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luish\OneDrive\Área de Trabalho\Python Projetos\case-multiestrategia\dados\00_raw_data\Desafio 01\"/>
    </mc:Choice>
  </mc:AlternateContent>
  <xr:revisionPtr revIDLastSave="0" documentId="8_{2841E951-3C6A-422D-8553-9B99E7C748E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dos_IFIX" sheetId="1" r:id="rId1"/>
  </sheets>
  <externalReferences>
    <externalReference r:id="rId2"/>
  </externalReferences>
  <definedNames>
    <definedName name="_xlnm._FilterDatabase" localSheetId="0" hidden="1">Dados_IFIX!$C$1:$E$27749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7749" i="1" l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<sst xmlns="http://schemas.openxmlformats.org/spreadsheetml/2006/main" count="27753" uniqueCount="135">
  <si>
    <t>HCTR11</t>
  </si>
  <si>
    <t>SNCI11</t>
  </si>
  <si>
    <t>HFOF11</t>
  </si>
  <si>
    <t>SARE11</t>
  </si>
  <si>
    <t>HGBS11</t>
  </si>
  <si>
    <t>SADI11</t>
  </si>
  <si>
    <t>HGCR11</t>
  </si>
  <si>
    <t>RZTR11</t>
  </si>
  <si>
    <t>HGFF11</t>
  </si>
  <si>
    <t>RZAT11</t>
  </si>
  <si>
    <t>HGLG11</t>
  </si>
  <si>
    <t>RZAK11</t>
  </si>
  <si>
    <t>RECT11</t>
  </si>
  <si>
    <t>HGRE11</t>
  </si>
  <si>
    <t>SNFF11</t>
  </si>
  <si>
    <t>HGPO11</t>
  </si>
  <si>
    <t>VCJR11</t>
  </si>
  <si>
    <t>SPXS11</t>
  </si>
  <si>
    <t>BTRA11</t>
  </si>
  <si>
    <t>CACR11</t>
  </si>
  <si>
    <t>URPR11</t>
  </si>
  <si>
    <t>CPTS11</t>
  </si>
  <si>
    <t>TVRI11</t>
  </si>
  <si>
    <t>CVBI11</t>
  </si>
  <si>
    <t>TRXF11</t>
  </si>
  <si>
    <t>HABT11</t>
  </si>
  <si>
    <t>CYCR11</t>
  </si>
  <si>
    <t>DEVA11</t>
  </si>
  <si>
    <t>TORD11</t>
  </si>
  <si>
    <t>GALG11</t>
  </si>
  <si>
    <t>TGAR11</t>
  </si>
  <si>
    <t>GGRC11</t>
  </si>
  <si>
    <t>TEPP11</t>
  </si>
  <si>
    <t>GTWR11</t>
  </si>
  <si>
    <t>TRBL11</t>
  </si>
  <si>
    <t>RECR11</t>
  </si>
  <si>
    <t>MXRF11</t>
  </si>
  <si>
    <t>RCRB11</t>
  </si>
  <si>
    <t>KNCR11</t>
  </si>
  <si>
    <t>PLCR11</t>
  </si>
  <si>
    <t>KNHY11</t>
  </si>
  <si>
    <t>PATL11</t>
  </si>
  <si>
    <t>KNIP11</t>
  </si>
  <si>
    <t>OUJP11</t>
  </si>
  <si>
    <t>KNRI11</t>
  </si>
  <si>
    <t>PORD11</t>
  </si>
  <si>
    <t>KNSC11</t>
  </si>
  <si>
    <t>LGCP11</t>
  </si>
  <si>
    <t>MORC11</t>
  </si>
  <si>
    <t>LVBI11</t>
  </si>
  <si>
    <t>MFII11</t>
  </si>
  <si>
    <t>MCHF11</t>
  </si>
  <si>
    <t>MALL11</t>
  </si>
  <si>
    <t>VCRI11</t>
  </si>
  <si>
    <t>MORE11</t>
  </si>
  <si>
    <t>HGRU11</t>
  </si>
  <si>
    <t>KISU11</t>
  </si>
  <si>
    <t>KFOF11</t>
  </si>
  <si>
    <t>HSAF11</t>
  </si>
  <si>
    <t>RBVA11</t>
  </si>
  <si>
    <t>HSLG11</t>
  </si>
  <si>
    <t>RBRY11</t>
  </si>
  <si>
    <t>HSML11</t>
  </si>
  <si>
    <t>RBRX11</t>
  </si>
  <si>
    <t>HTMX11</t>
  </si>
  <si>
    <t>PVBI11</t>
  </si>
  <si>
    <t>RBRR11</t>
  </si>
  <si>
    <t>RBRP11</t>
  </si>
  <si>
    <t>JSAF11</t>
  </si>
  <si>
    <t>RBRL11</t>
  </si>
  <si>
    <t>JSRE11</t>
  </si>
  <si>
    <t>RBRF11</t>
  </si>
  <si>
    <t>KCRE11</t>
  </si>
  <si>
    <t>RBFF11</t>
  </si>
  <si>
    <t>IRDM11</t>
  </si>
  <si>
    <t>BTLG11</t>
  </si>
  <si>
    <t>VINO11</t>
  </si>
  <si>
    <t>MCCI11</t>
  </si>
  <si>
    <t>VGIR11</t>
  </si>
  <si>
    <t>XPLG11</t>
  </si>
  <si>
    <t>BROF11</t>
  </si>
  <si>
    <t>ALZR11</t>
  </si>
  <si>
    <t>VILG11</t>
  </si>
  <si>
    <t>BRCR11</t>
  </si>
  <si>
    <t>ARRI11</t>
  </si>
  <si>
    <t>XPCI11</t>
  </si>
  <si>
    <t>BRCO11</t>
  </si>
  <si>
    <t>BARI11</t>
  </si>
  <si>
    <t>VISC11</t>
  </si>
  <si>
    <t>WHGR11</t>
  </si>
  <si>
    <t>BCFF11</t>
  </si>
  <si>
    <t>BLMR11</t>
  </si>
  <si>
    <t>BLMG11</t>
  </si>
  <si>
    <t>VSLH11</t>
  </si>
  <si>
    <t>VIUR11</t>
  </si>
  <si>
    <t>BCIA11</t>
  </si>
  <si>
    <t>VRTA11</t>
  </si>
  <si>
    <t>AIEC11</t>
  </si>
  <si>
    <t>BTAL11</t>
  </si>
  <si>
    <t>XPIN11</t>
  </si>
  <si>
    <t>BCRI11</t>
  </si>
  <si>
    <t>BTCI11</t>
  </si>
  <si>
    <t>VGIP11</t>
  </si>
  <si>
    <t>XPPR11</t>
  </si>
  <si>
    <t>AFHI11</t>
  </si>
  <si>
    <t>XPSF11</t>
  </si>
  <si>
    <t>XPML11</t>
  </si>
  <si>
    <t>VGHF11</t>
  </si>
  <si>
    <t>GARE11</t>
  </si>
  <si>
    <t>FATN11</t>
  </si>
  <si>
    <t>RVBI11</t>
  </si>
  <si>
    <t>CPFF11</t>
  </si>
  <si>
    <t>CLIN11</t>
  </si>
  <si>
    <t>AJFI11</t>
  </si>
  <si>
    <t>BPFF11</t>
  </si>
  <si>
    <t>NCHB11</t>
  </si>
  <si>
    <t>MCHY11</t>
  </si>
  <si>
    <t>KORE11</t>
  </si>
  <si>
    <t>KNHF11</t>
  </si>
  <si>
    <t>BPML11</t>
  </si>
  <si>
    <t>CPSH11</t>
  </si>
  <si>
    <t>GZIT11</t>
  </si>
  <si>
    <t>ZAVI11</t>
  </si>
  <si>
    <t>INLG11</t>
  </si>
  <si>
    <t>KIVO11</t>
  </si>
  <si>
    <t>KNUQ11</t>
  </si>
  <si>
    <t>MANA11</t>
  </si>
  <si>
    <t>SNEL11</t>
  </si>
  <si>
    <t>CNES11</t>
  </si>
  <si>
    <t>MCRE11</t>
  </si>
  <si>
    <t>CNPJ</t>
  </si>
  <si>
    <t>Ticker</t>
  </si>
  <si>
    <t>Validacao</t>
  </si>
  <si>
    <t>Peso_IFIX</t>
  </si>
  <si>
    <t>Data_Pregao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</si>
</sst>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7">
    <dxf>
      <numFmt numFmtId="19" formatCode="dd/mm/yyyy"/>
      <alignment horizontal="center" vertical="center" textRotation="0" wrapText="0" indent="0" justifyLastLine="0" shrinkToFit="0" readingOrder="0"/>
    </dxf>
    <dxf>
      <numFmt numFmtId="164" formatCode="yyyy\-mm\-dd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uish\OneDrive\&#193;rea%20de%20Trabalho\Python%20Projetos\case-multiestrategia\dados\01_cleaned_data\carteira_ifix.xlsx" TargetMode="External"/><Relationship Id="rId1" Type="http://schemas.openxmlformats.org/officeDocument/2006/relationships/externalLinkPath" Target="/Users/luish/OneDrive/&#193;rea%20de%20Trabalho/Python%20Projetos/case-multiestrategia/dados/01_cleaned_data/carteira_if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2">
          <cell r="B2" t="str">
            <v>36.642.293/0001-58</v>
          </cell>
          <cell r="C2" t="str">
            <v>AFHI11</v>
          </cell>
          <cell r="D2">
            <v>2.6870000000000002E-3</v>
          </cell>
        </row>
        <row r="3">
          <cell r="B3" t="str">
            <v>35.765.826/0001-26</v>
          </cell>
          <cell r="C3" t="str">
            <v>AIEC11</v>
          </cell>
          <cell r="D3">
            <v>2.2300000000000002E-3</v>
          </cell>
        </row>
        <row r="4">
          <cell r="B4" t="str">
            <v>28.737.771/0001-85</v>
          </cell>
          <cell r="C4" t="str">
            <v>ALZR11</v>
          </cell>
          <cell r="D4">
            <v>9.3220000000000004E-3</v>
          </cell>
        </row>
        <row r="5">
          <cell r="B5" t="str">
            <v>32.006.821/0001-21</v>
          </cell>
          <cell r="C5" t="str">
            <v>ARRI11</v>
          </cell>
          <cell r="D5">
            <v>9.4200000000000002E-4</v>
          </cell>
        </row>
        <row r="6">
          <cell r="B6" t="str">
            <v>29.267.567/0001-00</v>
          </cell>
          <cell r="C6" t="str">
            <v>BARI11</v>
          </cell>
          <cell r="D6">
            <v>3.0839999999999999E-3</v>
          </cell>
        </row>
        <row r="7">
          <cell r="B7" t="str">
            <v>11.026.627/0001-38</v>
          </cell>
          <cell r="C7" t="str">
            <v>BCFF11</v>
          </cell>
          <cell r="D7">
            <v>1.5173000000000001E-2</v>
          </cell>
        </row>
        <row r="8">
          <cell r="B8" t="str">
            <v>20.216.935/0001-17</v>
          </cell>
          <cell r="C8" t="str">
            <v>BCIA11</v>
          </cell>
          <cell r="D8">
            <v>3.0820000000000001E-3</v>
          </cell>
        </row>
        <row r="9">
          <cell r="B9" t="str">
            <v>22.219.335/0001-38</v>
          </cell>
          <cell r="C9" t="str">
            <v>BCRI11</v>
          </cell>
          <cell r="D9">
            <v>3.7160000000000001E-3</v>
          </cell>
        </row>
        <row r="10">
          <cell r="B10" t="str">
            <v>34.081.637/0001-71</v>
          </cell>
          <cell r="C10" t="str">
            <v>BLMG11</v>
          </cell>
          <cell r="D10">
            <v>1.2489999999999999E-3</v>
          </cell>
        </row>
        <row r="11">
          <cell r="B11" t="str">
            <v>36.368.869/0001-30</v>
          </cell>
          <cell r="C11" t="str">
            <v>BLMR11</v>
          </cell>
          <cell r="D11">
            <v>1.3669999999999999E-3</v>
          </cell>
        </row>
        <row r="12">
          <cell r="B12" t="str">
            <v>20.748.515/0001-81</v>
          </cell>
          <cell r="C12" t="str">
            <v>BRCO11</v>
          </cell>
          <cell r="D12">
            <v>1.4538000000000001E-2</v>
          </cell>
        </row>
        <row r="13">
          <cell r="B13" t="str">
            <v>08.924.783/0001-01</v>
          </cell>
          <cell r="C13" t="str">
            <v>BRCR11</v>
          </cell>
          <cell r="D13">
            <v>1.2695E-2</v>
          </cell>
        </row>
        <row r="14">
          <cell r="B14" t="str">
            <v>48.978.859/0001-04</v>
          </cell>
          <cell r="C14" t="str">
            <v>BROF11</v>
          </cell>
          <cell r="D14">
            <v>5.7359999999999998E-3</v>
          </cell>
        </row>
        <row r="15">
          <cell r="B15" t="str">
            <v>36.642.244/0001-15</v>
          </cell>
          <cell r="C15" t="str">
            <v>BTAL11</v>
          </cell>
          <cell r="D15">
            <v>3.82E-3</v>
          </cell>
        </row>
        <row r="16">
          <cell r="B16" t="str">
            <v>09.552.812/0001-14</v>
          </cell>
          <cell r="C16" t="str">
            <v>BTCI11</v>
          </cell>
          <cell r="D16">
            <v>7.9419999999999994E-3</v>
          </cell>
        </row>
        <row r="17">
          <cell r="B17" t="str">
            <v>11.839.593/0001-09</v>
          </cell>
          <cell r="C17" t="str">
            <v>BTLG11</v>
          </cell>
          <cell r="D17">
            <v>2.3785000000000001E-2</v>
          </cell>
        </row>
        <row r="18">
          <cell r="B18" t="str">
            <v>41.076.607/0001-32</v>
          </cell>
          <cell r="C18" t="str">
            <v>BTRA11</v>
          </cell>
          <cell r="D18">
            <v>1.6540000000000001E-3</v>
          </cell>
        </row>
        <row r="19">
          <cell r="B19" t="str">
            <v>32.065.364/0001-46</v>
          </cell>
          <cell r="C19" t="str">
            <v>CACR11</v>
          </cell>
          <cell r="D19">
            <v>3.1199999999999999E-3</v>
          </cell>
        </row>
        <row r="20">
          <cell r="B20" t="str">
            <v>18.979.895/0001-13</v>
          </cell>
          <cell r="C20" t="str">
            <v>CPTS11</v>
          </cell>
          <cell r="D20">
            <v>2.1686E-2</v>
          </cell>
        </row>
        <row r="21">
          <cell r="B21" t="str">
            <v>28.729.197/0001-13</v>
          </cell>
          <cell r="C21" t="str">
            <v>CVBI11</v>
          </cell>
          <cell r="D21">
            <v>8.1789999999999988E-3</v>
          </cell>
        </row>
        <row r="22">
          <cell r="B22" t="str">
            <v>36.501.233/0001-15</v>
          </cell>
          <cell r="C22" t="str">
            <v>CYCR11</v>
          </cell>
          <cell r="D22">
            <v>1.268E-3</v>
          </cell>
        </row>
        <row r="23">
          <cell r="B23" t="str">
            <v>37.087.810/0001-37</v>
          </cell>
          <cell r="C23" t="str">
            <v>DEVA11</v>
          </cell>
          <cell r="D23">
            <v>4.8760000000000001E-3</v>
          </cell>
        </row>
        <row r="24">
          <cell r="B24" t="str">
            <v>37.295.919/0001-60</v>
          </cell>
          <cell r="C24" t="str">
            <v>GALG11</v>
          </cell>
          <cell r="D24">
            <v>9.3629999999999998E-3</v>
          </cell>
        </row>
        <row r="25">
          <cell r="B25" t="str">
            <v>26.614.291/0001-00</v>
          </cell>
          <cell r="C25" t="str">
            <v>GGRC11</v>
          </cell>
          <cell r="D25">
            <v>8.2500000000000004E-3</v>
          </cell>
        </row>
        <row r="26">
          <cell r="B26" t="str">
            <v>23.740.527/0001-58</v>
          </cell>
          <cell r="C26" t="str">
            <v>GTWR11</v>
          </cell>
          <cell r="D26">
            <v>8.3230000000000005E-3</v>
          </cell>
        </row>
        <row r="27">
          <cell r="B27" t="str">
            <v>30.578.417/0001-05</v>
          </cell>
          <cell r="C27" t="str">
            <v>HABT11</v>
          </cell>
          <cell r="D27">
            <v>5.8789999999999997E-3</v>
          </cell>
        </row>
        <row r="28">
          <cell r="B28" t="str">
            <v>30.248.180/0001-96</v>
          </cell>
          <cell r="C28" t="str">
            <v>HCTR11</v>
          </cell>
          <cell r="D28">
            <v>7.0039999999999998E-3</v>
          </cell>
        </row>
        <row r="29">
          <cell r="B29" t="str">
            <v>18.307.582/0001-19</v>
          </cell>
          <cell r="C29" t="str">
            <v>HFOF11</v>
          </cell>
          <cell r="D29">
            <v>1.4699E-2</v>
          </cell>
        </row>
        <row r="30">
          <cell r="B30" t="str">
            <v>08.431.747/0001-06</v>
          </cell>
          <cell r="C30" t="str">
            <v>HGBS11</v>
          </cell>
          <cell r="D30">
            <v>2.3401999999999999E-2</v>
          </cell>
        </row>
        <row r="31">
          <cell r="B31" t="str">
            <v>11.160.521/0001-22</v>
          </cell>
          <cell r="C31" t="str">
            <v>HGCR11</v>
          </cell>
          <cell r="D31">
            <v>1.2902E-2</v>
          </cell>
        </row>
        <row r="32">
          <cell r="B32" t="str">
            <v>32.784.898/0001-22</v>
          </cell>
          <cell r="C32" t="str">
            <v>HGFF11</v>
          </cell>
          <cell r="D32">
            <v>2.0079999999999998E-3</v>
          </cell>
        </row>
        <row r="33">
          <cell r="B33" t="str">
            <v>11.728.688/0001-47</v>
          </cell>
          <cell r="C33" t="str">
            <v>HGLG11</v>
          </cell>
          <cell r="D33">
            <v>4.3687999999999998E-2</v>
          </cell>
        </row>
        <row r="34">
          <cell r="B34" t="str">
            <v>11.260.134/0001-68</v>
          </cell>
          <cell r="C34" t="str">
            <v>HGPO11</v>
          </cell>
          <cell r="D34">
            <v>3.9659999999999999E-3</v>
          </cell>
        </row>
        <row r="35">
          <cell r="B35" t="str">
            <v>09.072.017/0001-29</v>
          </cell>
          <cell r="C35" t="str">
            <v>HGRE11</v>
          </cell>
          <cell r="D35">
            <v>1.2529999999999999E-2</v>
          </cell>
        </row>
        <row r="36">
          <cell r="B36" t="str">
            <v>29.641.226/0001-53</v>
          </cell>
          <cell r="C36" t="str">
            <v>HGRU11</v>
          </cell>
          <cell r="D36">
            <v>2.0369999999999999E-2</v>
          </cell>
        </row>
        <row r="37">
          <cell r="B37" t="str">
            <v>35.360.687/0001-50</v>
          </cell>
          <cell r="C37" t="str">
            <v>HSAF11</v>
          </cell>
          <cell r="D37">
            <v>1.743E-3</v>
          </cell>
        </row>
        <row r="38">
          <cell r="B38" t="str">
            <v>32.903.621/0001-71</v>
          </cell>
          <cell r="C38" t="str">
            <v>HSLG11</v>
          </cell>
          <cell r="D38">
            <v>9.947000000000001E-3</v>
          </cell>
        </row>
        <row r="39">
          <cell r="B39" t="str">
            <v>32.892.018/0001-31</v>
          </cell>
          <cell r="C39" t="str">
            <v>HSML11</v>
          </cell>
          <cell r="D39">
            <v>1.2174000000000001E-2</v>
          </cell>
        </row>
        <row r="40">
          <cell r="B40" t="str">
            <v>08.706.065/0001-69</v>
          </cell>
          <cell r="C40" t="str">
            <v>HTMX11</v>
          </cell>
          <cell r="D40">
            <v>2.3540000000000002E-3</v>
          </cell>
        </row>
        <row r="41">
          <cell r="B41" t="str">
            <v>28.830.325/0001-10</v>
          </cell>
          <cell r="C41" t="str">
            <v>IRDM11</v>
          </cell>
          <cell r="D41">
            <v>2.401E-2</v>
          </cell>
        </row>
        <row r="42">
          <cell r="B42" t="str">
            <v>42.085.661/0001-07</v>
          </cell>
          <cell r="C42" t="str">
            <v>JSAF11</v>
          </cell>
          <cell r="D42">
            <v>2.7659999999999998E-3</v>
          </cell>
        </row>
        <row r="43">
          <cell r="B43" t="str">
            <v>13.371.132/0001-71</v>
          </cell>
          <cell r="C43" t="str">
            <v>JSRE11</v>
          </cell>
          <cell r="D43">
            <v>1.2451E-2</v>
          </cell>
        </row>
        <row r="44">
          <cell r="B44" t="str">
            <v>42.502.802/0001-40</v>
          </cell>
          <cell r="C44" t="str">
            <v>KCRE11</v>
          </cell>
          <cell r="D44">
            <v>2.8110000000000001E-3</v>
          </cell>
        </row>
        <row r="45">
          <cell r="B45" t="str">
            <v>30.091.444/0001-40</v>
          </cell>
          <cell r="C45" t="str">
            <v>KFOF11</v>
          </cell>
          <cell r="D45">
            <v>3.5279999999999999E-3</v>
          </cell>
        </row>
        <row r="46">
          <cell r="B46" t="str">
            <v>36.669.660/0001-07</v>
          </cell>
          <cell r="C46" t="str">
            <v>KISU11</v>
          </cell>
          <cell r="D46">
            <v>3.0479999999999999E-3</v>
          </cell>
        </row>
        <row r="47">
          <cell r="B47" t="str">
            <v>16.706.958/0001-32</v>
          </cell>
          <cell r="C47" t="str">
            <v>KNCR11</v>
          </cell>
          <cell r="D47">
            <v>4.7419999999999997E-2</v>
          </cell>
        </row>
        <row r="48">
          <cell r="B48" t="str">
            <v>30.130.708/0001-28</v>
          </cell>
          <cell r="C48" t="str">
            <v>KNHY11</v>
          </cell>
          <cell r="D48">
            <v>1.5195E-2</v>
          </cell>
        </row>
        <row r="49">
          <cell r="B49" t="str">
            <v>24.960.430/0001-13</v>
          </cell>
          <cell r="C49" t="str">
            <v>KNIP11</v>
          </cell>
          <cell r="D49">
            <v>6.1022999999999987E-2</v>
          </cell>
        </row>
        <row r="50">
          <cell r="B50" t="str">
            <v>12.005.956/0001-65</v>
          </cell>
          <cell r="C50" t="str">
            <v>KNRI11</v>
          </cell>
          <cell r="D50">
            <v>3.1937E-2</v>
          </cell>
        </row>
        <row r="51">
          <cell r="B51" t="str">
            <v>35.864.448/0001-38</v>
          </cell>
          <cell r="C51" t="str">
            <v>KNSC11</v>
          </cell>
          <cell r="D51">
            <v>9.666000000000001E-3</v>
          </cell>
        </row>
        <row r="52">
          <cell r="B52" t="str">
            <v>34.598.181/0001-11</v>
          </cell>
          <cell r="C52" t="str">
            <v>LGCP11</v>
          </cell>
          <cell r="D52">
            <v>2.529E-3</v>
          </cell>
        </row>
        <row r="53">
          <cell r="B53" t="str">
            <v>30.629.603/0001-18</v>
          </cell>
          <cell r="C53" t="str">
            <v>LVBI11</v>
          </cell>
          <cell r="D53">
            <v>1.3390000000000001E-2</v>
          </cell>
        </row>
        <row r="54">
          <cell r="B54" t="str">
            <v>26.499.833/0001-32</v>
          </cell>
          <cell r="C54" t="str">
            <v>MALL11</v>
          </cell>
          <cell r="D54">
            <v>8.6529999999999992E-3</v>
          </cell>
        </row>
        <row r="55">
          <cell r="B55" t="str">
            <v>23.648.935/0001-84</v>
          </cell>
          <cell r="C55" t="str">
            <v>MCCI11</v>
          </cell>
          <cell r="D55">
            <v>1.289E-2</v>
          </cell>
        </row>
        <row r="56">
          <cell r="B56" t="str">
            <v>36.642.139/0001-86</v>
          </cell>
          <cell r="C56" t="str">
            <v>MCHF11</v>
          </cell>
          <cell r="D56">
            <v>2.3530000000000001E-3</v>
          </cell>
        </row>
        <row r="57">
          <cell r="B57" t="str">
            <v>16.915.968/0001-88</v>
          </cell>
          <cell r="C57" t="str">
            <v>MFII11</v>
          </cell>
          <cell r="D57">
            <v>3.3189999999999999E-3</v>
          </cell>
        </row>
        <row r="58">
          <cell r="B58" t="str">
            <v>40.102.474/0001-69</v>
          </cell>
          <cell r="C58" t="str">
            <v>MORC11</v>
          </cell>
          <cell r="D58">
            <v>1.3489999999999999E-3</v>
          </cell>
        </row>
        <row r="59">
          <cell r="B59" t="str">
            <v>34.197.727/0001-22</v>
          </cell>
          <cell r="C59" t="str">
            <v>MORE11</v>
          </cell>
          <cell r="D59">
            <v>1.4239999999999999E-3</v>
          </cell>
        </row>
        <row r="60">
          <cell r="B60" t="str">
            <v>97.521.225/0001-25</v>
          </cell>
          <cell r="C60" t="str">
            <v>MXRF11</v>
          </cell>
          <cell r="D60">
            <v>2.6865E-2</v>
          </cell>
        </row>
        <row r="61">
          <cell r="B61" t="str">
            <v>26.091.656/0001-50</v>
          </cell>
          <cell r="C61" t="str">
            <v>OUJP11</v>
          </cell>
          <cell r="D61">
            <v>2.5530000000000001E-3</v>
          </cell>
        </row>
        <row r="62">
          <cell r="B62" t="str">
            <v>35.754.164/0001-99</v>
          </cell>
          <cell r="C62" t="str">
            <v>PATL11</v>
          </cell>
          <cell r="D62">
            <v>2.7439999999999999E-3</v>
          </cell>
        </row>
        <row r="63">
          <cell r="B63" t="str">
            <v>32.527.683/0001-26</v>
          </cell>
          <cell r="C63" t="str">
            <v>PLCR11</v>
          </cell>
          <cell r="D63">
            <v>1.5E-3</v>
          </cell>
        </row>
        <row r="64">
          <cell r="B64" t="str">
            <v>17.156.502/0001-09</v>
          </cell>
          <cell r="C64" t="str">
            <v>PORD11</v>
          </cell>
          <cell r="D64">
            <v>2.6909999999999998E-3</v>
          </cell>
        </row>
        <row r="65">
          <cell r="B65" t="str">
            <v>35.652.102/0001-76</v>
          </cell>
          <cell r="C65" t="str">
            <v>PVBI11</v>
          </cell>
          <cell r="D65">
            <v>1.5611999999999999E-2</v>
          </cell>
        </row>
        <row r="66">
          <cell r="B66" t="str">
            <v>17.329.029/0001-14</v>
          </cell>
          <cell r="C66" t="str">
            <v>RBFF11</v>
          </cell>
          <cell r="D66">
            <v>1.8220000000000001E-3</v>
          </cell>
        </row>
        <row r="67">
          <cell r="B67" t="str">
            <v>27.529.279/0001-51</v>
          </cell>
          <cell r="C67" t="str">
            <v>RBRF11</v>
          </cell>
          <cell r="D67">
            <v>8.966E-3</v>
          </cell>
        </row>
        <row r="68">
          <cell r="B68" t="str">
            <v>35.705.463/0001-33</v>
          </cell>
          <cell r="C68" t="str">
            <v>RBRL11</v>
          </cell>
          <cell r="D68">
            <v>4.6979999999999999E-3</v>
          </cell>
        </row>
        <row r="69">
          <cell r="B69" t="str">
            <v>21.408.063/0001-51</v>
          </cell>
          <cell r="C69" t="str">
            <v>RBRP11</v>
          </cell>
          <cell r="D69">
            <v>5.3639999999999998E-3</v>
          </cell>
        </row>
        <row r="70">
          <cell r="B70" t="str">
            <v>29.467.977/0001-03</v>
          </cell>
          <cell r="C70" t="str">
            <v>RBRR11</v>
          </cell>
          <cell r="D70">
            <v>1.0787E-2</v>
          </cell>
        </row>
        <row r="71">
          <cell r="B71" t="str">
            <v>41.088.458/0001-21</v>
          </cell>
          <cell r="C71" t="str">
            <v>RBRX11</v>
          </cell>
          <cell r="D71">
            <v>1.418E-3</v>
          </cell>
        </row>
        <row r="72">
          <cell r="B72" t="str">
            <v>30.166.700/0001-11</v>
          </cell>
          <cell r="C72" t="str">
            <v>RBRY11</v>
          </cell>
          <cell r="D72">
            <v>8.0520000000000001E-3</v>
          </cell>
        </row>
        <row r="73">
          <cell r="B73" t="str">
            <v>15.576.907/0001-70</v>
          </cell>
          <cell r="C73" t="str">
            <v>RBVA11</v>
          </cell>
          <cell r="D73">
            <v>1.2992999999999999E-2</v>
          </cell>
        </row>
        <row r="74">
          <cell r="B74" t="str">
            <v>03.683.056/0001-86</v>
          </cell>
          <cell r="C74" t="str">
            <v>RCRB11</v>
          </cell>
          <cell r="D74">
            <v>4.7749999999999997E-3</v>
          </cell>
        </row>
        <row r="75">
          <cell r="B75" t="str">
            <v>28.152.272/0001-26</v>
          </cell>
          <cell r="C75" t="str">
            <v>RECR11</v>
          </cell>
          <cell r="D75">
            <v>1.8679000000000001E-2</v>
          </cell>
        </row>
        <row r="76">
          <cell r="B76" t="str">
            <v>32.274.163/0001-59</v>
          </cell>
          <cell r="C76" t="str">
            <v>RECT11</v>
          </cell>
          <cell r="D76">
            <v>3.264E-3</v>
          </cell>
        </row>
        <row r="77">
          <cell r="B77" t="str">
            <v>36.642.219/0001-31</v>
          </cell>
          <cell r="C77" t="str">
            <v>RZAK11</v>
          </cell>
          <cell r="D77">
            <v>6.2500000000000003E-3</v>
          </cell>
        </row>
        <row r="78">
          <cell r="B78" t="str">
            <v>28.267.696/0001-36</v>
          </cell>
          <cell r="C78" t="str">
            <v>RZAT11</v>
          </cell>
          <cell r="D78">
            <v>2.7569999999999999E-3</v>
          </cell>
        </row>
        <row r="79">
          <cell r="B79" t="str">
            <v>36.501.128/0001-86</v>
          </cell>
          <cell r="C79" t="str">
            <v>RZTR11</v>
          </cell>
          <cell r="D79">
            <v>9.5270000000000007E-3</v>
          </cell>
        </row>
        <row r="80">
          <cell r="B80" t="str">
            <v>32.903.521/0001-45</v>
          </cell>
          <cell r="C80" t="str">
            <v>SADI11</v>
          </cell>
          <cell r="D80">
            <v>1.08E-3</v>
          </cell>
        </row>
        <row r="81">
          <cell r="B81" t="str">
            <v>32.903.702/0001-71</v>
          </cell>
          <cell r="C81" t="str">
            <v>SARE11</v>
          </cell>
          <cell r="D81">
            <v>3.6250000000000002E-3</v>
          </cell>
        </row>
        <row r="82">
          <cell r="B82" t="str">
            <v>41.076.710/0001-82</v>
          </cell>
          <cell r="C82" t="str">
            <v>SNCI11</v>
          </cell>
          <cell r="D82">
            <v>3.392E-3</v>
          </cell>
        </row>
        <row r="83">
          <cell r="B83" t="str">
            <v>40.011.225/0001-68</v>
          </cell>
          <cell r="C83" t="str">
            <v>SNFF11</v>
          </cell>
          <cell r="D83">
            <v>1.9810000000000001E-3</v>
          </cell>
        </row>
        <row r="84">
          <cell r="B84" t="str">
            <v>43.010.543/0001-00</v>
          </cell>
          <cell r="C84" t="str">
            <v>SPXS11</v>
          </cell>
          <cell r="D84">
            <v>1.5410000000000001E-3</v>
          </cell>
        </row>
        <row r="85">
          <cell r="B85" t="str">
            <v>26.681.370/0001-25</v>
          </cell>
          <cell r="C85" t="str">
            <v>TEPP11</v>
          </cell>
          <cell r="D85">
            <v>3.101E-3</v>
          </cell>
        </row>
        <row r="86">
          <cell r="B86" t="str">
            <v>25.032.881/0001-53</v>
          </cell>
          <cell r="C86" t="str">
            <v>TGAR11</v>
          </cell>
          <cell r="D86">
            <v>1.8582999999999999E-2</v>
          </cell>
        </row>
        <row r="87">
          <cell r="B87" t="str">
            <v>30.230.870/0001-18</v>
          </cell>
          <cell r="C87" t="str">
            <v>TORD11</v>
          </cell>
          <cell r="D87">
            <v>6.1400000000000007E-4</v>
          </cell>
        </row>
        <row r="88">
          <cell r="B88" t="str">
            <v>16.671.412/0001-93</v>
          </cell>
          <cell r="C88" t="str">
            <v>TRBL11</v>
          </cell>
          <cell r="D88">
            <v>4.9839999999999997E-3</v>
          </cell>
        </row>
        <row r="89">
          <cell r="B89" t="str">
            <v>28.548.288/0001-52</v>
          </cell>
          <cell r="C89" t="str">
            <v>TRXF11</v>
          </cell>
          <cell r="D89">
            <v>1.3596E-2</v>
          </cell>
        </row>
        <row r="90">
          <cell r="B90" t="str">
            <v>14.410.722/0001-29</v>
          </cell>
          <cell r="C90" t="str">
            <v>TVRI11</v>
          </cell>
          <cell r="D90">
            <v>1.2401000000000001E-2</v>
          </cell>
        </row>
        <row r="91">
          <cell r="B91" t="str">
            <v>34.508.872/0001-87</v>
          </cell>
          <cell r="C91" t="str">
            <v>URPR11</v>
          </cell>
          <cell r="D91">
            <v>8.1560000000000001E-3</v>
          </cell>
        </row>
        <row r="92">
          <cell r="B92" t="str">
            <v>32.400.250/0001-05</v>
          </cell>
          <cell r="C92" t="str">
            <v>VCJR11</v>
          </cell>
          <cell r="D92">
            <v>1.1053E-2</v>
          </cell>
        </row>
        <row r="93">
          <cell r="B93" t="str">
            <v>41.081.374/0001-66</v>
          </cell>
          <cell r="C93" t="str">
            <v>VCRI11</v>
          </cell>
          <cell r="D93">
            <v>1.188E-3</v>
          </cell>
        </row>
        <row r="94">
          <cell r="B94" t="str">
            <v>36.771.692/0001-19</v>
          </cell>
          <cell r="C94" t="str">
            <v>VGHF11</v>
          </cell>
          <cell r="D94">
            <v>7.1609999999999998E-3</v>
          </cell>
        </row>
        <row r="95">
          <cell r="B95" t="str">
            <v>34.197.811/0001-46</v>
          </cell>
          <cell r="C95" t="str">
            <v>VGIP11</v>
          </cell>
          <cell r="D95">
            <v>8.350999999999999E-3</v>
          </cell>
        </row>
        <row r="96">
          <cell r="B96" t="str">
            <v>29.852.732/0001-91</v>
          </cell>
          <cell r="C96" t="str">
            <v>VGIR11</v>
          </cell>
          <cell r="D96">
            <v>8.1630000000000001E-3</v>
          </cell>
        </row>
        <row r="97">
          <cell r="B97" t="str">
            <v>24.853.044/0001-22</v>
          </cell>
          <cell r="C97" t="str">
            <v>VILG11</v>
          </cell>
          <cell r="D97">
            <v>1.1887999999999999E-2</v>
          </cell>
        </row>
        <row r="98">
          <cell r="B98" t="str">
            <v>12.516.185/0001-70</v>
          </cell>
          <cell r="C98" t="str">
            <v>VINO11</v>
          </cell>
          <cell r="D98">
            <v>5.0470000000000003E-3</v>
          </cell>
        </row>
        <row r="99">
          <cell r="B99" t="str">
            <v>17.554.274/0001-25</v>
          </cell>
          <cell r="C99" t="str">
            <v>VISC11</v>
          </cell>
          <cell r="D99">
            <v>2.6960999999999999E-2</v>
          </cell>
        </row>
        <row r="100">
          <cell r="B100" t="str">
            <v>36.445.587/0001-90</v>
          </cell>
          <cell r="C100" t="str">
            <v>VIUR11</v>
          </cell>
          <cell r="D100">
            <v>1.717E-3</v>
          </cell>
        </row>
        <row r="101">
          <cell r="B101" t="str">
            <v>11.664.201/0001-00</v>
          </cell>
          <cell r="C101" t="str">
            <v>VRTA11</v>
          </cell>
          <cell r="D101">
            <v>1.1058999999999999E-2</v>
          </cell>
        </row>
        <row r="102">
          <cell r="B102" t="str">
            <v>36.244.015/0001-42</v>
          </cell>
          <cell r="C102" t="str">
            <v>VSLH11</v>
          </cell>
          <cell r="D102">
            <v>9.8900000000000008E-4</v>
          </cell>
        </row>
        <row r="103">
          <cell r="B103" t="str">
            <v>41.256.643/0001-88</v>
          </cell>
          <cell r="C103" t="str">
            <v>WHGR11</v>
          </cell>
          <cell r="D103">
            <v>1.9559999999999998E-3</v>
          </cell>
        </row>
        <row r="104">
          <cell r="B104" t="str">
            <v>28.516.301/0001-91</v>
          </cell>
          <cell r="C104" t="str">
            <v>XPCI11</v>
          </cell>
          <cell r="D104">
            <v>6.025E-3</v>
          </cell>
        </row>
        <row r="105">
          <cell r="B105" t="str">
            <v>28.516.325/0001-40</v>
          </cell>
          <cell r="C105" t="str">
            <v>XPIN11</v>
          </cell>
          <cell r="D105">
            <v>4.6089999999999994E-3</v>
          </cell>
        </row>
        <row r="106">
          <cell r="B106" t="str">
            <v>26.502.794/0001-85</v>
          </cell>
          <cell r="C106" t="str">
            <v>XPLG11</v>
          </cell>
          <cell r="D106">
            <v>2.5732999999999999E-2</v>
          </cell>
        </row>
        <row r="107">
          <cell r="B107" t="str">
            <v>28.757.546/0001-00</v>
          </cell>
          <cell r="C107" t="str">
            <v>XPML11</v>
          </cell>
          <cell r="D107">
            <v>2.9012E-2</v>
          </cell>
        </row>
        <row r="108">
          <cell r="B108" t="str">
            <v>30.654.849/0001-40</v>
          </cell>
          <cell r="C108" t="str">
            <v>XPPR11</v>
          </cell>
          <cell r="D108">
            <v>1.3339999999999999E-3</v>
          </cell>
        </row>
        <row r="109">
          <cell r="B109" t="str">
            <v>30.983.020/0001-90</v>
          </cell>
          <cell r="C109" t="str">
            <v>XPSF11</v>
          </cell>
          <cell r="D109">
            <v>2.869E-3</v>
          </cell>
        </row>
        <row r="110">
          <cell r="B110" t="str">
            <v>36.642.293/0001-58</v>
          </cell>
          <cell r="C110" t="str">
            <v>AFHI11</v>
          </cell>
          <cell r="D110">
            <v>2.6779999999999998E-3</v>
          </cell>
        </row>
        <row r="111">
          <cell r="B111" t="str">
            <v>35.765.826/0001-26</v>
          </cell>
          <cell r="C111" t="str">
            <v>AIEC11</v>
          </cell>
          <cell r="D111">
            <v>2.16E-3</v>
          </cell>
        </row>
        <row r="112">
          <cell r="B112" t="str">
            <v>28.737.771/0001-85</v>
          </cell>
          <cell r="C112" t="str">
            <v>ALZR11</v>
          </cell>
          <cell r="D112">
            <v>9.3439999999999999E-3</v>
          </cell>
        </row>
        <row r="113">
          <cell r="B113" t="str">
            <v>32.006.821/0001-21</v>
          </cell>
          <cell r="C113" t="str">
            <v>ARRI11</v>
          </cell>
          <cell r="D113">
            <v>9.4499999999999998E-4</v>
          </cell>
        </row>
        <row r="114">
          <cell r="B114" t="str">
            <v>29.267.567/0001-00</v>
          </cell>
          <cell r="C114" t="str">
            <v>BARI11</v>
          </cell>
          <cell r="D114">
            <v>3.0980000000000001E-3</v>
          </cell>
        </row>
        <row r="115">
          <cell r="B115" t="str">
            <v>11.026.627/0001-38</v>
          </cell>
          <cell r="C115" t="str">
            <v>BCFF11</v>
          </cell>
          <cell r="D115">
            <v>1.5308E-2</v>
          </cell>
        </row>
        <row r="116">
          <cell r="B116" t="str">
            <v>20.216.935/0001-17</v>
          </cell>
          <cell r="C116" t="str">
            <v>BCIA11</v>
          </cell>
          <cell r="D116">
            <v>3.094E-3</v>
          </cell>
        </row>
        <row r="117">
          <cell r="B117" t="str">
            <v>22.219.335/0001-38</v>
          </cell>
          <cell r="C117" t="str">
            <v>BCRI11</v>
          </cell>
          <cell r="D117">
            <v>3.7239999999999999E-3</v>
          </cell>
        </row>
        <row r="118">
          <cell r="B118" t="str">
            <v>34.081.637/0001-71</v>
          </cell>
          <cell r="C118" t="str">
            <v>BLMG11</v>
          </cell>
          <cell r="D118">
            <v>1.2830000000000001E-3</v>
          </cell>
        </row>
        <row r="119">
          <cell r="B119" t="str">
            <v>36.368.869/0001-30</v>
          </cell>
          <cell r="C119" t="str">
            <v>BLMR11</v>
          </cell>
          <cell r="D119">
            <v>1.3619999999999999E-3</v>
          </cell>
        </row>
        <row r="120">
          <cell r="B120" t="str">
            <v>20.748.515/0001-81</v>
          </cell>
          <cell r="C120" t="str">
            <v>BRCO11</v>
          </cell>
          <cell r="D120">
            <v>1.4459E-2</v>
          </cell>
        </row>
        <row r="121">
          <cell r="B121" t="str">
            <v>08.924.783/0001-01</v>
          </cell>
          <cell r="C121" t="str">
            <v>BRCR11</v>
          </cell>
          <cell r="D121">
            <v>1.2633E-2</v>
          </cell>
        </row>
        <row r="122">
          <cell r="B122" t="str">
            <v>48.978.859/0001-04</v>
          </cell>
          <cell r="C122" t="str">
            <v>BROF11</v>
          </cell>
          <cell r="D122">
            <v>5.6969999999999998E-3</v>
          </cell>
        </row>
        <row r="123">
          <cell r="B123" t="str">
            <v>36.642.244/0001-15</v>
          </cell>
          <cell r="C123" t="str">
            <v>BTAL11</v>
          </cell>
          <cell r="D123">
            <v>3.8310000000000002E-3</v>
          </cell>
        </row>
        <row r="124">
          <cell r="B124" t="str">
            <v>09.552.812/0001-14</v>
          </cell>
          <cell r="C124" t="str">
            <v>BTCI11</v>
          </cell>
          <cell r="D124">
            <v>7.9769999999999997E-3</v>
          </cell>
        </row>
        <row r="125">
          <cell r="B125" t="str">
            <v>11.839.593/0001-09</v>
          </cell>
          <cell r="C125" t="str">
            <v>BTLG11</v>
          </cell>
          <cell r="D125">
            <v>2.3730000000000001E-2</v>
          </cell>
        </row>
        <row r="126">
          <cell r="B126" t="str">
            <v>41.076.607/0001-32</v>
          </cell>
          <cell r="C126" t="str">
            <v>BTRA11</v>
          </cell>
          <cell r="D126">
            <v>1.653E-3</v>
          </cell>
        </row>
        <row r="127">
          <cell r="B127" t="str">
            <v>32.065.364/0001-46</v>
          </cell>
          <cell r="C127" t="str">
            <v>CACR11</v>
          </cell>
          <cell r="D127">
            <v>3.1359999999999999E-3</v>
          </cell>
        </row>
        <row r="128">
          <cell r="B128" t="str">
            <v>18.979.895/0001-13</v>
          </cell>
          <cell r="C128" t="str">
            <v>CPTS11</v>
          </cell>
          <cell r="D128">
            <v>2.1901E-2</v>
          </cell>
        </row>
        <row r="129">
          <cell r="B129" t="str">
            <v>28.729.197/0001-13</v>
          </cell>
          <cell r="C129" t="str">
            <v>CVBI11</v>
          </cell>
          <cell r="D129">
            <v>8.1639999999999994E-3</v>
          </cell>
        </row>
        <row r="130">
          <cell r="B130" t="str">
            <v>36.501.233/0001-15</v>
          </cell>
          <cell r="C130" t="str">
            <v>CYCR11</v>
          </cell>
          <cell r="D130">
            <v>1.2589999999999999E-3</v>
          </cell>
        </row>
        <row r="131">
          <cell r="B131" t="str">
            <v>37.087.810/0001-37</v>
          </cell>
          <cell r="C131" t="str">
            <v>DEVA11</v>
          </cell>
          <cell r="D131">
            <v>4.9240000000000004E-3</v>
          </cell>
        </row>
        <row r="132">
          <cell r="B132" t="str">
            <v>37.295.919/0001-60</v>
          </cell>
          <cell r="C132" t="str">
            <v>GALG11</v>
          </cell>
          <cell r="D132">
            <v>9.4210000000000006E-3</v>
          </cell>
        </row>
        <row r="133">
          <cell r="B133" t="str">
            <v>26.614.291/0001-00</v>
          </cell>
          <cell r="C133" t="str">
            <v>GGRC11</v>
          </cell>
          <cell r="D133">
            <v>8.1679999999999999E-3</v>
          </cell>
        </row>
        <row r="134">
          <cell r="B134" t="str">
            <v>23.740.527/0001-58</v>
          </cell>
          <cell r="C134" t="str">
            <v>GTWR11</v>
          </cell>
          <cell r="D134">
            <v>8.3130000000000009E-3</v>
          </cell>
        </row>
        <row r="135">
          <cell r="B135" t="str">
            <v>30.578.417/0001-05</v>
          </cell>
          <cell r="C135" t="str">
            <v>HABT11</v>
          </cell>
          <cell r="D135">
            <v>5.7829999999999999E-3</v>
          </cell>
        </row>
        <row r="136">
          <cell r="B136" t="str">
            <v>30.248.180/0001-96</v>
          </cell>
          <cell r="C136" t="str">
            <v>HCTR11</v>
          </cell>
          <cell r="D136">
            <v>6.8960000000000002E-3</v>
          </cell>
        </row>
        <row r="137">
          <cell r="B137" t="str">
            <v>18.307.582/0001-19</v>
          </cell>
          <cell r="C137" t="str">
            <v>HFOF11</v>
          </cell>
          <cell r="D137">
            <v>1.4496999999999999E-2</v>
          </cell>
        </row>
        <row r="138">
          <cell r="B138" t="str">
            <v>08.431.747/0001-06</v>
          </cell>
          <cell r="C138" t="str">
            <v>HGBS11</v>
          </cell>
          <cell r="D138">
            <v>2.3043999999999999E-2</v>
          </cell>
        </row>
        <row r="139">
          <cell r="B139" t="str">
            <v>11.160.521/0001-22</v>
          </cell>
          <cell r="C139" t="str">
            <v>HGCR11</v>
          </cell>
          <cell r="D139">
            <v>1.2977000000000001E-2</v>
          </cell>
        </row>
        <row r="140">
          <cell r="B140" t="str">
            <v>32.784.898/0001-22</v>
          </cell>
          <cell r="C140" t="str">
            <v>HGFF11</v>
          </cell>
          <cell r="D140">
            <v>2.0219999999999999E-3</v>
          </cell>
        </row>
        <row r="141">
          <cell r="B141" t="str">
            <v>11.728.688/0001-47</v>
          </cell>
          <cell r="C141" t="str">
            <v>HGLG11</v>
          </cell>
          <cell r="D141">
            <v>4.3956000000000002E-2</v>
          </cell>
        </row>
        <row r="142">
          <cell r="B142" t="str">
            <v>11.260.134/0001-68</v>
          </cell>
          <cell r="C142" t="str">
            <v>HGPO11</v>
          </cell>
          <cell r="D142">
            <v>3.9689999999999986E-3</v>
          </cell>
        </row>
        <row r="143">
          <cell r="B143" t="str">
            <v>09.072.017/0001-29</v>
          </cell>
          <cell r="C143" t="str">
            <v>HGRE11</v>
          </cell>
          <cell r="D143">
            <v>1.2442999999999999E-2</v>
          </cell>
        </row>
        <row r="144">
          <cell r="B144" t="str">
            <v>29.641.226/0001-53</v>
          </cell>
          <cell r="C144" t="str">
            <v>HGRU11</v>
          </cell>
          <cell r="D144">
            <v>2.0607E-2</v>
          </cell>
        </row>
        <row r="145">
          <cell r="B145" t="str">
            <v>35.360.687/0001-50</v>
          </cell>
          <cell r="C145" t="str">
            <v>HSAF11</v>
          </cell>
          <cell r="D145">
            <v>1.722E-3</v>
          </cell>
        </row>
        <row r="146">
          <cell r="B146" t="str">
            <v>32.903.621/0001-71</v>
          </cell>
          <cell r="C146" t="str">
            <v>HSLG11</v>
          </cell>
          <cell r="D146">
            <v>9.8029999999999992E-3</v>
          </cell>
        </row>
        <row r="147">
          <cell r="B147" t="str">
            <v>32.892.018/0001-31</v>
          </cell>
          <cell r="C147" t="str">
            <v>HSML11</v>
          </cell>
          <cell r="D147">
            <v>1.2184E-2</v>
          </cell>
        </row>
        <row r="148">
          <cell r="B148" t="str">
            <v>08.706.065/0001-69</v>
          </cell>
          <cell r="C148" t="str">
            <v>HTMX11</v>
          </cell>
          <cell r="D148">
            <v>2.3210000000000001E-3</v>
          </cell>
        </row>
        <row r="149">
          <cell r="B149" t="str">
            <v>28.830.325/0001-10</v>
          </cell>
          <cell r="C149" t="str">
            <v>IRDM11</v>
          </cell>
          <cell r="D149">
            <v>2.402E-2</v>
          </cell>
        </row>
        <row r="150">
          <cell r="B150" t="str">
            <v>42.085.661/0001-07</v>
          </cell>
          <cell r="C150" t="str">
            <v>JSAF11</v>
          </cell>
          <cell r="D150">
            <v>2.8149999999999998E-3</v>
          </cell>
        </row>
        <row r="151">
          <cell r="B151" t="str">
            <v>13.371.132/0001-71</v>
          </cell>
          <cell r="C151" t="str">
            <v>JSRE11</v>
          </cell>
          <cell r="D151">
            <v>1.2335E-2</v>
          </cell>
        </row>
        <row r="152">
          <cell r="B152" t="str">
            <v>42.502.802/0001-40</v>
          </cell>
          <cell r="C152" t="str">
            <v>KCRE11</v>
          </cell>
          <cell r="D152">
            <v>2.8300000000000001E-3</v>
          </cell>
        </row>
        <row r="153">
          <cell r="B153" t="str">
            <v>30.091.444/0001-40</v>
          </cell>
          <cell r="C153" t="str">
            <v>KFOF11</v>
          </cell>
          <cell r="D153">
            <v>3.6150000000000002E-3</v>
          </cell>
        </row>
        <row r="154">
          <cell r="B154" t="str">
            <v>36.669.660/0001-07</v>
          </cell>
          <cell r="C154" t="str">
            <v>KISU11</v>
          </cell>
          <cell r="D154">
            <v>3.045E-3</v>
          </cell>
        </row>
        <row r="155">
          <cell r="B155" t="str">
            <v>16.706.958/0001-32</v>
          </cell>
          <cell r="C155" t="str">
            <v>KNCR11</v>
          </cell>
          <cell r="D155">
            <v>4.7415000000000013E-2</v>
          </cell>
        </row>
        <row r="156">
          <cell r="B156" t="str">
            <v>30.130.708/0001-28</v>
          </cell>
          <cell r="C156" t="str">
            <v>KNHY11</v>
          </cell>
          <cell r="D156">
            <v>1.5296000000000001E-2</v>
          </cell>
        </row>
        <row r="157">
          <cell r="B157" t="str">
            <v>24.960.430/0001-13</v>
          </cell>
          <cell r="C157" t="str">
            <v>KNIP11</v>
          </cell>
          <cell r="D157">
            <v>6.0807E-2</v>
          </cell>
        </row>
        <row r="158">
          <cell r="B158" t="str">
            <v>12.005.956/0001-65</v>
          </cell>
          <cell r="C158" t="str">
            <v>KNRI11</v>
          </cell>
          <cell r="D158">
            <v>3.2041E-2</v>
          </cell>
        </row>
        <row r="159">
          <cell r="B159" t="str">
            <v>35.864.448/0001-38</v>
          </cell>
          <cell r="C159" t="str">
            <v>KNSC11</v>
          </cell>
          <cell r="D159">
            <v>9.6919999999999992E-3</v>
          </cell>
        </row>
        <row r="160">
          <cell r="B160" t="str">
            <v>34.598.181/0001-11</v>
          </cell>
          <cell r="C160" t="str">
            <v>LGCP11</v>
          </cell>
          <cell r="D160">
            <v>2.5430000000000001E-3</v>
          </cell>
        </row>
        <row r="161">
          <cell r="B161" t="str">
            <v>30.629.603/0001-18</v>
          </cell>
          <cell r="C161" t="str">
            <v>LVBI11</v>
          </cell>
          <cell r="D161">
            <v>1.3436999999999999E-2</v>
          </cell>
        </row>
        <row r="162">
          <cell r="B162" t="str">
            <v>26.499.833/0001-32</v>
          </cell>
          <cell r="C162" t="str">
            <v>MALL11</v>
          </cell>
          <cell r="D162">
            <v>8.6750000000000004E-3</v>
          </cell>
        </row>
        <row r="163">
          <cell r="B163" t="str">
            <v>23.648.935/0001-84</v>
          </cell>
          <cell r="C163" t="str">
            <v>MCCI11</v>
          </cell>
          <cell r="D163">
            <v>1.2968E-2</v>
          </cell>
        </row>
        <row r="164">
          <cell r="B164" t="str">
            <v>36.642.139/0001-86</v>
          </cell>
          <cell r="C164" t="str">
            <v>MCHF11</v>
          </cell>
          <cell r="D164">
            <v>2.3440000000000002E-3</v>
          </cell>
        </row>
        <row r="165">
          <cell r="B165" t="str">
            <v>16.915.968/0001-88</v>
          </cell>
          <cell r="C165" t="str">
            <v>MFII11</v>
          </cell>
          <cell r="D165">
            <v>3.3419999999999999E-3</v>
          </cell>
        </row>
        <row r="166">
          <cell r="B166" t="str">
            <v>40.102.474/0001-69</v>
          </cell>
          <cell r="C166" t="str">
            <v>MORC11</v>
          </cell>
          <cell r="D166">
            <v>1.356E-3</v>
          </cell>
        </row>
        <row r="167">
          <cell r="B167" t="str">
            <v>34.197.727/0001-22</v>
          </cell>
          <cell r="C167" t="str">
            <v>MORE11</v>
          </cell>
          <cell r="D167">
            <v>1.4040000000000001E-3</v>
          </cell>
        </row>
        <row r="168">
          <cell r="B168" t="str">
            <v>97.521.225/0001-25</v>
          </cell>
          <cell r="C168" t="str">
            <v>MXRF11</v>
          </cell>
          <cell r="D168">
            <v>2.6974999999999999E-2</v>
          </cell>
        </row>
        <row r="169">
          <cell r="B169" t="str">
            <v>26.091.656/0001-50</v>
          </cell>
          <cell r="C169" t="str">
            <v>OUJP11</v>
          </cell>
          <cell r="D169">
            <v>2.532E-3</v>
          </cell>
        </row>
        <row r="170">
          <cell r="B170" t="str">
            <v>35.754.164/0001-99</v>
          </cell>
          <cell r="C170" t="str">
            <v>PATL11</v>
          </cell>
          <cell r="D170">
            <v>2.722E-3</v>
          </cell>
        </row>
        <row r="171">
          <cell r="B171" t="str">
            <v>32.527.683/0001-26</v>
          </cell>
          <cell r="C171" t="str">
            <v>PLCR11</v>
          </cell>
          <cell r="D171">
            <v>1.5020000000000001E-3</v>
          </cell>
        </row>
        <row r="172">
          <cell r="B172" t="str">
            <v>17.156.502/0001-09</v>
          </cell>
          <cell r="C172" t="str">
            <v>PORD11</v>
          </cell>
          <cell r="D172">
            <v>2.6919999999999999E-3</v>
          </cell>
        </row>
        <row r="173">
          <cell r="B173" t="str">
            <v>35.652.102/0001-76</v>
          </cell>
          <cell r="C173" t="str">
            <v>PVBI11</v>
          </cell>
          <cell r="D173">
            <v>1.5696999999999999E-2</v>
          </cell>
        </row>
        <row r="174">
          <cell r="B174" t="str">
            <v>17.329.029/0001-14</v>
          </cell>
          <cell r="C174" t="str">
            <v>RBFF11</v>
          </cell>
          <cell r="D174">
            <v>1.8159999999999999E-3</v>
          </cell>
        </row>
        <row r="175">
          <cell r="B175" t="str">
            <v>27.529.279/0001-51</v>
          </cell>
          <cell r="C175" t="str">
            <v>RBRF11</v>
          </cell>
          <cell r="D175">
            <v>8.9210000000000001E-3</v>
          </cell>
        </row>
        <row r="176">
          <cell r="B176" t="str">
            <v>35.705.463/0001-33</v>
          </cell>
          <cell r="C176" t="str">
            <v>RBRL11</v>
          </cell>
          <cell r="D176">
            <v>4.7559999999999998E-3</v>
          </cell>
        </row>
        <row r="177">
          <cell r="B177" t="str">
            <v>21.408.063/0001-51</v>
          </cell>
          <cell r="C177" t="str">
            <v>RBRP11</v>
          </cell>
          <cell r="D177">
            <v>5.3790000000000001E-3</v>
          </cell>
        </row>
        <row r="178">
          <cell r="B178" t="str">
            <v>29.467.977/0001-03</v>
          </cell>
          <cell r="C178" t="str">
            <v>RBRR11</v>
          </cell>
          <cell r="D178">
            <v>1.0885000000000001E-2</v>
          </cell>
        </row>
        <row r="179">
          <cell r="B179" t="str">
            <v>41.088.458/0001-21</v>
          </cell>
          <cell r="C179" t="str">
            <v>RBRX11</v>
          </cell>
          <cell r="D179">
            <v>1.4289999999999999E-3</v>
          </cell>
        </row>
        <row r="180">
          <cell r="B180" t="str">
            <v>30.166.700/0001-11</v>
          </cell>
          <cell r="C180" t="str">
            <v>RBRY11</v>
          </cell>
          <cell r="D180">
            <v>8.0669999999999995E-3</v>
          </cell>
        </row>
        <row r="181">
          <cell r="B181" t="str">
            <v>15.576.907/0001-70</v>
          </cell>
          <cell r="C181" t="str">
            <v>RBVA11</v>
          </cell>
          <cell r="D181">
            <v>1.3035E-2</v>
          </cell>
        </row>
        <row r="182">
          <cell r="B182" t="str">
            <v>03.683.056/0001-86</v>
          </cell>
          <cell r="C182" t="str">
            <v>RCRB11</v>
          </cell>
          <cell r="D182">
            <v>4.7299999999999998E-3</v>
          </cell>
        </row>
        <row r="183">
          <cell r="B183" t="str">
            <v>28.152.272/0001-26</v>
          </cell>
          <cell r="C183" t="str">
            <v>RECR11</v>
          </cell>
          <cell r="D183">
            <v>1.8700000000000001E-2</v>
          </cell>
        </row>
        <row r="184">
          <cell r="B184" t="str">
            <v>32.274.163/0001-59</v>
          </cell>
          <cell r="C184" t="str">
            <v>RECT11</v>
          </cell>
          <cell r="D184">
            <v>3.2560000000000002E-3</v>
          </cell>
        </row>
        <row r="185">
          <cell r="B185" t="str">
            <v>36.642.219/0001-31</v>
          </cell>
          <cell r="C185" t="str">
            <v>RZAK11</v>
          </cell>
          <cell r="D185">
            <v>6.2960000000000004E-3</v>
          </cell>
        </row>
        <row r="186">
          <cell r="B186" t="str">
            <v>28.267.696/0001-36</v>
          </cell>
          <cell r="C186" t="str">
            <v>RZAT11</v>
          </cell>
          <cell r="D186">
            <v>2.7980000000000001E-3</v>
          </cell>
        </row>
        <row r="187">
          <cell r="B187" t="str">
            <v>36.501.128/0001-86</v>
          </cell>
          <cell r="C187" t="str">
            <v>RZTR11</v>
          </cell>
          <cell r="D187">
            <v>9.3790000000000002E-3</v>
          </cell>
        </row>
        <row r="188">
          <cell r="B188" t="str">
            <v>32.903.521/0001-45</v>
          </cell>
          <cell r="C188" t="str">
            <v>SADI11</v>
          </cell>
          <cell r="D188">
            <v>1.0889999999999999E-3</v>
          </cell>
        </row>
        <row r="189">
          <cell r="B189" t="str">
            <v>32.903.702/0001-71</v>
          </cell>
          <cell r="C189" t="str">
            <v>SARE11</v>
          </cell>
          <cell r="D189">
            <v>3.5599999999999998E-3</v>
          </cell>
        </row>
        <row r="190">
          <cell r="B190" t="str">
            <v>41.076.710/0001-82</v>
          </cell>
          <cell r="C190" t="str">
            <v>SNCI11</v>
          </cell>
          <cell r="D190">
            <v>3.3800000000000002E-3</v>
          </cell>
        </row>
        <row r="191">
          <cell r="B191" t="str">
            <v>40.011.225/0001-68</v>
          </cell>
          <cell r="C191" t="str">
            <v>SNFF11</v>
          </cell>
          <cell r="D191">
            <v>1.9620000000000002E-3</v>
          </cell>
        </row>
        <row r="192">
          <cell r="B192" t="str">
            <v>43.010.543/0001-00</v>
          </cell>
          <cell r="C192" t="str">
            <v>SPXS11</v>
          </cell>
          <cell r="D192">
            <v>1.539E-3</v>
          </cell>
        </row>
        <row r="193">
          <cell r="B193" t="str">
            <v>26.681.370/0001-25</v>
          </cell>
          <cell r="C193" t="str">
            <v>TEPP11</v>
          </cell>
          <cell r="D193">
            <v>3.1250000000000002E-3</v>
          </cell>
        </row>
        <row r="194">
          <cell r="B194" t="str">
            <v>25.032.881/0001-53</v>
          </cell>
          <cell r="C194" t="str">
            <v>TGAR11</v>
          </cell>
          <cell r="D194">
            <v>1.8426999999999999E-2</v>
          </cell>
        </row>
        <row r="195">
          <cell r="B195" t="str">
            <v>30.230.870/0001-18</v>
          </cell>
          <cell r="C195" t="str">
            <v>TORD11</v>
          </cell>
          <cell r="D195">
            <v>6.3299999999999999E-4</v>
          </cell>
        </row>
        <row r="196">
          <cell r="B196" t="str">
            <v>16.671.412/0001-93</v>
          </cell>
          <cell r="C196" t="str">
            <v>TRBL11</v>
          </cell>
          <cell r="D196">
            <v>5.0410000000000003E-3</v>
          </cell>
        </row>
        <row r="197">
          <cell r="B197" t="str">
            <v>28.548.288/0001-52</v>
          </cell>
          <cell r="C197" t="str">
            <v>TRXF11</v>
          </cell>
          <cell r="D197">
            <v>1.3641E-2</v>
          </cell>
        </row>
        <row r="198">
          <cell r="B198" t="str">
            <v>14.410.722/0001-29</v>
          </cell>
          <cell r="C198" t="str">
            <v>TVRI11</v>
          </cell>
          <cell r="D198">
            <v>1.2389000000000001E-2</v>
          </cell>
        </row>
        <row r="199">
          <cell r="B199" t="str">
            <v>34.508.872/0001-87</v>
          </cell>
          <cell r="C199" t="str">
            <v>URPR11</v>
          </cell>
          <cell r="D199">
            <v>8.1180000000000002E-3</v>
          </cell>
        </row>
        <row r="200">
          <cell r="B200" t="str">
            <v>32.400.250/0001-05</v>
          </cell>
          <cell r="C200" t="str">
            <v>VCJR11</v>
          </cell>
          <cell r="D200">
            <v>1.0886E-2</v>
          </cell>
        </row>
        <row r="201">
          <cell r="B201" t="str">
            <v>41.081.374/0001-66</v>
          </cell>
          <cell r="C201" t="str">
            <v>VCRI11</v>
          </cell>
          <cell r="D201">
            <v>1.196E-3</v>
          </cell>
        </row>
        <row r="202">
          <cell r="B202" t="str">
            <v>36.771.692/0001-19</v>
          </cell>
          <cell r="C202" t="str">
            <v>VGHF11</v>
          </cell>
          <cell r="D202">
            <v>7.1409999999999998E-3</v>
          </cell>
        </row>
        <row r="203">
          <cell r="B203" t="str">
            <v>34.197.811/0001-46</v>
          </cell>
          <cell r="C203" t="str">
            <v>VGIP11</v>
          </cell>
          <cell r="D203">
            <v>8.4720000000000004E-3</v>
          </cell>
        </row>
        <row r="204">
          <cell r="B204" t="str">
            <v>29.852.732/0001-91</v>
          </cell>
          <cell r="C204" t="str">
            <v>VGIR11</v>
          </cell>
          <cell r="D204">
            <v>8.149E-3</v>
          </cell>
        </row>
        <row r="205">
          <cell r="B205" t="str">
            <v>24.853.044/0001-22</v>
          </cell>
          <cell r="C205" t="str">
            <v>VILG11</v>
          </cell>
          <cell r="D205">
            <v>1.1852E-2</v>
          </cell>
        </row>
        <row r="206">
          <cell r="B206" t="str">
            <v>12.516.185/0001-70</v>
          </cell>
          <cell r="C206" t="str">
            <v>VINO11</v>
          </cell>
          <cell r="D206">
            <v>5.0350000000000004E-3</v>
          </cell>
        </row>
        <row r="207">
          <cell r="B207" t="str">
            <v>17.554.274/0001-25</v>
          </cell>
          <cell r="C207" t="str">
            <v>VISC11</v>
          </cell>
          <cell r="D207">
            <v>2.6903E-2</v>
          </cell>
        </row>
        <row r="208">
          <cell r="B208" t="str">
            <v>36.445.587/0001-90</v>
          </cell>
          <cell r="C208" t="str">
            <v>VIUR11</v>
          </cell>
          <cell r="D208">
            <v>1.7099999999999999E-3</v>
          </cell>
        </row>
        <row r="209">
          <cell r="B209" t="str">
            <v>11.664.201/0001-00</v>
          </cell>
          <cell r="C209" t="str">
            <v>VRTA11</v>
          </cell>
          <cell r="D209">
            <v>1.1039999999999999E-2</v>
          </cell>
        </row>
        <row r="210">
          <cell r="B210" t="str">
            <v>36.244.015/0001-42</v>
          </cell>
          <cell r="C210" t="str">
            <v>VSLH11</v>
          </cell>
          <cell r="D210">
            <v>1.005E-3</v>
          </cell>
        </row>
        <row r="211">
          <cell r="B211" t="str">
            <v>41.256.643/0001-88</v>
          </cell>
          <cell r="C211" t="str">
            <v>WHGR11</v>
          </cell>
          <cell r="D211">
            <v>1.9499999999999999E-3</v>
          </cell>
        </row>
        <row r="212">
          <cell r="B212" t="str">
            <v>28.516.301/0001-91</v>
          </cell>
          <cell r="C212" t="str">
            <v>XPCI11</v>
          </cell>
          <cell r="D212">
            <v>6.0060000000000001E-3</v>
          </cell>
        </row>
        <row r="213">
          <cell r="B213" t="str">
            <v>28.516.325/0001-40</v>
          </cell>
          <cell r="C213" t="str">
            <v>XPIN11</v>
          </cell>
          <cell r="D213">
            <v>4.5989999999999998E-3</v>
          </cell>
        </row>
        <row r="214">
          <cell r="B214" t="str">
            <v>26.502.794/0001-85</v>
          </cell>
          <cell r="C214" t="str">
            <v>XPLG11</v>
          </cell>
          <cell r="D214">
            <v>2.5884000000000001E-2</v>
          </cell>
        </row>
        <row r="215">
          <cell r="B215" t="str">
            <v>28.757.546/0001-00</v>
          </cell>
          <cell r="C215" t="str">
            <v>XPML11</v>
          </cell>
          <cell r="D215">
            <v>2.9061E-2</v>
          </cell>
        </row>
        <row r="216">
          <cell r="B216" t="str">
            <v>30.654.849/0001-40</v>
          </cell>
          <cell r="C216" t="str">
            <v>XPPR11</v>
          </cell>
          <cell r="D216">
            <v>1.3110000000000001E-3</v>
          </cell>
        </row>
        <row r="217">
          <cell r="B217" t="str">
            <v>30.983.020/0001-90</v>
          </cell>
          <cell r="C217" t="str">
            <v>XPSF11</v>
          </cell>
          <cell r="D217">
            <v>2.8660000000000001E-3</v>
          </cell>
        </row>
        <row r="218">
          <cell r="B218" t="str">
            <v>36.642.293/0001-58</v>
          </cell>
          <cell r="C218" t="str">
            <v>AFHI11</v>
          </cell>
          <cell r="D218">
            <v>2.6800000000000001E-3</v>
          </cell>
        </row>
        <row r="219">
          <cell r="B219" t="str">
            <v>35.765.826/0001-26</v>
          </cell>
          <cell r="C219" t="str">
            <v>AIEC11</v>
          </cell>
          <cell r="D219">
            <v>2.176E-3</v>
          </cell>
        </row>
        <row r="220">
          <cell r="B220" t="str">
            <v>28.737.771/0001-85</v>
          </cell>
          <cell r="C220" t="str">
            <v>ALZR11</v>
          </cell>
          <cell r="D220">
            <v>9.4059999999999994E-3</v>
          </cell>
        </row>
        <row r="221">
          <cell r="B221" t="str">
            <v>32.006.821/0001-21</v>
          </cell>
          <cell r="C221" t="str">
            <v>ARRI11</v>
          </cell>
          <cell r="D221">
            <v>9.3599999999999998E-4</v>
          </cell>
        </row>
        <row r="222">
          <cell r="B222" t="str">
            <v>29.267.567/0001-00</v>
          </cell>
          <cell r="C222" t="str">
            <v>BARI11</v>
          </cell>
          <cell r="D222">
            <v>3.0929999999999998E-3</v>
          </cell>
        </row>
        <row r="223">
          <cell r="B223" t="str">
            <v>11.026.627/0001-38</v>
          </cell>
          <cell r="C223" t="str">
            <v>BCFF11</v>
          </cell>
          <cell r="D223">
            <v>1.5261E-2</v>
          </cell>
        </row>
        <row r="224">
          <cell r="B224" t="str">
            <v>20.216.935/0001-17</v>
          </cell>
          <cell r="C224" t="str">
            <v>BCIA11</v>
          </cell>
          <cell r="D224">
            <v>3.081E-3</v>
          </cell>
        </row>
        <row r="225">
          <cell r="B225" t="str">
            <v>22.219.335/0001-38</v>
          </cell>
          <cell r="C225" t="str">
            <v>BCRI11</v>
          </cell>
          <cell r="D225">
            <v>3.803E-3</v>
          </cell>
        </row>
        <row r="226">
          <cell r="B226" t="str">
            <v>34.081.637/0001-71</v>
          </cell>
          <cell r="C226" t="str">
            <v>BLMG11</v>
          </cell>
          <cell r="D226">
            <v>1.2509999999999999E-3</v>
          </cell>
        </row>
        <row r="227">
          <cell r="B227" t="str">
            <v>36.368.869/0001-30</v>
          </cell>
          <cell r="C227" t="str">
            <v>BLMR11</v>
          </cell>
          <cell r="D227">
            <v>1.389E-3</v>
          </cell>
        </row>
        <row r="228">
          <cell r="B228" t="str">
            <v>20.748.515/0001-81</v>
          </cell>
          <cell r="C228" t="str">
            <v>BRCO11</v>
          </cell>
          <cell r="D228">
            <v>1.4519000000000001E-2</v>
          </cell>
        </row>
        <row r="229">
          <cell r="B229" t="str">
            <v>08.924.783/0001-01</v>
          </cell>
          <cell r="C229" t="str">
            <v>BRCR11</v>
          </cell>
          <cell r="D229">
            <v>1.2668E-2</v>
          </cell>
        </row>
        <row r="230">
          <cell r="B230" t="str">
            <v>48.978.859/0001-04</v>
          </cell>
          <cell r="C230" t="str">
            <v>BROF11</v>
          </cell>
          <cell r="D230">
            <v>5.7489999999999998E-3</v>
          </cell>
        </row>
        <row r="231">
          <cell r="B231" t="str">
            <v>36.642.244/0001-15</v>
          </cell>
          <cell r="C231" t="str">
            <v>BTAL11</v>
          </cell>
          <cell r="D231">
            <v>3.8119999999999999E-3</v>
          </cell>
        </row>
        <row r="232">
          <cell r="B232" t="str">
            <v>09.552.812/0001-14</v>
          </cell>
          <cell r="C232" t="str">
            <v>BTCI11</v>
          </cell>
          <cell r="D232">
            <v>7.9439999999999997E-3</v>
          </cell>
        </row>
        <row r="233">
          <cell r="B233" t="str">
            <v>11.839.593/0001-09</v>
          </cell>
          <cell r="C233" t="str">
            <v>BTLG11</v>
          </cell>
          <cell r="D233">
            <v>2.3796999999999999E-2</v>
          </cell>
        </row>
        <row r="234">
          <cell r="B234" t="str">
            <v>41.076.607/0001-32</v>
          </cell>
          <cell r="C234" t="str">
            <v>BTRA11</v>
          </cell>
          <cell r="D234">
            <v>1.601E-3</v>
          </cell>
        </row>
        <row r="235">
          <cell r="B235" t="str">
            <v>32.065.364/0001-46</v>
          </cell>
          <cell r="C235" t="str">
            <v>CACR11</v>
          </cell>
          <cell r="D235">
            <v>3.1419999999999998E-3</v>
          </cell>
        </row>
        <row r="236">
          <cell r="B236" t="str">
            <v>18.979.895/0001-13</v>
          </cell>
          <cell r="C236" t="str">
            <v>CPTS11</v>
          </cell>
          <cell r="D236">
            <v>2.1781999999999999E-2</v>
          </cell>
        </row>
        <row r="237">
          <cell r="B237" t="str">
            <v>28.729.197/0001-13</v>
          </cell>
          <cell r="C237" t="str">
            <v>CVBI11</v>
          </cell>
          <cell r="D237">
            <v>8.2059999999999998E-3</v>
          </cell>
        </row>
        <row r="238">
          <cell r="B238" t="str">
            <v>36.501.233/0001-15</v>
          </cell>
          <cell r="C238" t="str">
            <v>CYCR11</v>
          </cell>
          <cell r="D238">
            <v>1.2570000000000001E-3</v>
          </cell>
        </row>
        <row r="239">
          <cell r="B239" t="str">
            <v>37.087.810/0001-37</v>
          </cell>
          <cell r="C239" t="str">
            <v>DEVA11</v>
          </cell>
          <cell r="D239">
            <v>4.8700000000000002E-3</v>
          </cell>
        </row>
        <row r="240">
          <cell r="B240" t="str">
            <v>37.295.919/0001-60</v>
          </cell>
          <cell r="C240" t="str">
            <v>GALG11</v>
          </cell>
          <cell r="D240">
            <v>9.3410000000000003E-3</v>
          </cell>
        </row>
        <row r="241">
          <cell r="B241" t="str">
            <v>26.614.291/0001-00</v>
          </cell>
          <cell r="C241" t="str">
            <v>GGRC11</v>
          </cell>
          <cell r="D241">
            <v>8.2050000000000005E-3</v>
          </cell>
        </row>
        <row r="242">
          <cell r="B242" t="str">
            <v>23.740.527/0001-58</v>
          </cell>
          <cell r="C242" t="str">
            <v>GTWR11</v>
          </cell>
          <cell r="D242">
            <v>8.3090000000000004E-3</v>
          </cell>
        </row>
        <row r="243">
          <cell r="B243" t="str">
            <v>30.578.417/0001-05</v>
          </cell>
          <cell r="C243" t="str">
            <v>HABT11</v>
          </cell>
          <cell r="D243">
            <v>5.7970000000000001E-3</v>
          </cell>
        </row>
        <row r="244">
          <cell r="B244" t="str">
            <v>30.248.180/0001-96</v>
          </cell>
          <cell r="C244" t="str">
            <v>HCTR11</v>
          </cell>
          <cell r="D244">
            <v>6.9040000000000004E-3</v>
          </cell>
        </row>
        <row r="245">
          <cell r="B245" t="str">
            <v>18.307.582/0001-19</v>
          </cell>
          <cell r="C245" t="str">
            <v>HFOF11</v>
          </cell>
          <cell r="D245">
            <v>1.4428E-2</v>
          </cell>
        </row>
        <row r="246">
          <cell r="B246" t="str">
            <v>08.431.747/0001-06</v>
          </cell>
          <cell r="C246" t="str">
            <v>HGBS11</v>
          </cell>
          <cell r="D246">
            <v>2.3210999999999999E-2</v>
          </cell>
        </row>
        <row r="247">
          <cell r="B247" t="str">
            <v>11.160.521/0001-22</v>
          </cell>
          <cell r="C247" t="str">
            <v>HGCR11</v>
          </cell>
          <cell r="D247">
            <v>1.3051E-2</v>
          </cell>
        </row>
        <row r="248">
          <cell r="B248" t="str">
            <v>32.784.898/0001-22</v>
          </cell>
          <cell r="C248" t="str">
            <v>HGFF11</v>
          </cell>
          <cell r="D248">
            <v>2.006E-3</v>
          </cell>
        </row>
        <row r="249">
          <cell r="B249" t="str">
            <v>11.728.688/0001-47</v>
          </cell>
          <cell r="C249" t="str">
            <v>HGLG11</v>
          </cell>
          <cell r="D249">
            <v>4.3806999999999999E-2</v>
          </cell>
        </row>
        <row r="250">
          <cell r="B250" t="str">
            <v>11.260.134/0001-68</v>
          </cell>
          <cell r="C250" t="str">
            <v>HGPO11</v>
          </cell>
          <cell r="D250">
            <v>3.9439999999999996E-3</v>
          </cell>
        </row>
        <row r="251">
          <cell r="B251" t="str">
            <v>09.072.017/0001-29</v>
          </cell>
          <cell r="C251" t="str">
            <v>HGRE11</v>
          </cell>
          <cell r="D251">
            <v>1.2460000000000001E-2</v>
          </cell>
        </row>
        <row r="252">
          <cell r="B252" t="str">
            <v>29.641.226/0001-53</v>
          </cell>
          <cell r="C252" t="str">
            <v>HGRU11</v>
          </cell>
          <cell r="D252">
            <v>2.0483999999999999E-2</v>
          </cell>
        </row>
        <row r="253">
          <cell r="B253" t="str">
            <v>35.360.687/0001-50</v>
          </cell>
          <cell r="C253" t="str">
            <v>HSAF11</v>
          </cell>
          <cell r="D253">
            <v>1.7080000000000001E-3</v>
          </cell>
        </row>
        <row r="254">
          <cell r="B254" t="str">
            <v>32.903.621/0001-71</v>
          </cell>
          <cell r="C254" t="str">
            <v>HSLG11</v>
          </cell>
          <cell r="D254">
            <v>9.6799999999999994E-3</v>
          </cell>
        </row>
        <row r="255">
          <cell r="B255" t="str">
            <v>32.892.018/0001-31</v>
          </cell>
          <cell r="C255" t="str">
            <v>HSML11</v>
          </cell>
          <cell r="D255">
            <v>1.2120000000000001E-2</v>
          </cell>
        </row>
        <row r="256">
          <cell r="B256" t="str">
            <v>08.706.065/0001-69</v>
          </cell>
          <cell r="C256" t="str">
            <v>HTMX11</v>
          </cell>
          <cell r="D256">
            <v>2.2899999999999999E-3</v>
          </cell>
        </row>
        <row r="257">
          <cell r="B257" t="str">
            <v>28.830.325/0001-10</v>
          </cell>
          <cell r="C257" t="str">
            <v>IRDM11</v>
          </cell>
          <cell r="D257">
            <v>2.4018000000000001E-2</v>
          </cell>
        </row>
        <row r="258">
          <cell r="B258" t="str">
            <v>42.085.661/0001-07</v>
          </cell>
          <cell r="C258" t="str">
            <v>JSAF11</v>
          </cell>
          <cell r="D258">
            <v>2.8379999999999998E-3</v>
          </cell>
        </row>
        <row r="259">
          <cell r="B259" t="str">
            <v>13.371.132/0001-71</v>
          </cell>
          <cell r="C259" t="str">
            <v>JSRE11</v>
          </cell>
          <cell r="D259">
            <v>1.2251E-2</v>
          </cell>
        </row>
        <row r="260">
          <cell r="B260" t="str">
            <v>42.502.802/0001-40</v>
          </cell>
          <cell r="C260" t="str">
            <v>KCRE11</v>
          </cell>
          <cell r="D260">
            <v>2.8E-3</v>
          </cell>
        </row>
        <row r="261">
          <cell r="B261" t="str">
            <v>30.091.444/0001-40</v>
          </cell>
          <cell r="C261" t="str">
            <v>KFOF11</v>
          </cell>
          <cell r="D261">
            <v>3.6110000000000001E-3</v>
          </cell>
        </row>
        <row r="262">
          <cell r="B262" t="str">
            <v>36.669.660/0001-07</v>
          </cell>
          <cell r="C262" t="str">
            <v>KISU11</v>
          </cell>
          <cell r="D262">
            <v>2.9970000000000001E-3</v>
          </cell>
        </row>
        <row r="263">
          <cell r="B263" t="str">
            <v>16.706.958/0001-32</v>
          </cell>
          <cell r="C263" t="str">
            <v>KNCR11</v>
          </cell>
          <cell r="D263">
            <v>4.7085000000000002E-2</v>
          </cell>
        </row>
        <row r="264">
          <cell r="B264" t="str">
            <v>30.130.708/0001-28</v>
          </cell>
          <cell r="C264" t="str">
            <v>KNHY11</v>
          </cell>
          <cell r="D264">
            <v>1.5384999999999999E-2</v>
          </cell>
        </row>
        <row r="265">
          <cell r="B265" t="str">
            <v>24.960.430/0001-13</v>
          </cell>
          <cell r="C265" t="str">
            <v>KNIP11</v>
          </cell>
          <cell r="D265">
            <v>6.1714999999999999E-2</v>
          </cell>
        </row>
        <row r="266">
          <cell r="B266" t="str">
            <v>12.005.956/0001-65</v>
          </cell>
          <cell r="C266" t="str">
            <v>KNRI11</v>
          </cell>
          <cell r="D266">
            <v>3.2001000000000002E-2</v>
          </cell>
        </row>
        <row r="267">
          <cell r="B267" t="str">
            <v>35.864.448/0001-38</v>
          </cell>
          <cell r="C267" t="str">
            <v>KNSC11</v>
          </cell>
          <cell r="D267">
            <v>9.5980000000000006E-3</v>
          </cell>
        </row>
        <row r="268">
          <cell r="B268" t="str">
            <v>34.598.181/0001-11</v>
          </cell>
          <cell r="C268" t="str">
            <v>LGCP11</v>
          </cell>
          <cell r="D268">
            <v>2.5219999999999999E-3</v>
          </cell>
        </row>
        <row r="269">
          <cell r="B269" t="str">
            <v>30.629.603/0001-18</v>
          </cell>
          <cell r="C269" t="str">
            <v>LVBI11</v>
          </cell>
          <cell r="D269">
            <v>1.3587999999999999E-2</v>
          </cell>
        </row>
        <row r="270">
          <cell r="B270" t="str">
            <v>26.499.833/0001-32</v>
          </cell>
          <cell r="C270" t="str">
            <v>MALL11</v>
          </cell>
          <cell r="D270">
            <v>8.6439999999999989E-3</v>
          </cell>
        </row>
        <row r="271">
          <cell r="B271" t="str">
            <v>23.648.935/0001-84</v>
          </cell>
          <cell r="C271" t="str">
            <v>MCCI11</v>
          </cell>
          <cell r="D271">
            <v>1.2966E-2</v>
          </cell>
        </row>
        <row r="272">
          <cell r="B272" t="str">
            <v>36.642.139/0001-86</v>
          </cell>
          <cell r="C272" t="str">
            <v>MCHF11</v>
          </cell>
          <cell r="D272">
            <v>2.362E-3</v>
          </cell>
        </row>
        <row r="273">
          <cell r="B273" t="str">
            <v>16.915.968/0001-88</v>
          </cell>
          <cell r="C273" t="str">
            <v>MFII11</v>
          </cell>
          <cell r="D273">
            <v>3.3479999999999998E-3</v>
          </cell>
        </row>
        <row r="274">
          <cell r="B274" t="str">
            <v>40.102.474/0001-69</v>
          </cell>
          <cell r="C274" t="str">
            <v>MORC11</v>
          </cell>
          <cell r="D274">
            <v>1.353E-3</v>
          </cell>
        </row>
        <row r="275">
          <cell r="B275" t="str">
            <v>34.197.727/0001-22</v>
          </cell>
          <cell r="C275" t="str">
            <v>MORE11</v>
          </cell>
          <cell r="D275">
            <v>1.4109999999999999E-3</v>
          </cell>
        </row>
        <row r="276">
          <cell r="B276" t="str">
            <v>97.521.225/0001-25</v>
          </cell>
          <cell r="C276" t="str">
            <v>MXRF11</v>
          </cell>
          <cell r="D276">
            <v>2.707E-2</v>
          </cell>
        </row>
        <row r="277">
          <cell r="B277" t="str">
            <v>26.091.656/0001-50</v>
          </cell>
          <cell r="C277" t="str">
            <v>OUJP11</v>
          </cell>
          <cell r="D277">
            <v>2.5379999999999999E-3</v>
          </cell>
        </row>
        <row r="278">
          <cell r="B278" t="str">
            <v>35.754.164/0001-99</v>
          </cell>
          <cell r="C278" t="str">
            <v>PATL11</v>
          </cell>
          <cell r="D278">
            <v>2.7190000000000001E-3</v>
          </cell>
        </row>
        <row r="279">
          <cell r="B279" t="str">
            <v>32.527.683/0001-26</v>
          </cell>
          <cell r="C279" t="str">
            <v>PLCR11</v>
          </cell>
          <cell r="D279">
            <v>1.503E-3</v>
          </cell>
        </row>
        <row r="280">
          <cell r="B280" t="str">
            <v>17.156.502/0001-09</v>
          </cell>
          <cell r="C280" t="str">
            <v>PORD11</v>
          </cell>
          <cell r="D280">
            <v>2.7390000000000001E-3</v>
          </cell>
        </row>
        <row r="281">
          <cell r="B281" t="str">
            <v>35.652.102/0001-76</v>
          </cell>
          <cell r="C281" t="str">
            <v>PVBI11</v>
          </cell>
          <cell r="D281">
            <v>1.5733E-2</v>
          </cell>
        </row>
        <row r="282">
          <cell r="B282" t="str">
            <v>17.329.029/0001-14</v>
          </cell>
          <cell r="C282" t="str">
            <v>RBFF11</v>
          </cell>
          <cell r="D282">
            <v>1.8159999999999999E-3</v>
          </cell>
        </row>
        <row r="283">
          <cell r="B283" t="str">
            <v>27.529.279/0001-51</v>
          </cell>
          <cell r="C283" t="str">
            <v>RBRF11</v>
          </cell>
          <cell r="D283">
            <v>8.8830000000000003E-3</v>
          </cell>
        </row>
        <row r="284">
          <cell r="B284" t="str">
            <v>35.705.463/0001-33</v>
          </cell>
          <cell r="C284" t="str">
            <v>RBRL11</v>
          </cell>
          <cell r="D284">
            <v>4.8170000000000001E-3</v>
          </cell>
        </row>
        <row r="285">
          <cell r="B285" t="str">
            <v>21.408.063/0001-51</v>
          </cell>
          <cell r="C285" t="str">
            <v>RBRP11</v>
          </cell>
          <cell r="D285">
            <v>5.3610000000000003E-3</v>
          </cell>
        </row>
        <row r="286">
          <cell r="B286" t="str">
            <v>29.467.977/0001-03</v>
          </cell>
          <cell r="C286" t="str">
            <v>RBRR11</v>
          </cell>
          <cell r="D286">
            <v>1.0923E-2</v>
          </cell>
        </row>
        <row r="287">
          <cell r="B287" t="str">
            <v>41.088.458/0001-21</v>
          </cell>
          <cell r="C287" t="str">
            <v>RBRX11</v>
          </cell>
          <cell r="D287">
            <v>1.431E-3</v>
          </cell>
        </row>
        <row r="288">
          <cell r="B288" t="str">
            <v>30.166.700/0001-11</v>
          </cell>
          <cell r="C288" t="str">
            <v>RBRY11</v>
          </cell>
          <cell r="D288">
            <v>8.0420000000000005E-3</v>
          </cell>
        </row>
        <row r="289">
          <cell r="B289" t="str">
            <v>15.576.907/0001-70</v>
          </cell>
          <cell r="C289" t="str">
            <v>RBVA11</v>
          </cell>
          <cell r="D289">
            <v>1.2994E-2</v>
          </cell>
        </row>
        <row r="290">
          <cell r="B290" t="str">
            <v>03.683.056/0001-86</v>
          </cell>
          <cell r="C290" t="str">
            <v>RCRB11</v>
          </cell>
          <cell r="D290">
            <v>4.777E-3</v>
          </cell>
        </row>
        <row r="291">
          <cell r="B291" t="str">
            <v>28.152.272/0001-26</v>
          </cell>
          <cell r="C291" t="str">
            <v>RECR11</v>
          </cell>
          <cell r="D291">
            <v>1.8651000000000001E-2</v>
          </cell>
        </row>
        <row r="292">
          <cell r="B292" t="str">
            <v>32.274.163/0001-59</v>
          </cell>
          <cell r="C292" t="str">
            <v>RECT11</v>
          </cell>
          <cell r="D292">
            <v>3.2829999999999999E-3</v>
          </cell>
        </row>
        <row r="293">
          <cell r="B293" t="str">
            <v>36.642.219/0001-31</v>
          </cell>
          <cell r="C293" t="str">
            <v>RZAK11</v>
          </cell>
          <cell r="D293">
            <v>6.3470000000000002E-3</v>
          </cell>
        </row>
        <row r="294">
          <cell r="B294" t="str">
            <v>28.267.696/0001-36</v>
          </cell>
          <cell r="C294" t="str">
            <v>RZAT11</v>
          </cell>
          <cell r="D294">
            <v>2.8050000000000002E-3</v>
          </cell>
        </row>
        <row r="295">
          <cell r="B295" t="str">
            <v>36.501.128/0001-86</v>
          </cell>
          <cell r="C295" t="str">
            <v>RZTR11</v>
          </cell>
          <cell r="D295">
            <v>9.384E-3</v>
          </cell>
        </row>
        <row r="296">
          <cell r="B296" t="str">
            <v>32.903.521/0001-45</v>
          </cell>
          <cell r="C296" t="str">
            <v>SADI11</v>
          </cell>
          <cell r="D296">
            <v>1.091E-3</v>
          </cell>
        </row>
        <row r="297">
          <cell r="B297" t="str">
            <v>32.903.702/0001-71</v>
          </cell>
          <cell r="C297" t="str">
            <v>SARE11</v>
          </cell>
          <cell r="D297">
            <v>3.5590000000000001E-3</v>
          </cell>
        </row>
        <row r="298">
          <cell r="B298" t="str">
            <v>41.076.710/0001-82</v>
          </cell>
          <cell r="C298" t="str">
            <v>SNCI11</v>
          </cell>
          <cell r="D298">
            <v>3.369E-3</v>
          </cell>
        </row>
        <row r="299">
          <cell r="B299" t="str">
            <v>40.011.225/0001-68</v>
          </cell>
          <cell r="C299" t="str">
            <v>SNFF11</v>
          </cell>
          <cell r="D299">
            <v>1.9650000000000002E-3</v>
          </cell>
        </row>
        <row r="300">
          <cell r="B300" t="str">
            <v>43.010.543/0001-00</v>
          </cell>
          <cell r="C300" t="str">
            <v>SPXS11</v>
          </cell>
          <cell r="D300">
            <v>1.542E-3</v>
          </cell>
        </row>
        <row r="301">
          <cell r="B301" t="str">
            <v>26.681.370/0001-25</v>
          </cell>
          <cell r="C301" t="str">
            <v>TEPP11</v>
          </cell>
          <cell r="D301">
            <v>3.1440000000000001E-3</v>
          </cell>
        </row>
        <row r="302">
          <cell r="B302" t="str">
            <v>25.032.881/0001-53</v>
          </cell>
          <cell r="C302" t="str">
            <v>TGAR11</v>
          </cell>
          <cell r="D302">
            <v>1.8405000000000001E-2</v>
          </cell>
        </row>
        <row r="303">
          <cell r="B303" t="str">
            <v>30.230.870/0001-18</v>
          </cell>
          <cell r="C303" t="str">
            <v>TORD11</v>
          </cell>
          <cell r="D303">
            <v>6.2600000000000004E-4</v>
          </cell>
        </row>
        <row r="304">
          <cell r="B304" t="str">
            <v>16.671.412/0001-93</v>
          </cell>
          <cell r="C304" t="str">
            <v>TRBL11</v>
          </cell>
          <cell r="D304">
            <v>5.0329999999999993E-3</v>
          </cell>
        </row>
        <row r="305">
          <cell r="B305" t="str">
            <v>28.548.288/0001-52</v>
          </cell>
          <cell r="C305" t="str">
            <v>TRXF11</v>
          </cell>
          <cell r="D305">
            <v>1.3648E-2</v>
          </cell>
        </row>
        <row r="306">
          <cell r="B306" t="str">
            <v>14.410.722/0001-29</v>
          </cell>
          <cell r="C306" t="str">
            <v>TVRI11</v>
          </cell>
          <cell r="D306">
            <v>1.2331E-2</v>
          </cell>
        </row>
        <row r="307">
          <cell r="B307" t="str">
            <v>34.508.872/0001-87</v>
          </cell>
          <cell r="C307" t="str">
            <v>URPR11</v>
          </cell>
          <cell r="D307">
            <v>8.1840000000000003E-3</v>
          </cell>
        </row>
        <row r="308">
          <cell r="B308" t="str">
            <v>32.400.250/0001-05</v>
          </cell>
          <cell r="C308" t="str">
            <v>VCJR11</v>
          </cell>
          <cell r="D308">
            <v>1.0845E-2</v>
          </cell>
        </row>
        <row r="309">
          <cell r="B309" t="str">
            <v>41.081.374/0001-66</v>
          </cell>
          <cell r="C309" t="str">
            <v>VCRI11</v>
          </cell>
          <cell r="D309">
            <v>1.1999999999999999E-3</v>
          </cell>
        </row>
        <row r="310">
          <cell r="B310" t="str">
            <v>36.771.692/0001-19</v>
          </cell>
          <cell r="C310" t="str">
            <v>VGHF11</v>
          </cell>
          <cell r="D310">
            <v>7.1340000000000006E-3</v>
          </cell>
        </row>
        <row r="311">
          <cell r="B311" t="str">
            <v>34.197.811/0001-46</v>
          </cell>
          <cell r="C311" t="str">
            <v>VGIP11</v>
          </cell>
          <cell r="D311">
            <v>8.4460000000000004E-3</v>
          </cell>
        </row>
        <row r="312">
          <cell r="B312" t="str">
            <v>29.852.732/0001-91</v>
          </cell>
          <cell r="C312" t="str">
            <v>VGIR11</v>
          </cell>
          <cell r="D312">
            <v>8.147999999999999E-3</v>
          </cell>
        </row>
        <row r="313">
          <cell r="B313" t="str">
            <v>24.853.044/0001-22</v>
          </cell>
          <cell r="C313" t="str">
            <v>VILG11</v>
          </cell>
          <cell r="D313">
            <v>1.1648E-2</v>
          </cell>
        </row>
        <row r="314">
          <cell r="B314" t="str">
            <v>12.516.185/0001-70</v>
          </cell>
          <cell r="C314" t="str">
            <v>VINO11</v>
          </cell>
          <cell r="D314">
            <v>5.0260000000000001E-3</v>
          </cell>
        </row>
        <row r="315">
          <cell r="B315" t="str">
            <v>17.554.274/0001-25</v>
          </cell>
          <cell r="C315" t="str">
            <v>VISC11</v>
          </cell>
          <cell r="D315">
            <v>2.7019999999999999E-2</v>
          </cell>
        </row>
        <row r="316">
          <cell r="B316" t="str">
            <v>36.445.587/0001-90</v>
          </cell>
          <cell r="C316" t="str">
            <v>VIUR11</v>
          </cell>
          <cell r="D316">
            <v>1.7129999999999999E-3</v>
          </cell>
        </row>
        <row r="317">
          <cell r="B317" t="str">
            <v>11.664.201/0001-00</v>
          </cell>
          <cell r="C317" t="str">
            <v>VRTA11</v>
          </cell>
          <cell r="D317">
            <v>1.1027E-2</v>
          </cell>
        </row>
        <row r="318">
          <cell r="B318" t="str">
            <v>36.244.015/0001-42</v>
          </cell>
          <cell r="C318" t="str">
            <v>VSLH11</v>
          </cell>
          <cell r="D318">
            <v>1.0089999999999999E-3</v>
          </cell>
        </row>
        <row r="319">
          <cell r="B319" t="str">
            <v>41.256.643/0001-88</v>
          </cell>
          <cell r="C319" t="str">
            <v>WHGR11</v>
          </cell>
          <cell r="D319">
            <v>1.9419999999999999E-3</v>
          </cell>
        </row>
        <row r="320">
          <cell r="B320" t="str">
            <v>28.516.301/0001-91</v>
          </cell>
          <cell r="C320" t="str">
            <v>XPCI11</v>
          </cell>
          <cell r="D320">
            <v>6.019E-3</v>
          </cell>
        </row>
        <row r="321">
          <cell r="B321" t="str">
            <v>28.516.325/0001-40</v>
          </cell>
          <cell r="C321" t="str">
            <v>XPIN11</v>
          </cell>
          <cell r="D321">
            <v>4.5779999999999996E-3</v>
          </cell>
        </row>
        <row r="322">
          <cell r="B322" t="str">
            <v>26.502.794/0001-85</v>
          </cell>
          <cell r="C322" t="str">
            <v>XPLG11</v>
          </cell>
          <cell r="D322">
            <v>2.5843999999999999E-2</v>
          </cell>
        </row>
        <row r="323">
          <cell r="B323" t="str">
            <v>28.757.546/0001-00</v>
          </cell>
          <cell r="C323" t="str">
            <v>XPML11</v>
          </cell>
          <cell r="D323">
            <v>2.8871999999999998E-2</v>
          </cell>
        </row>
        <row r="324">
          <cell r="B324" t="str">
            <v>30.654.849/0001-40</v>
          </cell>
          <cell r="C324" t="str">
            <v>XPPR11</v>
          </cell>
          <cell r="D324">
            <v>1.302E-3</v>
          </cell>
        </row>
        <row r="325">
          <cell r="B325" t="str">
            <v>30.983.020/0001-90</v>
          </cell>
          <cell r="C325" t="str">
            <v>XPSF11</v>
          </cell>
          <cell r="D325">
            <v>2.8530000000000001E-3</v>
          </cell>
        </row>
        <row r="326">
          <cell r="B326" t="str">
            <v>36.642.293/0001-58</v>
          </cell>
          <cell r="C326" t="str">
            <v>AFHI11</v>
          </cell>
          <cell r="D326">
            <v>2.6770000000000001E-3</v>
          </cell>
        </row>
        <row r="327">
          <cell r="B327" t="str">
            <v>35.765.826/0001-26</v>
          </cell>
          <cell r="C327" t="str">
            <v>AIEC11</v>
          </cell>
          <cell r="D327">
            <v>2.137E-3</v>
          </cell>
        </row>
        <row r="328">
          <cell r="B328" t="str">
            <v>28.737.771/0001-85</v>
          </cell>
          <cell r="C328" t="str">
            <v>ALZR11</v>
          </cell>
          <cell r="D328">
            <v>9.4330000000000004E-3</v>
          </cell>
        </row>
        <row r="329">
          <cell r="B329" t="str">
            <v>32.006.821/0001-21</v>
          </cell>
          <cell r="C329" t="str">
            <v>ARRI11</v>
          </cell>
          <cell r="D329">
            <v>9.3700000000000001E-4</v>
          </cell>
        </row>
        <row r="330">
          <cell r="B330" t="str">
            <v>29.267.567/0001-00</v>
          </cell>
          <cell r="C330" t="str">
            <v>BARI11</v>
          </cell>
          <cell r="D330">
            <v>3.0839999999999999E-3</v>
          </cell>
        </row>
        <row r="331">
          <cell r="B331" t="str">
            <v>11.026.627/0001-38</v>
          </cell>
          <cell r="C331" t="str">
            <v>BCFF11</v>
          </cell>
          <cell r="D331">
            <v>1.4657E-2</v>
          </cell>
        </row>
        <row r="332">
          <cell r="B332" t="str">
            <v>20.216.935/0001-17</v>
          </cell>
          <cell r="C332" t="str">
            <v>BCIA11</v>
          </cell>
          <cell r="D332">
            <v>3.117E-3</v>
          </cell>
        </row>
        <row r="333">
          <cell r="B333" t="str">
            <v>22.219.335/0001-38</v>
          </cell>
          <cell r="C333" t="str">
            <v>BCRI11</v>
          </cell>
          <cell r="D333">
            <v>3.777E-3</v>
          </cell>
        </row>
        <row r="334">
          <cell r="B334" t="str">
            <v>34.081.637/0001-71</v>
          </cell>
          <cell r="C334" t="str">
            <v>BLMG11</v>
          </cell>
          <cell r="D334">
            <v>1.243E-3</v>
          </cell>
        </row>
        <row r="335">
          <cell r="B335" t="str">
            <v>36.368.869/0001-30</v>
          </cell>
          <cell r="C335" t="str">
            <v>BLMR11</v>
          </cell>
          <cell r="D335">
            <v>1.3799999999999999E-3</v>
          </cell>
        </row>
        <row r="336">
          <cell r="B336" t="str">
            <v>20.748.515/0001-81</v>
          </cell>
          <cell r="C336" t="str">
            <v>BRCO11</v>
          </cell>
          <cell r="D336">
            <v>1.4617E-2</v>
          </cell>
        </row>
        <row r="337">
          <cell r="B337" t="str">
            <v>08.924.783/0001-01</v>
          </cell>
          <cell r="C337" t="str">
            <v>BRCR11</v>
          </cell>
          <cell r="D337">
            <v>1.2775999999999999E-2</v>
          </cell>
        </row>
        <row r="338">
          <cell r="B338" t="str">
            <v>48.978.859/0001-04</v>
          </cell>
          <cell r="C338" t="str">
            <v>BROF11</v>
          </cell>
          <cell r="D338">
            <v>5.424E-3</v>
          </cell>
        </row>
        <row r="339">
          <cell r="B339" t="str">
            <v>36.642.244/0001-15</v>
          </cell>
          <cell r="C339" t="str">
            <v>BTAL11</v>
          </cell>
          <cell r="D339">
            <v>3.7659999999999998E-3</v>
          </cell>
        </row>
        <row r="340">
          <cell r="B340" t="str">
            <v>09.552.812/0001-14</v>
          </cell>
          <cell r="C340" t="str">
            <v>BTCI11</v>
          </cell>
          <cell r="D340">
            <v>7.9550000000000003E-3</v>
          </cell>
        </row>
        <row r="341">
          <cell r="B341" t="str">
            <v>11.839.593/0001-09</v>
          </cell>
          <cell r="C341" t="str">
            <v>BTLG11</v>
          </cell>
          <cell r="D341">
            <v>2.3640999999999999E-2</v>
          </cell>
        </row>
        <row r="342">
          <cell r="B342" t="str">
            <v>41.076.607/0001-32</v>
          </cell>
          <cell r="C342" t="str">
            <v>BTRA11</v>
          </cell>
          <cell r="D342">
            <v>1.6540000000000001E-3</v>
          </cell>
        </row>
        <row r="343">
          <cell r="B343" t="str">
            <v>32.065.364/0001-46</v>
          </cell>
          <cell r="C343" t="str">
            <v>CACR11</v>
          </cell>
          <cell r="D343">
            <v>3.1189999999999998E-3</v>
          </cell>
        </row>
        <row r="344">
          <cell r="B344" t="str">
            <v>18.979.895/0001-13</v>
          </cell>
          <cell r="C344" t="str">
            <v>CPTS11</v>
          </cell>
          <cell r="D344">
            <v>2.1696E-2</v>
          </cell>
        </row>
        <row r="345">
          <cell r="B345" t="str">
            <v>28.729.197/0001-13</v>
          </cell>
          <cell r="C345" t="str">
            <v>CVBI11</v>
          </cell>
          <cell r="D345">
            <v>8.2540000000000009E-3</v>
          </cell>
        </row>
        <row r="346">
          <cell r="B346" t="str">
            <v>36.501.233/0001-15</v>
          </cell>
          <cell r="C346" t="str">
            <v>CYCR11</v>
          </cell>
          <cell r="D346">
            <v>1.243E-3</v>
          </cell>
        </row>
        <row r="347">
          <cell r="B347" t="str">
            <v>37.087.810/0001-37</v>
          </cell>
          <cell r="C347" t="str">
            <v>DEVA11</v>
          </cell>
          <cell r="D347">
            <v>4.8500000000000001E-3</v>
          </cell>
        </row>
        <row r="348">
          <cell r="B348" t="str">
            <v>37.295.919/0001-60</v>
          </cell>
          <cell r="C348" t="str">
            <v>GALG11</v>
          </cell>
          <cell r="D348">
            <v>9.2859999999999991E-3</v>
          </cell>
        </row>
        <row r="349">
          <cell r="B349" t="str">
            <v>26.614.291/0001-00</v>
          </cell>
          <cell r="C349" t="str">
            <v>GGRC11</v>
          </cell>
          <cell r="D349">
            <v>8.1580000000000003E-3</v>
          </cell>
        </row>
        <row r="350">
          <cell r="B350" t="str">
            <v>23.740.527/0001-58</v>
          </cell>
          <cell r="C350" t="str">
            <v>GTWR11</v>
          </cell>
          <cell r="D350">
            <v>8.3689999999999997E-3</v>
          </cell>
        </row>
        <row r="351">
          <cell r="B351" t="str">
            <v>30.578.417/0001-05</v>
          </cell>
          <cell r="C351" t="str">
            <v>HABT11</v>
          </cell>
          <cell r="D351">
            <v>5.8299999999999992E-3</v>
          </cell>
        </row>
        <row r="352">
          <cell r="B352" t="str">
            <v>30.248.180/0001-96</v>
          </cell>
          <cell r="C352" t="str">
            <v>HCTR11</v>
          </cell>
          <cell r="D352">
            <v>6.8969999999999986E-3</v>
          </cell>
        </row>
        <row r="353">
          <cell r="B353" t="str">
            <v>18.307.582/0001-19</v>
          </cell>
          <cell r="C353" t="str">
            <v>HFOF11</v>
          </cell>
          <cell r="D353">
            <v>1.455E-2</v>
          </cell>
        </row>
        <row r="354">
          <cell r="B354" t="str">
            <v>08.431.747/0001-06</v>
          </cell>
          <cell r="C354" t="str">
            <v>HGBS11</v>
          </cell>
          <cell r="D354">
            <v>2.3439999999999999E-2</v>
          </cell>
        </row>
        <row r="355">
          <cell r="B355" t="str">
            <v>11.160.521/0001-22</v>
          </cell>
          <cell r="C355" t="str">
            <v>HGCR11</v>
          </cell>
          <cell r="D355">
            <v>1.2899000000000001E-2</v>
          </cell>
        </row>
        <row r="356">
          <cell r="B356" t="str">
            <v>32.784.898/0001-22</v>
          </cell>
          <cell r="C356" t="str">
            <v>HGFF11</v>
          </cell>
          <cell r="D356">
            <v>1.9910000000000001E-3</v>
          </cell>
        </row>
        <row r="357">
          <cell r="B357" t="str">
            <v>11.728.688/0001-47</v>
          </cell>
          <cell r="C357" t="str">
            <v>HGLG11</v>
          </cell>
          <cell r="D357">
            <v>4.3745000000000013E-2</v>
          </cell>
        </row>
        <row r="358">
          <cell r="B358" t="str">
            <v>11.260.134/0001-68</v>
          </cell>
          <cell r="C358" t="str">
            <v>HGPO11</v>
          </cell>
          <cell r="D358">
            <v>4.0270000000000002E-3</v>
          </cell>
        </row>
        <row r="359">
          <cell r="B359" t="str">
            <v>09.072.017/0001-29</v>
          </cell>
          <cell r="C359" t="str">
            <v>HGRE11</v>
          </cell>
          <cell r="D359">
            <v>1.244E-2</v>
          </cell>
        </row>
        <row r="360">
          <cell r="B360" t="str">
            <v>29.641.226/0001-53</v>
          </cell>
          <cell r="C360" t="str">
            <v>HGRU11</v>
          </cell>
          <cell r="D360">
            <v>2.0438000000000001E-2</v>
          </cell>
        </row>
        <row r="361">
          <cell r="B361" t="str">
            <v>35.360.687/0001-50</v>
          </cell>
          <cell r="C361" t="str">
            <v>HSAF11</v>
          </cell>
          <cell r="D361">
            <v>1.707E-3</v>
          </cell>
        </row>
        <row r="362">
          <cell r="B362" t="str">
            <v>32.903.621/0001-71</v>
          </cell>
          <cell r="C362" t="str">
            <v>HSLG11</v>
          </cell>
          <cell r="D362">
            <v>9.7149999999999997E-3</v>
          </cell>
        </row>
        <row r="363">
          <cell r="B363" t="str">
            <v>32.892.018/0001-31</v>
          </cell>
          <cell r="C363" t="str">
            <v>HSML11</v>
          </cell>
          <cell r="D363">
            <v>1.4881999999999999E-2</v>
          </cell>
        </row>
        <row r="364">
          <cell r="B364" t="str">
            <v>08.706.065/0001-69</v>
          </cell>
          <cell r="C364" t="str">
            <v>HTMX11</v>
          </cell>
          <cell r="D364">
            <v>1.8519999999999999E-3</v>
          </cell>
        </row>
        <row r="365">
          <cell r="B365" t="str">
            <v>28.830.325/0001-10</v>
          </cell>
          <cell r="C365" t="str">
            <v>IRDM11</v>
          </cell>
          <cell r="D365">
            <v>2.3973999999999999E-2</v>
          </cell>
        </row>
        <row r="366">
          <cell r="B366" t="str">
            <v>42.085.661/0001-07</v>
          </cell>
          <cell r="C366" t="str">
            <v>JSAF11</v>
          </cell>
          <cell r="D366">
            <v>2.8960000000000001E-3</v>
          </cell>
        </row>
        <row r="367">
          <cell r="B367" t="str">
            <v>13.371.132/0001-71</v>
          </cell>
          <cell r="C367" t="str">
            <v>JSRE11</v>
          </cell>
          <cell r="D367">
            <v>1.2607999999999999E-2</v>
          </cell>
        </row>
        <row r="368">
          <cell r="B368" t="str">
            <v>42.502.802/0001-40</v>
          </cell>
          <cell r="C368" t="str">
            <v>KCRE11</v>
          </cell>
          <cell r="D368">
            <v>2.8080000000000002E-3</v>
          </cell>
        </row>
        <row r="369">
          <cell r="B369" t="str">
            <v>30.091.444/0001-40</v>
          </cell>
          <cell r="C369" t="str">
            <v>KFOF11</v>
          </cell>
          <cell r="D369">
            <v>3.6679999999999998E-3</v>
          </cell>
        </row>
        <row r="370">
          <cell r="B370" t="str">
            <v>36.669.660/0001-07</v>
          </cell>
          <cell r="C370" t="str">
            <v>KISU11</v>
          </cell>
          <cell r="D370">
            <v>2.9919999999999999E-3</v>
          </cell>
        </row>
        <row r="371">
          <cell r="B371" t="str">
            <v>16.706.958/0001-32</v>
          </cell>
          <cell r="C371" t="str">
            <v>KNCR11</v>
          </cell>
          <cell r="D371">
            <v>4.7191999999999998E-2</v>
          </cell>
        </row>
        <row r="372">
          <cell r="B372" t="str">
            <v>30.130.708/0001-28</v>
          </cell>
          <cell r="C372" t="str">
            <v>KNHY11</v>
          </cell>
          <cell r="D372">
            <v>1.5476999999999999E-2</v>
          </cell>
        </row>
        <row r="373">
          <cell r="B373" t="str">
            <v>24.960.430/0001-13</v>
          </cell>
          <cell r="C373" t="str">
            <v>KNIP11</v>
          </cell>
          <cell r="D373">
            <v>6.1111000000000013E-2</v>
          </cell>
        </row>
        <row r="374">
          <cell r="B374" t="str">
            <v>12.005.956/0001-65</v>
          </cell>
          <cell r="C374" t="str">
            <v>KNRI11</v>
          </cell>
          <cell r="D374">
            <v>3.1822999999999997E-2</v>
          </cell>
        </row>
        <row r="375">
          <cell r="B375" t="str">
            <v>35.864.448/0001-38</v>
          </cell>
          <cell r="C375" t="str">
            <v>KNSC11</v>
          </cell>
          <cell r="D375">
            <v>9.6989999999999993E-3</v>
          </cell>
        </row>
        <row r="376">
          <cell r="B376" t="str">
            <v>34.598.181/0001-11</v>
          </cell>
          <cell r="C376" t="str">
            <v>LGCP11</v>
          </cell>
          <cell r="D376">
            <v>2.539E-3</v>
          </cell>
        </row>
        <row r="377">
          <cell r="B377" t="str">
            <v>30.629.603/0001-18</v>
          </cell>
          <cell r="C377" t="str">
            <v>LVBI11</v>
          </cell>
          <cell r="D377">
            <v>1.3485E-2</v>
          </cell>
        </row>
        <row r="378">
          <cell r="B378" t="str">
            <v>26.499.833/0001-32</v>
          </cell>
          <cell r="C378" t="str">
            <v>MALL11</v>
          </cell>
          <cell r="D378">
            <v>8.567E-3</v>
          </cell>
        </row>
        <row r="379">
          <cell r="B379" t="str">
            <v>23.648.935/0001-84</v>
          </cell>
          <cell r="C379" t="str">
            <v>MCCI11</v>
          </cell>
          <cell r="D379">
            <v>1.2988E-2</v>
          </cell>
        </row>
        <row r="380">
          <cell r="B380" t="str">
            <v>36.642.139/0001-86</v>
          </cell>
          <cell r="C380" t="str">
            <v>MCHF11</v>
          </cell>
          <cell r="D380">
            <v>2.3509999999999998E-3</v>
          </cell>
        </row>
        <row r="381">
          <cell r="B381" t="str">
            <v>16.915.968/0001-88</v>
          </cell>
          <cell r="C381" t="str">
            <v>MFII11</v>
          </cell>
          <cell r="D381">
            <v>3.3509999999999998E-3</v>
          </cell>
        </row>
        <row r="382">
          <cell r="B382" t="str">
            <v>40.102.474/0001-69</v>
          </cell>
          <cell r="C382" t="str">
            <v>MORC11</v>
          </cell>
          <cell r="D382">
            <v>1.351E-3</v>
          </cell>
        </row>
        <row r="383">
          <cell r="B383" t="str">
            <v>34.197.727/0001-22</v>
          </cell>
          <cell r="C383" t="str">
            <v>MORE11</v>
          </cell>
          <cell r="D383">
            <v>1.4300000000000001E-3</v>
          </cell>
        </row>
        <row r="384">
          <cell r="B384" t="str">
            <v>97.521.225/0001-25</v>
          </cell>
          <cell r="C384" t="str">
            <v>MXRF11</v>
          </cell>
          <cell r="D384">
            <v>2.7026999999999999E-2</v>
          </cell>
        </row>
        <row r="385">
          <cell r="B385" t="str">
            <v>26.091.656/0001-50</v>
          </cell>
          <cell r="C385" t="str">
            <v>OUJP11</v>
          </cell>
          <cell r="D385">
            <v>2.5219999999999999E-3</v>
          </cell>
        </row>
        <row r="386">
          <cell r="B386" t="str">
            <v>35.754.164/0001-99</v>
          </cell>
          <cell r="C386" t="str">
            <v>PATL11</v>
          </cell>
          <cell r="D386">
            <v>2.7260000000000001E-3</v>
          </cell>
        </row>
        <row r="387">
          <cell r="B387" t="str">
            <v>32.527.683/0001-26</v>
          </cell>
          <cell r="C387" t="str">
            <v>PLCR11</v>
          </cell>
          <cell r="D387">
            <v>1.4840000000000001E-3</v>
          </cell>
        </row>
        <row r="388">
          <cell r="B388" t="str">
            <v>17.156.502/0001-09</v>
          </cell>
          <cell r="C388" t="str">
            <v>PORD11</v>
          </cell>
          <cell r="D388">
            <v>2.712E-3</v>
          </cell>
        </row>
        <row r="389">
          <cell r="B389" t="str">
            <v>35.652.102/0001-76</v>
          </cell>
          <cell r="C389" t="str">
            <v>PVBI11</v>
          </cell>
          <cell r="D389">
            <v>1.5740000000000001E-2</v>
          </cell>
        </row>
        <row r="390">
          <cell r="B390" t="str">
            <v>17.329.029/0001-14</v>
          </cell>
          <cell r="C390" t="str">
            <v>RBFF11</v>
          </cell>
          <cell r="D390">
            <v>1.804E-3</v>
          </cell>
        </row>
        <row r="391">
          <cell r="B391" t="str">
            <v>27.529.279/0001-51</v>
          </cell>
          <cell r="C391" t="str">
            <v>RBRF11</v>
          </cell>
          <cell r="D391">
            <v>8.7570000000000009E-3</v>
          </cell>
        </row>
        <row r="392">
          <cell r="B392" t="str">
            <v>35.705.463/0001-33</v>
          </cell>
          <cell r="C392" t="str">
            <v>RBRL11</v>
          </cell>
          <cell r="D392">
            <v>4.7840000000000001E-3</v>
          </cell>
        </row>
        <row r="393">
          <cell r="B393" t="str">
            <v>21.408.063/0001-51</v>
          </cell>
          <cell r="C393" t="str">
            <v>RBRP11</v>
          </cell>
          <cell r="D393">
            <v>5.4059999999999993E-3</v>
          </cell>
        </row>
        <row r="394">
          <cell r="B394" t="str">
            <v>29.467.977/0001-03</v>
          </cell>
          <cell r="C394" t="str">
            <v>RBRR11</v>
          </cell>
          <cell r="D394">
            <v>1.09E-2</v>
          </cell>
        </row>
        <row r="395">
          <cell r="B395" t="str">
            <v>41.088.458/0001-21</v>
          </cell>
          <cell r="C395" t="str">
            <v>RBRX11</v>
          </cell>
          <cell r="D395">
            <v>1.4270000000000001E-3</v>
          </cell>
        </row>
        <row r="396">
          <cell r="B396" t="str">
            <v>30.166.700/0001-11</v>
          </cell>
          <cell r="C396" t="str">
            <v>RBRY11</v>
          </cell>
          <cell r="D396">
            <v>8.088999999999999E-3</v>
          </cell>
        </row>
        <row r="397">
          <cell r="B397" t="str">
            <v>15.576.907/0001-70</v>
          </cell>
          <cell r="C397" t="str">
            <v>RBVA11</v>
          </cell>
          <cell r="D397">
            <v>1.299E-2</v>
          </cell>
        </row>
        <row r="398">
          <cell r="B398" t="str">
            <v>03.683.056/0001-86</v>
          </cell>
          <cell r="C398" t="str">
            <v>RCRB11</v>
          </cell>
          <cell r="D398">
            <v>4.7210000000000004E-3</v>
          </cell>
        </row>
        <row r="399">
          <cell r="B399" t="str">
            <v>28.152.272/0001-26</v>
          </cell>
          <cell r="C399" t="str">
            <v>RECR11</v>
          </cell>
          <cell r="D399">
            <v>1.8516999999999999E-2</v>
          </cell>
        </row>
        <row r="400">
          <cell r="B400" t="str">
            <v>32.274.163/0001-59</v>
          </cell>
          <cell r="C400" t="str">
            <v>RECT11</v>
          </cell>
          <cell r="D400">
            <v>3.2369999999999999E-3</v>
          </cell>
        </row>
        <row r="401">
          <cell r="B401" t="str">
            <v>36.642.219/0001-31</v>
          </cell>
          <cell r="C401" t="str">
            <v>RZAK11</v>
          </cell>
          <cell r="D401">
            <v>6.3339999999999994E-3</v>
          </cell>
        </row>
        <row r="402">
          <cell r="B402" t="str">
            <v>28.267.696/0001-36</v>
          </cell>
          <cell r="C402" t="str">
            <v>RZAT11</v>
          </cell>
          <cell r="D402">
            <v>2.8059999999999999E-3</v>
          </cell>
        </row>
        <row r="403">
          <cell r="B403" t="str">
            <v>36.501.128/0001-86</v>
          </cell>
          <cell r="C403" t="str">
            <v>RZTR11</v>
          </cell>
          <cell r="D403">
            <v>9.3139999999999994E-3</v>
          </cell>
        </row>
        <row r="404">
          <cell r="B404" t="str">
            <v>32.903.521/0001-45</v>
          </cell>
          <cell r="C404" t="str">
            <v>SADI11</v>
          </cell>
          <cell r="D404">
            <v>1.096E-3</v>
          </cell>
        </row>
        <row r="405">
          <cell r="B405" t="str">
            <v>32.903.702/0001-71</v>
          </cell>
          <cell r="C405" t="str">
            <v>SARE11</v>
          </cell>
          <cell r="D405">
            <v>3.5869999999999999E-3</v>
          </cell>
        </row>
        <row r="406">
          <cell r="B406" t="str">
            <v>41.076.710/0001-82</v>
          </cell>
          <cell r="C406" t="str">
            <v>SNCI11</v>
          </cell>
          <cell r="D406">
            <v>3.3679999999999999E-3</v>
          </cell>
        </row>
        <row r="407">
          <cell r="B407" t="str">
            <v>40.011.225/0001-68</v>
          </cell>
          <cell r="C407" t="str">
            <v>SNFF11</v>
          </cell>
          <cell r="D407">
            <v>1.9610000000000001E-3</v>
          </cell>
        </row>
        <row r="408">
          <cell r="B408" t="str">
            <v>43.010.543/0001-00</v>
          </cell>
          <cell r="C408" t="str">
            <v>SPXS11</v>
          </cell>
          <cell r="D408">
            <v>1.5200000000000001E-3</v>
          </cell>
        </row>
        <row r="409">
          <cell r="B409" t="str">
            <v>26.681.370/0001-25</v>
          </cell>
          <cell r="C409" t="str">
            <v>TEPP11</v>
          </cell>
          <cell r="D409">
            <v>3.1389999999999999E-3</v>
          </cell>
        </row>
        <row r="410">
          <cell r="B410" t="str">
            <v>25.032.881/0001-53</v>
          </cell>
          <cell r="C410" t="str">
            <v>TGAR11</v>
          </cell>
          <cell r="D410">
            <v>1.8370000000000001E-2</v>
          </cell>
        </row>
        <row r="411">
          <cell r="B411" t="str">
            <v>30.230.870/0001-18</v>
          </cell>
          <cell r="C411" t="str">
            <v>TORD11</v>
          </cell>
          <cell r="D411">
            <v>6.0499999999999996E-4</v>
          </cell>
        </row>
        <row r="412">
          <cell r="B412" t="str">
            <v>16.671.412/0001-93</v>
          </cell>
          <cell r="C412" t="str">
            <v>TRBL11</v>
          </cell>
          <cell r="D412">
            <v>4.9430000000000003E-3</v>
          </cell>
        </row>
        <row r="413">
          <cell r="B413" t="str">
            <v>28.548.288/0001-52</v>
          </cell>
          <cell r="C413" t="str">
            <v>TRXF11</v>
          </cell>
          <cell r="D413">
            <v>1.3714E-2</v>
          </cell>
        </row>
        <row r="414">
          <cell r="B414" t="str">
            <v>14.410.722/0001-29</v>
          </cell>
          <cell r="C414" t="str">
            <v>TVRI11</v>
          </cell>
          <cell r="D414">
            <v>1.2388E-2</v>
          </cell>
        </row>
        <row r="415">
          <cell r="B415" t="str">
            <v>34.508.872/0001-87</v>
          </cell>
          <cell r="C415" t="str">
            <v>URPR11</v>
          </cell>
          <cell r="D415">
            <v>8.2240000000000004E-3</v>
          </cell>
        </row>
        <row r="416">
          <cell r="B416" t="str">
            <v>32.400.250/0001-05</v>
          </cell>
          <cell r="C416" t="str">
            <v>VCJR11</v>
          </cell>
          <cell r="D416">
            <v>1.098E-2</v>
          </cell>
        </row>
        <row r="417">
          <cell r="B417" t="str">
            <v>41.081.374/0001-66</v>
          </cell>
          <cell r="C417" t="str">
            <v>VCRI11</v>
          </cell>
          <cell r="D417">
            <v>1.2080000000000001E-3</v>
          </cell>
        </row>
        <row r="418">
          <cell r="B418" t="str">
            <v>36.771.692/0001-19</v>
          </cell>
          <cell r="C418" t="str">
            <v>VGHF11</v>
          </cell>
          <cell r="D418">
            <v>7.1149999999999998E-3</v>
          </cell>
        </row>
        <row r="419">
          <cell r="B419" t="str">
            <v>34.197.811/0001-46</v>
          </cell>
          <cell r="C419" t="str">
            <v>VGIP11</v>
          </cell>
          <cell r="D419">
            <v>8.4430000000000009E-3</v>
          </cell>
        </row>
        <row r="420">
          <cell r="B420" t="str">
            <v>29.852.732/0001-91</v>
          </cell>
          <cell r="C420" t="str">
            <v>VGIR11</v>
          </cell>
          <cell r="D420">
            <v>8.1349999999999999E-3</v>
          </cell>
        </row>
        <row r="421">
          <cell r="B421" t="str">
            <v>24.853.044/0001-22</v>
          </cell>
          <cell r="C421" t="str">
            <v>VILG11</v>
          </cell>
          <cell r="D421">
            <v>1.1589E-2</v>
          </cell>
        </row>
        <row r="422">
          <cell r="B422" t="str">
            <v>12.516.185/0001-70</v>
          </cell>
          <cell r="C422" t="str">
            <v>VINO11</v>
          </cell>
          <cell r="D422">
            <v>4.9320000000000006E-3</v>
          </cell>
        </row>
        <row r="423">
          <cell r="B423" t="str">
            <v>17.554.274/0001-25</v>
          </cell>
          <cell r="C423" t="str">
            <v>VISC11</v>
          </cell>
          <cell r="D423">
            <v>2.6745999999999999E-2</v>
          </cell>
        </row>
        <row r="424">
          <cell r="B424" t="str">
            <v>36.445.587/0001-90</v>
          </cell>
          <cell r="C424" t="str">
            <v>VIUR11</v>
          </cell>
          <cell r="D424">
            <v>1.7099999999999999E-3</v>
          </cell>
        </row>
        <row r="425">
          <cell r="B425" t="str">
            <v>11.664.201/0001-00</v>
          </cell>
          <cell r="C425" t="str">
            <v>VRTA11</v>
          </cell>
          <cell r="D425">
            <v>1.0918000000000001E-2</v>
          </cell>
        </row>
        <row r="426">
          <cell r="B426" t="str">
            <v>36.244.015/0001-42</v>
          </cell>
          <cell r="C426" t="str">
            <v>VSLH11</v>
          </cell>
          <cell r="D426">
            <v>1.0150000000000001E-3</v>
          </cell>
        </row>
        <row r="427">
          <cell r="B427" t="str">
            <v>41.256.643/0001-88</v>
          </cell>
          <cell r="C427" t="str">
            <v>WHGR11</v>
          </cell>
          <cell r="D427">
            <v>1.9449999999999999E-3</v>
          </cell>
        </row>
        <row r="428">
          <cell r="B428" t="str">
            <v>28.516.301/0001-91</v>
          </cell>
          <cell r="C428" t="str">
            <v>XPCI11</v>
          </cell>
          <cell r="D428">
            <v>6.1519999999999986E-3</v>
          </cell>
        </row>
        <row r="429">
          <cell r="B429" t="str">
            <v>28.516.325/0001-40</v>
          </cell>
          <cell r="C429" t="str">
            <v>XPIN11</v>
          </cell>
          <cell r="D429">
            <v>4.5659999999999997E-3</v>
          </cell>
        </row>
        <row r="430">
          <cell r="B430" t="str">
            <v>26.502.794/0001-85</v>
          </cell>
          <cell r="C430" t="str">
            <v>XPLG11</v>
          </cell>
          <cell r="D430">
            <v>2.5860000000000001E-2</v>
          </cell>
        </row>
        <row r="431">
          <cell r="B431" t="str">
            <v>28.757.546/0001-00</v>
          </cell>
          <cell r="C431" t="str">
            <v>XPML11</v>
          </cell>
          <cell r="D431">
            <v>2.8309000000000001E-2</v>
          </cell>
        </row>
        <row r="432">
          <cell r="B432" t="str">
            <v>30.654.849/0001-40</v>
          </cell>
          <cell r="C432" t="str">
            <v>XPPR11</v>
          </cell>
          <cell r="D432">
            <v>1.299E-3</v>
          </cell>
        </row>
        <row r="433">
          <cell r="B433" t="str">
            <v>30.983.020/0001-90</v>
          </cell>
          <cell r="C433" t="str">
            <v>XPSF11</v>
          </cell>
          <cell r="D433">
            <v>2.8900000000000002E-3</v>
          </cell>
        </row>
        <row r="434">
          <cell r="B434" t="str">
            <v>36.642.293/0001-58</v>
          </cell>
          <cell r="C434" t="str">
            <v>AFHI11</v>
          </cell>
          <cell r="D434">
            <v>2.6949999999999999E-3</v>
          </cell>
        </row>
        <row r="435">
          <cell r="B435" t="str">
            <v>35.765.826/0001-26</v>
          </cell>
          <cell r="C435" t="str">
            <v>AIEC11</v>
          </cell>
          <cell r="D435">
            <v>2.15E-3</v>
          </cell>
        </row>
        <row r="436">
          <cell r="B436" t="str">
            <v>28.737.771/0001-85</v>
          </cell>
          <cell r="C436" t="str">
            <v>ALZR11</v>
          </cell>
          <cell r="D436">
            <v>9.411000000000001E-3</v>
          </cell>
        </row>
        <row r="437">
          <cell r="B437" t="str">
            <v>32.006.821/0001-21</v>
          </cell>
          <cell r="C437" t="str">
            <v>ARRI11</v>
          </cell>
          <cell r="D437">
            <v>9.3599999999999998E-4</v>
          </cell>
        </row>
        <row r="438">
          <cell r="B438" t="str">
            <v>29.267.567/0001-00</v>
          </cell>
          <cell r="C438" t="str">
            <v>BARI11</v>
          </cell>
          <cell r="D438">
            <v>3.107E-3</v>
          </cell>
        </row>
        <row r="439">
          <cell r="B439" t="str">
            <v>11.026.627/0001-38</v>
          </cell>
          <cell r="C439" t="str">
            <v>BCFF11</v>
          </cell>
          <cell r="D439">
            <v>1.4977000000000001E-2</v>
          </cell>
        </row>
        <row r="440">
          <cell r="B440" t="str">
            <v>20.216.935/0001-17</v>
          </cell>
          <cell r="C440" t="str">
            <v>BCIA11</v>
          </cell>
          <cell r="D440">
            <v>3.1319999999999998E-3</v>
          </cell>
        </row>
        <row r="441">
          <cell r="B441" t="str">
            <v>22.219.335/0001-38</v>
          </cell>
          <cell r="C441" t="str">
            <v>BCRI11</v>
          </cell>
          <cell r="D441">
            <v>3.7659999999999998E-3</v>
          </cell>
        </row>
        <row r="442">
          <cell r="B442" t="str">
            <v>34.081.637/0001-71</v>
          </cell>
          <cell r="C442" t="str">
            <v>BLMG11</v>
          </cell>
          <cell r="D442">
            <v>1.255E-3</v>
          </cell>
        </row>
        <row r="443">
          <cell r="B443" t="str">
            <v>36.368.869/0001-30</v>
          </cell>
          <cell r="C443" t="str">
            <v>BLMR11</v>
          </cell>
          <cell r="D443">
            <v>1.3929999999999999E-3</v>
          </cell>
        </row>
        <row r="444">
          <cell r="B444" t="str">
            <v>20.748.515/0001-81</v>
          </cell>
          <cell r="C444" t="str">
            <v>BRCO11</v>
          </cell>
          <cell r="D444">
            <v>1.4749999999999999E-2</v>
          </cell>
        </row>
        <row r="445">
          <cell r="B445" t="str">
            <v>08.924.783/0001-01</v>
          </cell>
          <cell r="C445" t="str">
            <v>BRCR11</v>
          </cell>
          <cell r="D445">
            <v>1.2867E-2</v>
          </cell>
        </row>
        <row r="446">
          <cell r="B446" t="str">
            <v>48.978.859/0001-04</v>
          </cell>
          <cell r="C446" t="str">
            <v>BROF11</v>
          </cell>
          <cell r="D446">
            <v>5.3769999999999998E-3</v>
          </cell>
        </row>
        <row r="447">
          <cell r="B447" t="str">
            <v>36.642.244/0001-15</v>
          </cell>
          <cell r="C447" t="str">
            <v>BTAL11</v>
          </cell>
          <cell r="D447">
            <v>3.676E-3</v>
          </cell>
        </row>
        <row r="448">
          <cell r="B448" t="str">
            <v>09.552.812/0001-14</v>
          </cell>
          <cell r="C448" t="str">
            <v>BTCI11</v>
          </cell>
          <cell r="D448">
            <v>7.9459999999999999E-3</v>
          </cell>
        </row>
        <row r="449">
          <cell r="B449" t="str">
            <v>11.839.593/0001-09</v>
          </cell>
          <cell r="C449" t="str">
            <v>BTLG11</v>
          </cell>
          <cell r="D449">
            <v>2.3633999999999999E-2</v>
          </cell>
        </row>
        <row r="450">
          <cell r="B450" t="str">
            <v>41.076.607/0001-32</v>
          </cell>
          <cell r="C450" t="str">
            <v>BTRA11</v>
          </cell>
          <cell r="D450">
            <v>1.6590000000000001E-3</v>
          </cell>
        </row>
        <row r="451">
          <cell r="B451" t="str">
            <v>32.065.364/0001-46</v>
          </cell>
          <cell r="C451" t="str">
            <v>CACR11</v>
          </cell>
          <cell r="D451">
            <v>3.1159999999999998E-3</v>
          </cell>
        </row>
        <row r="452">
          <cell r="B452" t="str">
            <v>18.979.895/0001-13</v>
          </cell>
          <cell r="C452" t="str">
            <v>CPTS11</v>
          </cell>
          <cell r="D452">
            <v>2.1722000000000002E-2</v>
          </cell>
        </row>
        <row r="453">
          <cell r="B453" t="str">
            <v>28.729.197/0001-13</v>
          </cell>
          <cell r="C453" t="str">
            <v>CVBI11</v>
          </cell>
          <cell r="D453">
            <v>8.2050000000000005E-3</v>
          </cell>
        </row>
        <row r="454">
          <cell r="B454" t="str">
            <v>36.501.233/0001-15</v>
          </cell>
          <cell r="C454" t="str">
            <v>CYCR11</v>
          </cell>
          <cell r="D454">
            <v>1.238E-3</v>
          </cell>
        </row>
        <row r="455">
          <cell r="B455" t="str">
            <v>37.087.810/0001-37</v>
          </cell>
          <cell r="C455" t="str">
            <v>DEVA11</v>
          </cell>
          <cell r="D455">
            <v>4.9230000000000003E-3</v>
          </cell>
        </row>
        <row r="456">
          <cell r="B456" t="str">
            <v>37.295.919/0001-60</v>
          </cell>
          <cell r="C456" t="str">
            <v>GALG11</v>
          </cell>
          <cell r="D456">
            <v>9.2960000000000004E-3</v>
          </cell>
        </row>
        <row r="457">
          <cell r="B457" t="str">
            <v>26.614.291/0001-00</v>
          </cell>
          <cell r="C457" t="str">
            <v>GGRC11</v>
          </cell>
          <cell r="D457">
            <v>8.1910000000000004E-3</v>
          </cell>
        </row>
        <row r="458">
          <cell r="B458" t="str">
            <v>23.740.527/0001-58</v>
          </cell>
          <cell r="C458" t="str">
            <v>GTWR11</v>
          </cell>
          <cell r="D458">
            <v>8.6110000000000006E-3</v>
          </cell>
        </row>
        <row r="459">
          <cell r="B459" t="str">
            <v>30.578.417/0001-05</v>
          </cell>
          <cell r="C459" t="str">
            <v>HABT11</v>
          </cell>
          <cell r="D459">
            <v>5.8220000000000008E-3</v>
          </cell>
        </row>
        <row r="460">
          <cell r="B460" t="str">
            <v>30.248.180/0001-96</v>
          </cell>
          <cell r="C460" t="str">
            <v>HCTR11</v>
          </cell>
          <cell r="D460">
            <v>6.8769999999999994E-3</v>
          </cell>
        </row>
        <row r="461">
          <cell r="B461" t="str">
            <v>18.307.582/0001-19</v>
          </cell>
          <cell r="C461" t="str">
            <v>HFOF11</v>
          </cell>
          <cell r="D461">
            <v>1.4442999999999999E-2</v>
          </cell>
        </row>
        <row r="462">
          <cell r="B462" t="str">
            <v>08.431.747/0001-06</v>
          </cell>
          <cell r="C462" t="str">
            <v>HGBS11</v>
          </cell>
          <cell r="D462">
            <v>2.3272999999999999E-2</v>
          </cell>
        </row>
        <row r="463">
          <cell r="B463" t="str">
            <v>11.160.521/0001-22</v>
          </cell>
          <cell r="C463" t="str">
            <v>HGCR11</v>
          </cell>
          <cell r="D463">
            <v>1.2874999999999999E-2</v>
          </cell>
        </row>
        <row r="464">
          <cell r="B464" t="str">
            <v>32.784.898/0001-22</v>
          </cell>
          <cell r="C464" t="str">
            <v>HGFF11</v>
          </cell>
          <cell r="D464">
            <v>2.0119999999999999E-3</v>
          </cell>
        </row>
        <row r="465">
          <cell r="B465" t="str">
            <v>11.728.688/0001-47</v>
          </cell>
          <cell r="C465" t="str">
            <v>HGLG11</v>
          </cell>
          <cell r="D465">
            <v>4.3762000000000002E-2</v>
          </cell>
        </row>
        <row r="466">
          <cell r="B466" t="str">
            <v>11.260.134/0001-68</v>
          </cell>
          <cell r="C466" t="str">
            <v>HGPO11</v>
          </cell>
          <cell r="D466">
            <v>4.0070000000000001E-3</v>
          </cell>
        </row>
        <row r="467">
          <cell r="B467" t="str">
            <v>09.072.017/0001-29</v>
          </cell>
          <cell r="C467" t="str">
            <v>HGRE11</v>
          </cell>
          <cell r="D467">
            <v>1.2361E-2</v>
          </cell>
        </row>
        <row r="468">
          <cell r="B468" t="str">
            <v>29.641.226/0001-53</v>
          </cell>
          <cell r="C468" t="str">
            <v>HGRU11</v>
          </cell>
          <cell r="D468">
            <v>2.0150999999999999E-2</v>
          </cell>
        </row>
        <row r="469">
          <cell r="B469" t="str">
            <v>35.360.687/0001-50</v>
          </cell>
          <cell r="C469" t="str">
            <v>HSAF11</v>
          </cell>
          <cell r="D469">
            <v>1.732E-3</v>
          </cell>
        </row>
        <row r="470">
          <cell r="B470" t="str">
            <v>32.903.621/0001-71</v>
          </cell>
          <cell r="C470" t="str">
            <v>HSLG11</v>
          </cell>
          <cell r="D470">
            <v>9.8029999999999992E-3</v>
          </cell>
        </row>
        <row r="471">
          <cell r="B471" t="str">
            <v>32.892.018/0001-31</v>
          </cell>
          <cell r="C471" t="str">
            <v>HSML11</v>
          </cell>
          <cell r="D471">
            <v>1.4916E-2</v>
          </cell>
        </row>
        <row r="472">
          <cell r="B472" t="str">
            <v>08.706.065/0001-69</v>
          </cell>
          <cell r="C472" t="str">
            <v>HTMX11</v>
          </cell>
          <cell r="D472">
            <v>1.964E-3</v>
          </cell>
        </row>
        <row r="473">
          <cell r="B473" t="str">
            <v>28.830.325/0001-10</v>
          </cell>
          <cell r="C473" t="str">
            <v>IRDM11</v>
          </cell>
          <cell r="D473">
            <v>2.4098000000000001E-2</v>
          </cell>
        </row>
        <row r="474">
          <cell r="B474" t="str">
            <v>42.085.661/0001-07</v>
          </cell>
          <cell r="C474" t="str">
            <v>JSAF11</v>
          </cell>
          <cell r="D474">
            <v>2.7820000000000002E-3</v>
          </cell>
        </row>
        <row r="475">
          <cell r="B475" t="str">
            <v>13.371.132/0001-71</v>
          </cell>
          <cell r="C475" t="str">
            <v>JSRE11</v>
          </cell>
          <cell r="D475">
            <v>1.2595E-2</v>
          </cell>
        </row>
        <row r="476">
          <cell r="B476" t="str">
            <v>42.502.802/0001-40</v>
          </cell>
          <cell r="C476" t="str">
            <v>KCRE11</v>
          </cell>
          <cell r="D476">
            <v>2.8080000000000002E-3</v>
          </cell>
        </row>
        <row r="477">
          <cell r="B477" t="str">
            <v>30.091.444/0001-40</v>
          </cell>
          <cell r="C477" t="str">
            <v>KFOF11</v>
          </cell>
          <cell r="D477">
            <v>3.7429999999999998E-3</v>
          </cell>
        </row>
        <row r="478">
          <cell r="B478" t="str">
            <v>36.669.660/0001-07</v>
          </cell>
          <cell r="C478" t="str">
            <v>KISU11</v>
          </cell>
          <cell r="D478">
            <v>2.9919999999999999E-3</v>
          </cell>
        </row>
        <row r="479">
          <cell r="B479" t="str">
            <v>16.706.958/0001-32</v>
          </cell>
          <cell r="C479" t="str">
            <v>KNCR11</v>
          </cell>
          <cell r="D479">
            <v>4.7045999999999998E-2</v>
          </cell>
        </row>
        <row r="480">
          <cell r="B480" t="str">
            <v>30.130.708/0001-28</v>
          </cell>
          <cell r="C480" t="str">
            <v>KNHY11</v>
          </cell>
          <cell r="D480">
            <v>1.5462999999999999E-2</v>
          </cell>
        </row>
        <row r="481">
          <cell r="B481" t="str">
            <v>24.960.430/0001-13</v>
          </cell>
          <cell r="C481" t="str">
            <v>KNIP11</v>
          </cell>
          <cell r="D481">
            <v>6.1020999999999999E-2</v>
          </cell>
        </row>
        <row r="482">
          <cell r="B482" t="str">
            <v>12.005.956/0001-65</v>
          </cell>
          <cell r="C482" t="str">
            <v>KNRI11</v>
          </cell>
          <cell r="D482">
            <v>3.1717000000000002E-2</v>
          </cell>
        </row>
        <row r="483">
          <cell r="B483" t="str">
            <v>35.864.448/0001-38</v>
          </cell>
          <cell r="C483" t="str">
            <v>KNSC11</v>
          </cell>
          <cell r="D483">
            <v>9.7409999999999997E-3</v>
          </cell>
        </row>
        <row r="484">
          <cell r="B484" t="str">
            <v>34.598.181/0001-11</v>
          </cell>
          <cell r="C484" t="str">
            <v>LGCP11</v>
          </cell>
          <cell r="D484">
            <v>2.542E-3</v>
          </cell>
        </row>
        <row r="485">
          <cell r="B485" t="str">
            <v>30.629.603/0001-18</v>
          </cell>
          <cell r="C485" t="str">
            <v>LVBI11</v>
          </cell>
          <cell r="D485">
            <v>1.3575E-2</v>
          </cell>
        </row>
        <row r="486">
          <cell r="B486" t="str">
            <v>26.499.833/0001-32</v>
          </cell>
          <cell r="C486" t="str">
            <v>MALL11</v>
          </cell>
          <cell r="D486">
            <v>8.5540000000000008E-3</v>
          </cell>
        </row>
        <row r="487">
          <cell r="B487" t="str">
            <v>23.648.935/0001-84</v>
          </cell>
          <cell r="C487" t="str">
            <v>MCCI11</v>
          </cell>
          <cell r="D487">
            <v>1.269E-2</v>
          </cell>
        </row>
        <row r="488">
          <cell r="B488" t="str">
            <v>36.642.139/0001-86</v>
          </cell>
          <cell r="C488" t="str">
            <v>MCHF11</v>
          </cell>
          <cell r="D488">
            <v>2.3709999999999998E-3</v>
          </cell>
        </row>
        <row r="489">
          <cell r="B489" t="str">
            <v>16.915.968/0001-88</v>
          </cell>
          <cell r="C489" t="str">
            <v>MFII11</v>
          </cell>
          <cell r="D489">
            <v>3.382E-3</v>
          </cell>
        </row>
        <row r="490">
          <cell r="B490" t="str">
            <v>40.102.474/0001-69</v>
          </cell>
          <cell r="C490" t="str">
            <v>MORC11</v>
          </cell>
          <cell r="D490">
            <v>1.358E-3</v>
          </cell>
        </row>
        <row r="491">
          <cell r="B491" t="str">
            <v>34.197.727/0001-22</v>
          </cell>
          <cell r="C491" t="str">
            <v>MORE11</v>
          </cell>
          <cell r="D491">
            <v>1.4350000000000001E-3</v>
          </cell>
        </row>
        <row r="492">
          <cell r="B492" t="str">
            <v>97.521.225/0001-25</v>
          </cell>
          <cell r="C492" t="str">
            <v>MXRF11</v>
          </cell>
          <cell r="D492">
            <v>2.7021E-2</v>
          </cell>
        </row>
        <row r="493">
          <cell r="B493" t="str">
            <v>26.091.656/0001-50</v>
          </cell>
          <cell r="C493" t="str">
            <v>OUJP11</v>
          </cell>
          <cell r="D493">
            <v>2.532E-3</v>
          </cell>
        </row>
        <row r="494">
          <cell r="B494" t="str">
            <v>35.754.164/0001-99</v>
          </cell>
          <cell r="C494" t="str">
            <v>PATL11</v>
          </cell>
          <cell r="D494">
            <v>2.696E-3</v>
          </cell>
        </row>
        <row r="495">
          <cell r="B495" t="str">
            <v>32.527.683/0001-26</v>
          </cell>
          <cell r="C495" t="str">
            <v>PLCR11</v>
          </cell>
          <cell r="D495">
            <v>1.4959999999999999E-3</v>
          </cell>
        </row>
        <row r="496">
          <cell r="B496" t="str">
            <v>17.156.502/0001-09</v>
          </cell>
          <cell r="C496" t="str">
            <v>PORD11</v>
          </cell>
          <cell r="D496">
            <v>2.715E-3</v>
          </cell>
        </row>
        <row r="497">
          <cell r="B497" t="str">
            <v>35.652.102/0001-76</v>
          </cell>
          <cell r="C497" t="str">
            <v>PVBI11</v>
          </cell>
          <cell r="D497">
            <v>1.5657999999999998E-2</v>
          </cell>
        </row>
        <row r="498">
          <cell r="B498" t="str">
            <v>17.329.029/0001-14</v>
          </cell>
          <cell r="C498" t="str">
            <v>RBFF11</v>
          </cell>
          <cell r="D498">
            <v>1.8140000000000001E-3</v>
          </cell>
        </row>
        <row r="499">
          <cell r="B499" t="str">
            <v>27.529.279/0001-51</v>
          </cell>
          <cell r="C499" t="str">
            <v>RBRF11</v>
          </cell>
          <cell r="D499">
            <v>8.8640000000000004E-3</v>
          </cell>
        </row>
        <row r="500">
          <cell r="B500" t="str">
            <v>35.705.463/0001-33</v>
          </cell>
          <cell r="C500" t="str">
            <v>RBRL11</v>
          </cell>
          <cell r="D500">
            <v>4.8209999999999998E-3</v>
          </cell>
        </row>
        <row r="501">
          <cell r="B501" t="str">
            <v>21.408.063/0001-51</v>
          </cell>
          <cell r="C501" t="str">
            <v>RBRP11</v>
          </cell>
          <cell r="D501">
            <v>5.5139999999999998E-3</v>
          </cell>
        </row>
        <row r="502">
          <cell r="B502" t="str">
            <v>29.467.977/0001-03</v>
          </cell>
          <cell r="C502" t="str">
            <v>RBRR11</v>
          </cell>
          <cell r="D502">
            <v>1.0939000000000001E-2</v>
          </cell>
        </row>
        <row r="503">
          <cell r="B503" t="str">
            <v>41.088.458/0001-21</v>
          </cell>
          <cell r="C503" t="str">
            <v>RBRX11</v>
          </cell>
          <cell r="D503">
            <v>1.451E-3</v>
          </cell>
        </row>
        <row r="504">
          <cell r="B504" t="str">
            <v>30.166.700/0001-11</v>
          </cell>
          <cell r="C504" t="str">
            <v>RBRY11</v>
          </cell>
          <cell r="D504">
            <v>8.071E-3</v>
          </cell>
        </row>
        <row r="505">
          <cell r="B505" t="str">
            <v>15.576.907/0001-70</v>
          </cell>
          <cell r="C505" t="str">
            <v>RBVA11</v>
          </cell>
          <cell r="D505">
            <v>1.2947E-2</v>
          </cell>
        </row>
        <row r="506">
          <cell r="B506" t="str">
            <v>03.683.056/0001-86</v>
          </cell>
          <cell r="C506" t="str">
            <v>RCRB11</v>
          </cell>
          <cell r="D506">
            <v>4.744E-3</v>
          </cell>
        </row>
        <row r="507">
          <cell r="B507" t="str">
            <v>28.152.272/0001-26</v>
          </cell>
          <cell r="C507" t="str">
            <v>RECR11</v>
          </cell>
          <cell r="D507">
            <v>1.8574E-2</v>
          </cell>
        </row>
        <row r="508">
          <cell r="B508" t="str">
            <v>32.274.163/0001-59</v>
          </cell>
          <cell r="C508" t="str">
            <v>RECT11</v>
          </cell>
          <cell r="D508">
            <v>3.2439999999999999E-3</v>
          </cell>
        </row>
        <row r="509">
          <cell r="B509" t="str">
            <v>36.642.219/0001-31</v>
          </cell>
          <cell r="C509" t="str">
            <v>RZAK11</v>
          </cell>
          <cell r="D509">
            <v>6.3439999999999998E-3</v>
          </cell>
        </row>
        <row r="510">
          <cell r="B510" t="str">
            <v>28.267.696/0001-36</v>
          </cell>
          <cell r="C510" t="str">
            <v>RZAT11</v>
          </cell>
          <cell r="D510">
            <v>2.8189999999999999E-3</v>
          </cell>
        </row>
        <row r="511">
          <cell r="B511" t="str">
            <v>36.501.128/0001-86</v>
          </cell>
          <cell r="C511" t="str">
            <v>RZTR11</v>
          </cell>
          <cell r="D511">
            <v>9.2600000000000009E-3</v>
          </cell>
        </row>
        <row r="512">
          <cell r="B512" t="str">
            <v>32.903.521/0001-45</v>
          </cell>
          <cell r="C512" t="str">
            <v>SADI11</v>
          </cell>
          <cell r="D512">
            <v>1.0970000000000001E-3</v>
          </cell>
        </row>
        <row r="513">
          <cell r="B513" t="str">
            <v>32.903.702/0001-71</v>
          </cell>
          <cell r="C513" t="str">
            <v>SARE11</v>
          </cell>
          <cell r="D513">
            <v>3.5430000000000001E-3</v>
          </cell>
        </row>
        <row r="514">
          <cell r="B514" t="str">
            <v>41.076.710/0001-82</v>
          </cell>
          <cell r="C514" t="str">
            <v>SNCI11</v>
          </cell>
          <cell r="D514">
            <v>3.3679999999999999E-3</v>
          </cell>
        </row>
        <row r="515">
          <cell r="B515" t="str">
            <v>40.011.225/0001-68</v>
          </cell>
          <cell r="C515" t="str">
            <v>SNFF11</v>
          </cell>
          <cell r="D515">
            <v>1.97E-3</v>
          </cell>
        </row>
        <row r="516">
          <cell r="B516" t="str">
            <v>43.010.543/0001-00</v>
          </cell>
          <cell r="C516" t="str">
            <v>SPXS11</v>
          </cell>
          <cell r="D516">
            <v>1.531E-3</v>
          </cell>
        </row>
        <row r="517">
          <cell r="B517" t="str">
            <v>26.681.370/0001-25</v>
          </cell>
          <cell r="C517" t="str">
            <v>TEPP11</v>
          </cell>
          <cell r="D517">
            <v>3.1350000000000002E-3</v>
          </cell>
        </row>
        <row r="518">
          <cell r="B518" t="str">
            <v>25.032.881/0001-53</v>
          </cell>
          <cell r="C518" t="str">
            <v>TGAR11</v>
          </cell>
          <cell r="D518">
            <v>1.8494E-2</v>
          </cell>
        </row>
        <row r="519">
          <cell r="B519" t="str">
            <v>30.230.870/0001-18</v>
          </cell>
          <cell r="C519" t="str">
            <v>TORD11</v>
          </cell>
          <cell r="D519">
            <v>6.0700000000000001E-4</v>
          </cell>
        </row>
        <row r="520">
          <cell r="B520" t="str">
            <v>16.671.412/0001-93</v>
          </cell>
          <cell r="C520" t="str">
            <v>TRBL11</v>
          </cell>
          <cell r="D520">
            <v>4.9529999999999999E-3</v>
          </cell>
        </row>
        <row r="521">
          <cell r="B521" t="str">
            <v>28.548.288/0001-52</v>
          </cell>
          <cell r="C521" t="str">
            <v>TRXF11</v>
          </cell>
          <cell r="D521">
            <v>1.3780000000000001E-2</v>
          </cell>
        </row>
        <row r="522">
          <cell r="B522" t="str">
            <v>14.410.722/0001-29</v>
          </cell>
          <cell r="C522" t="str">
            <v>TVRI11</v>
          </cell>
          <cell r="D522">
            <v>1.2387E-2</v>
          </cell>
        </row>
        <row r="523">
          <cell r="B523" t="str">
            <v>34.508.872/0001-87</v>
          </cell>
          <cell r="C523" t="str">
            <v>URPR11</v>
          </cell>
          <cell r="D523">
            <v>8.2730000000000008E-3</v>
          </cell>
        </row>
        <row r="524">
          <cell r="B524" t="str">
            <v>32.400.250/0001-05</v>
          </cell>
          <cell r="C524" t="str">
            <v>VCJR11</v>
          </cell>
          <cell r="D524">
            <v>1.0966999999999999E-2</v>
          </cell>
        </row>
        <row r="525">
          <cell r="B525" t="str">
            <v>41.081.374/0001-66</v>
          </cell>
          <cell r="C525" t="str">
            <v>VCRI11</v>
          </cell>
          <cell r="D525">
            <v>1.222E-3</v>
          </cell>
        </row>
        <row r="526">
          <cell r="B526" t="str">
            <v>36.771.692/0001-19</v>
          </cell>
          <cell r="C526" t="str">
            <v>VGHF11</v>
          </cell>
          <cell r="D526">
            <v>7.1440000000000002E-3</v>
          </cell>
        </row>
        <row r="527">
          <cell r="B527" t="str">
            <v>34.197.811/0001-46</v>
          </cell>
          <cell r="C527" t="str">
            <v>VGIP11</v>
          </cell>
          <cell r="D527">
            <v>8.4609999999999998E-3</v>
          </cell>
        </row>
        <row r="528">
          <cell r="B528" t="str">
            <v>29.852.732/0001-91</v>
          </cell>
          <cell r="C528" t="str">
            <v>VGIR11</v>
          </cell>
          <cell r="D528">
            <v>8.1259999999999995E-3</v>
          </cell>
        </row>
        <row r="529">
          <cell r="B529" t="str">
            <v>24.853.044/0001-22</v>
          </cell>
          <cell r="C529" t="str">
            <v>VILG11</v>
          </cell>
          <cell r="D529">
            <v>1.1501000000000001E-2</v>
          </cell>
        </row>
        <row r="530">
          <cell r="B530" t="str">
            <v>12.516.185/0001-70</v>
          </cell>
          <cell r="C530" t="str">
            <v>VINO11</v>
          </cell>
          <cell r="D530">
            <v>4.993E-3</v>
          </cell>
        </row>
        <row r="531">
          <cell r="B531" t="str">
            <v>17.554.274/0001-25</v>
          </cell>
          <cell r="C531" t="str">
            <v>VISC11</v>
          </cell>
          <cell r="D531">
            <v>2.6325000000000001E-2</v>
          </cell>
        </row>
        <row r="532">
          <cell r="B532" t="str">
            <v>36.445.587/0001-90</v>
          </cell>
          <cell r="C532" t="str">
            <v>VIUR11</v>
          </cell>
          <cell r="D532">
            <v>1.7080000000000001E-3</v>
          </cell>
        </row>
        <row r="533">
          <cell r="B533" t="str">
            <v>11.664.201/0001-00</v>
          </cell>
          <cell r="C533" t="str">
            <v>VRTA11</v>
          </cell>
          <cell r="D533">
            <v>1.0874999999999999E-2</v>
          </cell>
        </row>
        <row r="534">
          <cell r="B534" t="str">
            <v>36.244.015/0001-42</v>
          </cell>
          <cell r="C534" t="str">
            <v>VSLH11</v>
          </cell>
          <cell r="D534">
            <v>1.016E-3</v>
          </cell>
        </row>
        <row r="535">
          <cell r="B535" t="str">
            <v>41.256.643/0001-88</v>
          </cell>
          <cell r="C535" t="str">
            <v>WHGR11</v>
          </cell>
          <cell r="D535">
            <v>1.9550000000000001E-3</v>
          </cell>
        </row>
        <row r="536">
          <cell r="B536" t="str">
            <v>28.516.301/0001-91</v>
          </cell>
          <cell r="C536" t="str">
            <v>XPCI11</v>
          </cell>
          <cell r="D536">
            <v>6.0939999999999996E-3</v>
          </cell>
        </row>
        <row r="537">
          <cell r="B537" t="str">
            <v>28.516.325/0001-40</v>
          </cell>
          <cell r="C537" t="str">
            <v>XPIN11</v>
          </cell>
          <cell r="D537">
            <v>4.5539999999999999E-3</v>
          </cell>
        </row>
        <row r="538">
          <cell r="B538" t="str">
            <v>26.502.794/0001-85</v>
          </cell>
          <cell r="C538" t="str">
            <v>XPLG11</v>
          </cell>
          <cell r="D538">
            <v>2.5991E-2</v>
          </cell>
        </row>
        <row r="539">
          <cell r="B539" t="str">
            <v>28.757.546/0001-00</v>
          </cell>
          <cell r="C539" t="str">
            <v>XPML11</v>
          </cell>
          <cell r="D539">
            <v>2.8273E-2</v>
          </cell>
        </row>
        <row r="540">
          <cell r="B540" t="str">
            <v>30.654.849/0001-40</v>
          </cell>
          <cell r="C540" t="str">
            <v>XPPR11</v>
          </cell>
          <cell r="D540">
            <v>1.2949999999999999E-3</v>
          </cell>
        </row>
        <row r="541">
          <cell r="B541" t="str">
            <v>30.983.020/0001-90</v>
          </cell>
          <cell r="C541" t="str">
            <v>XPSF11</v>
          </cell>
          <cell r="D541">
            <v>2.8939999999999999E-3</v>
          </cell>
        </row>
        <row r="542">
          <cell r="B542" t="str">
            <v>36.642.293/0001-58</v>
          </cell>
          <cell r="C542" t="str">
            <v>AFHI11</v>
          </cell>
          <cell r="D542">
            <v>2.6679999999999998E-3</v>
          </cell>
        </row>
        <row r="543">
          <cell r="B543" t="str">
            <v>35.765.826/0001-26</v>
          </cell>
          <cell r="C543" t="str">
            <v>AIEC11</v>
          </cell>
          <cell r="D543">
            <v>2.1310000000000001E-3</v>
          </cell>
        </row>
        <row r="544">
          <cell r="B544" t="str">
            <v>28.737.771/0001-85</v>
          </cell>
          <cell r="C544" t="str">
            <v>ALZR11</v>
          </cell>
          <cell r="D544">
            <v>9.3489999999999997E-3</v>
          </cell>
        </row>
        <row r="545">
          <cell r="B545" t="str">
            <v>32.006.821/0001-21</v>
          </cell>
          <cell r="C545" t="str">
            <v>ARRI11</v>
          </cell>
          <cell r="D545">
            <v>9.320000000000001E-4</v>
          </cell>
        </row>
        <row r="546">
          <cell r="B546" t="str">
            <v>29.267.567/0001-00</v>
          </cell>
          <cell r="C546" t="str">
            <v>BARI11</v>
          </cell>
          <cell r="D546">
            <v>3.094E-3</v>
          </cell>
        </row>
        <row r="547">
          <cell r="B547" t="str">
            <v>11.026.627/0001-38</v>
          </cell>
          <cell r="C547" t="str">
            <v>BCFF11</v>
          </cell>
          <cell r="D547">
            <v>1.4735E-2</v>
          </cell>
        </row>
        <row r="548">
          <cell r="B548" t="str">
            <v>20.216.935/0001-17</v>
          </cell>
          <cell r="C548" t="str">
            <v>BCIA11</v>
          </cell>
          <cell r="D548">
            <v>3.1120000000000002E-3</v>
          </cell>
        </row>
        <row r="549">
          <cell r="B549" t="str">
            <v>22.219.335/0001-38</v>
          </cell>
          <cell r="C549" t="str">
            <v>BCRI11</v>
          </cell>
          <cell r="D549">
            <v>3.7460000000000002E-3</v>
          </cell>
        </row>
        <row r="550">
          <cell r="B550" t="str">
            <v>34.081.637/0001-71</v>
          </cell>
          <cell r="C550" t="str">
            <v>BLMG11</v>
          </cell>
          <cell r="D550">
            <v>1.253E-3</v>
          </cell>
        </row>
        <row r="551">
          <cell r="B551" t="str">
            <v>36.368.869/0001-30</v>
          </cell>
          <cell r="C551" t="str">
            <v>BLMR11</v>
          </cell>
          <cell r="D551">
            <v>1.361E-3</v>
          </cell>
        </row>
        <row r="552">
          <cell r="B552" t="str">
            <v>20.748.515/0001-81</v>
          </cell>
          <cell r="C552" t="str">
            <v>BRCO11</v>
          </cell>
          <cell r="D552">
            <v>1.46E-2</v>
          </cell>
        </row>
        <row r="553">
          <cell r="B553" t="str">
            <v>08.924.783/0001-01</v>
          </cell>
          <cell r="C553" t="str">
            <v>BRCR11</v>
          </cell>
          <cell r="D553">
            <v>1.2744999999999999E-2</v>
          </cell>
        </row>
        <row r="554">
          <cell r="B554" t="str">
            <v>48.978.859/0001-04</v>
          </cell>
          <cell r="C554" t="str">
            <v>BROF11</v>
          </cell>
          <cell r="D554">
            <v>5.1310000000000001E-3</v>
          </cell>
        </row>
        <row r="555">
          <cell r="B555" t="str">
            <v>36.642.244/0001-15</v>
          </cell>
          <cell r="C555" t="str">
            <v>BTAL11</v>
          </cell>
          <cell r="D555">
            <v>3.7090000000000001E-3</v>
          </cell>
        </row>
        <row r="556">
          <cell r="B556" t="str">
            <v>09.552.812/0001-14</v>
          </cell>
          <cell r="C556" t="str">
            <v>BTCI11</v>
          </cell>
          <cell r="D556">
            <v>7.8120000000000004E-3</v>
          </cell>
        </row>
        <row r="557">
          <cell r="B557" t="str">
            <v>11.839.593/0001-09</v>
          </cell>
          <cell r="C557" t="str">
            <v>BTLG11</v>
          </cell>
          <cell r="D557">
            <v>2.3505999999999999E-2</v>
          </cell>
        </row>
        <row r="558">
          <cell r="B558" t="str">
            <v>41.076.607/0001-32</v>
          </cell>
          <cell r="C558" t="str">
            <v>BTRA11</v>
          </cell>
          <cell r="D558">
            <v>1.655E-3</v>
          </cell>
        </row>
        <row r="559">
          <cell r="B559" t="str">
            <v>32.065.364/0001-46</v>
          </cell>
          <cell r="C559" t="str">
            <v>CACR11</v>
          </cell>
          <cell r="D559">
            <v>3.0929999999999998E-3</v>
          </cell>
        </row>
        <row r="560">
          <cell r="B560" t="str">
            <v>18.979.895/0001-13</v>
          </cell>
          <cell r="C560" t="str">
            <v>CPTS11</v>
          </cell>
          <cell r="D560">
            <v>2.1756000000000001E-2</v>
          </cell>
        </row>
        <row r="561">
          <cell r="B561" t="str">
            <v>28.729.197/0001-13</v>
          </cell>
          <cell r="C561" t="str">
            <v>CVBI11</v>
          </cell>
          <cell r="D561">
            <v>8.2089999999999993E-3</v>
          </cell>
        </row>
        <row r="562">
          <cell r="B562" t="str">
            <v>36.501.233/0001-15</v>
          </cell>
          <cell r="C562" t="str">
            <v>CYCR11</v>
          </cell>
          <cell r="D562">
            <v>1.235E-3</v>
          </cell>
        </row>
        <row r="563">
          <cell r="B563" t="str">
            <v>37.087.810/0001-37</v>
          </cell>
          <cell r="C563" t="str">
            <v>DEVA11</v>
          </cell>
          <cell r="D563">
            <v>4.7060000000000001E-3</v>
          </cell>
        </row>
        <row r="564">
          <cell r="B564" t="str">
            <v>37.295.919/0001-60</v>
          </cell>
          <cell r="C564" t="str">
            <v>GALG11</v>
          </cell>
          <cell r="D564">
            <v>9.195E-3</v>
          </cell>
        </row>
        <row r="565">
          <cell r="B565" t="str">
            <v>26.614.291/0001-00</v>
          </cell>
          <cell r="C565" t="str">
            <v>GGRC11</v>
          </cell>
          <cell r="D565">
            <v>8.1519999999999995E-3</v>
          </cell>
        </row>
        <row r="566">
          <cell r="B566" t="str">
            <v>23.740.527/0001-58</v>
          </cell>
          <cell r="C566" t="str">
            <v>GTWR11</v>
          </cell>
          <cell r="D566">
            <v>8.5329999999999989E-3</v>
          </cell>
        </row>
        <row r="567">
          <cell r="B567" t="str">
            <v>30.578.417/0001-05</v>
          </cell>
          <cell r="C567" t="str">
            <v>HABT11</v>
          </cell>
          <cell r="D567">
            <v>5.7540000000000004E-3</v>
          </cell>
        </row>
        <row r="568">
          <cell r="B568" t="str">
            <v>30.248.180/0001-96</v>
          </cell>
          <cell r="C568" t="str">
            <v>HCTR11</v>
          </cell>
          <cell r="D568">
            <v>6.7090000000000014E-3</v>
          </cell>
        </row>
        <row r="569">
          <cell r="B569" t="str">
            <v>18.307.582/0001-19</v>
          </cell>
          <cell r="C569" t="str">
            <v>HFOF11</v>
          </cell>
          <cell r="D569">
            <v>1.4338E-2</v>
          </cell>
        </row>
        <row r="570">
          <cell r="B570" t="str">
            <v>08.431.747/0001-06</v>
          </cell>
          <cell r="C570" t="str">
            <v>HGBS11</v>
          </cell>
          <cell r="D570">
            <v>2.3071999999999999E-2</v>
          </cell>
        </row>
        <row r="571">
          <cell r="B571" t="str">
            <v>11.160.521/0001-22</v>
          </cell>
          <cell r="C571" t="str">
            <v>HGCR11</v>
          </cell>
          <cell r="D571">
            <v>1.2791E-2</v>
          </cell>
        </row>
        <row r="572">
          <cell r="B572" t="str">
            <v>32.784.898/0001-22</v>
          </cell>
          <cell r="C572" t="str">
            <v>HGFF11</v>
          </cell>
          <cell r="D572">
            <v>2.0100000000000001E-3</v>
          </cell>
        </row>
        <row r="573">
          <cell r="B573" t="str">
            <v>11.728.688/0001-47</v>
          </cell>
          <cell r="C573" t="str">
            <v>HGLG11</v>
          </cell>
          <cell r="D573">
            <v>4.3444999999999998E-2</v>
          </cell>
        </row>
        <row r="574">
          <cell r="B574" t="str">
            <v>11.260.134/0001-68</v>
          </cell>
          <cell r="C574" t="str">
            <v>HGPO11</v>
          </cell>
          <cell r="D574">
            <v>3.999E-3</v>
          </cell>
        </row>
        <row r="575">
          <cell r="B575" t="str">
            <v>09.072.017/0001-29</v>
          </cell>
          <cell r="C575" t="str">
            <v>HGRE11</v>
          </cell>
          <cell r="D575">
            <v>1.2518E-2</v>
          </cell>
        </row>
        <row r="576">
          <cell r="B576" t="str">
            <v>29.641.226/0001-53</v>
          </cell>
          <cell r="C576" t="str">
            <v>HGRU11</v>
          </cell>
          <cell r="D576">
            <v>2.0122999999999999E-2</v>
          </cell>
        </row>
        <row r="577">
          <cell r="B577" t="str">
            <v>35.360.687/0001-50</v>
          </cell>
          <cell r="C577" t="str">
            <v>HSAF11</v>
          </cell>
          <cell r="D577">
            <v>1.72E-3</v>
          </cell>
        </row>
        <row r="578">
          <cell r="B578" t="str">
            <v>32.903.621/0001-71</v>
          </cell>
          <cell r="C578" t="str">
            <v>HSLG11</v>
          </cell>
          <cell r="D578">
            <v>9.8289999999999992E-3</v>
          </cell>
        </row>
        <row r="579">
          <cell r="B579" t="str">
            <v>32.892.018/0001-31</v>
          </cell>
          <cell r="C579" t="str">
            <v>HSML11</v>
          </cell>
          <cell r="D579">
            <v>1.4765E-2</v>
          </cell>
        </row>
        <row r="580">
          <cell r="B580" t="str">
            <v>08.706.065/0001-69</v>
          </cell>
          <cell r="C580" t="str">
            <v>HTMX11</v>
          </cell>
          <cell r="D580">
            <v>2.0990000000000002E-3</v>
          </cell>
        </row>
        <row r="581">
          <cell r="B581" t="str">
            <v>28.830.325/0001-10</v>
          </cell>
          <cell r="C581" t="str">
            <v>IRDM11</v>
          </cell>
          <cell r="D581">
            <v>2.3951E-2</v>
          </cell>
        </row>
        <row r="582">
          <cell r="B582" t="str">
            <v>42.085.661/0001-07</v>
          </cell>
          <cell r="C582" t="str">
            <v>JSAF11</v>
          </cell>
          <cell r="D582">
            <v>2.7729999999999999E-3</v>
          </cell>
        </row>
        <row r="583">
          <cell r="B583" t="str">
            <v>13.371.132/0001-71</v>
          </cell>
          <cell r="C583" t="str">
            <v>JSRE11</v>
          </cell>
          <cell r="D583">
            <v>1.2607999999999999E-2</v>
          </cell>
        </row>
        <row r="584">
          <cell r="B584" t="str">
            <v>42.502.802/0001-40</v>
          </cell>
          <cell r="C584" t="str">
            <v>KCRE11</v>
          </cell>
          <cell r="D584">
            <v>2.784E-3</v>
          </cell>
        </row>
        <row r="585">
          <cell r="B585" t="str">
            <v>30.091.444/0001-40</v>
          </cell>
          <cell r="C585" t="str">
            <v>KFOF11</v>
          </cell>
          <cell r="D585">
            <v>3.7469999999999999E-3</v>
          </cell>
        </row>
        <row r="586">
          <cell r="B586" t="str">
            <v>36.669.660/0001-07</v>
          </cell>
          <cell r="C586" t="str">
            <v>KISU11</v>
          </cell>
          <cell r="D586">
            <v>2.9030000000000002E-3</v>
          </cell>
        </row>
        <row r="587">
          <cell r="B587" t="str">
            <v>16.706.958/0001-32</v>
          </cell>
          <cell r="C587" t="str">
            <v>KNCR11</v>
          </cell>
          <cell r="D587">
            <v>4.6792E-2</v>
          </cell>
        </row>
        <row r="588">
          <cell r="B588" t="str">
            <v>30.130.708/0001-28</v>
          </cell>
          <cell r="C588" t="str">
            <v>KNHY11</v>
          </cell>
          <cell r="D588">
            <v>1.5347E-2</v>
          </cell>
        </row>
        <row r="589">
          <cell r="B589" t="str">
            <v>24.960.430/0001-13</v>
          </cell>
          <cell r="C589" t="str">
            <v>KNIP11</v>
          </cell>
          <cell r="D589">
            <v>6.0657999999999997E-2</v>
          </cell>
        </row>
        <row r="590">
          <cell r="B590" t="str">
            <v>12.005.956/0001-65</v>
          </cell>
          <cell r="C590" t="str">
            <v>KNRI11</v>
          </cell>
          <cell r="D590">
            <v>3.1392999999999997E-2</v>
          </cell>
        </row>
        <row r="591">
          <cell r="B591" t="str">
            <v>35.864.448/0001-38</v>
          </cell>
          <cell r="C591" t="str">
            <v>KNSC11</v>
          </cell>
          <cell r="D591">
            <v>9.698E-3</v>
          </cell>
        </row>
        <row r="592">
          <cell r="B592" t="str">
            <v>34.598.181/0001-11</v>
          </cell>
          <cell r="C592" t="str">
            <v>LGCP11</v>
          </cell>
          <cell r="D592">
            <v>2.5200000000000001E-3</v>
          </cell>
        </row>
        <row r="593">
          <cell r="B593" t="str">
            <v>30.629.603/0001-18</v>
          </cell>
          <cell r="C593" t="str">
            <v>LVBI11</v>
          </cell>
          <cell r="D593">
            <v>1.3410999999999999E-2</v>
          </cell>
        </row>
        <row r="594">
          <cell r="B594" t="str">
            <v>26.499.833/0001-32</v>
          </cell>
          <cell r="C594" t="str">
            <v>MALL11</v>
          </cell>
          <cell r="D594">
            <v>8.5529999999999998E-3</v>
          </cell>
        </row>
        <row r="595">
          <cell r="B595" t="str">
            <v>23.648.935/0001-84</v>
          </cell>
          <cell r="C595" t="str">
            <v>MCCI11</v>
          </cell>
          <cell r="D595">
            <v>1.2730999999999999E-2</v>
          </cell>
        </row>
        <row r="596">
          <cell r="B596" t="str">
            <v>36.642.139/0001-86</v>
          </cell>
          <cell r="C596" t="str">
            <v>MCHF11</v>
          </cell>
          <cell r="D596">
            <v>2.3739999999999998E-3</v>
          </cell>
        </row>
        <row r="597">
          <cell r="B597" t="str">
            <v>16.915.968/0001-88</v>
          </cell>
          <cell r="C597" t="str">
            <v>MFII11</v>
          </cell>
          <cell r="D597">
            <v>3.369E-3</v>
          </cell>
        </row>
        <row r="598">
          <cell r="B598" t="str">
            <v>40.102.474/0001-69</v>
          </cell>
          <cell r="C598" t="str">
            <v>MORC11</v>
          </cell>
          <cell r="D598">
            <v>1.3470000000000001E-3</v>
          </cell>
        </row>
        <row r="599">
          <cell r="B599" t="str">
            <v>34.197.727/0001-22</v>
          </cell>
          <cell r="C599" t="str">
            <v>MORE11</v>
          </cell>
          <cell r="D599">
            <v>1.413E-3</v>
          </cell>
        </row>
        <row r="600">
          <cell r="B600" t="str">
            <v>97.521.225/0001-25</v>
          </cell>
          <cell r="C600" t="str">
            <v>MXRF11</v>
          </cell>
          <cell r="D600">
            <v>2.6945E-2</v>
          </cell>
        </row>
        <row r="601">
          <cell r="B601" t="str">
            <v>26.091.656/0001-50</v>
          </cell>
          <cell r="C601" t="str">
            <v>OUJP11</v>
          </cell>
          <cell r="D601">
            <v>2.506E-3</v>
          </cell>
        </row>
        <row r="602">
          <cell r="B602" t="str">
            <v>35.754.164/0001-99</v>
          </cell>
          <cell r="C602" t="str">
            <v>PATL11</v>
          </cell>
          <cell r="D602">
            <v>2.7239999999999999E-3</v>
          </cell>
        </row>
        <row r="603">
          <cell r="B603" t="str">
            <v>32.527.683/0001-26</v>
          </cell>
          <cell r="C603" t="str">
            <v>PLCR11</v>
          </cell>
          <cell r="D603">
            <v>1.482E-3</v>
          </cell>
        </row>
        <row r="604">
          <cell r="B604" t="str">
            <v>17.156.502/0001-09</v>
          </cell>
          <cell r="C604" t="str">
            <v>PORD11</v>
          </cell>
          <cell r="D604">
            <v>2.7179999999999999E-3</v>
          </cell>
        </row>
        <row r="605">
          <cell r="B605" t="str">
            <v>35.652.102/0001-76</v>
          </cell>
          <cell r="C605" t="str">
            <v>PVBI11</v>
          </cell>
          <cell r="D605">
            <v>1.5573E-2</v>
          </cell>
        </row>
        <row r="606">
          <cell r="B606" t="str">
            <v>17.329.029/0001-14</v>
          </cell>
          <cell r="C606" t="str">
            <v>RBFF11</v>
          </cell>
          <cell r="D606">
            <v>1.802E-3</v>
          </cell>
        </row>
        <row r="607">
          <cell r="B607" t="str">
            <v>27.529.279/0001-51</v>
          </cell>
          <cell r="C607" t="str">
            <v>RBRF11</v>
          </cell>
          <cell r="D607">
            <v>8.8330000000000006E-3</v>
          </cell>
        </row>
        <row r="608">
          <cell r="B608" t="str">
            <v>35.705.463/0001-33</v>
          </cell>
          <cell r="C608" t="str">
            <v>RBRL11</v>
          </cell>
          <cell r="D608">
            <v>4.7320000000000001E-3</v>
          </cell>
        </row>
        <row r="609">
          <cell r="B609" t="str">
            <v>21.408.063/0001-51</v>
          </cell>
          <cell r="C609" t="str">
            <v>RBRP11</v>
          </cell>
          <cell r="D609">
            <v>5.4469999999999996E-3</v>
          </cell>
        </row>
        <row r="610">
          <cell r="B610" t="str">
            <v>29.467.977/0001-03</v>
          </cell>
          <cell r="C610" t="str">
            <v>RBRR11</v>
          </cell>
          <cell r="D610">
            <v>1.0867999999999999E-2</v>
          </cell>
        </row>
        <row r="611">
          <cell r="B611" t="str">
            <v>41.088.458/0001-21</v>
          </cell>
          <cell r="C611" t="str">
            <v>RBRX11</v>
          </cell>
          <cell r="D611">
            <v>1.4220000000000001E-3</v>
          </cell>
        </row>
        <row r="612">
          <cell r="B612" t="str">
            <v>30.166.700/0001-11</v>
          </cell>
          <cell r="C612" t="str">
            <v>RBRY11</v>
          </cell>
          <cell r="D612">
            <v>7.9990000000000009E-3</v>
          </cell>
        </row>
        <row r="613">
          <cell r="B613" t="str">
            <v>15.576.907/0001-70</v>
          </cell>
          <cell r="C613" t="str">
            <v>RBVA11</v>
          </cell>
          <cell r="D613">
            <v>1.2873000000000001E-2</v>
          </cell>
        </row>
        <row r="614">
          <cell r="B614" t="str">
            <v>03.683.056/0001-86</v>
          </cell>
          <cell r="C614" t="str">
            <v>RCRB11</v>
          </cell>
          <cell r="D614">
            <v>4.6860000000000001E-3</v>
          </cell>
        </row>
        <row r="615">
          <cell r="B615" t="str">
            <v>28.152.272/0001-26</v>
          </cell>
          <cell r="C615" t="str">
            <v>RECR11</v>
          </cell>
          <cell r="D615">
            <v>1.8293E-2</v>
          </cell>
        </row>
        <row r="616">
          <cell r="B616" t="str">
            <v>32.274.163/0001-59</v>
          </cell>
          <cell r="C616" t="str">
            <v>RECT11</v>
          </cell>
          <cell r="D616">
            <v>3.1849999999999999E-3</v>
          </cell>
        </row>
        <row r="617">
          <cell r="B617" t="str">
            <v>36.642.219/0001-31</v>
          </cell>
          <cell r="C617" t="str">
            <v>RZAK11</v>
          </cell>
          <cell r="D617">
            <v>6.3610000000000003E-3</v>
          </cell>
        </row>
        <row r="618">
          <cell r="B618" t="str">
            <v>28.267.696/0001-36</v>
          </cell>
          <cell r="C618" t="str">
            <v>RZAT11</v>
          </cell>
          <cell r="D618">
            <v>2.8E-3</v>
          </cell>
        </row>
        <row r="619">
          <cell r="B619" t="str">
            <v>36.501.128/0001-86</v>
          </cell>
          <cell r="C619" t="str">
            <v>RZTR11</v>
          </cell>
          <cell r="D619">
            <v>9.019000000000001E-3</v>
          </cell>
        </row>
        <row r="620">
          <cell r="B620" t="str">
            <v>32.903.521/0001-45</v>
          </cell>
          <cell r="C620" t="str">
            <v>SADI11</v>
          </cell>
          <cell r="D620">
            <v>1.093E-3</v>
          </cell>
        </row>
        <row r="621">
          <cell r="B621" t="str">
            <v>32.903.702/0001-71</v>
          </cell>
          <cell r="C621" t="str">
            <v>SARE11</v>
          </cell>
          <cell r="D621">
            <v>3.519E-3</v>
          </cell>
        </row>
        <row r="622">
          <cell r="B622" t="str">
            <v>41.076.710/0001-82</v>
          </cell>
          <cell r="C622" t="str">
            <v>SNCI11</v>
          </cell>
          <cell r="D622">
            <v>3.3349999999999999E-3</v>
          </cell>
        </row>
        <row r="623">
          <cell r="B623" t="str">
            <v>40.011.225/0001-68</v>
          </cell>
          <cell r="C623" t="str">
            <v>SNFF11</v>
          </cell>
          <cell r="D623">
            <v>1.97E-3</v>
          </cell>
        </row>
        <row r="624">
          <cell r="B624" t="str">
            <v>43.010.543/0001-00</v>
          </cell>
          <cell r="C624" t="str">
            <v>SPXS11</v>
          </cell>
          <cell r="D624">
            <v>1.4890000000000001E-3</v>
          </cell>
        </row>
        <row r="625">
          <cell r="B625" t="str">
            <v>26.681.370/0001-25</v>
          </cell>
          <cell r="C625" t="str">
            <v>TEPP11</v>
          </cell>
          <cell r="D625">
            <v>3.1250000000000002E-3</v>
          </cell>
        </row>
        <row r="626">
          <cell r="B626" t="str">
            <v>25.032.881/0001-53</v>
          </cell>
          <cell r="C626" t="str">
            <v>TGAR11</v>
          </cell>
          <cell r="D626">
            <v>1.8419999999999999E-2</v>
          </cell>
        </row>
        <row r="627">
          <cell r="B627" t="str">
            <v>30.230.870/0001-18</v>
          </cell>
          <cell r="C627" t="str">
            <v>TORD11</v>
          </cell>
          <cell r="D627">
            <v>6.1700000000000004E-4</v>
          </cell>
        </row>
        <row r="628">
          <cell r="B628" t="str">
            <v>16.671.412/0001-93</v>
          </cell>
          <cell r="C628" t="str">
            <v>TRBL11</v>
          </cell>
          <cell r="D628">
            <v>4.9709999999999997E-3</v>
          </cell>
        </row>
        <row r="629">
          <cell r="B629" t="str">
            <v>28.548.288/0001-52</v>
          </cell>
          <cell r="C629" t="str">
            <v>TRXF11</v>
          </cell>
          <cell r="D629">
            <v>1.3657000000000001E-2</v>
          </cell>
        </row>
        <row r="630">
          <cell r="B630" t="str">
            <v>14.410.722/0001-29</v>
          </cell>
          <cell r="C630" t="str">
            <v>TVRI11</v>
          </cell>
          <cell r="D630">
            <v>1.2475999999999999E-2</v>
          </cell>
        </row>
        <row r="631">
          <cell r="B631" t="str">
            <v>34.508.872/0001-87</v>
          </cell>
          <cell r="C631" t="str">
            <v>URPR11</v>
          </cell>
          <cell r="D631">
            <v>8.2810000000000002E-3</v>
          </cell>
        </row>
        <row r="632">
          <cell r="B632" t="str">
            <v>32.400.250/0001-05</v>
          </cell>
          <cell r="C632" t="str">
            <v>VCJR11</v>
          </cell>
          <cell r="D632">
            <v>1.0848E-2</v>
          </cell>
        </row>
        <row r="633">
          <cell r="B633" t="str">
            <v>41.081.374/0001-66</v>
          </cell>
          <cell r="C633" t="str">
            <v>VCRI11</v>
          </cell>
          <cell r="D633">
            <v>1.212E-3</v>
          </cell>
        </row>
        <row r="634">
          <cell r="B634" t="str">
            <v>36.771.692/0001-19</v>
          </cell>
          <cell r="C634" t="str">
            <v>VGHF11</v>
          </cell>
          <cell r="D634">
            <v>7.0520000000000001E-3</v>
          </cell>
        </row>
        <row r="635">
          <cell r="B635" t="str">
            <v>34.197.811/0001-46</v>
          </cell>
          <cell r="C635" t="str">
            <v>VGIP11</v>
          </cell>
          <cell r="D635">
            <v>8.4139999999999996E-3</v>
          </cell>
        </row>
        <row r="636">
          <cell r="B636" t="str">
            <v>29.852.732/0001-91</v>
          </cell>
          <cell r="C636" t="str">
            <v>VGIR11</v>
          </cell>
          <cell r="D636">
            <v>8.1139999999999997E-3</v>
          </cell>
        </row>
        <row r="637">
          <cell r="B637" t="str">
            <v>24.853.044/0001-22</v>
          </cell>
          <cell r="C637" t="str">
            <v>VILG11</v>
          </cell>
          <cell r="D637">
            <v>1.1476999999999999E-2</v>
          </cell>
        </row>
        <row r="638">
          <cell r="B638" t="str">
            <v>12.516.185/0001-70</v>
          </cell>
          <cell r="C638" t="str">
            <v>VINO11</v>
          </cell>
          <cell r="D638">
            <v>5.0449999999999991E-3</v>
          </cell>
        </row>
        <row r="639">
          <cell r="B639" t="str">
            <v>17.554.274/0001-25</v>
          </cell>
          <cell r="C639" t="str">
            <v>VISC11</v>
          </cell>
          <cell r="D639">
            <v>2.6055999999999999E-2</v>
          </cell>
        </row>
        <row r="640">
          <cell r="B640" t="str">
            <v>36.445.587/0001-90</v>
          </cell>
          <cell r="C640" t="str">
            <v>VIUR11</v>
          </cell>
          <cell r="D640">
            <v>1.7060000000000001E-3</v>
          </cell>
        </row>
        <row r="641">
          <cell r="B641" t="str">
            <v>11.664.201/0001-00</v>
          </cell>
          <cell r="C641" t="str">
            <v>VRTA11</v>
          </cell>
          <cell r="D641">
            <v>1.0828000000000001E-2</v>
          </cell>
        </row>
        <row r="642">
          <cell r="B642" t="str">
            <v>36.244.015/0001-42</v>
          </cell>
          <cell r="C642" t="str">
            <v>VSLH11</v>
          </cell>
          <cell r="D642">
            <v>9.9700000000000006E-4</v>
          </cell>
        </row>
        <row r="643">
          <cell r="B643" t="str">
            <v>41.256.643/0001-88</v>
          </cell>
          <cell r="C643" t="str">
            <v>WHGR11</v>
          </cell>
          <cell r="D643">
            <v>1.9480000000000001E-3</v>
          </cell>
        </row>
        <row r="644">
          <cell r="B644" t="str">
            <v>28.516.301/0001-91</v>
          </cell>
          <cell r="C644" t="str">
            <v>XPCI11</v>
          </cell>
          <cell r="D644">
            <v>6.0329999999999993E-3</v>
          </cell>
        </row>
        <row r="645">
          <cell r="B645" t="str">
            <v>28.516.325/0001-40</v>
          </cell>
          <cell r="C645" t="str">
            <v>XPIN11</v>
          </cell>
          <cell r="D645">
            <v>4.555E-3</v>
          </cell>
        </row>
        <row r="646">
          <cell r="B646" t="str">
            <v>26.502.794/0001-85</v>
          </cell>
          <cell r="C646" t="str">
            <v>XPLG11</v>
          </cell>
          <cell r="D646">
            <v>2.5836000000000001E-2</v>
          </cell>
        </row>
        <row r="647">
          <cell r="B647" t="str">
            <v>28.757.546/0001-00</v>
          </cell>
          <cell r="C647" t="str">
            <v>XPML11</v>
          </cell>
          <cell r="D647">
            <v>3.4546E-2</v>
          </cell>
        </row>
        <row r="648">
          <cell r="B648" t="str">
            <v>30.654.849/0001-40</v>
          </cell>
          <cell r="C648" t="str">
            <v>XPPR11</v>
          </cell>
          <cell r="D648">
            <v>1.2869999999999999E-3</v>
          </cell>
        </row>
        <row r="649">
          <cell r="B649" t="str">
            <v>30.983.020/0001-90</v>
          </cell>
          <cell r="C649" t="str">
            <v>XPSF11</v>
          </cell>
          <cell r="D649">
            <v>2.8639999999999998E-3</v>
          </cell>
        </row>
        <row r="650">
          <cell r="B650" t="str">
            <v>36.642.293/0001-58</v>
          </cell>
          <cell r="C650" t="str">
            <v>AFHI11</v>
          </cell>
          <cell r="D650">
            <v>2.637E-3</v>
          </cell>
        </row>
        <row r="651">
          <cell r="B651" t="str">
            <v>35.765.826/0001-26</v>
          </cell>
          <cell r="C651" t="str">
            <v>AIEC11</v>
          </cell>
          <cell r="D651">
            <v>2.1210000000000001E-3</v>
          </cell>
        </row>
        <row r="652">
          <cell r="B652" t="str">
            <v>28.737.771/0001-85</v>
          </cell>
          <cell r="C652" t="str">
            <v>ALZR11</v>
          </cell>
          <cell r="D652">
            <v>9.3480000000000004E-3</v>
          </cell>
        </row>
        <row r="653">
          <cell r="B653" t="str">
            <v>32.006.821/0001-21</v>
          </cell>
          <cell r="C653" t="str">
            <v>ARRI11</v>
          </cell>
          <cell r="D653">
            <v>9.2999999999999995E-4</v>
          </cell>
        </row>
        <row r="654">
          <cell r="B654" t="str">
            <v>29.267.567/0001-00</v>
          </cell>
          <cell r="C654" t="str">
            <v>BARI11</v>
          </cell>
          <cell r="D654">
            <v>3.117E-3</v>
          </cell>
        </row>
        <row r="655">
          <cell r="B655" t="str">
            <v>11.026.627/0001-38</v>
          </cell>
          <cell r="C655" t="str">
            <v>BCFF11</v>
          </cell>
          <cell r="D655">
            <v>1.457E-2</v>
          </cell>
        </row>
        <row r="656">
          <cell r="B656" t="str">
            <v>20.216.935/0001-17</v>
          </cell>
          <cell r="C656" t="str">
            <v>BCIA11</v>
          </cell>
          <cell r="D656">
            <v>3.1350000000000002E-3</v>
          </cell>
        </row>
        <row r="657">
          <cell r="B657" t="str">
            <v>22.219.335/0001-38</v>
          </cell>
          <cell r="C657" t="str">
            <v>BCRI11</v>
          </cell>
          <cell r="D657">
            <v>3.7429999999999998E-3</v>
          </cell>
        </row>
        <row r="658">
          <cell r="B658" t="str">
            <v>34.081.637/0001-71</v>
          </cell>
          <cell r="C658" t="str">
            <v>BLMG11</v>
          </cell>
          <cell r="D658">
            <v>1.281E-3</v>
          </cell>
        </row>
        <row r="659">
          <cell r="B659" t="str">
            <v>36.368.869/0001-30</v>
          </cell>
          <cell r="C659" t="str">
            <v>BLMR11</v>
          </cell>
          <cell r="D659">
            <v>1.358E-3</v>
          </cell>
        </row>
        <row r="660">
          <cell r="B660" t="str">
            <v>20.748.515/0001-81</v>
          </cell>
          <cell r="C660" t="str">
            <v>BRCO11</v>
          </cell>
          <cell r="D660">
            <v>1.4581E-2</v>
          </cell>
        </row>
        <row r="661">
          <cell r="B661" t="str">
            <v>08.924.783/0001-01</v>
          </cell>
          <cell r="C661" t="str">
            <v>BRCR11</v>
          </cell>
          <cell r="D661">
            <v>1.2767000000000001E-2</v>
          </cell>
        </row>
        <row r="662">
          <cell r="B662" t="str">
            <v>48.978.859/0001-04</v>
          </cell>
          <cell r="C662" t="str">
            <v>BROF11</v>
          </cell>
          <cell r="D662">
            <v>5.1580000000000003E-3</v>
          </cell>
        </row>
        <row r="663">
          <cell r="B663" t="str">
            <v>36.642.244/0001-15</v>
          </cell>
          <cell r="C663" t="str">
            <v>BTAL11</v>
          </cell>
          <cell r="D663">
            <v>3.7599999999999999E-3</v>
          </cell>
        </row>
        <row r="664">
          <cell r="B664" t="str">
            <v>09.552.812/0001-14</v>
          </cell>
          <cell r="C664" t="str">
            <v>BTCI11</v>
          </cell>
          <cell r="D664">
            <v>7.8440000000000003E-3</v>
          </cell>
        </row>
        <row r="665">
          <cell r="B665" t="str">
            <v>11.839.593/0001-09</v>
          </cell>
          <cell r="C665" t="str">
            <v>BTLG11</v>
          </cell>
          <cell r="D665">
            <v>2.3408000000000002E-2</v>
          </cell>
        </row>
        <row r="666">
          <cell r="B666" t="str">
            <v>41.076.607/0001-32</v>
          </cell>
          <cell r="C666" t="str">
            <v>BTRA11</v>
          </cell>
          <cell r="D666">
            <v>1.6490000000000001E-3</v>
          </cell>
        </row>
        <row r="667">
          <cell r="B667" t="str">
            <v>32.065.364/0001-46</v>
          </cell>
          <cell r="C667" t="str">
            <v>CACR11</v>
          </cell>
          <cell r="D667">
            <v>3.0950000000000001E-3</v>
          </cell>
        </row>
        <row r="668">
          <cell r="B668" t="str">
            <v>18.979.895/0001-13</v>
          </cell>
          <cell r="C668" t="str">
            <v>CPTS11</v>
          </cell>
          <cell r="D668">
            <v>2.1696E-2</v>
          </cell>
        </row>
        <row r="669">
          <cell r="B669" t="str">
            <v>28.729.197/0001-13</v>
          </cell>
          <cell r="C669" t="str">
            <v>CVBI11</v>
          </cell>
          <cell r="D669">
            <v>8.1580000000000003E-3</v>
          </cell>
        </row>
        <row r="670">
          <cell r="B670" t="str">
            <v>36.501.233/0001-15</v>
          </cell>
          <cell r="C670" t="str">
            <v>CYCR11</v>
          </cell>
          <cell r="D670">
            <v>1.23E-3</v>
          </cell>
        </row>
        <row r="671">
          <cell r="B671" t="str">
            <v>37.087.810/0001-37</v>
          </cell>
          <cell r="C671" t="str">
            <v>DEVA11</v>
          </cell>
          <cell r="D671">
            <v>4.6470000000000001E-3</v>
          </cell>
        </row>
        <row r="672">
          <cell r="B672" t="str">
            <v>37.295.919/0001-60</v>
          </cell>
          <cell r="C672" t="str">
            <v>GALG11</v>
          </cell>
          <cell r="D672">
            <v>9.1920000000000005E-3</v>
          </cell>
        </row>
        <row r="673">
          <cell r="B673" t="str">
            <v>26.614.291/0001-00</v>
          </cell>
          <cell r="C673" t="str">
            <v>GGRC11</v>
          </cell>
          <cell r="D673">
            <v>8.1639999999999994E-3</v>
          </cell>
        </row>
        <row r="674">
          <cell r="B674" t="str">
            <v>23.740.527/0001-58</v>
          </cell>
          <cell r="C674" t="str">
            <v>GTWR11</v>
          </cell>
          <cell r="D674">
            <v>8.3920000000000002E-3</v>
          </cell>
        </row>
        <row r="675">
          <cell r="B675" t="str">
            <v>30.578.417/0001-05</v>
          </cell>
          <cell r="C675" t="str">
            <v>HABT11</v>
          </cell>
          <cell r="D675">
            <v>5.7299999999999999E-3</v>
          </cell>
        </row>
        <row r="676">
          <cell r="B676" t="str">
            <v>30.248.180/0001-96</v>
          </cell>
          <cell r="C676" t="str">
            <v>HCTR11</v>
          </cell>
          <cell r="D676">
            <v>6.6420000000000003E-3</v>
          </cell>
        </row>
        <row r="677">
          <cell r="B677" t="str">
            <v>18.307.582/0001-19</v>
          </cell>
          <cell r="C677" t="str">
            <v>HFOF11</v>
          </cell>
          <cell r="D677">
            <v>1.4348E-2</v>
          </cell>
        </row>
        <row r="678">
          <cell r="B678" t="str">
            <v>08.431.747/0001-06</v>
          </cell>
          <cell r="C678" t="str">
            <v>HGBS11</v>
          </cell>
          <cell r="D678">
            <v>2.3037999999999999E-2</v>
          </cell>
        </row>
        <row r="679">
          <cell r="B679" t="str">
            <v>11.160.521/0001-22</v>
          </cell>
          <cell r="C679" t="str">
            <v>HGCR11</v>
          </cell>
          <cell r="D679">
            <v>1.2886999999999999E-2</v>
          </cell>
        </row>
        <row r="680">
          <cell r="B680" t="str">
            <v>32.784.898/0001-22</v>
          </cell>
          <cell r="C680" t="str">
            <v>HGFF11</v>
          </cell>
          <cell r="D680">
            <v>2.0100000000000001E-3</v>
          </cell>
        </row>
        <row r="681">
          <cell r="B681" t="str">
            <v>11.728.688/0001-47</v>
          </cell>
          <cell r="C681" t="str">
            <v>HGLG11</v>
          </cell>
          <cell r="D681">
            <v>4.3461E-2</v>
          </cell>
        </row>
        <row r="682">
          <cell r="B682" t="str">
            <v>11.260.134/0001-68</v>
          </cell>
          <cell r="C682" t="str">
            <v>HGPO11</v>
          </cell>
          <cell r="D682">
            <v>3.9379999999999997E-3</v>
          </cell>
        </row>
        <row r="683">
          <cell r="B683" t="str">
            <v>09.072.017/0001-29</v>
          </cell>
          <cell r="C683" t="str">
            <v>HGRE11</v>
          </cell>
          <cell r="D683">
            <v>1.2532E-2</v>
          </cell>
        </row>
        <row r="684">
          <cell r="B684" t="str">
            <v>29.641.226/0001-53</v>
          </cell>
          <cell r="C684" t="str">
            <v>HGRU11</v>
          </cell>
          <cell r="D684">
            <v>2.0306999999999999E-2</v>
          </cell>
        </row>
        <row r="685">
          <cell r="B685" t="str">
            <v>35.360.687/0001-50</v>
          </cell>
          <cell r="C685" t="str">
            <v>HSAF11</v>
          </cell>
          <cell r="D685">
            <v>1.7210000000000001E-3</v>
          </cell>
        </row>
        <row r="686">
          <cell r="B686" t="str">
            <v>32.903.621/0001-71</v>
          </cell>
          <cell r="C686" t="str">
            <v>HSLG11</v>
          </cell>
          <cell r="D686">
            <v>9.7590000000000003E-3</v>
          </cell>
        </row>
        <row r="687">
          <cell r="B687" t="str">
            <v>32.892.018/0001-31</v>
          </cell>
          <cell r="C687" t="str">
            <v>HSML11</v>
          </cell>
          <cell r="D687">
            <v>1.4699E-2</v>
          </cell>
        </row>
        <row r="688">
          <cell r="B688" t="str">
            <v>08.706.065/0001-69</v>
          </cell>
          <cell r="C688" t="str">
            <v>HTMX11</v>
          </cell>
          <cell r="D688">
            <v>2.1250000000000002E-3</v>
          </cell>
        </row>
        <row r="689">
          <cell r="B689" t="str">
            <v>28.830.325/0001-10</v>
          </cell>
          <cell r="C689" t="str">
            <v>IRDM11</v>
          </cell>
          <cell r="D689">
            <v>2.3951E-2</v>
          </cell>
        </row>
        <row r="690">
          <cell r="B690" t="str">
            <v>42.085.661/0001-07</v>
          </cell>
          <cell r="C690" t="str">
            <v>JSAF11</v>
          </cell>
          <cell r="D690">
            <v>2.7629999999999998E-3</v>
          </cell>
        </row>
        <row r="691">
          <cell r="B691" t="str">
            <v>13.371.132/0001-71</v>
          </cell>
          <cell r="C691" t="str">
            <v>JSRE11</v>
          </cell>
          <cell r="D691">
            <v>1.2662E-2</v>
          </cell>
        </row>
        <row r="692">
          <cell r="B692" t="str">
            <v>42.502.802/0001-40</v>
          </cell>
          <cell r="C692" t="str">
            <v>KCRE11</v>
          </cell>
          <cell r="D692">
            <v>2.846E-3</v>
          </cell>
        </row>
        <row r="693">
          <cell r="B693" t="str">
            <v>30.091.444/0001-40</v>
          </cell>
          <cell r="C693" t="str">
            <v>KFOF11</v>
          </cell>
          <cell r="D693">
            <v>3.7060000000000001E-3</v>
          </cell>
        </row>
        <row r="694">
          <cell r="B694" t="str">
            <v>36.669.660/0001-07</v>
          </cell>
          <cell r="C694" t="str">
            <v>KISU11</v>
          </cell>
          <cell r="D694">
            <v>2.9009999999999999E-3</v>
          </cell>
        </row>
        <row r="695">
          <cell r="B695" t="str">
            <v>16.706.958/0001-32</v>
          </cell>
          <cell r="C695" t="str">
            <v>KNCR11</v>
          </cell>
          <cell r="D695">
            <v>4.6795000000000003E-2</v>
          </cell>
        </row>
        <row r="696">
          <cell r="B696" t="str">
            <v>30.130.708/0001-28</v>
          </cell>
          <cell r="C696" t="str">
            <v>KNHY11</v>
          </cell>
          <cell r="D696">
            <v>1.5396999999999999E-2</v>
          </cell>
        </row>
        <row r="697">
          <cell r="B697" t="str">
            <v>24.960.430/0001-13</v>
          </cell>
          <cell r="C697" t="str">
            <v>KNIP11</v>
          </cell>
          <cell r="D697">
            <v>6.0702999999999993E-2</v>
          </cell>
        </row>
        <row r="698">
          <cell r="B698" t="str">
            <v>12.005.956/0001-65</v>
          </cell>
          <cell r="C698" t="str">
            <v>KNRI11</v>
          </cell>
          <cell r="D698">
            <v>3.1397000000000001E-2</v>
          </cell>
        </row>
        <row r="699">
          <cell r="B699" t="str">
            <v>35.864.448/0001-38</v>
          </cell>
          <cell r="C699" t="str">
            <v>KNSC11</v>
          </cell>
          <cell r="D699">
            <v>9.6950000000000005E-3</v>
          </cell>
        </row>
        <row r="700">
          <cell r="B700" t="str">
            <v>34.598.181/0001-11</v>
          </cell>
          <cell r="C700" t="str">
            <v>LGCP11</v>
          </cell>
          <cell r="D700">
            <v>2.5279999999999999E-3</v>
          </cell>
        </row>
        <row r="701">
          <cell r="B701" t="str">
            <v>30.629.603/0001-18</v>
          </cell>
          <cell r="C701" t="str">
            <v>LVBI11</v>
          </cell>
          <cell r="D701">
            <v>1.3429E-2</v>
          </cell>
        </row>
        <row r="702">
          <cell r="B702" t="str">
            <v>26.499.833/0001-32</v>
          </cell>
          <cell r="C702" t="str">
            <v>MALL11</v>
          </cell>
          <cell r="D702">
            <v>8.567E-3</v>
          </cell>
        </row>
        <row r="703">
          <cell r="B703" t="str">
            <v>23.648.935/0001-84</v>
          </cell>
          <cell r="C703" t="str">
            <v>MCCI11</v>
          </cell>
          <cell r="D703">
            <v>1.2727E-2</v>
          </cell>
        </row>
        <row r="704">
          <cell r="B704" t="str">
            <v>36.642.139/0001-86</v>
          </cell>
          <cell r="C704" t="str">
            <v>MCHF11</v>
          </cell>
          <cell r="D704">
            <v>2.3579999999999999E-3</v>
          </cell>
        </row>
        <row r="705">
          <cell r="B705" t="str">
            <v>16.915.968/0001-88</v>
          </cell>
          <cell r="C705" t="str">
            <v>MFII11</v>
          </cell>
          <cell r="D705">
            <v>3.408E-3</v>
          </cell>
        </row>
        <row r="706">
          <cell r="B706" t="str">
            <v>40.102.474/0001-69</v>
          </cell>
          <cell r="C706" t="str">
            <v>MORC11</v>
          </cell>
          <cell r="D706">
            <v>1.3439999999999999E-3</v>
          </cell>
        </row>
        <row r="707">
          <cell r="B707" t="str">
            <v>34.197.727/0001-22</v>
          </cell>
          <cell r="C707" t="str">
            <v>MORE11</v>
          </cell>
          <cell r="D707">
            <v>1.408E-3</v>
          </cell>
        </row>
        <row r="708">
          <cell r="B708" t="str">
            <v>97.521.225/0001-25</v>
          </cell>
          <cell r="C708" t="str">
            <v>MXRF11</v>
          </cell>
          <cell r="D708">
            <v>2.6964999999999999E-2</v>
          </cell>
        </row>
        <row r="709">
          <cell r="B709" t="str">
            <v>26.091.656/0001-50</v>
          </cell>
          <cell r="C709" t="str">
            <v>OUJP11</v>
          </cell>
          <cell r="D709">
            <v>2.5149999999999999E-3</v>
          </cell>
        </row>
        <row r="710">
          <cell r="B710" t="str">
            <v>35.754.164/0001-99</v>
          </cell>
          <cell r="C710" t="str">
            <v>PATL11</v>
          </cell>
          <cell r="D710">
            <v>2.6930000000000001E-3</v>
          </cell>
        </row>
        <row r="711">
          <cell r="B711" t="str">
            <v>32.527.683/0001-26</v>
          </cell>
          <cell r="C711" t="str">
            <v>PLCR11</v>
          </cell>
          <cell r="D711">
            <v>1.4729999999999999E-3</v>
          </cell>
        </row>
        <row r="712">
          <cell r="B712" t="str">
            <v>17.156.502/0001-09</v>
          </cell>
          <cell r="C712" t="str">
            <v>PORD11</v>
          </cell>
          <cell r="D712">
            <v>2.7169999999999998E-3</v>
          </cell>
        </row>
        <row r="713">
          <cell r="B713" t="str">
            <v>35.652.102/0001-76</v>
          </cell>
          <cell r="C713" t="str">
            <v>PVBI11</v>
          </cell>
          <cell r="D713">
            <v>1.5532000000000001E-2</v>
          </cell>
        </row>
        <row r="714">
          <cell r="B714" t="str">
            <v>17.329.029/0001-14</v>
          </cell>
          <cell r="C714" t="str">
            <v>RBFF11</v>
          </cell>
          <cell r="D714">
            <v>1.805E-3</v>
          </cell>
        </row>
        <row r="715">
          <cell r="B715" t="str">
            <v>27.529.279/0001-51</v>
          </cell>
          <cell r="C715" t="str">
            <v>RBRF11</v>
          </cell>
          <cell r="D715">
            <v>8.7899999999999992E-3</v>
          </cell>
        </row>
        <row r="716">
          <cell r="B716" t="str">
            <v>35.705.463/0001-33</v>
          </cell>
          <cell r="C716" t="str">
            <v>RBRL11</v>
          </cell>
          <cell r="D716">
            <v>4.712E-3</v>
          </cell>
        </row>
        <row r="717">
          <cell r="B717" t="str">
            <v>21.408.063/0001-51</v>
          </cell>
          <cell r="C717" t="str">
            <v>RBRP11</v>
          </cell>
          <cell r="D717">
            <v>5.607E-3</v>
          </cell>
        </row>
        <row r="718">
          <cell r="B718" t="str">
            <v>29.467.977/0001-03</v>
          </cell>
          <cell r="C718" t="str">
            <v>RBRR11</v>
          </cell>
          <cell r="D718">
            <v>1.0825E-2</v>
          </cell>
        </row>
        <row r="719">
          <cell r="B719" t="str">
            <v>41.088.458/0001-21</v>
          </cell>
          <cell r="C719" t="str">
            <v>RBRX11</v>
          </cell>
          <cell r="D719">
            <v>1.421E-3</v>
          </cell>
        </row>
        <row r="720">
          <cell r="B720" t="str">
            <v>30.166.700/0001-11</v>
          </cell>
          <cell r="C720" t="str">
            <v>RBRY11</v>
          </cell>
          <cell r="D720">
            <v>7.9969999999999989E-3</v>
          </cell>
        </row>
        <row r="721">
          <cell r="B721" t="str">
            <v>15.576.907/0001-70</v>
          </cell>
          <cell r="C721" t="str">
            <v>RBVA11</v>
          </cell>
          <cell r="D721">
            <v>1.2800000000000001E-2</v>
          </cell>
        </row>
        <row r="722">
          <cell r="B722" t="str">
            <v>03.683.056/0001-86</v>
          </cell>
          <cell r="C722" t="str">
            <v>RCRB11</v>
          </cell>
          <cell r="D722">
            <v>4.6870000000000002E-3</v>
          </cell>
        </row>
        <row r="723">
          <cell r="B723" t="str">
            <v>28.152.272/0001-26</v>
          </cell>
          <cell r="C723" t="str">
            <v>RECR11</v>
          </cell>
          <cell r="D723">
            <v>1.8092E-2</v>
          </cell>
        </row>
        <row r="724">
          <cell r="B724" t="str">
            <v>32.274.163/0001-59</v>
          </cell>
          <cell r="C724" t="str">
            <v>RECT11</v>
          </cell>
          <cell r="D724">
            <v>3.1229999999999999E-3</v>
          </cell>
        </row>
        <row r="725">
          <cell r="B725" t="str">
            <v>36.642.219/0001-31</v>
          </cell>
          <cell r="C725" t="str">
            <v>RZAK11</v>
          </cell>
          <cell r="D725">
            <v>6.3730000000000002E-3</v>
          </cell>
        </row>
        <row r="726">
          <cell r="B726" t="str">
            <v>28.267.696/0001-36</v>
          </cell>
          <cell r="C726" t="str">
            <v>RZAT11</v>
          </cell>
          <cell r="D726">
            <v>2.8080000000000002E-3</v>
          </cell>
        </row>
        <row r="727">
          <cell r="B727" t="str">
            <v>36.501.128/0001-86</v>
          </cell>
          <cell r="C727" t="str">
            <v>RZTR11</v>
          </cell>
          <cell r="D727">
            <v>9.0869999999999996E-3</v>
          </cell>
        </row>
        <row r="728">
          <cell r="B728" t="str">
            <v>32.903.521/0001-45</v>
          </cell>
          <cell r="C728" t="str">
            <v>SADI11</v>
          </cell>
          <cell r="D728">
            <v>1.1000000000000001E-3</v>
          </cell>
        </row>
        <row r="729">
          <cell r="B729" t="str">
            <v>32.903.702/0001-71</v>
          </cell>
          <cell r="C729" t="str">
            <v>SARE11</v>
          </cell>
          <cell r="D729">
            <v>3.5049999999999999E-3</v>
          </cell>
        </row>
        <row r="730">
          <cell r="B730" t="str">
            <v>41.076.710/0001-82</v>
          </cell>
          <cell r="C730" t="str">
            <v>SNCI11</v>
          </cell>
          <cell r="D730">
            <v>3.3449999999999999E-3</v>
          </cell>
        </row>
        <row r="731">
          <cell r="B731" t="str">
            <v>40.011.225/0001-68</v>
          </cell>
          <cell r="C731" t="str">
            <v>SNFF11</v>
          </cell>
          <cell r="D731">
            <v>1.983E-3</v>
          </cell>
        </row>
        <row r="732">
          <cell r="B732" t="str">
            <v>43.010.543/0001-00</v>
          </cell>
          <cell r="C732" t="str">
            <v>SPXS11</v>
          </cell>
          <cell r="D732">
            <v>1.5E-3</v>
          </cell>
        </row>
        <row r="733">
          <cell r="B733" t="str">
            <v>26.681.370/0001-25</v>
          </cell>
          <cell r="C733" t="str">
            <v>TEPP11</v>
          </cell>
          <cell r="D733">
            <v>3.1199999999999999E-3</v>
          </cell>
        </row>
        <row r="734">
          <cell r="B734" t="str">
            <v>25.032.881/0001-53</v>
          </cell>
          <cell r="C734" t="str">
            <v>TGAR11</v>
          </cell>
          <cell r="D734">
            <v>1.8395000000000002E-2</v>
          </cell>
        </row>
        <row r="735">
          <cell r="B735" t="str">
            <v>30.230.870/0001-18</v>
          </cell>
          <cell r="C735" t="str">
            <v>TORD11</v>
          </cell>
          <cell r="D735">
            <v>6.2E-4</v>
          </cell>
        </row>
        <row r="736">
          <cell r="B736" t="str">
            <v>16.671.412/0001-93</v>
          </cell>
          <cell r="C736" t="str">
            <v>TRBL11</v>
          </cell>
          <cell r="D736">
            <v>4.9639999999999997E-3</v>
          </cell>
        </row>
        <row r="737">
          <cell r="B737" t="str">
            <v>28.548.288/0001-52</v>
          </cell>
          <cell r="C737" t="str">
            <v>TRXF11</v>
          </cell>
          <cell r="D737">
            <v>1.3632E-2</v>
          </cell>
        </row>
        <row r="738">
          <cell r="B738" t="str">
            <v>14.410.722/0001-29</v>
          </cell>
          <cell r="C738" t="str">
            <v>TVRI11</v>
          </cell>
          <cell r="D738">
            <v>1.2664E-2</v>
          </cell>
        </row>
        <row r="739">
          <cell r="B739" t="str">
            <v>34.508.872/0001-87</v>
          </cell>
          <cell r="C739" t="str">
            <v>URPR11</v>
          </cell>
          <cell r="D739">
            <v>8.372000000000001E-3</v>
          </cell>
        </row>
        <row r="740">
          <cell r="B740" t="str">
            <v>32.400.250/0001-05</v>
          </cell>
          <cell r="C740" t="str">
            <v>VCJR11</v>
          </cell>
          <cell r="D740">
            <v>1.0862999999999999E-2</v>
          </cell>
        </row>
        <row r="741">
          <cell r="B741" t="str">
            <v>41.081.374/0001-66</v>
          </cell>
          <cell r="C741" t="str">
            <v>VCRI11</v>
          </cell>
          <cell r="D741">
            <v>1.209E-3</v>
          </cell>
        </row>
        <row r="742">
          <cell r="B742" t="str">
            <v>36.771.692/0001-19</v>
          </cell>
          <cell r="C742" t="str">
            <v>VGHF11</v>
          </cell>
          <cell r="D742">
            <v>7.0280000000000004E-3</v>
          </cell>
        </row>
        <row r="743">
          <cell r="B743" t="str">
            <v>34.197.811/0001-46</v>
          </cell>
          <cell r="C743" t="str">
            <v>VGIP11</v>
          </cell>
          <cell r="D743">
            <v>8.3479999999999995E-3</v>
          </cell>
        </row>
        <row r="744">
          <cell r="B744" t="str">
            <v>29.852.732/0001-91</v>
          </cell>
          <cell r="C744" t="str">
            <v>VGIR11</v>
          </cell>
          <cell r="D744">
            <v>8.0459999999999993E-3</v>
          </cell>
        </row>
        <row r="745">
          <cell r="B745" t="str">
            <v>24.853.044/0001-22</v>
          </cell>
          <cell r="C745" t="str">
            <v>VILG11</v>
          </cell>
          <cell r="D745">
            <v>1.1431999999999999E-2</v>
          </cell>
        </row>
        <row r="746">
          <cell r="B746" t="str">
            <v>12.516.185/0001-70</v>
          </cell>
          <cell r="C746" t="str">
            <v>VINO11</v>
          </cell>
          <cell r="D746">
            <v>5.0360000000000014E-3</v>
          </cell>
        </row>
        <row r="747">
          <cell r="B747" t="str">
            <v>17.554.274/0001-25</v>
          </cell>
          <cell r="C747" t="str">
            <v>VISC11</v>
          </cell>
          <cell r="D747">
            <v>2.6200999999999999E-2</v>
          </cell>
        </row>
        <row r="748">
          <cell r="B748" t="str">
            <v>36.445.587/0001-90</v>
          </cell>
          <cell r="C748" t="str">
            <v>VIUR11</v>
          </cell>
          <cell r="D748">
            <v>1.6900000000000001E-3</v>
          </cell>
        </row>
        <row r="749">
          <cell r="B749" t="str">
            <v>11.664.201/0001-00</v>
          </cell>
          <cell r="C749" t="str">
            <v>VRTA11</v>
          </cell>
          <cell r="D749">
            <v>1.0768E-2</v>
          </cell>
        </row>
        <row r="750">
          <cell r="B750" t="str">
            <v>36.244.015/0001-42</v>
          </cell>
          <cell r="C750" t="str">
            <v>VSLH11</v>
          </cell>
          <cell r="D750">
            <v>9.8900000000000008E-4</v>
          </cell>
        </row>
        <row r="751">
          <cell r="B751" t="str">
            <v>41.256.643/0001-88</v>
          </cell>
          <cell r="C751" t="str">
            <v>WHGR11</v>
          </cell>
          <cell r="D751">
            <v>1.9599999999999999E-3</v>
          </cell>
        </row>
        <row r="752">
          <cell r="B752" t="str">
            <v>28.516.301/0001-91</v>
          </cell>
          <cell r="C752" t="str">
            <v>XPCI11</v>
          </cell>
          <cell r="D752">
            <v>6.0599999999999994E-3</v>
          </cell>
        </row>
        <row r="753">
          <cell r="B753" t="str">
            <v>28.516.325/0001-40</v>
          </cell>
          <cell r="C753" t="str">
            <v>XPIN11</v>
          </cell>
          <cell r="D753">
            <v>4.5970000000000004E-3</v>
          </cell>
        </row>
        <row r="754">
          <cell r="B754" t="str">
            <v>26.502.794/0001-85</v>
          </cell>
          <cell r="C754" t="str">
            <v>XPLG11</v>
          </cell>
          <cell r="D754">
            <v>2.5833999999999999E-2</v>
          </cell>
        </row>
        <row r="755">
          <cell r="B755" t="str">
            <v>28.757.546/0001-00</v>
          </cell>
          <cell r="C755" t="str">
            <v>XPML11</v>
          </cell>
          <cell r="D755">
            <v>3.4780999999999999E-2</v>
          </cell>
        </row>
        <row r="756">
          <cell r="B756" t="str">
            <v>30.654.849/0001-40</v>
          </cell>
          <cell r="C756" t="str">
            <v>XPPR11</v>
          </cell>
          <cell r="D756">
            <v>1.2830000000000001E-3</v>
          </cell>
        </row>
        <row r="757">
          <cell r="B757" t="str">
            <v>30.983.020/0001-90</v>
          </cell>
          <cell r="C757" t="str">
            <v>XPSF11</v>
          </cell>
          <cell r="D757">
            <v>2.8869999999999998E-3</v>
          </cell>
        </row>
        <row r="758">
          <cell r="B758" t="str">
            <v>36.642.293/0001-58</v>
          </cell>
          <cell r="C758" t="str">
            <v>AFHI11</v>
          </cell>
          <cell r="D758">
            <v>2.6380000000000002E-3</v>
          </cell>
        </row>
        <row r="759">
          <cell r="B759" t="str">
            <v>35.765.826/0001-26</v>
          </cell>
          <cell r="C759" t="str">
            <v>AIEC11</v>
          </cell>
          <cell r="D759">
            <v>2.1229999999999999E-3</v>
          </cell>
        </row>
        <row r="760">
          <cell r="B760" t="str">
            <v>28.737.771/0001-85</v>
          </cell>
          <cell r="C760" t="str">
            <v>ALZR11</v>
          </cell>
          <cell r="D760">
            <v>9.3810000000000004E-3</v>
          </cell>
        </row>
        <row r="761">
          <cell r="B761" t="str">
            <v>32.006.821/0001-21</v>
          </cell>
          <cell r="C761" t="str">
            <v>ARRI11</v>
          </cell>
          <cell r="D761">
            <v>9.2899999999999992E-4</v>
          </cell>
        </row>
        <row r="762">
          <cell r="B762" t="str">
            <v>29.267.567/0001-00</v>
          </cell>
          <cell r="C762" t="str">
            <v>BARI11</v>
          </cell>
          <cell r="D762">
            <v>3.1099999999999999E-3</v>
          </cell>
        </row>
        <row r="763">
          <cell r="B763" t="str">
            <v>11.026.627/0001-38</v>
          </cell>
          <cell r="C763" t="str">
            <v>BCFF11</v>
          </cell>
          <cell r="D763">
            <v>1.4545000000000001E-2</v>
          </cell>
        </row>
        <row r="764">
          <cell r="B764" t="str">
            <v>20.216.935/0001-17</v>
          </cell>
          <cell r="C764" t="str">
            <v>BCIA11</v>
          </cell>
          <cell r="D764">
            <v>3.1180000000000001E-3</v>
          </cell>
        </row>
        <row r="765">
          <cell r="B765" t="str">
            <v>22.219.335/0001-38</v>
          </cell>
          <cell r="C765" t="str">
            <v>BCRI11</v>
          </cell>
          <cell r="D765">
            <v>3.7439999999999999E-3</v>
          </cell>
        </row>
        <row r="766">
          <cell r="B766" t="str">
            <v>34.081.637/0001-71</v>
          </cell>
          <cell r="C766" t="str">
            <v>BLMG11</v>
          </cell>
          <cell r="D766">
            <v>1.253E-3</v>
          </cell>
        </row>
        <row r="767">
          <cell r="B767" t="str">
            <v>36.368.869/0001-30</v>
          </cell>
          <cell r="C767" t="str">
            <v>BLMR11</v>
          </cell>
          <cell r="D767">
            <v>1.3730000000000001E-3</v>
          </cell>
        </row>
        <row r="768">
          <cell r="B768" t="str">
            <v>20.748.515/0001-81</v>
          </cell>
          <cell r="C768" t="str">
            <v>BRCO11</v>
          </cell>
          <cell r="D768">
            <v>1.4593999999999999E-2</v>
          </cell>
        </row>
        <row r="769">
          <cell r="B769" t="str">
            <v>08.924.783/0001-01</v>
          </cell>
          <cell r="C769" t="str">
            <v>BRCR11</v>
          </cell>
          <cell r="D769">
            <v>1.2701E-2</v>
          </cell>
        </row>
        <row r="770">
          <cell r="B770" t="str">
            <v>48.978.859/0001-04</v>
          </cell>
          <cell r="C770" t="str">
            <v>BROF11</v>
          </cell>
          <cell r="D770">
            <v>5.2209999999999999E-3</v>
          </cell>
        </row>
        <row r="771">
          <cell r="B771" t="str">
            <v>36.642.244/0001-15</v>
          </cell>
          <cell r="C771" t="str">
            <v>BTAL11</v>
          </cell>
          <cell r="D771">
            <v>3.7859999999999999E-3</v>
          </cell>
        </row>
        <row r="772">
          <cell r="B772" t="str">
            <v>09.552.812/0001-14</v>
          </cell>
          <cell r="C772" t="str">
            <v>BTCI11</v>
          </cell>
          <cell r="D772">
            <v>7.8869999999999999E-3</v>
          </cell>
        </row>
        <row r="773">
          <cell r="B773" t="str">
            <v>11.839.593/0001-09</v>
          </cell>
          <cell r="C773" t="str">
            <v>BTLG11</v>
          </cell>
          <cell r="D773">
            <v>2.3303000000000001E-2</v>
          </cell>
        </row>
        <row r="774">
          <cell r="B774" t="str">
            <v>41.076.607/0001-32</v>
          </cell>
          <cell r="C774" t="str">
            <v>BTRA11</v>
          </cell>
          <cell r="D774">
            <v>1.6479999999999999E-3</v>
          </cell>
        </row>
        <row r="775">
          <cell r="B775" t="str">
            <v>32.065.364/0001-46</v>
          </cell>
          <cell r="C775" t="str">
            <v>CACR11</v>
          </cell>
          <cell r="D775">
            <v>3.1059999999999998E-3</v>
          </cell>
        </row>
        <row r="776">
          <cell r="B776" t="str">
            <v>18.979.895/0001-13</v>
          </cell>
          <cell r="C776" t="str">
            <v>CPTS11</v>
          </cell>
          <cell r="D776">
            <v>2.1706E-2</v>
          </cell>
        </row>
        <row r="777">
          <cell r="B777" t="str">
            <v>28.729.197/0001-13</v>
          </cell>
          <cell r="C777" t="str">
            <v>CVBI11</v>
          </cell>
          <cell r="D777">
            <v>8.1049999999999994E-3</v>
          </cell>
        </row>
        <row r="778">
          <cell r="B778" t="str">
            <v>36.501.233/0001-15</v>
          </cell>
          <cell r="C778" t="str">
            <v>CYCR11</v>
          </cell>
          <cell r="D778">
            <v>1.23E-3</v>
          </cell>
        </row>
        <row r="779">
          <cell r="B779" t="str">
            <v>37.087.810/0001-37</v>
          </cell>
          <cell r="C779" t="str">
            <v>DEVA11</v>
          </cell>
          <cell r="D779">
            <v>4.6700000000000014E-3</v>
          </cell>
        </row>
        <row r="780">
          <cell r="B780" t="str">
            <v>37.295.919/0001-60</v>
          </cell>
          <cell r="C780" t="str">
            <v>GALG11</v>
          </cell>
          <cell r="D780">
            <v>9.1760000000000001E-3</v>
          </cell>
        </row>
        <row r="781">
          <cell r="B781" t="str">
            <v>26.614.291/0001-00</v>
          </cell>
          <cell r="C781" t="str">
            <v>GGRC11</v>
          </cell>
          <cell r="D781">
            <v>8.1580000000000003E-3</v>
          </cell>
        </row>
        <row r="782">
          <cell r="B782" t="str">
            <v>23.740.527/0001-58</v>
          </cell>
          <cell r="C782" t="str">
            <v>GTWR11</v>
          </cell>
          <cell r="D782">
            <v>8.2909999999999998E-3</v>
          </cell>
        </row>
        <row r="783">
          <cell r="B783" t="str">
            <v>30.578.417/0001-05</v>
          </cell>
          <cell r="C783" t="str">
            <v>HABT11</v>
          </cell>
          <cell r="D783">
            <v>5.7359999999999998E-3</v>
          </cell>
        </row>
        <row r="784">
          <cell r="B784" t="str">
            <v>30.248.180/0001-96</v>
          </cell>
          <cell r="C784" t="str">
            <v>HCTR11</v>
          </cell>
          <cell r="D784">
            <v>6.7239999999999999E-3</v>
          </cell>
        </row>
        <row r="785">
          <cell r="B785" t="str">
            <v>18.307.582/0001-19</v>
          </cell>
          <cell r="C785" t="str">
            <v>HFOF11</v>
          </cell>
          <cell r="D785">
            <v>1.4329E-2</v>
          </cell>
        </row>
        <row r="786">
          <cell r="B786" t="str">
            <v>08.431.747/0001-06</v>
          </cell>
          <cell r="C786" t="str">
            <v>HGBS11</v>
          </cell>
          <cell r="D786">
            <v>2.3109000000000001E-2</v>
          </cell>
        </row>
        <row r="787">
          <cell r="B787" t="str">
            <v>11.160.521/0001-22</v>
          </cell>
          <cell r="C787" t="str">
            <v>HGCR11</v>
          </cell>
          <cell r="D787">
            <v>1.2943E-2</v>
          </cell>
        </row>
        <row r="788">
          <cell r="B788" t="str">
            <v>32.784.898/0001-22</v>
          </cell>
          <cell r="C788" t="str">
            <v>HGFF11</v>
          </cell>
          <cell r="D788">
            <v>2.0149999999999999E-3</v>
          </cell>
        </row>
        <row r="789">
          <cell r="B789" t="str">
            <v>11.728.688/0001-47</v>
          </cell>
          <cell r="C789" t="str">
            <v>HGLG11</v>
          </cell>
          <cell r="D789">
            <v>4.3506999999999997E-2</v>
          </cell>
        </row>
        <row r="790">
          <cell r="B790" t="str">
            <v>11.260.134/0001-68</v>
          </cell>
          <cell r="C790" t="str">
            <v>HGPO11</v>
          </cell>
          <cell r="D790">
            <v>4.0039999999999997E-3</v>
          </cell>
        </row>
        <row r="791">
          <cell r="B791" t="str">
            <v>09.072.017/0001-29</v>
          </cell>
          <cell r="C791" t="str">
            <v>HGRE11</v>
          </cell>
          <cell r="D791">
            <v>1.2607999999999999E-2</v>
          </cell>
        </row>
        <row r="792">
          <cell r="B792" t="str">
            <v>29.641.226/0001-53</v>
          </cell>
          <cell r="C792" t="str">
            <v>HGRU11</v>
          </cell>
          <cell r="D792">
            <v>2.0317000000000002E-2</v>
          </cell>
        </row>
        <row r="793">
          <cell r="B793" t="str">
            <v>35.360.687/0001-50</v>
          </cell>
          <cell r="C793" t="str">
            <v>HSAF11</v>
          </cell>
          <cell r="D793">
            <v>1.702E-3</v>
          </cell>
        </row>
        <row r="794">
          <cell r="B794" t="str">
            <v>32.903.621/0001-71</v>
          </cell>
          <cell r="C794" t="str">
            <v>HSLG11</v>
          </cell>
          <cell r="D794">
            <v>9.7719999999999994E-3</v>
          </cell>
        </row>
        <row r="795">
          <cell r="B795" t="str">
            <v>32.892.018/0001-31</v>
          </cell>
          <cell r="C795" t="str">
            <v>HSML11</v>
          </cell>
          <cell r="D795">
            <v>1.4688E-2</v>
          </cell>
        </row>
        <row r="796">
          <cell r="B796" t="str">
            <v>08.706.065/0001-69</v>
          </cell>
          <cell r="C796" t="str">
            <v>HTMX11</v>
          </cell>
          <cell r="D796">
            <v>2.013E-3</v>
          </cell>
        </row>
        <row r="797">
          <cell r="B797" t="str">
            <v>28.830.325/0001-10</v>
          </cell>
          <cell r="C797" t="str">
            <v>IRDM11</v>
          </cell>
          <cell r="D797">
            <v>2.3272999999999999E-2</v>
          </cell>
        </row>
        <row r="798">
          <cell r="B798" t="str">
            <v>42.085.661/0001-07</v>
          </cell>
          <cell r="C798" t="str">
            <v>JSAF11</v>
          </cell>
          <cell r="D798">
            <v>2.7439999999999999E-3</v>
          </cell>
        </row>
        <row r="799">
          <cell r="B799" t="str">
            <v>13.371.132/0001-71</v>
          </cell>
          <cell r="C799" t="str">
            <v>JSRE11</v>
          </cell>
          <cell r="D799">
            <v>1.2748000000000001E-2</v>
          </cell>
        </row>
        <row r="800">
          <cell r="B800" t="str">
            <v>42.502.802/0001-40</v>
          </cell>
          <cell r="C800" t="str">
            <v>KCRE11</v>
          </cell>
          <cell r="D800">
            <v>2.8189999999999999E-3</v>
          </cell>
        </row>
        <row r="801">
          <cell r="B801" t="str">
            <v>30.091.444/0001-40</v>
          </cell>
          <cell r="C801" t="str">
            <v>KFOF11</v>
          </cell>
          <cell r="D801">
            <v>3.6900000000000001E-3</v>
          </cell>
        </row>
        <row r="802">
          <cell r="B802" t="str">
            <v>36.669.660/0001-07</v>
          </cell>
          <cell r="C802" t="str">
            <v>KISU11</v>
          </cell>
          <cell r="D802">
            <v>2.9239999999999999E-3</v>
          </cell>
        </row>
        <row r="803">
          <cell r="B803" t="str">
            <v>16.706.958/0001-32</v>
          </cell>
          <cell r="C803" t="str">
            <v>KNCR11</v>
          </cell>
          <cell r="D803">
            <v>4.6959999999999988E-2</v>
          </cell>
        </row>
        <row r="804">
          <cell r="B804" t="str">
            <v>30.130.708/0001-28</v>
          </cell>
          <cell r="C804" t="str">
            <v>KNHY11</v>
          </cell>
          <cell r="D804">
            <v>1.545E-2</v>
          </cell>
        </row>
        <row r="805">
          <cell r="B805" t="str">
            <v>24.960.430/0001-13</v>
          </cell>
          <cell r="C805" t="str">
            <v>KNIP11</v>
          </cell>
          <cell r="D805">
            <v>6.0876E-2</v>
          </cell>
        </row>
        <row r="806">
          <cell r="B806" t="str">
            <v>12.005.956/0001-65</v>
          </cell>
          <cell r="C806" t="str">
            <v>KNRI11</v>
          </cell>
          <cell r="D806">
            <v>3.1806000000000001E-2</v>
          </cell>
        </row>
        <row r="807">
          <cell r="B807" t="str">
            <v>35.864.448/0001-38</v>
          </cell>
          <cell r="C807" t="str">
            <v>KNSC11</v>
          </cell>
          <cell r="D807">
            <v>9.6670000000000002E-3</v>
          </cell>
        </row>
        <row r="808">
          <cell r="B808" t="str">
            <v>34.598.181/0001-11</v>
          </cell>
          <cell r="C808" t="str">
            <v>LGCP11</v>
          </cell>
          <cell r="D808">
            <v>2.529E-3</v>
          </cell>
        </row>
        <row r="809">
          <cell r="B809" t="str">
            <v>30.629.603/0001-18</v>
          </cell>
          <cell r="C809" t="str">
            <v>LVBI11</v>
          </cell>
          <cell r="D809">
            <v>1.341E-2</v>
          </cell>
        </row>
        <row r="810">
          <cell r="B810" t="str">
            <v>26.499.833/0001-32</v>
          </cell>
          <cell r="C810" t="str">
            <v>MALL11</v>
          </cell>
          <cell r="D810">
            <v>8.5620000000000002E-3</v>
          </cell>
        </row>
        <row r="811">
          <cell r="B811" t="str">
            <v>23.648.935/0001-84</v>
          </cell>
          <cell r="C811" t="str">
            <v>MCCI11</v>
          </cell>
          <cell r="D811">
            <v>1.2803E-2</v>
          </cell>
        </row>
        <row r="812">
          <cell r="B812" t="str">
            <v>36.642.139/0001-86</v>
          </cell>
          <cell r="C812" t="str">
            <v>MCHF11</v>
          </cell>
          <cell r="D812">
            <v>2.3999999999999998E-3</v>
          </cell>
        </row>
        <row r="813">
          <cell r="B813" t="str">
            <v>16.915.968/0001-88</v>
          </cell>
          <cell r="C813" t="str">
            <v>MFII11</v>
          </cell>
          <cell r="D813">
            <v>3.4090000000000001E-3</v>
          </cell>
        </row>
        <row r="814">
          <cell r="B814" t="str">
            <v>40.102.474/0001-69</v>
          </cell>
          <cell r="C814" t="str">
            <v>MORC11</v>
          </cell>
          <cell r="D814">
            <v>1.3420000000000001E-3</v>
          </cell>
        </row>
        <row r="815">
          <cell r="B815" t="str">
            <v>34.197.727/0001-22</v>
          </cell>
          <cell r="C815" t="str">
            <v>MORE11</v>
          </cell>
          <cell r="D815">
            <v>1.413E-3</v>
          </cell>
        </row>
        <row r="816">
          <cell r="B816" t="str">
            <v>97.521.225/0001-25</v>
          </cell>
          <cell r="C816" t="str">
            <v>MXRF11</v>
          </cell>
          <cell r="D816">
            <v>2.6952E-2</v>
          </cell>
        </row>
        <row r="817">
          <cell r="B817" t="str">
            <v>26.091.656/0001-50</v>
          </cell>
          <cell r="C817" t="str">
            <v>OUJP11</v>
          </cell>
          <cell r="D817">
            <v>2.4979999999999998E-3</v>
          </cell>
        </row>
        <row r="818">
          <cell r="B818" t="str">
            <v>35.754.164/0001-99</v>
          </cell>
          <cell r="C818" t="str">
            <v>PATL11</v>
          </cell>
          <cell r="D818">
            <v>2.6809999999999998E-3</v>
          </cell>
        </row>
        <row r="819">
          <cell r="B819" t="str">
            <v>32.527.683/0001-26</v>
          </cell>
          <cell r="C819" t="str">
            <v>PLCR11</v>
          </cell>
          <cell r="D819">
            <v>1.482E-3</v>
          </cell>
        </row>
        <row r="820">
          <cell r="B820" t="str">
            <v>17.156.502/0001-09</v>
          </cell>
          <cell r="C820" t="str">
            <v>PORD11</v>
          </cell>
          <cell r="D820">
            <v>2.7209999999999999E-3</v>
          </cell>
        </row>
        <row r="821">
          <cell r="B821" t="str">
            <v>35.652.102/0001-76</v>
          </cell>
          <cell r="C821" t="str">
            <v>PVBI11</v>
          </cell>
          <cell r="D821">
            <v>1.559E-2</v>
          </cell>
        </row>
        <row r="822">
          <cell r="B822" t="str">
            <v>17.329.029/0001-14</v>
          </cell>
          <cell r="C822" t="str">
            <v>RBFF11</v>
          </cell>
          <cell r="D822">
            <v>1.7979999999999999E-3</v>
          </cell>
        </row>
        <row r="823">
          <cell r="B823" t="str">
            <v>27.529.279/0001-51</v>
          </cell>
          <cell r="C823" t="str">
            <v>RBRF11</v>
          </cell>
          <cell r="D823">
            <v>8.822E-3</v>
          </cell>
        </row>
        <row r="824">
          <cell r="B824" t="str">
            <v>35.705.463/0001-33</v>
          </cell>
          <cell r="C824" t="str">
            <v>RBRL11</v>
          </cell>
          <cell r="D824">
            <v>4.7609999999999996E-3</v>
          </cell>
        </row>
        <row r="825">
          <cell r="B825" t="str">
            <v>21.408.063/0001-51</v>
          </cell>
          <cell r="C825" t="str">
            <v>RBRP11</v>
          </cell>
          <cell r="D825">
            <v>5.5950000000000001E-3</v>
          </cell>
        </row>
        <row r="826">
          <cell r="B826" t="str">
            <v>29.467.977/0001-03</v>
          </cell>
          <cell r="C826" t="str">
            <v>RBRR11</v>
          </cell>
          <cell r="D826">
            <v>1.0800000000000001E-2</v>
          </cell>
        </row>
        <row r="827">
          <cell r="B827" t="str">
            <v>41.088.458/0001-21</v>
          </cell>
          <cell r="C827" t="str">
            <v>RBRX11</v>
          </cell>
          <cell r="D827">
            <v>1.4090000000000001E-3</v>
          </cell>
        </row>
        <row r="828">
          <cell r="B828" t="str">
            <v>30.166.700/0001-11</v>
          </cell>
          <cell r="C828" t="str">
            <v>RBRY11</v>
          </cell>
          <cell r="D828">
            <v>7.8960000000000002E-3</v>
          </cell>
        </row>
        <row r="829">
          <cell r="B829" t="str">
            <v>15.576.907/0001-70</v>
          </cell>
          <cell r="C829" t="str">
            <v>RBVA11</v>
          </cell>
          <cell r="D829">
            <v>1.282E-2</v>
          </cell>
        </row>
        <row r="830">
          <cell r="B830" t="str">
            <v>03.683.056/0001-86</v>
          </cell>
          <cell r="C830" t="str">
            <v>RCRB11</v>
          </cell>
          <cell r="D830">
            <v>4.6389999999999999E-3</v>
          </cell>
        </row>
        <row r="831">
          <cell r="B831" t="str">
            <v>28.152.272/0001-26</v>
          </cell>
          <cell r="C831" t="str">
            <v>RECR11</v>
          </cell>
          <cell r="D831">
            <v>1.8023999999999998E-2</v>
          </cell>
        </row>
        <row r="832">
          <cell r="B832" t="str">
            <v>32.274.163/0001-59</v>
          </cell>
          <cell r="C832" t="str">
            <v>RECT11</v>
          </cell>
          <cell r="D832">
            <v>3.107E-3</v>
          </cell>
        </row>
        <row r="833">
          <cell r="B833" t="str">
            <v>36.642.219/0001-31</v>
          </cell>
          <cell r="C833" t="str">
            <v>RZAK11</v>
          </cell>
          <cell r="D833">
            <v>6.3920000000000001E-3</v>
          </cell>
        </row>
        <row r="834">
          <cell r="B834" t="str">
            <v>28.267.696/0001-36</v>
          </cell>
          <cell r="C834" t="str">
            <v>RZAT11</v>
          </cell>
          <cell r="D834">
            <v>2.8180000000000002E-3</v>
          </cell>
        </row>
        <row r="835">
          <cell r="B835" t="str">
            <v>36.501.128/0001-86</v>
          </cell>
          <cell r="C835" t="str">
            <v>RZTR11</v>
          </cell>
          <cell r="D835">
            <v>9.0320000000000001E-3</v>
          </cell>
        </row>
        <row r="836">
          <cell r="B836" t="str">
            <v>32.903.521/0001-45</v>
          </cell>
          <cell r="C836" t="str">
            <v>SADI11</v>
          </cell>
          <cell r="D836">
            <v>1.0950000000000001E-3</v>
          </cell>
        </row>
        <row r="837">
          <cell r="B837" t="str">
            <v>32.903.702/0001-71</v>
          </cell>
          <cell r="C837" t="str">
            <v>SARE11</v>
          </cell>
          <cell r="D837">
            <v>3.519E-3</v>
          </cell>
        </row>
        <row r="838">
          <cell r="B838" t="str">
            <v>41.076.710/0001-82</v>
          </cell>
          <cell r="C838" t="str">
            <v>SNCI11</v>
          </cell>
          <cell r="D838">
            <v>3.349E-3</v>
          </cell>
        </row>
        <row r="839">
          <cell r="B839" t="str">
            <v>40.011.225/0001-68</v>
          </cell>
          <cell r="C839" t="str">
            <v>SNFF11</v>
          </cell>
          <cell r="D839">
            <v>1.9819999999999998E-3</v>
          </cell>
        </row>
        <row r="840">
          <cell r="B840" t="str">
            <v>43.010.543/0001-00</v>
          </cell>
          <cell r="C840" t="str">
            <v>SPXS11</v>
          </cell>
          <cell r="D840">
            <v>1.5120000000000001E-3</v>
          </cell>
        </row>
        <row r="841">
          <cell r="B841" t="str">
            <v>26.681.370/0001-25</v>
          </cell>
          <cell r="C841" t="str">
            <v>TEPP11</v>
          </cell>
          <cell r="D841">
            <v>3.1350000000000002E-3</v>
          </cell>
        </row>
        <row r="842">
          <cell r="B842" t="str">
            <v>25.032.881/0001-53</v>
          </cell>
          <cell r="C842" t="str">
            <v>TGAR11</v>
          </cell>
          <cell r="D842">
            <v>1.8327E-2</v>
          </cell>
        </row>
        <row r="843">
          <cell r="B843" t="str">
            <v>30.230.870/0001-18</v>
          </cell>
          <cell r="C843" t="str">
            <v>TORD11</v>
          </cell>
          <cell r="D843">
            <v>6.2600000000000004E-4</v>
          </cell>
        </row>
        <row r="844">
          <cell r="B844" t="str">
            <v>16.671.412/0001-93</v>
          </cell>
          <cell r="C844" t="str">
            <v>TRBL11</v>
          </cell>
          <cell r="D844">
            <v>4.9670000000000001E-3</v>
          </cell>
        </row>
        <row r="845">
          <cell r="B845" t="str">
            <v>28.548.288/0001-52</v>
          </cell>
          <cell r="C845" t="str">
            <v>TRXF11</v>
          </cell>
          <cell r="D845">
            <v>1.3657000000000001E-2</v>
          </cell>
        </row>
        <row r="846">
          <cell r="B846" t="str">
            <v>14.410.722/0001-29</v>
          </cell>
          <cell r="C846" t="str">
            <v>TVRI11</v>
          </cell>
          <cell r="D846">
            <v>1.2642E-2</v>
          </cell>
        </row>
        <row r="847">
          <cell r="B847" t="str">
            <v>34.508.872/0001-87</v>
          </cell>
          <cell r="C847" t="str">
            <v>URPR11</v>
          </cell>
          <cell r="D847">
            <v>8.3859999999999994E-3</v>
          </cell>
        </row>
        <row r="848">
          <cell r="B848" t="str">
            <v>32.400.250/0001-05</v>
          </cell>
          <cell r="C848" t="str">
            <v>VCJR11</v>
          </cell>
          <cell r="D848">
            <v>1.0914999999999999E-2</v>
          </cell>
        </row>
        <row r="849">
          <cell r="B849" t="str">
            <v>41.081.374/0001-66</v>
          </cell>
          <cell r="C849" t="str">
            <v>VCRI11</v>
          </cell>
          <cell r="D849">
            <v>1.2080000000000001E-3</v>
          </cell>
        </row>
        <row r="850">
          <cell r="B850" t="str">
            <v>36.771.692/0001-19</v>
          </cell>
          <cell r="C850" t="str">
            <v>VGHF11</v>
          </cell>
          <cell r="D850">
            <v>7.0830000000000008E-3</v>
          </cell>
        </row>
        <row r="851">
          <cell r="B851" t="str">
            <v>34.197.811/0001-46</v>
          </cell>
          <cell r="C851" t="str">
            <v>VGIP11</v>
          </cell>
          <cell r="D851">
            <v>8.3639999999999999E-3</v>
          </cell>
        </row>
        <row r="852">
          <cell r="B852" t="str">
            <v>29.852.732/0001-91</v>
          </cell>
          <cell r="C852" t="str">
            <v>VGIR11</v>
          </cell>
          <cell r="D852">
            <v>8.1069999999999996E-3</v>
          </cell>
        </row>
        <row r="853">
          <cell r="B853" t="str">
            <v>24.853.044/0001-22</v>
          </cell>
          <cell r="C853" t="str">
            <v>VILG11</v>
          </cell>
          <cell r="D853">
            <v>1.1131E-2</v>
          </cell>
        </row>
        <row r="854">
          <cell r="B854" t="str">
            <v>12.516.185/0001-70</v>
          </cell>
          <cell r="C854" t="str">
            <v>VINO11</v>
          </cell>
          <cell r="D854">
            <v>5.012E-3</v>
          </cell>
        </row>
        <row r="855">
          <cell r="B855" t="str">
            <v>17.554.274/0001-25</v>
          </cell>
          <cell r="C855" t="str">
            <v>VISC11</v>
          </cell>
          <cell r="D855">
            <v>2.6154E-2</v>
          </cell>
        </row>
        <row r="856">
          <cell r="B856" t="str">
            <v>36.445.587/0001-90</v>
          </cell>
          <cell r="C856" t="str">
            <v>VIUR11</v>
          </cell>
          <cell r="D856">
            <v>1.684E-3</v>
          </cell>
        </row>
        <row r="857">
          <cell r="B857" t="str">
            <v>11.664.201/0001-00</v>
          </cell>
          <cell r="C857" t="str">
            <v>VRTA11</v>
          </cell>
          <cell r="D857">
            <v>1.0749E-2</v>
          </cell>
        </row>
        <row r="858">
          <cell r="B858" t="str">
            <v>36.244.015/0001-42</v>
          </cell>
          <cell r="C858" t="str">
            <v>VSLH11</v>
          </cell>
          <cell r="D858">
            <v>9.8400000000000007E-4</v>
          </cell>
        </row>
        <row r="859">
          <cell r="B859" t="str">
            <v>41.256.643/0001-88</v>
          </cell>
          <cell r="C859" t="str">
            <v>WHGR11</v>
          </cell>
          <cell r="D859">
            <v>1.939E-3</v>
          </cell>
        </row>
        <row r="860">
          <cell r="B860" t="str">
            <v>28.516.301/0001-91</v>
          </cell>
          <cell r="C860" t="str">
            <v>XPCI11</v>
          </cell>
          <cell r="D860">
            <v>6.0319999999999992E-3</v>
          </cell>
        </row>
        <row r="861">
          <cell r="B861" t="str">
            <v>28.516.325/0001-40</v>
          </cell>
          <cell r="C861" t="str">
            <v>XPIN11</v>
          </cell>
          <cell r="D861">
            <v>4.568E-3</v>
          </cell>
        </row>
        <row r="862">
          <cell r="B862" t="str">
            <v>26.502.794/0001-85</v>
          </cell>
          <cell r="C862" t="str">
            <v>XPLG11</v>
          </cell>
          <cell r="D862">
            <v>2.5846000000000001E-2</v>
          </cell>
        </row>
        <row r="863">
          <cell r="B863" t="str">
            <v>28.757.546/0001-00</v>
          </cell>
          <cell r="C863" t="str">
            <v>XPML11</v>
          </cell>
          <cell r="D863">
            <v>3.4944000000000003E-2</v>
          </cell>
        </row>
        <row r="864">
          <cell r="B864" t="str">
            <v>30.654.849/0001-40</v>
          </cell>
          <cell r="C864" t="str">
            <v>XPPR11</v>
          </cell>
          <cell r="D864">
            <v>1.276E-3</v>
          </cell>
        </row>
        <row r="865">
          <cell r="B865" t="str">
            <v>30.983.020/0001-90</v>
          </cell>
          <cell r="C865" t="str">
            <v>XPSF11</v>
          </cell>
          <cell r="D865">
            <v>2.882E-3</v>
          </cell>
        </row>
        <row r="866">
          <cell r="B866" t="str">
            <v>36.642.293/0001-58</v>
          </cell>
          <cell r="C866" t="str">
            <v>AFHI11</v>
          </cell>
          <cell r="D866">
            <v>3.4290000000000002E-3</v>
          </cell>
        </row>
        <row r="867">
          <cell r="B867" t="str">
            <v>35.765.826/0001-26</v>
          </cell>
          <cell r="C867" t="str">
            <v>AIEC11</v>
          </cell>
          <cell r="D867">
            <v>2.1090000000000002E-3</v>
          </cell>
        </row>
        <row r="868">
          <cell r="B868" t="str">
            <v>28.737.771/0001-85</v>
          </cell>
          <cell r="C868" t="str">
            <v>ALZR11</v>
          </cell>
          <cell r="D868">
            <v>9.3699999999999999E-3</v>
          </cell>
        </row>
        <row r="869">
          <cell r="B869" t="str">
            <v>32.006.821/0001-21</v>
          </cell>
          <cell r="C869" t="str">
            <v>ARRI11</v>
          </cell>
          <cell r="D869">
            <v>9.279999999999999E-4</v>
          </cell>
        </row>
        <row r="870">
          <cell r="B870" t="str">
            <v>29.267.567/0001-00</v>
          </cell>
          <cell r="C870" t="str">
            <v>BARI11</v>
          </cell>
          <cell r="D870">
            <v>3.094E-3</v>
          </cell>
        </row>
        <row r="871">
          <cell r="B871" t="str">
            <v>11.026.627/0001-38</v>
          </cell>
          <cell r="C871" t="str">
            <v>BCFF11</v>
          </cell>
          <cell r="D871">
            <v>1.4579999999999999E-2</v>
          </cell>
        </row>
        <row r="872">
          <cell r="B872" t="str">
            <v>20.216.935/0001-17</v>
          </cell>
          <cell r="C872" t="str">
            <v>BCIA11</v>
          </cell>
          <cell r="D872">
            <v>3.1250000000000002E-3</v>
          </cell>
        </row>
        <row r="873">
          <cell r="B873" t="str">
            <v>22.219.335/0001-38</v>
          </cell>
          <cell r="C873" t="str">
            <v>BCRI11</v>
          </cell>
          <cell r="D873">
            <v>3.751E-3</v>
          </cell>
        </row>
        <row r="874">
          <cell r="B874" t="str">
            <v>34.081.637/0001-71</v>
          </cell>
          <cell r="C874" t="str">
            <v>BLMG11</v>
          </cell>
          <cell r="D874">
            <v>1.2229999999999999E-3</v>
          </cell>
        </row>
        <row r="875">
          <cell r="B875" t="str">
            <v>36.368.869/0001-30</v>
          </cell>
          <cell r="C875" t="str">
            <v>BLMR11</v>
          </cell>
          <cell r="D875">
            <v>1.364E-3</v>
          </cell>
        </row>
        <row r="876">
          <cell r="B876" t="str">
            <v>20.748.515/0001-81</v>
          </cell>
          <cell r="C876" t="str">
            <v>BRCO11</v>
          </cell>
          <cell r="D876">
            <v>1.4599000000000001E-2</v>
          </cell>
        </row>
        <row r="877">
          <cell r="B877" t="str">
            <v>08.924.783/0001-01</v>
          </cell>
          <cell r="C877" t="str">
            <v>BRCR11</v>
          </cell>
          <cell r="D877">
            <v>1.2775999999999999E-2</v>
          </cell>
        </row>
        <row r="878">
          <cell r="B878" t="str">
            <v>48.978.859/0001-04</v>
          </cell>
          <cell r="C878" t="str">
            <v>BROF11</v>
          </cell>
          <cell r="D878">
            <v>5.182E-3</v>
          </cell>
        </row>
        <row r="879">
          <cell r="B879" t="str">
            <v>36.642.244/0001-15</v>
          </cell>
          <cell r="C879" t="str">
            <v>BTAL11</v>
          </cell>
          <cell r="D879">
            <v>3.6649999999999999E-3</v>
          </cell>
        </row>
        <row r="880">
          <cell r="B880" t="str">
            <v>09.552.812/0001-14</v>
          </cell>
          <cell r="C880" t="str">
            <v>BTCI11</v>
          </cell>
          <cell r="D880">
            <v>7.8799999999999999E-3</v>
          </cell>
        </row>
        <row r="881">
          <cell r="B881" t="str">
            <v>11.839.593/0001-09</v>
          </cell>
          <cell r="C881" t="str">
            <v>BTLG11</v>
          </cell>
          <cell r="D881">
            <v>2.3300999999999999E-2</v>
          </cell>
        </row>
        <row r="882">
          <cell r="B882" t="str">
            <v>41.076.607/0001-32</v>
          </cell>
          <cell r="C882" t="str">
            <v>BTRA11</v>
          </cell>
          <cell r="D882">
            <v>1.632E-3</v>
          </cell>
        </row>
        <row r="883">
          <cell r="B883" t="str">
            <v>32.065.364/0001-46</v>
          </cell>
          <cell r="C883" t="str">
            <v>CACR11</v>
          </cell>
          <cell r="D883">
            <v>3.1089999999999998E-3</v>
          </cell>
        </row>
        <row r="884">
          <cell r="B884" t="str">
            <v>18.979.895/0001-13</v>
          </cell>
          <cell r="C884" t="str">
            <v>CPTS11</v>
          </cell>
          <cell r="D884">
            <v>2.1346E-2</v>
          </cell>
        </row>
        <row r="885">
          <cell r="B885" t="str">
            <v>28.729.197/0001-13</v>
          </cell>
          <cell r="C885" t="str">
            <v>CVBI11</v>
          </cell>
          <cell r="D885">
            <v>8.0809999999999996E-3</v>
          </cell>
        </row>
        <row r="886">
          <cell r="B886" t="str">
            <v>36.501.233/0001-15</v>
          </cell>
          <cell r="C886" t="str">
            <v>CYCR11</v>
          </cell>
          <cell r="D886">
            <v>1.2260000000000001E-3</v>
          </cell>
        </row>
        <row r="887">
          <cell r="B887" t="str">
            <v>37.087.810/0001-37</v>
          </cell>
          <cell r="C887" t="str">
            <v>DEVA11</v>
          </cell>
          <cell r="D887">
            <v>4.6470000000000001E-3</v>
          </cell>
        </row>
        <row r="888">
          <cell r="B888" t="str">
            <v>37.295.919/0001-60</v>
          </cell>
          <cell r="C888" t="str">
            <v>GALG11</v>
          </cell>
          <cell r="D888">
            <v>9.0880000000000006E-3</v>
          </cell>
        </row>
        <row r="889">
          <cell r="B889" t="str">
            <v>26.614.291/0001-00</v>
          </cell>
          <cell r="C889" t="str">
            <v>GGRC11</v>
          </cell>
          <cell r="D889">
            <v>8.1679999999999999E-3</v>
          </cell>
        </row>
        <row r="890">
          <cell r="B890" t="str">
            <v>23.740.527/0001-58</v>
          </cell>
          <cell r="C890" t="str">
            <v>GTWR11</v>
          </cell>
          <cell r="D890">
            <v>8.1779999999999995E-3</v>
          </cell>
        </row>
        <row r="891">
          <cell r="B891" t="str">
            <v>30.578.417/0001-05</v>
          </cell>
          <cell r="C891" t="str">
            <v>HABT11</v>
          </cell>
          <cell r="D891">
            <v>5.6759999999999996E-3</v>
          </cell>
        </row>
        <row r="892">
          <cell r="B892" t="str">
            <v>30.248.180/0001-96</v>
          </cell>
          <cell r="C892" t="str">
            <v>HCTR11</v>
          </cell>
          <cell r="D892">
            <v>6.6829999999999997E-3</v>
          </cell>
        </row>
        <row r="893">
          <cell r="B893" t="str">
            <v>18.307.582/0001-19</v>
          </cell>
          <cell r="C893" t="str">
            <v>HFOF11</v>
          </cell>
          <cell r="D893">
            <v>1.4262E-2</v>
          </cell>
        </row>
        <row r="894">
          <cell r="B894" t="str">
            <v>08.431.747/0001-06</v>
          </cell>
          <cell r="C894" t="str">
            <v>HGBS11</v>
          </cell>
          <cell r="D894">
            <v>2.3028E-2</v>
          </cell>
        </row>
        <row r="895">
          <cell r="B895" t="str">
            <v>11.160.521/0001-22</v>
          </cell>
          <cell r="C895" t="str">
            <v>HGCR11</v>
          </cell>
          <cell r="D895">
            <v>1.2933E-2</v>
          </cell>
        </row>
        <row r="896">
          <cell r="B896" t="str">
            <v>32.784.898/0001-22</v>
          </cell>
          <cell r="C896" t="str">
            <v>HGFF11</v>
          </cell>
          <cell r="D896">
            <v>2.0330000000000001E-3</v>
          </cell>
        </row>
        <row r="897">
          <cell r="B897" t="str">
            <v>11.728.688/0001-47</v>
          </cell>
          <cell r="C897" t="str">
            <v>HGLG11</v>
          </cell>
          <cell r="D897">
            <v>4.3415000000000002E-2</v>
          </cell>
        </row>
        <row r="898">
          <cell r="B898" t="str">
            <v>11.260.134/0001-68</v>
          </cell>
          <cell r="C898" t="str">
            <v>HGPO11</v>
          </cell>
          <cell r="D898">
            <v>3.9560000000000003E-3</v>
          </cell>
        </row>
        <row r="899">
          <cell r="B899" t="str">
            <v>09.072.017/0001-29</v>
          </cell>
          <cell r="C899" t="str">
            <v>HGRE11</v>
          </cell>
          <cell r="D899">
            <v>1.2619999999999999E-2</v>
          </cell>
        </row>
        <row r="900">
          <cell r="B900" t="str">
            <v>29.641.226/0001-53</v>
          </cell>
          <cell r="C900" t="str">
            <v>HGRU11</v>
          </cell>
          <cell r="D900">
            <v>2.0298E-2</v>
          </cell>
        </row>
        <row r="901">
          <cell r="B901" t="str">
            <v>35.360.687/0001-50</v>
          </cell>
          <cell r="C901" t="str">
            <v>HSAF11</v>
          </cell>
          <cell r="D901">
            <v>1.699E-3</v>
          </cell>
        </row>
        <row r="902">
          <cell r="B902" t="str">
            <v>32.903.621/0001-71</v>
          </cell>
          <cell r="C902" t="str">
            <v>HSLG11</v>
          </cell>
          <cell r="D902">
            <v>9.5909999999999988E-3</v>
          </cell>
        </row>
        <row r="903">
          <cell r="B903" t="str">
            <v>32.892.018/0001-31</v>
          </cell>
          <cell r="C903" t="str">
            <v>HSML11</v>
          </cell>
          <cell r="D903">
            <v>1.4690999999999999E-2</v>
          </cell>
        </row>
        <row r="904">
          <cell r="B904" t="str">
            <v>08.706.065/0001-69</v>
          </cell>
          <cell r="C904" t="str">
            <v>HTMX11</v>
          </cell>
          <cell r="D904">
            <v>2.0309999999999998E-3</v>
          </cell>
        </row>
        <row r="905">
          <cell r="B905" t="str">
            <v>28.830.325/0001-10</v>
          </cell>
          <cell r="C905" t="str">
            <v>IRDM11</v>
          </cell>
          <cell r="D905">
            <v>2.2817E-2</v>
          </cell>
        </row>
        <row r="906">
          <cell r="B906" t="str">
            <v>42.085.661/0001-07</v>
          </cell>
          <cell r="C906" t="str">
            <v>JSAF11</v>
          </cell>
          <cell r="D906">
            <v>2.777E-3</v>
          </cell>
        </row>
        <row r="907">
          <cell r="B907" t="str">
            <v>13.371.132/0001-71</v>
          </cell>
          <cell r="C907" t="str">
            <v>JSRE11</v>
          </cell>
          <cell r="D907">
            <v>1.2674E-2</v>
          </cell>
        </row>
        <row r="908">
          <cell r="B908" t="str">
            <v>42.502.802/0001-40</v>
          </cell>
          <cell r="C908" t="str">
            <v>KCRE11</v>
          </cell>
          <cell r="D908">
            <v>2.8110000000000001E-3</v>
          </cell>
        </row>
        <row r="909">
          <cell r="B909" t="str">
            <v>30.091.444/0001-40</v>
          </cell>
          <cell r="C909" t="str">
            <v>KFOF11</v>
          </cell>
          <cell r="D909">
            <v>3.669E-3</v>
          </cell>
        </row>
        <row r="910">
          <cell r="B910" t="str">
            <v>36.669.660/0001-07</v>
          </cell>
          <cell r="C910" t="str">
            <v>KISU11</v>
          </cell>
          <cell r="D910">
            <v>2.911E-3</v>
          </cell>
        </row>
        <row r="911">
          <cell r="B911" t="str">
            <v>16.706.958/0001-32</v>
          </cell>
          <cell r="C911" t="str">
            <v>KNCR11</v>
          </cell>
          <cell r="D911">
            <v>4.6752000000000002E-2</v>
          </cell>
        </row>
        <row r="912">
          <cell r="B912" t="str">
            <v>30.130.708/0001-28</v>
          </cell>
          <cell r="C912" t="str">
            <v>KNHY11</v>
          </cell>
          <cell r="D912">
            <v>1.5413E-2</v>
          </cell>
        </row>
        <row r="913">
          <cell r="B913" t="str">
            <v>24.960.430/0001-13</v>
          </cell>
          <cell r="C913" t="str">
            <v>KNIP11</v>
          </cell>
          <cell r="D913">
            <v>6.0936999999999998E-2</v>
          </cell>
        </row>
        <row r="914">
          <cell r="B914" t="str">
            <v>12.005.956/0001-65</v>
          </cell>
          <cell r="C914" t="str">
            <v>KNRI11</v>
          </cell>
          <cell r="D914">
            <v>3.1530000000000002E-2</v>
          </cell>
        </row>
        <row r="915">
          <cell r="B915" t="str">
            <v>35.864.448/0001-38</v>
          </cell>
          <cell r="C915" t="str">
            <v>KNSC11</v>
          </cell>
          <cell r="D915">
            <v>9.6380000000000007E-3</v>
          </cell>
        </row>
        <row r="916">
          <cell r="B916" t="str">
            <v>34.598.181/0001-11</v>
          </cell>
          <cell r="C916" t="str">
            <v>LGCP11</v>
          </cell>
          <cell r="D916">
            <v>2.5270000000000002E-3</v>
          </cell>
        </row>
        <row r="917">
          <cell r="B917" t="str">
            <v>30.629.603/0001-18</v>
          </cell>
          <cell r="C917" t="str">
            <v>LVBI11</v>
          </cell>
          <cell r="D917">
            <v>1.3381000000000001E-2</v>
          </cell>
        </row>
        <row r="918">
          <cell r="B918" t="str">
            <v>26.499.833/0001-32</v>
          </cell>
          <cell r="C918" t="str">
            <v>MALL11</v>
          </cell>
          <cell r="D918">
            <v>8.5070000000000007E-3</v>
          </cell>
        </row>
        <row r="919">
          <cell r="B919" t="str">
            <v>23.648.935/0001-84</v>
          </cell>
          <cell r="C919" t="str">
            <v>MCCI11</v>
          </cell>
          <cell r="D919">
            <v>1.2716E-2</v>
          </cell>
        </row>
        <row r="920">
          <cell r="B920" t="str">
            <v>36.642.139/0001-86</v>
          </cell>
          <cell r="C920" t="str">
            <v>MCHF11</v>
          </cell>
          <cell r="D920">
            <v>2.395E-3</v>
          </cell>
        </row>
        <row r="921">
          <cell r="B921" t="str">
            <v>16.915.968/0001-88</v>
          </cell>
          <cell r="C921" t="str">
            <v>MFII11</v>
          </cell>
          <cell r="D921">
            <v>3.385E-3</v>
          </cell>
        </row>
        <row r="922">
          <cell r="B922" t="str">
            <v>40.102.474/0001-69</v>
          </cell>
          <cell r="C922" t="str">
            <v>MORC11</v>
          </cell>
          <cell r="D922">
            <v>1.341E-3</v>
          </cell>
        </row>
        <row r="923">
          <cell r="B923" t="str">
            <v>34.197.727/0001-22</v>
          </cell>
          <cell r="C923" t="str">
            <v>MORE11</v>
          </cell>
          <cell r="D923">
            <v>1.4109999999999999E-3</v>
          </cell>
        </row>
        <row r="924">
          <cell r="B924" t="str">
            <v>97.521.225/0001-25</v>
          </cell>
          <cell r="C924" t="str">
            <v>MXRF11</v>
          </cell>
          <cell r="D924">
            <v>2.6903E-2</v>
          </cell>
        </row>
        <row r="925">
          <cell r="B925" t="str">
            <v>26.091.656/0001-50</v>
          </cell>
          <cell r="C925" t="str">
            <v>OUJP11</v>
          </cell>
          <cell r="D925">
            <v>2.506E-3</v>
          </cell>
        </row>
        <row r="926">
          <cell r="B926" t="str">
            <v>35.754.164/0001-99</v>
          </cell>
          <cell r="C926" t="str">
            <v>PATL11</v>
          </cell>
          <cell r="D926">
            <v>2.676E-3</v>
          </cell>
        </row>
        <row r="927">
          <cell r="B927" t="str">
            <v>32.527.683/0001-26</v>
          </cell>
          <cell r="C927" t="str">
            <v>PLCR11</v>
          </cell>
          <cell r="D927">
            <v>1.469E-3</v>
          </cell>
        </row>
        <row r="928">
          <cell r="B928" t="str">
            <v>17.156.502/0001-09</v>
          </cell>
          <cell r="C928" t="str">
            <v>PORD11</v>
          </cell>
          <cell r="D928">
            <v>2.7160000000000001E-3</v>
          </cell>
        </row>
        <row r="929">
          <cell r="B929" t="str">
            <v>35.652.102/0001-76</v>
          </cell>
          <cell r="C929" t="str">
            <v>PVBI11</v>
          </cell>
          <cell r="D929">
            <v>1.5587E-2</v>
          </cell>
        </row>
        <row r="930">
          <cell r="B930" t="str">
            <v>17.329.029/0001-14</v>
          </cell>
          <cell r="C930" t="str">
            <v>RBFF11</v>
          </cell>
          <cell r="D930">
            <v>1.802E-3</v>
          </cell>
        </row>
        <row r="931">
          <cell r="B931" t="str">
            <v>27.529.279/0001-51</v>
          </cell>
          <cell r="C931" t="str">
            <v>RBRF11</v>
          </cell>
          <cell r="D931">
            <v>8.7489999999999998E-3</v>
          </cell>
        </row>
        <row r="932">
          <cell r="B932" t="str">
            <v>35.705.463/0001-33</v>
          </cell>
          <cell r="C932" t="str">
            <v>RBRL11</v>
          </cell>
          <cell r="D932">
            <v>4.7670000000000004E-3</v>
          </cell>
        </row>
        <row r="933">
          <cell r="B933" t="str">
            <v>21.408.063/0001-51</v>
          </cell>
          <cell r="C933" t="str">
            <v>RBRP11</v>
          </cell>
          <cell r="D933">
            <v>5.5120000000000004E-3</v>
          </cell>
        </row>
        <row r="934">
          <cell r="B934" t="str">
            <v>29.467.977/0001-03</v>
          </cell>
          <cell r="C934" t="str">
            <v>RBRR11</v>
          </cell>
          <cell r="D934">
            <v>1.0777E-2</v>
          </cell>
        </row>
        <row r="935">
          <cell r="B935" t="str">
            <v>41.088.458/0001-21</v>
          </cell>
          <cell r="C935" t="str">
            <v>RBRX11</v>
          </cell>
          <cell r="D935">
            <v>1.4E-3</v>
          </cell>
        </row>
        <row r="936">
          <cell r="B936" t="str">
            <v>30.166.700/0001-11</v>
          </cell>
          <cell r="C936" t="str">
            <v>RBRY11</v>
          </cell>
          <cell r="D936">
            <v>7.8960000000000002E-3</v>
          </cell>
        </row>
        <row r="937">
          <cell r="B937" t="str">
            <v>15.576.907/0001-70</v>
          </cell>
          <cell r="C937" t="str">
            <v>RBVA11</v>
          </cell>
          <cell r="D937">
            <v>1.2848999999999999E-2</v>
          </cell>
        </row>
        <row r="938">
          <cell r="B938" t="str">
            <v>03.683.056/0001-86</v>
          </cell>
          <cell r="C938" t="str">
            <v>RCRB11</v>
          </cell>
          <cell r="D938">
            <v>4.6509999999999998E-3</v>
          </cell>
        </row>
        <row r="939">
          <cell r="B939" t="str">
            <v>28.152.272/0001-26</v>
          </cell>
          <cell r="C939" t="str">
            <v>RECR11</v>
          </cell>
          <cell r="D939">
            <v>1.8010999999999999E-2</v>
          </cell>
        </row>
        <row r="940">
          <cell r="B940" t="str">
            <v>32.274.163/0001-59</v>
          </cell>
          <cell r="C940" t="str">
            <v>RECT11</v>
          </cell>
          <cell r="D940">
            <v>3.0920000000000001E-3</v>
          </cell>
        </row>
        <row r="941">
          <cell r="B941" t="str">
            <v>36.642.219/0001-31</v>
          </cell>
          <cell r="C941" t="str">
            <v>RZAK11</v>
          </cell>
          <cell r="D941">
            <v>6.3890000000000006E-3</v>
          </cell>
        </row>
        <row r="942">
          <cell r="B942" t="str">
            <v>28.267.696/0001-36</v>
          </cell>
          <cell r="C942" t="str">
            <v>RZAT11</v>
          </cell>
          <cell r="D942">
            <v>2.823E-3</v>
          </cell>
        </row>
        <row r="943">
          <cell r="B943" t="str">
            <v>36.501.128/0001-86</v>
          </cell>
          <cell r="C943" t="str">
            <v>RZTR11</v>
          </cell>
          <cell r="D943">
            <v>1.1558000000000001E-2</v>
          </cell>
        </row>
        <row r="944">
          <cell r="B944" t="str">
            <v>32.903.521/0001-45</v>
          </cell>
          <cell r="C944" t="str">
            <v>SADI11</v>
          </cell>
          <cell r="D944">
            <v>1.096E-3</v>
          </cell>
        </row>
        <row r="945">
          <cell r="B945" t="str">
            <v>32.903.702/0001-71</v>
          </cell>
          <cell r="C945" t="str">
            <v>SARE11</v>
          </cell>
          <cell r="D945">
            <v>3.5019999999999999E-3</v>
          </cell>
        </row>
        <row r="946">
          <cell r="B946" t="str">
            <v>41.076.710/0001-82</v>
          </cell>
          <cell r="C946" t="str">
            <v>SNCI11</v>
          </cell>
          <cell r="D946">
            <v>3.3379999999999998E-3</v>
          </cell>
        </row>
        <row r="947">
          <cell r="B947" t="str">
            <v>40.011.225/0001-68</v>
          </cell>
          <cell r="C947" t="str">
            <v>SNFF11</v>
          </cell>
          <cell r="D947">
            <v>1.9789999999999999E-3</v>
          </cell>
        </row>
        <row r="948">
          <cell r="B948" t="str">
            <v>43.010.543/0001-00</v>
          </cell>
          <cell r="C948" t="str">
            <v>SPXS11</v>
          </cell>
          <cell r="D948">
            <v>1.511E-3</v>
          </cell>
        </row>
        <row r="949">
          <cell r="B949" t="str">
            <v>26.681.370/0001-25</v>
          </cell>
          <cell r="C949" t="str">
            <v>TEPP11</v>
          </cell>
          <cell r="D949">
            <v>3.1159999999999998E-3</v>
          </cell>
        </row>
        <row r="950">
          <cell r="B950" t="str">
            <v>25.032.881/0001-53</v>
          </cell>
          <cell r="C950" t="str">
            <v>TGAR11</v>
          </cell>
          <cell r="D950">
            <v>1.8349000000000001E-2</v>
          </cell>
        </row>
        <row r="951">
          <cell r="B951" t="str">
            <v>30.230.870/0001-18</v>
          </cell>
          <cell r="C951" t="str">
            <v>TORD11</v>
          </cell>
          <cell r="D951">
            <v>6.2E-4</v>
          </cell>
        </row>
        <row r="952">
          <cell r="B952" t="str">
            <v>16.671.412/0001-93</v>
          </cell>
          <cell r="C952" t="str">
            <v>TRBL11</v>
          </cell>
          <cell r="D952">
            <v>4.9880000000000002E-3</v>
          </cell>
        </row>
        <row r="953">
          <cell r="B953" t="str">
            <v>28.548.288/0001-52</v>
          </cell>
          <cell r="C953" t="str">
            <v>TRXF11</v>
          </cell>
          <cell r="D953">
            <v>1.3546000000000001E-2</v>
          </cell>
        </row>
        <row r="954">
          <cell r="B954" t="str">
            <v>14.410.722/0001-29</v>
          </cell>
          <cell r="C954" t="str">
            <v>TVRI11</v>
          </cell>
          <cell r="D954">
            <v>1.2685E-2</v>
          </cell>
        </row>
        <row r="955">
          <cell r="B955" t="str">
            <v>34.508.872/0001-87</v>
          </cell>
          <cell r="C955" t="str">
            <v>URPR11</v>
          </cell>
          <cell r="D955">
            <v>8.3739999999999995E-3</v>
          </cell>
        </row>
        <row r="956">
          <cell r="B956" t="str">
            <v>32.400.250/0001-05</v>
          </cell>
          <cell r="C956" t="str">
            <v>VCJR11</v>
          </cell>
          <cell r="D956">
            <v>1.0954999999999999E-2</v>
          </cell>
        </row>
        <row r="957">
          <cell r="B957" t="str">
            <v>41.081.374/0001-66</v>
          </cell>
          <cell r="C957" t="str">
            <v>VCRI11</v>
          </cell>
          <cell r="D957">
            <v>1.201E-3</v>
          </cell>
        </row>
        <row r="958">
          <cell r="B958" t="str">
            <v>36.771.692/0001-19</v>
          </cell>
          <cell r="C958" t="str">
            <v>VGHF11</v>
          </cell>
          <cell r="D958">
            <v>7.077E-3</v>
          </cell>
        </row>
        <row r="959">
          <cell r="B959" t="str">
            <v>34.197.811/0001-46</v>
          </cell>
          <cell r="C959" t="str">
            <v>VGIP11</v>
          </cell>
          <cell r="D959">
            <v>8.2520000000000007E-3</v>
          </cell>
        </row>
        <row r="960">
          <cell r="B960" t="str">
            <v>29.852.732/0001-91</v>
          </cell>
          <cell r="C960" t="str">
            <v>VGIR11</v>
          </cell>
          <cell r="D960">
            <v>8.0099999999999998E-3</v>
          </cell>
        </row>
        <row r="961">
          <cell r="B961" t="str">
            <v>24.853.044/0001-22</v>
          </cell>
          <cell r="C961" t="str">
            <v>VILG11</v>
          </cell>
          <cell r="D961">
            <v>1.1096E-2</v>
          </cell>
        </row>
        <row r="962">
          <cell r="B962" t="str">
            <v>12.516.185/0001-70</v>
          </cell>
          <cell r="C962" t="str">
            <v>VINO11</v>
          </cell>
          <cell r="D962">
            <v>5.0400000000000002E-3</v>
          </cell>
        </row>
        <row r="963">
          <cell r="B963" t="str">
            <v>17.554.274/0001-25</v>
          </cell>
          <cell r="C963" t="str">
            <v>VISC11</v>
          </cell>
          <cell r="D963">
            <v>2.6086000000000002E-2</v>
          </cell>
        </row>
        <row r="964">
          <cell r="B964" t="str">
            <v>36.445.587/0001-90</v>
          </cell>
          <cell r="C964" t="str">
            <v>VIUR11</v>
          </cell>
          <cell r="D964">
            <v>1.6739999999999999E-3</v>
          </cell>
        </row>
        <row r="965">
          <cell r="B965" t="str">
            <v>11.664.201/0001-00</v>
          </cell>
          <cell r="C965" t="str">
            <v>VRTA11</v>
          </cell>
          <cell r="D965">
            <v>1.0751E-2</v>
          </cell>
        </row>
        <row r="966">
          <cell r="B966" t="str">
            <v>36.244.015/0001-42</v>
          </cell>
          <cell r="C966" t="str">
            <v>VSLH11</v>
          </cell>
          <cell r="D966">
            <v>9.9299999999999996E-4</v>
          </cell>
        </row>
        <row r="967">
          <cell r="B967" t="str">
            <v>41.256.643/0001-88</v>
          </cell>
          <cell r="C967" t="str">
            <v>WHGR11</v>
          </cell>
          <cell r="D967">
            <v>1.9469999999999999E-3</v>
          </cell>
        </row>
        <row r="968">
          <cell r="B968" t="str">
            <v>28.516.301/0001-91</v>
          </cell>
          <cell r="C968" t="str">
            <v>XPCI11</v>
          </cell>
          <cell r="D968">
            <v>6.0409999999999986E-3</v>
          </cell>
        </row>
        <row r="969">
          <cell r="B969" t="str">
            <v>28.516.325/0001-40</v>
          </cell>
          <cell r="C969" t="str">
            <v>XPIN11</v>
          </cell>
          <cell r="D969">
            <v>4.5560000000000002E-3</v>
          </cell>
        </row>
        <row r="970">
          <cell r="B970" t="str">
            <v>26.502.794/0001-85</v>
          </cell>
          <cell r="C970" t="str">
            <v>XPLG11</v>
          </cell>
          <cell r="D970">
            <v>2.5821E-2</v>
          </cell>
        </row>
        <row r="971">
          <cell r="B971" t="str">
            <v>28.757.546/0001-00</v>
          </cell>
          <cell r="C971" t="str">
            <v>XPML11</v>
          </cell>
          <cell r="D971">
            <v>3.4736000000000003E-2</v>
          </cell>
        </row>
        <row r="972">
          <cell r="B972" t="str">
            <v>30.654.849/0001-40</v>
          </cell>
          <cell r="C972" t="str">
            <v>XPPR11</v>
          </cell>
          <cell r="D972">
            <v>1.2570000000000001E-3</v>
          </cell>
        </row>
        <row r="973">
          <cell r="B973" t="str">
            <v>30.983.020/0001-90</v>
          </cell>
          <cell r="C973" t="str">
            <v>XPSF11</v>
          </cell>
          <cell r="D973">
            <v>2.9099999999999998E-3</v>
          </cell>
        </row>
        <row r="974">
          <cell r="B974" t="str">
            <v>36.642.293/0001-58</v>
          </cell>
          <cell r="C974" t="str">
            <v>AFHI11</v>
          </cell>
          <cell r="D974">
            <v>3.457E-3</v>
          </cell>
        </row>
        <row r="975">
          <cell r="B975" t="str">
            <v>35.765.826/0001-26</v>
          </cell>
          <cell r="C975" t="str">
            <v>AIEC11</v>
          </cell>
          <cell r="D975">
            <v>2.1129999999999999E-3</v>
          </cell>
        </row>
        <row r="976">
          <cell r="B976" t="str">
            <v>28.737.771/0001-85</v>
          </cell>
          <cell r="C976" t="str">
            <v>ALZR11</v>
          </cell>
          <cell r="D976">
            <v>9.3509999999999999E-3</v>
          </cell>
        </row>
        <row r="977">
          <cell r="B977" t="str">
            <v>32.006.821/0001-21</v>
          </cell>
          <cell r="C977" t="str">
            <v>ARRI11</v>
          </cell>
          <cell r="D977">
            <v>9.2600000000000007E-4</v>
          </cell>
        </row>
        <row r="978">
          <cell r="B978" t="str">
            <v>29.267.567/0001-00</v>
          </cell>
          <cell r="C978" t="str">
            <v>BARI11</v>
          </cell>
          <cell r="D978">
            <v>3.078E-3</v>
          </cell>
        </row>
        <row r="979">
          <cell r="B979" t="str">
            <v>11.026.627/0001-38</v>
          </cell>
          <cell r="C979" t="str">
            <v>BCFF11</v>
          </cell>
          <cell r="D979">
            <v>1.4674E-2</v>
          </cell>
        </row>
        <row r="980">
          <cell r="B980" t="str">
            <v>20.216.935/0001-17</v>
          </cell>
          <cell r="C980" t="str">
            <v>BCIA11</v>
          </cell>
          <cell r="D980">
            <v>3.1050000000000001E-3</v>
          </cell>
        </row>
        <row r="981">
          <cell r="B981" t="str">
            <v>22.219.335/0001-38</v>
          </cell>
          <cell r="C981" t="str">
            <v>BCRI11</v>
          </cell>
          <cell r="D981">
            <v>3.7650000000000001E-3</v>
          </cell>
        </row>
        <row r="982">
          <cell r="B982" t="str">
            <v>34.081.637/0001-71</v>
          </cell>
          <cell r="C982" t="str">
            <v>BLMG11</v>
          </cell>
          <cell r="D982">
            <v>1.2199999999999999E-3</v>
          </cell>
        </row>
        <row r="983">
          <cell r="B983" t="str">
            <v>36.368.869/0001-30</v>
          </cell>
          <cell r="C983" t="str">
            <v>BLMR11</v>
          </cell>
          <cell r="D983">
            <v>1.3749999999999999E-3</v>
          </cell>
        </row>
        <row r="984">
          <cell r="B984" t="str">
            <v>20.748.515/0001-81</v>
          </cell>
          <cell r="C984" t="str">
            <v>BRCO11</v>
          </cell>
          <cell r="D984">
            <v>1.4577E-2</v>
          </cell>
        </row>
        <row r="985">
          <cell r="B985" t="str">
            <v>08.924.783/0001-01</v>
          </cell>
          <cell r="C985" t="str">
            <v>BRCR11</v>
          </cell>
          <cell r="D985">
            <v>1.2760000000000001E-2</v>
          </cell>
        </row>
        <row r="986">
          <cell r="B986" t="str">
            <v>48.978.859/0001-04</v>
          </cell>
          <cell r="C986" t="str">
            <v>BROF11</v>
          </cell>
          <cell r="D986">
            <v>5.1539999999999997E-3</v>
          </cell>
        </row>
        <row r="987">
          <cell r="B987" t="str">
            <v>36.642.244/0001-15</v>
          </cell>
          <cell r="C987" t="str">
            <v>BTAL11</v>
          </cell>
          <cell r="D987">
            <v>3.689E-3</v>
          </cell>
        </row>
        <row r="988">
          <cell r="B988" t="str">
            <v>09.552.812/0001-14</v>
          </cell>
          <cell r="C988" t="str">
            <v>BTCI11</v>
          </cell>
          <cell r="D988">
            <v>7.8700000000000003E-3</v>
          </cell>
        </row>
        <row r="989">
          <cell r="B989" t="str">
            <v>11.839.593/0001-09</v>
          </cell>
          <cell r="C989" t="str">
            <v>BTLG11</v>
          </cell>
          <cell r="D989">
            <v>2.3231999999999999E-2</v>
          </cell>
        </row>
        <row r="990">
          <cell r="B990" t="str">
            <v>41.076.607/0001-32</v>
          </cell>
          <cell r="C990" t="str">
            <v>BTRA11</v>
          </cell>
          <cell r="D990">
            <v>1.6310000000000001E-3</v>
          </cell>
        </row>
        <row r="991">
          <cell r="B991" t="str">
            <v>32.065.364/0001-46</v>
          </cell>
          <cell r="C991" t="str">
            <v>CACR11</v>
          </cell>
          <cell r="D991">
            <v>3.117E-3</v>
          </cell>
        </row>
        <row r="992">
          <cell r="B992" t="str">
            <v>18.979.895/0001-13</v>
          </cell>
          <cell r="C992" t="str">
            <v>CPTS11</v>
          </cell>
          <cell r="D992">
            <v>2.1385999999999999E-2</v>
          </cell>
        </row>
        <row r="993">
          <cell r="B993" t="str">
            <v>28.729.197/0001-13</v>
          </cell>
          <cell r="C993" t="str">
            <v>CVBI11</v>
          </cell>
          <cell r="D993">
            <v>8.1279999999999998E-3</v>
          </cell>
        </row>
        <row r="994">
          <cell r="B994" t="str">
            <v>36.501.233/0001-15</v>
          </cell>
          <cell r="C994" t="str">
            <v>CYCR11</v>
          </cell>
          <cell r="D994">
            <v>1.2310000000000001E-3</v>
          </cell>
        </row>
        <row r="995">
          <cell r="B995" t="str">
            <v>37.087.810/0001-37</v>
          </cell>
          <cell r="C995" t="str">
            <v>DEVA11</v>
          </cell>
          <cell r="D995">
            <v>4.614E-3</v>
          </cell>
        </row>
        <row r="996">
          <cell r="B996" t="str">
            <v>37.295.919/0001-60</v>
          </cell>
          <cell r="C996" t="str">
            <v>GALG11</v>
          </cell>
          <cell r="D996">
            <v>9.1369999999999993E-3</v>
          </cell>
        </row>
        <row r="997">
          <cell r="B997" t="str">
            <v>26.614.291/0001-00</v>
          </cell>
          <cell r="C997" t="str">
            <v>GGRC11</v>
          </cell>
          <cell r="D997">
            <v>8.1440000000000002E-3</v>
          </cell>
        </row>
        <row r="998">
          <cell r="B998" t="str">
            <v>23.740.527/0001-58</v>
          </cell>
          <cell r="C998" t="str">
            <v>GTWR11</v>
          </cell>
          <cell r="D998">
            <v>8.2640000000000005E-3</v>
          </cell>
        </row>
        <row r="999">
          <cell r="B999" t="str">
            <v>30.578.417/0001-05</v>
          </cell>
          <cell r="C999" t="str">
            <v>HABT11</v>
          </cell>
          <cell r="D999">
            <v>5.7260000000000002E-3</v>
          </cell>
        </row>
        <row r="1000">
          <cell r="B1000" t="str">
            <v>30.248.180/0001-96</v>
          </cell>
          <cell r="C1000" t="str">
            <v>HCTR11</v>
          </cell>
          <cell r="D1000">
            <v>6.6890000000000014E-3</v>
          </cell>
        </row>
        <row r="1001">
          <cell r="B1001" t="str">
            <v>18.307.582/0001-19</v>
          </cell>
          <cell r="C1001" t="str">
            <v>HFOF11</v>
          </cell>
          <cell r="D1001">
            <v>1.4278000000000001E-2</v>
          </cell>
        </row>
        <row r="1002">
          <cell r="B1002" t="str">
            <v>08.431.747/0001-06</v>
          </cell>
          <cell r="C1002" t="str">
            <v>HGBS11</v>
          </cell>
          <cell r="D1002">
            <v>2.2991999999999999E-2</v>
          </cell>
        </row>
        <row r="1003">
          <cell r="B1003" t="str">
            <v>11.160.521/0001-22</v>
          </cell>
          <cell r="C1003" t="str">
            <v>HGCR11</v>
          </cell>
          <cell r="D1003">
            <v>1.3077E-2</v>
          </cell>
        </row>
        <row r="1004">
          <cell r="B1004" t="str">
            <v>32.784.898/0001-22</v>
          </cell>
          <cell r="C1004" t="str">
            <v>HGFF11</v>
          </cell>
          <cell r="D1004">
            <v>2.0309999999999998E-3</v>
          </cell>
        </row>
        <row r="1005">
          <cell r="B1005" t="str">
            <v>11.728.688/0001-47</v>
          </cell>
          <cell r="C1005" t="str">
            <v>HGLG11</v>
          </cell>
          <cell r="D1005">
            <v>4.3438999999999998E-2</v>
          </cell>
        </row>
        <row r="1006">
          <cell r="B1006" t="str">
            <v>11.260.134/0001-68</v>
          </cell>
          <cell r="C1006" t="str">
            <v>HGPO11</v>
          </cell>
          <cell r="D1006">
            <v>3.9830000000000004E-3</v>
          </cell>
        </row>
        <row r="1007">
          <cell r="B1007" t="str">
            <v>09.072.017/0001-29</v>
          </cell>
          <cell r="C1007" t="str">
            <v>HGRE11</v>
          </cell>
          <cell r="D1007">
            <v>1.2626E-2</v>
          </cell>
        </row>
        <row r="1008">
          <cell r="B1008" t="str">
            <v>29.641.226/0001-53</v>
          </cell>
          <cell r="C1008" t="str">
            <v>HGRU11</v>
          </cell>
          <cell r="D1008">
            <v>2.0282000000000001E-2</v>
          </cell>
        </row>
        <row r="1009">
          <cell r="B1009" t="str">
            <v>35.360.687/0001-50</v>
          </cell>
          <cell r="C1009" t="str">
            <v>HSAF11</v>
          </cell>
          <cell r="D1009">
            <v>1.712E-3</v>
          </cell>
        </row>
        <row r="1010">
          <cell r="B1010" t="str">
            <v>32.903.621/0001-71</v>
          </cell>
          <cell r="C1010" t="str">
            <v>HSLG11</v>
          </cell>
          <cell r="D1010">
            <v>9.5709999999999996E-3</v>
          </cell>
        </row>
        <row r="1011">
          <cell r="B1011" t="str">
            <v>32.892.018/0001-31</v>
          </cell>
          <cell r="C1011" t="str">
            <v>HSML11</v>
          </cell>
          <cell r="D1011">
            <v>1.4682000000000001E-2</v>
          </cell>
        </row>
        <row r="1012">
          <cell r="B1012" t="str">
            <v>08.706.065/0001-69</v>
          </cell>
          <cell r="C1012" t="str">
            <v>HTMX11</v>
          </cell>
          <cell r="D1012">
            <v>1.9550000000000001E-3</v>
          </cell>
        </row>
        <row r="1013">
          <cell r="B1013" t="str">
            <v>28.830.325/0001-10</v>
          </cell>
          <cell r="C1013" t="str">
            <v>IRDM11</v>
          </cell>
          <cell r="D1013">
            <v>2.2977999999999998E-2</v>
          </cell>
        </row>
        <row r="1014">
          <cell r="B1014" t="str">
            <v>42.085.661/0001-07</v>
          </cell>
          <cell r="C1014" t="str">
            <v>JSAF11</v>
          </cell>
          <cell r="D1014">
            <v>2.7629999999999998E-3</v>
          </cell>
        </row>
        <row r="1015">
          <cell r="B1015" t="str">
            <v>13.371.132/0001-71</v>
          </cell>
          <cell r="C1015" t="str">
            <v>JSRE11</v>
          </cell>
          <cell r="D1015">
            <v>1.2566000000000001E-2</v>
          </cell>
        </row>
        <row r="1016">
          <cell r="B1016" t="str">
            <v>42.502.802/0001-40</v>
          </cell>
          <cell r="C1016" t="str">
            <v>KCRE11</v>
          </cell>
          <cell r="D1016">
            <v>2.7950000000000002E-3</v>
          </cell>
        </row>
        <row r="1017">
          <cell r="B1017" t="str">
            <v>30.091.444/0001-40</v>
          </cell>
          <cell r="C1017" t="str">
            <v>KFOF11</v>
          </cell>
          <cell r="D1017">
            <v>3.6419999999999998E-3</v>
          </cell>
        </row>
        <row r="1018">
          <cell r="B1018" t="str">
            <v>36.669.660/0001-07</v>
          </cell>
          <cell r="C1018" t="str">
            <v>KISU11</v>
          </cell>
          <cell r="D1018">
            <v>2.9039999999999999E-3</v>
          </cell>
        </row>
        <row r="1019">
          <cell r="B1019" t="str">
            <v>16.706.958/0001-32</v>
          </cell>
          <cell r="C1019" t="str">
            <v>KNCR11</v>
          </cell>
          <cell r="D1019">
            <v>4.6621999999999997E-2</v>
          </cell>
        </row>
        <row r="1020">
          <cell r="B1020" t="str">
            <v>30.130.708/0001-28</v>
          </cell>
          <cell r="C1020" t="str">
            <v>KNHY11</v>
          </cell>
          <cell r="D1020">
            <v>1.5428000000000001E-2</v>
          </cell>
        </row>
        <row r="1021">
          <cell r="B1021" t="str">
            <v>24.960.430/0001-13</v>
          </cell>
          <cell r="C1021" t="str">
            <v>KNIP11</v>
          </cell>
          <cell r="D1021">
            <v>6.1045000000000002E-2</v>
          </cell>
        </row>
        <row r="1022">
          <cell r="B1022" t="str">
            <v>12.005.956/0001-65</v>
          </cell>
          <cell r="C1022" t="str">
            <v>KNRI11</v>
          </cell>
          <cell r="D1022">
            <v>3.1504999999999998E-2</v>
          </cell>
        </row>
        <row r="1023">
          <cell r="B1023" t="str">
            <v>35.864.448/0001-38</v>
          </cell>
          <cell r="C1023" t="str">
            <v>KNSC11</v>
          </cell>
          <cell r="D1023">
            <v>9.6369999999999997E-3</v>
          </cell>
        </row>
        <row r="1024">
          <cell r="B1024" t="str">
            <v>34.598.181/0001-11</v>
          </cell>
          <cell r="C1024" t="str">
            <v>LGCP11</v>
          </cell>
          <cell r="D1024">
            <v>2.5430000000000001E-3</v>
          </cell>
        </row>
        <row r="1025">
          <cell r="B1025" t="str">
            <v>30.629.603/0001-18</v>
          </cell>
          <cell r="C1025" t="str">
            <v>LVBI11</v>
          </cell>
          <cell r="D1025">
            <v>1.3361E-2</v>
          </cell>
        </row>
        <row r="1026">
          <cell r="B1026" t="str">
            <v>26.499.833/0001-32</v>
          </cell>
          <cell r="C1026" t="str">
            <v>MALL11</v>
          </cell>
          <cell r="D1026">
            <v>8.5119999999999987E-3</v>
          </cell>
        </row>
        <row r="1027">
          <cell r="B1027" t="str">
            <v>23.648.935/0001-84</v>
          </cell>
          <cell r="C1027" t="str">
            <v>MCCI11</v>
          </cell>
          <cell r="D1027">
            <v>1.2626E-2</v>
          </cell>
        </row>
        <row r="1028">
          <cell r="B1028" t="str">
            <v>36.642.139/0001-86</v>
          </cell>
          <cell r="C1028" t="str">
            <v>MCHF11</v>
          </cell>
          <cell r="D1028">
            <v>2.3839999999999998E-3</v>
          </cell>
        </row>
        <row r="1029">
          <cell r="B1029" t="str">
            <v>16.915.968/0001-88</v>
          </cell>
          <cell r="C1029" t="str">
            <v>MFII11</v>
          </cell>
          <cell r="D1029">
            <v>3.3930000000000002E-3</v>
          </cell>
        </row>
        <row r="1030">
          <cell r="B1030" t="str">
            <v>40.102.474/0001-69</v>
          </cell>
          <cell r="C1030" t="str">
            <v>MORC11</v>
          </cell>
          <cell r="D1030">
            <v>1.341E-3</v>
          </cell>
        </row>
        <row r="1031">
          <cell r="B1031" t="str">
            <v>34.197.727/0001-22</v>
          </cell>
          <cell r="C1031" t="str">
            <v>MORE11</v>
          </cell>
          <cell r="D1031">
            <v>1.4159999999999999E-3</v>
          </cell>
        </row>
        <row r="1032">
          <cell r="B1032" t="str">
            <v>97.521.225/0001-25</v>
          </cell>
          <cell r="C1032" t="str">
            <v>MXRF11</v>
          </cell>
          <cell r="D1032">
            <v>2.6891999999999999E-2</v>
          </cell>
        </row>
        <row r="1033">
          <cell r="B1033" t="str">
            <v>26.091.656/0001-50</v>
          </cell>
          <cell r="C1033" t="str">
            <v>OUJP11</v>
          </cell>
          <cell r="D1033">
            <v>2.5230000000000001E-3</v>
          </cell>
        </row>
        <row r="1034">
          <cell r="B1034" t="str">
            <v>35.754.164/0001-99</v>
          </cell>
          <cell r="C1034" t="str">
            <v>PATL11</v>
          </cell>
          <cell r="D1034">
            <v>2.7070000000000002E-3</v>
          </cell>
        </row>
        <row r="1035">
          <cell r="B1035" t="str">
            <v>32.527.683/0001-26</v>
          </cell>
          <cell r="C1035" t="str">
            <v>PLCR11</v>
          </cell>
          <cell r="D1035">
            <v>1.4790000000000001E-3</v>
          </cell>
        </row>
        <row r="1036">
          <cell r="B1036" t="str">
            <v>17.156.502/0001-09</v>
          </cell>
          <cell r="C1036" t="str">
            <v>PORD11</v>
          </cell>
          <cell r="D1036">
            <v>2.7130000000000001E-3</v>
          </cell>
        </row>
        <row r="1037">
          <cell r="B1037" t="str">
            <v>35.652.102/0001-76</v>
          </cell>
          <cell r="C1037" t="str">
            <v>PVBI11</v>
          </cell>
          <cell r="D1037">
            <v>1.5601E-2</v>
          </cell>
        </row>
        <row r="1038">
          <cell r="B1038" t="str">
            <v>17.329.029/0001-14</v>
          </cell>
          <cell r="C1038" t="str">
            <v>RBFF11</v>
          </cell>
          <cell r="D1038">
            <v>1.799E-3</v>
          </cell>
        </row>
        <row r="1039">
          <cell r="B1039" t="str">
            <v>27.529.279/0001-51</v>
          </cell>
          <cell r="C1039" t="str">
            <v>RBRF11</v>
          </cell>
          <cell r="D1039">
            <v>8.7810000000000006E-3</v>
          </cell>
        </row>
        <row r="1040">
          <cell r="B1040" t="str">
            <v>35.705.463/0001-33</v>
          </cell>
          <cell r="C1040" t="str">
            <v>RBRL11</v>
          </cell>
          <cell r="D1040">
            <v>4.7720000000000002E-3</v>
          </cell>
        </row>
        <row r="1041">
          <cell r="B1041" t="str">
            <v>21.408.063/0001-51</v>
          </cell>
          <cell r="C1041" t="str">
            <v>RBRP11</v>
          </cell>
          <cell r="D1041">
            <v>5.5620000000000001E-3</v>
          </cell>
        </row>
        <row r="1042">
          <cell r="B1042" t="str">
            <v>29.467.977/0001-03</v>
          </cell>
          <cell r="C1042" t="str">
            <v>RBRR11</v>
          </cell>
          <cell r="D1042">
            <v>1.0826000000000001E-2</v>
          </cell>
        </row>
        <row r="1043">
          <cell r="B1043" t="str">
            <v>41.088.458/0001-21</v>
          </cell>
          <cell r="C1043" t="str">
            <v>RBRX11</v>
          </cell>
          <cell r="D1043">
            <v>1.4E-3</v>
          </cell>
        </row>
        <row r="1044">
          <cell r="B1044" t="str">
            <v>30.166.700/0001-11</v>
          </cell>
          <cell r="C1044" t="str">
            <v>RBRY11</v>
          </cell>
          <cell r="D1044">
            <v>7.9120000000000006E-3</v>
          </cell>
        </row>
        <row r="1045">
          <cell r="B1045" t="str">
            <v>15.576.907/0001-70</v>
          </cell>
          <cell r="C1045" t="str">
            <v>RBVA11</v>
          </cell>
          <cell r="D1045">
            <v>1.2701E-2</v>
          </cell>
        </row>
        <row r="1046">
          <cell r="B1046" t="str">
            <v>03.683.056/0001-86</v>
          </cell>
          <cell r="C1046" t="str">
            <v>RCRB11</v>
          </cell>
          <cell r="D1046">
            <v>4.6709999999999998E-3</v>
          </cell>
        </row>
        <row r="1047">
          <cell r="B1047" t="str">
            <v>28.152.272/0001-26</v>
          </cell>
          <cell r="C1047" t="str">
            <v>RECR11</v>
          </cell>
          <cell r="D1047">
            <v>1.8096999999999999E-2</v>
          </cell>
        </row>
        <row r="1048">
          <cell r="B1048" t="str">
            <v>32.274.163/0001-59</v>
          </cell>
          <cell r="C1048" t="str">
            <v>RECT11</v>
          </cell>
          <cell r="D1048">
            <v>3.0820000000000001E-3</v>
          </cell>
        </row>
        <row r="1049">
          <cell r="B1049" t="str">
            <v>36.642.219/0001-31</v>
          </cell>
          <cell r="C1049" t="str">
            <v>RZAK11</v>
          </cell>
          <cell r="D1049">
            <v>6.3600000000000002E-3</v>
          </cell>
        </row>
        <row r="1050">
          <cell r="B1050" t="str">
            <v>28.267.696/0001-36</v>
          </cell>
          <cell r="C1050" t="str">
            <v>RZAT11</v>
          </cell>
          <cell r="D1050">
            <v>2.8170000000000001E-3</v>
          </cell>
        </row>
        <row r="1051">
          <cell r="B1051" t="str">
            <v>36.501.128/0001-86</v>
          </cell>
          <cell r="C1051" t="str">
            <v>RZTR11</v>
          </cell>
          <cell r="D1051">
            <v>1.1579000000000001E-2</v>
          </cell>
        </row>
        <row r="1052">
          <cell r="B1052" t="str">
            <v>32.903.521/0001-45</v>
          </cell>
          <cell r="C1052" t="str">
            <v>SADI11</v>
          </cell>
          <cell r="D1052">
            <v>1.093E-3</v>
          </cell>
        </row>
        <row r="1053">
          <cell r="B1053" t="str">
            <v>32.903.702/0001-71</v>
          </cell>
          <cell r="C1053" t="str">
            <v>SARE11</v>
          </cell>
          <cell r="D1053">
            <v>3.4640000000000001E-3</v>
          </cell>
        </row>
        <row r="1054">
          <cell r="B1054" t="str">
            <v>41.076.710/0001-82</v>
          </cell>
          <cell r="C1054" t="str">
            <v>SNCI11</v>
          </cell>
          <cell r="D1054">
            <v>3.3319999999999999E-3</v>
          </cell>
        </row>
        <row r="1055">
          <cell r="B1055" t="str">
            <v>40.011.225/0001-68</v>
          </cell>
          <cell r="C1055" t="str">
            <v>SNFF11</v>
          </cell>
          <cell r="D1055">
            <v>1.9919999999999998E-3</v>
          </cell>
        </row>
        <row r="1056">
          <cell r="B1056" t="str">
            <v>43.010.543/0001-00</v>
          </cell>
          <cell r="C1056" t="str">
            <v>SPXS11</v>
          </cell>
          <cell r="D1056">
            <v>1.518E-3</v>
          </cell>
        </row>
        <row r="1057">
          <cell r="B1057" t="str">
            <v>26.681.370/0001-25</v>
          </cell>
          <cell r="C1057" t="str">
            <v>TEPP11</v>
          </cell>
          <cell r="D1057">
            <v>3.1120000000000002E-3</v>
          </cell>
        </row>
        <row r="1058">
          <cell r="B1058" t="str">
            <v>25.032.881/0001-53</v>
          </cell>
          <cell r="C1058" t="str">
            <v>TGAR11</v>
          </cell>
          <cell r="D1058">
            <v>1.8383E-2</v>
          </cell>
        </row>
        <row r="1059">
          <cell r="B1059" t="str">
            <v>30.230.870/0001-18</v>
          </cell>
          <cell r="C1059" t="str">
            <v>TORD11</v>
          </cell>
          <cell r="D1059">
            <v>6.2199999999999994E-4</v>
          </cell>
        </row>
        <row r="1060">
          <cell r="B1060" t="str">
            <v>16.671.412/0001-93</v>
          </cell>
          <cell r="C1060" t="str">
            <v>TRBL11</v>
          </cell>
          <cell r="D1060">
            <v>4.9580000000000006E-3</v>
          </cell>
        </row>
        <row r="1061">
          <cell r="B1061" t="str">
            <v>28.548.288/0001-52</v>
          </cell>
          <cell r="C1061" t="str">
            <v>TRXF11</v>
          </cell>
          <cell r="D1061">
            <v>1.3535E-2</v>
          </cell>
        </row>
        <row r="1062">
          <cell r="B1062" t="str">
            <v>14.410.722/0001-29</v>
          </cell>
          <cell r="C1062" t="str">
            <v>TVRI11</v>
          </cell>
          <cell r="D1062">
            <v>1.2586E-2</v>
          </cell>
        </row>
        <row r="1063">
          <cell r="B1063" t="str">
            <v>34.508.872/0001-87</v>
          </cell>
          <cell r="C1063" t="str">
            <v>URPR11</v>
          </cell>
          <cell r="D1063">
            <v>8.3130000000000009E-3</v>
          </cell>
        </row>
        <row r="1064">
          <cell r="B1064" t="str">
            <v>32.400.250/0001-05</v>
          </cell>
          <cell r="C1064" t="str">
            <v>VCJR11</v>
          </cell>
          <cell r="D1064">
            <v>1.0952E-2</v>
          </cell>
        </row>
        <row r="1065">
          <cell r="B1065" t="str">
            <v>41.081.374/0001-66</v>
          </cell>
          <cell r="C1065" t="str">
            <v>VCRI11</v>
          </cell>
          <cell r="D1065">
            <v>1.199E-3</v>
          </cell>
        </row>
        <row r="1066">
          <cell r="B1066" t="str">
            <v>36.771.692/0001-19</v>
          </cell>
          <cell r="C1066" t="str">
            <v>VGHF11</v>
          </cell>
          <cell r="D1066">
            <v>7.0759999999999998E-3</v>
          </cell>
        </row>
        <row r="1067">
          <cell r="B1067" t="str">
            <v>34.197.811/0001-46</v>
          </cell>
          <cell r="C1067" t="str">
            <v>VGIP11</v>
          </cell>
          <cell r="D1067">
            <v>8.3000000000000001E-3</v>
          </cell>
        </row>
        <row r="1068">
          <cell r="B1068" t="str">
            <v>29.852.732/0001-91</v>
          </cell>
          <cell r="C1068" t="str">
            <v>VGIR11</v>
          </cell>
          <cell r="D1068">
            <v>7.9500000000000005E-3</v>
          </cell>
        </row>
        <row r="1069">
          <cell r="B1069" t="str">
            <v>24.853.044/0001-22</v>
          </cell>
          <cell r="C1069" t="str">
            <v>VILG11</v>
          </cell>
          <cell r="D1069">
            <v>1.1136E-2</v>
          </cell>
        </row>
        <row r="1070">
          <cell r="B1070" t="str">
            <v>12.516.185/0001-70</v>
          </cell>
          <cell r="C1070" t="str">
            <v>VINO11</v>
          </cell>
          <cell r="D1070">
            <v>5.0809999999999996E-3</v>
          </cell>
        </row>
        <row r="1071">
          <cell r="B1071" t="str">
            <v>17.554.274/0001-25</v>
          </cell>
          <cell r="C1071" t="str">
            <v>VISC11</v>
          </cell>
          <cell r="D1071">
            <v>2.5974000000000001E-2</v>
          </cell>
        </row>
        <row r="1072">
          <cell r="B1072" t="str">
            <v>36.445.587/0001-90</v>
          </cell>
          <cell r="C1072" t="str">
            <v>VIUR11</v>
          </cell>
          <cell r="D1072">
            <v>1.6770000000000001E-3</v>
          </cell>
        </row>
        <row r="1073">
          <cell r="B1073" t="str">
            <v>11.664.201/0001-00</v>
          </cell>
          <cell r="C1073" t="str">
            <v>VRTA11</v>
          </cell>
          <cell r="D1073">
            <v>1.0810999999999999E-2</v>
          </cell>
        </row>
        <row r="1074">
          <cell r="B1074" t="str">
            <v>36.244.015/0001-42</v>
          </cell>
          <cell r="C1074" t="str">
            <v>VSLH11</v>
          </cell>
          <cell r="D1074">
            <v>9.9299999999999996E-4</v>
          </cell>
        </row>
        <row r="1075">
          <cell r="B1075" t="str">
            <v>41.256.643/0001-88</v>
          </cell>
          <cell r="C1075" t="str">
            <v>WHGR11</v>
          </cell>
          <cell r="D1075">
            <v>1.9380000000000001E-3</v>
          </cell>
        </row>
        <row r="1076">
          <cell r="B1076" t="str">
            <v>28.516.301/0001-91</v>
          </cell>
          <cell r="C1076" t="str">
            <v>XPCI11</v>
          </cell>
          <cell r="D1076">
            <v>6.1260000000000004E-3</v>
          </cell>
        </row>
        <row r="1077">
          <cell r="B1077" t="str">
            <v>28.516.325/0001-40</v>
          </cell>
          <cell r="C1077" t="str">
            <v>XPIN11</v>
          </cell>
          <cell r="D1077">
            <v>4.5570000000000003E-3</v>
          </cell>
        </row>
        <row r="1078">
          <cell r="B1078" t="str">
            <v>26.502.794/0001-85</v>
          </cell>
          <cell r="C1078" t="str">
            <v>XPLG11</v>
          </cell>
          <cell r="D1078">
            <v>2.5727E-2</v>
          </cell>
        </row>
        <row r="1079">
          <cell r="B1079" t="str">
            <v>28.757.546/0001-00</v>
          </cell>
          <cell r="C1079" t="str">
            <v>XPML11</v>
          </cell>
          <cell r="D1079">
            <v>3.4716999999999998E-2</v>
          </cell>
        </row>
        <row r="1080">
          <cell r="B1080" t="str">
            <v>30.654.849/0001-40</v>
          </cell>
          <cell r="C1080" t="str">
            <v>XPPR11</v>
          </cell>
          <cell r="D1080">
            <v>1.2459999999999999E-3</v>
          </cell>
        </row>
        <row r="1081">
          <cell r="B1081" t="str">
            <v>30.983.020/0001-90</v>
          </cell>
          <cell r="C1081" t="str">
            <v>XPSF11</v>
          </cell>
          <cell r="D1081">
            <v>2.859E-3</v>
          </cell>
        </row>
        <row r="1082">
          <cell r="B1082" t="str">
            <v>36.642.293/0001-58</v>
          </cell>
          <cell r="C1082" t="str">
            <v>AFHI11</v>
          </cell>
          <cell r="D1082">
            <v>3.4169999999999999E-3</v>
          </cell>
        </row>
        <row r="1083">
          <cell r="B1083" t="str">
            <v>35.765.826/0001-26</v>
          </cell>
          <cell r="C1083" t="str">
            <v>AIEC11</v>
          </cell>
          <cell r="D1083">
            <v>2.1099999999999999E-3</v>
          </cell>
        </row>
        <row r="1084">
          <cell r="B1084" t="str">
            <v>28.737.771/0001-85</v>
          </cell>
          <cell r="C1084" t="str">
            <v>ALZR11</v>
          </cell>
          <cell r="D1084">
            <v>9.333000000000001E-3</v>
          </cell>
        </row>
        <row r="1085">
          <cell r="B1085" t="str">
            <v>32.006.821/0001-21</v>
          </cell>
          <cell r="C1085" t="str">
            <v>ARRI11</v>
          </cell>
          <cell r="D1085">
            <v>9.2500000000000004E-4</v>
          </cell>
        </row>
        <row r="1086">
          <cell r="B1086" t="str">
            <v>29.267.567/0001-00</v>
          </cell>
          <cell r="C1086" t="str">
            <v>BARI11</v>
          </cell>
          <cell r="D1086">
            <v>3.0690000000000001E-3</v>
          </cell>
        </row>
        <row r="1087">
          <cell r="B1087" t="str">
            <v>11.026.627/0001-38</v>
          </cell>
          <cell r="C1087" t="str">
            <v>BCFF11</v>
          </cell>
          <cell r="D1087">
            <v>1.4619999999999999E-2</v>
          </cell>
        </row>
        <row r="1088">
          <cell r="B1088" t="str">
            <v>20.216.935/0001-17</v>
          </cell>
          <cell r="C1088" t="str">
            <v>BCIA11</v>
          </cell>
          <cell r="D1088">
            <v>3.0999999999999999E-3</v>
          </cell>
        </row>
        <row r="1089">
          <cell r="B1089" t="str">
            <v>22.219.335/0001-38</v>
          </cell>
          <cell r="C1089" t="str">
            <v>BCRI11</v>
          </cell>
          <cell r="D1089">
            <v>3.7130000000000002E-3</v>
          </cell>
        </row>
        <row r="1090">
          <cell r="B1090" t="str">
            <v>34.081.637/0001-71</v>
          </cell>
          <cell r="C1090" t="str">
            <v>BLMG11</v>
          </cell>
          <cell r="D1090">
            <v>1.2160000000000001E-3</v>
          </cell>
        </row>
        <row r="1091">
          <cell r="B1091" t="str">
            <v>36.368.869/0001-30</v>
          </cell>
          <cell r="C1091" t="str">
            <v>BLMR11</v>
          </cell>
          <cell r="D1091">
            <v>1.3749999999999999E-3</v>
          </cell>
        </row>
        <row r="1092">
          <cell r="B1092" t="str">
            <v>20.748.515/0001-81</v>
          </cell>
          <cell r="C1092" t="str">
            <v>BRCO11</v>
          </cell>
          <cell r="D1092">
            <v>1.4574999999999999E-2</v>
          </cell>
        </row>
        <row r="1093">
          <cell r="B1093" t="str">
            <v>08.924.783/0001-01</v>
          </cell>
          <cell r="C1093" t="str">
            <v>BRCR11</v>
          </cell>
          <cell r="D1093">
            <v>1.2744E-2</v>
          </cell>
        </row>
        <row r="1094">
          <cell r="B1094" t="str">
            <v>48.978.859/0001-04</v>
          </cell>
          <cell r="C1094" t="str">
            <v>BROF11</v>
          </cell>
          <cell r="D1094">
            <v>5.2159999999999993E-3</v>
          </cell>
        </row>
        <row r="1095">
          <cell r="B1095" t="str">
            <v>36.642.244/0001-15</v>
          </cell>
          <cell r="C1095" t="str">
            <v>BTAL11</v>
          </cell>
          <cell r="D1095">
            <v>3.7390000000000001E-3</v>
          </cell>
        </row>
        <row r="1096">
          <cell r="B1096" t="str">
            <v>09.552.812/0001-14</v>
          </cell>
          <cell r="C1096" t="str">
            <v>BTCI11</v>
          </cell>
          <cell r="D1096">
            <v>7.8500000000000011E-3</v>
          </cell>
        </row>
        <row r="1097">
          <cell r="B1097" t="str">
            <v>11.839.593/0001-09</v>
          </cell>
          <cell r="C1097" t="str">
            <v>BTLG11</v>
          </cell>
          <cell r="D1097">
            <v>2.3126000000000001E-2</v>
          </cell>
        </row>
        <row r="1098">
          <cell r="B1098" t="str">
            <v>41.076.607/0001-32</v>
          </cell>
          <cell r="C1098" t="str">
            <v>BTRA11</v>
          </cell>
          <cell r="D1098">
            <v>1.598E-3</v>
          </cell>
        </row>
        <row r="1099">
          <cell r="B1099" t="str">
            <v>32.065.364/0001-46</v>
          </cell>
          <cell r="C1099" t="str">
            <v>CACR11</v>
          </cell>
          <cell r="D1099">
            <v>3.1150000000000001E-3</v>
          </cell>
        </row>
        <row r="1100">
          <cell r="B1100" t="str">
            <v>18.979.895/0001-13</v>
          </cell>
          <cell r="C1100" t="str">
            <v>CPTS11</v>
          </cell>
          <cell r="D1100">
            <v>2.1051E-2</v>
          </cell>
        </row>
        <row r="1101">
          <cell r="B1101" t="str">
            <v>28.729.197/0001-13</v>
          </cell>
          <cell r="C1101" t="str">
            <v>CVBI11</v>
          </cell>
          <cell r="D1101">
            <v>8.1779999999999995E-3</v>
          </cell>
        </row>
        <row r="1102">
          <cell r="B1102" t="str">
            <v>36.501.233/0001-15</v>
          </cell>
          <cell r="C1102" t="str">
            <v>CYCR11</v>
          </cell>
          <cell r="D1102">
            <v>1.2329999999999999E-3</v>
          </cell>
        </row>
        <row r="1103">
          <cell r="B1103" t="str">
            <v>37.087.810/0001-37</v>
          </cell>
          <cell r="C1103" t="str">
            <v>DEVA11</v>
          </cell>
          <cell r="D1103">
            <v>4.5989999999999998E-3</v>
          </cell>
        </row>
        <row r="1104">
          <cell r="B1104" t="str">
            <v>37.295.919/0001-60</v>
          </cell>
          <cell r="C1104" t="str">
            <v>GALG11</v>
          </cell>
          <cell r="D1104">
            <v>9.103E-3</v>
          </cell>
        </row>
        <row r="1105">
          <cell r="B1105" t="str">
            <v>26.614.291/0001-00</v>
          </cell>
          <cell r="C1105" t="str">
            <v>GGRC11</v>
          </cell>
          <cell r="D1105">
            <v>8.1519999999999995E-3</v>
          </cell>
        </row>
        <row r="1106">
          <cell r="B1106" t="str">
            <v>23.740.527/0001-58</v>
          </cell>
          <cell r="C1106" t="str">
            <v>GTWR11</v>
          </cell>
          <cell r="D1106">
            <v>8.2799999999999992E-3</v>
          </cell>
        </row>
        <row r="1107">
          <cell r="B1107" t="str">
            <v>30.578.417/0001-05</v>
          </cell>
          <cell r="C1107" t="str">
            <v>HABT11</v>
          </cell>
          <cell r="D1107">
            <v>5.744E-3</v>
          </cell>
        </row>
        <row r="1108">
          <cell r="B1108" t="str">
            <v>30.248.180/0001-96</v>
          </cell>
          <cell r="C1108" t="str">
            <v>HCTR11</v>
          </cell>
          <cell r="D1108">
            <v>6.7029999999999998E-3</v>
          </cell>
        </row>
        <row r="1109">
          <cell r="B1109" t="str">
            <v>18.307.582/0001-19</v>
          </cell>
          <cell r="C1109" t="str">
            <v>HFOF11</v>
          </cell>
          <cell r="D1109">
            <v>1.4198000000000001E-2</v>
          </cell>
        </row>
        <row r="1110">
          <cell r="B1110" t="str">
            <v>08.431.747/0001-06</v>
          </cell>
          <cell r="C1110" t="str">
            <v>HGBS11</v>
          </cell>
          <cell r="D1110">
            <v>2.2945E-2</v>
          </cell>
        </row>
        <row r="1111">
          <cell r="B1111" t="str">
            <v>11.160.521/0001-22</v>
          </cell>
          <cell r="C1111" t="str">
            <v>HGCR11</v>
          </cell>
          <cell r="D1111">
            <v>1.3065E-2</v>
          </cell>
        </row>
        <row r="1112">
          <cell r="B1112" t="str">
            <v>32.784.898/0001-22</v>
          </cell>
          <cell r="C1112" t="str">
            <v>HGFF11</v>
          </cell>
          <cell r="D1112">
            <v>2.032E-3</v>
          </cell>
        </row>
        <row r="1113">
          <cell r="B1113" t="str">
            <v>11.728.688/0001-47</v>
          </cell>
          <cell r="C1113" t="str">
            <v>HGLG11</v>
          </cell>
          <cell r="D1113">
            <v>4.3493999999999998E-2</v>
          </cell>
        </row>
        <row r="1114">
          <cell r="B1114" t="str">
            <v>11.260.134/0001-68</v>
          </cell>
          <cell r="C1114" t="str">
            <v>HGPO11</v>
          </cell>
          <cell r="D1114">
            <v>3.9779999999999998E-3</v>
          </cell>
        </row>
        <row r="1115">
          <cell r="B1115" t="str">
            <v>09.072.017/0001-29</v>
          </cell>
          <cell r="C1115" t="str">
            <v>HGRE11</v>
          </cell>
          <cell r="D1115">
            <v>1.2607999999999999E-2</v>
          </cell>
        </row>
        <row r="1116">
          <cell r="B1116" t="str">
            <v>29.641.226/0001-53</v>
          </cell>
          <cell r="C1116" t="str">
            <v>HGRU11</v>
          </cell>
          <cell r="D1116">
            <v>2.0367E-2</v>
          </cell>
        </row>
        <row r="1117">
          <cell r="B1117" t="str">
            <v>35.360.687/0001-50</v>
          </cell>
          <cell r="C1117" t="str">
            <v>HSAF11</v>
          </cell>
          <cell r="D1117">
            <v>1.7390000000000001E-3</v>
          </cell>
        </row>
        <row r="1118">
          <cell r="B1118" t="str">
            <v>32.903.621/0001-71</v>
          </cell>
          <cell r="C1118" t="str">
            <v>HSLG11</v>
          </cell>
          <cell r="D1118">
            <v>9.7459999999999995E-3</v>
          </cell>
        </row>
        <row r="1119">
          <cell r="B1119" t="str">
            <v>32.892.018/0001-31</v>
          </cell>
          <cell r="C1119" t="str">
            <v>HSML11</v>
          </cell>
          <cell r="D1119">
            <v>1.4635E-2</v>
          </cell>
        </row>
        <row r="1120">
          <cell r="B1120" t="str">
            <v>08.706.065/0001-69</v>
          </cell>
          <cell r="C1120" t="str">
            <v>HTMX11</v>
          </cell>
          <cell r="D1120">
            <v>1.967E-3</v>
          </cell>
        </row>
        <row r="1121">
          <cell r="B1121" t="str">
            <v>28.830.325/0001-10</v>
          </cell>
          <cell r="C1121" t="str">
            <v>IRDM11</v>
          </cell>
          <cell r="D1121">
            <v>2.281E-2</v>
          </cell>
        </row>
        <row r="1122">
          <cell r="B1122" t="str">
            <v>42.085.661/0001-07</v>
          </cell>
          <cell r="C1122" t="str">
            <v>JSAF11</v>
          </cell>
          <cell r="D1122">
            <v>2.7539999999999999E-3</v>
          </cell>
        </row>
        <row r="1123">
          <cell r="B1123" t="str">
            <v>13.371.132/0001-71</v>
          </cell>
          <cell r="C1123" t="str">
            <v>JSRE11</v>
          </cell>
          <cell r="D1123">
            <v>1.2631E-2</v>
          </cell>
        </row>
        <row r="1124">
          <cell r="B1124" t="str">
            <v>42.502.802/0001-40</v>
          </cell>
          <cell r="C1124" t="str">
            <v>KCRE11</v>
          </cell>
          <cell r="D1124">
            <v>2.8149999999999998E-3</v>
          </cell>
        </row>
        <row r="1125">
          <cell r="B1125" t="str">
            <v>30.091.444/0001-40</v>
          </cell>
          <cell r="C1125" t="str">
            <v>KFOF11</v>
          </cell>
          <cell r="D1125">
            <v>3.6229999999999999E-3</v>
          </cell>
        </row>
        <row r="1126">
          <cell r="B1126" t="str">
            <v>36.669.660/0001-07</v>
          </cell>
          <cell r="C1126" t="str">
            <v>KISU11</v>
          </cell>
          <cell r="D1126">
            <v>2.9099999999999998E-3</v>
          </cell>
        </row>
        <row r="1127">
          <cell r="B1127" t="str">
            <v>16.706.958/0001-32</v>
          </cell>
          <cell r="C1127" t="str">
            <v>KNCR11</v>
          </cell>
          <cell r="D1127">
            <v>4.6676000000000002E-2</v>
          </cell>
        </row>
        <row r="1128">
          <cell r="B1128" t="str">
            <v>30.130.708/0001-28</v>
          </cell>
          <cell r="C1128" t="str">
            <v>KNHY11</v>
          </cell>
          <cell r="D1128">
            <v>1.5610000000000001E-2</v>
          </cell>
        </row>
        <row r="1129">
          <cell r="B1129" t="str">
            <v>24.960.430/0001-13</v>
          </cell>
          <cell r="C1129" t="str">
            <v>KNIP11</v>
          </cell>
          <cell r="D1129">
            <v>6.1064E-2</v>
          </cell>
        </row>
        <row r="1130">
          <cell r="B1130" t="str">
            <v>12.005.956/0001-65</v>
          </cell>
          <cell r="C1130" t="str">
            <v>KNRI11</v>
          </cell>
          <cell r="D1130">
            <v>3.1819E-2</v>
          </cell>
        </row>
        <row r="1131">
          <cell r="B1131" t="str">
            <v>35.864.448/0001-38</v>
          </cell>
          <cell r="C1131" t="str">
            <v>KNSC11</v>
          </cell>
          <cell r="D1131">
            <v>9.6220000000000003E-3</v>
          </cell>
        </row>
        <row r="1132">
          <cell r="B1132" t="str">
            <v>34.598.181/0001-11</v>
          </cell>
          <cell r="C1132" t="str">
            <v>LGCP11</v>
          </cell>
          <cell r="D1132">
            <v>2.539E-3</v>
          </cell>
        </row>
        <row r="1133">
          <cell r="B1133" t="str">
            <v>30.629.603/0001-18</v>
          </cell>
          <cell r="C1133" t="str">
            <v>LVBI11</v>
          </cell>
          <cell r="D1133">
            <v>1.3386E-2</v>
          </cell>
        </row>
        <row r="1134">
          <cell r="B1134" t="str">
            <v>26.499.833/0001-32</v>
          </cell>
          <cell r="C1134" t="str">
            <v>MALL11</v>
          </cell>
          <cell r="D1134">
            <v>8.4749999999999999E-3</v>
          </cell>
        </row>
        <row r="1135">
          <cell r="B1135" t="str">
            <v>23.648.935/0001-84</v>
          </cell>
          <cell r="C1135" t="str">
            <v>MCCI11</v>
          </cell>
          <cell r="D1135">
            <v>1.2605999999999999E-2</v>
          </cell>
        </row>
        <row r="1136">
          <cell r="B1136" t="str">
            <v>36.642.139/0001-86</v>
          </cell>
          <cell r="C1136" t="str">
            <v>MCHF11</v>
          </cell>
          <cell r="D1136">
            <v>2.3730000000000001E-3</v>
          </cell>
        </row>
        <row r="1137">
          <cell r="B1137" t="str">
            <v>16.915.968/0001-88</v>
          </cell>
          <cell r="C1137" t="str">
            <v>MFII11</v>
          </cell>
          <cell r="D1137">
            <v>3.418E-3</v>
          </cell>
        </row>
        <row r="1138">
          <cell r="B1138" t="str">
            <v>40.102.474/0001-69</v>
          </cell>
          <cell r="C1138" t="str">
            <v>MORC11</v>
          </cell>
          <cell r="D1138">
            <v>1.34E-3</v>
          </cell>
        </row>
        <row r="1139">
          <cell r="B1139" t="str">
            <v>34.197.727/0001-22</v>
          </cell>
          <cell r="C1139" t="str">
            <v>MORE11</v>
          </cell>
          <cell r="D1139">
            <v>1.408E-3</v>
          </cell>
        </row>
        <row r="1140">
          <cell r="B1140" t="str">
            <v>97.521.225/0001-25</v>
          </cell>
          <cell r="C1140" t="str">
            <v>MXRF11</v>
          </cell>
          <cell r="D1140">
            <v>2.6950999999999999E-2</v>
          </cell>
        </row>
        <row r="1141">
          <cell r="B1141" t="str">
            <v>26.091.656/0001-50</v>
          </cell>
          <cell r="C1141" t="str">
            <v>OUJP11</v>
          </cell>
          <cell r="D1141">
            <v>2.5049999999999998E-3</v>
          </cell>
        </row>
        <row r="1142">
          <cell r="B1142" t="str">
            <v>35.754.164/0001-99</v>
          </cell>
          <cell r="C1142" t="str">
            <v>PATL11</v>
          </cell>
          <cell r="D1142">
            <v>2.7039999999999998E-3</v>
          </cell>
        </row>
        <row r="1143">
          <cell r="B1143" t="str">
            <v>32.527.683/0001-26</v>
          </cell>
          <cell r="C1143" t="str">
            <v>PLCR11</v>
          </cell>
          <cell r="D1143">
            <v>1.4710000000000001E-3</v>
          </cell>
        </row>
        <row r="1144">
          <cell r="B1144" t="str">
            <v>17.156.502/0001-09</v>
          </cell>
          <cell r="C1144" t="str">
            <v>PORD11</v>
          </cell>
          <cell r="D1144">
            <v>2.7109999999999999E-3</v>
          </cell>
        </row>
        <row r="1145">
          <cell r="B1145" t="str">
            <v>35.652.102/0001-76</v>
          </cell>
          <cell r="C1145" t="str">
            <v>PVBI11</v>
          </cell>
          <cell r="D1145">
            <v>1.5599E-2</v>
          </cell>
        </row>
        <row r="1146">
          <cell r="B1146" t="str">
            <v>17.329.029/0001-14</v>
          </cell>
          <cell r="C1146" t="str">
            <v>RBFF11</v>
          </cell>
          <cell r="D1146">
            <v>1.797E-3</v>
          </cell>
        </row>
        <row r="1147">
          <cell r="B1147" t="str">
            <v>27.529.279/0001-51</v>
          </cell>
          <cell r="C1147" t="str">
            <v>RBRF11</v>
          </cell>
          <cell r="D1147">
            <v>8.7660000000000012E-3</v>
          </cell>
        </row>
        <row r="1148">
          <cell r="B1148" t="str">
            <v>35.705.463/0001-33</v>
          </cell>
          <cell r="C1148" t="str">
            <v>RBRL11</v>
          </cell>
          <cell r="D1148">
            <v>4.7089999999999996E-3</v>
          </cell>
        </row>
        <row r="1149">
          <cell r="B1149" t="str">
            <v>21.408.063/0001-51</v>
          </cell>
          <cell r="C1149" t="str">
            <v>RBRP11</v>
          </cell>
          <cell r="D1149">
            <v>5.4869999999999997E-3</v>
          </cell>
        </row>
        <row r="1150">
          <cell r="B1150" t="str">
            <v>29.467.977/0001-03</v>
          </cell>
          <cell r="C1150" t="str">
            <v>RBRR11</v>
          </cell>
          <cell r="D1150">
            <v>1.0761E-2</v>
          </cell>
        </row>
        <row r="1151">
          <cell r="B1151" t="str">
            <v>41.088.458/0001-21</v>
          </cell>
          <cell r="C1151" t="str">
            <v>RBRX11</v>
          </cell>
          <cell r="D1151">
            <v>1.354E-3</v>
          </cell>
        </row>
        <row r="1152">
          <cell r="B1152" t="str">
            <v>30.166.700/0001-11</v>
          </cell>
          <cell r="C1152" t="str">
            <v>RBRY11</v>
          </cell>
          <cell r="D1152">
            <v>7.9539999999999993E-3</v>
          </cell>
        </row>
        <row r="1153">
          <cell r="B1153" t="str">
            <v>15.576.907/0001-70</v>
          </cell>
          <cell r="C1153" t="str">
            <v>RBVA11</v>
          </cell>
          <cell r="D1153">
            <v>1.2769000000000001E-2</v>
          </cell>
        </row>
        <row r="1154">
          <cell r="B1154" t="str">
            <v>03.683.056/0001-86</v>
          </cell>
          <cell r="C1154" t="str">
            <v>RCRB11</v>
          </cell>
          <cell r="D1154">
            <v>4.6489999999999986E-3</v>
          </cell>
        </row>
        <row r="1155">
          <cell r="B1155" t="str">
            <v>28.152.272/0001-26</v>
          </cell>
          <cell r="C1155" t="str">
            <v>RECR11</v>
          </cell>
          <cell r="D1155">
            <v>1.8071E-2</v>
          </cell>
        </row>
        <row r="1156">
          <cell r="B1156" t="str">
            <v>32.274.163/0001-59</v>
          </cell>
          <cell r="C1156" t="str">
            <v>RECT11</v>
          </cell>
          <cell r="D1156">
            <v>3.0829999999999998E-3</v>
          </cell>
        </row>
        <row r="1157">
          <cell r="B1157" t="str">
            <v>36.642.219/0001-31</v>
          </cell>
          <cell r="C1157" t="str">
            <v>RZAK11</v>
          </cell>
          <cell r="D1157">
            <v>6.13E-3</v>
          </cell>
        </row>
        <row r="1158">
          <cell r="B1158" t="str">
            <v>28.267.696/0001-36</v>
          </cell>
          <cell r="C1158" t="str">
            <v>RZAT11</v>
          </cell>
          <cell r="D1158">
            <v>2.794E-3</v>
          </cell>
        </row>
        <row r="1159">
          <cell r="B1159" t="str">
            <v>36.501.128/0001-86</v>
          </cell>
          <cell r="C1159" t="str">
            <v>RZTR11</v>
          </cell>
          <cell r="D1159">
            <v>1.1592999999999999E-2</v>
          </cell>
        </row>
        <row r="1160">
          <cell r="B1160" t="str">
            <v>32.903.521/0001-45</v>
          </cell>
          <cell r="C1160" t="str">
            <v>SADI11</v>
          </cell>
          <cell r="D1160">
            <v>1.093E-3</v>
          </cell>
        </row>
        <row r="1161">
          <cell r="B1161" t="str">
            <v>32.903.702/0001-71</v>
          </cell>
          <cell r="C1161" t="str">
            <v>SARE11</v>
          </cell>
          <cell r="D1161">
            <v>3.47E-3</v>
          </cell>
        </row>
        <row r="1162">
          <cell r="B1162" t="str">
            <v>41.076.710/0001-82</v>
          </cell>
          <cell r="C1162" t="str">
            <v>SNCI11</v>
          </cell>
          <cell r="D1162">
            <v>3.2989999999999998E-3</v>
          </cell>
        </row>
        <row r="1163">
          <cell r="B1163" t="str">
            <v>40.011.225/0001-68</v>
          </cell>
          <cell r="C1163" t="str">
            <v>SNFF11</v>
          </cell>
          <cell r="D1163">
            <v>1.9689999999999998E-3</v>
          </cell>
        </row>
        <row r="1164">
          <cell r="B1164" t="str">
            <v>43.010.543/0001-00</v>
          </cell>
          <cell r="C1164" t="str">
            <v>SPXS11</v>
          </cell>
          <cell r="D1164">
            <v>1.5E-3</v>
          </cell>
        </row>
        <row r="1165">
          <cell r="B1165" t="str">
            <v>26.681.370/0001-25</v>
          </cell>
          <cell r="C1165" t="str">
            <v>TEPP11</v>
          </cell>
          <cell r="D1165">
            <v>3.1099999999999999E-3</v>
          </cell>
        </row>
        <row r="1166">
          <cell r="B1166" t="str">
            <v>25.032.881/0001-53</v>
          </cell>
          <cell r="C1166" t="str">
            <v>TGAR11</v>
          </cell>
          <cell r="D1166">
            <v>1.8332999999999999E-2</v>
          </cell>
        </row>
        <row r="1167">
          <cell r="B1167" t="str">
            <v>30.230.870/0001-18</v>
          </cell>
          <cell r="C1167" t="str">
            <v>TORD11</v>
          </cell>
          <cell r="D1167">
            <v>6.1499999999999999E-4</v>
          </cell>
        </row>
        <row r="1168">
          <cell r="B1168" t="str">
            <v>16.671.412/0001-93</v>
          </cell>
          <cell r="C1168" t="str">
            <v>TRBL11</v>
          </cell>
          <cell r="D1168">
            <v>4.9480000000000001E-3</v>
          </cell>
        </row>
        <row r="1169">
          <cell r="B1169" t="str">
            <v>28.548.288/0001-52</v>
          </cell>
          <cell r="C1169" t="str">
            <v>TRXF11</v>
          </cell>
          <cell r="D1169">
            <v>1.3517E-2</v>
          </cell>
        </row>
        <row r="1170">
          <cell r="B1170" t="str">
            <v>14.410.722/0001-29</v>
          </cell>
          <cell r="C1170" t="str">
            <v>TVRI11</v>
          </cell>
          <cell r="D1170">
            <v>1.2710000000000001E-2</v>
          </cell>
        </row>
        <row r="1171">
          <cell r="B1171" t="str">
            <v>34.508.872/0001-87</v>
          </cell>
          <cell r="C1171" t="str">
            <v>URPR11</v>
          </cell>
          <cell r="D1171">
            <v>8.3379999999999999E-3</v>
          </cell>
        </row>
        <row r="1172">
          <cell r="B1172" t="str">
            <v>32.400.250/0001-05</v>
          </cell>
          <cell r="C1172" t="str">
            <v>VCJR11</v>
          </cell>
          <cell r="D1172">
            <v>1.0945E-2</v>
          </cell>
        </row>
        <row r="1173">
          <cell r="B1173" t="str">
            <v>41.081.374/0001-66</v>
          </cell>
          <cell r="C1173" t="str">
            <v>VCRI11</v>
          </cell>
          <cell r="D1173">
            <v>1.2019999999999999E-3</v>
          </cell>
        </row>
        <row r="1174">
          <cell r="B1174" t="str">
            <v>36.771.692/0001-19</v>
          </cell>
          <cell r="C1174" t="str">
            <v>VGHF11</v>
          </cell>
          <cell r="D1174">
            <v>7.0950000000000006E-3</v>
          </cell>
        </row>
        <row r="1175">
          <cell r="B1175" t="str">
            <v>34.197.811/0001-46</v>
          </cell>
          <cell r="C1175" t="str">
            <v>VGIP11</v>
          </cell>
          <cell r="D1175">
            <v>8.293E-3</v>
          </cell>
        </row>
        <row r="1176">
          <cell r="B1176" t="str">
            <v>29.852.732/0001-91</v>
          </cell>
          <cell r="C1176" t="str">
            <v>VGIR11</v>
          </cell>
          <cell r="D1176">
            <v>8.0359999999999997E-3</v>
          </cell>
        </row>
        <row r="1177">
          <cell r="B1177" t="str">
            <v>24.853.044/0001-22</v>
          </cell>
          <cell r="C1177" t="str">
            <v>VILG11</v>
          </cell>
          <cell r="D1177">
            <v>1.1181999999999999E-2</v>
          </cell>
        </row>
        <row r="1178">
          <cell r="B1178" t="str">
            <v>12.516.185/0001-70</v>
          </cell>
          <cell r="C1178" t="str">
            <v>VINO11</v>
          </cell>
          <cell r="D1178">
            <v>5.0729999999999994E-3</v>
          </cell>
        </row>
        <row r="1179">
          <cell r="B1179" t="str">
            <v>17.554.274/0001-25</v>
          </cell>
          <cell r="C1179" t="str">
            <v>VISC11</v>
          </cell>
          <cell r="D1179">
            <v>2.6051000000000001E-2</v>
          </cell>
        </row>
        <row r="1180">
          <cell r="B1180" t="str">
            <v>36.445.587/0001-90</v>
          </cell>
          <cell r="C1180" t="str">
            <v>VIUR11</v>
          </cell>
          <cell r="D1180">
            <v>1.6720000000000001E-3</v>
          </cell>
        </row>
        <row r="1181">
          <cell r="B1181" t="str">
            <v>11.664.201/0001-00</v>
          </cell>
          <cell r="C1181" t="str">
            <v>VRTA11</v>
          </cell>
          <cell r="D1181">
            <v>1.0765E-2</v>
          </cell>
        </row>
        <row r="1182">
          <cell r="B1182" t="str">
            <v>36.244.015/0001-42</v>
          </cell>
          <cell r="C1182" t="str">
            <v>VSLH11</v>
          </cell>
          <cell r="D1182">
            <v>9.9400000000000009E-4</v>
          </cell>
        </row>
        <row r="1183">
          <cell r="B1183" t="str">
            <v>41.256.643/0001-88</v>
          </cell>
          <cell r="C1183" t="str">
            <v>WHGR11</v>
          </cell>
          <cell r="D1183">
            <v>1.933E-3</v>
          </cell>
        </row>
        <row r="1184">
          <cell r="B1184" t="str">
            <v>28.516.301/0001-91</v>
          </cell>
          <cell r="C1184" t="str">
            <v>XPCI11</v>
          </cell>
          <cell r="D1184">
            <v>6.124000000000001E-3</v>
          </cell>
        </row>
        <row r="1185">
          <cell r="B1185" t="str">
            <v>28.516.325/0001-40</v>
          </cell>
          <cell r="C1185" t="str">
            <v>XPIN11</v>
          </cell>
          <cell r="D1185">
            <v>4.5770000000000003E-3</v>
          </cell>
        </row>
        <row r="1186">
          <cell r="B1186" t="str">
            <v>26.502.794/0001-85</v>
          </cell>
          <cell r="C1186" t="str">
            <v>XPLG11</v>
          </cell>
          <cell r="D1186">
            <v>2.6048999999999999E-2</v>
          </cell>
        </row>
        <row r="1187">
          <cell r="B1187" t="str">
            <v>28.757.546/0001-00</v>
          </cell>
          <cell r="C1187" t="str">
            <v>XPML11</v>
          </cell>
          <cell r="D1187">
            <v>3.4599999999999999E-2</v>
          </cell>
        </row>
        <row r="1188">
          <cell r="B1188" t="str">
            <v>30.654.849/0001-40</v>
          </cell>
          <cell r="C1188" t="str">
            <v>XPPR11</v>
          </cell>
          <cell r="D1188">
            <v>1.237E-3</v>
          </cell>
        </row>
        <row r="1189">
          <cell r="B1189" t="str">
            <v>30.983.020/0001-90</v>
          </cell>
          <cell r="C1189" t="str">
            <v>XPSF11</v>
          </cell>
          <cell r="D1189">
            <v>2.8779999999999999E-3</v>
          </cell>
        </row>
        <row r="1190">
          <cell r="B1190" t="str">
            <v>36.642.293/0001-58</v>
          </cell>
          <cell r="C1190" t="str">
            <v>AFHI11</v>
          </cell>
          <cell r="D1190">
            <v>3.4009999999999999E-3</v>
          </cell>
        </row>
        <row r="1191">
          <cell r="B1191" t="str">
            <v>35.765.826/0001-26</v>
          </cell>
          <cell r="C1191" t="str">
            <v>AIEC11</v>
          </cell>
          <cell r="D1191">
            <v>2.1069999999999999E-3</v>
          </cell>
        </row>
        <row r="1192">
          <cell r="B1192" t="str">
            <v>28.737.771/0001-85</v>
          </cell>
          <cell r="C1192" t="str">
            <v>ALZR11</v>
          </cell>
          <cell r="D1192">
            <v>9.3130000000000001E-3</v>
          </cell>
        </row>
        <row r="1193">
          <cell r="B1193" t="str">
            <v>32.006.821/0001-21</v>
          </cell>
          <cell r="C1193" t="str">
            <v>ARRI11</v>
          </cell>
          <cell r="D1193">
            <v>9.2299999999999988E-4</v>
          </cell>
        </row>
        <row r="1194">
          <cell r="B1194" t="str">
            <v>29.267.567/0001-00</v>
          </cell>
          <cell r="C1194" t="str">
            <v>BARI11</v>
          </cell>
          <cell r="D1194">
            <v>3.0530000000000002E-3</v>
          </cell>
        </row>
        <row r="1195">
          <cell r="B1195" t="str">
            <v>11.026.627/0001-38</v>
          </cell>
          <cell r="C1195" t="str">
            <v>BCFF11</v>
          </cell>
          <cell r="D1195">
            <v>1.4609E-2</v>
          </cell>
        </row>
        <row r="1196">
          <cell r="B1196" t="str">
            <v>20.216.935/0001-17</v>
          </cell>
          <cell r="C1196" t="str">
            <v>BCIA11</v>
          </cell>
          <cell r="D1196">
            <v>3.0920000000000001E-3</v>
          </cell>
        </row>
        <row r="1197">
          <cell r="B1197" t="str">
            <v>22.219.335/0001-38</v>
          </cell>
          <cell r="C1197" t="str">
            <v>BCRI11</v>
          </cell>
          <cell r="D1197">
            <v>3.7469999999999999E-3</v>
          </cell>
        </row>
        <row r="1198">
          <cell r="B1198" t="str">
            <v>34.081.637/0001-71</v>
          </cell>
          <cell r="C1198" t="str">
            <v>BLMG11</v>
          </cell>
          <cell r="D1198">
            <v>1.209E-3</v>
          </cell>
        </row>
        <row r="1199">
          <cell r="B1199" t="str">
            <v>36.368.869/0001-30</v>
          </cell>
          <cell r="C1199" t="str">
            <v>BLMR11</v>
          </cell>
          <cell r="D1199">
            <v>1.364E-3</v>
          </cell>
        </row>
        <row r="1200">
          <cell r="B1200" t="str">
            <v>20.748.515/0001-81</v>
          </cell>
          <cell r="C1200" t="str">
            <v>BRCO11</v>
          </cell>
          <cell r="D1200">
            <v>1.4664999999999999E-2</v>
          </cell>
        </row>
        <row r="1201">
          <cell r="B1201" t="str">
            <v>08.924.783/0001-01</v>
          </cell>
          <cell r="C1201" t="str">
            <v>BRCR11</v>
          </cell>
          <cell r="D1201">
            <v>1.2760000000000001E-2</v>
          </cell>
        </row>
        <row r="1202">
          <cell r="B1202" t="str">
            <v>48.978.859/0001-04</v>
          </cell>
          <cell r="C1202" t="str">
            <v>BROF11</v>
          </cell>
          <cell r="D1202">
            <v>5.2420000000000001E-3</v>
          </cell>
        </row>
        <row r="1203">
          <cell r="B1203" t="str">
            <v>36.642.244/0001-15</v>
          </cell>
          <cell r="C1203" t="str">
            <v>BTAL11</v>
          </cell>
          <cell r="D1203">
            <v>3.6979999999999999E-3</v>
          </cell>
        </row>
        <row r="1204">
          <cell r="B1204" t="str">
            <v>09.552.812/0001-14</v>
          </cell>
          <cell r="C1204" t="str">
            <v>BTCI11</v>
          </cell>
          <cell r="D1204">
            <v>7.8600000000000007E-3</v>
          </cell>
        </row>
        <row r="1205">
          <cell r="B1205" t="str">
            <v>11.839.593/0001-09</v>
          </cell>
          <cell r="C1205" t="str">
            <v>BTLG11</v>
          </cell>
          <cell r="D1205">
            <v>2.3321000000000001E-2</v>
          </cell>
        </row>
        <row r="1206">
          <cell r="B1206" t="str">
            <v>41.076.607/0001-32</v>
          </cell>
          <cell r="C1206" t="str">
            <v>BTRA11</v>
          </cell>
          <cell r="D1206">
            <v>1.598E-3</v>
          </cell>
        </row>
        <row r="1207">
          <cell r="B1207" t="str">
            <v>32.065.364/0001-46</v>
          </cell>
          <cell r="C1207" t="str">
            <v>CACR11</v>
          </cell>
          <cell r="D1207">
            <v>3.1210000000000001E-3</v>
          </cell>
        </row>
        <row r="1208">
          <cell r="B1208" t="str">
            <v>18.979.895/0001-13</v>
          </cell>
          <cell r="C1208" t="str">
            <v>CPTS11</v>
          </cell>
          <cell r="D1208">
            <v>2.1111000000000001E-2</v>
          </cell>
        </row>
        <row r="1209">
          <cell r="B1209" t="str">
            <v>28.729.197/0001-13</v>
          </cell>
          <cell r="C1209" t="str">
            <v>CVBI11</v>
          </cell>
          <cell r="D1209">
            <v>8.1919999999999996E-3</v>
          </cell>
        </row>
        <row r="1210">
          <cell r="B1210" t="str">
            <v>36.501.233/0001-15</v>
          </cell>
          <cell r="C1210" t="str">
            <v>CYCR11</v>
          </cell>
          <cell r="D1210">
            <v>1.235E-3</v>
          </cell>
        </row>
        <row r="1211">
          <cell r="B1211" t="str">
            <v>37.087.810/0001-37</v>
          </cell>
          <cell r="C1211" t="str">
            <v>DEVA11</v>
          </cell>
          <cell r="D1211">
            <v>4.5850000000000014E-3</v>
          </cell>
        </row>
        <row r="1212">
          <cell r="B1212" t="str">
            <v>37.295.919/0001-60</v>
          </cell>
          <cell r="C1212" t="str">
            <v>GALG11</v>
          </cell>
          <cell r="D1212">
            <v>9.0659999999999994E-3</v>
          </cell>
        </row>
        <row r="1213">
          <cell r="B1213" t="str">
            <v>26.614.291/0001-00</v>
          </cell>
          <cell r="C1213" t="str">
            <v>GGRC11</v>
          </cell>
          <cell r="D1213">
            <v>8.1460000000000005E-3</v>
          </cell>
        </row>
        <row r="1214">
          <cell r="B1214" t="str">
            <v>23.740.527/0001-58</v>
          </cell>
          <cell r="C1214" t="str">
            <v>GTWR11</v>
          </cell>
          <cell r="D1214">
            <v>8.2450000000000006E-3</v>
          </cell>
        </row>
        <row r="1215">
          <cell r="B1215" t="str">
            <v>30.578.417/0001-05</v>
          </cell>
          <cell r="C1215" t="str">
            <v>HABT11</v>
          </cell>
          <cell r="D1215">
            <v>5.7320000000000001E-3</v>
          </cell>
        </row>
        <row r="1216">
          <cell r="B1216" t="str">
            <v>30.248.180/0001-96</v>
          </cell>
          <cell r="C1216" t="str">
            <v>HCTR11</v>
          </cell>
          <cell r="D1216">
            <v>6.7349999999999997E-3</v>
          </cell>
        </row>
        <row r="1217">
          <cell r="B1217" t="str">
            <v>18.307.582/0001-19</v>
          </cell>
          <cell r="C1217" t="str">
            <v>HFOF11</v>
          </cell>
          <cell r="D1217">
            <v>1.4197E-2</v>
          </cell>
        </row>
        <row r="1218">
          <cell r="B1218" t="str">
            <v>08.431.747/0001-06</v>
          </cell>
          <cell r="C1218" t="str">
            <v>HGBS11</v>
          </cell>
          <cell r="D1218">
            <v>2.2938E-2</v>
          </cell>
        </row>
        <row r="1219">
          <cell r="B1219" t="str">
            <v>11.160.521/0001-22</v>
          </cell>
          <cell r="C1219" t="str">
            <v>HGCR11</v>
          </cell>
          <cell r="D1219">
            <v>1.3042E-2</v>
          </cell>
        </row>
        <row r="1220">
          <cell r="B1220" t="str">
            <v>32.784.898/0001-22</v>
          </cell>
          <cell r="C1220" t="str">
            <v>HGFF11</v>
          </cell>
          <cell r="D1220">
            <v>2.0309999999999998E-3</v>
          </cell>
        </row>
        <row r="1221">
          <cell r="B1221" t="str">
            <v>11.728.688/0001-47</v>
          </cell>
          <cell r="C1221" t="str">
            <v>HGLG11</v>
          </cell>
          <cell r="D1221">
            <v>4.3643000000000001E-2</v>
          </cell>
        </row>
        <row r="1222">
          <cell r="B1222" t="str">
            <v>11.260.134/0001-68</v>
          </cell>
          <cell r="C1222" t="str">
            <v>HGPO11</v>
          </cell>
          <cell r="D1222">
            <v>3.9459999999999999E-3</v>
          </cell>
        </row>
        <row r="1223">
          <cell r="B1223" t="str">
            <v>09.072.017/0001-29</v>
          </cell>
          <cell r="C1223" t="str">
            <v>HGRE11</v>
          </cell>
          <cell r="D1223">
            <v>1.2507000000000001E-2</v>
          </cell>
        </row>
        <row r="1224">
          <cell r="B1224" t="str">
            <v>29.641.226/0001-53</v>
          </cell>
          <cell r="C1224" t="str">
            <v>HGRU11</v>
          </cell>
          <cell r="D1224">
            <v>2.0302000000000001E-2</v>
          </cell>
        </row>
        <row r="1225">
          <cell r="B1225" t="str">
            <v>35.360.687/0001-50</v>
          </cell>
          <cell r="C1225" t="str">
            <v>HSAF11</v>
          </cell>
          <cell r="D1225">
            <v>1.737E-3</v>
          </cell>
        </row>
        <row r="1226">
          <cell r="B1226" t="str">
            <v>32.903.621/0001-71</v>
          </cell>
          <cell r="C1226" t="str">
            <v>HSLG11</v>
          </cell>
          <cell r="D1226">
            <v>9.7190000000000002E-3</v>
          </cell>
        </row>
        <row r="1227">
          <cell r="B1227" t="str">
            <v>32.892.018/0001-31</v>
          </cell>
          <cell r="C1227" t="str">
            <v>HSML11</v>
          </cell>
          <cell r="D1227">
            <v>1.464E-2</v>
          </cell>
        </row>
        <row r="1228">
          <cell r="B1228" t="str">
            <v>08.706.065/0001-69</v>
          </cell>
          <cell r="C1228" t="str">
            <v>HTMX11</v>
          </cell>
          <cell r="D1228">
            <v>2.0209999999999998E-3</v>
          </cell>
        </row>
        <row r="1229">
          <cell r="B1229" t="str">
            <v>28.830.325/0001-10</v>
          </cell>
          <cell r="C1229" t="str">
            <v>IRDM11</v>
          </cell>
          <cell r="D1229">
            <v>2.2863000000000001E-2</v>
          </cell>
        </row>
        <row r="1230">
          <cell r="B1230" t="str">
            <v>42.085.661/0001-07</v>
          </cell>
          <cell r="C1230" t="str">
            <v>JSAF11</v>
          </cell>
          <cell r="D1230">
            <v>2.7810000000000001E-3</v>
          </cell>
        </row>
        <row r="1231">
          <cell r="B1231" t="str">
            <v>13.371.132/0001-71</v>
          </cell>
          <cell r="C1231" t="str">
            <v>JSRE11</v>
          </cell>
          <cell r="D1231">
            <v>1.2696000000000001E-2</v>
          </cell>
        </row>
        <row r="1232">
          <cell r="B1232" t="str">
            <v>42.502.802/0001-40</v>
          </cell>
          <cell r="C1232" t="str">
            <v>KCRE11</v>
          </cell>
          <cell r="D1232">
            <v>2.8119999999999998E-3</v>
          </cell>
        </row>
        <row r="1233">
          <cell r="B1233" t="str">
            <v>30.091.444/0001-40</v>
          </cell>
          <cell r="C1233" t="str">
            <v>KFOF11</v>
          </cell>
          <cell r="D1233">
            <v>3.627E-3</v>
          </cell>
        </row>
        <row r="1234">
          <cell r="B1234" t="str">
            <v>36.669.660/0001-07</v>
          </cell>
          <cell r="C1234" t="str">
            <v>KISU11</v>
          </cell>
          <cell r="D1234">
            <v>2.9359999999999998E-3</v>
          </cell>
        </row>
        <row r="1235">
          <cell r="B1235" t="str">
            <v>16.706.958/0001-32</v>
          </cell>
          <cell r="C1235" t="str">
            <v>KNCR11</v>
          </cell>
          <cell r="D1235">
            <v>4.6651999999999999E-2</v>
          </cell>
        </row>
        <row r="1236">
          <cell r="B1236" t="str">
            <v>30.130.708/0001-28</v>
          </cell>
          <cell r="C1236" t="str">
            <v>KNHY11</v>
          </cell>
          <cell r="D1236">
            <v>1.5429999999999999E-2</v>
          </cell>
        </row>
        <row r="1237">
          <cell r="B1237" t="str">
            <v>24.960.430/0001-13</v>
          </cell>
          <cell r="C1237" t="str">
            <v>KNIP11</v>
          </cell>
          <cell r="D1237">
            <v>6.1148000000000001E-2</v>
          </cell>
        </row>
        <row r="1238">
          <cell r="B1238" t="str">
            <v>12.005.956/0001-65</v>
          </cell>
          <cell r="C1238" t="str">
            <v>KNRI11</v>
          </cell>
          <cell r="D1238">
            <v>3.1614999999999997E-2</v>
          </cell>
        </row>
        <row r="1239">
          <cell r="B1239" t="str">
            <v>35.864.448/0001-38</v>
          </cell>
          <cell r="C1239" t="str">
            <v>KNSC11</v>
          </cell>
          <cell r="D1239">
            <v>9.6150000000000003E-3</v>
          </cell>
        </row>
        <row r="1240">
          <cell r="B1240" t="str">
            <v>34.598.181/0001-11</v>
          </cell>
          <cell r="C1240" t="str">
            <v>LGCP11</v>
          </cell>
          <cell r="D1240">
            <v>2.5409999999999999E-3</v>
          </cell>
        </row>
        <row r="1241">
          <cell r="B1241" t="str">
            <v>30.629.603/0001-18</v>
          </cell>
          <cell r="C1241" t="str">
            <v>LVBI11</v>
          </cell>
          <cell r="D1241">
            <v>1.3365E-2</v>
          </cell>
        </row>
        <row r="1242">
          <cell r="B1242" t="str">
            <v>26.499.833/0001-32</v>
          </cell>
          <cell r="C1242" t="str">
            <v>MALL11</v>
          </cell>
          <cell r="D1242">
            <v>8.516000000000001E-3</v>
          </cell>
        </row>
        <row r="1243">
          <cell r="B1243" t="str">
            <v>23.648.935/0001-84</v>
          </cell>
          <cell r="C1243" t="str">
            <v>MCCI11</v>
          </cell>
          <cell r="D1243">
            <v>1.2636E-2</v>
          </cell>
        </row>
        <row r="1244">
          <cell r="B1244" t="str">
            <v>36.642.139/0001-86</v>
          </cell>
          <cell r="C1244" t="str">
            <v>MCHF11</v>
          </cell>
          <cell r="D1244">
            <v>2.343E-3</v>
          </cell>
        </row>
        <row r="1245">
          <cell r="B1245" t="str">
            <v>16.915.968/0001-88</v>
          </cell>
          <cell r="C1245" t="str">
            <v>MFII11</v>
          </cell>
          <cell r="D1245">
            <v>3.444E-3</v>
          </cell>
        </row>
        <row r="1246">
          <cell r="B1246" t="str">
            <v>40.102.474/0001-69</v>
          </cell>
          <cell r="C1246" t="str">
            <v>MORC11</v>
          </cell>
          <cell r="D1246">
            <v>1.3320000000000001E-3</v>
          </cell>
        </row>
        <row r="1247">
          <cell r="B1247" t="str">
            <v>34.197.727/0001-22</v>
          </cell>
          <cell r="C1247" t="str">
            <v>MORE11</v>
          </cell>
          <cell r="D1247">
            <v>1.3760000000000001E-3</v>
          </cell>
        </row>
        <row r="1248">
          <cell r="B1248" t="str">
            <v>97.521.225/0001-25</v>
          </cell>
          <cell r="C1248" t="str">
            <v>MXRF11</v>
          </cell>
          <cell r="D1248">
            <v>2.7008000000000001E-2</v>
          </cell>
        </row>
        <row r="1249">
          <cell r="B1249" t="str">
            <v>26.091.656/0001-50</v>
          </cell>
          <cell r="C1249" t="str">
            <v>OUJP11</v>
          </cell>
          <cell r="D1249">
            <v>2.4919999999999999E-3</v>
          </cell>
        </row>
        <row r="1250">
          <cell r="B1250" t="str">
            <v>35.754.164/0001-99</v>
          </cell>
          <cell r="C1250" t="str">
            <v>PATL11</v>
          </cell>
          <cell r="D1250">
            <v>2.7100000000000002E-3</v>
          </cell>
        </row>
        <row r="1251">
          <cell r="B1251" t="str">
            <v>32.527.683/0001-26</v>
          </cell>
          <cell r="C1251" t="str">
            <v>PLCR11</v>
          </cell>
          <cell r="D1251">
            <v>1.477E-3</v>
          </cell>
        </row>
        <row r="1252">
          <cell r="B1252" t="str">
            <v>17.156.502/0001-09</v>
          </cell>
          <cell r="C1252" t="str">
            <v>PORD11</v>
          </cell>
          <cell r="D1252">
            <v>2.7200000000000002E-3</v>
          </cell>
        </row>
        <row r="1253">
          <cell r="B1253" t="str">
            <v>35.652.102/0001-76</v>
          </cell>
          <cell r="C1253" t="str">
            <v>PVBI11</v>
          </cell>
          <cell r="D1253">
            <v>1.5582E-2</v>
          </cell>
        </row>
        <row r="1254">
          <cell r="B1254" t="str">
            <v>17.329.029/0001-14</v>
          </cell>
          <cell r="C1254" t="str">
            <v>RBFF11</v>
          </cell>
          <cell r="D1254">
            <v>1.8060000000000001E-3</v>
          </cell>
        </row>
        <row r="1255">
          <cell r="B1255" t="str">
            <v>27.529.279/0001-51</v>
          </cell>
          <cell r="C1255" t="str">
            <v>RBRF11</v>
          </cell>
          <cell r="D1255">
            <v>8.6709999999999999E-3</v>
          </cell>
        </row>
        <row r="1256">
          <cell r="B1256" t="str">
            <v>35.705.463/0001-33</v>
          </cell>
          <cell r="C1256" t="str">
            <v>RBRL11</v>
          </cell>
          <cell r="D1256">
            <v>4.6670000000000001E-3</v>
          </cell>
        </row>
        <row r="1257">
          <cell r="B1257" t="str">
            <v>21.408.063/0001-51</v>
          </cell>
          <cell r="C1257" t="str">
            <v>RBRP11</v>
          </cell>
          <cell r="D1257">
            <v>5.4330000000000003E-3</v>
          </cell>
        </row>
        <row r="1258">
          <cell r="B1258" t="str">
            <v>29.467.977/0001-03</v>
          </cell>
          <cell r="C1258" t="str">
            <v>RBRR11</v>
          </cell>
          <cell r="D1258">
            <v>1.0728E-2</v>
          </cell>
        </row>
        <row r="1259">
          <cell r="B1259" t="str">
            <v>41.088.458/0001-21</v>
          </cell>
          <cell r="C1259" t="str">
            <v>RBRX11</v>
          </cell>
          <cell r="D1259">
            <v>1.3519999999999999E-3</v>
          </cell>
        </row>
        <row r="1260">
          <cell r="B1260" t="str">
            <v>30.166.700/0001-11</v>
          </cell>
          <cell r="C1260" t="str">
            <v>RBRY11</v>
          </cell>
          <cell r="D1260">
            <v>7.9179999999999997E-3</v>
          </cell>
        </row>
        <row r="1261">
          <cell r="B1261" t="str">
            <v>15.576.907/0001-70</v>
          </cell>
          <cell r="C1261" t="str">
            <v>RBVA11</v>
          </cell>
          <cell r="D1261">
            <v>1.2773E-2</v>
          </cell>
        </row>
        <row r="1262">
          <cell r="B1262" t="str">
            <v>03.683.056/0001-86</v>
          </cell>
          <cell r="C1262" t="str">
            <v>RCRB11</v>
          </cell>
          <cell r="D1262">
            <v>4.6649999999999999E-3</v>
          </cell>
        </row>
        <row r="1263">
          <cell r="B1263" t="str">
            <v>28.152.272/0001-26</v>
          </cell>
          <cell r="C1263" t="str">
            <v>RECR11</v>
          </cell>
          <cell r="D1263">
            <v>1.8067E-2</v>
          </cell>
        </row>
        <row r="1264">
          <cell r="B1264" t="str">
            <v>32.274.163/0001-59</v>
          </cell>
          <cell r="C1264" t="str">
            <v>RECT11</v>
          </cell>
          <cell r="D1264">
            <v>3.0720000000000001E-3</v>
          </cell>
        </row>
        <row r="1265">
          <cell r="B1265" t="str">
            <v>36.642.219/0001-31</v>
          </cell>
          <cell r="C1265" t="str">
            <v>RZAK11</v>
          </cell>
          <cell r="D1265">
            <v>6.1529999999999996E-3</v>
          </cell>
        </row>
        <row r="1266">
          <cell r="B1266" t="str">
            <v>28.267.696/0001-36</v>
          </cell>
          <cell r="C1266" t="str">
            <v>RZAT11</v>
          </cell>
          <cell r="D1266">
            <v>2.7599999999999999E-3</v>
          </cell>
        </row>
        <row r="1267">
          <cell r="B1267" t="str">
            <v>36.501.128/0001-86</v>
          </cell>
          <cell r="C1267" t="str">
            <v>RZTR11</v>
          </cell>
          <cell r="D1267">
            <v>1.1561999999999999E-2</v>
          </cell>
        </row>
        <row r="1268">
          <cell r="B1268" t="str">
            <v>32.903.521/0001-45</v>
          </cell>
          <cell r="C1268" t="str">
            <v>SADI11</v>
          </cell>
          <cell r="D1268">
            <v>1.091E-3</v>
          </cell>
        </row>
        <row r="1269">
          <cell r="B1269" t="str">
            <v>32.903.702/0001-71</v>
          </cell>
          <cell r="C1269" t="str">
            <v>SARE11</v>
          </cell>
          <cell r="D1269">
            <v>3.4770000000000001E-3</v>
          </cell>
        </row>
        <row r="1270">
          <cell r="B1270" t="str">
            <v>41.076.710/0001-82</v>
          </cell>
          <cell r="C1270" t="str">
            <v>SNCI11</v>
          </cell>
          <cell r="D1270">
            <v>3.31E-3</v>
          </cell>
        </row>
        <row r="1271">
          <cell r="B1271" t="str">
            <v>40.011.225/0001-68</v>
          </cell>
          <cell r="C1271" t="str">
            <v>SNFF11</v>
          </cell>
          <cell r="D1271">
            <v>1.944E-3</v>
          </cell>
        </row>
        <row r="1272">
          <cell r="B1272" t="str">
            <v>43.010.543/0001-00</v>
          </cell>
          <cell r="C1272" t="str">
            <v>SPXS11</v>
          </cell>
          <cell r="D1272">
            <v>1.4940000000000001E-3</v>
          </cell>
        </row>
        <row r="1273">
          <cell r="B1273" t="str">
            <v>26.681.370/0001-25</v>
          </cell>
          <cell r="C1273" t="str">
            <v>TEPP11</v>
          </cell>
          <cell r="D1273">
            <v>3.1380000000000002E-3</v>
          </cell>
        </row>
        <row r="1274">
          <cell r="B1274" t="str">
            <v>25.032.881/0001-53</v>
          </cell>
          <cell r="C1274" t="str">
            <v>TGAR11</v>
          </cell>
          <cell r="D1274">
            <v>1.8449E-2</v>
          </cell>
        </row>
        <row r="1275">
          <cell r="B1275" t="str">
            <v>30.230.870/0001-18</v>
          </cell>
          <cell r="C1275" t="str">
            <v>TORD11</v>
          </cell>
          <cell r="D1275">
            <v>6.1200000000000002E-4</v>
          </cell>
        </row>
        <row r="1276">
          <cell r="B1276" t="str">
            <v>16.671.412/0001-93</v>
          </cell>
          <cell r="C1276" t="str">
            <v>TRBL11</v>
          </cell>
          <cell r="D1276">
            <v>4.96E-3</v>
          </cell>
        </row>
        <row r="1277">
          <cell r="B1277" t="str">
            <v>28.548.288/0001-52</v>
          </cell>
          <cell r="C1277" t="str">
            <v>TRXF11</v>
          </cell>
          <cell r="D1277">
            <v>1.3506000000000001E-2</v>
          </cell>
        </row>
        <row r="1278">
          <cell r="B1278" t="str">
            <v>14.410.722/0001-29</v>
          </cell>
          <cell r="C1278" t="str">
            <v>TVRI11</v>
          </cell>
          <cell r="D1278">
            <v>1.2825E-2</v>
          </cell>
        </row>
        <row r="1279">
          <cell r="B1279" t="str">
            <v>34.508.872/0001-87</v>
          </cell>
          <cell r="C1279" t="str">
            <v>URPR11</v>
          </cell>
          <cell r="D1279">
            <v>8.3739999999999995E-3</v>
          </cell>
        </row>
        <row r="1280">
          <cell r="B1280" t="str">
            <v>32.400.250/0001-05</v>
          </cell>
          <cell r="C1280" t="str">
            <v>VCJR11</v>
          </cell>
          <cell r="D1280">
            <v>1.0880000000000001E-2</v>
          </cell>
        </row>
        <row r="1281">
          <cell r="B1281" t="str">
            <v>41.081.374/0001-66</v>
          </cell>
          <cell r="C1281" t="str">
            <v>VCRI11</v>
          </cell>
          <cell r="D1281">
            <v>1.2030000000000001E-3</v>
          </cell>
        </row>
        <row r="1282">
          <cell r="B1282" t="str">
            <v>36.771.692/0001-19</v>
          </cell>
          <cell r="C1282" t="str">
            <v>VGHF11</v>
          </cell>
          <cell r="D1282">
            <v>7.0899999999999999E-3</v>
          </cell>
        </row>
        <row r="1283">
          <cell r="B1283" t="str">
            <v>34.197.811/0001-46</v>
          </cell>
          <cell r="C1283" t="str">
            <v>VGIP11</v>
          </cell>
          <cell r="D1283">
            <v>8.2970000000000006E-3</v>
          </cell>
        </row>
        <row r="1284">
          <cell r="B1284" t="str">
            <v>29.852.732/0001-91</v>
          </cell>
          <cell r="C1284" t="str">
            <v>VGIR11</v>
          </cell>
          <cell r="D1284">
            <v>7.9730000000000009E-3</v>
          </cell>
        </row>
        <row r="1285">
          <cell r="B1285" t="str">
            <v>24.853.044/0001-22</v>
          </cell>
          <cell r="C1285" t="str">
            <v>VILG11</v>
          </cell>
          <cell r="D1285">
            <v>1.1209E-2</v>
          </cell>
        </row>
        <row r="1286">
          <cell r="B1286" t="str">
            <v>12.516.185/0001-70</v>
          </cell>
          <cell r="C1286" t="str">
            <v>VINO11</v>
          </cell>
          <cell r="D1286">
            <v>5.1160000000000008E-3</v>
          </cell>
        </row>
        <row r="1287">
          <cell r="B1287" t="str">
            <v>17.554.274/0001-25</v>
          </cell>
          <cell r="C1287" t="str">
            <v>VISC11</v>
          </cell>
          <cell r="D1287">
            <v>2.6159999999999999E-2</v>
          </cell>
        </row>
        <row r="1288">
          <cell r="B1288" t="str">
            <v>36.445.587/0001-90</v>
          </cell>
          <cell r="C1288" t="str">
            <v>VIUR11</v>
          </cell>
          <cell r="D1288">
            <v>1.688E-3</v>
          </cell>
        </row>
        <row r="1289">
          <cell r="B1289" t="str">
            <v>11.664.201/0001-00</v>
          </cell>
          <cell r="C1289" t="str">
            <v>VRTA11</v>
          </cell>
          <cell r="D1289">
            <v>1.0794E-2</v>
          </cell>
        </row>
        <row r="1290">
          <cell r="B1290" t="str">
            <v>36.244.015/0001-42</v>
          </cell>
          <cell r="C1290" t="str">
            <v>VSLH11</v>
          </cell>
          <cell r="D1290">
            <v>9.859999999999999E-4</v>
          </cell>
        </row>
        <row r="1291">
          <cell r="B1291" t="str">
            <v>41.256.643/0001-88</v>
          </cell>
          <cell r="C1291" t="str">
            <v>WHGR11</v>
          </cell>
          <cell r="D1291">
            <v>1.9300000000000001E-3</v>
          </cell>
        </row>
        <row r="1292">
          <cell r="B1292" t="str">
            <v>28.516.301/0001-91</v>
          </cell>
          <cell r="C1292" t="str">
            <v>XPCI11</v>
          </cell>
          <cell r="D1292">
            <v>6.0240000000000007E-3</v>
          </cell>
        </row>
        <row r="1293">
          <cell r="B1293" t="str">
            <v>28.516.325/0001-40</v>
          </cell>
          <cell r="C1293" t="str">
            <v>XPIN11</v>
          </cell>
          <cell r="D1293">
            <v>4.6150000000000002E-3</v>
          </cell>
        </row>
        <row r="1294">
          <cell r="B1294" t="str">
            <v>26.502.794/0001-85</v>
          </cell>
          <cell r="C1294" t="str">
            <v>XPLG11</v>
          </cell>
          <cell r="D1294">
            <v>2.5961000000000001E-2</v>
          </cell>
        </row>
        <row r="1295">
          <cell r="B1295" t="str">
            <v>28.757.546/0001-00</v>
          </cell>
          <cell r="C1295" t="str">
            <v>XPML11</v>
          </cell>
          <cell r="D1295">
            <v>3.4546E-2</v>
          </cell>
        </row>
        <row r="1296">
          <cell r="B1296" t="str">
            <v>30.654.849/0001-40</v>
          </cell>
          <cell r="C1296" t="str">
            <v>XPPR11</v>
          </cell>
          <cell r="D1296">
            <v>1.2440000000000001E-3</v>
          </cell>
        </row>
        <row r="1297">
          <cell r="B1297" t="str">
            <v>30.983.020/0001-90</v>
          </cell>
          <cell r="C1297" t="str">
            <v>XPSF11</v>
          </cell>
          <cell r="D1297">
            <v>2.9069999999999999E-3</v>
          </cell>
        </row>
        <row r="1298">
          <cell r="B1298" t="str">
            <v>36.642.293/0001-58</v>
          </cell>
          <cell r="C1298" t="str">
            <v>AFHI11</v>
          </cell>
          <cell r="D1298">
            <v>3.3999999999999998E-3</v>
          </cell>
        </row>
        <row r="1299">
          <cell r="B1299" t="str">
            <v>35.765.826/0001-26</v>
          </cell>
          <cell r="C1299" t="str">
            <v>AIEC11</v>
          </cell>
          <cell r="D1299">
            <v>2.104E-3</v>
          </cell>
        </row>
        <row r="1300">
          <cell r="B1300" t="str">
            <v>28.737.771/0001-85</v>
          </cell>
          <cell r="C1300" t="str">
            <v>ALZR11</v>
          </cell>
          <cell r="D1300">
            <v>9.3130000000000001E-3</v>
          </cell>
        </row>
        <row r="1301">
          <cell r="B1301" t="str">
            <v>32.006.821/0001-21</v>
          </cell>
          <cell r="C1301" t="str">
            <v>ARRI11</v>
          </cell>
          <cell r="D1301">
            <v>9.2299999999999988E-4</v>
          </cell>
        </row>
        <row r="1302">
          <cell r="B1302" t="str">
            <v>29.267.567/0001-00</v>
          </cell>
          <cell r="C1302" t="str">
            <v>BARI11</v>
          </cell>
          <cell r="D1302">
            <v>3.0620000000000001E-3</v>
          </cell>
        </row>
        <row r="1303">
          <cell r="B1303" t="str">
            <v>11.026.627/0001-38</v>
          </cell>
          <cell r="C1303" t="str">
            <v>BCFF11</v>
          </cell>
          <cell r="D1303">
            <v>1.4586999999999999E-2</v>
          </cell>
        </row>
        <row r="1304">
          <cell r="B1304" t="str">
            <v>20.216.935/0001-17</v>
          </cell>
          <cell r="C1304" t="str">
            <v>BCIA11</v>
          </cell>
          <cell r="D1304">
            <v>3.0969999999999999E-3</v>
          </cell>
        </row>
        <row r="1305">
          <cell r="B1305" t="str">
            <v>22.219.335/0001-38</v>
          </cell>
          <cell r="C1305" t="str">
            <v>BCRI11</v>
          </cell>
          <cell r="D1305">
            <v>3.699E-3</v>
          </cell>
        </row>
        <row r="1306">
          <cell r="B1306" t="str">
            <v>34.081.637/0001-71</v>
          </cell>
          <cell r="C1306" t="str">
            <v>BLMG11</v>
          </cell>
          <cell r="D1306">
            <v>1.209E-3</v>
          </cell>
        </row>
        <row r="1307">
          <cell r="B1307" t="str">
            <v>36.368.869/0001-30</v>
          </cell>
          <cell r="C1307" t="str">
            <v>BLMR11</v>
          </cell>
          <cell r="D1307">
            <v>1.3630000000000001E-3</v>
          </cell>
        </row>
        <row r="1308">
          <cell r="B1308" t="str">
            <v>20.748.515/0001-81</v>
          </cell>
          <cell r="C1308" t="str">
            <v>BRCO11</v>
          </cell>
          <cell r="D1308">
            <v>1.4704E-2</v>
          </cell>
        </row>
        <row r="1309">
          <cell r="B1309" t="str">
            <v>08.924.783/0001-01</v>
          </cell>
          <cell r="C1309" t="str">
            <v>BRCR11</v>
          </cell>
          <cell r="D1309">
            <v>1.255E-2</v>
          </cell>
        </row>
        <row r="1310">
          <cell r="B1310" t="str">
            <v>48.978.859/0001-04</v>
          </cell>
          <cell r="C1310" t="str">
            <v>BROF11</v>
          </cell>
          <cell r="D1310">
            <v>5.1910000000000003E-3</v>
          </cell>
        </row>
        <row r="1311">
          <cell r="B1311" t="str">
            <v>36.642.244/0001-15</v>
          </cell>
          <cell r="C1311" t="str">
            <v>BTAL11</v>
          </cell>
          <cell r="D1311">
            <v>3.6900000000000001E-3</v>
          </cell>
        </row>
        <row r="1312">
          <cell r="B1312" t="str">
            <v>09.552.812/0001-14</v>
          </cell>
          <cell r="C1312" t="str">
            <v>BTCI11</v>
          </cell>
          <cell r="D1312">
            <v>7.842E-3</v>
          </cell>
        </row>
        <row r="1313">
          <cell r="B1313" t="str">
            <v>11.839.593/0001-09</v>
          </cell>
          <cell r="C1313" t="str">
            <v>BTLG11</v>
          </cell>
          <cell r="D1313">
            <v>2.3238999999999999E-2</v>
          </cell>
        </row>
        <row r="1314">
          <cell r="B1314" t="str">
            <v>41.076.607/0001-32</v>
          </cell>
          <cell r="C1314" t="str">
            <v>BTRA11</v>
          </cell>
          <cell r="D1314">
            <v>1.5969999999999999E-3</v>
          </cell>
        </row>
        <row r="1315">
          <cell r="B1315" t="str">
            <v>32.065.364/0001-46</v>
          </cell>
          <cell r="C1315" t="str">
            <v>CACR11</v>
          </cell>
          <cell r="D1315">
            <v>3.1289999999999998E-3</v>
          </cell>
        </row>
        <row r="1316">
          <cell r="B1316" t="str">
            <v>18.979.895/0001-13</v>
          </cell>
          <cell r="C1316" t="str">
            <v>CPTS11</v>
          </cell>
          <cell r="D1316">
            <v>2.1100000000000001E-2</v>
          </cell>
        </row>
        <row r="1317">
          <cell r="B1317" t="str">
            <v>28.729.197/0001-13</v>
          </cell>
          <cell r="C1317" t="str">
            <v>CVBI11</v>
          </cell>
          <cell r="D1317">
            <v>8.0829999999999999E-3</v>
          </cell>
        </row>
        <row r="1318">
          <cell r="B1318" t="str">
            <v>36.501.233/0001-15</v>
          </cell>
          <cell r="C1318" t="str">
            <v>CYCR11</v>
          </cell>
          <cell r="D1318">
            <v>1.2340000000000001E-3</v>
          </cell>
        </row>
        <row r="1319">
          <cell r="B1319" t="str">
            <v>37.087.810/0001-37</v>
          </cell>
          <cell r="C1319" t="str">
            <v>DEVA11</v>
          </cell>
          <cell r="D1319">
            <v>4.5710000000000004E-3</v>
          </cell>
        </row>
        <row r="1320">
          <cell r="B1320" t="str">
            <v>37.295.919/0001-60</v>
          </cell>
          <cell r="C1320" t="str">
            <v>GALG11</v>
          </cell>
          <cell r="D1320">
            <v>9.0519999999999993E-3</v>
          </cell>
        </row>
        <row r="1321">
          <cell r="B1321" t="str">
            <v>26.614.291/0001-00</v>
          </cell>
          <cell r="C1321" t="str">
            <v>GGRC11</v>
          </cell>
          <cell r="D1321">
            <v>8.1530000000000005E-3</v>
          </cell>
        </row>
        <row r="1322">
          <cell r="B1322" t="str">
            <v>23.740.527/0001-58</v>
          </cell>
          <cell r="C1322" t="str">
            <v>GTWR11</v>
          </cell>
          <cell r="D1322">
            <v>8.1689999999999992E-3</v>
          </cell>
        </row>
        <row r="1323">
          <cell r="B1323" t="str">
            <v>30.578.417/0001-05</v>
          </cell>
          <cell r="C1323" t="str">
            <v>HABT11</v>
          </cell>
          <cell r="D1323">
            <v>5.7269999999999986E-3</v>
          </cell>
        </row>
        <row r="1324">
          <cell r="B1324" t="str">
            <v>30.248.180/0001-96</v>
          </cell>
          <cell r="C1324" t="str">
            <v>HCTR11</v>
          </cell>
          <cell r="D1324">
            <v>6.7629999999999999E-3</v>
          </cell>
        </row>
        <row r="1325">
          <cell r="B1325" t="str">
            <v>18.307.582/0001-19</v>
          </cell>
          <cell r="C1325" t="str">
            <v>HFOF11</v>
          </cell>
          <cell r="D1325">
            <v>1.4215E-2</v>
          </cell>
        </row>
        <row r="1326">
          <cell r="B1326" t="str">
            <v>08.431.747/0001-06</v>
          </cell>
          <cell r="C1326" t="str">
            <v>HGBS11</v>
          </cell>
          <cell r="D1326">
            <v>2.3056E-2</v>
          </cell>
        </row>
        <row r="1327">
          <cell r="B1327" t="str">
            <v>11.160.521/0001-22</v>
          </cell>
          <cell r="C1327" t="str">
            <v>HGCR11</v>
          </cell>
          <cell r="D1327">
            <v>1.308E-2</v>
          </cell>
        </row>
        <row r="1328">
          <cell r="B1328" t="str">
            <v>32.784.898/0001-22</v>
          </cell>
          <cell r="C1328" t="str">
            <v>HGFF11</v>
          </cell>
          <cell r="D1328">
            <v>2.0479999999999999E-3</v>
          </cell>
        </row>
        <row r="1329">
          <cell r="B1329" t="str">
            <v>11.728.688/0001-47</v>
          </cell>
          <cell r="C1329" t="str">
            <v>HGLG11</v>
          </cell>
          <cell r="D1329">
            <v>4.3673999999999998E-2</v>
          </cell>
        </row>
        <row r="1330">
          <cell r="B1330" t="str">
            <v>11.260.134/0001-68</v>
          </cell>
          <cell r="C1330" t="str">
            <v>HGPO11</v>
          </cell>
          <cell r="D1330">
            <v>3.9069999999999999E-3</v>
          </cell>
        </row>
        <row r="1331">
          <cell r="B1331" t="str">
            <v>09.072.017/0001-29</v>
          </cell>
          <cell r="C1331" t="str">
            <v>HGRE11</v>
          </cell>
          <cell r="D1331">
            <v>1.2532E-2</v>
          </cell>
        </row>
        <row r="1332">
          <cell r="B1332" t="str">
            <v>29.641.226/0001-53</v>
          </cell>
          <cell r="C1332" t="str">
            <v>HGRU11</v>
          </cell>
          <cell r="D1332">
            <v>2.0365999999999999E-2</v>
          </cell>
        </row>
        <row r="1333">
          <cell r="B1333" t="str">
            <v>35.360.687/0001-50</v>
          </cell>
          <cell r="C1333" t="str">
            <v>HSAF11</v>
          </cell>
          <cell r="D1333">
            <v>1.7329999999999999E-3</v>
          </cell>
        </row>
        <row r="1334">
          <cell r="B1334" t="str">
            <v>32.903.621/0001-71</v>
          </cell>
          <cell r="C1334" t="str">
            <v>HSLG11</v>
          </cell>
          <cell r="D1334">
            <v>9.7459999999999995E-3</v>
          </cell>
        </row>
        <row r="1335">
          <cell r="B1335" t="str">
            <v>32.892.018/0001-31</v>
          </cell>
          <cell r="C1335" t="str">
            <v>HSML11</v>
          </cell>
          <cell r="D1335">
            <v>1.4651000000000001E-2</v>
          </cell>
        </row>
        <row r="1336">
          <cell r="B1336" t="str">
            <v>08.706.065/0001-69</v>
          </cell>
          <cell r="C1336" t="str">
            <v>HTMX11</v>
          </cell>
          <cell r="D1336">
            <v>2.0590000000000001E-3</v>
          </cell>
        </row>
        <row r="1337">
          <cell r="B1337" t="str">
            <v>28.830.325/0001-10</v>
          </cell>
          <cell r="C1337" t="str">
            <v>IRDM11</v>
          </cell>
          <cell r="D1337">
            <v>2.282E-2</v>
          </cell>
        </row>
        <row r="1338">
          <cell r="B1338" t="str">
            <v>42.085.661/0001-07</v>
          </cell>
          <cell r="C1338" t="str">
            <v>JSAF11</v>
          </cell>
          <cell r="D1338">
            <v>2.7520000000000001E-3</v>
          </cell>
        </row>
        <row r="1339">
          <cell r="B1339" t="str">
            <v>13.371.132/0001-71</v>
          </cell>
          <cell r="C1339" t="str">
            <v>JSRE11</v>
          </cell>
          <cell r="D1339">
            <v>1.2645999999999999E-2</v>
          </cell>
        </row>
        <row r="1340">
          <cell r="B1340" t="str">
            <v>42.502.802/0001-40</v>
          </cell>
          <cell r="C1340" t="str">
            <v>KCRE11</v>
          </cell>
          <cell r="D1340">
            <v>2.836E-3</v>
          </cell>
        </row>
        <row r="1341">
          <cell r="B1341" t="str">
            <v>30.091.444/0001-40</v>
          </cell>
          <cell r="C1341" t="str">
            <v>KFOF11</v>
          </cell>
          <cell r="D1341">
            <v>3.6510000000000002E-3</v>
          </cell>
        </row>
        <row r="1342">
          <cell r="B1342" t="str">
            <v>36.669.660/0001-07</v>
          </cell>
          <cell r="C1342" t="str">
            <v>KISU11</v>
          </cell>
          <cell r="D1342">
            <v>2.9480000000000001E-3</v>
          </cell>
        </row>
        <row r="1343">
          <cell r="B1343" t="str">
            <v>16.706.958/0001-32</v>
          </cell>
          <cell r="C1343" t="str">
            <v>KNCR11</v>
          </cell>
          <cell r="D1343">
            <v>4.657E-2</v>
          </cell>
        </row>
        <row r="1344">
          <cell r="B1344" t="str">
            <v>30.130.708/0001-28</v>
          </cell>
          <cell r="C1344" t="str">
            <v>KNHY11</v>
          </cell>
          <cell r="D1344">
            <v>1.5476E-2</v>
          </cell>
        </row>
        <row r="1345">
          <cell r="B1345" t="str">
            <v>24.960.430/0001-13</v>
          </cell>
          <cell r="C1345" t="str">
            <v>KNIP11</v>
          </cell>
          <cell r="D1345">
            <v>6.139E-2</v>
          </cell>
        </row>
        <row r="1346">
          <cell r="B1346" t="str">
            <v>12.005.956/0001-65</v>
          </cell>
          <cell r="C1346" t="str">
            <v>KNRI11</v>
          </cell>
          <cell r="D1346">
            <v>3.1640000000000001E-2</v>
          </cell>
        </row>
        <row r="1347">
          <cell r="B1347" t="str">
            <v>35.864.448/0001-38</v>
          </cell>
          <cell r="C1347" t="str">
            <v>KNSC11</v>
          </cell>
          <cell r="D1347">
            <v>9.6209999999999993E-3</v>
          </cell>
        </row>
        <row r="1348">
          <cell r="B1348" t="str">
            <v>34.598.181/0001-11</v>
          </cell>
          <cell r="C1348" t="str">
            <v>LGCP11</v>
          </cell>
          <cell r="D1348">
            <v>2.5379999999999999E-3</v>
          </cell>
        </row>
        <row r="1349">
          <cell r="B1349" t="str">
            <v>30.629.603/0001-18</v>
          </cell>
          <cell r="C1349" t="str">
            <v>LVBI11</v>
          </cell>
          <cell r="D1349">
            <v>1.337E-2</v>
          </cell>
        </row>
        <row r="1350">
          <cell r="B1350" t="str">
            <v>26.499.833/0001-32</v>
          </cell>
          <cell r="C1350" t="str">
            <v>MALL11</v>
          </cell>
          <cell r="D1350">
            <v>8.5220000000000001E-3</v>
          </cell>
        </row>
        <row r="1351">
          <cell r="B1351" t="str">
            <v>23.648.935/0001-84</v>
          </cell>
          <cell r="C1351" t="str">
            <v>MCCI11</v>
          </cell>
          <cell r="D1351">
            <v>1.2599000000000001E-2</v>
          </cell>
        </row>
        <row r="1352">
          <cell r="B1352" t="str">
            <v>36.642.139/0001-86</v>
          </cell>
          <cell r="C1352" t="str">
            <v>MCHF11</v>
          </cell>
          <cell r="D1352">
            <v>2.3119999999999998E-3</v>
          </cell>
        </row>
        <row r="1353">
          <cell r="B1353" t="str">
            <v>16.915.968/0001-88</v>
          </cell>
          <cell r="C1353" t="str">
            <v>MFII11</v>
          </cell>
          <cell r="D1353">
            <v>3.4940000000000001E-3</v>
          </cell>
        </row>
        <row r="1354">
          <cell r="B1354" t="str">
            <v>40.102.474/0001-69</v>
          </cell>
          <cell r="C1354" t="str">
            <v>MORC11</v>
          </cell>
          <cell r="D1354">
            <v>1.333E-3</v>
          </cell>
        </row>
        <row r="1355">
          <cell r="B1355" t="str">
            <v>34.197.727/0001-22</v>
          </cell>
          <cell r="C1355" t="str">
            <v>MORE11</v>
          </cell>
          <cell r="D1355">
            <v>1.387E-3</v>
          </cell>
        </row>
        <row r="1356">
          <cell r="B1356" t="str">
            <v>97.521.225/0001-25</v>
          </cell>
          <cell r="C1356" t="str">
            <v>MXRF11</v>
          </cell>
          <cell r="D1356">
            <v>2.6950000000000002E-2</v>
          </cell>
        </row>
        <row r="1357">
          <cell r="B1357" t="str">
            <v>26.091.656/0001-50</v>
          </cell>
          <cell r="C1357" t="str">
            <v>OUJP11</v>
          </cell>
          <cell r="D1357">
            <v>2.4979999999999998E-3</v>
          </cell>
        </row>
        <row r="1358">
          <cell r="B1358" t="str">
            <v>35.754.164/0001-99</v>
          </cell>
          <cell r="C1358" t="str">
            <v>PATL11</v>
          </cell>
          <cell r="D1358">
            <v>2.712E-3</v>
          </cell>
        </row>
        <row r="1359">
          <cell r="B1359" t="str">
            <v>32.527.683/0001-26</v>
          </cell>
          <cell r="C1359" t="str">
            <v>PLCR11</v>
          </cell>
          <cell r="D1359">
            <v>1.47E-3</v>
          </cell>
        </row>
        <row r="1360">
          <cell r="B1360" t="str">
            <v>17.156.502/0001-09</v>
          </cell>
          <cell r="C1360" t="str">
            <v>PORD11</v>
          </cell>
          <cell r="D1360">
            <v>2.7109999999999999E-3</v>
          </cell>
        </row>
        <row r="1361">
          <cell r="B1361" t="str">
            <v>35.652.102/0001-76</v>
          </cell>
          <cell r="C1361" t="str">
            <v>PVBI11</v>
          </cell>
          <cell r="D1361">
            <v>1.5603000000000001E-2</v>
          </cell>
        </row>
        <row r="1362">
          <cell r="B1362" t="str">
            <v>17.329.029/0001-14</v>
          </cell>
          <cell r="C1362" t="str">
            <v>RBFF11</v>
          </cell>
          <cell r="D1362">
            <v>1.8079999999999999E-3</v>
          </cell>
        </row>
        <row r="1363">
          <cell r="B1363" t="str">
            <v>27.529.279/0001-51</v>
          </cell>
          <cell r="C1363" t="str">
            <v>RBRF11</v>
          </cell>
          <cell r="D1363">
            <v>8.6940000000000003E-3</v>
          </cell>
        </row>
        <row r="1364">
          <cell r="B1364" t="str">
            <v>35.705.463/0001-33</v>
          </cell>
          <cell r="C1364" t="str">
            <v>RBRL11</v>
          </cell>
          <cell r="D1364">
            <v>4.6410000000000002E-3</v>
          </cell>
        </row>
        <row r="1365">
          <cell r="B1365" t="str">
            <v>21.408.063/0001-51</v>
          </cell>
          <cell r="C1365" t="str">
            <v>RBRP11</v>
          </cell>
          <cell r="D1365">
            <v>5.3610000000000003E-3</v>
          </cell>
        </row>
        <row r="1366">
          <cell r="B1366" t="str">
            <v>29.467.977/0001-03</v>
          </cell>
          <cell r="C1366" t="str">
            <v>RBRR11</v>
          </cell>
          <cell r="D1366">
            <v>1.0772E-2</v>
          </cell>
        </row>
        <row r="1367">
          <cell r="B1367" t="str">
            <v>41.088.458/0001-21</v>
          </cell>
          <cell r="C1367" t="str">
            <v>RBRX11</v>
          </cell>
          <cell r="D1367">
            <v>1.353E-3</v>
          </cell>
        </row>
        <row r="1368">
          <cell r="B1368" t="str">
            <v>30.166.700/0001-11</v>
          </cell>
          <cell r="C1368" t="str">
            <v>RBRY11</v>
          </cell>
          <cell r="D1368">
            <v>7.9150000000000002E-3</v>
          </cell>
        </row>
        <row r="1369">
          <cell r="B1369" t="str">
            <v>15.576.907/0001-70</v>
          </cell>
          <cell r="C1369" t="str">
            <v>RBVA11</v>
          </cell>
          <cell r="D1369">
            <v>1.2827E-2</v>
          </cell>
        </row>
        <row r="1370">
          <cell r="B1370" t="str">
            <v>03.683.056/0001-86</v>
          </cell>
          <cell r="C1370" t="str">
            <v>RCRB11</v>
          </cell>
          <cell r="D1370">
            <v>4.6639999999999997E-3</v>
          </cell>
        </row>
        <row r="1371">
          <cell r="B1371" t="str">
            <v>28.152.272/0001-26</v>
          </cell>
          <cell r="C1371" t="str">
            <v>RECR11</v>
          </cell>
          <cell r="D1371">
            <v>1.8038999999999999E-2</v>
          </cell>
        </row>
        <row r="1372">
          <cell r="B1372" t="str">
            <v>32.274.163/0001-59</v>
          </cell>
          <cell r="C1372" t="str">
            <v>RECT11</v>
          </cell>
          <cell r="D1372">
            <v>3.0469999999999998E-3</v>
          </cell>
        </row>
        <row r="1373">
          <cell r="B1373" t="str">
            <v>36.642.219/0001-31</v>
          </cell>
          <cell r="C1373" t="str">
            <v>RZAK11</v>
          </cell>
          <cell r="D1373">
            <v>6.1700000000000001E-3</v>
          </cell>
        </row>
        <row r="1374">
          <cell r="B1374" t="str">
            <v>28.267.696/0001-36</v>
          </cell>
          <cell r="C1374" t="str">
            <v>RZAT11</v>
          </cell>
          <cell r="D1374">
            <v>2.7130000000000001E-3</v>
          </cell>
        </row>
        <row r="1375">
          <cell r="B1375" t="str">
            <v>36.501.128/0001-86</v>
          </cell>
          <cell r="C1375" t="str">
            <v>RZTR11</v>
          </cell>
          <cell r="D1375">
            <v>1.1526E-2</v>
          </cell>
        </row>
        <row r="1376">
          <cell r="B1376" t="str">
            <v>32.903.521/0001-45</v>
          </cell>
          <cell r="C1376" t="str">
            <v>SADI11</v>
          </cell>
          <cell r="D1376">
            <v>1.0989999999999999E-3</v>
          </cell>
        </row>
        <row r="1377">
          <cell r="B1377" t="str">
            <v>32.903.702/0001-71</v>
          </cell>
          <cell r="C1377" t="str">
            <v>SARE11</v>
          </cell>
          <cell r="D1377">
            <v>3.5100000000000001E-3</v>
          </cell>
        </row>
        <row r="1378">
          <cell r="B1378" t="str">
            <v>41.076.710/0001-82</v>
          </cell>
          <cell r="C1378" t="str">
            <v>SNCI11</v>
          </cell>
          <cell r="D1378">
            <v>3.3140000000000001E-3</v>
          </cell>
        </row>
        <row r="1379">
          <cell r="B1379" t="str">
            <v>40.011.225/0001-68</v>
          </cell>
          <cell r="C1379" t="str">
            <v>SNFF11</v>
          </cell>
          <cell r="D1379">
            <v>1.928E-3</v>
          </cell>
        </row>
        <row r="1380">
          <cell r="B1380" t="str">
            <v>43.010.543/0001-00</v>
          </cell>
          <cell r="C1380" t="str">
            <v>SPXS11</v>
          </cell>
          <cell r="D1380">
            <v>1.503E-3</v>
          </cell>
        </row>
        <row r="1381">
          <cell r="B1381" t="str">
            <v>26.681.370/0001-25</v>
          </cell>
          <cell r="C1381" t="str">
            <v>TEPP11</v>
          </cell>
          <cell r="D1381">
            <v>3.137E-3</v>
          </cell>
        </row>
        <row r="1382">
          <cell r="B1382" t="str">
            <v>25.032.881/0001-53</v>
          </cell>
          <cell r="C1382" t="str">
            <v>TGAR11</v>
          </cell>
          <cell r="D1382">
            <v>1.8460000000000001E-2</v>
          </cell>
        </row>
        <row r="1383">
          <cell r="B1383" t="str">
            <v>30.230.870/0001-18</v>
          </cell>
          <cell r="C1383" t="str">
            <v>TORD11</v>
          </cell>
          <cell r="D1383">
            <v>6.1499999999999999E-4</v>
          </cell>
        </row>
        <row r="1384">
          <cell r="B1384" t="str">
            <v>16.671.412/0001-93</v>
          </cell>
          <cell r="C1384" t="str">
            <v>TRBL11</v>
          </cell>
          <cell r="D1384">
            <v>4.9890000000000004E-3</v>
          </cell>
        </row>
        <row r="1385">
          <cell r="B1385" t="str">
            <v>28.548.288/0001-52</v>
          </cell>
          <cell r="C1385" t="str">
            <v>TRXF11</v>
          </cell>
          <cell r="D1385">
            <v>1.3509999999999999E-2</v>
          </cell>
        </row>
        <row r="1386">
          <cell r="B1386" t="str">
            <v>14.410.722/0001-29</v>
          </cell>
          <cell r="C1386" t="str">
            <v>TVRI11</v>
          </cell>
          <cell r="D1386">
            <v>1.2895999999999999E-2</v>
          </cell>
        </row>
        <row r="1387">
          <cell r="B1387" t="str">
            <v>34.508.872/0001-87</v>
          </cell>
          <cell r="C1387" t="str">
            <v>URPR11</v>
          </cell>
          <cell r="D1387">
            <v>8.3400000000000002E-3</v>
          </cell>
        </row>
        <row r="1388">
          <cell r="B1388" t="str">
            <v>32.400.250/0001-05</v>
          </cell>
          <cell r="C1388" t="str">
            <v>VCJR11</v>
          </cell>
          <cell r="D1388">
            <v>1.0913000000000001E-2</v>
          </cell>
        </row>
        <row r="1389">
          <cell r="B1389" t="str">
            <v>41.081.374/0001-66</v>
          </cell>
          <cell r="C1389" t="str">
            <v>VCRI11</v>
          </cell>
          <cell r="D1389">
            <v>1.201E-3</v>
          </cell>
        </row>
        <row r="1390">
          <cell r="B1390" t="str">
            <v>36.771.692/0001-19</v>
          </cell>
          <cell r="C1390" t="str">
            <v>VGHF11</v>
          </cell>
          <cell r="D1390">
            <v>7.0870000000000004E-3</v>
          </cell>
        </row>
        <row r="1391">
          <cell r="B1391" t="str">
            <v>34.197.811/0001-46</v>
          </cell>
          <cell r="C1391" t="str">
            <v>VGIP11</v>
          </cell>
          <cell r="D1391">
            <v>8.2110000000000013E-3</v>
          </cell>
        </row>
        <row r="1392">
          <cell r="B1392" t="str">
            <v>29.852.732/0001-91</v>
          </cell>
          <cell r="C1392" t="str">
            <v>VGIR11</v>
          </cell>
          <cell r="D1392">
            <v>8.0110000000000008E-3</v>
          </cell>
        </row>
        <row r="1393">
          <cell r="B1393" t="str">
            <v>24.853.044/0001-22</v>
          </cell>
          <cell r="C1393" t="str">
            <v>VILG11</v>
          </cell>
          <cell r="D1393">
            <v>1.1231E-2</v>
          </cell>
        </row>
        <row r="1394">
          <cell r="B1394" t="str">
            <v>12.516.185/0001-70</v>
          </cell>
          <cell r="C1394" t="str">
            <v>VINO11</v>
          </cell>
          <cell r="D1394">
            <v>5.1839999999999994E-3</v>
          </cell>
        </row>
        <row r="1395">
          <cell r="B1395" t="str">
            <v>17.554.274/0001-25</v>
          </cell>
          <cell r="C1395" t="str">
            <v>VISC11</v>
          </cell>
          <cell r="D1395">
            <v>2.6169999999999999E-2</v>
          </cell>
        </row>
        <row r="1396">
          <cell r="B1396" t="str">
            <v>36.445.587/0001-90</v>
          </cell>
          <cell r="C1396" t="str">
            <v>VIUR11</v>
          </cell>
          <cell r="D1396">
            <v>1.6800000000000001E-3</v>
          </cell>
        </row>
        <row r="1397">
          <cell r="B1397" t="str">
            <v>11.664.201/0001-00</v>
          </cell>
          <cell r="C1397" t="str">
            <v>VRTA11</v>
          </cell>
          <cell r="D1397">
            <v>1.0782E-2</v>
          </cell>
        </row>
        <row r="1398">
          <cell r="B1398" t="str">
            <v>36.244.015/0001-42</v>
          </cell>
          <cell r="C1398" t="str">
            <v>VSLH11</v>
          </cell>
          <cell r="D1398">
            <v>9.7999999999999997E-4</v>
          </cell>
        </row>
        <row r="1399">
          <cell r="B1399" t="str">
            <v>41.256.643/0001-88</v>
          </cell>
          <cell r="C1399" t="str">
            <v>WHGR11</v>
          </cell>
          <cell r="D1399">
            <v>1.9350000000000001E-3</v>
          </cell>
        </row>
        <row r="1400">
          <cell r="B1400" t="str">
            <v>28.516.301/0001-91</v>
          </cell>
          <cell r="C1400" t="str">
            <v>XPCI11</v>
          </cell>
          <cell r="D1400">
            <v>6.097E-3</v>
          </cell>
        </row>
        <row r="1401">
          <cell r="B1401" t="str">
            <v>28.516.325/0001-40</v>
          </cell>
          <cell r="C1401" t="str">
            <v>XPIN11</v>
          </cell>
          <cell r="D1401">
            <v>4.627E-3</v>
          </cell>
        </row>
        <row r="1402">
          <cell r="B1402" t="str">
            <v>26.502.794/0001-85</v>
          </cell>
          <cell r="C1402" t="str">
            <v>XPLG11</v>
          </cell>
          <cell r="D1402">
            <v>2.5746000000000002E-2</v>
          </cell>
        </row>
        <row r="1403">
          <cell r="B1403" t="str">
            <v>28.757.546/0001-00</v>
          </cell>
          <cell r="C1403" t="str">
            <v>XPML11</v>
          </cell>
          <cell r="D1403">
            <v>3.4708999999999997E-2</v>
          </cell>
        </row>
        <row r="1404">
          <cell r="B1404" t="str">
            <v>30.654.849/0001-40</v>
          </cell>
          <cell r="C1404" t="str">
            <v>XPPR11</v>
          </cell>
          <cell r="D1404">
            <v>1.2390000000000001E-3</v>
          </cell>
        </row>
        <row r="1405">
          <cell r="B1405" t="str">
            <v>30.983.020/0001-90</v>
          </cell>
          <cell r="C1405" t="str">
            <v>XPSF11</v>
          </cell>
          <cell r="D1405">
            <v>2.8990000000000001E-3</v>
          </cell>
        </row>
        <row r="1406">
          <cell r="B1406" t="str">
            <v>36.642.293/0001-58</v>
          </cell>
          <cell r="C1406" t="str">
            <v>AFHI11</v>
          </cell>
          <cell r="D1406">
            <v>3.4030000000000002E-3</v>
          </cell>
        </row>
        <row r="1407">
          <cell r="B1407" t="str">
            <v>35.765.826/0001-26</v>
          </cell>
          <cell r="C1407" t="str">
            <v>AIEC11</v>
          </cell>
          <cell r="D1407">
            <v>2.1020000000000001E-3</v>
          </cell>
        </row>
        <row r="1408">
          <cell r="B1408" t="str">
            <v>28.737.771/0001-85</v>
          </cell>
          <cell r="C1408" t="str">
            <v>ALZR11</v>
          </cell>
          <cell r="D1408">
            <v>9.2379999999999997E-3</v>
          </cell>
        </row>
        <row r="1409">
          <cell r="B1409" t="str">
            <v>32.006.821/0001-21</v>
          </cell>
          <cell r="C1409" t="str">
            <v>ARRI11</v>
          </cell>
          <cell r="D1409">
            <v>9.2200000000000008E-4</v>
          </cell>
        </row>
        <row r="1410">
          <cell r="B1410" t="str">
            <v>29.267.567/0001-00</v>
          </cell>
          <cell r="C1410" t="str">
            <v>BARI11</v>
          </cell>
          <cell r="D1410">
            <v>3.0820000000000001E-3</v>
          </cell>
        </row>
        <row r="1411">
          <cell r="B1411" t="str">
            <v>11.026.627/0001-38</v>
          </cell>
          <cell r="C1411" t="str">
            <v>BCFF11</v>
          </cell>
          <cell r="D1411">
            <v>1.4572999999999999E-2</v>
          </cell>
        </row>
        <row r="1412">
          <cell r="B1412" t="str">
            <v>20.216.935/0001-17</v>
          </cell>
          <cell r="C1412" t="str">
            <v>BCIA11</v>
          </cell>
          <cell r="D1412">
            <v>3.0899999999999999E-3</v>
          </cell>
        </row>
        <row r="1413">
          <cell r="B1413" t="str">
            <v>22.219.335/0001-38</v>
          </cell>
          <cell r="C1413" t="str">
            <v>BCRI11</v>
          </cell>
          <cell r="D1413">
            <v>3.7109999999999999E-3</v>
          </cell>
        </row>
        <row r="1414">
          <cell r="B1414" t="str">
            <v>34.081.637/0001-71</v>
          </cell>
          <cell r="C1414" t="str">
            <v>BLMG11</v>
          </cell>
          <cell r="D1414">
            <v>1.2030000000000001E-3</v>
          </cell>
        </row>
        <row r="1415">
          <cell r="B1415" t="str">
            <v>36.368.869/0001-30</v>
          </cell>
          <cell r="C1415" t="str">
            <v>BLMR11</v>
          </cell>
          <cell r="D1415">
            <v>1.358E-3</v>
          </cell>
        </row>
        <row r="1416">
          <cell r="B1416" t="str">
            <v>20.748.515/0001-81</v>
          </cell>
          <cell r="C1416" t="str">
            <v>BRCO11</v>
          </cell>
          <cell r="D1416">
            <v>1.4787E-2</v>
          </cell>
        </row>
        <row r="1417">
          <cell r="B1417" t="str">
            <v>08.924.783/0001-01</v>
          </cell>
          <cell r="C1417" t="str">
            <v>BRCR11</v>
          </cell>
          <cell r="D1417">
            <v>1.2544E-2</v>
          </cell>
        </row>
        <row r="1418">
          <cell r="B1418" t="str">
            <v>48.978.859/0001-04</v>
          </cell>
          <cell r="C1418" t="str">
            <v>BROF11</v>
          </cell>
          <cell r="D1418">
            <v>5.1449999999999994E-3</v>
          </cell>
        </row>
        <row r="1419">
          <cell r="B1419" t="str">
            <v>36.642.244/0001-15</v>
          </cell>
          <cell r="C1419" t="str">
            <v>BTAL11</v>
          </cell>
          <cell r="D1419">
            <v>3.5769999999999999E-3</v>
          </cell>
        </row>
        <row r="1420">
          <cell r="B1420" t="str">
            <v>09.552.812/0001-14</v>
          </cell>
          <cell r="C1420" t="str">
            <v>BTCI11</v>
          </cell>
          <cell r="D1420">
            <v>7.866999999999999E-3</v>
          </cell>
        </row>
        <row r="1421">
          <cell r="B1421" t="str">
            <v>11.839.593/0001-09</v>
          </cell>
          <cell r="C1421" t="str">
            <v>BTLG11</v>
          </cell>
          <cell r="D1421">
            <v>2.3385E-2</v>
          </cell>
        </row>
        <row r="1422">
          <cell r="B1422" t="str">
            <v>41.076.607/0001-32</v>
          </cell>
          <cell r="C1422" t="str">
            <v>BTRA11</v>
          </cell>
          <cell r="D1422">
            <v>1.6019999999999999E-3</v>
          </cell>
        </row>
        <row r="1423">
          <cell r="B1423" t="str">
            <v>32.065.364/0001-46</v>
          </cell>
          <cell r="C1423" t="str">
            <v>CACR11</v>
          </cell>
          <cell r="D1423">
            <v>3.1329999999999999E-3</v>
          </cell>
        </row>
        <row r="1424">
          <cell r="B1424" t="str">
            <v>18.979.895/0001-13</v>
          </cell>
          <cell r="C1424" t="str">
            <v>CPTS11</v>
          </cell>
          <cell r="D1424">
            <v>2.1277000000000001E-2</v>
          </cell>
        </row>
        <row r="1425">
          <cell r="B1425" t="str">
            <v>28.729.197/0001-13</v>
          </cell>
          <cell r="C1425" t="str">
            <v>CVBI11</v>
          </cell>
          <cell r="D1425">
            <v>8.0420000000000005E-3</v>
          </cell>
        </row>
        <row r="1426">
          <cell r="B1426" t="str">
            <v>36.501.233/0001-15</v>
          </cell>
          <cell r="C1426" t="str">
            <v>CYCR11</v>
          </cell>
          <cell r="D1426">
            <v>1.2329999999999999E-3</v>
          </cell>
        </row>
        <row r="1427">
          <cell r="B1427" t="str">
            <v>37.087.810/0001-37</v>
          </cell>
          <cell r="C1427" t="str">
            <v>DEVA11</v>
          </cell>
          <cell r="D1427">
            <v>4.5230000000000001E-3</v>
          </cell>
        </row>
        <row r="1428">
          <cell r="B1428" t="str">
            <v>37.295.919/0001-60</v>
          </cell>
          <cell r="C1428" t="str">
            <v>GALG11</v>
          </cell>
          <cell r="D1428">
            <v>9.0530000000000003E-3</v>
          </cell>
        </row>
        <row r="1429">
          <cell r="B1429" t="str">
            <v>26.614.291/0001-00</v>
          </cell>
          <cell r="C1429" t="str">
            <v>GGRC11</v>
          </cell>
          <cell r="D1429">
            <v>8.1469999999999997E-3</v>
          </cell>
        </row>
        <row r="1430">
          <cell r="B1430" t="str">
            <v>23.740.527/0001-58</v>
          </cell>
          <cell r="C1430" t="str">
            <v>GTWR11</v>
          </cell>
          <cell r="D1430">
            <v>8.1840000000000003E-3</v>
          </cell>
        </row>
        <row r="1431">
          <cell r="B1431" t="str">
            <v>30.578.417/0001-05</v>
          </cell>
          <cell r="C1431" t="str">
            <v>HABT11</v>
          </cell>
          <cell r="D1431">
            <v>5.7430000000000007E-3</v>
          </cell>
        </row>
        <row r="1432">
          <cell r="B1432" t="str">
            <v>30.248.180/0001-96</v>
          </cell>
          <cell r="C1432" t="str">
            <v>HCTR11</v>
          </cell>
          <cell r="D1432">
            <v>6.6269999999999992E-3</v>
          </cell>
        </row>
        <row r="1433">
          <cell r="B1433" t="str">
            <v>18.307.582/0001-19</v>
          </cell>
          <cell r="C1433" t="str">
            <v>HFOF11</v>
          </cell>
          <cell r="D1433">
            <v>1.4211E-2</v>
          </cell>
        </row>
        <row r="1434">
          <cell r="B1434" t="str">
            <v>08.431.747/0001-06</v>
          </cell>
          <cell r="C1434" t="str">
            <v>HGBS11</v>
          </cell>
          <cell r="D1434">
            <v>2.3118E-2</v>
          </cell>
        </row>
        <row r="1435">
          <cell r="B1435" t="str">
            <v>11.160.521/0001-22</v>
          </cell>
          <cell r="C1435" t="str">
            <v>HGCR11</v>
          </cell>
          <cell r="D1435">
            <v>1.3058999999999999E-2</v>
          </cell>
        </row>
        <row r="1436">
          <cell r="B1436" t="str">
            <v>32.784.898/0001-22</v>
          </cell>
          <cell r="C1436" t="str">
            <v>HGFF11</v>
          </cell>
          <cell r="D1436">
            <v>2.049E-3</v>
          </cell>
        </row>
        <row r="1437">
          <cell r="B1437" t="str">
            <v>11.728.688/0001-47</v>
          </cell>
          <cell r="C1437" t="str">
            <v>HGLG11</v>
          </cell>
          <cell r="D1437">
            <v>4.3714000000000003E-2</v>
          </cell>
        </row>
        <row r="1438">
          <cell r="B1438" t="str">
            <v>11.260.134/0001-68</v>
          </cell>
          <cell r="C1438" t="str">
            <v>HGPO11</v>
          </cell>
          <cell r="D1438">
            <v>3.9420000000000002E-3</v>
          </cell>
        </row>
        <row r="1439">
          <cell r="B1439" t="str">
            <v>09.072.017/0001-29</v>
          </cell>
          <cell r="C1439" t="str">
            <v>HGRE11</v>
          </cell>
          <cell r="D1439">
            <v>1.2406E-2</v>
          </cell>
        </row>
        <row r="1440">
          <cell r="B1440" t="str">
            <v>29.641.226/0001-53</v>
          </cell>
          <cell r="C1440" t="str">
            <v>HGRU11</v>
          </cell>
          <cell r="D1440">
            <v>2.0389999999999998E-2</v>
          </cell>
        </row>
        <row r="1441">
          <cell r="B1441" t="str">
            <v>35.360.687/0001-50</v>
          </cell>
          <cell r="C1441" t="str">
            <v>HSAF11</v>
          </cell>
          <cell r="D1441">
            <v>1.7390000000000001E-3</v>
          </cell>
        </row>
        <row r="1442">
          <cell r="B1442" t="str">
            <v>32.903.621/0001-71</v>
          </cell>
          <cell r="C1442" t="str">
            <v>HSLG11</v>
          </cell>
          <cell r="D1442">
            <v>9.7419999999999989E-3</v>
          </cell>
        </row>
        <row r="1443">
          <cell r="B1443" t="str">
            <v>32.892.018/0001-31</v>
          </cell>
          <cell r="C1443" t="str">
            <v>HSML11</v>
          </cell>
          <cell r="D1443">
            <v>1.4697E-2</v>
          </cell>
        </row>
        <row r="1444">
          <cell r="B1444" t="str">
            <v>08.706.065/0001-69</v>
          </cell>
          <cell r="C1444" t="str">
            <v>HTMX11</v>
          </cell>
          <cell r="D1444">
            <v>2.0799999999999998E-3</v>
          </cell>
        </row>
        <row r="1445">
          <cell r="B1445" t="str">
            <v>28.830.325/0001-10</v>
          </cell>
          <cell r="C1445" t="str">
            <v>IRDM11</v>
          </cell>
          <cell r="D1445">
            <v>2.2658000000000001E-2</v>
          </cell>
        </row>
        <row r="1446">
          <cell r="B1446" t="str">
            <v>42.085.661/0001-07</v>
          </cell>
          <cell r="C1446" t="str">
            <v>JSAF11</v>
          </cell>
          <cell r="D1446">
            <v>2.7539999999999999E-3</v>
          </cell>
        </row>
        <row r="1447">
          <cell r="B1447" t="str">
            <v>13.371.132/0001-71</v>
          </cell>
          <cell r="C1447" t="str">
            <v>JSRE11</v>
          </cell>
          <cell r="D1447">
            <v>1.2579999999999999E-2</v>
          </cell>
        </row>
        <row r="1448">
          <cell r="B1448" t="str">
            <v>42.502.802/0001-40</v>
          </cell>
          <cell r="C1448" t="str">
            <v>KCRE11</v>
          </cell>
          <cell r="D1448">
            <v>2.8119999999999998E-3</v>
          </cell>
        </row>
        <row r="1449">
          <cell r="B1449" t="str">
            <v>30.091.444/0001-40</v>
          </cell>
          <cell r="C1449" t="str">
            <v>KFOF11</v>
          </cell>
          <cell r="D1449">
            <v>3.6340000000000001E-3</v>
          </cell>
        </row>
        <row r="1450">
          <cell r="B1450" t="str">
            <v>36.669.660/0001-07</v>
          </cell>
          <cell r="C1450" t="str">
            <v>KISU11</v>
          </cell>
          <cell r="D1450">
            <v>2.9520000000000002E-3</v>
          </cell>
        </row>
        <row r="1451">
          <cell r="B1451" t="str">
            <v>16.706.958/0001-32</v>
          </cell>
          <cell r="C1451" t="str">
            <v>KNCR11</v>
          </cell>
          <cell r="D1451">
            <v>4.6816999999999998E-2</v>
          </cell>
        </row>
        <row r="1452">
          <cell r="B1452" t="str">
            <v>30.130.708/0001-28</v>
          </cell>
          <cell r="C1452" t="str">
            <v>KNHY11</v>
          </cell>
          <cell r="D1452">
            <v>1.5436999999999999E-2</v>
          </cell>
        </row>
        <row r="1453">
          <cell r="B1453" t="str">
            <v>24.960.430/0001-13</v>
          </cell>
          <cell r="C1453" t="str">
            <v>KNIP11</v>
          </cell>
          <cell r="D1453">
            <v>6.1148000000000001E-2</v>
          </cell>
        </row>
        <row r="1454">
          <cell r="B1454" t="str">
            <v>12.005.956/0001-65</v>
          </cell>
          <cell r="C1454" t="str">
            <v>KNRI11</v>
          </cell>
          <cell r="D1454">
            <v>3.1564000000000002E-2</v>
          </cell>
        </row>
        <row r="1455">
          <cell r="B1455" t="str">
            <v>35.864.448/0001-38</v>
          </cell>
          <cell r="C1455" t="str">
            <v>KNSC11</v>
          </cell>
          <cell r="D1455">
            <v>9.6330000000000009E-3</v>
          </cell>
        </row>
        <row r="1456">
          <cell r="B1456" t="str">
            <v>34.598.181/0001-11</v>
          </cell>
          <cell r="C1456" t="str">
            <v>LGCP11</v>
          </cell>
          <cell r="D1456">
            <v>2.5149999999999999E-3</v>
          </cell>
        </row>
        <row r="1457">
          <cell r="B1457" t="str">
            <v>30.629.603/0001-18</v>
          </cell>
          <cell r="C1457" t="str">
            <v>LVBI11</v>
          </cell>
          <cell r="D1457">
            <v>1.3446E-2</v>
          </cell>
        </row>
        <row r="1458">
          <cell r="B1458" t="str">
            <v>26.499.833/0001-32</v>
          </cell>
          <cell r="C1458" t="str">
            <v>MALL11</v>
          </cell>
          <cell r="D1458">
            <v>8.5140000000000007E-3</v>
          </cell>
        </row>
        <row r="1459">
          <cell r="B1459" t="str">
            <v>23.648.935/0001-84</v>
          </cell>
          <cell r="C1459" t="str">
            <v>MCCI11</v>
          </cell>
          <cell r="D1459">
            <v>1.2633E-2</v>
          </cell>
        </row>
        <row r="1460">
          <cell r="B1460" t="str">
            <v>36.642.139/0001-86</v>
          </cell>
          <cell r="C1460" t="str">
            <v>MCHF11</v>
          </cell>
          <cell r="D1460">
            <v>2.317E-3</v>
          </cell>
        </row>
        <row r="1461">
          <cell r="B1461" t="str">
            <v>16.915.968/0001-88</v>
          </cell>
          <cell r="C1461" t="str">
            <v>MFII11</v>
          </cell>
          <cell r="D1461">
            <v>3.4329999999999999E-3</v>
          </cell>
        </row>
        <row r="1462">
          <cell r="B1462" t="str">
            <v>40.102.474/0001-69</v>
          </cell>
          <cell r="C1462" t="str">
            <v>MORC11</v>
          </cell>
          <cell r="D1462">
            <v>1.33E-3</v>
          </cell>
        </row>
        <row r="1463">
          <cell r="B1463" t="str">
            <v>34.197.727/0001-22</v>
          </cell>
          <cell r="C1463" t="str">
            <v>MORE11</v>
          </cell>
          <cell r="D1463">
            <v>1.387E-3</v>
          </cell>
        </row>
        <row r="1464">
          <cell r="B1464" t="str">
            <v>97.521.225/0001-25</v>
          </cell>
          <cell r="C1464" t="str">
            <v>MXRF11</v>
          </cell>
          <cell r="D1464">
            <v>2.7008000000000001E-2</v>
          </cell>
        </row>
        <row r="1465">
          <cell r="B1465" t="str">
            <v>26.091.656/0001-50</v>
          </cell>
          <cell r="C1465" t="str">
            <v>OUJP11</v>
          </cell>
          <cell r="D1465">
            <v>2.5019999999999999E-3</v>
          </cell>
        </row>
        <row r="1466">
          <cell r="B1466" t="str">
            <v>35.754.164/0001-99</v>
          </cell>
          <cell r="C1466" t="str">
            <v>PATL11</v>
          </cell>
          <cell r="D1466">
            <v>2.6670000000000001E-3</v>
          </cell>
        </row>
        <row r="1467">
          <cell r="B1467" t="str">
            <v>32.527.683/0001-26</v>
          </cell>
          <cell r="C1467" t="str">
            <v>PLCR11</v>
          </cell>
          <cell r="D1467">
            <v>1.464E-3</v>
          </cell>
        </row>
        <row r="1468">
          <cell r="B1468" t="str">
            <v>17.156.502/0001-09</v>
          </cell>
          <cell r="C1468" t="str">
            <v>PORD11</v>
          </cell>
          <cell r="D1468">
            <v>2.7139999999999998E-3</v>
          </cell>
        </row>
        <row r="1469">
          <cell r="B1469" t="str">
            <v>35.652.102/0001-76</v>
          </cell>
          <cell r="C1469" t="str">
            <v>PVBI11</v>
          </cell>
          <cell r="D1469">
            <v>1.5640999999999999E-2</v>
          </cell>
        </row>
        <row r="1470">
          <cell r="B1470" t="str">
            <v>17.329.029/0001-14</v>
          </cell>
          <cell r="C1470" t="str">
            <v>RBFF11</v>
          </cell>
          <cell r="D1470">
            <v>1.8140000000000001E-3</v>
          </cell>
        </row>
        <row r="1471">
          <cell r="B1471" t="str">
            <v>27.529.279/0001-51</v>
          </cell>
          <cell r="C1471" t="str">
            <v>RBRF11</v>
          </cell>
          <cell r="D1471">
            <v>8.7050000000000009E-3</v>
          </cell>
        </row>
        <row r="1472">
          <cell r="B1472" t="str">
            <v>35.705.463/0001-33</v>
          </cell>
          <cell r="C1472" t="str">
            <v>RBRL11</v>
          </cell>
          <cell r="D1472">
            <v>4.6589999999999999E-3</v>
          </cell>
        </row>
        <row r="1473">
          <cell r="B1473" t="str">
            <v>21.408.063/0001-51</v>
          </cell>
          <cell r="C1473" t="str">
            <v>RBRP11</v>
          </cell>
          <cell r="D1473">
            <v>5.3530000000000001E-3</v>
          </cell>
        </row>
        <row r="1474">
          <cell r="B1474" t="str">
            <v>29.467.977/0001-03</v>
          </cell>
          <cell r="C1474" t="str">
            <v>RBRR11</v>
          </cell>
          <cell r="D1474">
            <v>1.0735E-2</v>
          </cell>
        </row>
        <row r="1475">
          <cell r="B1475" t="str">
            <v>41.088.458/0001-21</v>
          </cell>
          <cell r="C1475" t="str">
            <v>RBRX11</v>
          </cell>
          <cell r="D1475">
            <v>1.3600000000000001E-3</v>
          </cell>
        </row>
        <row r="1476">
          <cell r="B1476" t="str">
            <v>30.166.700/0001-11</v>
          </cell>
          <cell r="C1476" t="str">
            <v>RBRY11</v>
          </cell>
          <cell r="D1476">
            <v>7.9240000000000005E-3</v>
          </cell>
        </row>
        <row r="1477">
          <cell r="B1477" t="str">
            <v>15.576.907/0001-70</v>
          </cell>
          <cell r="C1477" t="str">
            <v>RBVA11</v>
          </cell>
          <cell r="D1477">
            <v>1.2851E-2</v>
          </cell>
        </row>
        <row r="1478">
          <cell r="B1478" t="str">
            <v>03.683.056/0001-86</v>
          </cell>
          <cell r="C1478" t="str">
            <v>RCRB11</v>
          </cell>
          <cell r="D1478">
            <v>4.6730000000000001E-3</v>
          </cell>
        </row>
        <row r="1479">
          <cell r="B1479" t="str">
            <v>28.152.272/0001-26</v>
          </cell>
          <cell r="C1479" t="str">
            <v>RECR11</v>
          </cell>
          <cell r="D1479">
            <v>1.8027999999999999E-2</v>
          </cell>
        </row>
        <row r="1480">
          <cell r="B1480" t="str">
            <v>32.274.163/0001-59</v>
          </cell>
          <cell r="C1480" t="str">
            <v>RECT11</v>
          </cell>
          <cell r="D1480">
            <v>3.0330000000000001E-3</v>
          </cell>
        </row>
        <row r="1481">
          <cell r="B1481" t="str">
            <v>36.642.219/0001-31</v>
          </cell>
          <cell r="C1481" t="str">
            <v>RZAK11</v>
          </cell>
          <cell r="D1481">
            <v>6.1739999999999998E-3</v>
          </cell>
        </row>
        <row r="1482">
          <cell r="B1482" t="str">
            <v>28.267.696/0001-36</v>
          </cell>
          <cell r="C1482" t="str">
            <v>RZAT11</v>
          </cell>
          <cell r="D1482">
            <v>2.712E-3</v>
          </cell>
        </row>
        <row r="1483">
          <cell r="B1483" t="str">
            <v>36.501.128/0001-86</v>
          </cell>
          <cell r="C1483" t="str">
            <v>RZTR11</v>
          </cell>
          <cell r="D1483">
            <v>1.1545E-2</v>
          </cell>
        </row>
        <row r="1484">
          <cell r="B1484" t="str">
            <v>32.903.521/0001-45</v>
          </cell>
          <cell r="C1484" t="str">
            <v>SADI11</v>
          </cell>
          <cell r="D1484">
            <v>1.098E-3</v>
          </cell>
        </row>
        <row r="1485">
          <cell r="B1485" t="str">
            <v>32.903.702/0001-71</v>
          </cell>
          <cell r="C1485" t="str">
            <v>SARE11</v>
          </cell>
          <cell r="D1485">
            <v>3.48E-3</v>
          </cell>
        </row>
        <row r="1486">
          <cell r="B1486" t="str">
            <v>41.076.710/0001-82</v>
          </cell>
          <cell r="C1486" t="str">
            <v>SNCI11</v>
          </cell>
          <cell r="D1486">
            <v>3.32E-3</v>
          </cell>
        </row>
        <row r="1487">
          <cell r="B1487" t="str">
            <v>40.011.225/0001-68</v>
          </cell>
          <cell r="C1487" t="str">
            <v>SNFF11</v>
          </cell>
          <cell r="D1487">
            <v>1.926E-3</v>
          </cell>
        </row>
        <row r="1488">
          <cell r="B1488" t="str">
            <v>43.010.543/0001-00</v>
          </cell>
          <cell r="C1488" t="str">
            <v>SPXS11</v>
          </cell>
          <cell r="D1488">
            <v>1.5020000000000001E-3</v>
          </cell>
        </row>
        <row r="1489">
          <cell r="B1489" t="str">
            <v>26.681.370/0001-25</v>
          </cell>
          <cell r="C1489" t="str">
            <v>TEPP11</v>
          </cell>
          <cell r="D1489">
            <v>3.14E-3</v>
          </cell>
        </row>
        <row r="1490">
          <cell r="B1490" t="str">
            <v>25.032.881/0001-53</v>
          </cell>
          <cell r="C1490" t="str">
            <v>TGAR11</v>
          </cell>
          <cell r="D1490">
            <v>1.8572999999999999E-2</v>
          </cell>
        </row>
        <row r="1491">
          <cell r="B1491" t="str">
            <v>30.230.870/0001-18</v>
          </cell>
          <cell r="C1491" t="str">
            <v>TORD11</v>
          </cell>
          <cell r="D1491">
            <v>5.9900000000000003E-4</v>
          </cell>
        </row>
        <row r="1492">
          <cell r="B1492" t="str">
            <v>16.671.412/0001-93</v>
          </cell>
          <cell r="C1492" t="str">
            <v>TRBL11</v>
          </cell>
          <cell r="D1492">
            <v>4.9979999999999998E-3</v>
          </cell>
        </row>
        <row r="1493">
          <cell r="B1493" t="str">
            <v>28.548.288/0001-52</v>
          </cell>
          <cell r="C1493" t="str">
            <v>TRXF11</v>
          </cell>
          <cell r="D1493">
            <v>1.3512E-2</v>
          </cell>
        </row>
        <row r="1494">
          <cell r="B1494" t="str">
            <v>14.410.722/0001-29</v>
          </cell>
          <cell r="C1494" t="str">
            <v>TVRI11</v>
          </cell>
          <cell r="D1494">
            <v>1.3099E-2</v>
          </cell>
        </row>
        <row r="1495">
          <cell r="B1495" t="str">
            <v>34.508.872/0001-87</v>
          </cell>
          <cell r="C1495" t="str">
            <v>URPR11</v>
          </cell>
          <cell r="D1495">
            <v>8.3579999999999991E-3</v>
          </cell>
        </row>
        <row r="1496">
          <cell r="B1496" t="str">
            <v>32.400.250/0001-05</v>
          </cell>
          <cell r="C1496" t="str">
            <v>VCJR11</v>
          </cell>
          <cell r="D1496">
            <v>1.0954E-2</v>
          </cell>
        </row>
        <row r="1497">
          <cell r="B1497" t="str">
            <v>41.081.374/0001-66</v>
          </cell>
          <cell r="C1497" t="str">
            <v>VCRI11</v>
          </cell>
          <cell r="D1497">
            <v>1.204E-3</v>
          </cell>
        </row>
        <row r="1498">
          <cell r="B1498" t="str">
            <v>36.771.692/0001-19</v>
          </cell>
          <cell r="C1498" t="str">
            <v>VGHF11</v>
          </cell>
          <cell r="D1498">
            <v>7.0879999999999997E-3</v>
          </cell>
        </row>
        <row r="1499">
          <cell r="B1499" t="str">
            <v>34.197.811/0001-46</v>
          </cell>
          <cell r="C1499" t="str">
            <v>VGIP11</v>
          </cell>
          <cell r="D1499">
            <v>8.2349999999999993E-3</v>
          </cell>
        </row>
        <row r="1500">
          <cell r="B1500" t="str">
            <v>29.852.732/0001-91</v>
          </cell>
          <cell r="C1500" t="str">
            <v>VGIR11</v>
          </cell>
          <cell r="D1500">
            <v>8.005E-3</v>
          </cell>
        </row>
        <row r="1501">
          <cell r="B1501" t="str">
            <v>24.853.044/0001-22</v>
          </cell>
          <cell r="C1501" t="str">
            <v>VILG11</v>
          </cell>
          <cell r="D1501">
            <v>1.1202E-2</v>
          </cell>
        </row>
        <row r="1502">
          <cell r="B1502" t="str">
            <v>12.516.185/0001-70</v>
          </cell>
          <cell r="C1502" t="str">
            <v>VINO11</v>
          </cell>
          <cell r="D1502">
            <v>5.2690000000000002E-3</v>
          </cell>
        </row>
        <row r="1503">
          <cell r="B1503" t="str">
            <v>17.554.274/0001-25</v>
          </cell>
          <cell r="C1503" t="str">
            <v>VISC11</v>
          </cell>
          <cell r="D1503">
            <v>2.6186999999999998E-2</v>
          </cell>
        </row>
        <row r="1504">
          <cell r="B1504" t="str">
            <v>36.445.587/0001-90</v>
          </cell>
          <cell r="C1504" t="str">
            <v>VIUR11</v>
          </cell>
          <cell r="D1504">
            <v>1.6819999999999999E-3</v>
          </cell>
        </row>
        <row r="1505">
          <cell r="B1505" t="str">
            <v>11.664.201/0001-00</v>
          </cell>
          <cell r="C1505" t="str">
            <v>VRTA11</v>
          </cell>
          <cell r="D1505">
            <v>1.0732E-2</v>
          </cell>
        </row>
        <row r="1506">
          <cell r="B1506" t="str">
            <v>36.244.015/0001-42</v>
          </cell>
          <cell r="C1506" t="str">
            <v>VSLH11</v>
          </cell>
          <cell r="D1506">
            <v>9.8499999999999998E-4</v>
          </cell>
        </row>
        <row r="1507">
          <cell r="B1507" t="str">
            <v>41.256.643/0001-88</v>
          </cell>
          <cell r="C1507" t="str">
            <v>WHGR11</v>
          </cell>
          <cell r="D1507">
            <v>1.936E-3</v>
          </cell>
        </row>
        <row r="1508">
          <cell r="B1508" t="str">
            <v>28.516.301/0001-91</v>
          </cell>
          <cell r="C1508" t="str">
            <v>XPCI11</v>
          </cell>
          <cell r="D1508">
            <v>6.0340000000000003E-3</v>
          </cell>
        </row>
        <row r="1509">
          <cell r="B1509" t="str">
            <v>28.516.325/0001-40</v>
          </cell>
          <cell r="C1509" t="str">
            <v>XPIN11</v>
          </cell>
          <cell r="D1509">
            <v>4.5379999999999986E-3</v>
          </cell>
        </row>
        <row r="1510">
          <cell r="B1510" t="str">
            <v>26.502.794/0001-85</v>
          </cell>
          <cell r="C1510" t="str">
            <v>XPLG11</v>
          </cell>
          <cell r="D1510">
            <v>2.5777999999999999E-2</v>
          </cell>
        </row>
        <row r="1511">
          <cell r="B1511" t="str">
            <v>28.757.546/0001-00</v>
          </cell>
          <cell r="C1511" t="str">
            <v>XPML11</v>
          </cell>
          <cell r="D1511">
            <v>3.4574000000000001E-2</v>
          </cell>
        </row>
        <row r="1512">
          <cell r="B1512" t="str">
            <v>30.654.849/0001-40</v>
          </cell>
          <cell r="C1512" t="str">
            <v>XPPR11</v>
          </cell>
          <cell r="D1512">
            <v>1.2440000000000001E-3</v>
          </cell>
        </row>
        <row r="1513">
          <cell r="B1513" t="str">
            <v>30.983.020/0001-90</v>
          </cell>
          <cell r="C1513" t="str">
            <v>XPSF11</v>
          </cell>
          <cell r="D1513">
            <v>2.9260000000000002E-3</v>
          </cell>
        </row>
        <row r="1514">
          <cell r="B1514" t="str">
            <v>36.642.293/0001-58</v>
          </cell>
          <cell r="C1514" t="str">
            <v>AFHI11</v>
          </cell>
          <cell r="D1514">
            <v>3.4030000000000002E-3</v>
          </cell>
        </row>
        <row r="1515">
          <cell r="B1515" t="str">
            <v>35.765.826/0001-26</v>
          </cell>
          <cell r="C1515" t="str">
            <v>AIEC11</v>
          </cell>
          <cell r="D1515">
            <v>2.0929999999999998E-3</v>
          </cell>
        </row>
        <row r="1516">
          <cell r="B1516" t="str">
            <v>28.737.771/0001-85</v>
          </cell>
          <cell r="C1516" t="str">
            <v>ALZR11</v>
          </cell>
          <cell r="D1516">
            <v>9.1120000000000003E-3</v>
          </cell>
        </row>
        <row r="1517">
          <cell r="B1517" t="str">
            <v>32.006.821/0001-21</v>
          </cell>
          <cell r="C1517" t="str">
            <v>ARRI11</v>
          </cell>
          <cell r="D1517">
            <v>9.2100000000000005E-4</v>
          </cell>
        </row>
        <row r="1518">
          <cell r="B1518" t="str">
            <v>29.267.567/0001-00</v>
          </cell>
          <cell r="C1518" t="str">
            <v>BARI11</v>
          </cell>
          <cell r="D1518">
            <v>3.0699999999999998E-3</v>
          </cell>
        </row>
        <row r="1519">
          <cell r="B1519" t="str">
            <v>11.026.627/0001-38</v>
          </cell>
          <cell r="C1519" t="str">
            <v>BCFF11</v>
          </cell>
          <cell r="D1519">
            <v>1.456E-2</v>
          </cell>
        </row>
        <row r="1520">
          <cell r="B1520" t="str">
            <v>20.216.935/0001-17</v>
          </cell>
          <cell r="C1520" t="str">
            <v>BCIA11</v>
          </cell>
          <cell r="D1520">
            <v>3.0769999999999999E-3</v>
          </cell>
        </row>
        <row r="1521">
          <cell r="B1521" t="str">
            <v>22.219.335/0001-38</v>
          </cell>
          <cell r="C1521" t="str">
            <v>BCRI11</v>
          </cell>
          <cell r="D1521">
            <v>3.7030000000000001E-3</v>
          </cell>
        </row>
        <row r="1522">
          <cell r="B1522" t="str">
            <v>34.081.637/0001-71</v>
          </cell>
          <cell r="C1522" t="str">
            <v>BLMG11</v>
          </cell>
          <cell r="D1522">
            <v>1.1980000000000001E-3</v>
          </cell>
        </row>
        <row r="1523">
          <cell r="B1523" t="str">
            <v>36.368.869/0001-30</v>
          </cell>
          <cell r="C1523" t="str">
            <v>BLMR11</v>
          </cell>
          <cell r="D1523">
            <v>1.356E-3</v>
          </cell>
        </row>
        <row r="1524">
          <cell r="B1524" t="str">
            <v>20.748.515/0001-81</v>
          </cell>
          <cell r="C1524" t="str">
            <v>BRCO11</v>
          </cell>
          <cell r="D1524">
            <v>1.4736000000000001E-2</v>
          </cell>
        </row>
        <row r="1525">
          <cell r="B1525" t="str">
            <v>08.924.783/0001-01</v>
          </cell>
          <cell r="C1525" t="str">
            <v>BRCR11</v>
          </cell>
          <cell r="D1525">
            <v>1.2564000000000001E-2</v>
          </cell>
        </row>
        <row r="1526">
          <cell r="B1526" t="str">
            <v>48.978.859/0001-04</v>
          </cell>
          <cell r="C1526" t="str">
            <v>BROF11</v>
          </cell>
          <cell r="D1526">
            <v>5.1269999999999996E-3</v>
          </cell>
        </row>
        <row r="1527">
          <cell r="B1527" t="str">
            <v>36.642.244/0001-15</v>
          </cell>
          <cell r="C1527" t="str">
            <v>BTAL11</v>
          </cell>
          <cell r="D1527">
            <v>3.5820000000000001E-3</v>
          </cell>
        </row>
        <row r="1528">
          <cell r="B1528" t="str">
            <v>09.552.812/0001-14</v>
          </cell>
          <cell r="C1528" t="str">
            <v>BTCI11</v>
          </cell>
          <cell r="D1528">
            <v>7.835E-3</v>
          </cell>
        </row>
        <row r="1529">
          <cell r="B1529" t="str">
            <v>11.839.593/0001-09</v>
          </cell>
          <cell r="C1529" t="str">
            <v>BTLG11</v>
          </cell>
          <cell r="D1529">
            <v>2.3397999999999999E-2</v>
          </cell>
        </row>
        <row r="1530">
          <cell r="B1530" t="str">
            <v>41.076.607/0001-32</v>
          </cell>
          <cell r="C1530" t="str">
            <v>BTRA11</v>
          </cell>
          <cell r="D1530">
            <v>1.5939999999999999E-3</v>
          </cell>
        </row>
        <row r="1531">
          <cell r="B1531" t="str">
            <v>32.065.364/0001-46</v>
          </cell>
          <cell r="C1531" t="str">
            <v>CACR11</v>
          </cell>
          <cell r="D1531">
            <v>3.1229999999999999E-3</v>
          </cell>
        </row>
        <row r="1532">
          <cell r="B1532" t="str">
            <v>18.979.895/0001-13</v>
          </cell>
          <cell r="C1532" t="str">
            <v>CPTS11</v>
          </cell>
          <cell r="D1532">
            <v>2.1385999999999999E-2</v>
          </cell>
        </row>
        <row r="1533">
          <cell r="B1533" t="str">
            <v>28.729.197/0001-13</v>
          </cell>
          <cell r="C1533" t="str">
            <v>CVBI11</v>
          </cell>
          <cell r="D1533">
            <v>8.0990000000000003E-3</v>
          </cell>
        </row>
        <row r="1534">
          <cell r="B1534" t="str">
            <v>36.501.233/0001-15</v>
          </cell>
          <cell r="C1534" t="str">
            <v>CYCR11</v>
          </cell>
          <cell r="D1534">
            <v>1.238E-3</v>
          </cell>
        </row>
        <row r="1535">
          <cell r="B1535" t="str">
            <v>37.087.810/0001-37</v>
          </cell>
          <cell r="C1535" t="str">
            <v>DEVA11</v>
          </cell>
          <cell r="D1535">
            <v>4.4970000000000001E-3</v>
          </cell>
        </row>
        <row r="1536">
          <cell r="B1536" t="str">
            <v>37.295.919/0001-60</v>
          </cell>
          <cell r="C1536" t="str">
            <v>GALG11</v>
          </cell>
          <cell r="D1536">
            <v>9.025E-3</v>
          </cell>
        </row>
        <row r="1537">
          <cell r="B1537" t="str">
            <v>26.614.291/0001-00</v>
          </cell>
          <cell r="C1537" t="str">
            <v>GGRC11</v>
          </cell>
          <cell r="D1537">
            <v>8.1359999999999991E-3</v>
          </cell>
        </row>
        <row r="1538">
          <cell r="B1538" t="str">
            <v>23.740.527/0001-58</v>
          </cell>
          <cell r="C1538" t="str">
            <v>GTWR11</v>
          </cell>
          <cell r="D1538">
            <v>8.2469999999999991E-3</v>
          </cell>
        </row>
        <row r="1539">
          <cell r="B1539" t="str">
            <v>30.578.417/0001-05</v>
          </cell>
          <cell r="C1539" t="str">
            <v>HABT11</v>
          </cell>
          <cell r="D1539">
            <v>5.7530000000000003E-3</v>
          </cell>
        </row>
        <row r="1540">
          <cell r="B1540" t="str">
            <v>30.248.180/0001-96</v>
          </cell>
          <cell r="C1540" t="str">
            <v>HCTR11</v>
          </cell>
          <cell r="D1540">
            <v>6.6689999999999996E-3</v>
          </cell>
        </row>
        <row r="1541">
          <cell r="B1541" t="str">
            <v>18.307.582/0001-19</v>
          </cell>
          <cell r="C1541" t="str">
            <v>HFOF11</v>
          </cell>
          <cell r="D1541">
            <v>1.4142999999999999E-2</v>
          </cell>
        </row>
        <row r="1542">
          <cell r="B1542" t="str">
            <v>08.431.747/0001-06</v>
          </cell>
          <cell r="C1542" t="str">
            <v>HGBS11</v>
          </cell>
          <cell r="D1542">
            <v>2.3161999999999999E-2</v>
          </cell>
        </row>
        <row r="1543">
          <cell r="B1543" t="str">
            <v>11.160.521/0001-22</v>
          </cell>
          <cell r="C1543" t="str">
            <v>HGCR11</v>
          </cell>
          <cell r="D1543">
            <v>1.3010000000000001E-2</v>
          </cell>
        </row>
        <row r="1544">
          <cell r="B1544" t="str">
            <v>32.784.898/0001-22</v>
          </cell>
          <cell r="C1544" t="str">
            <v>HGFF11</v>
          </cell>
          <cell r="D1544">
            <v>2.0270000000000002E-3</v>
          </cell>
        </row>
        <row r="1545">
          <cell r="B1545" t="str">
            <v>11.728.688/0001-47</v>
          </cell>
          <cell r="C1545" t="str">
            <v>HGLG11</v>
          </cell>
          <cell r="D1545">
            <v>4.3661000000000012E-2</v>
          </cell>
        </row>
        <row r="1546">
          <cell r="B1546" t="str">
            <v>11.260.134/0001-68</v>
          </cell>
          <cell r="C1546" t="str">
            <v>HGPO11</v>
          </cell>
          <cell r="D1546">
            <v>3.9560000000000003E-3</v>
          </cell>
        </row>
        <row r="1547">
          <cell r="B1547" t="str">
            <v>09.072.017/0001-29</v>
          </cell>
          <cell r="C1547" t="str">
            <v>HGRE11</v>
          </cell>
          <cell r="D1547">
            <v>1.2488000000000001E-2</v>
          </cell>
        </row>
        <row r="1548">
          <cell r="B1548" t="str">
            <v>29.641.226/0001-53</v>
          </cell>
          <cell r="C1548" t="str">
            <v>HGRU11</v>
          </cell>
          <cell r="D1548">
            <v>2.0299000000000001E-2</v>
          </cell>
        </row>
        <row r="1549">
          <cell r="B1549" t="str">
            <v>35.360.687/0001-50</v>
          </cell>
          <cell r="C1549" t="str">
            <v>HSAF11</v>
          </cell>
          <cell r="D1549">
            <v>1.7279999999999999E-3</v>
          </cell>
        </row>
        <row r="1550">
          <cell r="B1550" t="str">
            <v>32.903.621/0001-71</v>
          </cell>
          <cell r="C1550" t="str">
            <v>HSLG11</v>
          </cell>
          <cell r="D1550">
            <v>9.7269999999999995E-3</v>
          </cell>
        </row>
        <row r="1551">
          <cell r="B1551" t="str">
            <v>32.892.018/0001-31</v>
          </cell>
          <cell r="C1551" t="str">
            <v>HSML11</v>
          </cell>
          <cell r="D1551">
            <v>1.4699E-2</v>
          </cell>
        </row>
        <row r="1552">
          <cell r="B1552" t="str">
            <v>08.706.065/0001-69</v>
          </cell>
          <cell r="C1552" t="str">
            <v>HTMX11</v>
          </cell>
          <cell r="D1552">
            <v>2.098E-3</v>
          </cell>
        </row>
        <row r="1553">
          <cell r="B1553" t="str">
            <v>28.830.325/0001-10</v>
          </cell>
          <cell r="C1553" t="str">
            <v>IRDM11</v>
          </cell>
          <cell r="D1553">
            <v>2.2898000000000002E-2</v>
          </cell>
        </row>
        <row r="1554">
          <cell r="B1554" t="str">
            <v>42.085.661/0001-07</v>
          </cell>
          <cell r="C1554" t="str">
            <v>JSAF11</v>
          </cell>
          <cell r="D1554">
            <v>2.774E-3</v>
          </cell>
        </row>
        <row r="1555">
          <cell r="B1555" t="str">
            <v>13.371.132/0001-71</v>
          </cell>
          <cell r="C1555" t="str">
            <v>JSRE11</v>
          </cell>
          <cell r="D1555">
            <v>1.2687E-2</v>
          </cell>
        </row>
        <row r="1556">
          <cell r="B1556" t="str">
            <v>42.502.802/0001-40</v>
          </cell>
          <cell r="C1556" t="str">
            <v>KCRE11</v>
          </cell>
          <cell r="D1556">
            <v>2.843E-3</v>
          </cell>
        </row>
        <row r="1557">
          <cell r="B1557" t="str">
            <v>30.091.444/0001-40</v>
          </cell>
          <cell r="C1557" t="str">
            <v>KFOF11</v>
          </cell>
          <cell r="D1557">
            <v>3.6150000000000002E-3</v>
          </cell>
        </row>
        <row r="1558">
          <cell r="B1558" t="str">
            <v>36.669.660/0001-07</v>
          </cell>
          <cell r="C1558" t="str">
            <v>KISU11</v>
          </cell>
          <cell r="D1558">
            <v>2.96E-3</v>
          </cell>
        </row>
        <row r="1559">
          <cell r="B1559" t="str">
            <v>16.706.958/0001-32</v>
          </cell>
          <cell r="C1559" t="str">
            <v>KNCR11</v>
          </cell>
          <cell r="D1559">
            <v>4.7135999999999997E-2</v>
          </cell>
        </row>
        <row r="1560">
          <cell r="B1560" t="str">
            <v>30.130.708/0001-28</v>
          </cell>
          <cell r="C1560" t="str">
            <v>KNHY11</v>
          </cell>
          <cell r="D1560">
            <v>1.5389E-2</v>
          </cell>
        </row>
        <row r="1561">
          <cell r="B1561" t="str">
            <v>24.960.430/0001-13</v>
          </cell>
          <cell r="C1561" t="str">
            <v>KNIP11</v>
          </cell>
          <cell r="D1561">
            <v>6.1185999999999997E-2</v>
          </cell>
        </row>
        <row r="1562">
          <cell r="B1562" t="str">
            <v>12.005.956/0001-65</v>
          </cell>
          <cell r="C1562" t="str">
            <v>KNRI11</v>
          </cell>
          <cell r="D1562">
            <v>3.1472E-2</v>
          </cell>
        </row>
        <row r="1563">
          <cell r="B1563" t="str">
            <v>35.864.448/0001-38</v>
          </cell>
          <cell r="C1563" t="str">
            <v>KNSC11</v>
          </cell>
          <cell r="D1563">
            <v>9.5720000000000006E-3</v>
          </cell>
        </row>
        <row r="1564">
          <cell r="B1564" t="str">
            <v>34.598.181/0001-11</v>
          </cell>
          <cell r="C1564" t="str">
            <v>LGCP11</v>
          </cell>
          <cell r="D1564">
            <v>2.5119999999999999E-3</v>
          </cell>
        </row>
        <row r="1565">
          <cell r="B1565" t="str">
            <v>30.629.603/0001-18</v>
          </cell>
          <cell r="C1565" t="str">
            <v>LVBI11</v>
          </cell>
          <cell r="D1565">
            <v>1.3386E-2</v>
          </cell>
        </row>
        <row r="1566">
          <cell r="B1566" t="str">
            <v>26.499.833/0001-32</v>
          </cell>
          <cell r="C1566" t="str">
            <v>MALL11</v>
          </cell>
          <cell r="D1566">
            <v>8.5430000000000002E-3</v>
          </cell>
        </row>
        <row r="1567">
          <cell r="B1567" t="str">
            <v>23.648.935/0001-84</v>
          </cell>
          <cell r="C1567" t="str">
            <v>MCCI11</v>
          </cell>
          <cell r="D1567">
            <v>1.2710000000000001E-2</v>
          </cell>
        </row>
        <row r="1568">
          <cell r="B1568" t="str">
            <v>36.642.139/0001-86</v>
          </cell>
          <cell r="C1568" t="str">
            <v>MCHF11</v>
          </cell>
          <cell r="D1568">
            <v>2.343E-3</v>
          </cell>
        </row>
        <row r="1569">
          <cell r="B1569" t="str">
            <v>16.915.968/0001-88</v>
          </cell>
          <cell r="C1569" t="str">
            <v>MFII11</v>
          </cell>
          <cell r="D1569">
            <v>3.4499999999999999E-3</v>
          </cell>
        </row>
        <row r="1570">
          <cell r="B1570" t="str">
            <v>40.102.474/0001-69</v>
          </cell>
          <cell r="C1570" t="str">
            <v>MORC11</v>
          </cell>
          <cell r="D1570">
            <v>1.3240000000000001E-3</v>
          </cell>
        </row>
        <row r="1571">
          <cell r="B1571" t="str">
            <v>34.197.727/0001-22</v>
          </cell>
          <cell r="C1571" t="str">
            <v>MORE11</v>
          </cell>
          <cell r="D1571">
            <v>1.39E-3</v>
          </cell>
        </row>
        <row r="1572">
          <cell r="B1572" t="str">
            <v>97.521.225/0001-25</v>
          </cell>
          <cell r="C1572" t="str">
            <v>MXRF11</v>
          </cell>
          <cell r="D1572">
            <v>2.6974999999999999E-2</v>
          </cell>
        </row>
        <row r="1573">
          <cell r="B1573" t="str">
            <v>26.091.656/0001-50</v>
          </cell>
          <cell r="C1573" t="str">
            <v>OUJP11</v>
          </cell>
          <cell r="D1573">
            <v>2.565E-3</v>
          </cell>
        </row>
        <row r="1574">
          <cell r="B1574" t="str">
            <v>35.754.164/0001-99</v>
          </cell>
          <cell r="C1574" t="str">
            <v>PATL11</v>
          </cell>
          <cell r="D1574">
            <v>2.6719999999999999E-3</v>
          </cell>
        </row>
        <row r="1575">
          <cell r="B1575" t="str">
            <v>32.527.683/0001-26</v>
          </cell>
          <cell r="C1575" t="str">
            <v>PLCR11</v>
          </cell>
          <cell r="D1575">
            <v>1.4630000000000001E-3</v>
          </cell>
        </row>
        <row r="1576">
          <cell r="B1576" t="str">
            <v>17.156.502/0001-09</v>
          </cell>
          <cell r="C1576" t="str">
            <v>PORD11</v>
          </cell>
          <cell r="D1576">
            <v>2.6909999999999998E-3</v>
          </cell>
        </row>
        <row r="1577">
          <cell r="B1577" t="str">
            <v>35.652.102/0001-76</v>
          </cell>
          <cell r="C1577" t="str">
            <v>PVBI11</v>
          </cell>
          <cell r="D1577">
            <v>1.5539000000000001E-2</v>
          </cell>
        </row>
        <row r="1578">
          <cell r="B1578" t="str">
            <v>17.329.029/0001-14</v>
          </cell>
          <cell r="C1578" t="str">
            <v>RBFF11</v>
          </cell>
          <cell r="D1578">
            <v>1.817E-3</v>
          </cell>
        </row>
        <row r="1579">
          <cell r="B1579" t="str">
            <v>27.529.279/0001-51</v>
          </cell>
          <cell r="C1579" t="str">
            <v>RBRF11</v>
          </cell>
          <cell r="D1579">
            <v>8.7580000000000002E-3</v>
          </cell>
        </row>
        <row r="1580">
          <cell r="B1580" t="str">
            <v>35.705.463/0001-33</v>
          </cell>
          <cell r="C1580" t="str">
            <v>RBRL11</v>
          </cell>
          <cell r="D1580">
            <v>4.6560000000000004E-3</v>
          </cell>
        </row>
        <row r="1581">
          <cell r="B1581" t="str">
            <v>21.408.063/0001-51</v>
          </cell>
          <cell r="C1581" t="str">
            <v>RBRP11</v>
          </cell>
          <cell r="D1581">
            <v>5.3369999999999997E-3</v>
          </cell>
        </row>
        <row r="1582">
          <cell r="B1582" t="str">
            <v>29.467.977/0001-03</v>
          </cell>
          <cell r="C1582" t="str">
            <v>RBRR11</v>
          </cell>
          <cell r="D1582">
            <v>1.069E-2</v>
          </cell>
        </row>
        <row r="1583">
          <cell r="B1583" t="str">
            <v>41.088.458/0001-21</v>
          </cell>
          <cell r="C1583" t="str">
            <v>RBRX11</v>
          </cell>
          <cell r="D1583">
            <v>1.358E-3</v>
          </cell>
        </row>
        <row r="1584">
          <cell r="B1584" t="str">
            <v>30.166.700/0001-11</v>
          </cell>
          <cell r="C1584" t="str">
            <v>RBRY11</v>
          </cell>
          <cell r="D1584">
            <v>7.9369999999999996E-3</v>
          </cell>
        </row>
        <row r="1585">
          <cell r="B1585" t="str">
            <v>15.576.907/0001-70</v>
          </cell>
          <cell r="C1585" t="str">
            <v>RBVA11</v>
          </cell>
          <cell r="D1585">
            <v>1.2791E-2</v>
          </cell>
        </row>
        <row r="1586">
          <cell r="B1586" t="str">
            <v>03.683.056/0001-86</v>
          </cell>
          <cell r="C1586" t="str">
            <v>RCRB11</v>
          </cell>
          <cell r="D1586">
            <v>4.7039999999999998E-3</v>
          </cell>
        </row>
        <row r="1587">
          <cell r="B1587" t="str">
            <v>28.152.272/0001-26</v>
          </cell>
          <cell r="C1587" t="str">
            <v>RECR11</v>
          </cell>
          <cell r="D1587">
            <v>1.7853000000000001E-2</v>
          </cell>
        </row>
        <row r="1588">
          <cell r="B1588" t="str">
            <v>32.274.163/0001-59</v>
          </cell>
          <cell r="C1588" t="str">
            <v>RECT11</v>
          </cell>
          <cell r="D1588">
            <v>3.0219999999999999E-3</v>
          </cell>
        </row>
        <row r="1589">
          <cell r="B1589" t="str">
            <v>36.642.219/0001-31</v>
          </cell>
          <cell r="C1589" t="str">
            <v>RZAK11</v>
          </cell>
          <cell r="D1589">
            <v>6.1550000000000007E-3</v>
          </cell>
        </row>
        <row r="1590">
          <cell r="B1590" t="str">
            <v>28.267.696/0001-36</v>
          </cell>
          <cell r="C1590" t="str">
            <v>RZAT11</v>
          </cell>
          <cell r="D1590">
            <v>2.7070000000000002E-3</v>
          </cell>
        </row>
        <row r="1591">
          <cell r="B1591" t="str">
            <v>36.501.128/0001-86</v>
          </cell>
          <cell r="C1591" t="str">
            <v>RZTR11</v>
          </cell>
          <cell r="D1591">
            <v>1.1514E-2</v>
          </cell>
        </row>
        <row r="1592">
          <cell r="B1592" t="str">
            <v>32.903.521/0001-45</v>
          </cell>
          <cell r="C1592" t="str">
            <v>SADI11</v>
          </cell>
          <cell r="D1592">
            <v>1.0950000000000001E-3</v>
          </cell>
        </row>
        <row r="1593">
          <cell r="B1593" t="str">
            <v>32.903.702/0001-71</v>
          </cell>
          <cell r="C1593" t="str">
            <v>SARE11</v>
          </cell>
          <cell r="D1593">
            <v>3.4810000000000002E-3</v>
          </cell>
        </row>
        <row r="1594">
          <cell r="B1594" t="str">
            <v>41.076.710/0001-82</v>
          </cell>
          <cell r="C1594" t="str">
            <v>SNCI11</v>
          </cell>
          <cell r="D1594">
            <v>3.3149999999999998E-3</v>
          </cell>
        </row>
        <row r="1595">
          <cell r="B1595" t="str">
            <v>40.011.225/0001-68</v>
          </cell>
          <cell r="C1595" t="str">
            <v>SNFF11</v>
          </cell>
          <cell r="D1595">
            <v>1.928E-3</v>
          </cell>
        </row>
        <row r="1596">
          <cell r="B1596" t="str">
            <v>43.010.543/0001-00</v>
          </cell>
          <cell r="C1596" t="str">
            <v>SPXS11</v>
          </cell>
          <cell r="D1596">
            <v>1.4989999999999999E-3</v>
          </cell>
        </row>
        <row r="1597">
          <cell r="B1597" t="str">
            <v>26.681.370/0001-25</v>
          </cell>
          <cell r="C1597" t="str">
            <v>TEPP11</v>
          </cell>
          <cell r="D1597">
            <v>3.1250000000000002E-3</v>
          </cell>
        </row>
        <row r="1598">
          <cell r="B1598" t="str">
            <v>25.032.881/0001-53</v>
          </cell>
          <cell r="C1598" t="str">
            <v>TGAR11</v>
          </cell>
          <cell r="D1598">
            <v>1.8558000000000002E-2</v>
          </cell>
        </row>
        <row r="1599">
          <cell r="B1599" t="str">
            <v>30.230.870/0001-18</v>
          </cell>
          <cell r="C1599" t="str">
            <v>TORD11</v>
          </cell>
          <cell r="D1599">
            <v>5.9200000000000008E-4</v>
          </cell>
        </row>
        <row r="1600">
          <cell r="B1600" t="str">
            <v>16.671.412/0001-93</v>
          </cell>
          <cell r="C1600" t="str">
            <v>TRBL11</v>
          </cell>
          <cell r="D1600">
            <v>4.96E-3</v>
          </cell>
        </row>
        <row r="1601">
          <cell r="B1601" t="str">
            <v>28.548.288/0001-52</v>
          </cell>
          <cell r="C1601" t="str">
            <v>TRXF11</v>
          </cell>
          <cell r="D1601">
            <v>1.3487000000000001E-2</v>
          </cell>
        </row>
        <row r="1602">
          <cell r="B1602" t="str">
            <v>14.410.722/0001-29</v>
          </cell>
          <cell r="C1602" t="str">
            <v>TVRI11</v>
          </cell>
          <cell r="D1602">
            <v>1.3036000000000001E-2</v>
          </cell>
        </row>
        <row r="1603">
          <cell r="B1603" t="str">
            <v>34.508.872/0001-87</v>
          </cell>
          <cell r="C1603" t="str">
            <v>URPR11</v>
          </cell>
          <cell r="D1603">
            <v>8.3459999999999993E-3</v>
          </cell>
        </row>
        <row r="1604">
          <cell r="B1604" t="str">
            <v>32.400.250/0001-05</v>
          </cell>
          <cell r="C1604" t="str">
            <v>VCJR11</v>
          </cell>
          <cell r="D1604">
            <v>1.1034E-2</v>
          </cell>
        </row>
        <row r="1605">
          <cell r="B1605" t="str">
            <v>41.081.374/0001-66</v>
          </cell>
          <cell r="C1605" t="str">
            <v>VCRI11</v>
          </cell>
          <cell r="D1605">
            <v>1.199E-3</v>
          </cell>
        </row>
        <row r="1606">
          <cell r="B1606" t="str">
            <v>36.771.692/0001-19</v>
          </cell>
          <cell r="C1606" t="str">
            <v>VGHF11</v>
          </cell>
          <cell r="D1606">
            <v>7.0879999999999997E-3</v>
          </cell>
        </row>
        <row r="1607">
          <cell r="B1607" t="str">
            <v>34.197.811/0001-46</v>
          </cell>
          <cell r="C1607" t="str">
            <v>VGIP11</v>
          </cell>
          <cell r="D1607">
            <v>8.345E-3</v>
          </cell>
        </row>
        <row r="1608">
          <cell r="B1608" t="str">
            <v>29.852.732/0001-91</v>
          </cell>
          <cell r="C1608" t="str">
            <v>VGIR11</v>
          </cell>
          <cell r="D1608">
            <v>7.980000000000001E-3</v>
          </cell>
        </row>
        <row r="1609">
          <cell r="B1609" t="str">
            <v>24.853.044/0001-22</v>
          </cell>
          <cell r="C1609" t="str">
            <v>VILG11</v>
          </cell>
          <cell r="D1609">
            <v>1.1180000000000001E-2</v>
          </cell>
        </row>
        <row r="1610">
          <cell r="B1610" t="str">
            <v>12.516.185/0001-70</v>
          </cell>
          <cell r="C1610" t="str">
            <v>VINO11</v>
          </cell>
          <cell r="D1610">
            <v>5.3509999999999999E-3</v>
          </cell>
        </row>
        <row r="1611">
          <cell r="B1611" t="str">
            <v>17.554.274/0001-25</v>
          </cell>
          <cell r="C1611" t="str">
            <v>VISC11</v>
          </cell>
          <cell r="D1611">
            <v>2.6176999999999999E-2</v>
          </cell>
        </row>
        <row r="1612">
          <cell r="B1612" t="str">
            <v>36.445.587/0001-90</v>
          </cell>
          <cell r="C1612" t="str">
            <v>VIUR11</v>
          </cell>
          <cell r="D1612">
            <v>1.684E-3</v>
          </cell>
        </row>
        <row r="1613">
          <cell r="B1613" t="str">
            <v>11.664.201/0001-00</v>
          </cell>
          <cell r="C1613" t="str">
            <v>VRTA11</v>
          </cell>
          <cell r="D1613">
            <v>1.0824E-2</v>
          </cell>
        </row>
        <row r="1614">
          <cell r="B1614" t="str">
            <v>36.244.015/0001-42</v>
          </cell>
          <cell r="C1614" t="str">
            <v>VSLH11</v>
          </cell>
          <cell r="D1614">
            <v>9.9400000000000009E-4</v>
          </cell>
        </row>
        <row r="1615">
          <cell r="B1615" t="str">
            <v>41.256.643/0001-88</v>
          </cell>
          <cell r="C1615" t="str">
            <v>WHGR11</v>
          </cell>
          <cell r="D1615">
            <v>1.936E-3</v>
          </cell>
        </row>
        <row r="1616">
          <cell r="B1616" t="str">
            <v>28.516.301/0001-91</v>
          </cell>
          <cell r="C1616" t="str">
            <v>XPCI11</v>
          </cell>
          <cell r="D1616">
            <v>6.1069999999999996E-3</v>
          </cell>
        </row>
        <row r="1617">
          <cell r="B1617" t="str">
            <v>28.516.325/0001-40</v>
          </cell>
          <cell r="C1617" t="str">
            <v>XPIN11</v>
          </cell>
          <cell r="D1617">
            <v>4.5100000000000001E-3</v>
          </cell>
        </row>
        <row r="1618">
          <cell r="B1618" t="str">
            <v>26.502.794/0001-85</v>
          </cell>
          <cell r="C1618" t="str">
            <v>XPLG11</v>
          </cell>
          <cell r="D1618">
            <v>2.5697999999999999E-2</v>
          </cell>
        </row>
        <row r="1619">
          <cell r="B1619" t="str">
            <v>28.757.546/0001-00</v>
          </cell>
          <cell r="C1619" t="str">
            <v>XPML11</v>
          </cell>
          <cell r="D1619">
            <v>3.4417000000000003E-2</v>
          </cell>
        </row>
        <row r="1620">
          <cell r="B1620" t="str">
            <v>30.654.849/0001-40</v>
          </cell>
          <cell r="C1620" t="str">
            <v>XPPR11</v>
          </cell>
          <cell r="D1620">
            <v>1.2390000000000001E-3</v>
          </cell>
        </row>
        <row r="1621">
          <cell r="B1621" t="str">
            <v>30.983.020/0001-90</v>
          </cell>
          <cell r="C1621" t="str">
            <v>XPSF11</v>
          </cell>
          <cell r="D1621">
            <v>2.921E-3</v>
          </cell>
        </row>
        <row r="1622">
          <cell r="B1622" t="str">
            <v>36.642.293/0001-58</v>
          </cell>
          <cell r="C1622" t="str">
            <v>AFHI11</v>
          </cell>
          <cell r="D1622">
            <v>3.4060000000000002E-3</v>
          </cell>
        </row>
        <row r="1623">
          <cell r="B1623" t="str">
            <v>35.765.826/0001-26</v>
          </cell>
          <cell r="C1623" t="str">
            <v>AIEC11</v>
          </cell>
          <cell r="D1623">
            <v>2.1090000000000002E-3</v>
          </cell>
        </row>
        <row r="1624">
          <cell r="B1624" t="str">
            <v>28.737.771/0001-85</v>
          </cell>
          <cell r="C1624" t="str">
            <v>ALZR11</v>
          </cell>
          <cell r="D1624">
            <v>9.1700000000000011E-3</v>
          </cell>
        </row>
        <row r="1625">
          <cell r="B1625" t="str">
            <v>32.006.821/0001-21</v>
          </cell>
          <cell r="C1625" t="str">
            <v>ARRI11</v>
          </cell>
          <cell r="D1625">
            <v>9.2600000000000007E-4</v>
          </cell>
        </row>
        <row r="1626">
          <cell r="B1626" t="str">
            <v>29.267.567/0001-00</v>
          </cell>
          <cell r="C1626" t="str">
            <v>BARI11</v>
          </cell>
          <cell r="D1626">
            <v>3.0760000000000002E-3</v>
          </cell>
        </row>
        <row r="1627">
          <cell r="B1627" t="str">
            <v>11.026.627/0001-38</v>
          </cell>
          <cell r="C1627" t="str">
            <v>BCFF11</v>
          </cell>
          <cell r="D1627">
            <v>1.4553999999999999E-2</v>
          </cell>
        </row>
        <row r="1628">
          <cell r="B1628" t="str">
            <v>20.216.935/0001-17</v>
          </cell>
          <cell r="C1628" t="str">
            <v>BCIA11</v>
          </cell>
          <cell r="D1628">
            <v>3.068E-3</v>
          </cell>
        </row>
        <row r="1629">
          <cell r="B1629" t="str">
            <v>22.219.335/0001-38</v>
          </cell>
          <cell r="C1629" t="str">
            <v>BCRI11</v>
          </cell>
          <cell r="D1629">
            <v>3.7339999999999999E-3</v>
          </cell>
        </row>
        <row r="1630">
          <cell r="B1630" t="str">
            <v>34.081.637/0001-71</v>
          </cell>
          <cell r="C1630" t="str">
            <v>BLMG11</v>
          </cell>
          <cell r="D1630">
            <v>1.2019999999999999E-3</v>
          </cell>
        </row>
        <row r="1631">
          <cell r="B1631" t="str">
            <v>36.368.869/0001-30</v>
          </cell>
          <cell r="C1631" t="str">
            <v>BLMR11</v>
          </cell>
          <cell r="D1631">
            <v>1.354E-3</v>
          </cell>
        </row>
        <row r="1632">
          <cell r="B1632" t="str">
            <v>20.748.515/0001-81</v>
          </cell>
          <cell r="C1632" t="str">
            <v>BRCO11</v>
          </cell>
          <cell r="D1632">
            <v>1.4775E-2</v>
          </cell>
        </row>
        <row r="1633">
          <cell r="B1633" t="str">
            <v>08.924.783/0001-01</v>
          </cell>
          <cell r="C1633" t="str">
            <v>BRCR11</v>
          </cell>
          <cell r="D1633">
            <v>1.2423E-2</v>
          </cell>
        </row>
        <row r="1634">
          <cell r="B1634" t="str">
            <v>48.978.859/0001-04</v>
          </cell>
          <cell r="C1634" t="str">
            <v>BROF11</v>
          </cell>
          <cell r="D1634">
            <v>5.2119999999999996E-3</v>
          </cell>
        </row>
        <row r="1635">
          <cell r="B1635" t="str">
            <v>36.642.244/0001-15</v>
          </cell>
          <cell r="C1635" t="str">
            <v>BTAL11</v>
          </cell>
          <cell r="D1635">
            <v>3.627E-3</v>
          </cell>
        </row>
        <row r="1636">
          <cell r="B1636" t="str">
            <v>09.552.812/0001-14</v>
          </cell>
          <cell r="C1636" t="str">
            <v>BTCI11</v>
          </cell>
          <cell r="D1636">
            <v>7.8650000000000005E-3</v>
          </cell>
        </row>
        <row r="1637">
          <cell r="B1637" t="str">
            <v>11.839.593/0001-09</v>
          </cell>
          <cell r="C1637" t="str">
            <v>BTLG11</v>
          </cell>
          <cell r="D1637">
            <v>2.3422999999999999E-2</v>
          </cell>
        </row>
        <row r="1638">
          <cell r="B1638" t="str">
            <v>41.076.607/0001-32</v>
          </cell>
          <cell r="C1638" t="str">
            <v>BTRA11</v>
          </cell>
          <cell r="D1638">
            <v>1.583E-3</v>
          </cell>
        </row>
        <row r="1639">
          <cell r="B1639" t="str">
            <v>32.065.364/0001-46</v>
          </cell>
          <cell r="C1639" t="str">
            <v>CACR11</v>
          </cell>
          <cell r="D1639">
            <v>3.1350000000000002E-3</v>
          </cell>
        </row>
        <row r="1640">
          <cell r="B1640" t="str">
            <v>18.979.895/0001-13</v>
          </cell>
          <cell r="C1640" t="str">
            <v>CPTS11</v>
          </cell>
          <cell r="D1640">
            <v>2.1350000000000001E-2</v>
          </cell>
        </row>
        <row r="1641">
          <cell r="B1641" t="str">
            <v>28.729.197/0001-13</v>
          </cell>
          <cell r="C1641" t="str">
            <v>CVBI11</v>
          </cell>
          <cell r="D1641">
            <v>8.0750000000000006E-3</v>
          </cell>
        </row>
        <row r="1642">
          <cell r="B1642" t="str">
            <v>36.501.233/0001-15</v>
          </cell>
          <cell r="C1642" t="str">
            <v>CYCR11</v>
          </cell>
          <cell r="D1642">
            <v>1.2390000000000001E-3</v>
          </cell>
        </row>
        <row r="1643">
          <cell r="B1643" t="str">
            <v>37.087.810/0001-37</v>
          </cell>
          <cell r="C1643" t="str">
            <v>DEVA11</v>
          </cell>
          <cell r="D1643">
            <v>4.5120000000000004E-3</v>
          </cell>
        </row>
        <row r="1644">
          <cell r="B1644" t="str">
            <v>37.295.919/0001-60</v>
          </cell>
          <cell r="C1644" t="str">
            <v>GALG11</v>
          </cell>
          <cell r="D1644">
            <v>9.0620000000000006E-3</v>
          </cell>
        </row>
        <row r="1645">
          <cell r="B1645" t="str">
            <v>26.614.291/0001-00</v>
          </cell>
          <cell r="C1645" t="str">
            <v>GGRC11</v>
          </cell>
          <cell r="D1645">
            <v>8.1810000000000008E-3</v>
          </cell>
        </row>
        <row r="1646">
          <cell r="B1646" t="str">
            <v>23.740.527/0001-58</v>
          </cell>
          <cell r="C1646" t="str">
            <v>GTWR11</v>
          </cell>
          <cell r="D1646">
            <v>8.182E-3</v>
          </cell>
        </row>
        <row r="1647">
          <cell r="B1647" t="str">
            <v>30.578.417/0001-05</v>
          </cell>
          <cell r="C1647" t="str">
            <v>HABT11</v>
          </cell>
          <cell r="D1647">
            <v>5.757E-3</v>
          </cell>
        </row>
        <row r="1648">
          <cell r="B1648" t="str">
            <v>30.248.180/0001-96</v>
          </cell>
          <cell r="C1648" t="str">
            <v>HCTR11</v>
          </cell>
          <cell r="D1648">
            <v>6.5970000000000004E-3</v>
          </cell>
        </row>
        <row r="1649">
          <cell r="B1649" t="str">
            <v>18.307.582/0001-19</v>
          </cell>
          <cell r="C1649" t="str">
            <v>HFOF11</v>
          </cell>
          <cell r="D1649">
            <v>1.4229E-2</v>
          </cell>
        </row>
        <row r="1650">
          <cell r="B1650" t="str">
            <v>08.431.747/0001-06</v>
          </cell>
          <cell r="C1650" t="str">
            <v>HGBS11</v>
          </cell>
          <cell r="D1650">
            <v>2.3189000000000001E-2</v>
          </cell>
        </row>
        <row r="1651">
          <cell r="B1651" t="str">
            <v>11.160.521/0001-22</v>
          </cell>
          <cell r="C1651" t="str">
            <v>HGCR11</v>
          </cell>
          <cell r="D1651">
            <v>1.3027E-2</v>
          </cell>
        </row>
        <row r="1652">
          <cell r="B1652" t="str">
            <v>32.784.898/0001-22</v>
          </cell>
          <cell r="C1652" t="str">
            <v>HGFF11</v>
          </cell>
          <cell r="D1652">
            <v>2.0439999999999998E-3</v>
          </cell>
        </row>
        <row r="1653">
          <cell r="B1653" t="str">
            <v>11.728.688/0001-47</v>
          </cell>
          <cell r="C1653" t="str">
            <v>HGLG11</v>
          </cell>
          <cell r="D1653">
            <v>4.3663999999999988E-2</v>
          </cell>
        </row>
        <row r="1654">
          <cell r="B1654" t="str">
            <v>11.260.134/0001-68</v>
          </cell>
          <cell r="C1654" t="str">
            <v>HGPO11</v>
          </cell>
          <cell r="D1654">
            <v>3.9489999999999994E-3</v>
          </cell>
        </row>
        <row r="1655">
          <cell r="B1655" t="str">
            <v>09.072.017/0001-29</v>
          </cell>
          <cell r="C1655" t="str">
            <v>HGRE11</v>
          </cell>
          <cell r="D1655">
            <v>1.2536E-2</v>
          </cell>
        </row>
        <row r="1656">
          <cell r="B1656" t="str">
            <v>29.641.226/0001-53</v>
          </cell>
          <cell r="C1656" t="str">
            <v>HGRU11</v>
          </cell>
          <cell r="D1656">
            <v>2.0322E-2</v>
          </cell>
        </row>
        <row r="1657">
          <cell r="B1657" t="str">
            <v>35.360.687/0001-50</v>
          </cell>
          <cell r="C1657" t="str">
            <v>HSAF11</v>
          </cell>
          <cell r="D1657">
            <v>1.7329999999999999E-3</v>
          </cell>
        </row>
        <row r="1658">
          <cell r="B1658" t="str">
            <v>32.903.621/0001-71</v>
          </cell>
          <cell r="C1658" t="str">
            <v>HSLG11</v>
          </cell>
          <cell r="D1658">
            <v>9.7400000000000004E-3</v>
          </cell>
        </row>
        <row r="1659">
          <cell r="B1659" t="str">
            <v>32.892.018/0001-31</v>
          </cell>
          <cell r="C1659" t="str">
            <v>HSML11</v>
          </cell>
          <cell r="D1659">
            <v>1.4834999999999999E-2</v>
          </cell>
        </row>
        <row r="1660">
          <cell r="B1660" t="str">
            <v>08.706.065/0001-69</v>
          </cell>
          <cell r="C1660" t="str">
            <v>HTMX11</v>
          </cell>
          <cell r="D1660">
            <v>2.137E-3</v>
          </cell>
        </row>
        <row r="1661">
          <cell r="B1661" t="str">
            <v>28.830.325/0001-10</v>
          </cell>
          <cell r="C1661" t="str">
            <v>IRDM11</v>
          </cell>
          <cell r="D1661">
            <v>2.2683999999999999E-2</v>
          </cell>
        </row>
        <row r="1662">
          <cell r="B1662" t="str">
            <v>42.085.661/0001-07</v>
          </cell>
          <cell r="C1662" t="str">
            <v>JSAF11</v>
          </cell>
          <cell r="D1662">
            <v>2.7789999999999998E-3</v>
          </cell>
        </row>
        <row r="1663">
          <cell r="B1663" t="str">
            <v>13.371.132/0001-71</v>
          </cell>
          <cell r="C1663" t="str">
            <v>JSRE11</v>
          </cell>
          <cell r="D1663">
            <v>1.2605E-2</v>
          </cell>
        </row>
        <row r="1664">
          <cell r="B1664" t="str">
            <v>42.502.802/0001-40</v>
          </cell>
          <cell r="C1664" t="str">
            <v>KCRE11</v>
          </cell>
          <cell r="D1664">
            <v>2.833E-3</v>
          </cell>
        </row>
        <row r="1665">
          <cell r="B1665" t="str">
            <v>30.091.444/0001-40</v>
          </cell>
          <cell r="C1665" t="str">
            <v>KFOF11</v>
          </cell>
          <cell r="D1665">
            <v>3.6099999999999999E-3</v>
          </cell>
        </row>
        <row r="1666">
          <cell r="B1666" t="str">
            <v>36.669.660/0001-07</v>
          </cell>
          <cell r="C1666" t="str">
            <v>KISU11</v>
          </cell>
          <cell r="D1666">
            <v>2.9550000000000002E-3</v>
          </cell>
        </row>
        <row r="1667">
          <cell r="B1667" t="str">
            <v>16.706.958/0001-32</v>
          </cell>
          <cell r="C1667" t="str">
            <v>KNCR11</v>
          </cell>
          <cell r="D1667">
            <v>4.6572000000000002E-2</v>
          </cell>
        </row>
        <row r="1668">
          <cell r="B1668" t="str">
            <v>30.130.708/0001-28</v>
          </cell>
          <cell r="C1668" t="str">
            <v>KNHY11</v>
          </cell>
          <cell r="D1668">
            <v>1.5398999999999999E-2</v>
          </cell>
        </row>
        <row r="1669">
          <cell r="B1669" t="str">
            <v>24.960.430/0001-13</v>
          </cell>
          <cell r="C1669" t="str">
            <v>KNIP11</v>
          </cell>
          <cell r="D1669">
            <v>6.1165999999999998E-2</v>
          </cell>
        </row>
        <row r="1670">
          <cell r="B1670" t="str">
            <v>12.005.956/0001-65</v>
          </cell>
          <cell r="C1670" t="str">
            <v>KNRI11</v>
          </cell>
          <cell r="D1670">
            <v>3.1403E-2</v>
          </cell>
        </row>
        <row r="1671">
          <cell r="B1671" t="str">
            <v>35.864.448/0001-38</v>
          </cell>
          <cell r="C1671" t="str">
            <v>KNSC11</v>
          </cell>
          <cell r="D1671">
            <v>9.5580000000000005E-3</v>
          </cell>
        </row>
        <row r="1672">
          <cell r="B1672" t="str">
            <v>34.598.181/0001-11</v>
          </cell>
          <cell r="C1672" t="str">
            <v>LGCP11</v>
          </cell>
          <cell r="D1672">
            <v>2.516E-3</v>
          </cell>
        </row>
        <row r="1673">
          <cell r="B1673" t="str">
            <v>30.629.603/0001-18</v>
          </cell>
          <cell r="C1673" t="str">
            <v>LVBI11</v>
          </cell>
          <cell r="D1673">
            <v>1.3379E-2</v>
          </cell>
        </row>
        <row r="1674">
          <cell r="B1674" t="str">
            <v>26.499.833/0001-32</v>
          </cell>
          <cell r="C1674" t="str">
            <v>MALL11</v>
          </cell>
          <cell r="D1674">
            <v>8.5529999999999998E-3</v>
          </cell>
        </row>
        <row r="1675">
          <cell r="B1675" t="str">
            <v>23.648.935/0001-84</v>
          </cell>
          <cell r="C1675" t="str">
            <v>MCCI11</v>
          </cell>
          <cell r="D1675">
            <v>1.2729000000000001E-2</v>
          </cell>
        </row>
        <row r="1676">
          <cell r="B1676" t="str">
            <v>36.642.139/0001-86</v>
          </cell>
          <cell r="C1676" t="str">
            <v>MCHF11</v>
          </cell>
          <cell r="D1676">
            <v>2.3370000000000001E-3</v>
          </cell>
        </row>
        <row r="1677">
          <cell r="B1677" t="str">
            <v>16.915.968/0001-88</v>
          </cell>
          <cell r="C1677" t="str">
            <v>MFII11</v>
          </cell>
          <cell r="D1677">
            <v>3.4640000000000001E-3</v>
          </cell>
        </row>
        <row r="1678">
          <cell r="B1678" t="str">
            <v>40.102.474/0001-69</v>
          </cell>
          <cell r="C1678" t="str">
            <v>MORC11</v>
          </cell>
          <cell r="D1678">
            <v>1.3320000000000001E-3</v>
          </cell>
        </row>
        <row r="1679">
          <cell r="B1679" t="str">
            <v>34.197.727/0001-22</v>
          </cell>
          <cell r="C1679" t="str">
            <v>MORE11</v>
          </cell>
          <cell r="D1679">
            <v>1.3879999999999999E-3</v>
          </cell>
        </row>
        <row r="1680">
          <cell r="B1680" t="str">
            <v>97.521.225/0001-25</v>
          </cell>
          <cell r="C1680" t="str">
            <v>MXRF11</v>
          </cell>
          <cell r="D1680">
            <v>2.6998999999999999E-2</v>
          </cell>
        </row>
        <row r="1681">
          <cell r="B1681" t="str">
            <v>26.091.656/0001-50</v>
          </cell>
          <cell r="C1681" t="str">
            <v>OUJP11</v>
          </cell>
          <cell r="D1681">
            <v>2.5560000000000001E-3</v>
          </cell>
        </row>
        <row r="1682">
          <cell r="B1682" t="str">
            <v>35.754.164/0001-99</v>
          </cell>
          <cell r="C1682" t="str">
            <v>PATL11</v>
          </cell>
          <cell r="D1682">
            <v>2.6819999999999999E-3</v>
          </cell>
        </row>
        <row r="1683">
          <cell r="B1683" t="str">
            <v>32.527.683/0001-26</v>
          </cell>
          <cell r="C1683" t="str">
            <v>PLCR11</v>
          </cell>
          <cell r="D1683">
            <v>1.462E-3</v>
          </cell>
        </row>
        <row r="1684">
          <cell r="B1684" t="str">
            <v>17.156.502/0001-09</v>
          </cell>
          <cell r="C1684" t="str">
            <v>PORD11</v>
          </cell>
          <cell r="D1684">
            <v>2.7009999999999998E-3</v>
          </cell>
        </row>
        <row r="1685">
          <cell r="B1685" t="str">
            <v>35.652.102/0001-76</v>
          </cell>
          <cell r="C1685" t="str">
            <v>PVBI11</v>
          </cell>
          <cell r="D1685">
            <v>1.553E-2</v>
          </cell>
        </row>
        <row r="1686">
          <cell r="B1686" t="str">
            <v>17.329.029/0001-14</v>
          </cell>
          <cell r="C1686" t="str">
            <v>RBFF11</v>
          </cell>
          <cell r="D1686">
            <v>1.82E-3</v>
          </cell>
        </row>
        <row r="1687">
          <cell r="B1687" t="str">
            <v>27.529.279/0001-51</v>
          </cell>
          <cell r="C1687" t="str">
            <v>RBRF11</v>
          </cell>
          <cell r="D1687">
            <v>8.7790000000000003E-3</v>
          </cell>
        </row>
        <row r="1688">
          <cell r="B1688" t="str">
            <v>35.705.463/0001-33</v>
          </cell>
          <cell r="C1688" t="str">
            <v>RBRL11</v>
          </cell>
          <cell r="D1688">
            <v>4.653E-3</v>
          </cell>
        </row>
        <row r="1689">
          <cell r="B1689" t="str">
            <v>21.408.063/0001-51</v>
          </cell>
          <cell r="C1689" t="str">
            <v>RBRP11</v>
          </cell>
          <cell r="D1689">
            <v>5.3439999999999998E-3</v>
          </cell>
        </row>
        <row r="1690">
          <cell r="B1690" t="str">
            <v>29.467.977/0001-03</v>
          </cell>
          <cell r="C1690" t="str">
            <v>RBRR11</v>
          </cell>
          <cell r="D1690">
            <v>1.0659E-2</v>
          </cell>
        </row>
        <row r="1691">
          <cell r="B1691" t="str">
            <v>41.088.458/0001-21</v>
          </cell>
          <cell r="C1691" t="str">
            <v>RBRX11</v>
          </cell>
          <cell r="D1691">
            <v>1.3630000000000001E-3</v>
          </cell>
        </row>
        <row r="1692">
          <cell r="B1692" t="str">
            <v>30.166.700/0001-11</v>
          </cell>
          <cell r="C1692" t="str">
            <v>RBRY11</v>
          </cell>
          <cell r="D1692">
            <v>7.925999999999999E-3</v>
          </cell>
        </row>
        <row r="1693">
          <cell r="B1693" t="str">
            <v>15.576.907/0001-70</v>
          </cell>
          <cell r="C1693" t="str">
            <v>RBVA11</v>
          </cell>
          <cell r="D1693">
            <v>1.2814000000000001E-2</v>
          </cell>
        </row>
        <row r="1694">
          <cell r="B1694" t="str">
            <v>03.683.056/0001-86</v>
          </cell>
          <cell r="C1694" t="str">
            <v>RCRB11</v>
          </cell>
          <cell r="D1694">
            <v>4.6829999999999997E-3</v>
          </cell>
        </row>
        <row r="1695">
          <cell r="B1695" t="str">
            <v>28.152.272/0001-26</v>
          </cell>
          <cell r="C1695" t="str">
            <v>RECR11</v>
          </cell>
          <cell r="D1695">
            <v>1.7706E-2</v>
          </cell>
        </row>
        <row r="1696">
          <cell r="B1696" t="str">
            <v>32.274.163/0001-59</v>
          </cell>
          <cell r="C1696" t="str">
            <v>RECT11</v>
          </cell>
          <cell r="D1696">
            <v>3.0439999999999998E-3</v>
          </cell>
        </row>
        <row r="1697">
          <cell r="B1697" t="str">
            <v>36.642.219/0001-31</v>
          </cell>
          <cell r="C1697" t="str">
            <v>RZAK11</v>
          </cell>
          <cell r="D1697">
            <v>6.1599999999999997E-3</v>
          </cell>
        </row>
        <row r="1698">
          <cell r="B1698" t="str">
            <v>28.267.696/0001-36</v>
          </cell>
          <cell r="C1698" t="str">
            <v>RZAT11</v>
          </cell>
          <cell r="D1698">
            <v>2.7399999999999998E-3</v>
          </cell>
        </row>
        <row r="1699">
          <cell r="B1699" t="str">
            <v>36.501.128/0001-86</v>
          </cell>
          <cell r="C1699" t="str">
            <v>RZTR11</v>
          </cell>
          <cell r="D1699">
            <v>1.1532000000000001E-2</v>
          </cell>
        </row>
        <row r="1700">
          <cell r="B1700" t="str">
            <v>32.903.521/0001-45</v>
          </cell>
          <cell r="C1700" t="str">
            <v>SADI11</v>
          </cell>
          <cell r="D1700">
            <v>1.0970000000000001E-3</v>
          </cell>
        </row>
        <row r="1701">
          <cell r="B1701" t="str">
            <v>32.903.702/0001-71</v>
          </cell>
          <cell r="C1701" t="str">
            <v>SARE11</v>
          </cell>
          <cell r="D1701">
            <v>3.4680000000000002E-3</v>
          </cell>
        </row>
        <row r="1702">
          <cell r="B1702" t="str">
            <v>41.076.710/0001-82</v>
          </cell>
          <cell r="C1702" t="str">
            <v>SNCI11</v>
          </cell>
          <cell r="D1702">
            <v>3.3189999999999999E-3</v>
          </cell>
        </row>
        <row r="1703">
          <cell r="B1703" t="str">
            <v>40.011.225/0001-68</v>
          </cell>
          <cell r="C1703" t="str">
            <v>SNFF11</v>
          </cell>
          <cell r="D1703">
            <v>1.9239999999999999E-3</v>
          </cell>
        </row>
        <row r="1704">
          <cell r="B1704" t="str">
            <v>43.010.543/0001-00</v>
          </cell>
          <cell r="C1704" t="str">
            <v>SPXS11</v>
          </cell>
          <cell r="D1704">
            <v>1.5E-3</v>
          </cell>
        </row>
        <row r="1705">
          <cell r="B1705" t="str">
            <v>26.681.370/0001-25</v>
          </cell>
          <cell r="C1705" t="str">
            <v>TEPP11</v>
          </cell>
          <cell r="D1705">
            <v>3.137E-3</v>
          </cell>
        </row>
        <row r="1706">
          <cell r="B1706" t="str">
            <v>25.032.881/0001-53</v>
          </cell>
          <cell r="C1706" t="str">
            <v>TGAR11</v>
          </cell>
          <cell r="D1706">
            <v>1.8641999999999999E-2</v>
          </cell>
        </row>
        <row r="1707">
          <cell r="B1707" t="str">
            <v>30.230.870/0001-18</v>
          </cell>
          <cell r="C1707" t="str">
            <v>TORD11</v>
          </cell>
          <cell r="D1707">
            <v>5.8700000000000007E-4</v>
          </cell>
        </row>
        <row r="1708">
          <cell r="B1708" t="str">
            <v>16.671.412/0001-93</v>
          </cell>
          <cell r="C1708" t="str">
            <v>TRBL11</v>
          </cell>
          <cell r="D1708">
            <v>4.9649999999999998E-3</v>
          </cell>
        </row>
        <row r="1709">
          <cell r="B1709" t="str">
            <v>28.548.288/0001-52</v>
          </cell>
          <cell r="C1709" t="str">
            <v>TRXF11</v>
          </cell>
          <cell r="D1709">
            <v>1.3494000000000001E-2</v>
          </cell>
        </row>
        <row r="1710">
          <cell r="B1710" t="str">
            <v>14.410.722/0001-29</v>
          </cell>
          <cell r="C1710" t="str">
            <v>TVRI11</v>
          </cell>
          <cell r="D1710">
            <v>1.3105E-2</v>
          </cell>
        </row>
        <row r="1711">
          <cell r="B1711" t="str">
            <v>34.508.872/0001-87</v>
          </cell>
          <cell r="C1711" t="str">
            <v>URPR11</v>
          </cell>
          <cell r="D1711">
            <v>8.3639999999999999E-3</v>
          </cell>
        </row>
        <row r="1712">
          <cell r="B1712" t="str">
            <v>32.400.250/0001-05</v>
          </cell>
          <cell r="C1712" t="str">
            <v>VCJR11</v>
          </cell>
          <cell r="D1712">
            <v>1.1024000000000001E-2</v>
          </cell>
        </row>
        <row r="1713">
          <cell r="B1713" t="str">
            <v>41.081.374/0001-66</v>
          </cell>
          <cell r="C1713" t="str">
            <v>VCRI11</v>
          </cell>
          <cell r="D1713">
            <v>1.201E-3</v>
          </cell>
        </row>
        <row r="1714">
          <cell r="B1714" t="str">
            <v>36.771.692/0001-19</v>
          </cell>
          <cell r="C1714" t="str">
            <v>VGHF11</v>
          </cell>
          <cell r="D1714">
            <v>7.1089999999999999E-3</v>
          </cell>
        </row>
        <row r="1715">
          <cell r="B1715" t="str">
            <v>34.197.811/0001-46</v>
          </cell>
          <cell r="C1715" t="str">
            <v>VGIP11</v>
          </cell>
          <cell r="D1715">
            <v>8.371E-3</v>
          </cell>
        </row>
        <row r="1716">
          <cell r="B1716" t="str">
            <v>29.852.732/0001-91</v>
          </cell>
          <cell r="C1716" t="str">
            <v>VGIR11</v>
          </cell>
          <cell r="D1716">
            <v>7.9050000000000006E-3</v>
          </cell>
        </row>
        <row r="1717">
          <cell r="B1717" t="str">
            <v>24.853.044/0001-22</v>
          </cell>
          <cell r="C1717" t="str">
            <v>VILG11</v>
          </cell>
          <cell r="D1717">
            <v>1.1141E-2</v>
          </cell>
        </row>
        <row r="1718">
          <cell r="B1718" t="str">
            <v>12.516.185/0001-70</v>
          </cell>
          <cell r="C1718" t="str">
            <v>VINO11</v>
          </cell>
          <cell r="D1718">
            <v>5.3480000000000003E-3</v>
          </cell>
        </row>
        <row r="1719">
          <cell r="B1719" t="str">
            <v>17.554.274/0001-25</v>
          </cell>
          <cell r="C1719" t="str">
            <v>VISC11</v>
          </cell>
          <cell r="D1719">
            <v>2.6318000000000001E-2</v>
          </cell>
        </row>
        <row r="1720">
          <cell r="B1720" t="str">
            <v>36.445.587/0001-90</v>
          </cell>
          <cell r="C1720" t="str">
            <v>VIUR11</v>
          </cell>
          <cell r="D1720">
            <v>1.702E-3</v>
          </cell>
        </row>
        <row r="1721">
          <cell r="B1721" t="str">
            <v>11.664.201/0001-00</v>
          </cell>
          <cell r="C1721" t="str">
            <v>VRTA11</v>
          </cell>
          <cell r="D1721">
            <v>1.0819E-2</v>
          </cell>
        </row>
        <row r="1722">
          <cell r="B1722" t="str">
            <v>36.244.015/0001-42</v>
          </cell>
          <cell r="C1722" t="str">
            <v>VSLH11</v>
          </cell>
          <cell r="D1722">
            <v>9.8200000000000002E-4</v>
          </cell>
        </row>
        <row r="1723">
          <cell r="B1723" t="str">
            <v>41.256.643/0001-88</v>
          </cell>
          <cell r="C1723" t="str">
            <v>WHGR11</v>
          </cell>
          <cell r="D1723">
            <v>1.9430000000000001E-3</v>
          </cell>
        </row>
        <row r="1724">
          <cell r="B1724" t="str">
            <v>28.516.301/0001-91</v>
          </cell>
          <cell r="C1724" t="str">
            <v>XPCI11</v>
          </cell>
          <cell r="D1724">
            <v>6.1409999999999998E-3</v>
          </cell>
        </row>
        <row r="1725">
          <cell r="B1725" t="str">
            <v>28.516.325/0001-40</v>
          </cell>
          <cell r="C1725" t="str">
            <v>XPIN11</v>
          </cell>
          <cell r="D1725">
            <v>4.627E-3</v>
          </cell>
        </row>
        <row r="1726">
          <cell r="B1726" t="str">
            <v>26.502.794/0001-85</v>
          </cell>
          <cell r="C1726" t="str">
            <v>XPLG11</v>
          </cell>
          <cell r="D1726">
            <v>2.5745000000000001E-2</v>
          </cell>
        </row>
        <row r="1727">
          <cell r="B1727" t="str">
            <v>28.757.546/0001-00</v>
          </cell>
          <cell r="C1727" t="str">
            <v>XPML11</v>
          </cell>
          <cell r="D1727">
            <v>3.4452000000000003E-2</v>
          </cell>
        </row>
        <row r="1728">
          <cell r="B1728" t="str">
            <v>30.654.849/0001-40</v>
          </cell>
          <cell r="C1728" t="str">
            <v>XPPR11</v>
          </cell>
          <cell r="D1728">
            <v>1.232E-3</v>
          </cell>
        </row>
        <row r="1729">
          <cell r="B1729" t="str">
            <v>30.983.020/0001-90</v>
          </cell>
          <cell r="C1729" t="str">
            <v>XPSF11</v>
          </cell>
          <cell r="D1729">
            <v>2.9229999999999998E-3</v>
          </cell>
        </row>
        <row r="1730">
          <cell r="B1730" t="str">
            <v>36.642.293/0001-58</v>
          </cell>
          <cell r="C1730" t="str">
            <v>AFHI11</v>
          </cell>
          <cell r="D1730">
            <v>3.4190000000000002E-3</v>
          </cell>
        </row>
        <row r="1731">
          <cell r="B1731" t="str">
            <v>35.765.826/0001-26</v>
          </cell>
          <cell r="C1731" t="str">
            <v>AIEC11</v>
          </cell>
          <cell r="D1731">
            <v>2.0990000000000002E-3</v>
          </cell>
        </row>
        <row r="1732">
          <cell r="B1732" t="str">
            <v>28.737.771/0001-85</v>
          </cell>
          <cell r="C1732" t="str">
            <v>ALZR11</v>
          </cell>
          <cell r="D1732">
            <v>9.1900000000000003E-3</v>
          </cell>
        </row>
        <row r="1733">
          <cell r="B1733" t="str">
            <v>32.006.821/0001-21</v>
          </cell>
          <cell r="C1733" t="str">
            <v>ARRI11</v>
          </cell>
          <cell r="D1733">
            <v>9.2999999999999995E-4</v>
          </cell>
        </row>
        <row r="1734">
          <cell r="B1734" t="str">
            <v>29.267.567/0001-00</v>
          </cell>
          <cell r="C1734" t="str">
            <v>BARI11</v>
          </cell>
          <cell r="D1734">
            <v>3.0630000000000002E-3</v>
          </cell>
        </row>
        <row r="1735">
          <cell r="B1735" t="str">
            <v>11.026.627/0001-38</v>
          </cell>
          <cell r="C1735" t="str">
            <v>BCFF11</v>
          </cell>
          <cell r="D1735">
            <v>1.4508E-2</v>
          </cell>
        </row>
        <row r="1736">
          <cell r="B1736" t="str">
            <v>20.216.935/0001-17</v>
          </cell>
          <cell r="C1736" t="str">
            <v>BCIA11</v>
          </cell>
          <cell r="D1736">
            <v>3.075E-3</v>
          </cell>
        </row>
        <row r="1737">
          <cell r="B1737" t="str">
            <v>22.219.335/0001-38</v>
          </cell>
          <cell r="C1737" t="str">
            <v>BCRI11</v>
          </cell>
          <cell r="D1737">
            <v>3.7390000000000001E-3</v>
          </cell>
        </row>
        <row r="1738">
          <cell r="B1738" t="str">
            <v>34.081.637/0001-71</v>
          </cell>
          <cell r="C1738" t="str">
            <v>BLMG11</v>
          </cell>
          <cell r="D1738">
            <v>1.1950000000000001E-3</v>
          </cell>
        </row>
        <row r="1739">
          <cell r="B1739" t="str">
            <v>36.368.869/0001-30</v>
          </cell>
          <cell r="C1739" t="str">
            <v>BLMR11</v>
          </cell>
          <cell r="D1739">
            <v>1.348E-3</v>
          </cell>
        </row>
        <row r="1740">
          <cell r="B1740" t="str">
            <v>20.748.515/0001-81</v>
          </cell>
          <cell r="C1740" t="str">
            <v>BRCO11</v>
          </cell>
          <cell r="D1740">
            <v>1.4548E-2</v>
          </cell>
        </row>
        <row r="1741">
          <cell r="B1741" t="str">
            <v>08.924.783/0001-01</v>
          </cell>
          <cell r="C1741" t="str">
            <v>BRCR11</v>
          </cell>
          <cell r="D1741">
            <v>1.2645999999999999E-2</v>
          </cell>
        </row>
        <row r="1742">
          <cell r="B1742" t="str">
            <v>48.978.859/0001-04</v>
          </cell>
          <cell r="C1742" t="str">
            <v>BROF11</v>
          </cell>
          <cell r="D1742">
            <v>5.1739999999999998E-3</v>
          </cell>
        </row>
        <row r="1743">
          <cell r="B1743" t="str">
            <v>36.642.244/0001-15</v>
          </cell>
          <cell r="C1743" t="str">
            <v>BTAL11</v>
          </cell>
          <cell r="D1743">
            <v>3.6080000000000001E-3</v>
          </cell>
        </row>
        <row r="1744">
          <cell r="B1744" t="str">
            <v>09.552.812/0001-14</v>
          </cell>
          <cell r="C1744" t="str">
            <v>BTCI11</v>
          </cell>
          <cell r="D1744">
            <v>7.8750000000000001E-3</v>
          </cell>
        </row>
        <row r="1745">
          <cell r="B1745" t="str">
            <v>11.839.593/0001-09</v>
          </cell>
          <cell r="C1745" t="str">
            <v>BTLG11</v>
          </cell>
          <cell r="D1745">
            <v>2.3446000000000002E-2</v>
          </cell>
        </row>
        <row r="1746">
          <cell r="B1746" t="str">
            <v>41.076.607/0001-32</v>
          </cell>
          <cell r="C1746" t="str">
            <v>BTRA11</v>
          </cell>
          <cell r="D1746">
            <v>1.5809999999999999E-3</v>
          </cell>
        </row>
        <row r="1747">
          <cell r="B1747" t="str">
            <v>32.065.364/0001-46</v>
          </cell>
          <cell r="C1747" t="str">
            <v>CACR11</v>
          </cell>
          <cell r="D1747">
            <v>3.1389999999999999E-3</v>
          </cell>
        </row>
        <row r="1748">
          <cell r="B1748" t="str">
            <v>18.979.895/0001-13</v>
          </cell>
          <cell r="C1748" t="str">
            <v>CPTS11</v>
          </cell>
          <cell r="D1748">
            <v>2.1073999999999999E-2</v>
          </cell>
        </row>
        <row r="1749">
          <cell r="B1749" t="str">
            <v>28.729.197/0001-13</v>
          </cell>
          <cell r="C1749" t="str">
            <v>CVBI11</v>
          </cell>
          <cell r="D1749">
            <v>8.1049999999999994E-3</v>
          </cell>
        </row>
        <row r="1750">
          <cell r="B1750" t="str">
            <v>36.501.233/0001-15</v>
          </cell>
          <cell r="C1750" t="str">
            <v>CYCR11</v>
          </cell>
          <cell r="D1750">
            <v>1.2390000000000001E-3</v>
          </cell>
        </row>
        <row r="1751">
          <cell r="B1751" t="str">
            <v>37.087.810/0001-37</v>
          </cell>
          <cell r="C1751" t="str">
            <v>DEVA11</v>
          </cell>
          <cell r="D1751">
            <v>4.5450000000000004E-3</v>
          </cell>
        </row>
        <row r="1752">
          <cell r="B1752" t="str">
            <v>37.295.919/0001-60</v>
          </cell>
          <cell r="C1752" t="str">
            <v>GALG11</v>
          </cell>
          <cell r="D1752">
            <v>9.0530000000000003E-3</v>
          </cell>
        </row>
        <row r="1753">
          <cell r="B1753" t="str">
            <v>26.614.291/0001-00</v>
          </cell>
          <cell r="C1753" t="str">
            <v>GGRC11</v>
          </cell>
          <cell r="D1753">
            <v>8.182E-3</v>
          </cell>
        </row>
        <row r="1754">
          <cell r="B1754" t="str">
            <v>23.740.527/0001-58</v>
          </cell>
          <cell r="C1754" t="str">
            <v>GTWR11</v>
          </cell>
          <cell r="D1754">
            <v>8.2210000000000009E-3</v>
          </cell>
        </row>
        <row r="1755">
          <cell r="B1755" t="str">
            <v>30.578.417/0001-05</v>
          </cell>
          <cell r="C1755" t="str">
            <v>HABT11</v>
          </cell>
          <cell r="D1755">
            <v>5.7650000000000002E-3</v>
          </cell>
        </row>
        <row r="1756">
          <cell r="B1756" t="str">
            <v>30.248.180/0001-96</v>
          </cell>
          <cell r="C1756" t="str">
            <v>HCTR11</v>
          </cell>
          <cell r="D1756">
            <v>6.5910000000000014E-3</v>
          </cell>
        </row>
        <row r="1757">
          <cell r="B1757" t="str">
            <v>18.307.582/0001-19</v>
          </cell>
          <cell r="C1757" t="str">
            <v>HFOF11</v>
          </cell>
          <cell r="D1757">
            <v>1.4219000000000001E-2</v>
          </cell>
        </row>
        <row r="1758">
          <cell r="B1758" t="str">
            <v>08.431.747/0001-06</v>
          </cell>
          <cell r="C1758" t="str">
            <v>HGBS11</v>
          </cell>
          <cell r="D1758">
            <v>2.3397999999999999E-2</v>
          </cell>
        </row>
        <row r="1759">
          <cell r="B1759" t="str">
            <v>11.160.521/0001-22</v>
          </cell>
          <cell r="C1759" t="str">
            <v>HGCR11</v>
          </cell>
          <cell r="D1759">
            <v>1.3102000000000001E-2</v>
          </cell>
        </row>
        <row r="1760">
          <cell r="B1760" t="str">
            <v>32.784.898/0001-22</v>
          </cell>
          <cell r="C1760" t="str">
            <v>HGFF11</v>
          </cell>
          <cell r="D1760">
            <v>2.0370000000000002E-3</v>
          </cell>
        </row>
        <row r="1761">
          <cell r="B1761" t="str">
            <v>11.728.688/0001-47</v>
          </cell>
          <cell r="C1761" t="str">
            <v>HGLG11</v>
          </cell>
          <cell r="D1761">
            <v>4.3657000000000001E-2</v>
          </cell>
        </row>
        <row r="1762">
          <cell r="B1762" t="str">
            <v>11.260.134/0001-68</v>
          </cell>
          <cell r="C1762" t="str">
            <v>HGPO11</v>
          </cell>
          <cell r="D1762">
            <v>3.9569999999999996E-3</v>
          </cell>
        </row>
        <row r="1763">
          <cell r="B1763" t="str">
            <v>09.072.017/0001-29</v>
          </cell>
          <cell r="C1763" t="str">
            <v>HGRE11</v>
          </cell>
          <cell r="D1763">
            <v>1.2541E-2</v>
          </cell>
        </row>
        <row r="1764">
          <cell r="B1764" t="str">
            <v>29.641.226/0001-53</v>
          </cell>
          <cell r="C1764" t="str">
            <v>HGRU11</v>
          </cell>
          <cell r="D1764">
            <v>2.0346E-2</v>
          </cell>
        </row>
        <row r="1765">
          <cell r="B1765" t="str">
            <v>35.360.687/0001-50</v>
          </cell>
          <cell r="C1765" t="str">
            <v>HSAF11</v>
          </cell>
          <cell r="D1765">
            <v>1.735E-3</v>
          </cell>
        </row>
        <row r="1766">
          <cell r="B1766" t="str">
            <v>32.903.621/0001-71</v>
          </cell>
          <cell r="C1766" t="str">
            <v>HSLG11</v>
          </cell>
          <cell r="D1766">
            <v>9.7599999999999996E-3</v>
          </cell>
        </row>
        <row r="1767">
          <cell r="B1767" t="str">
            <v>32.892.018/0001-31</v>
          </cell>
          <cell r="C1767" t="str">
            <v>HSML11</v>
          </cell>
          <cell r="D1767">
            <v>1.4885000000000001E-2</v>
          </cell>
        </row>
        <row r="1768">
          <cell r="B1768" t="str">
            <v>08.706.065/0001-69</v>
          </cell>
          <cell r="C1768" t="str">
            <v>HTMX11</v>
          </cell>
          <cell r="D1768">
            <v>2.1510000000000001E-3</v>
          </cell>
        </row>
        <row r="1769">
          <cell r="B1769" t="str">
            <v>28.830.325/0001-10</v>
          </cell>
          <cell r="C1769" t="str">
            <v>IRDM11</v>
          </cell>
          <cell r="D1769">
            <v>2.2601E-2</v>
          </cell>
        </row>
        <row r="1770">
          <cell r="B1770" t="str">
            <v>42.085.661/0001-07</v>
          </cell>
          <cell r="C1770" t="str">
            <v>JSAF11</v>
          </cell>
          <cell r="D1770">
            <v>2.7980000000000001E-3</v>
          </cell>
        </row>
        <row r="1771">
          <cell r="B1771" t="str">
            <v>13.371.132/0001-71</v>
          </cell>
          <cell r="C1771" t="str">
            <v>JSRE11</v>
          </cell>
          <cell r="D1771">
            <v>1.2619999999999999E-2</v>
          </cell>
        </row>
        <row r="1772">
          <cell r="B1772" t="str">
            <v>42.502.802/0001-40</v>
          </cell>
          <cell r="C1772" t="str">
            <v>KCRE11</v>
          </cell>
          <cell r="D1772">
            <v>2.8479999999999998E-3</v>
          </cell>
        </row>
        <row r="1773">
          <cell r="B1773" t="str">
            <v>30.091.444/0001-40</v>
          </cell>
          <cell r="C1773" t="str">
            <v>KFOF11</v>
          </cell>
          <cell r="D1773">
            <v>3.5469999999999998E-3</v>
          </cell>
        </row>
        <row r="1774">
          <cell r="B1774" t="str">
            <v>36.669.660/0001-07</v>
          </cell>
          <cell r="C1774" t="str">
            <v>KISU11</v>
          </cell>
          <cell r="D1774">
            <v>2.9510000000000001E-3</v>
          </cell>
        </row>
        <row r="1775">
          <cell r="B1775" t="str">
            <v>16.706.958/0001-32</v>
          </cell>
          <cell r="C1775" t="str">
            <v>KNCR11</v>
          </cell>
          <cell r="D1775">
            <v>4.6532999999999998E-2</v>
          </cell>
        </row>
        <row r="1776">
          <cell r="B1776" t="str">
            <v>30.130.708/0001-28</v>
          </cell>
          <cell r="C1776" t="str">
            <v>KNHY11</v>
          </cell>
          <cell r="D1776">
            <v>1.5465E-2</v>
          </cell>
        </row>
        <row r="1777">
          <cell r="B1777" t="str">
            <v>24.960.430/0001-13</v>
          </cell>
          <cell r="C1777" t="str">
            <v>KNIP11</v>
          </cell>
          <cell r="D1777">
            <v>6.1258E-2</v>
          </cell>
        </row>
        <row r="1778">
          <cell r="B1778" t="str">
            <v>12.005.956/0001-65</v>
          </cell>
          <cell r="C1778" t="str">
            <v>KNRI11</v>
          </cell>
          <cell r="D1778">
            <v>3.1283999999999999E-2</v>
          </cell>
        </row>
        <row r="1779">
          <cell r="B1779" t="str">
            <v>35.864.448/0001-38</v>
          </cell>
          <cell r="C1779" t="str">
            <v>KNSC11</v>
          </cell>
          <cell r="D1779">
            <v>9.5700000000000004E-3</v>
          </cell>
        </row>
        <row r="1780">
          <cell r="B1780" t="str">
            <v>34.598.181/0001-11</v>
          </cell>
          <cell r="C1780" t="str">
            <v>LGCP11</v>
          </cell>
          <cell r="D1780">
            <v>2.519E-3</v>
          </cell>
        </row>
        <row r="1781">
          <cell r="B1781" t="str">
            <v>30.629.603/0001-18</v>
          </cell>
          <cell r="C1781" t="str">
            <v>LVBI11</v>
          </cell>
          <cell r="D1781">
            <v>1.34E-2</v>
          </cell>
        </row>
        <row r="1782">
          <cell r="B1782" t="str">
            <v>26.499.833/0001-32</v>
          </cell>
          <cell r="C1782" t="str">
            <v>MALL11</v>
          </cell>
          <cell r="D1782">
            <v>8.5540000000000008E-3</v>
          </cell>
        </row>
        <row r="1783">
          <cell r="B1783" t="str">
            <v>23.648.935/0001-84</v>
          </cell>
          <cell r="C1783" t="str">
            <v>MCCI11</v>
          </cell>
          <cell r="D1783">
            <v>1.2592000000000001E-2</v>
          </cell>
        </row>
        <row r="1784">
          <cell r="B1784" t="str">
            <v>36.642.139/0001-86</v>
          </cell>
          <cell r="C1784" t="str">
            <v>MCHF11</v>
          </cell>
          <cell r="D1784">
            <v>2.3240000000000001E-3</v>
          </cell>
        </row>
        <row r="1785">
          <cell r="B1785" t="str">
            <v>16.915.968/0001-88</v>
          </cell>
          <cell r="C1785" t="str">
            <v>MFII11</v>
          </cell>
          <cell r="D1785">
            <v>3.5010000000000002E-3</v>
          </cell>
        </row>
        <row r="1786">
          <cell r="B1786" t="str">
            <v>40.102.474/0001-69</v>
          </cell>
          <cell r="C1786" t="str">
            <v>MORC11</v>
          </cell>
          <cell r="D1786">
            <v>1.3240000000000001E-3</v>
          </cell>
        </row>
        <row r="1787">
          <cell r="B1787" t="str">
            <v>34.197.727/0001-22</v>
          </cell>
          <cell r="C1787" t="str">
            <v>MORE11</v>
          </cell>
          <cell r="D1787">
            <v>1.389E-3</v>
          </cell>
        </row>
        <row r="1788">
          <cell r="B1788" t="str">
            <v>97.521.225/0001-25</v>
          </cell>
          <cell r="C1788" t="str">
            <v>MXRF11</v>
          </cell>
          <cell r="D1788">
            <v>2.7030999999999999E-2</v>
          </cell>
        </row>
        <row r="1789">
          <cell r="B1789" t="str">
            <v>26.091.656/0001-50</v>
          </cell>
          <cell r="C1789" t="str">
            <v>OUJP11</v>
          </cell>
          <cell r="D1789">
            <v>2.5439999999999998E-3</v>
          </cell>
        </row>
        <row r="1790">
          <cell r="B1790" t="str">
            <v>35.754.164/0001-99</v>
          </cell>
          <cell r="C1790" t="str">
            <v>PATL11</v>
          </cell>
          <cell r="D1790">
            <v>2.6679999999999998E-3</v>
          </cell>
        </row>
        <row r="1791">
          <cell r="B1791" t="str">
            <v>32.527.683/0001-26</v>
          </cell>
          <cell r="C1791" t="str">
            <v>PLCR11</v>
          </cell>
          <cell r="D1791">
            <v>1.4649999999999999E-3</v>
          </cell>
        </row>
        <row r="1792">
          <cell r="B1792" t="str">
            <v>17.156.502/0001-09</v>
          </cell>
          <cell r="C1792" t="str">
            <v>PORD11</v>
          </cell>
          <cell r="D1792">
            <v>2.7000000000000001E-3</v>
          </cell>
        </row>
        <row r="1793">
          <cell r="B1793" t="str">
            <v>35.652.102/0001-76</v>
          </cell>
          <cell r="C1793" t="str">
            <v>PVBI11</v>
          </cell>
          <cell r="D1793">
            <v>1.5513000000000001E-2</v>
          </cell>
        </row>
        <row r="1794">
          <cell r="B1794" t="str">
            <v>17.329.029/0001-14</v>
          </cell>
          <cell r="C1794" t="str">
            <v>RBFF11</v>
          </cell>
          <cell r="D1794">
            <v>1.815E-3</v>
          </cell>
        </row>
        <row r="1795">
          <cell r="B1795" t="str">
            <v>27.529.279/0001-51</v>
          </cell>
          <cell r="C1795" t="str">
            <v>RBRF11</v>
          </cell>
          <cell r="D1795">
            <v>8.822E-3</v>
          </cell>
        </row>
        <row r="1796">
          <cell r="B1796" t="str">
            <v>35.705.463/0001-33</v>
          </cell>
          <cell r="C1796" t="str">
            <v>RBRL11</v>
          </cell>
          <cell r="D1796">
            <v>4.6340000000000001E-3</v>
          </cell>
        </row>
        <row r="1797">
          <cell r="B1797" t="str">
            <v>21.408.063/0001-51</v>
          </cell>
          <cell r="C1797" t="str">
            <v>RBRP11</v>
          </cell>
          <cell r="D1797">
            <v>5.2519999999999997E-3</v>
          </cell>
        </row>
        <row r="1798">
          <cell r="B1798" t="str">
            <v>29.467.977/0001-03</v>
          </cell>
          <cell r="C1798" t="str">
            <v>RBRR11</v>
          </cell>
          <cell r="D1798">
            <v>1.0677000000000001E-2</v>
          </cell>
        </row>
        <row r="1799">
          <cell r="B1799" t="str">
            <v>41.088.458/0001-21</v>
          </cell>
          <cell r="C1799" t="str">
            <v>RBRX11</v>
          </cell>
          <cell r="D1799">
            <v>1.3680000000000001E-3</v>
          </cell>
        </row>
        <row r="1800">
          <cell r="B1800" t="str">
            <v>30.166.700/0001-11</v>
          </cell>
          <cell r="C1800" t="str">
            <v>RBRY11</v>
          </cell>
          <cell r="D1800">
            <v>7.9459999999999999E-3</v>
          </cell>
        </row>
        <row r="1801">
          <cell r="B1801" t="str">
            <v>15.576.907/0001-70</v>
          </cell>
          <cell r="C1801" t="str">
            <v>RBVA11</v>
          </cell>
          <cell r="D1801">
            <v>1.2801999999999999E-2</v>
          </cell>
        </row>
        <row r="1802">
          <cell r="B1802" t="str">
            <v>03.683.056/0001-86</v>
          </cell>
          <cell r="C1802" t="str">
            <v>RCRB11</v>
          </cell>
          <cell r="D1802">
            <v>4.6579999999999998E-3</v>
          </cell>
        </row>
        <row r="1803">
          <cell r="B1803" t="str">
            <v>28.152.272/0001-26</v>
          </cell>
          <cell r="C1803" t="str">
            <v>RECR11</v>
          </cell>
          <cell r="D1803">
            <v>1.7614000000000001E-2</v>
          </cell>
        </row>
        <row r="1804">
          <cell r="B1804" t="str">
            <v>32.274.163/0001-59</v>
          </cell>
          <cell r="C1804" t="str">
            <v>RECT11</v>
          </cell>
          <cell r="D1804">
            <v>3.0599999999999998E-3</v>
          </cell>
        </row>
        <row r="1805">
          <cell r="B1805" t="str">
            <v>36.642.219/0001-31</v>
          </cell>
          <cell r="C1805" t="str">
            <v>RZAK11</v>
          </cell>
          <cell r="D1805">
            <v>6.136E-3</v>
          </cell>
        </row>
        <row r="1806">
          <cell r="B1806" t="str">
            <v>28.267.696/0001-36</v>
          </cell>
          <cell r="C1806" t="str">
            <v>RZAT11</v>
          </cell>
          <cell r="D1806">
            <v>2.758E-3</v>
          </cell>
        </row>
        <row r="1807">
          <cell r="B1807" t="str">
            <v>36.501.128/0001-86</v>
          </cell>
          <cell r="C1807" t="str">
            <v>RZTR11</v>
          </cell>
          <cell r="D1807">
            <v>1.1546000000000001E-2</v>
          </cell>
        </row>
        <row r="1808">
          <cell r="B1808" t="str">
            <v>32.903.521/0001-45</v>
          </cell>
          <cell r="C1808" t="str">
            <v>SADI11</v>
          </cell>
          <cell r="D1808">
            <v>1.0989999999999999E-3</v>
          </cell>
        </row>
        <row r="1809">
          <cell r="B1809" t="str">
            <v>32.903.702/0001-71</v>
          </cell>
          <cell r="C1809" t="str">
            <v>SARE11</v>
          </cell>
          <cell r="D1809">
            <v>3.47E-3</v>
          </cell>
        </row>
        <row r="1810">
          <cell r="B1810" t="str">
            <v>41.076.710/0001-82</v>
          </cell>
          <cell r="C1810" t="str">
            <v>SNCI11</v>
          </cell>
          <cell r="D1810">
            <v>3.3170000000000001E-3</v>
          </cell>
        </row>
        <row r="1811">
          <cell r="B1811" t="str">
            <v>40.011.225/0001-68</v>
          </cell>
          <cell r="C1811" t="str">
            <v>SNFF11</v>
          </cell>
          <cell r="D1811">
            <v>1.921E-3</v>
          </cell>
        </row>
        <row r="1812">
          <cell r="B1812" t="str">
            <v>43.010.543/0001-00</v>
          </cell>
          <cell r="C1812" t="str">
            <v>SPXS11</v>
          </cell>
          <cell r="D1812">
            <v>1.505E-3</v>
          </cell>
        </row>
        <row r="1813">
          <cell r="B1813" t="str">
            <v>26.681.370/0001-25</v>
          </cell>
          <cell r="C1813" t="str">
            <v>TEPP11</v>
          </cell>
          <cell r="D1813">
            <v>3.1350000000000002E-3</v>
          </cell>
        </row>
        <row r="1814">
          <cell r="B1814" t="str">
            <v>25.032.881/0001-53</v>
          </cell>
          <cell r="C1814" t="str">
            <v>TGAR11</v>
          </cell>
          <cell r="D1814">
            <v>1.8648000000000001E-2</v>
          </cell>
        </row>
        <row r="1815">
          <cell r="B1815" t="str">
            <v>30.230.870/0001-18</v>
          </cell>
          <cell r="C1815" t="str">
            <v>TORD11</v>
          </cell>
          <cell r="D1815">
            <v>5.8500000000000002E-4</v>
          </cell>
        </row>
        <row r="1816">
          <cell r="B1816" t="str">
            <v>16.671.412/0001-93</v>
          </cell>
          <cell r="C1816" t="str">
            <v>TRBL11</v>
          </cell>
          <cell r="D1816">
            <v>4.9670000000000001E-3</v>
          </cell>
        </row>
        <row r="1817">
          <cell r="B1817" t="str">
            <v>28.548.288/0001-52</v>
          </cell>
          <cell r="C1817" t="str">
            <v>TRXF11</v>
          </cell>
          <cell r="D1817">
            <v>1.3542999999999999E-2</v>
          </cell>
        </row>
        <row r="1818">
          <cell r="B1818" t="str">
            <v>14.410.722/0001-29</v>
          </cell>
          <cell r="C1818" t="str">
            <v>TVRI11</v>
          </cell>
          <cell r="D1818">
            <v>1.3091E-2</v>
          </cell>
        </row>
        <row r="1819">
          <cell r="B1819" t="str">
            <v>34.508.872/0001-87</v>
          </cell>
          <cell r="C1819" t="str">
            <v>URPR11</v>
          </cell>
          <cell r="D1819">
            <v>8.3119999999999999E-3</v>
          </cell>
        </row>
        <row r="1820">
          <cell r="B1820" t="str">
            <v>32.400.250/0001-05</v>
          </cell>
          <cell r="C1820" t="str">
            <v>VCJR11</v>
          </cell>
          <cell r="D1820">
            <v>1.102E-2</v>
          </cell>
        </row>
        <row r="1821">
          <cell r="B1821" t="str">
            <v>41.081.374/0001-66</v>
          </cell>
          <cell r="C1821" t="str">
            <v>VCRI11</v>
          </cell>
          <cell r="D1821">
            <v>1.2049999999999999E-3</v>
          </cell>
        </row>
        <row r="1822">
          <cell r="B1822" t="str">
            <v>36.771.692/0001-19</v>
          </cell>
          <cell r="C1822" t="str">
            <v>VGHF11</v>
          </cell>
          <cell r="D1822">
            <v>7.1919999999999996E-3</v>
          </cell>
        </row>
        <row r="1823">
          <cell r="B1823" t="str">
            <v>34.197.811/0001-46</v>
          </cell>
          <cell r="C1823" t="str">
            <v>VGIP11</v>
          </cell>
          <cell r="D1823">
            <v>8.5050000000000004E-3</v>
          </cell>
        </row>
        <row r="1824">
          <cell r="B1824" t="str">
            <v>29.852.732/0001-91</v>
          </cell>
          <cell r="C1824" t="str">
            <v>VGIR11</v>
          </cell>
          <cell r="D1824">
            <v>7.8810000000000009E-3</v>
          </cell>
        </row>
        <row r="1825">
          <cell r="B1825" t="str">
            <v>24.853.044/0001-22</v>
          </cell>
          <cell r="C1825" t="str">
            <v>VILG11</v>
          </cell>
          <cell r="D1825">
            <v>1.1004E-2</v>
          </cell>
        </row>
        <row r="1826">
          <cell r="B1826" t="str">
            <v>12.516.185/0001-70</v>
          </cell>
          <cell r="C1826" t="str">
            <v>VINO11</v>
          </cell>
          <cell r="D1826">
            <v>5.2949999999999994E-3</v>
          </cell>
        </row>
        <row r="1827">
          <cell r="B1827" t="str">
            <v>17.554.274/0001-25</v>
          </cell>
          <cell r="C1827" t="str">
            <v>VISC11</v>
          </cell>
          <cell r="D1827">
            <v>2.6252000000000001E-2</v>
          </cell>
        </row>
        <row r="1828">
          <cell r="B1828" t="str">
            <v>36.445.587/0001-90</v>
          </cell>
          <cell r="C1828" t="str">
            <v>VIUR11</v>
          </cell>
          <cell r="D1828">
            <v>1.684E-3</v>
          </cell>
        </row>
        <row r="1829">
          <cell r="B1829" t="str">
            <v>11.664.201/0001-00</v>
          </cell>
          <cell r="C1829" t="str">
            <v>VRTA11</v>
          </cell>
          <cell r="D1829">
            <v>1.0845E-2</v>
          </cell>
        </row>
        <row r="1830">
          <cell r="B1830" t="str">
            <v>36.244.015/0001-42</v>
          </cell>
          <cell r="C1830" t="str">
            <v>VSLH11</v>
          </cell>
          <cell r="D1830">
            <v>9.8499999999999998E-4</v>
          </cell>
        </row>
        <row r="1831">
          <cell r="B1831" t="str">
            <v>41.256.643/0001-88</v>
          </cell>
          <cell r="C1831" t="str">
            <v>WHGR11</v>
          </cell>
          <cell r="D1831">
            <v>1.9610000000000001E-3</v>
          </cell>
        </row>
        <row r="1832">
          <cell r="B1832" t="str">
            <v>28.516.301/0001-91</v>
          </cell>
          <cell r="C1832" t="str">
            <v>XPCI11</v>
          </cell>
          <cell r="D1832">
            <v>6.1700000000000001E-3</v>
          </cell>
        </row>
        <row r="1833">
          <cell r="B1833" t="str">
            <v>28.516.325/0001-40</v>
          </cell>
          <cell r="C1833" t="str">
            <v>XPIN11</v>
          </cell>
          <cell r="D1833">
            <v>4.666E-3</v>
          </cell>
        </row>
        <row r="1834">
          <cell r="B1834" t="str">
            <v>26.502.794/0001-85</v>
          </cell>
          <cell r="C1834" t="str">
            <v>XPLG11</v>
          </cell>
          <cell r="D1834">
            <v>2.5808999999999999E-2</v>
          </cell>
        </row>
        <row r="1835">
          <cell r="B1835" t="str">
            <v>28.757.546/0001-00</v>
          </cell>
          <cell r="C1835" t="str">
            <v>XPML11</v>
          </cell>
          <cell r="D1835">
            <v>3.4550999999999998E-2</v>
          </cell>
        </row>
        <row r="1836">
          <cell r="B1836" t="str">
            <v>30.654.849/0001-40</v>
          </cell>
          <cell r="C1836" t="str">
            <v>XPPR11</v>
          </cell>
          <cell r="D1836">
            <v>1.224E-3</v>
          </cell>
        </row>
        <row r="1837">
          <cell r="B1837" t="str">
            <v>30.983.020/0001-90</v>
          </cell>
          <cell r="C1837" t="str">
            <v>XPSF11</v>
          </cell>
          <cell r="D1837">
            <v>2.9190000000000002E-3</v>
          </cell>
        </row>
        <row r="1838">
          <cell r="B1838" t="str">
            <v>36.642.293/0001-58</v>
          </cell>
          <cell r="C1838" t="str">
            <v>AFHI11</v>
          </cell>
          <cell r="D1838">
            <v>3.4160000000000002E-3</v>
          </cell>
        </row>
        <row r="1839">
          <cell r="B1839" t="str">
            <v>35.765.826/0001-26</v>
          </cell>
          <cell r="C1839" t="str">
            <v>AIEC11</v>
          </cell>
          <cell r="D1839">
            <v>2.1150000000000001E-3</v>
          </cell>
        </row>
        <row r="1840">
          <cell r="B1840" t="str">
            <v>28.737.771/0001-85</v>
          </cell>
          <cell r="C1840" t="str">
            <v>ALZR11</v>
          </cell>
          <cell r="D1840">
            <v>9.1990000000000006E-3</v>
          </cell>
        </row>
        <row r="1841">
          <cell r="B1841" t="str">
            <v>32.006.821/0001-21</v>
          </cell>
          <cell r="C1841" t="str">
            <v>ARRI11</v>
          </cell>
          <cell r="D1841">
            <v>9.3299999999999991E-4</v>
          </cell>
        </row>
        <row r="1842">
          <cell r="B1842" t="str">
            <v>29.267.567/0001-00</v>
          </cell>
          <cell r="C1842" t="str">
            <v>BARI11</v>
          </cell>
          <cell r="D1842">
            <v>3.075E-3</v>
          </cell>
        </row>
        <row r="1843">
          <cell r="B1843" t="str">
            <v>11.026.627/0001-38</v>
          </cell>
          <cell r="C1843" t="str">
            <v>BCFF11</v>
          </cell>
          <cell r="D1843">
            <v>1.4517E-2</v>
          </cell>
        </row>
        <row r="1844">
          <cell r="B1844" t="str">
            <v>20.216.935/0001-17</v>
          </cell>
          <cell r="C1844" t="str">
            <v>BCIA11</v>
          </cell>
          <cell r="D1844">
            <v>3.088E-3</v>
          </cell>
        </row>
        <row r="1845">
          <cell r="B1845" t="str">
            <v>22.219.335/0001-38</v>
          </cell>
          <cell r="C1845" t="str">
            <v>BCRI11</v>
          </cell>
          <cell r="D1845">
            <v>3.705E-3</v>
          </cell>
        </row>
        <row r="1846">
          <cell r="B1846" t="str">
            <v>34.081.637/0001-71</v>
          </cell>
          <cell r="C1846" t="str">
            <v>BLMG11</v>
          </cell>
          <cell r="D1846">
            <v>1.1950000000000001E-3</v>
          </cell>
        </row>
        <row r="1847">
          <cell r="B1847" t="str">
            <v>36.368.869/0001-30</v>
          </cell>
          <cell r="C1847" t="str">
            <v>BLMR11</v>
          </cell>
          <cell r="D1847">
            <v>1.354E-3</v>
          </cell>
        </row>
        <row r="1848">
          <cell r="B1848" t="str">
            <v>20.748.515/0001-81</v>
          </cell>
          <cell r="C1848" t="str">
            <v>BRCO11</v>
          </cell>
          <cell r="D1848">
            <v>1.4602E-2</v>
          </cell>
        </row>
        <row r="1849">
          <cell r="B1849" t="str">
            <v>08.924.783/0001-01</v>
          </cell>
          <cell r="C1849" t="str">
            <v>BRCR11</v>
          </cell>
          <cell r="D1849">
            <v>1.2598E-2</v>
          </cell>
        </row>
        <row r="1850">
          <cell r="B1850" t="str">
            <v>48.978.859/0001-04</v>
          </cell>
          <cell r="C1850" t="str">
            <v>BROF11</v>
          </cell>
          <cell r="D1850">
            <v>5.1529999999999996E-3</v>
          </cell>
        </row>
        <row r="1851">
          <cell r="B1851" t="str">
            <v>36.642.244/0001-15</v>
          </cell>
          <cell r="C1851" t="str">
            <v>BTAL11</v>
          </cell>
          <cell r="D1851">
            <v>3.5969999999999999E-3</v>
          </cell>
        </row>
        <row r="1852">
          <cell r="B1852" t="str">
            <v>09.552.812/0001-14</v>
          </cell>
          <cell r="C1852" t="str">
            <v>BTCI11</v>
          </cell>
          <cell r="D1852">
            <v>7.8799999999999999E-3</v>
          </cell>
        </row>
        <row r="1853">
          <cell r="B1853" t="str">
            <v>11.839.593/0001-09</v>
          </cell>
          <cell r="C1853" t="str">
            <v>BTLG11</v>
          </cell>
          <cell r="D1853">
            <v>2.3362000000000001E-2</v>
          </cell>
        </row>
        <row r="1854">
          <cell r="B1854" t="str">
            <v>41.076.607/0001-32</v>
          </cell>
          <cell r="C1854" t="str">
            <v>BTRA11</v>
          </cell>
          <cell r="D1854">
            <v>1.536E-3</v>
          </cell>
        </row>
        <row r="1855">
          <cell r="B1855" t="str">
            <v>32.065.364/0001-46</v>
          </cell>
          <cell r="C1855" t="str">
            <v>CACR11</v>
          </cell>
          <cell r="D1855">
            <v>3.1459999999999999E-3</v>
          </cell>
        </row>
        <row r="1856">
          <cell r="B1856" t="str">
            <v>18.979.895/0001-13</v>
          </cell>
          <cell r="C1856" t="str">
            <v>CPTS11</v>
          </cell>
          <cell r="D1856">
            <v>2.1034000000000001E-2</v>
          </cell>
        </row>
        <row r="1857">
          <cell r="B1857" t="str">
            <v>28.729.197/0001-13</v>
          </cell>
          <cell r="C1857" t="str">
            <v>CVBI11</v>
          </cell>
          <cell r="D1857">
            <v>8.1399999999999997E-3</v>
          </cell>
        </row>
        <row r="1858">
          <cell r="B1858" t="str">
            <v>36.501.233/0001-15</v>
          </cell>
          <cell r="C1858" t="str">
            <v>CYCR11</v>
          </cell>
          <cell r="D1858">
            <v>1.253E-3</v>
          </cell>
        </row>
        <row r="1859">
          <cell r="B1859" t="str">
            <v>37.087.810/0001-37</v>
          </cell>
          <cell r="C1859" t="str">
            <v>DEVA11</v>
          </cell>
          <cell r="D1859">
            <v>4.5209999999999998E-3</v>
          </cell>
        </row>
        <row r="1860">
          <cell r="B1860" t="str">
            <v>37.295.919/0001-60</v>
          </cell>
          <cell r="C1860" t="str">
            <v>GALG11</v>
          </cell>
          <cell r="D1860">
            <v>9.0880000000000006E-3</v>
          </cell>
        </row>
        <row r="1861">
          <cell r="B1861" t="str">
            <v>26.614.291/0001-00</v>
          </cell>
          <cell r="C1861" t="str">
            <v>GGRC11</v>
          </cell>
          <cell r="D1861">
            <v>8.2100000000000003E-3</v>
          </cell>
        </row>
        <row r="1862">
          <cell r="B1862" t="str">
            <v>23.740.527/0001-58</v>
          </cell>
          <cell r="C1862" t="str">
            <v>GTWR11</v>
          </cell>
          <cell r="D1862">
            <v>8.234E-3</v>
          </cell>
        </row>
        <row r="1863">
          <cell r="B1863" t="str">
            <v>30.578.417/0001-05</v>
          </cell>
          <cell r="C1863" t="str">
            <v>HABT11</v>
          </cell>
          <cell r="D1863">
            <v>5.7980000000000002E-3</v>
          </cell>
        </row>
        <row r="1864">
          <cell r="B1864" t="str">
            <v>30.248.180/0001-96</v>
          </cell>
          <cell r="C1864" t="str">
            <v>HCTR11</v>
          </cell>
          <cell r="D1864">
            <v>6.4640000000000001E-3</v>
          </cell>
        </row>
        <row r="1865">
          <cell r="B1865" t="str">
            <v>18.307.582/0001-19</v>
          </cell>
          <cell r="C1865" t="str">
            <v>HFOF11</v>
          </cell>
          <cell r="D1865">
            <v>1.4256E-2</v>
          </cell>
        </row>
        <row r="1866">
          <cell r="B1866" t="str">
            <v>08.431.747/0001-06</v>
          </cell>
          <cell r="C1866" t="str">
            <v>HGBS11</v>
          </cell>
          <cell r="D1866">
            <v>2.3226E-2</v>
          </cell>
        </row>
        <row r="1867">
          <cell r="B1867" t="str">
            <v>11.160.521/0001-22</v>
          </cell>
          <cell r="C1867" t="str">
            <v>HGCR11</v>
          </cell>
          <cell r="D1867">
            <v>1.3076000000000001E-2</v>
          </cell>
        </row>
        <row r="1868">
          <cell r="B1868" t="str">
            <v>32.784.898/0001-22</v>
          </cell>
          <cell r="C1868" t="str">
            <v>HGFF11</v>
          </cell>
          <cell r="D1868">
            <v>2.0630000000000002E-3</v>
          </cell>
        </row>
        <row r="1869">
          <cell r="B1869" t="str">
            <v>11.728.688/0001-47</v>
          </cell>
          <cell r="C1869" t="str">
            <v>HGLG11</v>
          </cell>
          <cell r="D1869">
            <v>4.3705000000000001E-2</v>
          </cell>
        </row>
        <row r="1870">
          <cell r="B1870" t="str">
            <v>11.260.134/0001-68</v>
          </cell>
          <cell r="C1870" t="str">
            <v>HGPO11</v>
          </cell>
          <cell r="D1870">
            <v>3.9779999999999998E-3</v>
          </cell>
        </row>
        <row r="1871">
          <cell r="B1871" t="str">
            <v>09.072.017/0001-29</v>
          </cell>
          <cell r="C1871" t="str">
            <v>HGRE11</v>
          </cell>
          <cell r="D1871">
            <v>1.2453000000000001E-2</v>
          </cell>
        </row>
        <row r="1872">
          <cell r="B1872" t="str">
            <v>29.641.226/0001-53</v>
          </cell>
          <cell r="C1872" t="str">
            <v>HGRU11</v>
          </cell>
          <cell r="D1872">
            <v>2.0334000000000001E-2</v>
          </cell>
        </row>
        <row r="1873">
          <cell r="B1873" t="str">
            <v>35.360.687/0001-50</v>
          </cell>
          <cell r="C1873" t="str">
            <v>HSAF11</v>
          </cell>
          <cell r="D1873">
            <v>1.73E-3</v>
          </cell>
        </row>
        <row r="1874">
          <cell r="B1874" t="str">
            <v>32.903.621/0001-71</v>
          </cell>
          <cell r="C1874" t="str">
            <v>HSLG11</v>
          </cell>
          <cell r="D1874">
            <v>9.7389999999999994E-3</v>
          </cell>
        </row>
        <row r="1875">
          <cell r="B1875" t="str">
            <v>32.892.018/0001-31</v>
          </cell>
          <cell r="C1875" t="str">
            <v>HSML11</v>
          </cell>
          <cell r="D1875">
            <v>1.4784E-2</v>
          </cell>
        </row>
        <row r="1876">
          <cell r="B1876" t="str">
            <v>08.706.065/0001-69</v>
          </cell>
          <cell r="C1876" t="str">
            <v>HTMX11</v>
          </cell>
          <cell r="D1876">
            <v>2.1480000000000002E-3</v>
          </cell>
        </row>
        <row r="1877">
          <cell r="B1877" t="str">
            <v>28.830.325/0001-10</v>
          </cell>
          <cell r="C1877" t="str">
            <v>IRDM11</v>
          </cell>
          <cell r="D1877">
            <v>2.2542E-2</v>
          </cell>
        </row>
        <row r="1878">
          <cell r="B1878" t="str">
            <v>42.085.661/0001-07</v>
          </cell>
          <cell r="C1878" t="str">
            <v>JSAF11</v>
          </cell>
          <cell r="D1878">
            <v>2.8050000000000002E-3</v>
          </cell>
        </row>
        <row r="1879">
          <cell r="B1879" t="str">
            <v>13.371.132/0001-71</v>
          </cell>
          <cell r="C1879" t="str">
            <v>JSRE11</v>
          </cell>
          <cell r="D1879">
            <v>1.2569E-2</v>
          </cell>
        </row>
        <row r="1880">
          <cell r="B1880" t="str">
            <v>42.502.802/0001-40</v>
          </cell>
          <cell r="C1880" t="str">
            <v>KCRE11</v>
          </cell>
          <cell r="D1880">
            <v>2.8289999999999999E-3</v>
          </cell>
        </row>
        <row r="1881">
          <cell r="B1881" t="str">
            <v>30.091.444/0001-40</v>
          </cell>
          <cell r="C1881" t="str">
            <v>KFOF11</v>
          </cell>
          <cell r="D1881">
            <v>3.5690000000000001E-3</v>
          </cell>
        </row>
        <row r="1882">
          <cell r="B1882" t="str">
            <v>36.669.660/0001-07</v>
          </cell>
          <cell r="C1882" t="str">
            <v>KISU11</v>
          </cell>
          <cell r="D1882">
            <v>2.9559999999999999E-3</v>
          </cell>
        </row>
        <row r="1883">
          <cell r="B1883" t="str">
            <v>16.706.958/0001-32</v>
          </cell>
          <cell r="C1883" t="str">
            <v>KNCR11</v>
          </cell>
          <cell r="D1883">
            <v>4.6459E-2</v>
          </cell>
        </row>
        <row r="1884">
          <cell r="B1884" t="str">
            <v>30.130.708/0001-28</v>
          </cell>
          <cell r="C1884" t="str">
            <v>KNHY11</v>
          </cell>
          <cell r="D1884">
            <v>1.5498E-2</v>
          </cell>
        </row>
        <row r="1885">
          <cell r="B1885" t="str">
            <v>24.960.430/0001-13</v>
          </cell>
          <cell r="C1885" t="str">
            <v>KNIP11</v>
          </cell>
          <cell r="D1885">
            <v>6.1267000000000002E-2</v>
          </cell>
        </row>
        <row r="1886">
          <cell r="B1886" t="str">
            <v>12.005.956/0001-65</v>
          </cell>
          <cell r="C1886" t="str">
            <v>KNRI11</v>
          </cell>
          <cell r="D1886">
            <v>3.1259000000000002E-2</v>
          </cell>
        </row>
        <row r="1887">
          <cell r="B1887" t="str">
            <v>35.864.448/0001-38</v>
          </cell>
          <cell r="C1887" t="str">
            <v>KNSC11</v>
          </cell>
          <cell r="D1887">
            <v>9.5960000000000004E-3</v>
          </cell>
        </row>
        <row r="1888">
          <cell r="B1888" t="str">
            <v>34.598.181/0001-11</v>
          </cell>
          <cell r="C1888" t="str">
            <v>LGCP11</v>
          </cell>
          <cell r="D1888">
            <v>2.5230000000000001E-3</v>
          </cell>
        </row>
        <row r="1889">
          <cell r="B1889" t="str">
            <v>30.629.603/0001-18</v>
          </cell>
          <cell r="C1889" t="str">
            <v>LVBI11</v>
          </cell>
          <cell r="D1889">
            <v>1.3441E-2</v>
          </cell>
        </row>
        <row r="1890">
          <cell r="B1890" t="str">
            <v>26.499.833/0001-32</v>
          </cell>
          <cell r="C1890" t="str">
            <v>MALL11</v>
          </cell>
          <cell r="D1890">
            <v>8.5760000000000003E-3</v>
          </cell>
        </row>
        <row r="1891">
          <cell r="B1891" t="str">
            <v>23.648.935/0001-84</v>
          </cell>
          <cell r="C1891" t="str">
            <v>MCCI11</v>
          </cell>
          <cell r="D1891">
            <v>1.2716999999999999E-2</v>
          </cell>
        </row>
        <row r="1892">
          <cell r="B1892" t="str">
            <v>36.642.139/0001-86</v>
          </cell>
          <cell r="C1892" t="str">
            <v>MCHF11</v>
          </cell>
          <cell r="D1892">
            <v>2.3259999999999999E-3</v>
          </cell>
        </row>
        <row r="1893">
          <cell r="B1893" t="str">
            <v>16.915.968/0001-88</v>
          </cell>
          <cell r="C1893" t="str">
            <v>MFII11</v>
          </cell>
          <cell r="D1893">
            <v>3.5370000000000002E-3</v>
          </cell>
        </row>
        <row r="1894">
          <cell r="B1894" t="str">
            <v>40.102.474/0001-69</v>
          </cell>
          <cell r="C1894" t="str">
            <v>MORC11</v>
          </cell>
          <cell r="D1894">
            <v>1.3320000000000001E-3</v>
          </cell>
        </row>
        <row r="1895">
          <cell r="B1895" t="str">
            <v>34.197.727/0001-22</v>
          </cell>
          <cell r="C1895" t="str">
            <v>MORE11</v>
          </cell>
          <cell r="D1895">
            <v>1.395E-3</v>
          </cell>
        </row>
        <row r="1896">
          <cell r="B1896" t="str">
            <v>97.521.225/0001-25</v>
          </cell>
          <cell r="C1896" t="str">
            <v>MXRF11</v>
          </cell>
          <cell r="D1896">
            <v>2.7102999999999999E-2</v>
          </cell>
        </row>
        <row r="1897">
          <cell r="B1897" t="str">
            <v>26.091.656/0001-50</v>
          </cell>
          <cell r="C1897" t="str">
            <v>OUJP11</v>
          </cell>
          <cell r="D1897">
            <v>2.5530000000000001E-3</v>
          </cell>
        </row>
        <row r="1898">
          <cell r="B1898" t="str">
            <v>35.754.164/0001-99</v>
          </cell>
          <cell r="C1898" t="str">
            <v>PATL11</v>
          </cell>
          <cell r="D1898">
            <v>2.6809999999999998E-3</v>
          </cell>
        </row>
        <row r="1899">
          <cell r="B1899" t="str">
            <v>32.527.683/0001-26</v>
          </cell>
          <cell r="C1899" t="str">
            <v>PLCR11</v>
          </cell>
          <cell r="D1899">
            <v>1.477E-3</v>
          </cell>
        </row>
        <row r="1900">
          <cell r="B1900" t="str">
            <v>17.156.502/0001-09</v>
          </cell>
          <cell r="C1900" t="str">
            <v>PORD11</v>
          </cell>
          <cell r="D1900">
            <v>2.7100000000000002E-3</v>
          </cell>
        </row>
        <row r="1901">
          <cell r="B1901" t="str">
            <v>35.652.102/0001-76</v>
          </cell>
          <cell r="C1901" t="str">
            <v>PVBI11</v>
          </cell>
          <cell r="D1901">
            <v>1.5538E-2</v>
          </cell>
        </row>
        <row r="1902">
          <cell r="B1902" t="str">
            <v>17.329.029/0001-14</v>
          </cell>
          <cell r="C1902" t="str">
            <v>RBFF11</v>
          </cell>
          <cell r="D1902">
            <v>1.8240000000000001E-3</v>
          </cell>
        </row>
        <row r="1903">
          <cell r="B1903" t="str">
            <v>27.529.279/0001-51</v>
          </cell>
          <cell r="C1903" t="str">
            <v>RBRF11</v>
          </cell>
          <cell r="D1903">
            <v>8.7200000000000003E-3</v>
          </cell>
        </row>
        <row r="1904">
          <cell r="B1904" t="str">
            <v>35.705.463/0001-33</v>
          </cell>
          <cell r="C1904" t="str">
            <v>RBRL11</v>
          </cell>
          <cell r="D1904">
            <v>4.6379999999999998E-3</v>
          </cell>
        </row>
        <row r="1905">
          <cell r="B1905" t="str">
            <v>21.408.063/0001-51</v>
          </cell>
          <cell r="C1905" t="str">
            <v>RBRP11</v>
          </cell>
          <cell r="D1905">
            <v>5.2480000000000001E-3</v>
          </cell>
        </row>
        <row r="1906">
          <cell r="B1906" t="str">
            <v>29.467.977/0001-03</v>
          </cell>
          <cell r="C1906" t="str">
            <v>RBRR11</v>
          </cell>
          <cell r="D1906">
            <v>1.0626E-2</v>
          </cell>
        </row>
        <row r="1907">
          <cell r="B1907" t="str">
            <v>41.088.458/0001-21</v>
          </cell>
          <cell r="C1907" t="str">
            <v>RBRX11</v>
          </cell>
          <cell r="D1907">
            <v>1.3699999999999999E-3</v>
          </cell>
        </row>
        <row r="1908">
          <cell r="B1908" t="str">
            <v>30.166.700/0001-11</v>
          </cell>
          <cell r="C1908" t="str">
            <v>RBRY11</v>
          </cell>
          <cell r="D1908">
            <v>7.9109999999999996E-3</v>
          </cell>
        </row>
        <row r="1909">
          <cell r="B1909" t="str">
            <v>15.576.907/0001-70</v>
          </cell>
          <cell r="C1909" t="str">
            <v>RBVA11</v>
          </cell>
          <cell r="D1909">
            <v>1.2852000000000001E-2</v>
          </cell>
        </row>
        <row r="1910">
          <cell r="B1910" t="str">
            <v>03.683.056/0001-86</v>
          </cell>
          <cell r="C1910" t="str">
            <v>RCRB11</v>
          </cell>
          <cell r="D1910">
            <v>4.6319999999999998E-3</v>
          </cell>
        </row>
        <row r="1911">
          <cell r="B1911" t="str">
            <v>28.152.272/0001-26</v>
          </cell>
          <cell r="C1911" t="str">
            <v>RECR11</v>
          </cell>
          <cell r="D1911">
            <v>1.7802999999999999E-2</v>
          </cell>
        </row>
        <row r="1912">
          <cell r="B1912" t="str">
            <v>32.274.163/0001-59</v>
          </cell>
          <cell r="C1912" t="str">
            <v>RECT11</v>
          </cell>
          <cell r="D1912">
            <v>3.0739999999999999E-3</v>
          </cell>
        </row>
        <row r="1913">
          <cell r="B1913" t="str">
            <v>36.642.219/0001-31</v>
          </cell>
          <cell r="C1913" t="str">
            <v>RZAK11</v>
          </cell>
          <cell r="D1913">
            <v>6.1479999999999998E-3</v>
          </cell>
        </row>
        <row r="1914">
          <cell r="B1914" t="str">
            <v>28.267.696/0001-36</v>
          </cell>
          <cell r="C1914" t="str">
            <v>RZAT11</v>
          </cell>
          <cell r="D1914">
            <v>2.7910000000000001E-3</v>
          </cell>
        </row>
        <row r="1915">
          <cell r="B1915" t="str">
            <v>36.501.128/0001-86</v>
          </cell>
          <cell r="C1915" t="str">
            <v>RZTR11</v>
          </cell>
          <cell r="D1915">
            <v>1.1559E-2</v>
          </cell>
        </row>
        <row r="1916">
          <cell r="B1916" t="str">
            <v>32.903.521/0001-45</v>
          </cell>
          <cell r="C1916" t="str">
            <v>SADI11</v>
          </cell>
          <cell r="D1916">
            <v>1.1000000000000001E-3</v>
          </cell>
        </row>
        <row r="1917">
          <cell r="B1917" t="str">
            <v>32.903.702/0001-71</v>
          </cell>
          <cell r="C1917" t="str">
            <v>SARE11</v>
          </cell>
          <cell r="D1917">
            <v>3.447E-3</v>
          </cell>
        </row>
        <row r="1918">
          <cell r="B1918" t="str">
            <v>41.076.710/0001-82</v>
          </cell>
          <cell r="C1918" t="str">
            <v>SNCI11</v>
          </cell>
          <cell r="D1918">
            <v>3.3189999999999999E-3</v>
          </cell>
        </row>
        <row r="1919">
          <cell r="B1919" t="str">
            <v>40.011.225/0001-68</v>
          </cell>
          <cell r="C1919" t="str">
            <v>SNFF11</v>
          </cell>
          <cell r="D1919">
            <v>1.9289999999999999E-3</v>
          </cell>
        </row>
        <row r="1920">
          <cell r="B1920" t="str">
            <v>43.010.543/0001-00</v>
          </cell>
          <cell r="C1920" t="str">
            <v>SPXS11</v>
          </cell>
          <cell r="D1920">
            <v>1.5009999999999999E-3</v>
          </cell>
        </row>
        <row r="1921">
          <cell r="B1921" t="str">
            <v>26.681.370/0001-25</v>
          </cell>
          <cell r="C1921" t="str">
            <v>TEPP11</v>
          </cell>
          <cell r="D1921">
            <v>3.1250000000000002E-3</v>
          </cell>
        </row>
        <row r="1922">
          <cell r="B1922" t="str">
            <v>25.032.881/0001-53</v>
          </cell>
          <cell r="C1922" t="str">
            <v>TGAR11</v>
          </cell>
          <cell r="D1922">
            <v>1.8511E-2</v>
          </cell>
        </row>
        <row r="1923">
          <cell r="B1923" t="str">
            <v>30.230.870/0001-18</v>
          </cell>
          <cell r="C1923" t="str">
            <v>TORD11</v>
          </cell>
          <cell r="D1923">
            <v>5.8900000000000001E-4</v>
          </cell>
        </row>
        <row r="1924">
          <cell r="B1924" t="str">
            <v>16.671.412/0001-93</v>
          </cell>
          <cell r="C1924" t="str">
            <v>TRBL11</v>
          </cell>
          <cell r="D1924">
            <v>4.993E-3</v>
          </cell>
        </row>
        <row r="1925">
          <cell r="B1925" t="str">
            <v>28.548.288/0001-52</v>
          </cell>
          <cell r="C1925" t="str">
            <v>TRXF11</v>
          </cell>
          <cell r="D1925">
            <v>1.3554999999999999E-2</v>
          </cell>
        </row>
        <row r="1926">
          <cell r="B1926" t="str">
            <v>14.410.722/0001-29</v>
          </cell>
          <cell r="C1926" t="str">
            <v>TVRI11</v>
          </cell>
          <cell r="D1926">
            <v>1.3211000000000001E-2</v>
          </cell>
        </row>
        <row r="1927">
          <cell r="B1927" t="str">
            <v>34.508.872/0001-87</v>
          </cell>
          <cell r="C1927" t="str">
            <v>URPR11</v>
          </cell>
          <cell r="D1927">
            <v>8.352E-3</v>
          </cell>
        </row>
        <row r="1928">
          <cell r="B1928" t="str">
            <v>32.400.250/0001-05</v>
          </cell>
          <cell r="C1928" t="str">
            <v>VCJR11</v>
          </cell>
          <cell r="D1928">
            <v>1.111E-2</v>
          </cell>
        </row>
        <row r="1929">
          <cell r="B1929" t="str">
            <v>41.081.374/0001-66</v>
          </cell>
          <cell r="C1929" t="str">
            <v>VCRI11</v>
          </cell>
          <cell r="D1929">
            <v>1.2110000000000001E-3</v>
          </cell>
        </row>
        <row r="1930">
          <cell r="B1930" t="str">
            <v>36.771.692/0001-19</v>
          </cell>
          <cell r="C1930" t="str">
            <v>VGHF11</v>
          </cell>
          <cell r="D1930">
            <v>7.2259999999999998E-3</v>
          </cell>
        </row>
        <row r="1931">
          <cell r="B1931" t="str">
            <v>34.197.811/0001-46</v>
          </cell>
          <cell r="C1931" t="str">
            <v>VGIP11</v>
          </cell>
          <cell r="D1931">
            <v>8.4919999999999995E-3</v>
          </cell>
        </row>
        <row r="1932">
          <cell r="B1932" t="str">
            <v>29.852.732/0001-91</v>
          </cell>
          <cell r="C1932" t="str">
            <v>VGIR11</v>
          </cell>
          <cell r="D1932">
            <v>7.9190000000000007E-3</v>
          </cell>
        </row>
        <row r="1933">
          <cell r="B1933" t="str">
            <v>24.853.044/0001-22</v>
          </cell>
          <cell r="C1933" t="str">
            <v>VILG11</v>
          </cell>
          <cell r="D1933">
            <v>1.0992E-2</v>
          </cell>
        </row>
        <row r="1934">
          <cell r="B1934" t="str">
            <v>12.516.185/0001-70</v>
          </cell>
          <cell r="C1934" t="str">
            <v>VINO11</v>
          </cell>
          <cell r="D1934">
            <v>5.3239999999999997E-3</v>
          </cell>
        </row>
        <row r="1935">
          <cell r="B1935" t="str">
            <v>17.554.274/0001-25</v>
          </cell>
          <cell r="C1935" t="str">
            <v>VISC11</v>
          </cell>
          <cell r="D1935">
            <v>2.6214999999999999E-2</v>
          </cell>
        </row>
        <row r="1936">
          <cell r="B1936" t="str">
            <v>36.445.587/0001-90</v>
          </cell>
          <cell r="C1936" t="str">
            <v>VIUR11</v>
          </cell>
          <cell r="D1936">
            <v>1.668E-3</v>
          </cell>
        </row>
        <row r="1937">
          <cell r="B1937" t="str">
            <v>11.664.201/0001-00</v>
          </cell>
          <cell r="C1937" t="str">
            <v>VRTA11</v>
          </cell>
          <cell r="D1937">
            <v>1.0814000000000001E-2</v>
          </cell>
        </row>
        <row r="1938">
          <cell r="B1938" t="str">
            <v>36.244.015/0001-42</v>
          </cell>
          <cell r="C1938" t="str">
            <v>VSLH11</v>
          </cell>
          <cell r="D1938">
            <v>9.8499999999999998E-4</v>
          </cell>
        </row>
        <row r="1939">
          <cell r="B1939" t="str">
            <v>41.256.643/0001-88</v>
          </cell>
          <cell r="C1939" t="str">
            <v>WHGR11</v>
          </cell>
          <cell r="D1939">
            <v>1.9810000000000001E-3</v>
          </cell>
        </row>
        <row r="1940">
          <cell r="B1940" t="str">
            <v>28.516.301/0001-91</v>
          </cell>
          <cell r="C1940" t="str">
            <v>XPCI11</v>
          </cell>
          <cell r="D1940">
            <v>6.0950000000000006E-3</v>
          </cell>
        </row>
        <row r="1941">
          <cell r="B1941" t="str">
            <v>28.516.325/0001-40</v>
          </cell>
          <cell r="C1941" t="str">
            <v>XPIN11</v>
          </cell>
          <cell r="D1941">
            <v>4.6379999999999998E-3</v>
          </cell>
        </row>
        <row r="1942">
          <cell r="B1942" t="str">
            <v>26.502.794/0001-85</v>
          </cell>
          <cell r="C1942" t="str">
            <v>XPLG11</v>
          </cell>
          <cell r="D1942">
            <v>2.5819999999999999E-2</v>
          </cell>
        </row>
        <row r="1943">
          <cell r="B1943" t="str">
            <v>28.757.546/0001-00</v>
          </cell>
          <cell r="C1943" t="str">
            <v>XPML11</v>
          </cell>
          <cell r="D1943">
            <v>3.4556000000000003E-2</v>
          </cell>
        </row>
        <row r="1944">
          <cell r="B1944" t="str">
            <v>30.654.849/0001-40</v>
          </cell>
          <cell r="C1944" t="str">
            <v>XPPR11</v>
          </cell>
          <cell r="D1944">
            <v>1.225E-3</v>
          </cell>
        </row>
        <row r="1945">
          <cell r="B1945" t="str">
            <v>30.983.020/0001-90</v>
          </cell>
          <cell r="C1945" t="str">
            <v>XPSF11</v>
          </cell>
          <cell r="D1945">
            <v>2.9380000000000001E-3</v>
          </cell>
        </row>
        <row r="1946">
          <cell r="B1946" t="str">
            <v>36.642.293/0001-58</v>
          </cell>
          <cell r="C1946" t="str">
            <v>AFHI11</v>
          </cell>
          <cell r="D1946">
            <v>3.4129999999999998E-3</v>
          </cell>
        </row>
        <row r="1947">
          <cell r="B1947" t="str">
            <v>35.765.826/0001-26</v>
          </cell>
          <cell r="C1947" t="str">
            <v>AIEC11</v>
          </cell>
          <cell r="D1947">
            <v>2.1199999999999999E-3</v>
          </cell>
        </row>
        <row r="1948">
          <cell r="B1948" t="str">
            <v>28.737.771/0001-85</v>
          </cell>
          <cell r="C1948" t="str">
            <v>ALZR11</v>
          </cell>
          <cell r="D1948">
            <v>9.1979999999999996E-3</v>
          </cell>
        </row>
        <row r="1949">
          <cell r="B1949" t="str">
            <v>32.006.821/0001-21</v>
          </cell>
          <cell r="C1949" t="str">
            <v>ARRI11</v>
          </cell>
          <cell r="D1949">
            <v>9.3999999999999997E-4</v>
          </cell>
        </row>
        <row r="1950">
          <cell r="B1950" t="str">
            <v>29.267.567/0001-00</v>
          </cell>
          <cell r="C1950" t="str">
            <v>BARI11</v>
          </cell>
          <cell r="D1950">
            <v>3.0869999999999999E-3</v>
          </cell>
        </row>
        <row r="1951">
          <cell r="B1951" t="str">
            <v>11.026.627/0001-38</v>
          </cell>
          <cell r="C1951" t="str">
            <v>BCFF11</v>
          </cell>
          <cell r="D1951">
            <v>1.455E-2</v>
          </cell>
        </row>
        <row r="1952">
          <cell r="B1952" t="str">
            <v>20.216.935/0001-17</v>
          </cell>
          <cell r="C1952" t="str">
            <v>BCIA11</v>
          </cell>
          <cell r="D1952">
            <v>3.0860000000000002E-3</v>
          </cell>
        </row>
        <row r="1953">
          <cell r="B1953" t="str">
            <v>22.219.335/0001-38</v>
          </cell>
          <cell r="C1953" t="str">
            <v>BCRI11</v>
          </cell>
          <cell r="D1953">
            <v>3.7069999999999998E-3</v>
          </cell>
        </row>
        <row r="1954">
          <cell r="B1954" t="str">
            <v>34.081.637/0001-71</v>
          </cell>
          <cell r="C1954" t="str">
            <v>BLMG11</v>
          </cell>
          <cell r="D1954">
            <v>1.193E-3</v>
          </cell>
        </row>
        <row r="1955">
          <cell r="B1955" t="str">
            <v>36.368.869/0001-30</v>
          </cell>
          <cell r="C1955" t="str">
            <v>BLMR11</v>
          </cell>
          <cell r="D1955">
            <v>1.3849999999999999E-3</v>
          </cell>
        </row>
        <row r="1956">
          <cell r="B1956" t="str">
            <v>20.748.515/0001-81</v>
          </cell>
          <cell r="C1956" t="str">
            <v>BRCO11</v>
          </cell>
          <cell r="D1956">
            <v>1.4666E-2</v>
          </cell>
        </row>
        <row r="1957">
          <cell r="B1957" t="str">
            <v>08.924.783/0001-01</v>
          </cell>
          <cell r="C1957" t="str">
            <v>BRCR11</v>
          </cell>
          <cell r="D1957">
            <v>1.2519000000000001E-2</v>
          </cell>
        </row>
        <row r="1958">
          <cell r="B1958" t="str">
            <v>48.978.859/0001-04</v>
          </cell>
          <cell r="C1958" t="str">
            <v>BROF11</v>
          </cell>
          <cell r="D1958">
            <v>5.1780000000000003E-3</v>
          </cell>
        </row>
        <row r="1959">
          <cell r="B1959" t="str">
            <v>36.642.244/0001-15</v>
          </cell>
          <cell r="C1959" t="str">
            <v>BTAL11</v>
          </cell>
          <cell r="D1959">
            <v>3.6029999999999999E-3</v>
          </cell>
        </row>
        <row r="1960">
          <cell r="B1960" t="str">
            <v>09.552.812/0001-14</v>
          </cell>
          <cell r="C1960" t="str">
            <v>BTCI11</v>
          </cell>
          <cell r="D1960">
            <v>7.8650000000000005E-3</v>
          </cell>
        </row>
        <row r="1961">
          <cell r="B1961" t="str">
            <v>11.839.593/0001-09</v>
          </cell>
          <cell r="C1961" t="str">
            <v>BTLG11</v>
          </cell>
          <cell r="D1961">
            <v>2.3362000000000001E-2</v>
          </cell>
        </row>
        <row r="1962">
          <cell r="B1962" t="str">
            <v>41.076.607/0001-32</v>
          </cell>
          <cell r="C1962" t="str">
            <v>BTRA11</v>
          </cell>
          <cell r="D1962">
            <v>1.4270000000000001E-3</v>
          </cell>
        </row>
        <row r="1963">
          <cell r="B1963" t="str">
            <v>32.065.364/0001-46</v>
          </cell>
          <cell r="C1963" t="str">
            <v>CACR11</v>
          </cell>
          <cell r="D1963">
            <v>3.1510000000000002E-3</v>
          </cell>
        </row>
        <row r="1964">
          <cell r="B1964" t="str">
            <v>18.979.895/0001-13</v>
          </cell>
          <cell r="C1964" t="str">
            <v>CPTS11</v>
          </cell>
          <cell r="D1964">
            <v>2.1263000000000001E-2</v>
          </cell>
        </row>
        <row r="1965">
          <cell r="B1965" t="str">
            <v>28.729.197/0001-13</v>
          </cell>
          <cell r="C1965" t="str">
            <v>CVBI11</v>
          </cell>
          <cell r="D1965">
            <v>8.072000000000001E-3</v>
          </cell>
        </row>
        <row r="1966">
          <cell r="B1966" t="str">
            <v>36.501.233/0001-15</v>
          </cell>
          <cell r="C1966" t="str">
            <v>CYCR11</v>
          </cell>
          <cell r="D1966">
            <v>1.2440000000000001E-3</v>
          </cell>
        </row>
        <row r="1967">
          <cell r="B1967" t="str">
            <v>37.087.810/0001-37</v>
          </cell>
          <cell r="C1967" t="str">
            <v>DEVA11</v>
          </cell>
          <cell r="D1967">
            <v>4.509E-3</v>
          </cell>
        </row>
        <row r="1968">
          <cell r="B1968" t="str">
            <v>37.295.919/0001-60</v>
          </cell>
          <cell r="C1968" t="str">
            <v>GALG11</v>
          </cell>
          <cell r="D1968">
            <v>9.0590000000000011E-3</v>
          </cell>
        </row>
        <row r="1969">
          <cell r="B1969" t="str">
            <v>26.614.291/0001-00</v>
          </cell>
          <cell r="C1969" t="str">
            <v>GGRC11</v>
          </cell>
          <cell r="D1969">
            <v>8.2240000000000004E-3</v>
          </cell>
        </row>
        <row r="1970">
          <cell r="B1970" t="str">
            <v>23.740.527/0001-58</v>
          </cell>
          <cell r="C1970" t="str">
            <v>GTWR11</v>
          </cell>
          <cell r="D1970">
            <v>8.2719999999999998E-3</v>
          </cell>
        </row>
        <row r="1971">
          <cell r="B1971" t="str">
            <v>30.578.417/0001-05</v>
          </cell>
          <cell r="C1971" t="str">
            <v>HABT11</v>
          </cell>
          <cell r="D1971">
            <v>5.8279999999999998E-3</v>
          </cell>
        </row>
        <row r="1972">
          <cell r="B1972" t="str">
            <v>30.248.180/0001-96</v>
          </cell>
          <cell r="C1972" t="str">
            <v>HCTR11</v>
          </cell>
          <cell r="D1972">
            <v>6.4520000000000003E-3</v>
          </cell>
        </row>
        <row r="1973">
          <cell r="B1973" t="str">
            <v>18.307.582/0001-19</v>
          </cell>
          <cell r="C1973" t="str">
            <v>HFOF11</v>
          </cell>
          <cell r="D1973">
            <v>1.4248E-2</v>
          </cell>
        </row>
        <row r="1974">
          <cell r="B1974" t="str">
            <v>08.431.747/0001-06</v>
          </cell>
          <cell r="C1974" t="str">
            <v>HGBS11</v>
          </cell>
          <cell r="D1974">
            <v>2.2832000000000002E-2</v>
          </cell>
        </row>
        <row r="1975">
          <cell r="B1975" t="str">
            <v>11.160.521/0001-22</v>
          </cell>
          <cell r="C1975" t="str">
            <v>HGCR11</v>
          </cell>
          <cell r="D1975">
            <v>1.2943E-2</v>
          </cell>
        </row>
        <row r="1976">
          <cell r="B1976" t="str">
            <v>32.784.898/0001-22</v>
          </cell>
          <cell r="C1976" t="str">
            <v>HGFF11</v>
          </cell>
          <cell r="D1976">
            <v>2.0539999999999998E-3</v>
          </cell>
        </row>
        <row r="1977">
          <cell r="B1977" t="str">
            <v>11.728.688/0001-47</v>
          </cell>
          <cell r="C1977" t="str">
            <v>HGLG11</v>
          </cell>
          <cell r="D1977">
            <v>4.3772000000000012E-2</v>
          </cell>
        </row>
        <row r="1978">
          <cell r="B1978" t="str">
            <v>11.260.134/0001-68</v>
          </cell>
          <cell r="C1978" t="str">
            <v>HGPO11</v>
          </cell>
          <cell r="D1978">
            <v>3.9849999999999998E-3</v>
          </cell>
        </row>
        <row r="1979">
          <cell r="B1979" t="str">
            <v>09.072.017/0001-29</v>
          </cell>
          <cell r="C1979" t="str">
            <v>HGRE11</v>
          </cell>
          <cell r="D1979">
            <v>1.244E-2</v>
          </cell>
        </row>
        <row r="1980">
          <cell r="B1980" t="str">
            <v>29.641.226/0001-53</v>
          </cell>
          <cell r="C1980" t="str">
            <v>HGRU11</v>
          </cell>
          <cell r="D1980">
            <v>2.0323999999999998E-2</v>
          </cell>
        </row>
        <row r="1981">
          <cell r="B1981" t="str">
            <v>35.360.687/0001-50</v>
          </cell>
          <cell r="C1981" t="str">
            <v>HSAF11</v>
          </cell>
          <cell r="D1981">
            <v>1.7340000000000001E-3</v>
          </cell>
        </row>
        <row r="1982">
          <cell r="B1982" t="str">
            <v>32.903.621/0001-71</v>
          </cell>
          <cell r="C1982" t="str">
            <v>HSLG11</v>
          </cell>
          <cell r="D1982">
            <v>9.7590000000000003E-3</v>
          </cell>
        </row>
        <row r="1983">
          <cell r="B1983" t="str">
            <v>32.892.018/0001-31</v>
          </cell>
          <cell r="C1983" t="str">
            <v>HSML11</v>
          </cell>
          <cell r="D1983">
            <v>1.4775999999999999E-2</v>
          </cell>
        </row>
        <row r="1984">
          <cell r="B1984" t="str">
            <v>08.706.065/0001-69</v>
          </cell>
          <cell r="C1984" t="str">
            <v>HTMX11</v>
          </cell>
          <cell r="D1984">
            <v>2.1800000000000001E-3</v>
          </cell>
        </row>
        <row r="1985">
          <cell r="B1985" t="str">
            <v>28.830.325/0001-10</v>
          </cell>
          <cell r="C1985" t="str">
            <v>IRDM11</v>
          </cell>
          <cell r="D1985">
            <v>2.2367000000000001E-2</v>
          </cell>
        </row>
        <row r="1986">
          <cell r="B1986" t="str">
            <v>42.085.661/0001-07</v>
          </cell>
          <cell r="C1986" t="str">
            <v>JSAF11</v>
          </cell>
          <cell r="D1986">
            <v>2.7859999999999998E-3</v>
          </cell>
        </row>
        <row r="1987">
          <cell r="B1987" t="str">
            <v>13.371.132/0001-71</v>
          </cell>
          <cell r="C1987" t="str">
            <v>JSRE11</v>
          </cell>
          <cell r="D1987">
            <v>1.2427000000000001E-2</v>
          </cell>
        </row>
        <row r="1988">
          <cell r="B1988" t="str">
            <v>42.502.802/0001-40</v>
          </cell>
          <cell r="C1988" t="str">
            <v>KCRE11</v>
          </cell>
          <cell r="D1988">
            <v>2.8210000000000002E-3</v>
          </cell>
        </row>
        <row r="1989">
          <cell r="B1989" t="str">
            <v>30.091.444/0001-40</v>
          </cell>
          <cell r="C1989" t="str">
            <v>KFOF11</v>
          </cell>
          <cell r="D1989">
            <v>3.601E-3</v>
          </cell>
        </row>
        <row r="1990">
          <cell r="B1990" t="str">
            <v>36.669.660/0001-07</v>
          </cell>
          <cell r="C1990" t="str">
            <v>KISU11</v>
          </cell>
          <cell r="D1990">
            <v>2.9459999999999998E-3</v>
          </cell>
        </row>
        <row r="1991">
          <cell r="B1991" t="str">
            <v>16.706.958/0001-32</v>
          </cell>
          <cell r="C1991" t="str">
            <v>KNCR11</v>
          </cell>
          <cell r="D1991">
            <v>4.6611E-2</v>
          </cell>
        </row>
        <row r="1992">
          <cell r="B1992" t="str">
            <v>30.130.708/0001-28</v>
          </cell>
          <cell r="C1992" t="str">
            <v>KNHY11</v>
          </cell>
          <cell r="D1992">
            <v>1.5535E-2</v>
          </cell>
        </row>
        <row r="1993">
          <cell r="B1993" t="str">
            <v>24.960.430/0001-13</v>
          </cell>
          <cell r="C1993" t="str">
            <v>KNIP11</v>
          </cell>
          <cell r="D1993">
            <v>6.1353999999999999E-2</v>
          </cell>
        </row>
        <row r="1994">
          <cell r="B1994" t="str">
            <v>12.005.956/0001-65</v>
          </cell>
          <cell r="C1994" t="str">
            <v>KNRI11</v>
          </cell>
          <cell r="D1994">
            <v>3.1516000000000002E-2</v>
          </cell>
        </row>
        <row r="1995">
          <cell r="B1995" t="str">
            <v>35.864.448/0001-38</v>
          </cell>
          <cell r="C1995" t="str">
            <v>KNSC11</v>
          </cell>
          <cell r="D1995">
            <v>9.639E-3</v>
          </cell>
        </row>
        <row r="1996">
          <cell r="B1996" t="str">
            <v>34.598.181/0001-11</v>
          </cell>
          <cell r="C1996" t="str">
            <v>LGCP11</v>
          </cell>
          <cell r="D1996">
            <v>2.526E-3</v>
          </cell>
        </row>
        <row r="1997">
          <cell r="B1997" t="str">
            <v>30.629.603/0001-18</v>
          </cell>
          <cell r="C1997" t="str">
            <v>LVBI11</v>
          </cell>
          <cell r="D1997">
            <v>1.3396999999999999E-2</v>
          </cell>
        </row>
        <row r="1998">
          <cell r="B1998" t="str">
            <v>26.499.833/0001-32</v>
          </cell>
          <cell r="C1998" t="str">
            <v>MALL11</v>
          </cell>
          <cell r="D1998">
            <v>8.5799999999999991E-3</v>
          </cell>
        </row>
        <row r="1999">
          <cell r="B1999" t="str">
            <v>23.648.935/0001-84</v>
          </cell>
          <cell r="C1999" t="str">
            <v>MCCI11</v>
          </cell>
          <cell r="D1999">
            <v>1.2743000000000001E-2</v>
          </cell>
        </row>
        <row r="2000">
          <cell r="B2000" t="str">
            <v>36.642.139/0001-86</v>
          </cell>
          <cell r="C2000" t="str">
            <v>MCHF11</v>
          </cell>
          <cell r="D2000">
            <v>2.313E-3</v>
          </cell>
        </row>
        <row r="2001">
          <cell r="B2001" t="str">
            <v>16.915.968/0001-88</v>
          </cell>
          <cell r="C2001" t="str">
            <v>MFII11</v>
          </cell>
          <cell r="D2001">
            <v>3.5479999999999999E-3</v>
          </cell>
        </row>
        <row r="2002">
          <cell r="B2002" t="str">
            <v>40.102.474/0001-69</v>
          </cell>
          <cell r="C2002" t="str">
            <v>MORC11</v>
          </cell>
          <cell r="D2002">
            <v>1.3630000000000001E-3</v>
          </cell>
        </row>
        <row r="2003">
          <cell r="B2003" t="str">
            <v>34.197.727/0001-22</v>
          </cell>
          <cell r="C2003" t="str">
            <v>MORE11</v>
          </cell>
          <cell r="D2003">
            <v>1.415E-3</v>
          </cell>
        </row>
        <row r="2004">
          <cell r="B2004" t="str">
            <v>97.521.225/0001-25</v>
          </cell>
          <cell r="C2004" t="str">
            <v>MXRF11</v>
          </cell>
          <cell r="D2004">
            <v>2.7154999999999999E-2</v>
          </cell>
        </row>
        <row r="2005">
          <cell r="B2005" t="str">
            <v>26.091.656/0001-50</v>
          </cell>
          <cell r="C2005" t="str">
            <v>OUJP11</v>
          </cell>
          <cell r="D2005">
            <v>2.5630000000000002E-3</v>
          </cell>
        </row>
        <row r="2006">
          <cell r="B2006" t="str">
            <v>35.754.164/0001-99</v>
          </cell>
          <cell r="C2006" t="str">
            <v>PATL11</v>
          </cell>
          <cell r="D2006">
            <v>2.679E-3</v>
          </cell>
        </row>
        <row r="2007">
          <cell r="B2007" t="str">
            <v>32.527.683/0001-26</v>
          </cell>
          <cell r="C2007" t="str">
            <v>PLCR11</v>
          </cell>
          <cell r="D2007">
            <v>1.4760000000000001E-3</v>
          </cell>
        </row>
        <row r="2008">
          <cell r="B2008" t="str">
            <v>17.156.502/0001-09</v>
          </cell>
          <cell r="C2008" t="str">
            <v>PORD11</v>
          </cell>
          <cell r="D2008">
            <v>2.7039999999999998E-3</v>
          </cell>
        </row>
        <row r="2009">
          <cell r="B2009" t="str">
            <v>35.652.102/0001-76</v>
          </cell>
          <cell r="C2009" t="str">
            <v>PVBI11</v>
          </cell>
          <cell r="D2009">
            <v>1.5569E-2</v>
          </cell>
        </row>
        <row r="2010">
          <cell r="B2010" t="str">
            <v>17.329.029/0001-14</v>
          </cell>
          <cell r="C2010" t="str">
            <v>RBFF11</v>
          </cell>
          <cell r="D2010">
            <v>1.835E-3</v>
          </cell>
        </row>
        <row r="2011">
          <cell r="B2011" t="str">
            <v>27.529.279/0001-51</v>
          </cell>
          <cell r="C2011" t="str">
            <v>RBRF11</v>
          </cell>
          <cell r="D2011">
            <v>8.7410000000000005E-3</v>
          </cell>
        </row>
        <row r="2012">
          <cell r="B2012" t="str">
            <v>35.705.463/0001-33</v>
          </cell>
          <cell r="C2012" t="str">
            <v>RBRL11</v>
          </cell>
          <cell r="D2012">
            <v>4.6110000000000014E-3</v>
          </cell>
        </row>
        <row r="2013">
          <cell r="B2013" t="str">
            <v>21.408.063/0001-51</v>
          </cell>
          <cell r="C2013" t="str">
            <v>RBRP11</v>
          </cell>
          <cell r="D2013">
            <v>5.2810000000000001E-3</v>
          </cell>
        </row>
        <row r="2014">
          <cell r="B2014" t="str">
            <v>29.467.977/0001-03</v>
          </cell>
          <cell r="C2014" t="str">
            <v>RBRR11</v>
          </cell>
          <cell r="D2014">
            <v>1.0577E-2</v>
          </cell>
        </row>
        <row r="2015">
          <cell r="B2015" t="str">
            <v>41.088.458/0001-21</v>
          </cell>
          <cell r="C2015" t="str">
            <v>RBRX11</v>
          </cell>
          <cell r="D2015">
            <v>1.369E-3</v>
          </cell>
        </row>
        <row r="2016">
          <cell r="B2016" t="str">
            <v>30.166.700/0001-11</v>
          </cell>
          <cell r="C2016" t="str">
            <v>RBRY11</v>
          </cell>
          <cell r="D2016">
            <v>7.894E-3</v>
          </cell>
        </row>
        <row r="2017">
          <cell r="B2017" t="str">
            <v>15.576.907/0001-70</v>
          </cell>
          <cell r="C2017" t="str">
            <v>RBVA11</v>
          </cell>
          <cell r="D2017">
            <v>1.2751E-2</v>
          </cell>
        </row>
        <row r="2018">
          <cell r="B2018" t="str">
            <v>03.683.056/0001-86</v>
          </cell>
          <cell r="C2018" t="str">
            <v>RCRB11</v>
          </cell>
          <cell r="D2018">
            <v>4.6379999999999998E-3</v>
          </cell>
        </row>
        <row r="2019">
          <cell r="B2019" t="str">
            <v>28.152.272/0001-26</v>
          </cell>
          <cell r="C2019" t="str">
            <v>RECR11</v>
          </cell>
          <cell r="D2019">
            <v>1.7828E-2</v>
          </cell>
        </row>
        <row r="2020">
          <cell r="B2020" t="str">
            <v>32.274.163/0001-59</v>
          </cell>
          <cell r="C2020" t="str">
            <v>RECT11</v>
          </cell>
          <cell r="D2020">
            <v>3.081E-3</v>
          </cell>
        </row>
        <row r="2021">
          <cell r="B2021" t="str">
            <v>36.642.219/0001-31</v>
          </cell>
          <cell r="C2021" t="str">
            <v>RZAK11</v>
          </cell>
          <cell r="D2021">
            <v>6.1319999999999994E-3</v>
          </cell>
        </row>
        <row r="2022">
          <cell r="B2022" t="str">
            <v>28.267.696/0001-36</v>
          </cell>
          <cell r="C2022" t="str">
            <v>RZAT11</v>
          </cell>
          <cell r="D2022">
            <v>2.7750000000000001E-3</v>
          </cell>
        </row>
        <row r="2023">
          <cell r="B2023" t="str">
            <v>36.501.128/0001-86</v>
          </cell>
          <cell r="C2023" t="str">
            <v>RZTR11</v>
          </cell>
          <cell r="D2023">
            <v>1.1537E-2</v>
          </cell>
        </row>
        <row r="2024">
          <cell r="B2024" t="str">
            <v>32.903.521/0001-45</v>
          </cell>
          <cell r="C2024" t="str">
            <v>SADI11</v>
          </cell>
          <cell r="D2024">
            <v>1.1039999999999999E-3</v>
          </cell>
        </row>
        <row r="2025">
          <cell r="B2025" t="str">
            <v>32.903.702/0001-71</v>
          </cell>
          <cell r="C2025" t="str">
            <v>SARE11</v>
          </cell>
          <cell r="D2025">
            <v>3.4480000000000001E-3</v>
          </cell>
        </row>
        <row r="2026">
          <cell r="B2026" t="str">
            <v>41.076.710/0001-82</v>
          </cell>
          <cell r="C2026" t="str">
            <v>SNCI11</v>
          </cell>
          <cell r="D2026">
            <v>3.3189999999999999E-3</v>
          </cell>
        </row>
        <row r="2027">
          <cell r="B2027" t="str">
            <v>40.011.225/0001-68</v>
          </cell>
          <cell r="C2027" t="str">
            <v>SNFF11</v>
          </cell>
          <cell r="D2027">
            <v>1.931E-3</v>
          </cell>
        </row>
        <row r="2028">
          <cell r="B2028" t="str">
            <v>43.010.543/0001-00</v>
          </cell>
          <cell r="C2028" t="str">
            <v>SPXS11</v>
          </cell>
          <cell r="D2028">
            <v>1.4989999999999999E-3</v>
          </cell>
        </row>
        <row r="2029">
          <cell r="B2029" t="str">
            <v>26.681.370/0001-25</v>
          </cell>
          <cell r="C2029" t="str">
            <v>TEPP11</v>
          </cell>
          <cell r="D2029">
            <v>3.1359999999999999E-3</v>
          </cell>
        </row>
        <row r="2030">
          <cell r="B2030" t="str">
            <v>25.032.881/0001-53</v>
          </cell>
          <cell r="C2030" t="str">
            <v>TGAR11</v>
          </cell>
          <cell r="D2030">
            <v>1.8558999999999999E-2</v>
          </cell>
        </row>
        <row r="2031">
          <cell r="B2031" t="str">
            <v>30.230.870/0001-18</v>
          </cell>
          <cell r="C2031" t="str">
            <v>TORD11</v>
          </cell>
          <cell r="D2031">
            <v>5.8900000000000001E-4</v>
          </cell>
        </row>
        <row r="2032">
          <cell r="B2032" t="str">
            <v>16.671.412/0001-93</v>
          </cell>
          <cell r="C2032" t="str">
            <v>TRBL11</v>
          </cell>
          <cell r="D2032">
            <v>4.9639999999999997E-3</v>
          </cell>
        </row>
        <row r="2033">
          <cell r="B2033" t="str">
            <v>28.548.288/0001-52</v>
          </cell>
          <cell r="C2033" t="str">
            <v>TRXF11</v>
          </cell>
          <cell r="D2033">
            <v>1.3514E-2</v>
          </cell>
        </row>
        <row r="2034">
          <cell r="B2034" t="str">
            <v>14.410.722/0001-29</v>
          </cell>
          <cell r="C2034" t="str">
            <v>TVRI11</v>
          </cell>
          <cell r="D2034">
            <v>1.325E-2</v>
          </cell>
        </row>
        <row r="2035">
          <cell r="B2035" t="str">
            <v>34.508.872/0001-87</v>
          </cell>
          <cell r="C2035" t="str">
            <v>URPR11</v>
          </cell>
          <cell r="D2035">
            <v>8.3879999999999996E-3</v>
          </cell>
        </row>
        <row r="2036">
          <cell r="B2036" t="str">
            <v>32.400.250/0001-05</v>
          </cell>
          <cell r="C2036" t="str">
            <v>VCJR11</v>
          </cell>
          <cell r="D2036">
            <v>1.1154000000000001E-2</v>
          </cell>
        </row>
        <row r="2037">
          <cell r="B2037" t="str">
            <v>41.081.374/0001-66</v>
          </cell>
          <cell r="C2037" t="str">
            <v>VCRI11</v>
          </cell>
          <cell r="D2037">
            <v>1.196E-3</v>
          </cell>
        </row>
        <row r="2038">
          <cell r="B2038" t="str">
            <v>36.771.692/0001-19</v>
          </cell>
          <cell r="C2038" t="str">
            <v>VGHF11</v>
          </cell>
          <cell r="D2038">
            <v>7.2570000000000004E-3</v>
          </cell>
        </row>
        <row r="2039">
          <cell r="B2039" t="str">
            <v>34.197.811/0001-46</v>
          </cell>
          <cell r="C2039" t="str">
            <v>VGIP11</v>
          </cell>
          <cell r="D2039">
            <v>8.4550000000000007E-3</v>
          </cell>
        </row>
        <row r="2040">
          <cell r="B2040" t="str">
            <v>29.852.732/0001-91</v>
          </cell>
          <cell r="C2040" t="str">
            <v>VGIR11</v>
          </cell>
          <cell r="D2040">
            <v>7.8949999999999992E-3</v>
          </cell>
        </row>
        <row r="2041">
          <cell r="B2041" t="str">
            <v>24.853.044/0001-22</v>
          </cell>
          <cell r="C2041" t="str">
            <v>VILG11</v>
          </cell>
          <cell r="D2041">
            <v>1.1006999999999999E-2</v>
          </cell>
        </row>
        <row r="2042">
          <cell r="B2042" t="str">
            <v>12.516.185/0001-70</v>
          </cell>
          <cell r="C2042" t="str">
            <v>VINO11</v>
          </cell>
          <cell r="D2042">
            <v>5.3109999999999997E-3</v>
          </cell>
        </row>
        <row r="2043">
          <cell r="B2043" t="str">
            <v>17.554.274/0001-25</v>
          </cell>
          <cell r="C2043" t="str">
            <v>VISC11</v>
          </cell>
          <cell r="D2043">
            <v>2.6200999999999999E-2</v>
          </cell>
        </row>
        <row r="2044">
          <cell r="B2044" t="str">
            <v>36.445.587/0001-90</v>
          </cell>
          <cell r="C2044" t="str">
            <v>VIUR11</v>
          </cell>
          <cell r="D2044">
            <v>1.6659999999999999E-3</v>
          </cell>
        </row>
        <row r="2045">
          <cell r="B2045" t="str">
            <v>11.664.201/0001-00</v>
          </cell>
          <cell r="C2045" t="str">
            <v>VRTA11</v>
          </cell>
          <cell r="D2045">
            <v>1.0826000000000001E-2</v>
          </cell>
        </row>
        <row r="2046">
          <cell r="B2046" t="str">
            <v>36.244.015/0001-42</v>
          </cell>
          <cell r="C2046" t="str">
            <v>VSLH11</v>
          </cell>
          <cell r="D2046">
            <v>9.7799999999999992E-4</v>
          </cell>
        </row>
        <row r="2047">
          <cell r="B2047" t="str">
            <v>41.256.643/0001-88</v>
          </cell>
          <cell r="C2047" t="str">
            <v>WHGR11</v>
          </cell>
          <cell r="D2047">
            <v>2.0070000000000001E-3</v>
          </cell>
        </row>
        <row r="2048">
          <cell r="B2048" t="str">
            <v>28.516.301/0001-91</v>
          </cell>
          <cell r="C2048" t="str">
            <v>XPCI11</v>
          </cell>
          <cell r="D2048">
            <v>6.1009999999999997E-3</v>
          </cell>
        </row>
        <row r="2049">
          <cell r="B2049" t="str">
            <v>28.516.325/0001-40</v>
          </cell>
          <cell r="C2049" t="str">
            <v>XPIN11</v>
          </cell>
          <cell r="D2049">
            <v>4.6759999999999996E-3</v>
          </cell>
        </row>
        <row r="2050">
          <cell r="B2050" t="str">
            <v>26.502.794/0001-85</v>
          </cell>
          <cell r="C2050" t="str">
            <v>XPLG11</v>
          </cell>
          <cell r="D2050">
            <v>2.5786E-2</v>
          </cell>
        </row>
        <row r="2051">
          <cell r="B2051" t="str">
            <v>28.757.546/0001-00</v>
          </cell>
          <cell r="C2051" t="str">
            <v>XPML11</v>
          </cell>
          <cell r="D2051">
            <v>3.4521999999999997E-2</v>
          </cell>
        </row>
        <row r="2052">
          <cell r="B2052" t="str">
            <v>30.654.849/0001-40</v>
          </cell>
          <cell r="C2052" t="str">
            <v>XPPR11</v>
          </cell>
          <cell r="D2052">
            <v>1.2229999999999999E-3</v>
          </cell>
        </row>
        <row r="2053">
          <cell r="B2053" t="str">
            <v>30.983.020/0001-90</v>
          </cell>
          <cell r="C2053" t="str">
            <v>XPSF11</v>
          </cell>
          <cell r="D2053">
            <v>2.9380000000000001E-3</v>
          </cell>
        </row>
        <row r="2054">
          <cell r="B2054" t="str">
            <v>36.642.293/0001-58</v>
          </cell>
          <cell r="C2054" t="str">
            <v>AFHI11</v>
          </cell>
          <cell r="D2054">
            <v>3.4090000000000001E-3</v>
          </cell>
        </row>
        <row r="2055">
          <cell r="B2055" t="str">
            <v>35.765.826/0001-26</v>
          </cell>
          <cell r="C2055" t="str">
            <v>AIEC11</v>
          </cell>
          <cell r="D2055">
            <v>2.147E-3</v>
          </cell>
        </row>
        <row r="2056">
          <cell r="B2056" t="str">
            <v>28.737.771/0001-85</v>
          </cell>
          <cell r="C2056" t="str">
            <v>ALZR11</v>
          </cell>
          <cell r="D2056">
            <v>9.2029999999999994E-3</v>
          </cell>
        </row>
        <row r="2057">
          <cell r="B2057" t="str">
            <v>32.006.821/0001-21</v>
          </cell>
          <cell r="C2057" t="str">
            <v>ARRI11</v>
          </cell>
          <cell r="D2057">
            <v>9.3799999999999992E-4</v>
          </cell>
        </row>
        <row r="2058">
          <cell r="B2058" t="str">
            <v>29.267.567/0001-00</v>
          </cell>
          <cell r="C2058" t="str">
            <v>BARI11</v>
          </cell>
          <cell r="D2058">
            <v>3.0920000000000001E-3</v>
          </cell>
        </row>
        <row r="2059">
          <cell r="B2059" t="str">
            <v>11.026.627/0001-38</v>
          </cell>
          <cell r="C2059" t="str">
            <v>BCFF11</v>
          </cell>
          <cell r="D2059">
            <v>1.4534E-2</v>
          </cell>
        </row>
        <row r="2060">
          <cell r="B2060" t="str">
            <v>20.216.935/0001-17</v>
          </cell>
          <cell r="C2060" t="str">
            <v>BCIA11</v>
          </cell>
          <cell r="D2060">
            <v>3.1189999999999998E-3</v>
          </cell>
        </row>
        <row r="2061">
          <cell r="B2061" t="str">
            <v>22.219.335/0001-38</v>
          </cell>
          <cell r="C2061" t="str">
            <v>BCRI11</v>
          </cell>
          <cell r="D2061">
            <v>3.7109999999999999E-3</v>
          </cell>
        </row>
        <row r="2062">
          <cell r="B2062" t="str">
            <v>34.081.637/0001-71</v>
          </cell>
          <cell r="C2062" t="str">
            <v>BLMG11</v>
          </cell>
          <cell r="D2062">
            <v>1.1919999999999999E-3</v>
          </cell>
        </row>
        <row r="2063">
          <cell r="B2063" t="str">
            <v>36.368.869/0001-30</v>
          </cell>
          <cell r="C2063" t="str">
            <v>BLMR11</v>
          </cell>
          <cell r="D2063">
            <v>1.3860000000000001E-3</v>
          </cell>
        </row>
        <row r="2064">
          <cell r="B2064" t="str">
            <v>20.748.515/0001-81</v>
          </cell>
          <cell r="C2064" t="str">
            <v>BRCO11</v>
          </cell>
          <cell r="D2064">
            <v>1.4758E-2</v>
          </cell>
        </row>
        <row r="2065">
          <cell r="B2065" t="str">
            <v>08.924.783/0001-01</v>
          </cell>
          <cell r="C2065" t="str">
            <v>BRCR11</v>
          </cell>
          <cell r="D2065">
            <v>1.2578000000000001E-2</v>
          </cell>
        </row>
        <row r="2066">
          <cell r="B2066" t="str">
            <v>48.978.859/0001-04</v>
          </cell>
          <cell r="C2066" t="str">
            <v>BROF11</v>
          </cell>
          <cell r="D2066">
            <v>5.1149999999999998E-3</v>
          </cell>
        </row>
        <row r="2067">
          <cell r="B2067" t="str">
            <v>36.642.244/0001-15</v>
          </cell>
          <cell r="C2067" t="str">
            <v>BTAL11</v>
          </cell>
          <cell r="D2067">
            <v>3.568E-3</v>
          </cell>
        </row>
        <row r="2068">
          <cell r="B2068" t="str">
            <v>09.552.812/0001-14</v>
          </cell>
          <cell r="C2068" t="str">
            <v>BTCI11</v>
          </cell>
          <cell r="D2068">
            <v>7.8709999999999995E-3</v>
          </cell>
        </row>
        <row r="2069">
          <cell r="B2069" t="str">
            <v>11.839.593/0001-09</v>
          </cell>
          <cell r="C2069" t="str">
            <v>BTLG11</v>
          </cell>
          <cell r="D2069">
            <v>2.2985999999999999E-2</v>
          </cell>
        </row>
        <row r="2070">
          <cell r="B2070" t="str">
            <v>41.076.607/0001-32</v>
          </cell>
          <cell r="C2070" t="str">
            <v>BTRA11</v>
          </cell>
          <cell r="D2070">
            <v>1.402E-3</v>
          </cell>
        </row>
        <row r="2071">
          <cell r="B2071" t="str">
            <v>32.065.364/0001-46</v>
          </cell>
          <cell r="C2071" t="str">
            <v>CACR11</v>
          </cell>
          <cell r="D2071">
            <v>3.1689999999999999E-3</v>
          </cell>
        </row>
        <row r="2072">
          <cell r="B2072" t="str">
            <v>18.979.895/0001-13</v>
          </cell>
          <cell r="C2072" t="str">
            <v>CPTS11</v>
          </cell>
          <cell r="D2072">
            <v>2.1316999999999999E-2</v>
          </cell>
        </row>
        <row r="2073">
          <cell r="B2073" t="str">
            <v>28.729.197/0001-13</v>
          </cell>
          <cell r="C2073" t="str">
            <v>CVBI11</v>
          </cell>
          <cell r="D2073">
            <v>8.0600000000000012E-3</v>
          </cell>
        </row>
        <row r="2074">
          <cell r="B2074" t="str">
            <v>36.501.233/0001-15</v>
          </cell>
          <cell r="C2074" t="str">
            <v>CYCR11</v>
          </cell>
          <cell r="D2074">
            <v>1.2570000000000001E-3</v>
          </cell>
        </row>
        <row r="2075">
          <cell r="B2075" t="str">
            <v>37.087.810/0001-37</v>
          </cell>
          <cell r="C2075" t="str">
            <v>DEVA11</v>
          </cell>
          <cell r="D2075">
            <v>4.496E-3</v>
          </cell>
        </row>
        <row r="2076">
          <cell r="B2076" t="str">
            <v>37.295.919/0001-60</v>
          </cell>
          <cell r="C2076" t="str">
            <v>GALG11</v>
          </cell>
          <cell r="D2076">
            <v>9.0290000000000006E-3</v>
          </cell>
        </row>
        <row r="2077">
          <cell r="B2077" t="str">
            <v>26.614.291/0001-00</v>
          </cell>
          <cell r="C2077" t="str">
            <v>GGRC11</v>
          </cell>
          <cell r="D2077">
            <v>8.1840000000000003E-3</v>
          </cell>
        </row>
        <row r="2078">
          <cell r="B2078" t="str">
            <v>23.740.527/0001-58</v>
          </cell>
          <cell r="C2078" t="str">
            <v>GTWR11</v>
          </cell>
          <cell r="D2078">
            <v>8.3470000000000003E-3</v>
          </cell>
        </row>
        <row r="2079">
          <cell r="B2079" t="str">
            <v>30.578.417/0001-05</v>
          </cell>
          <cell r="C2079" t="str">
            <v>HABT11</v>
          </cell>
          <cell r="D2079">
            <v>5.8520000000000004E-3</v>
          </cell>
        </row>
        <row r="2080">
          <cell r="B2080" t="str">
            <v>30.248.180/0001-96</v>
          </cell>
          <cell r="C2080" t="str">
            <v>HCTR11</v>
          </cell>
          <cell r="D2080">
            <v>6.4800000000000014E-3</v>
          </cell>
        </row>
        <row r="2081">
          <cell r="B2081" t="str">
            <v>18.307.582/0001-19</v>
          </cell>
          <cell r="C2081" t="str">
            <v>HFOF11</v>
          </cell>
          <cell r="D2081">
            <v>1.4198000000000001E-2</v>
          </cell>
        </row>
        <row r="2082">
          <cell r="B2082" t="str">
            <v>08.431.747/0001-06</v>
          </cell>
          <cell r="C2082" t="str">
            <v>HGBS11</v>
          </cell>
          <cell r="D2082">
            <v>2.2956000000000001E-2</v>
          </cell>
        </row>
        <row r="2083">
          <cell r="B2083" t="str">
            <v>11.160.521/0001-22</v>
          </cell>
          <cell r="C2083" t="str">
            <v>HGCR11</v>
          </cell>
          <cell r="D2083">
            <v>1.2997999999999999E-2</v>
          </cell>
        </row>
        <row r="2084">
          <cell r="B2084" t="str">
            <v>32.784.898/0001-22</v>
          </cell>
          <cell r="C2084" t="str">
            <v>HGFF11</v>
          </cell>
          <cell r="D2084">
            <v>2.0479999999999999E-3</v>
          </cell>
        </row>
        <row r="2085">
          <cell r="B2085" t="str">
            <v>11.728.688/0001-47</v>
          </cell>
          <cell r="C2085" t="str">
            <v>HGLG11</v>
          </cell>
          <cell r="D2085">
            <v>4.3845000000000002E-2</v>
          </cell>
        </row>
        <row r="2086">
          <cell r="B2086" t="str">
            <v>11.260.134/0001-68</v>
          </cell>
          <cell r="C2086" t="str">
            <v>HGPO11</v>
          </cell>
          <cell r="D2086">
            <v>3.954E-3</v>
          </cell>
        </row>
        <row r="2087">
          <cell r="B2087" t="str">
            <v>09.072.017/0001-29</v>
          </cell>
          <cell r="C2087" t="str">
            <v>HGRE11</v>
          </cell>
          <cell r="D2087">
            <v>1.2444E-2</v>
          </cell>
        </row>
        <row r="2088">
          <cell r="B2088" t="str">
            <v>29.641.226/0001-53</v>
          </cell>
          <cell r="C2088" t="str">
            <v>HGRU11</v>
          </cell>
          <cell r="D2088">
            <v>2.009E-2</v>
          </cell>
        </row>
        <row r="2089">
          <cell r="B2089" t="str">
            <v>35.360.687/0001-50</v>
          </cell>
          <cell r="C2089" t="str">
            <v>HSAF11</v>
          </cell>
          <cell r="D2089">
            <v>1.73E-3</v>
          </cell>
        </row>
        <row r="2090">
          <cell r="B2090" t="str">
            <v>32.903.621/0001-71</v>
          </cell>
          <cell r="C2090" t="str">
            <v>HSLG11</v>
          </cell>
          <cell r="D2090">
            <v>9.7090000000000006E-3</v>
          </cell>
        </row>
        <row r="2091">
          <cell r="B2091" t="str">
            <v>32.892.018/0001-31</v>
          </cell>
          <cell r="C2091" t="str">
            <v>HSML11</v>
          </cell>
          <cell r="D2091">
            <v>1.4833000000000001E-2</v>
          </cell>
        </row>
        <row r="2092">
          <cell r="B2092" t="str">
            <v>08.706.065/0001-69</v>
          </cell>
          <cell r="C2092" t="str">
            <v>HTMX11</v>
          </cell>
          <cell r="D2092">
            <v>2.2060000000000001E-3</v>
          </cell>
        </row>
        <row r="2093">
          <cell r="B2093" t="str">
            <v>28.830.325/0001-10</v>
          </cell>
          <cell r="C2093" t="str">
            <v>IRDM11</v>
          </cell>
          <cell r="D2093">
            <v>2.2419000000000001E-2</v>
          </cell>
        </row>
        <row r="2094">
          <cell r="B2094" t="str">
            <v>42.085.661/0001-07</v>
          </cell>
          <cell r="C2094" t="str">
            <v>JSAF11</v>
          </cell>
          <cell r="D2094">
            <v>2.7669999999999999E-3</v>
          </cell>
        </row>
        <row r="2095">
          <cell r="B2095" t="str">
            <v>13.371.132/0001-71</v>
          </cell>
          <cell r="C2095" t="str">
            <v>JSRE11</v>
          </cell>
          <cell r="D2095">
            <v>1.2459E-2</v>
          </cell>
        </row>
        <row r="2096">
          <cell r="B2096" t="str">
            <v>42.502.802/0001-40</v>
          </cell>
          <cell r="C2096" t="str">
            <v>KCRE11</v>
          </cell>
          <cell r="D2096">
            <v>2.8189999999999999E-3</v>
          </cell>
        </row>
        <row r="2097">
          <cell r="B2097" t="str">
            <v>30.091.444/0001-40</v>
          </cell>
          <cell r="C2097" t="str">
            <v>KFOF11</v>
          </cell>
          <cell r="D2097">
            <v>3.6029999999999999E-3</v>
          </cell>
        </row>
        <row r="2098">
          <cell r="B2098" t="str">
            <v>36.669.660/0001-07</v>
          </cell>
          <cell r="C2098" t="str">
            <v>KISU11</v>
          </cell>
          <cell r="D2098">
            <v>2.957E-3</v>
          </cell>
        </row>
        <row r="2099">
          <cell r="B2099" t="str">
            <v>16.706.958/0001-32</v>
          </cell>
          <cell r="C2099" t="str">
            <v>KNCR11</v>
          </cell>
          <cell r="D2099">
            <v>4.6536000000000001E-2</v>
          </cell>
        </row>
        <row r="2100">
          <cell r="B2100" t="str">
            <v>30.130.708/0001-28</v>
          </cell>
          <cell r="C2100" t="str">
            <v>KNHY11</v>
          </cell>
          <cell r="D2100">
            <v>1.5370999999999999E-2</v>
          </cell>
        </row>
        <row r="2101">
          <cell r="B2101" t="str">
            <v>24.960.430/0001-13</v>
          </cell>
          <cell r="C2101" t="str">
            <v>KNIP11</v>
          </cell>
          <cell r="D2101">
            <v>6.1130999999999998E-2</v>
          </cell>
        </row>
        <row r="2102">
          <cell r="B2102" t="str">
            <v>12.005.956/0001-65</v>
          </cell>
          <cell r="C2102" t="str">
            <v>KNRI11</v>
          </cell>
          <cell r="D2102">
            <v>3.1782999999999999E-2</v>
          </cell>
        </row>
        <row r="2103">
          <cell r="B2103" t="str">
            <v>35.864.448/0001-38</v>
          </cell>
          <cell r="C2103" t="str">
            <v>KNSC11</v>
          </cell>
          <cell r="D2103">
            <v>9.6290000000000004E-3</v>
          </cell>
        </row>
        <row r="2104">
          <cell r="B2104" t="str">
            <v>34.598.181/0001-11</v>
          </cell>
          <cell r="C2104" t="str">
            <v>LGCP11</v>
          </cell>
          <cell r="D2104">
            <v>2.5179999999999998E-3</v>
          </cell>
        </row>
        <row r="2105">
          <cell r="B2105" t="str">
            <v>30.629.603/0001-18</v>
          </cell>
          <cell r="C2105" t="str">
            <v>LVBI11</v>
          </cell>
          <cell r="D2105">
            <v>1.3406E-2</v>
          </cell>
        </row>
        <row r="2106">
          <cell r="B2106" t="str">
            <v>26.499.833/0001-32</v>
          </cell>
          <cell r="C2106" t="str">
            <v>MALL11</v>
          </cell>
          <cell r="D2106">
            <v>8.5840000000000014E-3</v>
          </cell>
        </row>
        <row r="2107">
          <cell r="B2107" t="str">
            <v>23.648.935/0001-84</v>
          </cell>
          <cell r="C2107" t="str">
            <v>MCCI11</v>
          </cell>
          <cell r="D2107">
            <v>1.2796999999999999E-2</v>
          </cell>
        </row>
        <row r="2108">
          <cell r="B2108" t="str">
            <v>36.642.139/0001-86</v>
          </cell>
          <cell r="C2108" t="str">
            <v>MCHF11</v>
          </cell>
          <cell r="D2108">
            <v>2.2899999999999999E-3</v>
          </cell>
        </row>
        <row r="2109">
          <cell r="B2109" t="str">
            <v>16.915.968/0001-88</v>
          </cell>
          <cell r="C2109" t="str">
            <v>MFII11</v>
          </cell>
          <cell r="D2109">
            <v>3.552E-3</v>
          </cell>
        </row>
        <row r="2110">
          <cell r="B2110" t="str">
            <v>40.102.474/0001-69</v>
          </cell>
          <cell r="C2110" t="str">
            <v>MORC11</v>
          </cell>
          <cell r="D2110">
            <v>1.358E-3</v>
          </cell>
        </row>
        <row r="2111">
          <cell r="B2111" t="str">
            <v>34.197.727/0001-22</v>
          </cell>
          <cell r="C2111" t="str">
            <v>MORE11</v>
          </cell>
          <cell r="D2111">
            <v>1.4170000000000001E-3</v>
          </cell>
        </row>
        <row r="2112">
          <cell r="B2112" t="str">
            <v>97.521.225/0001-25</v>
          </cell>
          <cell r="C2112" t="str">
            <v>MXRF11</v>
          </cell>
          <cell r="D2112">
            <v>2.7071000000000001E-2</v>
          </cell>
        </row>
        <row r="2113">
          <cell r="B2113" t="str">
            <v>26.091.656/0001-50</v>
          </cell>
          <cell r="C2113" t="str">
            <v>OUJP11</v>
          </cell>
          <cell r="D2113">
            <v>2.5959999999999998E-3</v>
          </cell>
        </row>
        <row r="2114">
          <cell r="B2114" t="str">
            <v>35.754.164/0001-99</v>
          </cell>
          <cell r="C2114" t="str">
            <v>PATL11</v>
          </cell>
          <cell r="D2114">
            <v>2.6770000000000001E-3</v>
          </cell>
        </row>
        <row r="2115">
          <cell r="B2115" t="str">
            <v>32.527.683/0001-26</v>
          </cell>
          <cell r="C2115" t="str">
            <v>PLCR11</v>
          </cell>
          <cell r="D2115">
            <v>1.4610000000000001E-3</v>
          </cell>
        </row>
        <row r="2116">
          <cell r="B2116" t="str">
            <v>17.156.502/0001-09</v>
          </cell>
          <cell r="C2116" t="str">
            <v>PORD11</v>
          </cell>
          <cell r="D2116">
            <v>2.7109999999999999E-3</v>
          </cell>
        </row>
        <row r="2117">
          <cell r="B2117" t="str">
            <v>35.652.102/0001-76</v>
          </cell>
          <cell r="C2117" t="str">
            <v>PVBI11</v>
          </cell>
          <cell r="D2117">
            <v>1.5580999999999999E-2</v>
          </cell>
        </row>
        <row r="2118">
          <cell r="B2118" t="str">
            <v>17.329.029/0001-14</v>
          </cell>
          <cell r="C2118" t="str">
            <v>RBFF11</v>
          </cell>
          <cell r="D2118">
            <v>1.828E-3</v>
          </cell>
        </row>
        <row r="2119">
          <cell r="B2119" t="str">
            <v>27.529.279/0001-51</v>
          </cell>
          <cell r="C2119" t="str">
            <v>RBRF11</v>
          </cell>
          <cell r="D2119">
            <v>8.8770000000000012E-3</v>
          </cell>
        </row>
        <row r="2120">
          <cell r="B2120" t="str">
            <v>35.705.463/0001-33</v>
          </cell>
          <cell r="C2120" t="str">
            <v>RBRL11</v>
          </cell>
          <cell r="D2120">
            <v>4.633E-3</v>
          </cell>
        </row>
        <row r="2121">
          <cell r="B2121" t="str">
            <v>21.408.063/0001-51</v>
          </cell>
          <cell r="C2121" t="str">
            <v>RBRP11</v>
          </cell>
          <cell r="D2121">
            <v>5.365E-3</v>
          </cell>
        </row>
        <row r="2122">
          <cell r="B2122" t="str">
            <v>29.467.977/0001-03</v>
          </cell>
          <cell r="C2122" t="str">
            <v>RBRR11</v>
          </cell>
          <cell r="D2122">
            <v>1.0522999999999999E-2</v>
          </cell>
        </row>
        <row r="2123">
          <cell r="B2123" t="str">
            <v>41.088.458/0001-21</v>
          </cell>
          <cell r="C2123" t="str">
            <v>RBRX11</v>
          </cell>
          <cell r="D2123">
            <v>1.372E-3</v>
          </cell>
        </row>
        <row r="2124">
          <cell r="B2124" t="str">
            <v>30.166.700/0001-11</v>
          </cell>
          <cell r="C2124" t="str">
            <v>RBRY11</v>
          </cell>
          <cell r="D2124">
            <v>7.901E-3</v>
          </cell>
        </row>
        <row r="2125">
          <cell r="B2125" t="str">
            <v>15.576.907/0001-70</v>
          </cell>
          <cell r="C2125" t="str">
            <v>RBVA11</v>
          </cell>
          <cell r="D2125">
            <v>1.2749999999999999E-2</v>
          </cell>
        </row>
        <row r="2126">
          <cell r="B2126" t="str">
            <v>03.683.056/0001-86</v>
          </cell>
          <cell r="C2126" t="str">
            <v>RCRB11</v>
          </cell>
          <cell r="D2126">
            <v>4.6189999999999998E-3</v>
          </cell>
        </row>
        <row r="2127">
          <cell r="B2127" t="str">
            <v>28.152.272/0001-26</v>
          </cell>
          <cell r="C2127" t="str">
            <v>RECR11</v>
          </cell>
          <cell r="D2127">
            <v>1.7891000000000001E-2</v>
          </cell>
        </row>
        <row r="2128">
          <cell r="B2128" t="str">
            <v>32.274.163/0001-59</v>
          </cell>
          <cell r="C2128" t="str">
            <v>RECT11</v>
          </cell>
          <cell r="D2128">
            <v>3.068E-3</v>
          </cell>
        </row>
        <row r="2129">
          <cell r="B2129" t="str">
            <v>36.642.219/0001-31</v>
          </cell>
          <cell r="C2129" t="str">
            <v>RZAK11</v>
          </cell>
          <cell r="D2129">
            <v>6.124000000000001E-3</v>
          </cell>
        </row>
        <row r="2130">
          <cell r="B2130" t="str">
            <v>28.267.696/0001-36</v>
          </cell>
          <cell r="C2130" t="str">
            <v>RZAT11</v>
          </cell>
          <cell r="D2130">
            <v>2.7820000000000002E-3</v>
          </cell>
        </row>
        <row r="2131">
          <cell r="B2131" t="str">
            <v>36.501.128/0001-86</v>
          </cell>
          <cell r="C2131" t="str">
            <v>RZTR11</v>
          </cell>
          <cell r="D2131">
            <v>1.1556E-2</v>
          </cell>
        </row>
        <row r="2132">
          <cell r="B2132" t="str">
            <v>32.903.521/0001-45</v>
          </cell>
          <cell r="C2132" t="str">
            <v>SADI11</v>
          </cell>
          <cell r="D2132">
            <v>1.1150000000000001E-3</v>
          </cell>
        </row>
        <row r="2133">
          <cell r="B2133" t="str">
            <v>32.903.702/0001-71</v>
          </cell>
          <cell r="C2133" t="str">
            <v>SARE11</v>
          </cell>
          <cell r="D2133">
            <v>3.4399999999999999E-3</v>
          </cell>
        </row>
        <row r="2134">
          <cell r="B2134" t="str">
            <v>41.076.710/0001-82</v>
          </cell>
          <cell r="C2134" t="str">
            <v>SNCI11</v>
          </cell>
          <cell r="D2134">
            <v>3.3210000000000002E-3</v>
          </cell>
        </row>
        <row r="2135">
          <cell r="B2135" t="str">
            <v>40.011.225/0001-68</v>
          </cell>
          <cell r="C2135" t="str">
            <v>SNFF11</v>
          </cell>
          <cell r="D2135">
            <v>1.926E-3</v>
          </cell>
        </row>
        <row r="2136">
          <cell r="B2136" t="str">
            <v>43.010.543/0001-00</v>
          </cell>
          <cell r="C2136" t="str">
            <v>SPXS11</v>
          </cell>
          <cell r="D2136">
            <v>1.495E-3</v>
          </cell>
        </row>
        <row r="2137">
          <cell r="B2137" t="str">
            <v>26.681.370/0001-25</v>
          </cell>
          <cell r="C2137" t="str">
            <v>TEPP11</v>
          </cell>
          <cell r="D2137">
            <v>3.1319999999999998E-3</v>
          </cell>
        </row>
        <row r="2138">
          <cell r="B2138" t="str">
            <v>25.032.881/0001-53</v>
          </cell>
          <cell r="C2138" t="str">
            <v>TGAR11</v>
          </cell>
          <cell r="D2138">
            <v>1.8723E-2</v>
          </cell>
        </row>
        <row r="2139">
          <cell r="B2139" t="str">
            <v>30.230.870/0001-18</v>
          </cell>
          <cell r="C2139" t="str">
            <v>TORD11</v>
          </cell>
          <cell r="D2139">
            <v>5.8799999999999998E-4</v>
          </cell>
        </row>
        <row r="2140">
          <cell r="B2140" t="str">
            <v>16.671.412/0001-93</v>
          </cell>
          <cell r="C2140" t="str">
            <v>TRBL11</v>
          </cell>
          <cell r="D2140">
            <v>4.9709999999999997E-3</v>
          </cell>
        </row>
        <row r="2141">
          <cell r="B2141" t="str">
            <v>28.548.288/0001-52</v>
          </cell>
          <cell r="C2141" t="str">
            <v>TRXF11</v>
          </cell>
          <cell r="D2141">
            <v>1.3514E-2</v>
          </cell>
        </row>
        <row r="2142">
          <cell r="B2142" t="str">
            <v>14.410.722/0001-29</v>
          </cell>
          <cell r="C2142" t="str">
            <v>TVRI11</v>
          </cell>
          <cell r="D2142">
            <v>1.3219E-2</v>
          </cell>
        </row>
        <row r="2143">
          <cell r="B2143" t="str">
            <v>34.508.872/0001-87</v>
          </cell>
          <cell r="C2143" t="str">
            <v>URPR11</v>
          </cell>
          <cell r="D2143">
            <v>8.4170000000000009E-3</v>
          </cell>
        </row>
        <row r="2144">
          <cell r="B2144" t="str">
            <v>32.400.250/0001-05</v>
          </cell>
          <cell r="C2144" t="str">
            <v>VCJR11</v>
          </cell>
          <cell r="D2144">
            <v>1.1086E-2</v>
          </cell>
        </row>
        <row r="2145">
          <cell r="B2145" t="str">
            <v>41.081.374/0001-66</v>
          </cell>
          <cell r="C2145" t="str">
            <v>VCRI11</v>
          </cell>
          <cell r="D2145">
            <v>1.1950000000000001E-3</v>
          </cell>
        </row>
        <row r="2146">
          <cell r="B2146" t="str">
            <v>36.771.692/0001-19</v>
          </cell>
          <cell r="C2146" t="str">
            <v>VGHF11</v>
          </cell>
          <cell r="D2146">
            <v>7.2480000000000001E-3</v>
          </cell>
        </row>
        <row r="2147">
          <cell r="B2147" t="str">
            <v>34.197.811/0001-46</v>
          </cell>
          <cell r="C2147" t="str">
            <v>VGIP11</v>
          </cell>
          <cell r="D2147">
            <v>8.4460000000000004E-3</v>
          </cell>
        </row>
        <row r="2148">
          <cell r="B2148" t="str">
            <v>29.852.732/0001-91</v>
          </cell>
          <cell r="C2148" t="str">
            <v>VGIR11</v>
          </cell>
          <cell r="D2148">
            <v>7.927E-3</v>
          </cell>
        </row>
        <row r="2149">
          <cell r="B2149" t="str">
            <v>24.853.044/0001-22</v>
          </cell>
          <cell r="C2149" t="str">
            <v>VILG11</v>
          </cell>
          <cell r="D2149">
            <v>1.0988E-2</v>
          </cell>
        </row>
        <row r="2150">
          <cell r="B2150" t="str">
            <v>12.516.185/0001-70</v>
          </cell>
          <cell r="C2150" t="str">
            <v>VINO11</v>
          </cell>
          <cell r="D2150">
            <v>5.293E-3</v>
          </cell>
        </row>
        <row r="2151">
          <cell r="B2151" t="str">
            <v>17.554.274/0001-25</v>
          </cell>
          <cell r="C2151" t="str">
            <v>VISC11</v>
          </cell>
          <cell r="D2151">
            <v>2.6293E-2</v>
          </cell>
        </row>
        <row r="2152">
          <cell r="B2152" t="str">
            <v>36.445.587/0001-90</v>
          </cell>
          <cell r="C2152" t="str">
            <v>VIUR11</v>
          </cell>
          <cell r="D2152">
            <v>1.6620000000000001E-3</v>
          </cell>
        </row>
        <row r="2153">
          <cell r="B2153" t="str">
            <v>11.664.201/0001-00</v>
          </cell>
          <cell r="C2153" t="str">
            <v>VRTA11</v>
          </cell>
          <cell r="D2153">
            <v>1.0836E-2</v>
          </cell>
        </row>
        <row r="2154">
          <cell r="B2154" t="str">
            <v>36.244.015/0001-42</v>
          </cell>
          <cell r="C2154" t="str">
            <v>VSLH11</v>
          </cell>
          <cell r="D2154">
            <v>9.7300000000000002E-4</v>
          </cell>
        </row>
        <row r="2155">
          <cell r="B2155" t="str">
            <v>41.256.643/0001-88</v>
          </cell>
          <cell r="C2155" t="str">
            <v>WHGR11</v>
          </cell>
          <cell r="D2155">
            <v>1.9819999999999998E-3</v>
          </cell>
        </row>
        <row r="2156">
          <cell r="B2156" t="str">
            <v>28.516.301/0001-91</v>
          </cell>
          <cell r="C2156" t="str">
            <v>XPCI11</v>
          </cell>
          <cell r="D2156">
            <v>6.1709999999999994E-3</v>
          </cell>
        </row>
        <row r="2157">
          <cell r="B2157" t="str">
            <v>28.516.325/0001-40</v>
          </cell>
          <cell r="C2157" t="str">
            <v>XPIN11</v>
          </cell>
          <cell r="D2157">
            <v>4.705E-3</v>
          </cell>
        </row>
        <row r="2158">
          <cell r="B2158" t="str">
            <v>26.502.794/0001-85</v>
          </cell>
          <cell r="C2158" t="str">
            <v>XPLG11</v>
          </cell>
          <cell r="D2158">
            <v>2.5742000000000001E-2</v>
          </cell>
        </row>
        <row r="2159">
          <cell r="B2159" t="str">
            <v>28.757.546/0001-00</v>
          </cell>
          <cell r="C2159" t="str">
            <v>XPML11</v>
          </cell>
          <cell r="D2159">
            <v>3.4473999999999998E-2</v>
          </cell>
        </row>
        <row r="2160">
          <cell r="B2160" t="str">
            <v>30.654.849/0001-40</v>
          </cell>
          <cell r="C2160" t="str">
            <v>XPPR11</v>
          </cell>
          <cell r="D2160">
            <v>1.217E-3</v>
          </cell>
        </row>
        <row r="2161">
          <cell r="B2161" t="str">
            <v>30.983.020/0001-90</v>
          </cell>
          <cell r="C2161" t="str">
            <v>XPSF11</v>
          </cell>
          <cell r="D2161">
            <v>2.908E-3</v>
          </cell>
        </row>
        <row r="2162">
          <cell r="B2162" t="str">
            <v>36.642.293/0001-58</v>
          </cell>
          <cell r="C2162" t="str">
            <v>AFHI11</v>
          </cell>
          <cell r="D2162">
            <v>3.4120000000000001E-3</v>
          </cell>
        </row>
        <row r="2163">
          <cell r="B2163" t="str">
            <v>35.765.826/0001-26</v>
          </cell>
          <cell r="C2163" t="str">
            <v>AIEC11</v>
          </cell>
          <cell r="D2163">
            <v>2.1459999999999999E-3</v>
          </cell>
        </row>
        <row r="2164">
          <cell r="B2164" t="str">
            <v>28.737.771/0001-85</v>
          </cell>
          <cell r="C2164" t="str">
            <v>ALZR11</v>
          </cell>
          <cell r="D2164">
            <v>9.1859999999999997E-3</v>
          </cell>
        </row>
        <row r="2165">
          <cell r="B2165" t="str">
            <v>32.006.821/0001-21</v>
          </cell>
          <cell r="C2165" t="str">
            <v>ARRI11</v>
          </cell>
          <cell r="D2165">
            <v>9.3999999999999997E-4</v>
          </cell>
        </row>
        <row r="2166">
          <cell r="B2166" t="str">
            <v>29.267.567/0001-00</v>
          </cell>
          <cell r="C2166" t="str">
            <v>BARI11</v>
          </cell>
          <cell r="D2166">
            <v>3.091E-3</v>
          </cell>
        </row>
        <row r="2167">
          <cell r="B2167" t="str">
            <v>11.026.627/0001-38</v>
          </cell>
          <cell r="C2167" t="str">
            <v>BCFF11</v>
          </cell>
          <cell r="D2167">
            <v>1.4527999999999999E-2</v>
          </cell>
        </row>
        <row r="2168">
          <cell r="B2168" t="str">
            <v>20.216.935/0001-17</v>
          </cell>
          <cell r="C2168" t="str">
            <v>BCIA11</v>
          </cell>
          <cell r="D2168">
            <v>3.1440000000000001E-3</v>
          </cell>
        </row>
        <row r="2169">
          <cell r="B2169" t="str">
            <v>22.219.335/0001-38</v>
          </cell>
          <cell r="C2169" t="str">
            <v>BCRI11</v>
          </cell>
          <cell r="D2169">
            <v>3.7369999999999999E-3</v>
          </cell>
        </row>
        <row r="2170">
          <cell r="B2170" t="str">
            <v>34.081.637/0001-71</v>
          </cell>
          <cell r="C2170" t="str">
            <v>BLMG11</v>
          </cell>
          <cell r="D2170">
            <v>1.2019999999999999E-3</v>
          </cell>
        </row>
        <row r="2171">
          <cell r="B2171" t="str">
            <v>36.368.869/0001-30</v>
          </cell>
          <cell r="C2171" t="str">
            <v>BLMR11</v>
          </cell>
          <cell r="D2171">
            <v>1.387E-3</v>
          </cell>
        </row>
        <row r="2172">
          <cell r="B2172" t="str">
            <v>20.748.515/0001-81</v>
          </cell>
          <cell r="C2172" t="str">
            <v>BRCO11</v>
          </cell>
          <cell r="D2172">
            <v>1.4621E-2</v>
          </cell>
        </row>
        <row r="2173">
          <cell r="B2173" t="str">
            <v>08.924.783/0001-01</v>
          </cell>
          <cell r="C2173" t="str">
            <v>BRCR11</v>
          </cell>
          <cell r="D2173">
            <v>1.2859000000000001E-2</v>
          </cell>
        </row>
        <row r="2174">
          <cell r="B2174" t="str">
            <v>48.978.859/0001-04</v>
          </cell>
          <cell r="C2174" t="str">
            <v>BROF11</v>
          </cell>
          <cell r="D2174">
            <v>5.1419999999999999E-3</v>
          </cell>
        </row>
        <row r="2175">
          <cell r="B2175" t="str">
            <v>36.642.244/0001-15</v>
          </cell>
          <cell r="C2175" t="str">
            <v>BTAL11</v>
          </cell>
          <cell r="D2175">
            <v>3.539E-3</v>
          </cell>
        </row>
        <row r="2176">
          <cell r="B2176" t="str">
            <v>09.552.812/0001-14</v>
          </cell>
          <cell r="C2176" t="str">
            <v>BTCI11</v>
          </cell>
          <cell r="D2176">
            <v>7.869000000000001E-3</v>
          </cell>
        </row>
        <row r="2177">
          <cell r="B2177" t="str">
            <v>11.839.593/0001-09</v>
          </cell>
          <cell r="C2177" t="str">
            <v>BTLG11</v>
          </cell>
          <cell r="D2177">
            <v>2.3050000000000001E-2</v>
          </cell>
        </row>
        <row r="2178">
          <cell r="B2178" t="str">
            <v>41.076.607/0001-32</v>
          </cell>
          <cell r="C2178" t="str">
            <v>BTRA11</v>
          </cell>
          <cell r="D2178">
            <v>1.333E-3</v>
          </cell>
        </row>
        <row r="2179">
          <cell r="B2179" t="str">
            <v>32.065.364/0001-46</v>
          </cell>
          <cell r="C2179" t="str">
            <v>CACR11</v>
          </cell>
          <cell r="D2179">
            <v>3.1470000000000001E-3</v>
          </cell>
        </row>
        <row r="2180">
          <cell r="B2180" t="str">
            <v>18.979.895/0001-13</v>
          </cell>
          <cell r="C2180" t="str">
            <v>CPTS11</v>
          </cell>
          <cell r="D2180">
            <v>2.1305999999999999E-2</v>
          </cell>
        </row>
        <row r="2181">
          <cell r="B2181" t="str">
            <v>28.729.197/0001-13</v>
          </cell>
          <cell r="C2181" t="str">
            <v>CVBI11</v>
          </cell>
          <cell r="D2181">
            <v>8.0169999999999998E-3</v>
          </cell>
        </row>
        <row r="2182">
          <cell r="B2182" t="str">
            <v>36.501.233/0001-15</v>
          </cell>
          <cell r="C2182" t="str">
            <v>CYCR11</v>
          </cell>
          <cell r="D2182">
            <v>1.2589999999999999E-3</v>
          </cell>
        </row>
        <row r="2183">
          <cell r="B2183" t="str">
            <v>37.087.810/0001-37</v>
          </cell>
          <cell r="C2183" t="str">
            <v>DEVA11</v>
          </cell>
          <cell r="D2183">
            <v>4.4600000000000004E-3</v>
          </cell>
        </row>
        <row r="2184">
          <cell r="B2184" t="str">
            <v>37.295.919/0001-60</v>
          </cell>
          <cell r="C2184" t="str">
            <v>GALG11</v>
          </cell>
          <cell r="D2184">
            <v>9.0650000000000001E-3</v>
          </cell>
        </row>
        <row r="2185">
          <cell r="B2185" t="str">
            <v>26.614.291/0001-00</v>
          </cell>
          <cell r="C2185" t="str">
            <v>GGRC11</v>
          </cell>
          <cell r="D2185">
            <v>8.2189999999999989E-3</v>
          </cell>
        </row>
        <row r="2186">
          <cell r="B2186" t="str">
            <v>23.740.527/0001-58</v>
          </cell>
          <cell r="C2186" t="str">
            <v>GTWR11</v>
          </cell>
          <cell r="D2186">
            <v>8.3099999999999997E-3</v>
          </cell>
        </row>
        <row r="2187">
          <cell r="B2187" t="str">
            <v>30.578.417/0001-05</v>
          </cell>
          <cell r="C2187" t="str">
            <v>HABT11</v>
          </cell>
          <cell r="D2187">
            <v>5.8540000000000007E-3</v>
          </cell>
        </row>
        <row r="2188">
          <cell r="B2188" t="str">
            <v>30.248.180/0001-96</v>
          </cell>
          <cell r="C2188" t="str">
            <v>HCTR11</v>
          </cell>
          <cell r="D2188">
            <v>6.424E-3</v>
          </cell>
        </row>
        <row r="2189">
          <cell r="B2189" t="str">
            <v>18.307.582/0001-19</v>
          </cell>
          <cell r="C2189" t="str">
            <v>HFOF11</v>
          </cell>
          <cell r="D2189">
            <v>1.4153000000000001E-2</v>
          </cell>
        </row>
        <row r="2190">
          <cell r="B2190" t="str">
            <v>08.431.747/0001-06</v>
          </cell>
          <cell r="C2190" t="str">
            <v>HGBS11</v>
          </cell>
          <cell r="D2190">
            <v>2.3109000000000001E-2</v>
          </cell>
        </row>
        <row r="2191">
          <cell r="B2191" t="str">
            <v>11.160.521/0001-22</v>
          </cell>
          <cell r="C2191" t="str">
            <v>HGCR11</v>
          </cell>
          <cell r="D2191">
            <v>1.3089999999999999E-2</v>
          </cell>
        </row>
        <row r="2192">
          <cell r="B2192" t="str">
            <v>32.784.898/0001-22</v>
          </cell>
          <cell r="C2192" t="str">
            <v>HGFF11</v>
          </cell>
          <cell r="D2192">
            <v>2.0309999999999998E-3</v>
          </cell>
        </row>
        <row r="2193">
          <cell r="B2193" t="str">
            <v>11.728.688/0001-47</v>
          </cell>
          <cell r="C2193" t="str">
            <v>HGLG11</v>
          </cell>
          <cell r="D2193">
            <v>4.3878E-2</v>
          </cell>
        </row>
        <row r="2194">
          <cell r="B2194" t="str">
            <v>11.260.134/0001-68</v>
          </cell>
          <cell r="C2194" t="str">
            <v>HGPO11</v>
          </cell>
          <cell r="D2194">
            <v>3.9569999999999996E-3</v>
          </cell>
        </row>
        <row r="2195">
          <cell r="B2195" t="str">
            <v>09.072.017/0001-29</v>
          </cell>
          <cell r="C2195" t="str">
            <v>HGRE11</v>
          </cell>
          <cell r="D2195">
            <v>1.2309E-2</v>
          </cell>
        </row>
        <row r="2196">
          <cell r="B2196" t="str">
            <v>29.641.226/0001-53</v>
          </cell>
          <cell r="C2196" t="str">
            <v>HGRU11</v>
          </cell>
          <cell r="D2196">
            <v>2.0084000000000001E-2</v>
          </cell>
        </row>
        <row r="2197">
          <cell r="B2197" t="str">
            <v>35.360.687/0001-50</v>
          </cell>
          <cell r="C2197" t="str">
            <v>HSAF11</v>
          </cell>
          <cell r="D2197">
            <v>1.74E-3</v>
          </cell>
        </row>
        <row r="2198">
          <cell r="B2198" t="str">
            <v>32.903.621/0001-71</v>
          </cell>
          <cell r="C2198" t="str">
            <v>HSLG11</v>
          </cell>
          <cell r="D2198">
            <v>9.7949999999999999E-3</v>
          </cell>
        </row>
        <row r="2199">
          <cell r="B2199" t="str">
            <v>32.892.018/0001-31</v>
          </cell>
          <cell r="C2199" t="str">
            <v>HSML11</v>
          </cell>
          <cell r="D2199">
            <v>1.4805E-2</v>
          </cell>
        </row>
        <row r="2200">
          <cell r="B2200" t="str">
            <v>08.706.065/0001-69</v>
          </cell>
          <cell r="C2200" t="str">
            <v>HTMX11</v>
          </cell>
          <cell r="D2200">
            <v>2.2420000000000001E-3</v>
          </cell>
        </row>
        <row r="2201">
          <cell r="B2201" t="str">
            <v>28.830.325/0001-10</v>
          </cell>
          <cell r="C2201" t="str">
            <v>IRDM11</v>
          </cell>
          <cell r="D2201">
            <v>2.2318999999999999E-2</v>
          </cell>
        </row>
        <row r="2202">
          <cell r="B2202" t="str">
            <v>42.085.661/0001-07</v>
          </cell>
          <cell r="C2202" t="str">
            <v>JSAF11</v>
          </cell>
          <cell r="D2202">
            <v>2.7309999999999999E-3</v>
          </cell>
        </row>
        <row r="2203">
          <cell r="B2203" t="str">
            <v>13.371.132/0001-71</v>
          </cell>
          <cell r="C2203" t="str">
            <v>JSRE11</v>
          </cell>
          <cell r="D2203">
            <v>1.2533000000000001E-2</v>
          </cell>
        </row>
        <row r="2204">
          <cell r="B2204" t="str">
            <v>42.502.802/0001-40</v>
          </cell>
          <cell r="C2204" t="str">
            <v>KCRE11</v>
          </cell>
          <cell r="D2204">
            <v>2.823E-3</v>
          </cell>
        </row>
        <row r="2205">
          <cell r="B2205" t="str">
            <v>30.091.444/0001-40</v>
          </cell>
          <cell r="C2205" t="str">
            <v>KFOF11</v>
          </cell>
          <cell r="D2205">
            <v>3.6219999999999998E-3</v>
          </cell>
        </row>
        <row r="2206">
          <cell r="B2206" t="str">
            <v>36.669.660/0001-07</v>
          </cell>
          <cell r="C2206" t="str">
            <v>KISU11</v>
          </cell>
          <cell r="D2206">
            <v>2.9520000000000002E-3</v>
          </cell>
        </row>
        <row r="2207">
          <cell r="B2207" t="str">
            <v>16.706.958/0001-32</v>
          </cell>
          <cell r="C2207" t="str">
            <v>KNCR11</v>
          </cell>
          <cell r="D2207">
            <v>4.6487999999999988E-2</v>
          </cell>
        </row>
        <row r="2208">
          <cell r="B2208" t="str">
            <v>30.130.708/0001-28</v>
          </cell>
          <cell r="C2208" t="str">
            <v>KNHY11</v>
          </cell>
          <cell r="D2208">
            <v>1.5513000000000001E-2</v>
          </cell>
        </row>
        <row r="2209">
          <cell r="B2209" t="str">
            <v>24.960.430/0001-13</v>
          </cell>
          <cell r="C2209" t="str">
            <v>KNIP11</v>
          </cell>
          <cell r="D2209">
            <v>6.1212000000000003E-2</v>
          </cell>
        </row>
        <row r="2210">
          <cell r="B2210" t="str">
            <v>12.005.956/0001-65</v>
          </cell>
          <cell r="C2210" t="str">
            <v>KNRI11</v>
          </cell>
          <cell r="D2210">
            <v>3.1713999999999999E-2</v>
          </cell>
        </row>
        <row r="2211">
          <cell r="B2211" t="str">
            <v>35.864.448/0001-38</v>
          </cell>
          <cell r="C2211" t="str">
            <v>KNSC11</v>
          </cell>
          <cell r="D2211">
            <v>9.6349999999999995E-3</v>
          </cell>
        </row>
        <row r="2212">
          <cell r="B2212" t="str">
            <v>34.598.181/0001-11</v>
          </cell>
          <cell r="C2212" t="str">
            <v>LGCP11</v>
          </cell>
          <cell r="D2212">
            <v>2.519E-3</v>
          </cell>
        </row>
        <row r="2213">
          <cell r="B2213" t="str">
            <v>30.629.603/0001-18</v>
          </cell>
          <cell r="C2213" t="str">
            <v>LVBI11</v>
          </cell>
          <cell r="D2213">
            <v>1.3438E-2</v>
          </cell>
        </row>
        <row r="2214">
          <cell r="B2214" t="str">
            <v>26.499.833/0001-32</v>
          </cell>
          <cell r="C2214" t="str">
            <v>MALL11</v>
          </cell>
          <cell r="D2214">
            <v>8.6060000000000008E-3</v>
          </cell>
        </row>
        <row r="2215">
          <cell r="B2215" t="str">
            <v>23.648.935/0001-84</v>
          </cell>
          <cell r="C2215" t="str">
            <v>MCCI11</v>
          </cell>
          <cell r="D2215">
            <v>1.2704E-2</v>
          </cell>
        </row>
        <row r="2216">
          <cell r="B2216" t="str">
            <v>36.642.139/0001-86</v>
          </cell>
          <cell r="C2216" t="str">
            <v>MCHF11</v>
          </cell>
          <cell r="D2216">
            <v>2.284E-3</v>
          </cell>
        </row>
        <row r="2217">
          <cell r="B2217" t="str">
            <v>16.915.968/0001-88</v>
          </cell>
          <cell r="C2217" t="str">
            <v>MFII11</v>
          </cell>
          <cell r="D2217">
            <v>3.6089999999999998E-3</v>
          </cell>
        </row>
        <row r="2218">
          <cell r="B2218" t="str">
            <v>40.102.474/0001-69</v>
          </cell>
          <cell r="C2218" t="str">
            <v>MORC11</v>
          </cell>
          <cell r="D2218">
            <v>1.3630000000000001E-3</v>
          </cell>
        </row>
        <row r="2219">
          <cell r="B2219" t="str">
            <v>34.197.727/0001-22</v>
          </cell>
          <cell r="C2219" t="str">
            <v>MORE11</v>
          </cell>
          <cell r="D2219">
            <v>1.4139999999999999E-3</v>
          </cell>
        </row>
        <row r="2220">
          <cell r="B2220" t="str">
            <v>97.521.225/0001-25</v>
          </cell>
          <cell r="C2220" t="str">
            <v>MXRF11</v>
          </cell>
          <cell r="D2220">
            <v>2.7089999999999999E-2</v>
          </cell>
        </row>
        <row r="2221">
          <cell r="B2221" t="str">
            <v>26.091.656/0001-50</v>
          </cell>
          <cell r="C2221" t="str">
            <v>OUJP11</v>
          </cell>
          <cell r="D2221">
            <v>2.5950000000000001E-3</v>
          </cell>
        </row>
        <row r="2222">
          <cell r="B2222" t="str">
            <v>35.754.164/0001-99</v>
          </cell>
          <cell r="C2222" t="str">
            <v>PATL11</v>
          </cell>
          <cell r="D2222">
            <v>2.6679999999999998E-3</v>
          </cell>
        </row>
        <row r="2223">
          <cell r="B2223" t="str">
            <v>32.527.683/0001-26</v>
          </cell>
          <cell r="C2223" t="str">
            <v>PLCR11</v>
          </cell>
          <cell r="D2223">
            <v>1.469E-3</v>
          </cell>
        </row>
        <row r="2224">
          <cell r="B2224" t="str">
            <v>17.156.502/0001-09</v>
          </cell>
          <cell r="C2224" t="str">
            <v>PORD11</v>
          </cell>
          <cell r="D2224">
            <v>2.7209999999999999E-3</v>
          </cell>
        </row>
        <row r="2225">
          <cell r="B2225" t="str">
            <v>35.652.102/0001-76</v>
          </cell>
          <cell r="C2225" t="str">
            <v>PVBI11</v>
          </cell>
          <cell r="D2225">
            <v>1.5546000000000001E-2</v>
          </cell>
        </row>
        <row r="2226">
          <cell r="B2226" t="str">
            <v>17.329.029/0001-14</v>
          </cell>
          <cell r="C2226" t="str">
            <v>RBFF11</v>
          </cell>
          <cell r="D2226">
            <v>1.8339999999999999E-3</v>
          </cell>
        </row>
        <row r="2227">
          <cell r="B2227" t="str">
            <v>27.529.279/0001-51</v>
          </cell>
          <cell r="C2227" t="str">
            <v>RBRF11</v>
          </cell>
          <cell r="D2227">
            <v>8.8249999999999995E-3</v>
          </cell>
        </row>
        <row r="2228">
          <cell r="B2228" t="str">
            <v>35.705.463/0001-33</v>
          </cell>
          <cell r="C2228" t="str">
            <v>RBRL11</v>
          </cell>
          <cell r="D2228">
            <v>4.6629999999999996E-3</v>
          </cell>
        </row>
        <row r="2229">
          <cell r="B2229" t="str">
            <v>21.408.063/0001-51</v>
          </cell>
          <cell r="C2229" t="str">
            <v>RBRP11</v>
          </cell>
          <cell r="D2229">
            <v>5.3010000000000002E-3</v>
          </cell>
        </row>
        <row r="2230">
          <cell r="B2230" t="str">
            <v>29.467.977/0001-03</v>
          </cell>
          <cell r="C2230" t="str">
            <v>RBRR11</v>
          </cell>
          <cell r="D2230">
            <v>1.0539E-2</v>
          </cell>
        </row>
        <row r="2231">
          <cell r="B2231" t="str">
            <v>41.088.458/0001-21</v>
          </cell>
          <cell r="C2231" t="str">
            <v>RBRX11</v>
          </cell>
          <cell r="D2231">
            <v>1.371E-3</v>
          </cell>
        </row>
        <row r="2232">
          <cell r="B2232" t="str">
            <v>30.166.700/0001-11</v>
          </cell>
          <cell r="C2232" t="str">
            <v>RBRY11</v>
          </cell>
          <cell r="D2232">
            <v>7.92E-3</v>
          </cell>
        </row>
        <row r="2233">
          <cell r="B2233" t="str">
            <v>15.576.907/0001-70</v>
          </cell>
          <cell r="C2233" t="str">
            <v>RBVA11</v>
          </cell>
          <cell r="D2233">
            <v>1.2784999999999999E-2</v>
          </cell>
        </row>
        <row r="2234">
          <cell r="B2234" t="str">
            <v>03.683.056/0001-86</v>
          </cell>
          <cell r="C2234" t="str">
            <v>RCRB11</v>
          </cell>
          <cell r="D2234">
            <v>4.6210000000000001E-3</v>
          </cell>
        </row>
        <row r="2235">
          <cell r="B2235" t="str">
            <v>28.152.272/0001-26</v>
          </cell>
          <cell r="C2235" t="str">
            <v>RECR11</v>
          </cell>
          <cell r="D2235">
            <v>1.7850999999999999E-2</v>
          </cell>
        </row>
        <row r="2236">
          <cell r="B2236" t="str">
            <v>32.274.163/0001-59</v>
          </cell>
          <cell r="C2236" t="str">
            <v>RECT11</v>
          </cell>
          <cell r="D2236">
            <v>2.977E-3</v>
          </cell>
        </row>
        <row r="2237">
          <cell r="B2237" t="str">
            <v>36.642.219/0001-31</v>
          </cell>
          <cell r="C2237" t="str">
            <v>RZAK11</v>
          </cell>
          <cell r="D2237">
            <v>6.1350000000000007E-3</v>
          </cell>
        </row>
        <row r="2238">
          <cell r="B2238" t="str">
            <v>28.267.696/0001-36</v>
          </cell>
          <cell r="C2238" t="str">
            <v>RZAT11</v>
          </cell>
          <cell r="D2238">
            <v>2.7780000000000001E-3</v>
          </cell>
        </row>
        <row r="2239">
          <cell r="B2239" t="str">
            <v>36.501.128/0001-86</v>
          </cell>
          <cell r="C2239" t="str">
            <v>RZTR11</v>
          </cell>
          <cell r="D2239">
            <v>1.1559E-2</v>
          </cell>
        </row>
        <row r="2240">
          <cell r="B2240" t="str">
            <v>32.903.521/0001-45</v>
          </cell>
          <cell r="C2240" t="str">
            <v>SADI11</v>
          </cell>
          <cell r="D2240">
            <v>1.1199999999999999E-3</v>
          </cell>
        </row>
        <row r="2241">
          <cell r="B2241" t="str">
            <v>32.903.702/0001-71</v>
          </cell>
          <cell r="C2241" t="str">
            <v>SARE11</v>
          </cell>
          <cell r="D2241">
            <v>3.4610000000000001E-3</v>
          </cell>
        </row>
        <row r="2242">
          <cell r="B2242" t="str">
            <v>41.076.710/0001-82</v>
          </cell>
          <cell r="C2242" t="str">
            <v>SNCI11</v>
          </cell>
          <cell r="D2242">
            <v>3.3180000000000002E-3</v>
          </cell>
        </row>
        <row r="2243">
          <cell r="B2243" t="str">
            <v>40.011.225/0001-68</v>
          </cell>
          <cell r="C2243" t="str">
            <v>SNFF11</v>
          </cell>
          <cell r="D2243">
            <v>1.9250000000000001E-3</v>
          </cell>
        </row>
        <row r="2244">
          <cell r="B2244" t="str">
            <v>43.010.543/0001-00</v>
          </cell>
          <cell r="C2244" t="str">
            <v>SPXS11</v>
          </cell>
          <cell r="D2244">
            <v>1.4920000000000001E-3</v>
          </cell>
        </row>
        <row r="2245">
          <cell r="B2245" t="str">
            <v>26.681.370/0001-25</v>
          </cell>
          <cell r="C2245" t="str">
            <v>TEPP11</v>
          </cell>
          <cell r="D2245">
            <v>3.127E-3</v>
          </cell>
        </row>
        <row r="2246">
          <cell r="B2246" t="str">
            <v>25.032.881/0001-53</v>
          </cell>
          <cell r="C2246" t="str">
            <v>TGAR11</v>
          </cell>
          <cell r="D2246">
            <v>1.8686000000000001E-2</v>
          </cell>
        </row>
        <row r="2247">
          <cell r="B2247" t="str">
            <v>30.230.870/0001-18</v>
          </cell>
          <cell r="C2247" t="str">
            <v>TORD11</v>
          </cell>
          <cell r="D2247">
            <v>5.8299999999999997E-4</v>
          </cell>
        </row>
        <row r="2248">
          <cell r="B2248" t="str">
            <v>16.671.412/0001-93</v>
          </cell>
          <cell r="C2248" t="str">
            <v>TRBL11</v>
          </cell>
          <cell r="D2248">
            <v>5.0529999999999993E-3</v>
          </cell>
        </row>
        <row r="2249">
          <cell r="B2249" t="str">
            <v>28.548.288/0001-52</v>
          </cell>
          <cell r="C2249" t="str">
            <v>TRXF11</v>
          </cell>
          <cell r="D2249">
            <v>1.3504E-2</v>
          </cell>
        </row>
        <row r="2250">
          <cell r="B2250" t="str">
            <v>14.410.722/0001-29</v>
          </cell>
          <cell r="C2250" t="str">
            <v>TVRI11</v>
          </cell>
          <cell r="D2250">
            <v>1.3263E-2</v>
          </cell>
        </row>
        <row r="2251">
          <cell r="B2251" t="str">
            <v>34.508.872/0001-87</v>
          </cell>
          <cell r="C2251" t="str">
            <v>URPR11</v>
          </cell>
          <cell r="D2251">
            <v>8.5129999999999997E-3</v>
          </cell>
        </row>
        <row r="2252">
          <cell r="B2252" t="str">
            <v>32.400.250/0001-05</v>
          </cell>
          <cell r="C2252" t="str">
            <v>VCJR11</v>
          </cell>
          <cell r="D2252">
            <v>1.1030999999999999E-2</v>
          </cell>
        </row>
        <row r="2253">
          <cell r="B2253" t="str">
            <v>41.081.374/0001-66</v>
          </cell>
          <cell r="C2253" t="str">
            <v>VCRI11</v>
          </cell>
          <cell r="D2253">
            <v>1.201E-3</v>
          </cell>
        </row>
        <row r="2254">
          <cell r="B2254" t="str">
            <v>36.771.692/0001-19</v>
          </cell>
          <cell r="C2254" t="str">
            <v>VGHF11</v>
          </cell>
          <cell r="D2254">
            <v>7.2389999999999998E-3</v>
          </cell>
        </row>
        <row r="2255">
          <cell r="B2255" t="str">
            <v>34.197.811/0001-46</v>
          </cell>
          <cell r="C2255" t="str">
            <v>VGIP11</v>
          </cell>
          <cell r="D2255">
            <v>8.4009999999999987E-3</v>
          </cell>
        </row>
        <row r="2256">
          <cell r="B2256" t="str">
            <v>29.852.732/0001-91</v>
          </cell>
          <cell r="C2256" t="str">
            <v>VGIR11</v>
          </cell>
          <cell r="D2256">
            <v>7.8919999999999997E-3</v>
          </cell>
        </row>
        <row r="2257">
          <cell r="B2257" t="str">
            <v>24.853.044/0001-22</v>
          </cell>
          <cell r="C2257" t="str">
            <v>VILG11</v>
          </cell>
          <cell r="D2257">
            <v>1.0992999999999999E-2</v>
          </cell>
        </row>
        <row r="2258">
          <cell r="B2258" t="str">
            <v>12.516.185/0001-70</v>
          </cell>
          <cell r="C2258" t="str">
            <v>VINO11</v>
          </cell>
          <cell r="D2258">
            <v>5.1200000000000004E-3</v>
          </cell>
        </row>
        <row r="2259">
          <cell r="B2259" t="str">
            <v>17.554.274/0001-25</v>
          </cell>
          <cell r="C2259" t="str">
            <v>VISC11</v>
          </cell>
          <cell r="D2259">
            <v>2.6234E-2</v>
          </cell>
        </row>
        <row r="2260">
          <cell r="B2260" t="str">
            <v>36.445.587/0001-90</v>
          </cell>
          <cell r="C2260" t="str">
            <v>VIUR11</v>
          </cell>
          <cell r="D2260">
            <v>1.6590000000000001E-3</v>
          </cell>
        </row>
        <row r="2261">
          <cell r="B2261" t="str">
            <v>11.664.201/0001-00</v>
          </cell>
          <cell r="C2261" t="str">
            <v>VRTA11</v>
          </cell>
          <cell r="D2261">
            <v>1.0888E-2</v>
          </cell>
        </row>
        <row r="2262">
          <cell r="B2262" t="str">
            <v>36.244.015/0001-42</v>
          </cell>
          <cell r="C2262" t="str">
            <v>VSLH11</v>
          </cell>
          <cell r="D2262">
            <v>9.5699999999999995E-4</v>
          </cell>
        </row>
        <row r="2263">
          <cell r="B2263" t="str">
            <v>41.256.643/0001-88</v>
          </cell>
          <cell r="C2263" t="str">
            <v>WHGR11</v>
          </cell>
          <cell r="D2263">
            <v>1.9959999999999999E-3</v>
          </cell>
        </row>
        <row r="2264">
          <cell r="B2264" t="str">
            <v>28.516.301/0001-91</v>
          </cell>
          <cell r="C2264" t="str">
            <v>XPCI11</v>
          </cell>
          <cell r="D2264">
            <v>6.1199999999999996E-3</v>
          </cell>
        </row>
        <row r="2265">
          <cell r="B2265" t="str">
            <v>28.516.325/0001-40</v>
          </cell>
          <cell r="C2265" t="str">
            <v>XPIN11</v>
          </cell>
          <cell r="D2265">
            <v>4.6410000000000002E-3</v>
          </cell>
        </row>
        <row r="2266">
          <cell r="B2266" t="str">
            <v>26.502.794/0001-85</v>
          </cell>
          <cell r="C2266" t="str">
            <v>XPLG11</v>
          </cell>
          <cell r="D2266">
            <v>2.5811000000000001E-2</v>
          </cell>
        </row>
        <row r="2267">
          <cell r="B2267" t="str">
            <v>28.757.546/0001-00</v>
          </cell>
          <cell r="C2267" t="str">
            <v>XPML11</v>
          </cell>
          <cell r="D2267">
            <v>3.4471000000000002E-2</v>
          </cell>
        </row>
        <row r="2268">
          <cell r="B2268" t="str">
            <v>30.654.849/0001-40</v>
          </cell>
          <cell r="C2268" t="str">
            <v>XPPR11</v>
          </cell>
          <cell r="D2268">
            <v>1.2179999999999999E-3</v>
          </cell>
        </row>
        <row r="2269">
          <cell r="B2269" t="str">
            <v>30.983.020/0001-90</v>
          </cell>
          <cell r="C2269" t="str">
            <v>XPSF11</v>
          </cell>
          <cell r="D2269">
            <v>2.9199999999999999E-3</v>
          </cell>
        </row>
        <row r="2270">
          <cell r="B2270" t="str">
            <v>36.642.293/0001-58</v>
          </cell>
          <cell r="C2270" t="str">
            <v>AFHI11</v>
          </cell>
          <cell r="D2270">
            <v>3.3809999999999999E-3</v>
          </cell>
        </row>
        <row r="2271">
          <cell r="B2271" t="str">
            <v>35.765.826/0001-26</v>
          </cell>
          <cell r="C2271" t="str">
            <v>AIEC11</v>
          </cell>
          <cell r="D2271">
            <v>2.1229999999999999E-3</v>
          </cell>
        </row>
        <row r="2272">
          <cell r="B2272" t="str">
            <v>28.737.771/0001-85</v>
          </cell>
          <cell r="C2272" t="str">
            <v>ALZR11</v>
          </cell>
          <cell r="D2272">
            <v>9.0949999999999989E-3</v>
          </cell>
        </row>
        <row r="2273">
          <cell r="B2273" t="str">
            <v>32.006.821/0001-21</v>
          </cell>
          <cell r="C2273" t="str">
            <v>ARRI11</v>
          </cell>
          <cell r="D2273">
            <v>9.279999999999999E-4</v>
          </cell>
        </row>
        <row r="2274">
          <cell r="B2274" t="str">
            <v>29.267.567/0001-00</v>
          </cell>
          <cell r="C2274" t="str">
            <v>BARI11</v>
          </cell>
          <cell r="D2274">
            <v>3.0479999999999999E-3</v>
          </cell>
        </row>
        <row r="2275">
          <cell r="B2275" t="str">
            <v>11.026.627/0001-38</v>
          </cell>
          <cell r="C2275" t="str">
            <v>BCFF11</v>
          </cell>
          <cell r="D2275">
            <v>1.443E-2</v>
          </cell>
        </row>
        <row r="2276">
          <cell r="B2276" t="str">
            <v>20.216.935/0001-17</v>
          </cell>
          <cell r="C2276" t="str">
            <v>BCIA11</v>
          </cell>
          <cell r="D2276">
            <v>3.15E-3</v>
          </cell>
        </row>
        <row r="2277">
          <cell r="B2277" t="str">
            <v>22.219.335/0001-38</v>
          </cell>
          <cell r="C2277" t="str">
            <v>BCRI11</v>
          </cell>
          <cell r="D2277">
            <v>3.715E-3</v>
          </cell>
        </row>
        <row r="2278">
          <cell r="B2278" t="str">
            <v>34.081.637/0001-71</v>
          </cell>
          <cell r="C2278" t="str">
            <v>BLMG11</v>
          </cell>
          <cell r="D2278">
            <v>1.178E-3</v>
          </cell>
        </row>
        <row r="2279">
          <cell r="B2279" t="str">
            <v>36.368.869/0001-30</v>
          </cell>
          <cell r="C2279" t="str">
            <v>BLMR11</v>
          </cell>
          <cell r="D2279">
            <v>1.372E-3</v>
          </cell>
        </row>
        <row r="2280">
          <cell r="B2280" t="str">
            <v>20.748.515/0001-81</v>
          </cell>
          <cell r="C2280" t="str">
            <v>BRCO11</v>
          </cell>
          <cell r="D2280">
            <v>1.4375000000000001E-2</v>
          </cell>
        </row>
        <row r="2281">
          <cell r="B2281" t="str">
            <v>08.924.783/0001-01</v>
          </cell>
          <cell r="C2281" t="str">
            <v>BRCR11</v>
          </cell>
          <cell r="D2281">
            <v>1.2805E-2</v>
          </cell>
        </row>
        <row r="2282">
          <cell r="B2282" t="str">
            <v>48.978.859/0001-04</v>
          </cell>
          <cell r="C2282" t="str">
            <v>BROF11</v>
          </cell>
          <cell r="D2282">
            <v>5.2159999999999993E-3</v>
          </cell>
        </row>
        <row r="2283">
          <cell r="B2283" t="str">
            <v>36.642.244/0001-15</v>
          </cell>
          <cell r="C2283" t="str">
            <v>BTAL11</v>
          </cell>
          <cell r="D2283">
            <v>3.5100000000000001E-3</v>
          </cell>
        </row>
        <row r="2284">
          <cell r="B2284" t="str">
            <v>09.552.812/0001-14</v>
          </cell>
          <cell r="C2284" t="str">
            <v>BTCI11</v>
          </cell>
          <cell r="D2284">
            <v>7.7910000000000002E-3</v>
          </cell>
        </row>
        <row r="2285">
          <cell r="B2285" t="str">
            <v>11.839.593/0001-09</v>
          </cell>
          <cell r="C2285" t="str">
            <v>BTLG11</v>
          </cell>
          <cell r="D2285">
            <v>3.2321999999999997E-2</v>
          </cell>
        </row>
        <row r="2286">
          <cell r="B2286" t="str">
            <v>41.076.607/0001-32</v>
          </cell>
          <cell r="C2286" t="str">
            <v>BTRA11</v>
          </cell>
          <cell r="D2286">
            <v>1.2869999999999999E-3</v>
          </cell>
        </row>
        <row r="2287">
          <cell r="B2287" t="str">
            <v>32.065.364/0001-46</v>
          </cell>
          <cell r="C2287" t="str">
            <v>CACR11</v>
          </cell>
          <cell r="D2287">
            <v>3.1099999999999999E-3</v>
          </cell>
        </row>
        <row r="2288">
          <cell r="B2288" t="str">
            <v>18.979.895/0001-13</v>
          </cell>
          <cell r="C2288" t="str">
            <v>CPTS11</v>
          </cell>
          <cell r="D2288">
            <v>2.1117E-2</v>
          </cell>
        </row>
        <row r="2289">
          <cell r="B2289" t="str">
            <v>28.729.197/0001-13</v>
          </cell>
          <cell r="C2289" t="str">
            <v>CVBI11</v>
          </cell>
          <cell r="D2289">
            <v>7.9410000000000001E-3</v>
          </cell>
        </row>
        <row r="2290">
          <cell r="B2290" t="str">
            <v>36.501.233/0001-15</v>
          </cell>
          <cell r="C2290" t="str">
            <v>CYCR11</v>
          </cell>
          <cell r="D2290">
            <v>1.24E-3</v>
          </cell>
        </row>
        <row r="2291">
          <cell r="B2291" t="str">
            <v>37.087.810/0001-37</v>
          </cell>
          <cell r="C2291" t="str">
            <v>DEVA11</v>
          </cell>
          <cell r="D2291">
            <v>4.424E-3</v>
          </cell>
        </row>
        <row r="2292">
          <cell r="B2292" t="str">
            <v>37.295.919/0001-60</v>
          </cell>
          <cell r="C2292" t="str">
            <v>GALG11</v>
          </cell>
          <cell r="D2292">
            <v>9.0039999999999999E-3</v>
          </cell>
        </row>
        <row r="2293">
          <cell r="B2293" t="str">
            <v>26.614.291/0001-00</v>
          </cell>
          <cell r="C2293" t="str">
            <v>GGRC11</v>
          </cell>
          <cell r="D2293">
            <v>8.1630000000000001E-3</v>
          </cell>
        </row>
        <row r="2294">
          <cell r="B2294" t="str">
            <v>23.740.527/0001-58</v>
          </cell>
          <cell r="C2294" t="str">
            <v>GTWR11</v>
          </cell>
          <cell r="D2294">
            <v>8.2360000000000003E-3</v>
          </cell>
        </row>
        <row r="2295">
          <cell r="B2295" t="str">
            <v>30.578.417/0001-05</v>
          </cell>
          <cell r="C2295" t="str">
            <v>HABT11</v>
          </cell>
          <cell r="D2295">
            <v>5.7879999999999997E-3</v>
          </cell>
        </row>
        <row r="2296">
          <cell r="B2296" t="str">
            <v>30.248.180/0001-96</v>
          </cell>
          <cell r="C2296" t="str">
            <v>HCTR11</v>
          </cell>
          <cell r="D2296">
            <v>6.3200000000000001E-3</v>
          </cell>
        </row>
        <row r="2297">
          <cell r="B2297" t="str">
            <v>18.307.582/0001-19</v>
          </cell>
          <cell r="C2297" t="str">
            <v>HFOF11</v>
          </cell>
          <cell r="D2297">
            <v>1.4089000000000001E-2</v>
          </cell>
        </row>
        <row r="2298">
          <cell r="B2298" t="str">
            <v>08.431.747/0001-06</v>
          </cell>
          <cell r="C2298" t="str">
            <v>HGBS11</v>
          </cell>
          <cell r="D2298">
            <v>2.2817E-2</v>
          </cell>
        </row>
        <row r="2299">
          <cell r="B2299" t="str">
            <v>11.160.521/0001-22</v>
          </cell>
          <cell r="C2299" t="str">
            <v>HGCR11</v>
          </cell>
          <cell r="D2299">
            <v>1.2952E-2</v>
          </cell>
        </row>
        <row r="2300">
          <cell r="B2300" t="str">
            <v>32.784.898/0001-22</v>
          </cell>
          <cell r="C2300" t="str">
            <v>HGFF11</v>
          </cell>
          <cell r="D2300">
            <v>2.0219999999999999E-3</v>
          </cell>
        </row>
        <row r="2301">
          <cell r="B2301" t="str">
            <v>11.728.688/0001-47</v>
          </cell>
          <cell r="C2301" t="str">
            <v>HGLG11</v>
          </cell>
          <cell r="D2301">
            <v>4.3387000000000002E-2</v>
          </cell>
        </row>
        <row r="2302">
          <cell r="B2302" t="str">
            <v>11.260.134/0001-68</v>
          </cell>
          <cell r="C2302" t="str">
            <v>HGPO11</v>
          </cell>
          <cell r="D2302">
            <v>3.9620000000000002E-3</v>
          </cell>
        </row>
        <row r="2303">
          <cell r="B2303" t="str">
            <v>09.072.017/0001-29</v>
          </cell>
          <cell r="C2303" t="str">
            <v>HGRE11</v>
          </cell>
          <cell r="D2303">
            <v>1.2293999999999999E-2</v>
          </cell>
        </row>
        <row r="2304">
          <cell r="B2304" t="str">
            <v>29.641.226/0001-53</v>
          </cell>
          <cell r="C2304" t="str">
            <v>HGRU11</v>
          </cell>
          <cell r="D2304">
            <v>1.9954E-2</v>
          </cell>
        </row>
        <row r="2305">
          <cell r="B2305" t="str">
            <v>35.360.687/0001-50</v>
          </cell>
          <cell r="C2305" t="str">
            <v>HSAF11</v>
          </cell>
          <cell r="D2305">
            <v>1.74E-3</v>
          </cell>
        </row>
        <row r="2306">
          <cell r="B2306" t="str">
            <v>32.903.621/0001-71</v>
          </cell>
          <cell r="C2306" t="str">
            <v>HSLG11</v>
          </cell>
          <cell r="D2306">
            <v>9.7109999999999991E-3</v>
          </cell>
        </row>
        <row r="2307">
          <cell r="B2307" t="str">
            <v>32.892.018/0001-31</v>
          </cell>
          <cell r="C2307" t="str">
            <v>HSML11</v>
          </cell>
          <cell r="D2307">
            <v>1.4807000000000001E-2</v>
          </cell>
        </row>
        <row r="2308">
          <cell r="B2308" t="str">
            <v>08.706.065/0001-69</v>
          </cell>
          <cell r="C2308" t="str">
            <v>HTMX11</v>
          </cell>
          <cell r="D2308">
            <v>2.222E-3</v>
          </cell>
        </row>
        <row r="2309">
          <cell r="B2309" t="str">
            <v>28.830.325/0001-10</v>
          </cell>
          <cell r="C2309" t="str">
            <v>IRDM11</v>
          </cell>
          <cell r="D2309">
            <v>2.2158000000000001E-2</v>
          </cell>
        </row>
        <row r="2310">
          <cell r="B2310" t="str">
            <v>42.085.661/0001-07</v>
          </cell>
          <cell r="C2310" t="str">
            <v>JSAF11</v>
          </cell>
          <cell r="D2310">
            <v>2.728E-3</v>
          </cell>
        </row>
        <row r="2311">
          <cell r="B2311" t="str">
            <v>13.371.132/0001-71</v>
          </cell>
          <cell r="C2311" t="str">
            <v>JSRE11</v>
          </cell>
          <cell r="D2311">
            <v>1.2377000000000001E-2</v>
          </cell>
        </row>
        <row r="2312">
          <cell r="B2312" t="str">
            <v>42.502.802/0001-40</v>
          </cell>
          <cell r="C2312" t="str">
            <v>KCRE11</v>
          </cell>
          <cell r="D2312">
            <v>2.8010000000000001E-3</v>
          </cell>
        </row>
        <row r="2313">
          <cell r="B2313" t="str">
            <v>30.091.444/0001-40</v>
          </cell>
          <cell r="C2313" t="str">
            <v>KFOF11</v>
          </cell>
          <cell r="D2313">
            <v>3.588E-3</v>
          </cell>
        </row>
        <row r="2314">
          <cell r="B2314" t="str">
            <v>36.669.660/0001-07</v>
          </cell>
          <cell r="C2314" t="str">
            <v>KISU11</v>
          </cell>
          <cell r="D2314">
            <v>2.9290000000000002E-3</v>
          </cell>
        </row>
        <row r="2315">
          <cell r="B2315" t="str">
            <v>16.706.958/0001-32</v>
          </cell>
          <cell r="C2315" t="str">
            <v>KNCR11</v>
          </cell>
          <cell r="D2315">
            <v>4.6243999999999993E-2</v>
          </cell>
        </row>
        <row r="2316">
          <cell r="B2316" t="str">
            <v>30.130.708/0001-28</v>
          </cell>
          <cell r="C2316" t="str">
            <v>KNHY11</v>
          </cell>
          <cell r="D2316">
            <v>1.5302E-2</v>
          </cell>
        </row>
        <row r="2317">
          <cell r="B2317" t="str">
            <v>24.960.430/0001-13</v>
          </cell>
          <cell r="C2317" t="str">
            <v>KNIP11</v>
          </cell>
          <cell r="D2317">
            <v>6.0698000000000002E-2</v>
          </cell>
        </row>
        <row r="2318">
          <cell r="B2318" t="str">
            <v>12.005.956/0001-65</v>
          </cell>
          <cell r="C2318" t="str">
            <v>KNRI11</v>
          </cell>
          <cell r="D2318">
            <v>3.1127999999999999E-2</v>
          </cell>
        </row>
        <row r="2319">
          <cell r="B2319" t="str">
            <v>35.864.448/0001-38</v>
          </cell>
          <cell r="C2319" t="str">
            <v>KNSC11</v>
          </cell>
          <cell r="D2319">
            <v>9.5389999999999989E-3</v>
          </cell>
        </row>
        <row r="2320">
          <cell r="B2320" t="str">
            <v>34.598.181/0001-11</v>
          </cell>
          <cell r="C2320" t="str">
            <v>LGCP11</v>
          </cell>
          <cell r="D2320">
            <v>2.4940000000000001E-3</v>
          </cell>
        </row>
        <row r="2321">
          <cell r="B2321" t="str">
            <v>30.629.603/0001-18</v>
          </cell>
          <cell r="C2321" t="str">
            <v>LVBI11</v>
          </cell>
          <cell r="D2321">
            <v>1.3321E-2</v>
          </cell>
        </row>
        <row r="2322">
          <cell r="B2322" t="str">
            <v>26.499.833/0001-32</v>
          </cell>
          <cell r="C2322" t="str">
            <v>MALL11</v>
          </cell>
          <cell r="D2322">
            <v>8.5100000000000002E-3</v>
          </cell>
        </row>
        <row r="2323">
          <cell r="B2323" t="str">
            <v>23.648.935/0001-84</v>
          </cell>
          <cell r="C2323" t="str">
            <v>MCCI11</v>
          </cell>
          <cell r="D2323">
            <v>1.2506E-2</v>
          </cell>
        </row>
        <row r="2324">
          <cell r="B2324" t="str">
            <v>36.642.139/0001-86</v>
          </cell>
          <cell r="C2324" t="str">
            <v>MCHF11</v>
          </cell>
          <cell r="D2324">
            <v>2.2409999999999999E-3</v>
          </cell>
        </row>
        <row r="2325">
          <cell r="B2325" t="str">
            <v>16.915.968/0001-88</v>
          </cell>
          <cell r="C2325" t="str">
            <v>MFII11</v>
          </cell>
          <cell r="D2325">
            <v>3.594E-3</v>
          </cell>
        </row>
        <row r="2326">
          <cell r="B2326" t="str">
            <v>40.102.474/0001-69</v>
          </cell>
          <cell r="C2326" t="str">
            <v>MORC11</v>
          </cell>
          <cell r="D2326">
            <v>1.3470000000000001E-3</v>
          </cell>
        </row>
        <row r="2327">
          <cell r="B2327" t="str">
            <v>34.197.727/0001-22</v>
          </cell>
          <cell r="C2327" t="str">
            <v>MORE11</v>
          </cell>
          <cell r="D2327">
            <v>1.4009999999999999E-3</v>
          </cell>
        </row>
        <row r="2328">
          <cell r="B2328" t="str">
            <v>97.521.225/0001-25</v>
          </cell>
          <cell r="C2328" t="str">
            <v>MXRF11</v>
          </cell>
          <cell r="D2328">
            <v>2.6898999999999999E-2</v>
          </cell>
        </row>
        <row r="2329">
          <cell r="B2329" t="str">
            <v>26.091.656/0001-50</v>
          </cell>
          <cell r="C2329" t="str">
            <v>OUJP11</v>
          </cell>
          <cell r="D2329">
            <v>2.581E-3</v>
          </cell>
        </row>
        <row r="2330">
          <cell r="B2330" t="str">
            <v>35.754.164/0001-99</v>
          </cell>
          <cell r="C2330" t="str">
            <v>PATL11</v>
          </cell>
          <cell r="D2330">
            <v>2.6450000000000002E-3</v>
          </cell>
        </row>
        <row r="2331">
          <cell r="B2331" t="str">
            <v>32.527.683/0001-26</v>
          </cell>
          <cell r="C2331" t="str">
            <v>PLCR11</v>
          </cell>
          <cell r="D2331">
            <v>1.4610000000000001E-3</v>
          </cell>
        </row>
        <row r="2332">
          <cell r="B2332" t="str">
            <v>17.156.502/0001-09</v>
          </cell>
          <cell r="C2332" t="str">
            <v>PORD11</v>
          </cell>
          <cell r="D2332">
            <v>2.6909999999999998E-3</v>
          </cell>
        </row>
        <row r="2333">
          <cell r="B2333" t="str">
            <v>35.652.102/0001-76</v>
          </cell>
          <cell r="C2333" t="str">
            <v>PVBI11</v>
          </cell>
          <cell r="D2333">
            <v>1.5386E-2</v>
          </cell>
        </row>
        <row r="2334">
          <cell r="B2334" t="str">
            <v>17.329.029/0001-14</v>
          </cell>
          <cell r="C2334" t="str">
            <v>RBFF11</v>
          </cell>
          <cell r="D2334">
            <v>1.812E-3</v>
          </cell>
        </row>
        <row r="2335">
          <cell r="B2335" t="str">
            <v>27.529.279/0001-51</v>
          </cell>
          <cell r="C2335" t="str">
            <v>RBRF11</v>
          </cell>
          <cell r="D2335">
            <v>8.7790000000000003E-3</v>
          </cell>
        </row>
        <row r="2336">
          <cell r="B2336" t="str">
            <v>35.705.463/0001-33</v>
          </cell>
          <cell r="C2336" t="str">
            <v>RBRL11</v>
          </cell>
          <cell r="D2336">
            <v>4.5739999999999999E-3</v>
          </cell>
        </row>
        <row r="2337">
          <cell r="B2337" t="str">
            <v>21.408.063/0001-51</v>
          </cell>
          <cell r="C2337" t="str">
            <v>RBRP11</v>
          </cell>
          <cell r="D2337">
            <v>5.3020000000000003E-3</v>
          </cell>
        </row>
        <row r="2338">
          <cell r="B2338" t="str">
            <v>29.467.977/0001-03</v>
          </cell>
          <cell r="C2338" t="str">
            <v>RBRR11</v>
          </cell>
          <cell r="D2338">
            <v>1.044E-2</v>
          </cell>
        </row>
        <row r="2339">
          <cell r="B2339" t="str">
            <v>41.088.458/0001-21</v>
          </cell>
          <cell r="C2339" t="str">
            <v>RBRX11</v>
          </cell>
          <cell r="D2339">
            <v>1.3799999999999999E-3</v>
          </cell>
        </row>
        <row r="2340">
          <cell r="B2340" t="str">
            <v>30.166.700/0001-11</v>
          </cell>
          <cell r="C2340" t="str">
            <v>RBRY11</v>
          </cell>
          <cell r="D2340">
            <v>7.8390000000000005E-3</v>
          </cell>
        </row>
        <row r="2341">
          <cell r="B2341" t="str">
            <v>15.576.907/0001-70</v>
          </cell>
          <cell r="C2341" t="str">
            <v>RBVA11</v>
          </cell>
          <cell r="D2341">
            <v>1.2690999999999999E-2</v>
          </cell>
        </row>
        <row r="2342">
          <cell r="B2342" t="str">
            <v>03.683.056/0001-86</v>
          </cell>
          <cell r="C2342" t="str">
            <v>RCRB11</v>
          </cell>
          <cell r="D2342">
            <v>4.5789999999999997E-3</v>
          </cell>
        </row>
        <row r="2343">
          <cell r="B2343" t="str">
            <v>28.152.272/0001-26</v>
          </cell>
          <cell r="C2343" t="str">
            <v>RECR11</v>
          </cell>
          <cell r="D2343">
            <v>1.7673999999999999E-2</v>
          </cell>
        </row>
        <row r="2344">
          <cell r="B2344" t="str">
            <v>32.274.163/0001-59</v>
          </cell>
          <cell r="C2344" t="str">
            <v>RECT11</v>
          </cell>
          <cell r="D2344">
            <v>2.8679999999999999E-3</v>
          </cell>
        </row>
        <row r="2345">
          <cell r="B2345" t="str">
            <v>36.642.219/0001-31</v>
          </cell>
          <cell r="C2345" t="str">
            <v>RZAK11</v>
          </cell>
          <cell r="D2345">
            <v>6.0519999999999992E-3</v>
          </cell>
        </row>
        <row r="2346">
          <cell r="B2346" t="str">
            <v>28.267.696/0001-36</v>
          </cell>
          <cell r="C2346" t="str">
            <v>RZAT11</v>
          </cell>
          <cell r="D2346">
            <v>2.7330000000000002E-3</v>
          </cell>
        </row>
        <row r="2347">
          <cell r="B2347" t="str">
            <v>36.501.128/0001-86</v>
          </cell>
          <cell r="C2347" t="str">
            <v>RZTR11</v>
          </cell>
          <cell r="D2347">
            <v>1.1466E-2</v>
          </cell>
        </row>
        <row r="2348">
          <cell r="B2348" t="str">
            <v>32.903.521/0001-45</v>
          </cell>
          <cell r="C2348" t="str">
            <v>SADI11</v>
          </cell>
          <cell r="D2348">
            <v>1.1050000000000001E-3</v>
          </cell>
        </row>
        <row r="2349">
          <cell r="B2349" t="str">
            <v>32.903.702/0001-71</v>
          </cell>
          <cell r="C2349" t="str">
            <v>SARE11</v>
          </cell>
          <cell r="D2349">
            <v>3.4359999999999998E-3</v>
          </cell>
        </row>
        <row r="2350">
          <cell r="B2350" t="str">
            <v>41.076.710/0001-82</v>
          </cell>
          <cell r="C2350" t="str">
            <v>SNCI11</v>
          </cell>
          <cell r="D2350">
            <v>3.2940000000000001E-3</v>
          </cell>
        </row>
        <row r="2351">
          <cell r="B2351" t="str">
            <v>40.011.225/0001-68</v>
          </cell>
          <cell r="C2351" t="str">
            <v>SNFF11</v>
          </cell>
          <cell r="D2351">
            <v>1.92E-3</v>
          </cell>
        </row>
        <row r="2352">
          <cell r="B2352" t="str">
            <v>43.010.543/0001-00</v>
          </cell>
          <cell r="C2352" t="str">
            <v>SPXS11</v>
          </cell>
          <cell r="D2352">
            <v>1.4729999999999999E-3</v>
          </cell>
        </row>
        <row r="2353">
          <cell r="B2353" t="str">
            <v>26.681.370/0001-25</v>
          </cell>
          <cell r="C2353" t="str">
            <v>TEPP11</v>
          </cell>
          <cell r="D2353">
            <v>3.094E-3</v>
          </cell>
        </row>
        <row r="2354">
          <cell r="B2354" t="str">
            <v>25.032.881/0001-53</v>
          </cell>
          <cell r="C2354" t="str">
            <v>TGAR11</v>
          </cell>
          <cell r="D2354">
            <v>1.8606999999999999E-2</v>
          </cell>
        </row>
        <row r="2355">
          <cell r="B2355" t="str">
            <v>30.230.870/0001-18</v>
          </cell>
          <cell r="C2355" t="str">
            <v>TORD11</v>
          </cell>
          <cell r="D2355">
            <v>5.6599999999999999E-4</v>
          </cell>
        </row>
        <row r="2356">
          <cell r="B2356" t="str">
            <v>16.671.412/0001-93</v>
          </cell>
          <cell r="C2356" t="str">
            <v>TRBL11</v>
          </cell>
          <cell r="D2356">
            <v>4.9709999999999997E-3</v>
          </cell>
        </row>
        <row r="2357">
          <cell r="B2357" t="str">
            <v>28.548.288/0001-52</v>
          </cell>
          <cell r="C2357" t="str">
            <v>TRXF11</v>
          </cell>
          <cell r="D2357">
            <v>1.3409000000000001E-2</v>
          </cell>
        </row>
        <row r="2358">
          <cell r="B2358" t="str">
            <v>14.410.722/0001-29</v>
          </cell>
          <cell r="C2358" t="str">
            <v>TVRI11</v>
          </cell>
          <cell r="D2358">
            <v>1.3100000000000001E-2</v>
          </cell>
        </row>
        <row r="2359">
          <cell r="B2359" t="str">
            <v>34.508.872/0001-87</v>
          </cell>
          <cell r="C2359" t="str">
            <v>URPR11</v>
          </cell>
          <cell r="D2359">
            <v>8.3739999999999995E-3</v>
          </cell>
        </row>
        <row r="2360">
          <cell r="B2360" t="str">
            <v>32.400.250/0001-05</v>
          </cell>
          <cell r="C2360" t="str">
            <v>VCJR11</v>
          </cell>
          <cell r="D2360">
            <v>1.1051999999999999E-2</v>
          </cell>
        </row>
        <row r="2361">
          <cell r="B2361" t="str">
            <v>41.081.374/0001-66</v>
          </cell>
          <cell r="C2361" t="str">
            <v>VCRI11</v>
          </cell>
          <cell r="D2361">
            <v>1.188E-3</v>
          </cell>
        </row>
        <row r="2362">
          <cell r="B2362" t="str">
            <v>36.771.692/0001-19</v>
          </cell>
          <cell r="C2362" t="str">
            <v>VGHF11</v>
          </cell>
          <cell r="D2362">
            <v>7.0850000000000002E-3</v>
          </cell>
        </row>
        <row r="2363">
          <cell r="B2363" t="str">
            <v>34.197.811/0001-46</v>
          </cell>
          <cell r="C2363" t="str">
            <v>VGIP11</v>
          </cell>
          <cell r="D2363">
            <v>8.3379999999999999E-3</v>
          </cell>
        </row>
        <row r="2364">
          <cell r="B2364" t="str">
            <v>29.852.732/0001-91</v>
          </cell>
          <cell r="C2364" t="str">
            <v>VGIR11</v>
          </cell>
          <cell r="D2364">
            <v>7.8220000000000008E-3</v>
          </cell>
        </row>
        <row r="2365">
          <cell r="B2365" t="str">
            <v>24.853.044/0001-22</v>
          </cell>
          <cell r="C2365" t="str">
            <v>VILG11</v>
          </cell>
          <cell r="D2365">
            <v>1.0841E-2</v>
          </cell>
        </row>
        <row r="2366">
          <cell r="B2366" t="str">
            <v>12.516.185/0001-70</v>
          </cell>
          <cell r="C2366" t="str">
            <v>VINO11</v>
          </cell>
          <cell r="D2366">
            <v>4.9249999999999997E-3</v>
          </cell>
        </row>
        <row r="2367">
          <cell r="B2367" t="str">
            <v>17.554.274/0001-25</v>
          </cell>
          <cell r="C2367" t="str">
            <v>VISC11</v>
          </cell>
          <cell r="D2367">
            <v>2.5943999999999998E-2</v>
          </cell>
        </row>
        <row r="2368">
          <cell r="B2368" t="str">
            <v>36.445.587/0001-90</v>
          </cell>
          <cell r="C2368" t="str">
            <v>VIUR11</v>
          </cell>
          <cell r="D2368">
            <v>1.647E-3</v>
          </cell>
        </row>
        <row r="2369">
          <cell r="B2369" t="str">
            <v>11.664.201/0001-00</v>
          </cell>
          <cell r="C2369" t="str">
            <v>VRTA11</v>
          </cell>
          <cell r="D2369">
            <v>1.0763E-2</v>
          </cell>
        </row>
        <row r="2370">
          <cell r="B2370" t="str">
            <v>36.244.015/0001-42</v>
          </cell>
          <cell r="C2370" t="str">
            <v>VSLH11</v>
          </cell>
          <cell r="D2370">
            <v>9.3700000000000001E-4</v>
          </cell>
        </row>
        <row r="2371">
          <cell r="B2371" t="str">
            <v>41.256.643/0001-88</v>
          </cell>
          <cell r="C2371" t="str">
            <v>WHGR11</v>
          </cell>
          <cell r="D2371">
            <v>1.9559999999999998E-3</v>
          </cell>
        </row>
        <row r="2372">
          <cell r="B2372" t="str">
            <v>28.516.301/0001-91</v>
          </cell>
          <cell r="C2372" t="str">
            <v>XPCI11</v>
          </cell>
          <cell r="D2372">
            <v>6.0790000000000002E-3</v>
          </cell>
        </row>
        <row r="2373">
          <cell r="B2373" t="str">
            <v>28.516.325/0001-40</v>
          </cell>
          <cell r="C2373" t="str">
            <v>XPIN11</v>
          </cell>
          <cell r="D2373">
            <v>4.5539999999999999E-3</v>
          </cell>
        </row>
        <row r="2374">
          <cell r="B2374" t="str">
            <v>26.502.794/0001-85</v>
          </cell>
          <cell r="C2374" t="str">
            <v>XPLG11</v>
          </cell>
          <cell r="D2374">
            <v>2.5437000000000001E-2</v>
          </cell>
        </row>
        <row r="2375">
          <cell r="B2375" t="str">
            <v>28.757.546/0001-00</v>
          </cell>
          <cell r="C2375" t="str">
            <v>XPML11</v>
          </cell>
          <cell r="D2375">
            <v>3.4193000000000001E-2</v>
          </cell>
        </row>
        <row r="2376">
          <cell r="B2376" t="str">
            <v>30.654.849/0001-40</v>
          </cell>
          <cell r="C2376" t="str">
            <v>XPPR11</v>
          </cell>
          <cell r="D2376">
            <v>1.2110000000000001E-3</v>
          </cell>
        </row>
        <row r="2377">
          <cell r="B2377" t="str">
            <v>30.983.020/0001-90</v>
          </cell>
          <cell r="C2377" t="str">
            <v>XPSF11</v>
          </cell>
          <cell r="D2377">
            <v>2.8909999999999999E-3</v>
          </cell>
        </row>
        <row r="2378">
          <cell r="B2378" t="str">
            <v>36.642.293/0001-58</v>
          </cell>
          <cell r="C2378" t="str">
            <v>AFHI11</v>
          </cell>
          <cell r="D2378">
            <v>3.405E-3</v>
          </cell>
        </row>
        <row r="2379">
          <cell r="B2379" t="str">
            <v>35.765.826/0001-26</v>
          </cell>
          <cell r="C2379" t="str">
            <v>AIEC11</v>
          </cell>
          <cell r="D2379">
            <v>2.1099999999999999E-3</v>
          </cell>
        </row>
        <row r="2380">
          <cell r="B2380" t="str">
            <v>28.737.771/0001-85</v>
          </cell>
          <cell r="C2380" t="str">
            <v>ALZR11</v>
          </cell>
          <cell r="D2380">
            <v>8.9540000000000002E-3</v>
          </cell>
        </row>
        <row r="2381">
          <cell r="B2381" t="str">
            <v>32.006.821/0001-21</v>
          </cell>
          <cell r="C2381" t="str">
            <v>ARRI11</v>
          </cell>
          <cell r="D2381">
            <v>9.2600000000000007E-4</v>
          </cell>
        </row>
        <row r="2382">
          <cell r="B2382" t="str">
            <v>29.267.567/0001-00</v>
          </cell>
          <cell r="C2382" t="str">
            <v>BARI11</v>
          </cell>
          <cell r="D2382">
            <v>3.0790000000000001E-3</v>
          </cell>
        </row>
        <row r="2383">
          <cell r="B2383" t="str">
            <v>11.026.627/0001-38</v>
          </cell>
          <cell r="C2383" t="str">
            <v>BCFF11</v>
          </cell>
          <cell r="D2383">
            <v>1.4456E-2</v>
          </cell>
        </row>
        <row r="2384">
          <cell r="B2384" t="str">
            <v>20.216.935/0001-17</v>
          </cell>
          <cell r="C2384" t="str">
            <v>BCIA11</v>
          </cell>
          <cell r="D2384">
            <v>3.1770000000000001E-3</v>
          </cell>
        </row>
        <row r="2385">
          <cell r="B2385" t="str">
            <v>22.219.335/0001-38</v>
          </cell>
          <cell r="C2385" t="str">
            <v>BCRI11</v>
          </cell>
          <cell r="D2385">
            <v>3.679E-3</v>
          </cell>
        </row>
        <row r="2386">
          <cell r="B2386" t="str">
            <v>34.081.637/0001-71</v>
          </cell>
          <cell r="C2386" t="str">
            <v>BLMG11</v>
          </cell>
          <cell r="D2386">
            <v>1.1850000000000001E-3</v>
          </cell>
        </row>
        <row r="2387">
          <cell r="B2387" t="str">
            <v>36.368.869/0001-30</v>
          </cell>
          <cell r="C2387" t="str">
            <v>BLMR11</v>
          </cell>
          <cell r="D2387">
            <v>1.3780000000000001E-3</v>
          </cell>
        </row>
        <row r="2388">
          <cell r="B2388" t="str">
            <v>20.748.515/0001-81</v>
          </cell>
          <cell r="C2388" t="str">
            <v>BRCO11</v>
          </cell>
          <cell r="D2388">
            <v>1.4269E-2</v>
          </cell>
        </row>
        <row r="2389">
          <cell r="B2389" t="str">
            <v>08.924.783/0001-01</v>
          </cell>
          <cell r="C2389" t="str">
            <v>BRCR11</v>
          </cell>
          <cell r="D2389">
            <v>1.2815999999999999E-2</v>
          </cell>
        </row>
        <row r="2390">
          <cell r="B2390" t="str">
            <v>48.978.859/0001-04</v>
          </cell>
          <cell r="C2390" t="str">
            <v>BROF11</v>
          </cell>
          <cell r="D2390">
            <v>5.2159999999999993E-3</v>
          </cell>
        </row>
        <row r="2391">
          <cell r="B2391" t="str">
            <v>36.642.244/0001-15</v>
          </cell>
          <cell r="C2391" t="str">
            <v>BTAL11</v>
          </cell>
          <cell r="D2391">
            <v>3.5049999999999999E-3</v>
          </cell>
        </row>
        <row r="2392">
          <cell r="B2392" t="str">
            <v>09.552.812/0001-14</v>
          </cell>
          <cell r="C2392" t="str">
            <v>BTCI11</v>
          </cell>
          <cell r="D2392">
            <v>7.8380000000000012E-3</v>
          </cell>
        </row>
        <row r="2393">
          <cell r="B2393" t="str">
            <v>11.839.593/0001-09</v>
          </cell>
          <cell r="C2393" t="str">
            <v>BTLG11</v>
          </cell>
          <cell r="D2393">
            <v>3.2510999999999998E-2</v>
          </cell>
        </row>
        <row r="2394">
          <cell r="B2394" t="str">
            <v>41.076.607/0001-32</v>
          </cell>
          <cell r="C2394" t="str">
            <v>BTRA11</v>
          </cell>
          <cell r="D2394">
            <v>1.302E-3</v>
          </cell>
        </row>
        <row r="2395">
          <cell r="B2395" t="str">
            <v>32.065.364/0001-46</v>
          </cell>
          <cell r="C2395" t="str">
            <v>CACR11</v>
          </cell>
          <cell r="D2395">
            <v>3.0990000000000002E-3</v>
          </cell>
        </row>
        <row r="2396">
          <cell r="B2396" t="str">
            <v>18.979.895/0001-13</v>
          </cell>
          <cell r="C2396" t="str">
            <v>CPTS11</v>
          </cell>
          <cell r="D2396">
            <v>2.1326000000000001E-2</v>
          </cell>
        </row>
        <row r="2397">
          <cell r="B2397" t="str">
            <v>28.729.197/0001-13</v>
          </cell>
          <cell r="C2397" t="str">
            <v>CVBI11</v>
          </cell>
          <cell r="D2397">
            <v>8.149E-3</v>
          </cell>
        </row>
        <row r="2398">
          <cell r="B2398" t="str">
            <v>36.501.233/0001-15</v>
          </cell>
          <cell r="C2398" t="str">
            <v>CYCR11</v>
          </cell>
          <cell r="D2398">
            <v>1.255E-3</v>
          </cell>
        </row>
        <row r="2399">
          <cell r="B2399" t="str">
            <v>37.087.810/0001-37</v>
          </cell>
          <cell r="C2399" t="str">
            <v>DEVA11</v>
          </cell>
          <cell r="D2399">
            <v>4.4580000000000002E-3</v>
          </cell>
        </row>
        <row r="2400">
          <cell r="B2400" t="str">
            <v>37.295.919/0001-60</v>
          </cell>
          <cell r="C2400" t="str">
            <v>GALG11</v>
          </cell>
          <cell r="D2400">
            <v>8.9370000000000005E-3</v>
          </cell>
        </row>
        <row r="2401">
          <cell r="B2401" t="str">
            <v>26.614.291/0001-00</v>
          </cell>
          <cell r="C2401" t="str">
            <v>GGRC11</v>
          </cell>
          <cell r="D2401">
            <v>8.1960000000000002E-3</v>
          </cell>
        </row>
        <row r="2402">
          <cell r="B2402" t="str">
            <v>23.740.527/0001-58</v>
          </cell>
          <cell r="C2402" t="str">
            <v>GTWR11</v>
          </cell>
          <cell r="D2402">
            <v>8.2369999999999995E-3</v>
          </cell>
        </row>
        <row r="2403">
          <cell r="B2403" t="str">
            <v>30.578.417/0001-05</v>
          </cell>
          <cell r="C2403" t="str">
            <v>HABT11</v>
          </cell>
          <cell r="D2403">
            <v>5.7350000000000014E-3</v>
          </cell>
        </row>
        <row r="2404">
          <cell r="B2404" t="str">
            <v>30.248.180/0001-96</v>
          </cell>
          <cell r="C2404" t="str">
            <v>HCTR11</v>
          </cell>
          <cell r="D2404">
            <v>6.3660000000000001E-3</v>
          </cell>
        </row>
        <row r="2405">
          <cell r="B2405" t="str">
            <v>18.307.582/0001-19</v>
          </cell>
          <cell r="C2405" t="str">
            <v>HFOF11</v>
          </cell>
          <cell r="D2405">
            <v>1.4041E-2</v>
          </cell>
        </row>
        <row r="2406">
          <cell r="B2406" t="str">
            <v>08.431.747/0001-06</v>
          </cell>
          <cell r="C2406" t="str">
            <v>HGBS11</v>
          </cell>
          <cell r="D2406">
            <v>2.2731999999999999E-2</v>
          </cell>
        </row>
        <row r="2407">
          <cell r="B2407" t="str">
            <v>11.160.521/0001-22</v>
          </cell>
          <cell r="C2407" t="str">
            <v>HGCR11</v>
          </cell>
          <cell r="D2407">
            <v>1.2730999999999999E-2</v>
          </cell>
        </row>
        <row r="2408">
          <cell r="B2408" t="str">
            <v>32.784.898/0001-22</v>
          </cell>
          <cell r="C2408" t="str">
            <v>HGFF11</v>
          </cell>
          <cell r="D2408">
            <v>2.0309999999999998E-3</v>
          </cell>
        </row>
        <row r="2409">
          <cell r="B2409" t="str">
            <v>11.728.688/0001-47</v>
          </cell>
          <cell r="C2409" t="str">
            <v>HGLG11</v>
          </cell>
          <cell r="D2409">
            <v>4.3680999999999998E-2</v>
          </cell>
        </row>
        <row r="2410">
          <cell r="B2410" t="str">
            <v>11.260.134/0001-68</v>
          </cell>
          <cell r="C2410" t="str">
            <v>HGPO11</v>
          </cell>
          <cell r="D2410">
            <v>4.045E-3</v>
          </cell>
        </row>
        <row r="2411">
          <cell r="B2411" t="str">
            <v>09.072.017/0001-29</v>
          </cell>
          <cell r="C2411" t="str">
            <v>HGRE11</v>
          </cell>
          <cell r="D2411">
            <v>1.2348E-2</v>
          </cell>
        </row>
        <row r="2412">
          <cell r="B2412" t="str">
            <v>29.641.226/0001-53</v>
          </cell>
          <cell r="C2412" t="str">
            <v>HGRU11</v>
          </cell>
          <cell r="D2412">
            <v>2.0119000000000001E-2</v>
          </cell>
        </row>
        <row r="2413">
          <cell r="B2413" t="str">
            <v>35.360.687/0001-50</v>
          </cell>
          <cell r="C2413" t="str">
            <v>HSAF11</v>
          </cell>
          <cell r="D2413">
            <v>1.755E-3</v>
          </cell>
        </row>
        <row r="2414">
          <cell r="B2414" t="str">
            <v>32.903.621/0001-71</v>
          </cell>
          <cell r="C2414" t="str">
            <v>HSLG11</v>
          </cell>
          <cell r="D2414">
            <v>9.6959999999999998E-3</v>
          </cell>
        </row>
        <row r="2415">
          <cell r="B2415" t="str">
            <v>32.892.018/0001-31</v>
          </cell>
          <cell r="C2415" t="str">
            <v>HSML11</v>
          </cell>
          <cell r="D2415">
            <v>1.4723E-2</v>
          </cell>
        </row>
        <row r="2416">
          <cell r="B2416" t="str">
            <v>08.706.065/0001-69</v>
          </cell>
          <cell r="C2416" t="str">
            <v>HTMX11</v>
          </cell>
          <cell r="D2416">
            <v>1.9989999999999999E-3</v>
          </cell>
        </row>
        <row r="2417">
          <cell r="B2417" t="str">
            <v>28.830.325/0001-10</v>
          </cell>
          <cell r="C2417" t="str">
            <v>IRDM11</v>
          </cell>
          <cell r="D2417">
            <v>2.2294999999999999E-2</v>
          </cell>
        </row>
        <row r="2418">
          <cell r="B2418" t="str">
            <v>42.085.661/0001-07</v>
          </cell>
          <cell r="C2418" t="str">
            <v>JSAF11</v>
          </cell>
          <cell r="D2418">
            <v>2.784E-3</v>
          </cell>
        </row>
        <row r="2419">
          <cell r="B2419" t="str">
            <v>13.371.132/0001-71</v>
          </cell>
          <cell r="C2419" t="str">
            <v>JSRE11</v>
          </cell>
          <cell r="D2419">
            <v>1.2345E-2</v>
          </cell>
        </row>
        <row r="2420">
          <cell r="B2420" t="str">
            <v>42.502.802/0001-40</v>
          </cell>
          <cell r="C2420" t="str">
            <v>KCRE11</v>
          </cell>
          <cell r="D2420">
            <v>2.7929999999999999E-3</v>
          </cell>
        </row>
        <row r="2421">
          <cell r="B2421" t="str">
            <v>30.091.444/0001-40</v>
          </cell>
          <cell r="C2421" t="str">
            <v>KFOF11</v>
          </cell>
          <cell r="D2421">
            <v>3.5980000000000001E-3</v>
          </cell>
        </row>
        <row r="2422">
          <cell r="B2422" t="str">
            <v>36.669.660/0001-07</v>
          </cell>
          <cell r="C2422" t="str">
            <v>KISU11</v>
          </cell>
          <cell r="D2422">
            <v>2.9320000000000001E-3</v>
          </cell>
        </row>
        <row r="2423">
          <cell r="B2423" t="str">
            <v>16.706.958/0001-32</v>
          </cell>
          <cell r="C2423" t="str">
            <v>KNCR11</v>
          </cell>
          <cell r="D2423">
            <v>4.6184999999999997E-2</v>
          </cell>
        </row>
        <row r="2424">
          <cell r="B2424" t="str">
            <v>30.130.708/0001-28</v>
          </cell>
          <cell r="C2424" t="str">
            <v>KNHY11</v>
          </cell>
          <cell r="D2424">
            <v>1.5202E-2</v>
          </cell>
        </row>
        <row r="2425">
          <cell r="B2425" t="str">
            <v>24.960.430/0001-13</v>
          </cell>
          <cell r="C2425" t="str">
            <v>KNIP11</v>
          </cell>
          <cell r="D2425">
            <v>6.0372000000000002E-2</v>
          </cell>
        </row>
        <row r="2426">
          <cell r="B2426" t="str">
            <v>12.005.956/0001-65</v>
          </cell>
          <cell r="C2426" t="str">
            <v>KNRI11</v>
          </cell>
          <cell r="D2426">
            <v>3.1009999999999999E-2</v>
          </cell>
        </row>
        <row r="2427">
          <cell r="B2427" t="str">
            <v>35.864.448/0001-38</v>
          </cell>
          <cell r="C2427" t="str">
            <v>KNSC11</v>
          </cell>
          <cell r="D2427">
            <v>9.4199999999999996E-3</v>
          </cell>
        </row>
        <row r="2428">
          <cell r="B2428" t="str">
            <v>34.598.181/0001-11</v>
          </cell>
          <cell r="C2428" t="str">
            <v>LGCP11</v>
          </cell>
          <cell r="D2428">
            <v>2.4949999999999998E-3</v>
          </cell>
        </row>
        <row r="2429">
          <cell r="B2429" t="str">
            <v>30.629.603/0001-18</v>
          </cell>
          <cell r="C2429" t="str">
            <v>LVBI11</v>
          </cell>
          <cell r="D2429">
            <v>1.3223E-2</v>
          </cell>
        </row>
        <row r="2430">
          <cell r="B2430" t="str">
            <v>26.499.833/0001-32</v>
          </cell>
          <cell r="C2430" t="str">
            <v>MALL11</v>
          </cell>
          <cell r="D2430">
            <v>8.4130000000000003E-3</v>
          </cell>
        </row>
        <row r="2431">
          <cell r="B2431" t="str">
            <v>23.648.935/0001-84</v>
          </cell>
          <cell r="C2431" t="str">
            <v>MCCI11</v>
          </cell>
          <cell r="D2431">
            <v>1.2489E-2</v>
          </cell>
        </row>
        <row r="2432">
          <cell r="B2432" t="str">
            <v>36.642.139/0001-86</v>
          </cell>
          <cell r="C2432" t="str">
            <v>MCHF11</v>
          </cell>
          <cell r="D2432">
            <v>2.3670000000000002E-3</v>
          </cell>
        </row>
        <row r="2433">
          <cell r="B2433" t="str">
            <v>16.915.968/0001-88</v>
          </cell>
          <cell r="C2433" t="str">
            <v>MFII11</v>
          </cell>
          <cell r="D2433">
            <v>3.6329999999999999E-3</v>
          </cell>
        </row>
        <row r="2434">
          <cell r="B2434" t="str">
            <v>40.102.474/0001-69</v>
          </cell>
          <cell r="C2434" t="str">
            <v>MORC11</v>
          </cell>
          <cell r="D2434">
            <v>1.3569999999999999E-3</v>
          </cell>
        </row>
        <row r="2435">
          <cell r="B2435" t="str">
            <v>34.197.727/0001-22</v>
          </cell>
          <cell r="C2435" t="str">
            <v>MORE11</v>
          </cell>
          <cell r="D2435">
            <v>1.4040000000000001E-3</v>
          </cell>
        </row>
        <row r="2436">
          <cell r="B2436" t="str">
            <v>97.521.225/0001-25</v>
          </cell>
          <cell r="C2436" t="str">
            <v>MXRF11</v>
          </cell>
          <cell r="D2436">
            <v>2.6804000000000001E-2</v>
          </cell>
        </row>
        <row r="2437">
          <cell r="B2437" t="str">
            <v>26.091.656/0001-50</v>
          </cell>
          <cell r="C2437" t="str">
            <v>OUJP11</v>
          </cell>
          <cell r="D2437">
            <v>2.5530000000000001E-3</v>
          </cell>
        </row>
        <row r="2438">
          <cell r="B2438" t="str">
            <v>35.754.164/0001-99</v>
          </cell>
          <cell r="C2438" t="str">
            <v>PATL11</v>
          </cell>
          <cell r="D2438">
            <v>2.6459999999999999E-3</v>
          </cell>
        </row>
        <row r="2439">
          <cell r="B2439" t="str">
            <v>32.527.683/0001-26</v>
          </cell>
          <cell r="C2439" t="str">
            <v>PLCR11</v>
          </cell>
          <cell r="D2439">
            <v>1.456E-3</v>
          </cell>
        </row>
        <row r="2440">
          <cell r="B2440" t="str">
            <v>17.156.502/0001-09</v>
          </cell>
          <cell r="C2440" t="str">
            <v>PORD11</v>
          </cell>
          <cell r="D2440">
            <v>2.6740000000000002E-3</v>
          </cell>
        </row>
        <row r="2441">
          <cell r="B2441" t="str">
            <v>35.652.102/0001-76</v>
          </cell>
          <cell r="C2441" t="str">
            <v>PVBI11</v>
          </cell>
          <cell r="D2441">
            <v>1.5265000000000001E-2</v>
          </cell>
        </row>
        <row r="2442">
          <cell r="B2442" t="str">
            <v>17.329.029/0001-14</v>
          </cell>
          <cell r="C2442" t="str">
            <v>RBFF11</v>
          </cell>
          <cell r="D2442">
            <v>1.81E-3</v>
          </cell>
        </row>
        <row r="2443">
          <cell r="B2443" t="str">
            <v>27.529.279/0001-51</v>
          </cell>
          <cell r="C2443" t="str">
            <v>RBRF11</v>
          </cell>
          <cell r="D2443">
            <v>8.7489999999999998E-3</v>
          </cell>
        </row>
        <row r="2444">
          <cell r="B2444" t="str">
            <v>35.705.463/0001-33</v>
          </cell>
          <cell r="C2444" t="str">
            <v>RBRL11</v>
          </cell>
          <cell r="D2444">
            <v>4.5820000000000001E-3</v>
          </cell>
        </row>
        <row r="2445">
          <cell r="B2445" t="str">
            <v>21.408.063/0001-51</v>
          </cell>
          <cell r="C2445" t="str">
            <v>RBRP11</v>
          </cell>
          <cell r="D2445">
            <v>5.4920000000000004E-3</v>
          </cell>
        </row>
        <row r="2446">
          <cell r="B2446" t="str">
            <v>29.467.977/0001-03</v>
          </cell>
          <cell r="C2446" t="str">
            <v>RBRR11</v>
          </cell>
          <cell r="D2446">
            <v>1.0466E-2</v>
          </cell>
        </row>
        <row r="2447">
          <cell r="B2447" t="str">
            <v>41.088.458/0001-21</v>
          </cell>
          <cell r="C2447" t="str">
            <v>RBRX11</v>
          </cell>
          <cell r="D2447">
            <v>1.4059999999999999E-3</v>
          </cell>
        </row>
        <row r="2448">
          <cell r="B2448" t="str">
            <v>30.166.700/0001-11</v>
          </cell>
          <cell r="C2448" t="str">
            <v>RBRY11</v>
          </cell>
          <cell r="D2448">
            <v>7.8720000000000005E-3</v>
          </cell>
        </row>
        <row r="2449">
          <cell r="B2449" t="str">
            <v>15.576.907/0001-70</v>
          </cell>
          <cell r="C2449" t="str">
            <v>RBVA11</v>
          </cell>
          <cell r="D2449">
            <v>1.264E-2</v>
          </cell>
        </row>
        <row r="2450">
          <cell r="B2450" t="str">
            <v>03.683.056/0001-86</v>
          </cell>
          <cell r="C2450" t="str">
            <v>RCRB11</v>
          </cell>
          <cell r="D2450">
            <v>4.5919999999999997E-3</v>
          </cell>
        </row>
        <row r="2451">
          <cell r="B2451" t="str">
            <v>28.152.272/0001-26</v>
          </cell>
          <cell r="C2451" t="str">
            <v>RECR11</v>
          </cell>
          <cell r="D2451">
            <v>1.7786E-2</v>
          </cell>
        </row>
        <row r="2452">
          <cell r="B2452" t="str">
            <v>32.274.163/0001-59</v>
          </cell>
          <cell r="C2452" t="str">
            <v>RECT11</v>
          </cell>
          <cell r="D2452">
            <v>2.8890000000000001E-3</v>
          </cell>
        </row>
        <row r="2453">
          <cell r="B2453" t="str">
            <v>36.642.219/0001-31</v>
          </cell>
          <cell r="C2453" t="str">
            <v>RZAK11</v>
          </cell>
          <cell r="D2453">
            <v>6.0689999999999997E-3</v>
          </cell>
        </row>
        <row r="2454">
          <cell r="B2454" t="str">
            <v>28.267.696/0001-36</v>
          </cell>
          <cell r="C2454" t="str">
            <v>RZAT11</v>
          </cell>
          <cell r="D2454">
            <v>2.7409999999999999E-3</v>
          </cell>
        </row>
        <row r="2455">
          <cell r="B2455" t="str">
            <v>36.501.128/0001-86</v>
          </cell>
          <cell r="C2455" t="str">
            <v>RZTR11</v>
          </cell>
          <cell r="D2455">
            <v>1.1495E-2</v>
          </cell>
        </row>
        <row r="2456">
          <cell r="B2456" t="str">
            <v>32.903.521/0001-45</v>
          </cell>
          <cell r="C2456" t="str">
            <v>SADI11</v>
          </cell>
          <cell r="D2456">
            <v>1.0970000000000001E-3</v>
          </cell>
        </row>
        <row r="2457">
          <cell r="B2457" t="str">
            <v>32.903.702/0001-71</v>
          </cell>
          <cell r="C2457" t="str">
            <v>SARE11</v>
          </cell>
          <cell r="D2457">
            <v>3.3739999999999998E-3</v>
          </cell>
        </row>
        <row r="2458">
          <cell r="B2458" t="str">
            <v>41.076.710/0001-82</v>
          </cell>
          <cell r="C2458" t="str">
            <v>SNCI11</v>
          </cell>
          <cell r="D2458">
            <v>3.3089999999999999E-3</v>
          </cell>
        </row>
        <row r="2459">
          <cell r="B2459" t="str">
            <v>40.011.225/0001-68</v>
          </cell>
          <cell r="C2459" t="str">
            <v>SNFF11</v>
          </cell>
          <cell r="D2459">
            <v>1.9059999999999999E-3</v>
          </cell>
        </row>
        <row r="2460">
          <cell r="B2460" t="str">
            <v>43.010.543/0001-00</v>
          </cell>
          <cell r="C2460" t="str">
            <v>SPXS11</v>
          </cell>
          <cell r="D2460">
            <v>1.4790000000000001E-3</v>
          </cell>
        </row>
        <row r="2461">
          <cell r="B2461" t="str">
            <v>26.681.370/0001-25</v>
          </cell>
          <cell r="C2461" t="str">
            <v>TEPP11</v>
          </cell>
          <cell r="D2461">
            <v>3.0709999999999999E-3</v>
          </cell>
        </row>
        <row r="2462">
          <cell r="B2462" t="str">
            <v>25.032.881/0001-53</v>
          </cell>
          <cell r="C2462" t="str">
            <v>TGAR11</v>
          </cell>
          <cell r="D2462">
            <v>1.8474000000000001E-2</v>
          </cell>
        </row>
        <row r="2463">
          <cell r="B2463" t="str">
            <v>30.230.870/0001-18</v>
          </cell>
          <cell r="C2463" t="str">
            <v>TORD11</v>
          </cell>
          <cell r="D2463">
            <v>5.6899999999999995E-4</v>
          </cell>
        </row>
        <row r="2464">
          <cell r="B2464" t="str">
            <v>16.671.412/0001-93</v>
          </cell>
          <cell r="C2464" t="str">
            <v>TRBL11</v>
          </cell>
          <cell r="D2464">
            <v>4.9870000000000001E-3</v>
          </cell>
        </row>
        <row r="2465">
          <cell r="B2465" t="str">
            <v>28.548.288/0001-52</v>
          </cell>
          <cell r="C2465" t="str">
            <v>TRXF11</v>
          </cell>
          <cell r="D2465">
            <v>1.3394E-2</v>
          </cell>
        </row>
        <row r="2466">
          <cell r="B2466" t="str">
            <v>14.410.722/0001-29</v>
          </cell>
          <cell r="C2466" t="str">
            <v>TVRI11</v>
          </cell>
          <cell r="D2466">
            <v>1.3006E-2</v>
          </cell>
        </row>
        <row r="2467">
          <cell r="B2467" t="str">
            <v>34.508.872/0001-87</v>
          </cell>
          <cell r="C2467" t="str">
            <v>URPR11</v>
          </cell>
          <cell r="D2467">
            <v>8.2950000000000003E-3</v>
          </cell>
        </row>
        <row r="2468">
          <cell r="B2468" t="str">
            <v>32.400.250/0001-05</v>
          </cell>
          <cell r="C2468" t="str">
            <v>VCJR11</v>
          </cell>
          <cell r="D2468">
            <v>1.0924E-2</v>
          </cell>
        </row>
        <row r="2469">
          <cell r="B2469" t="str">
            <v>41.081.374/0001-66</v>
          </cell>
          <cell r="C2469" t="str">
            <v>VCRI11</v>
          </cell>
          <cell r="D2469">
            <v>1.186E-3</v>
          </cell>
        </row>
        <row r="2470">
          <cell r="B2470" t="str">
            <v>36.771.692/0001-19</v>
          </cell>
          <cell r="C2470" t="str">
            <v>VGHF11</v>
          </cell>
          <cell r="D2470">
            <v>6.9870000000000002E-3</v>
          </cell>
        </row>
        <row r="2471">
          <cell r="B2471" t="str">
            <v>34.197.811/0001-46</v>
          </cell>
          <cell r="C2471" t="str">
            <v>VGIP11</v>
          </cell>
          <cell r="D2471">
            <v>8.3960000000000007E-3</v>
          </cell>
        </row>
        <row r="2472">
          <cell r="B2472" t="str">
            <v>29.852.732/0001-91</v>
          </cell>
          <cell r="C2472" t="str">
            <v>VGIR11</v>
          </cell>
          <cell r="D2472">
            <v>7.8770000000000003E-3</v>
          </cell>
        </row>
        <row r="2473">
          <cell r="B2473" t="str">
            <v>24.853.044/0001-22</v>
          </cell>
          <cell r="C2473" t="str">
            <v>VILG11</v>
          </cell>
          <cell r="D2473">
            <v>1.0913000000000001E-2</v>
          </cell>
        </row>
        <row r="2474">
          <cell r="B2474" t="str">
            <v>12.516.185/0001-70</v>
          </cell>
          <cell r="C2474" t="str">
            <v>VINO11</v>
          </cell>
          <cell r="D2474">
            <v>4.9610000000000001E-3</v>
          </cell>
        </row>
        <row r="2475">
          <cell r="B2475" t="str">
            <v>17.554.274/0001-25</v>
          </cell>
          <cell r="C2475" t="str">
            <v>VISC11</v>
          </cell>
          <cell r="D2475">
            <v>2.5853999999999999E-2</v>
          </cell>
        </row>
        <row r="2476">
          <cell r="B2476" t="str">
            <v>36.445.587/0001-90</v>
          </cell>
          <cell r="C2476" t="str">
            <v>VIUR11</v>
          </cell>
          <cell r="D2476">
            <v>1.6440000000000001E-3</v>
          </cell>
        </row>
        <row r="2477">
          <cell r="B2477" t="str">
            <v>11.664.201/0001-00</v>
          </cell>
          <cell r="C2477" t="str">
            <v>VRTA11</v>
          </cell>
          <cell r="D2477">
            <v>1.0645999999999999E-2</v>
          </cell>
        </row>
        <row r="2478">
          <cell r="B2478" t="str">
            <v>36.244.015/0001-42</v>
          </cell>
          <cell r="C2478" t="str">
            <v>VSLH11</v>
          </cell>
          <cell r="D2478">
            <v>9.41E-4</v>
          </cell>
        </row>
        <row r="2479">
          <cell r="B2479" t="str">
            <v>41.256.643/0001-88</v>
          </cell>
          <cell r="C2479" t="str">
            <v>WHGR11</v>
          </cell>
          <cell r="D2479">
            <v>1.936E-3</v>
          </cell>
        </row>
        <row r="2480">
          <cell r="B2480" t="str">
            <v>28.516.301/0001-91</v>
          </cell>
          <cell r="C2480" t="str">
            <v>XPCI11</v>
          </cell>
          <cell r="D2480">
            <v>6.0470000000000003E-3</v>
          </cell>
        </row>
        <row r="2481">
          <cell r="B2481" t="str">
            <v>28.516.325/0001-40</v>
          </cell>
          <cell r="C2481" t="str">
            <v>XPIN11</v>
          </cell>
          <cell r="D2481">
            <v>4.5580000000000004E-3</v>
          </cell>
        </row>
        <row r="2482">
          <cell r="B2482" t="str">
            <v>26.502.794/0001-85</v>
          </cell>
          <cell r="C2482" t="str">
            <v>XPLG11</v>
          </cell>
          <cell r="D2482">
            <v>2.5326000000000001E-2</v>
          </cell>
        </row>
        <row r="2483">
          <cell r="B2483" t="str">
            <v>28.757.546/0001-00</v>
          </cell>
          <cell r="C2483" t="str">
            <v>XPML11</v>
          </cell>
          <cell r="D2483">
            <v>3.4978000000000002E-2</v>
          </cell>
        </row>
        <row r="2484">
          <cell r="B2484" t="str">
            <v>30.654.849/0001-40</v>
          </cell>
          <cell r="C2484" t="str">
            <v>XPPR11</v>
          </cell>
          <cell r="D2484">
            <v>1.1980000000000001E-3</v>
          </cell>
        </row>
        <row r="2485">
          <cell r="B2485" t="str">
            <v>30.983.020/0001-90</v>
          </cell>
          <cell r="C2485" t="str">
            <v>XPSF11</v>
          </cell>
          <cell r="D2485">
            <v>2.8939999999999999E-3</v>
          </cell>
        </row>
        <row r="2486">
          <cell r="B2486" t="str">
            <v>36.642.293/0001-58</v>
          </cell>
          <cell r="C2486" t="str">
            <v>AFHI11</v>
          </cell>
          <cell r="D2486">
            <v>3.4009999999999999E-3</v>
          </cell>
        </row>
        <row r="2487">
          <cell r="B2487" t="str">
            <v>35.765.826/0001-26</v>
          </cell>
          <cell r="C2487" t="str">
            <v>AIEC11</v>
          </cell>
          <cell r="D2487">
            <v>2.1020000000000001E-3</v>
          </cell>
        </row>
        <row r="2488">
          <cell r="B2488" t="str">
            <v>28.737.771/0001-85</v>
          </cell>
          <cell r="C2488" t="str">
            <v>ALZR11</v>
          </cell>
          <cell r="D2488">
            <v>9.0089999999999996E-3</v>
          </cell>
        </row>
        <row r="2489">
          <cell r="B2489" t="str">
            <v>32.006.821/0001-21</v>
          </cell>
          <cell r="C2489" t="str">
            <v>ARRI11</v>
          </cell>
          <cell r="D2489">
            <v>9.2100000000000005E-4</v>
          </cell>
        </row>
        <row r="2490">
          <cell r="B2490" t="str">
            <v>29.267.567/0001-00</v>
          </cell>
          <cell r="C2490" t="str">
            <v>BARI11</v>
          </cell>
          <cell r="D2490">
            <v>3.117E-3</v>
          </cell>
        </row>
        <row r="2491">
          <cell r="B2491" t="str">
            <v>11.026.627/0001-38</v>
          </cell>
          <cell r="C2491" t="str">
            <v>BCFF11</v>
          </cell>
          <cell r="D2491">
            <v>1.4498E-2</v>
          </cell>
        </row>
        <row r="2492">
          <cell r="B2492" t="str">
            <v>20.216.935/0001-17</v>
          </cell>
          <cell r="C2492" t="str">
            <v>BCIA11</v>
          </cell>
          <cell r="D2492">
            <v>3.2070000000000002E-3</v>
          </cell>
        </row>
        <row r="2493">
          <cell r="B2493" t="str">
            <v>22.219.335/0001-38</v>
          </cell>
          <cell r="C2493" t="str">
            <v>BCRI11</v>
          </cell>
          <cell r="D2493">
            <v>3.679E-3</v>
          </cell>
        </row>
        <row r="2494">
          <cell r="B2494" t="str">
            <v>34.081.637/0001-71</v>
          </cell>
          <cell r="C2494" t="str">
            <v>BLMG11</v>
          </cell>
          <cell r="D2494">
            <v>1.189E-3</v>
          </cell>
        </row>
        <row r="2495">
          <cell r="B2495" t="str">
            <v>36.368.869/0001-30</v>
          </cell>
          <cell r="C2495" t="str">
            <v>BLMR11</v>
          </cell>
          <cell r="D2495">
            <v>1.379E-3</v>
          </cell>
        </row>
        <row r="2496">
          <cell r="B2496" t="str">
            <v>20.748.515/0001-81</v>
          </cell>
          <cell r="C2496" t="str">
            <v>BRCO11</v>
          </cell>
          <cell r="D2496">
            <v>1.4256E-2</v>
          </cell>
        </row>
        <row r="2497">
          <cell r="B2497" t="str">
            <v>08.924.783/0001-01</v>
          </cell>
          <cell r="C2497" t="str">
            <v>BRCR11</v>
          </cell>
          <cell r="D2497">
            <v>1.2614E-2</v>
          </cell>
        </row>
        <row r="2498">
          <cell r="B2498" t="str">
            <v>48.978.859/0001-04</v>
          </cell>
          <cell r="C2498" t="str">
            <v>BROF11</v>
          </cell>
          <cell r="D2498">
            <v>5.3249999999999999E-3</v>
          </cell>
        </row>
        <row r="2499">
          <cell r="B2499" t="str">
            <v>36.642.244/0001-15</v>
          </cell>
          <cell r="C2499" t="str">
            <v>BTAL11</v>
          </cell>
          <cell r="D2499">
            <v>3.5010000000000002E-3</v>
          </cell>
        </row>
        <row r="2500">
          <cell r="B2500" t="str">
            <v>09.552.812/0001-14</v>
          </cell>
          <cell r="C2500" t="str">
            <v>BTCI11</v>
          </cell>
          <cell r="D2500">
            <v>7.8220000000000008E-3</v>
          </cell>
        </row>
        <row r="2501">
          <cell r="B2501" t="str">
            <v>11.839.593/0001-09</v>
          </cell>
          <cell r="C2501" t="str">
            <v>BTLG11</v>
          </cell>
          <cell r="D2501">
            <v>3.2572999999999998E-2</v>
          </cell>
        </row>
        <row r="2502">
          <cell r="B2502" t="str">
            <v>41.076.607/0001-32</v>
          </cell>
          <cell r="C2502" t="str">
            <v>BTRA11</v>
          </cell>
          <cell r="D2502">
            <v>1.2960000000000001E-3</v>
          </cell>
        </row>
        <row r="2503">
          <cell r="B2503" t="str">
            <v>32.065.364/0001-46</v>
          </cell>
          <cell r="C2503" t="str">
            <v>CACR11</v>
          </cell>
          <cell r="D2503">
            <v>3.1080000000000001E-3</v>
          </cell>
        </row>
        <row r="2504">
          <cell r="B2504" t="str">
            <v>18.979.895/0001-13</v>
          </cell>
          <cell r="C2504" t="str">
            <v>CPTS11</v>
          </cell>
          <cell r="D2504">
            <v>2.1235E-2</v>
          </cell>
        </row>
        <row r="2505">
          <cell r="B2505" t="str">
            <v>28.729.197/0001-13</v>
          </cell>
          <cell r="C2505" t="str">
            <v>CVBI11</v>
          </cell>
          <cell r="D2505">
            <v>8.095999999999999E-3</v>
          </cell>
        </row>
        <row r="2506">
          <cell r="B2506" t="str">
            <v>36.501.233/0001-15</v>
          </cell>
          <cell r="C2506" t="str">
            <v>CYCR11</v>
          </cell>
          <cell r="D2506">
            <v>1.2489999999999999E-3</v>
          </cell>
        </row>
        <row r="2507">
          <cell r="B2507" t="str">
            <v>37.087.810/0001-37</v>
          </cell>
          <cell r="C2507" t="str">
            <v>DEVA11</v>
          </cell>
          <cell r="D2507">
            <v>4.4460000000000003E-3</v>
          </cell>
        </row>
        <row r="2508">
          <cell r="B2508" t="str">
            <v>37.295.919/0001-60</v>
          </cell>
          <cell r="C2508" t="str">
            <v>GALG11</v>
          </cell>
          <cell r="D2508">
            <v>9.0359999999999989E-3</v>
          </cell>
        </row>
        <row r="2509">
          <cell r="B2509" t="str">
            <v>26.614.291/0001-00</v>
          </cell>
          <cell r="C2509" t="str">
            <v>GGRC11</v>
          </cell>
          <cell r="D2509">
            <v>8.1560000000000001E-3</v>
          </cell>
        </row>
        <row r="2510">
          <cell r="B2510" t="str">
            <v>23.740.527/0001-58</v>
          </cell>
          <cell r="C2510" t="str">
            <v>GTWR11</v>
          </cell>
          <cell r="D2510">
            <v>8.206999999999999E-3</v>
          </cell>
        </row>
        <row r="2511">
          <cell r="B2511" t="str">
            <v>30.578.417/0001-05</v>
          </cell>
          <cell r="C2511" t="str">
            <v>HABT11</v>
          </cell>
          <cell r="D2511">
            <v>5.7289999999999997E-3</v>
          </cell>
        </row>
        <row r="2512">
          <cell r="B2512" t="str">
            <v>30.248.180/0001-96</v>
          </cell>
          <cell r="C2512" t="str">
            <v>HCTR11</v>
          </cell>
          <cell r="D2512">
            <v>6.3560000000000014E-3</v>
          </cell>
        </row>
        <row r="2513">
          <cell r="B2513" t="str">
            <v>18.307.582/0001-19</v>
          </cell>
          <cell r="C2513" t="str">
            <v>HFOF11</v>
          </cell>
          <cell r="D2513">
            <v>1.4085E-2</v>
          </cell>
        </row>
        <row r="2514">
          <cell r="B2514" t="str">
            <v>08.431.747/0001-06</v>
          </cell>
          <cell r="C2514" t="str">
            <v>HGBS11</v>
          </cell>
          <cell r="D2514">
            <v>2.2893E-2</v>
          </cell>
        </row>
        <row r="2515">
          <cell r="B2515" t="str">
            <v>11.160.521/0001-22</v>
          </cell>
          <cell r="C2515" t="str">
            <v>HGCR11</v>
          </cell>
          <cell r="D2515">
            <v>1.2829999999999999E-2</v>
          </cell>
        </row>
        <row r="2516">
          <cell r="B2516" t="str">
            <v>32.784.898/0001-22</v>
          </cell>
          <cell r="C2516" t="str">
            <v>HGFF11</v>
          </cell>
          <cell r="D2516">
            <v>2.0179999999999998E-3</v>
          </cell>
        </row>
        <row r="2517">
          <cell r="B2517" t="str">
            <v>11.728.688/0001-47</v>
          </cell>
          <cell r="C2517" t="str">
            <v>HGLG11</v>
          </cell>
          <cell r="D2517">
            <v>4.3708999999999998E-2</v>
          </cell>
        </row>
        <row r="2518">
          <cell r="B2518" t="str">
            <v>11.260.134/0001-68</v>
          </cell>
          <cell r="C2518" t="str">
            <v>HGPO11</v>
          </cell>
          <cell r="D2518">
            <v>4.019E-3</v>
          </cell>
        </row>
        <row r="2519">
          <cell r="B2519" t="str">
            <v>09.072.017/0001-29</v>
          </cell>
          <cell r="C2519" t="str">
            <v>HGRE11</v>
          </cell>
          <cell r="D2519">
            <v>1.2316000000000001E-2</v>
          </cell>
        </row>
        <row r="2520">
          <cell r="B2520" t="str">
            <v>29.641.226/0001-53</v>
          </cell>
          <cell r="C2520" t="str">
            <v>HGRU11</v>
          </cell>
          <cell r="D2520">
            <v>1.9767E-2</v>
          </cell>
        </row>
        <row r="2521">
          <cell r="B2521" t="str">
            <v>35.360.687/0001-50</v>
          </cell>
          <cell r="C2521" t="str">
            <v>HSAF11</v>
          </cell>
          <cell r="D2521">
            <v>1.7470000000000001E-3</v>
          </cell>
        </row>
        <row r="2522">
          <cell r="B2522" t="str">
            <v>32.903.621/0001-71</v>
          </cell>
          <cell r="C2522" t="str">
            <v>HSLG11</v>
          </cell>
          <cell r="D2522">
            <v>9.6399999999999993E-3</v>
          </cell>
        </row>
        <row r="2523">
          <cell r="B2523" t="str">
            <v>32.892.018/0001-31</v>
          </cell>
          <cell r="C2523" t="str">
            <v>HSML11</v>
          </cell>
          <cell r="D2523">
            <v>1.4785E-2</v>
          </cell>
        </row>
        <row r="2524">
          <cell r="B2524" t="str">
            <v>08.706.065/0001-69</v>
          </cell>
          <cell r="C2524" t="str">
            <v>HTMX11</v>
          </cell>
          <cell r="D2524">
            <v>1.8940000000000001E-3</v>
          </cell>
        </row>
        <row r="2525">
          <cell r="B2525" t="str">
            <v>28.830.325/0001-10</v>
          </cell>
          <cell r="C2525" t="str">
            <v>IRDM11</v>
          </cell>
          <cell r="D2525">
            <v>2.2305999999999999E-2</v>
          </cell>
        </row>
        <row r="2526">
          <cell r="B2526" t="str">
            <v>42.085.661/0001-07</v>
          </cell>
          <cell r="C2526" t="str">
            <v>JSAF11</v>
          </cell>
          <cell r="D2526">
            <v>2.7469999999999999E-3</v>
          </cell>
        </row>
        <row r="2527">
          <cell r="B2527" t="str">
            <v>13.371.132/0001-71</v>
          </cell>
          <cell r="C2527" t="str">
            <v>JSRE11</v>
          </cell>
          <cell r="D2527">
            <v>1.2315E-2</v>
          </cell>
        </row>
        <row r="2528">
          <cell r="B2528" t="str">
            <v>42.502.802/0001-40</v>
          </cell>
          <cell r="C2528" t="str">
            <v>KCRE11</v>
          </cell>
          <cell r="D2528">
            <v>2.8159999999999999E-3</v>
          </cell>
        </row>
        <row r="2529">
          <cell r="B2529" t="str">
            <v>30.091.444/0001-40</v>
          </cell>
          <cell r="C2529" t="str">
            <v>KFOF11</v>
          </cell>
          <cell r="D2529">
            <v>3.6470000000000001E-3</v>
          </cell>
        </row>
        <row r="2530">
          <cell r="B2530" t="str">
            <v>36.669.660/0001-07</v>
          </cell>
          <cell r="C2530" t="str">
            <v>KISU11</v>
          </cell>
          <cell r="D2530">
            <v>2.928E-3</v>
          </cell>
        </row>
        <row r="2531">
          <cell r="B2531" t="str">
            <v>16.706.958/0001-32</v>
          </cell>
          <cell r="C2531" t="str">
            <v>KNCR11</v>
          </cell>
          <cell r="D2531">
            <v>4.6049E-2</v>
          </cell>
        </row>
        <row r="2532">
          <cell r="B2532" t="str">
            <v>30.130.708/0001-28</v>
          </cell>
          <cell r="C2532" t="str">
            <v>KNHY11</v>
          </cell>
          <cell r="D2532">
            <v>1.529E-2</v>
          </cell>
        </row>
        <row r="2533">
          <cell r="B2533" t="str">
            <v>24.960.430/0001-13</v>
          </cell>
          <cell r="C2533" t="str">
            <v>KNIP11</v>
          </cell>
          <cell r="D2533">
            <v>6.0213999999999997E-2</v>
          </cell>
        </row>
        <row r="2534">
          <cell r="B2534" t="str">
            <v>12.005.956/0001-65</v>
          </cell>
          <cell r="C2534" t="str">
            <v>KNRI11</v>
          </cell>
          <cell r="D2534">
            <v>3.0925999999999999E-2</v>
          </cell>
        </row>
        <row r="2535">
          <cell r="B2535" t="str">
            <v>35.864.448/0001-38</v>
          </cell>
          <cell r="C2535" t="str">
            <v>KNSC11</v>
          </cell>
          <cell r="D2535">
            <v>9.4050000000000002E-3</v>
          </cell>
        </row>
        <row r="2536">
          <cell r="B2536" t="str">
            <v>34.598.181/0001-11</v>
          </cell>
          <cell r="C2536" t="str">
            <v>LGCP11</v>
          </cell>
          <cell r="D2536">
            <v>2.5110000000000002E-3</v>
          </cell>
        </row>
        <row r="2537">
          <cell r="B2537" t="str">
            <v>30.629.603/0001-18</v>
          </cell>
          <cell r="C2537" t="str">
            <v>LVBI11</v>
          </cell>
          <cell r="D2537">
            <v>1.3146E-2</v>
          </cell>
        </row>
        <row r="2538">
          <cell r="B2538" t="str">
            <v>26.499.833/0001-32</v>
          </cell>
          <cell r="C2538" t="str">
            <v>MALL11</v>
          </cell>
          <cell r="D2538">
            <v>8.3999999999999995E-3</v>
          </cell>
        </row>
        <row r="2539">
          <cell r="B2539" t="str">
            <v>23.648.935/0001-84</v>
          </cell>
          <cell r="C2539" t="str">
            <v>MCCI11</v>
          </cell>
          <cell r="D2539">
            <v>1.2524E-2</v>
          </cell>
        </row>
        <row r="2540">
          <cell r="B2540" t="str">
            <v>36.642.139/0001-86</v>
          </cell>
          <cell r="C2540" t="str">
            <v>MCHF11</v>
          </cell>
          <cell r="D2540">
            <v>2.3379999999999998E-3</v>
          </cell>
        </row>
        <row r="2541">
          <cell r="B2541" t="str">
            <v>16.915.968/0001-88</v>
          </cell>
          <cell r="C2541" t="str">
            <v>MFII11</v>
          </cell>
          <cell r="D2541">
            <v>3.6210000000000001E-3</v>
          </cell>
        </row>
        <row r="2542">
          <cell r="B2542" t="str">
            <v>40.102.474/0001-69</v>
          </cell>
          <cell r="C2542" t="str">
            <v>MORC11</v>
          </cell>
          <cell r="D2542">
            <v>1.356E-3</v>
          </cell>
        </row>
        <row r="2543">
          <cell r="B2543" t="str">
            <v>34.197.727/0001-22</v>
          </cell>
          <cell r="C2543" t="str">
            <v>MORE11</v>
          </cell>
          <cell r="D2543">
            <v>1.4009999999999999E-3</v>
          </cell>
        </row>
        <row r="2544">
          <cell r="B2544" t="str">
            <v>97.521.225/0001-25</v>
          </cell>
          <cell r="C2544" t="str">
            <v>MXRF11</v>
          </cell>
          <cell r="D2544">
            <v>2.6557000000000001E-2</v>
          </cell>
        </row>
        <row r="2545">
          <cell r="B2545" t="str">
            <v>26.091.656/0001-50</v>
          </cell>
          <cell r="C2545" t="str">
            <v>OUJP11</v>
          </cell>
          <cell r="D2545">
            <v>2.542E-3</v>
          </cell>
        </row>
        <row r="2546">
          <cell r="B2546" t="str">
            <v>35.754.164/0001-99</v>
          </cell>
          <cell r="C2546" t="str">
            <v>PATL11</v>
          </cell>
          <cell r="D2546">
            <v>2.6870000000000002E-3</v>
          </cell>
        </row>
        <row r="2547">
          <cell r="B2547" t="str">
            <v>32.527.683/0001-26</v>
          </cell>
          <cell r="C2547" t="str">
            <v>PLCR11</v>
          </cell>
          <cell r="D2547">
            <v>1.446E-3</v>
          </cell>
        </row>
        <row r="2548">
          <cell r="B2548" t="str">
            <v>17.156.502/0001-09</v>
          </cell>
          <cell r="C2548" t="str">
            <v>PORD11</v>
          </cell>
          <cell r="D2548">
            <v>2.6540000000000001E-3</v>
          </cell>
        </row>
        <row r="2549">
          <cell r="B2549" t="str">
            <v>35.652.102/0001-76</v>
          </cell>
          <cell r="C2549" t="str">
            <v>PVBI11</v>
          </cell>
          <cell r="D2549">
            <v>1.5287E-2</v>
          </cell>
        </row>
        <row r="2550">
          <cell r="B2550" t="str">
            <v>17.329.029/0001-14</v>
          </cell>
          <cell r="C2550" t="str">
            <v>RBFF11</v>
          </cell>
          <cell r="D2550">
            <v>1.8060000000000001E-3</v>
          </cell>
        </row>
        <row r="2551">
          <cell r="B2551" t="str">
            <v>27.529.279/0001-51</v>
          </cell>
          <cell r="C2551" t="str">
            <v>RBRF11</v>
          </cell>
          <cell r="D2551">
            <v>8.7510000000000001E-3</v>
          </cell>
        </row>
        <row r="2552">
          <cell r="B2552" t="str">
            <v>35.705.463/0001-33</v>
          </cell>
          <cell r="C2552" t="str">
            <v>RBRL11</v>
          </cell>
          <cell r="D2552">
            <v>4.594E-3</v>
          </cell>
        </row>
        <row r="2553">
          <cell r="B2553" t="str">
            <v>21.408.063/0001-51</v>
          </cell>
          <cell r="C2553" t="str">
            <v>RBRP11</v>
          </cell>
          <cell r="D2553">
            <v>5.4390000000000003E-3</v>
          </cell>
        </row>
        <row r="2554">
          <cell r="B2554" t="str">
            <v>29.467.977/0001-03</v>
          </cell>
          <cell r="C2554" t="str">
            <v>RBRR11</v>
          </cell>
          <cell r="D2554">
            <v>1.051E-2</v>
          </cell>
        </row>
        <row r="2555">
          <cell r="B2555" t="str">
            <v>41.088.458/0001-21</v>
          </cell>
          <cell r="C2555" t="str">
            <v>RBRX11</v>
          </cell>
          <cell r="D2555">
            <v>1.426E-3</v>
          </cell>
        </row>
        <row r="2556">
          <cell r="B2556" t="str">
            <v>30.166.700/0001-11</v>
          </cell>
          <cell r="C2556" t="str">
            <v>RBRY11</v>
          </cell>
          <cell r="D2556">
            <v>7.9500000000000005E-3</v>
          </cell>
        </row>
        <row r="2557">
          <cell r="B2557" t="str">
            <v>15.576.907/0001-70</v>
          </cell>
          <cell r="C2557" t="str">
            <v>RBVA11</v>
          </cell>
          <cell r="D2557">
            <v>1.2685999999999999E-2</v>
          </cell>
        </row>
        <row r="2558">
          <cell r="B2558" t="str">
            <v>03.683.056/0001-86</v>
          </cell>
          <cell r="C2558" t="str">
            <v>RCRB11</v>
          </cell>
          <cell r="D2558">
            <v>4.7349999999999996E-3</v>
          </cell>
        </row>
        <row r="2559">
          <cell r="B2559" t="str">
            <v>28.152.272/0001-26</v>
          </cell>
          <cell r="C2559" t="str">
            <v>RECR11</v>
          </cell>
          <cell r="D2559">
            <v>1.7833999999999999E-2</v>
          </cell>
        </row>
        <row r="2560">
          <cell r="B2560" t="str">
            <v>32.274.163/0001-59</v>
          </cell>
          <cell r="C2560" t="str">
            <v>RECT11</v>
          </cell>
          <cell r="D2560">
            <v>2.905E-3</v>
          </cell>
        </row>
        <row r="2561">
          <cell r="B2561" t="str">
            <v>36.642.219/0001-31</v>
          </cell>
          <cell r="C2561" t="str">
            <v>RZAK11</v>
          </cell>
          <cell r="D2561">
            <v>6.1339999999999997E-3</v>
          </cell>
        </row>
        <row r="2562">
          <cell r="B2562" t="str">
            <v>28.267.696/0001-36</v>
          </cell>
          <cell r="C2562" t="str">
            <v>RZAT11</v>
          </cell>
          <cell r="D2562">
            <v>2.751E-3</v>
          </cell>
        </row>
        <row r="2563">
          <cell r="B2563" t="str">
            <v>36.501.128/0001-86</v>
          </cell>
          <cell r="C2563" t="str">
            <v>RZTR11</v>
          </cell>
          <cell r="D2563">
            <v>1.1410999999999999E-2</v>
          </cell>
        </row>
        <row r="2564">
          <cell r="B2564" t="str">
            <v>32.903.521/0001-45</v>
          </cell>
          <cell r="C2564" t="str">
            <v>SADI11</v>
          </cell>
          <cell r="D2564">
            <v>1.0970000000000001E-3</v>
          </cell>
        </row>
        <row r="2565">
          <cell r="B2565" t="str">
            <v>32.903.702/0001-71</v>
          </cell>
          <cell r="C2565" t="str">
            <v>SARE11</v>
          </cell>
          <cell r="D2565">
            <v>3.3579999999999999E-3</v>
          </cell>
        </row>
        <row r="2566">
          <cell r="B2566" t="str">
            <v>41.076.710/0001-82</v>
          </cell>
          <cell r="C2566" t="str">
            <v>SNCI11</v>
          </cell>
          <cell r="D2566">
            <v>3.326E-3</v>
          </cell>
        </row>
        <row r="2567">
          <cell r="B2567" t="str">
            <v>40.011.225/0001-68</v>
          </cell>
          <cell r="C2567" t="str">
            <v>SNFF11</v>
          </cell>
          <cell r="D2567">
            <v>1.91E-3</v>
          </cell>
        </row>
        <row r="2568">
          <cell r="B2568" t="str">
            <v>43.010.543/0001-00</v>
          </cell>
          <cell r="C2568" t="str">
            <v>SPXS11</v>
          </cell>
          <cell r="D2568">
            <v>1.5100000000000001E-3</v>
          </cell>
        </row>
        <row r="2569">
          <cell r="B2569" t="str">
            <v>26.681.370/0001-25</v>
          </cell>
          <cell r="C2569" t="str">
            <v>TEPP11</v>
          </cell>
          <cell r="D2569">
            <v>3.107E-3</v>
          </cell>
        </row>
        <row r="2570">
          <cell r="B2570" t="str">
            <v>25.032.881/0001-53</v>
          </cell>
          <cell r="C2570" t="str">
            <v>TGAR11</v>
          </cell>
          <cell r="D2570">
            <v>1.8768E-2</v>
          </cell>
        </row>
        <row r="2571">
          <cell r="B2571" t="str">
            <v>30.230.870/0001-18</v>
          </cell>
          <cell r="C2571" t="str">
            <v>TORD11</v>
          </cell>
          <cell r="D2571">
            <v>5.6499999999999996E-4</v>
          </cell>
        </row>
        <row r="2572">
          <cell r="B2572" t="str">
            <v>16.671.412/0001-93</v>
          </cell>
          <cell r="C2572" t="str">
            <v>TRBL11</v>
          </cell>
          <cell r="D2572">
            <v>5.0109999999999998E-3</v>
          </cell>
        </row>
        <row r="2573">
          <cell r="B2573" t="str">
            <v>28.548.288/0001-52</v>
          </cell>
          <cell r="C2573" t="str">
            <v>TRXF11</v>
          </cell>
          <cell r="D2573">
            <v>1.3475000000000001E-2</v>
          </cell>
        </row>
        <row r="2574">
          <cell r="B2574" t="str">
            <v>14.410.722/0001-29</v>
          </cell>
          <cell r="C2574" t="str">
            <v>TVRI11</v>
          </cell>
          <cell r="D2574">
            <v>1.299E-2</v>
          </cell>
        </row>
        <row r="2575">
          <cell r="B2575" t="str">
            <v>34.508.872/0001-87</v>
          </cell>
          <cell r="C2575" t="str">
            <v>URPR11</v>
          </cell>
          <cell r="D2575">
            <v>8.2660000000000008E-3</v>
          </cell>
        </row>
        <row r="2576">
          <cell r="B2576" t="str">
            <v>32.400.250/0001-05</v>
          </cell>
          <cell r="C2576" t="str">
            <v>VCJR11</v>
          </cell>
          <cell r="D2576">
            <v>1.0874999999999999E-2</v>
          </cell>
        </row>
        <row r="2577">
          <cell r="B2577" t="str">
            <v>41.081.374/0001-66</v>
          </cell>
          <cell r="C2577" t="str">
            <v>VCRI11</v>
          </cell>
          <cell r="D2577">
            <v>1.186E-3</v>
          </cell>
        </row>
        <row r="2578">
          <cell r="B2578" t="str">
            <v>36.771.692/0001-19</v>
          </cell>
          <cell r="C2578" t="str">
            <v>VGHF11</v>
          </cell>
          <cell r="D2578">
            <v>6.9999999999999993E-3</v>
          </cell>
        </row>
        <row r="2579">
          <cell r="B2579" t="str">
            <v>34.197.811/0001-46</v>
          </cell>
          <cell r="C2579" t="str">
            <v>VGIP11</v>
          </cell>
          <cell r="D2579">
            <v>8.4250000000000002E-3</v>
          </cell>
        </row>
        <row r="2580">
          <cell r="B2580" t="str">
            <v>29.852.732/0001-91</v>
          </cell>
          <cell r="C2580" t="str">
            <v>VGIR11</v>
          </cell>
          <cell r="D2580">
            <v>7.9000000000000008E-3</v>
          </cell>
        </row>
        <row r="2581">
          <cell r="B2581" t="str">
            <v>24.853.044/0001-22</v>
          </cell>
          <cell r="C2581" t="str">
            <v>VILG11</v>
          </cell>
          <cell r="D2581">
            <v>1.0939000000000001E-2</v>
          </cell>
        </row>
        <row r="2582">
          <cell r="B2582" t="str">
            <v>12.516.185/0001-70</v>
          </cell>
          <cell r="C2582" t="str">
            <v>VINO11</v>
          </cell>
          <cell r="D2582">
            <v>4.8989999999999997E-3</v>
          </cell>
        </row>
        <row r="2583">
          <cell r="B2583" t="str">
            <v>17.554.274/0001-25</v>
          </cell>
          <cell r="C2583" t="str">
            <v>VISC11</v>
          </cell>
          <cell r="D2583">
            <v>2.5776E-2</v>
          </cell>
        </row>
        <row r="2584">
          <cell r="B2584" t="str">
            <v>36.445.587/0001-90</v>
          </cell>
          <cell r="C2584" t="str">
            <v>VIUR11</v>
          </cell>
          <cell r="D2584">
            <v>1.673E-3</v>
          </cell>
        </row>
        <row r="2585">
          <cell r="B2585" t="str">
            <v>11.664.201/0001-00</v>
          </cell>
          <cell r="C2585" t="str">
            <v>VRTA11</v>
          </cell>
          <cell r="D2585">
            <v>1.069E-2</v>
          </cell>
        </row>
        <row r="2586">
          <cell r="B2586" t="str">
            <v>36.244.015/0001-42</v>
          </cell>
          <cell r="C2586" t="str">
            <v>VSLH11</v>
          </cell>
          <cell r="D2586">
            <v>9.4200000000000002E-4</v>
          </cell>
        </row>
        <row r="2587">
          <cell r="B2587" t="str">
            <v>41.256.643/0001-88</v>
          </cell>
          <cell r="C2587" t="str">
            <v>WHGR11</v>
          </cell>
          <cell r="D2587">
            <v>1.9419999999999999E-3</v>
          </cell>
        </row>
        <row r="2588">
          <cell r="B2588" t="str">
            <v>28.516.301/0001-91</v>
          </cell>
          <cell r="C2588" t="str">
            <v>XPCI11</v>
          </cell>
          <cell r="D2588">
            <v>6.0719999999999993E-3</v>
          </cell>
        </row>
        <row r="2589">
          <cell r="B2589" t="str">
            <v>28.516.325/0001-40</v>
          </cell>
          <cell r="C2589" t="str">
            <v>XPIN11</v>
          </cell>
          <cell r="D2589">
            <v>4.5739999999999999E-3</v>
          </cell>
        </row>
        <row r="2590">
          <cell r="B2590" t="str">
            <v>26.502.794/0001-85</v>
          </cell>
          <cell r="C2590" t="str">
            <v>XPLG11</v>
          </cell>
          <cell r="D2590">
            <v>2.5246999999999999E-2</v>
          </cell>
        </row>
        <row r="2591">
          <cell r="B2591" t="str">
            <v>28.757.546/0001-00</v>
          </cell>
          <cell r="C2591" t="str">
            <v>XPML11</v>
          </cell>
          <cell r="D2591">
            <v>3.5126999999999999E-2</v>
          </cell>
        </row>
        <row r="2592">
          <cell r="B2592" t="str">
            <v>30.654.849/0001-40</v>
          </cell>
          <cell r="C2592" t="str">
            <v>XPPR11</v>
          </cell>
          <cell r="D2592">
            <v>1.188E-3</v>
          </cell>
        </row>
        <row r="2593">
          <cell r="B2593" t="str">
            <v>30.983.020/0001-90</v>
          </cell>
          <cell r="C2593" t="str">
            <v>XPSF11</v>
          </cell>
          <cell r="D2593">
            <v>2.9069999999999999E-3</v>
          </cell>
        </row>
        <row r="2594">
          <cell r="B2594" t="str">
            <v>36.642.293/0001-58</v>
          </cell>
          <cell r="C2594" t="str">
            <v>AFHI11</v>
          </cell>
          <cell r="D2594">
            <v>3.4190000000000002E-3</v>
          </cell>
        </row>
        <row r="2595">
          <cell r="B2595" t="str">
            <v>35.765.826/0001-26</v>
          </cell>
          <cell r="C2595" t="str">
            <v>AIEC11</v>
          </cell>
          <cell r="D2595">
            <v>2.0990000000000002E-3</v>
          </cell>
        </row>
        <row r="2596">
          <cell r="B2596" t="str">
            <v>28.737.771/0001-85</v>
          </cell>
          <cell r="C2596" t="str">
            <v>ALZR11</v>
          </cell>
          <cell r="D2596">
            <v>9.0679999999999997E-3</v>
          </cell>
        </row>
        <row r="2597">
          <cell r="B2597" t="str">
            <v>32.006.821/0001-21</v>
          </cell>
          <cell r="C2597" t="str">
            <v>ARRI11</v>
          </cell>
          <cell r="D2597">
            <v>9.19E-4</v>
          </cell>
        </row>
        <row r="2598">
          <cell r="B2598" t="str">
            <v>29.267.567/0001-00</v>
          </cell>
          <cell r="C2598" t="str">
            <v>BARI11</v>
          </cell>
          <cell r="D2598">
            <v>3.1340000000000001E-3</v>
          </cell>
        </row>
        <row r="2599">
          <cell r="B2599" t="str">
            <v>11.026.627/0001-38</v>
          </cell>
          <cell r="C2599" t="str">
            <v>BCFF11</v>
          </cell>
          <cell r="D2599">
            <v>1.4551E-2</v>
          </cell>
        </row>
        <row r="2600">
          <cell r="B2600" t="str">
            <v>20.216.935/0001-17</v>
          </cell>
          <cell r="C2600" t="str">
            <v>BCIA11</v>
          </cell>
          <cell r="D2600">
            <v>3.1059999999999998E-3</v>
          </cell>
        </row>
        <row r="2601">
          <cell r="B2601" t="str">
            <v>22.219.335/0001-38</v>
          </cell>
          <cell r="C2601" t="str">
            <v>BCRI11</v>
          </cell>
          <cell r="D2601">
            <v>3.6749999999999999E-3</v>
          </cell>
        </row>
        <row r="2602">
          <cell r="B2602" t="str">
            <v>34.081.637/0001-71</v>
          </cell>
          <cell r="C2602" t="str">
            <v>BLMG11</v>
          </cell>
          <cell r="D2602">
            <v>1.196E-3</v>
          </cell>
        </row>
        <row r="2603">
          <cell r="B2603" t="str">
            <v>20.748.515/0001-81</v>
          </cell>
          <cell r="C2603" t="str">
            <v>BRCO11</v>
          </cell>
          <cell r="D2603">
            <v>1.4319E-2</v>
          </cell>
        </row>
        <row r="2604">
          <cell r="B2604" t="str">
            <v>08.924.783/0001-01</v>
          </cell>
          <cell r="C2604" t="str">
            <v>BRCR11</v>
          </cell>
          <cell r="D2604">
            <v>1.2699E-2</v>
          </cell>
        </row>
        <row r="2605">
          <cell r="B2605" t="str">
            <v>48.978.859/0001-04</v>
          </cell>
          <cell r="C2605" t="str">
            <v>BROF11</v>
          </cell>
          <cell r="D2605">
            <v>5.3269999999999993E-3</v>
          </cell>
        </row>
        <row r="2606">
          <cell r="B2606" t="str">
            <v>36.642.244/0001-15</v>
          </cell>
          <cell r="C2606" t="str">
            <v>BTAL11</v>
          </cell>
          <cell r="D2606">
            <v>3.5019999999999999E-3</v>
          </cell>
        </row>
        <row r="2607">
          <cell r="B2607" t="str">
            <v>09.552.812/0001-14</v>
          </cell>
          <cell r="C2607" t="str">
            <v>BTCI11</v>
          </cell>
          <cell r="D2607">
            <v>7.8799999999999999E-3</v>
          </cell>
        </row>
        <row r="2608">
          <cell r="B2608" t="str">
            <v>11.839.593/0001-09</v>
          </cell>
          <cell r="C2608" t="str">
            <v>BTLG11</v>
          </cell>
          <cell r="D2608">
            <v>3.2578999999999997E-2</v>
          </cell>
        </row>
        <row r="2609">
          <cell r="B2609" t="str">
            <v>41.076.607/0001-32</v>
          </cell>
          <cell r="C2609" t="str">
            <v>BTRA11</v>
          </cell>
          <cell r="D2609">
            <v>1.312E-3</v>
          </cell>
        </row>
        <row r="2610">
          <cell r="B2610" t="str">
            <v>32.065.364/0001-46</v>
          </cell>
          <cell r="C2610" t="str">
            <v>CACR11</v>
          </cell>
          <cell r="D2610">
            <v>3.1080000000000001E-3</v>
          </cell>
        </row>
        <row r="2611">
          <cell r="B2611" t="str">
            <v>18.979.895/0001-13</v>
          </cell>
          <cell r="C2611" t="str">
            <v>CPTS11</v>
          </cell>
          <cell r="D2611">
            <v>2.1267999999999999E-2</v>
          </cell>
        </row>
        <row r="2612">
          <cell r="B2612" t="str">
            <v>28.729.197/0001-13</v>
          </cell>
          <cell r="C2612" t="str">
            <v>CVBI11</v>
          </cell>
          <cell r="D2612">
            <v>8.0929999999999995E-3</v>
          </cell>
        </row>
        <row r="2613">
          <cell r="B2613" t="str">
            <v>36.501.233/0001-15</v>
          </cell>
          <cell r="C2613" t="str">
            <v>CYCR11</v>
          </cell>
          <cell r="D2613">
            <v>1.253E-3</v>
          </cell>
        </row>
        <row r="2614">
          <cell r="B2614" t="str">
            <v>37.087.810/0001-37</v>
          </cell>
          <cell r="C2614" t="str">
            <v>DEVA11</v>
          </cell>
          <cell r="D2614">
            <v>4.4479999999999997E-3</v>
          </cell>
        </row>
        <row r="2615">
          <cell r="B2615" t="str">
            <v>37.295.919/0001-60</v>
          </cell>
          <cell r="C2615" t="str">
            <v>GALG11</v>
          </cell>
          <cell r="D2615">
            <v>9.0299999999999998E-3</v>
          </cell>
        </row>
        <row r="2616">
          <cell r="B2616" t="str">
            <v>26.614.291/0001-00</v>
          </cell>
          <cell r="C2616" t="str">
            <v>GGRC11</v>
          </cell>
          <cell r="D2616">
            <v>8.1530000000000005E-3</v>
          </cell>
        </row>
        <row r="2617">
          <cell r="B2617" t="str">
            <v>23.740.527/0001-58</v>
          </cell>
          <cell r="C2617" t="str">
            <v>GTWR11</v>
          </cell>
          <cell r="D2617">
            <v>8.3049999999999999E-3</v>
          </cell>
        </row>
        <row r="2618">
          <cell r="B2618" t="str">
            <v>30.578.417/0001-05</v>
          </cell>
          <cell r="C2618" t="str">
            <v>HABT11</v>
          </cell>
          <cell r="D2618">
            <v>5.8230000000000001E-3</v>
          </cell>
        </row>
        <row r="2619">
          <cell r="B2619" t="str">
            <v>30.248.180/0001-96</v>
          </cell>
          <cell r="C2619" t="str">
            <v>HCTR11</v>
          </cell>
          <cell r="D2619">
            <v>6.3239999999999998E-3</v>
          </cell>
        </row>
        <row r="2620">
          <cell r="B2620" t="str">
            <v>18.307.582/0001-19</v>
          </cell>
          <cell r="C2620" t="str">
            <v>HFOF11</v>
          </cell>
          <cell r="D2620">
            <v>1.409E-2</v>
          </cell>
        </row>
        <row r="2621">
          <cell r="B2621" t="str">
            <v>08.431.747/0001-06</v>
          </cell>
          <cell r="C2621" t="str">
            <v>HGBS11</v>
          </cell>
          <cell r="D2621">
            <v>2.3040000000000001E-2</v>
          </cell>
        </row>
        <row r="2622">
          <cell r="B2622" t="str">
            <v>11.160.521/0001-22</v>
          </cell>
          <cell r="C2622" t="str">
            <v>HGCR11</v>
          </cell>
          <cell r="D2622">
            <v>1.2711E-2</v>
          </cell>
        </row>
        <row r="2623">
          <cell r="B2623" t="str">
            <v>32.784.898/0001-22</v>
          </cell>
          <cell r="C2623" t="str">
            <v>HGFF11</v>
          </cell>
          <cell r="D2623">
            <v>1.983E-3</v>
          </cell>
        </row>
        <row r="2624">
          <cell r="B2624" t="str">
            <v>11.728.688/0001-47</v>
          </cell>
          <cell r="C2624" t="str">
            <v>HGLG11</v>
          </cell>
          <cell r="D2624">
            <v>4.3647999999999999E-2</v>
          </cell>
        </row>
        <row r="2625">
          <cell r="B2625" t="str">
            <v>11.260.134/0001-68</v>
          </cell>
          <cell r="C2625" t="str">
            <v>HGPO11</v>
          </cell>
          <cell r="D2625">
            <v>3.9659999999999999E-3</v>
          </cell>
        </row>
        <row r="2626">
          <cell r="B2626" t="str">
            <v>09.072.017/0001-29</v>
          </cell>
          <cell r="C2626" t="str">
            <v>HGRE11</v>
          </cell>
          <cell r="D2626">
            <v>1.2319999999999999E-2</v>
          </cell>
        </row>
        <row r="2627">
          <cell r="B2627" t="str">
            <v>29.641.226/0001-53</v>
          </cell>
          <cell r="C2627" t="str">
            <v>HGRU11</v>
          </cell>
          <cell r="D2627">
            <v>1.9774E-2</v>
          </cell>
        </row>
        <row r="2628">
          <cell r="B2628" t="str">
            <v>35.360.687/0001-50</v>
          </cell>
          <cell r="C2628" t="str">
            <v>HSAF11</v>
          </cell>
          <cell r="D2628">
            <v>1.7539999999999999E-3</v>
          </cell>
        </row>
        <row r="2629">
          <cell r="B2629" t="str">
            <v>32.903.621/0001-71</v>
          </cell>
          <cell r="C2629" t="str">
            <v>HSLG11</v>
          </cell>
          <cell r="D2629">
            <v>9.7389999999999994E-3</v>
          </cell>
        </row>
        <row r="2630">
          <cell r="B2630" t="str">
            <v>32.892.018/0001-31</v>
          </cell>
          <cell r="C2630" t="str">
            <v>HSML11</v>
          </cell>
          <cell r="D2630">
            <v>1.4853999999999999E-2</v>
          </cell>
        </row>
        <row r="2631">
          <cell r="B2631" t="str">
            <v>08.706.065/0001-69</v>
          </cell>
          <cell r="C2631" t="str">
            <v>HTMX11</v>
          </cell>
          <cell r="D2631">
            <v>2.0470000000000002E-3</v>
          </cell>
        </row>
        <row r="2632">
          <cell r="B2632" t="str">
            <v>28.830.325/0001-10</v>
          </cell>
          <cell r="C2632" t="str">
            <v>IRDM11</v>
          </cell>
          <cell r="D2632">
            <v>2.2450000000000001E-2</v>
          </cell>
        </row>
        <row r="2633">
          <cell r="B2633" t="str">
            <v>42.085.661/0001-07</v>
          </cell>
          <cell r="C2633" t="str">
            <v>JSAF11</v>
          </cell>
          <cell r="D2633">
            <v>2.7669999999999999E-3</v>
          </cell>
        </row>
        <row r="2634">
          <cell r="B2634" t="str">
            <v>13.371.132/0001-71</v>
          </cell>
          <cell r="C2634" t="str">
            <v>JSRE11</v>
          </cell>
          <cell r="D2634">
            <v>1.2567999999999999E-2</v>
          </cell>
        </row>
        <row r="2635">
          <cell r="B2635" t="str">
            <v>42.502.802/0001-40</v>
          </cell>
          <cell r="C2635" t="str">
            <v>KCRE11</v>
          </cell>
          <cell r="D2635">
            <v>2.8180000000000002E-3</v>
          </cell>
        </row>
        <row r="2636">
          <cell r="B2636" t="str">
            <v>30.091.444/0001-40</v>
          </cell>
          <cell r="C2636" t="str">
            <v>KFOF11</v>
          </cell>
          <cell r="D2636">
            <v>3.6579999999999998E-3</v>
          </cell>
        </row>
        <row r="2637">
          <cell r="B2637" t="str">
            <v>36.669.660/0001-07</v>
          </cell>
          <cell r="C2637" t="str">
            <v>KISU11</v>
          </cell>
          <cell r="D2637">
            <v>2.9369999999999999E-3</v>
          </cell>
        </row>
        <row r="2638">
          <cell r="B2638" t="str">
            <v>16.706.958/0001-32</v>
          </cell>
          <cell r="C2638" t="str">
            <v>KNCR11</v>
          </cell>
          <cell r="D2638">
            <v>4.6156999999999997E-2</v>
          </cell>
        </row>
        <row r="2639">
          <cell r="B2639" t="str">
            <v>30.130.708/0001-28</v>
          </cell>
          <cell r="C2639" t="str">
            <v>KNHY11</v>
          </cell>
          <cell r="D2639">
            <v>1.5353E-2</v>
          </cell>
        </row>
        <row r="2640">
          <cell r="B2640" t="str">
            <v>24.960.430/0001-13</v>
          </cell>
          <cell r="C2640" t="str">
            <v>KNIP11</v>
          </cell>
          <cell r="D2640">
            <v>6.0345000000000003E-2</v>
          </cell>
        </row>
        <row r="2641">
          <cell r="B2641" t="str">
            <v>12.005.956/0001-65</v>
          </cell>
          <cell r="C2641" t="str">
            <v>KNRI11</v>
          </cell>
          <cell r="D2641">
            <v>3.0907E-2</v>
          </cell>
        </row>
        <row r="2642">
          <cell r="B2642" t="str">
            <v>35.864.448/0001-38</v>
          </cell>
          <cell r="C2642" t="str">
            <v>KNSC11</v>
          </cell>
          <cell r="D2642">
            <v>9.4299999999999991E-3</v>
          </cell>
        </row>
        <row r="2643">
          <cell r="B2643" t="str">
            <v>34.598.181/0001-11</v>
          </cell>
          <cell r="C2643" t="str">
            <v>LGCP11</v>
          </cell>
          <cell r="D2643">
            <v>2.4880000000000002E-3</v>
          </cell>
        </row>
        <row r="2644">
          <cell r="B2644" t="str">
            <v>30.629.603/0001-18</v>
          </cell>
          <cell r="C2644" t="str">
            <v>LVBI11</v>
          </cell>
          <cell r="D2644">
            <v>1.3384E-2</v>
          </cell>
        </row>
        <row r="2645">
          <cell r="B2645" t="str">
            <v>26.499.833/0001-32</v>
          </cell>
          <cell r="C2645" t="str">
            <v>MALL11</v>
          </cell>
          <cell r="D2645">
            <v>8.463E-3</v>
          </cell>
        </row>
        <row r="2646">
          <cell r="B2646" t="str">
            <v>23.648.935/0001-84</v>
          </cell>
          <cell r="C2646" t="str">
            <v>MCCI11</v>
          </cell>
          <cell r="D2646">
            <v>1.2624E-2</v>
          </cell>
        </row>
        <row r="2647">
          <cell r="B2647" t="str">
            <v>36.642.139/0001-86</v>
          </cell>
          <cell r="C2647" t="str">
            <v>MCHF11</v>
          </cell>
          <cell r="D2647">
            <v>2.3700000000000001E-3</v>
          </cell>
        </row>
        <row r="2648">
          <cell r="B2648" t="str">
            <v>16.915.968/0001-88</v>
          </cell>
          <cell r="C2648" t="str">
            <v>MFII11</v>
          </cell>
          <cell r="D2648">
            <v>3.6029999999999999E-3</v>
          </cell>
        </row>
        <row r="2649">
          <cell r="B2649" t="str">
            <v>97.521.225/0001-25</v>
          </cell>
          <cell r="C2649" t="str">
            <v>MXRF11</v>
          </cell>
          <cell r="D2649">
            <v>2.6669000000000002E-2</v>
          </cell>
        </row>
        <row r="2650">
          <cell r="B2650" t="str">
            <v>26.091.656/0001-50</v>
          </cell>
          <cell r="C2650" t="str">
            <v>OUJP11</v>
          </cell>
          <cell r="D2650">
            <v>2.5920000000000001E-3</v>
          </cell>
        </row>
        <row r="2651">
          <cell r="B2651" t="str">
            <v>35.754.164/0001-99</v>
          </cell>
          <cell r="C2651" t="str">
            <v>PATL11</v>
          </cell>
          <cell r="D2651">
            <v>2.709E-3</v>
          </cell>
        </row>
        <row r="2652">
          <cell r="B2652" t="str">
            <v>32.527.683/0001-26</v>
          </cell>
          <cell r="C2652" t="str">
            <v>PLCR11</v>
          </cell>
          <cell r="D2652">
            <v>1.4469999999999999E-3</v>
          </cell>
        </row>
        <row r="2653">
          <cell r="B2653" t="str">
            <v>17.156.502/0001-09</v>
          </cell>
          <cell r="C2653" t="str">
            <v>PORD11</v>
          </cell>
          <cell r="D2653">
            <v>2.6689999999999999E-3</v>
          </cell>
        </row>
        <row r="2654">
          <cell r="B2654" t="str">
            <v>35.652.102/0001-76</v>
          </cell>
          <cell r="C2654" t="str">
            <v>PVBI11</v>
          </cell>
          <cell r="D2654">
            <v>1.5334E-2</v>
          </cell>
        </row>
        <row r="2655">
          <cell r="B2655" t="str">
            <v>17.329.029/0001-14</v>
          </cell>
          <cell r="C2655" t="str">
            <v>RBFF11</v>
          </cell>
          <cell r="D2655">
            <v>1.8029999999999999E-3</v>
          </cell>
        </row>
        <row r="2656">
          <cell r="B2656" t="str">
            <v>27.529.279/0001-51</v>
          </cell>
          <cell r="C2656" t="str">
            <v>RBRF11</v>
          </cell>
          <cell r="D2656">
            <v>8.7650000000000002E-3</v>
          </cell>
        </row>
        <row r="2657">
          <cell r="B2657" t="str">
            <v>35.705.463/0001-33</v>
          </cell>
          <cell r="C2657" t="str">
            <v>RBRL11</v>
          </cell>
          <cell r="D2657">
            <v>4.6250000000000006E-3</v>
          </cell>
        </row>
        <row r="2658">
          <cell r="B2658" t="str">
            <v>21.408.063/0001-51</v>
          </cell>
          <cell r="C2658" t="str">
            <v>RBRP11</v>
          </cell>
          <cell r="D2658">
            <v>5.4530000000000004E-3</v>
          </cell>
        </row>
        <row r="2659">
          <cell r="B2659" t="str">
            <v>29.467.977/0001-03</v>
          </cell>
          <cell r="C2659" t="str">
            <v>RBRR11</v>
          </cell>
          <cell r="D2659">
            <v>1.0645E-2</v>
          </cell>
        </row>
        <row r="2660">
          <cell r="B2660" t="str">
            <v>41.088.458/0001-21</v>
          </cell>
          <cell r="C2660" t="str">
            <v>RBRX11</v>
          </cell>
          <cell r="D2660">
            <v>1.403E-3</v>
          </cell>
        </row>
        <row r="2661">
          <cell r="B2661" t="str">
            <v>30.166.700/0001-11</v>
          </cell>
          <cell r="C2661" t="str">
            <v>RBRY11</v>
          </cell>
          <cell r="D2661">
            <v>8.0010000000000012E-3</v>
          </cell>
        </row>
        <row r="2662">
          <cell r="B2662" t="str">
            <v>15.576.907/0001-70</v>
          </cell>
          <cell r="C2662" t="str">
            <v>RBVA11</v>
          </cell>
          <cell r="D2662">
            <v>1.2781000000000001E-2</v>
          </cell>
        </row>
        <row r="2663">
          <cell r="B2663" t="str">
            <v>03.683.056/0001-86</v>
          </cell>
          <cell r="C2663" t="str">
            <v>RCRB11</v>
          </cell>
          <cell r="D2663">
            <v>4.7619999999999997E-3</v>
          </cell>
        </row>
        <row r="2664">
          <cell r="B2664" t="str">
            <v>28.152.272/0001-26</v>
          </cell>
          <cell r="C2664" t="str">
            <v>RECR11</v>
          </cell>
          <cell r="D2664">
            <v>1.7817E-2</v>
          </cell>
        </row>
        <row r="2665">
          <cell r="B2665" t="str">
            <v>32.274.163/0001-59</v>
          </cell>
          <cell r="C2665" t="str">
            <v>RECT11</v>
          </cell>
          <cell r="D2665">
            <v>2.96E-3</v>
          </cell>
        </row>
        <row r="2666">
          <cell r="B2666" t="str">
            <v>36.642.219/0001-31</v>
          </cell>
          <cell r="C2666" t="str">
            <v>RZAK11</v>
          </cell>
          <cell r="D2666">
            <v>6.1729999999999997E-3</v>
          </cell>
        </row>
        <row r="2667">
          <cell r="B2667" t="str">
            <v>28.267.696/0001-36</v>
          </cell>
          <cell r="C2667" t="str">
            <v>RZAT11</v>
          </cell>
          <cell r="D2667">
            <v>2.8040000000000001E-3</v>
          </cell>
        </row>
        <row r="2668">
          <cell r="B2668" t="str">
            <v>36.501.128/0001-86</v>
          </cell>
          <cell r="C2668" t="str">
            <v>RZTR11</v>
          </cell>
          <cell r="D2668">
            <v>1.1506000000000001E-2</v>
          </cell>
        </row>
        <row r="2669">
          <cell r="B2669" t="str">
            <v>32.903.521/0001-45</v>
          </cell>
          <cell r="C2669" t="str">
            <v>SADI11</v>
          </cell>
          <cell r="D2669">
            <v>1.096E-3</v>
          </cell>
        </row>
        <row r="2670">
          <cell r="B2670" t="str">
            <v>32.903.702/0001-71</v>
          </cell>
          <cell r="C2670" t="str">
            <v>SARE11</v>
          </cell>
          <cell r="D2670">
            <v>3.3760000000000001E-3</v>
          </cell>
        </row>
        <row r="2671">
          <cell r="B2671" t="str">
            <v>41.076.710/0001-82</v>
          </cell>
          <cell r="C2671" t="str">
            <v>SNCI11</v>
          </cell>
          <cell r="D2671">
            <v>3.3289999999999999E-3</v>
          </cell>
        </row>
        <row r="2672">
          <cell r="B2672" t="str">
            <v>40.011.225/0001-68</v>
          </cell>
          <cell r="C2672" t="str">
            <v>SNFF11</v>
          </cell>
          <cell r="D2672">
            <v>1.9189999999999999E-3</v>
          </cell>
        </row>
        <row r="2673">
          <cell r="B2673" t="str">
            <v>43.010.543/0001-00</v>
          </cell>
          <cell r="C2673" t="str">
            <v>SPXS11</v>
          </cell>
          <cell r="D2673">
            <v>1.5200000000000001E-3</v>
          </cell>
        </row>
        <row r="2674">
          <cell r="B2674" t="str">
            <v>26.681.370/0001-25</v>
          </cell>
          <cell r="C2674" t="str">
            <v>TEPP11</v>
          </cell>
          <cell r="D2674">
            <v>3.1050000000000001E-3</v>
          </cell>
        </row>
        <row r="2675">
          <cell r="B2675" t="str">
            <v>25.032.881/0001-53</v>
          </cell>
          <cell r="C2675" t="str">
            <v>TGAR11</v>
          </cell>
          <cell r="D2675">
            <v>1.8831000000000001E-2</v>
          </cell>
        </row>
        <row r="2676">
          <cell r="B2676" t="str">
            <v>30.230.870/0001-18</v>
          </cell>
          <cell r="C2676" t="str">
            <v>TORD11</v>
          </cell>
          <cell r="D2676">
            <v>5.6599999999999999E-4</v>
          </cell>
        </row>
        <row r="2677">
          <cell r="B2677" t="str">
            <v>16.671.412/0001-93</v>
          </cell>
          <cell r="C2677" t="str">
            <v>TRBL11</v>
          </cell>
          <cell r="D2677">
            <v>4.993E-3</v>
          </cell>
        </row>
        <row r="2678">
          <cell r="B2678" t="str">
            <v>28.548.288/0001-52</v>
          </cell>
          <cell r="C2678" t="str">
            <v>TRXF11</v>
          </cell>
          <cell r="D2678">
            <v>1.3495999999999999E-2</v>
          </cell>
        </row>
        <row r="2679">
          <cell r="B2679" t="str">
            <v>14.410.722/0001-29</v>
          </cell>
          <cell r="C2679" t="str">
            <v>TVRI11</v>
          </cell>
          <cell r="D2679">
            <v>1.3109000000000001E-2</v>
          </cell>
        </row>
        <row r="2680">
          <cell r="B2680" t="str">
            <v>34.508.872/0001-87</v>
          </cell>
          <cell r="C2680" t="str">
            <v>URPR11</v>
          </cell>
          <cell r="D2680">
            <v>8.2979999999999998E-3</v>
          </cell>
        </row>
        <row r="2681">
          <cell r="B2681" t="str">
            <v>32.400.250/0001-05</v>
          </cell>
          <cell r="C2681" t="str">
            <v>VCJR11</v>
          </cell>
          <cell r="D2681">
            <v>1.0916E-2</v>
          </cell>
        </row>
        <row r="2682">
          <cell r="B2682" t="str">
            <v>41.081.374/0001-66</v>
          </cell>
          <cell r="C2682" t="str">
            <v>VCRI11</v>
          </cell>
          <cell r="D2682">
            <v>1.188E-3</v>
          </cell>
        </row>
        <row r="2683">
          <cell r="B2683" t="str">
            <v>36.771.692/0001-19</v>
          </cell>
          <cell r="C2683" t="str">
            <v>VGHF11</v>
          </cell>
          <cell r="D2683">
            <v>7.0179999999999999E-3</v>
          </cell>
        </row>
        <row r="2684">
          <cell r="B2684" t="str">
            <v>34.197.811/0001-46</v>
          </cell>
          <cell r="C2684" t="str">
            <v>VGIP11</v>
          </cell>
          <cell r="D2684">
            <v>8.482E-3</v>
          </cell>
        </row>
        <row r="2685">
          <cell r="B2685" t="str">
            <v>29.852.732/0001-91</v>
          </cell>
          <cell r="C2685" t="str">
            <v>VGIR11</v>
          </cell>
          <cell r="D2685">
            <v>7.9360000000000003E-3</v>
          </cell>
        </row>
        <row r="2686">
          <cell r="B2686" t="str">
            <v>24.853.044/0001-22</v>
          </cell>
          <cell r="C2686" t="str">
            <v>VILG11</v>
          </cell>
          <cell r="D2686">
            <v>1.0984000000000001E-2</v>
          </cell>
        </row>
        <row r="2687">
          <cell r="B2687" t="str">
            <v>12.516.185/0001-70</v>
          </cell>
          <cell r="C2687" t="str">
            <v>VINO11</v>
          </cell>
          <cell r="D2687">
            <v>5.202E-3</v>
          </cell>
        </row>
        <row r="2688">
          <cell r="B2688" t="str">
            <v>17.554.274/0001-25</v>
          </cell>
          <cell r="C2688" t="str">
            <v>VISC11</v>
          </cell>
          <cell r="D2688">
            <v>2.5975999999999999E-2</v>
          </cell>
        </row>
        <row r="2689">
          <cell r="B2689" t="str">
            <v>36.445.587/0001-90</v>
          </cell>
          <cell r="C2689" t="str">
            <v>VIUR11</v>
          </cell>
          <cell r="D2689">
            <v>1.6969999999999999E-3</v>
          </cell>
        </row>
        <row r="2690">
          <cell r="B2690" t="str">
            <v>11.664.201/0001-00</v>
          </cell>
          <cell r="C2690" t="str">
            <v>VRTA11</v>
          </cell>
          <cell r="D2690">
            <v>1.0713E-2</v>
          </cell>
        </row>
        <row r="2691">
          <cell r="B2691" t="str">
            <v>36.244.015/0001-42</v>
          </cell>
          <cell r="C2691" t="str">
            <v>VSLH11</v>
          </cell>
          <cell r="D2691">
            <v>9.3099999999999997E-4</v>
          </cell>
        </row>
        <row r="2692">
          <cell r="B2692" t="str">
            <v>41.256.643/0001-88</v>
          </cell>
          <cell r="C2692" t="str">
            <v>WHGR11</v>
          </cell>
          <cell r="D2692">
            <v>1.933E-3</v>
          </cell>
        </row>
        <row r="2693">
          <cell r="B2693" t="str">
            <v>28.516.301/0001-91</v>
          </cell>
          <cell r="C2693" t="str">
            <v>XPCI11</v>
          </cell>
          <cell r="D2693">
            <v>6.1190000000000003E-3</v>
          </cell>
        </row>
        <row r="2694">
          <cell r="B2694" t="str">
            <v>28.516.325/0001-40</v>
          </cell>
          <cell r="C2694" t="str">
            <v>XPIN11</v>
          </cell>
          <cell r="D2694">
            <v>4.5979999999999997E-3</v>
          </cell>
        </row>
        <row r="2695">
          <cell r="B2695" t="str">
            <v>26.502.794/0001-85</v>
          </cell>
          <cell r="C2695" t="str">
            <v>XPLG11</v>
          </cell>
          <cell r="D2695">
            <v>2.5287E-2</v>
          </cell>
        </row>
        <row r="2696">
          <cell r="B2696" t="str">
            <v>28.757.546/0001-00</v>
          </cell>
          <cell r="C2696" t="str">
            <v>XPML11</v>
          </cell>
          <cell r="D2696">
            <v>3.5555000000000003E-2</v>
          </cell>
        </row>
        <row r="2697">
          <cell r="B2697" t="str">
            <v>30.654.849/0001-40</v>
          </cell>
          <cell r="C2697" t="str">
            <v>XPPR11</v>
          </cell>
          <cell r="D2697">
            <v>1.1919999999999999E-3</v>
          </cell>
        </row>
        <row r="2698">
          <cell r="B2698" t="str">
            <v>30.983.020/0001-90</v>
          </cell>
          <cell r="C2698" t="str">
            <v>XPSF11</v>
          </cell>
          <cell r="D2698">
            <v>2.8839999999999998E-3</v>
          </cell>
        </row>
        <row r="2699">
          <cell r="B2699" t="str">
            <v>36.642.293/0001-58</v>
          </cell>
          <cell r="C2699" t="str">
            <v>AFHI11</v>
          </cell>
          <cell r="D2699">
            <v>3.4139999999999999E-3</v>
          </cell>
        </row>
        <row r="2700">
          <cell r="B2700" t="str">
            <v>35.765.826/0001-26</v>
          </cell>
          <cell r="C2700" t="str">
            <v>AIEC11</v>
          </cell>
          <cell r="D2700">
            <v>2.1050000000000001E-3</v>
          </cell>
        </row>
        <row r="2701">
          <cell r="B2701" t="str">
            <v>28.737.771/0001-85</v>
          </cell>
          <cell r="C2701" t="str">
            <v>ALZR11</v>
          </cell>
          <cell r="D2701">
            <v>9.1380000000000003E-3</v>
          </cell>
        </row>
        <row r="2702">
          <cell r="B2702" t="str">
            <v>32.006.821/0001-21</v>
          </cell>
          <cell r="C2702" t="str">
            <v>ARRI11</v>
          </cell>
          <cell r="D2702">
            <v>9.2000000000000003E-4</v>
          </cell>
        </row>
        <row r="2703">
          <cell r="B2703" t="str">
            <v>29.267.567/0001-00</v>
          </cell>
          <cell r="C2703" t="str">
            <v>BARI11</v>
          </cell>
          <cell r="D2703">
            <v>3.13E-3</v>
          </cell>
        </row>
        <row r="2704">
          <cell r="B2704" t="str">
            <v>11.026.627/0001-38</v>
          </cell>
          <cell r="C2704" t="str">
            <v>BCFF11</v>
          </cell>
          <cell r="D2704">
            <v>1.4525E-2</v>
          </cell>
        </row>
        <row r="2705">
          <cell r="B2705" t="str">
            <v>20.216.935/0001-17</v>
          </cell>
          <cell r="C2705" t="str">
            <v>BCIA11</v>
          </cell>
          <cell r="D2705">
            <v>3.1489999999999999E-3</v>
          </cell>
        </row>
        <row r="2706">
          <cell r="B2706" t="str">
            <v>22.219.335/0001-38</v>
          </cell>
          <cell r="C2706" t="str">
            <v>BCRI11</v>
          </cell>
          <cell r="D2706">
            <v>3.679E-3</v>
          </cell>
        </row>
        <row r="2707">
          <cell r="B2707" t="str">
            <v>34.081.637/0001-71</v>
          </cell>
          <cell r="C2707" t="str">
            <v>BLMG11</v>
          </cell>
          <cell r="D2707">
            <v>1.1950000000000001E-3</v>
          </cell>
        </row>
        <row r="2708">
          <cell r="B2708" t="str">
            <v>20.748.515/0001-81</v>
          </cell>
          <cell r="C2708" t="str">
            <v>BRCO11</v>
          </cell>
          <cell r="D2708">
            <v>1.4449999999999999E-2</v>
          </cell>
        </row>
        <row r="2709">
          <cell r="B2709" t="str">
            <v>08.924.783/0001-01</v>
          </cell>
          <cell r="C2709" t="str">
            <v>BRCR11</v>
          </cell>
          <cell r="D2709">
            <v>1.2819000000000001E-2</v>
          </cell>
        </row>
        <row r="2710">
          <cell r="B2710" t="str">
            <v>48.978.859/0001-04</v>
          </cell>
          <cell r="C2710" t="str">
            <v>BROF11</v>
          </cell>
          <cell r="D2710">
            <v>5.3439999999999998E-3</v>
          </cell>
        </row>
        <row r="2711">
          <cell r="B2711" t="str">
            <v>36.642.244/0001-15</v>
          </cell>
          <cell r="C2711" t="str">
            <v>BTAL11</v>
          </cell>
          <cell r="D2711">
            <v>3.4789999999999999E-3</v>
          </cell>
        </row>
        <row r="2712">
          <cell r="B2712" t="str">
            <v>09.552.812/0001-14</v>
          </cell>
          <cell r="C2712" t="str">
            <v>BTCI11</v>
          </cell>
          <cell r="D2712">
            <v>7.9069999999999991E-3</v>
          </cell>
        </row>
        <row r="2713">
          <cell r="B2713" t="str">
            <v>11.839.593/0001-09</v>
          </cell>
          <cell r="C2713" t="str">
            <v>BTLG11</v>
          </cell>
          <cell r="D2713">
            <v>3.2618000000000001E-2</v>
          </cell>
        </row>
        <row r="2714">
          <cell r="B2714" t="str">
            <v>41.076.607/0001-32</v>
          </cell>
          <cell r="C2714" t="str">
            <v>BTRA11</v>
          </cell>
          <cell r="D2714">
            <v>1.3439999999999999E-3</v>
          </cell>
        </row>
        <row r="2715">
          <cell r="B2715" t="str">
            <v>32.065.364/0001-46</v>
          </cell>
          <cell r="C2715" t="str">
            <v>CACR11</v>
          </cell>
          <cell r="D2715">
            <v>3.1280000000000001E-3</v>
          </cell>
        </row>
        <row r="2716">
          <cell r="B2716" t="str">
            <v>18.979.895/0001-13</v>
          </cell>
          <cell r="C2716" t="str">
            <v>CPTS11</v>
          </cell>
          <cell r="D2716">
            <v>2.1274999999999999E-2</v>
          </cell>
        </row>
        <row r="2717">
          <cell r="B2717" t="str">
            <v>28.729.197/0001-13</v>
          </cell>
          <cell r="C2717" t="str">
            <v>CVBI11</v>
          </cell>
          <cell r="D2717">
            <v>8.0590000000000002E-3</v>
          </cell>
        </row>
        <row r="2718">
          <cell r="B2718" t="str">
            <v>36.501.233/0001-15</v>
          </cell>
          <cell r="C2718" t="str">
            <v>CYCR11</v>
          </cell>
          <cell r="D2718">
            <v>1.25E-3</v>
          </cell>
        </row>
        <row r="2719">
          <cell r="B2719" t="str">
            <v>37.087.810/0001-37</v>
          </cell>
          <cell r="C2719" t="str">
            <v>DEVA11</v>
          </cell>
          <cell r="D2719">
            <v>4.4580000000000002E-3</v>
          </cell>
        </row>
        <row r="2720">
          <cell r="B2720" t="str">
            <v>37.295.919/0001-60</v>
          </cell>
          <cell r="C2720" t="str">
            <v>GALG11</v>
          </cell>
          <cell r="D2720">
            <v>9.0729999999999995E-3</v>
          </cell>
        </row>
        <row r="2721">
          <cell r="B2721" t="str">
            <v>26.614.291/0001-00</v>
          </cell>
          <cell r="C2721" t="str">
            <v>GGRC11</v>
          </cell>
          <cell r="D2721">
            <v>8.1239999999999993E-3</v>
          </cell>
        </row>
        <row r="2722">
          <cell r="B2722" t="str">
            <v>23.740.527/0001-58</v>
          </cell>
          <cell r="C2722" t="str">
            <v>GTWR11</v>
          </cell>
          <cell r="D2722">
            <v>8.2170000000000003E-3</v>
          </cell>
        </row>
        <row r="2723">
          <cell r="B2723" t="str">
            <v>30.578.417/0001-05</v>
          </cell>
          <cell r="C2723" t="str">
            <v>HABT11</v>
          </cell>
          <cell r="D2723">
            <v>5.8509999999999994E-3</v>
          </cell>
        </row>
        <row r="2724">
          <cell r="B2724" t="str">
            <v>30.248.180/0001-96</v>
          </cell>
          <cell r="C2724" t="str">
            <v>HCTR11</v>
          </cell>
          <cell r="D2724">
            <v>6.3149999999999994E-3</v>
          </cell>
        </row>
        <row r="2725">
          <cell r="B2725" t="str">
            <v>18.307.582/0001-19</v>
          </cell>
          <cell r="C2725" t="str">
            <v>HFOF11</v>
          </cell>
          <cell r="D2725">
            <v>1.427E-2</v>
          </cell>
        </row>
        <row r="2726">
          <cell r="B2726" t="str">
            <v>08.431.747/0001-06</v>
          </cell>
          <cell r="C2726" t="str">
            <v>HGBS11</v>
          </cell>
          <cell r="D2726">
            <v>2.3091E-2</v>
          </cell>
        </row>
        <row r="2727">
          <cell r="B2727" t="str">
            <v>11.160.521/0001-22</v>
          </cell>
          <cell r="C2727" t="str">
            <v>HGCR11</v>
          </cell>
          <cell r="D2727">
            <v>1.2597000000000001E-2</v>
          </cell>
        </row>
        <row r="2728">
          <cell r="B2728" t="str">
            <v>32.784.898/0001-22</v>
          </cell>
          <cell r="C2728" t="str">
            <v>HGFF11</v>
          </cell>
          <cell r="D2728">
            <v>1.9959999999999999E-3</v>
          </cell>
        </row>
        <row r="2729">
          <cell r="B2729" t="str">
            <v>11.728.688/0001-47</v>
          </cell>
          <cell r="C2729" t="str">
            <v>HGLG11</v>
          </cell>
          <cell r="D2729">
            <v>4.3718000000000007E-2</v>
          </cell>
        </row>
        <row r="2730">
          <cell r="B2730" t="str">
            <v>11.260.134/0001-68</v>
          </cell>
          <cell r="C2730" t="str">
            <v>HGPO11</v>
          </cell>
          <cell r="D2730">
            <v>3.9889999999999986E-3</v>
          </cell>
        </row>
        <row r="2731">
          <cell r="B2731" t="str">
            <v>09.072.017/0001-29</v>
          </cell>
          <cell r="C2731" t="str">
            <v>HGRE11</v>
          </cell>
          <cell r="D2731">
            <v>1.231E-2</v>
          </cell>
        </row>
        <row r="2732">
          <cell r="B2732" t="str">
            <v>29.641.226/0001-53</v>
          </cell>
          <cell r="C2732" t="str">
            <v>HGRU11</v>
          </cell>
          <cell r="D2732">
            <v>1.9882E-2</v>
          </cell>
        </row>
        <row r="2733">
          <cell r="B2733" t="str">
            <v>35.360.687/0001-50</v>
          </cell>
          <cell r="C2733" t="str">
            <v>HSAF11</v>
          </cell>
          <cell r="D2733">
            <v>1.753E-3</v>
          </cell>
        </row>
        <row r="2734">
          <cell r="B2734" t="str">
            <v>32.903.621/0001-71</v>
          </cell>
          <cell r="C2734" t="str">
            <v>HSLG11</v>
          </cell>
          <cell r="D2734">
            <v>9.8209999999999999E-3</v>
          </cell>
        </row>
        <row r="2735">
          <cell r="B2735" t="str">
            <v>32.892.018/0001-31</v>
          </cell>
          <cell r="C2735" t="str">
            <v>HSML11</v>
          </cell>
          <cell r="D2735">
            <v>1.4932000000000001E-2</v>
          </cell>
        </row>
        <row r="2736">
          <cell r="B2736" t="str">
            <v>08.706.065/0001-69</v>
          </cell>
          <cell r="C2736" t="str">
            <v>HTMX11</v>
          </cell>
          <cell r="D2736">
            <v>1.944E-3</v>
          </cell>
        </row>
        <row r="2737">
          <cell r="B2737" t="str">
            <v>28.830.325/0001-10</v>
          </cell>
          <cell r="C2737" t="str">
            <v>IRDM11</v>
          </cell>
          <cell r="D2737">
            <v>2.2408000000000001E-2</v>
          </cell>
        </row>
        <row r="2738">
          <cell r="B2738" t="str">
            <v>42.085.661/0001-07</v>
          </cell>
          <cell r="C2738" t="str">
            <v>JSAF11</v>
          </cell>
          <cell r="D2738">
            <v>2.7620000000000001E-3</v>
          </cell>
        </row>
        <row r="2739">
          <cell r="B2739" t="str">
            <v>13.371.132/0001-71</v>
          </cell>
          <cell r="C2739" t="str">
            <v>JSRE11</v>
          </cell>
          <cell r="D2739">
            <v>1.2404E-2</v>
          </cell>
        </row>
        <row r="2740">
          <cell r="B2740" t="str">
            <v>42.502.802/0001-40</v>
          </cell>
          <cell r="C2740" t="str">
            <v>KCRE11</v>
          </cell>
          <cell r="D2740">
            <v>2.8170000000000001E-3</v>
          </cell>
        </row>
        <row r="2741">
          <cell r="B2741" t="str">
            <v>30.091.444/0001-40</v>
          </cell>
          <cell r="C2741" t="str">
            <v>KFOF11</v>
          </cell>
          <cell r="D2741">
            <v>3.6540000000000001E-3</v>
          </cell>
        </row>
        <row r="2742">
          <cell r="B2742" t="str">
            <v>36.669.660/0001-07</v>
          </cell>
          <cell r="C2742" t="str">
            <v>KISU11</v>
          </cell>
          <cell r="D2742">
            <v>2.9580000000000001E-3</v>
          </cell>
        </row>
        <row r="2743">
          <cell r="B2743" t="str">
            <v>16.706.958/0001-32</v>
          </cell>
          <cell r="C2743" t="str">
            <v>KNCR11</v>
          </cell>
          <cell r="D2743">
            <v>4.5890000000000007E-2</v>
          </cell>
        </row>
        <row r="2744">
          <cell r="B2744" t="str">
            <v>30.130.708/0001-28</v>
          </cell>
          <cell r="C2744" t="str">
            <v>KNHY11</v>
          </cell>
          <cell r="D2744">
            <v>1.5472E-2</v>
          </cell>
        </row>
        <row r="2745">
          <cell r="B2745" t="str">
            <v>24.960.430/0001-13</v>
          </cell>
          <cell r="C2745" t="str">
            <v>KNIP11</v>
          </cell>
          <cell r="D2745">
            <v>6.0491000000000003E-2</v>
          </cell>
        </row>
        <row r="2746">
          <cell r="B2746" t="str">
            <v>12.005.956/0001-65</v>
          </cell>
          <cell r="C2746" t="str">
            <v>KNRI11</v>
          </cell>
          <cell r="D2746">
            <v>3.0963000000000001E-2</v>
          </cell>
        </row>
        <row r="2747">
          <cell r="B2747" t="str">
            <v>35.864.448/0001-38</v>
          </cell>
          <cell r="C2747" t="str">
            <v>KNSC11</v>
          </cell>
          <cell r="D2747">
            <v>9.4540000000000006E-3</v>
          </cell>
        </row>
        <row r="2748">
          <cell r="B2748" t="str">
            <v>34.598.181/0001-11</v>
          </cell>
          <cell r="C2748" t="str">
            <v>LGCP11</v>
          </cell>
          <cell r="D2748">
            <v>2.506E-3</v>
          </cell>
        </row>
        <row r="2749">
          <cell r="B2749" t="str">
            <v>30.629.603/0001-18</v>
          </cell>
          <cell r="C2749" t="str">
            <v>LVBI11</v>
          </cell>
          <cell r="D2749">
            <v>1.3429E-2</v>
          </cell>
        </row>
        <row r="2750">
          <cell r="B2750" t="str">
            <v>26.499.833/0001-32</v>
          </cell>
          <cell r="C2750" t="str">
            <v>MALL11</v>
          </cell>
          <cell r="D2750">
            <v>8.4240000000000009E-3</v>
          </cell>
        </row>
        <row r="2751">
          <cell r="B2751" t="str">
            <v>23.648.935/0001-84</v>
          </cell>
          <cell r="C2751" t="str">
            <v>MCCI11</v>
          </cell>
          <cell r="D2751">
            <v>1.2409E-2</v>
          </cell>
        </row>
        <row r="2752">
          <cell r="B2752" t="str">
            <v>36.642.139/0001-86</v>
          </cell>
          <cell r="C2752" t="str">
            <v>MCHF11</v>
          </cell>
          <cell r="D2752">
            <v>2.4139999999999999E-3</v>
          </cell>
        </row>
        <row r="2753">
          <cell r="B2753" t="str">
            <v>16.915.968/0001-88</v>
          </cell>
          <cell r="C2753" t="str">
            <v>MFII11</v>
          </cell>
          <cell r="D2753">
            <v>3.617E-3</v>
          </cell>
        </row>
        <row r="2754">
          <cell r="B2754" t="str">
            <v>97.521.225/0001-25</v>
          </cell>
          <cell r="C2754" t="str">
            <v>MXRF11</v>
          </cell>
          <cell r="D2754">
            <v>2.6379E-2</v>
          </cell>
        </row>
        <row r="2755">
          <cell r="B2755" t="str">
            <v>26.091.656/0001-50</v>
          </cell>
          <cell r="C2755" t="str">
            <v>OUJP11</v>
          </cell>
          <cell r="D2755">
            <v>2.5839999999999999E-3</v>
          </cell>
        </row>
        <row r="2756">
          <cell r="B2756" t="str">
            <v>35.754.164/0001-99</v>
          </cell>
          <cell r="C2756" t="str">
            <v>PATL11</v>
          </cell>
          <cell r="D2756">
            <v>2.7369999999999998E-3</v>
          </cell>
        </row>
        <row r="2757">
          <cell r="B2757" t="str">
            <v>32.527.683/0001-26</v>
          </cell>
          <cell r="C2757" t="str">
            <v>PLCR11</v>
          </cell>
          <cell r="D2757">
            <v>1.4499999999999999E-3</v>
          </cell>
        </row>
        <row r="2758">
          <cell r="B2758" t="str">
            <v>17.156.502/0001-09</v>
          </cell>
          <cell r="C2758" t="str">
            <v>PORD11</v>
          </cell>
          <cell r="D2758">
            <v>2.6809999999999998E-3</v>
          </cell>
        </row>
        <row r="2759">
          <cell r="B2759" t="str">
            <v>35.652.102/0001-76</v>
          </cell>
          <cell r="C2759" t="str">
            <v>PVBI11</v>
          </cell>
          <cell r="D2759">
            <v>1.5357000000000001E-2</v>
          </cell>
        </row>
        <row r="2760">
          <cell r="B2760" t="str">
            <v>17.329.029/0001-14</v>
          </cell>
          <cell r="C2760" t="str">
            <v>RBFF11</v>
          </cell>
          <cell r="D2760">
            <v>1.802E-3</v>
          </cell>
        </row>
        <row r="2761">
          <cell r="B2761" t="str">
            <v>27.529.279/0001-51</v>
          </cell>
          <cell r="C2761" t="str">
            <v>RBRF11</v>
          </cell>
          <cell r="D2761">
            <v>8.7889999999999999E-3</v>
          </cell>
        </row>
        <row r="2762">
          <cell r="B2762" t="str">
            <v>35.705.463/0001-33</v>
          </cell>
          <cell r="C2762" t="str">
            <v>RBRL11</v>
          </cell>
          <cell r="D2762">
            <v>4.6769999999999997E-3</v>
          </cell>
        </row>
        <row r="2763">
          <cell r="B2763" t="str">
            <v>21.408.063/0001-51</v>
          </cell>
          <cell r="C2763" t="str">
            <v>RBRP11</v>
          </cell>
          <cell r="D2763">
            <v>5.4949999999999999E-3</v>
          </cell>
        </row>
        <row r="2764">
          <cell r="B2764" t="str">
            <v>29.467.977/0001-03</v>
          </cell>
          <cell r="C2764" t="str">
            <v>RBRR11</v>
          </cell>
          <cell r="D2764">
            <v>1.0718999999999999E-2</v>
          </cell>
        </row>
        <row r="2765">
          <cell r="B2765" t="str">
            <v>41.088.458/0001-21</v>
          </cell>
          <cell r="C2765" t="str">
            <v>RBRX11</v>
          </cell>
          <cell r="D2765">
            <v>1.405E-3</v>
          </cell>
        </row>
        <row r="2766">
          <cell r="B2766" t="str">
            <v>30.166.700/0001-11</v>
          </cell>
          <cell r="C2766" t="str">
            <v>RBRY11</v>
          </cell>
          <cell r="D2766">
            <v>7.9830000000000005E-3</v>
          </cell>
        </row>
        <row r="2767">
          <cell r="B2767" t="str">
            <v>15.576.907/0001-70</v>
          </cell>
          <cell r="C2767" t="str">
            <v>RBVA11</v>
          </cell>
          <cell r="D2767">
            <v>1.2789E-2</v>
          </cell>
        </row>
        <row r="2768">
          <cell r="B2768" t="str">
            <v>03.683.056/0001-86</v>
          </cell>
          <cell r="C2768" t="str">
            <v>RCRB11</v>
          </cell>
          <cell r="D2768">
            <v>4.8089999999999999E-3</v>
          </cell>
        </row>
        <row r="2769">
          <cell r="B2769" t="str">
            <v>28.152.272/0001-26</v>
          </cell>
          <cell r="C2769" t="str">
            <v>RECR11</v>
          </cell>
          <cell r="D2769">
            <v>1.7853999999999998E-2</v>
          </cell>
        </row>
        <row r="2770">
          <cell r="B2770" t="str">
            <v>32.274.163/0001-59</v>
          </cell>
          <cell r="C2770" t="str">
            <v>RECT11</v>
          </cell>
          <cell r="D2770">
            <v>2.9239999999999999E-3</v>
          </cell>
        </row>
        <row r="2771">
          <cell r="B2771" t="str">
            <v>36.642.219/0001-31</v>
          </cell>
          <cell r="C2771" t="str">
            <v>RZAK11</v>
          </cell>
          <cell r="D2771">
            <v>6.1890000000000001E-3</v>
          </cell>
        </row>
        <row r="2772">
          <cell r="B2772" t="str">
            <v>28.267.696/0001-36</v>
          </cell>
          <cell r="C2772" t="str">
            <v>RZAT11</v>
          </cell>
          <cell r="D2772">
            <v>2.82E-3</v>
          </cell>
        </row>
        <row r="2773">
          <cell r="B2773" t="str">
            <v>36.501.128/0001-86</v>
          </cell>
          <cell r="C2773" t="str">
            <v>RZTR11</v>
          </cell>
          <cell r="D2773">
            <v>1.1468000000000001E-2</v>
          </cell>
        </row>
        <row r="2774">
          <cell r="B2774" t="str">
            <v>32.903.521/0001-45</v>
          </cell>
          <cell r="C2774" t="str">
            <v>SADI11</v>
          </cell>
          <cell r="D2774">
            <v>1.1039999999999999E-3</v>
          </cell>
        </row>
        <row r="2775">
          <cell r="B2775" t="str">
            <v>32.903.702/0001-71</v>
          </cell>
          <cell r="C2775" t="str">
            <v>SARE11</v>
          </cell>
          <cell r="D2775">
            <v>3.349E-3</v>
          </cell>
        </row>
        <row r="2776">
          <cell r="B2776" t="str">
            <v>41.076.710/0001-82</v>
          </cell>
          <cell r="C2776" t="str">
            <v>SNCI11</v>
          </cell>
          <cell r="D2776">
            <v>3.3370000000000001E-3</v>
          </cell>
        </row>
        <row r="2777">
          <cell r="B2777" t="str">
            <v>40.011.225/0001-68</v>
          </cell>
          <cell r="C2777" t="str">
            <v>SNFF11</v>
          </cell>
          <cell r="D2777">
            <v>1.928E-3</v>
          </cell>
        </row>
        <row r="2778">
          <cell r="B2778" t="str">
            <v>43.010.543/0001-00</v>
          </cell>
          <cell r="C2778" t="str">
            <v>SPXS11</v>
          </cell>
          <cell r="D2778">
            <v>1.4890000000000001E-3</v>
          </cell>
        </row>
        <row r="2779">
          <cell r="B2779" t="str">
            <v>26.681.370/0001-25</v>
          </cell>
          <cell r="C2779" t="str">
            <v>TEPP11</v>
          </cell>
          <cell r="D2779">
            <v>3.127E-3</v>
          </cell>
        </row>
        <row r="2780">
          <cell r="B2780" t="str">
            <v>25.032.881/0001-53</v>
          </cell>
          <cell r="C2780" t="str">
            <v>TGAR11</v>
          </cell>
          <cell r="D2780">
            <v>1.8797000000000001E-2</v>
          </cell>
        </row>
        <row r="2781">
          <cell r="B2781" t="str">
            <v>30.230.870/0001-18</v>
          </cell>
          <cell r="C2781" t="str">
            <v>TORD11</v>
          </cell>
          <cell r="D2781">
            <v>5.6599999999999999E-4</v>
          </cell>
        </row>
        <row r="2782">
          <cell r="B2782" t="str">
            <v>16.671.412/0001-93</v>
          </cell>
          <cell r="C2782" t="str">
            <v>TRBL11</v>
          </cell>
          <cell r="D2782">
            <v>5.004999999999999E-3</v>
          </cell>
        </row>
        <row r="2783">
          <cell r="B2783" t="str">
            <v>28.548.288/0001-52</v>
          </cell>
          <cell r="C2783" t="str">
            <v>TRXF11</v>
          </cell>
          <cell r="D2783">
            <v>1.3516E-2</v>
          </cell>
        </row>
        <row r="2784">
          <cell r="B2784" t="str">
            <v>14.410.722/0001-29</v>
          </cell>
          <cell r="C2784" t="str">
            <v>TVRI11</v>
          </cell>
          <cell r="D2784">
            <v>1.2959999999999999E-2</v>
          </cell>
        </row>
        <row r="2785">
          <cell r="B2785" t="str">
            <v>34.508.872/0001-87</v>
          </cell>
          <cell r="C2785" t="str">
            <v>URPR11</v>
          </cell>
          <cell r="D2785">
            <v>8.293E-3</v>
          </cell>
        </row>
        <row r="2786">
          <cell r="B2786" t="str">
            <v>32.400.250/0001-05</v>
          </cell>
          <cell r="C2786" t="str">
            <v>VCJR11</v>
          </cell>
          <cell r="D2786">
            <v>1.0872E-2</v>
          </cell>
        </row>
        <row r="2787">
          <cell r="B2787" t="str">
            <v>41.081.374/0001-66</v>
          </cell>
          <cell r="C2787" t="str">
            <v>VCRI11</v>
          </cell>
          <cell r="D2787">
            <v>1.191E-3</v>
          </cell>
        </row>
        <row r="2788">
          <cell r="B2788" t="str">
            <v>36.771.692/0001-19</v>
          </cell>
          <cell r="C2788" t="str">
            <v>VGHF11</v>
          </cell>
          <cell r="D2788">
            <v>6.999E-3</v>
          </cell>
        </row>
        <row r="2789">
          <cell r="B2789" t="str">
            <v>34.197.811/0001-46</v>
          </cell>
          <cell r="C2789" t="str">
            <v>VGIP11</v>
          </cell>
          <cell r="D2789">
            <v>8.4880000000000008E-3</v>
          </cell>
        </row>
        <row r="2790">
          <cell r="B2790" t="str">
            <v>29.852.732/0001-91</v>
          </cell>
          <cell r="C2790" t="str">
            <v>VGIR11</v>
          </cell>
          <cell r="D2790">
            <v>7.9640000000000006E-3</v>
          </cell>
        </row>
        <row r="2791">
          <cell r="B2791" t="str">
            <v>24.853.044/0001-22</v>
          </cell>
          <cell r="C2791" t="str">
            <v>VILG11</v>
          </cell>
          <cell r="D2791">
            <v>1.0881999999999999E-2</v>
          </cell>
        </row>
        <row r="2792">
          <cell r="B2792" t="str">
            <v>12.516.185/0001-70</v>
          </cell>
          <cell r="C2792" t="str">
            <v>VINO11</v>
          </cell>
          <cell r="D2792">
            <v>5.0390000000000001E-3</v>
          </cell>
        </row>
        <row r="2793">
          <cell r="B2793" t="str">
            <v>17.554.274/0001-25</v>
          </cell>
          <cell r="C2793" t="str">
            <v>VISC11</v>
          </cell>
          <cell r="D2793">
            <v>2.6103000000000001E-2</v>
          </cell>
        </row>
        <row r="2794">
          <cell r="B2794" t="str">
            <v>36.445.587/0001-90</v>
          </cell>
          <cell r="C2794" t="str">
            <v>VIUR11</v>
          </cell>
          <cell r="D2794">
            <v>1.699E-3</v>
          </cell>
        </row>
        <row r="2795">
          <cell r="B2795" t="str">
            <v>11.664.201/0001-00</v>
          </cell>
          <cell r="C2795" t="str">
            <v>VRTA11</v>
          </cell>
          <cell r="D2795">
            <v>1.0664E-2</v>
          </cell>
        </row>
        <row r="2796">
          <cell r="B2796" t="str">
            <v>36.244.015/0001-42</v>
          </cell>
          <cell r="C2796" t="str">
            <v>VSLH11</v>
          </cell>
          <cell r="D2796">
            <v>9.2700000000000009E-4</v>
          </cell>
        </row>
        <row r="2797">
          <cell r="B2797" t="str">
            <v>41.256.643/0001-88</v>
          </cell>
          <cell r="C2797" t="str">
            <v>WHGR11</v>
          </cell>
          <cell r="D2797">
            <v>1.9419999999999999E-3</v>
          </cell>
        </row>
        <row r="2798">
          <cell r="B2798" t="str">
            <v>28.516.301/0001-91</v>
          </cell>
          <cell r="C2798" t="str">
            <v>XPCI11</v>
          </cell>
          <cell r="D2798">
            <v>6.1479999999999998E-3</v>
          </cell>
        </row>
        <row r="2799">
          <cell r="B2799" t="str">
            <v>28.516.325/0001-40</v>
          </cell>
          <cell r="C2799" t="str">
            <v>XPIN11</v>
          </cell>
          <cell r="D2799">
            <v>4.5840000000000004E-3</v>
          </cell>
        </row>
        <row r="2800">
          <cell r="B2800" t="str">
            <v>26.502.794/0001-85</v>
          </cell>
          <cell r="C2800" t="str">
            <v>XPLG11</v>
          </cell>
          <cell r="D2800">
            <v>2.5336000000000001E-2</v>
          </cell>
        </row>
        <row r="2801">
          <cell r="B2801" t="str">
            <v>28.757.546/0001-00</v>
          </cell>
          <cell r="C2801" t="str">
            <v>XPML11</v>
          </cell>
          <cell r="D2801">
            <v>3.5367000000000003E-2</v>
          </cell>
        </row>
        <row r="2802">
          <cell r="B2802" t="str">
            <v>30.654.849/0001-40</v>
          </cell>
          <cell r="C2802" t="str">
            <v>XPPR11</v>
          </cell>
          <cell r="D2802">
            <v>1.1869999999999999E-3</v>
          </cell>
        </row>
        <row r="2803">
          <cell r="B2803" t="str">
            <v>30.983.020/0001-90</v>
          </cell>
          <cell r="C2803" t="str">
            <v>XPSF11</v>
          </cell>
          <cell r="D2803">
            <v>2.8779999999999999E-3</v>
          </cell>
        </row>
        <row r="2804">
          <cell r="B2804" t="str">
            <v>36.642.293/0001-58</v>
          </cell>
          <cell r="C2804" t="str">
            <v>AFHI11</v>
          </cell>
          <cell r="D2804">
            <v>3.411E-3</v>
          </cell>
        </row>
        <row r="2805">
          <cell r="B2805" t="str">
            <v>35.765.826/0001-26</v>
          </cell>
          <cell r="C2805" t="str">
            <v>AIEC11</v>
          </cell>
          <cell r="D2805">
            <v>2.0739999999999999E-3</v>
          </cell>
        </row>
        <row r="2806">
          <cell r="B2806" t="str">
            <v>28.737.771/0001-85</v>
          </cell>
          <cell r="C2806" t="str">
            <v>ALZR11</v>
          </cell>
          <cell r="D2806">
            <v>9.189000000000001E-3</v>
          </cell>
        </row>
        <row r="2807">
          <cell r="B2807" t="str">
            <v>32.006.821/0001-21</v>
          </cell>
          <cell r="C2807" t="str">
            <v>ARRI11</v>
          </cell>
          <cell r="D2807">
            <v>9.2500000000000004E-4</v>
          </cell>
        </row>
        <row r="2808">
          <cell r="B2808" t="str">
            <v>29.267.567/0001-00</v>
          </cell>
          <cell r="C2808" t="str">
            <v>BARI11</v>
          </cell>
          <cell r="D2808">
            <v>3.1259999999999999E-3</v>
          </cell>
        </row>
        <row r="2809">
          <cell r="B2809" t="str">
            <v>11.026.627/0001-38</v>
          </cell>
          <cell r="C2809" t="str">
            <v>BCFF11</v>
          </cell>
          <cell r="D2809">
            <v>1.4505000000000001E-2</v>
          </cell>
        </row>
        <row r="2810">
          <cell r="B2810" t="str">
            <v>20.216.935/0001-17</v>
          </cell>
          <cell r="C2810" t="str">
            <v>BCIA11</v>
          </cell>
          <cell r="D2810">
            <v>3.1310000000000001E-3</v>
          </cell>
        </row>
        <row r="2811">
          <cell r="B2811" t="str">
            <v>22.219.335/0001-38</v>
          </cell>
          <cell r="C2811" t="str">
            <v>BCRI11</v>
          </cell>
          <cell r="D2811">
            <v>3.6640000000000002E-3</v>
          </cell>
        </row>
        <row r="2812">
          <cell r="B2812" t="str">
            <v>34.081.637/0001-71</v>
          </cell>
          <cell r="C2812" t="str">
            <v>BLMG11</v>
          </cell>
          <cell r="D2812">
            <v>1.1950000000000001E-3</v>
          </cell>
        </row>
        <row r="2813">
          <cell r="B2813" t="str">
            <v>20.748.515/0001-81</v>
          </cell>
          <cell r="C2813" t="str">
            <v>BRCO11</v>
          </cell>
          <cell r="D2813">
            <v>1.4375000000000001E-2</v>
          </cell>
        </row>
        <row r="2814">
          <cell r="B2814" t="str">
            <v>08.924.783/0001-01</v>
          </cell>
          <cell r="C2814" t="str">
            <v>BRCR11</v>
          </cell>
          <cell r="D2814">
            <v>1.2581E-2</v>
          </cell>
        </row>
        <row r="2815">
          <cell r="B2815" t="str">
            <v>48.978.859/0001-04</v>
          </cell>
          <cell r="C2815" t="str">
            <v>BROF11</v>
          </cell>
          <cell r="D2815">
            <v>5.3249999999999999E-3</v>
          </cell>
        </row>
        <row r="2816">
          <cell r="B2816" t="str">
            <v>36.642.244/0001-15</v>
          </cell>
          <cell r="C2816" t="str">
            <v>BTAL11</v>
          </cell>
          <cell r="D2816">
            <v>3.4429999999999999E-3</v>
          </cell>
        </row>
        <row r="2817">
          <cell r="B2817" t="str">
            <v>09.552.812/0001-14</v>
          </cell>
          <cell r="C2817" t="str">
            <v>BTCI11</v>
          </cell>
          <cell r="D2817">
            <v>7.9909999999999998E-3</v>
          </cell>
        </row>
        <row r="2818">
          <cell r="B2818" t="str">
            <v>11.839.593/0001-09</v>
          </cell>
          <cell r="C2818" t="str">
            <v>BTLG11</v>
          </cell>
          <cell r="D2818">
            <v>3.2575E-2</v>
          </cell>
        </row>
        <row r="2819">
          <cell r="B2819" t="str">
            <v>41.076.607/0001-32</v>
          </cell>
          <cell r="C2819" t="str">
            <v>BTRA11</v>
          </cell>
          <cell r="D2819">
            <v>1.431E-3</v>
          </cell>
        </row>
        <row r="2820">
          <cell r="B2820" t="str">
            <v>32.065.364/0001-46</v>
          </cell>
          <cell r="C2820" t="str">
            <v>CACR11</v>
          </cell>
          <cell r="D2820">
            <v>3.104E-3</v>
          </cell>
        </row>
        <row r="2821">
          <cell r="B2821" t="str">
            <v>18.979.895/0001-13</v>
          </cell>
          <cell r="C2821" t="str">
            <v>CPTS11</v>
          </cell>
          <cell r="D2821">
            <v>2.1295999999999999E-2</v>
          </cell>
        </row>
        <row r="2822">
          <cell r="B2822" t="str">
            <v>28.729.197/0001-13</v>
          </cell>
          <cell r="C2822" t="str">
            <v>CVBI11</v>
          </cell>
          <cell r="D2822">
            <v>8.0800000000000004E-3</v>
          </cell>
        </row>
        <row r="2823">
          <cell r="B2823" t="str">
            <v>36.501.233/0001-15</v>
          </cell>
          <cell r="C2823" t="str">
            <v>CYCR11</v>
          </cell>
          <cell r="D2823">
            <v>1.2489999999999999E-3</v>
          </cell>
        </row>
        <row r="2824">
          <cell r="B2824" t="str">
            <v>37.087.810/0001-37</v>
          </cell>
          <cell r="C2824" t="str">
            <v>DEVA11</v>
          </cell>
          <cell r="D2824">
            <v>4.457E-3</v>
          </cell>
        </row>
        <row r="2825">
          <cell r="B2825" t="str">
            <v>37.295.919/0001-60</v>
          </cell>
          <cell r="C2825" t="str">
            <v>GALG11</v>
          </cell>
          <cell r="D2825">
            <v>9.0209999999999995E-3</v>
          </cell>
        </row>
        <row r="2826">
          <cell r="B2826" t="str">
            <v>26.614.291/0001-00</v>
          </cell>
          <cell r="C2826" t="str">
            <v>GGRC11</v>
          </cell>
          <cell r="D2826">
            <v>8.1189999999999995E-3</v>
          </cell>
        </row>
        <row r="2827">
          <cell r="B2827" t="str">
            <v>23.740.527/0001-58</v>
          </cell>
          <cell r="C2827" t="str">
            <v>GTWR11</v>
          </cell>
          <cell r="D2827">
            <v>8.2120000000000005E-3</v>
          </cell>
        </row>
        <row r="2828">
          <cell r="B2828" t="str">
            <v>30.578.417/0001-05</v>
          </cell>
          <cell r="C2828" t="str">
            <v>HABT11</v>
          </cell>
          <cell r="D2828">
            <v>5.8560000000000001E-3</v>
          </cell>
        </row>
        <row r="2829">
          <cell r="B2829" t="str">
            <v>30.248.180/0001-96</v>
          </cell>
          <cell r="C2829" t="str">
            <v>HCTR11</v>
          </cell>
          <cell r="D2829">
            <v>6.2949999999999994E-3</v>
          </cell>
        </row>
        <row r="2830">
          <cell r="B2830" t="str">
            <v>18.307.582/0001-19</v>
          </cell>
          <cell r="C2830" t="str">
            <v>HFOF11</v>
          </cell>
          <cell r="D2830">
            <v>1.4211E-2</v>
          </cell>
        </row>
        <row r="2831">
          <cell r="B2831" t="str">
            <v>08.431.747/0001-06</v>
          </cell>
          <cell r="C2831" t="str">
            <v>HGBS11</v>
          </cell>
          <cell r="D2831">
            <v>2.3175999999999999E-2</v>
          </cell>
        </row>
        <row r="2832">
          <cell r="B2832" t="str">
            <v>11.160.521/0001-22</v>
          </cell>
          <cell r="C2832" t="str">
            <v>HGCR11</v>
          </cell>
          <cell r="D2832">
            <v>1.2585000000000001E-2</v>
          </cell>
        </row>
        <row r="2833">
          <cell r="B2833" t="str">
            <v>32.784.898/0001-22</v>
          </cell>
          <cell r="C2833" t="str">
            <v>HGFF11</v>
          </cell>
          <cell r="D2833">
            <v>2.0010000000000002E-3</v>
          </cell>
        </row>
        <row r="2834">
          <cell r="B2834" t="str">
            <v>11.728.688/0001-47</v>
          </cell>
          <cell r="C2834" t="str">
            <v>HGLG11</v>
          </cell>
          <cell r="D2834">
            <v>4.3875999999999998E-2</v>
          </cell>
        </row>
        <row r="2835">
          <cell r="B2835" t="str">
            <v>11.260.134/0001-68</v>
          </cell>
          <cell r="C2835" t="str">
            <v>HGPO11</v>
          </cell>
          <cell r="D2835">
            <v>4.0210000000000003E-3</v>
          </cell>
        </row>
        <row r="2836">
          <cell r="B2836" t="str">
            <v>09.072.017/0001-29</v>
          </cell>
          <cell r="C2836" t="str">
            <v>HGRE11</v>
          </cell>
          <cell r="D2836">
            <v>1.2298E-2</v>
          </cell>
        </row>
        <row r="2837">
          <cell r="B2837" t="str">
            <v>29.641.226/0001-53</v>
          </cell>
          <cell r="C2837" t="str">
            <v>HGRU11</v>
          </cell>
          <cell r="D2837">
            <v>1.9875E-2</v>
          </cell>
        </row>
        <row r="2838">
          <cell r="B2838" t="str">
            <v>35.360.687/0001-50</v>
          </cell>
          <cell r="C2838" t="str">
            <v>HSAF11</v>
          </cell>
          <cell r="D2838">
            <v>1.755E-3</v>
          </cell>
        </row>
        <row r="2839">
          <cell r="B2839" t="str">
            <v>32.903.621/0001-71</v>
          </cell>
          <cell r="C2839" t="str">
            <v>HSLG11</v>
          </cell>
          <cell r="D2839">
            <v>9.7929999999999996E-3</v>
          </cell>
        </row>
        <row r="2840">
          <cell r="B2840" t="str">
            <v>32.892.018/0001-31</v>
          </cell>
          <cell r="C2840" t="str">
            <v>HSML11</v>
          </cell>
          <cell r="D2840">
            <v>1.4987E-2</v>
          </cell>
        </row>
        <row r="2841">
          <cell r="B2841" t="str">
            <v>08.706.065/0001-69</v>
          </cell>
          <cell r="C2841" t="str">
            <v>HTMX11</v>
          </cell>
          <cell r="D2841">
            <v>1.872E-3</v>
          </cell>
        </row>
        <row r="2842">
          <cell r="B2842" t="str">
            <v>28.830.325/0001-10</v>
          </cell>
          <cell r="C2842" t="str">
            <v>IRDM11</v>
          </cell>
          <cell r="D2842">
            <v>2.2291999999999999E-2</v>
          </cell>
        </row>
        <row r="2843">
          <cell r="B2843" t="str">
            <v>42.085.661/0001-07</v>
          </cell>
          <cell r="C2843" t="str">
            <v>JSAF11</v>
          </cell>
          <cell r="D2843">
            <v>2.7680000000000001E-3</v>
          </cell>
        </row>
        <row r="2844">
          <cell r="B2844" t="str">
            <v>13.371.132/0001-71</v>
          </cell>
          <cell r="C2844" t="str">
            <v>JSRE11</v>
          </cell>
          <cell r="D2844">
            <v>1.2486000000000001E-2</v>
          </cell>
        </row>
        <row r="2845">
          <cell r="B2845" t="str">
            <v>42.502.802/0001-40</v>
          </cell>
          <cell r="C2845" t="str">
            <v>KCRE11</v>
          </cell>
          <cell r="D2845">
            <v>2.8249999999999998E-3</v>
          </cell>
        </row>
        <row r="2846">
          <cell r="B2846" t="str">
            <v>30.091.444/0001-40</v>
          </cell>
          <cell r="C2846" t="str">
            <v>KFOF11</v>
          </cell>
          <cell r="D2846">
            <v>3.637E-3</v>
          </cell>
        </row>
        <row r="2847">
          <cell r="B2847" t="str">
            <v>36.669.660/0001-07</v>
          </cell>
          <cell r="C2847" t="str">
            <v>KISU11</v>
          </cell>
          <cell r="D2847">
            <v>2.944E-3</v>
          </cell>
        </row>
        <row r="2848">
          <cell r="B2848" t="str">
            <v>16.706.958/0001-32</v>
          </cell>
          <cell r="C2848" t="str">
            <v>KNCR11</v>
          </cell>
          <cell r="D2848">
            <v>4.6235999999999999E-2</v>
          </cell>
        </row>
        <row r="2849">
          <cell r="B2849" t="str">
            <v>30.130.708/0001-28</v>
          </cell>
          <cell r="C2849" t="str">
            <v>KNHY11</v>
          </cell>
          <cell r="D2849">
            <v>1.5495999999999999E-2</v>
          </cell>
        </row>
        <row r="2850">
          <cell r="B2850" t="str">
            <v>24.960.430/0001-13</v>
          </cell>
          <cell r="C2850" t="str">
            <v>KNIP11</v>
          </cell>
          <cell r="D2850">
            <v>6.0498999999999997E-2</v>
          </cell>
        </row>
        <row r="2851">
          <cell r="B2851" t="str">
            <v>12.005.956/0001-65</v>
          </cell>
          <cell r="C2851" t="str">
            <v>KNRI11</v>
          </cell>
          <cell r="D2851">
            <v>3.0929000000000002E-2</v>
          </cell>
        </row>
        <row r="2852">
          <cell r="B2852" t="str">
            <v>35.864.448/0001-38</v>
          </cell>
          <cell r="C2852" t="str">
            <v>KNSC11</v>
          </cell>
          <cell r="D2852">
            <v>9.5469999999999999E-3</v>
          </cell>
        </row>
        <row r="2853">
          <cell r="B2853" t="str">
            <v>34.598.181/0001-11</v>
          </cell>
          <cell r="C2853" t="str">
            <v>LGCP11</v>
          </cell>
          <cell r="D2853">
            <v>2.503E-3</v>
          </cell>
        </row>
        <row r="2854">
          <cell r="B2854" t="str">
            <v>30.629.603/0001-18</v>
          </cell>
          <cell r="C2854" t="str">
            <v>LVBI11</v>
          </cell>
          <cell r="D2854">
            <v>1.342E-2</v>
          </cell>
        </row>
        <row r="2855">
          <cell r="B2855" t="str">
            <v>26.499.833/0001-32</v>
          </cell>
          <cell r="C2855" t="str">
            <v>MALL11</v>
          </cell>
          <cell r="D2855">
            <v>8.539999999999999E-3</v>
          </cell>
        </row>
        <row r="2856">
          <cell r="B2856" t="str">
            <v>23.648.935/0001-84</v>
          </cell>
          <cell r="C2856" t="str">
            <v>MCCI11</v>
          </cell>
          <cell r="D2856">
            <v>1.2428E-2</v>
          </cell>
        </row>
        <row r="2857">
          <cell r="B2857" t="str">
            <v>36.642.139/0001-86</v>
          </cell>
          <cell r="C2857" t="str">
            <v>MCHF11</v>
          </cell>
          <cell r="D2857">
            <v>2.3730000000000001E-3</v>
          </cell>
        </row>
        <row r="2858">
          <cell r="B2858" t="str">
            <v>16.915.968/0001-88</v>
          </cell>
          <cell r="C2858" t="str">
            <v>MFII11</v>
          </cell>
          <cell r="D2858">
            <v>3.6619999999999999E-3</v>
          </cell>
        </row>
        <row r="2859">
          <cell r="B2859" t="str">
            <v>97.521.225/0001-25</v>
          </cell>
          <cell r="C2859" t="str">
            <v>MXRF11</v>
          </cell>
          <cell r="D2859">
            <v>2.6495999999999999E-2</v>
          </cell>
        </row>
        <row r="2860">
          <cell r="B2860" t="str">
            <v>26.091.656/0001-50</v>
          </cell>
          <cell r="C2860" t="str">
            <v>OUJP11</v>
          </cell>
          <cell r="D2860">
            <v>2.539E-3</v>
          </cell>
        </row>
        <row r="2861">
          <cell r="B2861" t="str">
            <v>35.754.164/0001-99</v>
          </cell>
          <cell r="C2861" t="str">
            <v>PATL11</v>
          </cell>
          <cell r="D2861">
            <v>2.676E-3</v>
          </cell>
        </row>
        <row r="2862">
          <cell r="B2862" t="str">
            <v>32.527.683/0001-26</v>
          </cell>
          <cell r="C2862" t="str">
            <v>PLCR11</v>
          </cell>
          <cell r="D2862">
            <v>1.451E-3</v>
          </cell>
        </row>
        <row r="2863">
          <cell r="B2863" t="str">
            <v>17.156.502/0001-09</v>
          </cell>
          <cell r="C2863" t="str">
            <v>PORD11</v>
          </cell>
          <cell r="D2863">
            <v>2.6809999999999998E-3</v>
          </cell>
        </row>
        <row r="2864">
          <cell r="B2864" t="str">
            <v>35.652.102/0001-76</v>
          </cell>
          <cell r="C2864" t="str">
            <v>PVBI11</v>
          </cell>
          <cell r="D2864">
            <v>1.5304E-2</v>
          </cell>
        </row>
        <row r="2865">
          <cell r="B2865" t="str">
            <v>17.329.029/0001-14</v>
          </cell>
          <cell r="C2865" t="str">
            <v>RBFF11</v>
          </cell>
          <cell r="D2865">
            <v>1.8010000000000001E-3</v>
          </cell>
        </row>
        <row r="2866">
          <cell r="B2866" t="str">
            <v>27.529.279/0001-51</v>
          </cell>
          <cell r="C2866" t="str">
            <v>RBRF11</v>
          </cell>
          <cell r="D2866">
            <v>8.8640000000000004E-3</v>
          </cell>
        </row>
        <row r="2867">
          <cell r="B2867" t="str">
            <v>35.705.463/0001-33</v>
          </cell>
          <cell r="C2867" t="str">
            <v>RBRL11</v>
          </cell>
          <cell r="D2867">
            <v>4.6769999999999997E-3</v>
          </cell>
        </row>
        <row r="2868">
          <cell r="B2868" t="str">
            <v>21.408.063/0001-51</v>
          </cell>
          <cell r="C2868" t="str">
            <v>RBRP11</v>
          </cell>
          <cell r="D2868">
            <v>5.4419999999999998E-3</v>
          </cell>
        </row>
        <row r="2869">
          <cell r="B2869" t="str">
            <v>29.467.977/0001-03</v>
          </cell>
          <cell r="C2869" t="str">
            <v>RBRR11</v>
          </cell>
          <cell r="D2869">
            <v>1.0709E-2</v>
          </cell>
        </row>
        <row r="2870">
          <cell r="B2870" t="str">
            <v>41.088.458/0001-21</v>
          </cell>
          <cell r="C2870" t="str">
            <v>RBRX11</v>
          </cell>
          <cell r="D2870">
            <v>1.3990000000000001E-3</v>
          </cell>
        </row>
        <row r="2871">
          <cell r="B2871" t="str">
            <v>30.166.700/0001-11</v>
          </cell>
          <cell r="C2871" t="str">
            <v>RBRY11</v>
          </cell>
          <cell r="D2871">
            <v>7.9699999999999997E-3</v>
          </cell>
        </row>
        <row r="2872">
          <cell r="B2872" t="str">
            <v>15.576.907/0001-70</v>
          </cell>
          <cell r="C2872" t="str">
            <v>RBVA11</v>
          </cell>
          <cell r="D2872">
            <v>1.2777E-2</v>
          </cell>
        </row>
        <row r="2873">
          <cell r="B2873" t="str">
            <v>03.683.056/0001-86</v>
          </cell>
          <cell r="C2873" t="str">
            <v>RCRB11</v>
          </cell>
          <cell r="D2873">
            <v>4.7850000000000002E-3</v>
          </cell>
        </row>
        <row r="2874">
          <cell r="B2874" t="str">
            <v>28.152.272/0001-26</v>
          </cell>
          <cell r="C2874" t="str">
            <v>RECR11</v>
          </cell>
          <cell r="D2874">
            <v>1.7843000000000001E-2</v>
          </cell>
        </row>
        <row r="2875">
          <cell r="B2875" t="str">
            <v>32.274.163/0001-59</v>
          </cell>
          <cell r="C2875" t="str">
            <v>RECT11</v>
          </cell>
          <cell r="D2875">
            <v>2.9129999999999998E-3</v>
          </cell>
        </row>
        <row r="2876">
          <cell r="B2876" t="str">
            <v>36.642.219/0001-31</v>
          </cell>
          <cell r="C2876" t="str">
            <v>RZAK11</v>
          </cell>
          <cell r="D2876">
            <v>6.1770000000000002E-3</v>
          </cell>
        </row>
        <row r="2877">
          <cell r="B2877" t="str">
            <v>28.267.696/0001-36</v>
          </cell>
          <cell r="C2877" t="str">
            <v>RZAT11</v>
          </cell>
          <cell r="D2877">
            <v>2.7959999999999999E-3</v>
          </cell>
        </row>
        <row r="2878">
          <cell r="B2878" t="str">
            <v>36.501.128/0001-86</v>
          </cell>
          <cell r="C2878" t="str">
            <v>RZTR11</v>
          </cell>
          <cell r="D2878">
            <v>1.1405999999999999E-2</v>
          </cell>
        </row>
        <row r="2879">
          <cell r="B2879" t="str">
            <v>32.903.521/0001-45</v>
          </cell>
          <cell r="C2879" t="str">
            <v>SADI11</v>
          </cell>
          <cell r="D2879">
            <v>1.096E-3</v>
          </cell>
        </row>
        <row r="2880">
          <cell r="B2880" t="str">
            <v>32.903.702/0001-71</v>
          </cell>
          <cell r="C2880" t="str">
            <v>SARE11</v>
          </cell>
          <cell r="D2880">
            <v>3.3349999999999999E-3</v>
          </cell>
        </row>
        <row r="2881">
          <cell r="B2881" t="str">
            <v>41.076.710/0001-82</v>
          </cell>
          <cell r="C2881" t="str">
            <v>SNCI11</v>
          </cell>
          <cell r="D2881">
            <v>3.3310000000000002E-3</v>
          </cell>
        </row>
        <row r="2882">
          <cell r="B2882" t="str">
            <v>40.011.225/0001-68</v>
          </cell>
          <cell r="C2882" t="str">
            <v>SNFF11</v>
          </cell>
          <cell r="D2882">
            <v>1.9139999999999999E-3</v>
          </cell>
        </row>
        <row r="2883">
          <cell r="B2883" t="str">
            <v>43.010.543/0001-00</v>
          </cell>
          <cell r="C2883" t="str">
            <v>SPXS11</v>
          </cell>
          <cell r="D2883">
            <v>1.508E-3</v>
          </cell>
        </row>
        <row r="2884">
          <cell r="B2884" t="str">
            <v>26.681.370/0001-25</v>
          </cell>
          <cell r="C2884" t="str">
            <v>TEPP11</v>
          </cell>
          <cell r="D2884">
            <v>3.1540000000000001E-3</v>
          </cell>
        </row>
        <row r="2885">
          <cell r="B2885" t="str">
            <v>25.032.881/0001-53</v>
          </cell>
          <cell r="C2885" t="str">
            <v>TGAR11</v>
          </cell>
          <cell r="D2885">
            <v>1.8873000000000001E-2</v>
          </cell>
        </row>
        <row r="2886">
          <cell r="B2886" t="str">
            <v>30.230.870/0001-18</v>
          </cell>
          <cell r="C2886" t="str">
            <v>TORD11</v>
          </cell>
          <cell r="D2886">
            <v>5.6599999999999999E-4</v>
          </cell>
        </row>
        <row r="2887">
          <cell r="B2887" t="str">
            <v>16.671.412/0001-93</v>
          </cell>
          <cell r="C2887" t="str">
            <v>TRBL11</v>
          </cell>
          <cell r="D2887">
            <v>5.0379999999999999E-3</v>
          </cell>
        </row>
        <row r="2888">
          <cell r="B2888" t="str">
            <v>28.548.288/0001-52</v>
          </cell>
          <cell r="C2888" t="str">
            <v>TRXF11</v>
          </cell>
          <cell r="D2888">
            <v>1.3502E-2</v>
          </cell>
        </row>
        <row r="2889">
          <cell r="B2889" t="str">
            <v>14.410.722/0001-29</v>
          </cell>
          <cell r="C2889" t="str">
            <v>TVRI11</v>
          </cell>
          <cell r="D2889">
            <v>1.2796E-2</v>
          </cell>
        </row>
        <row r="2890">
          <cell r="B2890" t="str">
            <v>34.508.872/0001-87</v>
          </cell>
          <cell r="C2890" t="str">
            <v>URPR11</v>
          </cell>
          <cell r="D2890">
            <v>8.2240000000000004E-3</v>
          </cell>
        </row>
        <row r="2891">
          <cell r="B2891" t="str">
            <v>32.400.250/0001-05</v>
          </cell>
          <cell r="C2891" t="str">
            <v>VCJR11</v>
          </cell>
          <cell r="D2891">
            <v>1.0885000000000001E-2</v>
          </cell>
        </row>
        <row r="2892">
          <cell r="B2892" t="str">
            <v>41.081.374/0001-66</v>
          </cell>
          <cell r="C2892" t="str">
            <v>VCRI11</v>
          </cell>
          <cell r="D2892">
            <v>1.1950000000000001E-3</v>
          </cell>
        </row>
        <row r="2893">
          <cell r="B2893" t="str">
            <v>36.771.692/0001-19</v>
          </cell>
          <cell r="C2893" t="str">
            <v>VGHF11</v>
          </cell>
          <cell r="D2893">
            <v>6.9670000000000001E-3</v>
          </cell>
        </row>
        <row r="2894">
          <cell r="B2894" t="str">
            <v>34.197.811/0001-46</v>
          </cell>
          <cell r="C2894" t="str">
            <v>VGIP11</v>
          </cell>
          <cell r="D2894">
            <v>8.4740000000000006E-3</v>
          </cell>
        </row>
        <row r="2895">
          <cell r="B2895" t="str">
            <v>29.852.732/0001-91</v>
          </cell>
          <cell r="C2895" t="str">
            <v>VGIR11</v>
          </cell>
          <cell r="D2895">
            <v>7.9450000000000007E-3</v>
          </cell>
        </row>
        <row r="2896">
          <cell r="B2896" t="str">
            <v>24.853.044/0001-22</v>
          </cell>
          <cell r="C2896" t="str">
            <v>VILG11</v>
          </cell>
          <cell r="D2896">
            <v>1.0855999999999999E-2</v>
          </cell>
        </row>
        <row r="2897">
          <cell r="B2897" t="str">
            <v>12.516.185/0001-70</v>
          </cell>
          <cell r="C2897" t="str">
            <v>VINO11</v>
          </cell>
          <cell r="D2897">
            <v>5.032E-3</v>
          </cell>
        </row>
        <row r="2898">
          <cell r="B2898" t="str">
            <v>17.554.274/0001-25</v>
          </cell>
          <cell r="C2898" t="str">
            <v>VISC11</v>
          </cell>
          <cell r="D2898">
            <v>2.6002999999999998E-2</v>
          </cell>
        </row>
        <row r="2899">
          <cell r="B2899" t="str">
            <v>36.445.587/0001-90</v>
          </cell>
          <cell r="C2899" t="str">
            <v>VIUR11</v>
          </cell>
          <cell r="D2899">
            <v>1.701E-3</v>
          </cell>
        </row>
        <row r="2900">
          <cell r="B2900" t="str">
            <v>11.664.201/0001-00</v>
          </cell>
          <cell r="C2900" t="str">
            <v>VRTA11</v>
          </cell>
          <cell r="D2900">
            <v>1.0663000000000001E-2</v>
          </cell>
        </row>
        <row r="2901">
          <cell r="B2901" t="str">
            <v>36.244.015/0001-42</v>
          </cell>
          <cell r="C2901" t="str">
            <v>VSLH11</v>
          </cell>
          <cell r="D2901">
            <v>9.5E-4</v>
          </cell>
        </row>
        <row r="2902">
          <cell r="B2902" t="str">
            <v>41.256.643/0001-88</v>
          </cell>
          <cell r="C2902" t="str">
            <v>WHGR11</v>
          </cell>
          <cell r="D2902">
            <v>1.9430000000000001E-3</v>
          </cell>
        </row>
        <row r="2903">
          <cell r="B2903" t="str">
            <v>28.516.301/0001-91</v>
          </cell>
          <cell r="C2903" t="str">
            <v>XPCI11</v>
          </cell>
          <cell r="D2903">
            <v>6.1339999999999997E-3</v>
          </cell>
        </row>
        <row r="2904">
          <cell r="B2904" t="str">
            <v>28.516.325/0001-40</v>
          </cell>
          <cell r="C2904" t="str">
            <v>XPIN11</v>
          </cell>
          <cell r="D2904">
            <v>4.6620000000000003E-3</v>
          </cell>
        </row>
        <row r="2905">
          <cell r="B2905" t="str">
            <v>26.502.794/0001-85</v>
          </cell>
          <cell r="C2905" t="str">
            <v>XPLG11</v>
          </cell>
          <cell r="D2905">
            <v>2.5401E-2</v>
          </cell>
        </row>
        <row r="2906">
          <cell r="B2906" t="str">
            <v>28.757.546/0001-00</v>
          </cell>
          <cell r="C2906" t="str">
            <v>XPML11</v>
          </cell>
          <cell r="D2906">
            <v>3.5407000000000001E-2</v>
          </cell>
        </row>
        <row r="2907">
          <cell r="B2907" t="str">
            <v>30.654.849/0001-40</v>
          </cell>
          <cell r="C2907" t="str">
            <v>XPPR11</v>
          </cell>
          <cell r="D2907">
            <v>1.186E-3</v>
          </cell>
        </row>
        <row r="2908">
          <cell r="B2908" t="str">
            <v>30.983.020/0001-90</v>
          </cell>
          <cell r="C2908" t="str">
            <v>XPSF11</v>
          </cell>
          <cell r="D2908">
            <v>2.8909999999999999E-3</v>
          </cell>
        </row>
        <row r="2909">
          <cell r="B2909" t="str">
            <v>36.642.293/0001-58</v>
          </cell>
          <cell r="C2909" t="str">
            <v>AFHI11</v>
          </cell>
          <cell r="D2909">
            <v>3.4009999999999999E-3</v>
          </cell>
        </row>
        <row r="2910">
          <cell r="B2910" t="str">
            <v>35.765.826/0001-26</v>
          </cell>
          <cell r="C2910" t="str">
            <v>AIEC11</v>
          </cell>
          <cell r="D2910">
            <v>2.0639999999999999E-3</v>
          </cell>
        </row>
        <row r="2911">
          <cell r="B2911" t="str">
            <v>28.737.771/0001-85</v>
          </cell>
          <cell r="C2911" t="str">
            <v>ALZR11</v>
          </cell>
          <cell r="D2911">
            <v>9.1789999999999997E-3</v>
          </cell>
        </row>
        <row r="2912">
          <cell r="B2912" t="str">
            <v>32.006.821/0001-21</v>
          </cell>
          <cell r="C2912" t="str">
            <v>ARRI11</v>
          </cell>
          <cell r="D2912">
            <v>9.2399999999999991E-4</v>
          </cell>
        </row>
        <row r="2913">
          <cell r="B2913" t="str">
            <v>29.267.567/0001-00</v>
          </cell>
          <cell r="C2913" t="str">
            <v>BARI11</v>
          </cell>
          <cell r="D2913">
            <v>3.107E-3</v>
          </cell>
        </row>
        <row r="2914">
          <cell r="B2914" t="str">
            <v>11.026.627/0001-38</v>
          </cell>
          <cell r="C2914" t="str">
            <v>BCFF11</v>
          </cell>
          <cell r="D2914">
            <v>1.4416999999999999E-2</v>
          </cell>
        </row>
        <row r="2915">
          <cell r="B2915" t="str">
            <v>20.216.935/0001-17</v>
          </cell>
          <cell r="C2915" t="str">
            <v>BCIA11</v>
          </cell>
          <cell r="D2915">
            <v>3.15E-3</v>
          </cell>
        </row>
        <row r="2916">
          <cell r="B2916" t="str">
            <v>22.219.335/0001-38</v>
          </cell>
          <cell r="C2916" t="str">
            <v>BCRI11</v>
          </cell>
          <cell r="D2916">
            <v>3.673E-3</v>
          </cell>
        </row>
        <row r="2917">
          <cell r="B2917" t="str">
            <v>34.081.637/0001-71</v>
          </cell>
          <cell r="C2917" t="str">
            <v>BLMG11</v>
          </cell>
          <cell r="D2917">
            <v>1.173E-3</v>
          </cell>
        </row>
        <row r="2918">
          <cell r="B2918" t="str">
            <v>20.748.515/0001-81</v>
          </cell>
          <cell r="C2918" t="str">
            <v>BRCO11</v>
          </cell>
          <cell r="D2918">
            <v>1.4725E-2</v>
          </cell>
        </row>
        <row r="2919">
          <cell r="B2919" t="str">
            <v>08.924.783/0001-01</v>
          </cell>
          <cell r="C2919" t="str">
            <v>BRCR11</v>
          </cell>
          <cell r="D2919">
            <v>1.2454E-2</v>
          </cell>
        </row>
        <row r="2920">
          <cell r="B2920" t="str">
            <v>48.978.859/0001-04</v>
          </cell>
          <cell r="C2920" t="str">
            <v>BROF11</v>
          </cell>
          <cell r="D2920">
            <v>5.274E-3</v>
          </cell>
        </row>
        <row r="2921">
          <cell r="B2921" t="str">
            <v>36.642.244/0001-15</v>
          </cell>
          <cell r="C2921" t="str">
            <v>BTAL11</v>
          </cell>
          <cell r="D2921">
            <v>3.4589999999999998E-3</v>
          </cell>
        </row>
        <row r="2922">
          <cell r="B2922" t="str">
            <v>09.552.812/0001-14</v>
          </cell>
          <cell r="C2922" t="str">
            <v>BTCI11</v>
          </cell>
          <cell r="D2922">
            <v>8.0230000000000006E-3</v>
          </cell>
        </row>
        <row r="2923">
          <cell r="B2923" t="str">
            <v>11.839.593/0001-09</v>
          </cell>
          <cell r="C2923" t="str">
            <v>BTLG11</v>
          </cell>
          <cell r="D2923">
            <v>3.2564000000000003E-2</v>
          </cell>
        </row>
        <row r="2924">
          <cell r="B2924" t="str">
            <v>41.076.607/0001-32</v>
          </cell>
          <cell r="C2924" t="str">
            <v>BTRA11</v>
          </cell>
          <cell r="D2924">
            <v>1.451E-3</v>
          </cell>
        </row>
        <row r="2925">
          <cell r="B2925" t="str">
            <v>32.065.364/0001-46</v>
          </cell>
          <cell r="C2925" t="str">
            <v>CACR11</v>
          </cell>
          <cell r="D2925">
            <v>3.0869999999999999E-3</v>
          </cell>
        </row>
        <row r="2926">
          <cell r="B2926" t="str">
            <v>18.979.895/0001-13</v>
          </cell>
          <cell r="C2926" t="str">
            <v>CPTS11</v>
          </cell>
          <cell r="D2926">
            <v>2.1285999999999999E-2</v>
          </cell>
        </row>
        <row r="2927">
          <cell r="B2927" t="str">
            <v>28.729.197/0001-13</v>
          </cell>
          <cell r="C2927" t="str">
            <v>CVBI11</v>
          </cell>
          <cell r="D2927">
            <v>8.0649999999999993E-3</v>
          </cell>
        </row>
        <row r="2928">
          <cell r="B2928" t="str">
            <v>36.501.233/0001-15</v>
          </cell>
          <cell r="C2928" t="str">
            <v>CYCR11</v>
          </cell>
          <cell r="D2928">
            <v>1.245E-3</v>
          </cell>
        </row>
        <row r="2929">
          <cell r="B2929" t="str">
            <v>37.087.810/0001-37</v>
          </cell>
          <cell r="C2929" t="str">
            <v>DEVA11</v>
          </cell>
          <cell r="D2929">
            <v>4.8019999999999998E-3</v>
          </cell>
        </row>
        <row r="2930">
          <cell r="B2930" t="str">
            <v>26.614.291/0001-00</v>
          </cell>
          <cell r="C2930" t="str">
            <v>GGRC11</v>
          </cell>
          <cell r="D2930">
            <v>8.1030000000000008E-3</v>
          </cell>
        </row>
        <row r="2931">
          <cell r="B2931" t="str">
            <v>23.740.527/0001-58</v>
          </cell>
          <cell r="C2931" t="str">
            <v>GTWR11</v>
          </cell>
          <cell r="D2931">
            <v>8.2889999999999995E-3</v>
          </cell>
        </row>
        <row r="2932">
          <cell r="B2932" t="str">
            <v>30.578.417/0001-05</v>
          </cell>
          <cell r="C2932" t="str">
            <v>HABT11</v>
          </cell>
          <cell r="D2932">
            <v>5.7909999999999993E-3</v>
          </cell>
        </row>
        <row r="2933">
          <cell r="B2933" t="str">
            <v>30.248.180/0001-96</v>
          </cell>
          <cell r="C2933" t="str">
            <v>HCTR11</v>
          </cell>
          <cell r="D2933">
            <v>6.5139999999999998E-3</v>
          </cell>
        </row>
        <row r="2934">
          <cell r="B2934" t="str">
            <v>18.307.582/0001-19</v>
          </cell>
          <cell r="C2934" t="str">
            <v>HFOF11</v>
          </cell>
          <cell r="D2934">
            <v>1.4159E-2</v>
          </cell>
        </row>
        <row r="2935">
          <cell r="B2935" t="str">
            <v>08.431.747/0001-06</v>
          </cell>
          <cell r="C2935" t="str">
            <v>HGBS11</v>
          </cell>
          <cell r="D2935">
            <v>2.3057000000000001E-2</v>
          </cell>
        </row>
        <row r="2936">
          <cell r="B2936" t="str">
            <v>11.160.521/0001-22</v>
          </cell>
          <cell r="C2936" t="str">
            <v>HGCR11</v>
          </cell>
          <cell r="D2936">
            <v>1.2598E-2</v>
          </cell>
        </row>
        <row r="2937">
          <cell r="B2937" t="str">
            <v>32.784.898/0001-22</v>
          </cell>
          <cell r="C2937" t="str">
            <v>HGFF11</v>
          </cell>
          <cell r="D2937">
            <v>1.9940000000000001E-3</v>
          </cell>
        </row>
        <row r="2938">
          <cell r="B2938" t="str">
            <v>11.728.688/0001-47</v>
          </cell>
          <cell r="C2938" t="str">
            <v>HGLG11</v>
          </cell>
          <cell r="D2938">
            <v>4.4001999999999999E-2</v>
          </cell>
        </row>
        <row r="2939">
          <cell r="B2939" t="str">
            <v>11.260.134/0001-68</v>
          </cell>
          <cell r="C2939" t="str">
            <v>HGPO11</v>
          </cell>
          <cell r="D2939">
            <v>4.0150000000000003E-3</v>
          </cell>
        </row>
        <row r="2940">
          <cell r="B2940" t="str">
            <v>09.072.017/0001-29</v>
          </cell>
          <cell r="C2940" t="str">
            <v>HGRE11</v>
          </cell>
          <cell r="D2940">
            <v>1.2403000000000001E-2</v>
          </cell>
        </row>
        <row r="2941">
          <cell r="B2941" t="str">
            <v>29.641.226/0001-53</v>
          </cell>
          <cell r="C2941" t="str">
            <v>HGRU11</v>
          </cell>
          <cell r="D2941">
            <v>1.9857E-2</v>
          </cell>
        </row>
        <row r="2942">
          <cell r="B2942" t="str">
            <v>35.360.687/0001-50</v>
          </cell>
          <cell r="C2942" t="str">
            <v>HSAF11</v>
          </cell>
          <cell r="D2942">
            <v>1.753E-3</v>
          </cell>
        </row>
        <row r="2943">
          <cell r="B2943" t="str">
            <v>32.903.621/0001-71</v>
          </cell>
          <cell r="C2943" t="str">
            <v>HSLG11</v>
          </cell>
          <cell r="D2943">
            <v>9.7870000000000006E-3</v>
          </cell>
        </row>
        <row r="2944">
          <cell r="B2944" t="str">
            <v>32.892.018/0001-31</v>
          </cell>
          <cell r="C2944" t="str">
            <v>HSML11</v>
          </cell>
          <cell r="D2944">
            <v>1.4963000000000001E-2</v>
          </cell>
        </row>
        <row r="2945">
          <cell r="B2945" t="str">
            <v>08.706.065/0001-69</v>
          </cell>
          <cell r="C2945" t="str">
            <v>HTMX11</v>
          </cell>
          <cell r="D2945">
            <v>1.83E-3</v>
          </cell>
        </row>
        <row r="2946">
          <cell r="B2946" t="str">
            <v>28.830.325/0001-10</v>
          </cell>
          <cell r="C2946" t="str">
            <v>IRDM11</v>
          </cell>
          <cell r="D2946">
            <v>2.2242000000000001E-2</v>
          </cell>
        </row>
        <row r="2947">
          <cell r="B2947" t="str">
            <v>42.085.661/0001-07</v>
          </cell>
          <cell r="C2947" t="str">
            <v>JSAF11</v>
          </cell>
          <cell r="D2947">
            <v>2.7750000000000001E-3</v>
          </cell>
        </row>
        <row r="2948">
          <cell r="B2948" t="str">
            <v>13.371.132/0001-71</v>
          </cell>
          <cell r="C2948" t="str">
            <v>JSRE11</v>
          </cell>
          <cell r="D2948">
            <v>1.2397999999999999E-2</v>
          </cell>
        </row>
        <row r="2949">
          <cell r="B2949" t="str">
            <v>42.502.802/0001-40</v>
          </cell>
          <cell r="C2949" t="str">
            <v>KCRE11</v>
          </cell>
          <cell r="D2949">
            <v>2.8349999999999998E-3</v>
          </cell>
        </row>
        <row r="2950">
          <cell r="B2950" t="str">
            <v>30.091.444/0001-40</v>
          </cell>
          <cell r="C2950" t="str">
            <v>KFOF11</v>
          </cell>
          <cell r="D2950">
            <v>3.6519999999999999E-3</v>
          </cell>
        </row>
        <row r="2951">
          <cell r="B2951" t="str">
            <v>36.669.660/0001-07</v>
          </cell>
          <cell r="C2951" t="str">
            <v>KISU11</v>
          </cell>
          <cell r="D2951">
            <v>2.9489999999999998E-3</v>
          </cell>
        </row>
        <row r="2952">
          <cell r="B2952" t="str">
            <v>16.706.958/0001-32</v>
          </cell>
          <cell r="C2952" t="str">
            <v>KNCR11</v>
          </cell>
          <cell r="D2952">
            <v>4.6310999999999998E-2</v>
          </cell>
        </row>
        <row r="2953">
          <cell r="B2953" t="str">
            <v>30.130.708/0001-28</v>
          </cell>
          <cell r="C2953" t="str">
            <v>KNHY11</v>
          </cell>
          <cell r="D2953">
            <v>1.5421000000000001E-2</v>
          </cell>
        </row>
        <row r="2954">
          <cell r="B2954" t="str">
            <v>24.960.430/0001-13</v>
          </cell>
          <cell r="C2954" t="str">
            <v>KNIP11</v>
          </cell>
          <cell r="D2954">
            <v>6.0826999999999999E-2</v>
          </cell>
        </row>
        <row r="2955">
          <cell r="B2955" t="str">
            <v>12.005.956/0001-65</v>
          </cell>
          <cell r="C2955" t="str">
            <v>KNRI11</v>
          </cell>
          <cell r="D2955">
            <v>3.1021E-2</v>
          </cell>
        </row>
        <row r="2956">
          <cell r="B2956" t="str">
            <v>35.864.448/0001-38</v>
          </cell>
          <cell r="C2956" t="str">
            <v>KNSC11</v>
          </cell>
          <cell r="D2956">
            <v>9.5309999999999995E-3</v>
          </cell>
        </row>
        <row r="2957">
          <cell r="B2957" t="str">
            <v>34.598.181/0001-11</v>
          </cell>
          <cell r="C2957" t="str">
            <v>LGCP11</v>
          </cell>
          <cell r="D2957">
            <v>2.4989999999999999E-3</v>
          </cell>
        </row>
        <row r="2958">
          <cell r="B2958" t="str">
            <v>30.629.603/0001-18</v>
          </cell>
          <cell r="C2958" t="str">
            <v>LVBI11</v>
          </cell>
          <cell r="D2958">
            <v>1.3386E-2</v>
          </cell>
        </row>
        <row r="2959">
          <cell r="B2959" t="str">
            <v>26.499.833/0001-32</v>
          </cell>
          <cell r="C2959" t="str">
            <v>MALL11</v>
          </cell>
          <cell r="D2959">
            <v>8.4969999999999993E-3</v>
          </cell>
        </row>
        <row r="2960">
          <cell r="B2960" t="str">
            <v>23.648.935/0001-84</v>
          </cell>
          <cell r="C2960" t="str">
            <v>MCCI11</v>
          </cell>
          <cell r="D2960">
            <v>1.2494E-2</v>
          </cell>
        </row>
        <row r="2961">
          <cell r="B2961" t="str">
            <v>36.642.139/0001-86</v>
          </cell>
          <cell r="C2961" t="str">
            <v>MCHF11</v>
          </cell>
          <cell r="D2961">
            <v>2.3760000000000001E-3</v>
          </cell>
        </row>
        <row r="2962">
          <cell r="B2962" t="str">
            <v>16.915.968/0001-88</v>
          </cell>
          <cell r="C2962" t="str">
            <v>MFII11</v>
          </cell>
          <cell r="D2962">
            <v>3.6709999999999998E-3</v>
          </cell>
        </row>
        <row r="2963">
          <cell r="B2963" t="str">
            <v>97.521.225/0001-25</v>
          </cell>
          <cell r="C2963" t="str">
            <v>MXRF11</v>
          </cell>
          <cell r="D2963">
            <v>2.6476E-2</v>
          </cell>
        </row>
        <row r="2964">
          <cell r="B2964" t="str">
            <v>26.091.656/0001-50</v>
          </cell>
          <cell r="C2964" t="str">
            <v>OUJP11</v>
          </cell>
          <cell r="D2964">
            <v>2.4069999999999999E-3</v>
          </cell>
        </row>
        <row r="2965">
          <cell r="B2965" t="str">
            <v>35.754.164/0001-99</v>
          </cell>
          <cell r="C2965" t="str">
            <v>PATL11</v>
          </cell>
          <cell r="D2965">
            <v>2.702E-3</v>
          </cell>
        </row>
        <row r="2966">
          <cell r="B2966" t="str">
            <v>32.527.683/0001-26</v>
          </cell>
          <cell r="C2966" t="str">
            <v>PLCR11</v>
          </cell>
          <cell r="D2966">
            <v>1.457E-3</v>
          </cell>
        </row>
        <row r="2967">
          <cell r="B2967" t="str">
            <v>17.156.502/0001-09</v>
          </cell>
          <cell r="C2967" t="str">
            <v>PORD11</v>
          </cell>
          <cell r="D2967">
            <v>2.6819999999999999E-3</v>
          </cell>
        </row>
        <row r="2968">
          <cell r="B2968" t="str">
            <v>35.652.102/0001-76</v>
          </cell>
          <cell r="C2968" t="str">
            <v>PVBI11</v>
          </cell>
          <cell r="D2968">
            <v>1.5325E-2</v>
          </cell>
        </row>
        <row r="2969">
          <cell r="B2969" t="str">
            <v>17.329.029/0001-14</v>
          </cell>
          <cell r="C2969" t="str">
            <v>RBFF11</v>
          </cell>
          <cell r="D2969">
            <v>1.805E-3</v>
          </cell>
        </row>
        <row r="2970">
          <cell r="B2970" t="str">
            <v>27.529.279/0001-51</v>
          </cell>
          <cell r="C2970" t="str">
            <v>RBRF11</v>
          </cell>
          <cell r="D2970">
            <v>8.7299999999999999E-3</v>
          </cell>
        </row>
        <row r="2971">
          <cell r="B2971" t="str">
            <v>35.705.463/0001-33</v>
          </cell>
          <cell r="C2971" t="str">
            <v>RBRL11</v>
          </cell>
          <cell r="D2971">
            <v>4.5880000000000001E-3</v>
          </cell>
        </row>
        <row r="2972">
          <cell r="B2972" t="str">
            <v>21.408.063/0001-51</v>
          </cell>
          <cell r="C2972" t="str">
            <v>RBRP11</v>
          </cell>
          <cell r="D2972">
            <v>5.4549999999999998E-3</v>
          </cell>
        </row>
        <row r="2973">
          <cell r="B2973" t="str">
            <v>29.467.977/0001-03</v>
          </cell>
          <cell r="C2973" t="str">
            <v>RBRR11</v>
          </cell>
          <cell r="D2973">
            <v>1.0678999999999999E-2</v>
          </cell>
        </row>
        <row r="2974">
          <cell r="B2974" t="str">
            <v>41.088.458/0001-21</v>
          </cell>
          <cell r="C2974" t="str">
            <v>RBRX11</v>
          </cell>
          <cell r="D2974">
            <v>1.405E-3</v>
          </cell>
        </row>
        <row r="2975">
          <cell r="B2975" t="str">
            <v>30.166.700/0001-11</v>
          </cell>
          <cell r="C2975" t="str">
            <v>RBRY11</v>
          </cell>
          <cell r="D2975">
            <v>7.9990000000000009E-3</v>
          </cell>
        </row>
        <row r="2976">
          <cell r="B2976" t="str">
            <v>15.576.907/0001-70</v>
          </cell>
          <cell r="C2976" t="str">
            <v>RBVA11</v>
          </cell>
          <cell r="D2976">
            <v>1.2775E-2</v>
          </cell>
        </row>
        <row r="2977">
          <cell r="B2977" t="str">
            <v>03.683.056/0001-86</v>
          </cell>
          <cell r="C2977" t="str">
            <v>RCRB11</v>
          </cell>
          <cell r="D2977">
            <v>4.7739999999999996E-3</v>
          </cell>
        </row>
        <row r="2978">
          <cell r="B2978" t="str">
            <v>28.152.272/0001-26</v>
          </cell>
          <cell r="C2978" t="str">
            <v>RECR11</v>
          </cell>
          <cell r="D2978">
            <v>1.7727E-2</v>
          </cell>
        </row>
        <row r="2979">
          <cell r="B2979" t="str">
            <v>32.274.163/0001-59</v>
          </cell>
          <cell r="C2979" t="str">
            <v>RECT11</v>
          </cell>
          <cell r="D2979">
            <v>2.908E-3</v>
          </cell>
        </row>
        <row r="2980">
          <cell r="B2980" t="str">
            <v>36.642.219/0001-31</v>
          </cell>
          <cell r="C2980" t="str">
            <v>RZAK11</v>
          </cell>
          <cell r="D2980">
            <v>6.1970000000000003E-3</v>
          </cell>
        </row>
        <row r="2981">
          <cell r="B2981" t="str">
            <v>28.267.696/0001-36</v>
          </cell>
          <cell r="C2981" t="str">
            <v>RZAT11</v>
          </cell>
          <cell r="D2981">
            <v>2.7959999999999999E-3</v>
          </cell>
        </row>
        <row r="2982">
          <cell r="B2982" t="str">
            <v>36.501.128/0001-86</v>
          </cell>
          <cell r="C2982" t="str">
            <v>RZTR11</v>
          </cell>
          <cell r="D2982">
            <v>1.1413E-2</v>
          </cell>
        </row>
        <row r="2983">
          <cell r="B2983" t="str">
            <v>32.903.521/0001-45</v>
          </cell>
          <cell r="C2983" t="str">
            <v>SADI11</v>
          </cell>
          <cell r="D2983">
            <v>1.0950000000000001E-3</v>
          </cell>
        </row>
        <row r="2984">
          <cell r="B2984" t="str">
            <v>32.903.702/0001-71</v>
          </cell>
          <cell r="C2984" t="str">
            <v>SARE11</v>
          </cell>
          <cell r="D2984">
            <v>3.313E-3</v>
          </cell>
        </row>
        <row r="2985">
          <cell r="B2985" t="str">
            <v>41.076.710/0001-82</v>
          </cell>
          <cell r="C2985" t="str">
            <v>SNCI11</v>
          </cell>
          <cell r="D2985">
            <v>3.3270000000000001E-3</v>
          </cell>
        </row>
        <row r="2986">
          <cell r="B2986" t="str">
            <v>40.011.225/0001-68</v>
          </cell>
          <cell r="C2986" t="str">
            <v>SNFF11</v>
          </cell>
          <cell r="D2986">
            <v>1.908E-3</v>
          </cell>
        </row>
        <row r="2987">
          <cell r="B2987" t="str">
            <v>43.010.543/0001-00</v>
          </cell>
          <cell r="C2987" t="str">
            <v>SPXS11</v>
          </cell>
          <cell r="D2987">
            <v>1.498E-3</v>
          </cell>
        </row>
        <row r="2988">
          <cell r="B2988" t="str">
            <v>26.681.370/0001-25</v>
          </cell>
          <cell r="C2988" t="str">
            <v>TEPP11</v>
          </cell>
          <cell r="D2988">
            <v>3.2070000000000002E-3</v>
          </cell>
        </row>
        <row r="2989">
          <cell r="B2989" t="str">
            <v>25.032.881/0001-53</v>
          </cell>
          <cell r="C2989" t="str">
            <v>TGAR11</v>
          </cell>
          <cell r="D2989">
            <v>1.8787000000000002E-2</v>
          </cell>
        </row>
        <row r="2990">
          <cell r="B2990" t="str">
            <v>30.230.870/0001-18</v>
          </cell>
          <cell r="C2990" t="str">
            <v>TORD11</v>
          </cell>
          <cell r="D2990">
            <v>5.6999999999999998E-4</v>
          </cell>
        </row>
        <row r="2991">
          <cell r="B2991" t="str">
            <v>16.671.412/0001-93</v>
          </cell>
          <cell r="C2991" t="str">
            <v>TRBL11</v>
          </cell>
          <cell r="D2991">
            <v>5.0210000000000003E-3</v>
          </cell>
        </row>
        <row r="2992">
          <cell r="B2992" t="str">
            <v>28.548.288/0001-52</v>
          </cell>
          <cell r="C2992" t="str">
            <v>TRXF11</v>
          </cell>
          <cell r="D2992">
            <v>1.3488999999999999E-2</v>
          </cell>
        </row>
        <row r="2993">
          <cell r="B2993" t="str">
            <v>14.410.722/0001-29</v>
          </cell>
          <cell r="C2993" t="str">
            <v>TVRI11</v>
          </cell>
          <cell r="D2993">
            <v>1.2711E-2</v>
          </cell>
        </row>
        <row r="2994">
          <cell r="B2994" t="str">
            <v>34.508.872/0001-87</v>
          </cell>
          <cell r="C2994" t="str">
            <v>URPR11</v>
          </cell>
          <cell r="D2994">
            <v>8.2279999999999992E-3</v>
          </cell>
        </row>
        <row r="2995">
          <cell r="B2995" t="str">
            <v>32.400.250/0001-05</v>
          </cell>
          <cell r="C2995" t="str">
            <v>VCJR11</v>
          </cell>
          <cell r="D2995">
            <v>1.0905E-2</v>
          </cell>
        </row>
        <row r="2996">
          <cell r="B2996" t="str">
            <v>41.081.374/0001-66</v>
          </cell>
          <cell r="C2996" t="str">
            <v>VCRI11</v>
          </cell>
          <cell r="D2996">
            <v>1.1969999999999999E-3</v>
          </cell>
        </row>
        <row r="2997">
          <cell r="B2997" t="str">
            <v>36.771.692/0001-19</v>
          </cell>
          <cell r="C2997" t="str">
            <v>VGHF11</v>
          </cell>
          <cell r="D2997">
            <v>6.9550000000000002E-3</v>
          </cell>
        </row>
        <row r="2998">
          <cell r="B2998" t="str">
            <v>34.197.811/0001-46</v>
          </cell>
          <cell r="C2998" t="str">
            <v>VGIP11</v>
          </cell>
          <cell r="D2998">
            <v>8.7080000000000005E-3</v>
          </cell>
        </row>
        <row r="2999">
          <cell r="B2999" t="str">
            <v>29.852.732/0001-91</v>
          </cell>
          <cell r="C2999" t="str">
            <v>VGIR11</v>
          </cell>
          <cell r="D2999">
            <v>7.9480000000000002E-3</v>
          </cell>
        </row>
        <row r="3000">
          <cell r="B3000" t="str">
            <v>24.853.044/0001-22</v>
          </cell>
          <cell r="C3000" t="str">
            <v>VILG11</v>
          </cell>
          <cell r="D3000">
            <v>1.0756E-2</v>
          </cell>
        </row>
        <row r="3001">
          <cell r="B3001" t="str">
            <v>12.516.185/0001-70</v>
          </cell>
          <cell r="C3001" t="str">
            <v>VINO11</v>
          </cell>
          <cell r="D3001">
            <v>5.0170000000000006E-3</v>
          </cell>
        </row>
        <row r="3002">
          <cell r="B3002" t="str">
            <v>17.554.274/0001-25</v>
          </cell>
          <cell r="C3002" t="str">
            <v>VISC11</v>
          </cell>
          <cell r="D3002">
            <v>2.5999999999999999E-2</v>
          </cell>
        </row>
        <row r="3003">
          <cell r="B3003" t="str">
            <v>36.445.587/0001-90</v>
          </cell>
          <cell r="C3003" t="str">
            <v>VIUR11</v>
          </cell>
          <cell r="D3003">
            <v>1.707E-3</v>
          </cell>
        </row>
        <row r="3004">
          <cell r="B3004" t="str">
            <v>11.664.201/0001-00</v>
          </cell>
          <cell r="C3004" t="str">
            <v>VRTA11</v>
          </cell>
          <cell r="D3004">
            <v>1.0694E-2</v>
          </cell>
        </row>
        <row r="3005">
          <cell r="B3005" t="str">
            <v>36.244.015/0001-42</v>
          </cell>
          <cell r="C3005" t="str">
            <v>VSLH11</v>
          </cell>
          <cell r="D3005">
            <v>9.2899999999999992E-4</v>
          </cell>
        </row>
        <row r="3006">
          <cell r="B3006" t="str">
            <v>41.256.643/0001-88</v>
          </cell>
          <cell r="C3006" t="str">
            <v>WHGR11</v>
          </cell>
          <cell r="D3006">
            <v>1.936E-3</v>
          </cell>
        </row>
        <row r="3007">
          <cell r="B3007" t="str">
            <v>28.516.301/0001-91</v>
          </cell>
          <cell r="C3007" t="str">
            <v>XPCI11</v>
          </cell>
          <cell r="D3007">
            <v>6.0499999999999998E-3</v>
          </cell>
        </row>
        <row r="3008">
          <cell r="B3008" t="str">
            <v>28.516.325/0001-40</v>
          </cell>
          <cell r="C3008" t="str">
            <v>XPIN11</v>
          </cell>
          <cell r="D3008">
            <v>4.614E-3</v>
          </cell>
        </row>
        <row r="3009">
          <cell r="B3009" t="str">
            <v>26.502.794/0001-85</v>
          </cell>
          <cell r="C3009" t="str">
            <v>XPLG11</v>
          </cell>
          <cell r="D3009">
            <v>2.5319999999999999E-2</v>
          </cell>
        </row>
        <row r="3010">
          <cell r="B3010" t="str">
            <v>28.757.546/0001-00</v>
          </cell>
          <cell r="C3010" t="str">
            <v>XPML11</v>
          </cell>
          <cell r="D3010">
            <v>3.5200000000000002E-2</v>
          </cell>
        </row>
        <row r="3011">
          <cell r="B3011" t="str">
            <v>30.654.849/0001-40</v>
          </cell>
          <cell r="C3011" t="str">
            <v>XPPR11</v>
          </cell>
          <cell r="D3011">
            <v>1.1789999999999999E-3</v>
          </cell>
        </row>
        <row r="3012">
          <cell r="B3012" t="str">
            <v>30.983.020/0001-90</v>
          </cell>
          <cell r="C3012" t="str">
            <v>XPSF11</v>
          </cell>
          <cell r="D3012">
            <v>2.8830000000000001E-3</v>
          </cell>
        </row>
        <row r="3013">
          <cell r="B3013" t="str">
            <v>36.642.293/0001-58</v>
          </cell>
          <cell r="C3013" t="str">
            <v>AFHI11</v>
          </cell>
          <cell r="D3013">
            <v>3.4030000000000002E-3</v>
          </cell>
        </row>
        <row r="3014">
          <cell r="B3014" t="str">
            <v>35.765.826/0001-26</v>
          </cell>
          <cell r="C3014" t="str">
            <v>AIEC11</v>
          </cell>
          <cell r="D3014">
            <v>2.0449999999999999E-3</v>
          </cell>
        </row>
        <row r="3015">
          <cell r="B3015" t="str">
            <v>28.737.771/0001-85</v>
          </cell>
          <cell r="C3015" t="str">
            <v>ALZR11</v>
          </cell>
          <cell r="D3015">
            <v>9.1999999999999998E-3</v>
          </cell>
        </row>
        <row r="3016">
          <cell r="B3016" t="str">
            <v>32.006.821/0001-21</v>
          </cell>
          <cell r="C3016" t="str">
            <v>ARRI11</v>
          </cell>
          <cell r="D3016">
            <v>9.3399999999999993E-4</v>
          </cell>
        </row>
        <row r="3017">
          <cell r="B3017" t="str">
            <v>29.267.567/0001-00</v>
          </cell>
          <cell r="C3017" t="str">
            <v>BARI11</v>
          </cell>
          <cell r="D3017">
            <v>3.0959999999999998E-3</v>
          </cell>
        </row>
        <row r="3018">
          <cell r="B3018" t="str">
            <v>11.026.627/0001-38</v>
          </cell>
          <cell r="C3018" t="str">
            <v>BCFF11</v>
          </cell>
          <cell r="D3018">
            <v>1.4422000000000001E-2</v>
          </cell>
        </row>
        <row r="3019">
          <cell r="B3019" t="str">
            <v>20.216.935/0001-17</v>
          </cell>
          <cell r="C3019" t="str">
            <v>BCIA11</v>
          </cell>
          <cell r="D3019">
            <v>3.1199999999999999E-3</v>
          </cell>
        </row>
        <row r="3020">
          <cell r="B3020" t="str">
            <v>22.219.335/0001-38</v>
          </cell>
          <cell r="C3020" t="str">
            <v>BCRI11</v>
          </cell>
          <cell r="D3020">
            <v>3.6470000000000001E-3</v>
          </cell>
        </row>
        <row r="3021">
          <cell r="B3021" t="str">
            <v>34.081.637/0001-71</v>
          </cell>
          <cell r="C3021" t="str">
            <v>BLMG11</v>
          </cell>
          <cell r="D3021">
            <v>1.165E-3</v>
          </cell>
        </row>
        <row r="3022">
          <cell r="B3022" t="str">
            <v>20.748.515/0001-81</v>
          </cell>
          <cell r="C3022" t="str">
            <v>BRCO11</v>
          </cell>
          <cell r="D3022">
            <v>1.4454E-2</v>
          </cell>
        </row>
        <row r="3023">
          <cell r="B3023" t="str">
            <v>08.924.783/0001-01</v>
          </cell>
          <cell r="C3023" t="str">
            <v>BRCR11</v>
          </cell>
          <cell r="D3023">
            <v>1.2448000000000001E-2</v>
          </cell>
        </row>
        <row r="3024">
          <cell r="B3024" t="str">
            <v>48.978.859/0001-04</v>
          </cell>
          <cell r="C3024" t="str">
            <v>BROF11</v>
          </cell>
          <cell r="D3024">
            <v>5.2100000000000002E-3</v>
          </cell>
        </row>
        <row r="3025">
          <cell r="B3025" t="str">
            <v>36.642.244/0001-15</v>
          </cell>
          <cell r="C3025" t="str">
            <v>BTAL11</v>
          </cell>
          <cell r="D3025">
            <v>3.4229999999999998E-3</v>
          </cell>
        </row>
        <row r="3026">
          <cell r="B3026" t="str">
            <v>09.552.812/0001-14</v>
          </cell>
          <cell r="C3026" t="str">
            <v>BTCI11</v>
          </cell>
          <cell r="D3026">
            <v>8.0750000000000006E-3</v>
          </cell>
        </row>
        <row r="3027">
          <cell r="B3027" t="str">
            <v>11.839.593/0001-09</v>
          </cell>
          <cell r="C3027" t="str">
            <v>BTLG11</v>
          </cell>
          <cell r="D3027">
            <v>3.2600999999999998E-2</v>
          </cell>
        </row>
        <row r="3028">
          <cell r="B3028" t="str">
            <v>41.076.607/0001-32</v>
          </cell>
          <cell r="C3028" t="str">
            <v>BTRA11</v>
          </cell>
          <cell r="D3028">
            <v>1.4790000000000001E-3</v>
          </cell>
        </row>
        <row r="3029">
          <cell r="B3029" t="str">
            <v>32.065.364/0001-46</v>
          </cell>
          <cell r="C3029" t="str">
            <v>CACR11</v>
          </cell>
          <cell r="D3029">
            <v>3.075E-3</v>
          </cell>
        </row>
        <row r="3030">
          <cell r="B3030" t="str">
            <v>18.979.895/0001-13</v>
          </cell>
          <cell r="C3030" t="str">
            <v>CPTS11</v>
          </cell>
          <cell r="D3030">
            <v>2.1419000000000001E-2</v>
          </cell>
        </row>
        <row r="3031">
          <cell r="B3031" t="str">
            <v>28.729.197/0001-13</v>
          </cell>
          <cell r="C3031" t="str">
            <v>CVBI11</v>
          </cell>
          <cell r="D3031">
            <v>8.0429999999999998E-3</v>
          </cell>
        </row>
        <row r="3032">
          <cell r="B3032" t="str">
            <v>36.501.233/0001-15</v>
          </cell>
          <cell r="C3032" t="str">
            <v>CYCR11</v>
          </cell>
          <cell r="D3032">
            <v>1.243E-3</v>
          </cell>
        </row>
        <row r="3033">
          <cell r="B3033" t="str">
            <v>37.087.810/0001-37</v>
          </cell>
          <cell r="C3033" t="str">
            <v>DEVA11</v>
          </cell>
          <cell r="D3033">
            <v>4.6230000000000004E-3</v>
          </cell>
        </row>
        <row r="3034">
          <cell r="B3034" t="str">
            <v>37.295.919/0001-60</v>
          </cell>
          <cell r="C3034" t="str">
            <v>GARE11</v>
          </cell>
          <cell r="D3034">
            <v>8.9990000000000001E-3</v>
          </cell>
        </row>
        <row r="3035">
          <cell r="B3035" t="str">
            <v>26.614.291/0001-00</v>
          </cell>
          <cell r="C3035" t="str">
            <v>GGRC11</v>
          </cell>
          <cell r="D3035">
            <v>8.0730000000000003E-3</v>
          </cell>
        </row>
        <row r="3036">
          <cell r="B3036" t="str">
            <v>23.740.527/0001-58</v>
          </cell>
          <cell r="C3036" t="str">
            <v>GTWR11</v>
          </cell>
          <cell r="D3036">
            <v>8.286E-3</v>
          </cell>
        </row>
        <row r="3037">
          <cell r="B3037" t="str">
            <v>30.578.417/0001-05</v>
          </cell>
          <cell r="C3037" t="str">
            <v>HABT11</v>
          </cell>
          <cell r="D3037">
            <v>5.7599999999999986E-3</v>
          </cell>
        </row>
        <row r="3038">
          <cell r="B3038" t="str">
            <v>30.248.180/0001-96</v>
          </cell>
          <cell r="C3038" t="str">
            <v>HCTR11</v>
          </cell>
          <cell r="D3038">
            <v>6.4209999999999996E-3</v>
          </cell>
        </row>
        <row r="3039">
          <cell r="B3039" t="str">
            <v>18.307.582/0001-19</v>
          </cell>
          <cell r="C3039" t="str">
            <v>HFOF11</v>
          </cell>
          <cell r="D3039">
            <v>1.4197E-2</v>
          </cell>
        </row>
        <row r="3040">
          <cell r="B3040" t="str">
            <v>08.431.747/0001-06</v>
          </cell>
          <cell r="C3040" t="str">
            <v>HGBS11</v>
          </cell>
          <cell r="D3040">
            <v>2.3035E-2</v>
          </cell>
        </row>
        <row r="3041">
          <cell r="B3041" t="str">
            <v>11.160.521/0001-22</v>
          </cell>
          <cell r="C3041" t="str">
            <v>HGCR11</v>
          </cell>
          <cell r="D3041">
            <v>1.274E-2</v>
          </cell>
        </row>
        <row r="3042">
          <cell r="B3042" t="str">
            <v>32.784.898/0001-22</v>
          </cell>
          <cell r="C3042" t="str">
            <v>HGFF11</v>
          </cell>
          <cell r="D3042">
            <v>2.0019999999999999E-3</v>
          </cell>
        </row>
        <row r="3043">
          <cell r="B3043" t="str">
            <v>11.728.688/0001-47</v>
          </cell>
          <cell r="C3043" t="str">
            <v>HGLG11</v>
          </cell>
          <cell r="D3043">
            <v>4.3919E-2</v>
          </cell>
        </row>
        <row r="3044">
          <cell r="B3044" t="str">
            <v>11.260.134/0001-68</v>
          </cell>
          <cell r="C3044" t="str">
            <v>HGPO11</v>
          </cell>
          <cell r="D3044">
            <v>4.0000000000000001E-3</v>
          </cell>
        </row>
        <row r="3045">
          <cell r="B3045" t="str">
            <v>09.072.017/0001-29</v>
          </cell>
          <cell r="C3045" t="str">
            <v>HGRE11</v>
          </cell>
          <cell r="D3045">
            <v>1.2342000000000001E-2</v>
          </cell>
        </row>
        <row r="3046">
          <cell r="B3046" t="str">
            <v>29.641.226/0001-53</v>
          </cell>
          <cell r="C3046" t="str">
            <v>HGRU11</v>
          </cell>
          <cell r="D3046">
            <v>1.9769999999999999E-2</v>
          </cell>
        </row>
        <row r="3047">
          <cell r="B3047" t="str">
            <v>35.360.687/0001-50</v>
          </cell>
          <cell r="C3047" t="str">
            <v>HSAF11</v>
          </cell>
          <cell r="D3047">
            <v>1.748E-3</v>
          </cell>
        </row>
        <row r="3048">
          <cell r="B3048" t="str">
            <v>32.903.621/0001-71</v>
          </cell>
          <cell r="C3048" t="str">
            <v>HSLG11</v>
          </cell>
          <cell r="D3048">
            <v>9.7520000000000003E-3</v>
          </cell>
        </row>
        <row r="3049">
          <cell r="B3049" t="str">
            <v>32.892.018/0001-31</v>
          </cell>
          <cell r="C3049" t="str">
            <v>HSML11</v>
          </cell>
          <cell r="D3049">
            <v>1.4978E-2</v>
          </cell>
        </row>
        <row r="3050">
          <cell r="B3050" t="str">
            <v>08.706.065/0001-69</v>
          </cell>
          <cell r="C3050" t="str">
            <v>HTMX11</v>
          </cell>
          <cell r="D3050">
            <v>1.8190000000000001E-3</v>
          </cell>
        </row>
        <row r="3051">
          <cell r="B3051" t="str">
            <v>28.830.325/0001-10</v>
          </cell>
          <cell r="C3051" t="str">
            <v>IRDM11</v>
          </cell>
          <cell r="D3051">
            <v>2.2204000000000002E-2</v>
          </cell>
        </row>
        <row r="3052">
          <cell r="B3052" t="str">
            <v>42.085.661/0001-07</v>
          </cell>
          <cell r="C3052" t="str">
            <v>JSAF11</v>
          </cell>
          <cell r="D3052">
            <v>2.8089999999999999E-3</v>
          </cell>
        </row>
        <row r="3053">
          <cell r="B3053" t="str">
            <v>13.371.132/0001-71</v>
          </cell>
          <cell r="C3053" t="str">
            <v>JSRE11</v>
          </cell>
          <cell r="D3053">
            <v>1.2289E-2</v>
          </cell>
        </row>
        <row r="3054">
          <cell r="B3054" t="str">
            <v>42.502.802/0001-40</v>
          </cell>
          <cell r="C3054" t="str">
            <v>KCRE11</v>
          </cell>
          <cell r="D3054">
            <v>2.8440000000000002E-3</v>
          </cell>
        </row>
        <row r="3055">
          <cell r="B3055" t="str">
            <v>30.091.444/0001-40</v>
          </cell>
          <cell r="C3055" t="str">
            <v>KFOF11</v>
          </cell>
          <cell r="D3055">
            <v>3.6180000000000001E-3</v>
          </cell>
        </row>
        <row r="3056">
          <cell r="B3056" t="str">
            <v>36.669.660/0001-07</v>
          </cell>
          <cell r="C3056" t="str">
            <v>KISU11</v>
          </cell>
          <cell r="D3056">
            <v>2.947E-3</v>
          </cell>
        </row>
        <row r="3057">
          <cell r="B3057" t="str">
            <v>16.706.958/0001-32</v>
          </cell>
          <cell r="C3057" t="str">
            <v>KNCR11</v>
          </cell>
          <cell r="D3057">
            <v>4.6634000000000002E-2</v>
          </cell>
        </row>
        <row r="3058">
          <cell r="B3058" t="str">
            <v>30.130.708/0001-28</v>
          </cell>
          <cell r="C3058" t="str">
            <v>KNHY11</v>
          </cell>
          <cell r="D3058">
            <v>1.5448999999999999E-2</v>
          </cell>
        </row>
        <row r="3059">
          <cell r="B3059" t="str">
            <v>24.960.430/0001-13</v>
          </cell>
          <cell r="C3059" t="str">
            <v>KNIP11</v>
          </cell>
          <cell r="D3059">
            <v>6.0899000000000002E-2</v>
          </cell>
        </row>
        <row r="3060">
          <cell r="B3060" t="str">
            <v>12.005.956/0001-65</v>
          </cell>
          <cell r="C3060" t="str">
            <v>KNRI11</v>
          </cell>
          <cell r="D3060">
            <v>3.1052E-2</v>
          </cell>
        </row>
        <row r="3061">
          <cell r="B3061" t="str">
            <v>35.864.448/0001-38</v>
          </cell>
          <cell r="C3061" t="str">
            <v>KNSC11</v>
          </cell>
          <cell r="D3061">
            <v>9.5239999999999995E-3</v>
          </cell>
        </row>
        <row r="3062">
          <cell r="B3062" t="str">
            <v>34.598.181/0001-11</v>
          </cell>
          <cell r="C3062" t="str">
            <v>LGCP11</v>
          </cell>
          <cell r="D3062">
            <v>2.4889999999999999E-3</v>
          </cell>
        </row>
        <row r="3063">
          <cell r="B3063" t="str">
            <v>30.629.603/0001-18</v>
          </cell>
          <cell r="C3063" t="str">
            <v>LVBI11</v>
          </cell>
          <cell r="D3063">
            <v>1.3349E-2</v>
          </cell>
        </row>
        <row r="3064">
          <cell r="B3064" t="str">
            <v>26.499.833/0001-32</v>
          </cell>
          <cell r="C3064" t="str">
            <v>MALL11</v>
          </cell>
          <cell r="D3064">
            <v>8.5030000000000001E-3</v>
          </cell>
        </row>
        <row r="3065">
          <cell r="B3065" t="str">
            <v>23.648.935/0001-84</v>
          </cell>
          <cell r="C3065" t="str">
            <v>MCCI11</v>
          </cell>
          <cell r="D3065">
            <v>1.2732E-2</v>
          </cell>
        </row>
        <row r="3066">
          <cell r="B3066" t="str">
            <v>36.642.139/0001-86</v>
          </cell>
          <cell r="C3066" t="str">
            <v>MCHF11</v>
          </cell>
          <cell r="D3066">
            <v>2.3410000000000002E-3</v>
          </cell>
        </row>
        <row r="3067">
          <cell r="B3067" t="str">
            <v>16.915.968/0001-88</v>
          </cell>
          <cell r="C3067" t="str">
            <v>MFII11</v>
          </cell>
          <cell r="D3067">
            <v>3.7060000000000001E-3</v>
          </cell>
        </row>
        <row r="3068">
          <cell r="B3068" t="str">
            <v>97.521.225/0001-25</v>
          </cell>
          <cell r="C3068" t="str">
            <v>MXRF11</v>
          </cell>
          <cell r="D3068">
            <v>2.6485999999999999E-2</v>
          </cell>
        </row>
        <row r="3069">
          <cell r="B3069" t="str">
            <v>26.091.656/0001-50</v>
          </cell>
          <cell r="C3069" t="str">
            <v>OUJP11</v>
          </cell>
          <cell r="D3069">
            <v>2.4130000000000002E-3</v>
          </cell>
        </row>
        <row r="3070">
          <cell r="B3070" t="str">
            <v>35.754.164/0001-99</v>
          </cell>
          <cell r="C3070" t="str">
            <v>PATL11</v>
          </cell>
          <cell r="D3070">
            <v>2.7260000000000001E-3</v>
          </cell>
        </row>
        <row r="3071">
          <cell r="B3071" t="str">
            <v>32.527.683/0001-26</v>
          </cell>
          <cell r="C3071" t="str">
            <v>PLCR11</v>
          </cell>
          <cell r="D3071">
            <v>1.4530000000000001E-3</v>
          </cell>
        </row>
        <row r="3072">
          <cell r="B3072" t="str">
            <v>17.156.502/0001-09</v>
          </cell>
          <cell r="C3072" t="str">
            <v>PORD11</v>
          </cell>
          <cell r="D3072">
            <v>2.6940000000000002E-3</v>
          </cell>
        </row>
        <row r="3073">
          <cell r="B3073" t="str">
            <v>35.652.102/0001-76</v>
          </cell>
          <cell r="C3073" t="str">
            <v>PVBI11</v>
          </cell>
          <cell r="D3073">
            <v>1.5308E-2</v>
          </cell>
        </row>
        <row r="3074">
          <cell r="B3074" t="str">
            <v>17.329.029/0001-14</v>
          </cell>
          <cell r="C3074" t="str">
            <v>RBFF11</v>
          </cell>
          <cell r="D3074">
            <v>1.804E-3</v>
          </cell>
        </row>
        <row r="3075">
          <cell r="B3075" t="str">
            <v>27.529.279/0001-51</v>
          </cell>
          <cell r="C3075" t="str">
            <v>RBRF11</v>
          </cell>
          <cell r="D3075">
            <v>8.6040000000000005E-3</v>
          </cell>
        </row>
        <row r="3076">
          <cell r="B3076" t="str">
            <v>35.705.463/0001-33</v>
          </cell>
          <cell r="C3076" t="str">
            <v>RBRL11</v>
          </cell>
          <cell r="D3076">
            <v>4.5599999999999998E-3</v>
          </cell>
        </row>
        <row r="3077">
          <cell r="B3077" t="str">
            <v>21.408.063/0001-51</v>
          </cell>
          <cell r="C3077" t="str">
            <v>RBRP11</v>
          </cell>
          <cell r="D3077">
            <v>5.4619999999999998E-3</v>
          </cell>
        </row>
        <row r="3078">
          <cell r="B3078" t="str">
            <v>29.467.977/0001-03</v>
          </cell>
          <cell r="C3078" t="str">
            <v>RBRR11</v>
          </cell>
          <cell r="D3078">
            <v>1.0704E-2</v>
          </cell>
        </row>
        <row r="3079">
          <cell r="B3079" t="str">
            <v>41.088.458/0001-21</v>
          </cell>
          <cell r="C3079" t="str">
            <v>RBRX11</v>
          </cell>
          <cell r="D3079">
            <v>1.397E-3</v>
          </cell>
        </row>
        <row r="3080">
          <cell r="B3080" t="str">
            <v>30.166.700/0001-11</v>
          </cell>
          <cell r="C3080" t="str">
            <v>RBRY11</v>
          </cell>
          <cell r="D3080">
            <v>8.0309999999999999E-3</v>
          </cell>
        </row>
        <row r="3081">
          <cell r="B3081" t="str">
            <v>15.576.907/0001-70</v>
          </cell>
          <cell r="C3081" t="str">
            <v>RBVA11</v>
          </cell>
          <cell r="D3081">
            <v>1.282E-2</v>
          </cell>
        </row>
        <row r="3082">
          <cell r="B3082" t="str">
            <v>03.683.056/0001-86</v>
          </cell>
          <cell r="C3082" t="str">
            <v>RCRB11</v>
          </cell>
          <cell r="D3082">
            <v>4.7619999999999997E-3</v>
          </cell>
        </row>
        <row r="3083">
          <cell r="B3083" t="str">
            <v>28.152.272/0001-26</v>
          </cell>
          <cell r="C3083" t="str">
            <v>RECR11</v>
          </cell>
          <cell r="D3083">
            <v>1.7715000000000002E-2</v>
          </cell>
        </row>
        <row r="3084">
          <cell r="B3084" t="str">
            <v>32.274.163/0001-59</v>
          </cell>
          <cell r="C3084" t="str">
            <v>RECT11</v>
          </cell>
          <cell r="D3084">
            <v>2.8969999999999998E-3</v>
          </cell>
        </row>
        <row r="3085">
          <cell r="B3085" t="str">
            <v>36.642.219/0001-31</v>
          </cell>
          <cell r="C3085" t="str">
            <v>RZAK11</v>
          </cell>
          <cell r="D3085">
            <v>6.208E-3</v>
          </cell>
        </row>
        <row r="3086">
          <cell r="B3086" t="str">
            <v>28.267.696/0001-36</v>
          </cell>
          <cell r="C3086" t="str">
            <v>RZAT11</v>
          </cell>
          <cell r="D3086">
            <v>2.8080000000000002E-3</v>
          </cell>
        </row>
        <row r="3087">
          <cell r="B3087" t="str">
            <v>36.501.128/0001-86</v>
          </cell>
          <cell r="C3087" t="str">
            <v>RZTR11</v>
          </cell>
          <cell r="D3087">
            <v>1.1414000000000001E-2</v>
          </cell>
        </row>
        <row r="3088">
          <cell r="B3088" t="str">
            <v>32.903.521/0001-45</v>
          </cell>
          <cell r="C3088" t="str">
            <v>SADI11</v>
          </cell>
          <cell r="D3088">
            <v>1.096E-3</v>
          </cell>
        </row>
        <row r="3089">
          <cell r="B3089" t="str">
            <v>32.903.702/0001-71</v>
          </cell>
          <cell r="C3089" t="str">
            <v>SARE11</v>
          </cell>
          <cell r="D3089">
            <v>3.3270000000000001E-3</v>
          </cell>
        </row>
        <row r="3090">
          <cell r="B3090" t="str">
            <v>41.076.710/0001-82</v>
          </cell>
          <cell r="C3090" t="str">
            <v>SNCI11</v>
          </cell>
          <cell r="D3090">
            <v>3.3310000000000002E-3</v>
          </cell>
        </row>
        <row r="3091">
          <cell r="B3091" t="str">
            <v>40.011.225/0001-68</v>
          </cell>
          <cell r="C3091" t="str">
            <v>SNFF11</v>
          </cell>
          <cell r="D3091">
            <v>1.9109999999999999E-3</v>
          </cell>
        </row>
        <row r="3092">
          <cell r="B3092" t="str">
            <v>43.010.543/0001-00</v>
          </cell>
          <cell r="C3092" t="str">
            <v>SPXS11</v>
          </cell>
          <cell r="D3092">
            <v>1.4959999999999999E-3</v>
          </cell>
        </row>
        <row r="3093">
          <cell r="B3093" t="str">
            <v>26.681.370/0001-25</v>
          </cell>
          <cell r="C3093" t="str">
            <v>TEPP11</v>
          </cell>
          <cell r="D3093">
            <v>3.1819999999999999E-3</v>
          </cell>
        </row>
        <row r="3094">
          <cell r="B3094" t="str">
            <v>25.032.881/0001-53</v>
          </cell>
          <cell r="C3094" t="str">
            <v>TGAR11</v>
          </cell>
          <cell r="D3094">
            <v>1.8789E-2</v>
          </cell>
        </row>
        <row r="3095">
          <cell r="B3095" t="str">
            <v>30.230.870/0001-18</v>
          </cell>
          <cell r="C3095" t="str">
            <v>TORD11</v>
          </cell>
          <cell r="D3095">
            <v>5.5900000000000004E-4</v>
          </cell>
        </row>
        <row r="3096">
          <cell r="B3096" t="str">
            <v>16.671.412/0001-93</v>
          </cell>
          <cell r="C3096" t="str">
            <v>TRBL11</v>
          </cell>
          <cell r="D3096">
            <v>5.0520000000000001E-3</v>
          </cell>
        </row>
        <row r="3097">
          <cell r="B3097" t="str">
            <v>28.548.288/0001-52</v>
          </cell>
          <cell r="C3097" t="str">
            <v>TRXF11</v>
          </cell>
          <cell r="D3097">
            <v>1.3505E-2</v>
          </cell>
        </row>
        <row r="3098">
          <cell r="B3098" t="str">
            <v>14.410.722/0001-29</v>
          </cell>
          <cell r="C3098" t="str">
            <v>TVRI11</v>
          </cell>
          <cell r="D3098">
            <v>1.2701E-2</v>
          </cell>
        </row>
        <row r="3099">
          <cell r="B3099" t="str">
            <v>34.508.872/0001-87</v>
          </cell>
          <cell r="C3099" t="str">
            <v>URPR11</v>
          </cell>
          <cell r="D3099">
            <v>8.1930000000000006E-3</v>
          </cell>
        </row>
        <row r="3100">
          <cell r="B3100" t="str">
            <v>32.400.250/0001-05</v>
          </cell>
          <cell r="C3100" t="str">
            <v>VCJR11</v>
          </cell>
          <cell r="D3100">
            <v>1.0940999999999999E-2</v>
          </cell>
        </row>
        <row r="3101">
          <cell r="B3101" t="str">
            <v>41.081.374/0001-66</v>
          </cell>
          <cell r="C3101" t="str">
            <v>VCRI11</v>
          </cell>
          <cell r="D3101">
            <v>1.201E-3</v>
          </cell>
        </row>
        <row r="3102">
          <cell r="B3102" t="str">
            <v>36.771.692/0001-19</v>
          </cell>
          <cell r="C3102" t="str">
            <v>VGHF11</v>
          </cell>
          <cell r="D3102">
            <v>6.9579999999999998E-3</v>
          </cell>
        </row>
        <row r="3103">
          <cell r="B3103" t="str">
            <v>34.197.811/0001-46</v>
          </cell>
          <cell r="C3103" t="str">
            <v>VGIP11</v>
          </cell>
          <cell r="D3103">
            <v>8.6449999999999999E-3</v>
          </cell>
        </row>
        <row r="3104">
          <cell r="B3104" t="str">
            <v>29.852.732/0001-91</v>
          </cell>
          <cell r="C3104" t="str">
            <v>VGIR11</v>
          </cell>
          <cell r="D3104">
            <v>7.9590000000000008E-3</v>
          </cell>
        </row>
        <row r="3105">
          <cell r="B3105" t="str">
            <v>24.853.044/0001-22</v>
          </cell>
          <cell r="C3105" t="str">
            <v>VILG11</v>
          </cell>
          <cell r="D3105">
            <v>1.0709E-2</v>
          </cell>
        </row>
        <row r="3106">
          <cell r="B3106" t="str">
            <v>12.516.185/0001-70</v>
          </cell>
          <cell r="C3106" t="str">
            <v>VINO11</v>
          </cell>
          <cell r="D3106">
            <v>4.9670000000000001E-3</v>
          </cell>
        </row>
        <row r="3107">
          <cell r="B3107" t="str">
            <v>17.554.274/0001-25</v>
          </cell>
          <cell r="C3107" t="str">
            <v>VISC11</v>
          </cell>
          <cell r="D3107">
            <v>2.5994E-2</v>
          </cell>
        </row>
        <row r="3108">
          <cell r="B3108" t="str">
            <v>36.445.587/0001-90</v>
          </cell>
          <cell r="C3108" t="str">
            <v>VIUR11</v>
          </cell>
          <cell r="D3108">
            <v>1.7030000000000001E-3</v>
          </cell>
        </row>
        <row r="3109">
          <cell r="B3109" t="str">
            <v>11.664.201/0001-00</v>
          </cell>
          <cell r="C3109" t="str">
            <v>VRTA11</v>
          </cell>
          <cell r="D3109">
            <v>1.0704999999999999E-2</v>
          </cell>
        </row>
        <row r="3110">
          <cell r="B3110" t="str">
            <v>36.244.015/0001-42</v>
          </cell>
          <cell r="C3110" t="str">
            <v>VSLH11</v>
          </cell>
          <cell r="D3110">
            <v>9.2500000000000004E-4</v>
          </cell>
        </row>
        <row r="3111">
          <cell r="B3111" t="str">
            <v>41.256.643/0001-88</v>
          </cell>
          <cell r="C3111" t="str">
            <v>WHGR11</v>
          </cell>
          <cell r="D3111">
            <v>1.9469999999999999E-3</v>
          </cell>
        </row>
        <row r="3112">
          <cell r="B3112" t="str">
            <v>28.516.301/0001-91</v>
          </cell>
          <cell r="C3112" t="str">
            <v>XPCI11</v>
          </cell>
          <cell r="D3112">
            <v>6.1089999999999998E-3</v>
          </cell>
        </row>
        <row r="3113">
          <cell r="B3113" t="str">
            <v>28.516.325/0001-40</v>
          </cell>
          <cell r="C3113" t="str">
            <v>XPIN11</v>
          </cell>
          <cell r="D3113">
            <v>4.6059999999999999E-3</v>
          </cell>
        </row>
        <row r="3114">
          <cell r="B3114" t="str">
            <v>26.502.794/0001-85</v>
          </cell>
          <cell r="C3114" t="str">
            <v>XPLG11</v>
          </cell>
          <cell r="D3114">
            <v>2.5385999999999999E-2</v>
          </cell>
        </row>
        <row r="3115">
          <cell r="B3115" t="str">
            <v>28.757.546/0001-00</v>
          </cell>
          <cell r="C3115" t="str">
            <v>XPML11</v>
          </cell>
          <cell r="D3115">
            <v>3.5278999999999998E-2</v>
          </cell>
        </row>
        <row r="3116">
          <cell r="B3116" t="str">
            <v>30.654.849/0001-40</v>
          </cell>
          <cell r="C3116" t="str">
            <v>XPPR11</v>
          </cell>
          <cell r="D3116">
            <v>1.358E-3</v>
          </cell>
        </row>
        <row r="3117">
          <cell r="B3117" t="str">
            <v>30.983.020/0001-90</v>
          </cell>
          <cell r="C3117" t="str">
            <v>XPSF11</v>
          </cell>
          <cell r="D3117">
            <v>2.846E-3</v>
          </cell>
        </row>
        <row r="3118">
          <cell r="B3118" t="str">
            <v>36.642.293/0001-58</v>
          </cell>
          <cell r="C3118" t="str">
            <v>AFHI11</v>
          </cell>
          <cell r="D3118">
            <v>3.408E-3</v>
          </cell>
        </row>
        <row r="3119">
          <cell r="B3119" t="str">
            <v>35.765.826/0001-26</v>
          </cell>
          <cell r="C3119" t="str">
            <v>AIEC11</v>
          </cell>
          <cell r="D3119">
            <v>2.026E-3</v>
          </cell>
        </row>
        <row r="3120">
          <cell r="B3120" t="str">
            <v>28.737.771/0001-85</v>
          </cell>
          <cell r="C3120" t="str">
            <v>ALZR11</v>
          </cell>
          <cell r="D3120">
            <v>9.1990000000000006E-3</v>
          </cell>
        </row>
        <row r="3121">
          <cell r="B3121" t="str">
            <v>32.006.821/0001-21</v>
          </cell>
          <cell r="C3121" t="str">
            <v>ARRI11</v>
          </cell>
          <cell r="D3121">
            <v>9.3999999999999997E-4</v>
          </cell>
        </row>
        <row r="3122">
          <cell r="B3122" t="str">
            <v>29.267.567/0001-00</v>
          </cell>
          <cell r="C3122" t="str">
            <v>BARI11</v>
          </cell>
          <cell r="D3122">
            <v>3.0860000000000002E-3</v>
          </cell>
        </row>
        <row r="3123">
          <cell r="B3123" t="str">
            <v>11.026.627/0001-38</v>
          </cell>
          <cell r="C3123" t="str">
            <v>BCFF11</v>
          </cell>
          <cell r="D3123">
            <v>1.4408000000000001E-2</v>
          </cell>
        </row>
        <row r="3124">
          <cell r="B3124" t="str">
            <v>20.216.935/0001-17</v>
          </cell>
          <cell r="C3124" t="str">
            <v>BCIA11</v>
          </cell>
          <cell r="D3124">
            <v>3.16E-3</v>
          </cell>
        </row>
        <row r="3125">
          <cell r="B3125" t="str">
            <v>22.219.335/0001-38</v>
          </cell>
          <cell r="C3125" t="str">
            <v>BCRI11</v>
          </cell>
          <cell r="D3125">
            <v>3.6749999999999999E-3</v>
          </cell>
        </row>
        <row r="3126">
          <cell r="B3126" t="str">
            <v>34.081.637/0001-71</v>
          </cell>
          <cell r="C3126" t="str">
            <v>BLMG11</v>
          </cell>
          <cell r="D3126">
            <v>1.17E-3</v>
          </cell>
        </row>
        <row r="3127">
          <cell r="B3127" t="str">
            <v>20.748.515/0001-81</v>
          </cell>
          <cell r="C3127" t="str">
            <v>BRCO11</v>
          </cell>
          <cell r="D3127">
            <v>1.4545000000000001E-2</v>
          </cell>
        </row>
        <row r="3128">
          <cell r="B3128" t="str">
            <v>08.924.783/0001-01</v>
          </cell>
          <cell r="C3128" t="str">
            <v>BRCR11</v>
          </cell>
          <cell r="D3128">
            <v>1.2477E-2</v>
          </cell>
        </row>
        <row r="3129">
          <cell r="B3129" t="str">
            <v>48.978.859/0001-04</v>
          </cell>
          <cell r="C3129" t="str">
            <v>BROF11</v>
          </cell>
          <cell r="D3129">
            <v>5.2570000000000004E-3</v>
          </cell>
        </row>
        <row r="3130">
          <cell r="B3130" t="str">
            <v>36.642.244/0001-15</v>
          </cell>
          <cell r="C3130" t="str">
            <v>BTAL11</v>
          </cell>
          <cell r="D3130">
            <v>3.4160000000000002E-3</v>
          </cell>
        </row>
        <row r="3131">
          <cell r="B3131" t="str">
            <v>09.552.812/0001-14</v>
          </cell>
          <cell r="C3131" t="str">
            <v>BTCI11</v>
          </cell>
          <cell r="D3131">
            <v>8.0179999999999991E-3</v>
          </cell>
        </row>
        <row r="3132">
          <cell r="B3132" t="str">
            <v>11.839.593/0001-09</v>
          </cell>
          <cell r="C3132" t="str">
            <v>BTLG11</v>
          </cell>
          <cell r="D3132">
            <v>3.2559999999999999E-2</v>
          </cell>
        </row>
        <row r="3133">
          <cell r="B3133" t="str">
            <v>41.076.607/0001-32</v>
          </cell>
          <cell r="C3133" t="str">
            <v>BTRA11</v>
          </cell>
          <cell r="D3133">
            <v>1.5100000000000001E-3</v>
          </cell>
        </row>
        <row r="3134">
          <cell r="B3134" t="str">
            <v>32.065.364/0001-46</v>
          </cell>
          <cell r="C3134" t="str">
            <v>CACR11</v>
          </cell>
          <cell r="D3134">
            <v>3.081E-3</v>
          </cell>
        </row>
        <row r="3135">
          <cell r="B3135" t="str">
            <v>18.979.895/0001-13</v>
          </cell>
          <cell r="C3135" t="str">
            <v>CPTS11</v>
          </cell>
          <cell r="D3135">
            <v>2.1375000000000002E-2</v>
          </cell>
        </row>
        <row r="3136">
          <cell r="B3136" t="str">
            <v>28.729.197/0001-13</v>
          </cell>
          <cell r="C3136" t="str">
            <v>CVBI11</v>
          </cell>
          <cell r="D3136">
            <v>8.1320000000000003E-3</v>
          </cell>
        </row>
        <row r="3137">
          <cell r="B3137" t="str">
            <v>36.501.233/0001-15</v>
          </cell>
          <cell r="C3137" t="str">
            <v>CYCR11</v>
          </cell>
          <cell r="D3137">
            <v>1.2459999999999999E-3</v>
          </cell>
        </row>
        <row r="3138">
          <cell r="B3138" t="str">
            <v>37.087.810/0001-37</v>
          </cell>
          <cell r="C3138" t="str">
            <v>DEVA11</v>
          </cell>
          <cell r="D3138">
            <v>4.5979999999999997E-3</v>
          </cell>
        </row>
        <row r="3139">
          <cell r="B3139" t="str">
            <v>37.295.919/0001-60</v>
          </cell>
          <cell r="C3139" t="str">
            <v>GARE11</v>
          </cell>
          <cell r="D3139">
            <v>9.0990000000000012E-3</v>
          </cell>
        </row>
        <row r="3140">
          <cell r="B3140" t="str">
            <v>26.614.291/0001-00</v>
          </cell>
          <cell r="C3140" t="str">
            <v>GGRC11</v>
          </cell>
          <cell r="D3140">
            <v>8.0789999999999994E-3</v>
          </cell>
        </row>
        <row r="3141">
          <cell r="B3141" t="str">
            <v>23.740.527/0001-58</v>
          </cell>
          <cell r="C3141" t="str">
            <v>GTWR11</v>
          </cell>
          <cell r="D3141">
            <v>8.2690000000000003E-3</v>
          </cell>
        </row>
        <row r="3142">
          <cell r="B3142" t="str">
            <v>30.578.417/0001-05</v>
          </cell>
          <cell r="C3142" t="str">
            <v>HABT11</v>
          </cell>
          <cell r="D3142">
            <v>5.7350000000000014E-3</v>
          </cell>
        </row>
        <row r="3143">
          <cell r="B3143" t="str">
            <v>30.248.180/0001-96</v>
          </cell>
          <cell r="C3143" t="str">
            <v>HCTR11</v>
          </cell>
          <cell r="D3143">
            <v>6.1319999999999994E-3</v>
          </cell>
        </row>
        <row r="3144">
          <cell r="B3144" t="str">
            <v>18.307.582/0001-19</v>
          </cell>
          <cell r="C3144" t="str">
            <v>HFOF11</v>
          </cell>
          <cell r="D3144">
            <v>1.4154999999999999E-2</v>
          </cell>
        </row>
        <row r="3145">
          <cell r="B3145" t="str">
            <v>08.431.747/0001-06</v>
          </cell>
          <cell r="C3145" t="str">
            <v>HGBS11</v>
          </cell>
          <cell r="D3145">
            <v>2.3036999999999998E-2</v>
          </cell>
        </row>
        <row r="3146">
          <cell r="B3146" t="str">
            <v>11.160.521/0001-22</v>
          </cell>
          <cell r="C3146" t="str">
            <v>HGCR11</v>
          </cell>
          <cell r="D3146">
            <v>1.2864E-2</v>
          </cell>
        </row>
        <row r="3147">
          <cell r="B3147" t="str">
            <v>32.784.898/0001-22</v>
          </cell>
          <cell r="C3147" t="str">
            <v>HGFF11</v>
          </cell>
          <cell r="D3147">
            <v>2.0179999999999998E-3</v>
          </cell>
        </row>
        <row r="3148">
          <cell r="B3148" t="str">
            <v>11.728.688/0001-47</v>
          </cell>
          <cell r="C3148" t="str">
            <v>HGLG11</v>
          </cell>
          <cell r="D3148">
            <v>4.3823000000000001E-2</v>
          </cell>
        </row>
        <row r="3149">
          <cell r="B3149" t="str">
            <v>11.260.134/0001-68</v>
          </cell>
          <cell r="C3149" t="str">
            <v>HGPO11</v>
          </cell>
          <cell r="D3149">
            <v>4.1210000000000014E-3</v>
          </cell>
        </row>
        <row r="3150">
          <cell r="B3150" t="str">
            <v>09.072.017/0001-29</v>
          </cell>
          <cell r="C3150" t="str">
            <v>HGRE11</v>
          </cell>
          <cell r="D3150">
            <v>1.2300999999999999E-2</v>
          </cell>
        </row>
        <row r="3151">
          <cell r="B3151" t="str">
            <v>29.641.226/0001-53</v>
          </cell>
          <cell r="C3151" t="str">
            <v>HGRU11</v>
          </cell>
          <cell r="D3151">
            <v>2.0003E-2</v>
          </cell>
        </row>
        <row r="3152">
          <cell r="B3152" t="str">
            <v>35.360.687/0001-50</v>
          </cell>
          <cell r="C3152" t="str">
            <v>HSAF11</v>
          </cell>
          <cell r="D3152">
            <v>1.7520000000000001E-3</v>
          </cell>
        </row>
        <row r="3153">
          <cell r="B3153" t="str">
            <v>32.903.621/0001-71</v>
          </cell>
          <cell r="C3153" t="str">
            <v>HSLG11</v>
          </cell>
          <cell r="D3153">
            <v>9.6419999999999995E-3</v>
          </cell>
        </row>
        <row r="3154">
          <cell r="B3154" t="str">
            <v>32.892.018/0001-31</v>
          </cell>
          <cell r="C3154" t="str">
            <v>HSML11</v>
          </cell>
          <cell r="D3154">
            <v>1.4812000000000001E-2</v>
          </cell>
        </row>
        <row r="3155">
          <cell r="B3155" t="str">
            <v>08.706.065/0001-69</v>
          </cell>
          <cell r="C3155" t="str">
            <v>HTMX11</v>
          </cell>
          <cell r="D3155">
            <v>1.8309999999999999E-3</v>
          </cell>
        </row>
        <row r="3156">
          <cell r="B3156" t="str">
            <v>28.830.325/0001-10</v>
          </cell>
          <cell r="C3156" t="str">
            <v>IRDM11</v>
          </cell>
          <cell r="D3156">
            <v>2.2092000000000001E-2</v>
          </cell>
        </row>
        <row r="3157">
          <cell r="B3157" t="str">
            <v>42.085.661/0001-07</v>
          </cell>
          <cell r="C3157" t="str">
            <v>JSAF11</v>
          </cell>
          <cell r="D3157">
            <v>2.8279999999999998E-3</v>
          </cell>
        </row>
        <row r="3158">
          <cell r="B3158" t="str">
            <v>13.371.132/0001-71</v>
          </cell>
          <cell r="C3158" t="str">
            <v>JSRE11</v>
          </cell>
          <cell r="D3158">
            <v>1.2189E-2</v>
          </cell>
        </row>
        <row r="3159">
          <cell r="B3159" t="str">
            <v>42.502.802/0001-40</v>
          </cell>
          <cell r="C3159" t="str">
            <v>KCRE11</v>
          </cell>
          <cell r="D3159">
            <v>2.8159999999999999E-3</v>
          </cell>
        </row>
        <row r="3160">
          <cell r="B3160" t="str">
            <v>30.091.444/0001-40</v>
          </cell>
          <cell r="C3160" t="str">
            <v>KFOF11</v>
          </cell>
          <cell r="D3160">
            <v>3.6099999999999999E-3</v>
          </cell>
        </row>
        <row r="3161">
          <cell r="B3161" t="str">
            <v>36.669.660/0001-07</v>
          </cell>
          <cell r="C3161" t="str">
            <v>KISU11</v>
          </cell>
          <cell r="D3161">
            <v>2.941E-3</v>
          </cell>
        </row>
        <row r="3162">
          <cell r="B3162" t="str">
            <v>16.706.958/0001-32</v>
          </cell>
          <cell r="C3162" t="str">
            <v>KNCR11</v>
          </cell>
          <cell r="D3162">
            <v>4.6672000000000012E-2</v>
          </cell>
        </row>
        <row r="3163">
          <cell r="B3163" t="str">
            <v>30.130.708/0001-28</v>
          </cell>
          <cell r="C3163" t="str">
            <v>KNHY11</v>
          </cell>
          <cell r="D3163">
            <v>1.5479E-2</v>
          </cell>
        </row>
        <row r="3164">
          <cell r="B3164" t="str">
            <v>24.960.430/0001-13</v>
          </cell>
          <cell r="C3164" t="str">
            <v>KNIP11</v>
          </cell>
          <cell r="D3164">
            <v>6.0790999999999998E-2</v>
          </cell>
        </row>
        <row r="3165">
          <cell r="B3165" t="str">
            <v>12.005.956/0001-65</v>
          </cell>
          <cell r="C3165" t="str">
            <v>KNRI11</v>
          </cell>
          <cell r="D3165">
            <v>3.1066E-2</v>
          </cell>
        </row>
        <row r="3166">
          <cell r="B3166" t="str">
            <v>35.864.448/0001-38</v>
          </cell>
          <cell r="C3166" t="str">
            <v>KNSC11</v>
          </cell>
          <cell r="D3166">
            <v>9.5759999999999994E-3</v>
          </cell>
        </row>
        <row r="3167">
          <cell r="B3167" t="str">
            <v>34.598.181/0001-11</v>
          </cell>
          <cell r="C3167" t="str">
            <v>LGCP11</v>
          </cell>
          <cell r="D3167">
            <v>2.4880000000000002E-3</v>
          </cell>
        </row>
        <row r="3168">
          <cell r="B3168" t="str">
            <v>30.629.603/0001-18</v>
          </cell>
          <cell r="C3168" t="str">
            <v>LVBI11</v>
          </cell>
          <cell r="D3168">
            <v>1.3350000000000001E-2</v>
          </cell>
        </row>
        <row r="3169">
          <cell r="B3169" t="str">
            <v>26.499.833/0001-32</v>
          </cell>
          <cell r="C3169" t="str">
            <v>MALL11</v>
          </cell>
          <cell r="D3169">
            <v>8.5319999999999997E-3</v>
          </cell>
        </row>
        <row r="3170">
          <cell r="B3170" t="str">
            <v>23.648.935/0001-84</v>
          </cell>
          <cell r="C3170" t="str">
            <v>MCCI11</v>
          </cell>
          <cell r="D3170">
            <v>1.2755000000000001E-2</v>
          </cell>
        </row>
        <row r="3171">
          <cell r="B3171" t="str">
            <v>36.642.139/0001-86</v>
          </cell>
          <cell r="C3171" t="str">
            <v>MCHF11</v>
          </cell>
          <cell r="D3171">
            <v>2.3570000000000002E-3</v>
          </cell>
        </row>
        <row r="3172">
          <cell r="B3172" t="str">
            <v>16.915.968/0001-88</v>
          </cell>
          <cell r="C3172" t="str">
            <v>MFII11</v>
          </cell>
          <cell r="D3172">
            <v>3.7269999999999998E-3</v>
          </cell>
        </row>
        <row r="3173">
          <cell r="B3173" t="str">
            <v>97.521.225/0001-25</v>
          </cell>
          <cell r="C3173" t="str">
            <v>MXRF11</v>
          </cell>
          <cell r="D3173">
            <v>2.6501E-2</v>
          </cell>
        </row>
        <row r="3174">
          <cell r="B3174" t="str">
            <v>26.091.656/0001-50</v>
          </cell>
          <cell r="C3174" t="str">
            <v>OUJP11</v>
          </cell>
          <cell r="D3174">
            <v>2.4060000000000002E-3</v>
          </cell>
        </row>
        <row r="3175">
          <cell r="B3175" t="str">
            <v>35.754.164/0001-99</v>
          </cell>
          <cell r="C3175" t="str">
            <v>PATL11</v>
          </cell>
          <cell r="D3175">
            <v>2.7460000000000002E-3</v>
          </cell>
        </row>
        <row r="3176">
          <cell r="B3176" t="str">
            <v>32.527.683/0001-26</v>
          </cell>
          <cell r="C3176" t="str">
            <v>PLCR11</v>
          </cell>
          <cell r="D3176">
            <v>1.4469999999999999E-3</v>
          </cell>
        </row>
        <row r="3177">
          <cell r="B3177" t="str">
            <v>17.156.502/0001-09</v>
          </cell>
          <cell r="C3177" t="str">
            <v>PORD11</v>
          </cell>
          <cell r="D3177">
            <v>2.6979999999999999E-3</v>
          </cell>
        </row>
        <row r="3178">
          <cell r="B3178" t="str">
            <v>35.652.102/0001-76</v>
          </cell>
          <cell r="C3178" t="str">
            <v>PVBI11</v>
          </cell>
          <cell r="D3178">
            <v>1.5344E-2</v>
          </cell>
        </row>
        <row r="3179">
          <cell r="B3179" t="str">
            <v>17.329.029/0001-14</v>
          </cell>
          <cell r="C3179" t="str">
            <v>RBFF11</v>
          </cell>
          <cell r="D3179">
            <v>1.812E-3</v>
          </cell>
        </row>
        <row r="3180">
          <cell r="B3180" t="str">
            <v>27.529.279/0001-51</v>
          </cell>
          <cell r="C3180" t="str">
            <v>RBRF11</v>
          </cell>
          <cell r="D3180">
            <v>8.5599999999999999E-3</v>
          </cell>
        </row>
        <row r="3181">
          <cell r="B3181" t="str">
            <v>35.705.463/0001-33</v>
          </cell>
          <cell r="C3181" t="str">
            <v>RBRL11</v>
          </cell>
          <cell r="D3181">
            <v>4.555E-3</v>
          </cell>
        </row>
        <row r="3182">
          <cell r="B3182" t="str">
            <v>21.408.063/0001-51</v>
          </cell>
          <cell r="C3182" t="str">
            <v>RBRP11</v>
          </cell>
          <cell r="D3182">
            <v>5.5310000000000003E-3</v>
          </cell>
        </row>
        <row r="3183">
          <cell r="B3183" t="str">
            <v>29.467.977/0001-03</v>
          </cell>
          <cell r="C3183" t="str">
            <v>RBRR11</v>
          </cell>
          <cell r="D3183">
            <v>1.0614E-2</v>
          </cell>
        </row>
        <row r="3184">
          <cell r="B3184" t="str">
            <v>41.088.458/0001-21</v>
          </cell>
          <cell r="C3184" t="str">
            <v>RBRX11</v>
          </cell>
          <cell r="D3184">
            <v>1.3940000000000001E-3</v>
          </cell>
        </row>
        <row r="3185">
          <cell r="B3185" t="str">
            <v>30.166.700/0001-11</v>
          </cell>
          <cell r="C3185" t="str">
            <v>RBRY11</v>
          </cell>
          <cell r="D3185">
            <v>7.927E-3</v>
          </cell>
        </row>
        <row r="3186">
          <cell r="B3186" t="str">
            <v>15.576.907/0001-70</v>
          </cell>
          <cell r="C3186" t="str">
            <v>RBVA11</v>
          </cell>
          <cell r="D3186">
            <v>1.2855E-2</v>
          </cell>
        </row>
        <row r="3187">
          <cell r="B3187" t="str">
            <v>03.683.056/0001-86</v>
          </cell>
          <cell r="C3187" t="str">
            <v>RCRB11</v>
          </cell>
          <cell r="D3187">
            <v>4.6950000000000004E-3</v>
          </cell>
        </row>
        <row r="3188">
          <cell r="B3188" t="str">
            <v>28.152.272/0001-26</v>
          </cell>
          <cell r="C3188" t="str">
            <v>RECR11</v>
          </cell>
          <cell r="D3188">
            <v>1.7732999999999999E-2</v>
          </cell>
        </row>
        <row r="3189">
          <cell r="B3189" t="str">
            <v>32.274.163/0001-59</v>
          </cell>
          <cell r="C3189" t="str">
            <v>RECT11</v>
          </cell>
          <cell r="D3189">
            <v>2.892E-3</v>
          </cell>
        </row>
        <row r="3190">
          <cell r="B3190" t="str">
            <v>36.642.219/0001-31</v>
          </cell>
          <cell r="C3190" t="str">
            <v>RZAK11</v>
          </cell>
          <cell r="D3190">
            <v>6.2009999999999999E-3</v>
          </cell>
        </row>
        <row r="3191">
          <cell r="B3191" t="str">
            <v>28.267.696/0001-36</v>
          </cell>
          <cell r="C3191" t="str">
            <v>RZAT11</v>
          </cell>
          <cell r="D3191">
            <v>2.8170000000000001E-3</v>
          </cell>
        </row>
        <row r="3192">
          <cell r="B3192" t="str">
            <v>36.501.128/0001-86</v>
          </cell>
          <cell r="C3192" t="str">
            <v>RZTR11</v>
          </cell>
          <cell r="D3192">
            <v>1.1402000000000001E-2</v>
          </cell>
        </row>
        <row r="3193">
          <cell r="B3193" t="str">
            <v>32.903.521/0001-45</v>
          </cell>
          <cell r="C3193" t="str">
            <v>SADI11</v>
          </cell>
          <cell r="D3193">
            <v>1.0889999999999999E-3</v>
          </cell>
        </row>
        <row r="3194">
          <cell r="B3194" t="str">
            <v>32.903.702/0001-71</v>
          </cell>
          <cell r="C3194" t="str">
            <v>SARE11</v>
          </cell>
          <cell r="D3194">
            <v>3.3289999999999999E-3</v>
          </cell>
        </row>
        <row r="3195">
          <cell r="B3195" t="str">
            <v>41.076.710/0001-82</v>
          </cell>
          <cell r="C3195" t="str">
            <v>SNCI11</v>
          </cell>
          <cell r="D3195">
            <v>3.326E-3</v>
          </cell>
        </row>
        <row r="3196">
          <cell r="B3196" t="str">
            <v>40.011.225/0001-68</v>
          </cell>
          <cell r="C3196" t="str">
            <v>SNFF11</v>
          </cell>
          <cell r="D3196">
            <v>1.9090000000000001E-3</v>
          </cell>
        </row>
        <row r="3197">
          <cell r="B3197" t="str">
            <v>43.010.543/0001-00</v>
          </cell>
          <cell r="C3197" t="str">
            <v>SPXS11</v>
          </cell>
          <cell r="D3197">
            <v>1.5120000000000001E-3</v>
          </cell>
        </row>
        <row r="3198">
          <cell r="B3198" t="str">
            <v>26.681.370/0001-25</v>
          </cell>
          <cell r="C3198" t="str">
            <v>TEPP11</v>
          </cell>
          <cell r="D3198">
            <v>3.1619999999999999E-3</v>
          </cell>
        </row>
        <row r="3199">
          <cell r="B3199" t="str">
            <v>25.032.881/0001-53</v>
          </cell>
          <cell r="C3199" t="str">
            <v>TGAR11</v>
          </cell>
          <cell r="D3199">
            <v>1.8893E-2</v>
          </cell>
        </row>
        <row r="3200">
          <cell r="B3200" t="str">
            <v>30.230.870/0001-18</v>
          </cell>
          <cell r="C3200" t="str">
            <v>TORD11</v>
          </cell>
          <cell r="D3200">
            <v>5.6000000000000006E-4</v>
          </cell>
        </row>
        <row r="3201">
          <cell r="B3201" t="str">
            <v>16.671.412/0001-93</v>
          </cell>
          <cell r="C3201" t="str">
            <v>TRBL11</v>
          </cell>
          <cell r="D3201">
            <v>5.0390000000000001E-3</v>
          </cell>
        </row>
        <row r="3202">
          <cell r="B3202" t="str">
            <v>28.548.288/0001-52</v>
          </cell>
          <cell r="C3202" t="str">
            <v>TRXF11</v>
          </cell>
          <cell r="D3202">
            <v>1.3505E-2</v>
          </cell>
        </row>
        <row r="3203">
          <cell r="B3203" t="str">
            <v>14.410.722/0001-29</v>
          </cell>
          <cell r="C3203" t="str">
            <v>TVRI11</v>
          </cell>
          <cell r="D3203">
            <v>1.2687E-2</v>
          </cell>
        </row>
        <row r="3204">
          <cell r="B3204" t="str">
            <v>34.508.872/0001-87</v>
          </cell>
          <cell r="C3204" t="str">
            <v>URPR11</v>
          </cell>
          <cell r="D3204">
            <v>8.1899999999999994E-3</v>
          </cell>
        </row>
        <row r="3205">
          <cell r="B3205" t="str">
            <v>32.400.250/0001-05</v>
          </cell>
          <cell r="C3205" t="str">
            <v>VCJR11</v>
          </cell>
          <cell r="D3205">
            <v>1.1013999999999999E-2</v>
          </cell>
        </row>
        <row r="3206">
          <cell r="B3206" t="str">
            <v>41.081.374/0001-66</v>
          </cell>
          <cell r="C3206" t="str">
            <v>VCRI11</v>
          </cell>
          <cell r="D3206">
            <v>1.1980000000000001E-3</v>
          </cell>
        </row>
        <row r="3207">
          <cell r="B3207" t="str">
            <v>36.771.692/0001-19</v>
          </cell>
          <cell r="C3207" t="str">
            <v>VGHF11</v>
          </cell>
          <cell r="D3207">
            <v>6.9049999999999997E-3</v>
          </cell>
        </row>
        <row r="3208">
          <cell r="B3208" t="str">
            <v>34.197.811/0001-46</v>
          </cell>
          <cell r="C3208" t="str">
            <v>VGIP11</v>
          </cell>
          <cell r="D3208">
            <v>8.6969999999999999E-3</v>
          </cell>
        </row>
        <row r="3209">
          <cell r="B3209" t="str">
            <v>29.852.732/0001-91</v>
          </cell>
          <cell r="C3209" t="str">
            <v>VGIR11</v>
          </cell>
          <cell r="D3209">
            <v>7.9500000000000005E-3</v>
          </cell>
        </row>
        <row r="3210">
          <cell r="B3210" t="str">
            <v>24.853.044/0001-22</v>
          </cell>
          <cell r="C3210" t="str">
            <v>VILG11</v>
          </cell>
          <cell r="D3210">
            <v>1.0747E-2</v>
          </cell>
        </row>
        <row r="3211">
          <cell r="B3211" t="str">
            <v>12.516.185/0001-70</v>
          </cell>
          <cell r="C3211" t="str">
            <v>VINO11</v>
          </cell>
          <cell r="D3211">
            <v>5.0029999999999996E-3</v>
          </cell>
        </row>
        <row r="3212">
          <cell r="B3212" t="str">
            <v>17.554.274/0001-25</v>
          </cell>
          <cell r="C3212" t="str">
            <v>VISC11</v>
          </cell>
          <cell r="D3212">
            <v>2.596E-2</v>
          </cell>
        </row>
        <row r="3213">
          <cell r="B3213" t="str">
            <v>36.445.587/0001-90</v>
          </cell>
          <cell r="C3213" t="str">
            <v>VIUR11</v>
          </cell>
          <cell r="D3213">
            <v>1.689E-3</v>
          </cell>
        </row>
        <row r="3214">
          <cell r="B3214" t="str">
            <v>11.664.201/0001-00</v>
          </cell>
          <cell r="C3214" t="str">
            <v>VRTA11</v>
          </cell>
          <cell r="D3214">
            <v>1.0732E-2</v>
          </cell>
        </row>
        <row r="3215">
          <cell r="B3215" t="str">
            <v>36.244.015/0001-42</v>
          </cell>
          <cell r="C3215" t="str">
            <v>VSLH11</v>
          </cell>
          <cell r="D3215">
            <v>9.2399999999999991E-4</v>
          </cell>
        </row>
        <row r="3216">
          <cell r="B3216" t="str">
            <v>41.256.643/0001-88</v>
          </cell>
          <cell r="C3216" t="str">
            <v>WHGR11</v>
          </cell>
          <cell r="D3216">
            <v>1.9719999999999998E-3</v>
          </cell>
        </row>
        <row r="3217">
          <cell r="B3217" t="str">
            <v>28.516.301/0001-91</v>
          </cell>
          <cell r="C3217" t="str">
            <v>XPCI11</v>
          </cell>
          <cell r="D3217">
            <v>6.1470000000000014E-3</v>
          </cell>
        </row>
        <row r="3218">
          <cell r="B3218" t="str">
            <v>28.516.325/0001-40</v>
          </cell>
          <cell r="C3218" t="str">
            <v>XPIN11</v>
          </cell>
          <cell r="D3218">
            <v>4.5710000000000004E-3</v>
          </cell>
        </row>
        <row r="3219">
          <cell r="B3219" t="str">
            <v>26.502.794/0001-85</v>
          </cell>
          <cell r="C3219" t="str">
            <v>XPLG11</v>
          </cell>
          <cell r="D3219">
            <v>2.5354999999999999E-2</v>
          </cell>
        </row>
        <row r="3220">
          <cell r="B3220" t="str">
            <v>28.757.546/0001-00</v>
          </cell>
          <cell r="C3220" t="str">
            <v>XPML11</v>
          </cell>
          <cell r="D3220">
            <v>3.5374000000000003E-2</v>
          </cell>
        </row>
        <row r="3221">
          <cell r="B3221" t="str">
            <v>30.654.849/0001-40</v>
          </cell>
          <cell r="C3221" t="str">
            <v>XPPR11</v>
          </cell>
          <cell r="D3221">
            <v>1.353E-3</v>
          </cell>
        </row>
        <row r="3222">
          <cell r="B3222" t="str">
            <v>30.983.020/0001-90</v>
          </cell>
          <cell r="C3222" t="str">
            <v>XPSF11</v>
          </cell>
          <cell r="D3222">
            <v>2.8509999999999998E-3</v>
          </cell>
        </row>
        <row r="3223">
          <cell r="B3223" t="str">
            <v>36.642.293/0001-58</v>
          </cell>
          <cell r="C3223" t="str">
            <v>AFHI11</v>
          </cell>
          <cell r="D3223">
            <v>3.4160000000000002E-3</v>
          </cell>
        </row>
        <row r="3224">
          <cell r="B3224" t="str">
            <v>35.765.826/0001-26</v>
          </cell>
          <cell r="C3224" t="str">
            <v>AIEC11</v>
          </cell>
          <cell r="D3224">
            <v>2.0240000000000002E-3</v>
          </cell>
        </row>
        <row r="3225">
          <cell r="B3225" t="str">
            <v>28.737.771/0001-85</v>
          </cell>
          <cell r="C3225" t="str">
            <v>ALZR11</v>
          </cell>
          <cell r="D3225">
            <v>9.1909999999999995E-3</v>
          </cell>
        </row>
        <row r="3226">
          <cell r="B3226" t="str">
            <v>32.006.821/0001-21</v>
          </cell>
          <cell r="C3226" t="str">
            <v>ARRI11</v>
          </cell>
          <cell r="D3226">
            <v>9.4899999999999997E-4</v>
          </cell>
        </row>
        <row r="3227">
          <cell r="B3227" t="str">
            <v>29.267.567/0001-00</v>
          </cell>
          <cell r="C3227" t="str">
            <v>BARI11</v>
          </cell>
          <cell r="D3227">
            <v>3.094E-3</v>
          </cell>
        </row>
        <row r="3228">
          <cell r="B3228" t="str">
            <v>11.026.627/0001-38</v>
          </cell>
          <cell r="C3228" t="str">
            <v>BCFF11</v>
          </cell>
          <cell r="D3228">
            <v>1.4422000000000001E-2</v>
          </cell>
        </row>
        <row r="3229">
          <cell r="B3229" t="str">
            <v>20.216.935/0001-17</v>
          </cell>
          <cell r="C3229" t="str">
            <v>BCIA11</v>
          </cell>
          <cell r="D3229">
            <v>3.1440000000000001E-3</v>
          </cell>
        </row>
        <row r="3230">
          <cell r="B3230" t="str">
            <v>22.219.335/0001-38</v>
          </cell>
          <cell r="C3230" t="str">
            <v>BCRI11</v>
          </cell>
          <cell r="D3230">
            <v>3.679E-3</v>
          </cell>
        </row>
        <row r="3231">
          <cell r="B3231" t="str">
            <v>34.081.637/0001-71</v>
          </cell>
          <cell r="C3231" t="str">
            <v>BLMG11</v>
          </cell>
          <cell r="D3231">
            <v>1.1839999999999999E-3</v>
          </cell>
        </row>
        <row r="3232">
          <cell r="B3232" t="str">
            <v>20.748.515/0001-81</v>
          </cell>
          <cell r="C3232" t="str">
            <v>BRCO11</v>
          </cell>
          <cell r="D3232">
            <v>1.465E-2</v>
          </cell>
        </row>
        <row r="3233">
          <cell r="B3233" t="str">
            <v>08.924.783/0001-01</v>
          </cell>
          <cell r="C3233" t="str">
            <v>BRCR11</v>
          </cell>
          <cell r="D3233">
            <v>1.2517E-2</v>
          </cell>
        </row>
        <row r="3234">
          <cell r="B3234" t="str">
            <v>48.978.859/0001-04</v>
          </cell>
          <cell r="C3234" t="str">
            <v>BROF11</v>
          </cell>
          <cell r="D3234">
            <v>5.2480000000000001E-3</v>
          </cell>
        </row>
        <row r="3235">
          <cell r="B3235" t="str">
            <v>36.642.244/0001-15</v>
          </cell>
          <cell r="C3235" t="str">
            <v>BTAL11</v>
          </cell>
          <cell r="D3235">
            <v>3.4280000000000001E-3</v>
          </cell>
        </row>
        <row r="3236">
          <cell r="B3236" t="str">
            <v>09.552.812/0001-14</v>
          </cell>
          <cell r="C3236" t="str">
            <v>BTCI11</v>
          </cell>
          <cell r="D3236">
            <v>7.8390000000000005E-3</v>
          </cell>
        </row>
        <row r="3237">
          <cell r="B3237" t="str">
            <v>11.839.593/0001-09</v>
          </cell>
          <cell r="C3237" t="str">
            <v>BTLG11</v>
          </cell>
          <cell r="D3237">
            <v>3.2668999999999997E-2</v>
          </cell>
        </row>
        <row r="3238">
          <cell r="B3238" t="str">
            <v>41.076.607/0001-32</v>
          </cell>
          <cell r="C3238" t="str">
            <v>BTRA11</v>
          </cell>
          <cell r="D3238">
            <v>1.454E-3</v>
          </cell>
        </row>
        <row r="3239">
          <cell r="B3239" t="str">
            <v>32.065.364/0001-46</v>
          </cell>
          <cell r="C3239" t="str">
            <v>CACR11</v>
          </cell>
          <cell r="D3239">
            <v>3.0869999999999999E-3</v>
          </cell>
        </row>
        <row r="3240">
          <cell r="B3240" t="str">
            <v>18.979.895/0001-13</v>
          </cell>
          <cell r="C3240" t="str">
            <v>CPTS11</v>
          </cell>
          <cell r="D3240">
            <v>2.1267000000000001E-2</v>
          </cell>
        </row>
        <row r="3241">
          <cell r="B3241" t="str">
            <v>28.729.197/0001-13</v>
          </cell>
          <cell r="C3241" t="str">
            <v>CVBI11</v>
          </cell>
          <cell r="D3241">
            <v>8.1169999999999992E-3</v>
          </cell>
        </row>
        <row r="3242">
          <cell r="B3242" t="str">
            <v>36.501.233/0001-15</v>
          </cell>
          <cell r="C3242" t="str">
            <v>CYCR11</v>
          </cell>
          <cell r="D3242">
            <v>1.255E-3</v>
          </cell>
        </row>
        <row r="3243">
          <cell r="B3243" t="str">
            <v>37.087.810/0001-37</v>
          </cell>
          <cell r="C3243" t="str">
            <v>DEVA11</v>
          </cell>
          <cell r="D3243">
            <v>4.581E-3</v>
          </cell>
        </row>
        <row r="3244">
          <cell r="B3244" t="str">
            <v>37.295.919/0001-60</v>
          </cell>
          <cell r="C3244" t="str">
            <v>GARE11</v>
          </cell>
          <cell r="D3244">
            <v>9.0880000000000006E-3</v>
          </cell>
        </row>
        <row r="3245">
          <cell r="B3245" t="str">
            <v>26.614.291/0001-00</v>
          </cell>
          <cell r="C3245" t="str">
            <v>GGRC11</v>
          </cell>
          <cell r="D3245">
            <v>8.0979999999999993E-3</v>
          </cell>
        </row>
        <row r="3246">
          <cell r="B3246" t="str">
            <v>23.740.527/0001-58</v>
          </cell>
          <cell r="C3246" t="str">
            <v>GTWR11</v>
          </cell>
          <cell r="D3246">
            <v>8.2620000000000002E-3</v>
          </cell>
        </row>
        <row r="3247">
          <cell r="B3247" t="str">
            <v>30.578.417/0001-05</v>
          </cell>
          <cell r="C3247" t="str">
            <v>HABT11</v>
          </cell>
          <cell r="D3247">
            <v>5.77E-3</v>
          </cell>
        </row>
        <row r="3248">
          <cell r="B3248" t="str">
            <v>30.248.180/0001-96</v>
          </cell>
          <cell r="C3248" t="str">
            <v>HCTR11</v>
          </cell>
          <cell r="D3248">
            <v>6.0160000000000014E-3</v>
          </cell>
        </row>
        <row r="3249">
          <cell r="B3249" t="str">
            <v>18.307.582/0001-19</v>
          </cell>
          <cell r="C3249" t="str">
            <v>HFOF11</v>
          </cell>
          <cell r="D3249">
            <v>1.4271000000000001E-2</v>
          </cell>
        </row>
        <row r="3250">
          <cell r="B3250" t="str">
            <v>08.431.747/0001-06</v>
          </cell>
          <cell r="C3250" t="str">
            <v>HGBS11</v>
          </cell>
          <cell r="D3250">
            <v>2.3016000000000002E-2</v>
          </cell>
        </row>
        <row r="3251">
          <cell r="B3251" t="str">
            <v>11.160.521/0001-22</v>
          </cell>
          <cell r="C3251" t="str">
            <v>HGCR11</v>
          </cell>
          <cell r="D3251">
            <v>1.2936E-2</v>
          </cell>
        </row>
        <row r="3252">
          <cell r="B3252" t="str">
            <v>32.784.898/0001-22</v>
          </cell>
          <cell r="C3252" t="str">
            <v>HGFF11</v>
          </cell>
          <cell r="D3252">
            <v>2.006E-3</v>
          </cell>
        </row>
        <row r="3253">
          <cell r="B3253" t="str">
            <v>11.728.688/0001-47</v>
          </cell>
          <cell r="C3253" t="str">
            <v>HGLG11</v>
          </cell>
          <cell r="D3253">
            <v>4.3975E-2</v>
          </cell>
        </row>
        <row r="3254">
          <cell r="B3254" t="str">
            <v>11.260.134/0001-68</v>
          </cell>
          <cell r="C3254" t="str">
            <v>HGPO11</v>
          </cell>
          <cell r="D3254">
            <v>4.1240000000000001E-3</v>
          </cell>
        </row>
        <row r="3255">
          <cell r="B3255" t="str">
            <v>09.072.017/0001-29</v>
          </cell>
          <cell r="C3255" t="str">
            <v>HGRE11</v>
          </cell>
          <cell r="D3255">
            <v>1.2264000000000001E-2</v>
          </cell>
        </row>
        <row r="3256">
          <cell r="B3256" t="str">
            <v>29.641.226/0001-53</v>
          </cell>
          <cell r="C3256" t="str">
            <v>HGRU11</v>
          </cell>
          <cell r="D3256">
            <v>2.0053999999999999E-2</v>
          </cell>
        </row>
        <row r="3257">
          <cell r="B3257" t="str">
            <v>35.360.687/0001-50</v>
          </cell>
          <cell r="C3257" t="str">
            <v>HSAF11</v>
          </cell>
          <cell r="D3257">
            <v>1.7489999999999999E-3</v>
          </cell>
        </row>
        <row r="3258">
          <cell r="B3258" t="str">
            <v>32.903.621/0001-71</v>
          </cell>
          <cell r="C3258" t="str">
            <v>HSLG11</v>
          </cell>
          <cell r="D3258">
            <v>9.7090000000000006E-3</v>
          </cell>
        </row>
        <row r="3259">
          <cell r="B3259" t="str">
            <v>32.892.018/0001-31</v>
          </cell>
          <cell r="C3259" t="str">
            <v>HSML11</v>
          </cell>
          <cell r="D3259">
            <v>1.4825E-2</v>
          </cell>
        </row>
        <row r="3260">
          <cell r="B3260" t="str">
            <v>08.706.065/0001-69</v>
          </cell>
          <cell r="C3260" t="str">
            <v>HTMX11</v>
          </cell>
          <cell r="D3260">
            <v>1.807E-3</v>
          </cell>
        </row>
        <row r="3261">
          <cell r="B3261" t="str">
            <v>28.830.325/0001-10</v>
          </cell>
          <cell r="C3261" t="str">
            <v>IRDM11</v>
          </cell>
          <cell r="D3261">
            <v>2.1932E-2</v>
          </cell>
        </row>
        <row r="3262">
          <cell r="B3262" t="str">
            <v>42.085.661/0001-07</v>
          </cell>
          <cell r="C3262" t="str">
            <v>JSAF11</v>
          </cell>
          <cell r="D3262">
            <v>2.82E-3</v>
          </cell>
        </row>
        <row r="3263">
          <cell r="B3263" t="str">
            <v>13.371.132/0001-71</v>
          </cell>
          <cell r="C3263" t="str">
            <v>JSRE11</v>
          </cell>
          <cell r="D3263">
            <v>1.2239E-2</v>
          </cell>
        </row>
        <row r="3264">
          <cell r="B3264" t="str">
            <v>42.502.802/0001-40</v>
          </cell>
          <cell r="C3264" t="str">
            <v>KCRE11</v>
          </cell>
          <cell r="D3264">
            <v>2.8249999999999998E-3</v>
          </cell>
        </row>
        <row r="3265">
          <cell r="B3265" t="str">
            <v>30.091.444/0001-40</v>
          </cell>
          <cell r="C3265" t="str">
            <v>KFOF11</v>
          </cell>
          <cell r="D3265">
            <v>3.617E-3</v>
          </cell>
        </row>
        <row r="3266">
          <cell r="B3266" t="str">
            <v>36.669.660/0001-07</v>
          </cell>
          <cell r="C3266" t="str">
            <v>KISU11</v>
          </cell>
          <cell r="D3266">
            <v>2.947E-3</v>
          </cell>
        </row>
        <row r="3267">
          <cell r="B3267" t="str">
            <v>16.706.958/0001-32</v>
          </cell>
          <cell r="C3267" t="str">
            <v>KNCR11</v>
          </cell>
          <cell r="D3267">
            <v>4.6666999999999993E-2</v>
          </cell>
        </row>
        <row r="3268">
          <cell r="B3268" t="str">
            <v>30.130.708/0001-28</v>
          </cell>
          <cell r="C3268" t="str">
            <v>KNHY11</v>
          </cell>
          <cell r="D3268">
            <v>1.5484E-2</v>
          </cell>
        </row>
        <row r="3269">
          <cell r="B3269" t="str">
            <v>24.960.430/0001-13</v>
          </cell>
          <cell r="C3269" t="str">
            <v>KNIP11</v>
          </cell>
          <cell r="D3269">
            <v>6.0928000000000003E-2</v>
          </cell>
        </row>
        <row r="3270">
          <cell r="B3270" t="str">
            <v>12.005.956/0001-65</v>
          </cell>
          <cell r="C3270" t="str">
            <v>KNRI11</v>
          </cell>
          <cell r="D3270">
            <v>3.1163E-2</v>
          </cell>
        </row>
        <row r="3271">
          <cell r="B3271" t="str">
            <v>35.864.448/0001-38</v>
          </cell>
          <cell r="C3271" t="str">
            <v>KNSC11</v>
          </cell>
          <cell r="D3271">
            <v>9.5960000000000004E-3</v>
          </cell>
        </row>
        <row r="3272">
          <cell r="B3272" t="str">
            <v>34.598.181/0001-11</v>
          </cell>
          <cell r="C3272" t="str">
            <v>LGCP11</v>
          </cell>
          <cell r="D3272">
            <v>2.5070000000000001E-3</v>
          </cell>
        </row>
        <row r="3273">
          <cell r="B3273" t="str">
            <v>30.629.603/0001-18</v>
          </cell>
          <cell r="C3273" t="str">
            <v>LVBI11</v>
          </cell>
          <cell r="D3273">
            <v>1.3391E-2</v>
          </cell>
        </row>
        <row r="3274">
          <cell r="B3274" t="str">
            <v>26.499.833/0001-32</v>
          </cell>
          <cell r="C3274" t="str">
            <v>MALL11</v>
          </cell>
          <cell r="D3274">
            <v>8.5059999999999997E-3</v>
          </cell>
        </row>
        <row r="3275">
          <cell r="B3275" t="str">
            <v>23.648.935/0001-84</v>
          </cell>
          <cell r="C3275" t="str">
            <v>MCCI11</v>
          </cell>
          <cell r="D3275">
            <v>1.2591E-2</v>
          </cell>
        </row>
        <row r="3276">
          <cell r="B3276" t="str">
            <v>36.642.139/0001-86</v>
          </cell>
          <cell r="C3276" t="str">
            <v>MCHF11</v>
          </cell>
          <cell r="D3276">
            <v>2.3159999999999999E-3</v>
          </cell>
        </row>
        <row r="3277">
          <cell r="B3277" t="str">
            <v>16.915.968/0001-88</v>
          </cell>
          <cell r="C3277" t="str">
            <v>MFII11</v>
          </cell>
          <cell r="D3277">
            <v>3.6389999999999999E-3</v>
          </cell>
        </row>
        <row r="3278">
          <cell r="B3278" t="str">
            <v>97.521.225/0001-25</v>
          </cell>
          <cell r="C3278" t="str">
            <v>MXRF11</v>
          </cell>
          <cell r="D3278">
            <v>2.6357999999999999E-2</v>
          </cell>
        </row>
        <row r="3279">
          <cell r="B3279" t="str">
            <v>26.091.656/0001-50</v>
          </cell>
          <cell r="C3279" t="str">
            <v>OUJP11</v>
          </cell>
          <cell r="D3279">
            <v>2.4130000000000002E-3</v>
          </cell>
        </row>
        <row r="3280">
          <cell r="B3280" t="str">
            <v>35.754.164/0001-99</v>
          </cell>
          <cell r="C3280" t="str">
            <v>PATL11</v>
          </cell>
          <cell r="D3280">
            <v>2.7200000000000002E-3</v>
          </cell>
        </row>
        <row r="3281">
          <cell r="B3281" t="str">
            <v>32.527.683/0001-26</v>
          </cell>
          <cell r="C3281" t="str">
            <v>PLCR11</v>
          </cell>
          <cell r="D3281">
            <v>1.449E-3</v>
          </cell>
        </row>
        <row r="3282">
          <cell r="B3282" t="str">
            <v>17.156.502/0001-09</v>
          </cell>
          <cell r="C3282" t="str">
            <v>PORD11</v>
          </cell>
          <cell r="D3282">
            <v>2.7079999999999999E-3</v>
          </cell>
        </row>
        <row r="3283">
          <cell r="B3283" t="str">
            <v>35.652.102/0001-76</v>
          </cell>
          <cell r="C3283" t="str">
            <v>PVBI11</v>
          </cell>
          <cell r="D3283">
            <v>1.5417999999999999E-2</v>
          </cell>
        </row>
        <row r="3284">
          <cell r="B3284" t="str">
            <v>17.329.029/0001-14</v>
          </cell>
          <cell r="C3284" t="str">
            <v>RBFF11</v>
          </cell>
          <cell r="D3284">
            <v>1.8209999999999999E-3</v>
          </cell>
        </row>
        <row r="3285">
          <cell r="B3285" t="str">
            <v>27.529.279/0001-51</v>
          </cell>
          <cell r="C3285" t="str">
            <v>RBRF11</v>
          </cell>
          <cell r="D3285">
            <v>8.5810000000000001E-3</v>
          </cell>
        </row>
        <row r="3286">
          <cell r="B3286" t="str">
            <v>35.705.463/0001-33</v>
          </cell>
          <cell r="C3286" t="str">
            <v>RBRL11</v>
          </cell>
          <cell r="D3286">
            <v>4.5729999999999998E-3</v>
          </cell>
        </row>
        <row r="3287">
          <cell r="B3287" t="str">
            <v>21.408.063/0001-51</v>
          </cell>
          <cell r="C3287" t="str">
            <v>RBRP11</v>
          </cell>
          <cell r="D3287">
            <v>5.5319999999999996E-3</v>
          </cell>
        </row>
        <row r="3288">
          <cell r="B3288" t="str">
            <v>29.467.977/0001-03</v>
          </cell>
          <cell r="C3288" t="str">
            <v>RBRR11</v>
          </cell>
          <cell r="D3288">
            <v>1.064E-2</v>
          </cell>
        </row>
        <row r="3289">
          <cell r="B3289" t="str">
            <v>41.088.458/0001-21</v>
          </cell>
          <cell r="C3289" t="str">
            <v>RBRX11</v>
          </cell>
          <cell r="D3289">
            <v>1.3940000000000001E-3</v>
          </cell>
        </row>
        <row r="3290">
          <cell r="B3290" t="str">
            <v>30.166.700/0001-11</v>
          </cell>
          <cell r="C3290" t="str">
            <v>RBRY11</v>
          </cell>
          <cell r="D3290">
            <v>7.9330000000000008E-3</v>
          </cell>
        </row>
        <row r="3291">
          <cell r="B3291" t="str">
            <v>15.576.907/0001-70</v>
          </cell>
          <cell r="C3291" t="str">
            <v>RBVA11</v>
          </cell>
          <cell r="D3291">
            <v>1.2844E-2</v>
          </cell>
        </row>
        <row r="3292">
          <cell r="B3292" t="str">
            <v>03.683.056/0001-86</v>
          </cell>
          <cell r="C3292" t="str">
            <v>RCRB11</v>
          </cell>
          <cell r="D3292">
            <v>4.7559999999999998E-3</v>
          </cell>
        </row>
        <row r="3293">
          <cell r="B3293" t="str">
            <v>28.152.272/0001-26</v>
          </cell>
          <cell r="C3293" t="str">
            <v>RECR11</v>
          </cell>
          <cell r="D3293">
            <v>1.7711999999999999E-2</v>
          </cell>
        </row>
        <row r="3294">
          <cell r="B3294" t="str">
            <v>32.274.163/0001-59</v>
          </cell>
          <cell r="C3294" t="str">
            <v>RECT11</v>
          </cell>
          <cell r="D3294">
            <v>2.895E-3</v>
          </cell>
        </row>
        <row r="3295">
          <cell r="B3295" t="str">
            <v>36.642.219/0001-31</v>
          </cell>
          <cell r="C3295" t="str">
            <v>RZAK11</v>
          </cell>
          <cell r="D3295">
            <v>6.2229999999999994E-3</v>
          </cell>
        </row>
        <row r="3296">
          <cell r="B3296" t="str">
            <v>28.267.696/0001-36</v>
          </cell>
          <cell r="C3296" t="str">
            <v>RZAT11</v>
          </cell>
          <cell r="D3296">
            <v>2.784E-3</v>
          </cell>
        </row>
        <row r="3297">
          <cell r="B3297" t="str">
            <v>36.501.128/0001-86</v>
          </cell>
          <cell r="C3297" t="str">
            <v>RZTR11</v>
          </cell>
          <cell r="D3297">
            <v>1.1402000000000001E-2</v>
          </cell>
        </row>
        <row r="3298">
          <cell r="B3298" t="str">
            <v>32.903.521/0001-45</v>
          </cell>
          <cell r="C3298" t="str">
            <v>SADI11</v>
          </cell>
          <cell r="D3298">
            <v>1.09E-3</v>
          </cell>
        </row>
        <row r="3299">
          <cell r="B3299" t="str">
            <v>32.903.702/0001-71</v>
          </cell>
          <cell r="C3299" t="str">
            <v>SARE11</v>
          </cell>
          <cell r="D3299">
            <v>3.2829999999999999E-3</v>
          </cell>
        </row>
        <row r="3300">
          <cell r="B3300" t="str">
            <v>41.076.710/0001-82</v>
          </cell>
          <cell r="C3300" t="str">
            <v>SNCI11</v>
          </cell>
          <cell r="D3300">
            <v>3.333E-3</v>
          </cell>
        </row>
        <row r="3301">
          <cell r="B3301" t="str">
            <v>40.011.225/0001-68</v>
          </cell>
          <cell r="C3301" t="str">
            <v>SNFF11</v>
          </cell>
          <cell r="D3301">
            <v>1.921E-3</v>
          </cell>
        </row>
        <row r="3302">
          <cell r="B3302" t="str">
            <v>43.010.543/0001-00</v>
          </cell>
          <cell r="C3302" t="str">
            <v>SPXS11</v>
          </cell>
          <cell r="D3302">
            <v>1.5089999999999999E-3</v>
          </cell>
        </row>
        <row r="3303">
          <cell r="B3303" t="str">
            <v>26.681.370/0001-25</v>
          </cell>
          <cell r="C3303" t="str">
            <v>TEPP11</v>
          </cell>
          <cell r="D3303">
            <v>3.163E-3</v>
          </cell>
        </row>
        <row r="3304">
          <cell r="B3304" t="str">
            <v>25.032.881/0001-53</v>
          </cell>
          <cell r="C3304" t="str">
            <v>TGAR11</v>
          </cell>
          <cell r="D3304">
            <v>1.8832000000000002E-2</v>
          </cell>
        </row>
        <row r="3305">
          <cell r="B3305" t="str">
            <v>30.230.870/0001-18</v>
          </cell>
          <cell r="C3305" t="str">
            <v>TORD11</v>
          </cell>
          <cell r="D3305">
            <v>5.5900000000000004E-4</v>
          </cell>
        </row>
        <row r="3306">
          <cell r="B3306" t="str">
            <v>16.671.412/0001-93</v>
          </cell>
          <cell r="C3306" t="str">
            <v>TRBL11</v>
          </cell>
          <cell r="D3306">
            <v>5.0549999999999996E-3</v>
          </cell>
        </row>
        <row r="3307">
          <cell r="B3307" t="str">
            <v>28.548.288/0001-52</v>
          </cell>
          <cell r="C3307" t="str">
            <v>TRXF11</v>
          </cell>
          <cell r="D3307">
            <v>1.3527000000000001E-2</v>
          </cell>
        </row>
        <row r="3308">
          <cell r="B3308" t="str">
            <v>14.410.722/0001-29</v>
          </cell>
          <cell r="C3308" t="str">
            <v>TVRI11</v>
          </cell>
          <cell r="D3308">
            <v>1.2664999999999999E-2</v>
          </cell>
        </row>
        <row r="3309">
          <cell r="B3309" t="str">
            <v>34.508.872/0001-87</v>
          </cell>
          <cell r="C3309" t="str">
            <v>URPR11</v>
          </cell>
          <cell r="D3309">
            <v>8.1689999999999992E-3</v>
          </cell>
        </row>
        <row r="3310">
          <cell r="B3310" t="str">
            <v>32.400.250/0001-05</v>
          </cell>
          <cell r="C3310" t="str">
            <v>VCJR11</v>
          </cell>
          <cell r="D3310">
            <v>1.0996000000000001E-2</v>
          </cell>
        </row>
        <row r="3311">
          <cell r="B3311" t="str">
            <v>41.081.374/0001-66</v>
          </cell>
          <cell r="C3311" t="str">
            <v>VCRI11</v>
          </cell>
          <cell r="D3311">
            <v>1.2149999999999999E-3</v>
          </cell>
        </row>
        <row r="3312">
          <cell r="B3312" t="str">
            <v>36.771.692/0001-19</v>
          </cell>
          <cell r="C3312" t="str">
            <v>VGHF11</v>
          </cell>
          <cell r="D3312">
            <v>6.9420000000000003E-3</v>
          </cell>
        </row>
        <row r="3313">
          <cell r="B3313" t="str">
            <v>34.197.811/0001-46</v>
          </cell>
          <cell r="C3313" t="str">
            <v>VGIP11</v>
          </cell>
          <cell r="D3313">
            <v>8.5769999999999996E-3</v>
          </cell>
        </row>
        <row r="3314">
          <cell r="B3314" t="str">
            <v>29.852.732/0001-91</v>
          </cell>
          <cell r="C3314" t="str">
            <v>VGIR11</v>
          </cell>
          <cell r="D3314">
            <v>7.8609999999999999E-3</v>
          </cell>
        </row>
        <row r="3315">
          <cell r="B3315" t="str">
            <v>24.853.044/0001-22</v>
          </cell>
          <cell r="C3315" t="str">
            <v>VILG11</v>
          </cell>
          <cell r="D3315">
            <v>1.0699E-2</v>
          </cell>
        </row>
        <row r="3316">
          <cell r="B3316" t="str">
            <v>12.516.185/0001-70</v>
          </cell>
          <cell r="C3316" t="str">
            <v>VINO11</v>
          </cell>
          <cell r="D3316">
            <v>5.006E-3</v>
          </cell>
        </row>
        <row r="3317">
          <cell r="B3317" t="str">
            <v>17.554.274/0001-25</v>
          </cell>
          <cell r="C3317" t="str">
            <v>VISC11</v>
          </cell>
          <cell r="D3317">
            <v>2.6043E-2</v>
          </cell>
        </row>
        <row r="3318">
          <cell r="B3318" t="str">
            <v>36.445.587/0001-90</v>
          </cell>
          <cell r="C3318" t="str">
            <v>VIUR11</v>
          </cell>
          <cell r="D3318">
            <v>1.7030000000000001E-3</v>
          </cell>
        </row>
        <row r="3319">
          <cell r="B3319" t="str">
            <v>11.664.201/0001-00</v>
          </cell>
          <cell r="C3319" t="str">
            <v>VRTA11</v>
          </cell>
          <cell r="D3319">
            <v>1.0735E-2</v>
          </cell>
        </row>
        <row r="3320">
          <cell r="B3320" t="str">
            <v>36.244.015/0001-42</v>
          </cell>
          <cell r="C3320" t="str">
            <v>VSLH11</v>
          </cell>
          <cell r="D3320">
            <v>9.01E-4</v>
          </cell>
        </row>
        <row r="3321">
          <cell r="B3321" t="str">
            <v>41.256.643/0001-88</v>
          </cell>
          <cell r="C3321" t="str">
            <v>WHGR11</v>
          </cell>
          <cell r="D3321">
            <v>1.9419999999999999E-3</v>
          </cell>
        </row>
        <row r="3322">
          <cell r="B3322" t="str">
            <v>28.516.301/0001-91</v>
          </cell>
          <cell r="C3322" t="str">
            <v>XPCI11</v>
          </cell>
          <cell r="D3322">
            <v>6.1250000000000002E-3</v>
          </cell>
        </row>
        <row r="3323">
          <cell r="B3323" t="str">
            <v>28.516.325/0001-40</v>
          </cell>
          <cell r="C3323" t="str">
            <v>XPIN11</v>
          </cell>
          <cell r="D3323">
            <v>4.5820000000000001E-3</v>
          </cell>
        </row>
        <row r="3324">
          <cell r="B3324" t="str">
            <v>26.502.794/0001-85</v>
          </cell>
          <cell r="C3324" t="str">
            <v>XPLG11</v>
          </cell>
          <cell r="D3324">
            <v>2.5478000000000001E-2</v>
          </cell>
        </row>
        <row r="3325">
          <cell r="B3325" t="str">
            <v>28.757.546/0001-00</v>
          </cell>
          <cell r="C3325" t="str">
            <v>XPML11</v>
          </cell>
          <cell r="D3325">
            <v>3.5395999999999997E-2</v>
          </cell>
        </row>
        <row r="3326">
          <cell r="B3326" t="str">
            <v>30.654.849/0001-40</v>
          </cell>
          <cell r="C3326" t="str">
            <v>XPPR11</v>
          </cell>
          <cell r="D3326">
            <v>1.3550000000000001E-3</v>
          </cell>
        </row>
        <row r="3327">
          <cell r="B3327" t="str">
            <v>30.983.020/0001-90</v>
          </cell>
          <cell r="C3327" t="str">
            <v>XPSF11</v>
          </cell>
          <cell r="D3327">
            <v>2.8289999999999999E-3</v>
          </cell>
        </row>
        <row r="3328">
          <cell r="B3328" t="str">
            <v>36.642.293/0001-58</v>
          </cell>
          <cell r="C3328" t="str">
            <v>AFHI11</v>
          </cell>
          <cell r="D3328">
            <v>3.4169999999999999E-3</v>
          </cell>
        </row>
        <row r="3329">
          <cell r="B3329" t="str">
            <v>35.765.826/0001-26</v>
          </cell>
          <cell r="C3329" t="str">
            <v>AIEC11</v>
          </cell>
          <cell r="D3329">
            <v>2.0100000000000001E-3</v>
          </cell>
        </row>
        <row r="3330">
          <cell r="B3330" t="str">
            <v>28.737.771/0001-85</v>
          </cell>
          <cell r="C3330" t="str">
            <v>ALZR11</v>
          </cell>
          <cell r="D3330">
            <v>9.1310000000000002E-3</v>
          </cell>
        </row>
        <row r="3331">
          <cell r="B3331" t="str">
            <v>32.006.821/0001-21</v>
          </cell>
          <cell r="C3331" t="str">
            <v>ARRI11</v>
          </cell>
          <cell r="D3331">
            <v>9.4799999999999995E-4</v>
          </cell>
        </row>
        <row r="3332">
          <cell r="B3332" t="str">
            <v>29.267.567/0001-00</v>
          </cell>
          <cell r="C3332" t="str">
            <v>BARI11</v>
          </cell>
          <cell r="D3332">
            <v>3.088E-3</v>
          </cell>
        </row>
        <row r="3333">
          <cell r="B3333" t="str">
            <v>11.026.627/0001-38</v>
          </cell>
          <cell r="C3333" t="str">
            <v>BCFF11</v>
          </cell>
          <cell r="D3333">
            <v>1.443E-2</v>
          </cell>
        </row>
        <row r="3334">
          <cell r="B3334" t="str">
            <v>20.216.935/0001-17</v>
          </cell>
          <cell r="C3334" t="str">
            <v>BCIA11</v>
          </cell>
          <cell r="D3334">
            <v>3.1649999999999998E-3</v>
          </cell>
        </row>
        <row r="3335">
          <cell r="B3335" t="str">
            <v>22.219.335/0001-38</v>
          </cell>
          <cell r="C3335" t="str">
            <v>BCRI11</v>
          </cell>
          <cell r="D3335">
            <v>3.692E-3</v>
          </cell>
        </row>
        <row r="3336">
          <cell r="B3336" t="str">
            <v>34.081.637/0001-71</v>
          </cell>
          <cell r="C3336" t="str">
            <v>BLMG11</v>
          </cell>
          <cell r="D3336">
            <v>1.178E-3</v>
          </cell>
        </row>
        <row r="3337">
          <cell r="B3337" t="str">
            <v>20.748.515/0001-81</v>
          </cell>
          <cell r="C3337" t="str">
            <v>BRCO11</v>
          </cell>
          <cell r="D3337">
            <v>1.436E-2</v>
          </cell>
        </row>
        <row r="3338">
          <cell r="B3338" t="str">
            <v>08.924.783/0001-01</v>
          </cell>
          <cell r="C3338" t="str">
            <v>BRCR11</v>
          </cell>
          <cell r="D3338">
            <v>1.2453000000000001E-2</v>
          </cell>
        </row>
        <row r="3339">
          <cell r="B3339" t="str">
            <v>48.978.859/0001-04</v>
          </cell>
          <cell r="C3339" t="str">
            <v>BROF11</v>
          </cell>
          <cell r="D3339">
            <v>5.2350000000000001E-3</v>
          </cell>
        </row>
        <row r="3340">
          <cell r="B3340" t="str">
            <v>36.642.244/0001-15</v>
          </cell>
          <cell r="C3340" t="str">
            <v>BTAL11</v>
          </cell>
          <cell r="D3340">
            <v>3.4129999999999998E-3</v>
          </cell>
        </row>
        <row r="3341">
          <cell r="B3341" t="str">
            <v>09.552.812/0001-14</v>
          </cell>
          <cell r="C3341" t="str">
            <v>BTCI11</v>
          </cell>
          <cell r="D3341">
            <v>7.8650000000000005E-3</v>
          </cell>
        </row>
        <row r="3342">
          <cell r="B3342" t="str">
            <v>11.839.593/0001-09</v>
          </cell>
          <cell r="C3342" t="str">
            <v>BTLG11</v>
          </cell>
          <cell r="D3342">
            <v>3.2474999999999997E-2</v>
          </cell>
        </row>
        <row r="3343">
          <cell r="B3343" t="str">
            <v>41.076.607/0001-32</v>
          </cell>
          <cell r="C3343" t="str">
            <v>BTRA11</v>
          </cell>
          <cell r="D3343">
            <v>1.518E-3</v>
          </cell>
        </row>
        <row r="3344">
          <cell r="B3344" t="str">
            <v>32.065.364/0001-46</v>
          </cell>
          <cell r="C3344" t="str">
            <v>CACR11</v>
          </cell>
          <cell r="D3344">
            <v>3.0850000000000001E-3</v>
          </cell>
        </row>
        <row r="3345">
          <cell r="B3345" t="str">
            <v>18.979.895/0001-13</v>
          </cell>
          <cell r="C3345" t="str">
            <v>CPTS11</v>
          </cell>
          <cell r="D3345">
            <v>2.1333000000000001E-2</v>
          </cell>
        </row>
        <row r="3346">
          <cell r="B3346" t="str">
            <v>28.729.197/0001-13</v>
          </cell>
          <cell r="C3346" t="str">
            <v>CVBI11</v>
          </cell>
          <cell r="D3346">
            <v>8.2500000000000004E-3</v>
          </cell>
        </row>
        <row r="3347">
          <cell r="B3347" t="str">
            <v>36.501.233/0001-15</v>
          </cell>
          <cell r="C3347" t="str">
            <v>CYCR11</v>
          </cell>
          <cell r="D3347">
            <v>1.248E-3</v>
          </cell>
        </row>
        <row r="3348">
          <cell r="B3348" t="str">
            <v>37.087.810/0001-37</v>
          </cell>
          <cell r="C3348" t="str">
            <v>DEVA11</v>
          </cell>
          <cell r="D3348">
            <v>4.5960000000000003E-3</v>
          </cell>
        </row>
        <row r="3349">
          <cell r="B3349" t="str">
            <v>37.295.919/0001-60</v>
          </cell>
          <cell r="C3349" t="str">
            <v>GARE11</v>
          </cell>
          <cell r="D3349">
            <v>9.0340000000000004E-3</v>
          </cell>
        </row>
        <row r="3350">
          <cell r="B3350" t="str">
            <v>26.614.291/0001-00</v>
          </cell>
          <cell r="C3350" t="str">
            <v>GGRC11</v>
          </cell>
          <cell r="D3350">
            <v>8.0820000000000006E-3</v>
          </cell>
        </row>
        <row r="3351">
          <cell r="B3351" t="str">
            <v>23.740.527/0001-58</v>
          </cell>
          <cell r="C3351" t="str">
            <v>GTWR11</v>
          </cell>
          <cell r="D3351">
            <v>8.2439999999999996E-3</v>
          </cell>
        </row>
        <row r="3352">
          <cell r="B3352" t="str">
            <v>30.578.417/0001-05</v>
          </cell>
          <cell r="C3352" t="str">
            <v>HABT11</v>
          </cell>
          <cell r="D3352">
            <v>5.8020000000000007E-3</v>
          </cell>
        </row>
        <row r="3353">
          <cell r="B3353" t="str">
            <v>30.248.180/0001-96</v>
          </cell>
          <cell r="C3353" t="str">
            <v>HCTR11</v>
          </cell>
          <cell r="D3353">
            <v>5.8560000000000001E-3</v>
          </cell>
        </row>
        <row r="3354">
          <cell r="B3354" t="str">
            <v>18.307.582/0001-19</v>
          </cell>
          <cell r="C3354" t="str">
            <v>HFOF11</v>
          </cell>
          <cell r="D3354">
            <v>1.4159E-2</v>
          </cell>
        </row>
        <row r="3355">
          <cell r="B3355" t="str">
            <v>08.431.747/0001-06</v>
          </cell>
          <cell r="C3355" t="str">
            <v>HGBS11</v>
          </cell>
          <cell r="D3355">
            <v>2.3077E-2</v>
          </cell>
        </row>
        <row r="3356">
          <cell r="B3356" t="str">
            <v>11.160.521/0001-22</v>
          </cell>
          <cell r="C3356" t="str">
            <v>HGCR11</v>
          </cell>
          <cell r="D3356">
            <v>1.2911000000000001E-2</v>
          </cell>
        </row>
        <row r="3357">
          <cell r="B3357" t="str">
            <v>32.784.898/0001-22</v>
          </cell>
          <cell r="C3357" t="str">
            <v>HGFF11</v>
          </cell>
          <cell r="D3357">
            <v>2.0209999999999998E-3</v>
          </cell>
        </row>
        <row r="3358">
          <cell r="B3358" t="str">
            <v>11.728.688/0001-47</v>
          </cell>
          <cell r="C3358" t="str">
            <v>HGLG11</v>
          </cell>
          <cell r="D3358">
            <v>4.3915999999999997E-2</v>
          </cell>
        </row>
        <row r="3359">
          <cell r="B3359" t="str">
            <v>11.260.134/0001-68</v>
          </cell>
          <cell r="C3359" t="str">
            <v>HGPO11</v>
          </cell>
          <cell r="D3359">
            <v>4.1130000000000003E-3</v>
          </cell>
        </row>
        <row r="3360">
          <cell r="B3360" t="str">
            <v>09.072.017/0001-29</v>
          </cell>
          <cell r="C3360" t="str">
            <v>HGRE11</v>
          </cell>
          <cell r="D3360">
            <v>1.2312999999999999E-2</v>
          </cell>
        </row>
        <row r="3361">
          <cell r="B3361" t="str">
            <v>29.641.226/0001-53</v>
          </cell>
          <cell r="C3361" t="str">
            <v>HGRU11</v>
          </cell>
          <cell r="D3361">
            <v>1.9788E-2</v>
          </cell>
        </row>
        <row r="3362">
          <cell r="B3362" t="str">
            <v>35.360.687/0001-50</v>
          </cell>
          <cell r="C3362" t="str">
            <v>HSAF11</v>
          </cell>
          <cell r="D3362">
            <v>1.756E-3</v>
          </cell>
        </row>
        <row r="3363">
          <cell r="B3363" t="str">
            <v>32.903.621/0001-71</v>
          </cell>
          <cell r="C3363" t="str">
            <v>HSLG11</v>
          </cell>
          <cell r="D3363">
            <v>9.7199999999999995E-3</v>
          </cell>
        </row>
        <row r="3364">
          <cell r="B3364" t="str">
            <v>32.892.018/0001-31</v>
          </cell>
          <cell r="C3364" t="str">
            <v>HSML11</v>
          </cell>
          <cell r="D3364">
            <v>1.4742999999999999E-2</v>
          </cell>
        </row>
        <row r="3365">
          <cell r="B3365" t="str">
            <v>08.706.065/0001-69</v>
          </cell>
          <cell r="C3365" t="str">
            <v>HTMX11</v>
          </cell>
          <cell r="D3365">
            <v>1.8270000000000001E-3</v>
          </cell>
        </row>
        <row r="3366">
          <cell r="B3366" t="str">
            <v>28.830.325/0001-10</v>
          </cell>
          <cell r="C3366" t="str">
            <v>IRDM11</v>
          </cell>
          <cell r="D3366">
            <v>2.1839999999999998E-2</v>
          </cell>
        </row>
        <row r="3367">
          <cell r="B3367" t="str">
            <v>42.085.661/0001-07</v>
          </cell>
          <cell r="C3367" t="str">
            <v>JSAF11</v>
          </cell>
          <cell r="D3367">
            <v>2.8240000000000001E-3</v>
          </cell>
        </row>
        <row r="3368">
          <cell r="B3368" t="str">
            <v>13.371.132/0001-71</v>
          </cell>
          <cell r="C3368" t="str">
            <v>JSRE11</v>
          </cell>
          <cell r="D3368">
            <v>1.2374E-2</v>
          </cell>
        </row>
        <row r="3369">
          <cell r="B3369" t="str">
            <v>42.502.802/0001-40</v>
          </cell>
          <cell r="C3369" t="str">
            <v>KCRE11</v>
          </cell>
          <cell r="D3369">
            <v>2.8210000000000002E-3</v>
          </cell>
        </row>
        <row r="3370">
          <cell r="B3370" t="str">
            <v>30.091.444/0001-40</v>
          </cell>
          <cell r="C3370" t="str">
            <v>KFOF11</v>
          </cell>
          <cell r="D3370">
            <v>3.6050000000000001E-3</v>
          </cell>
        </row>
        <row r="3371">
          <cell r="B3371" t="str">
            <v>36.669.660/0001-07</v>
          </cell>
          <cell r="C3371" t="str">
            <v>KISU11</v>
          </cell>
          <cell r="D3371">
            <v>2.9390000000000002E-3</v>
          </cell>
        </row>
        <row r="3372">
          <cell r="B3372" t="str">
            <v>16.706.958/0001-32</v>
          </cell>
          <cell r="C3372" t="str">
            <v>KNCR11</v>
          </cell>
          <cell r="D3372">
            <v>4.6715E-2</v>
          </cell>
        </row>
        <row r="3373">
          <cell r="B3373" t="str">
            <v>30.130.708/0001-28</v>
          </cell>
          <cell r="C3373" t="str">
            <v>KNHY11</v>
          </cell>
          <cell r="D3373">
            <v>1.5474E-2</v>
          </cell>
        </row>
        <row r="3374">
          <cell r="B3374" t="str">
            <v>24.960.430/0001-13</v>
          </cell>
          <cell r="C3374" t="str">
            <v>KNIP11</v>
          </cell>
          <cell r="D3374">
            <v>6.1267000000000002E-2</v>
          </cell>
        </row>
        <row r="3375">
          <cell r="B3375" t="str">
            <v>12.005.956/0001-65</v>
          </cell>
          <cell r="C3375" t="str">
            <v>KNRI11</v>
          </cell>
          <cell r="D3375">
            <v>3.1288000000000003E-2</v>
          </cell>
        </row>
        <row r="3376">
          <cell r="B3376" t="str">
            <v>35.864.448/0001-38</v>
          </cell>
          <cell r="C3376" t="str">
            <v>KNSC11</v>
          </cell>
          <cell r="D3376">
            <v>9.5709999999999996E-3</v>
          </cell>
        </row>
        <row r="3377">
          <cell r="B3377" t="str">
            <v>34.598.181/0001-11</v>
          </cell>
          <cell r="C3377" t="str">
            <v>LGCP11</v>
          </cell>
          <cell r="D3377">
            <v>2.5010000000000002E-3</v>
          </cell>
        </row>
        <row r="3378">
          <cell r="B3378" t="str">
            <v>30.629.603/0001-18</v>
          </cell>
          <cell r="C3378" t="str">
            <v>LVBI11</v>
          </cell>
          <cell r="D3378">
            <v>1.3403E-2</v>
          </cell>
        </row>
        <row r="3379">
          <cell r="B3379" t="str">
            <v>26.499.833/0001-32</v>
          </cell>
          <cell r="C3379" t="str">
            <v>MALL11</v>
          </cell>
          <cell r="D3379">
            <v>8.5070000000000007E-3</v>
          </cell>
        </row>
        <row r="3380">
          <cell r="B3380" t="str">
            <v>23.648.935/0001-84</v>
          </cell>
          <cell r="C3380" t="str">
            <v>MCCI11</v>
          </cell>
          <cell r="D3380">
            <v>1.2508E-2</v>
          </cell>
        </row>
        <row r="3381">
          <cell r="B3381" t="str">
            <v>36.642.139/0001-86</v>
          </cell>
          <cell r="C3381" t="str">
            <v>MCHF11</v>
          </cell>
          <cell r="D3381">
            <v>2.3149999999999998E-3</v>
          </cell>
        </row>
        <row r="3382">
          <cell r="B3382" t="str">
            <v>16.915.968/0001-88</v>
          </cell>
          <cell r="C3382" t="str">
            <v>MFII11</v>
          </cell>
          <cell r="D3382">
            <v>3.6350000000000002E-3</v>
          </cell>
        </row>
        <row r="3383">
          <cell r="B3383" t="str">
            <v>97.521.225/0001-25</v>
          </cell>
          <cell r="C3383" t="str">
            <v>MXRF11</v>
          </cell>
          <cell r="D3383">
            <v>2.6417E-2</v>
          </cell>
        </row>
        <row r="3384">
          <cell r="B3384" t="str">
            <v>26.091.656/0001-50</v>
          </cell>
          <cell r="C3384" t="str">
            <v>OUJP11</v>
          </cell>
          <cell r="D3384">
            <v>2.408E-3</v>
          </cell>
        </row>
        <row r="3385">
          <cell r="B3385" t="str">
            <v>35.754.164/0001-99</v>
          </cell>
          <cell r="C3385" t="str">
            <v>PATL11</v>
          </cell>
          <cell r="D3385">
            <v>2.738E-3</v>
          </cell>
        </row>
        <row r="3386">
          <cell r="B3386" t="str">
            <v>32.527.683/0001-26</v>
          </cell>
          <cell r="C3386" t="str">
            <v>PLCR11</v>
          </cell>
          <cell r="D3386">
            <v>1.464E-3</v>
          </cell>
        </row>
        <row r="3387">
          <cell r="B3387" t="str">
            <v>17.156.502/0001-09</v>
          </cell>
          <cell r="C3387" t="str">
            <v>PORD11</v>
          </cell>
          <cell r="D3387">
            <v>2.7070000000000002E-3</v>
          </cell>
        </row>
        <row r="3388">
          <cell r="B3388" t="str">
            <v>35.652.102/0001-76</v>
          </cell>
          <cell r="C3388" t="str">
            <v>PVBI11</v>
          </cell>
          <cell r="D3388">
            <v>1.5379E-2</v>
          </cell>
        </row>
        <row r="3389">
          <cell r="B3389" t="str">
            <v>17.329.029/0001-14</v>
          </cell>
          <cell r="C3389" t="str">
            <v>RBFF11</v>
          </cell>
          <cell r="D3389">
            <v>1.807E-3</v>
          </cell>
        </row>
        <row r="3390">
          <cell r="B3390" t="str">
            <v>27.529.279/0001-51</v>
          </cell>
          <cell r="C3390" t="str">
            <v>RBRF11</v>
          </cell>
          <cell r="D3390">
            <v>8.6219999999999995E-3</v>
          </cell>
        </row>
        <row r="3391">
          <cell r="B3391" t="str">
            <v>35.705.463/0001-33</v>
          </cell>
          <cell r="C3391" t="str">
            <v>RBRL11</v>
          </cell>
          <cell r="D3391">
            <v>4.5649999999999996E-3</v>
          </cell>
        </row>
        <row r="3392">
          <cell r="B3392" t="str">
            <v>21.408.063/0001-51</v>
          </cell>
          <cell r="C3392" t="str">
            <v>RBRP11</v>
          </cell>
          <cell r="D3392">
            <v>5.5510000000000004E-3</v>
          </cell>
        </row>
        <row r="3393">
          <cell r="B3393" t="str">
            <v>29.467.977/0001-03</v>
          </cell>
          <cell r="C3393" t="str">
            <v>RBRR11</v>
          </cell>
          <cell r="D3393">
            <v>1.0697999999999999E-2</v>
          </cell>
        </row>
        <row r="3394">
          <cell r="B3394" t="str">
            <v>41.088.458/0001-21</v>
          </cell>
          <cell r="C3394" t="str">
            <v>RBRX11</v>
          </cell>
          <cell r="D3394">
            <v>1.3990000000000001E-3</v>
          </cell>
        </row>
        <row r="3395">
          <cell r="B3395" t="str">
            <v>30.166.700/0001-11</v>
          </cell>
          <cell r="C3395" t="str">
            <v>RBRY11</v>
          </cell>
          <cell r="D3395">
            <v>7.9279999999999993E-3</v>
          </cell>
        </row>
        <row r="3396">
          <cell r="B3396" t="str">
            <v>15.576.907/0001-70</v>
          </cell>
          <cell r="C3396" t="str">
            <v>RBVA11</v>
          </cell>
          <cell r="D3396">
            <v>1.2744E-2</v>
          </cell>
        </row>
        <row r="3397">
          <cell r="B3397" t="str">
            <v>03.683.056/0001-86</v>
          </cell>
          <cell r="C3397" t="str">
            <v>RCRB11</v>
          </cell>
          <cell r="D3397">
            <v>4.7739999999999996E-3</v>
          </cell>
        </row>
        <row r="3398">
          <cell r="B3398" t="str">
            <v>28.152.272/0001-26</v>
          </cell>
          <cell r="C3398" t="str">
            <v>RECR11</v>
          </cell>
          <cell r="D3398">
            <v>1.7690000000000001E-2</v>
          </cell>
        </row>
        <row r="3399">
          <cell r="B3399" t="str">
            <v>32.274.163/0001-59</v>
          </cell>
          <cell r="C3399" t="str">
            <v>RECT11</v>
          </cell>
          <cell r="D3399">
            <v>2.8939999999999999E-3</v>
          </cell>
        </row>
        <row r="3400">
          <cell r="B3400" t="str">
            <v>36.642.219/0001-31</v>
          </cell>
          <cell r="C3400" t="str">
            <v>RZAK11</v>
          </cell>
          <cell r="D3400">
            <v>6.2220000000000001E-3</v>
          </cell>
        </row>
        <row r="3401">
          <cell r="B3401" t="str">
            <v>28.267.696/0001-36</v>
          </cell>
          <cell r="C3401" t="str">
            <v>RZAT11</v>
          </cell>
          <cell r="D3401">
            <v>2.8080000000000002E-3</v>
          </cell>
        </row>
        <row r="3402">
          <cell r="B3402" t="str">
            <v>36.501.128/0001-86</v>
          </cell>
          <cell r="C3402" t="str">
            <v>RZTR11</v>
          </cell>
          <cell r="D3402">
            <v>1.1427E-2</v>
          </cell>
        </row>
        <row r="3403">
          <cell r="B3403" t="str">
            <v>32.903.521/0001-45</v>
          </cell>
          <cell r="C3403" t="str">
            <v>SADI11</v>
          </cell>
          <cell r="D3403">
            <v>1.0989999999999999E-3</v>
          </cell>
        </row>
        <row r="3404">
          <cell r="B3404" t="str">
            <v>32.903.702/0001-71</v>
          </cell>
          <cell r="C3404" t="str">
            <v>SARE11</v>
          </cell>
          <cell r="D3404">
            <v>3.2750000000000001E-3</v>
          </cell>
        </row>
        <row r="3405">
          <cell r="B3405" t="str">
            <v>41.076.710/0001-82</v>
          </cell>
          <cell r="C3405" t="str">
            <v>SNCI11</v>
          </cell>
          <cell r="D3405">
            <v>3.2859999999999999E-3</v>
          </cell>
        </row>
        <row r="3406">
          <cell r="B3406" t="str">
            <v>40.011.225/0001-68</v>
          </cell>
          <cell r="C3406" t="str">
            <v>SNFF11</v>
          </cell>
          <cell r="D3406">
            <v>1.9120000000000001E-3</v>
          </cell>
        </row>
        <row r="3407">
          <cell r="B3407" t="str">
            <v>43.010.543/0001-00</v>
          </cell>
          <cell r="C3407" t="str">
            <v>SPXS11</v>
          </cell>
          <cell r="D3407">
            <v>1.519E-3</v>
          </cell>
        </row>
        <row r="3408">
          <cell r="B3408" t="str">
            <v>26.681.370/0001-25</v>
          </cell>
          <cell r="C3408" t="str">
            <v>TEPP11</v>
          </cell>
          <cell r="D3408">
            <v>3.1470000000000001E-3</v>
          </cell>
        </row>
        <row r="3409">
          <cell r="B3409" t="str">
            <v>25.032.881/0001-53</v>
          </cell>
          <cell r="C3409" t="str">
            <v>TGAR11</v>
          </cell>
          <cell r="D3409">
            <v>1.8997E-2</v>
          </cell>
        </row>
        <row r="3410">
          <cell r="B3410" t="str">
            <v>30.230.870/0001-18</v>
          </cell>
          <cell r="C3410" t="str">
            <v>TORD11</v>
          </cell>
          <cell r="D3410">
            <v>5.5599999999999996E-4</v>
          </cell>
        </row>
        <row r="3411">
          <cell r="B3411" t="str">
            <v>16.671.412/0001-93</v>
          </cell>
          <cell r="C3411" t="str">
            <v>TRBL11</v>
          </cell>
          <cell r="D3411">
            <v>5.0470000000000003E-3</v>
          </cell>
        </row>
        <row r="3412">
          <cell r="B3412" t="str">
            <v>28.548.288/0001-52</v>
          </cell>
          <cell r="C3412" t="str">
            <v>TRXF11</v>
          </cell>
          <cell r="D3412">
            <v>1.3547999999999999E-2</v>
          </cell>
        </row>
        <row r="3413">
          <cell r="B3413" t="str">
            <v>14.410.722/0001-29</v>
          </cell>
          <cell r="C3413" t="str">
            <v>TVRI11</v>
          </cell>
          <cell r="D3413">
            <v>1.2659999999999999E-2</v>
          </cell>
        </row>
        <row r="3414">
          <cell r="B3414" t="str">
            <v>34.508.872/0001-87</v>
          </cell>
          <cell r="C3414" t="str">
            <v>URPR11</v>
          </cell>
          <cell r="D3414">
            <v>8.2230000000000011E-3</v>
          </cell>
        </row>
        <row r="3415">
          <cell r="B3415" t="str">
            <v>32.400.250/0001-05</v>
          </cell>
          <cell r="C3415" t="str">
            <v>VCJR11</v>
          </cell>
          <cell r="D3415">
            <v>1.0972000000000001E-2</v>
          </cell>
        </row>
        <row r="3416">
          <cell r="B3416" t="str">
            <v>41.081.374/0001-66</v>
          </cell>
          <cell r="C3416" t="str">
            <v>VCRI11</v>
          </cell>
          <cell r="D3416">
            <v>1.2080000000000001E-3</v>
          </cell>
        </row>
        <row r="3417">
          <cell r="B3417" t="str">
            <v>36.771.692/0001-19</v>
          </cell>
          <cell r="C3417" t="str">
            <v>VGHF11</v>
          </cell>
          <cell r="D3417">
            <v>6.9389999999999999E-3</v>
          </cell>
        </row>
        <row r="3418">
          <cell r="B3418" t="str">
            <v>34.197.811/0001-46</v>
          </cell>
          <cell r="C3418" t="str">
            <v>VGIP11</v>
          </cell>
          <cell r="D3418">
            <v>8.4939999999999998E-3</v>
          </cell>
        </row>
        <row r="3419">
          <cell r="B3419" t="str">
            <v>29.852.732/0001-91</v>
          </cell>
          <cell r="C3419" t="str">
            <v>VGIR11</v>
          </cell>
          <cell r="D3419">
            <v>7.8890000000000002E-3</v>
          </cell>
        </row>
        <row r="3420">
          <cell r="B3420" t="str">
            <v>24.853.044/0001-22</v>
          </cell>
          <cell r="C3420" t="str">
            <v>VILG11</v>
          </cell>
          <cell r="D3420">
            <v>1.0723E-2</v>
          </cell>
        </row>
        <row r="3421">
          <cell r="B3421" t="str">
            <v>12.516.185/0001-70</v>
          </cell>
          <cell r="C3421" t="str">
            <v>VINO11</v>
          </cell>
          <cell r="D3421">
            <v>4.9449999999999997E-3</v>
          </cell>
        </row>
        <row r="3422">
          <cell r="B3422" t="str">
            <v>17.554.274/0001-25</v>
          </cell>
          <cell r="C3422" t="str">
            <v>VISC11</v>
          </cell>
          <cell r="D3422">
            <v>2.6025E-2</v>
          </cell>
        </row>
        <row r="3423">
          <cell r="B3423" t="str">
            <v>36.445.587/0001-90</v>
          </cell>
          <cell r="C3423" t="str">
            <v>VIUR11</v>
          </cell>
          <cell r="D3423">
            <v>1.7049999999999999E-3</v>
          </cell>
        </row>
        <row r="3424">
          <cell r="B3424" t="str">
            <v>11.664.201/0001-00</v>
          </cell>
          <cell r="C3424" t="str">
            <v>VRTA11</v>
          </cell>
          <cell r="D3424">
            <v>1.0772E-2</v>
          </cell>
        </row>
        <row r="3425">
          <cell r="B3425" t="str">
            <v>36.244.015/0001-42</v>
          </cell>
          <cell r="C3425" t="str">
            <v>VSLH11</v>
          </cell>
          <cell r="D3425">
            <v>9.0700000000000004E-4</v>
          </cell>
        </row>
        <row r="3426">
          <cell r="B3426" t="str">
            <v>41.256.643/0001-88</v>
          </cell>
          <cell r="C3426" t="str">
            <v>WHGR11</v>
          </cell>
          <cell r="D3426">
            <v>1.9449999999999999E-3</v>
          </cell>
        </row>
        <row r="3427">
          <cell r="B3427" t="str">
            <v>28.516.301/0001-91</v>
          </cell>
          <cell r="C3427" t="str">
            <v>XPCI11</v>
          </cell>
          <cell r="D3427">
            <v>6.1479999999999998E-3</v>
          </cell>
        </row>
        <row r="3428">
          <cell r="B3428" t="str">
            <v>28.516.325/0001-40</v>
          </cell>
          <cell r="C3428" t="str">
            <v>XPIN11</v>
          </cell>
          <cell r="D3428">
            <v>4.607E-3</v>
          </cell>
        </row>
        <row r="3429">
          <cell r="B3429" t="str">
            <v>26.502.794/0001-85</v>
          </cell>
          <cell r="C3429" t="str">
            <v>XPLG11</v>
          </cell>
          <cell r="D3429">
            <v>2.5628999999999999E-2</v>
          </cell>
        </row>
        <row r="3430">
          <cell r="B3430" t="str">
            <v>28.757.546/0001-00</v>
          </cell>
          <cell r="C3430" t="str">
            <v>XPML11</v>
          </cell>
          <cell r="D3430">
            <v>3.5549999999999998E-2</v>
          </cell>
        </row>
        <row r="3431">
          <cell r="B3431" t="str">
            <v>30.654.849/0001-40</v>
          </cell>
          <cell r="C3431" t="str">
            <v>XPPR11</v>
          </cell>
          <cell r="D3431">
            <v>1.3420000000000001E-3</v>
          </cell>
        </row>
        <row r="3432">
          <cell r="B3432" t="str">
            <v>30.983.020/0001-90</v>
          </cell>
          <cell r="C3432" t="str">
            <v>XPSF11</v>
          </cell>
          <cell r="D3432">
            <v>2.8449999999999999E-3</v>
          </cell>
        </row>
        <row r="3433">
          <cell r="B3433" t="str">
            <v>36.642.293/0001-58</v>
          </cell>
          <cell r="C3433" t="str">
            <v>AFHI11</v>
          </cell>
          <cell r="D3433">
            <v>3.395E-3</v>
          </cell>
        </row>
        <row r="3434">
          <cell r="B3434" t="str">
            <v>35.765.826/0001-26</v>
          </cell>
          <cell r="C3434" t="str">
            <v>AIEC11</v>
          </cell>
          <cell r="D3434">
            <v>1.9970000000000001E-3</v>
          </cell>
        </row>
        <row r="3435">
          <cell r="B3435" t="str">
            <v>28.737.771/0001-85</v>
          </cell>
          <cell r="C3435" t="str">
            <v>ALZR11</v>
          </cell>
          <cell r="D3435">
            <v>9.1739999999999999E-3</v>
          </cell>
        </row>
        <row r="3436">
          <cell r="B3436" t="str">
            <v>32.006.821/0001-21</v>
          </cell>
          <cell r="C3436" t="str">
            <v>ARRI11</v>
          </cell>
          <cell r="D3436">
            <v>9.5100000000000002E-4</v>
          </cell>
        </row>
        <row r="3437">
          <cell r="B3437" t="str">
            <v>29.267.567/0001-00</v>
          </cell>
          <cell r="C3437" t="str">
            <v>BARI11</v>
          </cell>
          <cell r="D3437">
            <v>3.0860000000000002E-3</v>
          </cell>
        </row>
        <row r="3438">
          <cell r="B3438" t="str">
            <v>11.026.627/0001-38</v>
          </cell>
          <cell r="C3438" t="str">
            <v>BCFF11</v>
          </cell>
          <cell r="D3438">
            <v>1.4467000000000001E-2</v>
          </cell>
        </row>
        <row r="3439">
          <cell r="B3439" t="str">
            <v>20.216.935/0001-17</v>
          </cell>
          <cell r="C3439" t="str">
            <v>BCIA11</v>
          </cell>
          <cell r="D3439">
            <v>3.16E-3</v>
          </cell>
        </row>
        <row r="3440">
          <cell r="B3440" t="str">
            <v>22.219.335/0001-38</v>
          </cell>
          <cell r="C3440" t="str">
            <v>BCRI11</v>
          </cell>
          <cell r="D3440">
            <v>3.692E-3</v>
          </cell>
        </row>
        <row r="3441">
          <cell r="B3441" t="str">
            <v>34.081.637/0001-71</v>
          </cell>
          <cell r="C3441" t="str">
            <v>BLMG11</v>
          </cell>
          <cell r="D3441">
            <v>1.193E-3</v>
          </cell>
        </row>
        <row r="3442">
          <cell r="B3442" t="str">
            <v>20.748.515/0001-81</v>
          </cell>
          <cell r="C3442" t="str">
            <v>BRCO11</v>
          </cell>
          <cell r="D3442">
            <v>1.4401000000000001E-2</v>
          </cell>
        </row>
        <row r="3443">
          <cell r="B3443" t="str">
            <v>08.924.783/0001-01</v>
          </cell>
          <cell r="C3443" t="str">
            <v>BRCR11</v>
          </cell>
          <cell r="D3443">
            <v>1.2485E-2</v>
          </cell>
        </row>
        <row r="3444">
          <cell r="B3444" t="str">
            <v>48.978.859/0001-04</v>
          </cell>
          <cell r="C3444" t="str">
            <v>BROF11</v>
          </cell>
          <cell r="D3444">
            <v>5.3049999999999998E-3</v>
          </cell>
        </row>
        <row r="3445">
          <cell r="B3445" t="str">
            <v>36.642.244/0001-15</v>
          </cell>
          <cell r="C3445" t="str">
            <v>BTAL11</v>
          </cell>
          <cell r="D3445">
            <v>3.4450000000000001E-3</v>
          </cell>
        </row>
        <row r="3446">
          <cell r="B3446" t="str">
            <v>09.552.812/0001-14</v>
          </cell>
          <cell r="C3446" t="str">
            <v>BTCI11</v>
          </cell>
          <cell r="D3446">
            <v>7.8700000000000003E-3</v>
          </cell>
        </row>
        <row r="3447">
          <cell r="B3447" t="str">
            <v>11.839.593/0001-09</v>
          </cell>
          <cell r="C3447" t="str">
            <v>BTLG11</v>
          </cell>
          <cell r="D3447">
            <v>3.2726000000000012E-2</v>
          </cell>
        </row>
        <row r="3448">
          <cell r="B3448" t="str">
            <v>41.076.607/0001-32</v>
          </cell>
          <cell r="C3448" t="str">
            <v>BTRA11</v>
          </cell>
          <cell r="D3448">
            <v>1.5330000000000001E-3</v>
          </cell>
        </row>
        <row r="3449">
          <cell r="B3449" t="str">
            <v>32.065.364/0001-46</v>
          </cell>
          <cell r="C3449" t="str">
            <v>CACR11</v>
          </cell>
          <cell r="D3449">
            <v>3.104E-3</v>
          </cell>
        </row>
        <row r="3450">
          <cell r="B3450" t="str">
            <v>18.979.895/0001-13</v>
          </cell>
          <cell r="C3450" t="str">
            <v>CPTS11</v>
          </cell>
          <cell r="D3450">
            <v>2.1361999999999999E-2</v>
          </cell>
        </row>
        <row r="3451">
          <cell r="B3451" t="str">
            <v>28.729.197/0001-13</v>
          </cell>
          <cell r="C3451" t="str">
            <v>CVBI11</v>
          </cell>
          <cell r="D3451">
            <v>8.1620000000000009E-3</v>
          </cell>
        </row>
        <row r="3452">
          <cell r="B3452" t="str">
            <v>36.501.233/0001-15</v>
          </cell>
          <cell r="C3452" t="str">
            <v>CYCR11</v>
          </cell>
          <cell r="D3452">
            <v>1.2390000000000001E-3</v>
          </cell>
        </row>
        <row r="3453">
          <cell r="B3453" t="str">
            <v>37.087.810/0001-37</v>
          </cell>
          <cell r="C3453" t="str">
            <v>DEVA11</v>
          </cell>
          <cell r="D3453">
            <v>4.6160000000000003E-3</v>
          </cell>
        </row>
        <row r="3454">
          <cell r="B3454" t="str">
            <v>37.295.919/0001-60</v>
          </cell>
          <cell r="C3454" t="str">
            <v>GARE11</v>
          </cell>
          <cell r="D3454">
            <v>9.0569999999999991E-3</v>
          </cell>
        </row>
        <row r="3455">
          <cell r="B3455" t="str">
            <v>26.614.291/0001-00</v>
          </cell>
          <cell r="C3455" t="str">
            <v>GGRC11</v>
          </cell>
          <cell r="D3455">
            <v>8.1060000000000004E-3</v>
          </cell>
        </row>
        <row r="3456">
          <cell r="B3456" t="str">
            <v>23.740.527/0001-58</v>
          </cell>
          <cell r="C3456" t="str">
            <v>GTWR11</v>
          </cell>
          <cell r="D3456">
            <v>8.2550000000000002E-3</v>
          </cell>
        </row>
        <row r="3457">
          <cell r="B3457" t="str">
            <v>30.578.417/0001-05</v>
          </cell>
          <cell r="C3457" t="str">
            <v>HABT11</v>
          </cell>
          <cell r="D3457">
            <v>5.8379999999999986E-3</v>
          </cell>
        </row>
        <row r="3458">
          <cell r="B3458" t="str">
            <v>30.248.180/0001-96</v>
          </cell>
          <cell r="C3458" t="str">
            <v>HCTR11</v>
          </cell>
          <cell r="D3458">
            <v>5.8259999999999996E-3</v>
          </cell>
        </row>
        <row r="3459">
          <cell r="B3459" t="str">
            <v>18.307.582/0001-19</v>
          </cell>
          <cell r="C3459" t="str">
            <v>HFOF11</v>
          </cell>
          <cell r="D3459">
            <v>1.4232E-2</v>
          </cell>
        </row>
        <row r="3460">
          <cell r="B3460" t="str">
            <v>08.431.747/0001-06</v>
          </cell>
          <cell r="C3460" t="str">
            <v>HGBS11</v>
          </cell>
          <cell r="D3460">
            <v>2.3061000000000002E-2</v>
          </cell>
        </row>
        <row r="3461">
          <cell r="B3461" t="str">
            <v>11.160.521/0001-22</v>
          </cell>
          <cell r="C3461" t="str">
            <v>HGCR11</v>
          </cell>
          <cell r="D3461">
            <v>1.2855999999999999E-2</v>
          </cell>
        </row>
        <row r="3462">
          <cell r="B3462" t="str">
            <v>32.784.898/0001-22</v>
          </cell>
          <cell r="C3462" t="str">
            <v>HGFF11</v>
          </cell>
          <cell r="D3462">
            <v>2.019E-3</v>
          </cell>
        </row>
        <row r="3463">
          <cell r="B3463" t="str">
            <v>11.728.688/0001-47</v>
          </cell>
          <cell r="C3463" t="str">
            <v>HGLG11</v>
          </cell>
          <cell r="D3463">
            <v>4.4126000000000012E-2</v>
          </cell>
        </row>
        <row r="3464">
          <cell r="B3464" t="str">
            <v>11.260.134/0001-68</v>
          </cell>
          <cell r="C3464" t="str">
            <v>HGPO11</v>
          </cell>
          <cell r="D3464">
            <v>4.104E-3</v>
          </cell>
        </row>
        <row r="3465">
          <cell r="B3465" t="str">
            <v>09.072.017/0001-29</v>
          </cell>
          <cell r="C3465" t="str">
            <v>HGRE11</v>
          </cell>
          <cell r="D3465">
            <v>1.2317E-2</v>
          </cell>
        </row>
        <row r="3466">
          <cell r="B3466" t="str">
            <v>29.641.226/0001-53</v>
          </cell>
          <cell r="C3466" t="str">
            <v>HGRU11</v>
          </cell>
          <cell r="D3466">
            <v>1.9911000000000002E-2</v>
          </cell>
        </row>
        <row r="3467">
          <cell r="B3467" t="str">
            <v>35.360.687/0001-50</v>
          </cell>
          <cell r="C3467" t="str">
            <v>HSAF11</v>
          </cell>
          <cell r="D3467">
            <v>1.755E-3</v>
          </cell>
        </row>
        <row r="3468">
          <cell r="B3468" t="str">
            <v>32.903.621/0001-71</v>
          </cell>
          <cell r="C3468" t="str">
            <v>HSLG11</v>
          </cell>
          <cell r="D3468">
            <v>9.7650000000000011E-3</v>
          </cell>
        </row>
        <row r="3469">
          <cell r="B3469" t="str">
            <v>32.892.018/0001-31</v>
          </cell>
          <cell r="C3469" t="str">
            <v>HSML11</v>
          </cell>
          <cell r="D3469">
            <v>1.4813E-2</v>
          </cell>
        </row>
        <row r="3470">
          <cell r="B3470" t="str">
            <v>08.706.065/0001-69</v>
          </cell>
          <cell r="C3470" t="str">
            <v>HTMX11</v>
          </cell>
          <cell r="D3470">
            <v>1.884E-3</v>
          </cell>
        </row>
        <row r="3471">
          <cell r="B3471" t="str">
            <v>28.830.325/0001-10</v>
          </cell>
          <cell r="C3471" t="str">
            <v>IRDM11</v>
          </cell>
          <cell r="D3471">
            <v>2.206E-2</v>
          </cell>
        </row>
        <row r="3472">
          <cell r="B3472" t="str">
            <v>42.085.661/0001-07</v>
          </cell>
          <cell r="C3472" t="str">
            <v>JSAF11</v>
          </cell>
          <cell r="D3472">
            <v>2.7850000000000001E-3</v>
          </cell>
        </row>
        <row r="3473">
          <cell r="B3473" t="str">
            <v>13.371.132/0001-71</v>
          </cell>
          <cell r="C3473" t="str">
            <v>JSRE11</v>
          </cell>
          <cell r="D3473">
            <v>1.2377000000000001E-2</v>
          </cell>
        </row>
        <row r="3474">
          <cell r="B3474" t="str">
            <v>42.502.802/0001-40</v>
          </cell>
          <cell r="C3474" t="str">
            <v>KCRE11</v>
          </cell>
          <cell r="D3474">
            <v>2.8180000000000002E-3</v>
          </cell>
        </row>
        <row r="3475">
          <cell r="B3475" t="str">
            <v>30.091.444/0001-40</v>
          </cell>
          <cell r="C3475" t="str">
            <v>KFOF11</v>
          </cell>
          <cell r="D3475">
            <v>3.6280000000000001E-3</v>
          </cell>
        </row>
        <row r="3476">
          <cell r="B3476" t="str">
            <v>36.669.660/0001-07</v>
          </cell>
          <cell r="C3476" t="str">
            <v>KISU11</v>
          </cell>
          <cell r="D3476">
            <v>2.9499999999999999E-3</v>
          </cell>
        </row>
        <row r="3477">
          <cell r="B3477" t="str">
            <v>16.706.958/0001-32</v>
          </cell>
          <cell r="C3477" t="str">
            <v>KNCR11</v>
          </cell>
          <cell r="D3477">
            <v>4.6864999999999997E-2</v>
          </cell>
        </row>
        <row r="3478">
          <cell r="B3478" t="str">
            <v>30.130.708/0001-28</v>
          </cell>
          <cell r="C3478" t="str">
            <v>KNHY11</v>
          </cell>
          <cell r="D3478">
            <v>1.5476999999999999E-2</v>
          </cell>
        </row>
        <row r="3479">
          <cell r="B3479" t="str">
            <v>24.960.430/0001-13</v>
          </cell>
          <cell r="C3479" t="str">
            <v>KNIP11</v>
          </cell>
          <cell r="D3479">
            <v>6.1199999999999997E-2</v>
          </cell>
        </row>
        <row r="3480">
          <cell r="B3480" t="str">
            <v>12.005.956/0001-65</v>
          </cell>
          <cell r="C3480" t="str">
            <v>KNRI11</v>
          </cell>
          <cell r="D3480">
            <v>3.1377000000000002E-2</v>
          </cell>
        </row>
        <row r="3481">
          <cell r="B3481" t="str">
            <v>35.864.448/0001-38</v>
          </cell>
          <cell r="C3481" t="str">
            <v>KNSC11</v>
          </cell>
          <cell r="D3481">
            <v>9.5740000000000009E-3</v>
          </cell>
        </row>
        <row r="3482">
          <cell r="B3482" t="str">
            <v>34.598.181/0001-11</v>
          </cell>
          <cell r="C3482" t="str">
            <v>LGCP11</v>
          </cell>
          <cell r="D3482">
            <v>2.5079999999999998E-3</v>
          </cell>
        </row>
        <row r="3483">
          <cell r="B3483" t="str">
            <v>30.629.603/0001-18</v>
          </cell>
          <cell r="C3483" t="str">
            <v>LVBI11</v>
          </cell>
          <cell r="D3483">
            <v>1.3377999999999999E-2</v>
          </cell>
        </row>
        <row r="3484">
          <cell r="B3484" t="str">
            <v>26.499.833/0001-32</v>
          </cell>
          <cell r="C3484" t="str">
            <v>MALL11</v>
          </cell>
          <cell r="D3484">
            <v>8.5290000000000001E-3</v>
          </cell>
        </row>
        <row r="3485">
          <cell r="B3485" t="str">
            <v>23.648.935/0001-84</v>
          </cell>
          <cell r="C3485" t="str">
            <v>MCCI11</v>
          </cell>
          <cell r="D3485">
            <v>1.2484E-2</v>
          </cell>
        </row>
        <row r="3486">
          <cell r="B3486" t="str">
            <v>16.915.968/0001-88</v>
          </cell>
          <cell r="C3486" t="str">
            <v>MFII11</v>
          </cell>
          <cell r="D3486">
            <v>3.6480000000000002E-3</v>
          </cell>
        </row>
        <row r="3487">
          <cell r="B3487" t="str">
            <v>97.521.225/0001-25</v>
          </cell>
          <cell r="C3487" t="str">
            <v>MXRF11</v>
          </cell>
          <cell r="D3487">
            <v>2.6533999999999999E-2</v>
          </cell>
        </row>
        <row r="3488">
          <cell r="B3488" t="str">
            <v>26.091.656/0001-50</v>
          </cell>
          <cell r="C3488" t="str">
            <v>OUJP11</v>
          </cell>
          <cell r="D3488">
            <v>2.4239999999999999E-3</v>
          </cell>
        </row>
        <row r="3489">
          <cell r="B3489" t="str">
            <v>35.754.164/0001-99</v>
          </cell>
          <cell r="C3489" t="str">
            <v>PATL11</v>
          </cell>
          <cell r="D3489">
            <v>2.7569999999999999E-3</v>
          </cell>
        </row>
        <row r="3490">
          <cell r="B3490" t="str">
            <v>32.527.683/0001-26</v>
          </cell>
          <cell r="C3490" t="str">
            <v>PLCR11</v>
          </cell>
          <cell r="D3490">
            <v>1.4599999999999999E-3</v>
          </cell>
        </row>
        <row r="3491">
          <cell r="B3491" t="str">
            <v>17.156.502/0001-09</v>
          </cell>
          <cell r="C3491" t="str">
            <v>PORD11</v>
          </cell>
          <cell r="D3491">
            <v>2.7209999999999999E-3</v>
          </cell>
        </row>
        <row r="3492">
          <cell r="B3492" t="str">
            <v>35.652.102/0001-76</v>
          </cell>
          <cell r="C3492" t="str">
            <v>PVBI11</v>
          </cell>
          <cell r="D3492">
            <v>1.5443999999999999E-2</v>
          </cell>
        </row>
        <row r="3493">
          <cell r="B3493" t="str">
            <v>17.329.029/0001-14</v>
          </cell>
          <cell r="C3493" t="str">
            <v>RBFF11</v>
          </cell>
          <cell r="D3493">
            <v>1.8240000000000001E-3</v>
          </cell>
        </row>
        <row r="3494">
          <cell r="B3494" t="str">
            <v>27.529.279/0001-51</v>
          </cell>
          <cell r="C3494" t="str">
            <v>RBRF11</v>
          </cell>
          <cell r="D3494">
            <v>8.633E-3</v>
          </cell>
        </row>
        <row r="3495">
          <cell r="B3495" t="str">
            <v>35.705.463/0001-33</v>
          </cell>
          <cell r="C3495" t="str">
            <v>RBRL11</v>
          </cell>
          <cell r="D3495">
            <v>4.5529999999999998E-3</v>
          </cell>
        </row>
        <row r="3496">
          <cell r="B3496" t="str">
            <v>21.408.063/0001-51</v>
          </cell>
          <cell r="C3496" t="str">
            <v>RBRP11</v>
          </cell>
          <cell r="D3496">
            <v>5.5040000000000002E-3</v>
          </cell>
        </row>
        <row r="3497">
          <cell r="B3497" t="str">
            <v>29.467.977/0001-03</v>
          </cell>
          <cell r="C3497" t="str">
            <v>RBRR11</v>
          </cell>
          <cell r="D3497">
            <v>1.0716E-2</v>
          </cell>
        </row>
        <row r="3498">
          <cell r="B3498" t="str">
            <v>41.088.458/0001-21</v>
          </cell>
          <cell r="C3498" t="str">
            <v>RBRX11</v>
          </cell>
          <cell r="D3498">
            <v>1.3799999999999999E-3</v>
          </cell>
        </row>
        <row r="3499">
          <cell r="B3499" t="str">
            <v>30.166.700/0001-11</v>
          </cell>
          <cell r="C3499" t="str">
            <v>RBRY11</v>
          </cell>
          <cell r="D3499">
            <v>7.9319999999999998E-3</v>
          </cell>
        </row>
        <row r="3500">
          <cell r="B3500" t="str">
            <v>15.576.907/0001-70</v>
          </cell>
          <cell r="C3500" t="str">
            <v>RBVA11</v>
          </cell>
          <cell r="D3500">
            <v>1.2916E-2</v>
          </cell>
        </row>
        <row r="3501">
          <cell r="B3501" t="str">
            <v>03.683.056/0001-86</v>
          </cell>
          <cell r="C3501" t="str">
            <v>RCRB11</v>
          </cell>
          <cell r="D3501">
            <v>4.7850000000000002E-3</v>
          </cell>
        </row>
        <row r="3502">
          <cell r="B3502" t="str">
            <v>28.152.272/0001-26</v>
          </cell>
          <cell r="C3502" t="str">
            <v>RECR11</v>
          </cell>
          <cell r="D3502">
            <v>1.7741E-2</v>
          </cell>
        </row>
        <row r="3503">
          <cell r="B3503" t="str">
            <v>32.274.163/0001-59</v>
          </cell>
          <cell r="C3503" t="str">
            <v>RECT11</v>
          </cell>
          <cell r="D3503">
            <v>2.9120000000000001E-3</v>
          </cell>
        </row>
        <row r="3504">
          <cell r="B3504" t="str">
            <v>36.642.219/0001-31</v>
          </cell>
          <cell r="C3504" t="str">
            <v>RZAK11</v>
          </cell>
          <cell r="D3504">
            <v>6.1890000000000001E-3</v>
          </cell>
        </row>
        <row r="3505">
          <cell r="B3505" t="str">
            <v>28.267.696/0001-36</v>
          </cell>
          <cell r="C3505" t="str">
            <v>RZAT11</v>
          </cell>
          <cell r="D3505">
            <v>2.7920000000000002E-3</v>
          </cell>
        </row>
        <row r="3506">
          <cell r="B3506" t="str">
            <v>36.501.128/0001-86</v>
          </cell>
          <cell r="C3506" t="str">
            <v>RZTR11</v>
          </cell>
          <cell r="D3506">
            <v>1.1410999999999999E-2</v>
          </cell>
        </row>
        <row r="3507">
          <cell r="B3507" t="str">
            <v>32.903.521/0001-45</v>
          </cell>
          <cell r="C3507" t="str">
            <v>SADI11</v>
          </cell>
          <cell r="D3507">
            <v>1.098E-3</v>
          </cell>
        </row>
        <row r="3508">
          <cell r="B3508" t="str">
            <v>32.903.702/0001-71</v>
          </cell>
          <cell r="C3508" t="str">
            <v>SARE11</v>
          </cell>
          <cell r="D3508">
            <v>3.2699999999999999E-3</v>
          </cell>
        </row>
        <row r="3509">
          <cell r="B3509" t="str">
            <v>41.076.710/0001-82</v>
          </cell>
          <cell r="C3509" t="str">
            <v>SNCI11</v>
          </cell>
          <cell r="D3509">
            <v>3.2980000000000002E-3</v>
          </cell>
        </row>
        <row r="3510">
          <cell r="B3510" t="str">
            <v>40.011.225/0001-68</v>
          </cell>
          <cell r="C3510" t="str">
            <v>SNFF11</v>
          </cell>
          <cell r="D3510">
            <v>1.905E-3</v>
          </cell>
        </row>
        <row r="3511">
          <cell r="B3511" t="str">
            <v>43.010.543/0001-00</v>
          </cell>
          <cell r="C3511" t="str">
            <v>SPXS11</v>
          </cell>
          <cell r="D3511">
            <v>1.5169999999999999E-3</v>
          </cell>
        </row>
        <row r="3512">
          <cell r="B3512" t="str">
            <v>26.681.370/0001-25</v>
          </cell>
          <cell r="C3512" t="str">
            <v>TEPP11</v>
          </cell>
          <cell r="D3512">
            <v>3.143E-3</v>
          </cell>
        </row>
        <row r="3513">
          <cell r="B3513" t="str">
            <v>25.032.881/0001-53</v>
          </cell>
          <cell r="C3513" t="str">
            <v>TGAR11</v>
          </cell>
          <cell r="D3513">
            <v>1.9096999999999999E-2</v>
          </cell>
        </row>
        <row r="3514">
          <cell r="B3514" t="str">
            <v>30.230.870/0001-18</v>
          </cell>
          <cell r="C3514" t="str">
            <v>TORD11</v>
          </cell>
          <cell r="D3514">
            <v>5.5699999999999999E-4</v>
          </cell>
        </row>
        <row r="3515">
          <cell r="B3515" t="str">
            <v>16.671.412/0001-93</v>
          </cell>
          <cell r="C3515" t="str">
            <v>TRBL11</v>
          </cell>
          <cell r="D3515">
            <v>5.0649999999999992E-3</v>
          </cell>
        </row>
        <row r="3516">
          <cell r="B3516" t="str">
            <v>28.548.288/0001-52</v>
          </cell>
          <cell r="C3516" t="str">
            <v>TRXF11</v>
          </cell>
          <cell r="D3516">
            <v>1.3623E-2</v>
          </cell>
        </row>
        <row r="3517">
          <cell r="B3517" t="str">
            <v>14.410.722/0001-29</v>
          </cell>
          <cell r="C3517" t="str">
            <v>TVRI11</v>
          </cell>
          <cell r="D3517">
            <v>1.2834E-2</v>
          </cell>
        </row>
        <row r="3518">
          <cell r="B3518" t="str">
            <v>34.508.872/0001-87</v>
          </cell>
          <cell r="C3518" t="str">
            <v>URPR11</v>
          </cell>
          <cell r="D3518">
            <v>8.2609999999999992E-3</v>
          </cell>
        </row>
        <row r="3519">
          <cell r="B3519" t="str">
            <v>32.400.250/0001-05</v>
          </cell>
          <cell r="C3519" t="str">
            <v>VCJR11</v>
          </cell>
          <cell r="D3519">
            <v>1.09E-2</v>
          </cell>
        </row>
        <row r="3520">
          <cell r="B3520" t="str">
            <v>41.081.374/0001-66</v>
          </cell>
          <cell r="C3520" t="str">
            <v>VCRI11</v>
          </cell>
          <cell r="D3520">
            <v>1.217E-3</v>
          </cell>
        </row>
        <row r="3521">
          <cell r="B3521" t="str">
            <v>36.771.692/0001-19</v>
          </cell>
          <cell r="C3521" t="str">
            <v>VGHF11</v>
          </cell>
          <cell r="D3521">
            <v>6.9640000000000006E-3</v>
          </cell>
        </row>
        <row r="3522">
          <cell r="B3522" t="str">
            <v>34.197.811/0001-46</v>
          </cell>
          <cell r="C3522" t="str">
            <v>VGIP11</v>
          </cell>
          <cell r="D3522">
            <v>8.5109999999999995E-3</v>
          </cell>
        </row>
        <row r="3523">
          <cell r="B3523" t="str">
            <v>29.852.732/0001-91</v>
          </cell>
          <cell r="C3523" t="str">
            <v>VGIR11</v>
          </cell>
          <cell r="D3523">
            <v>7.9170000000000004E-3</v>
          </cell>
        </row>
        <row r="3524">
          <cell r="B3524" t="str">
            <v>24.853.044/0001-22</v>
          </cell>
          <cell r="C3524" t="str">
            <v>VILG11</v>
          </cell>
          <cell r="D3524">
            <v>1.0833000000000001E-2</v>
          </cell>
        </row>
        <row r="3525">
          <cell r="B3525" t="str">
            <v>12.516.185/0001-70</v>
          </cell>
          <cell r="C3525" t="str">
            <v>VINO11</v>
          </cell>
          <cell r="D3525">
            <v>4.9509999999999997E-3</v>
          </cell>
        </row>
        <row r="3526">
          <cell r="B3526" t="str">
            <v>17.554.274/0001-25</v>
          </cell>
          <cell r="C3526" t="str">
            <v>VISC11</v>
          </cell>
          <cell r="D3526">
            <v>2.6117000000000001E-2</v>
          </cell>
        </row>
        <row r="3527">
          <cell r="B3527" t="str">
            <v>36.445.587/0001-90</v>
          </cell>
          <cell r="C3527" t="str">
            <v>VIUR11</v>
          </cell>
          <cell r="D3527">
            <v>1.6999999999999999E-3</v>
          </cell>
        </row>
        <row r="3528">
          <cell r="B3528" t="str">
            <v>11.664.201/0001-00</v>
          </cell>
          <cell r="C3528" t="str">
            <v>VRTA11</v>
          </cell>
          <cell r="D3528">
            <v>1.0758E-2</v>
          </cell>
        </row>
        <row r="3529">
          <cell r="B3529" t="str">
            <v>36.244.015/0001-42</v>
          </cell>
          <cell r="C3529" t="str">
            <v>VSLH11</v>
          </cell>
          <cell r="D3529">
            <v>9.1200000000000005E-4</v>
          </cell>
        </row>
        <row r="3530">
          <cell r="B3530" t="str">
            <v>41.256.643/0001-88</v>
          </cell>
          <cell r="C3530" t="str">
            <v>WHGR11</v>
          </cell>
          <cell r="D3530">
            <v>1.9400000000000001E-3</v>
          </cell>
        </row>
        <row r="3531">
          <cell r="B3531" t="str">
            <v>28.516.301/0001-91</v>
          </cell>
          <cell r="C3531" t="str">
            <v>XPCI11</v>
          </cell>
          <cell r="D3531">
            <v>6.1659999999999996E-3</v>
          </cell>
        </row>
        <row r="3532">
          <cell r="B3532" t="str">
            <v>28.516.325/0001-40</v>
          </cell>
          <cell r="C3532" t="str">
            <v>XPIN11</v>
          </cell>
          <cell r="D3532">
            <v>4.5690000000000001E-3</v>
          </cell>
        </row>
        <row r="3533">
          <cell r="B3533" t="str">
            <v>26.502.794/0001-85</v>
          </cell>
          <cell r="C3533" t="str">
            <v>XPLG11</v>
          </cell>
          <cell r="D3533">
            <v>2.5735999999999998E-2</v>
          </cell>
        </row>
        <row r="3534">
          <cell r="B3534" t="str">
            <v>28.757.546/0001-00</v>
          </cell>
          <cell r="C3534" t="str">
            <v>XPML11</v>
          </cell>
          <cell r="D3534">
            <v>3.5364E-2</v>
          </cell>
        </row>
        <row r="3535">
          <cell r="B3535" t="str">
            <v>30.654.849/0001-40</v>
          </cell>
          <cell r="C3535" t="str">
            <v>XPPR11</v>
          </cell>
          <cell r="D3535">
            <v>1.335E-3</v>
          </cell>
        </row>
        <row r="3536">
          <cell r="B3536" t="str">
            <v>30.983.020/0001-90</v>
          </cell>
          <cell r="C3536" t="str">
            <v>XPSF11</v>
          </cell>
          <cell r="D3536">
            <v>2.869E-3</v>
          </cell>
        </row>
        <row r="3537">
          <cell r="B3537" t="str">
            <v>36.642.293/0001-58</v>
          </cell>
          <cell r="C3537" t="str">
            <v>AFHI11</v>
          </cell>
          <cell r="D3537">
            <v>3.3839999999999999E-3</v>
          </cell>
        </row>
        <row r="3538">
          <cell r="B3538" t="str">
            <v>35.765.826/0001-26</v>
          </cell>
          <cell r="C3538" t="str">
            <v>AIEC11</v>
          </cell>
          <cell r="D3538">
            <v>1.9919999999999998E-3</v>
          </cell>
        </row>
        <row r="3539">
          <cell r="B3539" t="str">
            <v>28.737.771/0001-85</v>
          </cell>
          <cell r="C3539" t="str">
            <v>ALZR11</v>
          </cell>
          <cell r="D3539">
            <v>9.1269999999999997E-3</v>
          </cell>
        </row>
        <row r="3540">
          <cell r="B3540" t="str">
            <v>32.006.821/0001-21</v>
          </cell>
          <cell r="C3540" t="str">
            <v>ARRI11</v>
          </cell>
          <cell r="D3540">
            <v>9.4700000000000003E-4</v>
          </cell>
        </row>
        <row r="3541">
          <cell r="B3541" t="str">
            <v>29.267.567/0001-00</v>
          </cell>
          <cell r="C3541" t="str">
            <v>BARI11</v>
          </cell>
          <cell r="D3541">
            <v>3.1029999999999999E-3</v>
          </cell>
        </row>
        <row r="3542">
          <cell r="B3542" t="str">
            <v>11.026.627/0001-38</v>
          </cell>
          <cell r="C3542" t="str">
            <v>BCFF11</v>
          </cell>
          <cell r="D3542">
            <v>1.4374E-2</v>
          </cell>
        </row>
        <row r="3543">
          <cell r="B3543" t="str">
            <v>20.216.935/0001-17</v>
          </cell>
          <cell r="C3543" t="str">
            <v>BCIA11</v>
          </cell>
          <cell r="D3543">
            <v>3.1779999999999998E-3</v>
          </cell>
        </row>
        <row r="3544">
          <cell r="B3544" t="str">
            <v>22.219.335/0001-38</v>
          </cell>
          <cell r="C3544" t="str">
            <v>BCRI11</v>
          </cell>
          <cell r="D3544">
            <v>3.7000000000000002E-3</v>
          </cell>
        </row>
        <row r="3545">
          <cell r="B3545" t="str">
            <v>34.081.637/0001-71</v>
          </cell>
          <cell r="C3545" t="str">
            <v>BLMG11</v>
          </cell>
          <cell r="D3545">
            <v>1.1969999999999999E-3</v>
          </cell>
        </row>
        <row r="3546">
          <cell r="B3546" t="str">
            <v>20.748.515/0001-81</v>
          </cell>
          <cell r="C3546" t="str">
            <v>BRCO11</v>
          </cell>
          <cell r="D3546">
            <v>1.4430999999999999E-2</v>
          </cell>
        </row>
        <row r="3547">
          <cell r="B3547" t="str">
            <v>08.924.783/0001-01</v>
          </cell>
          <cell r="C3547" t="str">
            <v>BRCR11</v>
          </cell>
          <cell r="D3547">
            <v>1.2415000000000001E-2</v>
          </cell>
        </row>
        <row r="3548">
          <cell r="B3548" t="str">
            <v>48.978.859/0001-04</v>
          </cell>
          <cell r="C3548" t="str">
            <v>BROF11</v>
          </cell>
          <cell r="D3548">
            <v>5.3429999999999997E-3</v>
          </cell>
        </row>
        <row r="3549">
          <cell r="B3549" t="str">
            <v>36.642.244/0001-15</v>
          </cell>
          <cell r="C3549" t="str">
            <v>BTAL11</v>
          </cell>
          <cell r="D3549">
            <v>3.4450000000000001E-3</v>
          </cell>
        </row>
        <row r="3550">
          <cell r="B3550" t="str">
            <v>09.552.812/0001-14</v>
          </cell>
          <cell r="C3550" t="str">
            <v>BTCI11</v>
          </cell>
          <cell r="D3550">
            <v>7.9869999999999993E-3</v>
          </cell>
        </row>
        <row r="3551">
          <cell r="B3551" t="str">
            <v>11.839.593/0001-09</v>
          </cell>
          <cell r="C3551" t="str">
            <v>BTLG11</v>
          </cell>
          <cell r="D3551">
            <v>3.2849000000000003E-2</v>
          </cell>
        </row>
        <row r="3552">
          <cell r="B3552" t="str">
            <v>41.076.607/0001-32</v>
          </cell>
          <cell r="C3552" t="str">
            <v>BTRA11</v>
          </cell>
          <cell r="D3552">
            <v>1.485E-3</v>
          </cell>
        </row>
        <row r="3553">
          <cell r="B3553" t="str">
            <v>32.065.364/0001-46</v>
          </cell>
          <cell r="C3553" t="str">
            <v>CACR11</v>
          </cell>
          <cell r="D3553">
            <v>3.0999999999999999E-3</v>
          </cell>
        </row>
        <row r="3554">
          <cell r="B3554" t="str">
            <v>18.979.895/0001-13</v>
          </cell>
          <cell r="C3554" t="str">
            <v>CPTS11</v>
          </cell>
          <cell r="D3554">
            <v>2.1343000000000001E-2</v>
          </cell>
        </row>
        <row r="3555">
          <cell r="B3555" t="str">
            <v>28.729.197/0001-13</v>
          </cell>
          <cell r="C3555" t="str">
            <v>CVBI11</v>
          </cell>
          <cell r="D3555">
            <v>8.1659999999999996E-3</v>
          </cell>
        </row>
        <row r="3556">
          <cell r="B3556" t="str">
            <v>36.501.233/0001-15</v>
          </cell>
          <cell r="C3556" t="str">
            <v>CYCR11</v>
          </cell>
          <cell r="D3556">
            <v>1.24E-3</v>
          </cell>
        </row>
        <row r="3557">
          <cell r="B3557" t="str">
            <v>37.087.810/0001-37</v>
          </cell>
          <cell r="C3557" t="str">
            <v>DEVA11</v>
          </cell>
          <cell r="D3557">
            <v>4.6110000000000014E-3</v>
          </cell>
        </row>
        <row r="3558">
          <cell r="B3558" t="str">
            <v>37.295.919/0001-60</v>
          </cell>
          <cell r="C3558" t="str">
            <v>GARE11</v>
          </cell>
          <cell r="D3558">
            <v>9.0380000000000009E-3</v>
          </cell>
        </row>
        <row r="3559">
          <cell r="B3559" t="str">
            <v>26.614.291/0001-00</v>
          </cell>
          <cell r="C3559" t="str">
            <v>GGRC11</v>
          </cell>
          <cell r="D3559">
            <v>8.1139999999999997E-3</v>
          </cell>
        </row>
        <row r="3560">
          <cell r="B3560" t="str">
            <v>23.740.527/0001-58</v>
          </cell>
          <cell r="C3560" t="str">
            <v>GTWR11</v>
          </cell>
          <cell r="D3560">
            <v>8.2140000000000008E-3</v>
          </cell>
        </row>
        <row r="3561">
          <cell r="B3561" t="str">
            <v>30.578.417/0001-05</v>
          </cell>
          <cell r="C3561" t="str">
            <v>HABT11</v>
          </cell>
          <cell r="D3561">
            <v>5.8420000000000008E-3</v>
          </cell>
        </row>
        <row r="3562">
          <cell r="B3562" t="str">
            <v>30.248.180/0001-96</v>
          </cell>
          <cell r="C3562" t="str">
            <v>HCTR11</v>
          </cell>
          <cell r="D3562">
            <v>5.7230000000000007E-3</v>
          </cell>
        </row>
        <row r="3563">
          <cell r="B3563" t="str">
            <v>18.307.582/0001-19</v>
          </cell>
          <cell r="C3563" t="str">
            <v>HFOF11</v>
          </cell>
          <cell r="D3563">
            <v>1.4211E-2</v>
          </cell>
        </row>
        <row r="3564">
          <cell r="B3564" t="str">
            <v>08.431.747/0001-06</v>
          </cell>
          <cell r="C3564" t="str">
            <v>HGBS11</v>
          </cell>
          <cell r="D3564">
            <v>2.3295E-2</v>
          </cell>
        </row>
        <row r="3565">
          <cell r="B3565" t="str">
            <v>11.160.521/0001-22</v>
          </cell>
          <cell r="C3565" t="str">
            <v>HGCR11</v>
          </cell>
          <cell r="D3565">
            <v>1.2895E-2</v>
          </cell>
        </row>
        <row r="3566">
          <cell r="B3566" t="str">
            <v>32.784.898/0001-22</v>
          </cell>
          <cell r="C3566" t="str">
            <v>HGFF11</v>
          </cell>
          <cell r="D3566">
            <v>2.029E-3</v>
          </cell>
        </row>
        <row r="3567">
          <cell r="B3567" t="str">
            <v>11.728.688/0001-47</v>
          </cell>
          <cell r="C3567" t="str">
            <v>HGLG11</v>
          </cell>
          <cell r="D3567">
            <v>4.4193000000000003E-2</v>
          </cell>
        </row>
        <row r="3568">
          <cell r="B3568" t="str">
            <v>11.260.134/0001-68</v>
          </cell>
          <cell r="C3568" t="str">
            <v>HGPO11</v>
          </cell>
          <cell r="D3568">
            <v>4.1359999999999999E-3</v>
          </cell>
        </row>
        <row r="3569">
          <cell r="B3569" t="str">
            <v>09.072.017/0001-29</v>
          </cell>
          <cell r="C3569" t="str">
            <v>HGRE11</v>
          </cell>
          <cell r="D3569">
            <v>1.2286E-2</v>
          </cell>
        </row>
        <row r="3570">
          <cell r="B3570" t="str">
            <v>29.641.226/0001-53</v>
          </cell>
          <cell r="C3570" t="str">
            <v>HGRU11</v>
          </cell>
          <cell r="D3570">
            <v>1.9812E-2</v>
          </cell>
        </row>
        <row r="3571">
          <cell r="B3571" t="str">
            <v>35.360.687/0001-50</v>
          </cell>
          <cell r="C3571" t="str">
            <v>HSAF11</v>
          </cell>
          <cell r="D3571">
            <v>1.753E-3</v>
          </cell>
        </row>
        <row r="3572">
          <cell r="B3572" t="str">
            <v>32.903.621/0001-71</v>
          </cell>
          <cell r="C3572" t="str">
            <v>HSLG11</v>
          </cell>
          <cell r="D3572">
            <v>9.7450000000000002E-3</v>
          </cell>
        </row>
        <row r="3573">
          <cell r="B3573" t="str">
            <v>32.892.018/0001-31</v>
          </cell>
          <cell r="C3573" t="str">
            <v>HSML11</v>
          </cell>
          <cell r="D3573">
            <v>1.4841999999999999E-2</v>
          </cell>
        </row>
        <row r="3574">
          <cell r="B3574" t="str">
            <v>08.706.065/0001-69</v>
          </cell>
          <cell r="C3574" t="str">
            <v>HTMX11</v>
          </cell>
          <cell r="D3574">
            <v>1.887E-3</v>
          </cell>
        </row>
        <row r="3575">
          <cell r="B3575" t="str">
            <v>28.830.325/0001-10</v>
          </cell>
          <cell r="C3575" t="str">
            <v>IRDM11</v>
          </cell>
          <cell r="D3575">
            <v>2.2010999999999999E-2</v>
          </cell>
        </row>
        <row r="3576">
          <cell r="B3576" t="str">
            <v>42.085.661/0001-07</v>
          </cell>
          <cell r="C3576" t="str">
            <v>JSAF11</v>
          </cell>
          <cell r="D3576">
            <v>2.7699999999999999E-3</v>
          </cell>
        </row>
        <row r="3577">
          <cell r="B3577" t="str">
            <v>13.371.132/0001-71</v>
          </cell>
          <cell r="C3577" t="str">
            <v>JSRE11</v>
          </cell>
          <cell r="D3577">
            <v>1.2293999999999999E-2</v>
          </cell>
        </row>
        <row r="3578">
          <cell r="B3578" t="str">
            <v>42.502.802/0001-40</v>
          </cell>
          <cell r="C3578" t="str">
            <v>KCRE11</v>
          </cell>
          <cell r="D3578">
            <v>2.8210000000000002E-3</v>
          </cell>
        </row>
        <row r="3579">
          <cell r="B3579" t="str">
            <v>30.091.444/0001-40</v>
          </cell>
          <cell r="C3579" t="str">
            <v>KFOF11</v>
          </cell>
          <cell r="D3579">
            <v>3.6129999999999999E-3</v>
          </cell>
        </row>
        <row r="3580">
          <cell r="B3580" t="str">
            <v>36.669.660/0001-07</v>
          </cell>
          <cell r="C3580" t="str">
            <v>KISU11</v>
          </cell>
          <cell r="D3580">
            <v>2.954E-3</v>
          </cell>
        </row>
        <row r="3581">
          <cell r="B3581" t="str">
            <v>16.706.958/0001-32</v>
          </cell>
          <cell r="C3581" t="str">
            <v>KNCR11</v>
          </cell>
          <cell r="D3581">
            <v>4.6903E-2</v>
          </cell>
        </row>
        <row r="3582">
          <cell r="B3582" t="str">
            <v>30.130.708/0001-28</v>
          </cell>
          <cell r="C3582" t="str">
            <v>KNHY11</v>
          </cell>
          <cell r="D3582">
            <v>1.5454000000000001E-2</v>
          </cell>
        </row>
        <row r="3583">
          <cell r="B3583" t="str">
            <v>24.960.430/0001-13</v>
          </cell>
          <cell r="C3583" t="str">
            <v>KNIP11</v>
          </cell>
          <cell r="D3583">
            <v>6.0991999999999998E-2</v>
          </cell>
        </row>
        <row r="3584">
          <cell r="B3584" t="str">
            <v>12.005.956/0001-65</v>
          </cell>
          <cell r="C3584" t="str">
            <v>KNRI11</v>
          </cell>
          <cell r="D3584">
            <v>3.1522000000000001E-2</v>
          </cell>
        </row>
        <row r="3585">
          <cell r="B3585" t="str">
            <v>35.864.448/0001-38</v>
          </cell>
          <cell r="C3585" t="str">
            <v>KNSC11</v>
          </cell>
          <cell r="D3585">
            <v>9.6380000000000007E-3</v>
          </cell>
        </row>
        <row r="3586">
          <cell r="B3586" t="str">
            <v>34.598.181/0001-11</v>
          </cell>
          <cell r="C3586" t="str">
            <v>LGCP11</v>
          </cell>
          <cell r="D3586">
            <v>2.513E-3</v>
          </cell>
        </row>
        <row r="3587">
          <cell r="B3587" t="str">
            <v>30.629.603/0001-18</v>
          </cell>
          <cell r="C3587" t="str">
            <v>LVBI11</v>
          </cell>
          <cell r="D3587">
            <v>1.3318E-2</v>
          </cell>
        </row>
        <row r="3588">
          <cell r="B3588" t="str">
            <v>26.499.833/0001-32</v>
          </cell>
          <cell r="C3588" t="str">
            <v>MALL11</v>
          </cell>
          <cell r="D3588">
            <v>8.5299999999999994E-3</v>
          </cell>
        </row>
        <row r="3589">
          <cell r="B3589" t="str">
            <v>23.648.935/0001-84</v>
          </cell>
          <cell r="C3589" t="str">
            <v>MCCI11</v>
          </cell>
          <cell r="D3589">
            <v>1.2468999999999999E-2</v>
          </cell>
        </row>
        <row r="3590">
          <cell r="B3590" t="str">
            <v>16.915.968/0001-88</v>
          </cell>
          <cell r="C3590" t="str">
            <v>MFII11</v>
          </cell>
          <cell r="D3590">
            <v>3.6029999999999999E-3</v>
          </cell>
        </row>
        <row r="3591">
          <cell r="B3591" t="str">
            <v>97.521.225/0001-25</v>
          </cell>
          <cell r="C3591" t="str">
            <v>MXRF11</v>
          </cell>
          <cell r="D3591">
            <v>2.6505000000000001E-2</v>
          </cell>
        </row>
        <row r="3592">
          <cell r="B3592" t="str">
            <v>26.091.656/0001-50</v>
          </cell>
          <cell r="C3592" t="str">
            <v>OUJP11</v>
          </cell>
          <cell r="D3592">
            <v>2.4250000000000001E-3</v>
          </cell>
        </row>
        <row r="3593">
          <cell r="B3593" t="str">
            <v>35.754.164/0001-99</v>
          </cell>
          <cell r="C3593" t="str">
            <v>PATL11</v>
          </cell>
          <cell r="D3593">
            <v>2.7850000000000001E-3</v>
          </cell>
        </row>
        <row r="3594">
          <cell r="B3594" t="str">
            <v>32.527.683/0001-26</v>
          </cell>
          <cell r="C3594" t="str">
            <v>PLCR11</v>
          </cell>
          <cell r="D3594">
            <v>1.4679999999999999E-3</v>
          </cell>
        </row>
        <row r="3595">
          <cell r="B3595" t="str">
            <v>17.156.502/0001-09</v>
          </cell>
          <cell r="C3595" t="str">
            <v>PORD11</v>
          </cell>
          <cell r="D3595">
            <v>2.7169999999999998E-3</v>
          </cell>
        </row>
        <row r="3596">
          <cell r="B3596" t="str">
            <v>35.652.102/0001-76</v>
          </cell>
          <cell r="C3596" t="str">
            <v>PVBI11</v>
          </cell>
          <cell r="D3596">
            <v>1.5405E-2</v>
          </cell>
        </row>
        <row r="3597">
          <cell r="B3597" t="str">
            <v>17.329.029/0001-14</v>
          </cell>
          <cell r="C3597" t="str">
            <v>RBFF11</v>
          </cell>
          <cell r="D3597">
            <v>1.8270000000000001E-3</v>
          </cell>
        </row>
        <row r="3598">
          <cell r="B3598" t="str">
            <v>27.529.279/0001-51</v>
          </cell>
          <cell r="C3598" t="str">
            <v>RBRF11</v>
          </cell>
          <cell r="D3598">
            <v>8.6370000000000006E-3</v>
          </cell>
        </row>
        <row r="3599">
          <cell r="B3599" t="str">
            <v>35.705.463/0001-33</v>
          </cell>
          <cell r="C3599" t="str">
            <v>RBRL11</v>
          </cell>
          <cell r="D3599">
            <v>4.5669999999999999E-3</v>
          </cell>
        </row>
        <row r="3600">
          <cell r="B3600" t="str">
            <v>21.408.063/0001-51</v>
          </cell>
          <cell r="C3600" t="str">
            <v>RBRP11</v>
          </cell>
          <cell r="D3600">
            <v>5.5160000000000001E-3</v>
          </cell>
        </row>
        <row r="3601">
          <cell r="B3601" t="str">
            <v>29.467.977/0001-03</v>
          </cell>
          <cell r="C3601" t="str">
            <v>RBRR11</v>
          </cell>
          <cell r="D3601">
            <v>1.0694E-2</v>
          </cell>
        </row>
        <row r="3602">
          <cell r="B3602" t="str">
            <v>41.088.458/0001-21</v>
          </cell>
          <cell r="C3602" t="str">
            <v>RBRX11</v>
          </cell>
          <cell r="D3602">
            <v>1.3799999999999999E-3</v>
          </cell>
        </row>
        <row r="3603">
          <cell r="B3603" t="str">
            <v>30.166.700/0001-11</v>
          </cell>
          <cell r="C3603" t="str">
            <v>RBRY11</v>
          </cell>
          <cell r="D3603">
            <v>7.9069999999999991E-3</v>
          </cell>
        </row>
        <row r="3604">
          <cell r="B3604" t="str">
            <v>15.576.907/0001-70</v>
          </cell>
          <cell r="C3604" t="str">
            <v>RBVA11</v>
          </cell>
          <cell r="D3604">
            <v>1.2836E-2</v>
          </cell>
        </row>
        <row r="3605">
          <cell r="B3605" t="str">
            <v>03.683.056/0001-86</v>
          </cell>
          <cell r="C3605" t="str">
            <v>RCRB11</v>
          </cell>
          <cell r="D3605">
            <v>4.7559999999999998E-3</v>
          </cell>
        </row>
        <row r="3606">
          <cell r="B3606" t="str">
            <v>28.152.272/0001-26</v>
          </cell>
          <cell r="C3606" t="str">
            <v>RECR11</v>
          </cell>
          <cell r="D3606">
            <v>1.7788000000000002E-2</v>
          </cell>
        </row>
        <row r="3607">
          <cell r="B3607" t="str">
            <v>32.274.163/0001-59</v>
          </cell>
          <cell r="C3607" t="str">
            <v>RECT11</v>
          </cell>
          <cell r="D3607">
            <v>2.908E-3</v>
          </cell>
        </row>
        <row r="3608">
          <cell r="B3608" t="str">
            <v>36.642.219/0001-31</v>
          </cell>
          <cell r="C3608" t="str">
            <v>RZAK11</v>
          </cell>
          <cell r="D3608">
            <v>6.1700000000000001E-3</v>
          </cell>
        </row>
        <row r="3609">
          <cell r="B3609" t="str">
            <v>28.267.696/0001-36</v>
          </cell>
          <cell r="C3609" t="str">
            <v>RZAT11</v>
          </cell>
          <cell r="D3609">
            <v>2.7989999999999998E-3</v>
          </cell>
        </row>
        <row r="3610">
          <cell r="B3610" t="str">
            <v>36.501.128/0001-86</v>
          </cell>
          <cell r="C3610" t="str">
            <v>RZTR11</v>
          </cell>
          <cell r="D3610">
            <v>1.1402000000000001E-2</v>
          </cell>
        </row>
        <row r="3611">
          <cell r="B3611" t="str">
            <v>32.903.521/0001-45</v>
          </cell>
          <cell r="C3611" t="str">
            <v>SADI11</v>
          </cell>
          <cell r="D3611">
            <v>1.0939999999999999E-3</v>
          </cell>
        </row>
        <row r="3612">
          <cell r="B3612" t="str">
            <v>32.903.702/0001-71</v>
          </cell>
          <cell r="C3612" t="str">
            <v>SARE11</v>
          </cell>
          <cell r="D3612">
            <v>3.2750000000000001E-3</v>
          </cell>
        </row>
        <row r="3613">
          <cell r="B3613" t="str">
            <v>41.076.710/0001-82</v>
          </cell>
          <cell r="C3613" t="str">
            <v>SNCI11</v>
          </cell>
          <cell r="D3613">
            <v>3.2880000000000001E-3</v>
          </cell>
        </row>
        <row r="3614">
          <cell r="B3614" t="str">
            <v>40.011.225/0001-68</v>
          </cell>
          <cell r="C3614" t="str">
            <v>SNFF11</v>
          </cell>
          <cell r="D3614">
            <v>1.905E-3</v>
          </cell>
        </row>
        <row r="3615">
          <cell r="B3615" t="str">
            <v>43.010.543/0001-00</v>
          </cell>
          <cell r="C3615" t="str">
            <v>SPXS11</v>
          </cell>
          <cell r="D3615">
            <v>1.5039999999999999E-3</v>
          </cell>
        </row>
        <row r="3616">
          <cell r="B3616" t="str">
            <v>26.681.370/0001-25</v>
          </cell>
          <cell r="C3616" t="str">
            <v>TEPP11</v>
          </cell>
          <cell r="D3616">
            <v>3.1340000000000001E-3</v>
          </cell>
        </row>
        <row r="3617">
          <cell r="B3617" t="str">
            <v>25.032.881/0001-53</v>
          </cell>
          <cell r="C3617" t="str">
            <v>TGAR11</v>
          </cell>
          <cell r="D3617">
            <v>1.9157E-2</v>
          </cell>
        </row>
        <row r="3618">
          <cell r="B3618" t="str">
            <v>30.230.870/0001-18</v>
          </cell>
          <cell r="C3618" t="str">
            <v>TORD11</v>
          </cell>
          <cell r="D3618">
            <v>5.5599999999999996E-4</v>
          </cell>
        </row>
        <row r="3619">
          <cell r="B3619" t="str">
            <v>16.671.412/0001-93</v>
          </cell>
          <cell r="C3619" t="str">
            <v>TRBL11</v>
          </cell>
          <cell r="D3619">
            <v>5.0549999999999996E-3</v>
          </cell>
        </row>
        <row r="3620">
          <cell r="B3620" t="str">
            <v>28.548.288/0001-52</v>
          </cell>
          <cell r="C3620" t="str">
            <v>TRXF11</v>
          </cell>
          <cell r="D3620">
            <v>1.3618999999999999E-2</v>
          </cell>
        </row>
        <row r="3621">
          <cell r="B3621" t="str">
            <v>14.410.722/0001-29</v>
          </cell>
          <cell r="C3621" t="str">
            <v>TVRI11</v>
          </cell>
          <cell r="D3621">
            <v>1.2737999999999999E-2</v>
          </cell>
        </row>
        <row r="3622">
          <cell r="B3622" t="str">
            <v>34.508.872/0001-87</v>
          </cell>
          <cell r="C3622" t="str">
            <v>URPR11</v>
          </cell>
          <cell r="D3622">
            <v>8.2570000000000005E-3</v>
          </cell>
        </row>
        <row r="3623">
          <cell r="B3623" t="str">
            <v>32.400.250/0001-05</v>
          </cell>
          <cell r="C3623" t="str">
            <v>VCJR11</v>
          </cell>
          <cell r="D3623">
            <v>1.0942E-2</v>
          </cell>
        </row>
        <row r="3624">
          <cell r="B3624" t="str">
            <v>41.081.374/0001-66</v>
          </cell>
          <cell r="C3624" t="str">
            <v>VCRI11</v>
          </cell>
          <cell r="D3624">
            <v>1.2130000000000001E-3</v>
          </cell>
        </row>
        <row r="3625">
          <cell r="B3625" t="str">
            <v>36.771.692/0001-19</v>
          </cell>
          <cell r="C3625" t="str">
            <v>VGHF11</v>
          </cell>
          <cell r="D3625">
            <v>6.9420000000000003E-3</v>
          </cell>
        </row>
        <row r="3626">
          <cell r="B3626" t="str">
            <v>34.197.811/0001-46</v>
          </cell>
          <cell r="C3626" t="str">
            <v>VGIP11</v>
          </cell>
          <cell r="D3626">
            <v>8.5769999999999996E-3</v>
          </cell>
        </row>
        <row r="3627">
          <cell r="B3627" t="str">
            <v>29.852.732/0001-91</v>
          </cell>
          <cell r="C3627" t="str">
            <v>VGIR11</v>
          </cell>
          <cell r="D3627">
            <v>7.9340000000000001E-3</v>
          </cell>
        </row>
        <row r="3628">
          <cell r="B3628" t="str">
            <v>24.853.044/0001-22</v>
          </cell>
          <cell r="C3628" t="str">
            <v>VILG11</v>
          </cell>
          <cell r="D3628">
            <v>1.0808999999999999E-2</v>
          </cell>
        </row>
        <row r="3629">
          <cell r="B3629" t="str">
            <v>12.516.185/0001-70</v>
          </cell>
          <cell r="C3629" t="str">
            <v>VINO11</v>
          </cell>
          <cell r="D3629">
            <v>4.908E-3</v>
          </cell>
        </row>
        <row r="3630">
          <cell r="B3630" t="str">
            <v>17.554.274/0001-25</v>
          </cell>
          <cell r="C3630" t="str">
            <v>VISC11</v>
          </cell>
          <cell r="D3630">
            <v>2.6186000000000001E-2</v>
          </cell>
        </row>
        <row r="3631">
          <cell r="B3631" t="str">
            <v>36.445.587/0001-90</v>
          </cell>
          <cell r="C3631" t="str">
            <v>VIUR11</v>
          </cell>
          <cell r="D3631">
            <v>1.6969999999999999E-3</v>
          </cell>
        </row>
        <row r="3632">
          <cell r="B3632" t="str">
            <v>11.664.201/0001-00</v>
          </cell>
          <cell r="C3632" t="str">
            <v>VRTA11</v>
          </cell>
          <cell r="D3632">
            <v>1.0756E-2</v>
          </cell>
        </row>
        <row r="3633">
          <cell r="B3633" t="str">
            <v>36.244.015/0001-42</v>
          </cell>
          <cell r="C3633" t="str">
            <v>VSLH11</v>
          </cell>
          <cell r="D3633">
            <v>9.1E-4</v>
          </cell>
        </row>
        <row r="3634">
          <cell r="B3634" t="str">
            <v>41.256.643/0001-88</v>
          </cell>
          <cell r="C3634" t="str">
            <v>WHGR11</v>
          </cell>
          <cell r="D3634">
            <v>1.936E-3</v>
          </cell>
        </row>
        <row r="3635">
          <cell r="B3635" t="str">
            <v>28.516.301/0001-91</v>
          </cell>
          <cell r="C3635" t="str">
            <v>XPCI11</v>
          </cell>
          <cell r="D3635">
            <v>6.2060000000000006E-3</v>
          </cell>
        </row>
        <row r="3636">
          <cell r="B3636" t="str">
            <v>28.516.325/0001-40</v>
          </cell>
          <cell r="C3636" t="str">
            <v>XPIN11</v>
          </cell>
          <cell r="D3636">
            <v>4.5850000000000014E-3</v>
          </cell>
        </row>
        <row r="3637">
          <cell r="B3637" t="str">
            <v>26.502.794/0001-85</v>
          </cell>
          <cell r="C3637" t="str">
            <v>XPLG11</v>
          </cell>
          <cell r="D3637">
            <v>2.6009999999999998E-2</v>
          </cell>
        </row>
        <row r="3638">
          <cell r="B3638" t="str">
            <v>28.757.546/0001-00</v>
          </cell>
          <cell r="C3638" t="str">
            <v>XPML11</v>
          </cell>
          <cell r="D3638">
            <v>3.5276000000000002E-2</v>
          </cell>
        </row>
        <row r="3639">
          <cell r="B3639" t="str">
            <v>30.654.849/0001-40</v>
          </cell>
          <cell r="C3639" t="str">
            <v>XPPR11</v>
          </cell>
          <cell r="D3639">
            <v>1.3320000000000001E-3</v>
          </cell>
        </row>
        <row r="3640">
          <cell r="B3640" t="str">
            <v>30.983.020/0001-90</v>
          </cell>
          <cell r="C3640" t="str">
            <v>XPSF11</v>
          </cell>
          <cell r="D3640">
            <v>2.8739999999999998E-3</v>
          </cell>
        </row>
        <row r="3641">
          <cell r="B3641" t="str">
            <v>36.642.293/0001-58</v>
          </cell>
          <cell r="C3641" t="str">
            <v>AFHI11</v>
          </cell>
          <cell r="D3641">
            <v>3.3800000000000002E-3</v>
          </cell>
        </row>
        <row r="3642">
          <cell r="B3642" t="str">
            <v>35.765.826/0001-26</v>
          </cell>
          <cell r="C3642" t="str">
            <v>AIEC11</v>
          </cell>
          <cell r="D3642">
            <v>1.9859999999999999E-3</v>
          </cell>
        </row>
        <row r="3643">
          <cell r="B3643" t="str">
            <v>28.737.771/0001-85</v>
          </cell>
          <cell r="C3643" t="str">
            <v>ALZR11</v>
          </cell>
          <cell r="D3643">
            <v>9.11E-3</v>
          </cell>
        </row>
        <row r="3644">
          <cell r="B3644" t="str">
            <v>32.006.821/0001-21</v>
          </cell>
          <cell r="C3644" t="str">
            <v>ARRI11</v>
          </cell>
          <cell r="D3644">
            <v>9.5299999999999996E-4</v>
          </cell>
        </row>
        <row r="3645">
          <cell r="B3645" t="str">
            <v>29.267.567/0001-00</v>
          </cell>
          <cell r="C3645" t="str">
            <v>BARI11</v>
          </cell>
          <cell r="D3645">
            <v>3.101E-3</v>
          </cell>
        </row>
        <row r="3646">
          <cell r="B3646" t="str">
            <v>11.026.627/0001-38</v>
          </cell>
          <cell r="C3646" t="str">
            <v>BCFF11</v>
          </cell>
          <cell r="D3646">
            <v>1.4308E-2</v>
          </cell>
        </row>
        <row r="3647">
          <cell r="B3647" t="str">
            <v>20.216.935/0001-17</v>
          </cell>
          <cell r="C3647" t="str">
            <v>BCIA11</v>
          </cell>
          <cell r="D3647">
            <v>3.1700000000000001E-3</v>
          </cell>
        </row>
        <row r="3648">
          <cell r="B3648" t="str">
            <v>22.219.335/0001-38</v>
          </cell>
          <cell r="C3648" t="str">
            <v>BCRI11</v>
          </cell>
          <cell r="D3648">
            <v>3.7200000000000002E-3</v>
          </cell>
        </row>
        <row r="3649">
          <cell r="B3649" t="str">
            <v>34.081.637/0001-71</v>
          </cell>
          <cell r="C3649" t="str">
            <v>BLMG11</v>
          </cell>
          <cell r="D3649">
            <v>1.194E-3</v>
          </cell>
        </row>
        <row r="3650">
          <cell r="B3650" t="str">
            <v>20.748.515/0001-81</v>
          </cell>
          <cell r="C3650" t="str">
            <v>BRCO11</v>
          </cell>
          <cell r="D3650">
            <v>1.438E-2</v>
          </cell>
        </row>
        <row r="3651">
          <cell r="B3651" t="str">
            <v>08.924.783/0001-01</v>
          </cell>
          <cell r="C3651" t="str">
            <v>BRCR11</v>
          </cell>
          <cell r="D3651">
            <v>1.2426E-2</v>
          </cell>
        </row>
        <row r="3652">
          <cell r="B3652" t="str">
            <v>48.978.859/0001-04</v>
          </cell>
          <cell r="C3652" t="str">
            <v>BROF11</v>
          </cell>
          <cell r="D3652">
            <v>5.3049999999999998E-3</v>
          </cell>
        </row>
        <row r="3653">
          <cell r="B3653" t="str">
            <v>36.642.244/0001-15</v>
          </cell>
          <cell r="C3653" t="str">
            <v>BTAL11</v>
          </cell>
          <cell r="D3653">
            <v>3.4420000000000002E-3</v>
          </cell>
        </row>
        <row r="3654">
          <cell r="B3654" t="str">
            <v>09.552.812/0001-14</v>
          </cell>
          <cell r="C3654" t="str">
            <v>BTCI11</v>
          </cell>
          <cell r="D3654">
            <v>8.0409999999999995E-3</v>
          </cell>
        </row>
        <row r="3655">
          <cell r="B3655" t="str">
            <v>11.839.593/0001-09</v>
          </cell>
          <cell r="C3655" t="str">
            <v>BTLG11</v>
          </cell>
          <cell r="D3655">
            <v>3.2743000000000001E-2</v>
          </cell>
        </row>
        <row r="3656">
          <cell r="B3656" t="str">
            <v>41.076.607/0001-32</v>
          </cell>
          <cell r="C3656" t="str">
            <v>BTRA11</v>
          </cell>
          <cell r="D3656">
            <v>1.4630000000000001E-3</v>
          </cell>
        </row>
        <row r="3657">
          <cell r="B3657" t="str">
            <v>32.065.364/0001-46</v>
          </cell>
          <cell r="C3657" t="str">
            <v>CACR11</v>
          </cell>
          <cell r="D3657">
            <v>3.101E-3</v>
          </cell>
        </row>
        <row r="3658">
          <cell r="B3658" t="str">
            <v>18.979.895/0001-13</v>
          </cell>
          <cell r="C3658" t="str">
            <v>CPTS11</v>
          </cell>
          <cell r="D3658">
            <v>2.1315000000000001E-2</v>
          </cell>
        </row>
        <row r="3659">
          <cell r="B3659" t="str">
            <v>28.729.197/0001-13</v>
          </cell>
          <cell r="C3659" t="str">
            <v>CVBI11</v>
          </cell>
          <cell r="D3659">
            <v>8.2500000000000004E-3</v>
          </cell>
        </row>
        <row r="3660">
          <cell r="B3660" t="str">
            <v>36.501.233/0001-15</v>
          </cell>
          <cell r="C3660" t="str">
            <v>CYCR11</v>
          </cell>
          <cell r="D3660">
            <v>1.238E-3</v>
          </cell>
        </row>
        <row r="3661">
          <cell r="B3661" t="str">
            <v>37.087.810/0001-37</v>
          </cell>
          <cell r="C3661" t="str">
            <v>DEVA11</v>
          </cell>
          <cell r="D3661">
            <v>4.6220000000000002E-3</v>
          </cell>
        </row>
        <row r="3662">
          <cell r="B3662" t="str">
            <v>37.295.919/0001-60</v>
          </cell>
          <cell r="C3662" t="str">
            <v>GARE11</v>
          </cell>
          <cell r="D3662">
            <v>9.0569999999999991E-3</v>
          </cell>
        </row>
        <row r="3663">
          <cell r="B3663" t="str">
            <v>26.614.291/0001-00</v>
          </cell>
          <cell r="C3663" t="str">
            <v>GGRC11</v>
          </cell>
          <cell r="D3663">
            <v>8.1279999999999998E-3</v>
          </cell>
        </row>
        <row r="3664">
          <cell r="B3664" t="str">
            <v>23.740.527/0001-58</v>
          </cell>
          <cell r="C3664" t="str">
            <v>GTWR11</v>
          </cell>
          <cell r="D3664">
            <v>8.0479999999999996E-3</v>
          </cell>
        </row>
        <row r="3665">
          <cell r="B3665" t="str">
            <v>30.578.417/0001-05</v>
          </cell>
          <cell r="C3665" t="str">
            <v>HABT11</v>
          </cell>
          <cell r="D3665">
            <v>5.8379999999999986E-3</v>
          </cell>
        </row>
        <row r="3666">
          <cell r="B3666" t="str">
            <v>30.248.180/0001-96</v>
          </cell>
          <cell r="C3666" t="str">
            <v>HCTR11</v>
          </cell>
          <cell r="D3666">
            <v>5.679E-3</v>
          </cell>
        </row>
        <row r="3667">
          <cell r="B3667" t="str">
            <v>18.307.582/0001-19</v>
          </cell>
          <cell r="C3667" t="str">
            <v>HFOF11</v>
          </cell>
          <cell r="D3667">
            <v>1.4168E-2</v>
          </cell>
        </row>
        <row r="3668">
          <cell r="B3668" t="str">
            <v>08.431.747/0001-06</v>
          </cell>
          <cell r="C3668" t="str">
            <v>HGBS11</v>
          </cell>
          <cell r="D3668">
            <v>2.3245999999999999E-2</v>
          </cell>
        </row>
        <row r="3669">
          <cell r="B3669" t="str">
            <v>11.160.521/0001-22</v>
          </cell>
          <cell r="C3669" t="str">
            <v>HGCR11</v>
          </cell>
          <cell r="D3669">
            <v>1.2854000000000001E-2</v>
          </cell>
        </row>
        <row r="3670">
          <cell r="B3670" t="str">
            <v>32.784.898/0001-22</v>
          </cell>
          <cell r="C3670" t="str">
            <v>HGFF11</v>
          </cell>
          <cell r="D3670">
            <v>2.0470000000000002E-3</v>
          </cell>
        </row>
        <row r="3671">
          <cell r="B3671" t="str">
            <v>11.728.688/0001-47</v>
          </cell>
          <cell r="C3671" t="str">
            <v>HGLG11</v>
          </cell>
          <cell r="D3671">
            <v>4.4509E-2</v>
          </cell>
        </row>
        <row r="3672">
          <cell r="B3672" t="str">
            <v>11.260.134/0001-68</v>
          </cell>
          <cell r="C3672" t="str">
            <v>HGPO11</v>
          </cell>
          <cell r="D3672">
            <v>4.0959999999999998E-3</v>
          </cell>
        </row>
        <row r="3673">
          <cell r="B3673" t="str">
            <v>09.072.017/0001-29</v>
          </cell>
          <cell r="C3673" t="str">
            <v>HGRE11</v>
          </cell>
          <cell r="D3673">
            <v>1.2159E-2</v>
          </cell>
        </row>
        <row r="3674">
          <cell r="B3674" t="str">
            <v>29.641.226/0001-53</v>
          </cell>
          <cell r="C3674" t="str">
            <v>HGRU11</v>
          </cell>
          <cell r="D3674">
            <v>1.9809E-2</v>
          </cell>
        </row>
        <row r="3675">
          <cell r="B3675" t="str">
            <v>35.360.687/0001-50</v>
          </cell>
          <cell r="C3675" t="str">
            <v>HSAF11</v>
          </cell>
          <cell r="D3675">
            <v>1.755E-3</v>
          </cell>
        </row>
        <row r="3676">
          <cell r="B3676" t="str">
            <v>32.903.621/0001-71</v>
          </cell>
          <cell r="C3676" t="str">
            <v>HSLG11</v>
          </cell>
          <cell r="D3676">
            <v>9.7870000000000006E-3</v>
          </cell>
        </row>
        <row r="3677">
          <cell r="B3677" t="str">
            <v>32.892.018/0001-31</v>
          </cell>
          <cell r="C3677" t="str">
            <v>HSML11</v>
          </cell>
          <cell r="D3677">
            <v>1.4909E-2</v>
          </cell>
        </row>
        <row r="3678">
          <cell r="B3678" t="str">
            <v>08.706.065/0001-69</v>
          </cell>
          <cell r="C3678" t="str">
            <v>HTMX11</v>
          </cell>
          <cell r="D3678">
            <v>1.846E-3</v>
          </cell>
        </row>
        <row r="3679">
          <cell r="B3679" t="str">
            <v>28.830.325/0001-10</v>
          </cell>
          <cell r="C3679" t="str">
            <v>IRDM11</v>
          </cell>
          <cell r="D3679">
            <v>2.2054000000000001E-2</v>
          </cell>
        </row>
        <row r="3680">
          <cell r="B3680" t="str">
            <v>42.085.661/0001-07</v>
          </cell>
          <cell r="C3680" t="str">
            <v>JSAF11</v>
          </cell>
          <cell r="D3680">
            <v>2.8050000000000002E-3</v>
          </cell>
        </row>
        <row r="3681">
          <cell r="B3681" t="str">
            <v>13.371.132/0001-71</v>
          </cell>
          <cell r="C3681" t="str">
            <v>JSRE11</v>
          </cell>
          <cell r="D3681">
            <v>1.2330000000000001E-2</v>
          </cell>
        </row>
        <row r="3682">
          <cell r="B3682" t="str">
            <v>42.502.802/0001-40</v>
          </cell>
          <cell r="C3682" t="str">
            <v>KCRE11</v>
          </cell>
          <cell r="D3682">
            <v>2.8440000000000002E-3</v>
          </cell>
        </row>
        <row r="3683">
          <cell r="B3683" t="str">
            <v>30.091.444/0001-40</v>
          </cell>
          <cell r="C3683" t="str">
            <v>KFOF11</v>
          </cell>
          <cell r="D3683">
            <v>3.5660000000000002E-3</v>
          </cell>
        </row>
        <row r="3684">
          <cell r="B3684" t="str">
            <v>36.669.660/0001-07</v>
          </cell>
          <cell r="C3684" t="str">
            <v>KISU11</v>
          </cell>
          <cell r="D3684">
            <v>2.9750000000000002E-3</v>
          </cell>
        </row>
        <row r="3685">
          <cell r="B3685" t="str">
            <v>16.706.958/0001-32</v>
          </cell>
          <cell r="C3685" t="str">
            <v>KNCR11</v>
          </cell>
          <cell r="D3685">
            <v>4.6753000000000003E-2</v>
          </cell>
        </row>
        <row r="3686">
          <cell r="B3686" t="str">
            <v>30.130.708/0001-28</v>
          </cell>
          <cell r="C3686" t="str">
            <v>KNHY11</v>
          </cell>
          <cell r="D3686">
            <v>1.5535999999999999E-2</v>
          </cell>
        </row>
        <row r="3687">
          <cell r="B3687" t="str">
            <v>24.960.430/0001-13</v>
          </cell>
          <cell r="C3687" t="str">
            <v>KNIP11</v>
          </cell>
          <cell r="D3687">
            <v>6.1104000000000012E-2</v>
          </cell>
        </row>
        <row r="3688">
          <cell r="B3688" t="str">
            <v>12.005.956/0001-65</v>
          </cell>
          <cell r="C3688" t="str">
            <v>KNRI11</v>
          </cell>
          <cell r="D3688">
            <v>3.1634000000000002E-2</v>
          </cell>
        </row>
        <row r="3689">
          <cell r="B3689" t="str">
            <v>35.864.448/0001-38</v>
          </cell>
          <cell r="C3689" t="str">
            <v>KNSC11</v>
          </cell>
          <cell r="D3689">
            <v>9.5109999999999986E-3</v>
          </cell>
        </row>
        <row r="3690">
          <cell r="B3690" t="str">
            <v>34.598.181/0001-11</v>
          </cell>
          <cell r="C3690" t="str">
            <v>LGCP11</v>
          </cell>
          <cell r="D3690">
            <v>2.5119999999999999E-3</v>
          </cell>
        </row>
        <row r="3691">
          <cell r="B3691" t="str">
            <v>30.629.603/0001-18</v>
          </cell>
          <cell r="C3691" t="str">
            <v>LVBI11</v>
          </cell>
          <cell r="D3691">
            <v>1.3298000000000001E-2</v>
          </cell>
        </row>
        <row r="3692">
          <cell r="B3692" t="str">
            <v>26.499.833/0001-32</v>
          </cell>
          <cell r="C3692" t="str">
            <v>MALL11</v>
          </cell>
          <cell r="D3692">
            <v>8.5430000000000002E-3</v>
          </cell>
        </row>
        <row r="3693">
          <cell r="B3693" t="str">
            <v>23.648.935/0001-84</v>
          </cell>
          <cell r="C3693" t="str">
            <v>MCCI11</v>
          </cell>
          <cell r="D3693">
            <v>1.2437999999999999E-2</v>
          </cell>
        </row>
        <row r="3694">
          <cell r="B3694" t="str">
            <v>16.915.968/0001-88</v>
          </cell>
          <cell r="C3694" t="str">
            <v>MFII11</v>
          </cell>
          <cell r="D3694">
            <v>3.568E-3</v>
          </cell>
        </row>
        <row r="3695">
          <cell r="B3695" t="str">
            <v>97.521.225/0001-25</v>
          </cell>
          <cell r="C3695" t="str">
            <v>MXRF11</v>
          </cell>
          <cell r="D3695">
            <v>2.6501E-2</v>
          </cell>
        </row>
        <row r="3696">
          <cell r="B3696" t="str">
            <v>26.091.656/0001-50</v>
          </cell>
          <cell r="C3696" t="str">
            <v>OUJP11</v>
          </cell>
          <cell r="D3696">
            <v>2.4199999999999998E-3</v>
          </cell>
        </row>
        <row r="3697">
          <cell r="B3697" t="str">
            <v>35.754.164/0001-99</v>
          </cell>
          <cell r="C3697" t="str">
            <v>PATL11</v>
          </cell>
          <cell r="D3697">
            <v>2.7899999999999999E-3</v>
          </cell>
        </row>
        <row r="3698">
          <cell r="B3698" t="str">
            <v>32.527.683/0001-26</v>
          </cell>
          <cell r="C3698" t="str">
            <v>PLCR11</v>
          </cell>
          <cell r="D3698">
            <v>1.467E-3</v>
          </cell>
        </row>
        <row r="3699">
          <cell r="B3699" t="str">
            <v>17.156.502/0001-09</v>
          </cell>
          <cell r="C3699" t="str">
            <v>PORD11</v>
          </cell>
          <cell r="D3699">
            <v>2.7060000000000001E-3</v>
          </cell>
        </row>
        <row r="3700">
          <cell r="B3700" t="str">
            <v>35.652.102/0001-76</v>
          </cell>
          <cell r="C3700" t="str">
            <v>PVBI11</v>
          </cell>
          <cell r="D3700">
            <v>1.5469E-2</v>
          </cell>
        </row>
        <row r="3701">
          <cell r="B3701" t="str">
            <v>17.329.029/0001-14</v>
          </cell>
          <cell r="C3701" t="str">
            <v>RBFF11</v>
          </cell>
          <cell r="D3701">
            <v>1.8270000000000001E-3</v>
          </cell>
        </row>
        <row r="3702">
          <cell r="B3702" t="str">
            <v>27.529.279/0001-51</v>
          </cell>
          <cell r="C3702" t="str">
            <v>RBRF11</v>
          </cell>
          <cell r="D3702">
            <v>8.6789999999999992E-3</v>
          </cell>
        </row>
        <row r="3703">
          <cell r="B3703" t="str">
            <v>35.705.463/0001-33</v>
          </cell>
          <cell r="C3703" t="str">
            <v>RBRL11</v>
          </cell>
          <cell r="D3703">
            <v>4.5750000000000001E-3</v>
          </cell>
        </row>
        <row r="3704">
          <cell r="B3704" t="str">
            <v>21.408.063/0001-51</v>
          </cell>
          <cell r="C3704" t="str">
            <v>RBRP11</v>
          </cell>
          <cell r="D3704">
            <v>5.5160000000000001E-3</v>
          </cell>
        </row>
        <row r="3705">
          <cell r="B3705" t="str">
            <v>29.467.977/0001-03</v>
          </cell>
          <cell r="C3705" t="str">
            <v>RBRR11</v>
          </cell>
          <cell r="D3705">
            <v>1.0779E-2</v>
          </cell>
        </row>
        <row r="3706">
          <cell r="B3706" t="str">
            <v>41.088.458/0001-21</v>
          </cell>
          <cell r="C3706" t="str">
            <v>RBRX11</v>
          </cell>
          <cell r="D3706">
            <v>1.397E-3</v>
          </cell>
        </row>
        <row r="3707">
          <cell r="B3707" t="str">
            <v>30.166.700/0001-11</v>
          </cell>
          <cell r="C3707" t="str">
            <v>RBRY11</v>
          </cell>
          <cell r="D3707">
            <v>7.9290000000000003E-3</v>
          </cell>
        </row>
        <row r="3708">
          <cell r="B3708" t="str">
            <v>15.576.907/0001-70</v>
          </cell>
          <cell r="C3708" t="str">
            <v>RBVA11</v>
          </cell>
          <cell r="D3708">
            <v>1.2851E-2</v>
          </cell>
        </row>
        <row r="3709">
          <cell r="B3709" t="str">
            <v>03.683.056/0001-86</v>
          </cell>
          <cell r="C3709" t="str">
            <v>RCRB11</v>
          </cell>
          <cell r="D3709">
            <v>4.7489999999999997E-3</v>
          </cell>
        </row>
        <row r="3710">
          <cell r="B3710" t="str">
            <v>28.152.272/0001-26</v>
          </cell>
          <cell r="C3710" t="str">
            <v>RECR11</v>
          </cell>
          <cell r="D3710">
            <v>1.7770999999999999E-2</v>
          </cell>
        </row>
        <row r="3711">
          <cell r="B3711" t="str">
            <v>32.274.163/0001-59</v>
          </cell>
          <cell r="C3711" t="str">
            <v>RECT11</v>
          </cell>
          <cell r="D3711">
            <v>2.9090000000000001E-3</v>
          </cell>
        </row>
        <row r="3712">
          <cell r="B3712" t="str">
            <v>36.642.219/0001-31</v>
          </cell>
          <cell r="C3712" t="str">
            <v>RZAK11</v>
          </cell>
          <cell r="D3712">
            <v>6.136E-3</v>
          </cell>
        </row>
        <row r="3713">
          <cell r="B3713" t="str">
            <v>28.267.696/0001-36</v>
          </cell>
          <cell r="C3713" t="str">
            <v>RZAT11</v>
          </cell>
          <cell r="D3713">
            <v>2.774E-3</v>
          </cell>
        </row>
        <row r="3714">
          <cell r="B3714" t="str">
            <v>36.501.128/0001-86</v>
          </cell>
          <cell r="C3714" t="str">
            <v>RZTR11</v>
          </cell>
          <cell r="D3714">
            <v>1.1368E-2</v>
          </cell>
        </row>
        <row r="3715">
          <cell r="B3715" t="str">
            <v>32.903.521/0001-45</v>
          </cell>
          <cell r="C3715" t="str">
            <v>SADI11</v>
          </cell>
          <cell r="D3715">
            <v>1.0989999999999999E-3</v>
          </cell>
        </row>
        <row r="3716">
          <cell r="B3716" t="str">
            <v>32.903.702/0001-71</v>
          </cell>
          <cell r="C3716" t="str">
            <v>SARE11</v>
          </cell>
          <cell r="D3716">
            <v>3.2550000000000001E-3</v>
          </cell>
        </row>
        <row r="3717">
          <cell r="B3717" t="str">
            <v>41.076.710/0001-82</v>
          </cell>
          <cell r="C3717" t="str">
            <v>SNCI11</v>
          </cell>
          <cell r="D3717">
            <v>3.2940000000000001E-3</v>
          </cell>
        </row>
        <row r="3718">
          <cell r="B3718" t="str">
            <v>40.011.225/0001-68</v>
          </cell>
          <cell r="C3718" t="str">
            <v>SNFF11</v>
          </cell>
          <cell r="D3718">
            <v>1.903E-3</v>
          </cell>
        </row>
        <row r="3719">
          <cell r="B3719" t="str">
            <v>43.010.543/0001-00</v>
          </cell>
          <cell r="C3719" t="str">
            <v>SPXS11</v>
          </cell>
          <cell r="D3719">
            <v>1.5089999999999999E-3</v>
          </cell>
        </row>
        <row r="3720">
          <cell r="B3720" t="str">
            <v>26.681.370/0001-25</v>
          </cell>
          <cell r="C3720" t="str">
            <v>TEPP11</v>
          </cell>
          <cell r="D3720">
            <v>3.1319999999999998E-3</v>
          </cell>
        </row>
        <row r="3721">
          <cell r="B3721" t="str">
            <v>25.032.881/0001-53</v>
          </cell>
          <cell r="C3721" t="str">
            <v>TGAR11</v>
          </cell>
          <cell r="D3721">
            <v>1.9037999999999999E-2</v>
          </cell>
        </row>
        <row r="3722">
          <cell r="B3722" t="str">
            <v>30.230.870/0001-18</v>
          </cell>
          <cell r="C3722" t="str">
            <v>TORD11</v>
          </cell>
          <cell r="D3722">
            <v>5.5599999999999996E-4</v>
          </cell>
        </row>
        <row r="3723">
          <cell r="B3723" t="str">
            <v>16.671.412/0001-93</v>
          </cell>
          <cell r="C3723" t="str">
            <v>TRBL11</v>
          </cell>
          <cell r="D3723">
            <v>5.0329999999999993E-3</v>
          </cell>
        </row>
        <row r="3724">
          <cell r="B3724" t="str">
            <v>28.548.288/0001-52</v>
          </cell>
          <cell r="C3724" t="str">
            <v>TRXF11</v>
          </cell>
          <cell r="D3724">
            <v>1.3644999999999999E-2</v>
          </cell>
        </row>
        <row r="3725">
          <cell r="B3725" t="str">
            <v>14.410.722/0001-29</v>
          </cell>
          <cell r="C3725" t="str">
            <v>TVRI11</v>
          </cell>
          <cell r="D3725">
            <v>1.2874999999999999E-2</v>
          </cell>
        </row>
        <row r="3726">
          <cell r="B3726" t="str">
            <v>34.508.872/0001-87</v>
          </cell>
          <cell r="C3726" t="str">
            <v>URPR11</v>
          </cell>
          <cell r="D3726">
            <v>8.2609999999999992E-3</v>
          </cell>
        </row>
        <row r="3727">
          <cell r="B3727" t="str">
            <v>32.400.250/0001-05</v>
          </cell>
          <cell r="C3727" t="str">
            <v>VCJR11</v>
          </cell>
          <cell r="D3727">
            <v>1.0906000000000001E-2</v>
          </cell>
        </row>
        <row r="3728">
          <cell r="B3728" t="str">
            <v>41.081.374/0001-66</v>
          </cell>
          <cell r="C3728" t="str">
            <v>VCRI11</v>
          </cell>
          <cell r="D3728">
            <v>1.206E-3</v>
          </cell>
        </row>
        <row r="3729">
          <cell r="B3729" t="str">
            <v>36.771.692/0001-19</v>
          </cell>
          <cell r="C3729" t="str">
            <v>VGHF11</v>
          </cell>
          <cell r="D3729">
            <v>6.9340000000000001E-3</v>
          </cell>
        </row>
        <row r="3730">
          <cell r="B3730" t="str">
            <v>34.197.811/0001-46</v>
          </cell>
          <cell r="C3730" t="str">
            <v>VGIP11</v>
          </cell>
          <cell r="D3730">
            <v>8.5819999999999994E-3</v>
          </cell>
        </row>
        <row r="3731">
          <cell r="B3731" t="str">
            <v>29.852.732/0001-91</v>
          </cell>
          <cell r="C3731" t="str">
            <v>VGIR11</v>
          </cell>
          <cell r="D3731">
            <v>8.0059999999999992E-3</v>
          </cell>
        </row>
        <row r="3732">
          <cell r="B3732" t="str">
            <v>24.853.044/0001-22</v>
          </cell>
          <cell r="C3732" t="str">
            <v>VILG11</v>
          </cell>
          <cell r="D3732">
            <v>1.0824E-2</v>
          </cell>
        </row>
        <row r="3733">
          <cell r="B3733" t="str">
            <v>12.516.185/0001-70</v>
          </cell>
          <cell r="C3733" t="str">
            <v>VINO11</v>
          </cell>
          <cell r="D3733">
            <v>4.888E-3</v>
          </cell>
        </row>
        <row r="3734">
          <cell r="B3734" t="str">
            <v>17.554.274/0001-25</v>
          </cell>
          <cell r="C3734" t="str">
            <v>VISC11</v>
          </cell>
          <cell r="D3734">
            <v>2.6171E-2</v>
          </cell>
        </row>
        <row r="3735">
          <cell r="B3735" t="str">
            <v>36.445.587/0001-90</v>
          </cell>
          <cell r="C3735" t="str">
            <v>VIUR11</v>
          </cell>
          <cell r="D3735">
            <v>1.701E-3</v>
          </cell>
        </row>
        <row r="3736">
          <cell r="B3736" t="str">
            <v>11.664.201/0001-00</v>
          </cell>
          <cell r="C3736" t="str">
            <v>VRTA11</v>
          </cell>
          <cell r="D3736">
            <v>1.0792E-2</v>
          </cell>
        </row>
        <row r="3737">
          <cell r="B3737" t="str">
            <v>36.244.015/0001-42</v>
          </cell>
          <cell r="C3737" t="str">
            <v>VSLH11</v>
          </cell>
          <cell r="D3737">
            <v>9.19E-4</v>
          </cell>
        </row>
        <row r="3738">
          <cell r="B3738" t="str">
            <v>41.256.643/0001-88</v>
          </cell>
          <cell r="C3738" t="str">
            <v>WHGR11</v>
          </cell>
          <cell r="D3738">
            <v>1.9319999999999999E-3</v>
          </cell>
        </row>
        <row r="3739">
          <cell r="B3739" t="str">
            <v>28.516.301/0001-91</v>
          </cell>
          <cell r="C3739" t="str">
            <v>XPCI11</v>
          </cell>
          <cell r="D3739">
            <v>6.1570000000000001E-3</v>
          </cell>
        </row>
        <row r="3740">
          <cell r="B3740" t="str">
            <v>28.516.325/0001-40</v>
          </cell>
          <cell r="C3740" t="str">
            <v>XPIN11</v>
          </cell>
          <cell r="D3740">
            <v>4.5700000000000003E-3</v>
          </cell>
        </row>
        <row r="3741">
          <cell r="B3741" t="str">
            <v>26.502.794/0001-85</v>
          </cell>
          <cell r="C3741" t="str">
            <v>XPLG11</v>
          </cell>
          <cell r="D3741">
            <v>2.6102E-2</v>
          </cell>
        </row>
        <row r="3742">
          <cell r="B3742" t="str">
            <v>28.757.546/0001-00</v>
          </cell>
          <cell r="C3742" t="str">
            <v>XPML11</v>
          </cell>
          <cell r="D3742">
            <v>3.5201999999999997E-2</v>
          </cell>
        </row>
        <row r="3743">
          <cell r="B3743" t="str">
            <v>30.654.849/0001-40</v>
          </cell>
          <cell r="C3743" t="str">
            <v>XPPR11</v>
          </cell>
          <cell r="D3743">
            <v>1.377E-3</v>
          </cell>
        </row>
        <row r="3744">
          <cell r="B3744" t="str">
            <v>30.983.020/0001-90</v>
          </cell>
          <cell r="C3744" t="str">
            <v>XPSF11</v>
          </cell>
          <cell r="D3744">
            <v>2.8630000000000001E-3</v>
          </cell>
        </row>
        <row r="3745">
          <cell r="B3745" t="str">
            <v>36.642.293/0001-58</v>
          </cell>
          <cell r="C3745" t="str">
            <v>AFHI11</v>
          </cell>
          <cell r="D3745">
            <v>3.3800000000000002E-3</v>
          </cell>
        </row>
        <row r="3746">
          <cell r="B3746" t="str">
            <v>35.765.826/0001-26</v>
          </cell>
          <cell r="C3746" t="str">
            <v>AIEC11</v>
          </cell>
          <cell r="D3746">
            <v>1.9959999999999999E-3</v>
          </cell>
        </row>
        <row r="3747">
          <cell r="B3747" t="str">
            <v>28.737.771/0001-85</v>
          </cell>
          <cell r="C3747" t="str">
            <v>ALZR11</v>
          </cell>
          <cell r="D3747">
            <v>9.1249999999999994E-3</v>
          </cell>
        </row>
        <row r="3748">
          <cell r="B3748" t="str">
            <v>32.006.821/0001-21</v>
          </cell>
          <cell r="C3748" t="str">
            <v>ARRI11</v>
          </cell>
          <cell r="D3748">
            <v>1.281E-3</v>
          </cell>
        </row>
        <row r="3749">
          <cell r="B3749" t="str">
            <v>29.267.567/0001-00</v>
          </cell>
          <cell r="C3749" t="str">
            <v>BARI11</v>
          </cell>
          <cell r="D3749">
            <v>3.1210000000000001E-3</v>
          </cell>
        </row>
        <row r="3750">
          <cell r="B3750" t="str">
            <v>11.026.627/0001-38</v>
          </cell>
          <cell r="C3750" t="str">
            <v>BCFF11</v>
          </cell>
          <cell r="D3750">
            <v>1.4342000000000001E-2</v>
          </cell>
        </row>
        <row r="3751">
          <cell r="B3751" t="str">
            <v>20.216.935/0001-17</v>
          </cell>
          <cell r="C3751" t="str">
            <v>BCIA11</v>
          </cell>
          <cell r="D3751">
            <v>3.1120000000000002E-3</v>
          </cell>
        </row>
        <row r="3752">
          <cell r="B3752" t="str">
            <v>22.219.335/0001-38</v>
          </cell>
          <cell r="C3752" t="str">
            <v>BCRI11</v>
          </cell>
          <cell r="D3752">
            <v>3.7339999999999999E-3</v>
          </cell>
        </row>
        <row r="3753">
          <cell r="B3753" t="str">
            <v>34.081.637/0001-71</v>
          </cell>
          <cell r="C3753" t="str">
            <v>BLMG11</v>
          </cell>
          <cell r="D3753">
            <v>1.196E-3</v>
          </cell>
        </row>
        <row r="3754">
          <cell r="B3754" t="str">
            <v>20.748.515/0001-81</v>
          </cell>
          <cell r="C3754" t="str">
            <v>BRCO11</v>
          </cell>
          <cell r="D3754">
            <v>1.4345999999999999E-2</v>
          </cell>
        </row>
        <row r="3755">
          <cell r="B3755" t="str">
            <v>08.924.783/0001-01</v>
          </cell>
          <cell r="C3755" t="str">
            <v>BRCR11</v>
          </cell>
          <cell r="D3755">
            <v>1.2319E-2</v>
          </cell>
        </row>
        <row r="3756">
          <cell r="B3756" t="str">
            <v>48.978.859/0001-04</v>
          </cell>
          <cell r="C3756" t="str">
            <v>BROF11</v>
          </cell>
          <cell r="D3756">
            <v>5.3140000000000001E-3</v>
          </cell>
        </row>
        <row r="3757">
          <cell r="B3757" t="str">
            <v>36.642.244/0001-15</v>
          </cell>
          <cell r="C3757" t="str">
            <v>BTAL11</v>
          </cell>
          <cell r="D3757">
            <v>3.421E-3</v>
          </cell>
        </row>
        <row r="3758">
          <cell r="B3758" t="str">
            <v>09.552.812/0001-14</v>
          </cell>
          <cell r="C3758" t="str">
            <v>BTCI11</v>
          </cell>
          <cell r="D3758">
            <v>8.0420000000000005E-3</v>
          </cell>
        </row>
        <row r="3759">
          <cell r="B3759" t="str">
            <v>11.839.593/0001-09</v>
          </cell>
          <cell r="C3759" t="str">
            <v>BTLG11</v>
          </cell>
          <cell r="D3759">
            <v>3.2732999999999998E-2</v>
          </cell>
        </row>
        <row r="3760">
          <cell r="B3760" t="str">
            <v>41.076.607/0001-32</v>
          </cell>
          <cell r="C3760" t="str">
            <v>BTRA11</v>
          </cell>
          <cell r="D3760">
            <v>1.4450000000000001E-3</v>
          </cell>
        </row>
        <row r="3761">
          <cell r="B3761" t="str">
            <v>32.065.364/0001-46</v>
          </cell>
          <cell r="C3761" t="str">
            <v>CACR11</v>
          </cell>
          <cell r="D3761">
            <v>3.104E-3</v>
          </cell>
        </row>
        <row r="3762">
          <cell r="B3762" t="str">
            <v>18.979.895/0001-13</v>
          </cell>
          <cell r="C3762" t="str">
            <v>CPTS11</v>
          </cell>
          <cell r="D3762">
            <v>2.1368999999999999E-2</v>
          </cell>
        </row>
        <row r="3763">
          <cell r="B3763" t="str">
            <v>28.729.197/0001-13</v>
          </cell>
          <cell r="C3763" t="str">
            <v>CVBI11</v>
          </cell>
          <cell r="D3763">
            <v>8.2489999999999994E-3</v>
          </cell>
        </row>
        <row r="3764">
          <cell r="B3764" t="str">
            <v>36.501.233/0001-15</v>
          </cell>
          <cell r="C3764" t="str">
            <v>CYCR11</v>
          </cell>
          <cell r="D3764">
            <v>1.24E-3</v>
          </cell>
        </row>
        <row r="3765">
          <cell r="B3765" t="str">
            <v>37.087.810/0001-37</v>
          </cell>
          <cell r="C3765" t="str">
            <v>DEVA11</v>
          </cell>
          <cell r="D3765">
            <v>4.6309999999999997E-3</v>
          </cell>
        </row>
        <row r="3766">
          <cell r="B3766" t="str">
            <v>37.295.919/0001-60</v>
          </cell>
          <cell r="C3766" t="str">
            <v>GARE11</v>
          </cell>
          <cell r="D3766">
            <v>9.0489999999999998E-3</v>
          </cell>
        </row>
        <row r="3767">
          <cell r="B3767" t="str">
            <v>26.614.291/0001-00</v>
          </cell>
          <cell r="C3767" t="str">
            <v>GGRC11</v>
          </cell>
          <cell r="D3767">
            <v>8.1279999999999998E-3</v>
          </cell>
        </row>
        <row r="3768">
          <cell r="B3768" t="str">
            <v>23.740.527/0001-58</v>
          </cell>
          <cell r="C3768" t="str">
            <v>GTWR11</v>
          </cell>
          <cell r="D3768">
            <v>8.0870000000000004E-3</v>
          </cell>
        </row>
        <row r="3769">
          <cell r="B3769" t="str">
            <v>30.578.417/0001-05</v>
          </cell>
          <cell r="C3769" t="str">
            <v>HABT11</v>
          </cell>
          <cell r="D3769">
            <v>5.8269999999999997E-3</v>
          </cell>
        </row>
        <row r="3770">
          <cell r="B3770" t="str">
            <v>30.248.180/0001-96</v>
          </cell>
          <cell r="C3770" t="str">
            <v>HCTR11</v>
          </cell>
          <cell r="D3770">
            <v>5.4879999999999998E-3</v>
          </cell>
        </row>
        <row r="3771">
          <cell r="B3771" t="str">
            <v>18.307.582/0001-19</v>
          </cell>
          <cell r="C3771" t="str">
            <v>HFOF11</v>
          </cell>
          <cell r="D3771">
            <v>1.417E-2</v>
          </cell>
        </row>
        <row r="3772">
          <cell r="B3772" t="str">
            <v>08.431.747/0001-06</v>
          </cell>
          <cell r="C3772" t="str">
            <v>HGBS11</v>
          </cell>
          <cell r="D3772">
            <v>2.3279000000000001E-2</v>
          </cell>
        </row>
        <row r="3773">
          <cell r="B3773" t="str">
            <v>11.160.521/0001-22</v>
          </cell>
          <cell r="C3773" t="str">
            <v>HGCR11</v>
          </cell>
          <cell r="D3773">
            <v>1.289E-2</v>
          </cell>
        </row>
        <row r="3774">
          <cell r="B3774" t="str">
            <v>32.784.898/0001-22</v>
          </cell>
          <cell r="C3774" t="str">
            <v>HGFF11</v>
          </cell>
          <cell r="D3774">
            <v>2.0509999999999999E-3</v>
          </cell>
        </row>
        <row r="3775">
          <cell r="B3775" t="str">
            <v>11.728.688/0001-47</v>
          </cell>
          <cell r="C3775" t="str">
            <v>HGLG11</v>
          </cell>
          <cell r="D3775">
            <v>4.4852999999999997E-2</v>
          </cell>
        </row>
        <row r="3776">
          <cell r="B3776" t="str">
            <v>11.260.134/0001-68</v>
          </cell>
          <cell r="C3776" t="str">
            <v>HGPO11</v>
          </cell>
          <cell r="D3776">
            <v>3.9979999999999998E-3</v>
          </cell>
        </row>
        <row r="3777">
          <cell r="B3777" t="str">
            <v>09.072.017/0001-29</v>
          </cell>
          <cell r="C3777" t="str">
            <v>HGRE11</v>
          </cell>
          <cell r="D3777">
            <v>1.2078999999999999E-2</v>
          </cell>
        </row>
        <row r="3778">
          <cell r="B3778" t="str">
            <v>29.641.226/0001-53</v>
          </cell>
          <cell r="C3778" t="str">
            <v>HGRU11</v>
          </cell>
          <cell r="D3778">
            <v>1.9768000000000001E-2</v>
          </cell>
        </row>
        <row r="3779">
          <cell r="B3779" t="str">
            <v>35.360.687/0001-50</v>
          </cell>
          <cell r="C3779" t="str">
            <v>HSAF11</v>
          </cell>
          <cell r="D3779">
            <v>1.7539999999999999E-3</v>
          </cell>
        </row>
        <row r="3780">
          <cell r="B3780" t="str">
            <v>32.903.621/0001-71</v>
          </cell>
          <cell r="C3780" t="str">
            <v>HSLG11</v>
          </cell>
          <cell r="D3780">
            <v>9.7889999999999991E-3</v>
          </cell>
        </row>
        <row r="3781">
          <cell r="B3781" t="str">
            <v>32.892.018/0001-31</v>
          </cell>
          <cell r="C3781" t="str">
            <v>HSML11</v>
          </cell>
          <cell r="D3781">
            <v>1.4888999999999999E-2</v>
          </cell>
        </row>
        <row r="3782">
          <cell r="B3782" t="str">
            <v>08.706.065/0001-69</v>
          </cell>
          <cell r="C3782" t="str">
            <v>HTMX11</v>
          </cell>
          <cell r="D3782">
            <v>1.8339999999999999E-3</v>
          </cell>
        </row>
        <row r="3783">
          <cell r="B3783" t="str">
            <v>28.830.325/0001-10</v>
          </cell>
          <cell r="C3783" t="str">
            <v>IRDM11</v>
          </cell>
          <cell r="D3783">
            <v>2.2067E-2</v>
          </cell>
        </row>
        <row r="3784">
          <cell r="B3784" t="str">
            <v>42.085.661/0001-07</v>
          </cell>
          <cell r="C3784" t="str">
            <v>JSAF11</v>
          </cell>
          <cell r="D3784">
            <v>2.8400000000000001E-3</v>
          </cell>
        </row>
        <row r="3785">
          <cell r="B3785" t="str">
            <v>13.371.132/0001-71</v>
          </cell>
          <cell r="C3785" t="str">
            <v>JSRE11</v>
          </cell>
          <cell r="D3785">
            <v>1.2296E-2</v>
          </cell>
        </row>
        <row r="3786">
          <cell r="B3786" t="str">
            <v>42.502.802/0001-40</v>
          </cell>
          <cell r="C3786" t="str">
            <v>KCRE11</v>
          </cell>
          <cell r="D3786">
            <v>2.8600000000000001E-3</v>
          </cell>
        </row>
        <row r="3787">
          <cell r="B3787" t="str">
            <v>30.091.444/0001-40</v>
          </cell>
          <cell r="C3787" t="str">
            <v>KFOF11</v>
          </cell>
          <cell r="D3787">
            <v>3.5769999999999999E-3</v>
          </cell>
        </row>
        <row r="3788">
          <cell r="B3788" t="str">
            <v>36.669.660/0001-07</v>
          </cell>
          <cell r="C3788" t="str">
            <v>KISU11</v>
          </cell>
          <cell r="D3788">
            <v>2.9299999999999999E-3</v>
          </cell>
        </row>
        <row r="3789">
          <cell r="B3789" t="str">
            <v>16.706.958/0001-32</v>
          </cell>
          <cell r="C3789" t="str">
            <v>KNCR11</v>
          </cell>
          <cell r="D3789">
            <v>4.6747999999999998E-2</v>
          </cell>
        </row>
        <row r="3790">
          <cell r="B3790" t="str">
            <v>30.130.708/0001-28</v>
          </cell>
          <cell r="C3790" t="str">
            <v>KNHY11</v>
          </cell>
          <cell r="D3790">
            <v>1.5485000000000001E-2</v>
          </cell>
        </row>
        <row r="3791">
          <cell r="B3791" t="str">
            <v>24.960.430/0001-13</v>
          </cell>
          <cell r="C3791" t="str">
            <v>KNIP11</v>
          </cell>
          <cell r="D3791">
            <v>6.1019999999999998E-2</v>
          </cell>
        </row>
        <row r="3792">
          <cell r="B3792" t="str">
            <v>12.005.956/0001-65</v>
          </cell>
          <cell r="C3792" t="str">
            <v>KNRI11</v>
          </cell>
          <cell r="D3792">
            <v>3.1640000000000001E-2</v>
          </cell>
        </row>
        <row r="3793">
          <cell r="B3793" t="str">
            <v>35.864.448/0001-38</v>
          </cell>
          <cell r="C3793" t="str">
            <v>KNSC11</v>
          </cell>
          <cell r="D3793">
            <v>9.5230000000000002E-3</v>
          </cell>
        </row>
        <row r="3794">
          <cell r="B3794" t="str">
            <v>34.598.181/0001-11</v>
          </cell>
          <cell r="C3794" t="str">
            <v>LGCP11</v>
          </cell>
          <cell r="D3794">
            <v>2.5100000000000001E-3</v>
          </cell>
        </row>
        <row r="3795">
          <cell r="B3795" t="str">
            <v>30.629.603/0001-18</v>
          </cell>
          <cell r="C3795" t="str">
            <v>LVBI11</v>
          </cell>
          <cell r="D3795">
            <v>1.3365E-2</v>
          </cell>
        </row>
        <row r="3796">
          <cell r="B3796" t="str">
            <v>26.499.833/0001-32</v>
          </cell>
          <cell r="C3796" t="str">
            <v>MALL11</v>
          </cell>
          <cell r="D3796">
            <v>8.5519999999999988E-3</v>
          </cell>
        </row>
        <row r="3797">
          <cell r="B3797" t="str">
            <v>23.648.935/0001-84</v>
          </cell>
          <cell r="C3797" t="str">
            <v>MCCI11</v>
          </cell>
          <cell r="D3797">
            <v>1.242E-2</v>
          </cell>
        </row>
        <row r="3798">
          <cell r="B3798" t="str">
            <v>16.915.968/0001-88</v>
          </cell>
          <cell r="C3798" t="str">
            <v>MFII11</v>
          </cell>
          <cell r="D3798">
            <v>3.591E-3</v>
          </cell>
        </row>
        <row r="3799">
          <cell r="B3799" t="str">
            <v>97.521.225/0001-25</v>
          </cell>
          <cell r="C3799" t="str">
            <v>MXRF11</v>
          </cell>
          <cell r="D3799">
            <v>2.6481000000000001E-2</v>
          </cell>
        </row>
        <row r="3800">
          <cell r="B3800" t="str">
            <v>26.091.656/0001-50</v>
          </cell>
          <cell r="C3800" t="str">
            <v>OUJP11</v>
          </cell>
          <cell r="D3800">
            <v>2.4229999999999998E-3</v>
          </cell>
        </row>
        <row r="3801">
          <cell r="B3801" t="str">
            <v>35.754.164/0001-99</v>
          </cell>
          <cell r="C3801" t="str">
            <v>PATL11</v>
          </cell>
          <cell r="D3801">
            <v>2.8180000000000002E-3</v>
          </cell>
        </row>
        <row r="3802">
          <cell r="B3802" t="str">
            <v>32.527.683/0001-26</v>
          </cell>
          <cell r="C3802" t="str">
            <v>PLCR11</v>
          </cell>
          <cell r="D3802">
            <v>1.474E-3</v>
          </cell>
        </row>
        <row r="3803">
          <cell r="B3803" t="str">
            <v>17.156.502/0001-09</v>
          </cell>
          <cell r="C3803" t="str">
            <v>PORD11</v>
          </cell>
          <cell r="D3803">
            <v>2.7109999999999999E-3</v>
          </cell>
        </row>
        <row r="3804">
          <cell r="B3804" t="str">
            <v>35.652.102/0001-76</v>
          </cell>
          <cell r="C3804" t="str">
            <v>PVBI11</v>
          </cell>
          <cell r="D3804">
            <v>1.5469999999999999E-2</v>
          </cell>
        </row>
        <row r="3805">
          <cell r="B3805" t="str">
            <v>17.329.029/0001-14</v>
          </cell>
          <cell r="C3805" t="str">
            <v>RBFF11</v>
          </cell>
          <cell r="D3805">
            <v>1.833E-3</v>
          </cell>
        </row>
        <row r="3806">
          <cell r="B3806" t="str">
            <v>27.529.279/0001-51</v>
          </cell>
          <cell r="C3806" t="str">
            <v>RBRF11</v>
          </cell>
          <cell r="D3806">
            <v>8.6689999999999996E-3</v>
          </cell>
        </row>
        <row r="3807">
          <cell r="B3807" t="str">
            <v>35.705.463/0001-33</v>
          </cell>
          <cell r="C3807" t="str">
            <v>RBRL11</v>
          </cell>
          <cell r="D3807">
            <v>4.5120000000000004E-3</v>
          </cell>
        </row>
        <row r="3808">
          <cell r="B3808" t="str">
            <v>21.408.063/0001-51</v>
          </cell>
          <cell r="C3808" t="str">
            <v>RBRP11</v>
          </cell>
          <cell r="D3808">
            <v>5.5120000000000004E-3</v>
          </cell>
        </row>
        <row r="3809">
          <cell r="B3809" t="str">
            <v>29.467.977/0001-03</v>
          </cell>
          <cell r="C3809" t="str">
            <v>RBRR11</v>
          </cell>
          <cell r="D3809">
            <v>1.0756E-2</v>
          </cell>
        </row>
        <row r="3810">
          <cell r="B3810" t="str">
            <v>41.088.458/0001-21</v>
          </cell>
          <cell r="C3810" t="str">
            <v>RBRX11</v>
          </cell>
          <cell r="D3810">
            <v>1.395E-3</v>
          </cell>
        </row>
        <row r="3811">
          <cell r="B3811" t="str">
            <v>30.166.700/0001-11</v>
          </cell>
          <cell r="C3811" t="str">
            <v>RBRY11</v>
          </cell>
          <cell r="D3811">
            <v>7.9120000000000006E-3</v>
          </cell>
        </row>
        <row r="3812">
          <cell r="B3812" t="str">
            <v>15.576.907/0001-70</v>
          </cell>
          <cell r="C3812" t="str">
            <v>RBVA11</v>
          </cell>
          <cell r="D3812">
            <v>1.2807000000000001E-2</v>
          </cell>
        </row>
        <row r="3813">
          <cell r="B3813" t="str">
            <v>03.683.056/0001-86</v>
          </cell>
          <cell r="C3813" t="str">
            <v>RCRB11</v>
          </cell>
          <cell r="D3813">
            <v>4.7489999999999997E-3</v>
          </cell>
        </row>
        <row r="3814">
          <cell r="B3814" t="str">
            <v>28.152.272/0001-26</v>
          </cell>
          <cell r="C3814" t="str">
            <v>RECR11</v>
          </cell>
          <cell r="D3814">
            <v>1.7776E-2</v>
          </cell>
        </row>
        <row r="3815">
          <cell r="B3815" t="str">
            <v>32.274.163/0001-59</v>
          </cell>
          <cell r="C3815" t="str">
            <v>RECT11</v>
          </cell>
          <cell r="D3815">
            <v>2.9099999999999998E-3</v>
          </cell>
        </row>
        <row r="3816">
          <cell r="B3816" t="str">
            <v>36.642.219/0001-31</v>
          </cell>
          <cell r="C3816" t="str">
            <v>RZAK11</v>
          </cell>
          <cell r="D3816">
            <v>6.1310000000000002E-3</v>
          </cell>
        </row>
        <row r="3817">
          <cell r="B3817" t="str">
            <v>28.267.696/0001-36</v>
          </cell>
          <cell r="C3817" t="str">
            <v>RZAT11</v>
          </cell>
          <cell r="D3817">
            <v>2.7829999999999999E-3</v>
          </cell>
        </row>
        <row r="3818">
          <cell r="B3818" t="str">
            <v>36.501.128/0001-86</v>
          </cell>
          <cell r="C3818" t="str">
            <v>RZTR11</v>
          </cell>
          <cell r="D3818">
            <v>1.1317000000000001E-2</v>
          </cell>
        </row>
        <row r="3819">
          <cell r="B3819" t="str">
            <v>32.903.521/0001-45</v>
          </cell>
          <cell r="C3819" t="str">
            <v>SADI11</v>
          </cell>
          <cell r="D3819">
            <v>1.0989999999999999E-3</v>
          </cell>
        </row>
        <row r="3820">
          <cell r="B3820" t="str">
            <v>32.903.702/0001-71</v>
          </cell>
          <cell r="C3820" t="str">
            <v>SARE11</v>
          </cell>
          <cell r="D3820">
            <v>3.248E-3</v>
          </cell>
        </row>
        <row r="3821">
          <cell r="B3821" t="str">
            <v>41.076.710/0001-82</v>
          </cell>
          <cell r="C3821" t="str">
            <v>SNCI11</v>
          </cell>
          <cell r="D3821">
            <v>3.2880000000000001E-3</v>
          </cell>
        </row>
        <row r="3822">
          <cell r="B3822" t="str">
            <v>40.011.225/0001-68</v>
          </cell>
          <cell r="C3822" t="str">
            <v>SNFF11</v>
          </cell>
          <cell r="D3822">
            <v>1.8979999999999999E-3</v>
          </cell>
        </row>
        <row r="3823">
          <cell r="B3823" t="str">
            <v>43.010.543/0001-00</v>
          </cell>
          <cell r="C3823" t="str">
            <v>SPXS11</v>
          </cell>
          <cell r="D3823">
            <v>1.506E-3</v>
          </cell>
        </row>
        <row r="3824">
          <cell r="B3824" t="str">
            <v>26.681.370/0001-25</v>
          </cell>
          <cell r="C3824" t="str">
            <v>TEPP11</v>
          </cell>
          <cell r="D3824">
            <v>3.13E-3</v>
          </cell>
        </row>
        <row r="3825">
          <cell r="B3825" t="str">
            <v>25.032.881/0001-53</v>
          </cell>
          <cell r="C3825" t="str">
            <v>TGAR11</v>
          </cell>
          <cell r="D3825">
            <v>1.9063E-2</v>
          </cell>
        </row>
        <row r="3826">
          <cell r="B3826" t="str">
            <v>30.230.870/0001-18</v>
          </cell>
          <cell r="C3826" t="str">
            <v>TORD11</v>
          </cell>
          <cell r="D3826">
            <v>5.5599999999999996E-4</v>
          </cell>
        </row>
        <row r="3827">
          <cell r="B3827" t="str">
            <v>16.671.412/0001-93</v>
          </cell>
          <cell r="C3827" t="str">
            <v>TRBL11</v>
          </cell>
          <cell r="D3827">
            <v>5.0470000000000003E-3</v>
          </cell>
        </row>
        <row r="3828">
          <cell r="B3828" t="str">
            <v>28.548.288/0001-52</v>
          </cell>
          <cell r="C3828" t="str">
            <v>TRXF11</v>
          </cell>
          <cell r="D3828">
            <v>1.3672E-2</v>
          </cell>
        </row>
        <row r="3829">
          <cell r="B3829" t="str">
            <v>14.410.722/0001-29</v>
          </cell>
          <cell r="C3829" t="str">
            <v>TVRI11</v>
          </cell>
          <cell r="D3829">
            <v>1.273E-2</v>
          </cell>
        </row>
        <row r="3830">
          <cell r="B3830" t="str">
            <v>34.508.872/0001-87</v>
          </cell>
          <cell r="C3830" t="str">
            <v>URPR11</v>
          </cell>
          <cell r="D3830">
            <v>8.267E-3</v>
          </cell>
        </row>
        <row r="3831">
          <cell r="B3831" t="str">
            <v>32.400.250/0001-05</v>
          </cell>
          <cell r="C3831" t="str">
            <v>VCJR11</v>
          </cell>
          <cell r="D3831">
            <v>1.0864E-2</v>
          </cell>
        </row>
        <row r="3832">
          <cell r="B3832" t="str">
            <v>41.081.374/0001-66</v>
          </cell>
          <cell r="C3832" t="str">
            <v>VCRI11</v>
          </cell>
          <cell r="D3832">
            <v>1.201E-3</v>
          </cell>
        </row>
        <row r="3833">
          <cell r="B3833" t="str">
            <v>36.771.692/0001-19</v>
          </cell>
          <cell r="C3833" t="str">
            <v>VGHF11</v>
          </cell>
          <cell r="D3833">
            <v>6.9569999999999996E-3</v>
          </cell>
        </row>
        <row r="3834">
          <cell r="B3834" t="str">
            <v>34.197.811/0001-46</v>
          </cell>
          <cell r="C3834" t="str">
            <v>VGIP11</v>
          </cell>
          <cell r="D3834">
            <v>8.5640000000000004E-3</v>
          </cell>
        </row>
        <row r="3835">
          <cell r="B3835" t="str">
            <v>29.852.732/0001-91</v>
          </cell>
          <cell r="C3835" t="str">
            <v>VGIR11</v>
          </cell>
          <cell r="D3835">
            <v>7.9579999999999998E-3</v>
          </cell>
        </row>
        <row r="3836">
          <cell r="B3836" t="str">
            <v>24.853.044/0001-22</v>
          </cell>
          <cell r="C3836" t="str">
            <v>VILG11</v>
          </cell>
          <cell r="D3836">
            <v>1.0852000000000001E-2</v>
          </cell>
        </row>
        <row r="3837">
          <cell r="B3837" t="str">
            <v>12.516.185/0001-70</v>
          </cell>
          <cell r="C3837" t="str">
            <v>VINO11</v>
          </cell>
          <cell r="D3837">
            <v>4.8890000000000001E-3</v>
          </cell>
        </row>
        <row r="3838">
          <cell r="B3838" t="str">
            <v>17.554.274/0001-25</v>
          </cell>
          <cell r="C3838" t="str">
            <v>VISC11</v>
          </cell>
          <cell r="D3838">
            <v>2.6207999999999999E-2</v>
          </cell>
        </row>
        <row r="3839">
          <cell r="B3839" t="str">
            <v>36.445.587/0001-90</v>
          </cell>
          <cell r="C3839" t="str">
            <v>VIUR11</v>
          </cell>
          <cell r="D3839">
            <v>1.701E-3</v>
          </cell>
        </row>
        <row r="3840">
          <cell r="B3840" t="str">
            <v>11.664.201/0001-00</v>
          </cell>
          <cell r="C3840" t="str">
            <v>VRTA11</v>
          </cell>
          <cell r="D3840">
            <v>1.0784999999999999E-2</v>
          </cell>
        </row>
        <row r="3841">
          <cell r="B3841" t="str">
            <v>36.244.015/0001-42</v>
          </cell>
          <cell r="C3841" t="str">
            <v>VSLH11</v>
          </cell>
          <cell r="D3841">
            <v>9.1200000000000005E-4</v>
          </cell>
        </row>
        <row r="3842">
          <cell r="B3842" t="str">
            <v>41.256.643/0001-88</v>
          </cell>
          <cell r="C3842" t="str">
            <v>WHGR11</v>
          </cell>
          <cell r="D3842">
            <v>1.9300000000000001E-3</v>
          </cell>
        </row>
        <row r="3843">
          <cell r="B3843" t="str">
            <v>28.516.301/0001-91</v>
          </cell>
          <cell r="C3843" t="str">
            <v>XPCI11</v>
          </cell>
          <cell r="D3843">
            <v>6.1439999999999993E-3</v>
          </cell>
        </row>
        <row r="3844">
          <cell r="B3844" t="str">
            <v>28.516.325/0001-40</v>
          </cell>
          <cell r="C3844" t="str">
            <v>XPIN11</v>
          </cell>
          <cell r="D3844">
            <v>4.5820000000000001E-3</v>
          </cell>
        </row>
        <row r="3845">
          <cell r="B3845" t="str">
            <v>26.502.794/0001-85</v>
          </cell>
          <cell r="C3845" t="str">
            <v>XPLG11</v>
          </cell>
          <cell r="D3845">
            <v>2.6175E-2</v>
          </cell>
        </row>
        <row r="3846">
          <cell r="B3846" t="str">
            <v>28.757.546/0001-00</v>
          </cell>
          <cell r="C3846" t="str">
            <v>XPML11</v>
          </cell>
          <cell r="D3846">
            <v>3.5179000000000002E-2</v>
          </cell>
        </row>
        <row r="3847">
          <cell r="B3847" t="str">
            <v>30.654.849/0001-40</v>
          </cell>
          <cell r="C3847" t="str">
            <v>XPPR11</v>
          </cell>
          <cell r="D3847">
            <v>1.438E-3</v>
          </cell>
        </row>
        <row r="3848">
          <cell r="B3848" t="str">
            <v>30.983.020/0001-90</v>
          </cell>
          <cell r="C3848" t="str">
            <v>XPSF11</v>
          </cell>
          <cell r="D3848">
            <v>2.8600000000000001E-3</v>
          </cell>
        </row>
        <row r="3849">
          <cell r="B3849" t="str">
            <v>36.642.293/0001-58</v>
          </cell>
          <cell r="C3849" t="str">
            <v>AFHI11</v>
          </cell>
          <cell r="D3849">
            <v>3.3730000000000001E-3</v>
          </cell>
        </row>
        <row r="3850">
          <cell r="B3850" t="str">
            <v>35.765.826/0001-26</v>
          </cell>
          <cell r="C3850" t="str">
            <v>AIEC11</v>
          </cell>
          <cell r="D3850">
            <v>1.9680000000000001E-3</v>
          </cell>
        </row>
        <row r="3851">
          <cell r="B3851" t="str">
            <v>28.737.771/0001-85</v>
          </cell>
          <cell r="C3851" t="str">
            <v>ALZR11</v>
          </cell>
          <cell r="D3851">
            <v>9.1240000000000002E-3</v>
          </cell>
        </row>
        <row r="3852">
          <cell r="B3852" t="str">
            <v>32.006.821/0001-21</v>
          </cell>
          <cell r="C3852" t="str">
            <v>ARRI11</v>
          </cell>
          <cell r="D3852">
            <v>1.2830000000000001E-3</v>
          </cell>
        </row>
        <row r="3853">
          <cell r="B3853" t="str">
            <v>29.267.567/0001-00</v>
          </cell>
          <cell r="C3853" t="str">
            <v>BARI11</v>
          </cell>
          <cell r="D3853">
            <v>3.1120000000000002E-3</v>
          </cell>
        </row>
        <row r="3854">
          <cell r="B3854" t="str">
            <v>11.026.627/0001-38</v>
          </cell>
          <cell r="C3854" t="str">
            <v>BCFF11</v>
          </cell>
          <cell r="D3854">
            <v>1.4429000000000001E-2</v>
          </cell>
        </row>
        <row r="3855">
          <cell r="B3855" t="str">
            <v>20.216.935/0001-17</v>
          </cell>
          <cell r="C3855" t="str">
            <v>BCIA11</v>
          </cell>
          <cell r="D3855">
            <v>3.14E-3</v>
          </cell>
        </row>
        <row r="3856">
          <cell r="B3856" t="str">
            <v>22.219.335/0001-38</v>
          </cell>
          <cell r="C3856" t="str">
            <v>BCRI11</v>
          </cell>
          <cell r="D3856">
            <v>3.738E-3</v>
          </cell>
        </row>
        <row r="3857">
          <cell r="B3857" t="str">
            <v>34.081.637/0001-71</v>
          </cell>
          <cell r="C3857" t="str">
            <v>BLMG11</v>
          </cell>
          <cell r="D3857">
            <v>1.1919999999999999E-3</v>
          </cell>
        </row>
        <row r="3858">
          <cell r="B3858" t="str">
            <v>20.748.515/0001-81</v>
          </cell>
          <cell r="C3858" t="str">
            <v>BRCO11</v>
          </cell>
          <cell r="D3858">
            <v>1.4345999999999999E-2</v>
          </cell>
        </row>
        <row r="3859">
          <cell r="B3859" t="str">
            <v>08.924.783/0001-01</v>
          </cell>
          <cell r="C3859" t="str">
            <v>BRCR11</v>
          </cell>
          <cell r="D3859">
            <v>1.2272E-2</v>
          </cell>
        </row>
        <row r="3860">
          <cell r="B3860" t="str">
            <v>48.978.859/0001-04</v>
          </cell>
          <cell r="C3860" t="str">
            <v>BROF11</v>
          </cell>
          <cell r="D3860">
            <v>5.4539999999999996E-3</v>
          </cell>
        </row>
        <row r="3861">
          <cell r="B3861" t="str">
            <v>36.642.244/0001-15</v>
          </cell>
          <cell r="C3861" t="str">
            <v>BTAL11</v>
          </cell>
          <cell r="D3861">
            <v>3.4120000000000001E-3</v>
          </cell>
        </row>
        <row r="3862">
          <cell r="B3862" t="str">
            <v>09.552.812/0001-14</v>
          </cell>
          <cell r="C3862" t="str">
            <v>BTCI11</v>
          </cell>
          <cell r="D3862">
            <v>8.0769999999999991E-3</v>
          </cell>
        </row>
        <row r="3863">
          <cell r="B3863" t="str">
            <v>11.839.593/0001-09</v>
          </cell>
          <cell r="C3863" t="str">
            <v>BTLG11</v>
          </cell>
          <cell r="D3863">
            <v>3.2723000000000002E-2</v>
          </cell>
        </row>
        <row r="3864">
          <cell r="B3864" t="str">
            <v>41.076.607/0001-32</v>
          </cell>
          <cell r="C3864" t="str">
            <v>BTRA11</v>
          </cell>
          <cell r="D3864">
            <v>1.48E-3</v>
          </cell>
        </row>
        <row r="3865">
          <cell r="B3865" t="str">
            <v>32.065.364/0001-46</v>
          </cell>
          <cell r="C3865" t="str">
            <v>CACR11</v>
          </cell>
          <cell r="D3865">
            <v>3.1089999999999998E-3</v>
          </cell>
        </row>
        <row r="3866">
          <cell r="B3866" t="str">
            <v>18.979.895/0001-13</v>
          </cell>
          <cell r="C3866" t="str">
            <v>CPTS11</v>
          </cell>
          <cell r="D3866">
            <v>2.1454999999999998E-2</v>
          </cell>
        </row>
        <row r="3867">
          <cell r="B3867" t="str">
            <v>28.729.197/0001-13</v>
          </cell>
          <cell r="C3867" t="str">
            <v>CVBI11</v>
          </cell>
          <cell r="D3867">
            <v>8.2489999999999994E-3</v>
          </cell>
        </row>
        <row r="3868">
          <cell r="B3868" t="str">
            <v>36.501.233/0001-15</v>
          </cell>
          <cell r="C3868" t="str">
            <v>CYCR11</v>
          </cell>
          <cell r="D3868">
            <v>1.235E-3</v>
          </cell>
        </row>
        <row r="3869">
          <cell r="B3869" t="str">
            <v>37.087.810/0001-37</v>
          </cell>
          <cell r="C3869" t="str">
            <v>DEVA11</v>
          </cell>
          <cell r="D3869">
            <v>4.6020000000000002E-3</v>
          </cell>
        </row>
        <row r="3870">
          <cell r="B3870" t="str">
            <v>37.295.919/0001-60</v>
          </cell>
          <cell r="C3870" t="str">
            <v>GARE11</v>
          </cell>
          <cell r="D3870">
            <v>9.0430000000000007E-3</v>
          </cell>
        </row>
        <row r="3871">
          <cell r="B3871" t="str">
            <v>26.614.291/0001-00</v>
          </cell>
          <cell r="C3871" t="str">
            <v>GGRC11</v>
          </cell>
          <cell r="D3871">
            <v>8.1410000000000007E-3</v>
          </cell>
        </row>
        <row r="3872">
          <cell r="B3872" t="str">
            <v>23.740.527/0001-58</v>
          </cell>
          <cell r="C3872" t="str">
            <v>GTWR11</v>
          </cell>
          <cell r="D3872">
            <v>8.1270000000000005E-3</v>
          </cell>
        </row>
        <row r="3873">
          <cell r="B3873" t="str">
            <v>30.578.417/0001-05</v>
          </cell>
          <cell r="C3873" t="str">
            <v>HABT11</v>
          </cell>
          <cell r="D3873">
            <v>5.8440000000000002E-3</v>
          </cell>
        </row>
        <row r="3874">
          <cell r="B3874" t="str">
            <v>30.248.180/0001-96</v>
          </cell>
          <cell r="C3874" t="str">
            <v>HCTR11</v>
          </cell>
          <cell r="D3874">
            <v>5.3740000000000003E-3</v>
          </cell>
        </row>
        <row r="3875">
          <cell r="B3875" t="str">
            <v>18.307.582/0001-19</v>
          </cell>
          <cell r="C3875" t="str">
            <v>HFOF11</v>
          </cell>
          <cell r="D3875">
            <v>1.4154999999999999E-2</v>
          </cell>
        </row>
        <row r="3876">
          <cell r="B3876" t="str">
            <v>08.431.747/0001-06</v>
          </cell>
          <cell r="C3876" t="str">
            <v>HGBS11</v>
          </cell>
          <cell r="D3876">
            <v>2.3297999999999999E-2</v>
          </cell>
        </row>
        <row r="3877">
          <cell r="B3877" t="str">
            <v>11.160.521/0001-22</v>
          </cell>
          <cell r="C3877" t="str">
            <v>HGCR11</v>
          </cell>
          <cell r="D3877">
            <v>1.2876E-2</v>
          </cell>
        </row>
        <row r="3878">
          <cell r="B3878" t="str">
            <v>32.784.898/0001-22</v>
          </cell>
          <cell r="C3878" t="str">
            <v>HGFF11</v>
          </cell>
          <cell r="D3878">
            <v>2.0200000000000001E-3</v>
          </cell>
        </row>
        <row r="3879">
          <cell r="B3879" t="str">
            <v>11.728.688/0001-47</v>
          </cell>
          <cell r="C3879" t="str">
            <v>HGLG11</v>
          </cell>
          <cell r="D3879">
            <v>4.4335000000000013E-2</v>
          </cell>
        </row>
        <row r="3880">
          <cell r="B3880" t="str">
            <v>11.260.134/0001-68</v>
          </cell>
          <cell r="C3880" t="str">
            <v>HGPO11</v>
          </cell>
          <cell r="D3880">
            <v>4.0400000000000002E-3</v>
          </cell>
        </row>
        <row r="3881">
          <cell r="B3881" t="str">
            <v>09.072.017/0001-29</v>
          </cell>
          <cell r="C3881" t="str">
            <v>HGRE11</v>
          </cell>
          <cell r="D3881">
            <v>1.2063000000000001E-2</v>
          </cell>
        </row>
        <row r="3882">
          <cell r="B3882" t="str">
            <v>29.641.226/0001-53</v>
          </cell>
          <cell r="C3882" t="str">
            <v>HGRU11</v>
          </cell>
          <cell r="D3882">
            <v>1.9689999999999999E-2</v>
          </cell>
        </row>
        <row r="3883">
          <cell r="B3883" t="str">
            <v>35.360.687/0001-50</v>
          </cell>
          <cell r="C3883" t="str">
            <v>HSAF11</v>
          </cell>
          <cell r="D3883">
            <v>1.735E-3</v>
          </cell>
        </row>
        <row r="3884">
          <cell r="B3884" t="str">
            <v>32.903.621/0001-71</v>
          </cell>
          <cell r="C3884" t="str">
            <v>HSLG11</v>
          </cell>
          <cell r="D3884">
            <v>9.7940000000000006E-3</v>
          </cell>
        </row>
        <row r="3885">
          <cell r="B3885" t="str">
            <v>32.892.018/0001-31</v>
          </cell>
          <cell r="C3885" t="str">
            <v>HSML11</v>
          </cell>
          <cell r="D3885">
            <v>1.4829999999999999E-2</v>
          </cell>
        </row>
        <row r="3886">
          <cell r="B3886" t="str">
            <v>08.706.065/0001-69</v>
          </cell>
          <cell r="C3886" t="str">
            <v>HTMX11</v>
          </cell>
          <cell r="D3886">
            <v>1.8270000000000001E-3</v>
          </cell>
        </row>
        <row r="3887">
          <cell r="B3887" t="str">
            <v>28.830.325/0001-10</v>
          </cell>
          <cell r="C3887" t="str">
            <v>IRDM11</v>
          </cell>
          <cell r="D3887">
            <v>2.2158000000000001E-2</v>
          </cell>
        </row>
        <row r="3888">
          <cell r="B3888" t="str">
            <v>42.085.661/0001-07</v>
          </cell>
          <cell r="C3888" t="str">
            <v>JSAF11</v>
          </cell>
          <cell r="D3888">
            <v>2.7959999999999999E-3</v>
          </cell>
        </row>
        <row r="3889">
          <cell r="B3889" t="str">
            <v>13.371.132/0001-71</v>
          </cell>
          <cell r="C3889" t="str">
            <v>JSRE11</v>
          </cell>
          <cell r="D3889">
            <v>1.2328E-2</v>
          </cell>
        </row>
        <row r="3890">
          <cell r="B3890" t="str">
            <v>42.502.802/0001-40</v>
          </cell>
          <cell r="C3890" t="str">
            <v>KCRE11</v>
          </cell>
          <cell r="D3890">
            <v>2.8440000000000002E-3</v>
          </cell>
        </row>
        <row r="3891">
          <cell r="B3891" t="str">
            <v>30.091.444/0001-40</v>
          </cell>
          <cell r="C3891" t="str">
            <v>KFOF11</v>
          </cell>
          <cell r="D3891">
            <v>3.5490000000000001E-3</v>
          </cell>
        </row>
        <row r="3892">
          <cell r="B3892" t="str">
            <v>36.669.660/0001-07</v>
          </cell>
          <cell r="C3892" t="str">
            <v>KISU11</v>
          </cell>
          <cell r="D3892">
            <v>2.931E-3</v>
          </cell>
        </row>
        <row r="3893">
          <cell r="B3893" t="str">
            <v>16.706.958/0001-32</v>
          </cell>
          <cell r="C3893" t="str">
            <v>KNCR11</v>
          </cell>
          <cell r="D3893">
            <v>4.6823999999999998E-2</v>
          </cell>
        </row>
        <row r="3894">
          <cell r="B3894" t="str">
            <v>30.130.708/0001-28</v>
          </cell>
          <cell r="C3894" t="str">
            <v>KNHY11</v>
          </cell>
          <cell r="D3894">
            <v>1.5576E-2</v>
          </cell>
        </row>
        <row r="3895">
          <cell r="B3895" t="str">
            <v>24.960.430/0001-13</v>
          </cell>
          <cell r="C3895" t="str">
            <v>KNIP11</v>
          </cell>
          <cell r="D3895">
            <v>6.0693999999999998E-2</v>
          </cell>
        </row>
        <row r="3896">
          <cell r="B3896" t="str">
            <v>12.005.956/0001-65</v>
          </cell>
          <cell r="C3896" t="str">
            <v>KNRI11</v>
          </cell>
          <cell r="D3896">
            <v>3.1602999999999999E-2</v>
          </cell>
        </row>
        <row r="3897">
          <cell r="B3897" t="str">
            <v>35.864.448/0001-38</v>
          </cell>
          <cell r="C3897" t="str">
            <v>KNSC11</v>
          </cell>
          <cell r="D3897">
            <v>9.528E-3</v>
          </cell>
        </row>
        <row r="3898">
          <cell r="B3898" t="str">
            <v>34.598.181/0001-11</v>
          </cell>
          <cell r="C3898" t="str">
            <v>LGCP11</v>
          </cell>
          <cell r="D3898">
            <v>2.513E-3</v>
          </cell>
        </row>
        <row r="3899">
          <cell r="B3899" t="str">
            <v>30.629.603/0001-18</v>
          </cell>
          <cell r="C3899" t="str">
            <v>LVBI11</v>
          </cell>
          <cell r="D3899">
            <v>1.3370999999999999E-2</v>
          </cell>
        </row>
        <row r="3900">
          <cell r="B3900" t="str">
            <v>26.499.833/0001-32</v>
          </cell>
          <cell r="C3900" t="str">
            <v>MALL11</v>
          </cell>
          <cell r="D3900">
            <v>8.5699999999999995E-3</v>
          </cell>
        </row>
        <row r="3901">
          <cell r="B3901" t="str">
            <v>23.648.935/0001-84</v>
          </cell>
          <cell r="C3901" t="str">
            <v>MCCI11</v>
          </cell>
          <cell r="D3901">
            <v>1.2453000000000001E-2</v>
          </cell>
        </row>
        <row r="3902">
          <cell r="B3902" t="str">
            <v>16.915.968/0001-88</v>
          </cell>
          <cell r="C3902" t="str">
            <v>MFII11</v>
          </cell>
          <cell r="D3902">
            <v>3.6029999999999999E-3</v>
          </cell>
        </row>
        <row r="3903">
          <cell r="B3903" t="str">
            <v>97.521.225/0001-25</v>
          </cell>
          <cell r="C3903" t="str">
            <v>MXRF11</v>
          </cell>
          <cell r="D3903">
            <v>2.6443000000000001E-2</v>
          </cell>
        </row>
        <row r="3904">
          <cell r="B3904" t="str">
            <v>26.091.656/0001-50</v>
          </cell>
          <cell r="C3904" t="str">
            <v>OUJP11</v>
          </cell>
          <cell r="D3904">
            <v>2.4269999999999999E-3</v>
          </cell>
        </row>
        <row r="3905">
          <cell r="B3905" t="str">
            <v>35.754.164/0001-99</v>
          </cell>
          <cell r="C3905" t="str">
            <v>PATL11</v>
          </cell>
          <cell r="D3905">
            <v>2.8389999999999999E-3</v>
          </cell>
        </row>
        <row r="3906">
          <cell r="B3906" t="str">
            <v>32.527.683/0001-26</v>
          </cell>
          <cell r="C3906" t="str">
            <v>PLCR11</v>
          </cell>
          <cell r="D3906">
            <v>1.477E-3</v>
          </cell>
        </row>
        <row r="3907">
          <cell r="B3907" t="str">
            <v>17.156.502/0001-09</v>
          </cell>
          <cell r="C3907" t="str">
            <v>PORD11</v>
          </cell>
          <cell r="D3907">
            <v>2.715E-3</v>
          </cell>
        </row>
        <row r="3908">
          <cell r="B3908" t="str">
            <v>35.652.102/0001-76</v>
          </cell>
          <cell r="C3908" t="str">
            <v>PVBI11</v>
          </cell>
          <cell r="D3908">
            <v>1.5509999999999999E-2</v>
          </cell>
        </row>
        <row r="3909">
          <cell r="B3909" t="str">
            <v>17.329.029/0001-14</v>
          </cell>
          <cell r="C3909" t="str">
            <v>RBFF11</v>
          </cell>
          <cell r="D3909">
            <v>1.8439999999999999E-3</v>
          </cell>
        </row>
        <row r="3910">
          <cell r="B3910" t="str">
            <v>27.529.279/0001-51</v>
          </cell>
          <cell r="C3910" t="str">
            <v>RBRF11</v>
          </cell>
          <cell r="D3910">
            <v>8.7709999999999993E-3</v>
          </cell>
        </row>
        <row r="3911">
          <cell r="B3911" t="str">
            <v>35.705.463/0001-33</v>
          </cell>
          <cell r="C3911" t="str">
            <v>RBRL11</v>
          </cell>
          <cell r="D3911">
            <v>4.4879999999999998E-3</v>
          </cell>
        </row>
        <row r="3912">
          <cell r="B3912" t="str">
            <v>21.408.063/0001-51</v>
          </cell>
          <cell r="C3912" t="str">
            <v>RBRP11</v>
          </cell>
          <cell r="D3912">
            <v>5.5669999999999999E-3</v>
          </cell>
        </row>
        <row r="3913">
          <cell r="B3913" t="str">
            <v>29.467.977/0001-03</v>
          </cell>
          <cell r="C3913" t="str">
            <v>RBRR11</v>
          </cell>
          <cell r="D3913">
            <v>1.077E-2</v>
          </cell>
        </row>
        <row r="3914">
          <cell r="B3914" t="str">
            <v>41.088.458/0001-21</v>
          </cell>
          <cell r="C3914" t="str">
            <v>RBRX11</v>
          </cell>
          <cell r="D3914">
            <v>1.397E-3</v>
          </cell>
        </row>
        <row r="3915">
          <cell r="B3915" t="str">
            <v>30.166.700/0001-11</v>
          </cell>
          <cell r="C3915" t="str">
            <v>RBRY11</v>
          </cell>
          <cell r="D3915">
            <v>7.9369999999999996E-3</v>
          </cell>
        </row>
        <row r="3916">
          <cell r="B3916" t="str">
            <v>15.576.907/0001-70</v>
          </cell>
          <cell r="C3916" t="str">
            <v>RBVA11</v>
          </cell>
          <cell r="D3916">
            <v>1.2814000000000001E-2</v>
          </cell>
        </row>
        <row r="3917">
          <cell r="B3917" t="str">
            <v>03.683.056/0001-86</v>
          </cell>
          <cell r="C3917" t="str">
            <v>RCRB11</v>
          </cell>
          <cell r="D3917">
            <v>4.6620000000000003E-3</v>
          </cell>
        </row>
        <row r="3918">
          <cell r="B3918" t="str">
            <v>28.152.272/0001-26</v>
          </cell>
          <cell r="C3918" t="str">
            <v>RECR11</v>
          </cell>
          <cell r="D3918">
            <v>1.7828E-2</v>
          </cell>
        </row>
        <row r="3919">
          <cell r="B3919" t="str">
            <v>32.274.163/0001-59</v>
          </cell>
          <cell r="C3919" t="str">
            <v>RECT11</v>
          </cell>
          <cell r="D3919">
            <v>2.941E-3</v>
          </cell>
        </row>
        <row r="3920">
          <cell r="B3920" t="str">
            <v>36.642.219/0001-31</v>
          </cell>
          <cell r="C3920" t="str">
            <v>RZAK11</v>
          </cell>
          <cell r="D3920">
            <v>6.1279999999999998E-3</v>
          </cell>
        </row>
        <row r="3921">
          <cell r="B3921" t="str">
            <v>28.267.696/0001-36</v>
          </cell>
          <cell r="C3921" t="str">
            <v>RZAT11</v>
          </cell>
          <cell r="D3921">
            <v>2.7850000000000001E-3</v>
          </cell>
        </row>
        <row r="3922">
          <cell r="B3922" t="str">
            <v>36.501.128/0001-86</v>
          </cell>
          <cell r="C3922" t="str">
            <v>RZTR11</v>
          </cell>
          <cell r="D3922">
            <v>1.1337E-2</v>
          </cell>
        </row>
        <row r="3923">
          <cell r="B3923" t="str">
            <v>32.903.521/0001-45</v>
          </cell>
          <cell r="C3923" t="str">
            <v>SADI11</v>
          </cell>
          <cell r="D3923">
            <v>1.1000000000000001E-3</v>
          </cell>
        </row>
        <row r="3924">
          <cell r="B3924" t="str">
            <v>32.903.702/0001-71</v>
          </cell>
          <cell r="C3924" t="str">
            <v>SARE11</v>
          </cell>
          <cell r="D3924">
            <v>3.2569999999999999E-3</v>
          </cell>
        </row>
        <row r="3925">
          <cell r="B3925" t="str">
            <v>41.076.710/0001-82</v>
          </cell>
          <cell r="C3925" t="str">
            <v>SNCI11</v>
          </cell>
          <cell r="D3925">
            <v>3.2780000000000001E-3</v>
          </cell>
        </row>
        <row r="3926">
          <cell r="B3926" t="str">
            <v>40.011.225/0001-68</v>
          </cell>
          <cell r="C3926" t="str">
            <v>SNFF11</v>
          </cell>
          <cell r="D3926">
            <v>1.9040000000000001E-3</v>
          </cell>
        </row>
        <row r="3927">
          <cell r="B3927" t="str">
            <v>43.010.543/0001-00</v>
          </cell>
          <cell r="C3927" t="str">
            <v>SPXS11</v>
          </cell>
          <cell r="D3927">
            <v>1.5020000000000001E-3</v>
          </cell>
        </row>
        <row r="3928">
          <cell r="B3928" t="str">
            <v>26.681.370/0001-25</v>
          </cell>
          <cell r="C3928" t="str">
            <v>TEPP11</v>
          </cell>
          <cell r="D3928">
            <v>3.1310000000000001E-3</v>
          </cell>
        </row>
        <row r="3929">
          <cell r="B3929" t="str">
            <v>25.032.881/0001-53</v>
          </cell>
          <cell r="C3929" t="str">
            <v>TGAR11</v>
          </cell>
          <cell r="D3929">
            <v>1.8955E-2</v>
          </cell>
        </row>
        <row r="3930">
          <cell r="B3930" t="str">
            <v>30.230.870/0001-18</v>
          </cell>
          <cell r="C3930" t="str">
            <v>TORD11</v>
          </cell>
          <cell r="D3930">
            <v>5.53E-4</v>
          </cell>
        </row>
        <row r="3931">
          <cell r="B3931" t="str">
            <v>16.671.412/0001-93</v>
          </cell>
          <cell r="C3931" t="str">
            <v>TRBL11</v>
          </cell>
          <cell r="D3931">
            <v>5.0239999999999998E-3</v>
          </cell>
        </row>
        <row r="3932">
          <cell r="B3932" t="str">
            <v>28.548.288/0001-52</v>
          </cell>
          <cell r="C3932" t="str">
            <v>TRXF11</v>
          </cell>
          <cell r="D3932">
            <v>1.3689E-2</v>
          </cell>
        </row>
        <row r="3933">
          <cell r="B3933" t="str">
            <v>14.410.722/0001-29</v>
          </cell>
          <cell r="C3933" t="str">
            <v>TVRI11</v>
          </cell>
          <cell r="D3933">
            <v>1.2940999999999999E-2</v>
          </cell>
        </row>
        <row r="3934">
          <cell r="B3934" t="str">
            <v>34.508.872/0001-87</v>
          </cell>
          <cell r="C3934" t="str">
            <v>URPR11</v>
          </cell>
          <cell r="D3934">
            <v>8.2769999999999996E-3</v>
          </cell>
        </row>
        <row r="3935">
          <cell r="B3935" t="str">
            <v>32.400.250/0001-05</v>
          </cell>
          <cell r="C3935" t="str">
            <v>VCJR11</v>
          </cell>
          <cell r="D3935">
            <v>1.0895E-2</v>
          </cell>
        </row>
        <row r="3936">
          <cell r="B3936" t="str">
            <v>41.081.374/0001-66</v>
          </cell>
          <cell r="C3936" t="str">
            <v>VCRI11</v>
          </cell>
          <cell r="D3936">
            <v>1.1980000000000001E-3</v>
          </cell>
        </row>
        <row r="3937">
          <cell r="B3937" t="str">
            <v>36.771.692/0001-19</v>
          </cell>
          <cell r="C3937" t="str">
            <v>VGHF11</v>
          </cell>
          <cell r="D3937">
            <v>6.9750000000000003E-3</v>
          </cell>
        </row>
        <row r="3938">
          <cell r="B3938" t="str">
            <v>34.197.811/0001-46</v>
          </cell>
          <cell r="C3938" t="str">
            <v>VGIP11</v>
          </cell>
          <cell r="D3938">
            <v>8.5599999999999999E-3</v>
          </cell>
        </row>
        <row r="3939">
          <cell r="B3939" t="str">
            <v>29.852.732/0001-91</v>
          </cell>
          <cell r="C3939" t="str">
            <v>VGIR11</v>
          </cell>
          <cell r="D3939">
            <v>7.9699999999999997E-3</v>
          </cell>
        </row>
        <row r="3940">
          <cell r="B3940" t="str">
            <v>24.853.044/0001-22</v>
          </cell>
          <cell r="C3940" t="str">
            <v>VILG11</v>
          </cell>
          <cell r="D3940">
            <v>1.0846E-2</v>
          </cell>
        </row>
        <row r="3941">
          <cell r="B3941" t="str">
            <v>12.516.185/0001-70</v>
          </cell>
          <cell r="C3941" t="str">
            <v>VINO11</v>
          </cell>
          <cell r="D3941">
            <v>4.8910000000000004E-3</v>
          </cell>
        </row>
        <row r="3942">
          <cell r="B3942" t="str">
            <v>17.554.274/0001-25</v>
          </cell>
          <cell r="C3942" t="str">
            <v>VISC11</v>
          </cell>
          <cell r="D3942">
            <v>2.6190999999999999E-2</v>
          </cell>
        </row>
        <row r="3943">
          <cell r="B3943" t="str">
            <v>36.445.587/0001-90</v>
          </cell>
          <cell r="C3943" t="str">
            <v>VIUR11</v>
          </cell>
          <cell r="D3943">
            <v>1.704E-3</v>
          </cell>
        </row>
        <row r="3944">
          <cell r="B3944" t="str">
            <v>11.664.201/0001-00</v>
          </cell>
          <cell r="C3944" t="str">
            <v>VRTA11</v>
          </cell>
          <cell r="D3944">
            <v>1.0821000000000001E-2</v>
          </cell>
        </row>
        <row r="3945">
          <cell r="B3945" t="str">
            <v>36.244.015/0001-42</v>
          </cell>
          <cell r="C3945" t="str">
            <v>VSLH11</v>
          </cell>
          <cell r="D3945">
            <v>9.1700000000000006E-4</v>
          </cell>
        </row>
        <row r="3946">
          <cell r="B3946" t="str">
            <v>41.256.643/0001-88</v>
          </cell>
          <cell r="C3946" t="str">
            <v>WHGR11</v>
          </cell>
          <cell r="D3946">
            <v>1.9289999999999999E-3</v>
          </cell>
        </row>
        <row r="3947">
          <cell r="B3947" t="str">
            <v>28.516.301/0001-91</v>
          </cell>
          <cell r="C3947" t="str">
            <v>XPCI11</v>
          </cell>
          <cell r="D3947">
            <v>6.1069999999999996E-3</v>
          </cell>
        </row>
        <row r="3948">
          <cell r="B3948" t="str">
            <v>28.516.325/0001-40</v>
          </cell>
          <cell r="C3948" t="str">
            <v>XPIN11</v>
          </cell>
          <cell r="D3948">
            <v>4.5799999999999999E-3</v>
          </cell>
        </row>
        <row r="3949">
          <cell r="B3949" t="str">
            <v>26.502.794/0001-85</v>
          </cell>
          <cell r="C3949" t="str">
            <v>XPLG11</v>
          </cell>
          <cell r="D3949">
            <v>2.6075000000000001E-2</v>
          </cell>
        </row>
        <row r="3950">
          <cell r="B3950" t="str">
            <v>28.757.546/0001-00</v>
          </cell>
          <cell r="C3950" t="str">
            <v>XPML11</v>
          </cell>
          <cell r="D3950">
            <v>3.5335999999999999E-2</v>
          </cell>
        </row>
        <row r="3951">
          <cell r="B3951" t="str">
            <v>30.654.849/0001-40</v>
          </cell>
          <cell r="C3951" t="str">
            <v>XPPR11</v>
          </cell>
          <cell r="D3951">
            <v>1.537E-3</v>
          </cell>
        </row>
        <row r="3952">
          <cell r="B3952" t="str">
            <v>30.983.020/0001-90</v>
          </cell>
          <cell r="C3952" t="str">
            <v>XPSF11</v>
          </cell>
          <cell r="D3952">
            <v>2.872E-3</v>
          </cell>
        </row>
        <row r="3953">
          <cell r="B3953" t="str">
            <v>36.642.293/0001-58</v>
          </cell>
          <cell r="C3953" t="str">
            <v>AFHI11</v>
          </cell>
          <cell r="D3953">
            <v>3.3839999999999999E-3</v>
          </cell>
        </row>
        <row r="3954">
          <cell r="B3954" t="str">
            <v>35.765.826/0001-26</v>
          </cell>
          <cell r="C3954" t="str">
            <v>AIEC11</v>
          </cell>
          <cell r="D3954">
            <v>1.9530000000000001E-3</v>
          </cell>
        </row>
        <row r="3955">
          <cell r="B3955" t="str">
            <v>28.737.771/0001-85</v>
          </cell>
          <cell r="C3955" t="str">
            <v>ALZR11</v>
          </cell>
          <cell r="D3955">
            <v>9.1579999999999995E-3</v>
          </cell>
        </row>
        <row r="3956">
          <cell r="B3956" t="str">
            <v>32.006.821/0001-21</v>
          </cell>
          <cell r="C3956" t="str">
            <v>ARRI11</v>
          </cell>
          <cell r="D3956">
            <v>1.284E-3</v>
          </cell>
        </row>
        <row r="3957">
          <cell r="B3957" t="str">
            <v>29.267.567/0001-00</v>
          </cell>
          <cell r="C3957" t="str">
            <v>BARI11</v>
          </cell>
          <cell r="D3957">
            <v>3.1329999999999999E-3</v>
          </cell>
        </row>
        <row r="3958">
          <cell r="B3958" t="str">
            <v>11.026.627/0001-38</v>
          </cell>
          <cell r="C3958" t="str">
            <v>BCFF11</v>
          </cell>
          <cell r="D3958">
            <v>1.4423E-2</v>
          </cell>
        </row>
        <row r="3959">
          <cell r="B3959" t="str">
            <v>20.216.935/0001-17</v>
          </cell>
          <cell r="C3959" t="str">
            <v>BCIA11</v>
          </cell>
          <cell r="D3959">
            <v>3.1340000000000001E-3</v>
          </cell>
        </row>
        <row r="3960">
          <cell r="B3960" t="str">
            <v>22.219.335/0001-38</v>
          </cell>
          <cell r="C3960" t="str">
            <v>BCRI11</v>
          </cell>
          <cell r="D3960">
            <v>3.7360000000000002E-3</v>
          </cell>
        </row>
        <row r="3961">
          <cell r="B3961" t="str">
            <v>34.081.637/0001-71</v>
          </cell>
          <cell r="C3961" t="str">
            <v>BLMG11</v>
          </cell>
          <cell r="D3961">
            <v>1.191E-3</v>
          </cell>
        </row>
        <row r="3962">
          <cell r="B3962" t="str">
            <v>20.748.515/0001-81</v>
          </cell>
          <cell r="C3962" t="str">
            <v>BRCO11</v>
          </cell>
          <cell r="D3962">
            <v>1.4355E-2</v>
          </cell>
        </row>
        <row r="3963">
          <cell r="B3963" t="str">
            <v>08.924.783/0001-01</v>
          </cell>
          <cell r="C3963" t="str">
            <v>BRCR11</v>
          </cell>
          <cell r="D3963">
            <v>1.2359E-2</v>
          </cell>
        </row>
        <row r="3964">
          <cell r="B3964" t="str">
            <v>48.978.859/0001-04</v>
          </cell>
          <cell r="C3964" t="str">
            <v>BROF11</v>
          </cell>
          <cell r="D3964">
            <v>5.6690000000000004E-3</v>
          </cell>
        </row>
        <row r="3965">
          <cell r="B3965" t="str">
            <v>36.642.244/0001-15</v>
          </cell>
          <cell r="C3965" t="str">
            <v>BTAL11</v>
          </cell>
          <cell r="D3965">
            <v>3.3869999999999998E-3</v>
          </cell>
        </row>
        <row r="3966">
          <cell r="B3966" t="str">
            <v>09.552.812/0001-14</v>
          </cell>
          <cell r="C3966" t="str">
            <v>BTCI11</v>
          </cell>
          <cell r="D3966">
            <v>8.0409999999999995E-3</v>
          </cell>
        </row>
        <row r="3967">
          <cell r="B3967" t="str">
            <v>11.839.593/0001-09</v>
          </cell>
          <cell r="C3967" t="str">
            <v>BTLG11</v>
          </cell>
          <cell r="D3967">
            <v>3.2627999999999997E-2</v>
          </cell>
        </row>
        <row r="3968">
          <cell r="B3968" t="str">
            <v>41.076.607/0001-32</v>
          </cell>
          <cell r="C3968" t="str">
            <v>BTRA11</v>
          </cell>
          <cell r="D3968">
            <v>1.4239999999999999E-3</v>
          </cell>
        </row>
        <row r="3969">
          <cell r="B3969" t="str">
            <v>32.065.364/0001-46</v>
          </cell>
          <cell r="C3969" t="str">
            <v>CACR11</v>
          </cell>
          <cell r="D3969">
            <v>3.101E-3</v>
          </cell>
        </row>
        <row r="3970">
          <cell r="B3970" t="str">
            <v>18.979.895/0001-13</v>
          </cell>
          <cell r="C3970" t="str">
            <v>CPTS11</v>
          </cell>
          <cell r="D3970">
            <v>2.1323999999999999E-2</v>
          </cell>
        </row>
        <row r="3971">
          <cell r="B3971" t="str">
            <v>28.729.197/0001-13</v>
          </cell>
          <cell r="C3971" t="str">
            <v>CVBI11</v>
          </cell>
          <cell r="D3971">
            <v>8.3040000000000006E-3</v>
          </cell>
        </row>
        <row r="3972">
          <cell r="B3972" t="str">
            <v>36.501.233/0001-15</v>
          </cell>
          <cell r="C3972" t="str">
            <v>CYCR11</v>
          </cell>
          <cell r="D3972">
            <v>1.24E-3</v>
          </cell>
        </row>
        <row r="3973">
          <cell r="B3973" t="str">
            <v>37.087.810/0001-37</v>
          </cell>
          <cell r="C3973" t="str">
            <v>DEVA11</v>
          </cell>
          <cell r="D3973">
            <v>4.5450000000000004E-3</v>
          </cell>
        </row>
        <row r="3974">
          <cell r="B3974" t="str">
            <v>37.295.919/0001-60</v>
          </cell>
          <cell r="C3974" t="str">
            <v>GARE11</v>
          </cell>
          <cell r="D3974">
            <v>9.0590000000000011E-3</v>
          </cell>
        </row>
        <row r="3975">
          <cell r="B3975" t="str">
            <v>26.614.291/0001-00</v>
          </cell>
          <cell r="C3975" t="str">
            <v>GGRC11</v>
          </cell>
          <cell r="D3975">
            <v>8.1040000000000001E-3</v>
          </cell>
        </row>
        <row r="3976">
          <cell r="B3976" t="str">
            <v>23.740.527/0001-58</v>
          </cell>
          <cell r="C3976" t="str">
            <v>GTWR11</v>
          </cell>
          <cell r="D3976">
            <v>8.1499999999999993E-3</v>
          </cell>
        </row>
        <row r="3977">
          <cell r="B3977" t="str">
            <v>30.578.417/0001-05</v>
          </cell>
          <cell r="C3977" t="str">
            <v>HABT11</v>
          </cell>
          <cell r="D3977">
            <v>5.8589999999999996E-3</v>
          </cell>
        </row>
        <row r="3978">
          <cell r="B3978" t="str">
            <v>30.248.180/0001-96</v>
          </cell>
          <cell r="C3978" t="str">
            <v>HCTR11</v>
          </cell>
          <cell r="D3978">
            <v>5.3229999999999996E-3</v>
          </cell>
        </row>
        <row r="3979">
          <cell r="B3979" t="str">
            <v>18.307.582/0001-19</v>
          </cell>
          <cell r="C3979" t="str">
            <v>HFOF11</v>
          </cell>
          <cell r="D3979">
            <v>1.4154E-2</v>
          </cell>
        </row>
        <row r="3980">
          <cell r="B3980" t="str">
            <v>08.431.747/0001-06</v>
          </cell>
          <cell r="C3980" t="str">
            <v>HGBS11</v>
          </cell>
          <cell r="D3980">
            <v>2.3278E-2</v>
          </cell>
        </row>
        <row r="3981">
          <cell r="B3981" t="str">
            <v>11.160.521/0001-22</v>
          </cell>
          <cell r="C3981" t="str">
            <v>HGCR11</v>
          </cell>
          <cell r="D3981">
            <v>1.2867E-2</v>
          </cell>
        </row>
        <row r="3982">
          <cell r="B3982" t="str">
            <v>32.784.898/0001-22</v>
          </cell>
          <cell r="C3982" t="str">
            <v>HGFF11</v>
          </cell>
          <cell r="D3982">
            <v>2.019E-3</v>
          </cell>
        </row>
        <row r="3983">
          <cell r="B3983" t="str">
            <v>11.728.688/0001-47</v>
          </cell>
          <cell r="C3983" t="str">
            <v>HGLG11</v>
          </cell>
          <cell r="D3983">
            <v>4.4233000000000001E-2</v>
          </cell>
        </row>
        <row r="3984">
          <cell r="B3984" t="str">
            <v>11.260.134/0001-68</v>
          </cell>
          <cell r="C3984" t="str">
            <v>HGPO11</v>
          </cell>
          <cell r="D3984">
            <v>4.1229999999999999E-3</v>
          </cell>
        </row>
        <row r="3985">
          <cell r="B3985" t="str">
            <v>09.072.017/0001-29</v>
          </cell>
          <cell r="C3985" t="str">
            <v>HGRE11</v>
          </cell>
          <cell r="D3985">
            <v>1.205E-2</v>
          </cell>
        </row>
        <row r="3986">
          <cell r="B3986" t="str">
            <v>29.641.226/0001-53</v>
          </cell>
          <cell r="C3986" t="str">
            <v>HGRU11</v>
          </cell>
          <cell r="D3986">
            <v>1.9701E-2</v>
          </cell>
        </row>
        <row r="3987">
          <cell r="B3987" t="str">
            <v>35.360.687/0001-50</v>
          </cell>
          <cell r="C3987" t="str">
            <v>HSAF11</v>
          </cell>
          <cell r="D3987">
            <v>1.7359999999999999E-3</v>
          </cell>
        </row>
        <row r="3988">
          <cell r="B3988" t="str">
            <v>32.903.621/0001-71</v>
          </cell>
          <cell r="C3988" t="str">
            <v>HSLG11</v>
          </cell>
          <cell r="D3988">
            <v>9.7029999999999998E-3</v>
          </cell>
        </row>
        <row r="3989">
          <cell r="B3989" t="str">
            <v>32.892.018/0001-31</v>
          </cell>
          <cell r="C3989" t="str">
            <v>HSML11</v>
          </cell>
          <cell r="D3989">
            <v>1.4736000000000001E-2</v>
          </cell>
        </row>
        <row r="3990">
          <cell r="B3990" t="str">
            <v>08.706.065/0001-69</v>
          </cell>
          <cell r="C3990" t="str">
            <v>HTMX11</v>
          </cell>
          <cell r="D3990">
            <v>1.8469999999999999E-3</v>
          </cell>
        </row>
        <row r="3991">
          <cell r="B3991" t="str">
            <v>28.830.325/0001-10</v>
          </cell>
          <cell r="C3991" t="str">
            <v>IRDM11</v>
          </cell>
          <cell r="D3991">
            <v>2.206E-2</v>
          </cell>
        </row>
        <row r="3992">
          <cell r="B3992" t="str">
            <v>42.085.661/0001-07</v>
          </cell>
          <cell r="C3992" t="str">
            <v>JSAF11</v>
          </cell>
          <cell r="D3992">
            <v>2.8670000000000002E-3</v>
          </cell>
        </row>
        <row r="3993">
          <cell r="B3993" t="str">
            <v>13.371.132/0001-71</v>
          </cell>
          <cell r="C3993" t="str">
            <v>JSRE11</v>
          </cell>
          <cell r="D3993">
            <v>1.2363000000000001E-2</v>
          </cell>
        </row>
        <row r="3994">
          <cell r="B3994" t="str">
            <v>42.502.802/0001-40</v>
          </cell>
          <cell r="C3994" t="str">
            <v>KCRE11</v>
          </cell>
          <cell r="D3994">
            <v>2.8600000000000001E-3</v>
          </cell>
        </row>
        <row r="3995">
          <cell r="B3995" t="str">
            <v>30.091.444/0001-40</v>
          </cell>
          <cell r="C3995" t="str">
            <v>KFOF11</v>
          </cell>
          <cell r="D3995">
            <v>3.5739999999999999E-3</v>
          </cell>
        </row>
        <row r="3996">
          <cell r="B3996" t="str">
            <v>36.669.660/0001-07</v>
          </cell>
          <cell r="C3996" t="str">
            <v>KISU11</v>
          </cell>
          <cell r="D3996">
            <v>2.9269999999999999E-3</v>
          </cell>
        </row>
        <row r="3997">
          <cell r="B3997" t="str">
            <v>16.706.958/0001-32</v>
          </cell>
          <cell r="C3997" t="str">
            <v>KNCR11</v>
          </cell>
          <cell r="D3997">
            <v>4.6679999999999999E-2</v>
          </cell>
        </row>
        <row r="3998">
          <cell r="B3998" t="str">
            <v>30.130.708/0001-28</v>
          </cell>
          <cell r="C3998" t="str">
            <v>KNHY11</v>
          </cell>
          <cell r="D3998">
            <v>1.5455999999999999E-2</v>
          </cell>
        </row>
        <row r="3999">
          <cell r="B3999" t="str">
            <v>24.960.430/0001-13</v>
          </cell>
          <cell r="C3999" t="str">
            <v>KNIP11</v>
          </cell>
          <cell r="D3999">
            <v>6.1066000000000002E-2</v>
          </cell>
        </row>
        <row r="4000">
          <cell r="B4000" t="str">
            <v>12.005.956/0001-65</v>
          </cell>
          <cell r="C4000" t="str">
            <v>KNRI11</v>
          </cell>
          <cell r="D4000">
            <v>3.1739999999999997E-2</v>
          </cell>
        </row>
        <row r="4001">
          <cell r="B4001" t="str">
            <v>35.864.448/0001-38</v>
          </cell>
          <cell r="C4001" t="str">
            <v>KNSC11</v>
          </cell>
          <cell r="D4001">
            <v>9.587E-3</v>
          </cell>
        </row>
        <row r="4002">
          <cell r="B4002" t="str">
            <v>34.598.181/0001-11</v>
          </cell>
          <cell r="C4002" t="str">
            <v>LGCP11</v>
          </cell>
          <cell r="D4002">
            <v>2.5010000000000002E-3</v>
          </cell>
        </row>
        <row r="4003">
          <cell r="B4003" t="str">
            <v>30.629.603/0001-18</v>
          </cell>
          <cell r="C4003" t="str">
            <v>LVBI11</v>
          </cell>
          <cell r="D4003">
            <v>1.3235E-2</v>
          </cell>
        </row>
        <row r="4004">
          <cell r="B4004" t="str">
            <v>26.499.833/0001-32</v>
          </cell>
          <cell r="C4004" t="str">
            <v>MALL11</v>
          </cell>
          <cell r="D4004">
            <v>8.515E-3</v>
          </cell>
        </row>
        <row r="4005">
          <cell r="B4005" t="str">
            <v>23.648.935/0001-84</v>
          </cell>
          <cell r="C4005" t="str">
            <v>MCCI11</v>
          </cell>
          <cell r="D4005">
            <v>1.2461E-2</v>
          </cell>
        </row>
        <row r="4006">
          <cell r="B4006" t="str">
            <v>16.915.968/0001-88</v>
          </cell>
          <cell r="C4006" t="str">
            <v>MFII11</v>
          </cell>
          <cell r="D4006">
            <v>3.6480000000000002E-3</v>
          </cell>
        </row>
        <row r="4007">
          <cell r="B4007" t="str">
            <v>97.521.225/0001-25</v>
          </cell>
          <cell r="C4007" t="str">
            <v>MXRF11</v>
          </cell>
          <cell r="D4007">
            <v>2.6424E-2</v>
          </cell>
        </row>
        <row r="4008">
          <cell r="B4008" t="str">
            <v>26.091.656/0001-50</v>
          </cell>
          <cell r="C4008" t="str">
            <v>OUJP11</v>
          </cell>
          <cell r="D4008">
            <v>2.4190000000000001E-3</v>
          </cell>
        </row>
        <row r="4009">
          <cell r="B4009" t="str">
            <v>35.754.164/0001-99</v>
          </cell>
          <cell r="C4009" t="str">
            <v>PATL11</v>
          </cell>
          <cell r="D4009">
            <v>2.8110000000000001E-3</v>
          </cell>
        </row>
        <row r="4010">
          <cell r="B4010" t="str">
            <v>32.527.683/0001-26</v>
          </cell>
          <cell r="C4010" t="str">
            <v>PLCR11</v>
          </cell>
          <cell r="D4010">
            <v>1.487E-3</v>
          </cell>
        </row>
        <row r="4011">
          <cell r="B4011" t="str">
            <v>17.156.502/0001-09</v>
          </cell>
          <cell r="C4011" t="str">
            <v>PORD11</v>
          </cell>
          <cell r="D4011">
            <v>2.7109999999999999E-3</v>
          </cell>
        </row>
        <row r="4012">
          <cell r="B4012" t="str">
            <v>35.652.102/0001-76</v>
          </cell>
          <cell r="C4012" t="str">
            <v>PVBI11</v>
          </cell>
          <cell r="D4012">
            <v>1.5473000000000001E-2</v>
          </cell>
        </row>
        <row r="4013">
          <cell r="B4013" t="str">
            <v>17.329.029/0001-14</v>
          </cell>
          <cell r="C4013" t="str">
            <v>RBFF11</v>
          </cell>
          <cell r="D4013">
            <v>1.83E-3</v>
          </cell>
        </row>
        <row r="4014">
          <cell r="B4014" t="str">
            <v>27.529.279/0001-51</v>
          </cell>
          <cell r="C4014" t="str">
            <v>RBRF11</v>
          </cell>
          <cell r="D4014">
            <v>8.8339999999999998E-3</v>
          </cell>
        </row>
        <row r="4015">
          <cell r="B4015" t="str">
            <v>35.705.463/0001-33</v>
          </cell>
          <cell r="C4015" t="str">
            <v>RBRL11</v>
          </cell>
          <cell r="D4015">
            <v>4.4489999999999998E-3</v>
          </cell>
        </row>
        <row r="4016">
          <cell r="B4016" t="str">
            <v>21.408.063/0001-51</v>
          </cell>
          <cell r="C4016" t="str">
            <v>RBRP11</v>
          </cell>
          <cell r="D4016">
            <v>5.6550000000000003E-3</v>
          </cell>
        </row>
        <row r="4017">
          <cell r="B4017" t="str">
            <v>29.467.977/0001-03</v>
          </cell>
          <cell r="C4017" t="str">
            <v>RBRR11</v>
          </cell>
          <cell r="D4017">
            <v>1.0772E-2</v>
          </cell>
        </row>
        <row r="4018">
          <cell r="B4018" t="str">
            <v>41.088.458/0001-21</v>
          </cell>
          <cell r="C4018" t="str">
            <v>RBRX11</v>
          </cell>
          <cell r="D4018">
            <v>1.4E-3</v>
          </cell>
        </row>
        <row r="4019">
          <cell r="B4019" t="str">
            <v>30.166.700/0001-11</v>
          </cell>
          <cell r="C4019" t="str">
            <v>RBRY11</v>
          </cell>
          <cell r="D4019">
            <v>7.9450000000000007E-3</v>
          </cell>
        </row>
        <row r="4020">
          <cell r="B4020" t="str">
            <v>15.576.907/0001-70</v>
          </cell>
          <cell r="C4020" t="str">
            <v>RBVA11</v>
          </cell>
          <cell r="D4020">
            <v>1.2781000000000001E-2</v>
          </cell>
        </row>
        <row r="4021">
          <cell r="B4021" t="str">
            <v>03.683.056/0001-86</v>
          </cell>
          <cell r="C4021" t="str">
            <v>RCRB11</v>
          </cell>
          <cell r="D4021">
            <v>4.7019999999999996E-3</v>
          </cell>
        </row>
        <row r="4022">
          <cell r="B4022" t="str">
            <v>28.152.272/0001-26</v>
          </cell>
          <cell r="C4022" t="str">
            <v>RECR11</v>
          </cell>
          <cell r="D4022">
            <v>1.7949E-2</v>
          </cell>
        </row>
        <row r="4023">
          <cell r="B4023" t="str">
            <v>32.274.163/0001-59</v>
          </cell>
          <cell r="C4023" t="str">
            <v>RECT11</v>
          </cell>
          <cell r="D4023">
            <v>2.9350000000000001E-3</v>
          </cell>
        </row>
        <row r="4024">
          <cell r="B4024" t="str">
            <v>36.642.219/0001-31</v>
          </cell>
          <cell r="C4024" t="str">
            <v>RZAK11</v>
          </cell>
          <cell r="D4024">
            <v>6.1590000000000004E-3</v>
          </cell>
        </row>
        <row r="4025">
          <cell r="B4025" t="str">
            <v>28.267.696/0001-36</v>
          </cell>
          <cell r="C4025" t="str">
            <v>RZAT11</v>
          </cell>
          <cell r="D4025">
            <v>2.7880000000000001E-3</v>
          </cell>
        </row>
        <row r="4026">
          <cell r="B4026" t="str">
            <v>36.501.128/0001-86</v>
          </cell>
          <cell r="C4026" t="str">
            <v>RZTR11</v>
          </cell>
          <cell r="D4026">
            <v>1.1264E-2</v>
          </cell>
        </row>
        <row r="4027">
          <cell r="B4027" t="str">
            <v>32.903.521/0001-45</v>
          </cell>
          <cell r="C4027" t="str">
            <v>SADI11</v>
          </cell>
          <cell r="D4027">
            <v>1.0989999999999999E-3</v>
          </cell>
        </row>
        <row r="4028">
          <cell r="B4028" t="str">
            <v>32.903.702/0001-71</v>
          </cell>
          <cell r="C4028" t="str">
            <v>SARE11</v>
          </cell>
          <cell r="D4028">
            <v>3.2320000000000001E-3</v>
          </cell>
        </row>
        <row r="4029">
          <cell r="B4029" t="str">
            <v>41.076.710/0001-82</v>
          </cell>
          <cell r="C4029" t="str">
            <v>SNCI11</v>
          </cell>
          <cell r="D4029">
            <v>3.284E-3</v>
          </cell>
        </row>
        <row r="4030">
          <cell r="B4030" t="str">
            <v>40.011.225/0001-68</v>
          </cell>
          <cell r="C4030" t="str">
            <v>SNFF11</v>
          </cell>
          <cell r="D4030">
            <v>1.903E-3</v>
          </cell>
        </row>
        <row r="4031">
          <cell r="B4031" t="str">
            <v>43.010.543/0001-00</v>
          </cell>
          <cell r="C4031" t="str">
            <v>SPXS11</v>
          </cell>
          <cell r="D4031">
            <v>1.5100000000000001E-3</v>
          </cell>
        </row>
        <row r="4032">
          <cell r="B4032" t="str">
            <v>26.681.370/0001-25</v>
          </cell>
          <cell r="C4032" t="str">
            <v>TEPP11</v>
          </cell>
          <cell r="D4032">
            <v>3.1250000000000002E-3</v>
          </cell>
        </row>
        <row r="4033">
          <cell r="B4033" t="str">
            <v>25.032.881/0001-53</v>
          </cell>
          <cell r="C4033" t="str">
            <v>TGAR11</v>
          </cell>
          <cell r="D4033">
            <v>1.9012999999999999E-2</v>
          </cell>
        </row>
        <row r="4034">
          <cell r="B4034" t="str">
            <v>30.230.870/0001-18</v>
          </cell>
          <cell r="C4034" t="str">
            <v>TORD11</v>
          </cell>
          <cell r="D4034">
            <v>5.5199999999999997E-4</v>
          </cell>
        </row>
        <row r="4035">
          <cell r="B4035" t="str">
            <v>16.671.412/0001-93</v>
          </cell>
          <cell r="C4035" t="str">
            <v>TRBL11</v>
          </cell>
          <cell r="D4035">
            <v>5.0379999999999999E-3</v>
          </cell>
        </row>
        <row r="4036">
          <cell r="B4036" t="str">
            <v>28.548.288/0001-52</v>
          </cell>
          <cell r="C4036" t="str">
            <v>TRXF11</v>
          </cell>
          <cell r="D4036">
            <v>1.3655E-2</v>
          </cell>
        </row>
        <row r="4037">
          <cell r="B4037" t="str">
            <v>14.410.722/0001-29</v>
          </cell>
          <cell r="C4037" t="str">
            <v>TVRI11</v>
          </cell>
          <cell r="D4037">
            <v>1.2925000000000001E-2</v>
          </cell>
        </row>
        <row r="4038">
          <cell r="B4038" t="str">
            <v>34.508.872/0001-87</v>
          </cell>
          <cell r="C4038" t="str">
            <v>URPR11</v>
          </cell>
          <cell r="D4038">
            <v>8.2699999999999996E-3</v>
          </cell>
        </row>
        <row r="4039">
          <cell r="B4039" t="str">
            <v>32.400.250/0001-05</v>
          </cell>
          <cell r="C4039" t="str">
            <v>VCJR11</v>
          </cell>
          <cell r="D4039">
            <v>1.0904E-2</v>
          </cell>
        </row>
        <row r="4040">
          <cell r="B4040" t="str">
            <v>41.081.374/0001-66</v>
          </cell>
          <cell r="C4040" t="str">
            <v>VCRI11</v>
          </cell>
          <cell r="D4040">
            <v>1.1950000000000001E-3</v>
          </cell>
        </row>
        <row r="4041">
          <cell r="B4041" t="str">
            <v>36.771.692/0001-19</v>
          </cell>
          <cell r="C4041" t="str">
            <v>VGHF11</v>
          </cell>
          <cell r="D4041">
            <v>6.9499999999999996E-3</v>
          </cell>
        </row>
        <row r="4042">
          <cell r="B4042" t="str">
            <v>34.197.811/0001-46</v>
          </cell>
          <cell r="C4042" t="str">
            <v>VGIP11</v>
          </cell>
          <cell r="D4042">
            <v>8.6280000000000003E-3</v>
          </cell>
        </row>
        <row r="4043">
          <cell r="B4043" t="str">
            <v>29.852.732/0001-91</v>
          </cell>
          <cell r="C4043" t="str">
            <v>VGIR11</v>
          </cell>
          <cell r="D4043">
            <v>7.9410000000000001E-3</v>
          </cell>
        </row>
        <row r="4044">
          <cell r="B4044" t="str">
            <v>24.853.044/0001-22</v>
          </cell>
          <cell r="C4044" t="str">
            <v>VILG11</v>
          </cell>
          <cell r="D4044">
            <v>1.0940999999999999E-2</v>
          </cell>
        </row>
        <row r="4045">
          <cell r="B4045" t="str">
            <v>12.516.185/0001-70</v>
          </cell>
          <cell r="C4045" t="str">
            <v>VINO11</v>
          </cell>
          <cell r="D4045">
            <v>4.8979999999999996E-3</v>
          </cell>
        </row>
        <row r="4046">
          <cell r="B4046" t="str">
            <v>17.554.274/0001-25</v>
          </cell>
          <cell r="C4046" t="str">
            <v>VISC11</v>
          </cell>
          <cell r="D4046">
            <v>2.6168E-2</v>
          </cell>
        </row>
        <row r="4047">
          <cell r="B4047" t="str">
            <v>36.445.587/0001-90</v>
          </cell>
          <cell r="C4047" t="str">
            <v>VIUR11</v>
          </cell>
          <cell r="D4047">
            <v>1.6980000000000001E-3</v>
          </cell>
        </row>
        <row r="4048">
          <cell r="B4048" t="str">
            <v>11.664.201/0001-00</v>
          </cell>
          <cell r="C4048" t="str">
            <v>VRTA11</v>
          </cell>
          <cell r="D4048">
            <v>1.0815E-2</v>
          </cell>
        </row>
        <row r="4049">
          <cell r="B4049" t="str">
            <v>36.244.015/0001-42</v>
          </cell>
          <cell r="C4049" t="str">
            <v>VSLH11</v>
          </cell>
          <cell r="D4049">
            <v>9.1E-4</v>
          </cell>
        </row>
        <row r="4050">
          <cell r="B4050" t="str">
            <v>41.256.643/0001-88</v>
          </cell>
          <cell r="C4050" t="str">
            <v>WHGR11</v>
          </cell>
          <cell r="D4050">
            <v>1.9239999999999999E-3</v>
          </cell>
        </row>
        <row r="4051">
          <cell r="B4051" t="str">
            <v>28.516.301/0001-91</v>
          </cell>
          <cell r="C4051" t="str">
            <v>XPCI11</v>
          </cell>
          <cell r="D4051">
            <v>6.0960000000000007E-3</v>
          </cell>
        </row>
        <row r="4052">
          <cell r="B4052" t="str">
            <v>28.516.325/0001-40</v>
          </cell>
          <cell r="C4052" t="str">
            <v>XPIN11</v>
          </cell>
          <cell r="D4052">
            <v>4.5539999999999999E-3</v>
          </cell>
        </row>
        <row r="4053">
          <cell r="B4053" t="str">
            <v>26.502.794/0001-85</v>
          </cell>
          <cell r="C4053" t="str">
            <v>XPLG11</v>
          </cell>
          <cell r="D4053">
            <v>2.6002000000000001E-2</v>
          </cell>
        </row>
        <row r="4054">
          <cell r="B4054" t="str">
            <v>28.757.546/0001-00</v>
          </cell>
          <cell r="C4054" t="str">
            <v>XPML11</v>
          </cell>
          <cell r="D4054">
            <v>3.5352000000000001E-2</v>
          </cell>
        </row>
        <row r="4055">
          <cell r="B4055" t="str">
            <v>30.654.849/0001-40</v>
          </cell>
          <cell r="C4055" t="str">
            <v>XPPR11</v>
          </cell>
          <cell r="D4055">
            <v>1.5039999999999999E-3</v>
          </cell>
        </row>
        <row r="4056">
          <cell r="B4056" t="str">
            <v>30.983.020/0001-90</v>
          </cell>
          <cell r="C4056" t="str">
            <v>XPSF11</v>
          </cell>
          <cell r="D4056">
            <v>2.8709999999999999E-3</v>
          </cell>
        </row>
        <row r="4057">
          <cell r="B4057" t="str">
            <v>36.642.293/0001-58</v>
          </cell>
          <cell r="C4057" t="str">
            <v>AFHI11</v>
          </cell>
          <cell r="D4057">
            <v>3.3809999999999999E-3</v>
          </cell>
        </row>
        <row r="4058">
          <cell r="B4058" t="str">
            <v>35.765.826/0001-26</v>
          </cell>
          <cell r="C4058" t="str">
            <v>AIEC11</v>
          </cell>
          <cell r="D4058">
            <v>1.9170000000000001E-3</v>
          </cell>
        </row>
        <row r="4059">
          <cell r="B4059" t="str">
            <v>28.737.771/0001-85</v>
          </cell>
          <cell r="C4059" t="str">
            <v>ALZR11</v>
          </cell>
          <cell r="D4059">
            <v>9.1269999999999997E-3</v>
          </cell>
        </row>
        <row r="4060">
          <cell r="B4060" t="str">
            <v>32.006.821/0001-21</v>
          </cell>
          <cell r="C4060" t="str">
            <v>ARRI11</v>
          </cell>
          <cell r="D4060">
            <v>1.286E-3</v>
          </cell>
        </row>
        <row r="4061">
          <cell r="B4061" t="str">
            <v>29.267.567/0001-00</v>
          </cell>
          <cell r="C4061" t="str">
            <v>BARI11</v>
          </cell>
          <cell r="D4061">
            <v>3.15E-3</v>
          </cell>
        </row>
        <row r="4062">
          <cell r="B4062" t="str">
            <v>11.026.627/0001-38</v>
          </cell>
          <cell r="C4062" t="str">
            <v>BCFF11</v>
          </cell>
          <cell r="D4062">
            <v>1.4407E-2</v>
          </cell>
        </row>
        <row r="4063">
          <cell r="B4063" t="str">
            <v>20.216.935/0001-17</v>
          </cell>
          <cell r="C4063" t="str">
            <v>BCIA11</v>
          </cell>
          <cell r="D4063">
            <v>3.137E-3</v>
          </cell>
        </row>
        <row r="4064">
          <cell r="B4064" t="str">
            <v>22.219.335/0001-38</v>
          </cell>
          <cell r="C4064" t="str">
            <v>BCRI11</v>
          </cell>
          <cell r="D4064">
            <v>3.754E-3</v>
          </cell>
        </row>
        <row r="4065">
          <cell r="B4065" t="str">
            <v>34.081.637/0001-71</v>
          </cell>
          <cell r="C4065" t="str">
            <v>BLMG11</v>
          </cell>
          <cell r="D4065">
            <v>1.1950000000000001E-3</v>
          </cell>
        </row>
        <row r="4066">
          <cell r="B4066" t="str">
            <v>20.748.515/0001-81</v>
          </cell>
          <cell r="C4066" t="str">
            <v>BRCO11</v>
          </cell>
          <cell r="D4066">
            <v>1.4302E-2</v>
          </cell>
        </row>
        <row r="4067">
          <cell r="B4067" t="str">
            <v>08.924.783/0001-01</v>
          </cell>
          <cell r="C4067" t="str">
            <v>BRCR11</v>
          </cell>
          <cell r="D4067">
            <v>1.2224E-2</v>
          </cell>
        </row>
        <row r="4068">
          <cell r="B4068" t="str">
            <v>48.978.859/0001-04</v>
          </cell>
          <cell r="C4068" t="str">
            <v>BROF11</v>
          </cell>
          <cell r="D4068">
            <v>5.6010000000000001E-3</v>
          </cell>
        </row>
        <row r="4069">
          <cell r="B4069" t="str">
            <v>36.642.244/0001-15</v>
          </cell>
          <cell r="C4069" t="str">
            <v>BTAL11</v>
          </cell>
          <cell r="D4069">
            <v>3.3769999999999998E-3</v>
          </cell>
        </row>
        <row r="4070">
          <cell r="B4070" t="str">
            <v>09.552.812/0001-14</v>
          </cell>
          <cell r="C4070" t="str">
            <v>BTCI11</v>
          </cell>
          <cell r="D4070">
            <v>7.9419999999999994E-3</v>
          </cell>
        </row>
        <row r="4071">
          <cell r="B4071" t="str">
            <v>11.839.593/0001-09</v>
          </cell>
          <cell r="C4071" t="str">
            <v>BTLG11</v>
          </cell>
          <cell r="D4071">
            <v>3.2578000000000003E-2</v>
          </cell>
        </row>
        <row r="4072">
          <cell r="B4072" t="str">
            <v>41.076.607/0001-32</v>
          </cell>
          <cell r="C4072" t="str">
            <v>BTRA11</v>
          </cell>
          <cell r="D4072">
            <v>1.482E-3</v>
          </cell>
        </row>
        <row r="4073">
          <cell r="B4073" t="str">
            <v>32.065.364/0001-46</v>
          </cell>
          <cell r="C4073" t="str">
            <v>CACR11</v>
          </cell>
          <cell r="D4073">
            <v>3.1099999999999999E-3</v>
          </cell>
        </row>
        <row r="4074">
          <cell r="B4074" t="str">
            <v>18.979.895/0001-13</v>
          </cell>
          <cell r="C4074" t="str">
            <v>CPTS11</v>
          </cell>
          <cell r="D4074">
            <v>2.1444999999999999E-2</v>
          </cell>
        </row>
        <row r="4075">
          <cell r="B4075" t="str">
            <v>28.729.197/0001-13</v>
          </cell>
          <cell r="C4075" t="str">
            <v>CVBI11</v>
          </cell>
          <cell r="D4075">
            <v>8.2920000000000008E-3</v>
          </cell>
        </row>
        <row r="4076">
          <cell r="B4076" t="str">
            <v>36.501.233/0001-15</v>
          </cell>
          <cell r="C4076" t="str">
            <v>CYCR11</v>
          </cell>
          <cell r="D4076">
            <v>1.2409999999999999E-3</v>
          </cell>
        </row>
        <row r="4077">
          <cell r="B4077" t="str">
            <v>37.087.810/0001-37</v>
          </cell>
          <cell r="C4077" t="str">
            <v>DEVA11</v>
          </cell>
          <cell r="D4077">
            <v>4.5040000000000002E-3</v>
          </cell>
        </row>
        <row r="4078">
          <cell r="B4078" t="str">
            <v>37.295.919/0001-60</v>
          </cell>
          <cell r="C4078" t="str">
            <v>GARE11</v>
          </cell>
          <cell r="D4078">
            <v>9.0100000000000006E-3</v>
          </cell>
        </row>
        <row r="4079">
          <cell r="B4079" t="str">
            <v>26.614.291/0001-00</v>
          </cell>
          <cell r="C4079" t="str">
            <v>GGRC11</v>
          </cell>
          <cell r="D4079">
            <v>8.1209999999999997E-3</v>
          </cell>
        </row>
        <row r="4080">
          <cell r="B4080" t="str">
            <v>23.740.527/0001-58</v>
          </cell>
          <cell r="C4080" t="str">
            <v>GTWR11</v>
          </cell>
          <cell r="D4080">
            <v>8.1580000000000003E-3</v>
          </cell>
        </row>
        <row r="4081">
          <cell r="B4081" t="str">
            <v>30.578.417/0001-05</v>
          </cell>
          <cell r="C4081" t="str">
            <v>HABT11</v>
          </cell>
          <cell r="D4081">
            <v>5.8979999999999996E-3</v>
          </cell>
        </row>
        <row r="4082">
          <cell r="B4082" t="str">
            <v>30.248.180/0001-96</v>
          </cell>
          <cell r="C4082" t="str">
            <v>HCTR11</v>
          </cell>
          <cell r="D4082">
            <v>5.2259999999999997E-3</v>
          </cell>
        </row>
        <row r="4083">
          <cell r="B4083" t="str">
            <v>18.307.582/0001-19</v>
          </cell>
          <cell r="C4083" t="str">
            <v>HFOF11</v>
          </cell>
          <cell r="D4083">
            <v>1.4127000000000001E-2</v>
          </cell>
        </row>
        <row r="4084">
          <cell r="B4084" t="str">
            <v>08.431.747/0001-06</v>
          </cell>
          <cell r="C4084" t="str">
            <v>HGBS11</v>
          </cell>
          <cell r="D4084">
            <v>2.3352999999999999E-2</v>
          </cell>
        </row>
        <row r="4085">
          <cell r="B4085" t="str">
            <v>11.160.521/0001-22</v>
          </cell>
          <cell r="C4085" t="str">
            <v>HGCR11</v>
          </cell>
          <cell r="D4085">
            <v>1.2846E-2</v>
          </cell>
        </row>
        <row r="4086">
          <cell r="B4086" t="str">
            <v>32.784.898/0001-22</v>
          </cell>
          <cell r="C4086" t="str">
            <v>HGFF11</v>
          </cell>
          <cell r="D4086">
            <v>2.0140000000000002E-3</v>
          </cell>
        </row>
        <row r="4087">
          <cell r="B4087" t="str">
            <v>11.728.688/0001-47</v>
          </cell>
          <cell r="C4087" t="str">
            <v>HGLG11</v>
          </cell>
          <cell r="D4087">
            <v>4.4502E-2</v>
          </cell>
        </row>
        <row r="4088">
          <cell r="B4088" t="str">
            <v>11.260.134/0001-68</v>
          </cell>
          <cell r="C4088" t="str">
            <v>HGPO11</v>
          </cell>
          <cell r="D4088">
            <v>4.1370000000000001E-3</v>
          </cell>
        </row>
        <row r="4089">
          <cell r="B4089" t="str">
            <v>09.072.017/0001-29</v>
          </cell>
          <cell r="C4089" t="str">
            <v>HGRE11</v>
          </cell>
          <cell r="D4089">
            <v>1.1952000000000001E-2</v>
          </cell>
        </row>
        <row r="4090">
          <cell r="B4090" t="str">
            <v>29.641.226/0001-53</v>
          </cell>
          <cell r="C4090" t="str">
            <v>HGRU11</v>
          </cell>
          <cell r="D4090">
            <v>1.9807999999999999E-2</v>
          </cell>
        </row>
        <row r="4091">
          <cell r="B4091" t="str">
            <v>35.360.687/0001-50</v>
          </cell>
          <cell r="C4091" t="str">
            <v>HSAF11</v>
          </cell>
          <cell r="D4091">
            <v>1.725E-3</v>
          </cell>
        </row>
        <row r="4092">
          <cell r="B4092" t="str">
            <v>32.903.621/0001-71</v>
          </cell>
          <cell r="C4092" t="str">
            <v>HSLG11</v>
          </cell>
          <cell r="D4092">
            <v>9.7650000000000011E-3</v>
          </cell>
        </row>
        <row r="4093">
          <cell r="B4093" t="str">
            <v>32.892.018/0001-31</v>
          </cell>
          <cell r="C4093" t="str">
            <v>HSML11</v>
          </cell>
          <cell r="D4093">
            <v>1.4784E-2</v>
          </cell>
        </row>
        <row r="4094">
          <cell r="B4094" t="str">
            <v>08.706.065/0001-69</v>
          </cell>
          <cell r="C4094" t="str">
            <v>HTMX11</v>
          </cell>
          <cell r="D4094">
            <v>1.818E-3</v>
          </cell>
        </row>
        <row r="4095">
          <cell r="B4095" t="str">
            <v>28.830.325/0001-10</v>
          </cell>
          <cell r="C4095" t="str">
            <v>IRDM11</v>
          </cell>
          <cell r="D4095">
            <v>2.2001E-2</v>
          </cell>
        </row>
        <row r="4096">
          <cell r="B4096" t="str">
            <v>42.085.661/0001-07</v>
          </cell>
          <cell r="C4096" t="str">
            <v>JSAF11</v>
          </cell>
          <cell r="D4096">
            <v>2.8730000000000001E-3</v>
          </cell>
        </row>
        <row r="4097">
          <cell r="B4097" t="str">
            <v>13.371.132/0001-71</v>
          </cell>
          <cell r="C4097" t="str">
            <v>JSRE11</v>
          </cell>
          <cell r="D4097">
            <v>1.2303E-2</v>
          </cell>
        </row>
        <row r="4098">
          <cell r="B4098" t="str">
            <v>42.502.802/0001-40</v>
          </cell>
          <cell r="C4098" t="str">
            <v>KCRE11</v>
          </cell>
          <cell r="D4098">
            <v>2.8549999999999999E-3</v>
          </cell>
        </row>
        <row r="4099">
          <cell r="B4099" t="str">
            <v>30.091.444/0001-40</v>
          </cell>
          <cell r="C4099" t="str">
            <v>KFOF11</v>
          </cell>
          <cell r="D4099">
            <v>3.5850000000000001E-3</v>
          </cell>
        </row>
        <row r="4100">
          <cell r="B4100" t="str">
            <v>36.669.660/0001-07</v>
          </cell>
          <cell r="C4100" t="str">
            <v>KISU11</v>
          </cell>
          <cell r="D4100">
            <v>2.9120000000000001E-3</v>
          </cell>
        </row>
        <row r="4101">
          <cell r="B4101" t="str">
            <v>16.706.958/0001-32</v>
          </cell>
          <cell r="C4101" t="str">
            <v>KNCR11</v>
          </cell>
          <cell r="D4101">
            <v>4.7033999999999999E-2</v>
          </cell>
        </row>
        <row r="4102">
          <cell r="B4102" t="str">
            <v>30.130.708/0001-28</v>
          </cell>
          <cell r="C4102" t="str">
            <v>KNHY11</v>
          </cell>
          <cell r="D4102">
            <v>1.5514999999999999E-2</v>
          </cell>
        </row>
        <row r="4103">
          <cell r="B4103" t="str">
            <v>24.960.430/0001-13</v>
          </cell>
          <cell r="C4103" t="str">
            <v>KNIP11</v>
          </cell>
          <cell r="D4103">
            <v>6.1100000000000002E-2</v>
          </cell>
        </row>
        <row r="4104">
          <cell r="B4104" t="str">
            <v>12.005.956/0001-65</v>
          </cell>
          <cell r="C4104" t="str">
            <v>KNRI11</v>
          </cell>
          <cell r="D4104">
            <v>3.1774999999999998E-2</v>
          </cell>
        </row>
        <row r="4105">
          <cell r="B4105" t="str">
            <v>35.864.448/0001-38</v>
          </cell>
          <cell r="C4105" t="str">
            <v>KNSC11</v>
          </cell>
          <cell r="D4105">
            <v>9.5659999999999999E-3</v>
          </cell>
        </row>
        <row r="4106">
          <cell r="B4106" t="str">
            <v>34.598.181/0001-11</v>
          </cell>
          <cell r="C4106" t="str">
            <v>LGCP11</v>
          </cell>
          <cell r="D4106">
            <v>2.5100000000000001E-3</v>
          </cell>
        </row>
        <row r="4107">
          <cell r="B4107" t="str">
            <v>30.629.603/0001-18</v>
          </cell>
          <cell r="C4107" t="str">
            <v>LVBI11</v>
          </cell>
          <cell r="D4107">
            <v>1.3238E-2</v>
          </cell>
        </row>
        <row r="4108">
          <cell r="B4108" t="str">
            <v>26.499.833/0001-32</v>
          </cell>
          <cell r="C4108" t="str">
            <v>MALL11</v>
          </cell>
          <cell r="D4108">
            <v>8.5579999999999996E-3</v>
          </cell>
        </row>
        <row r="4109">
          <cell r="B4109" t="str">
            <v>23.648.935/0001-84</v>
          </cell>
          <cell r="C4109" t="str">
            <v>MCCI11</v>
          </cell>
          <cell r="D4109">
            <v>1.2484E-2</v>
          </cell>
        </row>
        <row r="4110">
          <cell r="B4110" t="str">
            <v>16.915.968/0001-88</v>
          </cell>
          <cell r="C4110" t="str">
            <v>MFII11</v>
          </cell>
          <cell r="D4110">
            <v>3.6740000000000002E-3</v>
          </cell>
        </row>
        <row r="4111">
          <cell r="B4111" t="str">
            <v>97.521.225/0001-25</v>
          </cell>
          <cell r="C4111" t="str">
            <v>MXRF11</v>
          </cell>
          <cell r="D4111">
            <v>2.6386E-2</v>
          </cell>
        </row>
        <row r="4112">
          <cell r="B4112" t="str">
            <v>26.091.656/0001-50</v>
          </cell>
          <cell r="C4112" t="str">
            <v>OUJP11</v>
          </cell>
          <cell r="D4112">
            <v>2.4229999999999998E-3</v>
          </cell>
        </row>
        <row r="4113">
          <cell r="B4113" t="str">
            <v>35.754.164/0001-99</v>
          </cell>
          <cell r="C4113" t="str">
            <v>PATL11</v>
          </cell>
          <cell r="D4113">
            <v>2.761E-3</v>
          </cell>
        </row>
        <row r="4114">
          <cell r="B4114" t="str">
            <v>32.527.683/0001-26</v>
          </cell>
          <cell r="C4114" t="str">
            <v>PLCR11</v>
          </cell>
          <cell r="D4114">
            <v>1.4890000000000001E-3</v>
          </cell>
        </row>
        <row r="4115">
          <cell r="B4115" t="str">
            <v>17.156.502/0001-09</v>
          </cell>
          <cell r="C4115" t="str">
            <v>PORD11</v>
          </cell>
          <cell r="D4115">
            <v>2.7139999999999998E-3</v>
          </cell>
        </row>
        <row r="4116">
          <cell r="B4116" t="str">
            <v>35.652.102/0001-76</v>
          </cell>
          <cell r="C4116" t="str">
            <v>PVBI11</v>
          </cell>
          <cell r="D4116">
            <v>1.5571E-2</v>
          </cell>
        </row>
        <row r="4117">
          <cell r="B4117" t="str">
            <v>17.329.029/0001-14</v>
          </cell>
          <cell r="C4117" t="str">
            <v>RBFF11</v>
          </cell>
          <cell r="D4117">
            <v>1.799E-3</v>
          </cell>
        </row>
        <row r="4118">
          <cell r="B4118" t="str">
            <v>27.529.279/0001-51</v>
          </cell>
          <cell r="C4118" t="str">
            <v>RBRF11</v>
          </cell>
          <cell r="D4118">
            <v>8.7339999999999987E-3</v>
          </cell>
        </row>
        <row r="4119">
          <cell r="B4119" t="str">
            <v>35.705.463/0001-33</v>
          </cell>
          <cell r="C4119" t="str">
            <v>RBRL11</v>
          </cell>
          <cell r="D4119">
            <v>4.4790000000000003E-3</v>
          </cell>
        </row>
        <row r="4120">
          <cell r="B4120" t="str">
            <v>21.408.063/0001-51</v>
          </cell>
          <cell r="C4120" t="str">
            <v>RBRP11</v>
          </cell>
          <cell r="D4120">
            <v>5.5329999999999997E-3</v>
          </cell>
        </row>
        <row r="4121">
          <cell r="B4121" t="str">
            <v>29.467.977/0001-03</v>
          </cell>
          <cell r="C4121" t="str">
            <v>RBRR11</v>
          </cell>
          <cell r="D4121">
            <v>1.0730999999999999E-2</v>
          </cell>
        </row>
        <row r="4122">
          <cell r="B4122" t="str">
            <v>41.088.458/0001-21</v>
          </cell>
          <cell r="C4122" t="str">
            <v>RBRX11</v>
          </cell>
          <cell r="D4122">
            <v>1.397E-3</v>
          </cell>
        </row>
        <row r="4123">
          <cell r="B4123" t="str">
            <v>30.166.700/0001-11</v>
          </cell>
          <cell r="C4123" t="str">
            <v>RBRY11</v>
          </cell>
          <cell r="D4123">
            <v>7.9500000000000005E-3</v>
          </cell>
        </row>
        <row r="4124">
          <cell r="B4124" t="str">
            <v>15.576.907/0001-70</v>
          </cell>
          <cell r="C4124" t="str">
            <v>RBVA11</v>
          </cell>
          <cell r="D4124">
            <v>1.2789E-2</v>
          </cell>
        </row>
        <row r="4125">
          <cell r="B4125" t="str">
            <v>03.683.056/0001-86</v>
          </cell>
          <cell r="C4125" t="str">
            <v>RCRB11</v>
          </cell>
          <cell r="D4125">
            <v>4.7089999999999996E-3</v>
          </cell>
        </row>
        <row r="4126">
          <cell r="B4126" t="str">
            <v>28.152.272/0001-26</v>
          </cell>
          <cell r="C4126" t="str">
            <v>RECR11</v>
          </cell>
          <cell r="D4126">
            <v>1.7809999999999999E-2</v>
          </cell>
        </row>
        <row r="4127">
          <cell r="B4127" t="str">
            <v>32.274.163/0001-59</v>
          </cell>
          <cell r="C4127" t="str">
            <v>RECT11</v>
          </cell>
          <cell r="D4127">
            <v>2.9069999999999999E-3</v>
          </cell>
        </row>
        <row r="4128">
          <cell r="B4128" t="str">
            <v>36.642.219/0001-31</v>
          </cell>
          <cell r="C4128" t="str">
            <v>RZAK11</v>
          </cell>
          <cell r="D4128">
            <v>6.1339999999999997E-3</v>
          </cell>
        </row>
        <row r="4129">
          <cell r="B4129" t="str">
            <v>28.267.696/0001-36</v>
          </cell>
          <cell r="C4129" t="str">
            <v>RZAT11</v>
          </cell>
          <cell r="D4129">
            <v>2.8040000000000001E-3</v>
          </cell>
        </row>
        <row r="4130">
          <cell r="B4130" t="str">
            <v>36.501.128/0001-86</v>
          </cell>
          <cell r="C4130" t="str">
            <v>RZTR11</v>
          </cell>
          <cell r="D4130">
            <v>1.1235E-2</v>
          </cell>
        </row>
        <row r="4131">
          <cell r="B4131" t="str">
            <v>32.903.521/0001-45</v>
          </cell>
          <cell r="C4131" t="str">
            <v>SADI11</v>
          </cell>
          <cell r="D4131">
            <v>1.1000000000000001E-3</v>
          </cell>
        </row>
        <row r="4132">
          <cell r="B4132" t="str">
            <v>32.903.702/0001-71</v>
          </cell>
          <cell r="C4132" t="str">
            <v>SARE11</v>
          </cell>
          <cell r="D4132">
            <v>3.277E-3</v>
          </cell>
        </row>
        <row r="4133">
          <cell r="B4133" t="str">
            <v>41.076.710/0001-82</v>
          </cell>
          <cell r="C4133" t="str">
            <v>SNCI11</v>
          </cell>
          <cell r="D4133">
            <v>3.271E-3</v>
          </cell>
        </row>
        <row r="4134">
          <cell r="B4134" t="str">
            <v>40.011.225/0001-68</v>
          </cell>
          <cell r="C4134" t="str">
            <v>SNFF11</v>
          </cell>
          <cell r="D4134">
            <v>1.908E-3</v>
          </cell>
        </row>
        <row r="4135">
          <cell r="B4135" t="str">
            <v>43.010.543/0001-00</v>
          </cell>
          <cell r="C4135" t="str">
            <v>SPXS11</v>
          </cell>
          <cell r="D4135">
            <v>1.49E-3</v>
          </cell>
        </row>
        <row r="4136">
          <cell r="B4136" t="str">
            <v>26.681.370/0001-25</v>
          </cell>
          <cell r="C4136" t="str">
            <v>TEPP11</v>
          </cell>
          <cell r="D4136">
            <v>3.1570000000000001E-3</v>
          </cell>
        </row>
        <row r="4137">
          <cell r="B4137" t="str">
            <v>25.032.881/0001-53</v>
          </cell>
          <cell r="C4137" t="str">
            <v>TGAR11</v>
          </cell>
          <cell r="D4137">
            <v>1.8887000000000001E-2</v>
          </cell>
        </row>
        <row r="4138">
          <cell r="B4138" t="str">
            <v>30.230.870/0001-18</v>
          </cell>
          <cell r="C4138" t="str">
            <v>TORD11</v>
          </cell>
          <cell r="D4138">
            <v>5.4600000000000004E-4</v>
          </cell>
        </row>
        <row r="4139">
          <cell r="B4139" t="str">
            <v>16.671.412/0001-93</v>
          </cell>
          <cell r="C4139" t="str">
            <v>TRBL11</v>
          </cell>
          <cell r="D4139">
            <v>5.0619999999999997E-3</v>
          </cell>
        </row>
        <row r="4140">
          <cell r="B4140" t="str">
            <v>28.548.288/0001-52</v>
          </cell>
          <cell r="C4140" t="str">
            <v>TRXF11</v>
          </cell>
          <cell r="D4140">
            <v>1.3687E-2</v>
          </cell>
        </row>
        <row r="4141">
          <cell r="B4141" t="str">
            <v>14.410.722/0001-29</v>
          </cell>
          <cell r="C4141" t="str">
            <v>TVRI11</v>
          </cell>
          <cell r="D4141">
            <v>1.3018E-2</v>
          </cell>
        </row>
        <row r="4142">
          <cell r="B4142" t="str">
            <v>34.508.872/0001-87</v>
          </cell>
          <cell r="C4142" t="str">
            <v>URPR11</v>
          </cell>
          <cell r="D4142">
            <v>8.3099999999999997E-3</v>
          </cell>
        </row>
        <row r="4143">
          <cell r="B4143" t="str">
            <v>32.400.250/0001-05</v>
          </cell>
          <cell r="C4143" t="str">
            <v>VCJR11</v>
          </cell>
          <cell r="D4143">
            <v>1.0906000000000001E-2</v>
          </cell>
        </row>
        <row r="4144">
          <cell r="B4144" t="str">
            <v>41.081.374/0001-66</v>
          </cell>
          <cell r="C4144" t="str">
            <v>VCRI11</v>
          </cell>
          <cell r="D4144">
            <v>1.199E-3</v>
          </cell>
        </row>
        <row r="4145">
          <cell r="B4145" t="str">
            <v>36.771.692/0001-19</v>
          </cell>
          <cell r="C4145" t="str">
            <v>VGHF11</v>
          </cell>
          <cell r="D4145">
            <v>6.973E-3</v>
          </cell>
        </row>
        <row r="4146">
          <cell r="B4146" t="str">
            <v>34.197.811/0001-46</v>
          </cell>
          <cell r="C4146" t="str">
            <v>VGIP11</v>
          </cell>
          <cell r="D4146">
            <v>8.5199999999999998E-3</v>
          </cell>
        </row>
        <row r="4147">
          <cell r="B4147" t="str">
            <v>29.852.732/0001-91</v>
          </cell>
          <cell r="C4147" t="str">
            <v>VGIR11</v>
          </cell>
          <cell r="D4147">
            <v>7.8370000000000002E-3</v>
          </cell>
        </row>
        <row r="4148">
          <cell r="B4148" t="str">
            <v>24.853.044/0001-22</v>
          </cell>
          <cell r="C4148" t="str">
            <v>VILG11</v>
          </cell>
          <cell r="D4148">
            <v>1.0880000000000001E-2</v>
          </cell>
        </row>
        <row r="4149">
          <cell r="B4149" t="str">
            <v>12.516.185/0001-70</v>
          </cell>
          <cell r="C4149" t="str">
            <v>VINO11</v>
          </cell>
          <cell r="D4149">
            <v>4.8430000000000001E-3</v>
          </cell>
        </row>
        <row r="4150">
          <cell r="B4150" t="str">
            <v>17.554.274/0001-25</v>
          </cell>
          <cell r="C4150" t="str">
            <v>VISC11</v>
          </cell>
          <cell r="D4150">
            <v>2.6322000000000002E-2</v>
          </cell>
        </row>
        <row r="4151">
          <cell r="B4151" t="str">
            <v>36.445.587/0001-90</v>
          </cell>
          <cell r="C4151" t="str">
            <v>VIUR11</v>
          </cell>
          <cell r="D4151">
            <v>1.671E-3</v>
          </cell>
        </row>
        <row r="4152">
          <cell r="B4152" t="str">
            <v>11.664.201/0001-00</v>
          </cell>
          <cell r="C4152" t="str">
            <v>VRTA11</v>
          </cell>
          <cell r="D4152">
            <v>1.0773E-2</v>
          </cell>
        </row>
        <row r="4153">
          <cell r="B4153" t="str">
            <v>36.244.015/0001-42</v>
          </cell>
          <cell r="C4153" t="str">
            <v>VSLH11</v>
          </cell>
          <cell r="D4153">
            <v>9.1100000000000003E-4</v>
          </cell>
        </row>
        <row r="4154">
          <cell r="B4154" t="str">
            <v>41.256.643/0001-88</v>
          </cell>
          <cell r="C4154" t="str">
            <v>WHGR11</v>
          </cell>
          <cell r="D4154">
            <v>1.913E-3</v>
          </cell>
        </row>
        <row r="4155">
          <cell r="B4155" t="str">
            <v>28.516.301/0001-91</v>
          </cell>
          <cell r="C4155" t="str">
            <v>XPCI11</v>
          </cell>
          <cell r="D4155">
            <v>6.1159999999999999E-3</v>
          </cell>
        </row>
        <row r="4156">
          <cell r="B4156" t="str">
            <v>28.516.325/0001-40</v>
          </cell>
          <cell r="C4156" t="str">
            <v>XPIN11</v>
          </cell>
          <cell r="D4156">
            <v>4.5329999999999997E-3</v>
          </cell>
        </row>
        <row r="4157">
          <cell r="B4157" t="str">
            <v>26.502.794/0001-85</v>
          </cell>
          <cell r="C4157" t="str">
            <v>XPLG11</v>
          </cell>
          <cell r="D4157">
            <v>2.6012E-2</v>
          </cell>
        </row>
        <row r="4158">
          <cell r="B4158" t="str">
            <v>28.757.546/0001-00</v>
          </cell>
          <cell r="C4158" t="str">
            <v>XPML11</v>
          </cell>
          <cell r="D4158">
            <v>3.5464000000000002E-2</v>
          </cell>
        </row>
        <row r="4159">
          <cell r="B4159" t="str">
            <v>30.654.849/0001-40</v>
          </cell>
          <cell r="C4159" t="str">
            <v>XPPR11</v>
          </cell>
          <cell r="D4159">
            <v>1.4920000000000001E-3</v>
          </cell>
        </row>
        <row r="4160">
          <cell r="B4160" t="str">
            <v>30.983.020/0001-90</v>
          </cell>
          <cell r="C4160" t="str">
            <v>XPSF11</v>
          </cell>
          <cell r="D4160">
            <v>2.8879999999999999E-3</v>
          </cell>
        </row>
        <row r="4161">
          <cell r="B4161" t="str">
            <v>36.642.293/0001-58</v>
          </cell>
          <cell r="C4161" t="str">
            <v>AFHI11</v>
          </cell>
          <cell r="D4161">
            <v>3.3790000000000001E-3</v>
          </cell>
        </row>
        <row r="4162">
          <cell r="B4162" t="str">
            <v>35.765.826/0001-26</v>
          </cell>
          <cell r="C4162" t="str">
            <v>AIEC11</v>
          </cell>
          <cell r="D4162">
            <v>1.9109999999999999E-3</v>
          </cell>
        </row>
        <row r="4163">
          <cell r="B4163" t="str">
            <v>28.737.771/0001-85</v>
          </cell>
          <cell r="C4163" t="str">
            <v>ALZR11</v>
          </cell>
          <cell r="D4163">
            <v>9.1409999999999998E-3</v>
          </cell>
        </row>
        <row r="4164">
          <cell r="B4164" t="str">
            <v>32.006.821/0001-21</v>
          </cell>
          <cell r="C4164" t="str">
            <v>ARRI11</v>
          </cell>
          <cell r="D4164">
            <v>1.2880000000000001E-3</v>
          </cell>
        </row>
        <row r="4165">
          <cell r="B4165" t="str">
            <v>29.267.567/0001-00</v>
          </cell>
          <cell r="C4165" t="str">
            <v>BARI11</v>
          </cell>
          <cell r="D4165">
            <v>3.1749999999999999E-3</v>
          </cell>
        </row>
        <row r="4166">
          <cell r="B4166" t="str">
            <v>11.026.627/0001-38</v>
          </cell>
          <cell r="C4166" t="str">
            <v>BCFF11</v>
          </cell>
          <cell r="D4166">
            <v>1.4481000000000001E-2</v>
          </cell>
        </row>
        <row r="4167">
          <cell r="B4167" t="str">
            <v>20.216.935/0001-17</v>
          </cell>
          <cell r="C4167" t="str">
            <v>BCIA11</v>
          </cell>
          <cell r="D4167">
            <v>3.166E-3</v>
          </cell>
        </row>
        <row r="4168">
          <cell r="B4168" t="str">
            <v>22.219.335/0001-38</v>
          </cell>
          <cell r="C4168" t="str">
            <v>BCRI11</v>
          </cell>
          <cell r="D4168">
            <v>3.764E-3</v>
          </cell>
        </row>
        <row r="4169">
          <cell r="B4169" t="str">
            <v>34.081.637/0001-71</v>
          </cell>
          <cell r="C4169" t="str">
            <v>BLMG11</v>
          </cell>
          <cell r="D4169">
            <v>1.1969999999999999E-3</v>
          </cell>
        </row>
        <row r="4170">
          <cell r="B4170" t="str">
            <v>20.748.515/0001-81</v>
          </cell>
          <cell r="C4170" t="str">
            <v>BRCO11</v>
          </cell>
          <cell r="D4170">
            <v>1.4364999999999999E-2</v>
          </cell>
        </row>
        <row r="4171">
          <cell r="B4171" t="str">
            <v>08.924.783/0001-01</v>
          </cell>
          <cell r="C4171" t="str">
            <v>BRCR11</v>
          </cell>
          <cell r="D4171">
            <v>1.2206E-2</v>
          </cell>
        </row>
        <row r="4172">
          <cell r="B4172" t="str">
            <v>48.978.859/0001-04</v>
          </cell>
          <cell r="C4172" t="str">
            <v>BROF11</v>
          </cell>
          <cell r="D4172">
            <v>5.6779999999999999E-3</v>
          </cell>
        </row>
        <row r="4173">
          <cell r="B4173" t="str">
            <v>36.642.244/0001-15</v>
          </cell>
          <cell r="C4173" t="str">
            <v>BTAL11</v>
          </cell>
          <cell r="D4173">
            <v>3.336E-3</v>
          </cell>
        </row>
        <row r="4174">
          <cell r="B4174" t="str">
            <v>09.552.812/0001-14</v>
          </cell>
          <cell r="C4174" t="str">
            <v>BTCI11</v>
          </cell>
          <cell r="D4174">
            <v>7.9880000000000003E-3</v>
          </cell>
        </row>
        <row r="4175">
          <cell r="B4175" t="str">
            <v>11.839.593/0001-09</v>
          </cell>
          <cell r="C4175" t="str">
            <v>BTLG11</v>
          </cell>
          <cell r="D4175">
            <v>3.2990999999999999E-2</v>
          </cell>
        </row>
        <row r="4176">
          <cell r="B4176" t="str">
            <v>41.076.607/0001-32</v>
          </cell>
          <cell r="C4176" t="str">
            <v>BTRA11</v>
          </cell>
          <cell r="D4176">
            <v>1.516E-3</v>
          </cell>
        </row>
        <row r="4177">
          <cell r="B4177" t="str">
            <v>32.065.364/0001-46</v>
          </cell>
          <cell r="C4177" t="str">
            <v>CACR11</v>
          </cell>
          <cell r="D4177">
            <v>3.1180000000000001E-3</v>
          </cell>
        </row>
        <row r="4178">
          <cell r="B4178" t="str">
            <v>18.979.895/0001-13</v>
          </cell>
          <cell r="C4178" t="str">
            <v>CPTS11</v>
          </cell>
          <cell r="D4178">
            <v>2.1283E-2</v>
          </cell>
        </row>
        <row r="4179">
          <cell r="B4179" t="str">
            <v>28.729.197/0001-13</v>
          </cell>
          <cell r="C4179" t="str">
            <v>CVBI11</v>
          </cell>
          <cell r="D4179">
            <v>8.3199999999999993E-3</v>
          </cell>
        </row>
        <row r="4180">
          <cell r="B4180" t="str">
            <v>36.501.233/0001-15</v>
          </cell>
          <cell r="C4180" t="str">
            <v>CYCR11</v>
          </cell>
          <cell r="D4180">
            <v>1.24E-3</v>
          </cell>
        </row>
        <row r="4181">
          <cell r="B4181" t="str">
            <v>37.087.810/0001-37</v>
          </cell>
          <cell r="C4181" t="str">
            <v>DEVA11</v>
          </cell>
          <cell r="D4181">
            <v>4.5100000000000001E-3</v>
          </cell>
        </row>
        <row r="4182">
          <cell r="B4182" t="str">
            <v>37.295.919/0001-60</v>
          </cell>
          <cell r="C4182" t="str">
            <v>GARE11</v>
          </cell>
          <cell r="D4182">
            <v>9.0159999999999997E-3</v>
          </cell>
        </row>
        <row r="4183">
          <cell r="B4183" t="str">
            <v>26.614.291/0001-00</v>
          </cell>
          <cell r="C4183" t="str">
            <v>GGRC11</v>
          </cell>
          <cell r="D4183">
            <v>8.116E-3</v>
          </cell>
        </row>
        <row r="4184">
          <cell r="B4184" t="str">
            <v>23.740.527/0001-58</v>
          </cell>
          <cell r="C4184" t="str">
            <v>GTWR11</v>
          </cell>
          <cell r="D4184">
            <v>8.1589999999999996E-3</v>
          </cell>
        </row>
        <row r="4185">
          <cell r="B4185" t="str">
            <v>30.578.417/0001-05</v>
          </cell>
          <cell r="C4185" t="str">
            <v>HABT11</v>
          </cell>
          <cell r="D4185">
            <v>5.9050000000000014E-3</v>
          </cell>
        </row>
        <row r="4186">
          <cell r="B4186" t="str">
            <v>30.248.180/0001-96</v>
          </cell>
          <cell r="C4186" t="str">
            <v>HCTR11</v>
          </cell>
          <cell r="D4186">
            <v>5.1900000000000002E-3</v>
          </cell>
        </row>
        <row r="4187">
          <cell r="B4187" t="str">
            <v>18.307.582/0001-19</v>
          </cell>
          <cell r="C4187" t="str">
            <v>HFOF11</v>
          </cell>
          <cell r="D4187">
            <v>1.4154E-2</v>
          </cell>
        </row>
        <row r="4188">
          <cell r="B4188" t="str">
            <v>08.431.747/0001-06</v>
          </cell>
          <cell r="C4188" t="str">
            <v>HGBS11</v>
          </cell>
          <cell r="D4188">
            <v>2.3451E-2</v>
          </cell>
        </row>
        <row r="4189">
          <cell r="B4189" t="str">
            <v>11.160.521/0001-22</v>
          </cell>
          <cell r="C4189" t="str">
            <v>HGCR11</v>
          </cell>
          <cell r="D4189">
            <v>1.2877E-2</v>
          </cell>
        </row>
        <row r="4190">
          <cell r="B4190" t="str">
            <v>32.784.898/0001-22</v>
          </cell>
          <cell r="C4190" t="str">
            <v>HGFF11</v>
          </cell>
          <cell r="D4190">
            <v>2.0149999999999999E-3</v>
          </cell>
        </row>
        <row r="4191">
          <cell r="B4191" t="str">
            <v>11.728.688/0001-47</v>
          </cell>
          <cell r="C4191" t="str">
            <v>HGLG11</v>
          </cell>
          <cell r="D4191">
            <v>4.4722999999999999E-2</v>
          </cell>
        </row>
        <row r="4192">
          <cell r="B4192" t="str">
            <v>11.260.134/0001-68</v>
          </cell>
          <cell r="C4192" t="str">
            <v>HGPO11</v>
          </cell>
          <cell r="D4192">
            <v>4.1210000000000014E-3</v>
          </cell>
        </row>
        <row r="4193">
          <cell r="B4193" t="str">
            <v>09.072.017/0001-29</v>
          </cell>
          <cell r="C4193" t="str">
            <v>HGRE11</v>
          </cell>
          <cell r="D4193">
            <v>1.188E-2</v>
          </cell>
        </row>
        <row r="4194">
          <cell r="B4194" t="str">
            <v>29.641.226/0001-53</v>
          </cell>
          <cell r="C4194" t="str">
            <v>HGRU11</v>
          </cell>
          <cell r="D4194">
            <v>1.9834000000000001E-2</v>
          </cell>
        </row>
        <row r="4195">
          <cell r="B4195" t="str">
            <v>35.360.687/0001-50</v>
          </cell>
          <cell r="C4195" t="str">
            <v>HSAF11</v>
          </cell>
          <cell r="D4195">
            <v>1.7390000000000001E-3</v>
          </cell>
        </row>
        <row r="4196">
          <cell r="B4196" t="str">
            <v>32.903.621/0001-71</v>
          </cell>
          <cell r="C4196" t="str">
            <v>HSLG11</v>
          </cell>
          <cell r="D4196">
            <v>9.7789999999999995E-3</v>
          </cell>
        </row>
        <row r="4197">
          <cell r="B4197" t="str">
            <v>32.892.018/0001-31</v>
          </cell>
          <cell r="C4197" t="str">
            <v>HSML11</v>
          </cell>
          <cell r="D4197">
            <v>1.4748000000000001E-2</v>
          </cell>
        </row>
        <row r="4198">
          <cell r="B4198" t="str">
            <v>08.706.065/0001-69</v>
          </cell>
          <cell r="C4198" t="str">
            <v>HTMX11</v>
          </cell>
          <cell r="D4198">
            <v>1.8270000000000001E-3</v>
          </cell>
        </row>
        <row r="4199">
          <cell r="B4199" t="str">
            <v>28.830.325/0001-10</v>
          </cell>
          <cell r="C4199" t="str">
            <v>IRDM11</v>
          </cell>
          <cell r="D4199">
            <v>2.1718000000000001E-2</v>
          </cell>
        </row>
        <row r="4200">
          <cell r="B4200" t="str">
            <v>42.085.661/0001-07</v>
          </cell>
          <cell r="C4200" t="str">
            <v>JSAF11</v>
          </cell>
          <cell r="D4200">
            <v>2.8600000000000001E-3</v>
          </cell>
        </row>
        <row r="4201">
          <cell r="B4201" t="str">
            <v>13.371.132/0001-71</v>
          </cell>
          <cell r="C4201" t="str">
            <v>JSRE11</v>
          </cell>
          <cell r="D4201">
            <v>1.2116E-2</v>
          </cell>
        </row>
        <row r="4202">
          <cell r="B4202" t="str">
            <v>42.502.802/0001-40</v>
          </cell>
          <cell r="C4202" t="str">
            <v>KCRE11</v>
          </cell>
          <cell r="D4202">
            <v>2.849E-3</v>
          </cell>
        </row>
        <row r="4203">
          <cell r="B4203" t="str">
            <v>30.091.444/0001-40</v>
          </cell>
          <cell r="C4203" t="str">
            <v>KFOF11</v>
          </cell>
          <cell r="D4203">
            <v>3.6150000000000002E-3</v>
          </cell>
        </row>
        <row r="4204">
          <cell r="B4204" t="str">
            <v>36.669.660/0001-07</v>
          </cell>
          <cell r="C4204" t="str">
            <v>KISU11</v>
          </cell>
          <cell r="D4204">
            <v>2.9420000000000002E-3</v>
          </cell>
        </row>
        <row r="4205">
          <cell r="B4205" t="str">
            <v>16.706.958/0001-32</v>
          </cell>
          <cell r="C4205" t="str">
            <v>KNCR11</v>
          </cell>
          <cell r="D4205">
            <v>4.6843000000000003E-2</v>
          </cell>
        </row>
        <row r="4206">
          <cell r="B4206" t="str">
            <v>30.130.708/0001-28</v>
          </cell>
          <cell r="C4206" t="str">
            <v>KNHY11</v>
          </cell>
          <cell r="D4206">
            <v>1.5523E-2</v>
          </cell>
        </row>
        <row r="4207">
          <cell r="B4207" t="str">
            <v>24.960.430/0001-13</v>
          </cell>
          <cell r="C4207" t="str">
            <v>KNIP11</v>
          </cell>
          <cell r="D4207">
            <v>6.1006999999999999E-2</v>
          </cell>
        </row>
        <row r="4208">
          <cell r="B4208" t="str">
            <v>12.005.956/0001-65</v>
          </cell>
          <cell r="C4208" t="str">
            <v>KNRI11</v>
          </cell>
          <cell r="D4208">
            <v>3.1357999999999997E-2</v>
          </cell>
        </row>
        <row r="4209">
          <cell r="B4209" t="str">
            <v>35.864.448/0001-38</v>
          </cell>
          <cell r="C4209" t="str">
            <v>KNSC11</v>
          </cell>
          <cell r="D4209">
            <v>9.5830000000000012E-3</v>
          </cell>
        </row>
        <row r="4210">
          <cell r="B4210" t="str">
            <v>34.598.181/0001-11</v>
          </cell>
          <cell r="C4210" t="str">
            <v>LGCP11</v>
          </cell>
          <cell r="D4210">
            <v>2.5140000000000002E-3</v>
          </cell>
        </row>
        <row r="4211">
          <cell r="B4211" t="str">
            <v>30.629.603/0001-18</v>
          </cell>
          <cell r="C4211" t="str">
            <v>LVBI11</v>
          </cell>
          <cell r="D4211">
            <v>1.3272000000000001E-2</v>
          </cell>
        </row>
        <row r="4212">
          <cell r="B4212" t="str">
            <v>26.499.833/0001-32</v>
          </cell>
          <cell r="C4212" t="str">
            <v>MALL11</v>
          </cell>
          <cell r="D4212">
            <v>8.5220000000000001E-3</v>
          </cell>
        </row>
        <row r="4213">
          <cell r="B4213" t="str">
            <v>23.648.935/0001-84</v>
          </cell>
          <cell r="C4213" t="str">
            <v>MCCI11</v>
          </cell>
          <cell r="D4213">
            <v>1.2491E-2</v>
          </cell>
        </row>
        <row r="4214">
          <cell r="B4214" t="str">
            <v>16.915.968/0001-88</v>
          </cell>
          <cell r="C4214" t="str">
            <v>MFII11</v>
          </cell>
          <cell r="D4214">
            <v>3.6709999999999998E-3</v>
          </cell>
        </row>
        <row r="4215">
          <cell r="B4215" t="str">
            <v>97.521.225/0001-25</v>
          </cell>
          <cell r="C4215" t="str">
            <v>MXRF11</v>
          </cell>
          <cell r="D4215">
            <v>2.6357999999999999E-2</v>
          </cell>
        </row>
        <row r="4216">
          <cell r="B4216" t="str">
            <v>26.091.656/0001-50</v>
          </cell>
          <cell r="C4216" t="str">
            <v>OUJP11</v>
          </cell>
          <cell r="D4216">
            <v>2.4269999999999999E-3</v>
          </cell>
        </row>
        <row r="4217">
          <cell r="B4217" t="str">
            <v>35.754.164/0001-99</v>
          </cell>
          <cell r="C4217" t="str">
            <v>PATL11</v>
          </cell>
          <cell r="D4217">
            <v>2.7539999999999999E-3</v>
          </cell>
        </row>
        <row r="4218">
          <cell r="B4218" t="str">
            <v>32.527.683/0001-26</v>
          </cell>
          <cell r="C4218" t="str">
            <v>PLCR11</v>
          </cell>
          <cell r="D4218">
            <v>1.4859999999999999E-3</v>
          </cell>
        </row>
        <row r="4219">
          <cell r="B4219" t="str">
            <v>17.156.502/0001-09</v>
          </cell>
          <cell r="C4219" t="str">
            <v>PORD11</v>
          </cell>
          <cell r="D4219">
            <v>2.722E-3</v>
          </cell>
        </row>
        <row r="4220">
          <cell r="B4220" t="str">
            <v>35.652.102/0001-76</v>
          </cell>
          <cell r="C4220" t="str">
            <v>PVBI11</v>
          </cell>
          <cell r="D4220">
            <v>1.5611E-2</v>
          </cell>
        </row>
        <row r="4221">
          <cell r="B4221" t="str">
            <v>17.329.029/0001-14</v>
          </cell>
          <cell r="C4221" t="str">
            <v>RBFF11</v>
          </cell>
          <cell r="D4221">
            <v>1.8159999999999999E-3</v>
          </cell>
        </row>
        <row r="4222">
          <cell r="B4222" t="str">
            <v>27.529.279/0001-51</v>
          </cell>
          <cell r="C4222" t="str">
            <v>RBRF11</v>
          </cell>
          <cell r="D4222">
            <v>8.7500000000000008E-3</v>
          </cell>
        </row>
        <row r="4223">
          <cell r="B4223" t="str">
            <v>35.705.463/0001-33</v>
          </cell>
          <cell r="C4223" t="str">
            <v>RBRL11</v>
          </cell>
          <cell r="D4223">
            <v>4.4460000000000003E-3</v>
          </cell>
        </row>
        <row r="4224">
          <cell r="B4224" t="str">
            <v>21.408.063/0001-51</v>
          </cell>
          <cell r="C4224" t="str">
            <v>RBRP11</v>
          </cell>
          <cell r="D4224">
            <v>5.5620000000000001E-3</v>
          </cell>
        </row>
        <row r="4225">
          <cell r="B4225" t="str">
            <v>29.467.977/0001-03</v>
          </cell>
          <cell r="C4225" t="str">
            <v>RBRR11</v>
          </cell>
          <cell r="D4225">
            <v>1.0668E-2</v>
          </cell>
        </row>
        <row r="4226">
          <cell r="B4226" t="str">
            <v>41.088.458/0001-21</v>
          </cell>
          <cell r="C4226" t="str">
            <v>RBRX11</v>
          </cell>
          <cell r="D4226">
            <v>1.397E-3</v>
          </cell>
        </row>
        <row r="4227">
          <cell r="B4227" t="str">
            <v>30.166.700/0001-11</v>
          </cell>
          <cell r="C4227" t="str">
            <v>RBRY11</v>
          </cell>
          <cell r="D4227">
            <v>7.9900000000000006E-3</v>
          </cell>
        </row>
        <row r="4228">
          <cell r="B4228" t="str">
            <v>15.576.907/0001-70</v>
          </cell>
          <cell r="C4228" t="str">
            <v>RBVA11</v>
          </cell>
          <cell r="D4228">
            <v>1.2768E-2</v>
          </cell>
        </row>
        <row r="4229">
          <cell r="B4229" t="str">
            <v>03.683.056/0001-86</v>
          </cell>
          <cell r="C4229" t="str">
            <v>RCRB11</v>
          </cell>
          <cell r="D4229">
            <v>4.6829999999999997E-3</v>
          </cell>
        </row>
        <row r="4230">
          <cell r="B4230" t="str">
            <v>28.152.272/0001-26</v>
          </cell>
          <cell r="C4230" t="str">
            <v>RECR11</v>
          </cell>
          <cell r="D4230">
            <v>1.7722999999999999E-2</v>
          </cell>
        </row>
        <row r="4231">
          <cell r="B4231" t="str">
            <v>32.274.163/0001-59</v>
          </cell>
          <cell r="C4231" t="str">
            <v>RECT11</v>
          </cell>
          <cell r="D4231">
            <v>2.9129999999999998E-3</v>
          </cell>
        </row>
        <row r="4232">
          <cell r="B4232" t="str">
            <v>36.642.219/0001-31</v>
          </cell>
          <cell r="C4232" t="str">
            <v>RZAK11</v>
          </cell>
          <cell r="D4232">
            <v>6.1580000000000003E-3</v>
          </cell>
        </row>
        <row r="4233">
          <cell r="B4233" t="str">
            <v>28.267.696/0001-36</v>
          </cell>
          <cell r="C4233" t="str">
            <v>RZAT11</v>
          </cell>
          <cell r="D4233">
            <v>2.8240000000000001E-3</v>
          </cell>
        </row>
        <row r="4234">
          <cell r="B4234" t="str">
            <v>36.501.128/0001-86</v>
          </cell>
          <cell r="C4234" t="str">
            <v>RZTR11</v>
          </cell>
          <cell r="D4234">
            <v>1.1063999999999999E-2</v>
          </cell>
        </row>
        <row r="4235">
          <cell r="B4235" t="str">
            <v>32.903.521/0001-45</v>
          </cell>
          <cell r="C4235" t="str">
            <v>SADI11</v>
          </cell>
          <cell r="D4235">
            <v>1.103E-3</v>
          </cell>
        </row>
        <row r="4236">
          <cell r="B4236" t="str">
            <v>32.903.702/0001-71</v>
          </cell>
          <cell r="C4236" t="str">
            <v>SARE11</v>
          </cell>
          <cell r="D4236">
            <v>3.3430000000000001E-3</v>
          </cell>
        </row>
        <row r="4237">
          <cell r="B4237" t="str">
            <v>41.076.710/0001-82</v>
          </cell>
          <cell r="C4237" t="str">
            <v>SNCI11</v>
          </cell>
          <cell r="D4237">
            <v>3.271E-3</v>
          </cell>
        </row>
        <row r="4238">
          <cell r="B4238" t="str">
            <v>40.011.225/0001-68</v>
          </cell>
          <cell r="C4238" t="str">
            <v>SNFF11</v>
          </cell>
          <cell r="D4238">
            <v>1.895E-3</v>
          </cell>
        </row>
        <row r="4239">
          <cell r="B4239" t="str">
            <v>43.010.543/0001-00</v>
          </cell>
          <cell r="C4239" t="str">
            <v>SPXS11</v>
          </cell>
          <cell r="D4239">
            <v>1.5070000000000001E-3</v>
          </cell>
        </row>
        <row r="4240">
          <cell r="B4240" t="str">
            <v>26.681.370/0001-25</v>
          </cell>
          <cell r="C4240" t="str">
            <v>TEPP11</v>
          </cell>
          <cell r="D4240">
            <v>3.1510000000000002E-3</v>
          </cell>
        </row>
        <row r="4241">
          <cell r="B4241" t="str">
            <v>25.032.881/0001-53</v>
          </cell>
          <cell r="C4241" t="str">
            <v>TGAR11</v>
          </cell>
          <cell r="D4241">
            <v>1.8959E-2</v>
          </cell>
        </row>
        <row r="4242">
          <cell r="B4242" t="str">
            <v>30.230.870/0001-18</v>
          </cell>
          <cell r="C4242" t="str">
            <v>TORD11</v>
          </cell>
          <cell r="D4242">
            <v>5.44E-4</v>
          </cell>
        </row>
        <row r="4243">
          <cell r="B4243" t="str">
            <v>16.671.412/0001-93</v>
          </cell>
          <cell r="C4243" t="str">
            <v>TRBL11</v>
          </cell>
          <cell r="D4243">
            <v>5.0309999999999999E-3</v>
          </cell>
        </row>
        <row r="4244">
          <cell r="B4244" t="str">
            <v>28.548.288/0001-52</v>
          </cell>
          <cell r="C4244" t="str">
            <v>TRXF11</v>
          </cell>
          <cell r="D4244">
            <v>1.3932E-2</v>
          </cell>
        </row>
        <row r="4245">
          <cell r="B4245" t="str">
            <v>14.410.722/0001-29</v>
          </cell>
          <cell r="C4245" t="str">
            <v>TVRI11</v>
          </cell>
          <cell r="D4245">
            <v>1.3131E-2</v>
          </cell>
        </row>
        <row r="4246">
          <cell r="B4246" t="str">
            <v>34.508.872/0001-87</v>
          </cell>
          <cell r="C4246" t="str">
            <v>URPR11</v>
          </cell>
          <cell r="D4246">
            <v>8.3230000000000005E-3</v>
          </cell>
        </row>
        <row r="4247">
          <cell r="B4247" t="str">
            <v>32.400.250/0001-05</v>
          </cell>
          <cell r="C4247" t="str">
            <v>VCJR11</v>
          </cell>
          <cell r="D4247">
            <v>1.1043000000000001E-2</v>
          </cell>
        </row>
        <row r="4248">
          <cell r="B4248" t="str">
            <v>41.081.374/0001-66</v>
          </cell>
          <cell r="C4248" t="str">
            <v>VCRI11</v>
          </cell>
          <cell r="D4248">
            <v>1.1999999999999999E-3</v>
          </cell>
        </row>
        <row r="4249">
          <cell r="B4249" t="str">
            <v>36.771.692/0001-19</v>
          </cell>
          <cell r="C4249" t="str">
            <v>VGHF11</v>
          </cell>
          <cell r="D4249">
            <v>6.9560000000000004E-3</v>
          </cell>
        </row>
        <row r="4250">
          <cell r="B4250" t="str">
            <v>34.197.811/0001-46</v>
          </cell>
          <cell r="C4250" t="str">
            <v>VGIP11</v>
          </cell>
          <cell r="D4250">
            <v>8.5050000000000004E-3</v>
          </cell>
        </row>
        <row r="4251">
          <cell r="B4251" t="str">
            <v>29.852.732/0001-91</v>
          </cell>
          <cell r="C4251" t="str">
            <v>VGIR11</v>
          </cell>
          <cell r="D4251">
            <v>7.9090000000000011E-3</v>
          </cell>
        </row>
        <row r="4252">
          <cell r="B4252" t="str">
            <v>24.853.044/0001-22</v>
          </cell>
          <cell r="C4252" t="str">
            <v>VILG11</v>
          </cell>
          <cell r="D4252">
            <v>1.0857E-2</v>
          </cell>
        </row>
        <row r="4253">
          <cell r="B4253" t="str">
            <v>12.516.185/0001-70</v>
          </cell>
          <cell r="C4253" t="str">
            <v>VINO11</v>
          </cell>
          <cell r="D4253">
            <v>4.8509999999999994E-3</v>
          </cell>
        </row>
        <row r="4254">
          <cell r="B4254" t="str">
            <v>17.554.274/0001-25</v>
          </cell>
          <cell r="C4254" t="str">
            <v>VISC11</v>
          </cell>
          <cell r="D4254">
            <v>2.6328000000000001E-2</v>
          </cell>
        </row>
        <row r="4255">
          <cell r="B4255" t="str">
            <v>36.445.587/0001-90</v>
          </cell>
          <cell r="C4255" t="str">
            <v>VIUR11</v>
          </cell>
          <cell r="D4255">
            <v>1.6509999999999999E-3</v>
          </cell>
        </row>
        <row r="4256">
          <cell r="B4256" t="str">
            <v>11.664.201/0001-00</v>
          </cell>
          <cell r="C4256" t="str">
            <v>VRTA11</v>
          </cell>
          <cell r="D4256">
            <v>1.0799E-2</v>
          </cell>
        </row>
        <row r="4257">
          <cell r="B4257" t="str">
            <v>36.244.015/0001-42</v>
          </cell>
          <cell r="C4257" t="str">
            <v>VSLH11</v>
          </cell>
          <cell r="D4257">
            <v>9.1E-4</v>
          </cell>
        </row>
        <row r="4258">
          <cell r="B4258" t="str">
            <v>41.256.643/0001-88</v>
          </cell>
          <cell r="C4258" t="str">
            <v>WHGR11</v>
          </cell>
          <cell r="D4258">
            <v>1.92E-3</v>
          </cell>
        </row>
        <row r="4259">
          <cell r="B4259" t="str">
            <v>28.516.301/0001-91</v>
          </cell>
          <cell r="C4259" t="str">
            <v>XPCI11</v>
          </cell>
          <cell r="D4259">
            <v>6.1050000000000002E-3</v>
          </cell>
        </row>
        <row r="4260">
          <cell r="B4260" t="str">
            <v>28.516.325/0001-40</v>
          </cell>
          <cell r="C4260" t="str">
            <v>XPIN11</v>
          </cell>
          <cell r="D4260">
            <v>4.4990000000000004E-3</v>
          </cell>
        </row>
        <row r="4261">
          <cell r="B4261" t="str">
            <v>26.502.794/0001-85</v>
          </cell>
          <cell r="C4261" t="str">
            <v>XPLG11</v>
          </cell>
          <cell r="D4261">
            <v>2.5784999999999999E-2</v>
          </cell>
        </row>
        <row r="4262">
          <cell r="B4262" t="str">
            <v>28.757.546/0001-00</v>
          </cell>
          <cell r="C4262" t="str">
            <v>XPML11</v>
          </cell>
          <cell r="D4262">
            <v>3.5540000000000002E-2</v>
          </cell>
        </row>
        <row r="4263">
          <cell r="B4263" t="str">
            <v>30.654.849/0001-40</v>
          </cell>
          <cell r="C4263" t="str">
            <v>XPPR11</v>
          </cell>
          <cell r="D4263">
            <v>1.459E-3</v>
          </cell>
        </row>
        <row r="4264">
          <cell r="B4264" t="str">
            <v>30.983.020/0001-90</v>
          </cell>
          <cell r="C4264" t="str">
            <v>XPSF11</v>
          </cell>
          <cell r="D4264">
            <v>2.8999999999999998E-3</v>
          </cell>
        </row>
        <row r="4265">
          <cell r="B4265" t="str">
            <v>36.642.293/0001-58</v>
          </cell>
          <cell r="C4265" t="str">
            <v>AFHI11</v>
          </cell>
          <cell r="D4265">
            <v>3.3830000000000002E-3</v>
          </cell>
        </row>
        <row r="4266">
          <cell r="B4266" t="str">
            <v>35.765.826/0001-26</v>
          </cell>
          <cell r="C4266" t="str">
            <v>AIEC11</v>
          </cell>
          <cell r="D4266">
            <v>1.9170000000000001E-3</v>
          </cell>
        </row>
        <row r="4267">
          <cell r="B4267" t="str">
            <v>28.737.771/0001-85</v>
          </cell>
          <cell r="C4267" t="str">
            <v>ALZR11</v>
          </cell>
          <cell r="D4267">
            <v>9.1540000000000007E-3</v>
          </cell>
        </row>
        <row r="4268">
          <cell r="B4268" t="str">
            <v>32.006.821/0001-21</v>
          </cell>
          <cell r="C4268" t="str">
            <v>ARRI11</v>
          </cell>
          <cell r="D4268">
            <v>1.289E-3</v>
          </cell>
        </row>
        <row r="4269">
          <cell r="B4269" t="str">
            <v>29.267.567/0001-00</v>
          </cell>
          <cell r="C4269" t="str">
            <v>BARI11</v>
          </cell>
          <cell r="D4269">
            <v>3.1570000000000001E-3</v>
          </cell>
        </row>
        <row r="4270">
          <cell r="B4270" t="str">
            <v>11.026.627/0001-38</v>
          </cell>
          <cell r="C4270" t="str">
            <v>BCFF11</v>
          </cell>
          <cell r="D4270">
            <v>1.4364999999999999E-2</v>
          </cell>
        </row>
        <row r="4271">
          <cell r="B4271" t="str">
            <v>20.216.935/0001-17</v>
          </cell>
          <cell r="C4271" t="str">
            <v>BCIA11</v>
          </cell>
          <cell r="D4271">
            <v>3.1749999999999999E-3</v>
          </cell>
        </row>
        <row r="4272">
          <cell r="B4272" t="str">
            <v>22.219.335/0001-38</v>
          </cell>
          <cell r="C4272" t="str">
            <v>BCRI11</v>
          </cell>
          <cell r="D4272">
            <v>3.7669999999999999E-3</v>
          </cell>
        </row>
        <row r="4273">
          <cell r="B4273" t="str">
            <v>34.081.637/0001-71</v>
          </cell>
          <cell r="C4273" t="str">
            <v>BLMG11</v>
          </cell>
          <cell r="D4273">
            <v>1.1980000000000001E-3</v>
          </cell>
        </row>
        <row r="4274">
          <cell r="B4274" t="str">
            <v>20.748.515/0001-81</v>
          </cell>
          <cell r="C4274" t="str">
            <v>BRCO11</v>
          </cell>
          <cell r="D4274">
            <v>1.4341E-2</v>
          </cell>
        </row>
        <row r="4275">
          <cell r="B4275" t="str">
            <v>08.924.783/0001-01</v>
          </cell>
          <cell r="C4275" t="str">
            <v>BRCR11</v>
          </cell>
          <cell r="D4275">
            <v>1.2619E-2</v>
          </cell>
        </row>
        <row r="4276">
          <cell r="B4276" t="str">
            <v>48.978.859/0001-04</v>
          </cell>
          <cell r="C4276" t="str">
            <v>BROF11</v>
          </cell>
          <cell r="D4276">
            <v>5.7489999999999998E-3</v>
          </cell>
        </row>
        <row r="4277">
          <cell r="B4277" t="str">
            <v>36.642.244/0001-15</v>
          </cell>
          <cell r="C4277" t="str">
            <v>BTAL11</v>
          </cell>
          <cell r="D4277">
            <v>3.333E-3</v>
          </cell>
        </row>
        <row r="4278">
          <cell r="B4278" t="str">
            <v>09.552.812/0001-14</v>
          </cell>
          <cell r="C4278" t="str">
            <v>BTCI11</v>
          </cell>
          <cell r="D4278">
            <v>7.8989999999999998E-3</v>
          </cell>
        </row>
        <row r="4279">
          <cell r="B4279" t="str">
            <v>11.839.593/0001-09</v>
          </cell>
          <cell r="C4279" t="str">
            <v>BTLG11</v>
          </cell>
          <cell r="D4279">
            <v>3.3064999999999997E-2</v>
          </cell>
        </row>
        <row r="4280">
          <cell r="B4280" t="str">
            <v>41.076.607/0001-32</v>
          </cell>
          <cell r="C4280" t="str">
            <v>BTRA11</v>
          </cell>
          <cell r="D4280">
            <v>1.5510000000000001E-3</v>
          </cell>
        </row>
        <row r="4281">
          <cell r="B4281" t="str">
            <v>32.065.364/0001-46</v>
          </cell>
          <cell r="C4281" t="str">
            <v>CACR11</v>
          </cell>
          <cell r="D4281">
            <v>3.1210000000000001E-3</v>
          </cell>
        </row>
        <row r="4282">
          <cell r="B4282" t="str">
            <v>18.979.895/0001-13</v>
          </cell>
          <cell r="C4282" t="str">
            <v>CPTS11</v>
          </cell>
          <cell r="D4282">
            <v>2.1451000000000001E-2</v>
          </cell>
        </row>
        <row r="4283">
          <cell r="B4283" t="str">
            <v>28.729.197/0001-13</v>
          </cell>
          <cell r="C4283" t="str">
            <v>CVBI11</v>
          </cell>
          <cell r="D4283">
            <v>8.3210000000000003E-3</v>
          </cell>
        </row>
        <row r="4284">
          <cell r="B4284" t="str">
            <v>36.501.233/0001-15</v>
          </cell>
          <cell r="C4284" t="str">
            <v>CYCR11</v>
          </cell>
          <cell r="D4284">
            <v>1.2390000000000001E-3</v>
          </cell>
        </row>
        <row r="4285">
          <cell r="B4285" t="str">
            <v>37.087.810/0001-37</v>
          </cell>
          <cell r="C4285" t="str">
            <v>DEVA11</v>
          </cell>
          <cell r="D4285">
            <v>4.4779999999999993E-3</v>
          </cell>
        </row>
        <row r="4286">
          <cell r="B4286" t="str">
            <v>37.295.919/0001-60</v>
          </cell>
          <cell r="C4286" t="str">
            <v>GARE11</v>
          </cell>
          <cell r="D4286">
            <v>9.0229999999999998E-3</v>
          </cell>
        </row>
        <row r="4287">
          <cell r="B4287" t="str">
            <v>26.614.291/0001-00</v>
          </cell>
          <cell r="C4287" t="str">
            <v>GGRC11</v>
          </cell>
          <cell r="D4287">
            <v>8.1289999999999991E-3</v>
          </cell>
        </row>
        <row r="4288">
          <cell r="B4288" t="str">
            <v>23.740.527/0001-58</v>
          </cell>
          <cell r="C4288" t="str">
            <v>GTWR11</v>
          </cell>
          <cell r="D4288">
            <v>8.1189999999999995E-3</v>
          </cell>
        </row>
        <row r="4289">
          <cell r="B4289" t="str">
            <v>30.578.417/0001-05</v>
          </cell>
          <cell r="C4289" t="str">
            <v>HABT11</v>
          </cell>
          <cell r="D4289">
            <v>5.9040000000000004E-3</v>
          </cell>
        </row>
        <row r="4290">
          <cell r="B4290" t="str">
            <v>30.248.180/0001-96</v>
          </cell>
          <cell r="C4290" t="str">
            <v>HCTR11</v>
          </cell>
          <cell r="D4290">
            <v>5.1219999999999998E-3</v>
          </cell>
        </row>
        <row r="4291">
          <cell r="B4291" t="str">
            <v>18.307.582/0001-19</v>
          </cell>
          <cell r="C4291" t="str">
            <v>HFOF11</v>
          </cell>
          <cell r="D4291">
            <v>1.4177E-2</v>
          </cell>
        </row>
        <row r="4292">
          <cell r="B4292" t="str">
            <v>08.431.747/0001-06</v>
          </cell>
          <cell r="C4292" t="str">
            <v>HGBS11</v>
          </cell>
          <cell r="D4292">
            <v>2.3092000000000001E-2</v>
          </cell>
        </row>
        <row r="4293">
          <cell r="B4293" t="str">
            <v>11.160.521/0001-22</v>
          </cell>
          <cell r="C4293" t="str">
            <v>HGCR11</v>
          </cell>
          <cell r="D4293">
            <v>1.2982E-2</v>
          </cell>
        </row>
        <row r="4294">
          <cell r="B4294" t="str">
            <v>32.784.898/0001-22</v>
          </cell>
          <cell r="C4294" t="str">
            <v>HGFF11</v>
          </cell>
          <cell r="D4294">
            <v>1.9870000000000001E-3</v>
          </cell>
        </row>
        <row r="4295">
          <cell r="B4295" t="str">
            <v>11.728.688/0001-47</v>
          </cell>
          <cell r="C4295" t="str">
            <v>HGLG11</v>
          </cell>
          <cell r="D4295">
            <v>4.4847999999999999E-2</v>
          </cell>
        </row>
        <row r="4296">
          <cell r="B4296" t="str">
            <v>11.260.134/0001-68</v>
          </cell>
          <cell r="C4296" t="str">
            <v>HGPO11</v>
          </cell>
          <cell r="D4296">
            <v>4.0410000000000003E-3</v>
          </cell>
        </row>
        <row r="4297">
          <cell r="B4297" t="str">
            <v>09.072.017/0001-29</v>
          </cell>
          <cell r="C4297" t="str">
            <v>HGRE11</v>
          </cell>
          <cell r="D4297">
            <v>1.1967E-2</v>
          </cell>
        </row>
        <row r="4298">
          <cell r="B4298" t="str">
            <v>29.641.226/0001-53</v>
          </cell>
          <cell r="C4298" t="str">
            <v>HGRU11</v>
          </cell>
          <cell r="D4298">
            <v>1.9887999999999999E-2</v>
          </cell>
        </row>
        <row r="4299">
          <cell r="B4299" t="str">
            <v>35.360.687/0001-50</v>
          </cell>
          <cell r="C4299" t="str">
            <v>HSAF11</v>
          </cell>
          <cell r="D4299">
            <v>1.7409999999999999E-3</v>
          </cell>
        </row>
        <row r="4300">
          <cell r="B4300" t="str">
            <v>32.903.621/0001-71</v>
          </cell>
          <cell r="C4300" t="str">
            <v>HSLG11</v>
          </cell>
          <cell r="D4300">
            <v>9.7050000000000001E-3</v>
          </cell>
        </row>
        <row r="4301">
          <cell r="B4301" t="str">
            <v>32.892.018/0001-31</v>
          </cell>
          <cell r="C4301" t="str">
            <v>HSML11</v>
          </cell>
          <cell r="D4301">
            <v>1.4801999999999999E-2</v>
          </cell>
        </row>
        <row r="4302">
          <cell r="B4302" t="str">
            <v>08.706.065/0001-69</v>
          </cell>
          <cell r="C4302" t="str">
            <v>HTMX11</v>
          </cell>
          <cell r="D4302">
            <v>1.818E-3</v>
          </cell>
        </row>
        <row r="4303">
          <cell r="B4303" t="str">
            <v>28.830.325/0001-10</v>
          </cell>
          <cell r="C4303" t="str">
            <v>IRDM11</v>
          </cell>
          <cell r="D4303">
            <v>2.1493000000000002E-2</v>
          </cell>
        </row>
        <row r="4304">
          <cell r="B4304" t="str">
            <v>42.085.661/0001-07</v>
          </cell>
          <cell r="C4304" t="str">
            <v>JSAF11</v>
          </cell>
          <cell r="D4304">
            <v>2.9030000000000002E-3</v>
          </cell>
        </row>
        <row r="4305">
          <cell r="B4305" t="str">
            <v>13.371.132/0001-71</v>
          </cell>
          <cell r="C4305" t="str">
            <v>JSRE11</v>
          </cell>
          <cell r="D4305">
            <v>1.2141000000000001E-2</v>
          </cell>
        </row>
        <row r="4306">
          <cell r="B4306" t="str">
            <v>42.502.802/0001-40</v>
          </cell>
          <cell r="C4306" t="str">
            <v>KCRE11</v>
          </cell>
          <cell r="D4306">
            <v>2.8519999999999999E-3</v>
          </cell>
        </row>
        <row r="4307">
          <cell r="B4307" t="str">
            <v>30.091.444/0001-40</v>
          </cell>
          <cell r="C4307" t="str">
            <v>KFOF11</v>
          </cell>
          <cell r="D4307">
            <v>3.6229999999999999E-3</v>
          </cell>
        </row>
        <row r="4308">
          <cell r="B4308" t="str">
            <v>36.669.660/0001-07</v>
          </cell>
          <cell r="C4308" t="str">
            <v>KISU11</v>
          </cell>
          <cell r="D4308">
            <v>2.934E-3</v>
          </cell>
        </row>
        <row r="4309">
          <cell r="B4309" t="str">
            <v>16.706.958/0001-32</v>
          </cell>
          <cell r="C4309" t="str">
            <v>KNCR11</v>
          </cell>
          <cell r="D4309">
            <v>4.6948999999999998E-2</v>
          </cell>
        </row>
        <row r="4310">
          <cell r="B4310" t="str">
            <v>30.130.708/0001-28</v>
          </cell>
          <cell r="C4310" t="str">
            <v>KNHY11</v>
          </cell>
          <cell r="D4310">
            <v>1.5594E-2</v>
          </cell>
        </row>
        <row r="4311">
          <cell r="B4311" t="str">
            <v>24.960.430/0001-13</v>
          </cell>
          <cell r="C4311" t="str">
            <v>KNIP11</v>
          </cell>
          <cell r="D4311">
            <v>6.1645999999999999E-2</v>
          </cell>
        </row>
        <row r="4312">
          <cell r="B4312" t="str">
            <v>12.005.956/0001-65</v>
          </cell>
          <cell r="C4312" t="str">
            <v>KNRI11</v>
          </cell>
          <cell r="D4312">
            <v>3.1746999999999997E-2</v>
          </cell>
        </row>
        <row r="4313">
          <cell r="B4313" t="str">
            <v>35.864.448/0001-38</v>
          </cell>
          <cell r="C4313" t="str">
            <v>KNSC11</v>
          </cell>
          <cell r="D4313">
            <v>9.528E-3</v>
          </cell>
        </row>
        <row r="4314">
          <cell r="B4314" t="str">
            <v>34.598.181/0001-11</v>
          </cell>
          <cell r="C4314" t="str">
            <v>LGCP11</v>
          </cell>
          <cell r="D4314">
            <v>2.5200000000000001E-3</v>
          </cell>
        </row>
        <row r="4315">
          <cell r="B4315" t="str">
            <v>30.629.603/0001-18</v>
          </cell>
          <cell r="C4315" t="str">
            <v>LVBI11</v>
          </cell>
          <cell r="D4315">
            <v>1.3200999999999999E-2</v>
          </cell>
        </row>
        <row r="4316">
          <cell r="B4316" t="str">
            <v>26.499.833/0001-32</v>
          </cell>
          <cell r="C4316" t="str">
            <v>MALL11</v>
          </cell>
          <cell r="D4316">
            <v>8.5220000000000001E-3</v>
          </cell>
        </row>
        <row r="4317">
          <cell r="B4317" t="str">
            <v>23.648.935/0001-84</v>
          </cell>
          <cell r="C4317" t="str">
            <v>MCCI11</v>
          </cell>
          <cell r="D4317">
            <v>1.2426E-2</v>
          </cell>
        </row>
        <row r="4318">
          <cell r="B4318" t="str">
            <v>16.915.968/0001-88</v>
          </cell>
          <cell r="C4318" t="str">
            <v>MFII11</v>
          </cell>
          <cell r="D4318">
            <v>3.6800000000000001E-3</v>
          </cell>
        </row>
        <row r="4319">
          <cell r="B4319" t="str">
            <v>97.521.225/0001-25</v>
          </cell>
          <cell r="C4319" t="str">
            <v>MXRF11</v>
          </cell>
          <cell r="D4319">
            <v>2.5974000000000001E-2</v>
          </cell>
        </row>
        <row r="4320">
          <cell r="B4320" t="str">
            <v>26.091.656/0001-50</v>
          </cell>
          <cell r="C4320" t="str">
            <v>OUJP11</v>
          </cell>
          <cell r="D4320">
            <v>2.434E-3</v>
          </cell>
        </row>
        <row r="4321">
          <cell r="B4321" t="str">
            <v>35.754.164/0001-99</v>
          </cell>
          <cell r="C4321" t="str">
            <v>PATL11</v>
          </cell>
          <cell r="D4321">
            <v>2.7290000000000001E-3</v>
          </cell>
        </row>
        <row r="4322">
          <cell r="B4322" t="str">
            <v>32.527.683/0001-26</v>
          </cell>
          <cell r="C4322" t="str">
            <v>PLCR11</v>
          </cell>
          <cell r="D4322">
            <v>1.485E-3</v>
          </cell>
        </row>
        <row r="4323">
          <cell r="B4323" t="str">
            <v>17.156.502/0001-09</v>
          </cell>
          <cell r="C4323" t="str">
            <v>PORD11</v>
          </cell>
          <cell r="D4323">
            <v>2.7269999999999998E-3</v>
          </cell>
        </row>
        <row r="4324">
          <cell r="B4324" t="str">
            <v>35.652.102/0001-76</v>
          </cell>
          <cell r="C4324" t="str">
            <v>PVBI11</v>
          </cell>
          <cell r="D4324">
            <v>1.5594E-2</v>
          </cell>
        </row>
        <row r="4325">
          <cell r="B4325" t="str">
            <v>17.329.029/0001-14</v>
          </cell>
          <cell r="C4325" t="str">
            <v>RBFF11</v>
          </cell>
          <cell r="D4325">
            <v>1.8389999999999999E-3</v>
          </cell>
        </row>
        <row r="4326">
          <cell r="B4326" t="str">
            <v>27.529.279/0001-51</v>
          </cell>
          <cell r="C4326" t="str">
            <v>RBRF11</v>
          </cell>
          <cell r="D4326">
            <v>8.7019999999999997E-3</v>
          </cell>
        </row>
        <row r="4327">
          <cell r="B4327" t="str">
            <v>35.705.463/0001-33</v>
          </cell>
          <cell r="C4327" t="str">
            <v>RBRL11</v>
          </cell>
          <cell r="D4327">
            <v>4.4120000000000001E-3</v>
          </cell>
        </row>
        <row r="4328">
          <cell r="B4328" t="str">
            <v>21.408.063/0001-51</v>
          </cell>
          <cell r="C4328" t="str">
            <v>RBRP11</v>
          </cell>
          <cell r="D4328">
            <v>5.6870000000000002E-3</v>
          </cell>
        </row>
        <row r="4329">
          <cell r="B4329" t="str">
            <v>29.467.977/0001-03</v>
          </cell>
          <cell r="C4329" t="str">
            <v>RBRR11</v>
          </cell>
          <cell r="D4329">
            <v>1.0711E-2</v>
          </cell>
        </row>
        <row r="4330">
          <cell r="B4330" t="str">
            <v>41.088.458/0001-21</v>
          </cell>
          <cell r="C4330" t="str">
            <v>RBRX11</v>
          </cell>
          <cell r="D4330">
            <v>1.384E-3</v>
          </cell>
        </row>
        <row r="4331">
          <cell r="B4331" t="str">
            <v>30.166.700/0001-11</v>
          </cell>
          <cell r="C4331" t="str">
            <v>RBRY11</v>
          </cell>
          <cell r="D4331">
            <v>7.9400000000000009E-3</v>
          </cell>
        </row>
        <row r="4332">
          <cell r="B4332" t="str">
            <v>15.576.907/0001-70</v>
          </cell>
          <cell r="C4332" t="str">
            <v>RBVA11</v>
          </cell>
          <cell r="D4332">
            <v>1.2786E-2</v>
          </cell>
        </row>
        <row r="4333">
          <cell r="B4333" t="str">
            <v>03.683.056/0001-86</v>
          </cell>
          <cell r="C4333" t="str">
            <v>RCRB11</v>
          </cell>
          <cell r="D4333">
            <v>4.6700000000000014E-3</v>
          </cell>
        </row>
        <row r="4334">
          <cell r="B4334" t="str">
            <v>28.152.272/0001-26</v>
          </cell>
          <cell r="C4334" t="str">
            <v>RECR11</v>
          </cell>
          <cell r="D4334">
            <v>1.7930000000000001E-2</v>
          </cell>
        </row>
        <row r="4335">
          <cell r="B4335" t="str">
            <v>32.274.163/0001-59</v>
          </cell>
          <cell r="C4335" t="str">
            <v>RECT11</v>
          </cell>
          <cell r="D4335">
            <v>2.9139999999999999E-3</v>
          </cell>
        </row>
        <row r="4336">
          <cell r="B4336" t="str">
            <v>36.642.219/0001-31</v>
          </cell>
          <cell r="C4336" t="str">
            <v>RZAK11</v>
          </cell>
          <cell r="D4336">
            <v>6.1390000000000004E-3</v>
          </cell>
        </row>
        <row r="4337">
          <cell r="B4337" t="str">
            <v>28.267.696/0001-36</v>
          </cell>
          <cell r="C4337" t="str">
            <v>RZAT11</v>
          </cell>
          <cell r="D4337">
            <v>2.8249999999999998E-3</v>
          </cell>
        </row>
        <row r="4338">
          <cell r="B4338" t="str">
            <v>36.501.128/0001-86</v>
          </cell>
          <cell r="C4338" t="str">
            <v>RZTR11</v>
          </cell>
          <cell r="D4338">
            <v>1.0746E-2</v>
          </cell>
        </row>
        <row r="4339">
          <cell r="B4339" t="str">
            <v>32.903.521/0001-45</v>
          </cell>
          <cell r="C4339" t="str">
            <v>SADI11</v>
          </cell>
          <cell r="D4339">
            <v>1.1069999999999999E-3</v>
          </cell>
        </row>
        <row r="4340">
          <cell r="B4340" t="str">
            <v>32.903.702/0001-71</v>
          </cell>
          <cell r="C4340" t="str">
            <v>SARE11</v>
          </cell>
          <cell r="D4340">
            <v>3.3059999999999999E-3</v>
          </cell>
        </row>
        <row r="4341">
          <cell r="B4341" t="str">
            <v>41.076.710/0001-82</v>
          </cell>
          <cell r="C4341" t="str">
            <v>SNCI11</v>
          </cell>
          <cell r="D4341">
            <v>3.274E-3</v>
          </cell>
        </row>
        <row r="4342">
          <cell r="B4342" t="str">
            <v>40.011.225/0001-68</v>
          </cell>
          <cell r="C4342" t="str">
            <v>SNFF11</v>
          </cell>
          <cell r="D4342">
            <v>1.8730000000000001E-3</v>
          </cell>
        </row>
        <row r="4343">
          <cell r="B4343" t="str">
            <v>43.010.543/0001-00</v>
          </cell>
          <cell r="C4343" t="str">
            <v>SPXS11</v>
          </cell>
          <cell r="D4343">
            <v>1.523E-3</v>
          </cell>
        </row>
        <row r="4344">
          <cell r="B4344" t="str">
            <v>26.681.370/0001-25</v>
          </cell>
          <cell r="C4344" t="str">
            <v>TEPP11</v>
          </cell>
          <cell r="D4344">
            <v>3.1749999999999999E-3</v>
          </cell>
        </row>
        <row r="4345">
          <cell r="B4345" t="str">
            <v>25.032.881/0001-53</v>
          </cell>
          <cell r="C4345" t="str">
            <v>TGAR11</v>
          </cell>
          <cell r="D4345">
            <v>1.8686000000000001E-2</v>
          </cell>
        </row>
        <row r="4346">
          <cell r="B4346" t="str">
            <v>30.230.870/0001-18</v>
          </cell>
          <cell r="C4346" t="str">
            <v>TORD11</v>
          </cell>
          <cell r="D4346">
            <v>5.3899999999999998E-4</v>
          </cell>
        </row>
        <row r="4347">
          <cell r="B4347" t="str">
            <v>16.671.412/0001-93</v>
          </cell>
          <cell r="C4347" t="str">
            <v>TRBL11</v>
          </cell>
          <cell r="D4347">
            <v>5.0660000000000002E-3</v>
          </cell>
        </row>
        <row r="4348">
          <cell r="B4348" t="str">
            <v>28.548.288/0001-52</v>
          </cell>
          <cell r="C4348" t="str">
            <v>TRXF11</v>
          </cell>
          <cell r="D4348">
            <v>1.3852E-2</v>
          </cell>
        </row>
        <row r="4349">
          <cell r="B4349" t="str">
            <v>14.410.722/0001-29</v>
          </cell>
          <cell r="C4349" t="str">
            <v>TVRI11</v>
          </cell>
          <cell r="D4349">
            <v>1.3115E-2</v>
          </cell>
        </row>
        <row r="4350">
          <cell r="B4350" t="str">
            <v>34.508.872/0001-87</v>
          </cell>
          <cell r="C4350" t="str">
            <v>URPR11</v>
          </cell>
          <cell r="D4350">
            <v>8.3470000000000003E-3</v>
          </cell>
        </row>
        <row r="4351">
          <cell r="B4351" t="str">
            <v>32.400.250/0001-05</v>
          </cell>
          <cell r="C4351" t="str">
            <v>VCJR11</v>
          </cell>
          <cell r="D4351">
            <v>1.0951000000000001E-2</v>
          </cell>
        </row>
        <row r="4352">
          <cell r="B4352" t="str">
            <v>41.081.374/0001-66</v>
          </cell>
          <cell r="C4352" t="str">
            <v>VCRI11</v>
          </cell>
          <cell r="D4352">
            <v>1.1999999999999999E-3</v>
          </cell>
        </row>
        <row r="4353">
          <cell r="B4353" t="str">
            <v>36.771.692/0001-19</v>
          </cell>
          <cell r="C4353" t="str">
            <v>VGHF11</v>
          </cell>
          <cell r="D4353">
            <v>6.9760000000000004E-3</v>
          </cell>
        </row>
        <row r="4354">
          <cell r="B4354" t="str">
            <v>34.197.811/0001-46</v>
          </cell>
          <cell r="C4354" t="str">
            <v>VGIP11</v>
          </cell>
          <cell r="D4354">
            <v>8.575000000000001E-3</v>
          </cell>
        </row>
        <row r="4355">
          <cell r="B4355" t="str">
            <v>29.852.732/0001-91</v>
          </cell>
          <cell r="C4355" t="str">
            <v>VGIR11</v>
          </cell>
          <cell r="D4355">
            <v>7.8910000000000004E-3</v>
          </cell>
        </row>
        <row r="4356">
          <cell r="B4356" t="str">
            <v>24.853.044/0001-22</v>
          </cell>
          <cell r="C4356" t="str">
            <v>VILG11</v>
          </cell>
          <cell r="D4356">
            <v>1.099E-2</v>
          </cell>
        </row>
        <row r="4357">
          <cell r="B4357" t="str">
            <v>12.516.185/0001-70</v>
          </cell>
          <cell r="C4357" t="str">
            <v>VINO11</v>
          </cell>
          <cell r="D4357">
            <v>4.8419999999999999E-3</v>
          </cell>
        </row>
        <row r="4358">
          <cell r="B4358" t="str">
            <v>17.554.274/0001-25</v>
          </cell>
          <cell r="C4358" t="str">
            <v>VISC11</v>
          </cell>
          <cell r="D4358">
            <v>2.6134999999999999E-2</v>
          </cell>
        </row>
        <row r="4359">
          <cell r="B4359" t="str">
            <v>36.445.587/0001-90</v>
          </cell>
          <cell r="C4359" t="str">
            <v>VIUR11</v>
          </cell>
          <cell r="D4359">
            <v>1.652E-3</v>
          </cell>
        </row>
        <row r="4360">
          <cell r="B4360" t="str">
            <v>11.664.201/0001-00</v>
          </cell>
          <cell r="C4360" t="str">
            <v>VRTA11</v>
          </cell>
          <cell r="D4360">
            <v>1.0867E-2</v>
          </cell>
        </row>
        <row r="4361">
          <cell r="B4361" t="str">
            <v>36.244.015/0001-42</v>
          </cell>
          <cell r="C4361" t="str">
            <v>VSLH11</v>
          </cell>
          <cell r="D4361">
            <v>8.9899999999999995E-4</v>
          </cell>
        </row>
        <row r="4362">
          <cell r="B4362" t="str">
            <v>41.256.643/0001-88</v>
          </cell>
          <cell r="C4362" t="str">
            <v>WHGR11</v>
          </cell>
          <cell r="D4362">
            <v>1.918E-3</v>
          </cell>
        </row>
        <row r="4363">
          <cell r="B4363" t="str">
            <v>28.516.301/0001-91</v>
          </cell>
          <cell r="C4363" t="str">
            <v>XPCI11</v>
          </cell>
          <cell r="D4363">
            <v>6.0729999999999994E-3</v>
          </cell>
        </row>
        <row r="4364">
          <cell r="B4364" t="str">
            <v>28.516.325/0001-40</v>
          </cell>
          <cell r="C4364" t="str">
            <v>XPIN11</v>
          </cell>
          <cell r="D4364">
            <v>4.4860000000000004E-3</v>
          </cell>
        </row>
        <row r="4365">
          <cell r="B4365" t="str">
            <v>26.502.794/0001-85</v>
          </cell>
          <cell r="C4365" t="str">
            <v>XPLG11</v>
          </cell>
          <cell r="D4365">
            <v>2.5805000000000002E-2</v>
          </cell>
        </row>
        <row r="4366">
          <cell r="B4366" t="str">
            <v>28.757.546/0001-00</v>
          </cell>
          <cell r="C4366" t="str">
            <v>XPML11</v>
          </cell>
          <cell r="D4366">
            <v>3.5251999999999999E-2</v>
          </cell>
        </row>
        <row r="4367">
          <cell r="B4367" t="str">
            <v>30.654.849/0001-40</v>
          </cell>
          <cell r="C4367" t="str">
            <v>XPPR11</v>
          </cell>
          <cell r="D4367">
            <v>1.4519999999999999E-3</v>
          </cell>
        </row>
        <row r="4368">
          <cell r="B4368" t="str">
            <v>30.983.020/0001-90</v>
          </cell>
          <cell r="C4368" t="str">
            <v>XPSF11</v>
          </cell>
          <cell r="D4368">
            <v>2.8679999999999999E-3</v>
          </cell>
        </row>
        <row r="4369">
          <cell r="B4369" t="str">
            <v>36.642.293/0001-58</v>
          </cell>
          <cell r="C4369" t="str">
            <v>AFHI11</v>
          </cell>
          <cell r="D4369">
            <v>3.4030000000000002E-3</v>
          </cell>
        </row>
        <row r="4370">
          <cell r="B4370" t="str">
            <v>35.765.826/0001-26</v>
          </cell>
          <cell r="C4370" t="str">
            <v>AIEC11</v>
          </cell>
          <cell r="D4370">
            <v>1.895E-3</v>
          </cell>
        </row>
        <row r="4371">
          <cell r="B4371" t="str">
            <v>28.737.771/0001-85</v>
          </cell>
          <cell r="C4371" t="str">
            <v>ALZR11</v>
          </cell>
          <cell r="D4371">
            <v>9.0600000000000003E-3</v>
          </cell>
        </row>
        <row r="4372">
          <cell r="B4372" t="str">
            <v>32.006.821/0001-21</v>
          </cell>
          <cell r="C4372" t="str">
            <v>ARRI11</v>
          </cell>
          <cell r="D4372">
            <v>1.2750000000000001E-3</v>
          </cell>
        </row>
        <row r="4373">
          <cell r="B4373" t="str">
            <v>29.267.567/0001-00</v>
          </cell>
          <cell r="C4373" t="str">
            <v>BARI11</v>
          </cell>
          <cell r="D4373">
            <v>3.1080000000000001E-3</v>
          </cell>
        </row>
        <row r="4374">
          <cell r="B4374" t="str">
            <v>11.026.627/0001-38</v>
          </cell>
          <cell r="C4374" t="str">
            <v>BCFF11</v>
          </cell>
          <cell r="D4374">
            <v>1.4361000000000001E-2</v>
          </cell>
        </row>
        <row r="4375">
          <cell r="B4375" t="str">
            <v>20.216.935/0001-17</v>
          </cell>
          <cell r="C4375" t="str">
            <v>BCIA11</v>
          </cell>
          <cell r="D4375">
            <v>3.1719999999999999E-3</v>
          </cell>
        </row>
        <row r="4376">
          <cell r="B4376" t="str">
            <v>22.219.335/0001-38</v>
          </cell>
          <cell r="C4376" t="str">
            <v>BCRI11</v>
          </cell>
          <cell r="D4376">
            <v>3.6930000000000001E-3</v>
          </cell>
        </row>
        <row r="4377">
          <cell r="B4377" t="str">
            <v>34.081.637/0001-71</v>
          </cell>
          <cell r="C4377" t="str">
            <v>BLMG11</v>
          </cell>
          <cell r="D4377">
            <v>1.1980000000000001E-3</v>
          </cell>
        </row>
        <row r="4378">
          <cell r="B4378" t="str">
            <v>20.748.515/0001-81</v>
          </cell>
          <cell r="C4378" t="str">
            <v>BRCO11</v>
          </cell>
          <cell r="D4378">
            <v>1.4298E-2</v>
          </cell>
        </row>
        <row r="4379">
          <cell r="B4379" t="str">
            <v>08.924.783/0001-01</v>
          </cell>
          <cell r="C4379" t="str">
            <v>BRCR11</v>
          </cell>
          <cell r="D4379">
            <v>1.2607999999999999E-2</v>
          </cell>
        </row>
        <row r="4380">
          <cell r="B4380" t="str">
            <v>48.978.859/0001-04</v>
          </cell>
          <cell r="C4380" t="str">
            <v>BROF11</v>
          </cell>
          <cell r="D4380">
            <v>5.6889999999999996E-3</v>
          </cell>
        </row>
        <row r="4381">
          <cell r="B4381" t="str">
            <v>36.642.244/0001-15</v>
          </cell>
          <cell r="C4381" t="str">
            <v>BTAL11</v>
          </cell>
          <cell r="D4381">
            <v>3.3519999999999999E-3</v>
          </cell>
        </row>
        <row r="4382">
          <cell r="B4382" t="str">
            <v>09.552.812/0001-14</v>
          </cell>
          <cell r="C4382" t="str">
            <v>BTCI11</v>
          </cell>
          <cell r="D4382">
            <v>8.0320000000000009E-3</v>
          </cell>
        </row>
        <row r="4383">
          <cell r="B4383" t="str">
            <v>11.839.593/0001-09</v>
          </cell>
          <cell r="C4383" t="str">
            <v>BTLG11</v>
          </cell>
          <cell r="D4383">
            <v>3.3131000000000001E-2</v>
          </cell>
        </row>
        <row r="4384">
          <cell r="B4384" t="str">
            <v>41.076.607/0001-32</v>
          </cell>
          <cell r="C4384" t="str">
            <v>BTRA11</v>
          </cell>
          <cell r="D4384">
            <v>1.547E-3</v>
          </cell>
        </row>
        <row r="4385">
          <cell r="B4385" t="str">
            <v>32.065.364/0001-46</v>
          </cell>
          <cell r="C4385" t="str">
            <v>CACR11</v>
          </cell>
          <cell r="D4385">
            <v>3.0890000000000002E-3</v>
          </cell>
        </row>
        <row r="4386">
          <cell r="B4386" t="str">
            <v>18.979.895/0001-13</v>
          </cell>
          <cell r="C4386" t="str">
            <v>CPTS11</v>
          </cell>
          <cell r="D4386">
            <v>2.1468999999999999E-2</v>
          </cell>
        </row>
        <row r="4387">
          <cell r="B4387" t="str">
            <v>28.729.197/0001-13</v>
          </cell>
          <cell r="C4387" t="str">
            <v>CVBI11</v>
          </cell>
          <cell r="D4387">
            <v>8.3359999999999997E-3</v>
          </cell>
        </row>
        <row r="4388">
          <cell r="B4388" t="str">
            <v>36.501.233/0001-15</v>
          </cell>
          <cell r="C4388" t="str">
            <v>CYCR11</v>
          </cell>
          <cell r="D4388">
            <v>1.2329999999999999E-3</v>
          </cell>
        </row>
        <row r="4389">
          <cell r="B4389" t="str">
            <v>37.087.810/0001-37</v>
          </cell>
          <cell r="C4389" t="str">
            <v>DEVA11</v>
          </cell>
          <cell r="D4389">
            <v>4.4600000000000004E-3</v>
          </cell>
        </row>
        <row r="4390">
          <cell r="B4390" t="str">
            <v>37.295.919/0001-60</v>
          </cell>
          <cell r="C4390" t="str">
            <v>GARE11</v>
          </cell>
          <cell r="D4390">
            <v>9.0150000000000004E-3</v>
          </cell>
        </row>
        <row r="4391">
          <cell r="B4391" t="str">
            <v>26.614.291/0001-00</v>
          </cell>
          <cell r="C4391" t="str">
            <v>GGRC11</v>
          </cell>
          <cell r="D4391">
            <v>8.2679999999999993E-3</v>
          </cell>
        </row>
        <row r="4392">
          <cell r="B4392" t="str">
            <v>23.740.527/0001-58</v>
          </cell>
          <cell r="C4392" t="str">
            <v>GTWR11</v>
          </cell>
          <cell r="D4392">
            <v>8.091000000000001E-3</v>
          </cell>
        </row>
        <row r="4393">
          <cell r="B4393" t="str">
            <v>30.578.417/0001-05</v>
          </cell>
          <cell r="C4393" t="str">
            <v>HABT11</v>
          </cell>
          <cell r="D4393">
            <v>5.8730000000000006E-3</v>
          </cell>
        </row>
        <row r="4394">
          <cell r="B4394" t="str">
            <v>30.248.180/0001-96</v>
          </cell>
          <cell r="C4394" t="str">
            <v>HCTR11</v>
          </cell>
          <cell r="D4394">
            <v>5.0790000000000002E-3</v>
          </cell>
        </row>
        <row r="4395">
          <cell r="B4395" t="str">
            <v>18.307.582/0001-19</v>
          </cell>
          <cell r="C4395" t="str">
            <v>HFOF11</v>
          </cell>
          <cell r="D4395">
            <v>1.4123E-2</v>
          </cell>
        </row>
        <row r="4396">
          <cell r="B4396" t="str">
            <v>08.431.747/0001-06</v>
          </cell>
          <cell r="C4396" t="str">
            <v>HGBS11</v>
          </cell>
          <cell r="D4396">
            <v>2.2995999999999999E-2</v>
          </cell>
        </row>
        <row r="4397">
          <cell r="B4397" t="str">
            <v>11.160.521/0001-22</v>
          </cell>
          <cell r="C4397" t="str">
            <v>HGCR11</v>
          </cell>
          <cell r="D4397">
            <v>1.2862E-2</v>
          </cell>
        </row>
        <row r="4398">
          <cell r="B4398" t="str">
            <v>32.784.898/0001-22</v>
          </cell>
          <cell r="C4398" t="str">
            <v>HGFF11</v>
          </cell>
          <cell r="D4398">
            <v>1.9710000000000001E-3</v>
          </cell>
        </row>
        <row r="4399">
          <cell r="B4399" t="str">
            <v>11.728.688/0001-47</v>
          </cell>
          <cell r="C4399" t="str">
            <v>HGLG11</v>
          </cell>
          <cell r="D4399">
            <v>4.5241999999999997E-2</v>
          </cell>
        </row>
        <row r="4400">
          <cell r="B4400" t="str">
            <v>11.260.134/0001-68</v>
          </cell>
          <cell r="C4400" t="str">
            <v>HGPO11</v>
          </cell>
          <cell r="D4400">
            <v>4.0509999999999999E-3</v>
          </cell>
        </row>
        <row r="4401">
          <cell r="B4401" t="str">
            <v>09.072.017/0001-29</v>
          </cell>
          <cell r="C4401" t="str">
            <v>HGRE11</v>
          </cell>
          <cell r="D4401">
            <v>1.2147E-2</v>
          </cell>
        </row>
        <row r="4402">
          <cell r="B4402" t="str">
            <v>29.641.226/0001-53</v>
          </cell>
          <cell r="C4402" t="str">
            <v>HGRU11</v>
          </cell>
          <cell r="D4402">
            <v>1.9838999999999999E-2</v>
          </cell>
        </row>
        <row r="4403">
          <cell r="B4403" t="str">
            <v>35.360.687/0001-50</v>
          </cell>
          <cell r="C4403" t="str">
            <v>HSAF11</v>
          </cell>
          <cell r="D4403">
            <v>1.7359999999999999E-3</v>
          </cell>
        </row>
        <row r="4404">
          <cell r="B4404" t="str">
            <v>32.903.621/0001-71</v>
          </cell>
          <cell r="C4404" t="str">
            <v>HSLG11</v>
          </cell>
          <cell r="D4404">
            <v>9.6249999999999999E-3</v>
          </cell>
        </row>
        <row r="4405">
          <cell r="B4405" t="str">
            <v>32.892.018/0001-31</v>
          </cell>
          <cell r="C4405" t="str">
            <v>HSML11</v>
          </cell>
          <cell r="D4405">
            <v>1.4855999999999999E-2</v>
          </cell>
        </row>
        <row r="4406">
          <cell r="B4406" t="str">
            <v>08.706.065/0001-69</v>
          </cell>
          <cell r="C4406" t="str">
            <v>HTMX11</v>
          </cell>
          <cell r="D4406">
            <v>1.81E-3</v>
          </cell>
        </row>
        <row r="4407">
          <cell r="B4407" t="str">
            <v>28.830.325/0001-10</v>
          </cell>
          <cell r="C4407" t="str">
            <v>IRDM11</v>
          </cell>
          <cell r="D4407">
            <v>2.1632999999999999E-2</v>
          </cell>
        </row>
        <row r="4408">
          <cell r="B4408" t="str">
            <v>42.085.661/0001-07</v>
          </cell>
          <cell r="C4408" t="str">
            <v>JSAF11</v>
          </cell>
          <cell r="D4408">
            <v>2.7569999999999999E-3</v>
          </cell>
        </row>
        <row r="4409">
          <cell r="B4409" t="str">
            <v>13.371.132/0001-71</v>
          </cell>
          <cell r="C4409" t="str">
            <v>JSRE11</v>
          </cell>
          <cell r="D4409">
            <v>1.234E-2</v>
          </cell>
        </row>
        <row r="4410">
          <cell r="B4410" t="str">
            <v>42.502.802/0001-40</v>
          </cell>
          <cell r="C4410" t="str">
            <v>KCRE11</v>
          </cell>
          <cell r="D4410">
            <v>2.8349999999999998E-3</v>
          </cell>
        </row>
        <row r="4411">
          <cell r="B4411" t="str">
            <v>30.091.444/0001-40</v>
          </cell>
          <cell r="C4411" t="str">
            <v>KFOF11</v>
          </cell>
          <cell r="D4411">
            <v>3.6029999999999999E-3</v>
          </cell>
        </row>
        <row r="4412">
          <cell r="B4412" t="str">
            <v>36.669.660/0001-07</v>
          </cell>
          <cell r="C4412" t="str">
            <v>KISU11</v>
          </cell>
          <cell r="D4412">
            <v>2.9169999999999999E-3</v>
          </cell>
        </row>
        <row r="4413">
          <cell r="B4413" t="str">
            <v>16.706.958/0001-32</v>
          </cell>
          <cell r="C4413" t="str">
            <v>KNCR11</v>
          </cell>
          <cell r="D4413">
            <v>4.6739000000000003E-2</v>
          </cell>
        </row>
        <row r="4414">
          <cell r="B4414" t="str">
            <v>30.130.708/0001-28</v>
          </cell>
          <cell r="C4414" t="str">
            <v>KNHY11</v>
          </cell>
          <cell r="D4414">
            <v>1.5509E-2</v>
          </cell>
        </row>
        <row r="4415">
          <cell r="B4415" t="str">
            <v>24.960.430/0001-13</v>
          </cell>
          <cell r="C4415" t="str">
            <v>KNIP11</v>
          </cell>
          <cell r="D4415">
            <v>6.1425E-2</v>
          </cell>
        </row>
        <row r="4416">
          <cell r="B4416" t="str">
            <v>12.005.956/0001-65</v>
          </cell>
          <cell r="C4416" t="str">
            <v>KNRI11</v>
          </cell>
          <cell r="D4416">
            <v>3.1703000000000002E-2</v>
          </cell>
        </row>
        <row r="4417">
          <cell r="B4417" t="str">
            <v>35.864.448/0001-38</v>
          </cell>
          <cell r="C4417" t="str">
            <v>KNSC11</v>
          </cell>
          <cell r="D4417">
            <v>9.5569999999999995E-3</v>
          </cell>
        </row>
        <row r="4418">
          <cell r="B4418" t="str">
            <v>34.598.181/0001-11</v>
          </cell>
          <cell r="C4418" t="str">
            <v>LGCP11</v>
          </cell>
          <cell r="D4418">
            <v>2.4979999999999998E-3</v>
          </cell>
        </row>
        <row r="4419">
          <cell r="B4419" t="str">
            <v>30.629.603/0001-18</v>
          </cell>
          <cell r="C4419" t="str">
            <v>LVBI11</v>
          </cell>
          <cell r="D4419">
            <v>1.3207E-2</v>
          </cell>
        </row>
        <row r="4420">
          <cell r="B4420" t="str">
            <v>26.499.833/0001-32</v>
          </cell>
          <cell r="C4420" t="str">
            <v>MALL11</v>
          </cell>
          <cell r="D4420">
            <v>8.5500000000000003E-3</v>
          </cell>
        </row>
        <row r="4421">
          <cell r="B4421" t="str">
            <v>23.648.935/0001-84</v>
          </cell>
          <cell r="C4421" t="str">
            <v>MCCI11</v>
          </cell>
          <cell r="D4421">
            <v>1.264E-2</v>
          </cell>
        </row>
        <row r="4422">
          <cell r="B4422" t="str">
            <v>16.915.968/0001-88</v>
          </cell>
          <cell r="C4422" t="str">
            <v>MFII11</v>
          </cell>
          <cell r="D4422">
            <v>3.6459999999999999E-3</v>
          </cell>
        </row>
        <row r="4423">
          <cell r="B4423" t="str">
            <v>97.521.225/0001-25</v>
          </cell>
          <cell r="C4423" t="str">
            <v>MXRF11</v>
          </cell>
          <cell r="D4423">
            <v>2.5944999999999999E-2</v>
          </cell>
        </row>
        <row r="4424">
          <cell r="B4424" t="str">
            <v>26.091.656/0001-50</v>
          </cell>
          <cell r="C4424" t="str">
            <v>OUJP11</v>
          </cell>
          <cell r="D4424">
            <v>2.4160000000000002E-3</v>
          </cell>
        </row>
        <row r="4425">
          <cell r="B4425" t="str">
            <v>35.754.164/0001-99</v>
          </cell>
          <cell r="C4425" t="str">
            <v>PATL11</v>
          </cell>
          <cell r="D4425">
            <v>2.7369999999999998E-3</v>
          </cell>
        </row>
        <row r="4426">
          <cell r="B4426" t="str">
            <v>32.527.683/0001-26</v>
          </cell>
          <cell r="C4426" t="str">
            <v>PLCR11</v>
          </cell>
          <cell r="D4426">
            <v>1.4809999999999999E-3</v>
          </cell>
        </row>
        <row r="4427">
          <cell r="B4427" t="str">
            <v>17.156.502/0001-09</v>
          </cell>
          <cell r="C4427" t="str">
            <v>PORD11</v>
          </cell>
          <cell r="D4427">
            <v>2.7000000000000001E-3</v>
          </cell>
        </row>
        <row r="4428">
          <cell r="B4428" t="str">
            <v>35.652.102/0001-76</v>
          </cell>
          <cell r="C4428" t="str">
            <v>PVBI11</v>
          </cell>
          <cell r="D4428">
            <v>1.5372E-2</v>
          </cell>
        </row>
        <row r="4429">
          <cell r="B4429" t="str">
            <v>17.329.029/0001-14</v>
          </cell>
          <cell r="C4429" t="str">
            <v>RBFF11</v>
          </cell>
          <cell r="D4429">
            <v>1.8240000000000001E-3</v>
          </cell>
        </row>
        <row r="4430">
          <cell r="B4430" t="str">
            <v>27.529.279/0001-51</v>
          </cell>
          <cell r="C4430" t="str">
            <v>RBRF11</v>
          </cell>
          <cell r="D4430">
            <v>8.8400000000000006E-3</v>
          </cell>
        </row>
        <row r="4431">
          <cell r="B4431" t="str">
            <v>35.705.463/0001-33</v>
          </cell>
          <cell r="C4431" t="str">
            <v>RBRL11</v>
          </cell>
          <cell r="D4431">
            <v>4.424E-3</v>
          </cell>
        </row>
        <row r="4432">
          <cell r="B4432" t="str">
            <v>21.408.063/0001-51</v>
          </cell>
          <cell r="C4432" t="str">
            <v>RBRP11</v>
          </cell>
          <cell r="D4432">
            <v>5.7399999999999986E-3</v>
          </cell>
        </row>
        <row r="4433">
          <cell r="B4433" t="str">
            <v>29.467.977/0001-03</v>
          </cell>
          <cell r="C4433" t="str">
            <v>RBRR11</v>
          </cell>
          <cell r="D4433">
            <v>1.0744E-2</v>
          </cell>
        </row>
        <row r="4434">
          <cell r="B4434" t="str">
            <v>41.088.458/0001-21</v>
          </cell>
          <cell r="C4434" t="str">
            <v>RBRX11</v>
          </cell>
          <cell r="D4434">
            <v>1.4090000000000001E-3</v>
          </cell>
        </row>
        <row r="4435">
          <cell r="B4435" t="str">
            <v>30.166.700/0001-11</v>
          </cell>
          <cell r="C4435" t="str">
            <v>RBRY11</v>
          </cell>
          <cell r="D4435">
            <v>7.9450000000000007E-3</v>
          </cell>
        </row>
        <row r="4436">
          <cell r="B4436" t="str">
            <v>15.576.907/0001-70</v>
          </cell>
          <cell r="C4436" t="str">
            <v>RBVA11</v>
          </cell>
          <cell r="D4436">
            <v>1.2777E-2</v>
          </cell>
        </row>
        <row r="4437">
          <cell r="B4437" t="str">
            <v>03.683.056/0001-86</v>
          </cell>
          <cell r="C4437" t="str">
            <v>RCRB11</v>
          </cell>
          <cell r="D4437">
            <v>4.6909999999999999E-3</v>
          </cell>
        </row>
        <row r="4438">
          <cell r="B4438" t="str">
            <v>28.152.272/0001-26</v>
          </cell>
          <cell r="C4438" t="str">
            <v>RECR11</v>
          </cell>
          <cell r="D4438">
            <v>1.7978000000000001E-2</v>
          </cell>
        </row>
        <row r="4439">
          <cell r="B4439" t="str">
            <v>32.274.163/0001-59</v>
          </cell>
          <cell r="C4439" t="str">
            <v>RECT11</v>
          </cell>
          <cell r="D4439">
            <v>2.9139999999999999E-3</v>
          </cell>
        </row>
        <row r="4440">
          <cell r="B4440" t="str">
            <v>36.642.219/0001-31</v>
          </cell>
          <cell r="C4440" t="str">
            <v>RZAK11</v>
          </cell>
          <cell r="D4440">
            <v>6.1209999999999997E-3</v>
          </cell>
        </row>
        <row r="4441">
          <cell r="B4441" t="str">
            <v>28.267.696/0001-36</v>
          </cell>
          <cell r="C4441" t="str">
            <v>RZAT11</v>
          </cell>
          <cell r="D4441">
            <v>2.8340000000000001E-3</v>
          </cell>
        </row>
        <row r="4442">
          <cell r="B4442" t="str">
            <v>36.501.128/0001-86</v>
          </cell>
          <cell r="C4442" t="str">
            <v>RZTR11</v>
          </cell>
          <cell r="D4442">
            <v>1.0892000000000001E-2</v>
          </cell>
        </row>
        <row r="4443">
          <cell r="B4443" t="str">
            <v>32.903.521/0001-45</v>
          </cell>
          <cell r="C4443" t="str">
            <v>SADI11</v>
          </cell>
          <cell r="D4443">
            <v>1.0970000000000001E-3</v>
          </cell>
        </row>
        <row r="4444">
          <cell r="B4444" t="str">
            <v>32.903.702/0001-71</v>
          </cell>
          <cell r="C4444" t="str">
            <v>SARE11</v>
          </cell>
          <cell r="D4444">
            <v>3.2239999999999999E-3</v>
          </cell>
        </row>
        <row r="4445">
          <cell r="B4445" t="str">
            <v>41.076.710/0001-82</v>
          </cell>
          <cell r="C4445" t="str">
            <v>SNCI11</v>
          </cell>
          <cell r="D4445">
            <v>3.2789999999999998E-3</v>
          </cell>
        </row>
        <row r="4446">
          <cell r="B4446" t="str">
            <v>40.011.225/0001-68</v>
          </cell>
          <cell r="C4446" t="str">
            <v>SNFF11</v>
          </cell>
          <cell r="D4446">
            <v>1.8940000000000001E-3</v>
          </cell>
        </row>
        <row r="4447">
          <cell r="B4447" t="str">
            <v>43.010.543/0001-00</v>
          </cell>
          <cell r="C4447" t="str">
            <v>SPXS11</v>
          </cell>
          <cell r="D4447">
            <v>1.5510000000000001E-3</v>
          </cell>
        </row>
        <row r="4448">
          <cell r="B4448" t="str">
            <v>26.681.370/0001-25</v>
          </cell>
          <cell r="C4448" t="str">
            <v>TEPP11</v>
          </cell>
          <cell r="D4448">
            <v>3.1029999999999999E-3</v>
          </cell>
        </row>
        <row r="4449">
          <cell r="B4449" t="str">
            <v>25.032.881/0001-53</v>
          </cell>
          <cell r="C4449" t="str">
            <v>TGAR11</v>
          </cell>
          <cell r="D4449">
            <v>1.8783999999999999E-2</v>
          </cell>
        </row>
        <row r="4450">
          <cell r="B4450" t="str">
            <v>30.230.870/0001-18</v>
          </cell>
          <cell r="C4450" t="str">
            <v>TORD11</v>
          </cell>
          <cell r="D4450">
            <v>5.3600000000000002E-4</v>
          </cell>
        </row>
        <row r="4451">
          <cell r="B4451" t="str">
            <v>16.671.412/0001-93</v>
          </cell>
          <cell r="C4451" t="str">
            <v>TRBL11</v>
          </cell>
          <cell r="D4451">
            <v>5.0329999999999993E-3</v>
          </cell>
        </row>
        <row r="4452">
          <cell r="B4452" t="str">
            <v>28.548.288/0001-52</v>
          </cell>
          <cell r="C4452" t="str">
            <v>TRXF11</v>
          </cell>
          <cell r="D4452">
            <v>1.3787000000000001E-2</v>
          </cell>
        </row>
        <row r="4453">
          <cell r="B4453" t="str">
            <v>14.410.722/0001-29</v>
          </cell>
          <cell r="C4453" t="str">
            <v>TVRI11</v>
          </cell>
          <cell r="D4453">
            <v>1.2943E-2</v>
          </cell>
        </row>
        <row r="4454">
          <cell r="B4454" t="str">
            <v>34.508.872/0001-87</v>
          </cell>
          <cell r="C4454" t="str">
            <v>URPR11</v>
          </cell>
          <cell r="D4454">
            <v>8.2679999999999993E-3</v>
          </cell>
        </row>
        <row r="4455">
          <cell r="B4455" t="str">
            <v>32.400.250/0001-05</v>
          </cell>
          <cell r="C4455" t="str">
            <v>VCJR11</v>
          </cell>
          <cell r="D4455">
            <v>1.0965000000000001E-2</v>
          </cell>
        </row>
        <row r="4456">
          <cell r="B4456" t="str">
            <v>41.081.374/0001-66</v>
          </cell>
          <cell r="C4456" t="str">
            <v>VCRI11</v>
          </cell>
          <cell r="D4456">
            <v>1.193E-3</v>
          </cell>
        </row>
        <row r="4457">
          <cell r="B4457" t="str">
            <v>36.771.692/0001-19</v>
          </cell>
          <cell r="C4457" t="str">
            <v>VGHF11</v>
          </cell>
          <cell r="D4457">
            <v>6.9150000000000001E-3</v>
          </cell>
        </row>
        <row r="4458">
          <cell r="B4458" t="str">
            <v>34.197.811/0001-46</v>
          </cell>
          <cell r="C4458" t="str">
            <v>VGIP11</v>
          </cell>
          <cell r="D4458">
            <v>8.6820000000000005E-3</v>
          </cell>
        </row>
        <row r="4459">
          <cell r="B4459" t="str">
            <v>29.852.732/0001-91</v>
          </cell>
          <cell r="C4459" t="str">
            <v>VGIR11</v>
          </cell>
          <cell r="D4459">
            <v>7.9379999999999989E-3</v>
          </cell>
        </row>
        <row r="4460">
          <cell r="B4460" t="str">
            <v>24.853.044/0001-22</v>
          </cell>
          <cell r="C4460" t="str">
            <v>VILG11</v>
          </cell>
          <cell r="D4460">
            <v>1.0873000000000001E-2</v>
          </cell>
        </row>
        <row r="4461">
          <cell r="B4461" t="str">
            <v>12.516.185/0001-70</v>
          </cell>
          <cell r="C4461" t="str">
            <v>VINO11</v>
          </cell>
          <cell r="D4461">
            <v>4.8430000000000001E-3</v>
          </cell>
        </row>
        <row r="4462">
          <cell r="B4462" t="str">
            <v>17.554.274/0001-25</v>
          </cell>
          <cell r="C4462" t="str">
            <v>VISC11</v>
          </cell>
          <cell r="D4462">
            <v>2.5971000000000001E-2</v>
          </cell>
        </row>
        <row r="4463">
          <cell r="B4463" t="str">
            <v>36.445.587/0001-90</v>
          </cell>
          <cell r="C4463" t="str">
            <v>VIUR11</v>
          </cell>
          <cell r="D4463">
            <v>1.6410000000000001E-3</v>
          </cell>
        </row>
        <row r="4464">
          <cell r="B4464" t="str">
            <v>11.664.201/0001-00</v>
          </cell>
          <cell r="C4464" t="str">
            <v>VRTA11</v>
          </cell>
          <cell r="D4464">
            <v>1.0787E-2</v>
          </cell>
        </row>
        <row r="4465">
          <cell r="B4465" t="str">
            <v>36.244.015/0001-42</v>
          </cell>
          <cell r="C4465" t="str">
            <v>VSLH11</v>
          </cell>
          <cell r="D4465">
            <v>8.9499999999999996E-4</v>
          </cell>
        </row>
        <row r="4466">
          <cell r="B4466" t="str">
            <v>41.256.643/0001-88</v>
          </cell>
          <cell r="C4466" t="str">
            <v>WHGR11</v>
          </cell>
          <cell r="D4466">
            <v>1.92E-3</v>
          </cell>
        </row>
        <row r="4467">
          <cell r="B4467" t="str">
            <v>28.516.301/0001-91</v>
          </cell>
          <cell r="C4467" t="str">
            <v>XPCI11</v>
          </cell>
          <cell r="D4467">
            <v>6.0699999999999999E-3</v>
          </cell>
        </row>
        <row r="4468">
          <cell r="B4468" t="str">
            <v>28.516.325/0001-40</v>
          </cell>
          <cell r="C4468" t="str">
            <v>XPIN11</v>
          </cell>
          <cell r="D4468">
            <v>4.4979999999999994E-3</v>
          </cell>
        </row>
        <row r="4469">
          <cell r="B4469" t="str">
            <v>26.502.794/0001-85</v>
          </cell>
          <cell r="C4469" t="str">
            <v>XPLG11</v>
          </cell>
          <cell r="D4469">
            <v>2.6061999999999998E-2</v>
          </cell>
        </row>
        <row r="4470">
          <cell r="B4470" t="str">
            <v>28.757.546/0001-00</v>
          </cell>
          <cell r="C4470" t="str">
            <v>XPML11</v>
          </cell>
          <cell r="D4470">
            <v>3.5576999999999998E-2</v>
          </cell>
        </row>
        <row r="4471">
          <cell r="B4471" t="str">
            <v>30.654.849/0001-40</v>
          </cell>
          <cell r="C4471" t="str">
            <v>XPPR11</v>
          </cell>
          <cell r="D4471">
            <v>1.4519999999999999E-3</v>
          </cell>
        </row>
        <row r="4472">
          <cell r="B4472" t="str">
            <v>30.983.020/0001-90</v>
          </cell>
          <cell r="C4472" t="str">
            <v>XPSF11</v>
          </cell>
          <cell r="D4472">
            <v>2.882E-3</v>
          </cell>
        </row>
        <row r="4473">
          <cell r="B4473" t="str">
            <v>36.642.293/0001-58</v>
          </cell>
          <cell r="C4473" t="str">
            <v>AFHI11</v>
          </cell>
          <cell r="D4473">
            <v>3.3969999999999998E-3</v>
          </cell>
        </row>
        <row r="4474">
          <cell r="B4474" t="str">
            <v>35.765.826/0001-26</v>
          </cell>
          <cell r="C4474" t="str">
            <v>AIEC11</v>
          </cell>
          <cell r="D4474">
            <v>1.908E-3</v>
          </cell>
        </row>
        <row r="4475">
          <cell r="B4475" t="str">
            <v>28.737.771/0001-85</v>
          </cell>
          <cell r="C4475" t="str">
            <v>ALZR11</v>
          </cell>
          <cell r="D4475">
            <v>9.0830000000000008E-3</v>
          </cell>
        </row>
        <row r="4476">
          <cell r="B4476" t="str">
            <v>32.006.821/0001-21</v>
          </cell>
          <cell r="C4476" t="str">
            <v>ARRI11</v>
          </cell>
          <cell r="D4476">
            <v>1.284E-3</v>
          </cell>
        </row>
        <row r="4477">
          <cell r="B4477" t="str">
            <v>29.267.567/0001-00</v>
          </cell>
          <cell r="C4477" t="str">
            <v>BARI11</v>
          </cell>
          <cell r="D4477">
            <v>3.094E-3</v>
          </cell>
        </row>
        <row r="4478">
          <cell r="B4478" t="str">
            <v>11.026.627/0001-38</v>
          </cell>
          <cell r="C4478" t="str">
            <v>BCFF11</v>
          </cell>
          <cell r="D4478">
            <v>1.4461999999999999E-2</v>
          </cell>
        </row>
        <row r="4479">
          <cell r="B4479" t="str">
            <v>20.216.935/0001-17</v>
          </cell>
          <cell r="C4479" t="str">
            <v>BCIA11</v>
          </cell>
          <cell r="D4479">
            <v>3.1939999999999998E-3</v>
          </cell>
        </row>
        <row r="4480">
          <cell r="B4480" t="str">
            <v>22.219.335/0001-38</v>
          </cell>
          <cell r="C4480" t="str">
            <v>BCRI11</v>
          </cell>
          <cell r="D4480">
            <v>3.663E-3</v>
          </cell>
        </row>
        <row r="4481">
          <cell r="B4481" t="str">
            <v>34.081.637/0001-71</v>
          </cell>
          <cell r="C4481" t="str">
            <v>BLMG11</v>
          </cell>
          <cell r="D4481">
            <v>1.1980000000000001E-3</v>
          </cell>
        </row>
        <row r="4482">
          <cell r="B4482" t="str">
            <v>20.748.515/0001-81</v>
          </cell>
          <cell r="C4482" t="str">
            <v>BRCO11</v>
          </cell>
          <cell r="D4482">
            <v>1.43E-2</v>
          </cell>
        </row>
        <row r="4483">
          <cell r="B4483" t="str">
            <v>08.924.783/0001-01</v>
          </cell>
          <cell r="C4483" t="str">
            <v>BRCR11</v>
          </cell>
          <cell r="D4483">
            <v>1.2605999999999999E-2</v>
          </cell>
        </row>
        <row r="4484">
          <cell r="B4484" t="str">
            <v>48.978.859/0001-04</v>
          </cell>
          <cell r="C4484" t="str">
            <v>BROF11</v>
          </cell>
          <cell r="D4484">
            <v>5.5210000000000007E-3</v>
          </cell>
        </row>
        <row r="4485">
          <cell r="B4485" t="str">
            <v>36.642.244/0001-15</v>
          </cell>
          <cell r="C4485" t="str">
            <v>BTAL11</v>
          </cell>
          <cell r="D4485">
            <v>3.369E-3</v>
          </cell>
        </row>
        <row r="4486">
          <cell r="B4486" t="str">
            <v>09.552.812/0001-14</v>
          </cell>
          <cell r="C4486" t="str">
            <v>BTCI11</v>
          </cell>
          <cell r="D4486">
            <v>8.0800000000000004E-3</v>
          </cell>
        </row>
        <row r="4487">
          <cell r="B4487" t="str">
            <v>11.839.593/0001-09</v>
          </cell>
          <cell r="C4487" t="str">
            <v>BTLG11</v>
          </cell>
          <cell r="D4487">
            <v>3.3419999999999998E-2</v>
          </cell>
        </row>
        <row r="4488">
          <cell r="B4488" t="str">
            <v>41.076.607/0001-32</v>
          </cell>
          <cell r="C4488" t="str">
            <v>BTRA11</v>
          </cell>
          <cell r="D4488">
            <v>1.5039999999999999E-3</v>
          </cell>
        </row>
        <row r="4489">
          <cell r="B4489" t="str">
            <v>32.065.364/0001-46</v>
          </cell>
          <cell r="C4489" t="str">
            <v>CACR11</v>
          </cell>
          <cell r="D4489">
            <v>3.0959999999999998E-3</v>
          </cell>
        </row>
        <row r="4490">
          <cell r="B4490" t="str">
            <v>18.979.895/0001-13</v>
          </cell>
          <cell r="C4490" t="str">
            <v>CPTS11</v>
          </cell>
          <cell r="D4490">
            <v>2.1454000000000001E-2</v>
          </cell>
        </row>
        <row r="4491">
          <cell r="B4491" t="str">
            <v>28.729.197/0001-13</v>
          </cell>
          <cell r="C4491" t="str">
            <v>CVBI11</v>
          </cell>
          <cell r="D4491">
            <v>8.2830000000000004E-3</v>
          </cell>
        </row>
        <row r="4492">
          <cell r="B4492" t="str">
            <v>36.501.233/0001-15</v>
          </cell>
          <cell r="C4492" t="str">
            <v>CYCR11</v>
          </cell>
          <cell r="D4492">
            <v>1.2359999999999999E-3</v>
          </cell>
        </row>
        <row r="4493">
          <cell r="B4493" t="str">
            <v>37.087.810/0001-37</v>
          </cell>
          <cell r="C4493" t="str">
            <v>DEVA11</v>
          </cell>
          <cell r="D4493">
            <v>4.555E-3</v>
          </cell>
        </row>
        <row r="4494">
          <cell r="B4494" t="str">
            <v>37.295.919/0001-60</v>
          </cell>
          <cell r="C4494" t="str">
            <v>GARE11</v>
          </cell>
          <cell r="D4494">
            <v>9.0039999999999999E-3</v>
          </cell>
        </row>
        <row r="4495">
          <cell r="B4495" t="str">
            <v>26.614.291/0001-00</v>
          </cell>
          <cell r="C4495" t="str">
            <v>GGRC11</v>
          </cell>
          <cell r="D4495">
            <v>8.2129999999999998E-3</v>
          </cell>
        </row>
        <row r="4496">
          <cell r="B4496" t="str">
            <v>23.740.527/0001-58</v>
          </cell>
          <cell r="C4496" t="str">
            <v>GTWR11</v>
          </cell>
          <cell r="D4496">
            <v>8.0990000000000003E-3</v>
          </cell>
        </row>
        <row r="4497">
          <cell r="B4497" t="str">
            <v>30.578.417/0001-05</v>
          </cell>
          <cell r="C4497" t="str">
            <v>HABT11</v>
          </cell>
          <cell r="D4497">
            <v>5.8579999999999986E-3</v>
          </cell>
        </row>
        <row r="4498">
          <cell r="B4498" t="str">
            <v>30.248.180/0001-96</v>
          </cell>
          <cell r="C4498" t="str">
            <v>HCTR11</v>
          </cell>
          <cell r="D4498">
            <v>5.2059999999999997E-3</v>
          </cell>
        </row>
        <row r="4499">
          <cell r="B4499" t="str">
            <v>18.307.582/0001-19</v>
          </cell>
          <cell r="C4499" t="str">
            <v>HFOF11</v>
          </cell>
          <cell r="D4499">
            <v>1.4115000000000001E-2</v>
          </cell>
        </row>
        <row r="4500">
          <cell r="B4500" t="str">
            <v>08.431.747/0001-06</v>
          </cell>
          <cell r="C4500" t="str">
            <v>HGBS11</v>
          </cell>
          <cell r="D4500">
            <v>2.3230000000000001E-2</v>
          </cell>
        </row>
        <row r="4501">
          <cell r="B4501" t="str">
            <v>11.160.521/0001-22</v>
          </cell>
          <cell r="C4501" t="str">
            <v>HGCR11</v>
          </cell>
          <cell r="D4501">
            <v>1.2742E-2</v>
          </cell>
        </row>
        <row r="4502">
          <cell r="B4502" t="str">
            <v>32.784.898/0001-22</v>
          </cell>
          <cell r="C4502" t="str">
            <v>HGFF11</v>
          </cell>
          <cell r="D4502">
            <v>1.9750000000000002E-3</v>
          </cell>
        </row>
        <row r="4503">
          <cell r="B4503" t="str">
            <v>11.728.688/0001-47</v>
          </cell>
          <cell r="C4503" t="str">
            <v>HGLG11</v>
          </cell>
          <cell r="D4503">
            <v>4.5186999999999998E-2</v>
          </cell>
        </row>
        <row r="4504">
          <cell r="B4504" t="str">
            <v>11.260.134/0001-68</v>
          </cell>
          <cell r="C4504" t="str">
            <v>HGPO11</v>
          </cell>
          <cell r="D4504">
            <v>4.1050000000000001E-3</v>
          </cell>
        </row>
        <row r="4505">
          <cell r="B4505" t="str">
            <v>09.072.017/0001-29</v>
          </cell>
          <cell r="C4505" t="str">
            <v>HGRE11</v>
          </cell>
          <cell r="D4505">
            <v>1.2022E-2</v>
          </cell>
        </row>
        <row r="4506">
          <cell r="B4506" t="str">
            <v>29.641.226/0001-53</v>
          </cell>
          <cell r="C4506" t="str">
            <v>HGRU11</v>
          </cell>
          <cell r="D4506">
            <v>1.9885E-2</v>
          </cell>
        </row>
        <row r="4507">
          <cell r="B4507" t="str">
            <v>35.360.687/0001-50</v>
          </cell>
          <cell r="C4507" t="str">
            <v>HSAF11</v>
          </cell>
          <cell r="D4507">
            <v>1.7329999999999999E-3</v>
          </cell>
        </row>
        <row r="4508">
          <cell r="B4508" t="str">
            <v>32.903.621/0001-71</v>
          </cell>
          <cell r="C4508" t="str">
            <v>HSLG11</v>
          </cell>
          <cell r="D4508">
            <v>9.6200000000000001E-3</v>
          </cell>
        </row>
        <row r="4509">
          <cell r="B4509" t="str">
            <v>32.892.018/0001-31</v>
          </cell>
          <cell r="C4509" t="str">
            <v>HSML11</v>
          </cell>
          <cell r="D4509">
            <v>1.4884E-2</v>
          </cell>
        </row>
        <row r="4510">
          <cell r="B4510" t="str">
            <v>08.706.065/0001-69</v>
          </cell>
          <cell r="C4510" t="str">
            <v>HTMX11</v>
          </cell>
          <cell r="D4510">
            <v>1.8810000000000001E-3</v>
          </cell>
        </row>
        <row r="4511">
          <cell r="B4511" t="str">
            <v>28.830.325/0001-10</v>
          </cell>
          <cell r="C4511" t="str">
            <v>IRDM11</v>
          </cell>
          <cell r="D4511">
            <v>2.1656000000000002E-2</v>
          </cell>
        </row>
        <row r="4512">
          <cell r="B4512" t="str">
            <v>42.085.661/0001-07</v>
          </cell>
          <cell r="C4512" t="str">
            <v>JSAF11</v>
          </cell>
          <cell r="D4512">
            <v>2.7810000000000001E-3</v>
          </cell>
        </row>
        <row r="4513">
          <cell r="B4513" t="str">
            <v>13.371.132/0001-71</v>
          </cell>
          <cell r="C4513" t="str">
            <v>JSRE11</v>
          </cell>
          <cell r="D4513">
            <v>1.2381E-2</v>
          </cell>
        </row>
        <row r="4514">
          <cell r="B4514" t="str">
            <v>42.502.802/0001-40</v>
          </cell>
          <cell r="C4514" t="str">
            <v>KCRE11</v>
          </cell>
          <cell r="D4514">
            <v>2.849E-3</v>
          </cell>
        </row>
        <row r="4515">
          <cell r="B4515" t="str">
            <v>30.091.444/0001-40</v>
          </cell>
          <cell r="C4515" t="str">
            <v>KFOF11</v>
          </cell>
          <cell r="D4515">
            <v>3.5969999999999999E-3</v>
          </cell>
        </row>
        <row r="4516">
          <cell r="B4516" t="str">
            <v>36.669.660/0001-07</v>
          </cell>
          <cell r="C4516" t="str">
            <v>KISU11</v>
          </cell>
          <cell r="D4516">
            <v>2.9129999999999998E-3</v>
          </cell>
        </row>
        <row r="4517">
          <cell r="B4517" t="str">
            <v>16.706.958/0001-32</v>
          </cell>
          <cell r="C4517" t="str">
            <v>KNCR11</v>
          </cell>
          <cell r="D4517">
            <v>4.6313000000000007E-2</v>
          </cell>
        </row>
        <row r="4518">
          <cell r="B4518" t="str">
            <v>30.130.708/0001-28</v>
          </cell>
          <cell r="C4518" t="str">
            <v>KNHY11</v>
          </cell>
          <cell r="D4518">
            <v>1.5573999999999999E-2</v>
          </cell>
        </row>
        <row r="4519">
          <cell r="B4519" t="str">
            <v>24.960.430/0001-13</v>
          </cell>
          <cell r="C4519" t="str">
            <v>KNIP11</v>
          </cell>
          <cell r="D4519">
            <v>6.1392000000000002E-2</v>
          </cell>
        </row>
        <row r="4520">
          <cell r="B4520" t="str">
            <v>12.005.956/0001-65</v>
          </cell>
          <cell r="C4520" t="str">
            <v>KNRI11</v>
          </cell>
          <cell r="D4520">
            <v>3.1294000000000002E-2</v>
          </cell>
        </row>
        <row r="4521">
          <cell r="B4521" t="str">
            <v>35.864.448/0001-38</v>
          </cell>
          <cell r="C4521" t="str">
            <v>KNSC11</v>
          </cell>
          <cell r="D4521">
            <v>9.5289999999999993E-3</v>
          </cell>
        </row>
        <row r="4522">
          <cell r="B4522" t="str">
            <v>34.598.181/0001-11</v>
          </cell>
          <cell r="C4522" t="str">
            <v>LGCP11</v>
          </cell>
          <cell r="D4522">
            <v>2.5089999999999999E-3</v>
          </cell>
        </row>
        <row r="4523">
          <cell r="B4523" t="str">
            <v>30.629.603/0001-18</v>
          </cell>
          <cell r="C4523" t="str">
            <v>LVBI11</v>
          </cell>
          <cell r="D4523">
            <v>1.3237000000000001E-2</v>
          </cell>
        </row>
        <row r="4524">
          <cell r="B4524" t="str">
            <v>26.499.833/0001-32</v>
          </cell>
          <cell r="C4524" t="str">
            <v>MALL11</v>
          </cell>
          <cell r="D4524">
            <v>8.6E-3</v>
          </cell>
        </row>
        <row r="4525">
          <cell r="B4525" t="str">
            <v>23.648.935/0001-84</v>
          </cell>
          <cell r="C4525" t="str">
            <v>MCCI11</v>
          </cell>
          <cell r="D4525">
            <v>1.2567999999999999E-2</v>
          </cell>
        </row>
        <row r="4526">
          <cell r="B4526" t="str">
            <v>16.915.968/0001-88</v>
          </cell>
          <cell r="C4526" t="str">
            <v>MFII11</v>
          </cell>
          <cell r="D4526">
            <v>3.643E-3</v>
          </cell>
        </row>
        <row r="4527">
          <cell r="B4527" t="str">
            <v>97.521.225/0001-25</v>
          </cell>
          <cell r="C4527" t="str">
            <v>MXRF11</v>
          </cell>
          <cell r="D4527">
            <v>2.6023000000000001E-2</v>
          </cell>
        </row>
        <row r="4528">
          <cell r="B4528" t="str">
            <v>26.091.656/0001-50</v>
          </cell>
          <cell r="C4528" t="str">
            <v>OUJP11</v>
          </cell>
          <cell r="D4528">
            <v>2.405E-3</v>
          </cell>
        </row>
        <row r="4529">
          <cell r="B4529" t="str">
            <v>35.754.164/0001-99</v>
          </cell>
          <cell r="C4529" t="str">
            <v>PATL11</v>
          </cell>
          <cell r="D4529">
            <v>2.7309999999999999E-3</v>
          </cell>
        </row>
        <row r="4530">
          <cell r="B4530" t="str">
            <v>32.527.683/0001-26</v>
          </cell>
          <cell r="C4530" t="str">
            <v>PLCR11</v>
          </cell>
          <cell r="D4530">
            <v>1.4840000000000001E-3</v>
          </cell>
        </row>
        <row r="4531">
          <cell r="B4531" t="str">
            <v>17.156.502/0001-09</v>
          </cell>
          <cell r="C4531" t="str">
            <v>PORD11</v>
          </cell>
          <cell r="D4531">
            <v>2.7009999999999998E-3</v>
          </cell>
        </row>
        <row r="4532">
          <cell r="B4532" t="str">
            <v>35.652.102/0001-76</v>
          </cell>
          <cell r="C4532" t="str">
            <v>PVBI11</v>
          </cell>
          <cell r="D4532">
            <v>1.5294E-2</v>
          </cell>
        </row>
        <row r="4533">
          <cell r="B4533" t="str">
            <v>17.329.029/0001-14</v>
          </cell>
          <cell r="C4533" t="str">
            <v>RBFF11</v>
          </cell>
          <cell r="D4533">
            <v>1.8159999999999999E-3</v>
          </cell>
        </row>
        <row r="4534">
          <cell r="B4534" t="str">
            <v>27.529.279/0001-51</v>
          </cell>
          <cell r="C4534" t="str">
            <v>RBRF11</v>
          </cell>
          <cell r="D4534">
            <v>8.8339999999999998E-3</v>
          </cell>
        </row>
        <row r="4535">
          <cell r="B4535" t="str">
            <v>35.705.463/0001-33</v>
          </cell>
          <cell r="C4535" t="str">
            <v>RBRL11</v>
          </cell>
          <cell r="D4535">
            <v>4.4099999999999999E-3</v>
          </cell>
        </row>
        <row r="4536">
          <cell r="B4536" t="str">
            <v>21.408.063/0001-51</v>
          </cell>
          <cell r="C4536" t="str">
            <v>RBRP11</v>
          </cell>
          <cell r="D4536">
            <v>5.7940000000000014E-3</v>
          </cell>
        </row>
        <row r="4537">
          <cell r="B4537" t="str">
            <v>29.467.977/0001-03</v>
          </cell>
          <cell r="C4537" t="str">
            <v>RBRR11</v>
          </cell>
          <cell r="D4537">
            <v>1.0795000000000001E-2</v>
          </cell>
        </row>
        <row r="4538">
          <cell r="B4538" t="str">
            <v>41.088.458/0001-21</v>
          </cell>
          <cell r="C4538" t="str">
            <v>RBRX11</v>
          </cell>
          <cell r="D4538">
            <v>1.451E-3</v>
          </cell>
        </row>
        <row r="4539">
          <cell r="B4539" t="str">
            <v>30.166.700/0001-11</v>
          </cell>
          <cell r="C4539" t="str">
            <v>RBRY11</v>
          </cell>
          <cell r="D4539">
            <v>7.9249999999999998E-3</v>
          </cell>
        </row>
        <row r="4540">
          <cell r="B4540" t="str">
            <v>15.576.907/0001-70</v>
          </cell>
          <cell r="C4540" t="str">
            <v>RBVA11</v>
          </cell>
          <cell r="D4540">
            <v>1.2886E-2</v>
          </cell>
        </row>
        <row r="4541">
          <cell r="B4541" t="str">
            <v>03.683.056/0001-86</v>
          </cell>
          <cell r="C4541" t="str">
            <v>RCRB11</v>
          </cell>
          <cell r="D4541">
            <v>4.7260000000000002E-3</v>
          </cell>
        </row>
        <row r="4542">
          <cell r="B4542" t="str">
            <v>28.152.272/0001-26</v>
          </cell>
          <cell r="C4542" t="str">
            <v>RECR11</v>
          </cell>
          <cell r="D4542">
            <v>1.8180999999999999E-2</v>
          </cell>
        </row>
        <row r="4543">
          <cell r="B4543" t="str">
            <v>32.274.163/0001-59</v>
          </cell>
          <cell r="C4543" t="str">
            <v>RECT11</v>
          </cell>
          <cell r="D4543">
            <v>2.9030000000000002E-3</v>
          </cell>
        </row>
        <row r="4544">
          <cell r="B4544" t="str">
            <v>36.642.219/0001-31</v>
          </cell>
          <cell r="C4544" t="str">
            <v>RZAK11</v>
          </cell>
          <cell r="D4544">
            <v>6.1590000000000004E-3</v>
          </cell>
        </row>
        <row r="4545">
          <cell r="B4545" t="str">
            <v>28.267.696/0001-36</v>
          </cell>
          <cell r="C4545" t="str">
            <v>RZAT11</v>
          </cell>
          <cell r="D4545">
            <v>2.8279999999999998E-3</v>
          </cell>
        </row>
        <row r="4546">
          <cell r="B4546" t="str">
            <v>36.501.128/0001-86</v>
          </cell>
          <cell r="C4546" t="str">
            <v>RZTR11</v>
          </cell>
          <cell r="D4546">
            <v>1.09E-2</v>
          </cell>
        </row>
        <row r="4547">
          <cell r="B4547" t="str">
            <v>32.903.521/0001-45</v>
          </cell>
          <cell r="C4547" t="str">
            <v>SADI11</v>
          </cell>
          <cell r="D4547">
            <v>1.0939999999999999E-3</v>
          </cell>
        </row>
        <row r="4548">
          <cell r="B4548" t="str">
            <v>32.903.702/0001-71</v>
          </cell>
          <cell r="C4548" t="str">
            <v>SARE11</v>
          </cell>
          <cell r="D4548">
            <v>3.1640000000000001E-3</v>
          </cell>
        </row>
        <row r="4549">
          <cell r="B4549" t="str">
            <v>41.076.710/0001-82</v>
          </cell>
          <cell r="C4549" t="str">
            <v>SNCI11</v>
          </cell>
          <cell r="D4549">
            <v>3.277E-3</v>
          </cell>
        </row>
        <row r="4550">
          <cell r="B4550" t="str">
            <v>40.011.225/0001-68</v>
          </cell>
          <cell r="C4550" t="str">
            <v>SNFF11</v>
          </cell>
          <cell r="D4550">
            <v>1.913E-3</v>
          </cell>
        </row>
        <row r="4551">
          <cell r="B4551" t="str">
            <v>43.010.543/0001-00</v>
          </cell>
          <cell r="C4551" t="str">
            <v>SPXS11</v>
          </cell>
          <cell r="D4551">
            <v>1.529E-3</v>
          </cell>
        </row>
        <row r="4552">
          <cell r="B4552" t="str">
            <v>26.681.370/0001-25</v>
          </cell>
          <cell r="C4552" t="str">
            <v>TEPP11</v>
          </cell>
          <cell r="D4552">
            <v>3.0899999999999999E-3</v>
          </cell>
        </row>
        <row r="4553">
          <cell r="B4553" t="str">
            <v>25.032.881/0001-53</v>
          </cell>
          <cell r="C4553" t="str">
            <v>TGAR11</v>
          </cell>
          <cell r="D4553">
            <v>1.9043999999999998E-2</v>
          </cell>
        </row>
        <row r="4554">
          <cell r="B4554" t="str">
            <v>30.230.870/0001-18</v>
          </cell>
          <cell r="C4554" t="str">
            <v>TORD11</v>
          </cell>
          <cell r="D4554">
            <v>5.3300000000000005E-4</v>
          </cell>
        </row>
        <row r="4555">
          <cell r="B4555" t="str">
            <v>16.671.412/0001-93</v>
          </cell>
          <cell r="C4555" t="str">
            <v>TRBL11</v>
          </cell>
          <cell r="D4555">
            <v>5.0529999999999993E-3</v>
          </cell>
        </row>
        <row r="4556">
          <cell r="B4556" t="str">
            <v>28.548.288/0001-52</v>
          </cell>
          <cell r="C4556" t="str">
            <v>TRXF11</v>
          </cell>
          <cell r="D4556">
            <v>1.3746E-2</v>
          </cell>
        </row>
        <row r="4557">
          <cell r="B4557" t="str">
            <v>14.410.722/0001-29</v>
          </cell>
          <cell r="C4557" t="str">
            <v>TVRI11</v>
          </cell>
          <cell r="D4557">
            <v>1.2919E-2</v>
          </cell>
        </row>
        <row r="4558">
          <cell r="B4558" t="str">
            <v>34.508.872/0001-87</v>
          </cell>
          <cell r="C4558" t="str">
            <v>URPR11</v>
          </cell>
          <cell r="D4558">
            <v>8.2140000000000008E-3</v>
          </cell>
        </row>
        <row r="4559">
          <cell r="B4559" t="str">
            <v>32.400.250/0001-05</v>
          </cell>
          <cell r="C4559" t="str">
            <v>VCJR11</v>
          </cell>
          <cell r="D4559">
            <v>1.0952999999999999E-2</v>
          </cell>
        </row>
        <row r="4560">
          <cell r="B4560" t="str">
            <v>41.081.374/0001-66</v>
          </cell>
          <cell r="C4560" t="str">
            <v>VCRI11</v>
          </cell>
          <cell r="D4560">
            <v>1.1869999999999999E-3</v>
          </cell>
        </row>
        <row r="4561">
          <cell r="B4561" t="str">
            <v>36.771.692/0001-19</v>
          </cell>
          <cell r="C4561" t="str">
            <v>VGHF11</v>
          </cell>
          <cell r="D4561">
            <v>6.9470000000000001E-3</v>
          </cell>
        </row>
        <row r="4562">
          <cell r="B4562" t="str">
            <v>34.197.811/0001-46</v>
          </cell>
          <cell r="C4562" t="str">
            <v>VGIP11</v>
          </cell>
          <cell r="D4562">
            <v>8.7339999999999987E-3</v>
          </cell>
        </row>
        <row r="4563">
          <cell r="B4563" t="str">
            <v>29.852.732/0001-91</v>
          </cell>
          <cell r="C4563" t="str">
            <v>VGIR11</v>
          </cell>
          <cell r="D4563">
            <v>7.9400000000000009E-3</v>
          </cell>
        </row>
        <row r="4564">
          <cell r="B4564" t="str">
            <v>24.853.044/0001-22</v>
          </cell>
          <cell r="C4564" t="str">
            <v>VILG11</v>
          </cell>
          <cell r="D4564">
            <v>1.0755000000000001E-2</v>
          </cell>
        </row>
        <row r="4565">
          <cell r="B4565" t="str">
            <v>12.516.185/0001-70</v>
          </cell>
          <cell r="C4565" t="str">
            <v>VINO11</v>
          </cell>
          <cell r="D4565">
            <v>4.8700000000000002E-3</v>
          </cell>
        </row>
        <row r="4566">
          <cell r="B4566" t="str">
            <v>17.554.274/0001-25</v>
          </cell>
          <cell r="C4566" t="str">
            <v>VISC11</v>
          </cell>
          <cell r="D4566">
            <v>2.6041000000000002E-2</v>
          </cell>
        </row>
        <row r="4567">
          <cell r="B4567" t="str">
            <v>36.445.587/0001-90</v>
          </cell>
          <cell r="C4567" t="str">
            <v>VIUR11</v>
          </cell>
          <cell r="D4567">
            <v>1.621E-3</v>
          </cell>
        </row>
        <row r="4568">
          <cell r="B4568" t="str">
            <v>11.664.201/0001-00</v>
          </cell>
          <cell r="C4568" t="str">
            <v>VRTA11</v>
          </cell>
          <cell r="D4568">
            <v>1.0796999999999999E-2</v>
          </cell>
        </row>
        <row r="4569">
          <cell r="B4569" t="str">
            <v>36.244.015/0001-42</v>
          </cell>
          <cell r="C4569" t="str">
            <v>VSLH11</v>
          </cell>
          <cell r="D4569">
            <v>8.9999999999999998E-4</v>
          </cell>
        </row>
        <row r="4570">
          <cell r="B4570" t="str">
            <v>41.256.643/0001-88</v>
          </cell>
          <cell r="C4570" t="str">
            <v>WHGR11</v>
          </cell>
          <cell r="D4570">
            <v>1.9239999999999999E-3</v>
          </cell>
        </row>
        <row r="4571">
          <cell r="B4571" t="str">
            <v>28.516.301/0001-91</v>
          </cell>
          <cell r="C4571" t="str">
            <v>XPCI11</v>
          </cell>
          <cell r="D4571">
            <v>6.025E-3</v>
          </cell>
        </row>
        <row r="4572">
          <cell r="B4572" t="str">
            <v>28.516.325/0001-40</v>
          </cell>
          <cell r="C4572" t="str">
            <v>XPIN11</v>
          </cell>
          <cell r="D4572">
            <v>4.5209999999999998E-3</v>
          </cell>
        </row>
        <row r="4573">
          <cell r="B4573" t="str">
            <v>26.502.794/0001-85</v>
          </cell>
          <cell r="C4573" t="str">
            <v>XPLG11</v>
          </cell>
          <cell r="D4573">
            <v>2.5779E-2</v>
          </cell>
        </row>
        <row r="4574">
          <cell r="B4574" t="str">
            <v>28.757.546/0001-00</v>
          </cell>
          <cell r="C4574" t="str">
            <v>XPML11</v>
          </cell>
          <cell r="D4574">
            <v>3.5547000000000002E-2</v>
          </cell>
        </row>
        <row r="4575">
          <cell r="B4575" t="str">
            <v>30.654.849/0001-40</v>
          </cell>
          <cell r="C4575" t="str">
            <v>XPPR11</v>
          </cell>
          <cell r="D4575">
            <v>1.438E-3</v>
          </cell>
        </row>
        <row r="4576">
          <cell r="B4576" t="str">
            <v>30.983.020/0001-90</v>
          </cell>
          <cell r="C4576" t="str">
            <v>XPSF11</v>
          </cell>
          <cell r="D4576">
            <v>2.8960000000000001E-3</v>
          </cell>
        </row>
        <row r="4577">
          <cell r="B4577" t="str">
            <v>36.642.293/0001-58</v>
          </cell>
          <cell r="C4577" t="str">
            <v>AFHI11</v>
          </cell>
          <cell r="D4577">
            <v>3.3999999999999998E-3</v>
          </cell>
        </row>
        <row r="4578">
          <cell r="B4578" t="str">
            <v>35.765.826/0001-26</v>
          </cell>
          <cell r="C4578" t="str">
            <v>AIEC11</v>
          </cell>
          <cell r="D4578">
            <v>1.9269999999999999E-3</v>
          </cell>
        </row>
        <row r="4579">
          <cell r="B4579" t="str">
            <v>28.737.771/0001-85</v>
          </cell>
          <cell r="C4579" t="str">
            <v>ALZR11</v>
          </cell>
          <cell r="D4579">
            <v>9.0860000000000003E-3</v>
          </cell>
        </row>
        <row r="4580">
          <cell r="B4580" t="str">
            <v>32.006.821/0001-21</v>
          </cell>
          <cell r="C4580" t="str">
            <v>ARRI11</v>
          </cell>
          <cell r="D4580">
            <v>1.281E-3</v>
          </cell>
        </row>
        <row r="4581">
          <cell r="B4581" t="str">
            <v>29.267.567/0001-00</v>
          </cell>
          <cell r="C4581" t="str">
            <v>BARI11</v>
          </cell>
          <cell r="D4581">
            <v>3.0829999999999998E-3</v>
          </cell>
        </row>
        <row r="4582">
          <cell r="B4582" t="str">
            <v>11.026.627/0001-38</v>
          </cell>
          <cell r="C4582" t="str">
            <v>BCFF11</v>
          </cell>
          <cell r="D4582">
            <v>1.4485E-2</v>
          </cell>
        </row>
        <row r="4583">
          <cell r="B4583" t="str">
            <v>20.216.935/0001-17</v>
          </cell>
          <cell r="C4583" t="str">
            <v>BCIA11</v>
          </cell>
          <cell r="D4583">
            <v>3.189E-3</v>
          </cell>
        </row>
        <row r="4584">
          <cell r="B4584" t="str">
            <v>22.219.335/0001-38</v>
          </cell>
          <cell r="C4584" t="str">
            <v>BCRI11</v>
          </cell>
          <cell r="D4584">
            <v>3.6340000000000001E-3</v>
          </cell>
        </row>
        <row r="4585">
          <cell r="B4585" t="str">
            <v>34.081.637/0001-71</v>
          </cell>
          <cell r="C4585" t="str">
            <v>BLMG11</v>
          </cell>
          <cell r="D4585">
            <v>1.196E-3</v>
          </cell>
        </row>
        <row r="4586">
          <cell r="B4586" t="str">
            <v>20.748.515/0001-81</v>
          </cell>
          <cell r="C4586" t="str">
            <v>BRCO11</v>
          </cell>
          <cell r="D4586">
            <v>1.4357999999999999E-2</v>
          </cell>
        </row>
        <row r="4587">
          <cell r="B4587" t="str">
            <v>08.924.783/0001-01</v>
          </cell>
          <cell r="C4587" t="str">
            <v>BRCR11</v>
          </cell>
          <cell r="D4587">
            <v>1.2605999999999999E-2</v>
          </cell>
        </row>
        <row r="4588">
          <cell r="B4588" t="str">
            <v>48.978.859/0001-04</v>
          </cell>
          <cell r="C4588" t="str">
            <v>BROF11</v>
          </cell>
          <cell r="D4588">
            <v>5.5160000000000001E-3</v>
          </cell>
        </row>
        <row r="4589">
          <cell r="B4589" t="str">
            <v>36.642.244/0001-15</v>
          </cell>
          <cell r="C4589" t="str">
            <v>BTAL11</v>
          </cell>
          <cell r="D4589">
            <v>3.392E-3</v>
          </cell>
        </row>
        <row r="4590">
          <cell r="B4590" t="str">
            <v>09.552.812/0001-14</v>
          </cell>
          <cell r="C4590" t="str">
            <v>BTCI11</v>
          </cell>
          <cell r="D4590">
            <v>8.0759999999999998E-3</v>
          </cell>
        </row>
        <row r="4591">
          <cell r="B4591" t="str">
            <v>11.839.593/0001-09</v>
          </cell>
          <cell r="C4591" t="str">
            <v>BTLG11</v>
          </cell>
          <cell r="D4591">
            <v>3.3501000000000003E-2</v>
          </cell>
        </row>
        <row r="4592">
          <cell r="B4592" t="str">
            <v>41.076.607/0001-32</v>
          </cell>
          <cell r="C4592" t="str">
            <v>BTRA11</v>
          </cell>
          <cell r="D4592">
            <v>1.521E-3</v>
          </cell>
        </row>
        <row r="4593">
          <cell r="B4593" t="str">
            <v>32.065.364/0001-46</v>
          </cell>
          <cell r="C4593" t="str">
            <v>CACR11</v>
          </cell>
          <cell r="D4593">
            <v>3.0969999999999999E-3</v>
          </cell>
        </row>
        <row r="4594">
          <cell r="B4594" t="str">
            <v>18.979.895/0001-13</v>
          </cell>
          <cell r="C4594" t="str">
            <v>CPTS11</v>
          </cell>
          <cell r="D4594">
            <v>2.1465000000000001E-2</v>
          </cell>
        </row>
        <row r="4595">
          <cell r="B4595" t="str">
            <v>28.729.197/0001-13</v>
          </cell>
          <cell r="C4595" t="str">
            <v>CVBI11</v>
          </cell>
          <cell r="D4595">
            <v>8.3099999999999997E-3</v>
          </cell>
        </row>
        <row r="4596">
          <cell r="B4596" t="str">
            <v>36.501.233/0001-15</v>
          </cell>
          <cell r="C4596" t="str">
            <v>CYCR11</v>
          </cell>
          <cell r="D4596">
            <v>1.2440000000000001E-3</v>
          </cell>
        </row>
        <row r="4597">
          <cell r="B4597" t="str">
            <v>37.087.810/0001-37</v>
          </cell>
          <cell r="C4597" t="str">
            <v>DEVA11</v>
          </cell>
          <cell r="D4597">
            <v>4.5450000000000004E-3</v>
          </cell>
        </row>
        <row r="4598">
          <cell r="B4598" t="str">
            <v>37.295.919/0001-60</v>
          </cell>
          <cell r="C4598" t="str">
            <v>GARE11</v>
          </cell>
          <cell r="D4598">
            <v>8.9890000000000005E-3</v>
          </cell>
        </row>
        <row r="4599">
          <cell r="B4599" t="str">
            <v>26.614.291/0001-00</v>
          </cell>
          <cell r="C4599" t="str">
            <v>GGRC11</v>
          </cell>
          <cell r="D4599">
            <v>8.1609999999999999E-3</v>
          </cell>
        </row>
        <row r="4600">
          <cell r="B4600" t="str">
            <v>23.740.527/0001-58</v>
          </cell>
          <cell r="C4600" t="str">
            <v>GTWR11</v>
          </cell>
          <cell r="D4600">
            <v>8.1329999999999996E-3</v>
          </cell>
        </row>
        <row r="4601">
          <cell r="B4601" t="str">
            <v>30.578.417/0001-05</v>
          </cell>
          <cell r="C4601" t="str">
            <v>HABT11</v>
          </cell>
          <cell r="D4601">
            <v>5.868E-3</v>
          </cell>
        </row>
        <row r="4602">
          <cell r="B4602" t="str">
            <v>30.248.180/0001-96</v>
          </cell>
          <cell r="C4602" t="str">
            <v>HCTR11</v>
          </cell>
          <cell r="D4602">
            <v>5.2100000000000002E-3</v>
          </cell>
        </row>
        <row r="4603">
          <cell r="B4603" t="str">
            <v>18.307.582/0001-19</v>
          </cell>
          <cell r="C4603" t="str">
            <v>HFOF11</v>
          </cell>
          <cell r="D4603">
            <v>1.4127000000000001E-2</v>
          </cell>
        </row>
        <row r="4604">
          <cell r="B4604" t="str">
            <v>08.431.747/0001-06</v>
          </cell>
          <cell r="C4604" t="str">
            <v>HGBS11</v>
          </cell>
          <cell r="D4604">
            <v>2.3181E-2</v>
          </cell>
        </row>
        <row r="4605">
          <cell r="B4605" t="str">
            <v>11.160.521/0001-22</v>
          </cell>
          <cell r="C4605" t="str">
            <v>HGCR11</v>
          </cell>
          <cell r="D4605">
            <v>1.2759E-2</v>
          </cell>
        </row>
        <row r="4606">
          <cell r="B4606" t="str">
            <v>32.784.898/0001-22</v>
          </cell>
          <cell r="C4606" t="str">
            <v>HGFF11</v>
          </cell>
          <cell r="D4606">
            <v>1.9880000000000002E-3</v>
          </cell>
        </row>
        <row r="4607">
          <cell r="B4607" t="str">
            <v>11.728.688/0001-47</v>
          </cell>
          <cell r="C4607" t="str">
            <v>HGLG11</v>
          </cell>
          <cell r="D4607">
            <v>4.5088999999999997E-2</v>
          </cell>
        </row>
        <row r="4608">
          <cell r="B4608" t="str">
            <v>11.260.134/0001-68</v>
          </cell>
          <cell r="C4608" t="str">
            <v>HGPO11</v>
          </cell>
          <cell r="D4608">
            <v>4.0799999999999994E-3</v>
          </cell>
        </row>
        <row r="4609">
          <cell r="B4609" t="str">
            <v>09.072.017/0001-29</v>
          </cell>
          <cell r="C4609" t="str">
            <v>HGRE11</v>
          </cell>
          <cell r="D4609">
            <v>1.197E-2</v>
          </cell>
        </row>
        <row r="4610">
          <cell r="B4610" t="str">
            <v>29.641.226/0001-53</v>
          </cell>
          <cell r="C4610" t="str">
            <v>HGRU11</v>
          </cell>
          <cell r="D4610">
            <v>1.9892E-2</v>
          </cell>
        </row>
        <row r="4611">
          <cell r="B4611" t="str">
            <v>35.360.687/0001-50</v>
          </cell>
          <cell r="C4611" t="str">
            <v>HSAF11</v>
          </cell>
          <cell r="D4611">
            <v>1.7329999999999999E-3</v>
          </cell>
        </row>
        <row r="4612">
          <cell r="B4612" t="str">
            <v>32.903.621/0001-71</v>
          </cell>
          <cell r="C4612" t="str">
            <v>HSLG11</v>
          </cell>
          <cell r="D4612">
            <v>9.6679999999999995E-3</v>
          </cell>
        </row>
        <row r="4613">
          <cell r="B4613" t="str">
            <v>32.892.018/0001-31</v>
          </cell>
          <cell r="C4613" t="str">
            <v>HSML11</v>
          </cell>
          <cell r="D4613">
            <v>1.4987E-2</v>
          </cell>
        </row>
        <row r="4614">
          <cell r="B4614" t="str">
            <v>08.706.065/0001-69</v>
          </cell>
          <cell r="C4614" t="str">
            <v>HTMX11</v>
          </cell>
          <cell r="D4614">
            <v>1.892E-3</v>
          </cell>
        </row>
        <row r="4615">
          <cell r="B4615" t="str">
            <v>28.830.325/0001-10</v>
          </cell>
          <cell r="C4615" t="str">
            <v>IRDM11</v>
          </cell>
          <cell r="D4615">
            <v>2.1489999999999999E-2</v>
          </cell>
        </row>
        <row r="4616">
          <cell r="B4616" t="str">
            <v>42.085.661/0001-07</v>
          </cell>
          <cell r="C4616" t="str">
            <v>JSAF11</v>
          </cell>
          <cell r="D4616">
            <v>2.784E-3</v>
          </cell>
        </row>
        <row r="4617">
          <cell r="B4617" t="str">
            <v>13.371.132/0001-71</v>
          </cell>
          <cell r="C4617" t="str">
            <v>JSRE11</v>
          </cell>
          <cell r="D4617">
            <v>1.2297000000000001E-2</v>
          </cell>
        </row>
        <row r="4618">
          <cell r="B4618" t="str">
            <v>42.502.802/0001-40</v>
          </cell>
          <cell r="C4618" t="str">
            <v>KCRE11</v>
          </cell>
          <cell r="D4618">
            <v>2.8400000000000001E-3</v>
          </cell>
        </row>
        <row r="4619">
          <cell r="B4619" t="str">
            <v>30.091.444/0001-40</v>
          </cell>
          <cell r="C4619" t="str">
            <v>KFOF11</v>
          </cell>
          <cell r="D4619">
            <v>3.6250000000000002E-3</v>
          </cell>
        </row>
        <row r="4620">
          <cell r="B4620" t="str">
            <v>36.669.660/0001-07</v>
          </cell>
          <cell r="C4620" t="str">
            <v>KISU11</v>
          </cell>
          <cell r="D4620">
            <v>2.8939999999999999E-3</v>
          </cell>
        </row>
        <row r="4621">
          <cell r="B4621" t="str">
            <v>16.706.958/0001-32</v>
          </cell>
          <cell r="C4621" t="str">
            <v>KNCR11</v>
          </cell>
          <cell r="D4621">
            <v>4.6064999999999988E-2</v>
          </cell>
        </row>
        <row r="4622">
          <cell r="B4622" t="str">
            <v>30.130.708/0001-28</v>
          </cell>
          <cell r="C4622" t="str">
            <v>KNHY11</v>
          </cell>
          <cell r="D4622">
            <v>1.5606E-2</v>
          </cell>
        </row>
        <row r="4623">
          <cell r="B4623" t="str">
            <v>24.960.430/0001-13</v>
          </cell>
          <cell r="C4623" t="str">
            <v>KNIP11</v>
          </cell>
          <cell r="D4623">
            <v>6.1106000000000001E-2</v>
          </cell>
        </row>
        <row r="4624">
          <cell r="B4624" t="str">
            <v>12.005.956/0001-65</v>
          </cell>
          <cell r="C4624" t="str">
            <v>KNRI11</v>
          </cell>
          <cell r="D4624">
            <v>3.1252000000000002E-2</v>
          </cell>
        </row>
        <row r="4625">
          <cell r="B4625" t="str">
            <v>35.864.448/0001-38</v>
          </cell>
          <cell r="C4625" t="str">
            <v>KNSC11</v>
          </cell>
          <cell r="D4625">
            <v>9.5329999999999998E-3</v>
          </cell>
        </row>
        <row r="4626">
          <cell r="B4626" t="str">
            <v>34.598.181/0001-11</v>
          </cell>
          <cell r="C4626" t="str">
            <v>LGCP11</v>
          </cell>
          <cell r="D4626">
            <v>2.4989999999999999E-3</v>
          </cell>
        </row>
        <row r="4627">
          <cell r="B4627" t="str">
            <v>30.629.603/0001-18</v>
          </cell>
          <cell r="C4627" t="str">
            <v>LVBI11</v>
          </cell>
          <cell r="D4627">
            <v>1.3339E-2</v>
          </cell>
        </row>
        <row r="4628">
          <cell r="B4628" t="str">
            <v>26.499.833/0001-32</v>
          </cell>
          <cell r="C4628" t="str">
            <v>MALL11</v>
          </cell>
          <cell r="D4628">
            <v>8.6239999999999997E-3</v>
          </cell>
        </row>
        <row r="4629">
          <cell r="B4629" t="str">
            <v>23.648.935/0001-84</v>
          </cell>
          <cell r="C4629" t="str">
            <v>MCCI11</v>
          </cell>
          <cell r="D4629">
            <v>1.2555E-2</v>
          </cell>
        </row>
        <row r="4630">
          <cell r="B4630" t="str">
            <v>16.915.968/0001-88</v>
          </cell>
          <cell r="C4630" t="str">
            <v>MFII11</v>
          </cell>
          <cell r="D4630">
            <v>3.6310000000000001E-3</v>
          </cell>
        </row>
        <row r="4631">
          <cell r="B4631" t="str">
            <v>97.521.225/0001-25</v>
          </cell>
          <cell r="C4631" t="str">
            <v>MXRF11</v>
          </cell>
          <cell r="D4631">
            <v>2.6137000000000001E-2</v>
          </cell>
        </row>
        <row r="4632">
          <cell r="B4632" t="str">
            <v>26.091.656/0001-50</v>
          </cell>
          <cell r="C4632" t="str">
            <v>OUJP11</v>
          </cell>
          <cell r="D4632">
            <v>2.3839999999999998E-3</v>
          </cell>
        </row>
        <row r="4633">
          <cell r="B4633" t="str">
            <v>35.754.164/0001-99</v>
          </cell>
          <cell r="C4633" t="str">
            <v>PATL11</v>
          </cell>
          <cell r="D4633">
            <v>2.7469999999999999E-3</v>
          </cell>
        </row>
        <row r="4634">
          <cell r="B4634" t="str">
            <v>32.527.683/0001-26</v>
          </cell>
          <cell r="C4634" t="str">
            <v>PLCR11</v>
          </cell>
          <cell r="D4634">
            <v>1.4710000000000001E-3</v>
          </cell>
        </row>
        <row r="4635">
          <cell r="B4635" t="str">
            <v>17.156.502/0001-09</v>
          </cell>
          <cell r="C4635" t="str">
            <v>PORD11</v>
          </cell>
          <cell r="D4635">
            <v>2.6919999999999999E-3</v>
          </cell>
        </row>
        <row r="4636">
          <cell r="B4636" t="str">
            <v>35.652.102/0001-76</v>
          </cell>
          <cell r="C4636" t="str">
            <v>PVBI11</v>
          </cell>
          <cell r="D4636">
            <v>1.5384E-2</v>
          </cell>
        </row>
        <row r="4637">
          <cell r="B4637" t="str">
            <v>17.329.029/0001-14</v>
          </cell>
          <cell r="C4637" t="str">
            <v>RBFF11</v>
          </cell>
          <cell r="D4637">
            <v>1.823E-3</v>
          </cell>
        </row>
        <row r="4638">
          <cell r="B4638" t="str">
            <v>27.529.279/0001-51</v>
          </cell>
          <cell r="C4638" t="str">
            <v>RBRF11</v>
          </cell>
          <cell r="D4638">
            <v>8.849000000000001E-3</v>
          </cell>
        </row>
        <row r="4639">
          <cell r="B4639" t="str">
            <v>35.705.463/0001-33</v>
          </cell>
          <cell r="C4639" t="str">
            <v>RBRL11</v>
          </cell>
          <cell r="D4639">
            <v>4.4470000000000004E-3</v>
          </cell>
        </row>
        <row r="4640">
          <cell r="B4640" t="str">
            <v>21.408.063/0001-51</v>
          </cell>
          <cell r="C4640" t="str">
            <v>RBRP11</v>
          </cell>
          <cell r="D4640">
            <v>5.7479999999999996E-3</v>
          </cell>
        </row>
        <row r="4641">
          <cell r="B4641" t="str">
            <v>29.467.977/0001-03</v>
          </cell>
          <cell r="C4641" t="str">
            <v>RBRR11</v>
          </cell>
          <cell r="D4641">
            <v>1.0829E-2</v>
          </cell>
        </row>
        <row r="4642">
          <cell r="B4642" t="str">
            <v>41.088.458/0001-21</v>
          </cell>
          <cell r="C4642" t="str">
            <v>RBRX11</v>
          </cell>
          <cell r="D4642">
            <v>1.449E-3</v>
          </cell>
        </row>
        <row r="4643">
          <cell r="B4643" t="str">
            <v>30.166.700/0001-11</v>
          </cell>
          <cell r="C4643" t="str">
            <v>RBRY11</v>
          </cell>
          <cell r="D4643">
            <v>7.9100000000000004E-3</v>
          </cell>
        </row>
        <row r="4644">
          <cell r="B4644" t="str">
            <v>15.576.907/0001-70</v>
          </cell>
          <cell r="C4644" t="str">
            <v>RBVA11</v>
          </cell>
          <cell r="D4644">
            <v>1.2775E-2</v>
          </cell>
        </row>
        <row r="4645">
          <cell r="B4645" t="str">
            <v>03.683.056/0001-86</v>
          </cell>
          <cell r="C4645" t="str">
            <v>RCRB11</v>
          </cell>
          <cell r="D4645">
            <v>4.7289999999999997E-3</v>
          </cell>
        </row>
        <row r="4646">
          <cell r="B4646" t="str">
            <v>28.152.272/0001-26</v>
          </cell>
          <cell r="C4646" t="str">
            <v>RECR11</v>
          </cell>
          <cell r="D4646">
            <v>1.8213E-2</v>
          </cell>
        </row>
        <row r="4647">
          <cell r="B4647" t="str">
            <v>32.274.163/0001-59</v>
          </cell>
          <cell r="C4647" t="str">
            <v>RECT11</v>
          </cell>
          <cell r="D4647">
            <v>2.908E-3</v>
          </cell>
        </row>
        <row r="4648">
          <cell r="B4648" t="str">
            <v>36.642.219/0001-31</v>
          </cell>
          <cell r="C4648" t="str">
            <v>RZAK11</v>
          </cell>
          <cell r="D4648">
            <v>6.2379999999999996E-3</v>
          </cell>
        </row>
        <row r="4649">
          <cell r="B4649" t="str">
            <v>28.267.696/0001-36</v>
          </cell>
          <cell r="C4649" t="str">
            <v>RZAT11</v>
          </cell>
          <cell r="D4649">
            <v>2.8219999999999999E-3</v>
          </cell>
        </row>
        <row r="4650">
          <cell r="B4650" t="str">
            <v>36.501.128/0001-86</v>
          </cell>
          <cell r="C4650" t="str">
            <v>RZTR11</v>
          </cell>
          <cell r="D4650">
            <v>1.094E-2</v>
          </cell>
        </row>
        <row r="4651">
          <cell r="B4651" t="str">
            <v>32.903.521/0001-45</v>
          </cell>
          <cell r="C4651" t="str">
            <v>SADI11</v>
          </cell>
          <cell r="D4651">
            <v>1.09E-3</v>
          </cell>
        </row>
        <row r="4652">
          <cell r="B4652" t="str">
            <v>32.903.702/0001-71</v>
          </cell>
          <cell r="C4652" t="str">
            <v>SARE11</v>
          </cell>
          <cell r="D4652">
            <v>3.2130000000000001E-3</v>
          </cell>
        </row>
        <row r="4653">
          <cell r="B4653" t="str">
            <v>41.076.710/0001-82</v>
          </cell>
          <cell r="C4653" t="str">
            <v>SNCI11</v>
          </cell>
          <cell r="D4653">
            <v>3.2950000000000002E-3</v>
          </cell>
        </row>
        <row r="4654">
          <cell r="B4654" t="str">
            <v>40.011.225/0001-68</v>
          </cell>
          <cell r="C4654" t="str">
            <v>SNFF11</v>
          </cell>
          <cell r="D4654">
            <v>1.9070000000000001E-3</v>
          </cell>
        </row>
        <row r="4655">
          <cell r="B4655" t="str">
            <v>43.010.543/0001-00</v>
          </cell>
          <cell r="C4655" t="str">
            <v>SPXS11</v>
          </cell>
          <cell r="D4655">
            <v>1.5269999999999999E-3</v>
          </cell>
        </row>
        <row r="4656">
          <cell r="B4656" t="str">
            <v>26.681.370/0001-25</v>
          </cell>
          <cell r="C4656" t="str">
            <v>TEPP11</v>
          </cell>
          <cell r="D4656">
            <v>3.1310000000000001E-3</v>
          </cell>
        </row>
        <row r="4657">
          <cell r="B4657" t="str">
            <v>25.032.881/0001-53</v>
          </cell>
          <cell r="C4657" t="str">
            <v>TGAR11</v>
          </cell>
          <cell r="D4657">
            <v>1.9265999999999998E-2</v>
          </cell>
        </row>
        <row r="4658">
          <cell r="B4658" t="str">
            <v>30.230.870/0001-18</v>
          </cell>
          <cell r="C4658" t="str">
            <v>TORD11</v>
          </cell>
          <cell r="D4658">
            <v>5.22E-4</v>
          </cell>
        </row>
        <row r="4659">
          <cell r="B4659" t="str">
            <v>16.671.412/0001-93</v>
          </cell>
          <cell r="C4659" t="str">
            <v>TRBL11</v>
          </cell>
          <cell r="D4659">
            <v>5.0329999999999993E-3</v>
          </cell>
        </row>
        <row r="4660">
          <cell r="B4660" t="str">
            <v>28.548.288/0001-52</v>
          </cell>
          <cell r="C4660" t="str">
            <v>TRXF11</v>
          </cell>
          <cell r="D4660">
            <v>1.3749000000000001E-2</v>
          </cell>
        </row>
        <row r="4661">
          <cell r="B4661" t="str">
            <v>14.410.722/0001-29</v>
          </cell>
          <cell r="C4661" t="str">
            <v>TVRI11</v>
          </cell>
          <cell r="D4661">
            <v>1.2834E-2</v>
          </cell>
        </row>
        <row r="4662">
          <cell r="B4662" t="str">
            <v>34.508.872/0001-87</v>
          </cell>
          <cell r="C4662" t="str">
            <v>URPR11</v>
          </cell>
          <cell r="D4662">
            <v>8.1939999999999999E-3</v>
          </cell>
        </row>
        <row r="4663">
          <cell r="B4663" t="str">
            <v>32.400.250/0001-05</v>
          </cell>
          <cell r="C4663" t="str">
            <v>VCJR11</v>
          </cell>
          <cell r="D4663">
            <v>1.0921999999999999E-2</v>
          </cell>
        </row>
        <row r="4664">
          <cell r="B4664" t="str">
            <v>41.081.374/0001-66</v>
          </cell>
          <cell r="C4664" t="str">
            <v>VCRI11</v>
          </cell>
          <cell r="D4664">
            <v>1.1850000000000001E-3</v>
          </cell>
        </row>
        <row r="4665">
          <cell r="B4665" t="str">
            <v>36.771.692/0001-19</v>
          </cell>
          <cell r="C4665" t="str">
            <v>VGHF11</v>
          </cell>
          <cell r="D4665">
            <v>6.9199999999999991E-3</v>
          </cell>
        </row>
        <row r="4666">
          <cell r="B4666" t="str">
            <v>34.197.811/0001-46</v>
          </cell>
          <cell r="C4666" t="str">
            <v>VGIP11</v>
          </cell>
          <cell r="D4666">
            <v>8.482E-3</v>
          </cell>
        </row>
        <row r="4667">
          <cell r="B4667" t="str">
            <v>29.852.732/0001-91</v>
          </cell>
          <cell r="C4667" t="str">
            <v>VGIR11</v>
          </cell>
          <cell r="D4667">
            <v>7.9190000000000007E-3</v>
          </cell>
        </row>
        <row r="4668">
          <cell r="B4668" t="str">
            <v>24.853.044/0001-22</v>
          </cell>
          <cell r="C4668" t="str">
            <v>VILG11</v>
          </cell>
          <cell r="D4668">
            <v>1.0924E-2</v>
          </cell>
        </row>
        <row r="4669">
          <cell r="B4669" t="str">
            <v>12.516.185/0001-70</v>
          </cell>
          <cell r="C4669" t="str">
            <v>VINO11</v>
          </cell>
          <cell r="D4669">
            <v>4.8199999999999996E-3</v>
          </cell>
        </row>
        <row r="4670">
          <cell r="B4670" t="str">
            <v>17.554.274/0001-25</v>
          </cell>
          <cell r="C4670" t="str">
            <v>VISC11</v>
          </cell>
          <cell r="D4670">
            <v>2.6055999999999999E-2</v>
          </cell>
        </row>
        <row r="4671">
          <cell r="B4671" t="str">
            <v>36.445.587/0001-90</v>
          </cell>
          <cell r="C4671" t="str">
            <v>VIUR11</v>
          </cell>
          <cell r="D4671">
            <v>1.611E-3</v>
          </cell>
        </row>
        <row r="4672">
          <cell r="B4672" t="str">
            <v>11.664.201/0001-00</v>
          </cell>
          <cell r="C4672" t="str">
            <v>VRTA11</v>
          </cell>
          <cell r="D4672">
            <v>1.0751E-2</v>
          </cell>
        </row>
        <row r="4673">
          <cell r="B4673" t="str">
            <v>36.244.015/0001-42</v>
          </cell>
          <cell r="C4673" t="str">
            <v>VSLH11</v>
          </cell>
          <cell r="D4673">
            <v>9.0300000000000005E-4</v>
          </cell>
        </row>
        <row r="4674">
          <cell r="B4674" t="str">
            <v>41.256.643/0001-88</v>
          </cell>
          <cell r="C4674" t="str">
            <v>WHGR11</v>
          </cell>
          <cell r="D4674">
            <v>1.933E-3</v>
          </cell>
        </row>
        <row r="4675">
          <cell r="B4675" t="str">
            <v>28.516.301/0001-91</v>
          </cell>
          <cell r="C4675" t="str">
            <v>XPCI11</v>
          </cell>
          <cell r="D4675">
            <v>6.0780000000000001E-3</v>
          </cell>
        </row>
        <row r="4676">
          <cell r="B4676" t="str">
            <v>28.516.325/0001-40</v>
          </cell>
          <cell r="C4676" t="str">
            <v>XPIN11</v>
          </cell>
          <cell r="D4676">
            <v>4.4840000000000001E-3</v>
          </cell>
        </row>
        <row r="4677">
          <cell r="B4677" t="str">
            <v>26.502.794/0001-85</v>
          </cell>
          <cell r="C4677" t="str">
            <v>XPLG11</v>
          </cell>
          <cell r="D4677">
            <v>2.6071E-2</v>
          </cell>
        </row>
        <row r="4678">
          <cell r="B4678" t="str">
            <v>28.757.546/0001-00</v>
          </cell>
          <cell r="C4678" t="str">
            <v>XPML11</v>
          </cell>
          <cell r="D4678">
            <v>3.5594000000000001E-2</v>
          </cell>
        </row>
        <row r="4679">
          <cell r="B4679" t="str">
            <v>30.654.849/0001-40</v>
          </cell>
          <cell r="C4679" t="str">
            <v>XPPR11</v>
          </cell>
          <cell r="D4679">
            <v>1.42E-3</v>
          </cell>
        </row>
        <row r="4680">
          <cell r="B4680" t="str">
            <v>30.983.020/0001-90</v>
          </cell>
          <cell r="C4680" t="str">
            <v>XPSF11</v>
          </cell>
          <cell r="D4680">
            <v>2.8900000000000002E-3</v>
          </cell>
        </row>
        <row r="4681">
          <cell r="B4681" t="str">
            <v>36.642.293/0001-58</v>
          </cell>
          <cell r="C4681" t="str">
            <v>AFHI11</v>
          </cell>
          <cell r="D4681">
            <v>3.3570000000000002E-3</v>
          </cell>
        </row>
        <row r="4682">
          <cell r="B4682" t="str">
            <v>35.765.826/0001-26</v>
          </cell>
          <cell r="C4682" t="str">
            <v>AIEC11</v>
          </cell>
          <cell r="D4682">
            <v>1.895E-3</v>
          </cell>
        </row>
        <row r="4683">
          <cell r="B4683" t="str">
            <v>28.737.771/0001-85</v>
          </cell>
          <cell r="C4683" t="str">
            <v>ALZR11</v>
          </cell>
          <cell r="D4683">
            <v>9.0329999999999994E-3</v>
          </cell>
        </row>
        <row r="4684">
          <cell r="B4684" t="str">
            <v>32.006.821/0001-21</v>
          </cell>
          <cell r="C4684" t="str">
            <v>ARRI11</v>
          </cell>
          <cell r="D4684">
            <v>1.263E-3</v>
          </cell>
        </row>
        <row r="4685">
          <cell r="B4685" t="str">
            <v>29.267.567/0001-00</v>
          </cell>
          <cell r="C4685" t="str">
            <v>BARI11</v>
          </cell>
          <cell r="D4685">
            <v>3.0539999999999999E-3</v>
          </cell>
        </row>
        <row r="4686">
          <cell r="B4686" t="str">
            <v>11.026.627/0001-38</v>
          </cell>
          <cell r="C4686" t="str">
            <v>BCFF11</v>
          </cell>
          <cell r="D4686">
            <v>1.4250000000000001E-2</v>
          </cell>
        </row>
        <row r="4687">
          <cell r="B4687" t="str">
            <v>20.216.935/0001-17</v>
          </cell>
          <cell r="C4687" t="str">
            <v>BCIA11</v>
          </cell>
          <cell r="D4687">
            <v>3.1359999999999999E-3</v>
          </cell>
        </row>
        <row r="4688">
          <cell r="B4688" t="str">
            <v>22.219.335/0001-38</v>
          </cell>
          <cell r="C4688" t="str">
            <v>BCRI11</v>
          </cell>
          <cell r="D4688">
            <v>3.5860000000000002E-3</v>
          </cell>
        </row>
        <row r="4689">
          <cell r="B4689" t="str">
            <v>34.081.637/0001-71</v>
          </cell>
          <cell r="C4689" t="str">
            <v>BLMG11</v>
          </cell>
          <cell r="D4689">
            <v>1.1839999999999999E-3</v>
          </cell>
        </row>
        <row r="4690">
          <cell r="B4690" t="str">
            <v>20.748.515/0001-81</v>
          </cell>
          <cell r="C4690" t="str">
            <v>BRCO11</v>
          </cell>
          <cell r="D4690">
            <v>1.4219000000000001E-2</v>
          </cell>
        </row>
        <row r="4691">
          <cell r="B4691" t="str">
            <v>08.924.783/0001-01</v>
          </cell>
          <cell r="C4691" t="str">
            <v>BRCR11</v>
          </cell>
          <cell r="D4691">
            <v>1.2357999999999999E-2</v>
          </cell>
        </row>
        <row r="4692">
          <cell r="B4692" t="str">
            <v>48.978.859/0001-04</v>
          </cell>
          <cell r="C4692" t="str">
            <v>BROF11</v>
          </cell>
          <cell r="D4692">
            <v>5.45E-3</v>
          </cell>
        </row>
        <row r="4693">
          <cell r="B4693" t="str">
            <v>36.642.244/0001-15</v>
          </cell>
          <cell r="C4693" t="str">
            <v>BTAL11</v>
          </cell>
          <cell r="D4693">
            <v>3.3519999999999999E-3</v>
          </cell>
        </row>
        <row r="4694">
          <cell r="B4694" t="str">
            <v>09.552.812/0001-14</v>
          </cell>
          <cell r="C4694" t="str">
            <v>BTCI11</v>
          </cell>
          <cell r="D4694">
            <v>8.012E-3</v>
          </cell>
        </row>
        <row r="4695">
          <cell r="B4695" t="str">
            <v>11.839.593/0001-09</v>
          </cell>
          <cell r="C4695" t="str">
            <v>BTLG11</v>
          </cell>
          <cell r="D4695">
            <v>3.3071000000000003E-2</v>
          </cell>
        </row>
        <row r="4696">
          <cell r="B4696" t="str">
            <v>41.076.607/0001-32</v>
          </cell>
          <cell r="C4696" t="str">
            <v>BTRA11</v>
          </cell>
          <cell r="D4696">
            <v>1.536E-3</v>
          </cell>
        </row>
        <row r="4697">
          <cell r="B4697" t="str">
            <v>32.065.364/0001-46</v>
          </cell>
          <cell r="C4697" t="str">
            <v>CACR11</v>
          </cell>
          <cell r="D4697">
            <v>3.0569999999999998E-3</v>
          </cell>
        </row>
        <row r="4698">
          <cell r="B4698" t="str">
            <v>18.979.895/0001-13</v>
          </cell>
          <cell r="C4698" t="str">
            <v>CPTS11</v>
          </cell>
          <cell r="D4698">
            <v>2.1184000000000001E-2</v>
          </cell>
        </row>
        <row r="4699">
          <cell r="B4699" t="str">
            <v>28.729.197/0001-13</v>
          </cell>
          <cell r="C4699" t="str">
            <v>CVBI11</v>
          </cell>
          <cell r="D4699">
            <v>8.2420000000000011E-3</v>
          </cell>
        </row>
        <row r="4700">
          <cell r="B4700" t="str">
            <v>36.501.233/0001-15</v>
          </cell>
          <cell r="C4700" t="str">
            <v>CYCR11</v>
          </cell>
          <cell r="D4700">
            <v>1.219E-3</v>
          </cell>
        </row>
        <row r="4701">
          <cell r="B4701" t="str">
            <v>37.087.810/0001-37</v>
          </cell>
          <cell r="C4701" t="str">
            <v>DEVA11</v>
          </cell>
          <cell r="D4701">
            <v>4.4979999999999994E-3</v>
          </cell>
        </row>
        <row r="4702">
          <cell r="B4702" t="str">
            <v>37.295.919/0001-60</v>
          </cell>
          <cell r="C4702" t="str">
            <v>GARE11</v>
          </cell>
          <cell r="D4702">
            <v>8.8819999999999993E-3</v>
          </cell>
        </row>
        <row r="4703">
          <cell r="B4703" t="str">
            <v>26.614.291/0001-00</v>
          </cell>
          <cell r="C4703" t="str">
            <v>GGRC11</v>
          </cell>
          <cell r="D4703">
            <v>8.0579999999999992E-3</v>
          </cell>
        </row>
        <row r="4704">
          <cell r="B4704" t="str">
            <v>23.740.527/0001-58</v>
          </cell>
          <cell r="C4704" t="str">
            <v>GTWR11</v>
          </cell>
          <cell r="D4704">
            <v>8.0590000000000002E-3</v>
          </cell>
        </row>
        <row r="4705">
          <cell r="B4705" t="str">
            <v>30.578.417/0001-05</v>
          </cell>
          <cell r="C4705" t="str">
            <v>HABT11</v>
          </cell>
          <cell r="D4705">
            <v>5.777E-3</v>
          </cell>
        </row>
        <row r="4706">
          <cell r="B4706" t="str">
            <v>30.248.180/0001-96</v>
          </cell>
          <cell r="C4706" t="str">
            <v>HCTR11</v>
          </cell>
          <cell r="D4706">
            <v>5.0600000000000003E-3</v>
          </cell>
        </row>
        <row r="4707">
          <cell r="B4707" t="str">
            <v>18.307.582/0001-19</v>
          </cell>
          <cell r="C4707" t="str">
            <v>HFOF11</v>
          </cell>
          <cell r="D4707">
            <v>1.3968E-2</v>
          </cell>
        </row>
        <row r="4708">
          <cell r="B4708" t="str">
            <v>08.431.747/0001-06</v>
          </cell>
          <cell r="C4708" t="str">
            <v>HGBS11</v>
          </cell>
          <cell r="D4708">
            <v>2.307E-2</v>
          </cell>
        </row>
        <row r="4709">
          <cell r="B4709" t="str">
            <v>11.160.521/0001-22</v>
          </cell>
          <cell r="C4709" t="str">
            <v>HGCR11</v>
          </cell>
          <cell r="D4709">
            <v>1.2635E-2</v>
          </cell>
        </row>
        <row r="4710">
          <cell r="B4710" t="str">
            <v>32.784.898/0001-22</v>
          </cell>
          <cell r="C4710" t="str">
            <v>HGFF11</v>
          </cell>
          <cell r="D4710">
            <v>1.9740000000000001E-3</v>
          </cell>
        </row>
        <row r="4711">
          <cell r="B4711" t="str">
            <v>11.728.688/0001-47</v>
          </cell>
          <cell r="C4711" t="str">
            <v>HGLG11</v>
          </cell>
          <cell r="D4711">
            <v>4.4566000000000001E-2</v>
          </cell>
        </row>
        <row r="4712">
          <cell r="B4712" t="str">
            <v>11.260.134/0001-68</v>
          </cell>
          <cell r="C4712" t="str">
            <v>HGPO11</v>
          </cell>
          <cell r="D4712">
            <v>3.9839999999999997E-3</v>
          </cell>
        </row>
        <row r="4713">
          <cell r="B4713" t="str">
            <v>09.072.017/0001-29</v>
          </cell>
          <cell r="C4713" t="str">
            <v>HGRE11</v>
          </cell>
          <cell r="D4713">
            <v>1.1846000000000001E-2</v>
          </cell>
        </row>
        <row r="4714">
          <cell r="B4714" t="str">
            <v>29.641.226/0001-53</v>
          </cell>
          <cell r="C4714" t="str">
            <v>HGRU11</v>
          </cell>
          <cell r="D4714">
            <v>1.9578000000000002E-2</v>
          </cell>
        </row>
        <row r="4715">
          <cell r="B4715" t="str">
            <v>35.360.687/0001-50</v>
          </cell>
          <cell r="C4715" t="str">
            <v>HSAF11</v>
          </cell>
          <cell r="D4715">
            <v>1.7129999999999999E-3</v>
          </cell>
        </row>
        <row r="4716">
          <cell r="B4716" t="str">
            <v>32.903.621/0001-71</v>
          </cell>
          <cell r="C4716" t="str">
            <v>HSLG11</v>
          </cell>
          <cell r="D4716">
            <v>9.6100000000000005E-3</v>
          </cell>
        </row>
        <row r="4717">
          <cell r="B4717" t="str">
            <v>32.892.018/0001-31</v>
          </cell>
          <cell r="C4717" t="str">
            <v>HSML11</v>
          </cell>
          <cell r="D4717">
            <v>1.4795000000000001E-2</v>
          </cell>
        </row>
        <row r="4718">
          <cell r="B4718" t="str">
            <v>08.706.065/0001-69</v>
          </cell>
          <cell r="C4718" t="str">
            <v>HTMX11</v>
          </cell>
          <cell r="D4718">
            <v>1.877E-3</v>
          </cell>
        </row>
        <row r="4719">
          <cell r="B4719" t="str">
            <v>28.830.325/0001-10</v>
          </cell>
          <cell r="C4719" t="str">
            <v>IRDM11</v>
          </cell>
          <cell r="D4719">
            <v>2.1520000000000001E-2</v>
          </cell>
        </row>
        <row r="4720">
          <cell r="B4720" t="str">
            <v>42.085.661/0001-07</v>
          </cell>
          <cell r="C4720" t="str">
            <v>JSAF11</v>
          </cell>
          <cell r="D4720">
            <v>2.7390000000000001E-3</v>
          </cell>
        </row>
        <row r="4721">
          <cell r="B4721" t="str">
            <v>13.371.132/0001-71</v>
          </cell>
          <cell r="C4721" t="str">
            <v>JSRE11</v>
          </cell>
          <cell r="D4721">
            <v>1.2226000000000001E-2</v>
          </cell>
        </row>
        <row r="4722">
          <cell r="B4722" t="str">
            <v>42.502.802/0001-40</v>
          </cell>
          <cell r="C4722" t="str">
            <v>KCRE11</v>
          </cell>
          <cell r="D4722">
            <v>2.7950000000000002E-3</v>
          </cell>
        </row>
        <row r="4723">
          <cell r="B4723" t="str">
            <v>30.091.444/0001-40</v>
          </cell>
          <cell r="C4723" t="str">
            <v>KFOF11</v>
          </cell>
          <cell r="D4723">
            <v>3.5699999999999998E-3</v>
          </cell>
        </row>
        <row r="4724">
          <cell r="B4724" t="str">
            <v>36.669.660/0001-07</v>
          </cell>
          <cell r="C4724" t="str">
            <v>KISU11</v>
          </cell>
          <cell r="D4724">
            <v>2.8909999999999999E-3</v>
          </cell>
        </row>
        <row r="4725">
          <cell r="B4725" t="str">
            <v>16.706.958/0001-32</v>
          </cell>
          <cell r="C4725" t="str">
            <v>KNCR11</v>
          </cell>
          <cell r="D4725">
            <v>4.5740000000000003E-2</v>
          </cell>
        </row>
        <row r="4726">
          <cell r="B4726" t="str">
            <v>30.130.708/0001-28</v>
          </cell>
          <cell r="C4726" t="str">
            <v>KNHY11</v>
          </cell>
          <cell r="D4726">
            <v>2.171E-2</v>
          </cell>
        </row>
        <row r="4727">
          <cell r="B4727" t="str">
            <v>24.960.430/0001-13</v>
          </cell>
          <cell r="C4727" t="str">
            <v>KNIP11</v>
          </cell>
          <cell r="D4727">
            <v>6.0179000000000003E-2</v>
          </cell>
        </row>
        <row r="4728">
          <cell r="B4728" t="str">
            <v>12.005.956/0001-65</v>
          </cell>
          <cell r="C4728" t="str">
            <v>KNRI11</v>
          </cell>
          <cell r="D4728">
            <v>3.0967000000000001E-2</v>
          </cell>
        </row>
        <row r="4729">
          <cell r="B4729" t="str">
            <v>35.864.448/0001-38</v>
          </cell>
          <cell r="C4729" t="str">
            <v>KNSC11</v>
          </cell>
          <cell r="D4729">
            <v>9.4299999999999991E-3</v>
          </cell>
        </row>
        <row r="4730">
          <cell r="B4730" t="str">
            <v>34.598.181/0001-11</v>
          </cell>
          <cell r="C4730" t="str">
            <v>LGCP11</v>
          </cell>
          <cell r="D4730">
            <v>2.4499999999999999E-3</v>
          </cell>
        </row>
        <row r="4731">
          <cell r="B4731" t="str">
            <v>30.629.603/0001-18</v>
          </cell>
          <cell r="C4731" t="str">
            <v>LVBI11</v>
          </cell>
          <cell r="D4731">
            <v>1.4958000000000001E-2</v>
          </cell>
        </row>
        <row r="4732">
          <cell r="B4732" t="str">
            <v>26.499.833/0001-32</v>
          </cell>
          <cell r="C4732" t="str">
            <v>MALL11</v>
          </cell>
          <cell r="D4732">
            <v>8.4969999999999993E-3</v>
          </cell>
        </row>
        <row r="4733">
          <cell r="B4733" t="str">
            <v>23.648.935/0001-84</v>
          </cell>
          <cell r="C4733" t="str">
            <v>MCCI11</v>
          </cell>
          <cell r="D4733">
            <v>1.2512000000000001E-2</v>
          </cell>
        </row>
        <row r="4734">
          <cell r="B4734" t="str">
            <v>16.915.968/0001-88</v>
          </cell>
          <cell r="C4734" t="str">
            <v>MFII11</v>
          </cell>
          <cell r="D4734">
            <v>3.5950000000000001E-3</v>
          </cell>
        </row>
        <row r="4735">
          <cell r="B4735" t="str">
            <v>97.521.225/0001-25</v>
          </cell>
          <cell r="C4735" t="str">
            <v>MXRF11</v>
          </cell>
          <cell r="D4735">
            <v>2.5652000000000001E-2</v>
          </cell>
        </row>
        <row r="4736">
          <cell r="B4736" t="str">
            <v>26.091.656/0001-50</v>
          </cell>
          <cell r="C4736" t="str">
            <v>OUJP11</v>
          </cell>
          <cell r="D4736">
            <v>2.3509999999999998E-3</v>
          </cell>
        </row>
        <row r="4737">
          <cell r="B4737" t="str">
            <v>35.754.164/0001-99</v>
          </cell>
          <cell r="C4737" t="str">
            <v>PATL11</v>
          </cell>
          <cell r="D4737">
            <v>2.728E-3</v>
          </cell>
        </row>
        <row r="4738">
          <cell r="B4738" t="str">
            <v>32.527.683/0001-26</v>
          </cell>
          <cell r="C4738" t="str">
            <v>PLCR11</v>
          </cell>
          <cell r="D4738">
            <v>1.4599999999999999E-3</v>
          </cell>
        </row>
        <row r="4739">
          <cell r="B4739" t="str">
            <v>17.156.502/0001-09</v>
          </cell>
          <cell r="C4739" t="str">
            <v>PORD11</v>
          </cell>
          <cell r="D4739">
            <v>2.6580000000000002E-3</v>
          </cell>
        </row>
        <row r="4740">
          <cell r="B4740" t="str">
            <v>35.652.102/0001-76</v>
          </cell>
          <cell r="C4740" t="str">
            <v>PVBI11</v>
          </cell>
          <cell r="D4740">
            <v>1.5148999999999999E-2</v>
          </cell>
        </row>
        <row r="4741">
          <cell r="B4741" t="str">
            <v>17.329.029/0001-14</v>
          </cell>
          <cell r="C4741" t="str">
            <v>RBFF11</v>
          </cell>
          <cell r="D4741">
            <v>1.799E-3</v>
          </cell>
        </row>
        <row r="4742">
          <cell r="B4742" t="str">
            <v>27.529.279/0001-51</v>
          </cell>
          <cell r="C4742" t="str">
            <v>RBRF11</v>
          </cell>
          <cell r="D4742">
            <v>8.7329999999999994E-3</v>
          </cell>
        </row>
        <row r="4743">
          <cell r="B4743" t="str">
            <v>35.705.463/0001-33</v>
          </cell>
          <cell r="C4743" t="str">
            <v>RBRL11</v>
          </cell>
          <cell r="D4743">
            <v>4.4219999999999997E-3</v>
          </cell>
        </row>
        <row r="4744">
          <cell r="B4744" t="str">
            <v>21.408.063/0001-51</v>
          </cell>
          <cell r="C4744" t="str">
            <v>RBRP11</v>
          </cell>
          <cell r="D4744">
            <v>5.6699999999999997E-3</v>
          </cell>
        </row>
        <row r="4745">
          <cell r="B4745" t="str">
            <v>29.467.977/0001-03</v>
          </cell>
          <cell r="C4745" t="str">
            <v>RBRR11</v>
          </cell>
          <cell r="D4745">
            <v>1.0729000000000001E-2</v>
          </cell>
        </row>
        <row r="4746">
          <cell r="B4746" t="str">
            <v>41.088.458/0001-21</v>
          </cell>
          <cell r="C4746" t="str">
            <v>RBRX11</v>
          </cell>
          <cell r="D4746">
            <v>1.4319999999999999E-3</v>
          </cell>
        </row>
        <row r="4747">
          <cell r="B4747" t="str">
            <v>30.166.700/0001-11</v>
          </cell>
          <cell r="C4747" t="str">
            <v>RBRY11</v>
          </cell>
          <cell r="D4747">
            <v>1.1023E-2</v>
          </cell>
        </row>
        <row r="4748">
          <cell r="B4748" t="str">
            <v>15.576.907/0001-70</v>
          </cell>
          <cell r="C4748" t="str">
            <v>RBVA11</v>
          </cell>
          <cell r="D4748">
            <v>1.269E-2</v>
          </cell>
        </row>
        <row r="4749">
          <cell r="B4749" t="str">
            <v>03.683.056/0001-86</v>
          </cell>
          <cell r="C4749" t="str">
            <v>RCRB11</v>
          </cell>
          <cell r="D4749">
            <v>4.62E-3</v>
          </cell>
        </row>
        <row r="4750">
          <cell r="B4750" t="str">
            <v>28.152.272/0001-26</v>
          </cell>
          <cell r="C4750" t="str">
            <v>RECR11</v>
          </cell>
          <cell r="D4750">
            <v>1.8022E-2</v>
          </cell>
        </row>
        <row r="4751">
          <cell r="B4751" t="str">
            <v>32.274.163/0001-59</v>
          </cell>
          <cell r="C4751" t="str">
            <v>RECT11</v>
          </cell>
          <cell r="D4751">
            <v>2.9030000000000002E-3</v>
          </cell>
        </row>
        <row r="4752">
          <cell r="B4752" t="str">
            <v>36.642.219/0001-31</v>
          </cell>
          <cell r="C4752" t="str">
            <v>RZAK11</v>
          </cell>
          <cell r="D4752">
            <v>6.1770000000000002E-3</v>
          </cell>
        </row>
        <row r="4753">
          <cell r="B4753" t="str">
            <v>28.267.696/0001-36</v>
          </cell>
          <cell r="C4753" t="str">
            <v>RZAT11</v>
          </cell>
          <cell r="D4753">
            <v>2.7989999999999998E-3</v>
          </cell>
        </row>
        <row r="4754">
          <cell r="B4754" t="str">
            <v>36.501.128/0001-86</v>
          </cell>
          <cell r="C4754" t="str">
            <v>RZTR11</v>
          </cell>
          <cell r="D4754">
            <v>1.0776000000000001E-2</v>
          </cell>
        </row>
        <row r="4755">
          <cell r="B4755" t="str">
            <v>32.903.521/0001-45</v>
          </cell>
          <cell r="C4755" t="str">
            <v>SADI11</v>
          </cell>
          <cell r="D4755">
            <v>1.075E-3</v>
          </cell>
        </row>
        <row r="4756">
          <cell r="B4756" t="str">
            <v>32.903.702/0001-71</v>
          </cell>
          <cell r="C4756" t="str">
            <v>SARE11</v>
          </cell>
          <cell r="D4756">
            <v>3.1640000000000001E-3</v>
          </cell>
        </row>
        <row r="4757">
          <cell r="B4757" t="str">
            <v>41.076.710/0001-82</v>
          </cell>
          <cell r="C4757" t="str">
            <v>SNCI11</v>
          </cell>
          <cell r="D4757">
            <v>3.2539999999999999E-3</v>
          </cell>
        </row>
        <row r="4758">
          <cell r="B4758" t="str">
            <v>40.011.225/0001-68</v>
          </cell>
          <cell r="C4758" t="str">
            <v>SNFF11</v>
          </cell>
          <cell r="D4758">
            <v>1.8940000000000001E-3</v>
          </cell>
        </row>
        <row r="4759">
          <cell r="B4759" t="str">
            <v>43.010.543/0001-00</v>
          </cell>
          <cell r="C4759" t="str">
            <v>SPXS11</v>
          </cell>
          <cell r="D4759">
            <v>1.5039999999999999E-3</v>
          </cell>
        </row>
        <row r="4760">
          <cell r="B4760" t="str">
            <v>26.681.370/0001-25</v>
          </cell>
          <cell r="C4760" t="str">
            <v>TEPP11</v>
          </cell>
          <cell r="D4760">
            <v>3.0850000000000001E-3</v>
          </cell>
        </row>
        <row r="4761">
          <cell r="B4761" t="str">
            <v>25.032.881/0001-53</v>
          </cell>
          <cell r="C4761" t="str">
            <v>TGAR11</v>
          </cell>
          <cell r="D4761">
            <v>1.8894999999999999E-2</v>
          </cell>
        </row>
        <row r="4762">
          <cell r="B4762" t="str">
            <v>30.230.870/0001-18</v>
          </cell>
          <cell r="C4762" t="str">
            <v>TORD11</v>
          </cell>
          <cell r="D4762">
            <v>5.1599999999999997E-4</v>
          </cell>
        </row>
        <row r="4763">
          <cell r="B4763" t="str">
            <v>16.671.412/0001-93</v>
          </cell>
          <cell r="C4763" t="str">
            <v>TRBL11</v>
          </cell>
          <cell r="D4763">
            <v>5.0010000000000002E-3</v>
          </cell>
        </row>
        <row r="4764">
          <cell r="B4764" t="str">
            <v>28.548.288/0001-52</v>
          </cell>
          <cell r="C4764" t="str">
            <v>TRXF11</v>
          </cell>
          <cell r="D4764">
            <v>1.3577000000000001E-2</v>
          </cell>
        </row>
        <row r="4765">
          <cell r="B4765" t="str">
            <v>14.410.722/0001-29</v>
          </cell>
          <cell r="C4765" t="str">
            <v>TVRI11</v>
          </cell>
          <cell r="D4765">
            <v>1.2782999999999999E-2</v>
          </cell>
        </row>
        <row r="4766">
          <cell r="B4766" t="str">
            <v>34.508.872/0001-87</v>
          </cell>
          <cell r="C4766" t="str">
            <v>URPR11</v>
          </cell>
          <cell r="D4766">
            <v>8.0780000000000001E-3</v>
          </cell>
        </row>
        <row r="4767">
          <cell r="B4767" t="str">
            <v>32.400.250/0001-05</v>
          </cell>
          <cell r="C4767" t="str">
            <v>VCJR11</v>
          </cell>
          <cell r="D4767">
            <v>1.0796E-2</v>
          </cell>
        </row>
        <row r="4768">
          <cell r="B4768" t="str">
            <v>41.081.374/0001-66</v>
          </cell>
          <cell r="C4768" t="str">
            <v>VCRI11</v>
          </cell>
          <cell r="D4768">
            <v>1.178E-3</v>
          </cell>
        </row>
        <row r="4769">
          <cell r="B4769" t="str">
            <v>36.771.692/0001-19</v>
          </cell>
          <cell r="C4769" t="str">
            <v>VGHF11</v>
          </cell>
          <cell r="D4769">
            <v>6.8379999999999986E-3</v>
          </cell>
        </row>
        <row r="4770">
          <cell r="B4770" t="str">
            <v>34.197.811/0001-46</v>
          </cell>
          <cell r="C4770" t="str">
            <v>VGIP11</v>
          </cell>
          <cell r="D4770">
            <v>8.548E-3</v>
          </cell>
        </row>
        <row r="4771">
          <cell r="B4771" t="str">
            <v>29.852.732/0001-91</v>
          </cell>
          <cell r="C4771" t="str">
            <v>VGIR11</v>
          </cell>
          <cell r="D4771">
            <v>7.8490000000000001E-3</v>
          </cell>
        </row>
        <row r="4772">
          <cell r="B4772" t="str">
            <v>24.853.044/0001-22</v>
          </cell>
          <cell r="C4772" t="str">
            <v>VILG11</v>
          </cell>
          <cell r="D4772">
            <v>1.0808999999999999E-2</v>
          </cell>
        </row>
        <row r="4773">
          <cell r="B4773" t="str">
            <v>12.516.185/0001-70</v>
          </cell>
          <cell r="C4773" t="str">
            <v>VINO11</v>
          </cell>
          <cell r="D4773">
            <v>4.7499999999999999E-3</v>
          </cell>
        </row>
        <row r="4774">
          <cell r="B4774" t="str">
            <v>17.554.274/0001-25</v>
          </cell>
          <cell r="C4774" t="str">
            <v>VISC11</v>
          </cell>
          <cell r="D4774">
            <v>2.5767999999999999E-2</v>
          </cell>
        </row>
        <row r="4775">
          <cell r="B4775" t="str">
            <v>36.445.587/0001-90</v>
          </cell>
          <cell r="C4775" t="str">
            <v>VIUR11</v>
          </cell>
          <cell r="D4775">
            <v>1.554E-3</v>
          </cell>
        </row>
        <row r="4776">
          <cell r="B4776" t="str">
            <v>11.664.201/0001-00</v>
          </cell>
          <cell r="C4776" t="str">
            <v>VRTA11</v>
          </cell>
          <cell r="D4776">
            <v>1.0616E-2</v>
          </cell>
        </row>
        <row r="4777">
          <cell r="B4777" t="str">
            <v>36.244.015/0001-42</v>
          </cell>
          <cell r="C4777" t="str">
            <v>VSLH11</v>
          </cell>
          <cell r="D4777">
            <v>8.7799999999999998E-4</v>
          </cell>
        </row>
        <row r="4778">
          <cell r="B4778" t="str">
            <v>41.256.643/0001-88</v>
          </cell>
          <cell r="C4778" t="str">
            <v>WHGR11</v>
          </cell>
          <cell r="D4778">
            <v>1.9E-3</v>
          </cell>
        </row>
        <row r="4779">
          <cell r="B4779" t="str">
            <v>28.516.301/0001-91</v>
          </cell>
          <cell r="C4779" t="str">
            <v>XPCI11</v>
          </cell>
          <cell r="D4779">
            <v>6.0179999999999999E-3</v>
          </cell>
        </row>
        <row r="4780">
          <cell r="B4780" t="str">
            <v>28.516.325/0001-40</v>
          </cell>
          <cell r="C4780" t="str">
            <v>XPIN11</v>
          </cell>
          <cell r="D4780">
            <v>4.4030000000000007E-3</v>
          </cell>
        </row>
        <row r="4781">
          <cell r="B4781" t="str">
            <v>26.502.794/0001-85</v>
          </cell>
          <cell r="C4781" t="str">
            <v>XPLG11</v>
          </cell>
          <cell r="D4781">
            <v>2.5932E-2</v>
          </cell>
        </row>
        <row r="4782">
          <cell r="B4782" t="str">
            <v>28.757.546/0001-00</v>
          </cell>
          <cell r="C4782" t="str">
            <v>XPML11</v>
          </cell>
          <cell r="D4782">
            <v>3.5099999999999999E-2</v>
          </cell>
        </row>
        <row r="4783">
          <cell r="B4783" t="str">
            <v>30.654.849/0001-40</v>
          </cell>
          <cell r="C4783" t="str">
            <v>XPPR11</v>
          </cell>
          <cell r="D4783">
            <v>1.4139999999999999E-3</v>
          </cell>
        </row>
        <row r="4784">
          <cell r="B4784" t="str">
            <v>30.983.020/0001-90</v>
          </cell>
          <cell r="C4784" t="str">
            <v>XPSF11</v>
          </cell>
          <cell r="D4784">
            <v>2.846E-3</v>
          </cell>
        </row>
        <row r="4785">
          <cell r="B4785" t="str">
            <v>36.642.293/0001-58</v>
          </cell>
          <cell r="C4785" t="str">
            <v>AFHI11</v>
          </cell>
          <cell r="D4785">
            <v>3.3430000000000001E-3</v>
          </cell>
        </row>
        <row r="4786">
          <cell r="B4786" t="str">
            <v>35.765.826/0001-26</v>
          </cell>
          <cell r="C4786" t="str">
            <v>AIEC11</v>
          </cell>
          <cell r="D4786">
            <v>1.897E-3</v>
          </cell>
        </row>
        <row r="4787">
          <cell r="B4787" t="str">
            <v>28.737.771/0001-85</v>
          </cell>
          <cell r="C4787" t="str">
            <v>ALZR11</v>
          </cell>
          <cell r="D4787">
            <v>9.0519999999999993E-3</v>
          </cell>
        </row>
        <row r="4788">
          <cell r="B4788" t="str">
            <v>32.006.821/0001-21</v>
          </cell>
          <cell r="C4788" t="str">
            <v>ARRI11</v>
          </cell>
          <cell r="D4788">
            <v>1.2639999999999999E-3</v>
          </cell>
        </row>
        <row r="4789">
          <cell r="B4789" t="str">
            <v>29.267.567/0001-00</v>
          </cell>
          <cell r="C4789" t="str">
            <v>BARI11</v>
          </cell>
          <cell r="D4789">
            <v>3.0490000000000001E-3</v>
          </cell>
        </row>
        <row r="4790">
          <cell r="B4790" t="str">
            <v>11.026.627/0001-38</v>
          </cell>
          <cell r="C4790" t="str">
            <v>BCFF11</v>
          </cell>
          <cell r="D4790">
            <v>1.4336E-2</v>
          </cell>
        </row>
        <row r="4791">
          <cell r="B4791" t="str">
            <v>20.216.935/0001-17</v>
          </cell>
          <cell r="C4791" t="str">
            <v>BCIA11</v>
          </cell>
          <cell r="D4791">
            <v>3.1059999999999998E-3</v>
          </cell>
        </row>
        <row r="4792">
          <cell r="B4792" t="str">
            <v>22.219.335/0001-38</v>
          </cell>
          <cell r="C4792" t="str">
            <v>BCRI11</v>
          </cell>
          <cell r="D4792">
            <v>3.5460000000000001E-3</v>
          </cell>
        </row>
        <row r="4793">
          <cell r="B4793" t="str">
            <v>34.081.637/0001-71</v>
          </cell>
          <cell r="C4793" t="str">
            <v>BLMG11</v>
          </cell>
          <cell r="D4793">
            <v>1.183E-3</v>
          </cell>
        </row>
        <row r="4794">
          <cell r="B4794" t="str">
            <v>20.748.515/0001-81</v>
          </cell>
          <cell r="C4794" t="str">
            <v>BRCO11</v>
          </cell>
          <cell r="D4794">
            <v>1.4147E-2</v>
          </cell>
        </row>
        <row r="4795">
          <cell r="B4795" t="str">
            <v>08.924.783/0001-01</v>
          </cell>
          <cell r="C4795" t="str">
            <v>BRCR11</v>
          </cell>
          <cell r="D4795">
            <v>1.2477E-2</v>
          </cell>
        </row>
        <row r="4796">
          <cell r="B4796" t="str">
            <v>48.978.859/0001-04</v>
          </cell>
          <cell r="C4796" t="str">
            <v>BROF11</v>
          </cell>
          <cell r="D4796">
            <v>5.4530000000000004E-3</v>
          </cell>
        </row>
        <row r="4797">
          <cell r="B4797" t="str">
            <v>36.642.244/0001-15</v>
          </cell>
          <cell r="C4797" t="str">
            <v>BTAL11</v>
          </cell>
          <cell r="D4797">
            <v>3.3530000000000001E-3</v>
          </cell>
        </row>
        <row r="4798">
          <cell r="B4798" t="str">
            <v>09.552.812/0001-14</v>
          </cell>
          <cell r="C4798" t="str">
            <v>BTCI11</v>
          </cell>
          <cell r="D4798">
            <v>7.8829999999999994E-3</v>
          </cell>
        </row>
        <row r="4799">
          <cell r="B4799" t="str">
            <v>11.839.593/0001-09</v>
          </cell>
          <cell r="C4799" t="str">
            <v>BTLG11</v>
          </cell>
          <cell r="D4799">
            <v>3.3082E-2</v>
          </cell>
        </row>
        <row r="4800">
          <cell r="B4800" t="str">
            <v>41.076.607/0001-32</v>
          </cell>
          <cell r="C4800" t="str">
            <v>BTRA11</v>
          </cell>
          <cell r="D4800">
            <v>1.5510000000000001E-3</v>
          </cell>
        </row>
        <row r="4801">
          <cell r="B4801" t="str">
            <v>32.065.364/0001-46</v>
          </cell>
          <cell r="C4801" t="str">
            <v>CACR11</v>
          </cell>
          <cell r="D4801">
            <v>3.0639999999999999E-3</v>
          </cell>
        </row>
        <row r="4802">
          <cell r="B4802" t="str">
            <v>18.979.895/0001-13</v>
          </cell>
          <cell r="C4802" t="str">
            <v>CPTS11</v>
          </cell>
          <cell r="D4802">
            <v>2.1196E-2</v>
          </cell>
        </row>
        <row r="4803">
          <cell r="B4803" t="str">
            <v>28.729.197/0001-13</v>
          </cell>
          <cell r="C4803" t="str">
            <v>CVBI11</v>
          </cell>
          <cell r="D4803">
            <v>8.2389999999999998E-3</v>
          </cell>
        </row>
        <row r="4804">
          <cell r="B4804" t="str">
            <v>36.501.233/0001-15</v>
          </cell>
          <cell r="C4804" t="str">
            <v>CYCR11</v>
          </cell>
          <cell r="D4804">
            <v>1.2260000000000001E-3</v>
          </cell>
        </row>
        <row r="4805">
          <cell r="B4805" t="str">
            <v>37.087.810/0001-37</v>
          </cell>
          <cell r="C4805" t="str">
            <v>DEVA11</v>
          </cell>
          <cell r="D4805">
            <v>4.5240000000000002E-3</v>
          </cell>
        </row>
        <row r="4806">
          <cell r="B4806" t="str">
            <v>37.295.919/0001-60</v>
          </cell>
          <cell r="C4806" t="str">
            <v>GARE11</v>
          </cell>
          <cell r="D4806">
            <v>8.8570000000000003E-3</v>
          </cell>
        </row>
        <row r="4807">
          <cell r="B4807" t="str">
            <v>26.614.291/0001-00</v>
          </cell>
          <cell r="C4807" t="str">
            <v>GGRC11</v>
          </cell>
          <cell r="D4807">
            <v>8.0590000000000002E-3</v>
          </cell>
        </row>
        <row r="4808">
          <cell r="B4808" t="str">
            <v>23.740.527/0001-58</v>
          </cell>
          <cell r="C4808" t="str">
            <v>GTWR11</v>
          </cell>
          <cell r="D4808">
            <v>8.0499999999999999E-3</v>
          </cell>
        </row>
        <row r="4809">
          <cell r="B4809" t="str">
            <v>30.578.417/0001-05</v>
          </cell>
          <cell r="C4809" t="str">
            <v>HABT11</v>
          </cell>
          <cell r="D4809">
            <v>5.7489999999999998E-3</v>
          </cell>
        </row>
        <row r="4810">
          <cell r="B4810" t="str">
            <v>30.248.180/0001-96</v>
          </cell>
          <cell r="C4810" t="str">
            <v>HCTR11</v>
          </cell>
          <cell r="D4810">
            <v>5.0679999999999996E-3</v>
          </cell>
        </row>
        <row r="4811">
          <cell r="B4811" t="str">
            <v>18.307.582/0001-19</v>
          </cell>
          <cell r="C4811" t="str">
            <v>HFOF11</v>
          </cell>
          <cell r="D4811">
            <v>1.3938000000000001E-2</v>
          </cell>
        </row>
        <row r="4812">
          <cell r="B4812" t="str">
            <v>08.431.747/0001-06</v>
          </cell>
          <cell r="C4812" t="str">
            <v>HGBS11</v>
          </cell>
          <cell r="D4812">
            <v>2.2787999999999999E-2</v>
          </cell>
        </row>
        <row r="4813">
          <cell r="B4813" t="str">
            <v>11.160.521/0001-22</v>
          </cell>
          <cell r="C4813" t="str">
            <v>HGCR11</v>
          </cell>
          <cell r="D4813">
            <v>1.259E-2</v>
          </cell>
        </row>
        <row r="4814">
          <cell r="B4814" t="str">
            <v>32.784.898/0001-22</v>
          </cell>
          <cell r="C4814" t="str">
            <v>HGFF11</v>
          </cell>
          <cell r="D4814">
            <v>1.99E-3</v>
          </cell>
        </row>
        <row r="4815">
          <cell r="B4815" t="str">
            <v>11.728.688/0001-47</v>
          </cell>
          <cell r="C4815" t="str">
            <v>HGLG11</v>
          </cell>
          <cell r="D4815">
            <v>4.4686999999999998E-2</v>
          </cell>
        </row>
        <row r="4816">
          <cell r="B4816" t="str">
            <v>11.260.134/0001-68</v>
          </cell>
          <cell r="C4816" t="str">
            <v>HGPO11</v>
          </cell>
          <cell r="D4816">
            <v>3.9709999999999997E-3</v>
          </cell>
        </row>
        <row r="4817">
          <cell r="B4817" t="str">
            <v>09.072.017/0001-29</v>
          </cell>
          <cell r="C4817" t="str">
            <v>HGRE11</v>
          </cell>
          <cell r="D4817">
            <v>1.1877E-2</v>
          </cell>
        </row>
        <row r="4818">
          <cell r="B4818" t="str">
            <v>29.641.226/0001-53</v>
          </cell>
          <cell r="C4818" t="str">
            <v>HGRU11</v>
          </cell>
          <cell r="D4818">
            <v>1.9723999999999998E-2</v>
          </cell>
        </row>
        <row r="4819">
          <cell r="B4819" t="str">
            <v>35.360.687/0001-50</v>
          </cell>
          <cell r="C4819" t="str">
            <v>HSAF11</v>
          </cell>
          <cell r="D4819">
            <v>1.714E-3</v>
          </cell>
        </row>
        <row r="4820">
          <cell r="B4820" t="str">
            <v>32.903.621/0001-71</v>
          </cell>
          <cell r="C4820" t="str">
            <v>HSLG11</v>
          </cell>
          <cell r="D4820">
            <v>9.6540000000000011E-3</v>
          </cell>
        </row>
        <row r="4821">
          <cell r="B4821" t="str">
            <v>32.892.018/0001-31</v>
          </cell>
          <cell r="C4821" t="str">
            <v>HSML11</v>
          </cell>
          <cell r="D4821">
            <v>1.4798E-2</v>
          </cell>
        </row>
        <row r="4822">
          <cell r="B4822" t="str">
            <v>08.706.065/0001-69</v>
          </cell>
          <cell r="C4822" t="str">
            <v>HTMX11</v>
          </cell>
          <cell r="D4822">
            <v>1.8940000000000001E-3</v>
          </cell>
        </row>
        <row r="4823">
          <cell r="B4823" t="str">
            <v>28.830.325/0001-10</v>
          </cell>
          <cell r="C4823" t="str">
            <v>IRDM11</v>
          </cell>
          <cell r="D4823">
            <v>2.1631000000000001E-2</v>
          </cell>
        </row>
        <row r="4824">
          <cell r="B4824" t="str">
            <v>42.085.661/0001-07</v>
          </cell>
          <cell r="C4824" t="str">
            <v>JSAF11</v>
          </cell>
          <cell r="D4824">
            <v>2.7659999999999998E-3</v>
          </cell>
        </row>
        <row r="4825">
          <cell r="B4825" t="str">
            <v>13.371.132/0001-71</v>
          </cell>
          <cell r="C4825" t="str">
            <v>JSRE11</v>
          </cell>
          <cell r="D4825">
            <v>1.2204E-2</v>
          </cell>
        </row>
        <row r="4826">
          <cell r="B4826" t="str">
            <v>42.502.802/0001-40</v>
          </cell>
          <cell r="C4826" t="str">
            <v>KCRE11</v>
          </cell>
          <cell r="D4826">
            <v>2.7820000000000002E-3</v>
          </cell>
        </row>
        <row r="4827">
          <cell r="B4827" t="str">
            <v>30.091.444/0001-40</v>
          </cell>
          <cell r="C4827" t="str">
            <v>KFOF11</v>
          </cell>
          <cell r="D4827">
            <v>3.5490000000000001E-3</v>
          </cell>
        </row>
        <row r="4828">
          <cell r="B4828" t="str">
            <v>36.669.660/0001-07</v>
          </cell>
          <cell r="C4828" t="str">
            <v>KISU11</v>
          </cell>
          <cell r="D4828">
            <v>2.8779999999999999E-3</v>
          </cell>
        </row>
        <row r="4829">
          <cell r="B4829" t="str">
            <v>16.706.958/0001-32</v>
          </cell>
          <cell r="C4829" t="str">
            <v>KNCR11</v>
          </cell>
          <cell r="D4829">
            <v>4.5608000000000003E-2</v>
          </cell>
        </row>
        <row r="4830">
          <cell r="B4830" t="str">
            <v>30.130.708/0001-28</v>
          </cell>
          <cell r="C4830" t="str">
            <v>KNHY11</v>
          </cell>
          <cell r="D4830">
            <v>2.1735000000000001E-2</v>
          </cell>
        </row>
        <row r="4831">
          <cell r="B4831" t="str">
            <v>24.960.430/0001-13</v>
          </cell>
          <cell r="C4831" t="str">
            <v>KNIP11</v>
          </cell>
          <cell r="D4831">
            <v>6.0328999999999987E-2</v>
          </cell>
        </row>
        <row r="4832">
          <cell r="B4832" t="str">
            <v>12.005.956/0001-65</v>
          </cell>
          <cell r="C4832" t="str">
            <v>KNRI11</v>
          </cell>
          <cell r="D4832">
            <v>3.0915999999999999E-2</v>
          </cell>
        </row>
        <row r="4833">
          <cell r="B4833" t="str">
            <v>35.864.448/0001-38</v>
          </cell>
          <cell r="C4833" t="str">
            <v>KNSC11</v>
          </cell>
          <cell r="D4833">
            <v>9.3629999999999998E-3</v>
          </cell>
        </row>
        <row r="4834">
          <cell r="B4834" t="str">
            <v>34.598.181/0001-11</v>
          </cell>
          <cell r="C4834" t="str">
            <v>LGCP11</v>
          </cell>
          <cell r="D4834">
            <v>2.4559999999999998E-3</v>
          </cell>
        </row>
        <row r="4835">
          <cell r="B4835" t="str">
            <v>30.629.603/0001-18</v>
          </cell>
          <cell r="C4835" t="str">
            <v>LVBI11</v>
          </cell>
          <cell r="D4835">
            <v>1.4933999999999999E-2</v>
          </cell>
        </row>
        <row r="4836">
          <cell r="B4836" t="str">
            <v>26.499.833/0001-32</v>
          </cell>
          <cell r="C4836" t="str">
            <v>MALL11</v>
          </cell>
          <cell r="D4836">
            <v>8.4919999999999995E-3</v>
          </cell>
        </row>
        <row r="4837">
          <cell r="B4837" t="str">
            <v>23.648.935/0001-84</v>
          </cell>
          <cell r="C4837" t="str">
            <v>MCCI11</v>
          </cell>
          <cell r="D4837">
            <v>1.2278000000000001E-2</v>
          </cell>
        </row>
        <row r="4838">
          <cell r="B4838" t="str">
            <v>16.915.968/0001-88</v>
          </cell>
          <cell r="C4838" t="str">
            <v>MFII11</v>
          </cell>
          <cell r="D4838">
            <v>3.5969999999999999E-3</v>
          </cell>
        </row>
        <row r="4839">
          <cell r="B4839" t="str">
            <v>97.521.225/0001-25</v>
          </cell>
          <cell r="C4839" t="str">
            <v>MXRF11</v>
          </cell>
          <cell r="D4839">
            <v>2.5714999999999998E-2</v>
          </cell>
        </row>
        <row r="4840">
          <cell r="B4840" t="str">
            <v>26.091.656/0001-50</v>
          </cell>
          <cell r="C4840" t="str">
            <v>OUJP11</v>
          </cell>
          <cell r="D4840">
            <v>2.333E-3</v>
          </cell>
        </row>
        <row r="4841">
          <cell r="B4841" t="str">
            <v>35.754.164/0001-99</v>
          </cell>
          <cell r="C4841" t="str">
            <v>PATL11</v>
          </cell>
          <cell r="D4841">
            <v>2.7039999999999998E-3</v>
          </cell>
        </row>
        <row r="4842">
          <cell r="B4842" t="str">
            <v>32.527.683/0001-26</v>
          </cell>
          <cell r="C4842" t="str">
            <v>PLCR11</v>
          </cell>
          <cell r="D4842">
            <v>1.4610000000000001E-3</v>
          </cell>
        </row>
        <row r="4843">
          <cell r="B4843" t="str">
            <v>17.156.502/0001-09</v>
          </cell>
          <cell r="C4843" t="str">
            <v>PORD11</v>
          </cell>
          <cell r="D4843">
            <v>2.6589999999999999E-3</v>
          </cell>
        </row>
        <row r="4844">
          <cell r="B4844" t="str">
            <v>35.652.102/0001-76</v>
          </cell>
          <cell r="C4844" t="str">
            <v>PVBI11</v>
          </cell>
          <cell r="D4844">
            <v>1.5129E-2</v>
          </cell>
        </row>
        <row r="4845">
          <cell r="B4845" t="str">
            <v>17.329.029/0001-14</v>
          </cell>
          <cell r="C4845" t="str">
            <v>RBFF11</v>
          </cell>
          <cell r="D4845">
            <v>1.797E-3</v>
          </cell>
        </row>
        <row r="4846">
          <cell r="B4846" t="str">
            <v>27.529.279/0001-51</v>
          </cell>
          <cell r="C4846" t="str">
            <v>RBRF11</v>
          </cell>
          <cell r="D4846">
            <v>8.6629999999999988E-3</v>
          </cell>
        </row>
        <row r="4847">
          <cell r="B4847" t="str">
            <v>35.705.463/0001-33</v>
          </cell>
          <cell r="C4847" t="str">
            <v>RBRL11</v>
          </cell>
          <cell r="D4847">
            <v>4.3949999999999996E-3</v>
          </cell>
        </row>
        <row r="4848">
          <cell r="B4848" t="str">
            <v>21.408.063/0001-51</v>
          </cell>
          <cell r="C4848" t="str">
            <v>RBRP11</v>
          </cell>
          <cell r="D4848">
            <v>5.7269999999999986E-3</v>
          </cell>
        </row>
        <row r="4849">
          <cell r="B4849" t="str">
            <v>29.467.977/0001-03</v>
          </cell>
          <cell r="C4849" t="str">
            <v>RBRR11</v>
          </cell>
          <cell r="D4849">
            <v>1.0763999999999999E-2</v>
          </cell>
        </row>
        <row r="4850">
          <cell r="B4850" t="str">
            <v>41.088.458/0001-21</v>
          </cell>
          <cell r="C4850" t="str">
            <v>RBRX11</v>
          </cell>
          <cell r="D4850">
            <v>1.4270000000000001E-3</v>
          </cell>
        </row>
        <row r="4851">
          <cell r="B4851" t="str">
            <v>30.166.700/0001-11</v>
          </cell>
          <cell r="C4851" t="str">
            <v>RBRY11</v>
          </cell>
          <cell r="D4851">
            <v>1.0944000000000001E-2</v>
          </cell>
        </row>
        <row r="4852">
          <cell r="B4852" t="str">
            <v>15.576.907/0001-70</v>
          </cell>
          <cell r="C4852" t="str">
            <v>RBVA11</v>
          </cell>
          <cell r="D4852">
            <v>1.2692999999999999E-2</v>
          </cell>
        </row>
        <row r="4853">
          <cell r="B4853" t="str">
            <v>03.683.056/0001-86</v>
          </cell>
          <cell r="C4853" t="str">
            <v>RCRB11</v>
          </cell>
          <cell r="D4853">
            <v>4.6480000000000002E-3</v>
          </cell>
        </row>
        <row r="4854">
          <cell r="B4854" t="str">
            <v>28.152.272/0001-26</v>
          </cell>
          <cell r="C4854" t="str">
            <v>RECR11</v>
          </cell>
          <cell r="D4854">
            <v>1.7944000000000002E-2</v>
          </cell>
        </row>
        <row r="4855">
          <cell r="B4855" t="str">
            <v>32.274.163/0001-59</v>
          </cell>
          <cell r="C4855" t="str">
            <v>RECT11</v>
          </cell>
          <cell r="D4855">
            <v>2.9030000000000002E-3</v>
          </cell>
        </row>
        <row r="4856">
          <cell r="B4856" t="str">
            <v>36.642.219/0001-31</v>
          </cell>
          <cell r="C4856" t="str">
            <v>RZAK11</v>
          </cell>
          <cell r="D4856">
            <v>6.156E-3</v>
          </cell>
        </row>
        <row r="4857">
          <cell r="B4857" t="str">
            <v>28.267.696/0001-36</v>
          </cell>
          <cell r="C4857" t="str">
            <v>RZAT11</v>
          </cell>
          <cell r="D4857">
            <v>2.7980000000000001E-3</v>
          </cell>
        </row>
        <row r="4858">
          <cell r="B4858" t="str">
            <v>36.501.128/0001-86</v>
          </cell>
          <cell r="C4858" t="str">
            <v>RZTR11</v>
          </cell>
          <cell r="D4858">
            <v>1.0776000000000001E-2</v>
          </cell>
        </row>
        <row r="4859">
          <cell r="B4859" t="str">
            <v>32.903.521/0001-45</v>
          </cell>
          <cell r="C4859" t="str">
            <v>SADI11</v>
          </cell>
          <cell r="D4859">
            <v>1.078E-3</v>
          </cell>
        </row>
        <row r="4860">
          <cell r="B4860" t="str">
            <v>32.903.702/0001-71</v>
          </cell>
          <cell r="C4860" t="str">
            <v>SARE11</v>
          </cell>
          <cell r="D4860">
            <v>3.1540000000000001E-3</v>
          </cell>
        </row>
        <row r="4861">
          <cell r="B4861" t="str">
            <v>41.076.710/0001-82</v>
          </cell>
          <cell r="C4861" t="str">
            <v>SNCI11</v>
          </cell>
          <cell r="D4861">
            <v>3.271E-3</v>
          </cell>
        </row>
        <row r="4862">
          <cell r="B4862" t="str">
            <v>40.011.225/0001-68</v>
          </cell>
          <cell r="C4862" t="str">
            <v>SNFF11</v>
          </cell>
          <cell r="D4862">
            <v>1.908E-3</v>
          </cell>
        </row>
        <row r="4863">
          <cell r="B4863" t="str">
            <v>43.010.543/0001-00</v>
          </cell>
          <cell r="C4863" t="str">
            <v>SPXS11</v>
          </cell>
          <cell r="D4863">
            <v>1.5120000000000001E-3</v>
          </cell>
        </row>
        <row r="4864">
          <cell r="B4864" t="str">
            <v>26.681.370/0001-25</v>
          </cell>
          <cell r="C4864" t="str">
            <v>TEPP11</v>
          </cell>
          <cell r="D4864">
            <v>3.0560000000000001E-3</v>
          </cell>
        </row>
        <row r="4865">
          <cell r="B4865" t="str">
            <v>25.032.881/0001-53</v>
          </cell>
          <cell r="C4865" t="str">
            <v>TGAR11</v>
          </cell>
          <cell r="D4865">
            <v>1.9043999999999998E-2</v>
          </cell>
        </row>
        <row r="4866">
          <cell r="B4866" t="str">
            <v>30.230.870/0001-18</v>
          </cell>
          <cell r="C4866" t="str">
            <v>TORD11</v>
          </cell>
          <cell r="D4866">
            <v>5.13E-4</v>
          </cell>
        </row>
        <row r="4867">
          <cell r="B4867" t="str">
            <v>16.671.412/0001-93</v>
          </cell>
          <cell r="C4867" t="str">
            <v>TRBL11</v>
          </cell>
          <cell r="D4867">
            <v>4.9810000000000002E-3</v>
          </cell>
        </row>
        <row r="4868">
          <cell r="B4868" t="str">
            <v>28.548.288/0001-52</v>
          </cell>
          <cell r="C4868" t="str">
            <v>TRXF11</v>
          </cell>
          <cell r="D4868">
            <v>1.3542E-2</v>
          </cell>
        </row>
        <row r="4869">
          <cell r="B4869" t="str">
            <v>14.410.722/0001-29</v>
          </cell>
          <cell r="C4869" t="str">
            <v>TVRI11</v>
          </cell>
          <cell r="D4869">
            <v>1.2906000000000001E-2</v>
          </cell>
        </row>
        <row r="4870">
          <cell r="B4870" t="str">
            <v>34.508.872/0001-87</v>
          </cell>
          <cell r="C4870" t="str">
            <v>URPR11</v>
          </cell>
          <cell r="D4870">
            <v>8.0669999999999995E-3</v>
          </cell>
        </row>
        <row r="4871">
          <cell r="B4871" t="str">
            <v>32.400.250/0001-05</v>
          </cell>
          <cell r="C4871" t="str">
            <v>VCJR11</v>
          </cell>
          <cell r="D4871">
            <v>1.0799E-2</v>
          </cell>
        </row>
        <row r="4872">
          <cell r="B4872" t="str">
            <v>41.081.374/0001-66</v>
          </cell>
          <cell r="C4872" t="str">
            <v>VCRI11</v>
          </cell>
          <cell r="D4872">
            <v>1.176E-3</v>
          </cell>
        </row>
        <row r="4873">
          <cell r="B4873" t="str">
            <v>36.771.692/0001-19</v>
          </cell>
          <cell r="C4873" t="str">
            <v>VGHF11</v>
          </cell>
          <cell r="D4873">
            <v>6.8560000000000001E-3</v>
          </cell>
        </row>
        <row r="4874">
          <cell r="B4874" t="str">
            <v>34.197.811/0001-46</v>
          </cell>
          <cell r="C4874" t="str">
            <v>VGIP11</v>
          </cell>
          <cell r="D4874">
            <v>8.5079999999999999E-3</v>
          </cell>
        </row>
        <row r="4875">
          <cell r="B4875" t="str">
            <v>29.852.732/0001-91</v>
          </cell>
          <cell r="C4875" t="str">
            <v>VGIR11</v>
          </cell>
          <cell r="D4875">
            <v>7.8859999999999989E-3</v>
          </cell>
        </row>
        <row r="4876">
          <cell r="B4876" t="str">
            <v>24.853.044/0001-22</v>
          </cell>
          <cell r="C4876" t="str">
            <v>VILG11</v>
          </cell>
          <cell r="D4876">
            <v>1.0859000000000001E-2</v>
          </cell>
        </row>
        <row r="4877">
          <cell r="B4877" t="str">
            <v>12.516.185/0001-70</v>
          </cell>
          <cell r="C4877" t="str">
            <v>VINO11</v>
          </cell>
          <cell r="D4877">
            <v>4.9529999999999999E-3</v>
          </cell>
        </row>
        <row r="4878">
          <cell r="B4878" t="str">
            <v>17.554.274/0001-25</v>
          </cell>
          <cell r="C4878" t="str">
            <v>VISC11</v>
          </cell>
          <cell r="D4878">
            <v>2.5878000000000002E-2</v>
          </cell>
        </row>
        <row r="4879">
          <cell r="B4879" t="str">
            <v>36.445.587/0001-90</v>
          </cell>
          <cell r="C4879" t="str">
            <v>VIUR11</v>
          </cell>
          <cell r="D4879">
            <v>1.5120000000000001E-3</v>
          </cell>
        </row>
        <row r="4880">
          <cell r="B4880" t="str">
            <v>11.664.201/0001-00</v>
          </cell>
          <cell r="C4880" t="str">
            <v>VRTA11</v>
          </cell>
          <cell r="D4880">
            <v>1.0581E-2</v>
          </cell>
        </row>
        <row r="4881">
          <cell r="B4881" t="str">
            <v>36.244.015/0001-42</v>
          </cell>
          <cell r="C4881" t="str">
            <v>VSLH11</v>
          </cell>
          <cell r="D4881">
            <v>8.8599999999999996E-4</v>
          </cell>
        </row>
        <row r="4882">
          <cell r="B4882" t="str">
            <v>41.256.643/0001-88</v>
          </cell>
          <cell r="C4882" t="str">
            <v>WHGR11</v>
          </cell>
          <cell r="D4882">
            <v>1.8910000000000001E-3</v>
          </cell>
        </row>
        <row r="4883">
          <cell r="B4883" t="str">
            <v>28.516.301/0001-91</v>
          </cell>
          <cell r="C4883" t="str">
            <v>XPCI11</v>
          </cell>
          <cell r="D4883">
            <v>6.0799999999999986E-3</v>
          </cell>
        </row>
        <row r="4884">
          <cell r="B4884" t="str">
            <v>28.516.325/0001-40</v>
          </cell>
          <cell r="C4884" t="str">
            <v>XPIN11</v>
          </cell>
          <cell r="D4884">
            <v>4.4050000000000001E-3</v>
          </cell>
        </row>
        <row r="4885">
          <cell r="B4885" t="str">
            <v>26.502.794/0001-85</v>
          </cell>
          <cell r="C4885" t="str">
            <v>XPLG11</v>
          </cell>
          <cell r="D4885">
            <v>2.5912999999999999E-2</v>
          </cell>
        </row>
        <row r="4886">
          <cell r="B4886" t="str">
            <v>28.757.546/0001-00</v>
          </cell>
          <cell r="C4886" t="str">
            <v>XPML11</v>
          </cell>
          <cell r="D4886">
            <v>3.5026000000000002E-2</v>
          </cell>
        </row>
        <row r="4887">
          <cell r="B4887" t="str">
            <v>30.654.849/0001-40</v>
          </cell>
          <cell r="C4887" t="str">
            <v>XPPR11</v>
          </cell>
          <cell r="D4887">
            <v>1.4059999999999999E-3</v>
          </cell>
        </row>
        <row r="4888">
          <cell r="B4888" t="str">
            <v>30.983.020/0001-90</v>
          </cell>
          <cell r="C4888" t="str">
            <v>XPSF11</v>
          </cell>
          <cell r="D4888">
            <v>2.82E-3</v>
          </cell>
        </row>
        <row r="4889">
          <cell r="B4889" t="str">
            <v>36.642.293/0001-58</v>
          </cell>
          <cell r="C4889" t="str">
            <v>AFHI11</v>
          </cell>
          <cell r="D4889">
            <v>3.3430000000000001E-3</v>
          </cell>
        </row>
        <row r="4890">
          <cell r="B4890" t="str">
            <v>35.765.826/0001-26</v>
          </cell>
          <cell r="C4890" t="str">
            <v>AIEC11</v>
          </cell>
          <cell r="D4890">
            <v>1.895E-3</v>
          </cell>
        </row>
        <row r="4891">
          <cell r="B4891" t="str">
            <v>28.737.771/0001-85</v>
          </cell>
          <cell r="C4891" t="str">
            <v>ALZR11</v>
          </cell>
          <cell r="D4891">
            <v>9.0889999999999999E-3</v>
          </cell>
        </row>
        <row r="4892">
          <cell r="B4892" t="str">
            <v>32.006.821/0001-21</v>
          </cell>
          <cell r="C4892" t="str">
            <v>ARRI11</v>
          </cell>
          <cell r="D4892">
            <v>1.258E-3</v>
          </cell>
        </row>
        <row r="4893">
          <cell r="B4893" t="str">
            <v>29.267.567/0001-00</v>
          </cell>
          <cell r="C4893" t="str">
            <v>BARI11</v>
          </cell>
          <cell r="D4893">
            <v>3.0490000000000001E-3</v>
          </cell>
        </row>
        <row r="4894">
          <cell r="B4894" t="str">
            <v>11.026.627/0001-38</v>
          </cell>
          <cell r="C4894" t="str">
            <v>BCFF11</v>
          </cell>
          <cell r="D4894">
            <v>1.422E-2</v>
          </cell>
        </row>
        <row r="4895">
          <cell r="B4895" t="str">
            <v>20.216.935/0001-17</v>
          </cell>
          <cell r="C4895" t="str">
            <v>BCIA11</v>
          </cell>
          <cell r="D4895">
            <v>3.0530000000000002E-3</v>
          </cell>
        </row>
        <row r="4896">
          <cell r="B4896" t="str">
            <v>22.219.335/0001-38</v>
          </cell>
          <cell r="C4896" t="str">
            <v>BCRI11</v>
          </cell>
          <cell r="D4896">
            <v>3.5469999999999998E-3</v>
          </cell>
        </row>
        <row r="4897">
          <cell r="B4897" t="str">
            <v>34.081.637/0001-71</v>
          </cell>
          <cell r="C4897" t="str">
            <v>BLMG11</v>
          </cell>
          <cell r="D4897">
            <v>1.168E-3</v>
          </cell>
        </row>
        <row r="4898">
          <cell r="B4898" t="str">
            <v>20.748.515/0001-81</v>
          </cell>
          <cell r="C4898" t="str">
            <v>BRCO11</v>
          </cell>
          <cell r="D4898">
            <v>1.4119E-2</v>
          </cell>
        </row>
        <row r="4899">
          <cell r="B4899" t="str">
            <v>08.924.783/0001-01</v>
          </cell>
          <cell r="C4899" t="str">
            <v>BRCR11</v>
          </cell>
          <cell r="D4899">
            <v>1.2406E-2</v>
          </cell>
        </row>
        <row r="4900">
          <cell r="B4900" t="str">
            <v>48.978.859/0001-04</v>
          </cell>
          <cell r="C4900" t="str">
            <v>BROF11</v>
          </cell>
          <cell r="D4900">
            <v>5.4450000000000002E-3</v>
          </cell>
        </row>
        <row r="4901">
          <cell r="B4901" t="str">
            <v>36.642.244/0001-15</v>
          </cell>
          <cell r="C4901" t="str">
            <v>BTAL11</v>
          </cell>
          <cell r="D4901">
            <v>3.3679999999999999E-3</v>
          </cell>
        </row>
        <row r="4902">
          <cell r="B4902" t="str">
            <v>09.552.812/0001-14</v>
          </cell>
          <cell r="C4902" t="str">
            <v>BTCI11</v>
          </cell>
          <cell r="D4902">
            <v>7.8960000000000002E-3</v>
          </cell>
        </row>
        <row r="4903">
          <cell r="B4903" t="str">
            <v>11.839.593/0001-09</v>
          </cell>
          <cell r="C4903" t="str">
            <v>BTLG11</v>
          </cell>
          <cell r="D4903">
            <v>3.3076000000000001E-2</v>
          </cell>
        </row>
        <row r="4904">
          <cell r="B4904" t="str">
            <v>41.076.607/0001-32</v>
          </cell>
          <cell r="C4904" t="str">
            <v>BTRA11</v>
          </cell>
          <cell r="D4904">
            <v>1.5529999999999999E-3</v>
          </cell>
        </row>
        <row r="4905">
          <cell r="B4905" t="str">
            <v>32.065.364/0001-46</v>
          </cell>
          <cell r="C4905" t="str">
            <v>CACR11</v>
          </cell>
          <cell r="D4905">
            <v>3.0539999999999999E-3</v>
          </cell>
        </row>
        <row r="4906">
          <cell r="B4906" t="str">
            <v>18.979.895/0001-13</v>
          </cell>
          <cell r="C4906" t="str">
            <v>CPTS11</v>
          </cell>
          <cell r="D4906">
            <v>2.1219999999999999E-2</v>
          </cell>
        </row>
        <row r="4907">
          <cell r="B4907" t="str">
            <v>28.729.197/0001-13</v>
          </cell>
          <cell r="C4907" t="str">
            <v>CVBI11</v>
          </cell>
          <cell r="D4907">
            <v>8.2509999999999997E-3</v>
          </cell>
        </row>
        <row r="4908">
          <cell r="B4908" t="str">
            <v>36.501.233/0001-15</v>
          </cell>
          <cell r="C4908" t="str">
            <v>CYCR11</v>
          </cell>
          <cell r="D4908">
            <v>1.225E-3</v>
          </cell>
        </row>
        <row r="4909">
          <cell r="B4909" t="str">
            <v>37.087.810/0001-37</v>
          </cell>
          <cell r="C4909" t="str">
            <v>DEVA11</v>
          </cell>
          <cell r="D4909">
            <v>4.463E-3</v>
          </cell>
        </row>
        <row r="4910">
          <cell r="B4910" t="str">
            <v>37.295.919/0001-60</v>
          </cell>
          <cell r="C4910" t="str">
            <v>GARE11</v>
          </cell>
          <cell r="D4910">
            <v>8.8760000000000002E-3</v>
          </cell>
        </row>
        <row r="4911">
          <cell r="B4911" t="str">
            <v>26.614.291/0001-00</v>
          </cell>
          <cell r="C4911" t="str">
            <v>GGRC11</v>
          </cell>
          <cell r="D4911">
            <v>8.0840000000000009E-3</v>
          </cell>
        </row>
        <row r="4912">
          <cell r="B4912" t="str">
            <v>23.740.527/0001-58</v>
          </cell>
          <cell r="C4912" t="str">
            <v>GTWR11</v>
          </cell>
          <cell r="D4912">
            <v>8.0400000000000003E-3</v>
          </cell>
        </row>
        <row r="4913">
          <cell r="B4913" t="str">
            <v>30.578.417/0001-05</v>
          </cell>
          <cell r="C4913" t="str">
            <v>HABT11</v>
          </cell>
          <cell r="D4913">
            <v>5.7559999999999998E-3</v>
          </cell>
        </row>
        <row r="4914">
          <cell r="B4914" t="str">
            <v>30.248.180/0001-96</v>
          </cell>
          <cell r="C4914" t="str">
            <v>HCTR11</v>
          </cell>
          <cell r="D4914">
            <v>5.2639999999999996E-3</v>
          </cell>
        </row>
        <row r="4915">
          <cell r="B4915" t="str">
            <v>18.307.582/0001-19</v>
          </cell>
          <cell r="C4915" t="str">
            <v>HFOF11</v>
          </cell>
          <cell r="D4915">
            <v>1.3901E-2</v>
          </cell>
        </row>
        <row r="4916">
          <cell r="B4916" t="str">
            <v>08.431.747/0001-06</v>
          </cell>
          <cell r="C4916" t="str">
            <v>HGBS11</v>
          </cell>
          <cell r="D4916">
            <v>2.2877999999999999E-2</v>
          </cell>
        </row>
        <row r="4917">
          <cell r="B4917" t="str">
            <v>11.160.521/0001-22</v>
          </cell>
          <cell r="C4917" t="str">
            <v>HGCR11</v>
          </cell>
          <cell r="D4917">
            <v>1.2623000000000001E-2</v>
          </cell>
        </row>
        <row r="4918">
          <cell r="B4918" t="str">
            <v>32.784.898/0001-22</v>
          </cell>
          <cell r="C4918" t="str">
            <v>HGFF11</v>
          </cell>
          <cell r="D4918">
            <v>1.97E-3</v>
          </cell>
        </row>
        <row r="4919">
          <cell r="B4919" t="str">
            <v>11.728.688/0001-47</v>
          </cell>
          <cell r="C4919" t="str">
            <v>HGLG11</v>
          </cell>
          <cell r="D4919">
            <v>4.4717E-2</v>
          </cell>
        </row>
        <row r="4920">
          <cell r="B4920" t="str">
            <v>11.260.134/0001-68</v>
          </cell>
          <cell r="C4920" t="str">
            <v>HGPO11</v>
          </cell>
          <cell r="D4920">
            <v>4.248E-3</v>
          </cell>
        </row>
        <row r="4921">
          <cell r="B4921" t="str">
            <v>09.072.017/0001-29</v>
          </cell>
          <cell r="C4921" t="str">
            <v>HGRE11</v>
          </cell>
          <cell r="D4921">
            <v>1.1839000000000001E-2</v>
          </cell>
        </row>
        <row r="4922">
          <cell r="B4922" t="str">
            <v>29.641.226/0001-53</v>
          </cell>
          <cell r="C4922" t="str">
            <v>HGRU11</v>
          </cell>
          <cell r="D4922">
            <v>1.9713999999999999E-2</v>
          </cell>
        </row>
        <row r="4923">
          <cell r="B4923" t="str">
            <v>35.360.687/0001-50</v>
          </cell>
          <cell r="C4923" t="str">
            <v>HSAF11</v>
          </cell>
          <cell r="D4923">
            <v>1.714E-3</v>
          </cell>
        </row>
        <row r="4924">
          <cell r="B4924" t="str">
            <v>32.903.621/0001-71</v>
          </cell>
          <cell r="C4924" t="str">
            <v>HSLG11</v>
          </cell>
          <cell r="D4924">
            <v>9.6880000000000004E-3</v>
          </cell>
        </row>
        <row r="4925">
          <cell r="B4925" t="str">
            <v>32.892.018/0001-31</v>
          </cell>
          <cell r="C4925" t="str">
            <v>HSML11</v>
          </cell>
          <cell r="D4925">
            <v>1.4704E-2</v>
          </cell>
        </row>
        <row r="4926">
          <cell r="B4926" t="str">
            <v>08.706.065/0001-69</v>
          </cell>
          <cell r="C4926" t="str">
            <v>HTMX11</v>
          </cell>
          <cell r="D4926">
            <v>1.918E-3</v>
          </cell>
        </row>
        <row r="4927">
          <cell r="B4927" t="str">
            <v>28.830.325/0001-10</v>
          </cell>
          <cell r="C4927" t="str">
            <v>IRDM11</v>
          </cell>
          <cell r="D4927">
            <v>2.1669999999999998E-2</v>
          </cell>
        </row>
        <row r="4928">
          <cell r="B4928" t="str">
            <v>42.085.661/0001-07</v>
          </cell>
          <cell r="C4928" t="str">
            <v>JSAF11</v>
          </cell>
          <cell r="D4928">
            <v>2.823E-3</v>
          </cell>
        </row>
        <row r="4929">
          <cell r="B4929" t="str">
            <v>13.371.132/0001-71</v>
          </cell>
          <cell r="C4929" t="str">
            <v>JSRE11</v>
          </cell>
          <cell r="D4929">
            <v>1.2227E-2</v>
          </cell>
        </row>
        <row r="4930">
          <cell r="B4930" t="str">
            <v>42.502.802/0001-40</v>
          </cell>
          <cell r="C4930" t="str">
            <v>KCRE11</v>
          </cell>
          <cell r="D4930">
            <v>2.7759999999999998E-3</v>
          </cell>
        </row>
        <row r="4931">
          <cell r="B4931" t="str">
            <v>30.091.444/0001-40</v>
          </cell>
          <cell r="C4931" t="str">
            <v>KFOF11</v>
          </cell>
          <cell r="D4931">
            <v>3.5620000000000001E-3</v>
          </cell>
        </row>
        <row r="4932">
          <cell r="B4932" t="str">
            <v>36.669.660/0001-07</v>
          </cell>
          <cell r="C4932" t="str">
            <v>KISU11</v>
          </cell>
          <cell r="D4932">
            <v>2.8709999999999999E-3</v>
          </cell>
        </row>
        <row r="4933">
          <cell r="B4933" t="str">
            <v>16.706.958/0001-32</v>
          </cell>
          <cell r="C4933" t="str">
            <v>KNCR11</v>
          </cell>
          <cell r="D4933">
            <v>4.5490000000000003E-2</v>
          </cell>
        </row>
        <row r="4934">
          <cell r="B4934" t="str">
            <v>30.130.708/0001-28</v>
          </cell>
          <cell r="C4934" t="str">
            <v>KNHY11</v>
          </cell>
          <cell r="D4934">
            <v>2.1654E-2</v>
          </cell>
        </row>
        <row r="4935">
          <cell r="B4935" t="str">
            <v>24.960.430/0001-13</v>
          </cell>
          <cell r="C4935" t="str">
            <v>KNIP11</v>
          </cell>
          <cell r="D4935">
            <v>6.0350000000000001E-2</v>
          </cell>
        </row>
        <row r="4936">
          <cell r="B4936" t="str">
            <v>12.005.956/0001-65</v>
          </cell>
          <cell r="C4936" t="str">
            <v>KNRI11</v>
          </cell>
          <cell r="D4936">
            <v>3.1097E-2</v>
          </cell>
        </row>
        <row r="4937">
          <cell r="B4937" t="str">
            <v>35.864.448/0001-38</v>
          </cell>
          <cell r="C4937" t="str">
            <v>KNSC11</v>
          </cell>
          <cell r="D4937">
            <v>9.3930000000000003E-3</v>
          </cell>
        </row>
        <row r="4938">
          <cell r="B4938" t="str">
            <v>34.598.181/0001-11</v>
          </cell>
          <cell r="C4938" t="str">
            <v>LGCP11</v>
          </cell>
          <cell r="D4938">
            <v>2.4420000000000002E-3</v>
          </cell>
        </row>
        <row r="4939">
          <cell r="B4939" t="str">
            <v>30.629.603/0001-18</v>
          </cell>
          <cell r="C4939" t="str">
            <v>LVBI11</v>
          </cell>
          <cell r="D4939">
            <v>1.4933E-2</v>
          </cell>
        </row>
        <row r="4940">
          <cell r="B4940" t="str">
            <v>26.499.833/0001-32</v>
          </cell>
          <cell r="C4940" t="str">
            <v>MALL11</v>
          </cell>
          <cell r="D4940">
            <v>8.4650000000000003E-3</v>
          </cell>
        </row>
        <row r="4941">
          <cell r="B4941" t="str">
            <v>23.648.935/0001-84</v>
          </cell>
          <cell r="C4941" t="str">
            <v>MCCI11</v>
          </cell>
          <cell r="D4941">
            <v>1.2376E-2</v>
          </cell>
        </row>
        <row r="4942">
          <cell r="B4942" t="str">
            <v>16.915.968/0001-88</v>
          </cell>
          <cell r="C4942" t="str">
            <v>MFII11</v>
          </cell>
          <cell r="D4942">
            <v>3.5850000000000001E-3</v>
          </cell>
        </row>
        <row r="4943">
          <cell r="B4943" t="str">
            <v>97.521.225/0001-25</v>
          </cell>
          <cell r="C4943" t="str">
            <v>MXRF11</v>
          </cell>
          <cell r="D4943">
            <v>2.5708999999999999E-2</v>
          </cell>
        </row>
        <row r="4944">
          <cell r="B4944" t="str">
            <v>26.091.656/0001-50</v>
          </cell>
          <cell r="C4944" t="str">
            <v>OUJP11</v>
          </cell>
          <cell r="D4944">
            <v>2.3189999999999999E-3</v>
          </cell>
        </row>
        <row r="4945">
          <cell r="B4945" t="str">
            <v>35.754.164/0001-99</v>
          </cell>
          <cell r="C4945" t="str">
            <v>PATL11</v>
          </cell>
          <cell r="D4945">
            <v>2.7100000000000002E-3</v>
          </cell>
        </row>
        <row r="4946">
          <cell r="B4946" t="str">
            <v>32.527.683/0001-26</v>
          </cell>
          <cell r="C4946" t="str">
            <v>PLCR11</v>
          </cell>
          <cell r="D4946">
            <v>1.459E-3</v>
          </cell>
        </row>
        <row r="4947">
          <cell r="B4947" t="str">
            <v>17.156.502/0001-09</v>
          </cell>
          <cell r="C4947" t="str">
            <v>PORD11</v>
          </cell>
          <cell r="D4947">
            <v>2.6640000000000001E-3</v>
          </cell>
        </row>
        <row r="4948">
          <cell r="B4948" t="str">
            <v>35.652.102/0001-76</v>
          </cell>
          <cell r="C4948" t="str">
            <v>PVBI11</v>
          </cell>
          <cell r="D4948">
            <v>1.5084E-2</v>
          </cell>
        </row>
        <row r="4949">
          <cell r="B4949" t="str">
            <v>17.329.029/0001-14</v>
          </cell>
          <cell r="C4949" t="str">
            <v>RBFF11</v>
          </cell>
          <cell r="D4949">
            <v>1.799E-3</v>
          </cell>
        </row>
        <row r="4950">
          <cell r="B4950" t="str">
            <v>27.529.279/0001-51</v>
          </cell>
          <cell r="C4950" t="str">
            <v>RBRF11</v>
          </cell>
          <cell r="D4950">
            <v>8.8449999999999987E-3</v>
          </cell>
        </row>
        <row r="4951">
          <cell r="B4951" t="str">
            <v>35.705.463/0001-33</v>
          </cell>
          <cell r="C4951" t="str">
            <v>RBRL11</v>
          </cell>
          <cell r="D4951">
            <v>4.3420000000000004E-3</v>
          </cell>
        </row>
        <row r="4952">
          <cell r="B4952" t="str">
            <v>21.408.063/0001-51</v>
          </cell>
          <cell r="C4952" t="str">
            <v>RBRP11</v>
          </cell>
          <cell r="D4952">
            <v>5.718E-3</v>
          </cell>
        </row>
        <row r="4953">
          <cell r="B4953" t="str">
            <v>29.467.977/0001-03</v>
          </cell>
          <cell r="C4953" t="str">
            <v>RBRR11</v>
          </cell>
          <cell r="D4953">
            <v>1.0810999999999999E-2</v>
          </cell>
        </row>
        <row r="4954">
          <cell r="B4954" t="str">
            <v>41.088.458/0001-21</v>
          </cell>
          <cell r="C4954" t="str">
            <v>RBRX11</v>
          </cell>
          <cell r="D4954">
            <v>1.431E-3</v>
          </cell>
        </row>
        <row r="4955">
          <cell r="B4955" t="str">
            <v>30.166.700/0001-11</v>
          </cell>
          <cell r="C4955" t="str">
            <v>RBRY11</v>
          </cell>
          <cell r="D4955">
            <v>1.1022000000000001E-2</v>
          </cell>
        </row>
        <row r="4956">
          <cell r="B4956" t="str">
            <v>15.576.907/0001-70</v>
          </cell>
          <cell r="C4956" t="str">
            <v>RBVA11</v>
          </cell>
          <cell r="D4956">
            <v>1.2632000000000001E-2</v>
          </cell>
        </row>
        <row r="4957">
          <cell r="B4957" t="str">
            <v>03.683.056/0001-86</v>
          </cell>
          <cell r="C4957" t="str">
            <v>RCRB11</v>
          </cell>
          <cell r="D4957">
            <v>4.561E-3</v>
          </cell>
        </row>
        <row r="4958">
          <cell r="B4958" t="str">
            <v>28.152.272/0001-26</v>
          </cell>
          <cell r="C4958" t="str">
            <v>RECR11</v>
          </cell>
          <cell r="D4958">
            <v>1.7807E-2</v>
          </cell>
        </row>
        <row r="4959">
          <cell r="B4959" t="str">
            <v>32.274.163/0001-59</v>
          </cell>
          <cell r="C4959" t="str">
            <v>RECT11</v>
          </cell>
          <cell r="D4959">
            <v>2.862E-3</v>
          </cell>
        </row>
        <row r="4960">
          <cell r="B4960" t="str">
            <v>36.642.219/0001-31</v>
          </cell>
          <cell r="C4960" t="str">
            <v>RZAK11</v>
          </cell>
          <cell r="D4960">
            <v>6.1590000000000004E-3</v>
          </cell>
        </row>
        <row r="4961">
          <cell r="B4961" t="str">
            <v>28.267.696/0001-36</v>
          </cell>
          <cell r="C4961" t="str">
            <v>RZAT11</v>
          </cell>
          <cell r="D4961">
            <v>2.7820000000000002E-3</v>
          </cell>
        </row>
        <row r="4962">
          <cell r="B4962" t="str">
            <v>36.501.128/0001-86</v>
          </cell>
          <cell r="C4962" t="str">
            <v>RZTR11</v>
          </cell>
          <cell r="D4962">
            <v>1.0897E-2</v>
          </cell>
        </row>
        <row r="4963">
          <cell r="B4963" t="str">
            <v>32.903.521/0001-45</v>
          </cell>
          <cell r="C4963" t="str">
            <v>SADI11</v>
          </cell>
          <cell r="D4963">
            <v>1.0790000000000001E-3</v>
          </cell>
        </row>
        <row r="4964">
          <cell r="B4964" t="str">
            <v>32.903.702/0001-71</v>
          </cell>
          <cell r="C4964" t="str">
            <v>SARE11</v>
          </cell>
          <cell r="D4964">
            <v>3.143E-3</v>
          </cell>
        </row>
        <row r="4965">
          <cell r="B4965" t="str">
            <v>41.076.710/0001-82</v>
          </cell>
          <cell r="C4965" t="str">
            <v>SNCI11</v>
          </cell>
          <cell r="D4965">
            <v>3.2820000000000002E-3</v>
          </cell>
        </row>
        <row r="4966">
          <cell r="B4966" t="str">
            <v>40.011.225/0001-68</v>
          </cell>
          <cell r="C4966" t="str">
            <v>SNFF11</v>
          </cell>
          <cell r="D4966">
            <v>1.8979999999999999E-3</v>
          </cell>
        </row>
        <row r="4967">
          <cell r="B4967" t="str">
            <v>43.010.543/0001-00</v>
          </cell>
          <cell r="C4967" t="str">
            <v>SPXS11</v>
          </cell>
          <cell r="D4967">
            <v>1.4890000000000001E-3</v>
          </cell>
        </row>
        <row r="4968">
          <cell r="B4968" t="str">
            <v>26.681.370/0001-25</v>
          </cell>
          <cell r="C4968" t="str">
            <v>TEPP11</v>
          </cell>
          <cell r="D4968">
            <v>3.0709999999999999E-3</v>
          </cell>
        </row>
        <row r="4969">
          <cell r="B4969" t="str">
            <v>25.032.881/0001-53</v>
          </cell>
          <cell r="C4969" t="str">
            <v>TGAR11</v>
          </cell>
          <cell r="D4969">
            <v>1.8971999999999999E-2</v>
          </cell>
        </row>
        <row r="4970">
          <cell r="B4970" t="str">
            <v>30.230.870/0001-18</v>
          </cell>
          <cell r="C4970" t="str">
            <v>TORD11</v>
          </cell>
          <cell r="D4970">
            <v>5.2099999999999998E-4</v>
          </cell>
        </row>
        <row r="4971">
          <cell r="B4971" t="str">
            <v>16.671.412/0001-93</v>
          </cell>
          <cell r="C4971" t="str">
            <v>TRBL11</v>
          </cell>
          <cell r="D4971">
            <v>4.9750000000000003E-3</v>
          </cell>
        </row>
        <row r="4972">
          <cell r="B4972" t="str">
            <v>28.548.288/0001-52</v>
          </cell>
          <cell r="C4972" t="str">
            <v>TRXF11</v>
          </cell>
          <cell r="D4972">
            <v>1.355E-2</v>
          </cell>
        </row>
        <row r="4973">
          <cell r="B4973" t="str">
            <v>14.410.722/0001-29</v>
          </cell>
          <cell r="C4973" t="str">
            <v>TVRI11</v>
          </cell>
          <cell r="D4973">
            <v>1.2869E-2</v>
          </cell>
        </row>
        <row r="4974">
          <cell r="B4974" t="str">
            <v>34.508.872/0001-87</v>
          </cell>
          <cell r="C4974" t="str">
            <v>URPR11</v>
          </cell>
          <cell r="D4974">
            <v>8.0660000000000003E-3</v>
          </cell>
        </row>
        <row r="4975">
          <cell r="B4975" t="str">
            <v>32.400.250/0001-05</v>
          </cell>
          <cell r="C4975" t="str">
            <v>VCJR11</v>
          </cell>
          <cell r="D4975">
            <v>1.0762000000000001E-2</v>
          </cell>
        </row>
        <row r="4976">
          <cell r="B4976" t="str">
            <v>41.081.374/0001-66</v>
          </cell>
          <cell r="C4976" t="str">
            <v>VCRI11</v>
          </cell>
          <cell r="D4976">
            <v>1.1739999999999999E-3</v>
          </cell>
        </row>
        <row r="4977">
          <cell r="B4977" t="str">
            <v>36.771.692/0001-19</v>
          </cell>
          <cell r="C4977" t="str">
            <v>VGHF11</v>
          </cell>
          <cell r="D4977">
            <v>6.8479999999999999E-3</v>
          </cell>
        </row>
        <row r="4978">
          <cell r="B4978" t="str">
            <v>34.197.811/0001-46</v>
          </cell>
          <cell r="C4978" t="str">
            <v>VGIP11</v>
          </cell>
          <cell r="D4978">
            <v>8.5590000000000006E-3</v>
          </cell>
        </row>
        <row r="4979">
          <cell r="B4979" t="str">
            <v>29.852.732/0001-91</v>
          </cell>
          <cell r="C4979" t="str">
            <v>VGIR11</v>
          </cell>
          <cell r="D4979">
            <v>7.9159999999999994E-3</v>
          </cell>
        </row>
        <row r="4980">
          <cell r="B4980" t="str">
            <v>24.853.044/0001-22</v>
          </cell>
          <cell r="C4980" t="str">
            <v>VILG11</v>
          </cell>
          <cell r="D4980">
            <v>1.0799E-2</v>
          </cell>
        </row>
        <row r="4981">
          <cell r="B4981" t="str">
            <v>12.516.185/0001-70</v>
          </cell>
          <cell r="C4981" t="str">
            <v>VINO11</v>
          </cell>
          <cell r="D4981">
            <v>4.8630000000000001E-3</v>
          </cell>
        </row>
        <row r="4982">
          <cell r="B4982" t="str">
            <v>17.554.274/0001-25</v>
          </cell>
          <cell r="C4982" t="str">
            <v>VISC11</v>
          </cell>
          <cell r="D4982">
            <v>2.5755E-2</v>
          </cell>
        </row>
        <row r="4983">
          <cell r="B4983" t="str">
            <v>36.445.587/0001-90</v>
          </cell>
          <cell r="C4983" t="str">
            <v>VIUR11</v>
          </cell>
          <cell r="D4983">
            <v>1.433E-3</v>
          </cell>
        </row>
        <row r="4984">
          <cell r="B4984" t="str">
            <v>11.664.201/0001-00</v>
          </cell>
          <cell r="C4984" t="str">
            <v>VRTA11</v>
          </cell>
          <cell r="D4984">
            <v>1.0557E-2</v>
          </cell>
        </row>
        <row r="4985">
          <cell r="B4985" t="str">
            <v>36.244.015/0001-42</v>
          </cell>
          <cell r="C4985" t="str">
            <v>VSLH11</v>
          </cell>
          <cell r="D4985">
            <v>8.6900000000000009E-4</v>
          </cell>
        </row>
        <row r="4986">
          <cell r="B4986" t="str">
            <v>41.256.643/0001-88</v>
          </cell>
          <cell r="C4986" t="str">
            <v>WHGR11</v>
          </cell>
          <cell r="D4986">
            <v>1.8910000000000001E-3</v>
          </cell>
        </row>
        <row r="4987">
          <cell r="B4987" t="str">
            <v>28.516.301/0001-91</v>
          </cell>
          <cell r="C4987" t="str">
            <v>XPCI11</v>
          </cell>
          <cell r="D4987">
            <v>6.0990000000000003E-3</v>
          </cell>
        </row>
        <row r="4988">
          <cell r="B4988" t="str">
            <v>28.516.325/0001-40</v>
          </cell>
          <cell r="C4988" t="str">
            <v>XPIN11</v>
          </cell>
          <cell r="D4988">
            <v>4.4270000000000004E-3</v>
          </cell>
        </row>
        <row r="4989">
          <cell r="B4989" t="str">
            <v>26.502.794/0001-85</v>
          </cell>
          <cell r="C4989" t="str">
            <v>XPLG11</v>
          </cell>
          <cell r="D4989">
            <v>2.5908E-2</v>
          </cell>
        </row>
        <row r="4990">
          <cell r="B4990" t="str">
            <v>28.757.546/0001-00</v>
          </cell>
          <cell r="C4990" t="str">
            <v>XPML11</v>
          </cell>
          <cell r="D4990">
            <v>3.5055000000000003E-2</v>
          </cell>
        </row>
        <row r="4991">
          <cell r="B4991" t="str">
            <v>30.654.849/0001-40</v>
          </cell>
          <cell r="C4991" t="str">
            <v>XPPR11</v>
          </cell>
          <cell r="D4991">
            <v>1.4040000000000001E-3</v>
          </cell>
        </row>
        <row r="4992">
          <cell r="B4992" t="str">
            <v>30.983.020/0001-90</v>
          </cell>
          <cell r="C4992" t="str">
            <v>XPSF11</v>
          </cell>
          <cell r="D4992">
            <v>2.8059999999999999E-3</v>
          </cell>
        </row>
        <row r="4993">
          <cell r="B4993" t="str">
            <v>36.642.293/0001-58</v>
          </cell>
          <cell r="C4993" t="str">
            <v>AFHI11</v>
          </cell>
          <cell r="D4993">
            <v>3.3470000000000001E-3</v>
          </cell>
        </row>
        <row r="4994">
          <cell r="B4994" t="str">
            <v>35.765.826/0001-26</v>
          </cell>
          <cell r="C4994" t="str">
            <v>AIEC11</v>
          </cell>
          <cell r="D4994">
            <v>1.884E-3</v>
          </cell>
        </row>
        <row r="4995">
          <cell r="B4995" t="str">
            <v>28.737.771/0001-85</v>
          </cell>
          <cell r="C4995" t="str">
            <v>ALZR11</v>
          </cell>
          <cell r="D4995">
            <v>9.103E-3</v>
          </cell>
        </row>
        <row r="4996">
          <cell r="B4996" t="str">
            <v>32.006.821/0001-21</v>
          </cell>
          <cell r="C4996" t="str">
            <v>ARRI11</v>
          </cell>
          <cell r="D4996">
            <v>1.2570000000000001E-3</v>
          </cell>
        </row>
        <row r="4997">
          <cell r="B4997" t="str">
            <v>29.267.567/0001-00</v>
          </cell>
          <cell r="C4997" t="str">
            <v>BARI11</v>
          </cell>
          <cell r="D4997">
            <v>3.0509999999999999E-3</v>
          </cell>
        </row>
        <row r="4998">
          <cell r="B4998" t="str">
            <v>11.026.627/0001-38</v>
          </cell>
          <cell r="C4998" t="str">
            <v>BCFF11</v>
          </cell>
          <cell r="D4998">
            <v>1.4166E-2</v>
          </cell>
        </row>
        <row r="4999">
          <cell r="B4999" t="str">
            <v>20.216.935/0001-17</v>
          </cell>
          <cell r="C4999" t="str">
            <v>BCIA11</v>
          </cell>
          <cell r="D4999">
            <v>3.0669999999999998E-3</v>
          </cell>
        </row>
        <row r="5000">
          <cell r="B5000" t="str">
            <v>22.219.335/0001-38</v>
          </cell>
          <cell r="C5000" t="str">
            <v>BCRI11</v>
          </cell>
          <cell r="D5000">
            <v>3.545E-3</v>
          </cell>
        </row>
        <row r="5001">
          <cell r="B5001" t="str">
            <v>34.081.637/0001-71</v>
          </cell>
          <cell r="C5001" t="str">
            <v>BLMG11</v>
          </cell>
          <cell r="D5001">
            <v>1.168E-3</v>
          </cell>
        </row>
        <row r="5002">
          <cell r="B5002" t="str">
            <v>20.748.515/0001-81</v>
          </cell>
          <cell r="C5002" t="str">
            <v>BRCO11</v>
          </cell>
          <cell r="D5002">
            <v>1.4180999999999999E-2</v>
          </cell>
        </row>
        <row r="5003">
          <cell r="B5003" t="str">
            <v>08.924.783/0001-01</v>
          </cell>
          <cell r="C5003" t="str">
            <v>BRCR11</v>
          </cell>
          <cell r="D5003">
            <v>1.2266000000000001E-2</v>
          </cell>
        </row>
        <row r="5004">
          <cell r="B5004" t="str">
            <v>48.978.859/0001-04</v>
          </cell>
          <cell r="C5004" t="str">
            <v>BROF11</v>
          </cell>
          <cell r="D5004">
            <v>5.4710000000000002E-3</v>
          </cell>
        </row>
        <row r="5005">
          <cell r="B5005" t="str">
            <v>36.642.244/0001-15</v>
          </cell>
          <cell r="C5005" t="str">
            <v>BTAL11</v>
          </cell>
          <cell r="D5005">
            <v>3.3760000000000001E-3</v>
          </cell>
        </row>
        <row r="5006">
          <cell r="B5006" t="str">
            <v>09.552.812/0001-14</v>
          </cell>
          <cell r="C5006" t="str">
            <v>BTCI11</v>
          </cell>
          <cell r="D5006">
            <v>7.8340000000000007E-3</v>
          </cell>
        </row>
        <row r="5007">
          <cell r="B5007" t="str">
            <v>11.839.593/0001-09</v>
          </cell>
          <cell r="C5007" t="str">
            <v>BTLG11</v>
          </cell>
          <cell r="D5007">
            <v>3.3070000000000002E-2</v>
          </cell>
        </row>
        <row r="5008">
          <cell r="B5008" t="str">
            <v>41.076.607/0001-32</v>
          </cell>
          <cell r="C5008" t="str">
            <v>BTRA11</v>
          </cell>
          <cell r="D5008">
            <v>1.529E-3</v>
          </cell>
        </row>
        <row r="5009">
          <cell r="B5009" t="str">
            <v>32.065.364/0001-46</v>
          </cell>
          <cell r="C5009" t="str">
            <v>CACR11</v>
          </cell>
          <cell r="D5009">
            <v>3.0479999999999999E-3</v>
          </cell>
        </row>
        <row r="5010">
          <cell r="B5010" t="str">
            <v>18.979.895/0001-13</v>
          </cell>
          <cell r="C5010" t="str">
            <v>CPTS11</v>
          </cell>
          <cell r="D5010">
            <v>2.1080999999999999E-2</v>
          </cell>
        </row>
        <row r="5011">
          <cell r="B5011" t="str">
            <v>28.729.197/0001-13</v>
          </cell>
          <cell r="C5011" t="str">
            <v>CVBI11</v>
          </cell>
          <cell r="D5011">
            <v>8.1939999999999999E-3</v>
          </cell>
        </row>
        <row r="5012">
          <cell r="B5012" t="str">
            <v>36.501.233/0001-15</v>
          </cell>
          <cell r="C5012" t="str">
            <v>CYCR11</v>
          </cell>
          <cell r="D5012">
            <v>1.2210000000000001E-3</v>
          </cell>
        </row>
        <row r="5013">
          <cell r="B5013" t="str">
            <v>37.087.810/0001-37</v>
          </cell>
          <cell r="C5013" t="str">
            <v>DEVA11</v>
          </cell>
          <cell r="D5013">
            <v>4.4660000000000004E-3</v>
          </cell>
        </row>
        <row r="5014">
          <cell r="B5014" t="str">
            <v>37.295.919/0001-60</v>
          </cell>
          <cell r="C5014" t="str">
            <v>GARE11</v>
          </cell>
          <cell r="D5014">
            <v>8.8780000000000005E-3</v>
          </cell>
        </row>
        <row r="5015">
          <cell r="B5015" t="str">
            <v>26.614.291/0001-00</v>
          </cell>
          <cell r="C5015" t="str">
            <v>GGRC11</v>
          </cell>
          <cell r="D5015">
            <v>8.0949999999999998E-3</v>
          </cell>
        </row>
        <row r="5016">
          <cell r="B5016" t="str">
            <v>23.740.527/0001-58</v>
          </cell>
          <cell r="C5016" t="str">
            <v>GTWR11</v>
          </cell>
          <cell r="D5016">
            <v>8.038E-3</v>
          </cell>
        </row>
        <row r="5017">
          <cell r="B5017" t="str">
            <v>30.578.417/0001-05</v>
          </cell>
          <cell r="C5017" t="str">
            <v>HABT11</v>
          </cell>
          <cell r="D5017">
            <v>5.7420000000000006E-3</v>
          </cell>
        </row>
        <row r="5018">
          <cell r="B5018" t="str">
            <v>30.248.180/0001-96</v>
          </cell>
          <cell r="C5018" t="str">
            <v>HCTR11</v>
          </cell>
          <cell r="D5018">
            <v>5.3220000000000003E-3</v>
          </cell>
        </row>
        <row r="5019">
          <cell r="B5019" t="str">
            <v>18.307.582/0001-19</v>
          </cell>
          <cell r="C5019" t="str">
            <v>HFOF11</v>
          </cell>
          <cell r="D5019">
            <v>1.3960999999999999E-2</v>
          </cell>
        </row>
        <row r="5020">
          <cell r="B5020" t="str">
            <v>08.431.747/0001-06</v>
          </cell>
          <cell r="C5020" t="str">
            <v>HGBS11</v>
          </cell>
          <cell r="D5020">
            <v>2.2918999999999998E-2</v>
          </cell>
        </row>
        <row r="5021">
          <cell r="B5021" t="str">
            <v>11.160.521/0001-22</v>
          </cell>
          <cell r="C5021" t="str">
            <v>HGCR11</v>
          </cell>
          <cell r="D5021">
            <v>1.2687E-2</v>
          </cell>
        </row>
        <row r="5022">
          <cell r="B5022" t="str">
            <v>32.784.898/0001-22</v>
          </cell>
          <cell r="C5022" t="str">
            <v>HGFF11</v>
          </cell>
          <cell r="D5022">
            <v>1.9759999999999999E-3</v>
          </cell>
        </row>
        <row r="5023">
          <cell r="B5023" t="str">
            <v>11.728.688/0001-47</v>
          </cell>
          <cell r="C5023" t="str">
            <v>HGLG11</v>
          </cell>
          <cell r="D5023">
            <v>4.4915999999999998E-2</v>
          </cell>
        </row>
        <row r="5024">
          <cell r="B5024" t="str">
            <v>11.260.134/0001-68</v>
          </cell>
          <cell r="C5024" t="str">
            <v>HGPO11</v>
          </cell>
          <cell r="D5024">
            <v>4.2759999999999994E-3</v>
          </cell>
        </row>
        <row r="5025">
          <cell r="B5025" t="str">
            <v>09.072.017/0001-29</v>
          </cell>
          <cell r="C5025" t="str">
            <v>HGRE11</v>
          </cell>
          <cell r="D5025">
            <v>1.196E-2</v>
          </cell>
        </row>
        <row r="5026">
          <cell r="B5026" t="str">
            <v>29.641.226/0001-53</v>
          </cell>
          <cell r="C5026" t="str">
            <v>HGRU11</v>
          </cell>
          <cell r="D5026">
            <v>1.9654000000000001E-2</v>
          </cell>
        </row>
        <row r="5027">
          <cell r="B5027" t="str">
            <v>35.360.687/0001-50</v>
          </cell>
          <cell r="C5027" t="str">
            <v>HSAF11</v>
          </cell>
          <cell r="D5027">
            <v>1.719E-3</v>
          </cell>
        </row>
        <row r="5028">
          <cell r="B5028" t="str">
            <v>32.903.621/0001-71</v>
          </cell>
          <cell r="C5028" t="str">
            <v>HSLG11</v>
          </cell>
          <cell r="D5028">
            <v>9.6699999999999998E-3</v>
          </cell>
        </row>
        <row r="5029">
          <cell r="B5029" t="str">
            <v>32.892.018/0001-31</v>
          </cell>
          <cell r="C5029" t="str">
            <v>HSML11</v>
          </cell>
          <cell r="D5029">
            <v>1.4736000000000001E-2</v>
          </cell>
        </row>
        <row r="5030">
          <cell r="B5030" t="str">
            <v>08.706.065/0001-69</v>
          </cell>
          <cell r="C5030" t="str">
            <v>HTMX11</v>
          </cell>
          <cell r="D5030">
            <v>1.957E-3</v>
          </cell>
        </row>
        <row r="5031">
          <cell r="B5031" t="str">
            <v>28.830.325/0001-10</v>
          </cell>
          <cell r="C5031" t="str">
            <v>IRDM11</v>
          </cell>
          <cell r="D5031">
            <v>2.1613E-2</v>
          </cell>
        </row>
        <row r="5032">
          <cell r="B5032" t="str">
            <v>42.085.661/0001-07</v>
          </cell>
          <cell r="C5032" t="str">
            <v>JSAF11</v>
          </cell>
          <cell r="D5032">
            <v>2.7889999999999998E-3</v>
          </cell>
        </row>
        <row r="5033">
          <cell r="B5033" t="str">
            <v>13.371.132/0001-71</v>
          </cell>
          <cell r="C5033" t="str">
            <v>JSRE11</v>
          </cell>
          <cell r="D5033">
            <v>1.2163999999999999E-2</v>
          </cell>
        </row>
        <row r="5034">
          <cell r="B5034" t="str">
            <v>42.502.802/0001-40</v>
          </cell>
          <cell r="C5034" t="str">
            <v>KCRE11</v>
          </cell>
          <cell r="D5034">
            <v>2.7669999999999999E-3</v>
          </cell>
        </row>
        <row r="5035">
          <cell r="B5035" t="str">
            <v>30.091.444/0001-40</v>
          </cell>
          <cell r="C5035" t="str">
            <v>KFOF11</v>
          </cell>
          <cell r="D5035">
            <v>3.5690000000000001E-3</v>
          </cell>
        </row>
        <row r="5036">
          <cell r="B5036" t="str">
            <v>36.669.660/0001-07</v>
          </cell>
          <cell r="C5036" t="str">
            <v>KISU11</v>
          </cell>
          <cell r="D5036">
            <v>2.856E-3</v>
          </cell>
        </row>
        <row r="5037">
          <cell r="B5037" t="str">
            <v>16.706.958/0001-32</v>
          </cell>
          <cell r="C5037" t="str">
            <v>KNCR11</v>
          </cell>
          <cell r="D5037">
            <v>4.5344000000000002E-2</v>
          </cell>
        </row>
        <row r="5038">
          <cell r="B5038" t="str">
            <v>30.130.708/0001-28</v>
          </cell>
          <cell r="C5038" t="str">
            <v>KNHY11</v>
          </cell>
          <cell r="D5038">
            <v>2.1561E-2</v>
          </cell>
        </row>
        <row r="5039">
          <cell r="B5039" t="str">
            <v>24.960.430/0001-13</v>
          </cell>
          <cell r="C5039" t="str">
            <v>KNIP11</v>
          </cell>
          <cell r="D5039">
            <v>6.0636000000000002E-2</v>
          </cell>
        </row>
        <row r="5040">
          <cell r="B5040" t="str">
            <v>12.005.956/0001-65</v>
          </cell>
          <cell r="C5040" t="str">
            <v>KNRI11</v>
          </cell>
          <cell r="D5040">
            <v>3.099E-2</v>
          </cell>
        </row>
        <row r="5041">
          <cell r="B5041" t="str">
            <v>35.864.448/0001-38</v>
          </cell>
          <cell r="C5041" t="str">
            <v>KNSC11</v>
          </cell>
          <cell r="D5041">
            <v>9.4579999999999994E-3</v>
          </cell>
        </row>
        <row r="5042">
          <cell r="B5042" t="str">
            <v>34.598.181/0001-11</v>
          </cell>
          <cell r="C5042" t="str">
            <v>LGCP11</v>
          </cell>
          <cell r="D5042">
            <v>2.4759999999999999E-3</v>
          </cell>
        </row>
        <row r="5043">
          <cell r="B5043" t="str">
            <v>30.629.603/0001-18</v>
          </cell>
          <cell r="C5043" t="str">
            <v>LVBI11</v>
          </cell>
          <cell r="D5043">
            <v>1.4949E-2</v>
          </cell>
        </row>
        <row r="5044">
          <cell r="B5044" t="str">
            <v>26.499.833/0001-32</v>
          </cell>
          <cell r="C5044" t="str">
            <v>MALL11</v>
          </cell>
          <cell r="D5044">
            <v>8.4450000000000011E-3</v>
          </cell>
        </row>
        <row r="5045">
          <cell r="B5045" t="str">
            <v>23.648.935/0001-84</v>
          </cell>
          <cell r="C5045" t="str">
            <v>MCCI11</v>
          </cell>
          <cell r="D5045">
            <v>1.2442E-2</v>
          </cell>
        </row>
        <row r="5046">
          <cell r="B5046" t="str">
            <v>16.915.968/0001-88</v>
          </cell>
          <cell r="C5046" t="str">
            <v>MFII11</v>
          </cell>
          <cell r="D5046">
            <v>3.588E-3</v>
          </cell>
        </row>
        <row r="5047">
          <cell r="B5047" t="str">
            <v>97.521.225/0001-25</v>
          </cell>
          <cell r="C5047" t="str">
            <v>MXRF11</v>
          </cell>
          <cell r="D5047">
            <v>2.5706E-2</v>
          </cell>
        </row>
        <row r="5048">
          <cell r="B5048" t="str">
            <v>26.091.656/0001-50</v>
          </cell>
          <cell r="C5048" t="str">
            <v>OUJP11</v>
          </cell>
          <cell r="D5048">
            <v>2.3540000000000002E-3</v>
          </cell>
        </row>
        <row r="5049">
          <cell r="B5049" t="str">
            <v>35.754.164/0001-99</v>
          </cell>
          <cell r="C5049" t="str">
            <v>PATL11</v>
          </cell>
          <cell r="D5049">
            <v>2.7490000000000001E-3</v>
          </cell>
        </row>
        <row r="5050">
          <cell r="B5050" t="str">
            <v>32.527.683/0001-26</v>
          </cell>
          <cell r="C5050" t="str">
            <v>PLCR11</v>
          </cell>
          <cell r="D5050">
            <v>1.4549999999999999E-3</v>
          </cell>
        </row>
        <row r="5051">
          <cell r="B5051" t="str">
            <v>17.156.502/0001-09</v>
          </cell>
          <cell r="C5051" t="str">
            <v>PORD11</v>
          </cell>
          <cell r="D5051">
            <v>2.6419999999999998E-3</v>
          </cell>
        </row>
        <row r="5052">
          <cell r="B5052" t="str">
            <v>35.652.102/0001-76</v>
          </cell>
          <cell r="C5052" t="str">
            <v>PVBI11</v>
          </cell>
          <cell r="D5052">
            <v>1.508E-2</v>
          </cell>
        </row>
        <row r="5053">
          <cell r="B5053" t="str">
            <v>17.329.029/0001-14</v>
          </cell>
          <cell r="C5053" t="str">
            <v>RBFF11</v>
          </cell>
          <cell r="D5053">
            <v>1.7910000000000001E-3</v>
          </cell>
        </row>
        <row r="5054">
          <cell r="B5054" t="str">
            <v>27.529.279/0001-51</v>
          </cell>
          <cell r="C5054" t="str">
            <v>RBRF11</v>
          </cell>
          <cell r="D5054">
            <v>9.0320000000000001E-3</v>
          </cell>
        </row>
        <row r="5055">
          <cell r="B5055" t="str">
            <v>35.705.463/0001-33</v>
          </cell>
          <cell r="C5055" t="str">
            <v>RBRL11</v>
          </cell>
          <cell r="D5055">
            <v>4.3480000000000003E-3</v>
          </cell>
        </row>
        <row r="5056">
          <cell r="B5056" t="str">
            <v>21.408.063/0001-51</v>
          </cell>
          <cell r="C5056" t="str">
            <v>RBRP11</v>
          </cell>
          <cell r="D5056">
            <v>5.7039999999999999E-3</v>
          </cell>
        </row>
        <row r="5057">
          <cell r="B5057" t="str">
            <v>29.467.977/0001-03</v>
          </cell>
          <cell r="C5057" t="str">
            <v>RBRR11</v>
          </cell>
          <cell r="D5057">
            <v>1.0776000000000001E-2</v>
          </cell>
        </row>
        <row r="5058">
          <cell r="B5058" t="str">
            <v>41.088.458/0001-21</v>
          </cell>
          <cell r="C5058" t="str">
            <v>RBRX11</v>
          </cell>
          <cell r="D5058">
            <v>1.4400000000000001E-3</v>
          </cell>
        </row>
        <row r="5059">
          <cell r="B5059" t="str">
            <v>30.166.700/0001-11</v>
          </cell>
          <cell r="C5059" t="str">
            <v>RBRY11</v>
          </cell>
          <cell r="D5059">
            <v>1.1030999999999999E-2</v>
          </cell>
        </row>
        <row r="5060">
          <cell r="B5060" t="str">
            <v>15.576.907/0001-70</v>
          </cell>
          <cell r="C5060" t="str">
            <v>RBVA11</v>
          </cell>
          <cell r="D5060">
            <v>1.2622E-2</v>
          </cell>
        </row>
        <row r="5061">
          <cell r="B5061" t="str">
            <v>03.683.056/0001-86</v>
          </cell>
          <cell r="C5061" t="str">
            <v>RCRB11</v>
          </cell>
          <cell r="D5061">
            <v>4.6629999999999996E-3</v>
          </cell>
        </row>
        <row r="5062">
          <cell r="B5062" t="str">
            <v>28.152.272/0001-26</v>
          </cell>
          <cell r="C5062" t="str">
            <v>RECR11</v>
          </cell>
          <cell r="D5062">
            <v>1.7679E-2</v>
          </cell>
        </row>
        <row r="5063">
          <cell r="B5063" t="str">
            <v>32.274.163/0001-59</v>
          </cell>
          <cell r="C5063" t="str">
            <v>RECT11</v>
          </cell>
          <cell r="D5063">
            <v>2.8509999999999998E-3</v>
          </cell>
        </row>
        <row r="5064">
          <cell r="B5064" t="str">
            <v>36.642.219/0001-31</v>
          </cell>
          <cell r="C5064" t="str">
            <v>RZAK11</v>
          </cell>
          <cell r="D5064">
            <v>6.1789999999999996E-3</v>
          </cell>
        </row>
        <row r="5065">
          <cell r="B5065" t="str">
            <v>28.267.696/0001-36</v>
          </cell>
          <cell r="C5065" t="str">
            <v>RZAT11</v>
          </cell>
          <cell r="D5065">
            <v>2.7859999999999998E-3</v>
          </cell>
        </row>
        <row r="5066">
          <cell r="B5066" t="str">
            <v>36.501.128/0001-86</v>
          </cell>
          <cell r="C5066" t="str">
            <v>RZTR11</v>
          </cell>
          <cell r="D5066">
            <v>1.0935E-2</v>
          </cell>
        </row>
        <row r="5067">
          <cell r="B5067" t="str">
            <v>32.903.521/0001-45</v>
          </cell>
          <cell r="C5067" t="str">
            <v>SADI11</v>
          </cell>
          <cell r="D5067">
            <v>1.0709999999999999E-3</v>
          </cell>
        </row>
        <row r="5068">
          <cell r="B5068" t="str">
            <v>32.903.702/0001-71</v>
          </cell>
          <cell r="C5068" t="str">
            <v>SARE11</v>
          </cell>
          <cell r="D5068">
            <v>3.1159999999999998E-3</v>
          </cell>
        </row>
        <row r="5069">
          <cell r="B5069" t="str">
            <v>41.076.710/0001-82</v>
          </cell>
          <cell r="C5069" t="str">
            <v>SNCI11</v>
          </cell>
          <cell r="D5069">
            <v>3.277E-3</v>
          </cell>
        </row>
        <row r="5070">
          <cell r="B5070" t="str">
            <v>40.011.225/0001-68</v>
          </cell>
          <cell r="C5070" t="str">
            <v>SNFF11</v>
          </cell>
          <cell r="D5070">
            <v>1.8940000000000001E-3</v>
          </cell>
        </row>
        <row r="5071">
          <cell r="B5071" t="str">
            <v>43.010.543/0001-00</v>
          </cell>
          <cell r="C5071" t="str">
            <v>SPXS11</v>
          </cell>
          <cell r="D5071">
            <v>1.495E-3</v>
          </cell>
        </row>
        <row r="5072">
          <cell r="B5072" t="str">
            <v>26.681.370/0001-25</v>
          </cell>
          <cell r="C5072" t="str">
            <v>TEPP11</v>
          </cell>
          <cell r="D5072">
            <v>3.0690000000000001E-3</v>
          </cell>
        </row>
        <row r="5073">
          <cell r="B5073" t="str">
            <v>25.032.881/0001-53</v>
          </cell>
          <cell r="C5073" t="str">
            <v>TGAR11</v>
          </cell>
          <cell r="D5073">
            <v>1.8887000000000001E-2</v>
          </cell>
        </row>
        <row r="5074">
          <cell r="B5074" t="str">
            <v>30.230.870/0001-18</v>
          </cell>
          <cell r="C5074" t="str">
            <v>TORD11</v>
          </cell>
          <cell r="D5074">
            <v>5.1099999999999995E-4</v>
          </cell>
        </row>
        <row r="5075">
          <cell r="B5075" t="str">
            <v>16.671.412/0001-93</v>
          </cell>
          <cell r="C5075" t="str">
            <v>TRBL11</v>
          </cell>
          <cell r="D5075">
            <v>4.9519999999999998E-3</v>
          </cell>
        </row>
        <row r="5076">
          <cell r="B5076" t="str">
            <v>28.548.288/0001-52</v>
          </cell>
          <cell r="C5076" t="str">
            <v>TRXF11</v>
          </cell>
          <cell r="D5076">
            <v>1.3498E-2</v>
          </cell>
        </row>
        <row r="5077">
          <cell r="B5077" t="str">
            <v>14.410.722/0001-29</v>
          </cell>
          <cell r="C5077" t="str">
            <v>TVRI11</v>
          </cell>
          <cell r="D5077">
            <v>1.2795000000000001E-2</v>
          </cell>
        </row>
        <row r="5078">
          <cell r="B5078" t="str">
            <v>34.508.872/0001-87</v>
          </cell>
          <cell r="C5078" t="str">
            <v>URPR11</v>
          </cell>
          <cell r="D5078">
            <v>8.0520000000000001E-3</v>
          </cell>
        </row>
        <row r="5079">
          <cell r="B5079" t="str">
            <v>32.400.250/0001-05</v>
          </cell>
          <cell r="C5079" t="str">
            <v>VCJR11</v>
          </cell>
          <cell r="D5079">
            <v>1.0840000000000001E-2</v>
          </cell>
        </row>
        <row r="5080">
          <cell r="B5080" t="str">
            <v>41.081.374/0001-66</v>
          </cell>
          <cell r="C5080" t="str">
            <v>VCRI11</v>
          </cell>
          <cell r="D5080">
            <v>1.173E-3</v>
          </cell>
        </row>
        <row r="5081">
          <cell r="B5081" t="str">
            <v>36.771.692/0001-19</v>
          </cell>
          <cell r="C5081" t="str">
            <v>VGHF11</v>
          </cell>
          <cell r="D5081">
            <v>6.8200000000000014E-3</v>
          </cell>
        </row>
        <row r="5082">
          <cell r="B5082" t="str">
            <v>34.197.811/0001-46</v>
          </cell>
          <cell r="C5082" t="str">
            <v>VGIP11</v>
          </cell>
          <cell r="D5082">
            <v>8.5909999999999997E-3</v>
          </cell>
        </row>
        <row r="5083">
          <cell r="B5083" t="str">
            <v>29.852.732/0001-91</v>
          </cell>
          <cell r="C5083" t="str">
            <v>VGIR11</v>
          </cell>
          <cell r="D5083">
            <v>7.9080000000000001E-3</v>
          </cell>
        </row>
        <row r="5084">
          <cell r="B5084" t="str">
            <v>24.853.044/0001-22</v>
          </cell>
          <cell r="C5084" t="str">
            <v>VILG11</v>
          </cell>
          <cell r="D5084">
            <v>1.0824E-2</v>
          </cell>
        </row>
        <row r="5085">
          <cell r="B5085" t="str">
            <v>12.516.185/0001-70</v>
          </cell>
          <cell r="C5085" t="str">
            <v>VINO11</v>
          </cell>
          <cell r="D5085">
            <v>4.8479999999999999E-3</v>
          </cell>
        </row>
        <row r="5086">
          <cell r="B5086" t="str">
            <v>17.554.274/0001-25</v>
          </cell>
          <cell r="C5086" t="str">
            <v>VISC11</v>
          </cell>
          <cell r="D5086">
            <v>2.5704000000000001E-2</v>
          </cell>
        </row>
        <row r="5087">
          <cell r="B5087" t="str">
            <v>36.445.587/0001-90</v>
          </cell>
          <cell r="C5087" t="str">
            <v>VIUR11</v>
          </cell>
          <cell r="D5087">
            <v>1.4679999999999999E-3</v>
          </cell>
        </row>
        <row r="5088">
          <cell r="B5088" t="str">
            <v>11.664.201/0001-00</v>
          </cell>
          <cell r="C5088" t="str">
            <v>VRTA11</v>
          </cell>
          <cell r="D5088">
            <v>1.0588E-2</v>
          </cell>
        </row>
        <row r="5089">
          <cell r="B5089" t="str">
            <v>36.244.015/0001-42</v>
          </cell>
          <cell r="C5089" t="str">
            <v>VSLH11</v>
          </cell>
          <cell r="D5089">
            <v>8.5400000000000005E-4</v>
          </cell>
        </row>
        <row r="5090">
          <cell r="B5090" t="str">
            <v>41.256.643/0001-88</v>
          </cell>
          <cell r="C5090" t="str">
            <v>WHGR11</v>
          </cell>
          <cell r="D5090">
            <v>1.885E-3</v>
          </cell>
        </row>
        <row r="5091">
          <cell r="B5091" t="str">
            <v>28.516.301/0001-91</v>
          </cell>
          <cell r="C5091" t="str">
            <v>XPCI11</v>
          </cell>
          <cell r="D5091">
            <v>6.051E-3</v>
          </cell>
        </row>
        <row r="5092">
          <cell r="B5092" t="str">
            <v>28.516.325/0001-40</v>
          </cell>
          <cell r="C5092" t="str">
            <v>XPIN11</v>
          </cell>
          <cell r="D5092">
            <v>4.3809999999999986E-3</v>
          </cell>
        </row>
        <row r="5093">
          <cell r="B5093" t="str">
            <v>26.502.794/0001-85</v>
          </cell>
          <cell r="C5093" t="str">
            <v>XPLG11</v>
          </cell>
          <cell r="D5093">
            <v>2.5812999999999999E-2</v>
          </cell>
        </row>
        <row r="5094">
          <cell r="B5094" t="str">
            <v>28.757.546/0001-00</v>
          </cell>
          <cell r="C5094" t="str">
            <v>XPML11</v>
          </cell>
          <cell r="D5094">
            <v>3.5067000000000001E-2</v>
          </cell>
        </row>
        <row r="5095">
          <cell r="B5095" t="str">
            <v>30.654.849/0001-40</v>
          </cell>
          <cell r="C5095" t="str">
            <v>XPPR11</v>
          </cell>
          <cell r="D5095">
            <v>1.4710000000000001E-3</v>
          </cell>
        </row>
        <row r="5096">
          <cell r="B5096" t="str">
            <v>30.983.020/0001-90</v>
          </cell>
          <cell r="C5096" t="str">
            <v>XPSF11</v>
          </cell>
          <cell r="D5096">
            <v>2.7950000000000002E-3</v>
          </cell>
        </row>
        <row r="5097">
          <cell r="B5097" t="str">
            <v>36.642.293/0001-58</v>
          </cell>
          <cell r="C5097" t="str">
            <v>AFHI11</v>
          </cell>
          <cell r="D5097">
            <v>3.362E-3</v>
          </cell>
        </row>
        <row r="5098">
          <cell r="B5098" t="str">
            <v>35.765.826/0001-26</v>
          </cell>
          <cell r="C5098" t="str">
            <v>AIEC11</v>
          </cell>
          <cell r="D5098">
            <v>1.8929999999999999E-3</v>
          </cell>
        </row>
        <row r="5099">
          <cell r="B5099" t="str">
            <v>28.737.771/0001-85</v>
          </cell>
          <cell r="C5099" t="str">
            <v>ALZR11</v>
          </cell>
          <cell r="D5099">
            <v>9.0990000000000012E-3</v>
          </cell>
        </row>
        <row r="5100">
          <cell r="B5100" t="str">
            <v>32.006.821/0001-21</v>
          </cell>
          <cell r="C5100" t="str">
            <v>ARRI11</v>
          </cell>
          <cell r="D5100">
            <v>1.266E-3</v>
          </cell>
        </row>
        <row r="5101">
          <cell r="B5101" t="str">
            <v>29.267.567/0001-00</v>
          </cell>
          <cell r="C5101" t="str">
            <v>BARI11</v>
          </cell>
          <cell r="D5101">
            <v>3.0460000000000001E-3</v>
          </cell>
        </row>
        <row r="5102">
          <cell r="B5102" t="str">
            <v>11.026.627/0001-38</v>
          </cell>
          <cell r="C5102" t="str">
            <v>BCFF11</v>
          </cell>
          <cell r="D5102">
            <v>1.4237E-2</v>
          </cell>
        </row>
        <row r="5103">
          <cell r="B5103" t="str">
            <v>20.216.935/0001-17</v>
          </cell>
          <cell r="C5103" t="str">
            <v>BCIA11</v>
          </cell>
          <cell r="D5103">
            <v>3.068E-3</v>
          </cell>
        </row>
        <row r="5104">
          <cell r="B5104" t="str">
            <v>22.219.335/0001-38</v>
          </cell>
          <cell r="C5104" t="str">
            <v>BCRI11</v>
          </cell>
          <cell r="D5104">
            <v>3.5560000000000001E-3</v>
          </cell>
        </row>
        <row r="5105">
          <cell r="B5105" t="str">
            <v>34.081.637/0001-71</v>
          </cell>
          <cell r="C5105" t="str">
            <v>BLMG11</v>
          </cell>
          <cell r="D5105">
            <v>1.16E-3</v>
          </cell>
        </row>
        <row r="5106">
          <cell r="B5106" t="str">
            <v>20.748.515/0001-81</v>
          </cell>
          <cell r="C5106" t="str">
            <v>BRCO11</v>
          </cell>
          <cell r="D5106">
            <v>1.4172000000000001E-2</v>
          </cell>
        </row>
        <row r="5107">
          <cell r="B5107" t="str">
            <v>08.924.783/0001-01</v>
          </cell>
          <cell r="C5107" t="str">
            <v>BRCR11</v>
          </cell>
          <cell r="D5107">
            <v>1.2211E-2</v>
          </cell>
        </row>
        <row r="5108">
          <cell r="B5108" t="str">
            <v>48.978.859/0001-04</v>
          </cell>
          <cell r="C5108" t="str">
            <v>BROF11</v>
          </cell>
          <cell r="D5108">
            <v>5.4010000000000004E-3</v>
          </cell>
        </row>
        <row r="5109">
          <cell r="B5109" t="str">
            <v>36.642.244/0001-15</v>
          </cell>
          <cell r="C5109" t="str">
            <v>BTAL11</v>
          </cell>
          <cell r="D5109">
            <v>3.356E-3</v>
          </cell>
        </row>
        <row r="5110">
          <cell r="B5110" t="str">
            <v>09.552.812/0001-14</v>
          </cell>
          <cell r="C5110" t="str">
            <v>BTCI11</v>
          </cell>
          <cell r="D5110">
            <v>7.8949999999999992E-3</v>
          </cell>
        </row>
        <row r="5111">
          <cell r="B5111" t="str">
            <v>11.839.593/0001-09</v>
          </cell>
          <cell r="C5111" t="str">
            <v>BTLG11</v>
          </cell>
          <cell r="D5111">
            <v>3.3217000000000003E-2</v>
          </cell>
        </row>
        <row r="5112">
          <cell r="B5112" t="str">
            <v>41.076.607/0001-32</v>
          </cell>
          <cell r="C5112" t="str">
            <v>BTRA11</v>
          </cell>
          <cell r="D5112">
            <v>1.5759999999999999E-3</v>
          </cell>
        </row>
        <row r="5113">
          <cell r="B5113" t="str">
            <v>32.065.364/0001-46</v>
          </cell>
          <cell r="C5113" t="str">
            <v>CACR11</v>
          </cell>
          <cell r="D5113">
            <v>3.0630000000000002E-3</v>
          </cell>
        </row>
        <row r="5114">
          <cell r="B5114" t="str">
            <v>18.979.895/0001-13</v>
          </cell>
          <cell r="C5114" t="str">
            <v>CPTS11</v>
          </cell>
          <cell r="D5114">
            <v>2.0990999999999999E-2</v>
          </cell>
        </row>
        <row r="5115">
          <cell r="B5115" t="str">
            <v>28.729.197/0001-13</v>
          </cell>
          <cell r="C5115" t="str">
            <v>CVBI11</v>
          </cell>
          <cell r="D5115">
            <v>8.1510000000000003E-3</v>
          </cell>
        </row>
        <row r="5116">
          <cell r="B5116" t="str">
            <v>36.501.233/0001-15</v>
          </cell>
          <cell r="C5116" t="str">
            <v>CYCR11</v>
          </cell>
          <cell r="D5116">
            <v>1.222E-3</v>
          </cell>
        </row>
        <row r="5117">
          <cell r="B5117" t="str">
            <v>37.087.810/0001-37</v>
          </cell>
          <cell r="C5117" t="str">
            <v>DEVA11</v>
          </cell>
          <cell r="D5117">
            <v>4.4140000000000004E-3</v>
          </cell>
        </row>
        <row r="5118">
          <cell r="B5118" t="str">
            <v>37.295.919/0001-60</v>
          </cell>
          <cell r="C5118" t="str">
            <v>GARE11</v>
          </cell>
          <cell r="D5118">
            <v>8.8739999999999999E-3</v>
          </cell>
        </row>
        <row r="5119">
          <cell r="B5119" t="str">
            <v>26.614.291/0001-00</v>
          </cell>
          <cell r="C5119" t="str">
            <v>GGRC11</v>
          </cell>
          <cell r="D5119">
            <v>8.097E-3</v>
          </cell>
        </row>
        <row r="5120">
          <cell r="B5120" t="str">
            <v>23.740.527/0001-58</v>
          </cell>
          <cell r="C5120" t="str">
            <v>GTWR11</v>
          </cell>
          <cell r="D5120">
            <v>8.0850000000000002E-3</v>
          </cell>
        </row>
        <row r="5121">
          <cell r="B5121" t="str">
            <v>30.578.417/0001-05</v>
          </cell>
          <cell r="C5121" t="str">
            <v>HABT11</v>
          </cell>
          <cell r="D5121">
            <v>5.7630000000000008E-3</v>
          </cell>
        </row>
        <row r="5122">
          <cell r="B5122" t="str">
            <v>30.248.180/0001-96</v>
          </cell>
          <cell r="C5122" t="str">
            <v>HCTR11</v>
          </cell>
          <cell r="D5122">
            <v>5.1850000000000004E-3</v>
          </cell>
        </row>
        <row r="5123">
          <cell r="B5123" t="str">
            <v>18.307.582/0001-19</v>
          </cell>
          <cell r="C5123" t="str">
            <v>HFOF11</v>
          </cell>
          <cell r="D5123">
            <v>1.3986E-2</v>
          </cell>
        </row>
        <row r="5124">
          <cell r="B5124" t="str">
            <v>08.431.747/0001-06</v>
          </cell>
          <cell r="C5124" t="str">
            <v>HGBS11</v>
          </cell>
          <cell r="D5124">
            <v>2.2884000000000002E-2</v>
          </cell>
        </row>
        <row r="5125">
          <cell r="B5125" t="str">
            <v>11.160.521/0001-22</v>
          </cell>
          <cell r="C5125" t="str">
            <v>HGCR11</v>
          </cell>
          <cell r="D5125">
            <v>1.2758E-2</v>
          </cell>
        </row>
        <row r="5126">
          <cell r="B5126" t="str">
            <v>32.784.898/0001-22</v>
          </cell>
          <cell r="C5126" t="str">
            <v>HGFF11</v>
          </cell>
          <cell r="D5126">
            <v>1.977E-3</v>
          </cell>
        </row>
        <row r="5127">
          <cell r="B5127" t="str">
            <v>11.728.688/0001-47</v>
          </cell>
          <cell r="C5127" t="str">
            <v>HGLG11</v>
          </cell>
          <cell r="D5127">
            <v>4.4961000000000001E-2</v>
          </cell>
        </row>
        <row r="5128">
          <cell r="B5128" t="str">
            <v>11.260.134/0001-68</v>
          </cell>
          <cell r="C5128" t="str">
            <v>HGPO11</v>
          </cell>
          <cell r="D5128">
            <v>4.2399999999999998E-3</v>
          </cell>
        </row>
        <row r="5129">
          <cell r="B5129" t="str">
            <v>09.072.017/0001-29</v>
          </cell>
          <cell r="C5129" t="str">
            <v>HGRE11</v>
          </cell>
          <cell r="D5129">
            <v>1.1958999999999999E-2</v>
          </cell>
        </row>
        <row r="5130">
          <cell r="B5130" t="str">
            <v>29.641.226/0001-53</v>
          </cell>
          <cell r="C5130" t="str">
            <v>HGRU11</v>
          </cell>
          <cell r="D5130">
            <v>1.9695000000000001E-2</v>
          </cell>
        </row>
        <row r="5131">
          <cell r="B5131" t="str">
            <v>35.360.687/0001-50</v>
          </cell>
          <cell r="C5131" t="str">
            <v>HSAF11</v>
          </cell>
          <cell r="D5131">
            <v>1.719E-3</v>
          </cell>
        </row>
        <row r="5132">
          <cell r="B5132" t="str">
            <v>32.903.621/0001-71</v>
          </cell>
          <cell r="C5132" t="str">
            <v>HSLG11</v>
          </cell>
          <cell r="D5132">
            <v>9.8499999999999994E-3</v>
          </cell>
        </row>
        <row r="5133">
          <cell r="B5133" t="str">
            <v>32.892.018/0001-31</v>
          </cell>
          <cell r="C5133" t="str">
            <v>HSML11</v>
          </cell>
          <cell r="D5133">
            <v>1.4846E-2</v>
          </cell>
        </row>
        <row r="5134">
          <cell r="B5134" t="str">
            <v>08.706.065/0001-69</v>
          </cell>
          <cell r="C5134" t="str">
            <v>HTMX11</v>
          </cell>
          <cell r="D5134">
            <v>2.0110000000000002E-3</v>
          </cell>
        </row>
        <row r="5135">
          <cell r="B5135" t="str">
            <v>28.830.325/0001-10</v>
          </cell>
          <cell r="C5135" t="str">
            <v>IRDM11</v>
          </cell>
          <cell r="D5135">
            <v>2.1420000000000002E-2</v>
          </cell>
        </row>
        <row r="5136">
          <cell r="B5136" t="str">
            <v>42.085.661/0001-07</v>
          </cell>
          <cell r="C5136" t="str">
            <v>JSAF11</v>
          </cell>
          <cell r="D5136">
            <v>2.7759999999999998E-3</v>
          </cell>
        </row>
        <row r="5137">
          <cell r="B5137" t="str">
            <v>13.371.132/0001-71</v>
          </cell>
          <cell r="C5137" t="str">
            <v>JSRE11</v>
          </cell>
          <cell r="D5137">
            <v>1.2132E-2</v>
          </cell>
        </row>
        <row r="5138">
          <cell r="B5138" t="str">
            <v>42.502.802/0001-40</v>
          </cell>
          <cell r="C5138" t="str">
            <v>KCRE11</v>
          </cell>
          <cell r="D5138">
            <v>2.7899999999999999E-3</v>
          </cell>
        </row>
        <row r="5139">
          <cell r="B5139" t="str">
            <v>30.091.444/0001-40</v>
          </cell>
          <cell r="C5139" t="str">
            <v>KFOF11</v>
          </cell>
          <cell r="D5139">
            <v>3.565E-3</v>
          </cell>
        </row>
        <row r="5140">
          <cell r="B5140" t="str">
            <v>36.669.660/0001-07</v>
          </cell>
          <cell r="C5140" t="str">
            <v>KISU11</v>
          </cell>
          <cell r="D5140">
            <v>2.8709999999999999E-3</v>
          </cell>
        </row>
        <row r="5141">
          <cell r="B5141" t="str">
            <v>16.706.958/0001-32</v>
          </cell>
          <cell r="C5141" t="str">
            <v>KNCR11</v>
          </cell>
          <cell r="D5141">
            <v>4.5453E-2</v>
          </cell>
        </row>
        <row r="5142">
          <cell r="B5142" t="str">
            <v>30.130.708/0001-28</v>
          </cell>
          <cell r="C5142" t="str">
            <v>KNHY11</v>
          </cell>
          <cell r="D5142">
            <v>2.1651E-2</v>
          </cell>
        </row>
        <row r="5143">
          <cell r="B5143" t="str">
            <v>24.960.430/0001-13</v>
          </cell>
          <cell r="C5143" t="str">
            <v>KNIP11</v>
          </cell>
          <cell r="D5143">
            <v>6.0523999999999988E-2</v>
          </cell>
        </row>
        <row r="5144">
          <cell r="B5144" t="str">
            <v>12.005.956/0001-65</v>
          </cell>
          <cell r="C5144" t="str">
            <v>KNRI11</v>
          </cell>
          <cell r="D5144">
            <v>3.1092000000000002E-2</v>
          </cell>
        </row>
        <row r="5145">
          <cell r="B5145" t="str">
            <v>35.864.448/0001-38</v>
          </cell>
          <cell r="C5145" t="str">
            <v>KNSC11</v>
          </cell>
          <cell r="D5145">
            <v>9.4739999999999998E-3</v>
          </cell>
        </row>
        <row r="5146">
          <cell r="B5146" t="str">
            <v>34.598.181/0001-11</v>
          </cell>
          <cell r="C5146" t="str">
            <v>LGCP11</v>
          </cell>
          <cell r="D5146">
            <v>2.4819999999999998E-3</v>
          </cell>
        </row>
        <row r="5147">
          <cell r="B5147" t="str">
            <v>30.629.603/0001-18</v>
          </cell>
          <cell r="C5147" t="str">
            <v>LVBI11</v>
          </cell>
          <cell r="D5147">
            <v>1.4933999999999999E-2</v>
          </cell>
        </row>
        <row r="5148">
          <cell r="B5148" t="str">
            <v>26.499.833/0001-32</v>
          </cell>
          <cell r="C5148" t="str">
            <v>MALL11</v>
          </cell>
          <cell r="D5148">
            <v>8.5009999999999999E-3</v>
          </cell>
        </row>
        <row r="5149">
          <cell r="B5149" t="str">
            <v>23.648.935/0001-84</v>
          </cell>
          <cell r="C5149" t="str">
            <v>MCCI11</v>
          </cell>
          <cell r="D5149">
            <v>1.2487E-2</v>
          </cell>
        </row>
        <row r="5150">
          <cell r="B5150" t="str">
            <v>16.915.968/0001-88</v>
          </cell>
          <cell r="C5150" t="str">
            <v>MFII11</v>
          </cell>
          <cell r="D5150">
            <v>3.5969999999999999E-3</v>
          </cell>
        </row>
        <row r="5151">
          <cell r="B5151" t="str">
            <v>97.521.225/0001-25</v>
          </cell>
          <cell r="C5151" t="str">
            <v>MXRF11</v>
          </cell>
          <cell r="D5151">
            <v>2.5703E-2</v>
          </cell>
        </row>
        <row r="5152">
          <cell r="B5152" t="str">
            <v>26.091.656/0001-50</v>
          </cell>
          <cell r="C5152" t="str">
            <v>OUJP11</v>
          </cell>
          <cell r="D5152">
            <v>2.3479999999999998E-3</v>
          </cell>
        </row>
        <row r="5153">
          <cell r="B5153" t="str">
            <v>35.754.164/0001-99</v>
          </cell>
          <cell r="C5153" t="str">
            <v>PATL11</v>
          </cell>
          <cell r="D5153">
            <v>2.7569999999999999E-3</v>
          </cell>
        </row>
        <row r="5154">
          <cell r="B5154" t="str">
            <v>32.527.683/0001-26</v>
          </cell>
          <cell r="C5154" t="str">
            <v>PLCR11</v>
          </cell>
          <cell r="D5154">
            <v>1.462E-3</v>
          </cell>
        </row>
        <row r="5155">
          <cell r="B5155" t="str">
            <v>17.156.502/0001-09</v>
          </cell>
          <cell r="C5155" t="str">
            <v>PORD11</v>
          </cell>
          <cell r="D5155">
            <v>2.6250000000000002E-3</v>
          </cell>
        </row>
        <row r="5156">
          <cell r="B5156" t="str">
            <v>35.652.102/0001-76</v>
          </cell>
          <cell r="C5156" t="str">
            <v>PVBI11</v>
          </cell>
          <cell r="D5156">
            <v>1.5106E-2</v>
          </cell>
        </row>
        <row r="5157">
          <cell r="B5157" t="str">
            <v>17.329.029/0001-14</v>
          </cell>
          <cell r="C5157" t="str">
            <v>RBFF11</v>
          </cell>
          <cell r="D5157">
            <v>1.7960000000000001E-3</v>
          </cell>
        </row>
        <row r="5158">
          <cell r="B5158" t="str">
            <v>27.529.279/0001-51</v>
          </cell>
          <cell r="C5158" t="str">
            <v>RBRF11</v>
          </cell>
          <cell r="D5158">
            <v>9.0519999999999993E-3</v>
          </cell>
        </row>
        <row r="5159">
          <cell r="B5159" t="str">
            <v>35.705.463/0001-33</v>
          </cell>
          <cell r="C5159" t="str">
            <v>RBRL11</v>
          </cell>
          <cell r="D5159">
            <v>4.2649999999999997E-3</v>
          </cell>
        </row>
        <row r="5160">
          <cell r="B5160" t="str">
            <v>21.408.063/0001-51</v>
          </cell>
          <cell r="C5160" t="str">
            <v>RBRP11</v>
          </cell>
          <cell r="D5160">
            <v>5.5800000000000008E-3</v>
          </cell>
        </row>
        <row r="5161">
          <cell r="B5161" t="str">
            <v>29.467.977/0001-03</v>
          </cell>
          <cell r="C5161" t="str">
            <v>RBRR11</v>
          </cell>
          <cell r="D5161">
            <v>1.0552000000000001E-2</v>
          </cell>
        </row>
        <row r="5162">
          <cell r="B5162" t="str">
            <v>41.088.458/0001-21</v>
          </cell>
          <cell r="C5162" t="str">
            <v>RBRX11</v>
          </cell>
          <cell r="D5162">
            <v>1.4319999999999999E-3</v>
          </cell>
        </row>
        <row r="5163">
          <cell r="B5163" t="str">
            <v>30.166.700/0001-11</v>
          </cell>
          <cell r="C5163" t="str">
            <v>RBRY11</v>
          </cell>
          <cell r="D5163">
            <v>1.0977000000000001E-2</v>
          </cell>
        </row>
        <row r="5164">
          <cell r="B5164" t="str">
            <v>15.576.907/0001-70</v>
          </cell>
          <cell r="C5164" t="str">
            <v>RBVA11</v>
          </cell>
          <cell r="D5164">
            <v>1.2493000000000001E-2</v>
          </cell>
        </row>
        <row r="5165">
          <cell r="B5165" t="str">
            <v>03.683.056/0001-86</v>
          </cell>
          <cell r="C5165" t="str">
            <v>RCRB11</v>
          </cell>
          <cell r="D5165">
            <v>4.6700000000000014E-3</v>
          </cell>
        </row>
        <row r="5166">
          <cell r="B5166" t="str">
            <v>28.152.272/0001-26</v>
          </cell>
          <cell r="C5166" t="str">
            <v>RECR11</v>
          </cell>
          <cell r="D5166">
            <v>1.7569000000000001E-2</v>
          </cell>
        </row>
        <row r="5167">
          <cell r="B5167" t="str">
            <v>32.274.163/0001-59</v>
          </cell>
          <cell r="C5167" t="str">
            <v>RECT11</v>
          </cell>
          <cell r="D5167">
            <v>2.8300000000000001E-3</v>
          </cell>
        </row>
        <row r="5168">
          <cell r="B5168" t="str">
            <v>36.642.219/0001-31</v>
          </cell>
          <cell r="C5168" t="str">
            <v>RZAK11</v>
          </cell>
          <cell r="D5168">
            <v>6.1960000000000001E-3</v>
          </cell>
        </row>
        <row r="5169">
          <cell r="B5169" t="str">
            <v>28.267.696/0001-36</v>
          </cell>
          <cell r="C5169" t="str">
            <v>RZAT11</v>
          </cell>
          <cell r="D5169">
            <v>2.8040000000000001E-3</v>
          </cell>
        </row>
        <row r="5170">
          <cell r="B5170" t="str">
            <v>36.501.128/0001-86</v>
          </cell>
          <cell r="C5170" t="str">
            <v>RZTR11</v>
          </cell>
          <cell r="D5170">
            <v>1.0784999999999999E-2</v>
          </cell>
        </row>
        <row r="5171">
          <cell r="B5171" t="str">
            <v>32.903.521/0001-45</v>
          </cell>
          <cell r="C5171" t="str">
            <v>SADI11</v>
          </cell>
          <cell r="D5171">
            <v>1.077E-3</v>
          </cell>
        </row>
        <row r="5172">
          <cell r="B5172" t="str">
            <v>32.903.702/0001-71</v>
          </cell>
          <cell r="C5172" t="str">
            <v>SARE11</v>
          </cell>
          <cell r="D5172">
            <v>3.114E-3</v>
          </cell>
        </row>
        <row r="5173">
          <cell r="B5173" t="str">
            <v>41.076.710/0001-82</v>
          </cell>
          <cell r="C5173" t="str">
            <v>SNCI11</v>
          </cell>
          <cell r="D5173">
            <v>3.2829999999999999E-3</v>
          </cell>
        </row>
        <row r="5174">
          <cell r="B5174" t="str">
            <v>40.011.225/0001-68</v>
          </cell>
          <cell r="C5174" t="str">
            <v>SNFF11</v>
          </cell>
          <cell r="D5174">
            <v>1.9E-3</v>
          </cell>
        </row>
        <row r="5175">
          <cell r="B5175" t="str">
            <v>43.010.543/0001-00</v>
          </cell>
          <cell r="C5175" t="str">
            <v>SPXS11</v>
          </cell>
          <cell r="D5175">
            <v>1.5020000000000001E-3</v>
          </cell>
        </row>
        <row r="5176">
          <cell r="B5176" t="str">
            <v>26.681.370/0001-25</v>
          </cell>
          <cell r="C5176" t="str">
            <v>TEPP11</v>
          </cell>
          <cell r="D5176">
            <v>3.0990000000000002E-3</v>
          </cell>
        </row>
        <row r="5177">
          <cell r="B5177" t="str">
            <v>25.032.881/0001-53</v>
          </cell>
          <cell r="C5177" t="str">
            <v>TGAR11</v>
          </cell>
          <cell r="D5177">
            <v>1.8870000000000001E-2</v>
          </cell>
        </row>
        <row r="5178">
          <cell r="B5178" t="str">
            <v>30.230.870/0001-18</v>
          </cell>
          <cell r="C5178" t="str">
            <v>TORD11</v>
          </cell>
          <cell r="D5178">
            <v>5.1199999999999998E-4</v>
          </cell>
        </row>
        <row r="5179">
          <cell r="B5179" t="str">
            <v>16.671.412/0001-93</v>
          </cell>
          <cell r="C5179" t="str">
            <v>TRBL11</v>
          </cell>
          <cell r="D5179">
            <v>4.9580000000000006E-3</v>
          </cell>
        </row>
        <row r="5180">
          <cell r="B5180" t="str">
            <v>28.548.288/0001-52</v>
          </cell>
          <cell r="C5180" t="str">
            <v>TRXF11</v>
          </cell>
          <cell r="D5180">
            <v>1.3331000000000001E-2</v>
          </cell>
        </row>
        <row r="5181">
          <cell r="B5181" t="str">
            <v>14.410.722/0001-29</v>
          </cell>
          <cell r="C5181" t="str">
            <v>TVRI11</v>
          </cell>
          <cell r="D5181">
            <v>1.3119E-2</v>
          </cell>
        </row>
        <row r="5182">
          <cell r="B5182" t="str">
            <v>34.508.872/0001-87</v>
          </cell>
          <cell r="C5182" t="str">
            <v>URPR11</v>
          </cell>
          <cell r="D5182">
            <v>8.0560000000000007E-3</v>
          </cell>
        </row>
        <row r="5183">
          <cell r="B5183" t="str">
            <v>32.400.250/0001-05</v>
          </cell>
          <cell r="C5183" t="str">
            <v>VCJR11</v>
          </cell>
          <cell r="D5183">
            <v>1.0795000000000001E-2</v>
          </cell>
        </row>
        <row r="5184">
          <cell r="B5184" t="str">
            <v>41.081.374/0001-66</v>
          </cell>
          <cell r="C5184" t="str">
            <v>VCRI11</v>
          </cell>
          <cell r="D5184">
            <v>1.1850000000000001E-3</v>
          </cell>
        </row>
        <row r="5185">
          <cell r="B5185" t="str">
            <v>36.771.692/0001-19</v>
          </cell>
          <cell r="C5185" t="str">
            <v>VGHF11</v>
          </cell>
          <cell r="D5185">
            <v>6.8240000000000002E-3</v>
          </cell>
        </row>
        <row r="5186">
          <cell r="B5186" t="str">
            <v>34.197.811/0001-46</v>
          </cell>
          <cell r="C5186" t="str">
            <v>VGIP11</v>
          </cell>
          <cell r="D5186">
            <v>8.6E-3</v>
          </cell>
        </row>
        <row r="5187">
          <cell r="B5187" t="str">
            <v>29.852.732/0001-91</v>
          </cell>
          <cell r="C5187" t="str">
            <v>VGIR11</v>
          </cell>
          <cell r="D5187">
            <v>7.9389999999999999E-3</v>
          </cell>
        </row>
        <row r="5188">
          <cell r="B5188" t="str">
            <v>24.853.044/0001-22</v>
          </cell>
          <cell r="C5188" t="str">
            <v>VILG11</v>
          </cell>
          <cell r="D5188">
            <v>1.0739E-2</v>
          </cell>
        </row>
        <row r="5189">
          <cell r="B5189" t="str">
            <v>12.516.185/0001-70</v>
          </cell>
          <cell r="C5189" t="str">
            <v>VINO11</v>
          </cell>
          <cell r="D5189">
            <v>4.836E-3</v>
          </cell>
        </row>
        <row r="5190">
          <cell r="B5190" t="str">
            <v>17.554.274/0001-25</v>
          </cell>
          <cell r="C5190" t="str">
            <v>VISC11</v>
          </cell>
          <cell r="D5190">
            <v>2.5871000000000002E-2</v>
          </cell>
        </row>
        <row r="5191">
          <cell r="B5191" t="str">
            <v>36.445.587/0001-90</v>
          </cell>
          <cell r="C5191" t="str">
            <v>VIUR11</v>
          </cell>
          <cell r="D5191">
            <v>1.4809999999999999E-3</v>
          </cell>
        </row>
        <row r="5192">
          <cell r="B5192" t="str">
            <v>11.664.201/0001-00</v>
          </cell>
          <cell r="C5192" t="str">
            <v>VRTA11</v>
          </cell>
          <cell r="D5192">
            <v>1.0607999999999999E-2</v>
          </cell>
        </row>
        <row r="5193">
          <cell r="B5193" t="str">
            <v>36.244.015/0001-42</v>
          </cell>
          <cell r="C5193" t="str">
            <v>VSLH11</v>
          </cell>
          <cell r="D5193">
            <v>8.43E-4</v>
          </cell>
        </row>
        <row r="5194">
          <cell r="B5194" t="str">
            <v>41.256.643/0001-88</v>
          </cell>
          <cell r="C5194" t="str">
            <v>WHGR11</v>
          </cell>
          <cell r="D5194">
            <v>1.8959999999999999E-3</v>
          </cell>
        </row>
        <row r="5195">
          <cell r="B5195" t="str">
            <v>28.516.301/0001-91</v>
          </cell>
          <cell r="C5195" t="str">
            <v>XPCI11</v>
          </cell>
          <cell r="D5195">
            <v>6.1199999999999996E-3</v>
          </cell>
        </row>
        <row r="5196">
          <cell r="B5196" t="str">
            <v>28.516.325/0001-40</v>
          </cell>
          <cell r="C5196" t="str">
            <v>XPIN11</v>
          </cell>
          <cell r="D5196">
            <v>4.4039999999999999E-3</v>
          </cell>
        </row>
        <row r="5197">
          <cell r="B5197" t="str">
            <v>26.502.794/0001-85</v>
          </cell>
          <cell r="C5197" t="str">
            <v>XPLG11</v>
          </cell>
          <cell r="D5197">
            <v>2.5693000000000001E-2</v>
          </cell>
        </row>
        <row r="5198">
          <cell r="B5198" t="str">
            <v>28.757.546/0001-00</v>
          </cell>
          <cell r="C5198" t="str">
            <v>XPML11</v>
          </cell>
          <cell r="D5198">
            <v>3.5085999999999999E-2</v>
          </cell>
        </row>
        <row r="5199">
          <cell r="B5199" t="str">
            <v>30.654.849/0001-40</v>
          </cell>
          <cell r="C5199" t="str">
            <v>XPPR11</v>
          </cell>
          <cell r="D5199">
            <v>1.4599999999999999E-3</v>
          </cell>
        </row>
        <row r="5200">
          <cell r="B5200" t="str">
            <v>30.983.020/0001-90</v>
          </cell>
          <cell r="C5200" t="str">
            <v>XPSF11</v>
          </cell>
          <cell r="D5200">
            <v>2.7989999999999998E-3</v>
          </cell>
        </row>
        <row r="5201">
          <cell r="B5201" t="str">
            <v>36.642.293/0001-58</v>
          </cell>
          <cell r="C5201" t="str">
            <v>AFHI11</v>
          </cell>
          <cell r="D5201">
            <v>3.3830000000000002E-3</v>
          </cell>
        </row>
        <row r="5202">
          <cell r="B5202" t="str">
            <v>35.765.826/0001-26</v>
          </cell>
          <cell r="C5202" t="str">
            <v>AIEC11</v>
          </cell>
          <cell r="D5202">
            <v>1.895E-3</v>
          </cell>
        </row>
        <row r="5203">
          <cell r="B5203" t="str">
            <v>28.737.771/0001-85</v>
          </cell>
          <cell r="C5203" t="str">
            <v>ALZR11</v>
          </cell>
          <cell r="D5203">
            <v>9.0840000000000001E-3</v>
          </cell>
        </row>
        <row r="5204">
          <cell r="B5204" t="str">
            <v>32.006.821/0001-21</v>
          </cell>
          <cell r="C5204" t="str">
            <v>ARRI11</v>
          </cell>
          <cell r="D5204">
            <v>1.273E-3</v>
          </cell>
        </row>
        <row r="5205">
          <cell r="B5205" t="str">
            <v>29.267.567/0001-00</v>
          </cell>
          <cell r="C5205" t="str">
            <v>BARI11</v>
          </cell>
          <cell r="D5205">
            <v>3.0490000000000001E-3</v>
          </cell>
        </row>
        <row r="5206">
          <cell r="B5206" t="str">
            <v>11.026.627/0001-38</v>
          </cell>
          <cell r="C5206" t="str">
            <v>BCFF11</v>
          </cell>
          <cell r="D5206">
            <v>1.422E-2</v>
          </cell>
        </row>
        <row r="5207">
          <cell r="B5207" t="str">
            <v>20.216.935/0001-17</v>
          </cell>
          <cell r="C5207" t="str">
            <v>BCIA11</v>
          </cell>
          <cell r="D5207">
            <v>3.0769999999999999E-3</v>
          </cell>
        </row>
        <row r="5208">
          <cell r="B5208" t="str">
            <v>22.219.335/0001-38</v>
          </cell>
          <cell r="C5208" t="str">
            <v>BCRI11</v>
          </cell>
          <cell r="D5208">
            <v>3.5530000000000002E-3</v>
          </cell>
        </row>
        <row r="5209">
          <cell r="B5209" t="str">
            <v>34.081.637/0001-71</v>
          </cell>
          <cell r="C5209" t="str">
            <v>BLMG11</v>
          </cell>
          <cell r="D5209">
            <v>1.1640000000000001E-3</v>
          </cell>
        </row>
        <row r="5210">
          <cell r="B5210" t="str">
            <v>20.748.515/0001-81</v>
          </cell>
          <cell r="C5210" t="str">
            <v>BRCO11</v>
          </cell>
          <cell r="D5210">
            <v>1.4123E-2</v>
          </cell>
        </row>
        <row r="5211">
          <cell r="B5211" t="str">
            <v>08.924.783/0001-01</v>
          </cell>
          <cell r="C5211" t="str">
            <v>BRCR11</v>
          </cell>
          <cell r="D5211">
            <v>1.2200000000000001E-2</v>
          </cell>
        </row>
        <row r="5212">
          <cell r="B5212" t="str">
            <v>48.978.859/0001-04</v>
          </cell>
          <cell r="C5212" t="str">
            <v>BROF11</v>
          </cell>
          <cell r="D5212">
            <v>5.4029999999999998E-3</v>
          </cell>
        </row>
        <row r="5213">
          <cell r="B5213" t="str">
            <v>36.642.244/0001-15</v>
          </cell>
          <cell r="C5213" t="str">
            <v>BTAL11</v>
          </cell>
          <cell r="D5213">
            <v>3.3760000000000001E-3</v>
          </cell>
        </row>
        <row r="5214">
          <cell r="B5214" t="str">
            <v>09.552.812/0001-14</v>
          </cell>
          <cell r="C5214" t="str">
            <v>BTCI11</v>
          </cell>
          <cell r="D5214">
            <v>7.8659999999999997E-3</v>
          </cell>
        </row>
        <row r="5215">
          <cell r="B5215" t="str">
            <v>11.839.593/0001-09</v>
          </cell>
          <cell r="C5215" t="str">
            <v>BTLG11</v>
          </cell>
          <cell r="D5215">
            <v>3.3212999999999999E-2</v>
          </cell>
        </row>
        <row r="5216">
          <cell r="B5216" t="str">
            <v>41.076.607/0001-32</v>
          </cell>
          <cell r="C5216" t="str">
            <v>BTRA11</v>
          </cell>
          <cell r="D5216">
            <v>1.5740000000000001E-3</v>
          </cell>
        </row>
        <row r="5217">
          <cell r="B5217" t="str">
            <v>32.065.364/0001-46</v>
          </cell>
          <cell r="C5217" t="str">
            <v>CACR11</v>
          </cell>
          <cell r="D5217">
            <v>3.0730000000000002E-3</v>
          </cell>
        </row>
        <row r="5218">
          <cell r="B5218" t="str">
            <v>18.979.895/0001-13</v>
          </cell>
          <cell r="C5218" t="str">
            <v>CPTS11</v>
          </cell>
          <cell r="D5218">
            <v>2.0747999999999999E-2</v>
          </cell>
        </row>
        <row r="5219">
          <cell r="B5219" t="str">
            <v>28.729.197/0001-13</v>
          </cell>
          <cell r="C5219" t="str">
            <v>CVBI11</v>
          </cell>
          <cell r="D5219">
            <v>8.199999999999999E-3</v>
          </cell>
        </row>
        <row r="5220">
          <cell r="B5220" t="str">
            <v>36.501.233/0001-15</v>
          </cell>
          <cell r="C5220" t="str">
            <v>CYCR11</v>
          </cell>
          <cell r="D5220">
            <v>1.227E-3</v>
          </cell>
        </row>
        <row r="5221">
          <cell r="B5221" t="str">
            <v>37.087.810/0001-37</v>
          </cell>
          <cell r="C5221" t="str">
            <v>DEVA11</v>
          </cell>
          <cell r="D5221">
            <v>4.4330000000000003E-3</v>
          </cell>
        </row>
        <row r="5222">
          <cell r="B5222" t="str">
            <v>37.295.919/0001-60</v>
          </cell>
          <cell r="C5222" t="str">
            <v>GARE11</v>
          </cell>
          <cell r="D5222">
            <v>8.9119999999999998E-3</v>
          </cell>
        </row>
        <row r="5223">
          <cell r="B5223" t="str">
            <v>26.614.291/0001-00</v>
          </cell>
          <cell r="C5223" t="str">
            <v>GGRC11</v>
          </cell>
          <cell r="D5223">
            <v>8.0929999999999995E-3</v>
          </cell>
        </row>
        <row r="5224">
          <cell r="B5224" t="str">
            <v>23.740.527/0001-58</v>
          </cell>
          <cell r="C5224" t="str">
            <v>GTWR11</v>
          </cell>
          <cell r="D5224">
            <v>8.0840000000000009E-3</v>
          </cell>
        </row>
        <row r="5225">
          <cell r="B5225" t="str">
            <v>30.578.417/0001-05</v>
          </cell>
          <cell r="C5225" t="str">
            <v>HABT11</v>
          </cell>
          <cell r="D5225">
            <v>5.7789999999999994E-3</v>
          </cell>
        </row>
        <row r="5226">
          <cell r="B5226" t="str">
            <v>30.248.180/0001-96</v>
          </cell>
          <cell r="C5226" t="str">
            <v>HCTR11</v>
          </cell>
          <cell r="D5226">
            <v>5.0339999999999994E-3</v>
          </cell>
        </row>
        <row r="5227">
          <cell r="B5227" t="str">
            <v>18.307.582/0001-19</v>
          </cell>
          <cell r="C5227" t="str">
            <v>HFOF11</v>
          </cell>
          <cell r="D5227">
            <v>1.3971000000000001E-2</v>
          </cell>
        </row>
        <row r="5228">
          <cell r="B5228" t="str">
            <v>08.431.747/0001-06</v>
          </cell>
          <cell r="C5228" t="str">
            <v>HGBS11</v>
          </cell>
          <cell r="D5228">
            <v>2.2934E-2</v>
          </cell>
        </row>
        <row r="5229">
          <cell r="B5229" t="str">
            <v>11.160.521/0001-22</v>
          </cell>
          <cell r="C5229" t="str">
            <v>HGCR11</v>
          </cell>
          <cell r="D5229">
            <v>1.2729000000000001E-2</v>
          </cell>
        </row>
        <row r="5230">
          <cell r="B5230" t="str">
            <v>32.784.898/0001-22</v>
          </cell>
          <cell r="C5230" t="str">
            <v>HGFF11</v>
          </cell>
          <cell r="D5230">
            <v>1.9819999999999998E-3</v>
          </cell>
        </row>
        <row r="5231">
          <cell r="B5231" t="str">
            <v>11.728.688/0001-47</v>
          </cell>
          <cell r="C5231" t="str">
            <v>HGLG11</v>
          </cell>
          <cell r="D5231">
            <v>4.4485999999999998E-2</v>
          </cell>
        </row>
        <row r="5232">
          <cell r="B5232" t="str">
            <v>11.260.134/0001-68</v>
          </cell>
          <cell r="C5232" t="str">
            <v>HGPO11</v>
          </cell>
          <cell r="D5232">
            <v>4.2310000000000004E-3</v>
          </cell>
        </row>
        <row r="5233">
          <cell r="B5233" t="str">
            <v>09.072.017/0001-29</v>
          </cell>
          <cell r="C5233" t="str">
            <v>HGRE11</v>
          </cell>
          <cell r="D5233">
            <v>1.1967999999999999E-2</v>
          </cell>
        </row>
        <row r="5234">
          <cell r="B5234" t="str">
            <v>29.641.226/0001-53</v>
          </cell>
          <cell r="C5234" t="str">
            <v>HGRU11</v>
          </cell>
          <cell r="D5234">
            <v>1.9519000000000002E-2</v>
          </cell>
        </row>
        <row r="5235">
          <cell r="B5235" t="str">
            <v>35.360.687/0001-50</v>
          </cell>
          <cell r="C5235" t="str">
            <v>HSAF11</v>
          </cell>
          <cell r="D5235">
            <v>1.755E-3</v>
          </cell>
        </row>
        <row r="5236">
          <cell r="B5236" t="str">
            <v>32.903.621/0001-71</v>
          </cell>
          <cell r="C5236" t="str">
            <v>HSLG11</v>
          </cell>
          <cell r="D5236">
            <v>9.8259999999999997E-3</v>
          </cell>
        </row>
        <row r="5237">
          <cell r="B5237" t="str">
            <v>32.892.018/0001-31</v>
          </cell>
          <cell r="C5237" t="str">
            <v>HSML11</v>
          </cell>
          <cell r="D5237">
            <v>1.4818E-2</v>
          </cell>
        </row>
        <row r="5238">
          <cell r="B5238" t="str">
            <v>08.706.065/0001-69</v>
          </cell>
          <cell r="C5238" t="str">
            <v>HTMX11</v>
          </cell>
          <cell r="D5238">
            <v>2.0379999999999999E-3</v>
          </cell>
        </row>
        <row r="5239">
          <cell r="B5239" t="str">
            <v>28.830.325/0001-10</v>
          </cell>
          <cell r="C5239" t="str">
            <v>IRDM11</v>
          </cell>
          <cell r="D5239">
            <v>2.1468999999999999E-2</v>
          </cell>
        </row>
        <row r="5240">
          <cell r="B5240" t="str">
            <v>42.085.661/0001-07</v>
          </cell>
          <cell r="C5240" t="str">
            <v>JSAF11</v>
          </cell>
          <cell r="D5240">
            <v>2.7759999999999998E-3</v>
          </cell>
        </row>
        <row r="5241">
          <cell r="B5241" t="str">
            <v>13.371.132/0001-71</v>
          </cell>
          <cell r="C5241" t="str">
            <v>JSRE11</v>
          </cell>
          <cell r="D5241">
            <v>1.2192E-2</v>
          </cell>
        </row>
        <row r="5242">
          <cell r="B5242" t="str">
            <v>42.502.802/0001-40</v>
          </cell>
          <cell r="C5242" t="str">
            <v>KCRE11</v>
          </cell>
          <cell r="D5242">
            <v>2.784E-3</v>
          </cell>
        </row>
        <row r="5243">
          <cell r="B5243" t="str">
            <v>30.091.444/0001-40</v>
          </cell>
          <cell r="C5243" t="str">
            <v>KFOF11</v>
          </cell>
          <cell r="D5243">
            <v>3.5760000000000002E-3</v>
          </cell>
        </row>
        <row r="5244">
          <cell r="B5244" t="str">
            <v>36.669.660/0001-07</v>
          </cell>
          <cell r="C5244" t="str">
            <v>KISU11</v>
          </cell>
          <cell r="D5244">
            <v>2.8660000000000001E-3</v>
          </cell>
        </row>
        <row r="5245">
          <cell r="B5245" t="str">
            <v>16.706.958/0001-32</v>
          </cell>
          <cell r="C5245" t="str">
            <v>KNCR11</v>
          </cell>
          <cell r="D5245">
            <v>4.5706999999999998E-2</v>
          </cell>
        </row>
        <row r="5246">
          <cell r="B5246" t="str">
            <v>30.130.708/0001-28</v>
          </cell>
          <cell r="C5246" t="str">
            <v>KNHY11</v>
          </cell>
          <cell r="D5246">
            <v>2.1666000000000001E-2</v>
          </cell>
        </row>
        <row r="5247">
          <cell r="B5247" t="str">
            <v>24.960.430/0001-13</v>
          </cell>
          <cell r="C5247" t="str">
            <v>KNIP11</v>
          </cell>
          <cell r="D5247">
            <v>6.0385000000000001E-2</v>
          </cell>
        </row>
        <row r="5248">
          <cell r="B5248" t="str">
            <v>12.005.956/0001-65</v>
          </cell>
          <cell r="C5248" t="str">
            <v>KNRI11</v>
          </cell>
          <cell r="D5248">
            <v>3.1104E-2</v>
          </cell>
        </row>
        <row r="5249">
          <cell r="B5249" t="str">
            <v>35.864.448/0001-38</v>
          </cell>
          <cell r="C5249" t="str">
            <v>KNSC11</v>
          </cell>
          <cell r="D5249">
            <v>9.5560000000000003E-3</v>
          </cell>
        </row>
        <row r="5250">
          <cell r="B5250" t="str">
            <v>34.598.181/0001-11</v>
          </cell>
          <cell r="C5250" t="str">
            <v>LGCP11</v>
          </cell>
          <cell r="D5250">
            <v>2.4880000000000002E-3</v>
          </cell>
        </row>
        <row r="5251">
          <cell r="B5251" t="str">
            <v>30.629.603/0001-18</v>
          </cell>
          <cell r="C5251" t="str">
            <v>LVBI11</v>
          </cell>
          <cell r="D5251">
            <v>1.4898E-2</v>
          </cell>
        </row>
        <row r="5252">
          <cell r="B5252" t="str">
            <v>26.499.833/0001-32</v>
          </cell>
          <cell r="C5252" t="str">
            <v>MALL11</v>
          </cell>
          <cell r="D5252">
            <v>8.4770000000000002E-3</v>
          </cell>
        </row>
        <row r="5253">
          <cell r="B5253" t="str">
            <v>23.648.935/0001-84</v>
          </cell>
          <cell r="C5253" t="str">
            <v>MCCI11</v>
          </cell>
          <cell r="D5253">
            <v>1.2442E-2</v>
          </cell>
        </row>
        <row r="5254">
          <cell r="B5254" t="str">
            <v>16.915.968/0001-88</v>
          </cell>
          <cell r="C5254" t="str">
            <v>MFII11</v>
          </cell>
          <cell r="D5254">
            <v>3.604E-3</v>
          </cell>
        </row>
        <row r="5255">
          <cell r="B5255" t="str">
            <v>97.521.225/0001-25</v>
          </cell>
          <cell r="C5255" t="str">
            <v>MXRF11</v>
          </cell>
          <cell r="D5255">
            <v>2.5683000000000001E-2</v>
          </cell>
        </row>
        <row r="5256">
          <cell r="B5256" t="str">
            <v>26.091.656/0001-50</v>
          </cell>
          <cell r="C5256" t="str">
            <v>OUJP11</v>
          </cell>
          <cell r="D5256">
            <v>2.3530000000000001E-3</v>
          </cell>
        </row>
        <row r="5257">
          <cell r="B5257" t="str">
            <v>35.754.164/0001-99</v>
          </cell>
          <cell r="C5257" t="str">
            <v>PATL11</v>
          </cell>
          <cell r="D5257">
            <v>2.7169999999999998E-3</v>
          </cell>
        </row>
        <row r="5258">
          <cell r="B5258" t="str">
            <v>32.527.683/0001-26</v>
          </cell>
          <cell r="C5258" t="str">
            <v>PLCR11</v>
          </cell>
          <cell r="D5258">
            <v>1.464E-3</v>
          </cell>
        </row>
        <row r="5259">
          <cell r="B5259" t="str">
            <v>17.156.502/0001-09</v>
          </cell>
          <cell r="C5259" t="str">
            <v>PORD11</v>
          </cell>
          <cell r="D5259">
            <v>2.6340000000000001E-3</v>
          </cell>
        </row>
        <row r="5260">
          <cell r="B5260" t="str">
            <v>35.652.102/0001-76</v>
          </cell>
          <cell r="C5260" t="str">
            <v>PVBI11</v>
          </cell>
          <cell r="D5260">
            <v>1.5067000000000001E-2</v>
          </cell>
        </row>
        <row r="5261">
          <cell r="B5261" t="str">
            <v>17.329.029/0001-14</v>
          </cell>
          <cell r="C5261" t="str">
            <v>RBFF11</v>
          </cell>
          <cell r="D5261">
            <v>1.805E-3</v>
          </cell>
        </row>
        <row r="5262">
          <cell r="B5262" t="str">
            <v>27.529.279/0001-51</v>
          </cell>
          <cell r="C5262" t="str">
            <v>RBRF11</v>
          </cell>
          <cell r="D5262">
            <v>9.0119999999999992E-3</v>
          </cell>
        </row>
        <row r="5263">
          <cell r="B5263" t="str">
            <v>35.705.463/0001-33</v>
          </cell>
          <cell r="C5263" t="str">
            <v>RBRL11</v>
          </cell>
          <cell r="D5263">
            <v>4.352E-3</v>
          </cell>
        </row>
        <row r="5264">
          <cell r="B5264" t="str">
            <v>21.408.063/0001-51</v>
          </cell>
          <cell r="C5264" t="str">
            <v>RBRP11</v>
          </cell>
          <cell r="D5264">
            <v>5.672E-3</v>
          </cell>
        </row>
        <row r="5265">
          <cell r="B5265" t="str">
            <v>29.467.977/0001-03</v>
          </cell>
          <cell r="C5265" t="str">
            <v>RBRR11</v>
          </cell>
          <cell r="D5265">
            <v>1.0638E-2</v>
          </cell>
        </row>
        <row r="5266">
          <cell r="B5266" t="str">
            <v>41.088.458/0001-21</v>
          </cell>
          <cell r="C5266" t="str">
            <v>RBRX11</v>
          </cell>
          <cell r="D5266">
            <v>1.4339999999999999E-3</v>
          </cell>
        </row>
        <row r="5267">
          <cell r="B5267" t="str">
            <v>30.166.700/0001-11</v>
          </cell>
          <cell r="C5267" t="str">
            <v>RBRY11</v>
          </cell>
          <cell r="D5267">
            <v>1.1016E-2</v>
          </cell>
        </row>
        <row r="5268">
          <cell r="B5268" t="str">
            <v>15.576.907/0001-70</v>
          </cell>
          <cell r="C5268" t="str">
            <v>RBVA11</v>
          </cell>
          <cell r="D5268">
            <v>1.2484E-2</v>
          </cell>
        </row>
        <row r="5269">
          <cell r="B5269" t="str">
            <v>03.683.056/0001-86</v>
          </cell>
          <cell r="C5269" t="str">
            <v>RCRB11</v>
          </cell>
          <cell r="D5269">
            <v>4.6600000000000001E-3</v>
          </cell>
        </row>
        <row r="5270">
          <cell r="B5270" t="str">
            <v>28.152.272/0001-26</v>
          </cell>
          <cell r="C5270" t="str">
            <v>RECR11</v>
          </cell>
          <cell r="D5270">
            <v>1.7770000000000001E-2</v>
          </cell>
        </row>
        <row r="5271">
          <cell r="B5271" t="str">
            <v>32.274.163/0001-59</v>
          </cell>
          <cell r="C5271" t="str">
            <v>RECT11</v>
          </cell>
          <cell r="D5271">
            <v>2.8310000000000002E-3</v>
          </cell>
        </row>
        <row r="5272">
          <cell r="B5272" t="str">
            <v>36.642.219/0001-31</v>
          </cell>
          <cell r="C5272" t="str">
            <v>RZAK11</v>
          </cell>
          <cell r="D5272">
            <v>6.1890000000000001E-3</v>
          </cell>
        </row>
        <row r="5273">
          <cell r="B5273" t="str">
            <v>28.267.696/0001-36</v>
          </cell>
          <cell r="C5273" t="str">
            <v>RZAT11</v>
          </cell>
          <cell r="D5273">
            <v>2.8319999999999999E-3</v>
          </cell>
        </row>
        <row r="5274">
          <cell r="B5274" t="str">
            <v>36.501.128/0001-86</v>
          </cell>
          <cell r="C5274" t="str">
            <v>RZTR11</v>
          </cell>
          <cell r="D5274">
            <v>1.0723E-2</v>
          </cell>
        </row>
        <row r="5275">
          <cell r="B5275" t="str">
            <v>32.903.521/0001-45</v>
          </cell>
          <cell r="C5275" t="str">
            <v>SADI11</v>
          </cell>
          <cell r="D5275">
            <v>1.08E-3</v>
          </cell>
        </row>
        <row r="5276">
          <cell r="B5276" t="str">
            <v>32.903.702/0001-71</v>
          </cell>
          <cell r="C5276" t="str">
            <v>SARE11</v>
          </cell>
          <cell r="D5276">
            <v>3.0929999999999998E-3</v>
          </cell>
        </row>
        <row r="5277">
          <cell r="B5277" t="str">
            <v>41.076.710/0001-82</v>
          </cell>
          <cell r="C5277" t="str">
            <v>SNCI11</v>
          </cell>
          <cell r="D5277">
            <v>3.2889999999999998E-3</v>
          </cell>
        </row>
        <row r="5278">
          <cell r="B5278" t="str">
            <v>40.011.225/0001-68</v>
          </cell>
          <cell r="C5278" t="str">
            <v>SNFF11</v>
          </cell>
          <cell r="D5278">
            <v>1.8979999999999999E-3</v>
          </cell>
        </row>
        <row r="5279">
          <cell r="B5279" t="str">
            <v>43.010.543/0001-00</v>
          </cell>
          <cell r="C5279" t="str">
            <v>SPXS11</v>
          </cell>
          <cell r="D5279">
            <v>1.5039999999999999E-3</v>
          </cell>
        </row>
        <row r="5280">
          <cell r="B5280" t="str">
            <v>26.681.370/0001-25</v>
          </cell>
          <cell r="C5280" t="str">
            <v>TEPP11</v>
          </cell>
          <cell r="D5280">
            <v>3.094E-3</v>
          </cell>
        </row>
        <row r="5281">
          <cell r="B5281" t="str">
            <v>25.032.881/0001-53</v>
          </cell>
          <cell r="C5281" t="str">
            <v>TGAR11</v>
          </cell>
          <cell r="D5281">
            <v>1.8876E-2</v>
          </cell>
        </row>
        <row r="5282">
          <cell r="B5282" t="str">
            <v>30.230.870/0001-18</v>
          </cell>
          <cell r="C5282" t="str">
            <v>TORD11</v>
          </cell>
          <cell r="D5282">
            <v>5.1099999999999995E-4</v>
          </cell>
        </row>
        <row r="5283">
          <cell r="B5283" t="str">
            <v>16.671.412/0001-93</v>
          </cell>
          <cell r="C5283" t="str">
            <v>TRBL11</v>
          </cell>
          <cell r="D5283">
            <v>4.9659999999999999E-3</v>
          </cell>
        </row>
        <row r="5284">
          <cell r="B5284" t="str">
            <v>28.548.288/0001-52</v>
          </cell>
          <cell r="C5284" t="str">
            <v>TRXF11</v>
          </cell>
          <cell r="D5284">
            <v>1.3367E-2</v>
          </cell>
        </row>
        <row r="5285">
          <cell r="B5285" t="str">
            <v>14.410.722/0001-29</v>
          </cell>
          <cell r="C5285" t="str">
            <v>TVRI11</v>
          </cell>
          <cell r="D5285">
            <v>1.3370999999999999E-2</v>
          </cell>
        </row>
        <row r="5286">
          <cell r="B5286" t="str">
            <v>34.508.872/0001-87</v>
          </cell>
          <cell r="C5286" t="str">
            <v>URPR11</v>
          </cell>
          <cell r="D5286">
            <v>8.0700000000000008E-3</v>
          </cell>
        </row>
        <row r="5287">
          <cell r="B5287" t="str">
            <v>32.400.250/0001-05</v>
          </cell>
          <cell r="C5287" t="str">
            <v>VCJR11</v>
          </cell>
          <cell r="D5287">
            <v>1.0840000000000001E-2</v>
          </cell>
        </row>
        <row r="5288">
          <cell r="B5288" t="str">
            <v>41.081.374/0001-66</v>
          </cell>
          <cell r="C5288" t="str">
            <v>VCRI11</v>
          </cell>
          <cell r="D5288">
            <v>1.1900000000000001E-3</v>
          </cell>
        </row>
        <row r="5289">
          <cell r="B5289" t="str">
            <v>36.771.692/0001-19</v>
          </cell>
          <cell r="C5289" t="str">
            <v>VGHF11</v>
          </cell>
          <cell r="D5289">
            <v>6.8689999999999992E-3</v>
          </cell>
        </row>
        <row r="5290">
          <cell r="B5290" t="str">
            <v>34.197.811/0001-46</v>
          </cell>
          <cell r="C5290" t="str">
            <v>VGIP11</v>
          </cell>
          <cell r="D5290">
            <v>8.5870000000000009E-3</v>
          </cell>
        </row>
        <row r="5291">
          <cell r="B5291" t="str">
            <v>29.852.732/0001-91</v>
          </cell>
          <cell r="C5291" t="str">
            <v>VGIR11</v>
          </cell>
          <cell r="D5291">
            <v>7.8180000000000003E-3</v>
          </cell>
        </row>
        <row r="5292">
          <cell r="B5292" t="str">
            <v>24.853.044/0001-22</v>
          </cell>
          <cell r="C5292" t="str">
            <v>VILG11</v>
          </cell>
          <cell r="D5292">
            <v>1.0692E-2</v>
          </cell>
        </row>
        <row r="5293">
          <cell r="B5293" t="str">
            <v>12.516.185/0001-70</v>
          </cell>
          <cell r="C5293" t="str">
            <v>VINO11</v>
          </cell>
          <cell r="D5293">
            <v>4.7939999999999997E-3</v>
          </cell>
        </row>
        <row r="5294">
          <cell r="B5294" t="str">
            <v>17.554.274/0001-25</v>
          </cell>
          <cell r="C5294" t="str">
            <v>VISC11</v>
          </cell>
          <cell r="D5294">
            <v>2.5857999999999999E-2</v>
          </cell>
        </row>
        <row r="5295">
          <cell r="B5295" t="str">
            <v>36.445.587/0001-90</v>
          </cell>
          <cell r="C5295" t="str">
            <v>VIUR11</v>
          </cell>
          <cell r="D5295">
            <v>1.518E-3</v>
          </cell>
        </row>
        <row r="5296">
          <cell r="B5296" t="str">
            <v>11.664.201/0001-00</v>
          </cell>
          <cell r="C5296" t="str">
            <v>VRTA11</v>
          </cell>
          <cell r="D5296">
            <v>1.065E-2</v>
          </cell>
        </row>
        <row r="5297">
          <cell r="B5297" t="str">
            <v>36.244.015/0001-42</v>
          </cell>
          <cell r="C5297" t="str">
            <v>VSLH11</v>
          </cell>
          <cell r="D5297">
            <v>8.3000000000000001E-4</v>
          </cell>
        </row>
        <row r="5298">
          <cell r="B5298" t="str">
            <v>41.256.643/0001-88</v>
          </cell>
          <cell r="C5298" t="str">
            <v>WHGR11</v>
          </cell>
          <cell r="D5298">
            <v>1.9E-3</v>
          </cell>
        </row>
        <row r="5299">
          <cell r="B5299" t="str">
            <v>28.516.301/0001-91</v>
          </cell>
          <cell r="C5299" t="str">
            <v>XPCI11</v>
          </cell>
          <cell r="D5299">
            <v>6.1040000000000009E-3</v>
          </cell>
        </row>
        <row r="5300">
          <cell r="B5300" t="str">
            <v>28.516.325/0001-40</v>
          </cell>
          <cell r="C5300" t="str">
            <v>XPIN11</v>
          </cell>
          <cell r="D5300">
            <v>4.4130000000000003E-3</v>
          </cell>
        </row>
        <row r="5301">
          <cell r="B5301" t="str">
            <v>26.502.794/0001-85</v>
          </cell>
          <cell r="C5301" t="str">
            <v>XPLG11</v>
          </cell>
          <cell r="D5301">
            <v>2.5749000000000001E-2</v>
          </cell>
        </row>
        <row r="5302">
          <cell r="B5302" t="str">
            <v>28.757.546/0001-00</v>
          </cell>
          <cell r="C5302" t="str">
            <v>XPML11</v>
          </cell>
          <cell r="D5302">
            <v>3.5181999999999998E-2</v>
          </cell>
        </row>
        <row r="5303">
          <cell r="B5303" t="str">
            <v>30.654.849/0001-40</v>
          </cell>
          <cell r="C5303" t="str">
            <v>XPPR11</v>
          </cell>
          <cell r="D5303">
            <v>1.456E-3</v>
          </cell>
        </row>
        <row r="5304">
          <cell r="B5304" t="str">
            <v>30.983.020/0001-90</v>
          </cell>
          <cell r="C5304" t="str">
            <v>XPSF11</v>
          </cell>
          <cell r="D5304">
            <v>2.8080000000000002E-3</v>
          </cell>
        </row>
        <row r="5305">
          <cell r="B5305" t="str">
            <v>36.642.293/0001-58</v>
          </cell>
          <cell r="C5305" t="str">
            <v>AFHI11</v>
          </cell>
          <cell r="D5305">
            <v>3.3679999999999999E-3</v>
          </cell>
        </row>
        <row r="5306">
          <cell r="B5306" t="str">
            <v>35.765.826/0001-26</v>
          </cell>
          <cell r="C5306" t="str">
            <v>AIEC11</v>
          </cell>
          <cell r="D5306">
            <v>1.89E-3</v>
          </cell>
        </row>
        <row r="5307">
          <cell r="B5307" t="str">
            <v>28.737.771/0001-85</v>
          </cell>
          <cell r="C5307" t="str">
            <v>ALZR11</v>
          </cell>
          <cell r="D5307">
            <v>9.0840000000000001E-3</v>
          </cell>
        </row>
        <row r="5308">
          <cell r="B5308" t="str">
            <v>32.006.821/0001-21</v>
          </cell>
          <cell r="C5308" t="str">
            <v>ARRI11</v>
          </cell>
          <cell r="D5308">
            <v>1.2620000000000001E-3</v>
          </cell>
        </row>
        <row r="5309">
          <cell r="B5309" t="str">
            <v>29.267.567/0001-00</v>
          </cell>
          <cell r="C5309" t="str">
            <v>BARI11</v>
          </cell>
          <cell r="D5309">
            <v>3.0509999999999999E-3</v>
          </cell>
        </row>
        <row r="5310">
          <cell r="B5310" t="str">
            <v>11.026.627/0001-38</v>
          </cell>
          <cell r="C5310" t="str">
            <v>BCFF11</v>
          </cell>
          <cell r="D5310">
            <v>1.426E-2</v>
          </cell>
        </row>
        <row r="5311">
          <cell r="B5311" t="str">
            <v>20.216.935/0001-17</v>
          </cell>
          <cell r="C5311" t="str">
            <v>BCIA11</v>
          </cell>
          <cell r="D5311">
            <v>3.0769999999999999E-3</v>
          </cell>
        </row>
        <row r="5312">
          <cell r="B5312" t="str">
            <v>22.219.335/0001-38</v>
          </cell>
          <cell r="C5312" t="str">
            <v>BCRI11</v>
          </cell>
          <cell r="D5312">
            <v>3.5330000000000001E-3</v>
          </cell>
        </row>
        <row r="5313">
          <cell r="B5313" t="str">
            <v>34.081.637/0001-71</v>
          </cell>
          <cell r="C5313" t="str">
            <v>BLMG11</v>
          </cell>
          <cell r="D5313">
            <v>1.1709999999999999E-3</v>
          </cell>
        </row>
        <row r="5314">
          <cell r="B5314" t="str">
            <v>20.748.515/0001-81</v>
          </cell>
          <cell r="C5314" t="str">
            <v>BRCO11</v>
          </cell>
          <cell r="D5314">
            <v>1.41E-2</v>
          </cell>
        </row>
        <row r="5315">
          <cell r="B5315" t="str">
            <v>08.924.783/0001-01</v>
          </cell>
          <cell r="C5315" t="str">
            <v>BRCR11</v>
          </cell>
          <cell r="D5315">
            <v>1.2175999999999999E-2</v>
          </cell>
        </row>
        <row r="5316">
          <cell r="B5316" t="str">
            <v>48.978.859/0001-04</v>
          </cell>
          <cell r="C5316" t="str">
            <v>BROF11</v>
          </cell>
          <cell r="D5316">
            <v>5.4050000000000001E-3</v>
          </cell>
        </row>
        <row r="5317">
          <cell r="B5317" t="str">
            <v>36.642.244/0001-15</v>
          </cell>
          <cell r="C5317" t="str">
            <v>BTAL11</v>
          </cell>
          <cell r="D5317">
            <v>3.3769999999999998E-3</v>
          </cell>
        </row>
        <row r="5318">
          <cell r="B5318" t="str">
            <v>09.552.812/0001-14</v>
          </cell>
          <cell r="C5318" t="str">
            <v>BTCI11</v>
          </cell>
          <cell r="D5318">
            <v>7.8840000000000004E-3</v>
          </cell>
        </row>
        <row r="5319">
          <cell r="B5319" t="str">
            <v>11.839.593/0001-09</v>
          </cell>
          <cell r="C5319" t="str">
            <v>BTLG11</v>
          </cell>
          <cell r="D5319">
            <v>3.3339000000000001E-2</v>
          </cell>
        </row>
        <row r="5320">
          <cell r="B5320" t="str">
            <v>41.076.607/0001-32</v>
          </cell>
          <cell r="C5320" t="str">
            <v>BTRA11</v>
          </cell>
          <cell r="D5320">
            <v>1.5640000000000001E-3</v>
          </cell>
        </row>
        <row r="5321">
          <cell r="B5321" t="str">
            <v>32.065.364/0001-46</v>
          </cell>
          <cell r="C5321" t="str">
            <v>CACR11</v>
          </cell>
          <cell r="D5321">
            <v>3.0609999999999999E-3</v>
          </cell>
        </row>
        <row r="5322">
          <cell r="B5322" t="str">
            <v>18.979.895/0001-13</v>
          </cell>
          <cell r="C5322" t="str">
            <v>CPTS11</v>
          </cell>
          <cell r="D5322">
            <v>2.0854000000000001E-2</v>
          </cell>
        </row>
        <row r="5323">
          <cell r="B5323" t="str">
            <v>28.729.197/0001-13</v>
          </cell>
          <cell r="C5323" t="str">
            <v>CVBI11</v>
          </cell>
          <cell r="D5323">
            <v>8.1569999999999993E-3</v>
          </cell>
        </row>
        <row r="5324">
          <cell r="B5324" t="str">
            <v>36.501.233/0001-15</v>
          </cell>
          <cell r="C5324" t="str">
            <v>CYCR11</v>
          </cell>
          <cell r="D5324">
            <v>1.224E-3</v>
          </cell>
        </row>
        <row r="5325">
          <cell r="B5325" t="str">
            <v>37.087.810/0001-37</v>
          </cell>
          <cell r="C5325" t="str">
            <v>DEVA11</v>
          </cell>
          <cell r="D5325">
            <v>4.4520000000000002E-3</v>
          </cell>
        </row>
        <row r="5326">
          <cell r="B5326" t="str">
            <v>37.295.919/0001-60</v>
          </cell>
          <cell r="C5326" t="str">
            <v>GARE11</v>
          </cell>
          <cell r="D5326">
            <v>8.8590000000000006E-3</v>
          </cell>
        </row>
        <row r="5327">
          <cell r="B5327" t="str">
            <v>26.614.291/0001-00</v>
          </cell>
          <cell r="C5327" t="str">
            <v>GGRC11</v>
          </cell>
          <cell r="D5327">
            <v>8.1079999999999989E-3</v>
          </cell>
        </row>
        <row r="5328">
          <cell r="B5328" t="str">
            <v>23.740.527/0001-58</v>
          </cell>
          <cell r="C5328" t="str">
            <v>GTWR11</v>
          </cell>
          <cell r="D5328">
            <v>8.064E-3</v>
          </cell>
        </row>
        <row r="5329">
          <cell r="B5329" t="str">
            <v>30.578.417/0001-05</v>
          </cell>
          <cell r="C5329" t="str">
            <v>HABT11</v>
          </cell>
          <cell r="D5329">
            <v>5.7609999999999996E-3</v>
          </cell>
        </row>
        <row r="5330">
          <cell r="B5330" t="str">
            <v>30.248.180/0001-96</v>
          </cell>
          <cell r="C5330" t="str">
            <v>HCTR11</v>
          </cell>
          <cell r="D5330">
            <v>5.0720000000000001E-3</v>
          </cell>
        </row>
        <row r="5331">
          <cell r="B5331" t="str">
            <v>18.307.582/0001-19</v>
          </cell>
          <cell r="C5331" t="str">
            <v>HFOF11</v>
          </cell>
          <cell r="D5331">
            <v>1.392E-2</v>
          </cell>
        </row>
        <row r="5332">
          <cell r="B5332" t="str">
            <v>08.431.747/0001-06</v>
          </cell>
          <cell r="C5332" t="str">
            <v>HGBS11</v>
          </cell>
          <cell r="D5332">
            <v>2.2846999999999999E-2</v>
          </cell>
        </row>
        <row r="5333">
          <cell r="B5333" t="str">
            <v>11.160.521/0001-22</v>
          </cell>
          <cell r="C5333" t="str">
            <v>HGCR11</v>
          </cell>
          <cell r="D5333">
            <v>1.2699999999999999E-2</v>
          </cell>
        </row>
        <row r="5334">
          <cell r="B5334" t="str">
            <v>32.784.898/0001-22</v>
          </cell>
          <cell r="C5334" t="str">
            <v>HGFF11</v>
          </cell>
          <cell r="D5334">
            <v>1.9849999999999998E-3</v>
          </cell>
        </row>
        <row r="5335">
          <cell r="B5335" t="str">
            <v>11.728.688/0001-47</v>
          </cell>
          <cell r="C5335" t="str">
            <v>HGLG11</v>
          </cell>
          <cell r="D5335">
            <v>4.3992000000000003E-2</v>
          </cell>
        </row>
        <row r="5336">
          <cell r="B5336" t="str">
            <v>11.260.134/0001-68</v>
          </cell>
          <cell r="C5336" t="str">
            <v>HGPO11</v>
          </cell>
          <cell r="D5336">
            <v>4.2059999999999997E-3</v>
          </cell>
        </row>
        <row r="5337">
          <cell r="B5337" t="str">
            <v>09.072.017/0001-29</v>
          </cell>
          <cell r="C5337" t="str">
            <v>HGRE11</v>
          </cell>
          <cell r="D5337">
            <v>1.1904E-2</v>
          </cell>
        </row>
        <row r="5338">
          <cell r="B5338" t="str">
            <v>29.641.226/0001-53</v>
          </cell>
          <cell r="C5338" t="str">
            <v>HGRU11</v>
          </cell>
          <cell r="D5338">
            <v>1.9316E-2</v>
          </cell>
        </row>
        <row r="5339">
          <cell r="B5339" t="str">
            <v>35.360.687/0001-50</v>
          </cell>
          <cell r="C5339" t="str">
            <v>HSAF11</v>
          </cell>
          <cell r="D5339">
            <v>1.7260000000000001E-3</v>
          </cell>
        </row>
        <row r="5340">
          <cell r="B5340" t="str">
            <v>32.903.621/0001-71</v>
          </cell>
          <cell r="C5340" t="str">
            <v>HSLG11</v>
          </cell>
          <cell r="D5340">
            <v>9.8480000000000009E-3</v>
          </cell>
        </row>
        <row r="5341">
          <cell r="B5341" t="str">
            <v>32.892.018/0001-31</v>
          </cell>
          <cell r="C5341" t="str">
            <v>HSML11</v>
          </cell>
          <cell r="D5341">
            <v>1.4800000000000001E-2</v>
          </cell>
        </row>
        <row r="5342">
          <cell r="B5342" t="str">
            <v>08.706.065/0001-69</v>
          </cell>
          <cell r="C5342" t="str">
            <v>HTMX11</v>
          </cell>
          <cell r="D5342">
            <v>1.9589999999999998E-3</v>
          </cell>
        </row>
        <row r="5343">
          <cell r="B5343" t="str">
            <v>28.830.325/0001-10</v>
          </cell>
          <cell r="C5343" t="str">
            <v>IRDM11</v>
          </cell>
          <cell r="D5343">
            <v>2.1343999999999998E-2</v>
          </cell>
        </row>
        <row r="5344">
          <cell r="B5344" t="str">
            <v>42.085.661/0001-07</v>
          </cell>
          <cell r="C5344" t="str">
            <v>JSAF11</v>
          </cell>
          <cell r="D5344">
            <v>2.797E-3</v>
          </cell>
        </row>
        <row r="5345">
          <cell r="B5345" t="str">
            <v>13.371.132/0001-71</v>
          </cell>
          <cell r="C5345" t="str">
            <v>JSRE11</v>
          </cell>
          <cell r="D5345">
            <v>1.1967999999999999E-2</v>
          </cell>
        </row>
        <row r="5346">
          <cell r="B5346" t="str">
            <v>42.502.802/0001-40</v>
          </cell>
          <cell r="C5346" t="str">
            <v>KCRE11</v>
          </cell>
          <cell r="D5346">
            <v>2.774E-3</v>
          </cell>
        </row>
        <row r="5347">
          <cell r="B5347" t="str">
            <v>30.091.444/0001-40</v>
          </cell>
          <cell r="C5347" t="str">
            <v>KFOF11</v>
          </cell>
          <cell r="D5347">
            <v>3.5460000000000001E-3</v>
          </cell>
        </row>
        <row r="5348">
          <cell r="B5348" t="str">
            <v>36.669.660/0001-07</v>
          </cell>
          <cell r="C5348" t="str">
            <v>KISU11</v>
          </cell>
          <cell r="D5348">
            <v>2.869E-3</v>
          </cell>
        </row>
        <row r="5349">
          <cell r="B5349" t="str">
            <v>16.706.958/0001-32</v>
          </cell>
          <cell r="C5349" t="str">
            <v>KNCR11</v>
          </cell>
          <cell r="D5349">
            <v>4.5615999999999997E-2</v>
          </cell>
        </row>
        <row r="5350">
          <cell r="B5350" t="str">
            <v>30.130.708/0001-28</v>
          </cell>
          <cell r="C5350" t="str">
            <v>KNHY11</v>
          </cell>
          <cell r="D5350">
            <v>2.1666999999999999E-2</v>
          </cell>
        </row>
        <row r="5351">
          <cell r="B5351" t="str">
            <v>24.960.430/0001-13</v>
          </cell>
          <cell r="C5351" t="str">
            <v>KNIP11</v>
          </cell>
          <cell r="D5351">
            <v>6.0394999999999997E-2</v>
          </cell>
        </row>
        <row r="5352">
          <cell r="B5352" t="str">
            <v>12.005.956/0001-65</v>
          </cell>
          <cell r="C5352" t="str">
            <v>KNRI11</v>
          </cell>
          <cell r="D5352">
            <v>3.1126000000000001E-2</v>
          </cell>
        </row>
        <row r="5353">
          <cell r="B5353" t="str">
            <v>35.864.448/0001-38</v>
          </cell>
          <cell r="C5353" t="str">
            <v>KNSC11</v>
          </cell>
          <cell r="D5353">
            <v>9.5099999999999994E-3</v>
          </cell>
        </row>
        <row r="5354">
          <cell r="B5354" t="str">
            <v>34.598.181/0001-11</v>
          </cell>
          <cell r="C5354" t="str">
            <v>LGCP11</v>
          </cell>
          <cell r="D5354">
            <v>2.4840000000000001E-3</v>
          </cell>
        </row>
        <row r="5355">
          <cell r="B5355" t="str">
            <v>30.629.603/0001-18</v>
          </cell>
          <cell r="C5355" t="str">
            <v>LVBI11</v>
          </cell>
          <cell r="D5355">
            <v>1.4912E-2</v>
          </cell>
        </row>
        <row r="5356">
          <cell r="B5356" t="str">
            <v>26.499.833/0001-32</v>
          </cell>
          <cell r="C5356" t="str">
            <v>MALL11</v>
          </cell>
          <cell r="D5356">
            <v>8.4399999999999996E-3</v>
          </cell>
        </row>
        <row r="5357">
          <cell r="B5357" t="str">
            <v>23.648.935/0001-84</v>
          </cell>
          <cell r="C5357" t="str">
            <v>MCCI11</v>
          </cell>
          <cell r="D5357">
            <v>1.2361E-2</v>
          </cell>
        </row>
        <row r="5358">
          <cell r="B5358" t="str">
            <v>16.915.968/0001-88</v>
          </cell>
          <cell r="C5358" t="str">
            <v>MFII11</v>
          </cell>
          <cell r="D5358">
            <v>3.5890000000000002E-3</v>
          </cell>
        </row>
        <row r="5359">
          <cell r="B5359" t="str">
            <v>97.521.225/0001-25</v>
          </cell>
          <cell r="C5359" t="str">
            <v>MXRF11</v>
          </cell>
          <cell r="D5359">
            <v>2.5717E-2</v>
          </cell>
        </row>
        <row r="5360">
          <cell r="B5360" t="str">
            <v>26.091.656/0001-50</v>
          </cell>
          <cell r="C5360" t="str">
            <v>OUJP11</v>
          </cell>
          <cell r="D5360">
            <v>2.3470000000000001E-3</v>
          </cell>
        </row>
        <row r="5361">
          <cell r="B5361" t="str">
            <v>35.754.164/0001-99</v>
          </cell>
          <cell r="C5361" t="str">
            <v>PATL11</v>
          </cell>
          <cell r="D5361">
            <v>2.7060000000000001E-3</v>
          </cell>
        </row>
        <row r="5362">
          <cell r="B5362" t="str">
            <v>32.527.683/0001-26</v>
          </cell>
          <cell r="C5362" t="str">
            <v>PLCR11</v>
          </cell>
          <cell r="D5362">
            <v>1.472E-3</v>
          </cell>
        </row>
        <row r="5363">
          <cell r="B5363" t="str">
            <v>17.156.502/0001-09</v>
          </cell>
          <cell r="C5363" t="str">
            <v>PORD11</v>
          </cell>
          <cell r="D5363">
            <v>2.6440000000000001E-3</v>
          </cell>
        </row>
        <row r="5364">
          <cell r="B5364" t="str">
            <v>35.652.102/0001-76</v>
          </cell>
          <cell r="C5364" t="str">
            <v>PVBI11</v>
          </cell>
          <cell r="D5364">
            <v>1.5114000000000001E-2</v>
          </cell>
        </row>
        <row r="5365">
          <cell r="B5365" t="str">
            <v>17.329.029/0001-14</v>
          </cell>
          <cell r="C5365" t="str">
            <v>RBFF11</v>
          </cell>
          <cell r="D5365">
            <v>1.802E-3</v>
          </cell>
        </row>
        <row r="5366">
          <cell r="B5366" t="str">
            <v>27.529.279/0001-51</v>
          </cell>
          <cell r="C5366" t="str">
            <v>RBRF11</v>
          </cell>
          <cell r="D5366">
            <v>8.9009999999999992E-3</v>
          </cell>
        </row>
        <row r="5367">
          <cell r="B5367" t="str">
            <v>35.705.463/0001-33</v>
          </cell>
          <cell r="C5367" t="str">
            <v>RBRL11</v>
          </cell>
          <cell r="D5367">
            <v>4.3200000000000001E-3</v>
          </cell>
        </row>
        <row r="5368">
          <cell r="B5368" t="str">
            <v>21.408.063/0001-51</v>
          </cell>
          <cell r="C5368" t="str">
            <v>RBRP11</v>
          </cell>
          <cell r="D5368">
            <v>5.6100000000000004E-3</v>
          </cell>
        </row>
        <row r="5369">
          <cell r="B5369" t="str">
            <v>29.467.977/0001-03</v>
          </cell>
          <cell r="C5369" t="str">
            <v>RBRR11</v>
          </cell>
          <cell r="D5369">
            <v>1.0718999999999999E-2</v>
          </cell>
        </row>
        <row r="5370">
          <cell r="B5370" t="str">
            <v>41.088.458/0001-21</v>
          </cell>
          <cell r="C5370" t="str">
            <v>RBRX11</v>
          </cell>
          <cell r="D5370">
            <v>1.433E-3</v>
          </cell>
        </row>
        <row r="5371">
          <cell r="B5371" t="str">
            <v>30.166.700/0001-11</v>
          </cell>
          <cell r="C5371" t="str">
            <v>RBRY11</v>
          </cell>
          <cell r="D5371">
            <v>1.0987E-2</v>
          </cell>
        </row>
        <row r="5372">
          <cell r="B5372" t="str">
            <v>15.576.907/0001-70</v>
          </cell>
          <cell r="C5372" t="str">
            <v>RBVA11</v>
          </cell>
          <cell r="D5372">
            <v>1.2494999999999999E-2</v>
          </cell>
        </row>
        <row r="5373">
          <cell r="B5373" t="str">
            <v>03.683.056/0001-86</v>
          </cell>
          <cell r="C5373" t="str">
            <v>RCRB11</v>
          </cell>
          <cell r="D5373">
            <v>4.6480000000000002E-3</v>
          </cell>
        </row>
        <row r="5374">
          <cell r="B5374" t="str">
            <v>28.152.272/0001-26</v>
          </cell>
          <cell r="C5374" t="str">
            <v>RECR11</v>
          </cell>
          <cell r="D5374">
            <v>1.7753999999999999E-2</v>
          </cell>
        </row>
        <row r="5375">
          <cell r="B5375" t="str">
            <v>32.274.163/0001-59</v>
          </cell>
          <cell r="C5375" t="str">
            <v>RECT11</v>
          </cell>
          <cell r="D5375">
            <v>2.823E-3</v>
          </cell>
        </row>
        <row r="5376">
          <cell r="B5376" t="str">
            <v>36.642.219/0001-31</v>
          </cell>
          <cell r="C5376" t="str">
            <v>RZAK11</v>
          </cell>
          <cell r="D5376">
            <v>6.1799999999999997E-3</v>
          </cell>
        </row>
        <row r="5377">
          <cell r="B5377" t="str">
            <v>28.267.696/0001-36</v>
          </cell>
          <cell r="C5377" t="str">
            <v>RZAT11</v>
          </cell>
          <cell r="D5377">
            <v>2.856E-3</v>
          </cell>
        </row>
        <row r="5378">
          <cell r="B5378" t="str">
            <v>36.501.128/0001-86</v>
          </cell>
          <cell r="C5378" t="str">
            <v>RZTR11</v>
          </cell>
          <cell r="D5378">
            <v>1.0661E-2</v>
          </cell>
        </row>
        <row r="5379">
          <cell r="B5379" t="str">
            <v>32.903.521/0001-45</v>
          </cell>
          <cell r="C5379" t="str">
            <v>SADI11</v>
          </cell>
          <cell r="D5379">
            <v>1.077E-3</v>
          </cell>
        </row>
        <row r="5380">
          <cell r="B5380" t="str">
            <v>32.903.702/0001-71</v>
          </cell>
          <cell r="C5380" t="str">
            <v>SARE11</v>
          </cell>
          <cell r="D5380">
            <v>3.0699999999999998E-3</v>
          </cell>
        </row>
        <row r="5381">
          <cell r="B5381" t="str">
            <v>41.076.710/0001-82</v>
          </cell>
          <cell r="C5381" t="str">
            <v>SNCI11</v>
          </cell>
          <cell r="D5381">
            <v>3.2789999999999998E-3</v>
          </cell>
        </row>
        <row r="5382">
          <cell r="B5382" t="str">
            <v>40.011.225/0001-68</v>
          </cell>
          <cell r="C5382" t="str">
            <v>SNFF11</v>
          </cell>
          <cell r="D5382">
            <v>1.8940000000000001E-3</v>
          </cell>
        </row>
        <row r="5383">
          <cell r="B5383" t="str">
            <v>43.010.543/0001-00</v>
          </cell>
          <cell r="C5383" t="str">
            <v>SPXS11</v>
          </cell>
          <cell r="D5383">
            <v>1.503E-3</v>
          </cell>
        </row>
        <row r="5384">
          <cell r="B5384" t="str">
            <v>26.681.370/0001-25</v>
          </cell>
          <cell r="C5384" t="str">
            <v>TEPP11</v>
          </cell>
          <cell r="D5384">
            <v>3.101E-3</v>
          </cell>
        </row>
        <row r="5385">
          <cell r="B5385" t="str">
            <v>25.032.881/0001-53</v>
          </cell>
          <cell r="C5385" t="str">
            <v>TGAR11</v>
          </cell>
          <cell r="D5385">
            <v>1.8879E-2</v>
          </cell>
        </row>
        <row r="5386">
          <cell r="B5386" t="str">
            <v>30.230.870/0001-18</v>
          </cell>
          <cell r="C5386" t="str">
            <v>TORD11</v>
          </cell>
          <cell r="D5386">
            <v>5.0999999999999993E-4</v>
          </cell>
        </row>
        <row r="5387">
          <cell r="B5387" t="str">
            <v>16.671.412/0001-93</v>
          </cell>
          <cell r="C5387" t="str">
            <v>TRBL11</v>
          </cell>
          <cell r="D5387">
            <v>5.0000000000000001E-3</v>
          </cell>
        </row>
        <row r="5388">
          <cell r="B5388" t="str">
            <v>28.548.288/0001-52</v>
          </cell>
          <cell r="C5388" t="str">
            <v>TRXF11</v>
          </cell>
          <cell r="D5388">
            <v>1.5365E-2</v>
          </cell>
        </row>
        <row r="5389">
          <cell r="B5389" t="str">
            <v>14.410.722/0001-29</v>
          </cell>
          <cell r="C5389" t="str">
            <v>TVRI11</v>
          </cell>
          <cell r="D5389">
            <v>1.3358999999999999E-2</v>
          </cell>
        </row>
        <row r="5390">
          <cell r="B5390" t="str">
            <v>34.508.872/0001-87</v>
          </cell>
          <cell r="C5390" t="str">
            <v>URPR11</v>
          </cell>
          <cell r="D5390">
            <v>8.0540000000000004E-3</v>
          </cell>
        </row>
        <row r="5391">
          <cell r="B5391" t="str">
            <v>32.400.250/0001-05</v>
          </cell>
          <cell r="C5391" t="str">
            <v>VCJR11</v>
          </cell>
          <cell r="D5391">
            <v>1.0803E-2</v>
          </cell>
        </row>
        <row r="5392">
          <cell r="B5392" t="str">
            <v>41.081.374/0001-66</v>
          </cell>
          <cell r="C5392" t="str">
            <v>VCRI11</v>
          </cell>
          <cell r="D5392">
            <v>1.181E-3</v>
          </cell>
        </row>
        <row r="5393">
          <cell r="B5393" t="str">
            <v>36.771.692/0001-19</v>
          </cell>
          <cell r="C5393" t="str">
            <v>VGHF11</v>
          </cell>
          <cell r="D5393">
            <v>6.8349999999999999E-3</v>
          </cell>
        </row>
        <row r="5394">
          <cell r="B5394" t="str">
            <v>34.197.811/0001-46</v>
          </cell>
          <cell r="C5394" t="str">
            <v>VGIP11</v>
          </cell>
          <cell r="D5394">
            <v>8.4899999999999993E-3</v>
          </cell>
        </row>
        <row r="5395">
          <cell r="B5395" t="str">
            <v>29.852.732/0001-91</v>
          </cell>
          <cell r="C5395" t="str">
            <v>VGIR11</v>
          </cell>
          <cell r="D5395">
            <v>7.8139999999999998E-3</v>
          </cell>
        </row>
        <row r="5396">
          <cell r="B5396" t="str">
            <v>24.853.044/0001-22</v>
          </cell>
          <cell r="C5396" t="str">
            <v>VILG11</v>
          </cell>
          <cell r="D5396">
            <v>1.0685E-2</v>
          </cell>
        </row>
        <row r="5397">
          <cell r="B5397" t="str">
            <v>12.516.185/0001-70</v>
          </cell>
          <cell r="C5397" t="str">
            <v>VINO11</v>
          </cell>
          <cell r="D5397">
            <v>4.8129999999999996E-3</v>
          </cell>
        </row>
        <row r="5398">
          <cell r="B5398" t="str">
            <v>17.554.274/0001-25</v>
          </cell>
          <cell r="C5398" t="str">
            <v>VISC11</v>
          </cell>
          <cell r="D5398">
            <v>2.5908E-2</v>
          </cell>
        </row>
        <row r="5399">
          <cell r="B5399" t="str">
            <v>36.445.587/0001-90</v>
          </cell>
          <cell r="C5399" t="str">
            <v>VIUR11</v>
          </cell>
          <cell r="D5399">
            <v>1.5150000000000001E-3</v>
          </cell>
        </row>
        <row r="5400">
          <cell r="B5400" t="str">
            <v>11.664.201/0001-00</v>
          </cell>
          <cell r="C5400" t="str">
            <v>VRTA11</v>
          </cell>
          <cell r="D5400">
            <v>1.0695E-2</v>
          </cell>
        </row>
        <row r="5401">
          <cell r="B5401" t="str">
            <v>36.244.015/0001-42</v>
          </cell>
          <cell r="C5401" t="str">
            <v>VSLH11</v>
          </cell>
          <cell r="D5401">
            <v>8.2399999999999997E-4</v>
          </cell>
        </row>
        <row r="5402">
          <cell r="B5402" t="str">
            <v>41.256.643/0001-88</v>
          </cell>
          <cell r="C5402" t="str">
            <v>WHGR11</v>
          </cell>
          <cell r="D5402">
            <v>1.905E-3</v>
          </cell>
        </row>
        <row r="5403">
          <cell r="B5403" t="str">
            <v>28.516.301/0001-91</v>
          </cell>
          <cell r="C5403" t="str">
            <v>XPCI11</v>
          </cell>
          <cell r="D5403">
            <v>6.0499999999999998E-3</v>
          </cell>
        </row>
        <row r="5404">
          <cell r="B5404" t="str">
            <v>28.516.325/0001-40</v>
          </cell>
          <cell r="C5404" t="str">
            <v>XPIN11</v>
          </cell>
          <cell r="D5404">
            <v>4.4039999999999999E-3</v>
          </cell>
        </row>
        <row r="5405">
          <cell r="B5405" t="str">
            <v>26.502.794/0001-85</v>
          </cell>
          <cell r="C5405" t="str">
            <v>XPLG11</v>
          </cell>
          <cell r="D5405">
            <v>2.5707000000000001E-2</v>
          </cell>
        </row>
        <row r="5406">
          <cell r="B5406" t="str">
            <v>28.757.546/0001-00</v>
          </cell>
          <cell r="C5406" t="str">
            <v>XPML11</v>
          </cell>
          <cell r="D5406">
            <v>3.5098999999999998E-2</v>
          </cell>
        </row>
        <row r="5407">
          <cell r="B5407" t="str">
            <v>30.654.849/0001-40</v>
          </cell>
          <cell r="C5407" t="str">
            <v>XPPR11</v>
          </cell>
          <cell r="D5407">
            <v>1.451E-3</v>
          </cell>
        </row>
        <row r="5408">
          <cell r="B5408" t="str">
            <v>30.983.020/0001-90</v>
          </cell>
          <cell r="C5408" t="str">
            <v>XPSF11</v>
          </cell>
          <cell r="D5408">
            <v>2.787E-3</v>
          </cell>
        </row>
        <row r="5409">
          <cell r="B5409" t="str">
            <v>36.642.293/0001-58</v>
          </cell>
          <cell r="C5409" t="str">
            <v>AFHI11</v>
          </cell>
          <cell r="D5409">
            <v>3.3409999999999998E-3</v>
          </cell>
        </row>
        <row r="5410">
          <cell r="B5410" t="str">
            <v>35.765.826/0001-26</v>
          </cell>
          <cell r="C5410" t="str">
            <v>AIEC11</v>
          </cell>
          <cell r="D5410">
            <v>1.8940000000000001E-3</v>
          </cell>
        </row>
        <row r="5411">
          <cell r="B5411" t="str">
            <v>28.737.771/0001-85</v>
          </cell>
          <cell r="C5411" t="str">
            <v>ALZR11</v>
          </cell>
          <cell r="D5411">
            <v>9.0669999999999987E-3</v>
          </cell>
        </row>
        <row r="5412">
          <cell r="B5412" t="str">
            <v>32.006.821/0001-21</v>
          </cell>
          <cell r="C5412" t="str">
            <v>ARRI11</v>
          </cell>
          <cell r="D5412">
            <v>1.2669999999999999E-3</v>
          </cell>
        </row>
        <row r="5413">
          <cell r="B5413" t="str">
            <v>29.267.567/0001-00</v>
          </cell>
          <cell r="C5413" t="str">
            <v>BARI11</v>
          </cell>
          <cell r="D5413">
            <v>3.0439999999999998E-3</v>
          </cell>
        </row>
        <row r="5414">
          <cell r="B5414" t="str">
            <v>11.026.627/0001-38</v>
          </cell>
          <cell r="C5414" t="str">
            <v>BCFF11</v>
          </cell>
          <cell r="D5414">
            <v>1.4317E-2</v>
          </cell>
        </row>
        <row r="5415">
          <cell r="B5415" t="str">
            <v>20.216.935/0001-17</v>
          </cell>
          <cell r="C5415" t="str">
            <v>BCIA11</v>
          </cell>
          <cell r="D5415">
            <v>3.0620000000000001E-3</v>
          </cell>
        </row>
        <row r="5416">
          <cell r="B5416" t="str">
            <v>22.219.335/0001-38</v>
          </cell>
          <cell r="C5416" t="str">
            <v>BCRI11</v>
          </cell>
          <cell r="D5416">
            <v>3.5300000000000002E-3</v>
          </cell>
        </row>
        <row r="5417">
          <cell r="B5417" t="str">
            <v>34.081.637/0001-71</v>
          </cell>
          <cell r="C5417" t="str">
            <v>BLMG11</v>
          </cell>
          <cell r="D5417">
            <v>1.1640000000000001E-3</v>
          </cell>
        </row>
        <row r="5418">
          <cell r="B5418" t="str">
            <v>20.748.515/0001-81</v>
          </cell>
          <cell r="C5418" t="str">
            <v>BRCO11</v>
          </cell>
          <cell r="D5418">
            <v>1.4043999999999999E-2</v>
          </cell>
        </row>
        <row r="5419">
          <cell r="B5419" t="str">
            <v>08.924.783/0001-01</v>
          </cell>
          <cell r="C5419" t="str">
            <v>BRCR11</v>
          </cell>
          <cell r="D5419">
            <v>1.2163999999999999E-2</v>
          </cell>
        </row>
        <row r="5420">
          <cell r="B5420" t="str">
            <v>48.978.859/0001-04</v>
          </cell>
          <cell r="C5420" t="str">
            <v>BROF11</v>
          </cell>
          <cell r="D5420">
            <v>5.3410000000000003E-3</v>
          </cell>
        </row>
        <row r="5421">
          <cell r="B5421" t="str">
            <v>36.642.244/0001-15</v>
          </cell>
          <cell r="C5421" t="str">
            <v>BTAL11</v>
          </cell>
          <cell r="D5421">
            <v>3.3869999999999998E-3</v>
          </cell>
        </row>
        <row r="5422">
          <cell r="B5422" t="str">
            <v>09.552.812/0001-14</v>
          </cell>
          <cell r="C5422" t="str">
            <v>BTCI11</v>
          </cell>
          <cell r="D5422">
            <v>7.8189999999999996E-3</v>
          </cell>
        </row>
        <row r="5423">
          <cell r="B5423" t="str">
            <v>11.839.593/0001-09</v>
          </cell>
          <cell r="C5423" t="str">
            <v>BTLG11</v>
          </cell>
          <cell r="D5423">
            <v>3.3452999999999997E-2</v>
          </cell>
        </row>
        <row r="5424">
          <cell r="B5424" t="str">
            <v>41.076.607/0001-32</v>
          </cell>
          <cell r="C5424" t="str">
            <v>BTRA11</v>
          </cell>
          <cell r="D5424">
            <v>1.5629999999999999E-3</v>
          </cell>
        </row>
        <row r="5425">
          <cell r="B5425" t="str">
            <v>32.065.364/0001-46</v>
          </cell>
          <cell r="C5425" t="str">
            <v>CACR11</v>
          </cell>
          <cell r="D5425">
            <v>3.0490000000000001E-3</v>
          </cell>
        </row>
        <row r="5426">
          <cell r="B5426" t="str">
            <v>18.979.895/0001-13</v>
          </cell>
          <cell r="C5426" t="str">
            <v>CPTS11</v>
          </cell>
          <cell r="D5426">
            <v>2.0767999999999998E-2</v>
          </cell>
        </row>
        <row r="5427">
          <cell r="B5427" t="str">
            <v>28.729.197/0001-13</v>
          </cell>
          <cell r="C5427" t="str">
            <v>CVBI11</v>
          </cell>
          <cell r="D5427">
            <v>8.1980000000000004E-3</v>
          </cell>
        </row>
        <row r="5428">
          <cell r="B5428" t="str">
            <v>36.501.233/0001-15</v>
          </cell>
          <cell r="C5428" t="str">
            <v>CYCR11</v>
          </cell>
          <cell r="D5428">
            <v>1.227E-3</v>
          </cell>
        </row>
        <row r="5429">
          <cell r="B5429" t="str">
            <v>37.087.810/0001-37</v>
          </cell>
          <cell r="C5429" t="str">
            <v>DEVA11</v>
          </cell>
          <cell r="D5429">
            <v>4.4619999999999998E-3</v>
          </cell>
        </row>
        <row r="5430">
          <cell r="B5430" t="str">
            <v>37.295.919/0001-60</v>
          </cell>
          <cell r="C5430" t="str">
            <v>GARE11</v>
          </cell>
          <cell r="D5430">
            <v>8.8749999999999992E-3</v>
          </cell>
        </row>
        <row r="5431">
          <cell r="B5431" t="str">
            <v>26.614.291/0001-00</v>
          </cell>
          <cell r="C5431" t="str">
            <v>GGRC11</v>
          </cell>
          <cell r="D5431">
            <v>8.1139999999999997E-3</v>
          </cell>
        </row>
        <row r="5432">
          <cell r="B5432" t="str">
            <v>23.740.527/0001-58</v>
          </cell>
          <cell r="C5432" t="str">
            <v>GTWR11</v>
          </cell>
          <cell r="D5432">
            <v>8.0569999999999999E-3</v>
          </cell>
        </row>
        <row r="5433">
          <cell r="B5433" t="str">
            <v>30.578.417/0001-05</v>
          </cell>
          <cell r="C5433" t="str">
            <v>HABT11</v>
          </cell>
          <cell r="D5433">
            <v>5.738E-3</v>
          </cell>
        </row>
        <row r="5434">
          <cell r="B5434" t="str">
            <v>30.248.180/0001-96</v>
          </cell>
          <cell r="C5434" t="str">
            <v>HCTR11</v>
          </cell>
          <cell r="D5434">
            <v>5.1330000000000004E-3</v>
          </cell>
        </row>
        <row r="5435">
          <cell r="B5435" t="str">
            <v>18.307.582/0001-19</v>
          </cell>
          <cell r="C5435" t="str">
            <v>HFOF11</v>
          </cell>
          <cell r="D5435">
            <v>1.3922E-2</v>
          </cell>
        </row>
        <row r="5436">
          <cell r="B5436" t="str">
            <v>08.431.747/0001-06</v>
          </cell>
          <cell r="C5436" t="str">
            <v>HGBS11</v>
          </cell>
          <cell r="D5436">
            <v>2.2911999999999998E-2</v>
          </cell>
        </row>
        <row r="5437">
          <cell r="B5437" t="str">
            <v>11.160.521/0001-22</v>
          </cell>
          <cell r="C5437" t="str">
            <v>HGCR11</v>
          </cell>
          <cell r="D5437">
            <v>1.2909E-2</v>
          </cell>
        </row>
        <row r="5438">
          <cell r="B5438" t="str">
            <v>32.784.898/0001-22</v>
          </cell>
          <cell r="C5438" t="str">
            <v>HGFF11</v>
          </cell>
          <cell r="D5438">
            <v>1.9919999999999998E-3</v>
          </cell>
        </row>
        <row r="5439">
          <cell r="B5439" t="str">
            <v>11.728.688/0001-47</v>
          </cell>
          <cell r="C5439" t="str">
            <v>HGLG11</v>
          </cell>
          <cell r="D5439">
            <v>4.4208999999999998E-2</v>
          </cell>
        </row>
        <row r="5440">
          <cell r="B5440" t="str">
            <v>11.260.134/0001-68</v>
          </cell>
          <cell r="C5440" t="str">
            <v>HGPO11</v>
          </cell>
          <cell r="D5440">
            <v>4.1710000000000002E-3</v>
          </cell>
        </row>
        <row r="5441">
          <cell r="B5441" t="str">
            <v>09.072.017/0001-29</v>
          </cell>
          <cell r="C5441" t="str">
            <v>HGRE11</v>
          </cell>
          <cell r="D5441">
            <v>1.1882E-2</v>
          </cell>
        </row>
        <row r="5442">
          <cell r="B5442" t="str">
            <v>29.641.226/0001-53</v>
          </cell>
          <cell r="C5442" t="str">
            <v>HGRU11</v>
          </cell>
          <cell r="D5442">
            <v>1.9597E-2</v>
          </cell>
        </row>
        <row r="5443">
          <cell r="B5443" t="str">
            <v>35.360.687/0001-50</v>
          </cell>
          <cell r="C5443" t="str">
            <v>HSAF11</v>
          </cell>
          <cell r="D5443">
            <v>1.735E-3</v>
          </cell>
        </row>
        <row r="5444">
          <cell r="B5444" t="str">
            <v>32.903.621/0001-71</v>
          </cell>
          <cell r="C5444" t="str">
            <v>HSLG11</v>
          </cell>
          <cell r="D5444">
            <v>9.7609999999999988E-3</v>
          </cell>
        </row>
        <row r="5445">
          <cell r="B5445" t="str">
            <v>32.892.018/0001-31</v>
          </cell>
          <cell r="C5445" t="str">
            <v>HSML11</v>
          </cell>
          <cell r="D5445">
            <v>1.4841E-2</v>
          </cell>
        </row>
        <row r="5446">
          <cell r="B5446" t="str">
            <v>08.706.065/0001-69</v>
          </cell>
          <cell r="C5446" t="str">
            <v>HTMX11</v>
          </cell>
          <cell r="D5446">
            <v>2.0209999999999998E-3</v>
          </cell>
        </row>
        <row r="5447">
          <cell r="B5447" t="str">
            <v>28.830.325/0001-10</v>
          </cell>
          <cell r="C5447" t="str">
            <v>IRDM11</v>
          </cell>
          <cell r="D5447">
            <v>2.1381000000000001E-2</v>
          </cell>
        </row>
        <row r="5448">
          <cell r="B5448" t="str">
            <v>42.085.661/0001-07</v>
          </cell>
          <cell r="C5448" t="str">
            <v>JSAF11</v>
          </cell>
          <cell r="D5448">
            <v>2.7620000000000001E-3</v>
          </cell>
        </row>
        <row r="5449">
          <cell r="B5449" t="str">
            <v>13.371.132/0001-71</v>
          </cell>
          <cell r="C5449" t="str">
            <v>JSRE11</v>
          </cell>
          <cell r="D5449">
            <v>1.1971000000000001E-2</v>
          </cell>
        </row>
        <row r="5450">
          <cell r="B5450" t="str">
            <v>42.502.802/0001-40</v>
          </cell>
          <cell r="C5450" t="str">
            <v>KCRE11</v>
          </cell>
          <cell r="D5450">
            <v>2.777E-3</v>
          </cell>
        </row>
        <row r="5451">
          <cell r="B5451" t="str">
            <v>30.091.444/0001-40</v>
          </cell>
          <cell r="C5451" t="str">
            <v>KFOF11</v>
          </cell>
          <cell r="D5451">
            <v>3.5739999999999999E-3</v>
          </cell>
        </row>
        <row r="5452">
          <cell r="B5452" t="str">
            <v>36.669.660/0001-07</v>
          </cell>
          <cell r="C5452" t="str">
            <v>KISU11</v>
          </cell>
          <cell r="D5452">
            <v>2.8779999999999999E-3</v>
          </cell>
        </row>
        <row r="5453">
          <cell r="B5453" t="str">
            <v>16.706.958/0001-32</v>
          </cell>
          <cell r="C5453" t="str">
            <v>KNCR11</v>
          </cell>
          <cell r="D5453">
            <v>4.5606999999999988E-2</v>
          </cell>
        </row>
        <row r="5454">
          <cell r="B5454" t="str">
            <v>30.130.708/0001-28</v>
          </cell>
          <cell r="C5454" t="str">
            <v>KNHY11</v>
          </cell>
          <cell r="D5454">
            <v>2.1722000000000002E-2</v>
          </cell>
        </row>
        <row r="5455">
          <cell r="B5455" t="str">
            <v>24.960.430/0001-13</v>
          </cell>
          <cell r="C5455" t="str">
            <v>KNIP11</v>
          </cell>
          <cell r="D5455">
            <v>6.0717999999999987E-2</v>
          </cell>
        </row>
        <row r="5456">
          <cell r="B5456" t="str">
            <v>12.005.956/0001-65</v>
          </cell>
          <cell r="C5456" t="str">
            <v>KNRI11</v>
          </cell>
          <cell r="D5456">
            <v>3.1142E-2</v>
          </cell>
        </row>
        <row r="5457">
          <cell r="B5457" t="str">
            <v>35.864.448/0001-38</v>
          </cell>
          <cell r="C5457" t="str">
            <v>KNSC11</v>
          </cell>
          <cell r="D5457">
            <v>9.4959999999999992E-3</v>
          </cell>
        </row>
        <row r="5458">
          <cell r="B5458" t="str">
            <v>34.598.181/0001-11</v>
          </cell>
          <cell r="C5458" t="str">
            <v>LGCP11</v>
          </cell>
          <cell r="D5458">
            <v>2.4740000000000001E-3</v>
          </cell>
        </row>
        <row r="5459">
          <cell r="B5459" t="str">
            <v>30.629.603/0001-18</v>
          </cell>
          <cell r="C5459" t="str">
            <v>LVBI11</v>
          </cell>
          <cell r="D5459">
            <v>1.4897000000000001E-2</v>
          </cell>
        </row>
        <row r="5460">
          <cell r="B5460" t="str">
            <v>26.499.833/0001-32</v>
          </cell>
          <cell r="C5460" t="str">
            <v>MALL11</v>
          </cell>
          <cell r="D5460">
            <v>8.4760000000000009E-3</v>
          </cell>
        </row>
        <row r="5461">
          <cell r="B5461" t="str">
            <v>23.648.935/0001-84</v>
          </cell>
          <cell r="C5461" t="str">
            <v>MCCI11</v>
          </cell>
          <cell r="D5461">
            <v>1.2333E-2</v>
          </cell>
        </row>
        <row r="5462">
          <cell r="B5462" t="str">
            <v>16.915.968/0001-88</v>
          </cell>
          <cell r="C5462" t="str">
            <v>MFII11</v>
          </cell>
          <cell r="D5462">
            <v>3.6180000000000001E-3</v>
          </cell>
        </row>
        <row r="5463">
          <cell r="B5463" t="str">
            <v>97.521.225/0001-25</v>
          </cell>
          <cell r="C5463" t="str">
            <v>MXRF11</v>
          </cell>
          <cell r="D5463">
            <v>2.5735000000000001E-2</v>
          </cell>
        </row>
        <row r="5464">
          <cell r="B5464" t="str">
            <v>26.091.656/0001-50</v>
          </cell>
          <cell r="C5464" t="str">
            <v>OUJP11</v>
          </cell>
          <cell r="D5464">
            <v>2.3389999999999999E-3</v>
          </cell>
        </row>
        <row r="5465">
          <cell r="B5465" t="str">
            <v>35.754.164/0001-99</v>
          </cell>
          <cell r="C5465" t="str">
            <v>PATL11</v>
          </cell>
          <cell r="D5465">
            <v>2.6770000000000001E-3</v>
          </cell>
        </row>
        <row r="5466">
          <cell r="B5466" t="str">
            <v>32.527.683/0001-26</v>
          </cell>
          <cell r="C5466" t="str">
            <v>PLCR11</v>
          </cell>
          <cell r="D5466">
            <v>1.4660000000000001E-3</v>
          </cell>
        </row>
        <row r="5467">
          <cell r="B5467" t="str">
            <v>17.156.502/0001-09</v>
          </cell>
          <cell r="C5467" t="str">
            <v>PORD11</v>
          </cell>
          <cell r="D5467">
            <v>2.6340000000000001E-3</v>
          </cell>
        </row>
        <row r="5468">
          <cell r="B5468" t="str">
            <v>35.652.102/0001-76</v>
          </cell>
          <cell r="C5468" t="str">
            <v>PVBI11</v>
          </cell>
          <cell r="D5468">
            <v>1.5098E-2</v>
          </cell>
        </row>
        <row r="5469">
          <cell r="B5469" t="str">
            <v>17.329.029/0001-14</v>
          </cell>
          <cell r="C5469" t="str">
            <v>RBFF11</v>
          </cell>
          <cell r="D5469">
            <v>1.794E-3</v>
          </cell>
        </row>
        <row r="5470">
          <cell r="B5470" t="str">
            <v>27.529.279/0001-51</v>
          </cell>
          <cell r="C5470" t="str">
            <v>RBRF11</v>
          </cell>
          <cell r="D5470">
            <v>8.8000000000000005E-3</v>
          </cell>
        </row>
        <row r="5471">
          <cell r="B5471" t="str">
            <v>35.705.463/0001-33</v>
          </cell>
          <cell r="C5471" t="str">
            <v>RBRL11</v>
          </cell>
          <cell r="D5471">
            <v>4.2709999999999996E-3</v>
          </cell>
        </row>
        <row r="5472">
          <cell r="B5472" t="str">
            <v>21.408.063/0001-51</v>
          </cell>
          <cell r="C5472" t="str">
            <v>RBRP11</v>
          </cell>
          <cell r="D5472">
            <v>5.5620000000000001E-3</v>
          </cell>
        </row>
        <row r="5473">
          <cell r="B5473" t="str">
            <v>29.467.977/0001-03</v>
          </cell>
          <cell r="C5473" t="str">
            <v>RBRR11</v>
          </cell>
          <cell r="D5473">
            <v>1.0702E-2</v>
          </cell>
        </row>
        <row r="5474">
          <cell r="B5474" t="str">
            <v>41.088.458/0001-21</v>
          </cell>
          <cell r="C5474" t="str">
            <v>RBRX11</v>
          </cell>
          <cell r="D5474">
            <v>1.421E-3</v>
          </cell>
        </row>
        <row r="5475">
          <cell r="B5475" t="str">
            <v>30.166.700/0001-11</v>
          </cell>
          <cell r="C5475" t="str">
            <v>RBRY11</v>
          </cell>
          <cell r="D5475">
            <v>1.0976E-2</v>
          </cell>
        </row>
        <row r="5476">
          <cell r="B5476" t="str">
            <v>15.576.907/0001-70</v>
          </cell>
          <cell r="C5476" t="str">
            <v>RBVA11</v>
          </cell>
          <cell r="D5476">
            <v>1.2454E-2</v>
          </cell>
        </row>
        <row r="5477">
          <cell r="B5477" t="str">
            <v>03.683.056/0001-86</v>
          </cell>
          <cell r="C5477" t="str">
            <v>RCRB11</v>
          </cell>
          <cell r="D5477">
            <v>4.6449999999999998E-3</v>
          </cell>
        </row>
        <row r="5478">
          <cell r="B5478" t="str">
            <v>28.152.272/0001-26</v>
          </cell>
          <cell r="C5478" t="str">
            <v>RECR11</v>
          </cell>
          <cell r="D5478">
            <v>1.7686E-2</v>
          </cell>
        </row>
        <row r="5479">
          <cell r="B5479" t="str">
            <v>32.274.163/0001-59</v>
          </cell>
          <cell r="C5479" t="str">
            <v>RECT11</v>
          </cell>
          <cell r="D5479">
            <v>2.8149999999999998E-3</v>
          </cell>
        </row>
        <row r="5480">
          <cell r="B5480" t="str">
            <v>36.642.219/0001-31</v>
          </cell>
          <cell r="C5480" t="str">
            <v>RZAK11</v>
          </cell>
          <cell r="D5480">
            <v>6.0729999999999994E-3</v>
          </cell>
        </row>
        <row r="5481">
          <cell r="B5481" t="str">
            <v>28.267.696/0001-36</v>
          </cell>
          <cell r="C5481" t="str">
            <v>RZAT11</v>
          </cell>
          <cell r="D5481">
            <v>2.8370000000000001E-3</v>
          </cell>
        </row>
        <row r="5482">
          <cell r="B5482" t="str">
            <v>36.501.128/0001-86</v>
          </cell>
          <cell r="C5482" t="str">
            <v>RZTR11</v>
          </cell>
          <cell r="D5482">
            <v>1.055E-2</v>
          </cell>
        </row>
        <row r="5483">
          <cell r="B5483" t="str">
            <v>32.903.521/0001-45</v>
          </cell>
          <cell r="C5483" t="str">
            <v>SADI11</v>
          </cell>
          <cell r="D5483">
            <v>1.077E-3</v>
          </cell>
        </row>
        <row r="5484">
          <cell r="B5484" t="str">
            <v>32.903.702/0001-71</v>
          </cell>
          <cell r="C5484" t="str">
            <v>SARE11</v>
          </cell>
          <cell r="D5484">
            <v>3.039E-3</v>
          </cell>
        </row>
        <row r="5485">
          <cell r="B5485" t="str">
            <v>41.076.710/0001-82</v>
          </cell>
          <cell r="C5485" t="str">
            <v>SNCI11</v>
          </cell>
          <cell r="D5485">
            <v>3.2690000000000002E-3</v>
          </cell>
        </row>
        <row r="5486">
          <cell r="B5486" t="str">
            <v>40.011.225/0001-68</v>
          </cell>
          <cell r="C5486" t="str">
            <v>SNFF11</v>
          </cell>
          <cell r="D5486">
            <v>1.9E-3</v>
          </cell>
        </row>
        <row r="5487">
          <cell r="B5487" t="str">
            <v>43.010.543/0001-00</v>
          </cell>
          <cell r="C5487" t="str">
            <v>SPXS11</v>
          </cell>
          <cell r="D5487">
            <v>1.5039999999999999E-3</v>
          </cell>
        </row>
        <row r="5488">
          <cell r="B5488" t="str">
            <v>26.681.370/0001-25</v>
          </cell>
          <cell r="C5488" t="str">
            <v>TEPP11</v>
          </cell>
          <cell r="D5488">
            <v>3.1029999999999999E-3</v>
          </cell>
        </row>
        <row r="5489">
          <cell r="B5489" t="str">
            <v>25.032.881/0001-53</v>
          </cell>
          <cell r="C5489" t="str">
            <v>TGAR11</v>
          </cell>
          <cell r="D5489">
            <v>1.8907E-2</v>
          </cell>
        </row>
        <row r="5490">
          <cell r="B5490" t="str">
            <v>30.230.870/0001-18</v>
          </cell>
          <cell r="C5490" t="str">
            <v>TORD11</v>
          </cell>
          <cell r="D5490">
            <v>5.0700000000000007E-4</v>
          </cell>
        </row>
        <row r="5491">
          <cell r="B5491" t="str">
            <v>16.671.412/0001-93</v>
          </cell>
          <cell r="C5491" t="str">
            <v>TRBL11</v>
          </cell>
          <cell r="D5491">
            <v>4.9950000000000003E-3</v>
          </cell>
        </row>
        <row r="5492">
          <cell r="B5492" t="str">
            <v>28.548.288/0001-52</v>
          </cell>
          <cell r="C5492" t="str">
            <v>TRXF11</v>
          </cell>
          <cell r="D5492">
            <v>1.5351E-2</v>
          </cell>
        </row>
        <row r="5493">
          <cell r="B5493" t="str">
            <v>14.410.722/0001-29</v>
          </cell>
          <cell r="C5493" t="str">
            <v>TVRI11</v>
          </cell>
          <cell r="D5493">
            <v>1.3232000000000001E-2</v>
          </cell>
        </row>
        <row r="5494">
          <cell r="B5494" t="str">
            <v>34.508.872/0001-87</v>
          </cell>
          <cell r="C5494" t="str">
            <v>URPR11</v>
          </cell>
          <cell r="D5494">
            <v>8.0590000000000002E-3</v>
          </cell>
        </row>
        <row r="5495">
          <cell r="B5495" t="str">
            <v>32.400.250/0001-05</v>
          </cell>
          <cell r="C5495" t="str">
            <v>VCJR11</v>
          </cell>
          <cell r="D5495">
            <v>1.0817999999999999E-2</v>
          </cell>
        </row>
        <row r="5496">
          <cell r="B5496" t="str">
            <v>41.081.374/0001-66</v>
          </cell>
          <cell r="C5496" t="str">
            <v>VCRI11</v>
          </cell>
          <cell r="D5496">
            <v>1.186E-3</v>
          </cell>
        </row>
        <row r="5497">
          <cell r="B5497" t="str">
            <v>36.771.692/0001-19</v>
          </cell>
          <cell r="C5497" t="str">
            <v>VGHF11</v>
          </cell>
          <cell r="D5497">
            <v>6.855E-3</v>
          </cell>
        </row>
        <row r="5498">
          <cell r="B5498" t="str">
            <v>34.197.811/0001-46</v>
          </cell>
          <cell r="C5498" t="str">
            <v>VGIP11</v>
          </cell>
          <cell r="D5498">
            <v>8.4309999999999993E-3</v>
          </cell>
        </row>
        <row r="5499">
          <cell r="B5499" t="str">
            <v>29.852.732/0001-91</v>
          </cell>
          <cell r="C5499" t="str">
            <v>VGIR11</v>
          </cell>
          <cell r="D5499">
            <v>7.8429999999999993E-3</v>
          </cell>
        </row>
        <row r="5500">
          <cell r="B5500" t="str">
            <v>24.853.044/0001-22</v>
          </cell>
          <cell r="C5500" t="str">
            <v>VILG11</v>
          </cell>
          <cell r="D5500">
            <v>1.0677000000000001E-2</v>
          </cell>
        </row>
        <row r="5501">
          <cell r="B5501" t="str">
            <v>12.516.185/0001-70</v>
          </cell>
          <cell r="C5501" t="str">
            <v>VINO11</v>
          </cell>
          <cell r="D5501">
            <v>4.803E-3</v>
          </cell>
        </row>
        <row r="5502">
          <cell r="B5502" t="str">
            <v>17.554.274/0001-25</v>
          </cell>
          <cell r="C5502" t="str">
            <v>VISC11</v>
          </cell>
          <cell r="D5502">
            <v>2.5883E-2</v>
          </cell>
        </row>
        <row r="5503">
          <cell r="B5503" t="str">
            <v>36.445.587/0001-90</v>
          </cell>
          <cell r="C5503" t="str">
            <v>VIUR11</v>
          </cell>
          <cell r="D5503">
            <v>1.493E-3</v>
          </cell>
        </row>
        <row r="5504">
          <cell r="B5504" t="str">
            <v>11.664.201/0001-00</v>
          </cell>
          <cell r="C5504" t="str">
            <v>VRTA11</v>
          </cell>
          <cell r="D5504">
            <v>1.0678E-2</v>
          </cell>
        </row>
        <row r="5505">
          <cell r="B5505" t="str">
            <v>36.244.015/0001-42</v>
          </cell>
          <cell r="C5505" t="str">
            <v>VSLH11</v>
          </cell>
          <cell r="D5505">
            <v>8.5500000000000007E-4</v>
          </cell>
        </row>
        <row r="5506">
          <cell r="B5506" t="str">
            <v>41.256.643/0001-88</v>
          </cell>
          <cell r="C5506" t="str">
            <v>WHGR11</v>
          </cell>
          <cell r="D5506">
            <v>1.92E-3</v>
          </cell>
        </row>
        <row r="5507">
          <cell r="B5507" t="str">
            <v>28.516.301/0001-91</v>
          </cell>
          <cell r="C5507" t="str">
            <v>XPCI11</v>
          </cell>
          <cell r="D5507">
            <v>6.0629999999999998E-3</v>
          </cell>
        </row>
        <row r="5508">
          <cell r="B5508" t="str">
            <v>28.516.325/0001-40</v>
          </cell>
          <cell r="C5508" t="str">
            <v>XPIN11</v>
          </cell>
          <cell r="D5508">
            <v>4.4079999999999996E-3</v>
          </cell>
        </row>
        <row r="5509">
          <cell r="B5509" t="str">
            <v>26.502.794/0001-85</v>
          </cell>
          <cell r="C5509" t="str">
            <v>XPLG11</v>
          </cell>
          <cell r="D5509">
            <v>2.5645999999999999E-2</v>
          </cell>
        </row>
        <row r="5510">
          <cell r="B5510" t="str">
            <v>28.757.546/0001-00</v>
          </cell>
          <cell r="C5510" t="str">
            <v>XPML11</v>
          </cell>
          <cell r="D5510">
            <v>3.4873000000000001E-2</v>
          </cell>
        </row>
        <row r="5511">
          <cell r="B5511" t="str">
            <v>30.654.849/0001-40</v>
          </cell>
          <cell r="C5511" t="str">
            <v>XPPR11</v>
          </cell>
          <cell r="D5511">
            <v>1.446E-3</v>
          </cell>
        </row>
        <row r="5512">
          <cell r="B5512" t="str">
            <v>30.983.020/0001-90</v>
          </cell>
          <cell r="C5512" t="str">
            <v>XPSF11</v>
          </cell>
          <cell r="D5512">
            <v>2.7859999999999998E-3</v>
          </cell>
        </row>
        <row r="5513">
          <cell r="B5513" t="str">
            <v>36.642.293/0001-58</v>
          </cell>
          <cell r="C5513" t="str">
            <v>AFHI11</v>
          </cell>
          <cell r="D5513">
            <v>3.3549999999999999E-3</v>
          </cell>
        </row>
        <row r="5514">
          <cell r="B5514" t="str">
            <v>35.765.826/0001-26</v>
          </cell>
          <cell r="C5514" t="str">
            <v>AIEC11</v>
          </cell>
          <cell r="D5514">
            <v>1.887E-3</v>
          </cell>
        </row>
        <row r="5515">
          <cell r="B5515" t="str">
            <v>28.737.771/0001-85</v>
          </cell>
          <cell r="C5515" t="str">
            <v>ALZR11</v>
          </cell>
          <cell r="D5515">
            <v>9.0869999999999996E-3</v>
          </cell>
        </row>
        <row r="5516">
          <cell r="B5516" t="str">
            <v>32.006.821/0001-21</v>
          </cell>
          <cell r="C5516" t="str">
            <v>ARRI11</v>
          </cell>
          <cell r="D5516">
            <v>1.2600000000000001E-3</v>
          </cell>
        </row>
        <row r="5517">
          <cell r="B5517" t="str">
            <v>29.267.567/0001-00</v>
          </cell>
          <cell r="C5517" t="str">
            <v>BARI11</v>
          </cell>
          <cell r="D5517">
            <v>3.0620000000000001E-3</v>
          </cell>
        </row>
        <row r="5518">
          <cell r="B5518" t="str">
            <v>11.026.627/0001-38</v>
          </cell>
          <cell r="C5518" t="str">
            <v>BCFF11</v>
          </cell>
          <cell r="D5518">
            <v>1.4363000000000001E-2</v>
          </cell>
        </row>
        <row r="5519">
          <cell r="B5519" t="str">
            <v>20.216.935/0001-17</v>
          </cell>
          <cell r="C5519" t="str">
            <v>BCIA11</v>
          </cell>
          <cell r="D5519">
            <v>3.0669999999999998E-3</v>
          </cell>
        </row>
        <row r="5520">
          <cell r="B5520" t="str">
            <v>22.219.335/0001-38</v>
          </cell>
          <cell r="C5520" t="str">
            <v>BCRI11</v>
          </cell>
          <cell r="D5520">
            <v>3.5309999999999999E-3</v>
          </cell>
        </row>
        <row r="5521">
          <cell r="B5521" t="str">
            <v>34.081.637/0001-71</v>
          </cell>
          <cell r="C5521" t="str">
            <v>BLMG11</v>
          </cell>
          <cell r="D5521">
            <v>1.1479999999999999E-3</v>
          </cell>
        </row>
        <row r="5522">
          <cell r="B5522" t="str">
            <v>20.748.515/0001-81</v>
          </cell>
          <cell r="C5522" t="str">
            <v>BRCO11</v>
          </cell>
          <cell r="D5522">
            <v>1.4104999999999999E-2</v>
          </cell>
        </row>
        <row r="5523">
          <cell r="B5523" t="str">
            <v>08.924.783/0001-01</v>
          </cell>
          <cell r="C5523" t="str">
            <v>BRCR11</v>
          </cell>
          <cell r="D5523">
            <v>1.2135E-2</v>
          </cell>
        </row>
        <row r="5524">
          <cell r="B5524" t="str">
            <v>48.978.859/0001-04</v>
          </cell>
          <cell r="C5524" t="str">
            <v>BROF11</v>
          </cell>
          <cell r="D5524">
            <v>5.306E-3</v>
          </cell>
        </row>
        <row r="5525">
          <cell r="B5525" t="str">
            <v>36.642.244/0001-15</v>
          </cell>
          <cell r="C5525" t="str">
            <v>BTAL11</v>
          </cell>
          <cell r="D5525">
            <v>3.3739999999999998E-3</v>
          </cell>
        </row>
        <row r="5526">
          <cell r="B5526" t="str">
            <v>09.552.812/0001-14</v>
          </cell>
          <cell r="C5526" t="str">
            <v>BTCI11</v>
          </cell>
          <cell r="D5526">
            <v>7.8110000000000002E-3</v>
          </cell>
        </row>
        <row r="5527">
          <cell r="B5527" t="str">
            <v>11.839.593/0001-09</v>
          </cell>
          <cell r="C5527" t="str">
            <v>BTLG11</v>
          </cell>
          <cell r="D5527">
            <v>3.2806000000000002E-2</v>
          </cell>
        </row>
        <row r="5528">
          <cell r="B5528" t="str">
            <v>41.076.607/0001-32</v>
          </cell>
          <cell r="C5528" t="str">
            <v>BTRA11</v>
          </cell>
          <cell r="D5528">
            <v>1.5640000000000001E-3</v>
          </cell>
        </row>
        <row r="5529">
          <cell r="B5529" t="str">
            <v>32.065.364/0001-46</v>
          </cell>
          <cell r="C5529" t="str">
            <v>CACR11</v>
          </cell>
          <cell r="D5529">
            <v>3.055E-3</v>
          </cell>
        </row>
        <row r="5530">
          <cell r="B5530" t="str">
            <v>18.979.895/0001-13</v>
          </cell>
          <cell r="C5530" t="str">
            <v>CPTS11</v>
          </cell>
          <cell r="D5530">
            <v>2.0889999999999999E-2</v>
          </cell>
        </row>
        <row r="5531">
          <cell r="B5531" t="str">
            <v>28.729.197/0001-13</v>
          </cell>
          <cell r="C5531" t="str">
            <v>CVBI11</v>
          </cell>
          <cell r="D5531">
            <v>8.1410000000000007E-3</v>
          </cell>
        </row>
        <row r="5532">
          <cell r="B5532" t="str">
            <v>36.501.233/0001-15</v>
          </cell>
          <cell r="C5532" t="str">
            <v>CYCR11</v>
          </cell>
          <cell r="D5532">
            <v>1.2279999999999999E-3</v>
          </cell>
        </row>
        <row r="5533">
          <cell r="B5533" t="str">
            <v>37.087.810/0001-37</v>
          </cell>
          <cell r="C5533" t="str">
            <v>DEVA11</v>
          </cell>
          <cell r="D5533">
            <v>4.4860000000000004E-3</v>
          </cell>
        </row>
        <row r="5534">
          <cell r="B5534" t="str">
            <v>37.295.919/0001-60</v>
          </cell>
          <cell r="C5534" t="str">
            <v>GARE11</v>
          </cell>
          <cell r="D5534">
            <v>8.9230000000000004E-3</v>
          </cell>
        </row>
        <row r="5535">
          <cell r="B5535" t="str">
            <v>26.614.291/0001-00</v>
          </cell>
          <cell r="C5535" t="str">
            <v>GGRC11</v>
          </cell>
          <cell r="D5535">
            <v>8.1200000000000005E-3</v>
          </cell>
        </row>
        <row r="5536">
          <cell r="B5536" t="str">
            <v>23.740.527/0001-58</v>
          </cell>
          <cell r="C5536" t="str">
            <v>GTWR11</v>
          </cell>
          <cell r="D5536">
            <v>8.0549999999999997E-3</v>
          </cell>
        </row>
        <row r="5537">
          <cell r="B5537" t="str">
            <v>30.578.417/0001-05</v>
          </cell>
          <cell r="C5537" t="str">
            <v>HABT11</v>
          </cell>
          <cell r="D5537">
            <v>5.8149999999999999E-3</v>
          </cell>
        </row>
        <row r="5538">
          <cell r="B5538" t="str">
            <v>30.248.180/0001-96</v>
          </cell>
          <cell r="C5538" t="str">
            <v>HCTR11</v>
          </cell>
          <cell r="D5538">
            <v>5.2080000000000008E-3</v>
          </cell>
        </row>
        <row r="5539">
          <cell r="B5539" t="str">
            <v>18.307.582/0001-19</v>
          </cell>
          <cell r="C5539" t="str">
            <v>HFOF11</v>
          </cell>
          <cell r="D5539">
            <v>1.3939E-2</v>
          </cell>
        </row>
        <row r="5540">
          <cell r="B5540" t="str">
            <v>08.431.747/0001-06</v>
          </cell>
          <cell r="C5540" t="str">
            <v>HGBS11</v>
          </cell>
          <cell r="D5540">
            <v>2.2412000000000001E-2</v>
          </cell>
        </row>
        <row r="5541">
          <cell r="B5541" t="str">
            <v>11.160.521/0001-22</v>
          </cell>
          <cell r="C5541" t="str">
            <v>HGCR11</v>
          </cell>
          <cell r="D5541">
            <v>1.2756999999999999E-2</v>
          </cell>
        </row>
        <row r="5542">
          <cell r="B5542" t="str">
            <v>32.784.898/0001-22</v>
          </cell>
          <cell r="C5542" t="str">
            <v>HGFF11</v>
          </cell>
          <cell r="D5542">
            <v>1.993E-3</v>
          </cell>
        </row>
        <row r="5543">
          <cell r="B5543" t="str">
            <v>11.728.688/0001-47</v>
          </cell>
          <cell r="C5543" t="str">
            <v>HGLG11</v>
          </cell>
          <cell r="D5543">
            <v>4.4019000000000003E-2</v>
          </cell>
        </row>
        <row r="5544">
          <cell r="B5544" t="str">
            <v>11.260.134/0001-68</v>
          </cell>
          <cell r="C5544" t="str">
            <v>HGPO11</v>
          </cell>
          <cell r="D5544">
            <v>4.189E-3</v>
          </cell>
        </row>
        <row r="5545">
          <cell r="B5545" t="str">
            <v>09.072.017/0001-29</v>
          </cell>
          <cell r="C5545" t="str">
            <v>HGRE11</v>
          </cell>
          <cell r="D5545">
            <v>1.1953E-2</v>
          </cell>
        </row>
        <row r="5546">
          <cell r="B5546" t="str">
            <v>29.641.226/0001-53</v>
          </cell>
          <cell r="C5546" t="str">
            <v>HGRU11</v>
          </cell>
          <cell r="D5546">
            <v>1.9685999999999999E-2</v>
          </cell>
        </row>
        <row r="5547">
          <cell r="B5547" t="str">
            <v>35.360.687/0001-50</v>
          </cell>
          <cell r="C5547" t="str">
            <v>HSAF11</v>
          </cell>
          <cell r="D5547">
            <v>1.7409999999999999E-3</v>
          </cell>
        </row>
        <row r="5548">
          <cell r="B5548" t="str">
            <v>32.903.621/0001-71</v>
          </cell>
          <cell r="C5548" t="str">
            <v>HSLG11</v>
          </cell>
          <cell r="D5548">
            <v>9.6159999999999995E-3</v>
          </cell>
        </row>
        <row r="5549">
          <cell r="B5549" t="str">
            <v>32.892.018/0001-31</v>
          </cell>
          <cell r="C5549" t="str">
            <v>HSML11</v>
          </cell>
          <cell r="D5549">
            <v>1.4833000000000001E-2</v>
          </cell>
        </row>
        <row r="5550">
          <cell r="B5550" t="str">
            <v>08.706.065/0001-69</v>
          </cell>
          <cell r="C5550" t="str">
            <v>HTMX11</v>
          </cell>
          <cell r="D5550">
            <v>2.042E-3</v>
          </cell>
        </row>
        <row r="5551">
          <cell r="B5551" t="str">
            <v>28.830.325/0001-10</v>
          </cell>
          <cell r="C5551" t="str">
            <v>IRDM11</v>
          </cell>
          <cell r="D5551">
            <v>2.1375999999999999E-2</v>
          </cell>
        </row>
        <row r="5552">
          <cell r="B5552" t="str">
            <v>42.085.661/0001-07</v>
          </cell>
          <cell r="C5552" t="str">
            <v>JSAF11</v>
          </cell>
          <cell r="D5552">
            <v>2.7750000000000001E-3</v>
          </cell>
        </row>
        <row r="5553">
          <cell r="B5553" t="str">
            <v>13.371.132/0001-71</v>
          </cell>
          <cell r="C5553" t="str">
            <v>JSRE11</v>
          </cell>
          <cell r="D5553">
            <v>1.2024999999999999E-2</v>
          </cell>
        </row>
        <row r="5554">
          <cell r="B5554" t="str">
            <v>42.502.802/0001-40</v>
          </cell>
          <cell r="C5554" t="str">
            <v>KCRE11</v>
          </cell>
          <cell r="D5554">
            <v>2.7620000000000001E-3</v>
          </cell>
        </row>
        <row r="5555">
          <cell r="B5555" t="str">
            <v>30.091.444/0001-40</v>
          </cell>
          <cell r="C5555" t="str">
            <v>KFOF11</v>
          </cell>
          <cell r="D5555">
            <v>3.5539999999999999E-3</v>
          </cell>
        </row>
        <row r="5556">
          <cell r="B5556" t="str">
            <v>36.669.660/0001-07</v>
          </cell>
          <cell r="C5556" t="str">
            <v>KISU11</v>
          </cell>
          <cell r="D5556">
            <v>2.8909999999999999E-3</v>
          </cell>
        </row>
        <row r="5557">
          <cell r="B5557" t="str">
            <v>16.706.958/0001-32</v>
          </cell>
          <cell r="C5557" t="str">
            <v>KNCR11</v>
          </cell>
          <cell r="D5557">
            <v>4.6058000000000002E-2</v>
          </cell>
        </row>
        <row r="5558">
          <cell r="B5558" t="str">
            <v>30.130.708/0001-28</v>
          </cell>
          <cell r="C5558" t="str">
            <v>KNHY11</v>
          </cell>
          <cell r="D5558">
            <v>2.1759000000000001E-2</v>
          </cell>
        </row>
        <row r="5559">
          <cell r="B5559" t="str">
            <v>24.960.430/0001-13</v>
          </cell>
          <cell r="C5559" t="str">
            <v>KNIP11</v>
          </cell>
          <cell r="D5559">
            <v>6.0780000000000001E-2</v>
          </cell>
        </row>
        <row r="5560">
          <cell r="B5560" t="str">
            <v>12.005.956/0001-65</v>
          </cell>
          <cell r="C5560" t="str">
            <v>KNRI11</v>
          </cell>
          <cell r="D5560">
            <v>3.1227000000000001E-2</v>
          </cell>
        </row>
        <row r="5561">
          <cell r="B5561" t="str">
            <v>35.864.448/0001-38</v>
          </cell>
          <cell r="C5561" t="str">
            <v>KNSC11</v>
          </cell>
          <cell r="D5561">
            <v>9.5779999999999997E-3</v>
          </cell>
        </row>
        <row r="5562">
          <cell r="B5562" t="str">
            <v>34.598.181/0001-11</v>
          </cell>
          <cell r="C5562" t="str">
            <v>LGCP11</v>
          </cell>
          <cell r="D5562">
            <v>2.4710000000000001E-3</v>
          </cell>
        </row>
        <row r="5563">
          <cell r="B5563" t="str">
            <v>30.629.603/0001-18</v>
          </cell>
          <cell r="C5563" t="str">
            <v>LVBI11</v>
          </cell>
          <cell r="D5563">
            <v>1.498E-2</v>
          </cell>
        </row>
        <row r="5564">
          <cell r="B5564" t="str">
            <v>26.499.833/0001-32</v>
          </cell>
          <cell r="C5564" t="str">
            <v>MALL11</v>
          </cell>
          <cell r="D5564">
            <v>8.4469999999999996E-3</v>
          </cell>
        </row>
        <row r="5565">
          <cell r="B5565" t="str">
            <v>23.648.935/0001-84</v>
          </cell>
          <cell r="C5565" t="str">
            <v>MCCI11</v>
          </cell>
          <cell r="D5565">
            <v>1.2479000000000001E-2</v>
          </cell>
        </row>
        <row r="5566">
          <cell r="B5566" t="str">
            <v>16.915.968/0001-88</v>
          </cell>
          <cell r="C5566" t="str">
            <v>MFII11</v>
          </cell>
          <cell r="D5566">
            <v>3.6229999999999999E-3</v>
          </cell>
        </row>
        <row r="5567">
          <cell r="B5567" t="str">
            <v>97.521.225/0001-25</v>
          </cell>
          <cell r="C5567" t="str">
            <v>MXRF11</v>
          </cell>
          <cell r="D5567">
            <v>2.5832000000000001E-2</v>
          </cell>
        </row>
        <row r="5568">
          <cell r="B5568" t="str">
            <v>26.091.656/0001-50</v>
          </cell>
          <cell r="C5568" t="str">
            <v>OUJP11</v>
          </cell>
          <cell r="D5568">
            <v>2.3540000000000002E-3</v>
          </cell>
        </row>
        <row r="5569">
          <cell r="B5569" t="str">
            <v>35.754.164/0001-99</v>
          </cell>
          <cell r="C5569" t="str">
            <v>PATL11</v>
          </cell>
          <cell r="D5569">
            <v>2.6410000000000001E-3</v>
          </cell>
        </row>
        <row r="5570">
          <cell r="B5570" t="str">
            <v>32.527.683/0001-26</v>
          </cell>
          <cell r="C5570" t="str">
            <v>PLCR11</v>
          </cell>
          <cell r="D5570">
            <v>1.4630000000000001E-3</v>
          </cell>
        </row>
        <row r="5571">
          <cell r="B5571" t="str">
            <v>17.156.502/0001-09</v>
          </cell>
          <cell r="C5571" t="str">
            <v>PORD11</v>
          </cell>
          <cell r="D5571">
            <v>2.6310000000000001E-3</v>
          </cell>
        </row>
        <row r="5572">
          <cell r="B5572" t="str">
            <v>35.652.102/0001-76</v>
          </cell>
          <cell r="C5572" t="str">
            <v>PVBI11</v>
          </cell>
          <cell r="D5572">
            <v>1.5072E-2</v>
          </cell>
        </row>
        <row r="5573">
          <cell r="B5573" t="str">
            <v>17.329.029/0001-14</v>
          </cell>
          <cell r="C5573" t="str">
            <v>RBFF11</v>
          </cell>
          <cell r="D5573">
            <v>1.8029999999999999E-3</v>
          </cell>
        </row>
        <row r="5574">
          <cell r="B5574" t="str">
            <v>27.529.279/0001-51</v>
          </cell>
          <cell r="C5574" t="str">
            <v>RBRF11</v>
          </cell>
          <cell r="D5574">
            <v>8.8419999999999992E-3</v>
          </cell>
        </row>
        <row r="5575">
          <cell r="B5575" t="str">
            <v>35.705.463/0001-33</v>
          </cell>
          <cell r="C5575" t="str">
            <v>RBRL11</v>
          </cell>
          <cell r="D5575">
            <v>4.2339999999999999E-3</v>
          </cell>
        </row>
        <row r="5576">
          <cell r="B5576" t="str">
            <v>21.408.063/0001-51</v>
          </cell>
          <cell r="C5576" t="str">
            <v>RBRP11</v>
          </cell>
          <cell r="D5576">
            <v>5.5269999999999998E-3</v>
          </cell>
        </row>
        <row r="5577">
          <cell r="B5577" t="str">
            <v>29.467.977/0001-03</v>
          </cell>
          <cell r="C5577" t="str">
            <v>RBRR11</v>
          </cell>
          <cell r="D5577">
            <v>1.0664E-2</v>
          </cell>
        </row>
        <row r="5578">
          <cell r="B5578" t="str">
            <v>41.088.458/0001-21</v>
          </cell>
          <cell r="C5578" t="str">
            <v>RBRX11</v>
          </cell>
          <cell r="D5578">
            <v>1.4339999999999999E-3</v>
          </cell>
        </row>
        <row r="5579">
          <cell r="B5579" t="str">
            <v>30.166.700/0001-11</v>
          </cell>
          <cell r="C5579" t="str">
            <v>RBRY11</v>
          </cell>
          <cell r="D5579">
            <v>1.1017000000000001E-2</v>
          </cell>
        </row>
        <row r="5580">
          <cell r="B5580" t="str">
            <v>15.576.907/0001-70</v>
          </cell>
          <cell r="C5580" t="str">
            <v>RBVA11</v>
          </cell>
          <cell r="D5580">
            <v>1.2475999999999999E-2</v>
          </cell>
        </row>
        <row r="5581">
          <cell r="B5581" t="str">
            <v>03.683.056/0001-86</v>
          </cell>
          <cell r="C5581" t="str">
            <v>RCRB11</v>
          </cell>
          <cell r="D5581">
            <v>4.6740000000000002E-3</v>
          </cell>
        </row>
        <row r="5582">
          <cell r="B5582" t="str">
            <v>28.152.272/0001-26</v>
          </cell>
          <cell r="C5582" t="str">
            <v>RECR11</v>
          </cell>
          <cell r="D5582">
            <v>1.7878000000000002E-2</v>
          </cell>
        </row>
        <row r="5583">
          <cell r="B5583" t="str">
            <v>32.274.163/0001-59</v>
          </cell>
          <cell r="C5583" t="str">
            <v>RECT11</v>
          </cell>
          <cell r="D5583">
            <v>2.8110000000000001E-3</v>
          </cell>
        </row>
        <row r="5584">
          <cell r="B5584" t="str">
            <v>36.642.219/0001-31</v>
          </cell>
          <cell r="C5584" t="str">
            <v>RZAK11</v>
          </cell>
          <cell r="D5584">
            <v>6.1330000000000004E-3</v>
          </cell>
        </row>
        <row r="5585">
          <cell r="B5585" t="str">
            <v>28.267.696/0001-36</v>
          </cell>
          <cell r="C5585" t="str">
            <v>RZAT11</v>
          </cell>
          <cell r="D5585">
            <v>2.8470000000000001E-3</v>
          </cell>
        </row>
        <row r="5586">
          <cell r="B5586" t="str">
            <v>36.501.128/0001-86</v>
          </cell>
          <cell r="C5586" t="str">
            <v>RZTR11</v>
          </cell>
          <cell r="D5586">
            <v>1.0513E-2</v>
          </cell>
        </row>
        <row r="5587">
          <cell r="B5587" t="str">
            <v>32.903.521/0001-45</v>
          </cell>
          <cell r="C5587" t="str">
            <v>SADI11</v>
          </cell>
          <cell r="D5587">
            <v>1.078E-3</v>
          </cell>
        </row>
        <row r="5588">
          <cell r="B5588" t="str">
            <v>32.903.702/0001-71</v>
          </cell>
          <cell r="C5588" t="str">
            <v>SARE11</v>
          </cell>
          <cell r="D5588">
            <v>3.0219999999999999E-3</v>
          </cell>
        </row>
        <row r="5589">
          <cell r="B5589" t="str">
            <v>41.076.710/0001-82</v>
          </cell>
          <cell r="C5589" t="str">
            <v>SNCI11</v>
          </cell>
          <cell r="D5589">
            <v>3.241E-3</v>
          </cell>
        </row>
        <row r="5590">
          <cell r="B5590" t="str">
            <v>40.011.225/0001-68</v>
          </cell>
          <cell r="C5590" t="str">
            <v>SNFF11</v>
          </cell>
          <cell r="D5590">
            <v>1.8860000000000001E-3</v>
          </cell>
        </row>
        <row r="5591">
          <cell r="B5591" t="str">
            <v>43.010.543/0001-00</v>
          </cell>
          <cell r="C5591" t="str">
            <v>SPXS11</v>
          </cell>
          <cell r="D5591">
            <v>1.4959999999999999E-3</v>
          </cell>
        </row>
        <row r="5592">
          <cell r="B5592" t="str">
            <v>26.681.370/0001-25</v>
          </cell>
          <cell r="C5592" t="str">
            <v>TEPP11</v>
          </cell>
          <cell r="D5592">
            <v>3.1350000000000002E-3</v>
          </cell>
        </row>
        <row r="5593">
          <cell r="B5593" t="str">
            <v>25.032.881/0001-53</v>
          </cell>
          <cell r="C5593" t="str">
            <v>TGAR11</v>
          </cell>
          <cell r="D5593">
            <v>1.8828999999999999E-2</v>
          </cell>
        </row>
        <row r="5594">
          <cell r="B5594" t="str">
            <v>30.230.870/0001-18</v>
          </cell>
          <cell r="C5594" t="str">
            <v>TORD11</v>
          </cell>
          <cell r="D5594">
            <v>5.0200000000000006E-4</v>
          </cell>
        </row>
        <row r="5595">
          <cell r="B5595" t="str">
            <v>16.671.412/0001-93</v>
          </cell>
          <cell r="C5595" t="str">
            <v>TRBL11</v>
          </cell>
          <cell r="D5595">
            <v>5.0029999999999996E-3</v>
          </cell>
        </row>
        <row r="5596">
          <cell r="B5596" t="str">
            <v>28.548.288/0001-52</v>
          </cell>
          <cell r="C5596" t="str">
            <v>TRXF11</v>
          </cell>
          <cell r="D5596">
            <v>1.5358999999999999E-2</v>
          </cell>
        </row>
        <row r="5597">
          <cell r="B5597" t="str">
            <v>14.410.722/0001-29</v>
          </cell>
          <cell r="C5597" t="str">
            <v>TVRI11</v>
          </cell>
          <cell r="D5597">
            <v>1.3354E-2</v>
          </cell>
        </row>
        <row r="5598">
          <cell r="B5598" t="str">
            <v>34.508.872/0001-87</v>
          </cell>
          <cell r="C5598" t="str">
            <v>URPR11</v>
          </cell>
          <cell r="D5598">
            <v>8.0800000000000004E-3</v>
          </cell>
        </row>
        <row r="5599">
          <cell r="B5599" t="str">
            <v>32.400.250/0001-05</v>
          </cell>
          <cell r="C5599" t="str">
            <v>VCJR11</v>
          </cell>
          <cell r="D5599">
            <v>1.0836E-2</v>
          </cell>
        </row>
        <row r="5600">
          <cell r="B5600" t="str">
            <v>41.081.374/0001-66</v>
          </cell>
          <cell r="C5600" t="str">
            <v>VCRI11</v>
          </cell>
          <cell r="D5600">
            <v>1.1850000000000001E-3</v>
          </cell>
        </row>
        <row r="5601">
          <cell r="B5601" t="str">
            <v>36.771.692/0001-19</v>
          </cell>
          <cell r="C5601" t="str">
            <v>VGHF11</v>
          </cell>
          <cell r="D5601">
            <v>6.8389999999999996E-3</v>
          </cell>
        </row>
        <row r="5602">
          <cell r="B5602" t="str">
            <v>34.197.811/0001-46</v>
          </cell>
          <cell r="C5602" t="str">
            <v>VGIP11</v>
          </cell>
          <cell r="D5602">
            <v>8.4390000000000003E-3</v>
          </cell>
        </row>
        <row r="5603">
          <cell r="B5603" t="str">
            <v>29.852.732/0001-91</v>
          </cell>
          <cell r="C5603" t="str">
            <v>VGIR11</v>
          </cell>
          <cell r="D5603">
            <v>7.866999999999999E-3</v>
          </cell>
        </row>
        <row r="5604">
          <cell r="B5604" t="str">
            <v>24.853.044/0001-22</v>
          </cell>
          <cell r="C5604" t="str">
            <v>VILG11</v>
          </cell>
          <cell r="D5604">
            <v>1.0711999999999999E-2</v>
          </cell>
        </row>
        <row r="5605">
          <cell r="B5605" t="str">
            <v>12.516.185/0001-70</v>
          </cell>
          <cell r="C5605" t="str">
            <v>VINO11</v>
          </cell>
          <cell r="D5605">
            <v>4.8019999999999998E-3</v>
          </cell>
        </row>
        <row r="5606">
          <cell r="B5606" t="str">
            <v>17.554.274/0001-25</v>
          </cell>
          <cell r="C5606" t="str">
            <v>VISC11</v>
          </cell>
          <cell r="D5606">
            <v>2.6019E-2</v>
          </cell>
        </row>
        <row r="5607">
          <cell r="B5607" t="str">
            <v>36.445.587/0001-90</v>
          </cell>
          <cell r="C5607" t="str">
            <v>VIUR11</v>
          </cell>
          <cell r="D5607">
            <v>1.482E-3</v>
          </cell>
        </row>
        <row r="5608">
          <cell r="B5608" t="str">
            <v>11.664.201/0001-00</v>
          </cell>
          <cell r="C5608" t="str">
            <v>VRTA11</v>
          </cell>
          <cell r="D5608">
            <v>1.0677000000000001E-2</v>
          </cell>
        </row>
        <row r="5609">
          <cell r="B5609" t="str">
            <v>36.244.015/0001-42</v>
          </cell>
          <cell r="C5609" t="str">
            <v>VSLH11</v>
          </cell>
          <cell r="D5609">
            <v>8.5099999999999998E-4</v>
          </cell>
        </row>
        <row r="5610">
          <cell r="B5610" t="str">
            <v>41.256.643/0001-88</v>
          </cell>
          <cell r="C5610" t="str">
            <v>WHGR11</v>
          </cell>
          <cell r="D5610">
            <v>1.9239999999999999E-3</v>
          </cell>
        </row>
        <row r="5611">
          <cell r="B5611" t="str">
            <v>28.516.301/0001-91</v>
          </cell>
          <cell r="C5611" t="str">
            <v>XPCI11</v>
          </cell>
          <cell r="D5611">
            <v>6.1199999999999996E-3</v>
          </cell>
        </row>
        <row r="5612">
          <cell r="B5612" t="str">
            <v>28.516.325/0001-40</v>
          </cell>
          <cell r="C5612" t="str">
            <v>XPIN11</v>
          </cell>
          <cell r="D5612">
            <v>4.4149999999999997E-3</v>
          </cell>
        </row>
        <row r="5613">
          <cell r="B5613" t="str">
            <v>26.502.794/0001-85</v>
          </cell>
          <cell r="C5613" t="str">
            <v>XPLG11</v>
          </cell>
          <cell r="D5613">
            <v>2.4867E-2</v>
          </cell>
        </row>
        <row r="5614">
          <cell r="B5614" t="str">
            <v>28.757.546/0001-00</v>
          </cell>
          <cell r="C5614" t="str">
            <v>XPML11</v>
          </cell>
          <cell r="D5614">
            <v>3.5145999999999997E-2</v>
          </cell>
        </row>
        <row r="5615">
          <cell r="B5615" t="str">
            <v>30.654.849/0001-40</v>
          </cell>
          <cell r="C5615" t="str">
            <v>XPPR11</v>
          </cell>
          <cell r="D5615">
            <v>1.4430000000000001E-3</v>
          </cell>
        </row>
        <row r="5616">
          <cell r="B5616" t="str">
            <v>30.983.020/0001-90</v>
          </cell>
          <cell r="C5616" t="str">
            <v>XPSF11</v>
          </cell>
          <cell r="D5616">
            <v>2.7989999999999998E-3</v>
          </cell>
        </row>
        <row r="5617">
          <cell r="B5617" t="str">
            <v>36.642.293/0001-58</v>
          </cell>
          <cell r="C5617" t="str">
            <v>AFHI11</v>
          </cell>
          <cell r="D5617">
            <v>3.3419999999999999E-3</v>
          </cell>
        </row>
        <row r="5618">
          <cell r="B5618" t="str">
            <v>35.765.826/0001-26</v>
          </cell>
          <cell r="C5618" t="str">
            <v>AIEC11</v>
          </cell>
          <cell r="D5618">
            <v>1.8910000000000001E-3</v>
          </cell>
        </row>
        <row r="5619">
          <cell r="B5619" t="str">
            <v>28.737.771/0001-85</v>
          </cell>
          <cell r="C5619" t="str">
            <v>ALZR11</v>
          </cell>
          <cell r="D5619">
            <v>9.0139999999999994E-3</v>
          </cell>
        </row>
        <row r="5620">
          <cell r="B5620" t="str">
            <v>32.006.821/0001-21</v>
          </cell>
          <cell r="C5620" t="str">
            <v>ARRI11</v>
          </cell>
          <cell r="D5620">
            <v>1.263E-3</v>
          </cell>
        </row>
        <row r="5621">
          <cell r="B5621" t="str">
            <v>29.267.567/0001-00</v>
          </cell>
          <cell r="C5621" t="str">
            <v>BARI11</v>
          </cell>
          <cell r="D5621">
            <v>3.0539999999999999E-3</v>
          </cell>
        </row>
        <row r="5622">
          <cell r="B5622" t="str">
            <v>11.026.627/0001-38</v>
          </cell>
          <cell r="C5622" t="str">
            <v>BCFF11</v>
          </cell>
          <cell r="D5622">
            <v>1.4321E-2</v>
          </cell>
        </row>
        <row r="5623">
          <cell r="B5623" t="str">
            <v>20.216.935/0001-17</v>
          </cell>
          <cell r="C5623" t="str">
            <v>BCIA11</v>
          </cell>
          <cell r="D5623">
            <v>3.0660000000000001E-3</v>
          </cell>
        </row>
        <row r="5624">
          <cell r="B5624" t="str">
            <v>22.219.335/0001-38</v>
          </cell>
          <cell r="C5624" t="str">
            <v>BCRI11</v>
          </cell>
          <cell r="D5624">
            <v>3.5430000000000001E-3</v>
          </cell>
        </row>
        <row r="5625">
          <cell r="B5625" t="str">
            <v>34.081.637/0001-71</v>
          </cell>
          <cell r="C5625" t="str">
            <v>BLMG11</v>
          </cell>
          <cell r="D5625">
            <v>1.1609999999999999E-3</v>
          </cell>
        </row>
        <row r="5626">
          <cell r="B5626" t="str">
            <v>20.748.515/0001-81</v>
          </cell>
          <cell r="C5626" t="str">
            <v>BRCO11</v>
          </cell>
          <cell r="D5626">
            <v>1.6388E-2</v>
          </cell>
        </row>
        <row r="5627">
          <cell r="B5627" t="str">
            <v>08.924.783/0001-01</v>
          </cell>
          <cell r="C5627" t="str">
            <v>BRCR11</v>
          </cell>
          <cell r="D5627">
            <v>1.2187999999999999E-2</v>
          </cell>
        </row>
        <row r="5628">
          <cell r="B5628" t="str">
            <v>48.978.859/0001-04</v>
          </cell>
          <cell r="C5628" t="str">
            <v>BROF11</v>
          </cell>
          <cell r="D5628">
            <v>5.2350000000000001E-3</v>
          </cell>
        </row>
        <row r="5629">
          <cell r="B5629" t="str">
            <v>36.642.244/0001-15</v>
          </cell>
          <cell r="C5629" t="str">
            <v>BTAL11</v>
          </cell>
          <cell r="D5629">
            <v>3.3570000000000002E-3</v>
          </cell>
        </row>
        <row r="5630">
          <cell r="B5630" t="str">
            <v>09.552.812/0001-14</v>
          </cell>
          <cell r="C5630" t="str">
            <v>BTCI11</v>
          </cell>
          <cell r="D5630">
            <v>7.7869999999999997E-3</v>
          </cell>
        </row>
        <row r="5631">
          <cell r="B5631" t="str">
            <v>11.839.593/0001-09</v>
          </cell>
          <cell r="C5631" t="str">
            <v>BTLG11</v>
          </cell>
          <cell r="D5631">
            <v>3.2875000000000001E-2</v>
          </cell>
        </row>
        <row r="5632">
          <cell r="B5632" t="str">
            <v>41.076.607/0001-32</v>
          </cell>
          <cell r="C5632" t="str">
            <v>BTRA11</v>
          </cell>
          <cell r="D5632">
            <v>1.5889999999999999E-3</v>
          </cell>
        </row>
        <row r="5633">
          <cell r="B5633" t="str">
            <v>32.065.364/0001-46</v>
          </cell>
          <cell r="C5633" t="str">
            <v>CACR11</v>
          </cell>
          <cell r="D5633">
            <v>3.0339999999999998E-3</v>
          </cell>
        </row>
        <row r="5634">
          <cell r="B5634" t="str">
            <v>18.979.895/0001-13</v>
          </cell>
          <cell r="C5634" t="str">
            <v>CPTS11</v>
          </cell>
          <cell r="D5634">
            <v>2.0955000000000001E-2</v>
          </cell>
        </row>
        <row r="5635">
          <cell r="B5635" t="str">
            <v>28.729.197/0001-13</v>
          </cell>
          <cell r="C5635" t="str">
            <v>CVBI11</v>
          </cell>
          <cell r="D5635">
            <v>8.1300000000000001E-3</v>
          </cell>
        </row>
        <row r="5636">
          <cell r="B5636" t="str">
            <v>36.501.233/0001-15</v>
          </cell>
          <cell r="C5636" t="str">
            <v>CYCR11</v>
          </cell>
          <cell r="D5636">
            <v>1.227E-3</v>
          </cell>
        </row>
        <row r="5637">
          <cell r="B5637" t="str">
            <v>37.087.810/0001-37</v>
          </cell>
          <cell r="C5637" t="str">
            <v>DEVA11</v>
          </cell>
          <cell r="D5637">
            <v>4.4949999999999999E-3</v>
          </cell>
        </row>
        <row r="5638">
          <cell r="B5638" t="str">
            <v>37.295.919/0001-60</v>
          </cell>
          <cell r="C5638" t="str">
            <v>GARE11</v>
          </cell>
          <cell r="D5638">
            <v>8.9160000000000003E-3</v>
          </cell>
        </row>
        <row r="5639">
          <cell r="B5639" t="str">
            <v>26.614.291/0001-00</v>
          </cell>
          <cell r="C5639" t="str">
            <v>GGRC11</v>
          </cell>
          <cell r="D5639">
            <v>8.0169999999999998E-3</v>
          </cell>
        </row>
        <row r="5640">
          <cell r="B5640" t="str">
            <v>23.740.527/0001-58</v>
          </cell>
          <cell r="C5640" t="str">
            <v>GTWR11</v>
          </cell>
          <cell r="D5640">
            <v>8.0450000000000001E-3</v>
          </cell>
        </row>
        <row r="5641">
          <cell r="B5641" t="str">
            <v>30.578.417/0001-05</v>
          </cell>
          <cell r="C5641" t="str">
            <v>HABT11</v>
          </cell>
          <cell r="D5641">
            <v>5.8120000000000003E-3</v>
          </cell>
        </row>
        <row r="5642">
          <cell r="B5642" t="str">
            <v>30.248.180/0001-96</v>
          </cell>
          <cell r="C5642" t="str">
            <v>HCTR11</v>
          </cell>
          <cell r="D5642">
            <v>5.3010000000000002E-3</v>
          </cell>
        </row>
        <row r="5643">
          <cell r="B5643" t="str">
            <v>18.307.582/0001-19</v>
          </cell>
          <cell r="C5643" t="str">
            <v>HFOF11</v>
          </cell>
          <cell r="D5643">
            <v>1.3951E-2</v>
          </cell>
        </row>
        <row r="5644">
          <cell r="B5644" t="str">
            <v>08.431.747/0001-06</v>
          </cell>
          <cell r="C5644" t="str">
            <v>HGBS11</v>
          </cell>
          <cell r="D5644">
            <v>2.2617999999999999E-2</v>
          </cell>
        </row>
        <row r="5645">
          <cell r="B5645" t="str">
            <v>11.160.521/0001-22</v>
          </cell>
          <cell r="C5645" t="str">
            <v>HGCR11</v>
          </cell>
          <cell r="D5645">
            <v>1.2734000000000001E-2</v>
          </cell>
        </row>
        <row r="5646">
          <cell r="B5646" t="str">
            <v>32.784.898/0001-22</v>
          </cell>
          <cell r="C5646" t="str">
            <v>HGFF11</v>
          </cell>
          <cell r="D5646">
            <v>2.0100000000000001E-3</v>
          </cell>
        </row>
        <row r="5647">
          <cell r="B5647" t="str">
            <v>11.728.688/0001-47</v>
          </cell>
          <cell r="C5647" t="str">
            <v>HGLG11</v>
          </cell>
          <cell r="D5647">
            <v>4.4303000000000002E-2</v>
          </cell>
        </row>
        <row r="5648">
          <cell r="B5648" t="str">
            <v>11.260.134/0001-68</v>
          </cell>
          <cell r="C5648" t="str">
            <v>HGPO11</v>
          </cell>
          <cell r="D5648">
            <v>4.2119999999999996E-3</v>
          </cell>
        </row>
        <row r="5649">
          <cell r="B5649" t="str">
            <v>09.072.017/0001-29</v>
          </cell>
          <cell r="C5649" t="str">
            <v>HGRE11</v>
          </cell>
          <cell r="D5649">
            <v>1.1913E-2</v>
          </cell>
        </row>
        <row r="5650">
          <cell r="B5650" t="str">
            <v>29.641.226/0001-53</v>
          </cell>
          <cell r="C5650" t="str">
            <v>HGRU11</v>
          </cell>
          <cell r="D5650">
            <v>1.95E-2</v>
          </cell>
        </row>
        <row r="5651">
          <cell r="B5651" t="str">
            <v>35.360.687/0001-50</v>
          </cell>
          <cell r="C5651" t="str">
            <v>HSAF11</v>
          </cell>
          <cell r="D5651">
            <v>1.7290000000000001E-3</v>
          </cell>
        </row>
        <row r="5652">
          <cell r="B5652" t="str">
            <v>32.903.621/0001-71</v>
          </cell>
          <cell r="C5652" t="str">
            <v>HSLG11</v>
          </cell>
          <cell r="D5652">
            <v>9.7070000000000004E-3</v>
          </cell>
        </row>
        <row r="5653">
          <cell r="B5653" t="str">
            <v>32.892.018/0001-31</v>
          </cell>
          <cell r="C5653" t="str">
            <v>HSML11</v>
          </cell>
          <cell r="D5653">
            <v>1.4822999999999999E-2</v>
          </cell>
        </row>
        <row r="5654">
          <cell r="B5654" t="str">
            <v>08.706.065/0001-69</v>
          </cell>
          <cell r="C5654" t="str">
            <v>HTMX11</v>
          </cell>
          <cell r="D5654">
            <v>2.0500000000000002E-3</v>
          </cell>
        </row>
        <row r="5655">
          <cell r="B5655" t="str">
            <v>28.830.325/0001-10</v>
          </cell>
          <cell r="C5655" t="str">
            <v>IRDM11</v>
          </cell>
          <cell r="D5655">
            <v>2.1318E-2</v>
          </cell>
        </row>
        <row r="5656">
          <cell r="B5656" t="str">
            <v>42.085.661/0001-07</v>
          </cell>
          <cell r="C5656" t="str">
            <v>JSAF11</v>
          </cell>
          <cell r="D5656">
            <v>2.771E-3</v>
          </cell>
        </row>
        <row r="5657">
          <cell r="B5657" t="str">
            <v>13.371.132/0001-71</v>
          </cell>
          <cell r="C5657" t="str">
            <v>JSRE11</v>
          </cell>
          <cell r="D5657">
            <v>1.1949E-2</v>
          </cell>
        </row>
        <row r="5658">
          <cell r="B5658" t="str">
            <v>42.502.802/0001-40</v>
          </cell>
          <cell r="C5658" t="str">
            <v>KCRE11</v>
          </cell>
          <cell r="D5658">
            <v>2.7550000000000001E-3</v>
          </cell>
        </row>
        <row r="5659">
          <cell r="B5659" t="str">
            <v>30.091.444/0001-40</v>
          </cell>
          <cell r="C5659" t="str">
            <v>KFOF11</v>
          </cell>
          <cell r="D5659">
            <v>3.5379999999999999E-3</v>
          </cell>
        </row>
        <row r="5660">
          <cell r="B5660" t="str">
            <v>36.669.660/0001-07</v>
          </cell>
          <cell r="C5660" t="str">
            <v>KISU11</v>
          </cell>
          <cell r="D5660">
            <v>2.8900000000000002E-3</v>
          </cell>
        </row>
        <row r="5661">
          <cell r="B5661" t="str">
            <v>16.706.958/0001-32</v>
          </cell>
          <cell r="C5661" t="str">
            <v>KNCR11</v>
          </cell>
          <cell r="D5661">
            <v>4.5457999999999998E-2</v>
          </cell>
        </row>
        <row r="5662">
          <cell r="B5662" t="str">
            <v>30.130.708/0001-28</v>
          </cell>
          <cell r="C5662" t="str">
            <v>KNHY11</v>
          </cell>
          <cell r="D5662">
            <v>2.1632999999999999E-2</v>
          </cell>
        </row>
        <row r="5663">
          <cell r="B5663" t="str">
            <v>24.960.430/0001-13</v>
          </cell>
          <cell r="C5663" t="str">
            <v>KNIP11</v>
          </cell>
          <cell r="D5663">
            <v>6.0379000000000002E-2</v>
          </cell>
        </row>
        <row r="5664">
          <cell r="B5664" t="str">
            <v>12.005.956/0001-65</v>
          </cell>
          <cell r="C5664" t="str">
            <v>KNRI11</v>
          </cell>
          <cell r="D5664">
            <v>3.0969E-2</v>
          </cell>
        </row>
        <row r="5665">
          <cell r="B5665" t="str">
            <v>35.864.448/0001-38</v>
          </cell>
          <cell r="C5665" t="str">
            <v>KNSC11</v>
          </cell>
          <cell r="D5665">
            <v>9.5499999999999995E-3</v>
          </cell>
        </row>
        <row r="5666">
          <cell r="B5666" t="str">
            <v>34.598.181/0001-11</v>
          </cell>
          <cell r="C5666" t="str">
            <v>LGCP11</v>
          </cell>
          <cell r="D5666">
            <v>2.4550000000000002E-3</v>
          </cell>
        </row>
        <row r="5667">
          <cell r="B5667" t="str">
            <v>30.629.603/0001-18</v>
          </cell>
          <cell r="C5667" t="str">
            <v>LVBI11</v>
          </cell>
          <cell r="D5667">
            <v>1.4865E-2</v>
          </cell>
        </row>
        <row r="5668">
          <cell r="B5668" t="str">
            <v>26.499.833/0001-32</v>
          </cell>
          <cell r="C5668" t="str">
            <v>MALL11</v>
          </cell>
          <cell r="D5668">
            <v>8.4229999999999999E-3</v>
          </cell>
        </row>
        <row r="5669">
          <cell r="B5669" t="str">
            <v>23.648.935/0001-84</v>
          </cell>
          <cell r="C5669" t="str">
            <v>MCCI11</v>
          </cell>
          <cell r="D5669">
            <v>1.2409999999999999E-2</v>
          </cell>
        </row>
        <row r="5670">
          <cell r="B5670" t="str">
            <v>16.915.968/0001-88</v>
          </cell>
          <cell r="C5670" t="str">
            <v>MFII11</v>
          </cell>
          <cell r="D5670">
            <v>3.6120000000000002E-3</v>
          </cell>
        </row>
        <row r="5671">
          <cell r="B5671" t="str">
            <v>97.521.225/0001-25</v>
          </cell>
          <cell r="C5671" t="str">
            <v>MXRF11</v>
          </cell>
          <cell r="D5671">
            <v>2.5902000000000001E-2</v>
          </cell>
        </row>
        <row r="5672">
          <cell r="B5672" t="str">
            <v>26.091.656/0001-50</v>
          </cell>
          <cell r="C5672" t="str">
            <v>OUJP11</v>
          </cell>
          <cell r="D5672">
            <v>2.408E-3</v>
          </cell>
        </row>
        <row r="5673">
          <cell r="B5673" t="str">
            <v>35.754.164/0001-99</v>
          </cell>
          <cell r="C5673" t="str">
            <v>PATL11</v>
          </cell>
          <cell r="D5673">
            <v>2.6350000000000002E-3</v>
          </cell>
        </row>
        <row r="5674">
          <cell r="B5674" t="str">
            <v>32.527.683/0001-26</v>
          </cell>
          <cell r="C5674" t="str">
            <v>PLCR11</v>
          </cell>
          <cell r="D5674">
            <v>1.4649999999999999E-3</v>
          </cell>
        </row>
        <row r="5675">
          <cell r="B5675" t="str">
            <v>17.156.502/0001-09</v>
          </cell>
          <cell r="C5675" t="str">
            <v>PORD11</v>
          </cell>
          <cell r="D5675">
            <v>2.627E-3</v>
          </cell>
        </row>
        <row r="5676">
          <cell r="B5676" t="str">
            <v>35.652.102/0001-76</v>
          </cell>
          <cell r="C5676" t="str">
            <v>PVBI11</v>
          </cell>
          <cell r="D5676">
            <v>1.5006E-2</v>
          </cell>
        </row>
        <row r="5677">
          <cell r="B5677" t="str">
            <v>17.329.029/0001-14</v>
          </cell>
          <cell r="C5677" t="str">
            <v>RBFF11</v>
          </cell>
          <cell r="D5677">
            <v>1.807E-3</v>
          </cell>
        </row>
        <row r="5678">
          <cell r="B5678" t="str">
            <v>27.529.279/0001-51</v>
          </cell>
          <cell r="C5678" t="str">
            <v>RBRF11</v>
          </cell>
          <cell r="D5678">
            <v>8.9770000000000006E-3</v>
          </cell>
        </row>
        <row r="5679">
          <cell r="B5679" t="str">
            <v>35.705.463/0001-33</v>
          </cell>
          <cell r="C5679" t="str">
            <v>RBRL11</v>
          </cell>
          <cell r="D5679">
            <v>4.2160000000000001E-3</v>
          </cell>
        </row>
        <row r="5680">
          <cell r="B5680" t="str">
            <v>21.408.063/0001-51</v>
          </cell>
          <cell r="C5680" t="str">
            <v>RBRP11</v>
          </cell>
          <cell r="D5680">
            <v>5.4840000000000002E-3</v>
          </cell>
        </row>
        <row r="5681">
          <cell r="B5681" t="str">
            <v>29.467.977/0001-03</v>
          </cell>
          <cell r="C5681" t="str">
            <v>RBRR11</v>
          </cell>
          <cell r="D5681">
            <v>1.0744999999999999E-2</v>
          </cell>
        </row>
        <row r="5682">
          <cell r="B5682" t="str">
            <v>41.088.458/0001-21</v>
          </cell>
          <cell r="C5682" t="str">
            <v>RBRX11</v>
          </cell>
          <cell r="D5682">
            <v>1.431E-3</v>
          </cell>
        </row>
        <row r="5683">
          <cell r="B5683" t="str">
            <v>30.166.700/0001-11</v>
          </cell>
          <cell r="C5683" t="str">
            <v>RBRY11</v>
          </cell>
          <cell r="D5683">
            <v>1.1018999999999999E-2</v>
          </cell>
        </row>
        <row r="5684">
          <cell r="B5684" t="str">
            <v>15.576.907/0001-70</v>
          </cell>
          <cell r="C5684" t="str">
            <v>RBVA11</v>
          </cell>
          <cell r="D5684">
            <v>1.2534E-2</v>
          </cell>
        </row>
        <row r="5685">
          <cell r="B5685" t="str">
            <v>03.683.056/0001-86</v>
          </cell>
          <cell r="C5685" t="str">
            <v>RCRB11</v>
          </cell>
          <cell r="D5685">
            <v>4.6119999999999998E-3</v>
          </cell>
        </row>
        <row r="5686">
          <cell r="B5686" t="str">
            <v>28.152.272/0001-26</v>
          </cell>
          <cell r="C5686" t="str">
            <v>RECR11</v>
          </cell>
          <cell r="D5686">
            <v>1.78E-2</v>
          </cell>
        </row>
        <row r="5687">
          <cell r="B5687" t="str">
            <v>32.274.163/0001-59</v>
          </cell>
          <cell r="C5687" t="str">
            <v>RECT11</v>
          </cell>
          <cell r="D5687">
            <v>2.8E-3</v>
          </cell>
        </row>
        <row r="5688">
          <cell r="B5688" t="str">
            <v>36.642.219/0001-31</v>
          </cell>
          <cell r="C5688" t="str">
            <v>RZAK11</v>
          </cell>
          <cell r="D5688">
            <v>6.051E-3</v>
          </cell>
        </row>
        <row r="5689">
          <cell r="B5689" t="str">
            <v>28.267.696/0001-36</v>
          </cell>
          <cell r="C5689" t="str">
            <v>RZAT11</v>
          </cell>
          <cell r="D5689">
            <v>2.8180000000000002E-3</v>
          </cell>
        </row>
        <row r="5690">
          <cell r="B5690" t="str">
            <v>36.501.128/0001-86</v>
          </cell>
          <cell r="C5690" t="str">
            <v>RZTR11</v>
          </cell>
          <cell r="D5690">
            <v>1.0529999999999999E-2</v>
          </cell>
        </row>
        <row r="5691">
          <cell r="B5691" t="str">
            <v>32.903.521/0001-45</v>
          </cell>
          <cell r="C5691" t="str">
            <v>SADI11</v>
          </cell>
          <cell r="D5691">
            <v>1.0740000000000001E-3</v>
          </cell>
        </row>
        <row r="5692">
          <cell r="B5692" t="str">
            <v>32.903.702/0001-71</v>
          </cell>
          <cell r="C5692" t="str">
            <v>SARE11</v>
          </cell>
          <cell r="D5692">
            <v>3.0760000000000002E-3</v>
          </cell>
        </row>
        <row r="5693">
          <cell r="B5693" t="str">
            <v>41.076.710/0001-82</v>
          </cell>
          <cell r="C5693" t="str">
            <v>SNCI11</v>
          </cell>
          <cell r="D5693">
            <v>3.2000000000000002E-3</v>
          </cell>
        </row>
        <row r="5694">
          <cell r="B5694" t="str">
            <v>40.011.225/0001-68</v>
          </cell>
          <cell r="C5694" t="str">
            <v>SNFF11</v>
          </cell>
          <cell r="D5694">
            <v>1.8779999999999999E-3</v>
          </cell>
        </row>
        <row r="5695">
          <cell r="B5695" t="str">
            <v>43.010.543/0001-00</v>
          </cell>
          <cell r="C5695" t="str">
            <v>SPXS11</v>
          </cell>
          <cell r="D5695">
            <v>1.49E-3</v>
          </cell>
        </row>
        <row r="5696">
          <cell r="B5696" t="str">
            <v>26.681.370/0001-25</v>
          </cell>
          <cell r="C5696" t="str">
            <v>TEPP11</v>
          </cell>
          <cell r="D5696">
            <v>3.1189999999999998E-3</v>
          </cell>
        </row>
        <row r="5697">
          <cell r="B5697" t="str">
            <v>25.032.881/0001-53</v>
          </cell>
          <cell r="C5697" t="str">
            <v>TGAR11</v>
          </cell>
          <cell r="D5697">
            <v>1.8790999999999999E-2</v>
          </cell>
        </row>
        <row r="5698">
          <cell r="B5698" t="str">
            <v>30.230.870/0001-18</v>
          </cell>
          <cell r="C5698" t="str">
            <v>TORD11</v>
          </cell>
          <cell r="D5698">
            <v>4.9399999999999997E-4</v>
          </cell>
        </row>
        <row r="5699">
          <cell r="B5699" t="str">
            <v>16.671.412/0001-93</v>
          </cell>
          <cell r="C5699" t="str">
            <v>TRBL11</v>
          </cell>
          <cell r="D5699">
            <v>4.9800000000000001E-3</v>
          </cell>
        </row>
        <row r="5700">
          <cell r="B5700" t="str">
            <v>28.548.288/0001-52</v>
          </cell>
          <cell r="C5700" t="str">
            <v>TRXF11</v>
          </cell>
          <cell r="D5700">
            <v>1.5298000000000001E-2</v>
          </cell>
        </row>
        <row r="5701">
          <cell r="B5701" t="str">
            <v>14.410.722/0001-29</v>
          </cell>
          <cell r="C5701" t="str">
            <v>TVRI11</v>
          </cell>
          <cell r="D5701">
            <v>1.3200999999999999E-2</v>
          </cell>
        </row>
        <row r="5702">
          <cell r="B5702" t="str">
            <v>34.508.872/0001-87</v>
          </cell>
          <cell r="C5702" t="str">
            <v>URPR11</v>
          </cell>
          <cell r="D5702">
            <v>8.0759999999999998E-3</v>
          </cell>
        </row>
        <row r="5703">
          <cell r="B5703" t="str">
            <v>32.400.250/0001-05</v>
          </cell>
          <cell r="C5703" t="str">
            <v>VCJR11</v>
          </cell>
          <cell r="D5703">
            <v>1.0814000000000001E-2</v>
          </cell>
        </row>
        <row r="5704">
          <cell r="B5704" t="str">
            <v>41.081.374/0001-66</v>
          </cell>
          <cell r="C5704" t="str">
            <v>VCRI11</v>
          </cell>
          <cell r="D5704">
            <v>1.176E-3</v>
          </cell>
        </row>
        <row r="5705">
          <cell r="B5705" t="str">
            <v>36.771.692/0001-19</v>
          </cell>
          <cell r="C5705" t="str">
            <v>VGHF11</v>
          </cell>
          <cell r="D5705">
            <v>6.8120000000000003E-3</v>
          </cell>
        </row>
        <row r="5706">
          <cell r="B5706" t="str">
            <v>34.197.811/0001-46</v>
          </cell>
          <cell r="C5706" t="str">
            <v>VGIP11</v>
          </cell>
          <cell r="D5706">
            <v>8.4139999999999996E-3</v>
          </cell>
        </row>
        <row r="5707">
          <cell r="B5707" t="str">
            <v>29.852.732/0001-91</v>
          </cell>
          <cell r="C5707" t="str">
            <v>VGIR11</v>
          </cell>
          <cell r="D5707">
            <v>7.8510000000000003E-3</v>
          </cell>
        </row>
        <row r="5708">
          <cell r="B5708" t="str">
            <v>24.853.044/0001-22</v>
          </cell>
          <cell r="C5708" t="str">
            <v>VILG11</v>
          </cell>
          <cell r="D5708">
            <v>1.0694E-2</v>
          </cell>
        </row>
        <row r="5709">
          <cell r="B5709" t="str">
            <v>12.516.185/0001-70</v>
          </cell>
          <cell r="C5709" t="str">
            <v>VINO11</v>
          </cell>
          <cell r="D5709">
            <v>4.8089999999999999E-3</v>
          </cell>
        </row>
        <row r="5710">
          <cell r="B5710" t="str">
            <v>17.554.274/0001-25</v>
          </cell>
          <cell r="C5710" t="str">
            <v>VISC11</v>
          </cell>
          <cell r="D5710">
            <v>2.5925E-2</v>
          </cell>
        </row>
        <row r="5711">
          <cell r="B5711" t="str">
            <v>36.445.587/0001-90</v>
          </cell>
          <cell r="C5711" t="str">
            <v>VIUR11</v>
          </cell>
          <cell r="D5711">
            <v>1.5120000000000001E-3</v>
          </cell>
        </row>
        <row r="5712">
          <cell r="B5712" t="str">
            <v>11.664.201/0001-00</v>
          </cell>
          <cell r="C5712" t="str">
            <v>VRTA11</v>
          </cell>
          <cell r="D5712">
            <v>1.0618000000000001E-2</v>
          </cell>
        </row>
        <row r="5713">
          <cell r="B5713" t="str">
            <v>36.244.015/0001-42</v>
          </cell>
          <cell r="C5713" t="str">
            <v>VSLH11</v>
          </cell>
          <cell r="D5713">
            <v>8.4500000000000005E-4</v>
          </cell>
        </row>
        <row r="5714">
          <cell r="B5714" t="str">
            <v>41.256.643/0001-88</v>
          </cell>
          <cell r="C5714" t="str">
            <v>WHGR11</v>
          </cell>
          <cell r="D5714">
            <v>1.9139999999999999E-3</v>
          </cell>
        </row>
        <row r="5715">
          <cell r="B5715" t="str">
            <v>28.516.301/0001-91</v>
          </cell>
          <cell r="C5715" t="str">
            <v>XPCI11</v>
          </cell>
          <cell r="D5715">
            <v>6.0729999999999994E-3</v>
          </cell>
        </row>
        <row r="5716">
          <cell r="B5716" t="str">
            <v>28.516.325/0001-40</v>
          </cell>
          <cell r="C5716" t="str">
            <v>XPIN11</v>
          </cell>
          <cell r="D5716">
            <v>4.4060000000000002E-3</v>
          </cell>
        </row>
        <row r="5717">
          <cell r="B5717" t="str">
            <v>26.502.794/0001-85</v>
          </cell>
          <cell r="C5717" t="str">
            <v>XPLG11</v>
          </cell>
          <cell r="D5717">
            <v>2.5217E-2</v>
          </cell>
        </row>
        <row r="5718">
          <cell r="B5718" t="str">
            <v>28.757.546/0001-00</v>
          </cell>
          <cell r="C5718" t="str">
            <v>XPML11</v>
          </cell>
          <cell r="D5718">
            <v>3.4590000000000003E-2</v>
          </cell>
        </row>
        <row r="5719">
          <cell r="B5719" t="str">
            <v>30.654.849/0001-40</v>
          </cell>
          <cell r="C5719" t="str">
            <v>XPPR11</v>
          </cell>
          <cell r="D5719">
            <v>1.4599999999999999E-3</v>
          </cell>
        </row>
        <row r="5720">
          <cell r="B5720" t="str">
            <v>30.983.020/0001-90</v>
          </cell>
          <cell r="C5720" t="str">
            <v>XPSF11</v>
          </cell>
          <cell r="D5720">
            <v>2.794E-3</v>
          </cell>
        </row>
        <row r="5721">
          <cell r="B5721" t="str">
            <v>36.642.293/0001-58</v>
          </cell>
          <cell r="C5721" t="str">
            <v>AFHI11</v>
          </cell>
          <cell r="D5721">
            <v>3.3289999999999999E-3</v>
          </cell>
        </row>
        <row r="5722">
          <cell r="B5722" t="str">
            <v>35.765.826/0001-26</v>
          </cell>
          <cell r="C5722" t="str">
            <v>AIEC11</v>
          </cell>
          <cell r="D5722">
            <v>1.8799999999999999E-3</v>
          </cell>
        </row>
        <row r="5723">
          <cell r="B5723" t="str">
            <v>28.737.771/0001-85</v>
          </cell>
          <cell r="C5723" t="str">
            <v>ALZR11</v>
          </cell>
          <cell r="D5723">
            <v>8.9770000000000006E-3</v>
          </cell>
        </row>
        <row r="5724">
          <cell r="B5724" t="str">
            <v>32.006.821/0001-21</v>
          </cell>
          <cell r="C5724" t="str">
            <v>ARRI11</v>
          </cell>
          <cell r="D5724">
            <v>1.2600000000000001E-3</v>
          </cell>
        </row>
        <row r="5725">
          <cell r="B5725" t="str">
            <v>29.267.567/0001-00</v>
          </cell>
          <cell r="C5725" t="str">
            <v>BARI11</v>
          </cell>
          <cell r="D5725">
            <v>3.058E-3</v>
          </cell>
        </row>
        <row r="5726">
          <cell r="B5726" t="str">
            <v>11.026.627/0001-38</v>
          </cell>
          <cell r="C5726" t="str">
            <v>BCFF11</v>
          </cell>
          <cell r="D5726">
            <v>1.4244E-2</v>
          </cell>
        </row>
        <row r="5727">
          <cell r="B5727" t="str">
            <v>20.216.935/0001-17</v>
          </cell>
          <cell r="C5727" t="str">
            <v>BCIA11</v>
          </cell>
          <cell r="D5727">
            <v>3.0760000000000002E-3</v>
          </cell>
        </row>
        <row r="5728">
          <cell r="B5728" t="str">
            <v>22.219.335/0001-38</v>
          </cell>
          <cell r="C5728" t="str">
            <v>BCRI11</v>
          </cell>
          <cell r="D5728">
            <v>3.558E-3</v>
          </cell>
        </row>
        <row r="5729">
          <cell r="B5729" t="str">
            <v>34.081.637/0001-71</v>
          </cell>
          <cell r="C5729" t="str">
            <v>BLMG11</v>
          </cell>
          <cell r="D5729">
            <v>1.157E-3</v>
          </cell>
        </row>
        <row r="5730">
          <cell r="B5730" t="str">
            <v>20.748.515/0001-81</v>
          </cell>
          <cell r="C5730" t="str">
            <v>BRCO11</v>
          </cell>
          <cell r="D5730">
            <v>1.6414999999999999E-2</v>
          </cell>
        </row>
        <row r="5731">
          <cell r="B5731" t="str">
            <v>08.924.783/0001-01</v>
          </cell>
          <cell r="C5731" t="str">
            <v>BRCR11</v>
          </cell>
          <cell r="D5731">
            <v>1.2121E-2</v>
          </cell>
        </row>
        <row r="5732">
          <cell r="B5732" t="str">
            <v>48.978.859/0001-04</v>
          </cell>
          <cell r="C5732" t="str">
            <v>BROF11</v>
          </cell>
          <cell r="D5732">
            <v>5.2480000000000001E-3</v>
          </cell>
        </row>
        <row r="5733">
          <cell r="B5733" t="str">
            <v>36.642.244/0001-15</v>
          </cell>
          <cell r="C5733" t="str">
            <v>BTAL11</v>
          </cell>
          <cell r="D5733">
            <v>3.3500000000000001E-3</v>
          </cell>
        </row>
        <row r="5734">
          <cell r="B5734" t="str">
            <v>09.552.812/0001-14</v>
          </cell>
          <cell r="C5734" t="str">
            <v>BTCI11</v>
          </cell>
          <cell r="D5734">
            <v>7.7730000000000004E-3</v>
          </cell>
        </row>
        <row r="5735">
          <cell r="B5735" t="str">
            <v>11.839.593/0001-09</v>
          </cell>
          <cell r="C5735" t="str">
            <v>BTLG11</v>
          </cell>
          <cell r="D5735">
            <v>3.2930000000000001E-2</v>
          </cell>
        </row>
        <row r="5736">
          <cell r="B5736" t="str">
            <v>41.076.607/0001-32</v>
          </cell>
          <cell r="C5736" t="str">
            <v>BTRA11</v>
          </cell>
          <cell r="D5736">
            <v>1.5770000000000001E-3</v>
          </cell>
        </row>
        <row r="5737">
          <cell r="B5737" t="str">
            <v>32.065.364/0001-46</v>
          </cell>
          <cell r="C5737" t="str">
            <v>CACR11</v>
          </cell>
          <cell r="D5737">
            <v>3.0339999999999998E-3</v>
          </cell>
        </row>
        <row r="5738">
          <cell r="B5738" t="str">
            <v>18.979.895/0001-13</v>
          </cell>
          <cell r="C5738" t="str">
            <v>CPTS11</v>
          </cell>
          <cell r="D5738">
            <v>2.0958000000000001E-2</v>
          </cell>
        </row>
        <row r="5739">
          <cell r="B5739" t="str">
            <v>28.729.197/0001-13</v>
          </cell>
          <cell r="C5739" t="str">
            <v>CVBI11</v>
          </cell>
          <cell r="D5739">
            <v>8.1580000000000003E-3</v>
          </cell>
        </row>
        <row r="5740">
          <cell r="B5740" t="str">
            <v>36.501.233/0001-15</v>
          </cell>
          <cell r="C5740" t="str">
            <v>CYCR11</v>
          </cell>
          <cell r="D5740">
            <v>1.2160000000000001E-3</v>
          </cell>
        </row>
        <row r="5741">
          <cell r="B5741" t="str">
            <v>37.087.810/0001-37</v>
          </cell>
          <cell r="C5741" t="str">
            <v>DEVA11</v>
          </cell>
          <cell r="D5741">
            <v>4.4580000000000002E-3</v>
          </cell>
        </row>
        <row r="5742">
          <cell r="B5742" t="str">
            <v>37.295.919/0001-60</v>
          </cell>
          <cell r="C5742" t="str">
            <v>GARE11</v>
          </cell>
          <cell r="D5742">
            <v>8.9370000000000005E-3</v>
          </cell>
        </row>
        <row r="5743">
          <cell r="B5743" t="str">
            <v>26.614.291/0001-00</v>
          </cell>
          <cell r="C5743" t="str">
            <v>GGRC11</v>
          </cell>
          <cell r="D5743">
            <v>8.0179999999999991E-3</v>
          </cell>
        </row>
        <row r="5744">
          <cell r="B5744" t="str">
            <v>23.740.527/0001-58</v>
          </cell>
          <cell r="C5744" t="str">
            <v>GTWR11</v>
          </cell>
          <cell r="D5744">
            <v>8.0429999999999998E-3</v>
          </cell>
        </row>
        <row r="5745">
          <cell r="B5745" t="str">
            <v>30.578.417/0001-05</v>
          </cell>
          <cell r="C5745" t="str">
            <v>HABT11</v>
          </cell>
          <cell r="D5745">
            <v>5.7949999999999998E-3</v>
          </cell>
        </row>
        <row r="5746">
          <cell r="B5746" t="str">
            <v>30.248.180/0001-96</v>
          </cell>
          <cell r="C5746" t="str">
            <v>HCTR11</v>
          </cell>
          <cell r="D5746">
            <v>5.3449999999999999E-3</v>
          </cell>
        </row>
        <row r="5747">
          <cell r="B5747" t="str">
            <v>18.307.582/0001-19</v>
          </cell>
          <cell r="C5747" t="str">
            <v>HFOF11</v>
          </cell>
          <cell r="D5747">
            <v>1.3917000000000001E-2</v>
          </cell>
        </row>
        <row r="5748">
          <cell r="B5748" t="str">
            <v>08.431.747/0001-06</v>
          </cell>
          <cell r="C5748" t="str">
            <v>HGBS11</v>
          </cell>
          <cell r="D5748">
            <v>2.2572999999999999E-2</v>
          </cell>
        </row>
        <row r="5749">
          <cell r="B5749" t="str">
            <v>11.160.521/0001-22</v>
          </cell>
          <cell r="C5749" t="str">
            <v>HGCR11</v>
          </cell>
          <cell r="D5749">
            <v>1.2652E-2</v>
          </cell>
        </row>
        <row r="5750">
          <cell r="B5750" t="str">
            <v>32.784.898/0001-22</v>
          </cell>
          <cell r="C5750" t="str">
            <v>HGFF11</v>
          </cell>
          <cell r="D5750">
            <v>2.026E-3</v>
          </cell>
        </row>
        <row r="5751">
          <cell r="B5751" t="str">
            <v>11.728.688/0001-47</v>
          </cell>
          <cell r="C5751" t="str">
            <v>HGLG11</v>
          </cell>
          <cell r="D5751">
            <v>4.4377000000000007E-2</v>
          </cell>
        </row>
        <row r="5752">
          <cell r="B5752" t="str">
            <v>11.260.134/0001-68</v>
          </cell>
          <cell r="C5752" t="str">
            <v>HGPO11</v>
          </cell>
          <cell r="D5752">
            <v>4.1920000000000004E-3</v>
          </cell>
        </row>
        <row r="5753">
          <cell r="B5753" t="str">
            <v>09.072.017/0001-29</v>
          </cell>
          <cell r="C5753" t="str">
            <v>HGRE11</v>
          </cell>
          <cell r="D5753">
            <v>1.1871E-2</v>
          </cell>
        </row>
        <row r="5754">
          <cell r="B5754" t="str">
            <v>29.641.226/0001-53</v>
          </cell>
          <cell r="C5754" t="str">
            <v>HGRU11</v>
          </cell>
          <cell r="D5754">
            <v>1.9421000000000001E-2</v>
          </cell>
        </row>
        <row r="5755">
          <cell r="B5755" t="str">
            <v>35.360.687/0001-50</v>
          </cell>
          <cell r="C5755" t="str">
            <v>HSAF11</v>
          </cell>
          <cell r="D5755">
            <v>1.7520000000000001E-3</v>
          </cell>
        </row>
        <row r="5756">
          <cell r="B5756" t="str">
            <v>32.903.621/0001-71</v>
          </cell>
          <cell r="C5756" t="str">
            <v>HSLG11</v>
          </cell>
          <cell r="D5756">
            <v>9.665E-3</v>
          </cell>
        </row>
        <row r="5757">
          <cell r="B5757" t="str">
            <v>32.892.018/0001-31</v>
          </cell>
          <cell r="C5757" t="str">
            <v>HSML11</v>
          </cell>
          <cell r="D5757">
            <v>1.4885000000000001E-2</v>
          </cell>
        </row>
        <row r="5758">
          <cell r="B5758" t="str">
            <v>08.706.065/0001-69</v>
          </cell>
          <cell r="C5758" t="str">
            <v>HTMX11</v>
          </cell>
          <cell r="D5758">
            <v>2.0669999999999998E-3</v>
          </cell>
        </row>
        <row r="5759">
          <cell r="B5759" t="str">
            <v>28.830.325/0001-10</v>
          </cell>
          <cell r="C5759" t="str">
            <v>IRDM11</v>
          </cell>
          <cell r="D5759">
            <v>2.1329999999999998E-2</v>
          </cell>
        </row>
        <row r="5760">
          <cell r="B5760" t="str">
            <v>42.085.661/0001-07</v>
          </cell>
          <cell r="C5760" t="str">
            <v>JSAF11</v>
          </cell>
          <cell r="D5760">
            <v>2.761E-3</v>
          </cell>
        </row>
        <row r="5761">
          <cell r="B5761" t="str">
            <v>13.371.132/0001-71</v>
          </cell>
          <cell r="C5761" t="str">
            <v>JSRE11</v>
          </cell>
          <cell r="D5761">
            <v>1.1917000000000001E-2</v>
          </cell>
        </row>
        <row r="5762">
          <cell r="B5762" t="str">
            <v>42.502.802/0001-40</v>
          </cell>
          <cell r="C5762" t="str">
            <v>KCRE11</v>
          </cell>
          <cell r="D5762">
            <v>2.758E-3</v>
          </cell>
        </row>
        <row r="5763">
          <cell r="B5763" t="str">
            <v>30.091.444/0001-40</v>
          </cell>
          <cell r="C5763" t="str">
            <v>KFOF11</v>
          </cell>
          <cell r="D5763">
            <v>3.5729999999999998E-3</v>
          </cell>
        </row>
        <row r="5764">
          <cell r="B5764" t="str">
            <v>36.669.660/0001-07</v>
          </cell>
          <cell r="C5764" t="str">
            <v>KISU11</v>
          </cell>
          <cell r="D5764">
            <v>2.9009999999999999E-3</v>
          </cell>
        </row>
        <row r="5765">
          <cell r="B5765" t="str">
            <v>16.706.958/0001-32</v>
          </cell>
          <cell r="C5765" t="str">
            <v>KNCR11</v>
          </cell>
          <cell r="D5765">
            <v>4.5660999999999993E-2</v>
          </cell>
        </row>
        <row r="5766">
          <cell r="B5766" t="str">
            <v>30.130.708/0001-28</v>
          </cell>
          <cell r="C5766" t="str">
            <v>KNHY11</v>
          </cell>
          <cell r="D5766">
            <v>2.1663999999999999E-2</v>
          </cell>
        </row>
        <row r="5767">
          <cell r="B5767" t="str">
            <v>24.960.430/0001-13</v>
          </cell>
          <cell r="C5767" t="str">
            <v>KNIP11</v>
          </cell>
          <cell r="D5767">
            <v>6.0231000000000007E-2</v>
          </cell>
        </row>
        <row r="5768">
          <cell r="B5768" t="str">
            <v>12.005.956/0001-65</v>
          </cell>
          <cell r="C5768" t="str">
            <v>KNRI11</v>
          </cell>
          <cell r="D5768">
            <v>3.1252000000000002E-2</v>
          </cell>
        </row>
        <row r="5769">
          <cell r="B5769" t="str">
            <v>35.864.448/0001-38</v>
          </cell>
          <cell r="C5769" t="str">
            <v>KNSC11</v>
          </cell>
          <cell r="D5769">
            <v>9.467999999999999E-3</v>
          </cell>
        </row>
        <row r="5770">
          <cell r="B5770" t="str">
            <v>34.598.181/0001-11</v>
          </cell>
          <cell r="C5770" t="str">
            <v>LGCP11</v>
          </cell>
          <cell r="D5770">
            <v>2.4729999999999999E-3</v>
          </cell>
        </row>
        <row r="5771">
          <cell r="B5771" t="str">
            <v>30.629.603/0001-18</v>
          </cell>
          <cell r="C5771" t="str">
            <v>LVBI11</v>
          </cell>
          <cell r="D5771">
            <v>1.4860999999999999E-2</v>
          </cell>
        </row>
        <row r="5772">
          <cell r="B5772" t="str">
            <v>26.499.833/0001-32</v>
          </cell>
          <cell r="C5772" t="str">
            <v>MALL11</v>
          </cell>
          <cell r="D5772">
            <v>8.4340000000000005E-3</v>
          </cell>
        </row>
        <row r="5773">
          <cell r="B5773" t="str">
            <v>23.648.935/0001-84</v>
          </cell>
          <cell r="C5773" t="str">
            <v>MCCI11</v>
          </cell>
          <cell r="D5773">
            <v>1.2441000000000001E-2</v>
          </cell>
        </row>
        <row r="5774">
          <cell r="B5774" t="str">
            <v>16.915.968/0001-88</v>
          </cell>
          <cell r="C5774" t="str">
            <v>MFII11</v>
          </cell>
          <cell r="D5774">
            <v>3.588E-3</v>
          </cell>
        </row>
        <row r="5775">
          <cell r="B5775" t="str">
            <v>97.521.225/0001-25</v>
          </cell>
          <cell r="C5775" t="str">
            <v>MXRF11</v>
          </cell>
          <cell r="D5775">
            <v>2.5905999999999998E-2</v>
          </cell>
        </row>
        <row r="5776">
          <cell r="B5776" t="str">
            <v>26.091.656/0001-50</v>
          </cell>
          <cell r="C5776" t="str">
            <v>OUJP11</v>
          </cell>
          <cell r="D5776">
            <v>2.395E-3</v>
          </cell>
        </row>
        <row r="5777">
          <cell r="B5777" t="str">
            <v>35.754.164/0001-99</v>
          </cell>
          <cell r="C5777" t="str">
            <v>PATL11</v>
          </cell>
          <cell r="D5777">
            <v>2.6210000000000001E-3</v>
          </cell>
        </row>
        <row r="5778">
          <cell r="B5778" t="str">
            <v>32.527.683/0001-26</v>
          </cell>
          <cell r="C5778" t="str">
            <v>PLCR11</v>
          </cell>
          <cell r="D5778">
            <v>1.4599999999999999E-3</v>
          </cell>
        </row>
        <row r="5779">
          <cell r="B5779" t="str">
            <v>17.156.502/0001-09</v>
          </cell>
          <cell r="C5779" t="str">
            <v>PORD11</v>
          </cell>
          <cell r="D5779">
            <v>2.627E-3</v>
          </cell>
        </row>
        <row r="5780">
          <cell r="B5780" t="str">
            <v>35.652.102/0001-76</v>
          </cell>
          <cell r="C5780" t="str">
            <v>PVBI11</v>
          </cell>
          <cell r="D5780">
            <v>1.5003000000000001E-2</v>
          </cell>
        </row>
        <row r="5781">
          <cell r="B5781" t="str">
            <v>17.329.029/0001-14</v>
          </cell>
          <cell r="C5781" t="str">
            <v>RBFF11</v>
          </cell>
          <cell r="D5781">
            <v>1.8320000000000001E-3</v>
          </cell>
        </row>
        <row r="5782">
          <cell r="B5782" t="str">
            <v>27.529.279/0001-51</v>
          </cell>
          <cell r="C5782" t="str">
            <v>RBRF11</v>
          </cell>
          <cell r="D5782">
            <v>8.914E-3</v>
          </cell>
        </row>
        <row r="5783">
          <cell r="B5783" t="str">
            <v>35.705.463/0001-33</v>
          </cell>
          <cell r="C5783" t="str">
            <v>RBRL11</v>
          </cell>
          <cell r="D5783">
            <v>4.2009999999999999E-3</v>
          </cell>
        </row>
        <row r="5784">
          <cell r="B5784" t="str">
            <v>21.408.063/0001-51</v>
          </cell>
          <cell r="C5784" t="str">
            <v>RBRP11</v>
          </cell>
          <cell r="D5784">
            <v>5.561E-3</v>
          </cell>
        </row>
        <row r="5785">
          <cell r="B5785" t="str">
            <v>29.467.977/0001-03</v>
          </cell>
          <cell r="C5785" t="str">
            <v>RBRR11</v>
          </cell>
          <cell r="D5785">
            <v>1.0734E-2</v>
          </cell>
        </row>
        <row r="5786">
          <cell r="B5786" t="str">
            <v>41.088.458/0001-21</v>
          </cell>
          <cell r="C5786" t="str">
            <v>RBRX11</v>
          </cell>
          <cell r="D5786">
            <v>1.431E-3</v>
          </cell>
        </row>
        <row r="5787">
          <cell r="B5787" t="str">
            <v>30.166.700/0001-11</v>
          </cell>
          <cell r="C5787" t="str">
            <v>RBRY11</v>
          </cell>
          <cell r="D5787">
            <v>1.1010000000000001E-2</v>
          </cell>
        </row>
        <row r="5788">
          <cell r="B5788" t="str">
            <v>15.576.907/0001-70</v>
          </cell>
          <cell r="C5788" t="str">
            <v>RBVA11</v>
          </cell>
          <cell r="D5788">
            <v>1.2537E-2</v>
          </cell>
        </row>
        <row r="5789">
          <cell r="B5789" t="str">
            <v>03.683.056/0001-86</v>
          </cell>
          <cell r="C5789" t="str">
            <v>RCRB11</v>
          </cell>
          <cell r="D5789">
            <v>4.5979999999999997E-3</v>
          </cell>
        </row>
        <row r="5790">
          <cell r="B5790" t="str">
            <v>28.152.272/0001-26</v>
          </cell>
          <cell r="C5790" t="str">
            <v>RECR11</v>
          </cell>
          <cell r="D5790">
            <v>1.7786E-2</v>
          </cell>
        </row>
        <row r="5791">
          <cell r="B5791" t="str">
            <v>32.274.163/0001-59</v>
          </cell>
          <cell r="C5791" t="str">
            <v>RECT11</v>
          </cell>
          <cell r="D5791">
            <v>2.8019999999999998E-3</v>
          </cell>
        </row>
        <row r="5792">
          <cell r="B5792" t="str">
            <v>36.642.219/0001-31</v>
          </cell>
          <cell r="C5792" t="str">
            <v>RZAK11</v>
          </cell>
          <cell r="D5792">
            <v>6.045E-3</v>
          </cell>
        </row>
        <row r="5793">
          <cell r="B5793" t="str">
            <v>28.267.696/0001-36</v>
          </cell>
          <cell r="C5793" t="str">
            <v>RZAT11</v>
          </cell>
          <cell r="D5793">
            <v>2.8029999999999999E-3</v>
          </cell>
        </row>
        <row r="5794">
          <cell r="B5794" t="str">
            <v>36.501.128/0001-86</v>
          </cell>
          <cell r="C5794" t="str">
            <v>RZTR11</v>
          </cell>
          <cell r="D5794">
            <v>1.0514000000000001E-2</v>
          </cell>
        </row>
        <row r="5795">
          <cell r="B5795" t="str">
            <v>32.903.521/0001-45</v>
          </cell>
          <cell r="C5795" t="str">
            <v>SADI11</v>
          </cell>
          <cell r="D5795">
            <v>1.0759999999999999E-3</v>
          </cell>
        </row>
        <row r="5796">
          <cell r="B5796" t="str">
            <v>32.903.702/0001-71</v>
          </cell>
          <cell r="C5796" t="str">
            <v>SARE11</v>
          </cell>
          <cell r="D5796">
            <v>3.0379999999999999E-3</v>
          </cell>
        </row>
        <row r="5797">
          <cell r="B5797" t="str">
            <v>41.076.710/0001-82</v>
          </cell>
          <cell r="C5797" t="str">
            <v>SNCI11</v>
          </cell>
          <cell r="D5797">
            <v>3.1800000000000001E-3</v>
          </cell>
        </row>
        <row r="5798">
          <cell r="B5798" t="str">
            <v>40.011.225/0001-68</v>
          </cell>
          <cell r="C5798" t="str">
            <v>SNFF11</v>
          </cell>
          <cell r="D5798">
            <v>1.8760000000000001E-3</v>
          </cell>
        </row>
        <row r="5799">
          <cell r="B5799" t="str">
            <v>43.010.543/0001-00</v>
          </cell>
          <cell r="C5799" t="str">
            <v>SPXS11</v>
          </cell>
          <cell r="D5799">
            <v>1.4840000000000001E-3</v>
          </cell>
        </row>
        <row r="5800">
          <cell r="B5800" t="str">
            <v>26.681.370/0001-25</v>
          </cell>
          <cell r="C5800" t="str">
            <v>TEPP11</v>
          </cell>
          <cell r="D5800">
            <v>3.114E-3</v>
          </cell>
        </row>
        <row r="5801">
          <cell r="B5801" t="str">
            <v>25.032.881/0001-53</v>
          </cell>
          <cell r="C5801" t="str">
            <v>TGAR11</v>
          </cell>
          <cell r="D5801">
            <v>1.8801999999999999E-2</v>
          </cell>
        </row>
        <row r="5802">
          <cell r="B5802" t="str">
            <v>30.230.870/0001-18</v>
          </cell>
          <cell r="C5802" t="str">
            <v>TORD11</v>
          </cell>
          <cell r="D5802">
            <v>4.9200000000000003E-4</v>
          </cell>
        </row>
        <row r="5803">
          <cell r="B5803" t="str">
            <v>16.671.412/0001-93</v>
          </cell>
          <cell r="C5803" t="str">
            <v>TRBL11</v>
          </cell>
          <cell r="D5803">
            <v>4.9639999999999997E-3</v>
          </cell>
        </row>
        <row r="5804">
          <cell r="B5804" t="str">
            <v>28.548.288/0001-52</v>
          </cell>
          <cell r="C5804" t="str">
            <v>TRXF11</v>
          </cell>
          <cell r="D5804">
            <v>1.5302E-2</v>
          </cell>
        </row>
        <row r="5805">
          <cell r="B5805" t="str">
            <v>14.410.722/0001-29</v>
          </cell>
          <cell r="C5805" t="str">
            <v>TVRI11</v>
          </cell>
          <cell r="D5805">
            <v>1.3065999999999999E-2</v>
          </cell>
        </row>
        <row r="5806">
          <cell r="B5806" t="str">
            <v>34.508.872/0001-87</v>
          </cell>
          <cell r="C5806" t="str">
            <v>URPR11</v>
          </cell>
          <cell r="D5806">
            <v>8.0809999999999996E-3</v>
          </cell>
        </row>
        <row r="5807">
          <cell r="B5807" t="str">
            <v>32.400.250/0001-05</v>
          </cell>
          <cell r="C5807" t="str">
            <v>VCJR11</v>
          </cell>
          <cell r="D5807">
            <v>1.0829999999999999E-2</v>
          </cell>
        </row>
        <row r="5808">
          <cell r="B5808" t="str">
            <v>41.081.374/0001-66</v>
          </cell>
          <cell r="C5808" t="str">
            <v>VCRI11</v>
          </cell>
          <cell r="D5808">
            <v>1.178E-3</v>
          </cell>
        </row>
        <row r="5809">
          <cell r="B5809" t="str">
            <v>36.771.692/0001-19</v>
          </cell>
          <cell r="C5809" t="str">
            <v>VGHF11</v>
          </cell>
          <cell r="D5809">
            <v>6.8269999999999997E-3</v>
          </cell>
        </row>
        <row r="5810">
          <cell r="B5810" t="str">
            <v>34.197.811/0001-46</v>
          </cell>
          <cell r="C5810" t="str">
            <v>VGIP11</v>
          </cell>
          <cell r="D5810">
            <v>8.4700000000000001E-3</v>
          </cell>
        </row>
        <row r="5811">
          <cell r="B5811" t="str">
            <v>29.852.732/0001-91</v>
          </cell>
          <cell r="C5811" t="str">
            <v>VGIR11</v>
          </cell>
          <cell r="D5811">
            <v>7.868E-3</v>
          </cell>
        </row>
        <row r="5812">
          <cell r="B5812" t="str">
            <v>24.853.044/0001-22</v>
          </cell>
          <cell r="C5812" t="str">
            <v>VILG11</v>
          </cell>
          <cell r="D5812">
            <v>1.0713E-2</v>
          </cell>
        </row>
        <row r="5813">
          <cell r="B5813" t="str">
            <v>12.516.185/0001-70</v>
          </cell>
          <cell r="C5813" t="str">
            <v>VINO11</v>
          </cell>
          <cell r="D5813">
            <v>4.9059999999999998E-3</v>
          </cell>
        </row>
        <row r="5814">
          <cell r="B5814" t="str">
            <v>17.554.274/0001-25</v>
          </cell>
          <cell r="C5814" t="str">
            <v>VISC11</v>
          </cell>
          <cell r="D5814">
            <v>2.6026000000000001E-2</v>
          </cell>
        </row>
        <row r="5815">
          <cell r="B5815" t="str">
            <v>36.445.587/0001-90</v>
          </cell>
          <cell r="C5815" t="str">
            <v>VIUR11</v>
          </cell>
          <cell r="D5815">
            <v>1.529E-3</v>
          </cell>
        </row>
        <row r="5816">
          <cell r="B5816" t="str">
            <v>11.664.201/0001-00</v>
          </cell>
          <cell r="C5816" t="str">
            <v>VRTA11</v>
          </cell>
          <cell r="D5816">
            <v>1.0630000000000001E-2</v>
          </cell>
        </row>
        <row r="5817">
          <cell r="B5817" t="str">
            <v>36.244.015/0001-42</v>
          </cell>
          <cell r="C5817" t="str">
            <v>VSLH11</v>
          </cell>
          <cell r="D5817">
            <v>8.0500000000000005E-4</v>
          </cell>
        </row>
        <row r="5818">
          <cell r="B5818" t="str">
            <v>41.256.643/0001-88</v>
          </cell>
          <cell r="C5818" t="str">
            <v>WHGR11</v>
          </cell>
          <cell r="D5818">
            <v>1.9220000000000001E-3</v>
          </cell>
        </row>
        <row r="5819">
          <cell r="B5819" t="str">
            <v>28.516.301/0001-91</v>
          </cell>
          <cell r="C5819" t="str">
            <v>XPCI11</v>
          </cell>
          <cell r="D5819">
            <v>6.0919999999999993E-3</v>
          </cell>
        </row>
        <row r="5820">
          <cell r="B5820" t="str">
            <v>28.516.325/0001-40</v>
          </cell>
          <cell r="C5820" t="str">
            <v>XPIN11</v>
          </cell>
          <cell r="D5820">
            <v>4.4010000000000004E-3</v>
          </cell>
        </row>
        <row r="5821">
          <cell r="B5821" t="str">
            <v>26.502.794/0001-85</v>
          </cell>
          <cell r="C5821" t="str">
            <v>XPLG11</v>
          </cell>
          <cell r="D5821">
            <v>2.5276E-2</v>
          </cell>
        </row>
        <row r="5822">
          <cell r="B5822" t="str">
            <v>28.757.546/0001-00</v>
          </cell>
          <cell r="C5822" t="str">
            <v>XPML11</v>
          </cell>
          <cell r="D5822">
            <v>3.4387000000000001E-2</v>
          </cell>
        </row>
        <row r="5823">
          <cell r="B5823" t="str">
            <v>30.654.849/0001-40</v>
          </cell>
          <cell r="C5823" t="str">
            <v>XPPR11</v>
          </cell>
          <cell r="D5823">
            <v>1.446E-3</v>
          </cell>
        </row>
        <row r="5824">
          <cell r="B5824" t="str">
            <v>30.983.020/0001-90</v>
          </cell>
          <cell r="C5824" t="str">
            <v>XPSF11</v>
          </cell>
          <cell r="D5824">
            <v>2.8110000000000001E-3</v>
          </cell>
        </row>
        <row r="5825">
          <cell r="B5825" t="str">
            <v>36.642.293/0001-58</v>
          </cell>
          <cell r="C5825" t="str">
            <v>AFHI11</v>
          </cell>
          <cell r="D5825">
            <v>3.3340000000000002E-3</v>
          </cell>
        </row>
        <row r="5826">
          <cell r="B5826" t="str">
            <v>35.765.826/0001-26</v>
          </cell>
          <cell r="C5826" t="str">
            <v>AIEC11</v>
          </cell>
          <cell r="D5826">
            <v>1.8879999999999999E-3</v>
          </cell>
        </row>
        <row r="5827">
          <cell r="B5827" t="str">
            <v>28.737.771/0001-85</v>
          </cell>
          <cell r="C5827" t="str">
            <v>ALZR11</v>
          </cell>
          <cell r="D5827">
            <v>8.9779999999999999E-3</v>
          </cell>
        </row>
        <row r="5828">
          <cell r="B5828" t="str">
            <v>32.006.821/0001-21</v>
          </cell>
          <cell r="C5828" t="str">
            <v>ARRI11</v>
          </cell>
          <cell r="D5828">
            <v>1.2570000000000001E-3</v>
          </cell>
        </row>
        <row r="5829">
          <cell r="B5829" t="str">
            <v>29.267.567/0001-00</v>
          </cell>
          <cell r="C5829" t="str">
            <v>BARI11</v>
          </cell>
          <cell r="D5829">
            <v>3.055E-3</v>
          </cell>
        </row>
        <row r="5830">
          <cell r="B5830" t="str">
            <v>11.026.627/0001-38</v>
          </cell>
          <cell r="C5830" t="str">
            <v>BCFF11</v>
          </cell>
          <cell r="D5830">
            <v>1.4256E-2</v>
          </cell>
        </row>
        <row r="5831">
          <cell r="B5831" t="str">
            <v>20.216.935/0001-17</v>
          </cell>
          <cell r="C5831" t="str">
            <v>BCIA11</v>
          </cell>
          <cell r="D5831">
            <v>3.0869999999999999E-3</v>
          </cell>
        </row>
        <row r="5832">
          <cell r="B5832" t="str">
            <v>22.219.335/0001-38</v>
          </cell>
          <cell r="C5832" t="str">
            <v>BCRI11</v>
          </cell>
          <cell r="D5832">
            <v>3.558E-3</v>
          </cell>
        </row>
        <row r="5833">
          <cell r="B5833" t="str">
            <v>34.081.637/0001-71</v>
          </cell>
          <cell r="C5833" t="str">
            <v>BLMG11</v>
          </cell>
          <cell r="D5833">
            <v>1.155E-3</v>
          </cell>
        </row>
        <row r="5834">
          <cell r="B5834" t="str">
            <v>20.748.515/0001-81</v>
          </cell>
          <cell r="C5834" t="str">
            <v>BRCO11</v>
          </cell>
          <cell r="D5834">
            <v>1.6386000000000001E-2</v>
          </cell>
        </row>
        <row r="5835">
          <cell r="B5835" t="str">
            <v>08.924.783/0001-01</v>
          </cell>
          <cell r="C5835" t="str">
            <v>BRCR11</v>
          </cell>
          <cell r="D5835">
            <v>1.2092E-2</v>
          </cell>
        </row>
        <row r="5836">
          <cell r="B5836" t="str">
            <v>48.978.859/0001-04</v>
          </cell>
          <cell r="C5836" t="str">
            <v>BROF11</v>
          </cell>
          <cell r="D5836">
            <v>5.2639999999999996E-3</v>
          </cell>
        </row>
        <row r="5837">
          <cell r="B5837" t="str">
            <v>36.642.244/0001-15</v>
          </cell>
          <cell r="C5837" t="str">
            <v>BTAL11</v>
          </cell>
          <cell r="D5837">
            <v>3.3300000000000001E-3</v>
          </cell>
        </row>
        <row r="5838">
          <cell r="B5838" t="str">
            <v>09.552.812/0001-14</v>
          </cell>
          <cell r="C5838" t="str">
            <v>BTCI11</v>
          </cell>
          <cell r="D5838">
            <v>7.8390000000000005E-3</v>
          </cell>
        </row>
        <row r="5839">
          <cell r="B5839" t="str">
            <v>11.839.593/0001-09</v>
          </cell>
          <cell r="C5839" t="str">
            <v>BTLG11</v>
          </cell>
          <cell r="D5839">
            <v>3.2897000000000003E-2</v>
          </cell>
        </row>
        <row r="5840">
          <cell r="B5840" t="str">
            <v>41.076.607/0001-32</v>
          </cell>
          <cell r="C5840" t="str">
            <v>BTRA11</v>
          </cell>
          <cell r="D5840">
            <v>1.575E-3</v>
          </cell>
        </row>
        <row r="5841">
          <cell r="B5841" t="str">
            <v>32.065.364/0001-46</v>
          </cell>
          <cell r="C5841" t="str">
            <v>CACR11</v>
          </cell>
          <cell r="D5841">
            <v>3.0360000000000001E-3</v>
          </cell>
        </row>
        <row r="5842">
          <cell r="B5842" t="str">
            <v>18.979.895/0001-13</v>
          </cell>
          <cell r="C5842" t="str">
            <v>CPTS11</v>
          </cell>
          <cell r="D5842">
            <v>2.0954E-2</v>
          </cell>
        </row>
        <row r="5843">
          <cell r="B5843" t="str">
            <v>28.729.197/0001-13</v>
          </cell>
          <cell r="C5843" t="str">
            <v>CVBI11</v>
          </cell>
          <cell r="D5843">
            <v>8.1180000000000002E-3</v>
          </cell>
        </row>
        <row r="5844">
          <cell r="B5844" t="str">
            <v>36.501.233/0001-15</v>
          </cell>
          <cell r="C5844" t="str">
            <v>CYCR11</v>
          </cell>
          <cell r="D5844">
            <v>1.219E-3</v>
          </cell>
        </row>
        <row r="5845">
          <cell r="B5845" t="str">
            <v>37.087.810/0001-37</v>
          </cell>
          <cell r="C5845" t="str">
            <v>DEVA11</v>
          </cell>
          <cell r="D5845">
            <v>4.4749999999999998E-3</v>
          </cell>
        </row>
        <row r="5846">
          <cell r="B5846" t="str">
            <v>37.295.919/0001-60</v>
          </cell>
          <cell r="C5846" t="str">
            <v>GARE11</v>
          </cell>
          <cell r="D5846">
            <v>8.9350000000000002E-3</v>
          </cell>
        </row>
        <row r="5847">
          <cell r="B5847" t="str">
            <v>26.614.291/0001-00</v>
          </cell>
          <cell r="C5847" t="str">
            <v>GGRC11</v>
          </cell>
          <cell r="D5847">
            <v>8.0280000000000004E-3</v>
          </cell>
        </row>
        <row r="5848">
          <cell r="B5848" t="str">
            <v>23.740.527/0001-58</v>
          </cell>
          <cell r="C5848" t="str">
            <v>GTWR11</v>
          </cell>
          <cell r="D5848">
            <v>8.0089999999999988E-3</v>
          </cell>
        </row>
        <row r="5849">
          <cell r="B5849" t="str">
            <v>30.578.417/0001-05</v>
          </cell>
          <cell r="C5849" t="str">
            <v>HABT11</v>
          </cell>
          <cell r="D5849">
            <v>5.8180000000000003E-3</v>
          </cell>
        </row>
        <row r="5850">
          <cell r="B5850" t="str">
            <v>30.248.180/0001-96</v>
          </cell>
          <cell r="C5850" t="str">
            <v>HCTR11</v>
          </cell>
          <cell r="D5850">
            <v>5.4250000000000001E-3</v>
          </cell>
        </row>
        <row r="5851">
          <cell r="B5851" t="str">
            <v>18.307.582/0001-19</v>
          </cell>
          <cell r="C5851" t="str">
            <v>HFOF11</v>
          </cell>
          <cell r="D5851">
            <v>1.3901E-2</v>
          </cell>
        </row>
        <row r="5852">
          <cell r="B5852" t="str">
            <v>08.431.747/0001-06</v>
          </cell>
          <cell r="C5852" t="str">
            <v>HGBS11</v>
          </cell>
          <cell r="D5852">
            <v>2.2551000000000002E-2</v>
          </cell>
        </row>
        <row r="5853">
          <cell r="B5853" t="str">
            <v>11.160.521/0001-22</v>
          </cell>
          <cell r="C5853" t="str">
            <v>HGCR11</v>
          </cell>
          <cell r="D5853">
            <v>1.2683E-2</v>
          </cell>
        </row>
        <row r="5854">
          <cell r="B5854" t="str">
            <v>32.784.898/0001-22</v>
          </cell>
          <cell r="C5854" t="str">
            <v>HGFF11</v>
          </cell>
          <cell r="D5854">
            <v>2.036E-3</v>
          </cell>
        </row>
        <row r="5855">
          <cell r="B5855" t="str">
            <v>11.728.688/0001-47</v>
          </cell>
          <cell r="C5855" t="str">
            <v>HGLG11</v>
          </cell>
          <cell r="D5855">
            <v>4.4208999999999998E-2</v>
          </cell>
        </row>
        <row r="5856">
          <cell r="B5856" t="str">
            <v>11.260.134/0001-68</v>
          </cell>
          <cell r="C5856" t="str">
            <v>HGPO11</v>
          </cell>
          <cell r="D5856">
            <v>4.169E-3</v>
          </cell>
        </row>
        <row r="5857">
          <cell r="B5857" t="str">
            <v>09.072.017/0001-29</v>
          </cell>
          <cell r="C5857" t="str">
            <v>HGRE11</v>
          </cell>
          <cell r="D5857">
            <v>1.1838E-2</v>
          </cell>
        </row>
        <row r="5858">
          <cell r="B5858" t="str">
            <v>29.641.226/0001-53</v>
          </cell>
          <cell r="C5858" t="str">
            <v>HGRU11</v>
          </cell>
          <cell r="D5858">
            <v>1.9386E-2</v>
          </cell>
        </row>
        <row r="5859">
          <cell r="B5859" t="str">
            <v>35.360.687/0001-50</v>
          </cell>
          <cell r="C5859" t="str">
            <v>HSAF11</v>
          </cell>
          <cell r="D5859">
            <v>1.7489999999999999E-3</v>
          </cell>
        </row>
        <row r="5860">
          <cell r="B5860" t="str">
            <v>32.903.621/0001-71</v>
          </cell>
          <cell r="C5860" t="str">
            <v>HSLG11</v>
          </cell>
          <cell r="D5860">
            <v>9.6270000000000001E-3</v>
          </cell>
        </row>
        <row r="5861">
          <cell r="B5861" t="str">
            <v>32.892.018/0001-31</v>
          </cell>
          <cell r="C5861" t="str">
            <v>HSML11</v>
          </cell>
          <cell r="D5861">
            <v>1.4836999999999999E-2</v>
          </cell>
        </row>
        <row r="5862">
          <cell r="B5862" t="str">
            <v>08.706.065/0001-69</v>
          </cell>
          <cell r="C5862" t="str">
            <v>HTMX11</v>
          </cell>
          <cell r="D5862">
            <v>2.0960000000000002E-3</v>
          </cell>
        </row>
        <row r="5863">
          <cell r="B5863" t="str">
            <v>28.830.325/0001-10</v>
          </cell>
          <cell r="C5863" t="str">
            <v>IRDM11</v>
          </cell>
          <cell r="D5863">
            <v>2.1336999999999998E-2</v>
          </cell>
        </row>
        <row r="5864">
          <cell r="B5864" t="str">
            <v>42.085.661/0001-07</v>
          </cell>
          <cell r="C5864" t="str">
            <v>JSAF11</v>
          </cell>
          <cell r="D5864">
            <v>2.745E-3</v>
          </cell>
        </row>
        <row r="5865">
          <cell r="B5865" t="str">
            <v>13.371.132/0001-71</v>
          </cell>
          <cell r="C5865" t="str">
            <v>JSRE11</v>
          </cell>
          <cell r="D5865">
            <v>1.1920999999999999E-2</v>
          </cell>
        </row>
        <row r="5866">
          <cell r="B5866" t="str">
            <v>42.502.802/0001-40</v>
          </cell>
          <cell r="C5866" t="str">
            <v>KCRE11</v>
          </cell>
          <cell r="D5866">
            <v>2.7539999999999999E-3</v>
          </cell>
        </row>
        <row r="5867">
          <cell r="B5867" t="str">
            <v>30.091.444/0001-40</v>
          </cell>
          <cell r="C5867" t="str">
            <v>KFOF11</v>
          </cell>
          <cell r="D5867">
            <v>3.555E-3</v>
          </cell>
        </row>
        <row r="5868">
          <cell r="B5868" t="str">
            <v>36.669.660/0001-07</v>
          </cell>
          <cell r="C5868" t="str">
            <v>KISU11</v>
          </cell>
          <cell r="D5868">
            <v>2.8999999999999998E-3</v>
          </cell>
        </row>
        <row r="5869">
          <cell r="B5869" t="str">
            <v>16.706.958/0001-32</v>
          </cell>
          <cell r="C5869" t="str">
            <v>KNCR11</v>
          </cell>
          <cell r="D5869">
            <v>4.5643000000000003E-2</v>
          </cell>
        </row>
        <row r="5870">
          <cell r="B5870" t="str">
            <v>30.130.708/0001-28</v>
          </cell>
          <cell r="C5870" t="str">
            <v>KNHY11</v>
          </cell>
          <cell r="D5870">
            <v>2.1637E-2</v>
          </cell>
        </row>
        <row r="5871">
          <cell r="B5871" t="str">
            <v>24.960.430/0001-13</v>
          </cell>
          <cell r="C5871" t="str">
            <v>KNIP11</v>
          </cell>
          <cell r="D5871">
            <v>6.0428999999999997E-2</v>
          </cell>
        </row>
        <row r="5872">
          <cell r="B5872" t="str">
            <v>12.005.956/0001-65</v>
          </cell>
          <cell r="C5872" t="str">
            <v>KNRI11</v>
          </cell>
          <cell r="D5872">
            <v>3.1015999999999998E-2</v>
          </cell>
        </row>
        <row r="5873">
          <cell r="B5873" t="str">
            <v>35.864.448/0001-38</v>
          </cell>
          <cell r="C5873" t="str">
            <v>KNSC11</v>
          </cell>
          <cell r="D5873">
            <v>9.4240000000000001E-3</v>
          </cell>
        </row>
        <row r="5874">
          <cell r="B5874" t="str">
            <v>34.598.181/0001-11</v>
          </cell>
          <cell r="C5874" t="str">
            <v>LGCP11</v>
          </cell>
          <cell r="D5874">
            <v>2.4489999999999998E-3</v>
          </cell>
        </row>
        <row r="5875">
          <cell r="B5875" t="str">
            <v>30.629.603/0001-18</v>
          </cell>
          <cell r="C5875" t="str">
            <v>LVBI11</v>
          </cell>
          <cell r="D5875">
            <v>1.4800000000000001E-2</v>
          </cell>
        </row>
        <row r="5876">
          <cell r="B5876" t="str">
            <v>26.499.833/0001-32</v>
          </cell>
          <cell r="C5876" t="str">
            <v>MALL11</v>
          </cell>
          <cell r="D5876">
            <v>8.4159999999999999E-3</v>
          </cell>
        </row>
        <row r="5877">
          <cell r="B5877" t="str">
            <v>23.648.935/0001-84</v>
          </cell>
          <cell r="C5877" t="str">
            <v>MCCI11</v>
          </cell>
          <cell r="D5877">
            <v>1.2435999999999999E-2</v>
          </cell>
        </row>
        <row r="5878">
          <cell r="B5878" t="str">
            <v>16.915.968/0001-88</v>
          </cell>
          <cell r="C5878" t="str">
            <v>MFII11</v>
          </cell>
          <cell r="D5878">
            <v>3.5899999999999999E-3</v>
          </cell>
        </row>
        <row r="5879">
          <cell r="B5879" t="str">
            <v>97.521.225/0001-25</v>
          </cell>
          <cell r="C5879" t="str">
            <v>MXRF11</v>
          </cell>
          <cell r="D5879">
            <v>2.597E-2</v>
          </cell>
        </row>
        <row r="5880">
          <cell r="B5880" t="str">
            <v>26.091.656/0001-50</v>
          </cell>
          <cell r="C5880" t="str">
            <v>OUJP11</v>
          </cell>
          <cell r="D5880">
            <v>2.3730000000000001E-3</v>
          </cell>
        </row>
        <row r="5881">
          <cell r="B5881" t="str">
            <v>35.754.164/0001-99</v>
          </cell>
          <cell r="C5881" t="str">
            <v>PATL11</v>
          </cell>
          <cell r="D5881">
            <v>2.5820000000000001E-3</v>
          </cell>
        </row>
        <row r="5882">
          <cell r="B5882" t="str">
            <v>32.527.683/0001-26</v>
          </cell>
          <cell r="C5882" t="str">
            <v>PLCR11</v>
          </cell>
          <cell r="D5882">
            <v>1.4779999999999999E-3</v>
          </cell>
        </row>
        <row r="5883">
          <cell r="B5883" t="str">
            <v>17.156.502/0001-09</v>
          </cell>
          <cell r="C5883" t="str">
            <v>PORD11</v>
          </cell>
          <cell r="D5883">
            <v>2.6350000000000002E-3</v>
          </cell>
        </row>
        <row r="5884">
          <cell r="B5884" t="str">
            <v>35.652.102/0001-76</v>
          </cell>
          <cell r="C5884" t="str">
            <v>PVBI11</v>
          </cell>
          <cell r="D5884">
            <v>1.5015000000000001E-2</v>
          </cell>
        </row>
        <row r="5885">
          <cell r="B5885" t="str">
            <v>17.329.029/0001-14</v>
          </cell>
          <cell r="C5885" t="str">
            <v>RBFF11</v>
          </cell>
          <cell r="D5885">
            <v>1.8289999999999999E-3</v>
          </cell>
        </row>
        <row r="5886">
          <cell r="B5886" t="str">
            <v>27.529.279/0001-51</v>
          </cell>
          <cell r="C5886" t="str">
            <v>RBRF11</v>
          </cell>
          <cell r="D5886">
            <v>8.9239999999999996E-3</v>
          </cell>
        </row>
        <row r="5887">
          <cell r="B5887" t="str">
            <v>35.705.463/0001-33</v>
          </cell>
          <cell r="C5887" t="str">
            <v>RBRL11</v>
          </cell>
          <cell r="D5887">
            <v>4.2079999999999999E-3</v>
          </cell>
        </row>
        <row r="5888">
          <cell r="B5888" t="str">
            <v>21.408.063/0001-51</v>
          </cell>
          <cell r="C5888" t="str">
            <v>RBRP11</v>
          </cell>
          <cell r="D5888">
            <v>5.5769999999999986E-3</v>
          </cell>
        </row>
        <row r="5889">
          <cell r="B5889" t="str">
            <v>29.467.977/0001-03</v>
          </cell>
          <cell r="C5889" t="str">
            <v>RBRR11</v>
          </cell>
          <cell r="D5889">
            <v>1.0727E-2</v>
          </cell>
        </row>
        <row r="5890">
          <cell r="B5890" t="str">
            <v>41.088.458/0001-21</v>
          </cell>
          <cell r="C5890" t="str">
            <v>RBRX11</v>
          </cell>
          <cell r="D5890">
            <v>1.426E-3</v>
          </cell>
        </row>
        <row r="5891">
          <cell r="B5891" t="str">
            <v>30.166.700/0001-11</v>
          </cell>
          <cell r="C5891" t="str">
            <v>RBRY11</v>
          </cell>
          <cell r="D5891">
            <v>1.0994E-2</v>
          </cell>
        </row>
        <row r="5892">
          <cell r="B5892" t="str">
            <v>15.576.907/0001-70</v>
          </cell>
          <cell r="C5892" t="str">
            <v>RBVA11</v>
          </cell>
          <cell r="D5892">
            <v>1.2538000000000001E-2</v>
          </cell>
        </row>
        <row r="5893">
          <cell r="B5893" t="str">
            <v>03.683.056/0001-86</v>
          </cell>
          <cell r="C5893" t="str">
            <v>RCRB11</v>
          </cell>
          <cell r="D5893">
            <v>4.5580000000000004E-3</v>
          </cell>
        </row>
        <row r="5894">
          <cell r="B5894" t="str">
            <v>28.152.272/0001-26</v>
          </cell>
          <cell r="C5894" t="str">
            <v>RECR11</v>
          </cell>
          <cell r="D5894">
            <v>1.7833999999999999E-2</v>
          </cell>
        </row>
        <row r="5895">
          <cell r="B5895" t="str">
            <v>32.274.163/0001-59</v>
          </cell>
          <cell r="C5895" t="str">
            <v>RECT11</v>
          </cell>
          <cell r="D5895">
            <v>2.7959999999999999E-3</v>
          </cell>
        </row>
        <row r="5896">
          <cell r="B5896" t="str">
            <v>36.642.219/0001-31</v>
          </cell>
          <cell r="C5896" t="str">
            <v>RZAK11</v>
          </cell>
          <cell r="D5896">
            <v>6.0560000000000006E-3</v>
          </cell>
        </row>
        <row r="5897">
          <cell r="B5897" t="str">
            <v>28.267.696/0001-36</v>
          </cell>
          <cell r="C5897" t="str">
            <v>RZAT11</v>
          </cell>
          <cell r="D5897">
            <v>2.813E-3</v>
          </cell>
        </row>
        <row r="5898">
          <cell r="B5898" t="str">
            <v>36.501.128/0001-86</v>
          </cell>
          <cell r="C5898" t="str">
            <v>RZTR11</v>
          </cell>
          <cell r="D5898">
            <v>1.0805E-2</v>
          </cell>
        </row>
        <row r="5899">
          <cell r="B5899" t="str">
            <v>32.903.521/0001-45</v>
          </cell>
          <cell r="C5899" t="str">
            <v>SADI11</v>
          </cell>
          <cell r="D5899">
            <v>1.072E-3</v>
          </cell>
        </row>
        <row r="5900">
          <cell r="B5900" t="str">
            <v>32.903.702/0001-71</v>
          </cell>
          <cell r="C5900" t="str">
            <v>SARE11</v>
          </cell>
          <cell r="D5900">
            <v>3.0890000000000002E-3</v>
          </cell>
        </row>
        <row r="5901">
          <cell r="B5901" t="str">
            <v>41.076.710/0001-82</v>
          </cell>
          <cell r="C5901" t="str">
            <v>SNCI11</v>
          </cell>
          <cell r="D5901">
            <v>3.1640000000000001E-3</v>
          </cell>
        </row>
        <row r="5902">
          <cell r="B5902" t="str">
            <v>40.011.225/0001-68</v>
          </cell>
          <cell r="C5902" t="str">
            <v>SNFF11</v>
          </cell>
          <cell r="D5902">
            <v>1.879E-3</v>
          </cell>
        </row>
        <row r="5903">
          <cell r="B5903" t="str">
            <v>43.010.543/0001-00</v>
          </cell>
          <cell r="C5903" t="str">
            <v>SPXS11</v>
          </cell>
          <cell r="D5903">
            <v>1.474E-3</v>
          </cell>
        </row>
        <row r="5904">
          <cell r="B5904" t="str">
            <v>26.681.370/0001-25</v>
          </cell>
          <cell r="C5904" t="str">
            <v>TEPP11</v>
          </cell>
          <cell r="D5904">
            <v>3.1180000000000001E-3</v>
          </cell>
        </row>
        <row r="5905">
          <cell r="B5905" t="str">
            <v>25.032.881/0001-53</v>
          </cell>
          <cell r="C5905" t="str">
            <v>TGAR11</v>
          </cell>
          <cell r="D5905">
            <v>1.8773999999999999E-2</v>
          </cell>
        </row>
        <row r="5906">
          <cell r="B5906" t="str">
            <v>30.230.870/0001-18</v>
          </cell>
          <cell r="C5906" t="str">
            <v>TORD11</v>
          </cell>
          <cell r="D5906">
            <v>4.9399999999999997E-4</v>
          </cell>
        </row>
        <row r="5907">
          <cell r="B5907" t="str">
            <v>16.671.412/0001-93</v>
          </cell>
          <cell r="C5907" t="str">
            <v>TRBL11</v>
          </cell>
          <cell r="D5907">
            <v>4.9670000000000001E-3</v>
          </cell>
        </row>
        <row r="5908">
          <cell r="B5908" t="str">
            <v>28.548.288/0001-52</v>
          </cell>
          <cell r="C5908" t="str">
            <v>TRXF11</v>
          </cell>
          <cell r="D5908">
            <v>1.5289000000000001E-2</v>
          </cell>
        </row>
        <row r="5909">
          <cell r="B5909" t="str">
            <v>14.410.722/0001-29</v>
          </cell>
          <cell r="C5909" t="str">
            <v>TVRI11</v>
          </cell>
          <cell r="D5909">
            <v>1.3023E-2</v>
          </cell>
        </row>
        <row r="5910">
          <cell r="B5910" t="str">
            <v>34.508.872/0001-87</v>
          </cell>
          <cell r="C5910" t="str">
            <v>URPR11</v>
          </cell>
          <cell r="D5910">
            <v>8.0730000000000003E-3</v>
          </cell>
        </row>
        <row r="5911">
          <cell r="B5911" t="str">
            <v>32.400.250/0001-05</v>
          </cell>
          <cell r="C5911" t="str">
            <v>VCJR11</v>
          </cell>
          <cell r="D5911">
            <v>1.0798E-2</v>
          </cell>
        </row>
        <row r="5912">
          <cell r="B5912" t="str">
            <v>41.081.374/0001-66</v>
          </cell>
          <cell r="C5912" t="str">
            <v>VCRI11</v>
          </cell>
          <cell r="D5912">
            <v>1.176E-3</v>
          </cell>
        </row>
        <row r="5913">
          <cell r="B5913" t="str">
            <v>36.771.692/0001-19</v>
          </cell>
          <cell r="C5913" t="str">
            <v>VGHF11</v>
          </cell>
          <cell r="D5913">
            <v>6.8179999999999994E-3</v>
          </cell>
        </row>
        <row r="5914">
          <cell r="B5914" t="str">
            <v>34.197.811/0001-46</v>
          </cell>
          <cell r="C5914" t="str">
            <v>VGIP11</v>
          </cell>
          <cell r="D5914">
            <v>8.6029999999999995E-3</v>
          </cell>
        </row>
        <row r="5915">
          <cell r="B5915" t="str">
            <v>29.852.732/0001-91</v>
          </cell>
          <cell r="C5915" t="str">
            <v>VGIR11</v>
          </cell>
          <cell r="D5915">
            <v>7.8169999999999993E-3</v>
          </cell>
        </row>
        <row r="5916">
          <cell r="B5916" t="str">
            <v>24.853.044/0001-22</v>
          </cell>
          <cell r="C5916" t="str">
            <v>VILG11</v>
          </cell>
          <cell r="D5916">
            <v>1.0692E-2</v>
          </cell>
        </row>
        <row r="5917">
          <cell r="B5917" t="str">
            <v>12.516.185/0001-70</v>
          </cell>
          <cell r="C5917" t="str">
            <v>VINO11</v>
          </cell>
          <cell r="D5917">
            <v>4.9189999999999998E-3</v>
          </cell>
        </row>
        <row r="5918">
          <cell r="B5918" t="str">
            <v>17.554.274/0001-25</v>
          </cell>
          <cell r="C5918" t="str">
            <v>VISC11</v>
          </cell>
          <cell r="D5918">
            <v>2.6178E-2</v>
          </cell>
        </row>
        <row r="5919">
          <cell r="B5919" t="str">
            <v>36.445.587/0001-90</v>
          </cell>
          <cell r="C5919" t="str">
            <v>VIUR11</v>
          </cell>
          <cell r="D5919">
            <v>1.519E-3</v>
          </cell>
        </row>
        <row r="5920">
          <cell r="B5920" t="str">
            <v>11.664.201/0001-00</v>
          </cell>
          <cell r="C5920" t="str">
            <v>VRTA11</v>
          </cell>
          <cell r="D5920">
            <v>1.0631E-2</v>
          </cell>
        </row>
        <row r="5921">
          <cell r="B5921" t="str">
            <v>36.244.015/0001-42</v>
          </cell>
          <cell r="C5921" t="str">
            <v>VSLH11</v>
          </cell>
          <cell r="D5921">
            <v>8.1100000000000009E-4</v>
          </cell>
        </row>
        <row r="5922">
          <cell r="B5922" t="str">
            <v>41.256.643/0001-88</v>
          </cell>
          <cell r="C5922" t="str">
            <v>WHGR11</v>
          </cell>
          <cell r="D5922">
            <v>1.92E-3</v>
          </cell>
        </row>
        <row r="5923">
          <cell r="B5923" t="str">
            <v>28.516.301/0001-91</v>
          </cell>
          <cell r="C5923" t="str">
            <v>XPCI11</v>
          </cell>
          <cell r="D5923">
            <v>6.0729999999999994E-3</v>
          </cell>
        </row>
        <row r="5924">
          <cell r="B5924" t="str">
            <v>28.516.325/0001-40</v>
          </cell>
          <cell r="C5924" t="str">
            <v>XPIN11</v>
          </cell>
          <cell r="D5924">
            <v>4.411E-3</v>
          </cell>
        </row>
        <row r="5925">
          <cell r="B5925" t="str">
            <v>26.502.794/0001-85</v>
          </cell>
          <cell r="C5925" t="str">
            <v>XPLG11</v>
          </cell>
          <cell r="D5925">
            <v>2.5368000000000002E-2</v>
          </cell>
        </row>
        <row r="5926">
          <cell r="B5926" t="str">
            <v>28.757.546/0001-00</v>
          </cell>
          <cell r="C5926" t="str">
            <v>XPML11</v>
          </cell>
          <cell r="D5926">
            <v>3.4342999999999999E-2</v>
          </cell>
        </row>
        <row r="5927">
          <cell r="B5927" t="str">
            <v>30.654.849/0001-40</v>
          </cell>
          <cell r="C5927" t="str">
            <v>XPPR11</v>
          </cell>
          <cell r="D5927">
            <v>1.4549999999999999E-3</v>
          </cell>
        </row>
        <row r="5928">
          <cell r="B5928" t="str">
            <v>30.983.020/0001-90</v>
          </cell>
          <cell r="C5928" t="str">
            <v>XPSF11</v>
          </cell>
          <cell r="D5928">
            <v>2.8140000000000001E-3</v>
          </cell>
        </row>
        <row r="5929">
          <cell r="B5929" t="str">
            <v>36.642.293/0001-58</v>
          </cell>
          <cell r="C5929" t="str">
            <v>AFHI11</v>
          </cell>
          <cell r="D5929">
            <v>3.333E-3</v>
          </cell>
        </row>
        <row r="5930">
          <cell r="B5930" t="str">
            <v>35.765.826/0001-26</v>
          </cell>
          <cell r="C5930" t="str">
            <v>AIEC11</v>
          </cell>
          <cell r="D5930">
            <v>1.9469999999999999E-3</v>
          </cell>
        </row>
        <row r="5931">
          <cell r="B5931" t="str">
            <v>28.737.771/0001-85</v>
          </cell>
          <cell r="C5931" t="str">
            <v>ALZR11</v>
          </cell>
          <cell r="D5931">
            <v>8.9800000000000001E-3</v>
          </cell>
        </row>
        <row r="5932">
          <cell r="B5932" t="str">
            <v>32.006.821/0001-21</v>
          </cell>
          <cell r="C5932" t="str">
            <v>ARRI11</v>
          </cell>
          <cell r="D5932">
            <v>1.256E-3</v>
          </cell>
        </row>
        <row r="5933">
          <cell r="B5933" t="str">
            <v>29.267.567/0001-00</v>
          </cell>
          <cell r="C5933" t="str">
            <v>BARI11</v>
          </cell>
          <cell r="D5933">
            <v>3.0569999999999998E-3</v>
          </cell>
        </row>
        <row r="5934">
          <cell r="B5934" t="str">
            <v>11.026.627/0001-38</v>
          </cell>
          <cell r="C5934" t="str">
            <v>BCFF11</v>
          </cell>
          <cell r="D5934">
            <v>1.4259000000000001E-2</v>
          </cell>
        </row>
        <row r="5935">
          <cell r="B5935" t="str">
            <v>20.216.935/0001-17</v>
          </cell>
          <cell r="C5935" t="str">
            <v>BCIA11</v>
          </cell>
          <cell r="D5935">
            <v>3.0769999999999999E-3</v>
          </cell>
        </row>
        <row r="5936">
          <cell r="B5936" t="str">
            <v>22.219.335/0001-38</v>
          </cell>
          <cell r="C5936" t="str">
            <v>BCRI11</v>
          </cell>
          <cell r="D5936">
            <v>3.6480000000000002E-3</v>
          </cell>
        </row>
        <row r="5937">
          <cell r="B5937" t="str">
            <v>34.081.637/0001-71</v>
          </cell>
          <cell r="C5937" t="str">
            <v>BLMG11</v>
          </cell>
          <cell r="D5937">
            <v>1.1640000000000001E-3</v>
          </cell>
        </row>
        <row r="5938">
          <cell r="B5938" t="str">
            <v>20.748.515/0001-81</v>
          </cell>
          <cell r="C5938" t="str">
            <v>BRCO11</v>
          </cell>
          <cell r="D5938">
            <v>1.6357E-2</v>
          </cell>
        </row>
        <row r="5939">
          <cell r="B5939" t="str">
            <v>08.924.783/0001-01</v>
          </cell>
          <cell r="C5939" t="str">
            <v>BRCR11</v>
          </cell>
          <cell r="D5939">
            <v>1.1976000000000001E-2</v>
          </cell>
        </row>
        <row r="5940">
          <cell r="B5940" t="str">
            <v>48.978.859/0001-04</v>
          </cell>
          <cell r="C5940" t="str">
            <v>BROF11</v>
          </cell>
          <cell r="D5940">
            <v>5.2370000000000003E-3</v>
          </cell>
        </row>
        <row r="5941">
          <cell r="B5941" t="str">
            <v>36.642.244/0001-15</v>
          </cell>
          <cell r="C5941" t="str">
            <v>BTAL11</v>
          </cell>
          <cell r="D5941">
            <v>3.2950000000000002E-3</v>
          </cell>
        </row>
        <row r="5942">
          <cell r="B5942" t="str">
            <v>09.552.812/0001-14</v>
          </cell>
          <cell r="C5942" t="str">
            <v>BTCI11</v>
          </cell>
          <cell r="D5942">
            <v>7.7780000000000002E-3</v>
          </cell>
        </row>
        <row r="5943">
          <cell r="B5943" t="str">
            <v>11.839.593/0001-09</v>
          </cell>
          <cell r="C5943" t="str">
            <v>BTLG11</v>
          </cell>
          <cell r="D5943">
            <v>3.2911999999999997E-2</v>
          </cell>
        </row>
        <row r="5944">
          <cell r="B5944" t="str">
            <v>41.076.607/0001-32</v>
          </cell>
          <cell r="C5944" t="str">
            <v>BTRA11</v>
          </cell>
          <cell r="D5944">
            <v>1.5200000000000001E-3</v>
          </cell>
        </row>
        <row r="5945">
          <cell r="B5945" t="str">
            <v>32.065.364/0001-46</v>
          </cell>
          <cell r="C5945" t="str">
            <v>CACR11</v>
          </cell>
          <cell r="D5945">
            <v>3.0569999999999998E-3</v>
          </cell>
        </row>
        <row r="5946">
          <cell r="B5946" t="str">
            <v>18.979.895/0001-13</v>
          </cell>
          <cell r="C5946" t="str">
            <v>CPTS11</v>
          </cell>
          <cell r="D5946">
            <v>2.1034000000000001E-2</v>
          </cell>
        </row>
        <row r="5947">
          <cell r="B5947" t="str">
            <v>28.729.197/0001-13</v>
          </cell>
          <cell r="C5947" t="str">
            <v>CVBI11</v>
          </cell>
          <cell r="D5947">
            <v>8.0940000000000005E-3</v>
          </cell>
        </row>
        <row r="5948">
          <cell r="B5948" t="str">
            <v>36.501.233/0001-15</v>
          </cell>
          <cell r="C5948" t="str">
            <v>CYCR11</v>
          </cell>
          <cell r="D5948">
            <v>1.2179999999999999E-3</v>
          </cell>
        </row>
        <row r="5949">
          <cell r="B5949" t="str">
            <v>37.087.810/0001-37</v>
          </cell>
          <cell r="C5949" t="str">
            <v>DEVA11</v>
          </cell>
          <cell r="D5949">
            <v>4.4640000000000001E-3</v>
          </cell>
        </row>
        <row r="5950">
          <cell r="B5950" t="str">
            <v>37.295.919/0001-60</v>
          </cell>
          <cell r="C5950" t="str">
            <v>GARE11</v>
          </cell>
          <cell r="D5950">
            <v>8.9270000000000009E-3</v>
          </cell>
        </row>
        <row r="5951">
          <cell r="B5951" t="str">
            <v>26.614.291/0001-00</v>
          </cell>
          <cell r="C5951" t="str">
            <v>GGRC11</v>
          </cell>
          <cell r="D5951">
            <v>8.1049999999999994E-3</v>
          </cell>
        </row>
        <row r="5952">
          <cell r="B5952" t="str">
            <v>23.740.527/0001-58</v>
          </cell>
          <cell r="C5952" t="str">
            <v>GTWR11</v>
          </cell>
          <cell r="D5952">
            <v>8.0249999999999991E-3</v>
          </cell>
        </row>
        <row r="5953">
          <cell r="B5953" t="str">
            <v>30.578.417/0001-05</v>
          </cell>
          <cell r="C5953" t="str">
            <v>HABT11</v>
          </cell>
          <cell r="D5953">
            <v>5.8479999999999999E-3</v>
          </cell>
        </row>
        <row r="5954">
          <cell r="B5954" t="str">
            <v>30.248.180/0001-96</v>
          </cell>
          <cell r="C5954" t="str">
            <v>HCTR11</v>
          </cell>
          <cell r="D5954">
            <v>5.5459999999999997E-3</v>
          </cell>
        </row>
        <row r="5955">
          <cell r="B5955" t="str">
            <v>18.307.582/0001-19</v>
          </cell>
          <cell r="C5955" t="str">
            <v>HFOF11</v>
          </cell>
          <cell r="D5955">
            <v>1.3887E-2</v>
          </cell>
        </row>
        <row r="5956">
          <cell r="B5956" t="str">
            <v>08.431.747/0001-06</v>
          </cell>
          <cell r="C5956" t="str">
            <v>HGBS11</v>
          </cell>
          <cell r="D5956">
            <v>2.2575000000000001E-2</v>
          </cell>
        </row>
        <row r="5957">
          <cell r="B5957" t="str">
            <v>11.160.521/0001-22</v>
          </cell>
          <cell r="C5957" t="str">
            <v>HGCR11</v>
          </cell>
          <cell r="D5957">
            <v>1.2709E-2</v>
          </cell>
        </row>
        <row r="5958">
          <cell r="B5958" t="str">
            <v>32.784.898/0001-22</v>
          </cell>
          <cell r="C5958" t="str">
            <v>HGFF11</v>
          </cell>
          <cell r="D5958">
            <v>2.0370000000000002E-3</v>
          </cell>
        </row>
        <row r="5959">
          <cell r="B5959" t="str">
            <v>11.728.688/0001-47</v>
          </cell>
          <cell r="C5959" t="str">
            <v>HGLG11</v>
          </cell>
          <cell r="D5959">
            <v>4.4135999999999988E-2</v>
          </cell>
        </row>
        <row r="5960">
          <cell r="B5960" t="str">
            <v>11.260.134/0001-68</v>
          </cell>
          <cell r="C5960" t="str">
            <v>HGPO11</v>
          </cell>
          <cell r="D5960">
            <v>4.169E-3</v>
          </cell>
        </row>
        <row r="5961">
          <cell r="B5961" t="str">
            <v>09.072.017/0001-29</v>
          </cell>
          <cell r="C5961" t="str">
            <v>HGRE11</v>
          </cell>
          <cell r="D5961">
            <v>1.1835999999999999E-2</v>
          </cell>
        </row>
        <row r="5962">
          <cell r="B5962" t="str">
            <v>29.641.226/0001-53</v>
          </cell>
          <cell r="C5962" t="str">
            <v>HGRU11</v>
          </cell>
          <cell r="D5962">
            <v>1.9403E-2</v>
          </cell>
        </row>
        <row r="5963">
          <cell r="B5963" t="str">
            <v>35.360.687/0001-50</v>
          </cell>
          <cell r="C5963" t="str">
            <v>HSAF11</v>
          </cell>
          <cell r="D5963">
            <v>1.7470000000000001E-3</v>
          </cell>
        </row>
        <row r="5964">
          <cell r="B5964" t="str">
            <v>32.903.621/0001-71</v>
          </cell>
          <cell r="C5964" t="str">
            <v>HSLG11</v>
          </cell>
          <cell r="D5964">
            <v>9.5490000000000002E-3</v>
          </cell>
        </row>
        <row r="5965">
          <cell r="B5965" t="str">
            <v>32.892.018/0001-31</v>
          </cell>
          <cell r="C5965" t="str">
            <v>HSML11</v>
          </cell>
          <cell r="D5965">
            <v>1.4827E-2</v>
          </cell>
        </row>
        <row r="5966">
          <cell r="B5966" t="str">
            <v>08.706.065/0001-69</v>
          </cell>
          <cell r="C5966" t="str">
            <v>HTMX11</v>
          </cell>
          <cell r="D5966">
            <v>2.1059999999999998E-3</v>
          </cell>
        </row>
        <row r="5967">
          <cell r="B5967" t="str">
            <v>28.830.325/0001-10</v>
          </cell>
          <cell r="C5967" t="str">
            <v>IRDM11</v>
          </cell>
          <cell r="D5967">
            <v>2.1385999999999999E-2</v>
          </cell>
        </row>
        <row r="5968">
          <cell r="B5968" t="str">
            <v>42.085.661/0001-07</v>
          </cell>
          <cell r="C5968" t="str">
            <v>JSAF11</v>
          </cell>
          <cell r="D5968">
            <v>2.7490000000000001E-3</v>
          </cell>
        </row>
        <row r="5969">
          <cell r="B5969" t="str">
            <v>13.371.132/0001-71</v>
          </cell>
          <cell r="C5969" t="str">
            <v>JSRE11</v>
          </cell>
          <cell r="D5969">
            <v>1.1893000000000001E-2</v>
          </cell>
        </row>
        <row r="5970">
          <cell r="B5970" t="str">
            <v>42.502.802/0001-40</v>
          </cell>
          <cell r="C5970" t="str">
            <v>KCRE11</v>
          </cell>
          <cell r="D5970">
            <v>2.774E-3</v>
          </cell>
        </row>
        <row r="5971">
          <cell r="B5971" t="str">
            <v>30.091.444/0001-40</v>
          </cell>
          <cell r="C5971" t="str">
            <v>KFOF11</v>
          </cell>
          <cell r="D5971">
            <v>3.5790000000000001E-3</v>
          </cell>
        </row>
        <row r="5972">
          <cell r="B5972" t="str">
            <v>36.669.660/0001-07</v>
          </cell>
          <cell r="C5972" t="str">
            <v>KISU11</v>
          </cell>
          <cell r="D5972">
            <v>2.9039999999999999E-3</v>
          </cell>
        </row>
        <row r="5973">
          <cell r="B5973" t="str">
            <v>16.706.958/0001-32</v>
          </cell>
          <cell r="C5973" t="str">
            <v>KNCR11</v>
          </cell>
          <cell r="D5973">
            <v>4.5744E-2</v>
          </cell>
        </row>
        <row r="5974">
          <cell r="B5974" t="str">
            <v>30.130.708/0001-28</v>
          </cell>
          <cell r="C5974" t="str">
            <v>KNHY11</v>
          </cell>
          <cell r="D5974">
            <v>2.1788999999999999E-2</v>
          </cell>
        </row>
        <row r="5975">
          <cell r="B5975" t="str">
            <v>24.960.430/0001-13</v>
          </cell>
          <cell r="C5975" t="str">
            <v>KNIP11</v>
          </cell>
          <cell r="D5975">
            <v>6.0463000000000003E-2</v>
          </cell>
        </row>
        <row r="5976">
          <cell r="B5976" t="str">
            <v>12.005.956/0001-65</v>
          </cell>
          <cell r="C5976" t="str">
            <v>KNRI11</v>
          </cell>
          <cell r="D5976">
            <v>3.091E-2</v>
          </cell>
        </row>
        <row r="5977">
          <cell r="B5977" t="str">
            <v>35.864.448/0001-38</v>
          </cell>
          <cell r="C5977" t="str">
            <v>KNSC11</v>
          </cell>
          <cell r="D5977">
            <v>9.4470000000000005E-3</v>
          </cell>
        </row>
        <row r="5978">
          <cell r="B5978" t="str">
            <v>34.598.181/0001-11</v>
          </cell>
          <cell r="C5978" t="str">
            <v>LGCP11</v>
          </cell>
          <cell r="D5978">
            <v>2.4459999999999998E-3</v>
          </cell>
        </row>
        <row r="5979">
          <cell r="B5979" t="str">
            <v>30.629.603/0001-18</v>
          </cell>
          <cell r="C5979" t="str">
            <v>LVBI11</v>
          </cell>
          <cell r="D5979">
            <v>1.4602E-2</v>
          </cell>
        </row>
        <row r="5980">
          <cell r="B5980" t="str">
            <v>26.499.833/0001-32</v>
          </cell>
          <cell r="C5980" t="str">
            <v>MALL11</v>
          </cell>
          <cell r="D5980">
            <v>8.4089999999999998E-3</v>
          </cell>
        </row>
        <row r="5981">
          <cell r="B5981" t="str">
            <v>23.648.935/0001-84</v>
          </cell>
          <cell r="C5981" t="str">
            <v>MCCI11</v>
          </cell>
          <cell r="D5981">
            <v>1.2518E-2</v>
          </cell>
        </row>
        <row r="5982">
          <cell r="B5982" t="str">
            <v>16.915.968/0001-88</v>
          </cell>
          <cell r="C5982" t="str">
            <v>MFII11</v>
          </cell>
          <cell r="D5982">
            <v>3.5959999999999998E-3</v>
          </cell>
        </row>
        <row r="5983">
          <cell r="B5983" t="str">
            <v>97.521.225/0001-25</v>
          </cell>
          <cell r="C5983" t="str">
            <v>MXRF11</v>
          </cell>
          <cell r="D5983">
            <v>2.5995999999999998E-2</v>
          </cell>
        </row>
        <row r="5984">
          <cell r="B5984" t="str">
            <v>26.091.656/0001-50</v>
          </cell>
          <cell r="C5984" t="str">
            <v>OUJP11</v>
          </cell>
          <cell r="D5984">
            <v>2.3779999999999999E-3</v>
          </cell>
        </row>
        <row r="5985">
          <cell r="B5985" t="str">
            <v>35.754.164/0001-99</v>
          </cell>
          <cell r="C5985" t="str">
            <v>PATL11</v>
          </cell>
          <cell r="D5985">
            <v>2.5999999999999999E-3</v>
          </cell>
        </row>
        <row r="5986">
          <cell r="B5986" t="str">
            <v>32.527.683/0001-26</v>
          </cell>
          <cell r="C5986" t="str">
            <v>PLCR11</v>
          </cell>
          <cell r="D5986">
            <v>1.4829999999999999E-3</v>
          </cell>
        </row>
        <row r="5987">
          <cell r="B5987" t="str">
            <v>17.156.502/0001-09</v>
          </cell>
          <cell r="C5987" t="str">
            <v>PORD11</v>
          </cell>
          <cell r="D5987">
            <v>2.6310000000000001E-3</v>
          </cell>
        </row>
        <row r="5988">
          <cell r="B5988" t="str">
            <v>35.652.102/0001-76</v>
          </cell>
          <cell r="C5988" t="str">
            <v>PVBI11</v>
          </cell>
          <cell r="D5988">
            <v>1.5001E-2</v>
          </cell>
        </row>
        <row r="5989">
          <cell r="B5989" t="str">
            <v>17.329.029/0001-14</v>
          </cell>
          <cell r="C5989" t="str">
            <v>RBFF11</v>
          </cell>
          <cell r="D5989">
            <v>1.83E-3</v>
          </cell>
        </row>
        <row r="5990">
          <cell r="B5990" t="str">
            <v>27.529.279/0001-51</v>
          </cell>
          <cell r="C5990" t="str">
            <v>RBRF11</v>
          </cell>
          <cell r="D5990">
            <v>8.8090000000000009E-3</v>
          </cell>
        </row>
        <row r="5991">
          <cell r="B5991" t="str">
            <v>35.705.463/0001-33</v>
          </cell>
          <cell r="C5991" t="str">
            <v>RBRL11</v>
          </cell>
          <cell r="D5991">
            <v>4.1190000000000003E-3</v>
          </cell>
        </row>
        <row r="5992">
          <cell r="B5992" t="str">
            <v>21.408.063/0001-51</v>
          </cell>
          <cell r="C5992" t="str">
            <v>RBRP11</v>
          </cell>
          <cell r="D5992">
            <v>5.5669999999999999E-3</v>
          </cell>
        </row>
        <row r="5993">
          <cell r="B5993" t="str">
            <v>29.467.977/0001-03</v>
          </cell>
          <cell r="C5993" t="str">
            <v>RBRR11</v>
          </cell>
          <cell r="D5993">
            <v>1.0828000000000001E-2</v>
          </cell>
        </row>
        <row r="5994">
          <cell r="B5994" t="str">
            <v>41.088.458/0001-21</v>
          </cell>
          <cell r="C5994" t="str">
            <v>RBRX11</v>
          </cell>
          <cell r="D5994">
            <v>1.4339999999999999E-3</v>
          </cell>
        </row>
        <row r="5995">
          <cell r="B5995" t="str">
            <v>30.166.700/0001-11</v>
          </cell>
          <cell r="C5995" t="str">
            <v>RBRY11</v>
          </cell>
          <cell r="D5995">
            <v>1.0992999999999999E-2</v>
          </cell>
        </row>
        <row r="5996">
          <cell r="B5996" t="str">
            <v>15.576.907/0001-70</v>
          </cell>
          <cell r="C5996" t="str">
            <v>RBVA11</v>
          </cell>
          <cell r="D5996">
            <v>1.2525E-2</v>
          </cell>
        </row>
        <row r="5997">
          <cell r="B5997" t="str">
            <v>03.683.056/0001-86</v>
          </cell>
          <cell r="C5997" t="str">
            <v>RCRB11</v>
          </cell>
          <cell r="D5997">
            <v>4.6430000000000004E-3</v>
          </cell>
        </row>
        <row r="5998">
          <cell r="B5998" t="str">
            <v>28.152.272/0001-26</v>
          </cell>
          <cell r="C5998" t="str">
            <v>RECR11</v>
          </cell>
          <cell r="D5998">
            <v>1.7818000000000001E-2</v>
          </cell>
        </row>
        <row r="5999">
          <cell r="B5999" t="str">
            <v>32.274.163/0001-59</v>
          </cell>
          <cell r="C5999" t="str">
            <v>RECT11</v>
          </cell>
          <cell r="D5999">
            <v>2.797E-3</v>
          </cell>
        </row>
        <row r="6000">
          <cell r="B6000" t="str">
            <v>36.642.219/0001-31</v>
          </cell>
          <cell r="C6000" t="str">
            <v>RZAK11</v>
          </cell>
          <cell r="D6000">
            <v>6.0650000000000001E-3</v>
          </cell>
        </row>
        <row r="6001">
          <cell r="B6001" t="str">
            <v>28.267.696/0001-36</v>
          </cell>
          <cell r="C6001" t="str">
            <v>RZAT11</v>
          </cell>
          <cell r="D6001">
            <v>2.826E-3</v>
          </cell>
        </row>
        <row r="6002">
          <cell r="B6002" t="str">
            <v>36.501.128/0001-86</v>
          </cell>
          <cell r="C6002" t="str">
            <v>RZTR11</v>
          </cell>
          <cell r="D6002">
            <v>1.0685E-2</v>
          </cell>
        </row>
        <row r="6003">
          <cell r="B6003" t="str">
            <v>32.903.521/0001-45</v>
          </cell>
          <cell r="C6003" t="str">
            <v>SADI11</v>
          </cell>
          <cell r="D6003">
            <v>1.072E-3</v>
          </cell>
        </row>
        <row r="6004">
          <cell r="B6004" t="str">
            <v>32.903.702/0001-71</v>
          </cell>
          <cell r="C6004" t="str">
            <v>SARE11</v>
          </cell>
          <cell r="D6004">
            <v>3.045E-3</v>
          </cell>
        </row>
        <row r="6005">
          <cell r="B6005" t="str">
            <v>41.076.710/0001-82</v>
          </cell>
          <cell r="C6005" t="str">
            <v>SNCI11</v>
          </cell>
          <cell r="D6005">
            <v>3.1679999999999998E-3</v>
          </cell>
        </row>
        <row r="6006">
          <cell r="B6006" t="str">
            <v>40.011.225/0001-68</v>
          </cell>
          <cell r="C6006" t="str">
            <v>SNFF11</v>
          </cell>
          <cell r="D6006">
            <v>1.8810000000000001E-3</v>
          </cell>
        </row>
        <row r="6007">
          <cell r="B6007" t="str">
            <v>43.010.543/0001-00</v>
          </cell>
          <cell r="C6007" t="str">
            <v>SPXS11</v>
          </cell>
          <cell r="D6007">
            <v>1.4809999999999999E-3</v>
          </cell>
        </row>
        <row r="6008">
          <cell r="B6008" t="str">
            <v>26.681.370/0001-25</v>
          </cell>
          <cell r="C6008" t="str">
            <v>TEPP11</v>
          </cell>
          <cell r="D6008">
            <v>3.1210000000000001E-3</v>
          </cell>
        </row>
        <row r="6009">
          <cell r="B6009" t="str">
            <v>25.032.881/0001-53</v>
          </cell>
          <cell r="C6009" t="str">
            <v>TGAR11</v>
          </cell>
          <cell r="D6009">
            <v>1.8716E-2</v>
          </cell>
        </row>
        <row r="6010">
          <cell r="B6010" t="str">
            <v>30.230.870/0001-18</v>
          </cell>
          <cell r="C6010" t="str">
            <v>TORD11</v>
          </cell>
          <cell r="D6010">
            <v>4.8799999999999999E-4</v>
          </cell>
        </row>
        <row r="6011">
          <cell r="B6011" t="str">
            <v>16.671.412/0001-93</v>
          </cell>
          <cell r="C6011" t="str">
            <v>TRBL11</v>
          </cell>
          <cell r="D6011">
            <v>4.9750000000000003E-3</v>
          </cell>
        </row>
        <row r="6012">
          <cell r="B6012" t="str">
            <v>28.548.288/0001-52</v>
          </cell>
          <cell r="C6012" t="str">
            <v>TRXF11</v>
          </cell>
          <cell r="D6012">
            <v>1.5263000000000001E-2</v>
          </cell>
        </row>
        <row r="6013">
          <cell r="B6013" t="str">
            <v>14.410.722/0001-29</v>
          </cell>
          <cell r="C6013" t="str">
            <v>TVRI11</v>
          </cell>
          <cell r="D6013">
            <v>1.2992E-2</v>
          </cell>
        </row>
        <row r="6014">
          <cell r="B6014" t="str">
            <v>34.508.872/0001-87</v>
          </cell>
          <cell r="C6014" t="str">
            <v>URPR11</v>
          </cell>
          <cell r="D6014">
            <v>8.0789999999999994E-3</v>
          </cell>
        </row>
        <row r="6015">
          <cell r="B6015" t="str">
            <v>32.400.250/0001-05</v>
          </cell>
          <cell r="C6015" t="str">
            <v>VCJR11</v>
          </cell>
          <cell r="D6015">
            <v>1.0781000000000001E-2</v>
          </cell>
        </row>
        <row r="6016">
          <cell r="B6016" t="str">
            <v>41.081.374/0001-66</v>
          </cell>
          <cell r="C6016" t="str">
            <v>VCRI11</v>
          </cell>
          <cell r="D6016">
            <v>1.183E-3</v>
          </cell>
        </row>
        <row r="6017">
          <cell r="B6017" t="str">
            <v>36.771.692/0001-19</v>
          </cell>
          <cell r="C6017" t="str">
            <v>VGHF11</v>
          </cell>
          <cell r="D6017">
            <v>6.8269999999999997E-3</v>
          </cell>
        </row>
        <row r="6018">
          <cell r="B6018" t="str">
            <v>34.197.811/0001-46</v>
          </cell>
          <cell r="C6018" t="str">
            <v>VGIP11</v>
          </cell>
          <cell r="D6018">
            <v>8.575000000000001E-3</v>
          </cell>
        </row>
        <row r="6019">
          <cell r="B6019" t="str">
            <v>29.852.732/0001-91</v>
          </cell>
          <cell r="C6019" t="str">
            <v>VGIR11</v>
          </cell>
          <cell r="D6019">
            <v>7.866999999999999E-3</v>
          </cell>
        </row>
        <row r="6020">
          <cell r="B6020" t="str">
            <v>24.853.044/0001-22</v>
          </cell>
          <cell r="C6020" t="str">
            <v>VILG11</v>
          </cell>
          <cell r="D6020">
            <v>1.0730999999999999E-2</v>
          </cell>
        </row>
        <row r="6021">
          <cell r="B6021" t="str">
            <v>12.516.185/0001-70</v>
          </cell>
          <cell r="C6021" t="str">
            <v>VINO11</v>
          </cell>
          <cell r="D6021">
            <v>5.0109999999999998E-3</v>
          </cell>
        </row>
        <row r="6022">
          <cell r="B6022" t="str">
            <v>17.554.274/0001-25</v>
          </cell>
          <cell r="C6022" t="str">
            <v>VISC11</v>
          </cell>
          <cell r="D6022">
            <v>2.6124999999999999E-2</v>
          </cell>
        </row>
        <row r="6023">
          <cell r="B6023" t="str">
            <v>36.445.587/0001-90</v>
          </cell>
          <cell r="C6023" t="str">
            <v>VIUR11</v>
          </cell>
          <cell r="D6023">
            <v>1.5510000000000001E-3</v>
          </cell>
        </row>
        <row r="6024">
          <cell r="B6024" t="str">
            <v>11.664.201/0001-00</v>
          </cell>
          <cell r="C6024" t="str">
            <v>VRTA11</v>
          </cell>
          <cell r="D6024">
            <v>1.0640999999999999E-2</v>
          </cell>
        </row>
        <row r="6025">
          <cell r="B6025" t="str">
            <v>36.244.015/0001-42</v>
          </cell>
          <cell r="C6025" t="str">
            <v>VSLH11</v>
          </cell>
          <cell r="D6025">
            <v>8.1100000000000009E-4</v>
          </cell>
        </row>
        <row r="6026">
          <cell r="B6026" t="str">
            <v>41.256.643/0001-88</v>
          </cell>
          <cell r="C6026" t="str">
            <v>WHGR11</v>
          </cell>
          <cell r="D6026">
            <v>1.9239999999999999E-3</v>
          </cell>
        </row>
        <row r="6027">
          <cell r="B6027" t="str">
            <v>28.516.301/0001-91</v>
          </cell>
          <cell r="C6027" t="str">
            <v>XPCI11</v>
          </cell>
          <cell r="D6027">
            <v>6.0889999999999998E-3</v>
          </cell>
        </row>
        <row r="6028">
          <cell r="B6028" t="str">
            <v>28.516.325/0001-40</v>
          </cell>
          <cell r="C6028" t="str">
            <v>XPIN11</v>
          </cell>
          <cell r="D6028">
            <v>4.3990000000000001E-3</v>
          </cell>
        </row>
        <row r="6029">
          <cell r="B6029" t="str">
            <v>26.502.794/0001-85</v>
          </cell>
          <cell r="C6029" t="str">
            <v>XPLG11</v>
          </cell>
          <cell r="D6029">
            <v>2.5350000000000001E-2</v>
          </cell>
        </row>
        <row r="6030">
          <cell r="B6030" t="str">
            <v>28.757.546/0001-00</v>
          </cell>
          <cell r="C6030" t="str">
            <v>XPML11</v>
          </cell>
          <cell r="D6030">
            <v>3.4294999999999999E-2</v>
          </cell>
        </row>
        <row r="6031">
          <cell r="B6031" t="str">
            <v>30.654.849/0001-40</v>
          </cell>
          <cell r="C6031" t="str">
            <v>XPPR11</v>
          </cell>
          <cell r="D6031">
            <v>1.4419999999999999E-3</v>
          </cell>
        </row>
        <row r="6032">
          <cell r="B6032" t="str">
            <v>30.983.020/0001-90</v>
          </cell>
          <cell r="C6032" t="str">
            <v>XPSF11</v>
          </cell>
          <cell r="D6032">
            <v>2.7850000000000001E-3</v>
          </cell>
        </row>
        <row r="6033">
          <cell r="B6033" t="str">
            <v>36.642.293/0001-58</v>
          </cell>
          <cell r="C6033" t="str">
            <v>AFHI11</v>
          </cell>
          <cell r="D6033">
            <v>3.2910000000000001E-3</v>
          </cell>
        </row>
        <row r="6034">
          <cell r="B6034" t="str">
            <v>35.765.826/0001-26</v>
          </cell>
          <cell r="C6034" t="str">
            <v>AIEC11</v>
          </cell>
          <cell r="D6034">
            <v>1.895E-3</v>
          </cell>
        </row>
        <row r="6035">
          <cell r="B6035" t="str">
            <v>28.737.771/0001-85</v>
          </cell>
          <cell r="C6035" t="str">
            <v>ALZR11</v>
          </cell>
          <cell r="D6035">
            <v>8.8139999999999989E-3</v>
          </cell>
        </row>
        <row r="6036">
          <cell r="B6036" t="str">
            <v>32.006.821/0001-21</v>
          </cell>
          <cell r="C6036" t="str">
            <v>ARRI11</v>
          </cell>
          <cell r="D6036">
            <v>1.2329999999999999E-3</v>
          </cell>
        </row>
        <row r="6037">
          <cell r="B6037" t="str">
            <v>29.267.567/0001-00</v>
          </cell>
          <cell r="C6037" t="str">
            <v>BARI11</v>
          </cell>
          <cell r="D6037">
            <v>2.9880000000000002E-3</v>
          </cell>
        </row>
        <row r="6038">
          <cell r="B6038" t="str">
            <v>11.026.627/0001-38</v>
          </cell>
          <cell r="C6038" t="str">
            <v>BCFF11</v>
          </cell>
          <cell r="D6038">
            <v>1.3993E-2</v>
          </cell>
        </row>
        <row r="6039">
          <cell r="B6039" t="str">
            <v>20.216.935/0001-17</v>
          </cell>
          <cell r="C6039" t="str">
            <v>BCIA11</v>
          </cell>
          <cell r="D6039">
            <v>3.0249999999999999E-3</v>
          </cell>
        </row>
        <row r="6040">
          <cell r="B6040" t="str">
            <v>22.219.335/0001-38</v>
          </cell>
          <cell r="C6040" t="str">
            <v>BCRI11</v>
          </cell>
          <cell r="D6040">
            <v>3.5620000000000001E-3</v>
          </cell>
        </row>
        <row r="6041">
          <cell r="B6041" t="str">
            <v>34.081.637/0001-71</v>
          </cell>
          <cell r="C6041" t="str">
            <v>BLMG11</v>
          </cell>
          <cell r="D6041">
            <v>1.139E-3</v>
          </cell>
        </row>
        <row r="6042">
          <cell r="B6042" t="str">
            <v>20.748.515/0001-81</v>
          </cell>
          <cell r="C6042" t="str">
            <v>BRCO11</v>
          </cell>
          <cell r="D6042">
            <v>1.6084000000000001E-2</v>
          </cell>
        </row>
        <row r="6043">
          <cell r="B6043" t="str">
            <v>08.924.783/0001-01</v>
          </cell>
          <cell r="C6043" t="str">
            <v>BRCR11</v>
          </cell>
          <cell r="D6043">
            <v>1.1730000000000001E-2</v>
          </cell>
        </row>
        <row r="6044">
          <cell r="B6044" t="str">
            <v>48.978.859/0001-04</v>
          </cell>
          <cell r="C6044" t="str">
            <v>BROF11</v>
          </cell>
          <cell r="D6044">
            <v>5.1380000000000002E-3</v>
          </cell>
        </row>
        <row r="6045">
          <cell r="B6045" t="str">
            <v>36.642.244/0001-15</v>
          </cell>
          <cell r="C6045" t="str">
            <v>BTAL11</v>
          </cell>
          <cell r="D6045">
            <v>3.2360000000000002E-3</v>
          </cell>
        </row>
        <row r="6046">
          <cell r="B6046" t="str">
            <v>09.552.812/0001-14</v>
          </cell>
          <cell r="C6046" t="str">
            <v>BTCI11</v>
          </cell>
          <cell r="D6046">
            <v>7.7320000000000002E-3</v>
          </cell>
        </row>
        <row r="6047">
          <cell r="B6047" t="str">
            <v>11.839.593/0001-09</v>
          </cell>
          <cell r="C6047" t="str">
            <v>BTLG11</v>
          </cell>
          <cell r="D6047">
            <v>3.2362000000000002E-2</v>
          </cell>
        </row>
        <row r="6048">
          <cell r="B6048" t="str">
            <v>41.076.607/0001-32</v>
          </cell>
          <cell r="C6048" t="str">
            <v>BTRA11</v>
          </cell>
          <cell r="D6048">
            <v>1.469E-3</v>
          </cell>
        </row>
        <row r="6049">
          <cell r="B6049" t="str">
            <v>32.065.364/0001-46</v>
          </cell>
          <cell r="C6049" t="str">
            <v>CACR11</v>
          </cell>
          <cell r="D6049">
            <v>3.0010000000000002E-3</v>
          </cell>
        </row>
        <row r="6050">
          <cell r="B6050" t="str">
            <v>18.979.895/0001-13</v>
          </cell>
          <cell r="C6050" t="str">
            <v>CPTS11</v>
          </cell>
          <cell r="D6050">
            <v>2.069E-2</v>
          </cell>
        </row>
        <row r="6051">
          <cell r="B6051" t="str">
            <v>28.729.197/0001-13</v>
          </cell>
          <cell r="C6051" t="str">
            <v>CVBI11</v>
          </cell>
          <cell r="D6051">
            <v>7.9930000000000001E-3</v>
          </cell>
        </row>
        <row r="6052">
          <cell r="B6052" t="str">
            <v>36.501.233/0001-15</v>
          </cell>
          <cell r="C6052" t="str">
            <v>CYCR11</v>
          </cell>
          <cell r="D6052">
            <v>1.1950000000000001E-3</v>
          </cell>
        </row>
        <row r="6053">
          <cell r="B6053" t="str">
            <v>37.087.810/0001-37</v>
          </cell>
          <cell r="C6053" t="str">
            <v>DEVA11</v>
          </cell>
          <cell r="D6053">
            <v>4.4019999999999997E-3</v>
          </cell>
        </row>
        <row r="6054">
          <cell r="B6054" t="str">
            <v>37.295.919/0001-60</v>
          </cell>
          <cell r="C6054" t="str">
            <v>GARE11</v>
          </cell>
          <cell r="D6054">
            <v>8.7600000000000004E-3</v>
          </cell>
        </row>
        <row r="6055">
          <cell r="B6055" t="str">
            <v>26.614.291/0001-00</v>
          </cell>
          <cell r="C6055" t="str">
            <v>GGRC11</v>
          </cell>
          <cell r="D6055">
            <v>7.9539999999999993E-3</v>
          </cell>
        </row>
        <row r="6056">
          <cell r="B6056" t="str">
            <v>23.740.527/0001-58</v>
          </cell>
          <cell r="C6056" t="str">
            <v>GTWR11</v>
          </cell>
          <cell r="D6056">
            <v>7.8390000000000005E-3</v>
          </cell>
        </row>
        <row r="6057">
          <cell r="B6057" t="str">
            <v>30.578.417/0001-05</v>
          </cell>
          <cell r="C6057" t="str">
            <v>HABT11</v>
          </cell>
          <cell r="D6057">
            <v>5.79E-3</v>
          </cell>
        </row>
        <row r="6058">
          <cell r="B6058" t="str">
            <v>30.248.180/0001-96</v>
          </cell>
          <cell r="C6058" t="str">
            <v>HCTR11</v>
          </cell>
          <cell r="D6058">
            <v>5.5769999999999986E-3</v>
          </cell>
        </row>
        <row r="6059">
          <cell r="B6059" t="str">
            <v>18.307.582/0001-19</v>
          </cell>
          <cell r="C6059" t="str">
            <v>HFOF11</v>
          </cell>
          <cell r="D6059">
            <v>1.3631000000000001E-2</v>
          </cell>
        </row>
        <row r="6060">
          <cell r="B6060" t="str">
            <v>08.431.747/0001-06</v>
          </cell>
          <cell r="C6060" t="str">
            <v>HGBS11</v>
          </cell>
          <cell r="D6060">
            <v>2.2308000000000001E-2</v>
          </cell>
        </row>
        <row r="6061">
          <cell r="B6061" t="str">
            <v>11.160.521/0001-22</v>
          </cell>
          <cell r="C6061" t="str">
            <v>HGCR11</v>
          </cell>
          <cell r="D6061">
            <v>1.2578000000000001E-2</v>
          </cell>
        </row>
        <row r="6062">
          <cell r="B6062" t="str">
            <v>32.784.898/0001-22</v>
          </cell>
          <cell r="C6062" t="str">
            <v>HGFF11</v>
          </cell>
          <cell r="D6062">
            <v>1.9880000000000002E-3</v>
          </cell>
        </row>
        <row r="6063">
          <cell r="B6063" t="str">
            <v>11.728.688/0001-47</v>
          </cell>
          <cell r="C6063" t="str">
            <v>HGLG11</v>
          </cell>
          <cell r="D6063">
            <v>4.3319000000000003E-2</v>
          </cell>
        </row>
        <row r="6064">
          <cell r="B6064" t="str">
            <v>11.260.134/0001-68</v>
          </cell>
          <cell r="C6064" t="str">
            <v>HGPO11</v>
          </cell>
          <cell r="D6064">
            <v>4.1219999999999998E-3</v>
          </cell>
        </row>
        <row r="6065">
          <cell r="B6065" t="str">
            <v>09.072.017/0001-29</v>
          </cell>
          <cell r="C6065" t="str">
            <v>HGRE11</v>
          </cell>
          <cell r="D6065">
            <v>1.167E-2</v>
          </cell>
        </row>
        <row r="6066">
          <cell r="B6066" t="str">
            <v>29.641.226/0001-53</v>
          </cell>
          <cell r="C6066" t="str">
            <v>HGRU11</v>
          </cell>
          <cell r="D6066">
            <v>1.9108E-2</v>
          </cell>
        </row>
        <row r="6067">
          <cell r="B6067" t="str">
            <v>35.360.687/0001-50</v>
          </cell>
          <cell r="C6067" t="str">
            <v>HSAF11</v>
          </cell>
          <cell r="D6067">
            <v>1.727E-3</v>
          </cell>
        </row>
        <row r="6068">
          <cell r="B6068" t="str">
            <v>32.903.621/0001-71</v>
          </cell>
          <cell r="C6068" t="str">
            <v>HSLG11</v>
          </cell>
          <cell r="D6068">
            <v>9.4269999999999996E-3</v>
          </cell>
        </row>
        <row r="6069">
          <cell r="B6069" t="str">
            <v>32.892.018/0001-31</v>
          </cell>
          <cell r="C6069" t="str">
            <v>HSML11</v>
          </cell>
          <cell r="D6069">
            <v>1.4577E-2</v>
          </cell>
        </row>
        <row r="6070">
          <cell r="B6070" t="str">
            <v>08.706.065/0001-69</v>
          </cell>
          <cell r="C6070" t="str">
            <v>HTMX11</v>
          </cell>
          <cell r="D6070">
            <v>2.0430000000000001E-3</v>
          </cell>
        </row>
        <row r="6071">
          <cell r="B6071" t="str">
            <v>28.830.325/0001-10</v>
          </cell>
          <cell r="C6071" t="str">
            <v>IRDM11</v>
          </cell>
          <cell r="D6071">
            <v>2.1336999999999998E-2</v>
          </cell>
        </row>
        <row r="6072">
          <cell r="B6072" t="str">
            <v>42.085.661/0001-07</v>
          </cell>
          <cell r="C6072" t="str">
            <v>JSAF11</v>
          </cell>
          <cell r="D6072">
            <v>5.8939999999999999E-3</v>
          </cell>
        </row>
        <row r="6073">
          <cell r="B6073" t="str">
            <v>13.371.132/0001-71</v>
          </cell>
          <cell r="C6073" t="str">
            <v>JSRE11</v>
          </cell>
          <cell r="D6073">
            <v>1.1743999999999999E-2</v>
          </cell>
        </row>
        <row r="6074">
          <cell r="B6074" t="str">
            <v>42.502.802/0001-40</v>
          </cell>
          <cell r="C6074" t="str">
            <v>KCRE11</v>
          </cell>
          <cell r="D6074">
            <v>2.7529999999999998E-3</v>
          </cell>
        </row>
        <row r="6075">
          <cell r="B6075" t="str">
            <v>30.091.444/0001-40</v>
          </cell>
          <cell r="C6075" t="str">
            <v>KFOF11</v>
          </cell>
          <cell r="D6075">
            <v>3.4870000000000001E-3</v>
          </cell>
        </row>
        <row r="6076">
          <cell r="B6076" t="str">
            <v>36.669.660/0001-07</v>
          </cell>
          <cell r="C6076" t="str">
            <v>KISU11</v>
          </cell>
          <cell r="D6076">
            <v>2.8670000000000002E-3</v>
          </cell>
        </row>
        <row r="6077">
          <cell r="B6077" t="str">
            <v>16.706.958/0001-32</v>
          </cell>
          <cell r="C6077" t="str">
            <v>KNCR11</v>
          </cell>
          <cell r="D6077">
            <v>4.5012000000000003E-2</v>
          </cell>
        </row>
        <row r="6078">
          <cell r="B6078" t="str">
            <v>30.130.708/0001-28</v>
          </cell>
          <cell r="C6078" t="str">
            <v>KNHY11</v>
          </cell>
          <cell r="D6078">
            <v>2.1342E-2</v>
          </cell>
        </row>
        <row r="6079">
          <cell r="B6079" t="str">
            <v>24.960.430/0001-13</v>
          </cell>
          <cell r="C6079" t="str">
            <v>KNIP11</v>
          </cell>
          <cell r="D6079">
            <v>5.9436999999999997E-2</v>
          </cell>
        </row>
        <row r="6080">
          <cell r="B6080" t="str">
            <v>12.005.956/0001-65</v>
          </cell>
          <cell r="C6080" t="str">
            <v>KNRI11</v>
          </cell>
          <cell r="D6080">
            <v>3.0417E-2</v>
          </cell>
        </row>
        <row r="6081">
          <cell r="B6081" t="str">
            <v>35.864.448/0001-38</v>
          </cell>
          <cell r="C6081" t="str">
            <v>KNSC11</v>
          </cell>
          <cell r="D6081">
            <v>9.3310000000000008E-3</v>
          </cell>
        </row>
        <row r="6082">
          <cell r="B6082" t="str">
            <v>34.598.181/0001-11</v>
          </cell>
          <cell r="C6082" t="str">
            <v>LGCP11</v>
          </cell>
          <cell r="D6082">
            <v>2.3960000000000001E-3</v>
          </cell>
        </row>
        <row r="6083">
          <cell r="B6083" t="str">
            <v>30.629.603/0001-18</v>
          </cell>
          <cell r="C6083" t="str">
            <v>LVBI11</v>
          </cell>
          <cell r="D6083">
            <v>1.4446000000000001E-2</v>
          </cell>
        </row>
        <row r="6084">
          <cell r="B6084" t="str">
            <v>26.499.833/0001-32</v>
          </cell>
          <cell r="C6084" t="str">
            <v>MALL11</v>
          </cell>
          <cell r="D6084">
            <v>8.2249999999999997E-3</v>
          </cell>
        </row>
        <row r="6085">
          <cell r="B6085" t="str">
            <v>23.648.935/0001-84</v>
          </cell>
          <cell r="C6085" t="str">
            <v>MCCI11</v>
          </cell>
          <cell r="D6085">
            <v>1.2302E-2</v>
          </cell>
        </row>
        <row r="6086">
          <cell r="B6086" t="str">
            <v>16.915.968/0001-88</v>
          </cell>
          <cell r="C6086" t="str">
            <v>MFII11</v>
          </cell>
          <cell r="D6086">
            <v>3.545E-3</v>
          </cell>
        </row>
        <row r="6087">
          <cell r="B6087" t="str">
            <v>97.521.225/0001-25</v>
          </cell>
          <cell r="C6087" t="str">
            <v>MXRF11</v>
          </cell>
          <cell r="D6087">
            <v>2.5510999999999999E-2</v>
          </cell>
        </row>
        <row r="6088">
          <cell r="B6088" t="str">
            <v>26.091.656/0001-50</v>
          </cell>
          <cell r="C6088" t="str">
            <v>OUJP11</v>
          </cell>
          <cell r="D6088">
            <v>2.3679999999999999E-3</v>
          </cell>
        </row>
        <row r="6089">
          <cell r="B6089" t="str">
            <v>35.754.164/0001-99</v>
          </cell>
          <cell r="C6089" t="str">
            <v>PATL11</v>
          </cell>
          <cell r="D6089">
            <v>2.5850000000000001E-3</v>
          </cell>
        </row>
        <row r="6090">
          <cell r="B6090" t="str">
            <v>32.527.683/0001-26</v>
          </cell>
          <cell r="C6090" t="str">
            <v>PLCR11</v>
          </cell>
          <cell r="D6090">
            <v>1.4549999999999999E-3</v>
          </cell>
        </row>
        <row r="6091">
          <cell r="B6091" t="str">
            <v>17.156.502/0001-09</v>
          </cell>
          <cell r="C6091" t="str">
            <v>PORD11</v>
          </cell>
          <cell r="D6091">
            <v>2.6050000000000001E-3</v>
          </cell>
        </row>
        <row r="6092">
          <cell r="B6092" t="str">
            <v>35.652.102/0001-76</v>
          </cell>
          <cell r="C6092" t="str">
            <v>PVBI11</v>
          </cell>
          <cell r="D6092">
            <v>1.4728E-2</v>
          </cell>
        </row>
        <row r="6093">
          <cell r="B6093" t="str">
            <v>17.329.029/0001-14</v>
          </cell>
          <cell r="C6093" t="str">
            <v>RBFF11</v>
          </cell>
          <cell r="D6093">
            <v>1.805E-3</v>
          </cell>
        </row>
        <row r="6094">
          <cell r="B6094" t="str">
            <v>27.529.279/0001-51</v>
          </cell>
          <cell r="C6094" t="str">
            <v>RBRF11</v>
          </cell>
          <cell r="D6094">
            <v>8.6660000000000001E-3</v>
          </cell>
        </row>
        <row r="6095">
          <cell r="B6095" t="str">
            <v>35.705.463/0001-33</v>
          </cell>
          <cell r="C6095" t="str">
            <v>RBRL11</v>
          </cell>
          <cell r="D6095">
            <v>4.1219999999999998E-3</v>
          </cell>
        </row>
        <row r="6096">
          <cell r="B6096" t="str">
            <v>21.408.063/0001-51</v>
          </cell>
          <cell r="C6096" t="str">
            <v>RBRP11</v>
          </cell>
          <cell r="D6096">
            <v>5.7589999999999994E-3</v>
          </cell>
        </row>
        <row r="6097">
          <cell r="B6097" t="str">
            <v>29.467.977/0001-03</v>
          </cell>
          <cell r="C6097" t="str">
            <v>RBRR11</v>
          </cell>
          <cell r="D6097">
            <v>1.0595E-2</v>
          </cell>
        </row>
        <row r="6098">
          <cell r="B6098" t="str">
            <v>41.088.458/0001-21</v>
          </cell>
          <cell r="C6098" t="str">
            <v>RBRX11</v>
          </cell>
          <cell r="D6098">
            <v>1.407E-3</v>
          </cell>
        </row>
        <row r="6099">
          <cell r="B6099" t="str">
            <v>30.166.700/0001-11</v>
          </cell>
          <cell r="C6099" t="str">
            <v>RBRY11</v>
          </cell>
          <cell r="D6099">
            <v>1.0769000000000001E-2</v>
          </cell>
        </row>
        <row r="6100">
          <cell r="B6100" t="str">
            <v>15.576.907/0001-70</v>
          </cell>
          <cell r="C6100" t="str">
            <v>RBVA11</v>
          </cell>
          <cell r="D6100">
            <v>1.2377000000000001E-2</v>
          </cell>
        </row>
        <row r="6101">
          <cell r="B6101" t="str">
            <v>03.683.056/0001-86</v>
          </cell>
          <cell r="C6101" t="str">
            <v>RCRB11</v>
          </cell>
          <cell r="D6101">
            <v>4.568E-3</v>
          </cell>
        </row>
        <row r="6102">
          <cell r="B6102" t="str">
            <v>28.152.272/0001-26</v>
          </cell>
          <cell r="C6102" t="str">
            <v>RECR11</v>
          </cell>
          <cell r="D6102">
            <v>1.7554E-2</v>
          </cell>
        </row>
        <row r="6103">
          <cell r="B6103" t="str">
            <v>32.274.163/0001-59</v>
          </cell>
          <cell r="C6103" t="str">
            <v>RECT11</v>
          </cell>
          <cell r="D6103">
            <v>2.751E-3</v>
          </cell>
        </row>
        <row r="6104">
          <cell r="B6104" t="str">
            <v>36.642.219/0001-31</v>
          </cell>
          <cell r="C6104" t="str">
            <v>RZAK11</v>
          </cell>
          <cell r="D6104">
            <v>5.986E-3</v>
          </cell>
        </row>
        <row r="6105">
          <cell r="B6105" t="str">
            <v>28.267.696/0001-36</v>
          </cell>
          <cell r="C6105" t="str">
            <v>RZAT11</v>
          </cell>
          <cell r="D6105">
            <v>2.7920000000000002E-3</v>
          </cell>
        </row>
        <row r="6106">
          <cell r="B6106" t="str">
            <v>36.501.128/0001-86</v>
          </cell>
          <cell r="C6106" t="str">
            <v>RZTR11</v>
          </cell>
          <cell r="D6106">
            <v>1.0625000000000001E-2</v>
          </cell>
        </row>
        <row r="6107">
          <cell r="B6107" t="str">
            <v>32.903.521/0001-45</v>
          </cell>
          <cell r="C6107" t="str">
            <v>SADI11</v>
          </cell>
          <cell r="D6107">
            <v>1.0529999999999999E-3</v>
          </cell>
        </row>
        <row r="6108">
          <cell r="B6108" t="str">
            <v>32.903.702/0001-71</v>
          </cell>
          <cell r="C6108" t="str">
            <v>SARE11</v>
          </cell>
          <cell r="D6108">
            <v>3.1610000000000002E-3</v>
          </cell>
        </row>
        <row r="6109">
          <cell r="B6109" t="str">
            <v>41.076.710/0001-82</v>
          </cell>
          <cell r="C6109" t="str">
            <v>SNCI11</v>
          </cell>
          <cell r="D6109">
            <v>3.1350000000000002E-3</v>
          </cell>
        </row>
        <row r="6110">
          <cell r="B6110" t="str">
            <v>40.011.225/0001-68</v>
          </cell>
          <cell r="C6110" t="str">
            <v>SNFF11</v>
          </cell>
          <cell r="D6110">
            <v>1.8519999999999999E-3</v>
          </cell>
        </row>
        <row r="6111">
          <cell r="B6111" t="str">
            <v>43.010.543/0001-00</v>
          </cell>
          <cell r="C6111" t="str">
            <v>SPXS11</v>
          </cell>
          <cell r="D6111">
            <v>1.456E-3</v>
          </cell>
        </row>
        <row r="6112">
          <cell r="B6112" t="str">
            <v>26.681.370/0001-25</v>
          </cell>
          <cell r="C6112" t="str">
            <v>TEPP11</v>
          </cell>
          <cell r="D6112">
            <v>3.081E-3</v>
          </cell>
        </row>
        <row r="6113">
          <cell r="B6113" t="str">
            <v>25.032.881/0001-53</v>
          </cell>
          <cell r="C6113" t="str">
            <v>TGAR11</v>
          </cell>
          <cell r="D6113">
            <v>1.8568000000000001E-2</v>
          </cell>
        </row>
        <row r="6114">
          <cell r="B6114" t="str">
            <v>30.230.870/0001-18</v>
          </cell>
          <cell r="C6114" t="str">
            <v>TORD11</v>
          </cell>
          <cell r="D6114">
            <v>4.7100000000000001E-4</v>
          </cell>
        </row>
        <row r="6115">
          <cell r="B6115" t="str">
            <v>16.671.412/0001-93</v>
          </cell>
          <cell r="C6115" t="str">
            <v>TRBL11</v>
          </cell>
          <cell r="D6115">
            <v>4.8799999999999998E-3</v>
          </cell>
        </row>
        <row r="6116">
          <cell r="B6116" t="str">
            <v>28.548.288/0001-52</v>
          </cell>
          <cell r="C6116" t="str">
            <v>TRXF11</v>
          </cell>
          <cell r="D6116">
            <v>1.4989000000000001E-2</v>
          </cell>
        </row>
        <row r="6117">
          <cell r="B6117" t="str">
            <v>14.410.722/0001-29</v>
          </cell>
          <cell r="C6117" t="str">
            <v>TVRI11</v>
          </cell>
          <cell r="D6117">
            <v>1.2872E-2</v>
          </cell>
        </row>
        <row r="6118">
          <cell r="B6118" t="str">
            <v>34.508.872/0001-87</v>
          </cell>
          <cell r="C6118" t="str">
            <v>URPR11</v>
          </cell>
          <cell r="D6118">
            <v>7.9670000000000001E-3</v>
          </cell>
        </row>
        <row r="6119">
          <cell r="B6119" t="str">
            <v>32.400.250/0001-05</v>
          </cell>
          <cell r="C6119" t="str">
            <v>VCJR11</v>
          </cell>
          <cell r="D6119">
            <v>1.0597000000000001E-2</v>
          </cell>
        </row>
        <row r="6120">
          <cell r="B6120" t="str">
            <v>41.081.374/0001-66</v>
          </cell>
          <cell r="C6120" t="str">
            <v>VCRI11</v>
          </cell>
          <cell r="D6120">
            <v>1.1620000000000001E-3</v>
          </cell>
        </row>
        <row r="6121">
          <cell r="B6121" t="str">
            <v>36.771.692/0001-19</v>
          </cell>
          <cell r="C6121" t="str">
            <v>VGHF11</v>
          </cell>
          <cell r="D6121">
            <v>6.7060000000000002E-3</v>
          </cell>
        </row>
        <row r="6122">
          <cell r="B6122" t="str">
            <v>34.197.811/0001-46</v>
          </cell>
          <cell r="C6122" t="str">
            <v>VGIP11</v>
          </cell>
          <cell r="D6122">
            <v>8.3990000000000002E-3</v>
          </cell>
        </row>
        <row r="6123">
          <cell r="B6123" t="str">
            <v>29.852.732/0001-91</v>
          </cell>
          <cell r="C6123" t="str">
            <v>VGIR11</v>
          </cell>
          <cell r="D6123">
            <v>7.7359999999999998E-3</v>
          </cell>
        </row>
        <row r="6124">
          <cell r="B6124" t="str">
            <v>24.853.044/0001-22</v>
          </cell>
          <cell r="C6124" t="str">
            <v>VILG11</v>
          </cell>
          <cell r="D6124">
            <v>1.0656000000000001E-2</v>
          </cell>
        </row>
        <row r="6125">
          <cell r="B6125" t="str">
            <v>12.516.185/0001-70</v>
          </cell>
          <cell r="C6125" t="str">
            <v>VINO11</v>
          </cell>
          <cell r="D6125">
            <v>4.9109999999999996E-3</v>
          </cell>
        </row>
        <row r="6126">
          <cell r="B6126" t="str">
            <v>17.554.274/0001-25</v>
          </cell>
          <cell r="C6126" t="str">
            <v>VISC11</v>
          </cell>
          <cell r="D6126">
            <v>2.5721999999999998E-2</v>
          </cell>
        </row>
        <row r="6127">
          <cell r="B6127" t="str">
            <v>36.445.587/0001-90</v>
          </cell>
          <cell r="C6127" t="str">
            <v>VIUR11</v>
          </cell>
          <cell r="D6127">
            <v>1.5629999999999999E-3</v>
          </cell>
        </row>
        <row r="6128">
          <cell r="B6128" t="str">
            <v>11.664.201/0001-00</v>
          </cell>
          <cell r="C6128" t="str">
            <v>VRTA11</v>
          </cell>
          <cell r="D6128">
            <v>1.0416E-2</v>
          </cell>
        </row>
        <row r="6129">
          <cell r="B6129" t="str">
            <v>36.244.015/0001-42</v>
          </cell>
          <cell r="C6129" t="str">
            <v>VSLH11</v>
          </cell>
          <cell r="D6129">
            <v>7.9100000000000004E-4</v>
          </cell>
        </row>
        <row r="6130">
          <cell r="B6130" t="str">
            <v>41.256.643/0001-88</v>
          </cell>
          <cell r="C6130" t="str">
            <v>WHGR11</v>
          </cell>
          <cell r="D6130">
            <v>1.8879999999999999E-3</v>
          </cell>
        </row>
        <row r="6131">
          <cell r="B6131" t="str">
            <v>28.516.301/0001-91</v>
          </cell>
          <cell r="C6131" t="str">
            <v>XPCI11</v>
          </cell>
          <cell r="D6131">
            <v>5.9630000000000004E-3</v>
          </cell>
        </row>
        <row r="6132">
          <cell r="B6132" t="str">
            <v>28.516.325/0001-40</v>
          </cell>
          <cell r="C6132" t="str">
            <v>XPIN11</v>
          </cell>
          <cell r="D6132">
            <v>4.3169999999999997E-3</v>
          </cell>
        </row>
        <row r="6133">
          <cell r="B6133" t="str">
            <v>26.502.794/0001-85</v>
          </cell>
          <cell r="C6133" t="str">
            <v>XPLG11</v>
          </cell>
          <cell r="D6133">
            <v>2.4871999999999998E-2</v>
          </cell>
        </row>
        <row r="6134">
          <cell r="B6134" t="str">
            <v>28.757.546/0001-00</v>
          </cell>
          <cell r="C6134" t="str">
            <v>XPML11</v>
          </cell>
          <cell r="D6134">
            <v>4.5689E-2</v>
          </cell>
        </row>
        <row r="6135">
          <cell r="B6135" t="str">
            <v>30.654.849/0001-40</v>
          </cell>
          <cell r="C6135" t="str">
            <v>XPPR11</v>
          </cell>
          <cell r="D6135">
            <v>1.4369999999999999E-3</v>
          </cell>
        </row>
        <row r="6136">
          <cell r="B6136" t="str">
            <v>30.983.020/0001-90</v>
          </cell>
          <cell r="C6136" t="str">
            <v>XPSF11</v>
          </cell>
          <cell r="D6136">
            <v>2.7399999999999998E-3</v>
          </cell>
        </row>
        <row r="6137">
          <cell r="B6137" t="str">
            <v>36.642.293/0001-58</v>
          </cell>
          <cell r="C6137" t="str">
            <v>AFHI11</v>
          </cell>
          <cell r="D6137">
            <v>3.2729999999999999E-3</v>
          </cell>
        </row>
        <row r="6138">
          <cell r="B6138" t="str">
            <v>35.765.826/0001-26</v>
          </cell>
          <cell r="C6138" t="str">
            <v>AIEC11</v>
          </cell>
          <cell r="D6138">
            <v>1.897E-3</v>
          </cell>
        </row>
        <row r="6139">
          <cell r="B6139" t="str">
            <v>28.737.771/0001-85</v>
          </cell>
          <cell r="C6139" t="str">
            <v>ALZR11</v>
          </cell>
          <cell r="D6139">
            <v>8.8120000000000004E-3</v>
          </cell>
        </row>
        <row r="6140">
          <cell r="B6140" t="str">
            <v>32.006.821/0001-21</v>
          </cell>
          <cell r="C6140" t="str">
            <v>ARRI11</v>
          </cell>
          <cell r="D6140">
            <v>1.2340000000000001E-3</v>
          </cell>
        </row>
        <row r="6141">
          <cell r="B6141" t="str">
            <v>29.267.567/0001-00</v>
          </cell>
          <cell r="C6141" t="str">
            <v>BARI11</v>
          </cell>
          <cell r="D6141">
            <v>3.0300000000000001E-3</v>
          </cell>
        </row>
        <row r="6142">
          <cell r="B6142" t="str">
            <v>11.026.627/0001-38</v>
          </cell>
          <cell r="C6142" t="str">
            <v>BCFF11</v>
          </cell>
          <cell r="D6142">
            <v>1.3990000000000001E-2</v>
          </cell>
        </row>
        <row r="6143">
          <cell r="B6143" t="str">
            <v>20.216.935/0001-17</v>
          </cell>
          <cell r="C6143" t="str">
            <v>BCIA11</v>
          </cell>
          <cell r="D6143">
            <v>3.0109999999999998E-3</v>
          </cell>
        </row>
        <row r="6144">
          <cell r="B6144" t="str">
            <v>22.219.335/0001-38</v>
          </cell>
          <cell r="C6144" t="str">
            <v>BCRI11</v>
          </cell>
          <cell r="D6144">
            <v>3.539E-3</v>
          </cell>
        </row>
        <row r="6145">
          <cell r="B6145" t="str">
            <v>34.081.637/0001-71</v>
          </cell>
          <cell r="C6145" t="str">
            <v>BLMG11</v>
          </cell>
          <cell r="D6145">
            <v>1.1440000000000001E-3</v>
          </cell>
        </row>
        <row r="6146">
          <cell r="B6146" t="str">
            <v>20.748.515/0001-81</v>
          </cell>
          <cell r="C6146" t="str">
            <v>BRCO11</v>
          </cell>
          <cell r="D6146">
            <v>1.6219999999999998E-2</v>
          </cell>
        </row>
        <row r="6147">
          <cell r="B6147" t="str">
            <v>08.924.783/0001-01</v>
          </cell>
          <cell r="C6147" t="str">
            <v>BRCR11</v>
          </cell>
          <cell r="D6147">
            <v>1.1486E-2</v>
          </cell>
        </row>
        <row r="6148">
          <cell r="B6148" t="str">
            <v>48.978.859/0001-04</v>
          </cell>
          <cell r="C6148" t="str">
            <v>BROF11</v>
          </cell>
          <cell r="D6148">
            <v>5.1439999999999993E-3</v>
          </cell>
        </row>
        <row r="6149">
          <cell r="B6149" t="str">
            <v>36.642.244/0001-15</v>
          </cell>
          <cell r="C6149" t="str">
            <v>BTAL11</v>
          </cell>
          <cell r="D6149">
            <v>3.2060000000000001E-3</v>
          </cell>
        </row>
        <row r="6150">
          <cell r="B6150" t="str">
            <v>09.552.812/0001-14</v>
          </cell>
          <cell r="C6150" t="str">
            <v>BTCI11</v>
          </cell>
          <cell r="D6150">
            <v>7.6859999999999993E-3</v>
          </cell>
        </row>
        <row r="6151">
          <cell r="B6151" t="str">
            <v>11.839.593/0001-09</v>
          </cell>
          <cell r="C6151" t="str">
            <v>BTLG11</v>
          </cell>
          <cell r="D6151">
            <v>3.2521000000000001E-2</v>
          </cell>
        </row>
        <row r="6152">
          <cell r="B6152" t="str">
            <v>41.076.607/0001-32</v>
          </cell>
          <cell r="C6152" t="str">
            <v>BTRA11</v>
          </cell>
          <cell r="D6152">
            <v>1.506E-3</v>
          </cell>
        </row>
        <row r="6153">
          <cell r="B6153" t="str">
            <v>32.065.364/0001-46</v>
          </cell>
          <cell r="C6153" t="str">
            <v>CACR11</v>
          </cell>
          <cell r="D6153">
            <v>3.0230000000000001E-3</v>
          </cell>
        </row>
        <row r="6154">
          <cell r="B6154" t="str">
            <v>18.979.895/0001-13</v>
          </cell>
          <cell r="C6154" t="str">
            <v>CPTS11</v>
          </cell>
          <cell r="D6154">
            <v>2.0660000000000001E-2</v>
          </cell>
        </row>
        <row r="6155">
          <cell r="B6155" t="str">
            <v>28.729.197/0001-13</v>
          </cell>
          <cell r="C6155" t="str">
            <v>CVBI11</v>
          </cell>
          <cell r="D6155">
            <v>7.9509999999999997E-3</v>
          </cell>
        </row>
        <row r="6156">
          <cell r="B6156" t="str">
            <v>36.501.233/0001-15</v>
          </cell>
          <cell r="C6156" t="str">
            <v>CYCR11</v>
          </cell>
          <cell r="D6156">
            <v>1.196E-3</v>
          </cell>
        </row>
        <row r="6157">
          <cell r="B6157" t="str">
            <v>37.087.810/0001-37</v>
          </cell>
          <cell r="C6157" t="str">
            <v>DEVA11</v>
          </cell>
          <cell r="D6157">
            <v>4.4000000000000003E-3</v>
          </cell>
        </row>
        <row r="6158">
          <cell r="B6158" t="str">
            <v>37.295.919/0001-60</v>
          </cell>
          <cell r="C6158" t="str">
            <v>GARE11</v>
          </cell>
          <cell r="D6158">
            <v>8.7489999999999998E-3</v>
          </cell>
        </row>
        <row r="6159">
          <cell r="B6159" t="str">
            <v>26.614.291/0001-00</v>
          </cell>
          <cell r="C6159" t="str">
            <v>GGRC11</v>
          </cell>
          <cell r="D6159">
            <v>7.9679999999999994E-3</v>
          </cell>
        </row>
        <row r="6160">
          <cell r="B6160" t="str">
            <v>23.740.527/0001-58</v>
          </cell>
          <cell r="C6160" t="str">
            <v>GTWR11</v>
          </cell>
          <cell r="D6160">
            <v>7.8189999999999996E-3</v>
          </cell>
        </row>
        <row r="6161">
          <cell r="B6161" t="str">
            <v>30.578.417/0001-05</v>
          </cell>
          <cell r="C6161" t="str">
            <v>HABT11</v>
          </cell>
          <cell r="D6161">
            <v>5.8040000000000001E-3</v>
          </cell>
        </row>
        <row r="6162">
          <cell r="B6162" t="str">
            <v>30.248.180/0001-96</v>
          </cell>
          <cell r="C6162" t="str">
            <v>HCTR11</v>
          </cell>
          <cell r="D6162">
            <v>5.574E-3</v>
          </cell>
        </row>
        <row r="6163">
          <cell r="B6163" t="str">
            <v>18.307.582/0001-19</v>
          </cell>
          <cell r="C6163" t="str">
            <v>HFOF11</v>
          </cell>
          <cell r="D6163">
            <v>1.3606999999999999E-2</v>
          </cell>
        </row>
        <row r="6164">
          <cell r="B6164" t="str">
            <v>08.431.747/0001-06</v>
          </cell>
          <cell r="C6164" t="str">
            <v>HGBS11</v>
          </cell>
          <cell r="D6164">
            <v>2.2363000000000001E-2</v>
          </cell>
        </row>
        <row r="6165">
          <cell r="B6165" t="str">
            <v>11.160.521/0001-22</v>
          </cell>
          <cell r="C6165" t="str">
            <v>HGCR11</v>
          </cell>
          <cell r="D6165">
            <v>1.2546E-2</v>
          </cell>
        </row>
        <row r="6166">
          <cell r="B6166" t="str">
            <v>32.784.898/0001-22</v>
          </cell>
          <cell r="C6166" t="str">
            <v>HGFF11</v>
          </cell>
          <cell r="D6166">
            <v>1.9880000000000002E-3</v>
          </cell>
        </row>
        <row r="6167">
          <cell r="B6167" t="str">
            <v>11.728.688/0001-47</v>
          </cell>
          <cell r="C6167" t="str">
            <v>HGLG11</v>
          </cell>
          <cell r="D6167">
            <v>4.3364E-2</v>
          </cell>
        </row>
        <row r="6168">
          <cell r="B6168" t="str">
            <v>11.260.134/0001-68</v>
          </cell>
          <cell r="C6168" t="str">
            <v>HGPO11</v>
          </cell>
          <cell r="D6168">
            <v>4.1240000000000001E-3</v>
          </cell>
        </row>
        <row r="6169">
          <cell r="B6169" t="str">
            <v>09.072.017/0001-29</v>
          </cell>
          <cell r="C6169" t="str">
            <v>HGRE11</v>
          </cell>
          <cell r="D6169">
            <v>1.1676000000000001E-2</v>
          </cell>
        </row>
        <row r="6170">
          <cell r="B6170" t="str">
            <v>29.641.226/0001-53</v>
          </cell>
          <cell r="C6170" t="str">
            <v>HGRU11</v>
          </cell>
          <cell r="D6170">
            <v>1.9192000000000001E-2</v>
          </cell>
        </row>
        <row r="6171">
          <cell r="B6171" t="str">
            <v>35.360.687/0001-50</v>
          </cell>
          <cell r="C6171" t="str">
            <v>HSAF11</v>
          </cell>
          <cell r="D6171">
            <v>1.7290000000000001E-3</v>
          </cell>
        </row>
        <row r="6172">
          <cell r="B6172" t="str">
            <v>32.903.621/0001-71</v>
          </cell>
          <cell r="C6172" t="str">
            <v>HSLG11</v>
          </cell>
          <cell r="D6172">
            <v>9.4420000000000007E-3</v>
          </cell>
        </row>
        <row r="6173">
          <cell r="B6173" t="str">
            <v>32.892.018/0001-31</v>
          </cell>
          <cell r="C6173" t="str">
            <v>HSML11</v>
          </cell>
          <cell r="D6173">
            <v>1.456E-2</v>
          </cell>
        </row>
        <row r="6174">
          <cell r="B6174" t="str">
            <v>08.706.065/0001-69</v>
          </cell>
          <cell r="C6174" t="str">
            <v>HTMX11</v>
          </cell>
          <cell r="D6174">
            <v>1.9949999999999998E-3</v>
          </cell>
        </row>
        <row r="6175">
          <cell r="B6175" t="str">
            <v>28.830.325/0001-10</v>
          </cell>
          <cell r="C6175" t="str">
            <v>IRDM11</v>
          </cell>
          <cell r="D6175">
            <v>2.1248E-2</v>
          </cell>
        </row>
        <row r="6176">
          <cell r="B6176" t="str">
            <v>42.085.661/0001-07</v>
          </cell>
          <cell r="C6176" t="str">
            <v>JSAF11</v>
          </cell>
          <cell r="D6176">
            <v>5.9619999999999994E-3</v>
          </cell>
        </row>
        <row r="6177">
          <cell r="B6177" t="str">
            <v>13.371.132/0001-71</v>
          </cell>
          <cell r="C6177" t="str">
            <v>JSRE11</v>
          </cell>
          <cell r="D6177">
            <v>1.1769999999999999E-2</v>
          </cell>
        </row>
        <row r="6178">
          <cell r="B6178" t="str">
            <v>42.502.802/0001-40</v>
          </cell>
          <cell r="C6178" t="str">
            <v>KCRE11</v>
          </cell>
          <cell r="D6178">
            <v>2.728E-3</v>
          </cell>
        </row>
        <row r="6179">
          <cell r="B6179" t="str">
            <v>30.091.444/0001-40</v>
          </cell>
          <cell r="C6179" t="str">
            <v>KFOF11</v>
          </cell>
          <cell r="D6179">
            <v>3.4870000000000001E-3</v>
          </cell>
        </row>
        <row r="6180">
          <cell r="B6180" t="str">
            <v>36.669.660/0001-07</v>
          </cell>
          <cell r="C6180" t="str">
            <v>KISU11</v>
          </cell>
          <cell r="D6180">
            <v>2.859E-3</v>
          </cell>
        </row>
        <row r="6181">
          <cell r="B6181" t="str">
            <v>16.706.958/0001-32</v>
          </cell>
          <cell r="C6181" t="str">
            <v>KNCR11</v>
          </cell>
          <cell r="D6181">
            <v>4.4703999999999987E-2</v>
          </cell>
        </row>
        <row r="6182">
          <cell r="B6182" t="str">
            <v>30.130.708/0001-28</v>
          </cell>
          <cell r="C6182" t="str">
            <v>KNHY11</v>
          </cell>
          <cell r="D6182">
            <v>2.1381000000000001E-2</v>
          </cell>
        </row>
        <row r="6183">
          <cell r="B6183" t="str">
            <v>24.960.430/0001-13</v>
          </cell>
          <cell r="C6183" t="str">
            <v>KNIP11</v>
          </cell>
          <cell r="D6183">
            <v>5.9259000000000013E-2</v>
          </cell>
        </row>
        <row r="6184">
          <cell r="B6184" t="str">
            <v>12.005.956/0001-65</v>
          </cell>
          <cell r="C6184" t="str">
            <v>KNRI11</v>
          </cell>
          <cell r="D6184">
            <v>3.0779000000000001E-2</v>
          </cell>
        </row>
        <row r="6185">
          <cell r="B6185" t="str">
            <v>35.864.448/0001-38</v>
          </cell>
          <cell r="C6185" t="str">
            <v>KNSC11</v>
          </cell>
          <cell r="D6185">
            <v>9.2689999999999995E-3</v>
          </cell>
        </row>
        <row r="6186">
          <cell r="B6186" t="str">
            <v>34.598.181/0001-11</v>
          </cell>
          <cell r="C6186" t="str">
            <v>LGCP11</v>
          </cell>
          <cell r="D6186">
            <v>2.3830000000000001E-3</v>
          </cell>
        </row>
        <row r="6187">
          <cell r="B6187" t="str">
            <v>30.629.603/0001-18</v>
          </cell>
          <cell r="C6187" t="str">
            <v>LVBI11</v>
          </cell>
          <cell r="D6187">
            <v>1.4463999999999999E-2</v>
          </cell>
        </row>
        <row r="6188">
          <cell r="B6188" t="str">
            <v>26.499.833/0001-32</v>
          </cell>
          <cell r="C6188" t="str">
            <v>MALL11</v>
          </cell>
          <cell r="D6188">
            <v>8.2360000000000003E-3</v>
          </cell>
        </row>
        <row r="6189">
          <cell r="B6189" t="str">
            <v>23.648.935/0001-84</v>
          </cell>
          <cell r="C6189" t="str">
            <v>MCCI11</v>
          </cell>
          <cell r="D6189">
            <v>1.2237E-2</v>
          </cell>
        </row>
        <row r="6190">
          <cell r="B6190" t="str">
            <v>16.915.968/0001-88</v>
          </cell>
          <cell r="C6190" t="str">
            <v>MFII11</v>
          </cell>
          <cell r="D6190">
            <v>3.5400000000000002E-3</v>
          </cell>
        </row>
        <row r="6191">
          <cell r="B6191" t="str">
            <v>97.521.225/0001-25</v>
          </cell>
          <cell r="C6191" t="str">
            <v>MXRF11</v>
          </cell>
          <cell r="D6191">
            <v>2.5583000000000002E-2</v>
          </cell>
        </row>
        <row r="6192">
          <cell r="B6192" t="str">
            <v>26.091.656/0001-50</v>
          </cell>
          <cell r="C6192" t="str">
            <v>OUJP11</v>
          </cell>
          <cell r="D6192">
            <v>2.3930000000000002E-3</v>
          </cell>
        </row>
        <row r="6193">
          <cell r="B6193" t="str">
            <v>35.754.164/0001-99</v>
          </cell>
          <cell r="C6193" t="str">
            <v>PATL11</v>
          </cell>
          <cell r="D6193">
            <v>2.5959999999999998E-3</v>
          </cell>
        </row>
        <row r="6194">
          <cell r="B6194" t="str">
            <v>32.527.683/0001-26</v>
          </cell>
          <cell r="C6194" t="str">
            <v>PLCR11</v>
          </cell>
          <cell r="D6194">
            <v>1.444E-3</v>
          </cell>
        </row>
        <row r="6195">
          <cell r="B6195" t="str">
            <v>17.156.502/0001-09</v>
          </cell>
          <cell r="C6195" t="str">
            <v>PORD11</v>
          </cell>
          <cell r="D6195">
            <v>2.6069999999999999E-3</v>
          </cell>
        </row>
        <row r="6196">
          <cell r="B6196" t="str">
            <v>35.652.102/0001-76</v>
          </cell>
          <cell r="C6196" t="str">
            <v>PVBI11</v>
          </cell>
          <cell r="D6196">
            <v>1.4735E-2</v>
          </cell>
        </row>
        <row r="6197">
          <cell r="B6197" t="str">
            <v>17.329.029/0001-14</v>
          </cell>
          <cell r="C6197" t="str">
            <v>RBFF11</v>
          </cell>
          <cell r="D6197">
            <v>1.8109999999999999E-3</v>
          </cell>
        </row>
        <row r="6198">
          <cell r="B6198" t="str">
            <v>27.529.279/0001-51</v>
          </cell>
          <cell r="C6198" t="str">
            <v>RBRF11</v>
          </cell>
          <cell r="D6198">
            <v>8.7260000000000011E-3</v>
          </cell>
        </row>
        <row r="6199">
          <cell r="B6199" t="str">
            <v>35.705.463/0001-33</v>
          </cell>
          <cell r="C6199" t="str">
            <v>RBRL11</v>
          </cell>
          <cell r="D6199">
            <v>4.0689999999999997E-3</v>
          </cell>
        </row>
        <row r="6200">
          <cell r="B6200" t="str">
            <v>21.408.063/0001-51</v>
          </cell>
          <cell r="C6200" t="str">
            <v>RBRP11</v>
          </cell>
          <cell r="D6200">
            <v>5.6010000000000001E-3</v>
          </cell>
        </row>
        <row r="6201">
          <cell r="B6201" t="str">
            <v>29.467.977/0001-03</v>
          </cell>
          <cell r="C6201" t="str">
            <v>RBRR11</v>
          </cell>
          <cell r="D6201">
            <v>1.0645999999999999E-2</v>
          </cell>
        </row>
        <row r="6202">
          <cell r="B6202" t="str">
            <v>41.088.458/0001-21</v>
          </cell>
          <cell r="C6202" t="str">
            <v>RBRX11</v>
          </cell>
          <cell r="D6202">
            <v>1.4009999999999999E-3</v>
          </cell>
        </row>
        <row r="6203">
          <cell r="B6203" t="str">
            <v>30.166.700/0001-11</v>
          </cell>
          <cell r="C6203" t="str">
            <v>RBRY11</v>
          </cell>
          <cell r="D6203">
            <v>1.0792E-2</v>
          </cell>
        </row>
        <row r="6204">
          <cell r="B6204" t="str">
            <v>15.576.907/0001-70</v>
          </cell>
          <cell r="C6204" t="str">
            <v>RBVA11</v>
          </cell>
          <cell r="D6204">
            <v>1.2370000000000001E-2</v>
          </cell>
        </row>
        <row r="6205">
          <cell r="B6205" t="str">
            <v>03.683.056/0001-86</v>
          </cell>
          <cell r="C6205" t="str">
            <v>RCRB11</v>
          </cell>
          <cell r="D6205">
            <v>4.5129999999999997E-3</v>
          </cell>
        </row>
        <row r="6206">
          <cell r="B6206" t="str">
            <v>28.152.272/0001-26</v>
          </cell>
          <cell r="C6206" t="str">
            <v>RECR11</v>
          </cell>
          <cell r="D6206">
            <v>1.7602E-2</v>
          </cell>
        </row>
        <row r="6207">
          <cell r="B6207" t="str">
            <v>32.274.163/0001-59</v>
          </cell>
          <cell r="C6207" t="str">
            <v>RECT11</v>
          </cell>
          <cell r="D6207">
            <v>2.7490000000000001E-3</v>
          </cell>
        </row>
        <row r="6208">
          <cell r="B6208" t="str">
            <v>36.642.219/0001-31</v>
          </cell>
          <cell r="C6208" t="str">
            <v>RZAK11</v>
          </cell>
          <cell r="D6208">
            <v>5.9870000000000001E-3</v>
          </cell>
        </row>
        <row r="6209">
          <cell r="B6209" t="str">
            <v>28.267.696/0001-36</v>
          </cell>
          <cell r="C6209" t="str">
            <v>RZAT11</v>
          </cell>
          <cell r="D6209">
            <v>2.8149999999999998E-3</v>
          </cell>
        </row>
        <row r="6210">
          <cell r="B6210" t="str">
            <v>36.501.128/0001-86</v>
          </cell>
          <cell r="C6210" t="str">
            <v>RZTR11</v>
          </cell>
          <cell r="D6210">
            <v>1.0491E-2</v>
          </cell>
        </row>
        <row r="6211">
          <cell r="B6211" t="str">
            <v>32.903.521/0001-45</v>
          </cell>
          <cell r="C6211" t="str">
            <v>SADI11</v>
          </cell>
          <cell r="D6211">
            <v>1.047E-3</v>
          </cell>
        </row>
        <row r="6212">
          <cell r="B6212" t="str">
            <v>32.903.702/0001-71</v>
          </cell>
          <cell r="C6212" t="str">
            <v>SARE11</v>
          </cell>
          <cell r="D6212">
            <v>3.1879999999999999E-3</v>
          </cell>
        </row>
        <row r="6213">
          <cell r="B6213" t="str">
            <v>41.076.710/0001-82</v>
          </cell>
          <cell r="C6213" t="str">
            <v>SNCI11</v>
          </cell>
          <cell r="D6213">
            <v>3.1570000000000001E-3</v>
          </cell>
        </row>
        <row r="6214">
          <cell r="B6214" t="str">
            <v>40.011.225/0001-68</v>
          </cell>
          <cell r="C6214" t="str">
            <v>SNFF11</v>
          </cell>
          <cell r="D6214">
            <v>1.8879999999999999E-3</v>
          </cell>
        </row>
        <row r="6215">
          <cell r="B6215" t="str">
            <v>43.010.543/0001-00</v>
          </cell>
          <cell r="C6215" t="str">
            <v>SPXS11</v>
          </cell>
          <cell r="D6215">
            <v>1.4499999999999999E-3</v>
          </cell>
        </row>
        <row r="6216">
          <cell r="B6216" t="str">
            <v>26.681.370/0001-25</v>
          </cell>
          <cell r="C6216" t="str">
            <v>TEPP11</v>
          </cell>
          <cell r="D6216">
            <v>3.1089999999999998E-3</v>
          </cell>
        </row>
        <row r="6217">
          <cell r="B6217" t="str">
            <v>25.032.881/0001-53</v>
          </cell>
          <cell r="C6217" t="str">
            <v>TGAR11</v>
          </cell>
          <cell r="D6217">
            <v>1.8598E-2</v>
          </cell>
        </row>
        <row r="6218">
          <cell r="B6218" t="str">
            <v>30.230.870/0001-18</v>
          </cell>
          <cell r="C6218" t="str">
            <v>TORD11</v>
          </cell>
          <cell r="D6218">
            <v>4.7100000000000001E-4</v>
          </cell>
        </row>
        <row r="6219">
          <cell r="B6219" t="str">
            <v>16.671.412/0001-93</v>
          </cell>
          <cell r="C6219" t="str">
            <v>TRBL11</v>
          </cell>
          <cell r="D6219">
            <v>4.8789999999999997E-3</v>
          </cell>
        </row>
        <row r="6220">
          <cell r="B6220" t="str">
            <v>28.548.288/0001-52</v>
          </cell>
          <cell r="C6220" t="str">
            <v>TRXF11</v>
          </cell>
          <cell r="D6220">
            <v>1.5008000000000001E-2</v>
          </cell>
        </row>
        <row r="6221">
          <cell r="B6221" t="str">
            <v>14.410.722/0001-29</v>
          </cell>
          <cell r="C6221" t="str">
            <v>TVRI11</v>
          </cell>
          <cell r="D6221">
            <v>1.2907999999999999E-2</v>
          </cell>
        </row>
        <row r="6222">
          <cell r="B6222" t="str">
            <v>34.508.872/0001-87</v>
          </cell>
          <cell r="C6222" t="str">
            <v>URPR11</v>
          </cell>
          <cell r="D6222">
            <v>7.9810000000000002E-3</v>
          </cell>
        </row>
        <row r="6223">
          <cell r="B6223" t="str">
            <v>32.400.250/0001-05</v>
          </cell>
          <cell r="C6223" t="str">
            <v>VCJR11</v>
          </cell>
          <cell r="D6223">
            <v>1.0689000000000001E-2</v>
          </cell>
        </row>
        <row r="6224">
          <cell r="B6224" t="str">
            <v>41.081.374/0001-66</v>
          </cell>
          <cell r="C6224" t="str">
            <v>VCRI11</v>
          </cell>
          <cell r="D6224">
            <v>1.1609999999999999E-3</v>
          </cell>
        </row>
        <row r="6225">
          <cell r="B6225" t="str">
            <v>36.771.692/0001-19</v>
          </cell>
          <cell r="C6225" t="str">
            <v>VGHF11</v>
          </cell>
          <cell r="D6225">
            <v>6.7340000000000004E-3</v>
          </cell>
        </row>
        <row r="6226">
          <cell r="B6226" t="str">
            <v>34.197.811/0001-46</v>
          </cell>
          <cell r="C6226" t="str">
            <v>VGIP11</v>
          </cell>
          <cell r="D6226">
            <v>8.3680000000000004E-3</v>
          </cell>
        </row>
        <row r="6227">
          <cell r="B6227" t="str">
            <v>29.852.732/0001-91</v>
          </cell>
          <cell r="C6227" t="str">
            <v>VGIR11</v>
          </cell>
          <cell r="D6227">
            <v>7.7270000000000004E-3</v>
          </cell>
        </row>
        <row r="6228">
          <cell r="B6228" t="str">
            <v>24.853.044/0001-22</v>
          </cell>
          <cell r="C6228" t="str">
            <v>VILG11</v>
          </cell>
          <cell r="D6228">
            <v>1.0585000000000001E-2</v>
          </cell>
        </row>
        <row r="6229">
          <cell r="B6229" t="str">
            <v>12.516.185/0001-70</v>
          </cell>
          <cell r="C6229" t="str">
            <v>VINO11</v>
          </cell>
          <cell r="D6229">
            <v>4.8339999999999998E-3</v>
          </cell>
        </row>
        <row r="6230">
          <cell r="B6230" t="str">
            <v>17.554.274/0001-25</v>
          </cell>
          <cell r="C6230" t="str">
            <v>VISC11</v>
          </cell>
          <cell r="D6230">
            <v>2.5795999999999999E-2</v>
          </cell>
        </row>
        <row r="6231">
          <cell r="B6231" t="str">
            <v>36.445.587/0001-90</v>
          </cell>
          <cell r="C6231" t="str">
            <v>VIUR11</v>
          </cell>
          <cell r="D6231">
            <v>1.5479999999999999E-3</v>
          </cell>
        </row>
        <row r="6232">
          <cell r="B6232" t="str">
            <v>11.664.201/0001-00</v>
          </cell>
          <cell r="C6232" t="str">
            <v>VRTA11</v>
          </cell>
          <cell r="D6232">
            <v>1.0486000000000001E-2</v>
          </cell>
        </row>
        <row r="6233">
          <cell r="B6233" t="str">
            <v>36.244.015/0001-42</v>
          </cell>
          <cell r="C6233" t="str">
            <v>VSLH11</v>
          </cell>
          <cell r="D6233">
            <v>7.9600000000000005E-4</v>
          </cell>
        </row>
        <row r="6234">
          <cell r="B6234" t="str">
            <v>41.256.643/0001-88</v>
          </cell>
          <cell r="C6234" t="str">
            <v>WHGR11</v>
          </cell>
          <cell r="D6234">
            <v>1.897E-3</v>
          </cell>
        </row>
        <row r="6235">
          <cell r="B6235" t="str">
            <v>28.516.301/0001-91</v>
          </cell>
          <cell r="C6235" t="str">
            <v>XPCI11</v>
          </cell>
          <cell r="D6235">
            <v>5.9789999999999999E-3</v>
          </cell>
        </row>
        <row r="6236">
          <cell r="B6236" t="str">
            <v>28.516.325/0001-40</v>
          </cell>
          <cell r="C6236" t="str">
            <v>XPIN11</v>
          </cell>
          <cell r="D6236">
            <v>4.3290000000000004E-3</v>
          </cell>
        </row>
        <row r="6237">
          <cell r="B6237" t="str">
            <v>26.502.794/0001-85</v>
          </cell>
          <cell r="C6237" t="str">
            <v>XPLG11</v>
          </cell>
          <cell r="D6237">
            <v>2.4882999999999999E-2</v>
          </cell>
        </row>
        <row r="6238">
          <cell r="B6238" t="str">
            <v>28.757.546/0001-00</v>
          </cell>
          <cell r="C6238" t="str">
            <v>XPML11</v>
          </cell>
          <cell r="D6238">
            <v>4.5801000000000001E-2</v>
          </cell>
        </row>
        <row r="6239">
          <cell r="B6239" t="str">
            <v>30.654.849/0001-40</v>
          </cell>
          <cell r="C6239" t="str">
            <v>XPPR11</v>
          </cell>
          <cell r="D6239">
            <v>1.286E-3</v>
          </cell>
        </row>
        <row r="6240">
          <cell r="B6240" t="str">
            <v>30.983.020/0001-90</v>
          </cell>
          <cell r="C6240" t="str">
            <v>XPSF11</v>
          </cell>
          <cell r="D6240">
            <v>2.7550000000000001E-3</v>
          </cell>
        </row>
        <row r="6241">
          <cell r="B6241" t="str">
            <v>36.642.293/0001-58</v>
          </cell>
          <cell r="C6241" t="str">
            <v>AFHI11</v>
          </cell>
          <cell r="D6241">
            <v>3.2520000000000001E-3</v>
          </cell>
        </row>
        <row r="6242">
          <cell r="B6242" t="str">
            <v>35.765.826/0001-26</v>
          </cell>
          <cell r="C6242" t="str">
            <v>AIEC11</v>
          </cell>
          <cell r="D6242">
            <v>1.8860000000000001E-3</v>
          </cell>
        </row>
        <row r="6243">
          <cell r="B6243" t="str">
            <v>28.737.771/0001-85</v>
          </cell>
          <cell r="C6243" t="str">
            <v>ALZR11</v>
          </cell>
          <cell r="D6243">
            <v>8.744E-3</v>
          </cell>
        </row>
        <row r="6244">
          <cell r="B6244" t="str">
            <v>32.006.821/0001-21</v>
          </cell>
          <cell r="C6244" t="str">
            <v>ARRI11</v>
          </cell>
          <cell r="D6244">
            <v>1.224E-3</v>
          </cell>
        </row>
        <row r="6245">
          <cell r="B6245" t="str">
            <v>29.267.567/0001-00</v>
          </cell>
          <cell r="C6245" t="str">
            <v>BARI11</v>
          </cell>
          <cell r="D6245">
            <v>3.0010000000000002E-3</v>
          </cell>
        </row>
        <row r="6246">
          <cell r="B6246" t="str">
            <v>11.026.627/0001-38</v>
          </cell>
          <cell r="C6246" t="str">
            <v>BCFF11</v>
          </cell>
          <cell r="D6246">
            <v>1.3898000000000001E-2</v>
          </cell>
        </row>
        <row r="6247">
          <cell r="B6247" t="str">
            <v>20.216.935/0001-17</v>
          </cell>
          <cell r="C6247" t="str">
            <v>BCIA11</v>
          </cell>
          <cell r="D6247">
            <v>2.9880000000000002E-3</v>
          </cell>
        </row>
        <row r="6248">
          <cell r="B6248" t="str">
            <v>22.219.335/0001-38</v>
          </cell>
          <cell r="C6248" t="str">
            <v>BCRI11</v>
          </cell>
          <cell r="D6248">
            <v>3.5209999999999998E-3</v>
          </cell>
        </row>
        <row r="6249">
          <cell r="B6249" t="str">
            <v>34.081.637/0001-71</v>
          </cell>
          <cell r="C6249" t="str">
            <v>BLMG11</v>
          </cell>
          <cell r="D6249">
            <v>1.129E-3</v>
          </cell>
        </row>
        <row r="6250">
          <cell r="B6250" t="str">
            <v>20.748.515/0001-81</v>
          </cell>
          <cell r="C6250" t="str">
            <v>BRCO11</v>
          </cell>
          <cell r="D6250">
            <v>1.6056999999999998E-2</v>
          </cell>
        </row>
        <row r="6251">
          <cell r="B6251" t="str">
            <v>08.924.783/0001-01</v>
          </cell>
          <cell r="C6251" t="str">
            <v>BRCR11</v>
          </cell>
          <cell r="D6251">
            <v>1.1509E-2</v>
          </cell>
        </row>
        <row r="6252">
          <cell r="B6252" t="str">
            <v>48.978.859/0001-04</v>
          </cell>
          <cell r="C6252" t="str">
            <v>BROF11</v>
          </cell>
          <cell r="D6252">
            <v>5.104E-3</v>
          </cell>
        </row>
        <row r="6253">
          <cell r="B6253" t="str">
            <v>36.642.244/0001-15</v>
          </cell>
          <cell r="C6253" t="str">
            <v>BTAL11</v>
          </cell>
          <cell r="D6253">
            <v>3.176E-3</v>
          </cell>
        </row>
        <row r="6254">
          <cell r="B6254" t="str">
            <v>09.552.812/0001-14</v>
          </cell>
          <cell r="C6254" t="str">
            <v>BTCI11</v>
          </cell>
          <cell r="D6254">
            <v>7.6790000000000001E-3</v>
          </cell>
        </row>
        <row r="6255">
          <cell r="B6255" t="str">
            <v>11.839.593/0001-09</v>
          </cell>
          <cell r="C6255" t="str">
            <v>BTLG11</v>
          </cell>
          <cell r="D6255">
            <v>3.2330999999999999E-2</v>
          </cell>
        </row>
        <row r="6256">
          <cell r="B6256" t="str">
            <v>41.076.607/0001-32</v>
          </cell>
          <cell r="C6256" t="str">
            <v>BTRA11</v>
          </cell>
          <cell r="D6256">
            <v>1.5020000000000001E-3</v>
          </cell>
        </row>
        <row r="6257">
          <cell r="B6257" t="str">
            <v>32.065.364/0001-46</v>
          </cell>
          <cell r="C6257" t="str">
            <v>CACR11</v>
          </cell>
          <cell r="D6257">
            <v>3.0140000000000002E-3</v>
          </cell>
        </row>
        <row r="6258">
          <cell r="B6258" t="str">
            <v>18.979.895/0001-13</v>
          </cell>
          <cell r="C6258" t="str">
            <v>CPTS11</v>
          </cell>
          <cell r="D6258">
            <v>2.0476000000000001E-2</v>
          </cell>
        </row>
        <row r="6259">
          <cell r="B6259" t="str">
            <v>28.729.197/0001-13</v>
          </cell>
          <cell r="C6259" t="str">
            <v>CVBI11</v>
          </cell>
          <cell r="D6259">
            <v>7.9459999999999999E-3</v>
          </cell>
        </row>
        <row r="6260">
          <cell r="B6260" t="str">
            <v>36.501.233/0001-15</v>
          </cell>
          <cell r="C6260" t="str">
            <v>CYCR11</v>
          </cell>
          <cell r="D6260">
            <v>1.1950000000000001E-3</v>
          </cell>
        </row>
        <row r="6261">
          <cell r="B6261" t="str">
            <v>37.087.810/0001-37</v>
          </cell>
          <cell r="C6261" t="str">
            <v>DEVA11</v>
          </cell>
          <cell r="D6261">
            <v>4.4229999999999998E-3</v>
          </cell>
        </row>
        <row r="6262">
          <cell r="B6262" t="str">
            <v>37.295.919/0001-60</v>
          </cell>
          <cell r="C6262" t="str">
            <v>GARE11</v>
          </cell>
          <cell r="D6262">
            <v>8.7200000000000003E-3</v>
          </cell>
        </row>
        <row r="6263">
          <cell r="B6263" t="str">
            <v>26.614.291/0001-00</v>
          </cell>
          <cell r="C6263" t="str">
            <v>GGRC11</v>
          </cell>
          <cell r="D6263">
            <v>7.8989999999999998E-3</v>
          </cell>
        </row>
        <row r="6264">
          <cell r="B6264" t="str">
            <v>23.740.527/0001-58</v>
          </cell>
          <cell r="C6264" t="str">
            <v>GTWR11</v>
          </cell>
          <cell r="D6264">
            <v>7.7029999999999998E-3</v>
          </cell>
        </row>
        <row r="6265">
          <cell r="B6265" t="str">
            <v>30.578.417/0001-05</v>
          </cell>
          <cell r="C6265" t="str">
            <v>HABT11</v>
          </cell>
          <cell r="D6265">
            <v>5.8170000000000001E-3</v>
          </cell>
        </row>
        <row r="6266">
          <cell r="B6266" t="str">
            <v>30.248.180/0001-96</v>
          </cell>
          <cell r="C6266" t="str">
            <v>HCTR11</v>
          </cell>
          <cell r="D6266">
            <v>5.607E-3</v>
          </cell>
        </row>
        <row r="6267">
          <cell r="B6267" t="str">
            <v>18.307.582/0001-19</v>
          </cell>
          <cell r="C6267" t="str">
            <v>HFOF11</v>
          </cell>
          <cell r="D6267">
            <v>1.3493E-2</v>
          </cell>
        </row>
        <row r="6268">
          <cell r="B6268" t="str">
            <v>08.431.747/0001-06</v>
          </cell>
          <cell r="C6268" t="str">
            <v>HGBS11</v>
          </cell>
          <cell r="D6268">
            <v>2.2075999999999998E-2</v>
          </cell>
        </row>
        <row r="6269">
          <cell r="B6269" t="str">
            <v>11.160.521/0001-22</v>
          </cell>
          <cell r="C6269" t="str">
            <v>HGCR11</v>
          </cell>
          <cell r="D6269">
            <v>1.2422000000000001E-2</v>
          </cell>
        </row>
        <row r="6270">
          <cell r="B6270" t="str">
            <v>32.784.898/0001-22</v>
          </cell>
          <cell r="C6270" t="str">
            <v>HGFF11</v>
          </cell>
          <cell r="D6270">
            <v>1.964E-3</v>
          </cell>
        </row>
        <row r="6271">
          <cell r="B6271" t="str">
            <v>11.728.688/0001-47</v>
          </cell>
          <cell r="C6271" t="str">
            <v>HGLG11</v>
          </cell>
          <cell r="D6271">
            <v>4.3023999999999993E-2</v>
          </cell>
        </row>
        <row r="6272">
          <cell r="B6272" t="str">
            <v>11.260.134/0001-68</v>
          </cell>
          <cell r="C6272" t="str">
            <v>HGPO11</v>
          </cell>
          <cell r="D6272">
            <v>4.0660000000000002E-3</v>
          </cell>
        </row>
        <row r="6273">
          <cell r="B6273" t="str">
            <v>09.072.017/0001-29</v>
          </cell>
          <cell r="C6273" t="str">
            <v>HGRE11</v>
          </cell>
          <cell r="D6273">
            <v>1.1486E-2</v>
          </cell>
        </row>
        <row r="6274">
          <cell r="B6274" t="str">
            <v>29.641.226/0001-53</v>
          </cell>
          <cell r="C6274" t="str">
            <v>HGRU11</v>
          </cell>
          <cell r="D6274">
            <v>1.9035E-2</v>
          </cell>
        </row>
        <row r="6275">
          <cell r="B6275" t="str">
            <v>35.360.687/0001-50</v>
          </cell>
          <cell r="C6275" t="str">
            <v>HSAF11</v>
          </cell>
          <cell r="D6275">
            <v>1.7060000000000001E-3</v>
          </cell>
        </row>
        <row r="6276">
          <cell r="B6276" t="str">
            <v>32.903.621/0001-71</v>
          </cell>
          <cell r="C6276" t="str">
            <v>HSLG11</v>
          </cell>
          <cell r="D6276">
            <v>9.4040000000000009E-3</v>
          </cell>
        </row>
        <row r="6277">
          <cell r="B6277" t="str">
            <v>32.892.018/0001-31</v>
          </cell>
          <cell r="C6277" t="str">
            <v>HSML11</v>
          </cell>
          <cell r="D6277">
            <v>1.4519000000000001E-2</v>
          </cell>
        </row>
        <row r="6278">
          <cell r="B6278" t="str">
            <v>08.706.065/0001-69</v>
          </cell>
          <cell r="C6278" t="str">
            <v>HTMX11</v>
          </cell>
          <cell r="D6278">
            <v>2.003E-3</v>
          </cell>
        </row>
        <row r="6279">
          <cell r="B6279" t="str">
            <v>28.830.325/0001-10</v>
          </cell>
          <cell r="C6279" t="str">
            <v>IRDM11</v>
          </cell>
          <cell r="D6279">
            <v>2.1045000000000001E-2</v>
          </cell>
        </row>
        <row r="6280">
          <cell r="B6280" t="str">
            <v>42.085.661/0001-07</v>
          </cell>
          <cell r="C6280" t="str">
            <v>JSAF11</v>
          </cell>
          <cell r="D6280">
            <v>5.9080000000000001E-3</v>
          </cell>
        </row>
        <row r="6281">
          <cell r="B6281" t="str">
            <v>13.371.132/0001-71</v>
          </cell>
          <cell r="C6281" t="str">
            <v>JSRE11</v>
          </cell>
          <cell r="D6281">
            <v>1.1764999999999999E-2</v>
          </cell>
        </row>
        <row r="6282">
          <cell r="B6282" t="str">
            <v>42.502.802/0001-40</v>
          </cell>
          <cell r="C6282" t="str">
            <v>KCRE11</v>
          </cell>
          <cell r="D6282">
            <v>2.7070000000000002E-3</v>
          </cell>
        </row>
        <row r="6283">
          <cell r="B6283" t="str">
            <v>30.091.444/0001-40</v>
          </cell>
          <cell r="C6283" t="str">
            <v>KFOF11</v>
          </cell>
          <cell r="D6283">
            <v>3.4659999999999999E-3</v>
          </cell>
        </row>
        <row r="6284">
          <cell r="B6284" t="str">
            <v>36.669.660/0001-07</v>
          </cell>
          <cell r="C6284" t="str">
            <v>KISU11</v>
          </cell>
          <cell r="D6284">
            <v>2.794E-3</v>
          </cell>
        </row>
        <row r="6285">
          <cell r="B6285" t="str">
            <v>16.706.958/0001-32</v>
          </cell>
          <cell r="C6285" t="str">
            <v>KNCR11</v>
          </cell>
          <cell r="D6285">
            <v>4.4401999999999997E-2</v>
          </cell>
        </row>
        <row r="6286">
          <cell r="B6286" t="str">
            <v>30.130.708/0001-28</v>
          </cell>
          <cell r="C6286" t="str">
            <v>KNHY11</v>
          </cell>
          <cell r="D6286">
            <v>2.1359E-2</v>
          </cell>
        </row>
        <row r="6287">
          <cell r="B6287" t="str">
            <v>24.960.430/0001-13</v>
          </cell>
          <cell r="C6287" t="str">
            <v>KNIP11</v>
          </cell>
          <cell r="D6287">
            <v>5.8946999999999999E-2</v>
          </cell>
        </row>
        <row r="6288">
          <cell r="B6288" t="str">
            <v>12.005.956/0001-65</v>
          </cell>
          <cell r="C6288" t="str">
            <v>KNRI11</v>
          </cell>
          <cell r="D6288">
            <v>3.7377000000000001E-2</v>
          </cell>
        </row>
        <row r="6289">
          <cell r="B6289" t="str">
            <v>35.864.448/0001-38</v>
          </cell>
          <cell r="C6289" t="str">
            <v>KNSC11</v>
          </cell>
          <cell r="D6289">
            <v>9.2569999999999996E-3</v>
          </cell>
        </row>
        <row r="6290">
          <cell r="B6290" t="str">
            <v>34.598.181/0001-11</v>
          </cell>
          <cell r="C6290" t="str">
            <v>LGCP11</v>
          </cell>
          <cell r="D6290">
            <v>2.3809999999999999E-3</v>
          </cell>
        </row>
        <row r="6291">
          <cell r="B6291" t="str">
            <v>30.629.603/0001-18</v>
          </cell>
          <cell r="C6291" t="str">
            <v>LVBI11</v>
          </cell>
          <cell r="D6291">
            <v>1.4416E-2</v>
          </cell>
        </row>
        <row r="6292">
          <cell r="B6292" t="str">
            <v>26.499.833/0001-32</v>
          </cell>
          <cell r="C6292" t="str">
            <v>MALL11</v>
          </cell>
          <cell r="D6292">
            <v>8.1770000000000002E-3</v>
          </cell>
        </row>
        <row r="6293">
          <cell r="B6293" t="str">
            <v>23.648.935/0001-84</v>
          </cell>
          <cell r="C6293" t="str">
            <v>MCCI11</v>
          </cell>
          <cell r="D6293">
            <v>1.209E-2</v>
          </cell>
        </row>
        <row r="6294">
          <cell r="B6294" t="str">
            <v>16.915.968/0001-88</v>
          </cell>
          <cell r="C6294" t="str">
            <v>MFII11</v>
          </cell>
          <cell r="D6294">
            <v>3.496E-3</v>
          </cell>
        </row>
        <row r="6295">
          <cell r="B6295" t="str">
            <v>97.521.225/0001-25</v>
          </cell>
          <cell r="C6295" t="str">
            <v>MXRF11</v>
          </cell>
          <cell r="D6295">
            <v>2.5385000000000001E-2</v>
          </cell>
        </row>
        <row r="6296">
          <cell r="B6296" t="str">
            <v>26.091.656/0001-50</v>
          </cell>
          <cell r="C6296" t="str">
            <v>OUJP11</v>
          </cell>
          <cell r="D6296">
            <v>2.3419999999999999E-3</v>
          </cell>
        </row>
        <row r="6297">
          <cell r="B6297" t="str">
            <v>35.754.164/0001-99</v>
          </cell>
          <cell r="C6297" t="str">
            <v>PATL11</v>
          </cell>
          <cell r="D6297">
            <v>2.5929999999999998E-3</v>
          </cell>
        </row>
        <row r="6298">
          <cell r="B6298" t="str">
            <v>32.527.683/0001-26</v>
          </cell>
          <cell r="C6298" t="str">
            <v>PLCR11</v>
          </cell>
          <cell r="D6298">
            <v>1.451E-3</v>
          </cell>
        </row>
        <row r="6299">
          <cell r="B6299" t="str">
            <v>17.156.502/0001-09</v>
          </cell>
          <cell r="C6299" t="str">
            <v>PORD11</v>
          </cell>
          <cell r="D6299">
            <v>2.5890000000000002E-3</v>
          </cell>
        </row>
        <row r="6300">
          <cell r="B6300" t="str">
            <v>35.652.102/0001-76</v>
          </cell>
          <cell r="C6300" t="str">
            <v>PVBI11</v>
          </cell>
          <cell r="D6300">
            <v>1.4579999999999999E-2</v>
          </cell>
        </row>
        <row r="6301">
          <cell r="B6301" t="str">
            <v>17.329.029/0001-14</v>
          </cell>
          <cell r="C6301" t="str">
            <v>RBFF11</v>
          </cell>
          <cell r="D6301">
            <v>1.8E-3</v>
          </cell>
        </row>
        <row r="6302">
          <cell r="B6302" t="str">
            <v>27.529.279/0001-51</v>
          </cell>
          <cell r="C6302" t="str">
            <v>RBRF11</v>
          </cell>
          <cell r="D6302">
            <v>8.627000000000001E-3</v>
          </cell>
        </row>
        <row r="6303">
          <cell r="B6303" t="str">
            <v>35.705.463/0001-33</v>
          </cell>
          <cell r="C6303" t="str">
            <v>RBRL11</v>
          </cell>
          <cell r="D6303">
            <v>4.1130000000000003E-3</v>
          </cell>
        </row>
        <row r="6304">
          <cell r="B6304" t="str">
            <v>21.408.063/0001-51</v>
          </cell>
          <cell r="C6304" t="str">
            <v>RBRP11</v>
          </cell>
          <cell r="D6304">
            <v>5.4929999999999996E-3</v>
          </cell>
        </row>
        <row r="6305">
          <cell r="B6305" t="str">
            <v>29.467.977/0001-03</v>
          </cell>
          <cell r="C6305" t="str">
            <v>RBRR11</v>
          </cell>
          <cell r="D6305">
            <v>1.0664999999999999E-2</v>
          </cell>
        </row>
        <row r="6306">
          <cell r="B6306" t="str">
            <v>41.088.458/0001-21</v>
          </cell>
          <cell r="C6306" t="str">
            <v>RBRX11</v>
          </cell>
          <cell r="D6306">
            <v>1.3799999999999999E-3</v>
          </cell>
        </row>
        <row r="6307">
          <cell r="B6307" t="str">
            <v>30.166.700/0001-11</v>
          </cell>
          <cell r="C6307" t="str">
            <v>RBRY11</v>
          </cell>
          <cell r="D6307">
            <v>1.072E-2</v>
          </cell>
        </row>
        <row r="6308">
          <cell r="B6308" t="str">
            <v>15.576.907/0001-70</v>
          </cell>
          <cell r="C6308" t="str">
            <v>RBVA11</v>
          </cell>
          <cell r="D6308">
            <v>1.2321E-2</v>
          </cell>
        </row>
        <row r="6309">
          <cell r="B6309" t="str">
            <v>03.683.056/0001-86</v>
          </cell>
          <cell r="C6309" t="str">
            <v>RCRB11</v>
          </cell>
          <cell r="D6309">
            <v>4.5100000000000001E-3</v>
          </cell>
        </row>
        <row r="6310">
          <cell r="B6310" t="str">
            <v>28.152.272/0001-26</v>
          </cell>
          <cell r="C6310" t="str">
            <v>RECR11</v>
          </cell>
          <cell r="D6310">
            <v>1.7432E-2</v>
          </cell>
        </row>
        <row r="6311">
          <cell r="B6311" t="str">
            <v>32.274.163/0001-59</v>
          </cell>
          <cell r="C6311" t="str">
            <v>RECT11</v>
          </cell>
          <cell r="D6311">
            <v>2.7339999999999999E-3</v>
          </cell>
        </row>
        <row r="6312">
          <cell r="B6312" t="str">
            <v>36.642.219/0001-31</v>
          </cell>
          <cell r="C6312" t="str">
            <v>RZAK11</v>
          </cell>
          <cell r="D6312">
            <v>5.94E-3</v>
          </cell>
        </row>
        <row r="6313">
          <cell r="B6313" t="str">
            <v>28.267.696/0001-36</v>
          </cell>
          <cell r="C6313" t="str">
            <v>RZAT11</v>
          </cell>
          <cell r="D6313">
            <v>2.787E-3</v>
          </cell>
        </row>
        <row r="6314">
          <cell r="B6314" t="str">
            <v>36.501.128/0001-86</v>
          </cell>
          <cell r="C6314" t="str">
            <v>RZTR11</v>
          </cell>
          <cell r="D6314">
            <v>1.0359999999999999E-2</v>
          </cell>
        </row>
        <row r="6315">
          <cell r="B6315" t="str">
            <v>32.903.521/0001-45</v>
          </cell>
          <cell r="C6315" t="str">
            <v>SADI11</v>
          </cell>
          <cell r="D6315">
            <v>1.0449999999999999E-3</v>
          </cell>
        </row>
        <row r="6316">
          <cell r="B6316" t="str">
            <v>32.903.702/0001-71</v>
          </cell>
          <cell r="C6316" t="str">
            <v>SARE11</v>
          </cell>
          <cell r="D6316">
            <v>3.0850000000000001E-3</v>
          </cell>
        </row>
        <row r="6317">
          <cell r="B6317" t="str">
            <v>41.076.710/0001-82</v>
          </cell>
          <cell r="C6317" t="str">
            <v>SNCI11</v>
          </cell>
          <cell r="D6317">
            <v>3.1199999999999999E-3</v>
          </cell>
        </row>
        <row r="6318">
          <cell r="B6318" t="str">
            <v>40.011.225/0001-68</v>
          </cell>
          <cell r="C6318" t="str">
            <v>SNFF11</v>
          </cell>
          <cell r="D6318">
            <v>1.874E-3</v>
          </cell>
        </row>
        <row r="6319">
          <cell r="B6319" t="str">
            <v>43.010.543/0001-00</v>
          </cell>
          <cell r="C6319" t="str">
            <v>SPXS11</v>
          </cell>
          <cell r="D6319">
            <v>1.446E-3</v>
          </cell>
        </row>
        <row r="6320">
          <cell r="B6320" t="str">
            <v>26.681.370/0001-25</v>
          </cell>
          <cell r="C6320" t="str">
            <v>TEPP11</v>
          </cell>
          <cell r="D6320">
            <v>3.0850000000000001E-3</v>
          </cell>
        </row>
        <row r="6321">
          <cell r="B6321" t="str">
            <v>25.032.881/0001-53</v>
          </cell>
          <cell r="C6321" t="str">
            <v>TGAR11</v>
          </cell>
          <cell r="D6321">
            <v>1.8488000000000001E-2</v>
          </cell>
        </row>
        <row r="6322">
          <cell r="B6322" t="str">
            <v>30.230.870/0001-18</v>
          </cell>
          <cell r="C6322" t="str">
            <v>TORD11</v>
          </cell>
          <cell r="D6322">
            <v>4.6999999999999999E-4</v>
          </cell>
        </row>
        <row r="6323">
          <cell r="B6323" t="str">
            <v>16.671.412/0001-93</v>
          </cell>
          <cell r="C6323" t="str">
            <v>TRBL11</v>
          </cell>
          <cell r="D6323">
            <v>4.8470000000000006E-3</v>
          </cell>
        </row>
        <row r="6324">
          <cell r="B6324" t="str">
            <v>28.548.288/0001-52</v>
          </cell>
          <cell r="C6324" t="str">
            <v>TRXF11</v>
          </cell>
          <cell r="D6324">
            <v>1.4954E-2</v>
          </cell>
        </row>
        <row r="6325">
          <cell r="B6325" t="str">
            <v>14.410.722/0001-29</v>
          </cell>
          <cell r="C6325" t="str">
            <v>TVRI11</v>
          </cell>
          <cell r="D6325">
            <v>1.2907E-2</v>
          </cell>
        </row>
        <row r="6326">
          <cell r="B6326" t="str">
            <v>34.508.872/0001-87</v>
          </cell>
          <cell r="C6326" t="str">
            <v>URPR11</v>
          </cell>
          <cell r="D6326">
            <v>7.9469999999999992E-3</v>
          </cell>
        </row>
        <row r="6327">
          <cell r="B6327" t="str">
            <v>32.400.250/0001-05</v>
          </cell>
          <cell r="C6327" t="str">
            <v>VCJR11</v>
          </cell>
          <cell r="D6327">
            <v>1.0614999999999999E-2</v>
          </cell>
        </row>
        <row r="6328">
          <cell r="B6328" t="str">
            <v>41.081.374/0001-66</v>
          </cell>
          <cell r="C6328" t="str">
            <v>VCRI11</v>
          </cell>
          <cell r="D6328">
            <v>1.1490000000000001E-3</v>
          </cell>
        </row>
        <row r="6329">
          <cell r="B6329" t="str">
            <v>36.771.692/0001-19</v>
          </cell>
          <cell r="C6329" t="str">
            <v>VGHF11</v>
          </cell>
          <cell r="D6329">
            <v>6.7039999999999999E-3</v>
          </cell>
        </row>
        <row r="6330">
          <cell r="B6330" t="str">
            <v>34.197.811/0001-46</v>
          </cell>
          <cell r="C6330" t="str">
            <v>VGIP11</v>
          </cell>
          <cell r="D6330">
            <v>8.353000000000001E-3</v>
          </cell>
        </row>
        <row r="6331">
          <cell r="B6331" t="str">
            <v>29.852.732/0001-91</v>
          </cell>
          <cell r="C6331" t="str">
            <v>VGIR11</v>
          </cell>
          <cell r="D6331">
            <v>7.6750000000000004E-3</v>
          </cell>
        </row>
        <row r="6332">
          <cell r="B6332" t="str">
            <v>24.853.044/0001-22</v>
          </cell>
          <cell r="C6332" t="str">
            <v>VILG11</v>
          </cell>
          <cell r="D6332">
            <v>1.0580000000000001E-2</v>
          </cell>
        </row>
        <row r="6333">
          <cell r="B6333" t="str">
            <v>12.516.185/0001-70</v>
          </cell>
          <cell r="C6333" t="str">
            <v>VINO11</v>
          </cell>
          <cell r="D6333">
            <v>4.803E-3</v>
          </cell>
        </row>
        <row r="6334">
          <cell r="B6334" t="str">
            <v>17.554.274/0001-25</v>
          </cell>
          <cell r="C6334" t="str">
            <v>VISC11</v>
          </cell>
          <cell r="D6334">
            <v>2.5495E-2</v>
          </cell>
        </row>
        <row r="6335">
          <cell r="B6335" t="str">
            <v>36.445.587/0001-90</v>
          </cell>
          <cell r="C6335" t="str">
            <v>VIUR11</v>
          </cell>
          <cell r="D6335">
            <v>1.542E-3</v>
          </cell>
        </row>
        <row r="6336">
          <cell r="B6336" t="str">
            <v>11.664.201/0001-00</v>
          </cell>
          <cell r="C6336" t="str">
            <v>VRTA11</v>
          </cell>
          <cell r="D6336">
            <v>1.0462000000000001E-2</v>
          </cell>
        </row>
        <row r="6337">
          <cell r="B6337" t="str">
            <v>36.244.015/0001-42</v>
          </cell>
          <cell r="C6337" t="str">
            <v>VSLH11</v>
          </cell>
          <cell r="D6337">
            <v>7.9900000000000001E-4</v>
          </cell>
        </row>
        <row r="6338">
          <cell r="B6338" t="str">
            <v>41.256.643/0001-88</v>
          </cell>
          <cell r="C6338" t="str">
            <v>WHGR11</v>
          </cell>
          <cell r="D6338">
            <v>1.8879999999999999E-3</v>
          </cell>
        </row>
        <row r="6339">
          <cell r="B6339" t="str">
            <v>28.516.301/0001-91</v>
          </cell>
          <cell r="C6339" t="str">
            <v>XPCI11</v>
          </cell>
          <cell r="D6339">
            <v>5.9680000000000002E-3</v>
          </cell>
        </row>
        <row r="6340">
          <cell r="B6340" t="str">
            <v>28.516.325/0001-40</v>
          </cell>
          <cell r="C6340" t="str">
            <v>XPIN11</v>
          </cell>
          <cell r="D6340">
            <v>4.2900000000000004E-3</v>
          </cell>
        </row>
        <row r="6341">
          <cell r="B6341" t="str">
            <v>26.502.794/0001-85</v>
          </cell>
          <cell r="C6341" t="str">
            <v>XPLG11</v>
          </cell>
          <cell r="D6341">
            <v>2.4579E-2</v>
          </cell>
        </row>
        <row r="6342">
          <cell r="B6342" t="str">
            <v>28.757.546/0001-00</v>
          </cell>
          <cell r="C6342" t="str">
            <v>XPML11</v>
          </cell>
          <cell r="D6342">
            <v>4.5420000000000002E-2</v>
          </cell>
        </row>
        <row r="6343">
          <cell r="B6343" t="str">
            <v>30.654.849/0001-40</v>
          </cell>
          <cell r="C6343" t="str">
            <v>XPPR11</v>
          </cell>
          <cell r="D6343">
            <v>1.2589999999999999E-3</v>
          </cell>
        </row>
        <row r="6344">
          <cell r="B6344" t="str">
            <v>30.983.020/0001-90</v>
          </cell>
          <cell r="C6344" t="str">
            <v>XPSF11</v>
          </cell>
          <cell r="D6344">
            <v>2.7469999999999999E-3</v>
          </cell>
        </row>
        <row r="6345">
          <cell r="B6345" t="str">
            <v>36.642.293/0001-58</v>
          </cell>
          <cell r="C6345" t="str">
            <v>AFHI11</v>
          </cell>
          <cell r="D6345">
            <v>3.2439999999999999E-3</v>
          </cell>
        </row>
        <row r="6346">
          <cell r="B6346" t="str">
            <v>35.765.826/0001-26</v>
          </cell>
          <cell r="C6346" t="str">
            <v>AIEC11</v>
          </cell>
          <cell r="D6346">
            <v>1.9E-3</v>
          </cell>
        </row>
        <row r="6347">
          <cell r="B6347" t="str">
            <v>28.737.771/0001-85</v>
          </cell>
          <cell r="C6347" t="str">
            <v>ALZR11</v>
          </cell>
          <cell r="D6347">
            <v>8.7290000000000006E-3</v>
          </cell>
        </row>
        <row r="6348">
          <cell r="B6348" t="str">
            <v>32.006.821/0001-21</v>
          </cell>
          <cell r="C6348" t="str">
            <v>ARRI11</v>
          </cell>
          <cell r="D6348">
            <v>1.222E-3</v>
          </cell>
        </row>
        <row r="6349">
          <cell r="B6349" t="str">
            <v>29.267.567/0001-00</v>
          </cell>
          <cell r="C6349" t="str">
            <v>BARI11</v>
          </cell>
          <cell r="D6349">
            <v>3.0019999999999999E-3</v>
          </cell>
        </row>
        <row r="6350">
          <cell r="B6350" t="str">
            <v>11.026.627/0001-38</v>
          </cell>
          <cell r="C6350" t="str">
            <v>BCFF11</v>
          </cell>
          <cell r="D6350">
            <v>1.3915E-2</v>
          </cell>
        </row>
        <row r="6351">
          <cell r="B6351" t="str">
            <v>20.216.935/0001-17</v>
          </cell>
          <cell r="C6351" t="str">
            <v>BCIA11</v>
          </cell>
          <cell r="D6351">
            <v>3.0040000000000002E-3</v>
          </cell>
        </row>
        <row r="6352">
          <cell r="B6352" t="str">
            <v>22.219.335/0001-38</v>
          </cell>
          <cell r="C6352" t="str">
            <v>BCRI11</v>
          </cell>
          <cell r="D6352">
            <v>3.5539999999999999E-3</v>
          </cell>
        </row>
        <row r="6353">
          <cell r="B6353" t="str">
            <v>34.081.637/0001-71</v>
          </cell>
          <cell r="C6353" t="str">
            <v>BLMG11</v>
          </cell>
          <cell r="D6353">
            <v>1.1249999999999999E-3</v>
          </cell>
        </row>
        <row r="6354">
          <cell r="B6354" t="str">
            <v>20.748.515/0001-81</v>
          </cell>
          <cell r="C6354" t="str">
            <v>BRCO11</v>
          </cell>
          <cell r="D6354">
            <v>1.6036000000000002E-2</v>
          </cell>
        </row>
        <row r="6355">
          <cell r="B6355" t="str">
            <v>08.924.783/0001-01</v>
          </cell>
          <cell r="C6355" t="str">
            <v>BRCR11</v>
          </cell>
          <cell r="D6355">
            <v>1.1445E-2</v>
          </cell>
        </row>
        <row r="6356">
          <cell r="B6356" t="str">
            <v>48.978.859/0001-04</v>
          </cell>
          <cell r="C6356" t="str">
            <v>BROF11</v>
          </cell>
          <cell r="D6356">
            <v>5.0749999999999997E-3</v>
          </cell>
        </row>
        <row r="6357">
          <cell r="B6357" t="str">
            <v>36.642.244/0001-15</v>
          </cell>
          <cell r="C6357" t="str">
            <v>BTAL11</v>
          </cell>
          <cell r="D6357">
            <v>3.1830000000000001E-3</v>
          </cell>
        </row>
        <row r="6358">
          <cell r="B6358" t="str">
            <v>09.552.812/0001-14</v>
          </cell>
          <cell r="C6358" t="str">
            <v>BTCI11</v>
          </cell>
          <cell r="D6358">
            <v>7.6870000000000003E-3</v>
          </cell>
        </row>
        <row r="6359">
          <cell r="B6359" t="str">
            <v>11.839.593/0001-09</v>
          </cell>
          <cell r="C6359" t="str">
            <v>BTLG11</v>
          </cell>
          <cell r="D6359">
            <v>3.2489999999999998E-2</v>
          </cell>
        </row>
        <row r="6360">
          <cell r="B6360" t="str">
            <v>41.076.607/0001-32</v>
          </cell>
          <cell r="C6360" t="str">
            <v>BTRA11</v>
          </cell>
          <cell r="D6360">
            <v>1.495E-3</v>
          </cell>
        </row>
        <row r="6361">
          <cell r="B6361" t="str">
            <v>32.065.364/0001-46</v>
          </cell>
          <cell r="C6361" t="str">
            <v>CACR11</v>
          </cell>
          <cell r="D6361">
            <v>3.0140000000000002E-3</v>
          </cell>
        </row>
        <row r="6362">
          <cell r="B6362" t="str">
            <v>18.979.895/0001-13</v>
          </cell>
          <cell r="C6362" t="str">
            <v>CPTS11</v>
          </cell>
          <cell r="D6362">
            <v>2.0528999999999999E-2</v>
          </cell>
        </row>
        <row r="6363">
          <cell r="B6363" t="str">
            <v>28.729.197/0001-13</v>
          </cell>
          <cell r="C6363" t="str">
            <v>CVBI11</v>
          </cell>
          <cell r="D6363">
            <v>7.9120000000000006E-3</v>
          </cell>
        </row>
        <row r="6364">
          <cell r="B6364" t="str">
            <v>36.501.233/0001-15</v>
          </cell>
          <cell r="C6364" t="str">
            <v>CYCR11</v>
          </cell>
          <cell r="D6364">
            <v>1.186E-3</v>
          </cell>
        </row>
        <row r="6365">
          <cell r="B6365" t="str">
            <v>37.087.810/0001-37</v>
          </cell>
          <cell r="C6365" t="str">
            <v>DEVA11</v>
          </cell>
          <cell r="D6365">
            <v>4.4720000000000003E-3</v>
          </cell>
        </row>
        <row r="6366">
          <cell r="B6366" t="str">
            <v>37.295.919/0001-60</v>
          </cell>
          <cell r="C6366" t="str">
            <v>GARE11</v>
          </cell>
          <cell r="D6366">
            <v>8.711E-3</v>
          </cell>
        </row>
        <row r="6367">
          <cell r="B6367" t="str">
            <v>26.614.291/0001-00</v>
          </cell>
          <cell r="C6367" t="str">
            <v>GGRC11</v>
          </cell>
          <cell r="D6367">
            <v>7.9059999999999998E-3</v>
          </cell>
        </row>
        <row r="6368">
          <cell r="B6368" t="str">
            <v>23.740.527/0001-58</v>
          </cell>
          <cell r="C6368" t="str">
            <v>GTWR11</v>
          </cell>
          <cell r="D6368">
            <v>7.6780000000000008E-3</v>
          </cell>
        </row>
        <row r="6369">
          <cell r="B6369" t="str">
            <v>30.578.417/0001-05</v>
          </cell>
          <cell r="C6369" t="str">
            <v>HABT11</v>
          </cell>
          <cell r="D6369">
            <v>5.7709999999999992E-3</v>
          </cell>
        </row>
        <row r="6370">
          <cell r="B6370" t="str">
            <v>30.248.180/0001-96</v>
          </cell>
          <cell r="C6370" t="str">
            <v>HCTR11</v>
          </cell>
          <cell r="D6370">
            <v>5.7189999999999993E-3</v>
          </cell>
        </row>
        <row r="6371">
          <cell r="B6371" t="str">
            <v>18.307.582/0001-19</v>
          </cell>
          <cell r="C6371" t="str">
            <v>HFOF11</v>
          </cell>
          <cell r="D6371">
            <v>1.354E-2</v>
          </cell>
        </row>
        <row r="6372">
          <cell r="B6372" t="str">
            <v>08.431.747/0001-06</v>
          </cell>
          <cell r="C6372" t="str">
            <v>HGBS11</v>
          </cell>
          <cell r="D6372">
            <v>2.2072999999999999E-2</v>
          </cell>
        </row>
        <row r="6373">
          <cell r="B6373" t="str">
            <v>11.160.521/0001-22</v>
          </cell>
          <cell r="C6373" t="str">
            <v>HGCR11</v>
          </cell>
          <cell r="D6373">
            <v>1.2393E-2</v>
          </cell>
        </row>
        <row r="6374">
          <cell r="B6374" t="str">
            <v>32.784.898/0001-22</v>
          </cell>
          <cell r="C6374" t="str">
            <v>HGFF11</v>
          </cell>
          <cell r="D6374">
            <v>1.9629999999999999E-3</v>
          </cell>
        </row>
        <row r="6375">
          <cell r="B6375" t="str">
            <v>11.728.688/0001-47</v>
          </cell>
          <cell r="C6375" t="str">
            <v>HGLG11</v>
          </cell>
          <cell r="D6375">
            <v>4.2984000000000001E-2</v>
          </cell>
        </row>
        <row r="6376">
          <cell r="B6376" t="str">
            <v>11.260.134/0001-68</v>
          </cell>
          <cell r="C6376" t="str">
            <v>HGPO11</v>
          </cell>
          <cell r="D6376">
            <v>4.0920000000000002E-3</v>
          </cell>
        </row>
        <row r="6377">
          <cell r="B6377" t="str">
            <v>09.072.017/0001-29</v>
          </cell>
          <cell r="C6377" t="str">
            <v>HGRE11</v>
          </cell>
          <cell r="D6377">
            <v>1.1554E-2</v>
          </cell>
        </row>
        <row r="6378">
          <cell r="B6378" t="str">
            <v>29.641.226/0001-53</v>
          </cell>
          <cell r="C6378" t="str">
            <v>HGRU11</v>
          </cell>
          <cell r="D6378">
            <v>1.8974000000000001E-2</v>
          </cell>
        </row>
        <row r="6379">
          <cell r="B6379" t="str">
            <v>35.360.687/0001-50</v>
          </cell>
          <cell r="C6379" t="str">
            <v>HSAF11</v>
          </cell>
          <cell r="D6379">
            <v>1.7149999999999999E-3</v>
          </cell>
        </row>
        <row r="6380">
          <cell r="B6380" t="str">
            <v>32.903.621/0001-71</v>
          </cell>
          <cell r="C6380" t="str">
            <v>HSLG11</v>
          </cell>
          <cell r="D6380">
            <v>9.4789999999999996E-3</v>
          </cell>
        </row>
        <row r="6381">
          <cell r="B6381" t="str">
            <v>32.892.018/0001-31</v>
          </cell>
          <cell r="C6381" t="str">
            <v>HSML11</v>
          </cell>
          <cell r="D6381">
            <v>1.4479000000000001E-2</v>
          </cell>
        </row>
        <row r="6382">
          <cell r="B6382" t="str">
            <v>08.706.065/0001-69</v>
          </cell>
          <cell r="C6382" t="str">
            <v>HTMX11</v>
          </cell>
          <cell r="D6382">
            <v>2.0219999999999999E-3</v>
          </cell>
        </row>
        <row r="6383">
          <cell r="B6383" t="str">
            <v>28.830.325/0001-10</v>
          </cell>
          <cell r="C6383" t="str">
            <v>IRDM11</v>
          </cell>
          <cell r="D6383">
            <v>2.0995E-2</v>
          </cell>
        </row>
        <row r="6384">
          <cell r="B6384" t="str">
            <v>42.085.661/0001-07</v>
          </cell>
          <cell r="C6384" t="str">
            <v>JSAF11</v>
          </cell>
          <cell r="D6384">
            <v>5.8540000000000007E-3</v>
          </cell>
        </row>
        <row r="6385">
          <cell r="B6385" t="str">
            <v>13.371.132/0001-71</v>
          </cell>
          <cell r="C6385" t="str">
            <v>JSRE11</v>
          </cell>
          <cell r="D6385">
            <v>1.1642E-2</v>
          </cell>
        </row>
        <row r="6386">
          <cell r="B6386" t="str">
            <v>42.502.802/0001-40</v>
          </cell>
          <cell r="C6386" t="str">
            <v>KCRE11</v>
          </cell>
          <cell r="D6386">
            <v>2.6940000000000002E-3</v>
          </cell>
        </row>
        <row r="6387">
          <cell r="B6387" t="str">
            <v>30.091.444/0001-40</v>
          </cell>
          <cell r="C6387" t="str">
            <v>KFOF11</v>
          </cell>
          <cell r="D6387">
            <v>3.4619999999999998E-3</v>
          </cell>
        </row>
        <row r="6388">
          <cell r="B6388" t="str">
            <v>36.669.660/0001-07</v>
          </cell>
          <cell r="C6388" t="str">
            <v>KISU11</v>
          </cell>
          <cell r="D6388">
            <v>2.7980000000000001E-3</v>
          </cell>
        </row>
        <row r="6389">
          <cell r="B6389" t="str">
            <v>16.706.958/0001-32</v>
          </cell>
          <cell r="C6389" t="str">
            <v>KNCR11</v>
          </cell>
          <cell r="D6389">
            <v>4.4381999999999998E-2</v>
          </cell>
        </row>
        <row r="6390">
          <cell r="B6390" t="str">
            <v>30.130.708/0001-28</v>
          </cell>
          <cell r="C6390" t="str">
            <v>KNHY11</v>
          </cell>
          <cell r="D6390">
            <v>2.1267999999999999E-2</v>
          </cell>
        </row>
        <row r="6391">
          <cell r="B6391" t="str">
            <v>24.960.430/0001-13</v>
          </cell>
          <cell r="C6391" t="str">
            <v>KNIP11</v>
          </cell>
          <cell r="D6391">
            <v>5.9389999999999998E-2</v>
          </cell>
        </row>
        <row r="6392">
          <cell r="B6392" t="str">
            <v>12.005.956/0001-65</v>
          </cell>
          <cell r="C6392" t="str">
            <v>KNRI11</v>
          </cell>
          <cell r="D6392">
            <v>3.7325999999999998E-2</v>
          </cell>
        </row>
        <row r="6393">
          <cell r="B6393" t="str">
            <v>35.864.448/0001-38</v>
          </cell>
          <cell r="C6393" t="str">
            <v>KNSC11</v>
          </cell>
          <cell r="D6393">
            <v>9.2689999999999995E-3</v>
          </cell>
        </row>
        <row r="6394">
          <cell r="B6394" t="str">
            <v>34.598.181/0001-11</v>
          </cell>
          <cell r="C6394" t="str">
            <v>LGCP11</v>
          </cell>
          <cell r="D6394">
            <v>2.3700000000000001E-3</v>
          </cell>
        </row>
        <row r="6395">
          <cell r="B6395" t="str">
            <v>30.629.603/0001-18</v>
          </cell>
          <cell r="C6395" t="str">
            <v>LVBI11</v>
          </cell>
          <cell r="D6395">
            <v>1.4430999999999999E-2</v>
          </cell>
        </row>
        <row r="6396">
          <cell r="B6396" t="str">
            <v>26.499.833/0001-32</v>
          </cell>
          <cell r="C6396" t="str">
            <v>MALL11</v>
          </cell>
          <cell r="D6396">
            <v>8.175E-3</v>
          </cell>
        </row>
        <row r="6397">
          <cell r="B6397" t="str">
            <v>23.648.935/0001-84</v>
          </cell>
          <cell r="C6397" t="str">
            <v>MCCI11</v>
          </cell>
          <cell r="D6397">
            <v>1.204E-2</v>
          </cell>
        </row>
        <row r="6398">
          <cell r="B6398" t="str">
            <v>16.915.968/0001-88</v>
          </cell>
          <cell r="C6398" t="str">
            <v>MFII11</v>
          </cell>
          <cell r="D6398">
            <v>3.5010000000000002E-3</v>
          </cell>
        </row>
        <row r="6399">
          <cell r="B6399" t="str">
            <v>97.521.225/0001-25</v>
          </cell>
          <cell r="C6399" t="str">
            <v>MXRF11</v>
          </cell>
          <cell r="D6399">
            <v>2.5385999999999999E-2</v>
          </cell>
        </row>
        <row r="6400">
          <cell r="B6400" t="str">
            <v>26.091.656/0001-50</v>
          </cell>
          <cell r="C6400" t="str">
            <v>OUJP11</v>
          </cell>
          <cell r="D6400">
            <v>2.3679999999999999E-3</v>
          </cell>
        </row>
        <row r="6401">
          <cell r="B6401" t="str">
            <v>35.754.164/0001-99</v>
          </cell>
          <cell r="C6401" t="str">
            <v>PATL11</v>
          </cell>
          <cell r="D6401">
            <v>2.5899999999999999E-3</v>
          </cell>
        </row>
        <row r="6402">
          <cell r="B6402" t="str">
            <v>32.527.683/0001-26</v>
          </cell>
          <cell r="C6402" t="str">
            <v>PLCR11</v>
          </cell>
          <cell r="D6402">
            <v>1.449E-3</v>
          </cell>
        </row>
        <row r="6403">
          <cell r="B6403" t="str">
            <v>17.156.502/0001-09</v>
          </cell>
          <cell r="C6403" t="str">
            <v>PORD11</v>
          </cell>
          <cell r="D6403">
            <v>2.5869999999999999E-3</v>
          </cell>
        </row>
        <row r="6404">
          <cell r="B6404" t="str">
            <v>35.652.102/0001-76</v>
          </cell>
          <cell r="C6404" t="str">
            <v>PVBI11</v>
          </cell>
          <cell r="D6404">
            <v>1.4598E-2</v>
          </cell>
        </row>
        <row r="6405">
          <cell r="B6405" t="str">
            <v>17.329.029/0001-14</v>
          </cell>
          <cell r="C6405" t="str">
            <v>RBFF11</v>
          </cell>
          <cell r="D6405">
            <v>1.804E-3</v>
          </cell>
        </row>
        <row r="6406">
          <cell r="B6406" t="str">
            <v>27.529.279/0001-51</v>
          </cell>
          <cell r="C6406" t="str">
            <v>RBRF11</v>
          </cell>
          <cell r="D6406">
            <v>8.6300000000000005E-3</v>
          </cell>
        </row>
        <row r="6407">
          <cell r="B6407" t="str">
            <v>35.705.463/0001-33</v>
          </cell>
          <cell r="C6407" t="str">
            <v>RBRL11</v>
          </cell>
          <cell r="D6407">
            <v>4.1380000000000002E-3</v>
          </cell>
        </row>
        <row r="6408">
          <cell r="B6408" t="str">
            <v>21.408.063/0001-51</v>
          </cell>
          <cell r="C6408" t="str">
            <v>RBRP11</v>
          </cell>
          <cell r="D6408">
            <v>5.4450000000000002E-3</v>
          </cell>
        </row>
        <row r="6409">
          <cell r="B6409" t="str">
            <v>29.467.977/0001-03</v>
          </cell>
          <cell r="C6409" t="str">
            <v>RBRR11</v>
          </cell>
          <cell r="D6409">
            <v>1.0626E-2</v>
          </cell>
        </row>
        <row r="6410">
          <cell r="B6410" t="str">
            <v>41.088.458/0001-21</v>
          </cell>
          <cell r="C6410" t="str">
            <v>RBRX11</v>
          </cell>
          <cell r="D6410">
            <v>1.392E-3</v>
          </cell>
        </row>
        <row r="6411">
          <cell r="B6411" t="str">
            <v>30.166.700/0001-11</v>
          </cell>
          <cell r="C6411" t="str">
            <v>RBRY11</v>
          </cell>
          <cell r="D6411">
            <v>1.0825E-2</v>
          </cell>
        </row>
        <row r="6412">
          <cell r="B6412" t="str">
            <v>15.576.907/0001-70</v>
          </cell>
          <cell r="C6412" t="str">
            <v>RBVA11</v>
          </cell>
          <cell r="D6412">
            <v>1.2274999999999999E-2</v>
          </cell>
        </row>
        <row r="6413">
          <cell r="B6413" t="str">
            <v>03.683.056/0001-86</v>
          </cell>
          <cell r="C6413" t="str">
            <v>RCRB11</v>
          </cell>
          <cell r="D6413">
            <v>4.5050000000000003E-3</v>
          </cell>
        </row>
        <row r="6414">
          <cell r="B6414" t="str">
            <v>28.152.272/0001-26</v>
          </cell>
          <cell r="C6414" t="str">
            <v>RECR11</v>
          </cell>
          <cell r="D6414">
            <v>1.7496000000000001E-2</v>
          </cell>
        </row>
        <row r="6415">
          <cell r="B6415" t="str">
            <v>32.274.163/0001-59</v>
          </cell>
          <cell r="C6415" t="str">
            <v>RECT11</v>
          </cell>
          <cell r="D6415">
            <v>2.7409999999999999E-3</v>
          </cell>
        </row>
        <row r="6416">
          <cell r="B6416" t="str">
            <v>36.642.219/0001-31</v>
          </cell>
          <cell r="C6416" t="str">
            <v>RZAK11</v>
          </cell>
          <cell r="D6416">
            <v>5.9069999999999999E-3</v>
          </cell>
        </row>
        <row r="6417">
          <cell r="B6417" t="str">
            <v>28.267.696/0001-36</v>
          </cell>
          <cell r="C6417" t="str">
            <v>RZAT11</v>
          </cell>
          <cell r="D6417">
            <v>2.7850000000000001E-3</v>
          </cell>
        </row>
        <row r="6418">
          <cell r="B6418" t="str">
            <v>36.501.128/0001-86</v>
          </cell>
          <cell r="C6418" t="str">
            <v>RZTR11</v>
          </cell>
          <cell r="D6418">
            <v>1.0337000000000001E-2</v>
          </cell>
        </row>
        <row r="6419">
          <cell r="B6419" t="str">
            <v>32.903.521/0001-45</v>
          </cell>
          <cell r="C6419" t="str">
            <v>SADI11</v>
          </cell>
          <cell r="D6419">
            <v>1.049E-3</v>
          </cell>
        </row>
        <row r="6420">
          <cell r="B6420" t="str">
            <v>32.903.702/0001-71</v>
          </cell>
          <cell r="C6420" t="str">
            <v>SARE11</v>
          </cell>
          <cell r="D6420">
            <v>3.1329999999999999E-3</v>
          </cell>
        </row>
        <row r="6421">
          <cell r="B6421" t="str">
            <v>41.076.710/0001-82</v>
          </cell>
          <cell r="C6421" t="str">
            <v>SNCI11</v>
          </cell>
          <cell r="D6421">
            <v>3.101E-3</v>
          </cell>
        </row>
        <row r="6422">
          <cell r="B6422" t="str">
            <v>40.011.225/0001-68</v>
          </cell>
          <cell r="C6422" t="str">
            <v>SNFF11</v>
          </cell>
          <cell r="D6422">
            <v>1.8779999999999999E-3</v>
          </cell>
        </row>
        <row r="6423">
          <cell r="B6423" t="str">
            <v>43.010.543/0001-00</v>
          </cell>
          <cell r="C6423" t="str">
            <v>SPXS11</v>
          </cell>
          <cell r="D6423">
            <v>1.436E-3</v>
          </cell>
        </row>
        <row r="6424">
          <cell r="B6424" t="str">
            <v>26.681.370/0001-25</v>
          </cell>
          <cell r="C6424" t="str">
            <v>TEPP11</v>
          </cell>
          <cell r="D6424">
            <v>3.078E-3</v>
          </cell>
        </row>
        <row r="6425">
          <cell r="B6425" t="str">
            <v>25.032.881/0001-53</v>
          </cell>
          <cell r="C6425" t="str">
            <v>TGAR11</v>
          </cell>
          <cell r="D6425">
            <v>1.8338E-2</v>
          </cell>
        </row>
        <row r="6426">
          <cell r="B6426" t="str">
            <v>30.230.870/0001-18</v>
          </cell>
          <cell r="C6426" t="str">
            <v>TORD11</v>
          </cell>
          <cell r="D6426">
            <v>4.7800000000000002E-4</v>
          </cell>
        </row>
        <row r="6427">
          <cell r="B6427" t="str">
            <v>16.671.412/0001-93</v>
          </cell>
          <cell r="C6427" t="str">
            <v>TRBL11</v>
          </cell>
          <cell r="D6427">
            <v>4.8470000000000006E-3</v>
          </cell>
        </row>
        <row r="6428">
          <cell r="B6428" t="str">
            <v>28.548.288/0001-52</v>
          </cell>
          <cell r="C6428" t="str">
            <v>TRXF11</v>
          </cell>
          <cell r="D6428">
            <v>1.4983E-2</v>
          </cell>
        </row>
        <row r="6429">
          <cell r="B6429" t="str">
            <v>14.410.722/0001-29</v>
          </cell>
          <cell r="C6429" t="str">
            <v>TVRI11</v>
          </cell>
          <cell r="D6429">
            <v>1.2899000000000001E-2</v>
          </cell>
        </row>
        <row r="6430">
          <cell r="B6430" t="str">
            <v>34.508.872/0001-87</v>
          </cell>
          <cell r="C6430" t="str">
            <v>URPR11</v>
          </cell>
          <cell r="D6430">
            <v>7.9430000000000004E-3</v>
          </cell>
        </row>
        <row r="6431">
          <cell r="B6431" t="str">
            <v>32.400.250/0001-05</v>
          </cell>
          <cell r="C6431" t="str">
            <v>VCJR11</v>
          </cell>
          <cell r="D6431">
            <v>1.0593999999999999E-2</v>
          </cell>
        </row>
        <row r="6432">
          <cell r="B6432" t="str">
            <v>41.081.374/0001-66</v>
          </cell>
          <cell r="C6432" t="str">
            <v>VCRI11</v>
          </cell>
          <cell r="D6432">
            <v>1.1559999999999999E-3</v>
          </cell>
        </row>
        <row r="6433">
          <cell r="B6433" t="str">
            <v>36.771.692/0001-19</v>
          </cell>
          <cell r="C6433" t="str">
            <v>VGHF11</v>
          </cell>
          <cell r="D6433">
            <v>6.7039999999999999E-3</v>
          </cell>
        </row>
        <row r="6434">
          <cell r="B6434" t="str">
            <v>34.197.811/0001-46</v>
          </cell>
          <cell r="C6434" t="str">
            <v>VGIP11</v>
          </cell>
          <cell r="D6434">
            <v>8.3099999999999997E-3</v>
          </cell>
        </row>
        <row r="6435">
          <cell r="B6435" t="str">
            <v>29.852.732/0001-91</v>
          </cell>
          <cell r="C6435" t="str">
            <v>VGIR11</v>
          </cell>
          <cell r="D6435">
            <v>7.7070000000000003E-3</v>
          </cell>
        </row>
        <row r="6436">
          <cell r="B6436" t="str">
            <v>24.853.044/0001-22</v>
          </cell>
          <cell r="C6436" t="str">
            <v>VILG11</v>
          </cell>
          <cell r="D6436">
            <v>1.0512000000000001E-2</v>
          </cell>
        </row>
        <row r="6437">
          <cell r="B6437" t="str">
            <v>12.516.185/0001-70</v>
          </cell>
          <cell r="C6437" t="str">
            <v>VINO11</v>
          </cell>
          <cell r="D6437">
            <v>4.823E-3</v>
          </cell>
        </row>
        <row r="6438">
          <cell r="B6438" t="str">
            <v>17.554.274/0001-25</v>
          </cell>
          <cell r="C6438" t="str">
            <v>VISC11</v>
          </cell>
          <cell r="D6438">
            <v>2.5256000000000001E-2</v>
          </cell>
        </row>
        <row r="6439">
          <cell r="B6439" t="str">
            <v>36.445.587/0001-90</v>
          </cell>
          <cell r="C6439" t="str">
            <v>VIUR11</v>
          </cell>
          <cell r="D6439">
            <v>1.547E-3</v>
          </cell>
        </row>
        <row r="6440">
          <cell r="B6440" t="str">
            <v>11.664.201/0001-00</v>
          </cell>
          <cell r="C6440" t="str">
            <v>VRTA11</v>
          </cell>
          <cell r="D6440">
            <v>1.0565E-2</v>
          </cell>
        </row>
        <row r="6441">
          <cell r="B6441" t="str">
            <v>36.244.015/0001-42</v>
          </cell>
          <cell r="C6441" t="str">
            <v>VSLH11</v>
          </cell>
          <cell r="D6441">
            <v>8.119999999999999E-4</v>
          </cell>
        </row>
        <row r="6442">
          <cell r="B6442" t="str">
            <v>41.256.643/0001-88</v>
          </cell>
          <cell r="C6442" t="str">
            <v>WHGR11</v>
          </cell>
          <cell r="D6442">
            <v>1.89E-3</v>
          </cell>
        </row>
        <row r="6443">
          <cell r="B6443" t="str">
            <v>28.516.301/0001-91</v>
          </cell>
          <cell r="C6443" t="str">
            <v>XPCI11</v>
          </cell>
          <cell r="D6443">
            <v>5.9670000000000001E-3</v>
          </cell>
        </row>
        <row r="6444">
          <cell r="B6444" t="str">
            <v>28.516.325/0001-40</v>
          </cell>
          <cell r="C6444" t="str">
            <v>XPIN11</v>
          </cell>
          <cell r="D6444">
            <v>4.287E-3</v>
          </cell>
        </row>
        <row r="6445">
          <cell r="B6445" t="str">
            <v>26.502.794/0001-85</v>
          </cell>
          <cell r="C6445" t="str">
            <v>XPLG11</v>
          </cell>
          <cell r="D6445">
            <v>2.4656999999999998E-2</v>
          </cell>
        </row>
        <row r="6446">
          <cell r="B6446" t="str">
            <v>28.757.546/0001-00</v>
          </cell>
          <cell r="C6446" t="str">
            <v>XPML11</v>
          </cell>
          <cell r="D6446">
            <v>4.5298999999999999E-2</v>
          </cell>
        </row>
        <row r="6447">
          <cell r="B6447" t="str">
            <v>30.654.849/0001-40</v>
          </cell>
          <cell r="C6447" t="str">
            <v>XPPR11</v>
          </cell>
          <cell r="D6447">
            <v>1.2539999999999999E-3</v>
          </cell>
        </row>
        <row r="6448">
          <cell r="B6448" t="str">
            <v>30.983.020/0001-90</v>
          </cell>
          <cell r="C6448" t="str">
            <v>XPSF11</v>
          </cell>
          <cell r="D6448">
            <v>2.7409999999999999E-3</v>
          </cell>
        </row>
        <row r="6449">
          <cell r="B6449" t="str">
            <v>36.642.293/0001-58</v>
          </cell>
          <cell r="C6449" t="str">
            <v>AFHI11</v>
          </cell>
          <cell r="D6449">
            <v>3.2550000000000001E-3</v>
          </cell>
        </row>
        <row r="6450">
          <cell r="B6450" t="str">
            <v>35.765.826/0001-26</v>
          </cell>
          <cell r="C6450" t="str">
            <v>AIEC11</v>
          </cell>
          <cell r="D6450">
            <v>1.902E-3</v>
          </cell>
        </row>
        <row r="6451">
          <cell r="B6451" t="str">
            <v>28.737.771/0001-85</v>
          </cell>
          <cell r="C6451" t="str">
            <v>ALZR11</v>
          </cell>
          <cell r="D6451">
            <v>8.8260000000000005E-3</v>
          </cell>
        </row>
        <row r="6452">
          <cell r="B6452" t="str">
            <v>32.006.821/0001-21</v>
          </cell>
          <cell r="C6452" t="str">
            <v>ARRI11</v>
          </cell>
          <cell r="D6452">
            <v>1.224E-3</v>
          </cell>
        </row>
        <row r="6453">
          <cell r="B6453" t="str">
            <v>29.267.567/0001-00</v>
          </cell>
          <cell r="C6453" t="str">
            <v>BARI11</v>
          </cell>
          <cell r="D6453">
            <v>3.0049999999999999E-3</v>
          </cell>
        </row>
        <row r="6454">
          <cell r="B6454" t="str">
            <v>11.026.627/0001-38</v>
          </cell>
          <cell r="C6454" t="str">
            <v>BCFF11</v>
          </cell>
          <cell r="D6454">
            <v>1.3990000000000001E-2</v>
          </cell>
        </row>
        <row r="6455">
          <cell r="B6455" t="str">
            <v>20.216.935/0001-17</v>
          </cell>
          <cell r="C6455" t="str">
            <v>BCIA11</v>
          </cell>
          <cell r="D6455">
            <v>2.9729999999999999E-3</v>
          </cell>
        </row>
        <row r="6456">
          <cell r="B6456" t="str">
            <v>22.219.335/0001-38</v>
          </cell>
          <cell r="C6456" t="str">
            <v>BCRI11</v>
          </cell>
          <cell r="D6456">
            <v>3.506E-3</v>
          </cell>
        </row>
        <row r="6457">
          <cell r="B6457" t="str">
            <v>34.081.637/0001-71</v>
          </cell>
          <cell r="C6457" t="str">
            <v>BLMG11</v>
          </cell>
          <cell r="D6457">
            <v>1.1329999999999999E-3</v>
          </cell>
        </row>
        <row r="6458">
          <cell r="B6458" t="str">
            <v>20.748.515/0001-81</v>
          </cell>
          <cell r="C6458" t="str">
            <v>BRCO11</v>
          </cell>
          <cell r="D6458">
            <v>1.5966000000000001E-2</v>
          </cell>
        </row>
        <row r="6459">
          <cell r="B6459" t="str">
            <v>08.924.783/0001-01</v>
          </cell>
          <cell r="C6459" t="str">
            <v>BRCR11</v>
          </cell>
          <cell r="D6459">
            <v>1.1676000000000001E-2</v>
          </cell>
        </row>
        <row r="6460">
          <cell r="B6460" t="str">
            <v>48.978.859/0001-04</v>
          </cell>
          <cell r="C6460" t="str">
            <v>BROF11</v>
          </cell>
          <cell r="D6460">
            <v>5.11E-3</v>
          </cell>
        </row>
        <row r="6461">
          <cell r="B6461" t="str">
            <v>36.642.244/0001-15</v>
          </cell>
          <cell r="C6461" t="str">
            <v>BTAL11</v>
          </cell>
          <cell r="D6461">
            <v>3.1819999999999999E-3</v>
          </cell>
        </row>
        <row r="6462">
          <cell r="B6462" t="str">
            <v>09.552.812/0001-14</v>
          </cell>
          <cell r="C6462" t="str">
            <v>BTCI11</v>
          </cell>
          <cell r="D6462">
            <v>7.7330000000000003E-3</v>
          </cell>
        </row>
        <row r="6463">
          <cell r="B6463" t="str">
            <v>11.839.593/0001-09</v>
          </cell>
          <cell r="C6463" t="str">
            <v>BTLG11</v>
          </cell>
          <cell r="D6463">
            <v>3.2447999999999998E-2</v>
          </cell>
        </row>
        <row r="6464">
          <cell r="B6464" t="str">
            <v>41.076.607/0001-32</v>
          </cell>
          <cell r="C6464" t="str">
            <v>BTRA11</v>
          </cell>
          <cell r="D6464">
            <v>1.4859999999999999E-3</v>
          </cell>
        </row>
        <row r="6465">
          <cell r="B6465" t="str">
            <v>32.065.364/0001-46</v>
          </cell>
          <cell r="C6465" t="str">
            <v>CACR11</v>
          </cell>
          <cell r="D6465">
            <v>2.9810000000000001E-3</v>
          </cell>
        </row>
        <row r="6466">
          <cell r="B6466" t="str">
            <v>18.979.895/0001-13</v>
          </cell>
          <cell r="C6466" t="str">
            <v>CPTS11</v>
          </cell>
          <cell r="D6466">
            <v>2.0645E-2</v>
          </cell>
        </row>
        <row r="6467">
          <cell r="B6467" t="str">
            <v>28.729.197/0001-13</v>
          </cell>
          <cell r="C6467" t="str">
            <v>CVBI11</v>
          </cell>
          <cell r="D6467">
            <v>7.9500000000000005E-3</v>
          </cell>
        </row>
        <row r="6468">
          <cell r="B6468" t="str">
            <v>36.501.233/0001-15</v>
          </cell>
          <cell r="C6468" t="str">
            <v>CYCR11</v>
          </cell>
          <cell r="D6468">
            <v>1.1800000000000001E-3</v>
          </cell>
        </row>
        <row r="6469">
          <cell r="B6469" t="str">
            <v>37.087.810/0001-37</v>
          </cell>
          <cell r="C6469" t="str">
            <v>DEVA11</v>
          </cell>
          <cell r="D6469">
            <v>4.5399999999999998E-3</v>
          </cell>
        </row>
        <row r="6470">
          <cell r="B6470" t="str">
            <v>37.295.919/0001-60</v>
          </cell>
          <cell r="C6470" t="str">
            <v>GARE11</v>
          </cell>
          <cell r="D6470">
            <v>8.6750000000000004E-3</v>
          </cell>
        </row>
        <row r="6471">
          <cell r="B6471" t="str">
            <v>26.614.291/0001-00</v>
          </cell>
          <cell r="C6471" t="str">
            <v>GGRC11</v>
          </cell>
          <cell r="D6471">
            <v>7.9500000000000005E-3</v>
          </cell>
        </row>
        <row r="6472">
          <cell r="B6472" t="str">
            <v>23.740.527/0001-58</v>
          </cell>
          <cell r="C6472" t="str">
            <v>GTWR11</v>
          </cell>
          <cell r="D6472">
            <v>7.6049999999999998E-3</v>
          </cell>
        </row>
        <row r="6473">
          <cell r="B6473" t="str">
            <v>30.578.417/0001-05</v>
          </cell>
          <cell r="C6473" t="str">
            <v>HABT11</v>
          </cell>
          <cell r="D6473">
            <v>5.7230000000000007E-3</v>
          </cell>
        </row>
        <row r="6474">
          <cell r="B6474" t="str">
            <v>30.248.180/0001-96</v>
          </cell>
          <cell r="C6474" t="str">
            <v>HCTR11</v>
          </cell>
          <cell r="D6474">
            <v>5.8340000000000006E-3</v>
          </cell>
        </row>
        <row r="6475">
          <cell r="B6475" t="str">
            <v>18.307.582/0001-19</v>
          </cell>
          <cell r="C6475" t="str">
            <v>HFOF11</v>
          </cell>
          <cell r="D6475">
            <v>1.3519E-2</v>
          </cell>
        </row>
        <row r="6476">
          <cell r="B6476" t="str">
            <v>08.431.747/0001-06</v>
          </cell>
          <cell r="C6476" t="str">
            <v>HGBS11</v>
          </cell>
          <cell r="D6476">
            <v>2.1942E-2</v>
          </cell>
        </row>
        <row r="6477">
          <cell r="B6477" t="str">
            <v>11.160.521/0001-22</v>
          </cell>
          <cell r="C6477" t="str">
            <v>HGCR11</v>
          </cell>
          <cell r="D6477">
            <v>1.2288E-2</v>
          </cell>
        </row>
        <row r="6478">
          <cell r="B6478" t="str">
            <v>32.784.898/0001-22</v>
          </cell>
          <cell r="C6478" t="str">
            <v>HGFF11</v>
          </cell>
          <cell r="D6478">
            <v>1.9650000000000002E-3</v>
          </cell>
        </row>
        <row r="6479">
          <cell r="B6479" t="str">
            <v>11.728.688/0001-47</v>
          </cell>
          <cell r="C6479" t="str">
            <v>HGLG11</v>
          </cell>
          <cell r="D6479">
            <v>4.3048999999999997E-2</v>
          </cell>
        </row>
        <row r="6480">
          <cell r="B6480" t="str">
            <v>11.260.134/0001-68</v>
          </cell>
          <cell r="C6480" t="str">
            <v>HGPO11</v>
          </cell>
          <cell r="D6480">
            <v>4.0489999999999996E-3</v>
          </cell>
        </row>
        <row r="6481">
          <cell r="B6481" t="str">
            <v>09.072.017/0001-29</v>
          </cell>
          <cell r="C6481" t="str">
            <v>HGRE11</v>
          </cell>
          <cell r="D6481">
            <v>1.1631000000000001E-2</v>
          </cell>
        </row>
        <row r="6482">
          <cell r="B6482" t="str">
            <v>29.641.226/0001-53</v>
          </cell>
          <cell r="C6482" t="str">
            <v>HGRU11</v>
          </cell>
          <cell r="D6482">
            <v>1.8932000000000001E-2</v>
          </cell>
        </row>
        <row r="6483">
          <cell r="B6483" t="str">
            <v>35.360.687/0001-50</v>
          </cell>
          <cell r="C6483" t="str">
            <v>HSAF11</v>
          </cell>
          <cell r="D6483">
            <v>1.709E-3</v>
          </cell>
        </row>
        <row r="6484">
          <cell r="B6484" t="str">
            <v>32.903.621/0001-71</v>
          </cell>
          <cell r="C6484" t="str">
            <v>HSLG11</v>
          </cell>
          <cell r="D6484">
            <v>9.4389999999999995E-3</v>
          </cell>
        </row>
        <row r="6485">
          <cell r="B6485" t="str">
            <v>32.892.018/0001-31</v>
          </cell>
          <cell r="C6485" t="str">
            <v>HSML11</v>
          </cell>
          <cell r="D6485">
            <v>1.4376E-2</v>
          </cell>
        </row>
        <row r="6486">
          <cell r="B6486" t="str">
            <v>08.706.065/0001-69</v>
          </cell>
          <cell r="C6486" t="str">
            <v>HTMX11</v>
          </cell>
          <cell r="D6486">
            <v>2.0300000000000001E-3</v>
          </cell>
        </row>
        <row r="6487">
          <cell r="B6487" t="str">
            <v>28.830.325/0001-10</v>
          </cell>
          <cell r="C6487" t="str">
            <v>IRDM11</v>
          </cell>
          <cell r="D6487">
            <v>2.1285999999999999E-2</v>
          </cell>
        </row>
        <row r="6488">
          <cell r="B6488" t="str">
            <v>42.085.661/0001-07</v>
          </cell>
          <cell r="C6488" t="str">
            <v>JSAF11</v>
          </cell>
          <cell r="D6488">
            <v>5.803E-3</v>
          </cell>
        </row>
        <row r="6489">
          <cell r="B6489" t="str">
            <v>13.371.132/0001-71</v>
          </cell>
          <cell r="C6489" t="str">
            <v>JSRE11</v>
          </cell>
          <cell r="D6489">
            <v>1.1531E-2</v>
          </cell>
        </row>
        <row r="6490">
          <cell r="B6490" t="str">
            <v>42.502.802/0001-40</v>
          </cell>
          <cell r="C6490" t="str">
            <v>KCRE11</v>
          </cell>
          <cell r="D6490">
            <v>2.673E-3</v>
          </cell>
        </row>
        <row r="6491">
          <cell r="B6491" t="str">
            <v>30.091.444/0001-40</v>
          </cell>
          <cell r="C6491" t="str">
            <v>KFOF11</v>
          </cell>
          <cell r="D6491">
            <v>3.4259999999999998E-3</v>
          </cell>
        </row>
        <row r="6492">
          <cell r="B6492" t="str">
            <v>36.669.660/0001-07</v>
          </cell>
          <cell r="C6492" t="str">
            <v>KISU11</v>
          </cell>
          <cell r="D6492">
            <v>2.7889999999999998E-3</v>
          </cell>
        </row>
        <row r="6493">
          <cell r="B6493" t="str">
            <v>16.706.958/0001-32</v>
          </cell>
          <cell r="C6493" t="str">
            <v>KNCR11</v>
          </cell>
          <cell r="D6493">
            <v>4.4398E-2</v>
          </cell>
        </row>
        <row r="6494">
          <cell r="B6494" t="str">
            <v>30.130.708/0001-28</v>
          </cell>
          <cell r="C6494" t="str">
            <v>KNHY11</v>
          </cell>
          <cell r="D6494">
            <v>2.0986000000000001E-2</v>
          </cell>
        </row>
        <row r="6495">
          <cell r="B6495" t="str">
            <v>24.960.430/0001-13</v>
          </cell>
          <cell r="C6495" t="str">
            <v>KNIP11</v>
          </cell>
          <cell r="D6495">
            <v>5.8973999999999999E-2</v>
          </cell>
        </row>
        <row r="6496">
          <cell r="B6496" t="str">
            <v>12.005.956/0001-65</v>
          </cell>
          <cell r="C6496" t="str">
            <v>KNRI11</v>
          </cell>
          <cell r="D6496">
            <v>3.7518000000000003E-2</v>
          </cell>
        </row>
        <row r="6497">
          <cell r="B6497" t="str">
            <v>35.864.448/0001-38</v>
          </cell>
          <cell r="C6497" t="str">
            <v>KNSC11</v>
          </cell>
          <cell r="D6497">
            <v>9.2379999999999997E-3</v>
          </cell>
        </row>
        <row r="6498">
          <cell r="B6498" t="str">
            <v>34.598.181/0001-11</v>
          </cell>
          <cell r="C6498" t="str">
            <v>LGCP11</v>
          </cell>
          <cell r="D6498">
            <v>2.3649999999999999E-3</v>
          </cell>
        </row>
        <row r="6499">
          <cell r="B6499" t="str">
            <v>30.629.603/0001-18</v>
          </cell>
          <cell r="C6499" t="str">
            <v>LVBI11</v>
          </cell>
          <cell r="D6499">
            <v>1.447E-2</v>
          </cell>
        </row>
        <row r="6500">
          <cell r="B6500" t="str">
            <v>26.499.833/0001-32</v>
          </cell>
          <cell r="C6500" t="str">
            <v>MALL11</v>
          </cell>
          <cell r="D6500">
            <v>8.1650000000000004E-3</v>
          </cell>
        </row>
        <row r="6501">
          <cell r="B6501" t="str">
            <v>23.648.935/0001-84</v>
          </cell>
          <cell r="C6501" t="str">
            <v>MCCI11</v>
          </cell>
          <cell r="D6501">
            <v>1.2111E-2</v>
          </cell>
        </row>
        <row r="6502">
          <cell r="B6502" t="str">
            <v>16.915.968/0001-88</v>
          </cell>
          <cell r="C6502" t="str">
            <v>MFII11</v>
          </cell>
          <cell r="D6502">
            <v>3.48E-3</v>
          </cell>
        </row>
        <row r="6503">
          <cell r="B6503" t="str">
            <v>97.521.225/0001-25</v>
          </cell>
          <cell r="C6503" t="str">
            <v>MXRF11</v>
          </cell>
          <cell r="D6503">
            <v>2.5245E-2</v>
          </cell>
        </row>
        <row r="6504">
          <cell r="B6504" t="str">
            <v>26.091.656/0001-50</v>
          </cell>
          <cell r="C6504" t="str">
            <v>OUJP11</v>
          </cell>
          <cell r="D6504">
            <v>2.3670000000000002E-3</v>
          </cell>
        </row>
        <row r="6505">
          <cell r="B6505" t="str">
            <v>35.754.164/0001-99</v>
          </cell>
          <cell r="C6505" t="str">
            <v>PATL11</v>
          </cell>
          <cell r="D6505">
            <v>2.591E-3</v>
          </cell>
        </row>
        <row r="6506">
          <cell r="B6506" t="str">
            <v>32.527.683/0001-26</v>
          </cell>
          <cell r="C6506" t="str">
            <v>PLCR11</v>
          </cell>
          <cell r="D6506">
            <v>1.444E-3</v>
          </cell>
        </row>
        <row r="6507">
          <cell r="B6507" t="str">
            <v>17.156.502/0001-09</v>
          </cell>
          <cell r="C6507" t="str">
            <v>PORD11</v>
          </cell>
          <cell r="D6507">
            <v>2.5920000000000001E-3</v>
          </cell>
        </row>
        <row r="6508">
          <cell r="B6508" t="str">
            <v>35.652.102/0001-76</v>
          </cell>
          <cell r="C6508" t="str">
            <v>PVBI11</v>
          </cell>
          <cell r="D6508">
            <v>1.4508999999999999E-2</v>
          </cell>
        </row>
        <row r="6509">
          <cell r="B6509" t="str">
            <v>17.329.029/0001-14</v>
          </cell>
          <cell r="C6509" t="str">
            <v>RBFF11</v>
          </cell>
          <cell r="D6509">
            <v>1.794E-3</v>
          </cell>
        </row>
        <row r="6510">
          <cell r="B6510" t="str">
            <v>27.529.279/0001-51</v>
          </cell>
          <cell r="C6510" t="str">
            <v>RBRF11</v>
          </cell>
          <cell r="D6510">
            <v>8.7209999999999996E-3</v>
          </cell>
        </row>
        <row r="6511">
          <cell r="B6511" t="str">
            <v>35.705.463/0001-33</v>
          </cell>
          <cell r="C6511" t="str">
            <v>RBRL11</v>
          </cell>
          <cell r="D6511">
            <v>4.1780000000000003E-3</v>
          </cell>
        </row>
        <row r="6512">
          <cell r="B6512" t="str">
            <v>21.408.063/0001-51</v>
          </cell>
          <cell r="C6512" t="str">
            <v>RBRP11</v>
          </cell>
          <cell r="D6512">
            <v>5.424E-3</v>
          </cell>
        </row>
        <row r="6513">
          <cell r="B6513" t="str">
            <v>29.467.977/0001-03</v>
          </cell>
          <cell r="C6513" t="str">
            <v>RBRR11</v>
          </cell>
          <cell r="D6513">
            <v>1.0716E-2</v>
          </cell>
        </row>
        <row r="6514">
          <cell r="B6514" t="str">
            <v>41.088.458/0001-21</v>
          </cell>
          <cell r="C6514" t="str">
            <v>RBRX11</v>
          </cell>
          <cell r="D6514">
            <v>1.39E-3</v>
          </cell>
        </row>
        <row r="6515">
          <cell r="B6515" t="str">
            <v>30.166.700/0001-11</v>
          </cell>
          <cell r="C6515" t="str">
            <v>RBRY11</v>
          </cell>
          <cell r="D6515">
            <v>1.0807000000000001E-2</v>
          </cell>
        </row>
        <row r="6516">
          <cell r="B6516" t="str">
            <v>15.576.907/0001-70</v>
          </cell>
          <cell r="C6516" t="str">
            <v>RBVA11</v>
          </cell>
          <cell r="D6516">
            <v>1.2232E-2</v>
          </cell>
        </row>
        <row r="6517">
          <cell r="B6517" t="str">
            <v>03.683.056/0001-86</v>
          </cell>
          <cell r="C6517" t="str">
            <v>RCRB11</v>
          </cell>
          <cell r="D6517">
            <v>4.5240000000000002E-3</v>
          </cell>
        </row>
        <row r="6518">
          <cell r="B6518" t="str">
            <v>28.152.272/0001-26</v>
          </cell>
          <cell r="C6518" t="str">
            <v>RECR11</v>
          </cell>
          <cell r="D6518">
            <v>1.7717E-2</v>
          </cell>
        </row>
        <row r="6519">
          <cell r="B6519" t="str">
            <v>32.274.163/0001-59</v>
          </cell>
          <cell r="C6519" t="str">
            <v>RECT11</v>
          </cell>
          <cell r="D6519">
            <v>2.7810000000000001E-3</v>
          </cell>
        </row>
        <row r="6520">
          <cell r="B6520" t="str">
            <v>36.642.219/0001-31</v>
          </cell>
          <cell r="C6520" t="str">
            <v>RZAK11</v>
          </cell>
          <cell r="D6520">
            <v>5.9239999999999996E-3</v>
          </cell>
        </row>
        <row r="6521">
          <cell r="B6521" t="str">
            <v>28.267.696/0001-36</v>
          </cell>
          <cell r="C6521" t="str">
            <v>RZAT11</v>
          </cell>
          <cell r="D6521">
            <v>2.813E-3</v>
          </cell>
        </row>
        <row r="6522">
          <cell r="B6522" t="str">
            <v>36.501.128/0001-86</v>
          </cell>
          <cell r="C6522" t="str">
            <v>RZTR11</v>
          </cell>
          <cell r="D6522">
            <v>1.0291E-2</v>
          </cell>
        </row>
        <row r="6523">
          <cell r="B6523" t="str">
            <v>32.903.521/0001-45</v>
          </cell>
          <cell r="C6523" t="str">
            <v>SADI11</v>
          </cell>
          <cell r="D6523">
            <v>1.054E-3</v>
          </cell>
        </row>
        <row r="6524">
          <cell r="B6524" t="str">
            <v>32.903.702/0001-71</v>
          </cell>
          <cell r="C6524" t="str">
            <v>SARE11</v>
          </cell>
          <cell r="D6524">
            <v>3.258E-3</v>
          </cell>
        </row>
        <row r="6525">
          <cell r="B6525" t="str">
            <v>41.076.710/0001-82</v>
          </cell>
          <cell r="C6525" t="str">
            <v>SNCI11</v>
          </cell>
          <cell r="D6525">
            <v>3.104E-3</v>
          </cell>
        </row>
        <row r="6526">
          <cell r="B6526" t="str">
            <v>40.011.225/0001-68</v>
          </cell>
          <cell r="C6526" t="str">
            <v>SNFF11</v>
          </cell>
          <cell r="D6526">
            <v>1.9109999999999999E-3</v>
          </cell>
        </row>
        <row r="6527">
          <cell r="B6527" t="str">
            <v>43.010.543/0001-00</v>
          </cell>
          <cell r="C6527" t="str">
            <v>SPXS11</v>
          </cell>
          <cell r="D6527">
            <v>1.451E-3</v>
          </cell>
        </row>
        <row r="6528">
          <cell r="B6528" t="str">
            <v>26.681.370/0001-25</v>
          </cell>
          <cell r="C6528" t="str">
            <v>TEPP11</v>
          </cell>
          <cell r="D6528">
            <v>3.0950000000000001E-3</v>
          </cell>
        </row>
        <row r="6529">
          <cell r="B6529" t="str">
            <v>25.032.881/0001-53</v>
          </cell>
          <cell r="C6529" t="str">
            <v>TGAR11</v>
          </cell>
          <cell r="D6529">
            <v>1.8346000000000001E-2</v>
          </cell>
        </row>
        <row r="6530">
          <cell r="B6530" t="str">
            <v>30.230.870/0001-18</v>
          </cell>
          <cell r="C6530" t="str">
            <v>TORD11</v>
          </cell>
          <cell r="D6530">
            <v>4.8099999999999998E-4</v>
          </cell>
        </row>
        <row r="6531">
          <cell r="B6531" t="str">
            <v>16.671.412/0001-93</v>
          </cell>
          <cell r="C6531" t="str">
            <v>TRBL11</v>
          </cell>
          <cell r="D6531">
            <v>4.8180000000000002E-3</v>
          </cell>
        </row>
        <row r="6532">
          <cell r="B6532" t="str">
            <v>28.548.288/0001-52</v>
          </cell>
          <cell r="C6532" t="str">
            <v>TRXF11</v>
          </cell>
          <cell r="D6532">
            <v>1.4912E-2</v>
          </cell>
        </row>
        <row r="6533">
          <cell r="B6533" t="str">
            <v>14.410.722/0001-29</v>
          </cell>
          <cell r="C6533" t="str">
            <v>TVRI11</v>
          </cell>
          <cell r="D6533">
            <v>1.2796E-2</v>
          </cell>
        </row>
        <row r="6534">
          <cell r="B6534" t="str">
            <v>34.508.872/0001-87</v>
          </cell>
          <cell r="C6534" t="str">
            <v>URPR11</v>
          </cell>
          <cell r="D6534">
            <v>7.9100000000000004E-3</v>
          </cell>
        </row>
        <row r="6535">
          <cell r="B6535" t="str">
            <v>32.400.250/0001-05</v>
          </cell>
          <cell r="C6535" t="str">
            <v>VCJR11</v>
          </cell>
          <cell r="D6535">
            <v>1.0514000000000001E-2</v>
          </cell>
        </row>
        <row r="6536">
          <cell r="B6536" t="str">
            <v>41.081.374/0001-66</v>
          </cell>
          <cell r="C6536" t="str">
            <v>VCRI11</v>
          </cell>
          <cell r="D6536">
            <v>1.15E-3</v>
          </cell>
        </row>
        <row r="6537">
          <cell r="B6537" t="str">
            <v>36.771.692/0001-19</v>
          </cell>
          <cell r="C6537" t="str">
            <v>VGHF11</v>
          </cell>
          <cell r="D6537">
            <v>6.7190000000000001E-3</v>
          </cell>
        </row>
        <row r="6538">
          <cell r="B6538" t="str">
            <v>34.197.811/0001-46</v>
          </cell>
          <cell r="C6538" t="str">
            <v>VGIP11</v>
          </cell>
          <cell r="D6538">
            <v>8.2520000000000007E-3</v>
          </cell>
        </row>
        <row r="6539">
          <cell r="B6539" t="str">
            <v>29.852.732/0001-91</v>
          </cell>
          <cell r="C6539" t="str">
            <v>VGIR11</v>
          </cell>
          <cell r="D6539">
            <v>7.731E-3</v>
          </cell>
        </row>
        <row r="6540">
          <cell r="B6540" t="str">
            <v>24.853.044/0001-22</v>
          </cell>
          <cell r="C6540" t="str">
            <v>VILG11</v>
          </cell>
          <cell r="D6540">
            <v>1.0529E-2</v>
          </cell>
        </row>
        <row r="6541">
          <cell r="B6541" t="str">
            <v>12.516.185/0001-70</v>
          </cell>
          <cell r="C6541" t="str">
            <v>VINO11</v>
          </cell>
          <cell r="D6541">
            <v>4.849E-3</v>
          </cell>
        </row>
        <row r="6542">
          <cell r="B6542" t="str">
            <v>17.554.274/0001-25</v>
          </cell>
          <cell r="C6542" t="str">
            <v>VISC11</v>
          </cell>
          <cell r="D6542">
            <v>2.5204000000000001E-2</v>
          </cell>
        </row>
        <row r="6543">
          <cell r="B6543" t="str">
            <v>36.445.587/0001-90</v>
          </cell>
          <cell r="C6543" t="str">
            <v>VIUR11</v>
          </cell>
          <cell r="D6543">
            <v>1.549E-3</v>
          </cell>
        </row>
        <row r="6544">
          <cell r="B6544" t="str">
            <v>11.664.201/0001-00</v>
          </cell>
          <cell r="C6544" t="str">
            <v>VRTA11</v>
          </cell>
          <cell r="D6544">
            <v>1.0541999999999999E-2</v>
          </cell>
        </row>
        <row r="6545">
          <cell r="B6545" t="str">
            <v>36.244.015/0001-42</v>
          </cell>
          <cell r="C6545" t="str">
            <v>VSLH11</v>
          </cell>
          <cell r="D6545">
            <v>8.3199999999999995E-4</v>
          </cell>
        </row>
        <row r="6546">
          <cell r="B6546" t="str">
            <v>41.256.643/0001-88</v>
          </cell>
          <cell r="C6546" t="str">
            <v>WHGR11</v>
          </cell>
          <cell r="D6546">
            <v>1.8810000000000001E-3</v>
          </cell>
        </row>
        <row r="6547">
          <cell r="B6547" t="str">
            <v>28.516.301/0001-91</v>
          </cell>
          <cell r="C6547" t="str">
            <v>XPCI11</v>
          </cell>
          <cell r="D6547">
            <v>5.9650000000000007E-3</v>
          </cell>
        </row>
        <row r="6548">
          <cell r="B6548" t="str">
            <v>28.516.325/0001-40</v>
          </cell>
          <cell r="C6548" t="str">
            <v>XPIN11</v>
          </cell>
          <cell r="D6548">
            <v>4.3350000000000003E-3</v>
          </cell>
        </row>
        <row r="6549">
          <cell r="B6549" t="str">
            <v>26.502.794/0001-85</v>
          </cell>
          <cell r="C6549" t="str">
            <v>XPLG11</v>
          </cell>
          <cell r="D6549">
            <v>2.4605999999999999E-2</v>
          </cell>
        </row>
        <row r="6550">
          <cell r="B6550" t="str">
            <v>28.757.546/0001-00</v>
          </cell>
          <cell r="C6550" t="str">
            <v>XPML11</v>
          </cell>
          <cell r="D6550">
            <v>4.5528000000000013E-2</v>
          </cell>
        </row>
        <row r="6551">
          <cell r="B6551" t="str">
            <v>30.654.849/0001-40</v>
          </cell>
          <cell r="C6551" t="str">
            <v>XPPR11</v>
          </cell>
          <cell r="D6551">
            <v>1.248E-3</v>
          </cell>
        </row>
        <row r="6552">
          <cell r="B6552" t="str">
            <v>30.983.020/0001-90</v>
          </cell>
          <cell r="C6552" t="str">
            <v>XPSF11</v>
          </cell>
          <cell r="D6552">
            <v>2.7290000000000001E-3</v>
          </cell>
        </row>
        <row r="6553">
          <cell r="B6553" t="str">
            <v>36.642.293/0001-58</v>
          </cell>
          <cell r="C6553" t="str">
            <v>AFHI11</v>
          </cell>
          <cell r="D6553">
            <v>3.2629999999999998E-3</v>
          </cell>
        </row>
        <row r="6554">
          <cell r="B6554" t="str">
            <v>35.765.826/0001-26</v>
          </cell>
          <cell r="C6554" t="str">
            <v>AIEC11</v>
          </cell>
          <cell r="D6554">
            <v>1.916E-3</v>
          </cell>
        </row>
        <row r="6555">
          <cell r="B6555" t="str">
            <v>28.737.771/0001-85</v>
          </cell>
          <cell r="C6555" t="str">
            <v>ALZR11</v>
          </cell>
          <cell r="D6555">
            <v>8.8249999999999995E-3</v>
          </cell>
        </row>
        <row r="6556">
          <cell r="B6556" t="str">
            <v>32.006.821/0001-21</v>
          </cell>
          <cell r="C6556" t="str">
            <v>ARRI11</v>
          </cell>
          <cell r="D6556">
            <v>1.2279999999999999E-3</v>
          </cell>
        </row>
        <row r="6557">
          <cell r="B6557" t="str">
            <v>29.267.567/0001-00</v>
          </cell>
          <cell r="C6557" t="str">
            <v>BARI11</v>
          </cell>
          <cell r="D6557">
            <v>2.957E-3</v>
          </cell>
        </row>
        <row r="6558">
          <cell r="B6558" t="str">
            <v>11.026.627/0001-38</v>
          </cell>
          <cell r="C6558" t="str">
            <v>BCFF11</v>
          </cell>
          <cell r="D6558">
            <v>1.4080000000000001E-2</v>
          </cell>
        </row>
        <row r="6559">
          <cell r="B6559" t="str">
            <v>20.216.935/0001-17</v>
          </cell>
          <cell r="C6559" t="str">
            <v>BCIA11</v>
          </cell>
          <cell r="D6559">
            <v>2.9780000000000002E-3</v>
          </cell>
        </row>
        <row r="6560">
          <cell r="B6560" t="str">
            <v>22.219.335/0001-38</v>
          </cell>
          <cell r="C6560" t="str">
            <v>BCRI11</v>
          </cell>
          <cell r="D6560">
            <v>3.4520000000000002E-3</v>
          </cell>
        </row>
        <row r="6561">
          <cell r="B6561" t="str">
            <v>34.081.637/0001-71</v>
          </cell>
          <cell r="C6561" t="str">
            <v>BLMG11</v>
          </cell>
          <cell r="D6561">
            <v>1.139E-3</v>
          </cell>
        </row>
        <row r="6562">
          <cell r="B6562" t="str">
            <v>20.748.515/0001-81</v>
          </cell>
          <cell r="C6562" t="str">
            <v>BRCO11</v>
          </cell>
          <cell r="D6562">
            <v>1.5977000000000002E-2</v>
          </cell>
        </row>
        <row r="6563">
          <cell r="B6563" t="str">
            <v>08.924.783/0001-01</v>
          </cell>
          <cell r="C6563" t="str">
            <v>BRCR11</v>
          </cell>
          <cell r="D6563">
            <v>1.1663E-2</v>
          </cell>
        </row>
        <row r="6564">
          <cell r="B6564" t="str">
            <v>48.978.859/0001-04</v>
          </cell>
          <cell r="C6564" t="str">
            <v>BROF11</v>
          </cell>
          <cell r="D6564">
            <v>5.1000000000000004E-3</v>
          </cell>
        </row>
        <row r="6565">
          <cell r="B6565" t="str">
            <v>36.642.244/0001-15</v>
          </cell>
          <cell r="C6565" t="str">
            <v>BTAL11</v>
          </cell>
          <cell r="D6565">
            <v>3.1840000000000002E-3</v>
          </cell>
        </row>
        <row r="6566">
          <cell r="B6566" t="str">
            <v>09.552.812/0001-14</v>
          </cell>
          <cell r="C6566" t="str">
            <v>BTCI11</v>
          </cell>
          <cell r="D6566">
            <v>7.7029999999999998E-3</v>
          </cell>
        </row>
        <row r="6567">
          <cell r="B6567" t="str">
            <v>11.839.593/0001-09</v>
          </cell>
          <cell r="C6567" t="str">
            <v>BTLG11</v>
          </cell>
          <cell r="D6567">
            <v>3.2586999999999998E-2</v>
          </cell>
        </row>
        <row r="6568">
          <cell r="B6568" t="str">
            <v>41.076.607/0001-32</v>
          </cell>
          <cell r="C6568" t="str">
            <v>BTRA11</v>
          </cell>
          <cell r="D6568">
            <v>1.508E-3</v>
          </cell>
        </row>
        <row r="6569">
          <cell r="B6569" t="str">
            <v>32.065.364/0001-46</v>
          </cell>
          <cell r="C6569" t="str">
            <v>CACR11</v>
          </cell>
          <cell r="D6569">
            <v>2.977E-3</v>
          </cell>
        </row>
        <row r="6570">
          <cell r="B6570" t="str">
            <v>18.979.895/0001-13</v>
          </cell>
          <cell r="C6570" t="str">
            <v>CPTS11</v>
          </cell>
          <cell r="D6570">
            <v>2.0782999999999999E-2</v>
          </cell>
        </row>
        <row r="6571">
          <cell r="B6571" t="str">
            <v>28.729.197/0001-13</v>
          </cell>
          <cell r="C6571" t="str">
            <v>CVBI11</v>
          </cell>
          <cell r="D6571">
            <v>8.0300000000000007E-3</v>
          </cell>
        </row>
        <row r="6572">
          <cell r="B6572" t="str">
            <v>36.501.233/0001-15</v>
          </cell>
          <cell r="C6572" t="str">
            <v>CYCR11</v>
          </cell>
          <cell r="D6572">
            <v>1.1869999999999999E-3</v>
          </cell>
        </row>
        <row r="6573">
          <cell r="B6573" t="str">
            <v>37.087.810/0001-37</v>
          </cell>
          <cell r="C6573" t="str">
            <v>DEVA11</v>
          </cell>
          <cell r="D6573">
            <v>4.6849999999999999E-3</v>
          </cell>
        </row>
        <row r="6574">
          <cell r="B6574" t="str">
            <v>37.295.919/0001-60</v>
          </cell>
          <cell r="C6574" t="str">
            <v>GARE11</v>
          </cell>
          <cell r="D6574">
            <v>8.633E-3</v>
          </cell>
        </row>
        <row r="6575">
          <cell r="B6575" t="str">
            <v>26.614.291/0001-00</v>
          </cell>
          <cell r="C6575" t="str">
            <v>GGRC11</v>
          </cell>
          <cell r="D6575">
            <v>7.3960000000000007E-3</v>
          </cell>
        </row>
        <row r="6576">
          <cell r="B6576" t="str">
            <v>23.740.527/0001-58</v>
          </cell>
          <cell r="C6576" t="str">
            <v>GTWR11</v>
          </cell>
          <cell r="D6576">
            <v>7.7510000000000001E-3</v>
          </cell>
        </row>
        <row r="6577">
          <cell r="B6577" t="str">
            <v>30.578.417/0001-05</v>
          </cell>
          <cell r="C6577" t="str">
            <v>HABT11</v>
          </cell>
          <cell r="D6577">
            <v>5.6950000000000004E-3</v>
          </cell>
        </row>
        <row r="6578">
          <cell r="B6578" t="str">
            <v>30.248.180/0001-96</v>
          </cell>
          <cell r="C6578" t="str">
            <v>HCTR11</v>
          </cell>
          <cell r="D6578">
            <v>5.7749999999999998E-3</v>
          </cell>
        </row>
        <row r="6579">
          <cell r="B6579" t="str">
            <v>18.307.582/0001-19</v>
          </cell>
          <cell r="C6579" t="str">
            <v>HFOF11</v>
          </cell>
          <cell r="D6579">
            <v>1.3527000000000001E-2</v>
          </cell>
        </row>
        <row r="6580">
          <cell r="B6580" t="str">
            <v>08.431.747/0001-06</v>
          </cell>
          <cell r="C6580" t="str">
            <v>HGBS11</v>
          </cell>
          <cell r="D6580">
            <v>2.2030000000000001E-2</v>
          </cell>
        </row>
        <row r="6581">
          <cell r="B6581" t="str">
            <v>11.160.521/0001-22</v>
          </cell>
          <cell r="C6581" t="str">
            <v>HGCR11</v>
          </cell>
          <cell r="D6581">
            <v>1.2364E-2</v>
          </cell>
        </row>
        <row r="6582">
          <cell r="B6582" t="str">
            <v>32.784.898/0001-22</v>
          </cell>
          <cell r="C6582" t="str">
            <v>HGFF11</v>
          </cell>
          <cell r="D6582">
            <v>1.9589999999999998E-3</v>
          </cell>
        </row>
        <row r="6583">
          <cell r="B6583" t="str">
            <v>11.728.688/0001-47</v>
          </cell>
          <cell r="C6583" t="str">
            <v>HGLG11</v>
          </cell>
          <cell r="D6583">
            <v>4.3263999999999997E-2</v>
          </cell>
        </row>
        <row r="6584">
          <cell r="B6584" t="str">
            <v>11.260.134/0001-68</v>
          </cell>
          <cell r="C6584" t="str">
            <v>HGPO11</v>
          </cell>
          <cell r="D6584">
            <v>4.0590000000000001E-3</v>
          </cell>
        </row>
        <row r="6585">
          <cell r="B6585" t="str">
            <v>09.072.017/0001-29</v>
          </cell>
          <cell r="C6585" t="str">
            <v>HGRE11</v>
          </cell>
          <cell r="D6585">
            <v>1.1771E-2</v>
          </cell>
        </row>
        <row r="6586">
          <cell r="B6586" t="str">
            <v>29.641.226/0001-53</v>
          </cell>
          <cell r="C6586" t="str">
            <v>HGRU11</v>
          </cell>
          <cell r="D6586">
            <v>1.9064999999999999E-2</v>
          </cell>
        </row>
        <row r="6587">
          <cell r="B6587" t="str">
            <v>35.360.687/0001-50</v>
          </cell>
          <cell r="C6587" t="str">
            <v>HSAF11</v>
          </cell>
          <cell r="D6587">
            <v>1.6869999999999999E-3</v>
          </cell>
        </row>
        <row r="6588">
          <cell r="B6588" t="str">
            <v>32.903.621/0001-71</v>
          </cell>
          <cell r="C6588" t="str">
            <v>HSLG11</v>
          </cell>
          <cell r="D6588">
            <v>9.4780000000000003E-3</v>
          </cell>
        </row>
        <row r="6589">
          <cell r="B6589" t="str">
            <v>32.892.018/0001-31</v>
          </cell>
          <cell r="C6589" t="str">
            <v>HSML11</v>
          </cell>
          <cell r="D6589">
            <v>1.4364E-2</v>
          </cell>
        </row>
        <row r="6590">
          <cell r="B6590" t="str">
            <v>08.706.065/0001-69</v>
          </cell>
          <cell r="C6590" t="str">
            <v>HTMX11</v>
          </cell>
          <cell r="D6590">
            <v>1.9750000000000002E-3</v>
          </cell>
        </row>
        <row r="6591">
          <cell r="B6591" t="str">
            <v>28.830.325/0001-10</v>
          </cell>
          <cell r="C6591" t="str">
            <v>IRDM11</v>
          </cell>
          <cell r="D6591">
            <v>2.1415E-2</v>
          </cell>
        </row>
        <row r="6592">
          <cell r="B6592" t="str">
            <v>42.085.661/0001-07</v>
          </cell>
          <cell r="C6592" t="str">
            <v>JSAF11</v>
          </cell>
          <cell r="D6592">
            <v>5.7789999999999994E-3</v>
          </cell>
        </row>
        <row r="6593">
          <cell r="B6593" t="str">
            <v>13.371.132/0001-71</v>
          </cell>
          <cell r="C6593" t="str">
            <v>JSRE11</v>
          </cell>
          <cell r="D6593">
            <v>1.1684999999999999E-2</v>
          </cell>
        </row>
        <row r="6594">
          <cell r="B6594" t="str">
            <v>42.502.802/0001-40</v>
          </cell>
          <cell r="C6594" t="str">
            <v>KCRE11</v>
          </cell>
          <cell r="D6594">
            <v>2.6770000000000001E-3</v>
          </cell>
        </row>
        <row r="6595">
          <cell r="B6595" t="str">
            <v>30.091.444/0001-40</v>
          </cell>
          <cell r="C6595" t="str">
            <v>KFOF11</v>
          </cell>
          <cell r="D6595">
            <v>3.447E-3</v>
          </cell>
        </row>
        <row r="6596">
          <cell r="B6596" t="str">
            <v>36.669.660/0001-07</v>
          </cell>
          <cell r="C6596" t="str">
            <v>KISU11</v>
          </cell>
          <cell r="D6596">
            <v>2.7929999999999999E-3</v>
          </cell>
        </row>
        <row r="6597">
          <cell r="B6597" t="str">
            <v>16.706.958/0001-32</v>
          </cell>
          <cell r="C6597" t="str">
            <v>KNCR11</v>
          </cell>
          <cell r="D6597">
            <v>4.4114000000000007E-2</v>
          </cell>
        </row>
        <row r="6598">
          <cell r="B6598" t="str">
            <v>30.130.708/0001-28</v>
          </cell>
          <cell r="C6598" t="str">
            <v>KNHY11</v>
          </cell>
          <cell r="D6598">
            <v>2.1319999999999999E-2</v>
          </cell>
        </row>
        <row r="6599">
          <cell r="B6599" t="str">
            <v>24.960.430/0001-13</v>
          </cell>
          <cell r="C6599" t="str">
            <v>KNIP11</v>
          </cell>
          <cell r="D6599">
            <v>5.8647999999999999E-2</v>
          </cell>
        </row>
        <row r="6600">
          <cell r="B6600" t="str">
            <v>12.005.956/0001-65</v>
          </cell>
          <cell r="C6600" t="str">
            <v>KNRI11</v>
          </cell>
          <cell r="D6600">
            <v>3.7037E-2</v>
          </cell>
        </row>
        <row r="6601">
          <cell r="B6601" t="str">
            <v>35.864.448/0001-38</v>
          </cell>
          <cell r="C6601" t="str">
            <v>KNSC11</v>
          </cell>
          <cell r="D6601">
            <v>9.1559999999999992E-3</v>
          </cell>
        </row>
        <row r="6602">
          <cell r="B6602" t="str">
            <v>34.598.181/0001-11</v>
          </cell>
          <cell r="C6602" t="str">
            <v>LGCP11</v>
          </cell>
          <cell r="D6602">
            <v>2.3679999999999999E-3</v>
          </cell>
        </row>
        <row r="6603">
          <cell r="B6603" t="str">
            <v>30.629.603/0001-18</v>
          </cell>
          <cell r="C6603" t="str">
            <v>LVBI11</v>
          </cell>
          <cell r="D6603">
            <v>1.4485E-2</v>
          </cell>
        </row>
        <row r="6604">
          <cell r="B6604" t="str">
            <v>26.499.833/0001-32</v>
          </cell>
          <cell r="C6604" t="str">
            <v>MALL11</v>
          </cell>
          <cell r="D6604">
            <v>8.1729999999999997E-3</v>
          </cell>
        </row>
        <row r="6605">
          <cell r="B6605" t="str">
            <v>23.648.935/0001-84</v>
          </cell>
          <cell r="C6605" t="str">
            <v>MCCI11</v>
          </cell>
          <cell r="D6605">
            <v>1.1753E-2</v>
          </cell>
        </row>
        <row r="6606">
          <cell r="B6606" t="str">
            <v>16.915.968/0001-88</v>
          </cell>
          <cell r="C6606" t="str">
            <v>MFII11</v>
          </cell>
          <cell r="D6606">
            <v>3.5040000000000002E-3</v>
          </cell>
        </row>
        <row r="6607">
          <cell r="B6607" t="str">
            <v>97.521.225/0001-25</v>
          </cell>
          <cell r="C6607" t="str">
            <v>MXRF11</v>
          </cell>
          <cell r="D6607">
            <v>2.5078E-2</v>
          </cell>
        </row>
        <row r="6608">
          <cell r="B6608" t="str">
            <v>26.091.656/0001-50</v>
          </cell>
          <cell r="C6608" t="str">
            <v>OUJP11</v>
          </cell>
          <cell r="D6608">
            <v>2.421E-3</v>
          </cell>
        </row>
        <row r="6609">
          <cell r="B6609" t="str">
            <v>35.754.164/0001-99</v>
          </cell>
          <cell r="C6609" t="str">
            <v>PATL11</v>
          </cell>
          <cell r="D6609">
            <v>2.5869999999999999E-3</v>
          </cell>
        </row>
        <row r="6610">
          <cell r="B6610" t="str">
            <v>32.527.683/0001-26</v>
          </cell>
          <cell r="C6610" t="str">
            <v>PLCR11</v>
          </cell>
          <cell r="D6610">
            <v>1.4289999999999999E-3</v>
          </cell>
        </row>
        <row r="6611">
          <cell r="B6611" t="str">
            <v>17.156.502/0001-09</v>
          </cell>
          <cell r="C6611" t="str">
            <v>PORD11</v>
          </cell>
          <cell r="D6611">
            <v>2.5969999999999999E-3</v>
          </cell>
        </row>
        <row r="6612">
          <cell r="B6612" t="str">
            <v>35.652.102/0001-76</v>
          </cell>
          <cell r="C6612" t="str">
            <v>PVBI11</v>
          </cell>
          <cell r="D6612">
            <v>1.4572999999999999E-2</v>
          </cell>
        </row>
        <row r="6613">
          <cell r="B6613" t="str">
            <v>17.329.029/0001-14</v>
          </cell>
          <cell r="C6613" t="str">
            <v>RBFF11</v>
          </cell>
          <cell r="D6613">
            <v>1.7639999999999999E-3</v>
          </cell>
        </row>
        <row r="6614">
          <cell r="B6614" t="str">
            <v>27.529.279/0001-51</v>
          </cell>
          <cell r="C6614" t="str">
            <v>RBRF11</v>
          </cell>
          <cell r="D6614">
            <v>8.4679999999999998E-3</v>
          </cell>
        </row>
        <row r="6615">
          <cell r="B6615" t="str">
            <v>35.705.463/0001-33</v>
          </cell>
          <cell r="C6615" t="str">
            <v>RBRL11</v>
          </cell>
          <cell r="D6615">
            <v>4.2620000000000002E-3</v>
          </cell>
        </row>
        <row r="6616">
          <cell r="B6616" t="str">
            <v>21.408.063/0001-51</v>
          </cell>
          <cell r="C6616" t="str">
            <v>RBRP11</v>
          </cell>
          <cell r="D6616">
            <v>5.496E-3</v>
          </cell>
        </row>
        <row r="6617">
          <cell r="B6617" t="str">
            <v>29.467.977/0001-03</v>
          </cell>
          <cell r="C6617" t="str">
            <v>RBRR11</v>
          </cell>
          <cell r="D6617">
            <v>1.0635E-2</v>
          </cell>
        </row>
        <row r="6618">
          <cell r="B6618" t="str">
            <v>41.088.458/0001-21</v>
          </cell>
          <cell r="C6618" t="str">
            <v>RBRX11</v>
          </cell>
          <cell r="D6618">
            <v>1.3849999999999999E-3</v>
          </cell>
        </row>
        <row r="6619">
          <cell r="B6619" t="str">
            <v>30.166.700/0001-11</v>
          </cell>
          <cell r="C6619" t="str">
            <v>RBRY11</v>
          </cell>
          <cell r="D6619">
            <v>1.0612999999999999E-2</v>
          </cell>
        </row>
        <row r="6620">
          <cell r="B6620" t="str">
            <v>15.576.907/0001-70</v>
          </cell>
          <cell r="C6620" t="str">
            <v>RBVA11</v>
          </cell>
          <cell r="D6620">
            <v>1.2303E-2</v>
          </cell>
        </row>
        <row r="6621">
          <cell r="B6621" t="str">
            <v>03.683.056/0001-86</v>
          </cell>
          <cell r="C6621" t="str">
            <v>RCRB11</v>
          </cell>
          <cell r="D6621">
            <v>4.5269999999999998E-3</v>
          </cell>
        </row>
        <row r="6622">
          <cell r="B6622" t="str">
            <v>28.152.272/0001-26</v>
          </cell>
          <cell r="C6622" t="str">
            <v>RECR11</v>
          </cell>
          <cell r="D6622">
            <v>1.7867999999999998E-2</v>
          </cell>
        </row>
        <row r="6623">
          <cell r="B6623" t="str">
            <v>32.274.163/0001-59</v>
          </cell>
          <cell r="C6623" t="str">
            <v>RECT11</v>
          </cell>
          <cell r="D6623">
            <v>2.758E-3</v>
          </cell>
        </row>
        <row r="6624">
          <cell r="B6624" t="str">
            <v>36.642.219/0001-31</v>
          </cell>
          <cell r="C6624" t="str">
            <v>RZAK11</v>
          </cell>
          <cell r="D6624">
            <v>5.9480000000000002E-3</v>
          </cell>
        </row>
        <row r="6625">
          <cell r="B6625" t="str">
            <v>28.267.696/0001-36</v>
          </cell>
          <cell r="C6625" t="str">
            <v>RZAT11</v>
          </cell>
          <cell r="D6625">
            <v>2.8349999999999998E-3</v>
          </cell>
        </row>
        <row r="6626">
          <cell r="B6626" t="str">
            <v>36.501.128/0001-86</v>
          </cell>
          <cell r="C6626" t="str">
            <v>RZTR11</v>
          </cell>
          <cell r="D6626">
            <v>1.027E-2</v>
          </cell>
        </row>
        <row r="6627">
          <cell r="B6627" t="str">
            <v>32.903.521/0001-45</v>
          </cell>
          <cell r="C6627" t="str">
            <v>SADI11</v>
          </cell>
          <cell r="D6627">
            <v>1.0560000000000001E-3</v>
          </cell>
        </row>
        <row r="6628">
          <cell r="B6628" t="str">
            <v>32.903.702/0001-71</v>
          </cell>
          <cell r="C6628" t="str">
            <v>SARE11</v>
          </cell>
          <cell r="D6628">
            <v>3.1949999999999999E-3</v>
          </cell>
        </row>
        <row r="6629">
          <cell r="B6629" t="str">
            <v>41.076.710/0001-82</v>
          </cell>
          <cell r="C6629" t="str">
            <v>SNCI11</v>
          </cell>
          <cell r="D6629">
            <v>3.0969999999999999E-3</v>
          </cell>
        </row>
        <row r="6630">
          <cell r="B6630" t="str">
            <v>40.011.225/0001-68</v>
          </cell>
          <cell r="C6630" t="str">
            <v>SNFF11</v>
          </cell>
          <cell r="D6630">
            <v>1.918E-3</v>
          </cell>
        </row>
        <row r="6631">
          <cell r="B6631" t="str">
            <v>43.010.543/0001-00</v>
          </cell>
          <cell r="C6631" t="str">
            <v>SPXS11</v>
          </cell>
          <cell r="D6631">
            <v>1.4549999999999999E-3</v>
          </cell>
        </row>
        <row r="6632">
          <cell r="B6632" t="str">
            <v>26.681.370/0001-25</v>
          </cell>
          <cell r="C6632" t="str">
            <v>TEPP11</v>
          </cell>
          <cell r="D6632">
            <v>3.1220000000000002E-3</v>
          </cell>
        </row>
        <row r="6633">
          <cell r="B6633" t="str">
            <v>25.032.881/0001-53</v>
          </cell>
          <cell r="C6633" t="str">
            <v>TGAR11</v>
          </cell>
          <cell r="D6633">
            <v>1.8211000000000001E-2</v>
          </cell>
        </row>
        <row r="6634">
          <cell r="B6634" t="str">
            <v>30.230.870/0001-18</v>
          </cell>
          <cell r="C6634" t="str">
            <v>TORD11</v>
          </cell>
          <cell r="D6634">
            <v>4.8500000000000003E-4</v>
          </cell>
        </row>
        <row r="6635">
          <cell r="B6635" t="str">
            <v>16.671.412/0001-93</v>
          </cell>
          <cell r="C6635" t="str">
            <v>TRBL11</v>
          </cell>
          <cell r="D6635">
            <v>4.8709999999999986E-3</v>
          </cell>
        </row>
        <row r="6636">
          <cell r="B6636" t="str">
            <v>28.548.288/0001-52</v>
          </cell>
          <cell r="C6636" t="str">
            <v>TRXF11</v>
          </cell>
          <cell r="D6636">
            <v>1.5065E-2</v>
          </cell>
        </row>
        <row r="6637">
          <cell r="B6637" t="str">
            <v>14.410.722/0001-29</v>
          </cell>
          <cell r="C6637" t="str">
            <v>TVRI11</v>
          </cell>
          <cell r="D6637">
            <v>1.2751999999999999E-2</v>
          </cell>
        </row>
        <row r="6638">
          <cell r="B6638" t="str">
            <v>34.508.872/0001-87</v>
          </cell>
          <cell r="C6638" t="str">
            <v>URPR11</v>
          </cell>
          <cell r="D6638">
            <v>7.7869999999999997E-3</v>
          </cell>
        </row>
        <row r="6639">
          <cell r="B6639" t="str">
            <v>32.400.250/0001-05</v>
          </cell>
          <cell r="C6639" t="str">
            <v>VCJR11</v>
          </cell>
          <cell r="D6639">
            <v>1.0631E-2</v>
          </cell>
        </row>
        <row r="6640">
          <cell r="B6640" t="str">
            <v>41.081.374/0001-66</v>
          </cell>
          <cell r="C6640" t="str">
            <v>VCRI11</v>
          </cell>
          <cell r="D6640">
            <v>1.157E-3</v>
          </cell>
        </row>
        <row r="6641">
          <cell r="B6641" t="str">
            <v>36.771.692/0001-19</v>
          </cell>
          <cell r="C6641" t="str">
            <v>VGHF11</v>
          </cell>
          <cell r="D6641">
            <v>6.5820000000000002E-3</v>
          </cell>
        </row>
        <row r="6642">
          <cell r="B6642" t="str">
            <v>34.197.811/0001-46</v>
          </cell>
          <cell r="C6642" t="str">
            <v>VGIP11</v>
          </cell>
          <cell r="D6642">
            <v>8.4419999999999999E-3</v>
          </cell>
        </row>
        <row r="6643">
          <cell r="B6643" t="str">
            <v>29.852.732/0001-91</v>
          </cell>
          <cell r="C6643" t="str">
            <v>VGIR11</v>
          </cell>
          <cell r="D6643">
            <v>7.809E-3</v>
          </cell>
        </row>
        <row r="6644">
          <cell r="B6644" t="str">
            <v>24.853.044/0001-22</v>
          </cell>
          <cell r="C6644" t="str">
            <v>VILG11</v>
          </cell>
          <cell r="D6644">
            <v>1.0795000000000001E-2</v>
          </cell>
        </row>
        <row r="6645">
          <cell r="B6645" t="str">
            <v>12.516.185/0001-70</v>
          </cell>
          <cell r="C6645" t="str">
            <v>VINO11</v>
          </cell>
          <cell r="D6645">
            <v>4.9559999999999986E-3</v>
          </cell>
        </row>
        <row r="6646">
          <cell r="B6646" t="str">
            <v>17.554.274/0001-25</v>
          </cell>
          <cell r="C6646" t="str">
            <v>VISC11</v>
          </cell>
          <cell r="D6646">
            <v>2.5182E-2</v>
          </cell>
        </row>
        <row r="6647">
          <cell r="B6647" t="str">
            <v>36.445.587/0001-90</v>
          </cell>
          <cell r="C6647" t="str">
            <v>VIUR11</v>
          </cell>
          <cell r="D6647">
            <v>1.516E-3</v>
          </cell>
        </row>
        <row r="6648">
          <cell r="B6648" t="str">
            <v>11.664.201/0001-00</v>
          </cell>
          <cell r="C6648" t="str">
            <v>VRTA11</v>
          </cell>
          <cell r="D6648">
            <v>1.0503E-2</v>
          </cell>
        </row>
        <row r="6649">
          <cell r="B6649" t="str">
            <v>36.244.015/0001-42</v>
          </cell>
          <cell r="C6649" t="str">
            <v>VSLH11</v>
          </cell>
          <cell r="D6649">
            <v>8.2899999999999998E-4</v>
          </cell>
        </row>
        <row r="6650">
          <cell r="B6650" t="str">
            <v>41.256.643/0001-88</v>
          </cell>
          <cell r="C6650" t="str">
            <v>WHGR11</v>
          </cell>
          <cell r="D6650">
            <v>1.8619999999999999E-3</v>
          </cell>
        </row>
        <row r="6651">
          <cell r="B6651" t="str">
            <v>28.516.301/0001-91</v>
          </cell>
          <cell r="C6651" t="str">
            <v>XPCI11</v>
          </cell>
          <cell r="D6651">
            <v>5.8819999999999992E-3</v>
          </cell>
        </row>
        <row r="6652">
          <cell r="B6652" t="str">
            <v>28.516.325/0001-40</v>
          </cell>
          <cell r="C6652" t="str">
            <v>XPIN11</v>
          </cell>
          <cell r="D6652">
            <v>4.3899999999999998E-3</v>
          </cell>
        </row>
        <row r="6653">
          <cell r="B6653" t="str">
            <v>26.502.794/0001-85</v>
          </cell>
          <cell r="C6653" t="str">
            <v>XPLG11</v>
          </cell>
          <cell r="D6653">
            <v>2.4545000000000001E-2</v>
          </cell>
        </row>
        <row r="6654">
          <cell r="B6654" t="str">
            <v>28.757.546/0001-00</v>
          </cell>
          <cell r="C6654" t="str">
            <v>XPML11</v>
          </cell>
          <cell r="D6654">
            <v>4.5744999999999987E-2</v>
          </cell>
        </row>
        <row r="6655">
          <cell r="B6655" t="str">
            <v>30.654.849/0001-40</v>
          </cell>
          <cell r="C6655" t="str">
            <v>XPPR11</v>
          </cell>
          <cell r="D6655">
            <v>1.2509999999999999E-3</v>
          </cell>
        </row>
        <row r="6656">
          <cell r="B6656" t="str">
            <v>30.983.020/0001-90</v>
          </cell>
          <cell r="C6656" t="str">
            <v>XPSF11</v>
          </cell>
          <cell r="D6656">
            <v>2.7260000000000001E-3</v>
          </cell>
        </row>
        <row r="6657">
          <cell r="B6657" t="str">
            <v>36.642.293/0001-58</v>
          </cell>
          <cell r="C6657" t="str">
            <v>AFHI11</v>
          </cell>
          <cell r="D6657">
            <v>3.2669999999999999E-3</v>
          </cell>
        </row>
        <row r="6658">
          <cell r="B6658" t="str">
            <v>35.765.826/0001-26</v>
          </cell>
          <cell r="C6658" t="str">
            <v>AIEC11</v>
          </cell>
          <cell r="D6658">
            <v>1.934E-3</v>
          </cell>
        </row>
        <row r="6659">
          <cell r="B6659" t="str">
            <v>28.737.771/0001-85</v>
          </cell>
          <cell r="C6659" t="str">
            <v>ALZR11</v>
          </cell>
          <cell r="D6659">
            <v>8.8520000000000005E-3</v>
          </cell>
        </row>
        <row r="6660">
          <cell r="B6660" t="str">
            <v>32.006.821/0001-21</v>
          </cell>
          <cell r="C6660" t="str">
            <v>ARRI11</v>
          </cell>
          <cell r="D6660">
            <v>1.2260000000000001E-3</v>
          </cell>
        </row>
        <row r="6661">
          <cell r="B6661" t="str">
            <v>29.267.567/0001-00</v>
          </cell>
          <cell r="C6661" t="str">
            <v>BARI11</v>
          </cell>
          <cell r="D6661">
            <v>2.941E-3</v>
          </cell>
        </row>
        <row r="6662">
          <cell r="B6662" t="str">
            <v>11.026.627/0001-38</v>
          </cell>
          <cell r="C6662" t="str">
            <v>BCFF11</v>
          </cell>
          <cell r="D6662">
            <v>1.4028000000000001E-2</v>
          </cell>
        </row>
        <row r="6663">
          <cell r="B6663" t="str">
            <v>20.216.935/0001-17</v>
          </cell>
          <cell r="C6663" t="str">
            <v>BCIA11</v>
          </cell>
          <cell r="D6663">
            <v>2.9870000000000001E-3</v>
          </cell>
        </row>
        <row r="6664">
          <cell r="B6664" t="str">
            <v>22.219.335/0001-38</v>
          </cell>
          <cell r="C6664" t="str">
            <v>BCRI11</v>
          </cell>
          <cell r="D6664">
            <v>3.4429999999999999E-3</v>
          </cell>
        </row>
        <row r="6665">
          <cell r="B6665" t="str">
            <v>34.081.637/0001-71</v>
          </cell>
          <cell r="C6665" t="str">
            <v>BLMG11</v>
          </cell>
          <cell r="D6665">
            <v>1.1360000000000001E-3</v>
          </cell>
        </row>
        <row r="6666">
          <cell r="B6666" t="str">
            <v>20.748.515/0001-81</v>
          </cell>
          <cell r="C6666" t="str">
            <v>BRCO11</v>
          </cell>
          <cell r="D6666">
            <v>1.5949000000000001E-2</v>
          </cell>
        </row>
        <row r="6667">
          <cell r="B6667" t="str">
            <v>08.924.783/0001-01</v>
          </cell>
          <cell r="C6667" t="str">
            <v>BRCR11</v>
          </cell>
          <cell r="D6667">
            <v>1.1535999999999999E-2</v>
          </cell>
        </row>
        <row r="6668">
          <cell r="B6668" t="str">
            <v>48.978.859/0001-04</v>
          </cell>
          <cell r="C6668" t="str">
            <v>BROF11</v>
          </cell>
          <cell r="D6668">
            <v>5.0570000000000007E-3</v>
          </cell>
        </row>
        <row r="6669">
          <cell r="B6669" t="str">
            <v>36.642.244/0001-15</v>
          </cell>
          <cell r="C6669" t="str">
            <v>BTAL11</v>
          </cell>
          <cell r="D6669">
            <v>3.1710000000000002E-3</v>
          </cell>
        </row>
        <row r="6670">
          <cell r="B6670" t="str">
            <v>09.552.812/0001-14</v>
          </cell>
          <cell r="C6670" t="str">
            <v>BTCI11</v>
          </cell>
          <cell r="D6670">
            <v>7.7370000000000008E-3</v>
          </cell>
        </row>
        <row r="6671">
          <cell r="B6671" t="str">
            <v>11.839.593/0001-09</v>
          </cell>
          <cell r="C6671" t="str">
            <v>BTLG11</v>
          </cell>
          <cell r="D6671">
            <v>3.2740999999999999E-2</v>
          </cell>
        </row>
        <row r="6672">
          <cell r="B6672" t="str">
            <v>41.076.607/0001-32</v>
          </cell>
          <cell r="C6672" t="str">
            <v>BTRA11</v>
          </cell>
          <cell r="D6672">
            <v>1.488E-3</v>
          </cell>
        </row>
        <row r="6673">
          <cell r="B6673" t="str">
            <v>32.065.364/0001-46</v>
          </cell>
          <cell r="C6673" t="str">
            <v>CACR11</v>
          </cell>
          <cell r="D6673">
            <v>2.9880000000000002E-3</v>
          </cell>
        </row>
        <row r="6674">
          <cell r="B6674" t="str">
            <v>18.979.895/0001-13</v>
          </cell>
          <cell r="C6674" t="str">
            <v>CPTS11</v>
          </cell>
          <cell r="D6674">
            <v>2.0632000000000001E-2</v>
          </cell>
        </row>
        <row r="6675">
          <cell r="B6675" t="str">
            <v>28.729.197/0001-13</v>
          </cell>
          <cell r="C6675" t="str">
            <v>CVBI11</v>
          </cell>
          <cell r="D6675">
            <v>8.1089999999999999E-3</v>
          </cell>
        </row>
        <row r="6676">
          <cell r="B6676" t="str">
            <v>36.501.233/0001-15</v>
          </cell>
          <cell r="C6676" t="str">
            <v>CYCR11</v>
          </cell>
          <cell r="D6676">
            <v>1.1900000000000001E-3</v>
          </cell>
        </row>
        <row r="6677">
          <cell r="B6677" t="str">
            <v>37.087.810/0001-37</v>
          </cell>
          <cell r="C6677" t="str">
            <v>DEVA11</v>
          </cell>
          <cell r="D6677">
            <v>4.8040000000000001E-3</v>
          </cell>
        </row>
        <row r="6678">
          <cell r="B6678" t="str">
            <v>37.295.919/0001-60</v>
          </cell>
          <cell r="C6678" t="str">
            <v>GARE11</v>
          </cell>
          <cell r="D6678">
            <v>8.6580000000000008E-3</v>
          </cell>
        </row>
        <row r="6679">
          <cell r="B6679" t="str">
            <v>26.614.291/0001-00</v>
          </cell>
          <cell r="C6679" t="str">
            <v>GGRC11</v>
          </cell>
          <cell r="D6679">
            <v>7.8440000000000003E-3</v>
          </cell>
        </row>
        <row r="6680">
          <cell r="B6680" t="str">
            <v>23.740.527/0001-58</v>
          </cell>
          <cell r="C6680" t="str">
            <v>GTWR11</v>
          </cell>
          <cell r="D6680">
            <v>7.6750000000000004E-3</v>
          </cell>
        </row>
        <row r="6681">
          <cell r="B6681" t="str">
            <v>30.578.417/0001-05</v>
          </cell>
          <cell r="C6681" t="str">
            <v>HABT11</v>
          </cell>
          <cell r="D6681">
            <v>5.6559999999999996E-3</v>
          </cell>
        </row>
        <row r="6682">
          <cell r="B6682" t="str">
            <v>30.248.180/0001-96</v>
          </cell>
          <cell r="C6682" t="str">
            <v>HCTR11</v>
          </cell>
          <cell r="D6682">
            <v>5.8180000000000003E-3</v>
          </cell>
        </row>
        <row r="6683">
          <cell r="B6683" t="str">
            <v>18.307.582/0001-19</v>
          </cell>
          <cell r="C6683" t="str">
            <v>HFOF11</v>
          </cell>
          <cell r="D6683">
            <v>1.3493E-2</v>
          </cell>
        </row>
        <row r="6684">
          <cell r="B6684" t="str">
            <v>08.431.747/0001-06</v>
          </cell>
          <cell r="C6684" t="str">
            <v>HGBS11</v>
          </cell>
          <cell r="D6684">
            <v>2.1988000000000001E-2</v>
          </cell>
        </row>
        <row r="6685">
          <cell r="B6685" t="str">
            <v>11.160.521/0001-22</v>
          </cell>
          <cell r="C6685" t="str">
            <v>HGCR11</v>
          </cell>
          <cell r="D6685">
            <v>1.23E-2</v>
          </cell>
        </row>
        <row r="6686">
          <cell r="B6686" t="str">
            <v>32.784.898/0001-22</v>
          </cell>
          <cell r="C6686" t="str">
            <v>HGFF11</v>
          </cell>
          <cell r="D6686">
            <v>1.931E-3</v>
          </cell>
        </row>
        <row r="6687">
          <cell r="B6687" t="str">
            <v>11.728.688/0001-47</v>
          </cell>
          <cell r="C6687" t="str">
            <v>HGLG11</v>
          </cell>
          <cell r="D6687">
            <v>4.3160999999999998E-2</v>
          </cell>
        </row>
        <row r="6688">
          <cell r="B6688" t="str">
            <v>11.260.134/0001-68</v>
          </cell>
          <cell r="C6688" t="str">
            <v>HGPO11</v>
          </cell>
          <cell r="D6688">
            <v>4.0470000000000002E-3</v>
          </cell>
        </row>
        <row r="6689">
          <cell r="B6689" t="str">
            <v>09.072.017/0001-29</v>
          </cell>
          <cell r="C6689" t="str">
            <v>HGRE11</v>
          </cell>
          <cell r="D6689">
            <v>1.1619000000000001E-2</v>
          </cell>
        </row>
        <row r="6690">
          <cell r="B6690" t="str">
            <v>29.641.226/0001-53</v>
          </cell>
          <cell r="C6690" t="str">
            <v>HGRU11</v>
          </cell>
          <cell r="D6690">
            <v>1.8908000000000001E-2</v>
          </cell>
        </row>
        <row r="6691">
          <cell r="B6691" t="str">
            <v>35.360.687/0001-50</v>
          </cell>
          <cell r="C6691" t="str">
            <v>HSAF11</v>
          </cell>
          <cell r="D6691">
            <v>1.6739999999999999E-3</v>
          </cell>
        </row>
        <row r="6692">
          <cell r="B6692" t="str">
            <v>32.903.621/0001-71</v>
          </cell>
          <cell r="C6692" t="str">
            <v>HSLG11</v>
          </cell>
          <cell r="D6692">
            <v>9.443E-3</v>
          </cell>
        </row>
        <row r="6693">
          <cell r="B6693" t="str">
            <v>32.892.018/0001-31</v>
          </cell>
          <cell r="C6693" t="str">
            <v>HSML11</v>
          </cell>
          <cell r="D6693">
            <v>1.4413E-2</v>
          </cell>
        </row>
        <row r="6694">
          <cell r="B6694" t="str">
            <v>08.706.065/0001-69</v>
          </cell>
          <cell r="C6694" t="str">
            <v>HTMX11</v>
          </cell>
          <cell r="D6694">
            <v>2E-3</v>
          </cell>
        </row>
        <row r="6695">
          <cell r="B6695" t="str">
            <v>28.830.325/0001-10</v>
          </cell>
          <cell r="C6695" t="str">
            <v>IRDM11</v>
          </cell>
          <cell r="D6695">
            <v>2.1454999999999998E-2</v>
          </cell>
        </row>
        <row r="6696">
          <cell r="B6696" t="str">
            <v>42.085.661/0001-07</v>
          </cell>
          <cell r="C6696" t="str">
            <v>JSAF11</v>
          </cell>
          <cell r="D6696">
            <v>5.744E-3</v>
          </cell>
        </row>
        <row r="6697">
          <cell r="B6697" t="str">
            <v>13.371.132/0001-71</v>
          </cell>
          <cell r="C6697" t="str">
            <v>JSRE11</v>
          </cell>
          <cell r="D6697">
            <v>1.163E-2</v>
          </cell>
        </row>
        <row r="6698">
          <cell r="B6698" t="str">
            <v>42.502.802/0001-40</v>
          </cell>
          <cell r="C6698" t="str">
            <v>KCRE11</v>
          </cell>
          <cell r="D6698">
            <v>2.6700000000000001E-3</v>
          </cell>
        </row>
        <row r="6699">
          <cell r="B6699" t="str">
            <v>30.091.444/0001-40</v>
          </cell>
          <cell r="C6699" t="str">
            <v>KFOF11</v>
          </cell>
          <cell r="D6699">
            <v>3.4169999999999999E-3</v>
          </cell>
        </row>
        <row r="6700">
          <cell r="B6700" t="str">
            <v>36.669.660/0001-07</v>
          </cell>
          <cell r="C6700" t="str">
            <v>KISU11</v>
          </cell>
          <cell r="D6700">
            <v>2.8019999999999998E-3</v>
          </cell>
        </row>
        <row r="6701">
          <cell r="B6701" t="str">
            <v>16.706.958/0001-32</v>
          </cell>
          <cell r="C6701" t="str">
            <v>KNCR11</v>
          </cell>
          <cell r="D6701">
            <v>4.4069999999999998E-2</v>
          </cell>
        </row>
        <row r="6702">
          <cell r="B6702" t="str">
            <v>30.130.708/0001-28</v>
          </cell>
          <cell r="C6702" t="str">
            <v>KNHY11</v>
          </cell>
          <cell r="D6702">
            <v>2.1302000000000001E-2</v>
          </cell>
        </row>
        <row r="6703">
          <cell r="B6703" t="str">
            <v>24.960.430/0001-13</v>
          </cell>
          <cell r="C6703" t="str">
            <v>KNIP11</v>
          </cell>
          <cell r="D6703">
            <v>5.8621999999999987E-2</v>
          </cell>
        </row>
        <row r="6704">
          <cell r="B6704" t="str">
            <v>12.005.956/0001-65</v>
          </cell>
          <cell r="C6704" t="str">
            <v>KNRI11</v>
          </cell>
          <cell r="D6704">
            <v>3.7100000000000001E-2</v>
          </cell>
        </row>
        <row r="6705">
          <cell r="B6705" t="str">
            <v>35.864.448/0001-38</v>
          </cell>
          <cell r="C6705" t="str">
            <v>KNSC11</v>
          </cell>
          <cell r="D6705">
            <v>9.2029999999999994E-3</v>
          </cell>
        </row>
        <row r="6706">
          <cell r="B6706" t="str">
            <v>34.598.181/0001-11</v>
          </cell>
          <cell r="C6706" t="str">
            <v>LGCP11</v>
          </cell>
          <cell r="D6706">
            <v>2.3700000000000001E-3</v>
          </cell>
        </row>
        <row r="6707">
          <cell r="B6707" t="str">
            <v>30.629.603/0001-18</v>
          </cell>
          <cell r="C6707" t="str">
            <v>LVBI11</v>
          </cell>
          <cell r="D6707">
            <v>1.4356000000000001E-2</v>
          </cell>
        </row>
        <row r="6708">
          <cell r="B6708" t="str">
            <v>26.499.833/0001-32</v>
          </cell>
          <cell r="C6708" t="str">
            <v>MALL11</v>
          </cell>
          <cell r="D6708">
            <v>8.1849999999999996E-3</v>
          </cell>
        </row>
        <row r="6709">
          <cell r="B6709" t="str">
            <v>23.648.935/0001-84</v>
          </cell>
          <cell r="C6709" t="str">
            <v>MCCI11</v>
          </cell>
          <cell r="D6709">
            <v>1.1926000000000001E-2</v>
          </cell>
        </row>
        <row r="6710">
          <cell r="B6710" t="str">
            <v>16.915.968/0001-88</v>
          </cell>
          <cell r="C6710" t="str">
            <v>MFII11</v>
          </cell>
          <cell r="D6710">
            <v>3.5019999999999999E-3</v>
          </cell>
        </row>
        <row r="6711">
          <cell r="B6711" t="str">
            <v>97.521.225/0001-25</v>
          </cell>
          <cell r="C6711" t="str">
            <v>MXRF11</v>
          </cell>
          <cell r="D6711">
            <v>2.5113E-2</v>
          </cell>
        </row>
        <row r="6712">
          <cell r="B6712" t="str">
            <v>26.091.656/0001-50</v>
          </cell>
          <cell r="C6712" t="str">
            <v>OUJP11</v>
          </cell>
          <cell r="D6712">
            <v>2.3679999999999999E-3</v>
          </cell>
        </row>
        <row r="6713">
          <cell r="B6713" t="str">
            <v>35.754.164/0001-99</v>
          </cell>
          <cell r="C6713" t="str">
            <v>PATL11</v>
          </cell>
          <cell r="D6713">
            <v>2.5959999999999998E-3</v>
          </cell>
        </row>
        <row r="6714">
          <cell r="B6714" t="str">
            <v>32.527.683/0001-26</v>
          </cell>
          <cell r="C6714" t="str">
            <v>PLCR11</v>
          </cell>
          <cell r="D6714">
            <v>1.423E-3</v>
          </cell>
        </row>
        <row r="6715">
          <cell r="B6715" t="str">
            <v>17.156.502/0001-09</v>
          </cell>
          <cell r="C6715" t="str">
            <v>PORD11</v>
          </cell>
          <cell r="D6715">
            <v>2.594E-3</v>
          </cell>
        </row>
        <row r="6716">
          <cell r="B6716" t="str">
            <v>35.652.102/0001-76</v>
          </cell>
          <cell r="C6716" t="str">
            <v>PVBI11</v>
          </cell>
          <cell r="D6716">
            <v>1.4605E-2</v>
          </cell>
        </row>
        <row r="6717">
          <cell r="B6717" t="str">
            <v>17.329.029/0001-14</v>
          </cell>
          <cell r="C6717" t="str">
            <v>RBFF11</v>
          </cell>
          <cell r="D6717">
            <v>1.768E-3</v>
          </cell>
        </row>
        <row r="6718">
          <cell r="B6718" t="str">
            <v>27.529.279/0001-51</v>
          </cell>
          <cell r="C6718" t="str">
            <v>RBRF11</v>
          </cell>
          <cell r="D6718">
            <v>8.548E-3</v>
          </cell>
        </row>
        <row r="6719">
          <cell r="B6719" t="str">
            <v>35.705.463/0001-33</v>
          </cell>
          <cell r="C6719" t="str">
            <v>RBRL11</v>
          </cell>
          <cell r="D6719">
            <v>4.2640000000000004E-3</v>
          </cell>
        </row>
        <row r="6720">
          <cell r="B6720" t="str">
            <v>21.408.063/0001-51</v>
          </cell>
          <cell r="C6720" t="str">
            <v>RBRP11</v>
          </cell>
          <cell r="D6720">
            <v>5.5110000000000003E-3</v>
          </cell>
        </row>
        <row r="6721">
          <cell r="B6721" t="str">
            <v>29.467.977/0001-03</v>
          </cell>
          <cell r="C6721" t="str">
            <v>RBRR11</v>
          </cell>
          <cell r="D6721">
            <v>1.0777999999999999E-2</v>
          </cell>
        </row>
        <row r="6722">
          <cell r="B6722" t="str">
            <v>41.088.458/0001-21</v>
          </cell>
          <cell r="C6722" t="str">
            <v>RBRX11</v>
          </cell>
          <cell r="D6722">
            <v>1.4009999999999999E-3</v>
          </cell>
        </row>
        <row r="6723">
          <cell r="B6723" t="str">
            <v>30.166.700/0001-11</v>
          </cell>
          <cell r="C6723" t="str">
            <v>RBRY11</v>
          </cell>
          <cell r="D6723">
            <v>1.0628E-2</v>
          </cell>
        </row>
        <row r="6724">
          <cell r="B6724" t="str">
            <v>15.576.907/0001-70</v>
          </cell>
          <cell r="C6724" t="str">
            <v>RBVA11</v>
          </cell>
          <cell r="D6724">
            <v>1.2204E-2</v>
          </cell>
        </row>
        <row r="6725">
          <cell r="B6725" t="str">
            <v>03.683.056/0001-86</v>
          </cell>
          <cell r="C6725" t="str">
            <v>RCRB11</v>
          </cell>
          <cell r="D6725">
            <v>4.5189999999999996E-3</v>
          </cell>
        </row>
        <row r="6726">
          <cell r="B6726" t="str">
            <v>28.152.272/0001-26</v>
          </cell>
          <cell r="C6726" t="str">
            <v>RECR11</v>
          </cell>
          <cell r="D6726">
            <v>1.7905000000000001E-2</v>
          </cell>
        </row>
        <row r="6727">
          <cell r="B6727" t="str">
            <v>32.274.163/0001-59</v>
          </cell>
          <cell r="C6727" t="str">
            <v>RECT11</v>
          </cell>
          <cell r="D6727">
            <v>2.7499999999999998E-3</v>
          </cell>
        </row>
        <row r="6728">
          <cell r="B6728" t="str">
            <v>36.642.219/0001-31</v>
          </cell>
          <cell r="C6728" t="str">
            <v>RZAK11</v>
          </cell>
          <cell r="D6728">
            <v>5.9209999999999992E-3</v>
          </cell>
        </row>
        <row r="6729">
          <cell r="B6729" t="str">
            <v>28.267.696/0001-36</v>
          </cell>
          <cell r="C6729" t="str">
            <v>RZAT11</v>
          </cell>
          <cell r="D6729">
            <v>2.836E-3</v>
          </cell>
        </row>
        <row r="6730">
          <cell r="B6730" t="str">
            <v>36.501.128/0001-86</v>
          </cell>
          <cell r="C6730" t="str">
            <v>RZTR11</v>
          </cell>
          <cell r="D6730">
            <v>1.0258E-2</v>
          </cell>
        </row>
        <row r="6731">
          <cell r="B6731" t="str">
            <v>32.903.521/0001-45</v>
          </cell>
          <cell r="C6731" t="str">
            <v>SADI11</v>
          </cell>
          <cell r="D6731">
            <v>1.0449999999999999E-3</v>
          </cell>
        </row>
        <row r="6732">
          <cell r="B6732" t="str">
            <v>32.903.702/0001-71</v>
          </cell>
          <cell r="C6732" t="str">
            <v>SARE11</v>
          </cell>
          <cell r="D6732">
            <v>3.1610000000000002E-3</v>
          </cell>
        </row>
        <row r="6733">
          <cell r="B6733" t="str">
            <v>41.076.710/0001-82</v>
          </cell>
          <cell r="C6733" t="str">
            <v>SNCI11</v>
          </cell>
          <cell r="D6733">
            <v>3.0890000000000002E-3</v>
          </cell>
        </row>
        <row r="6734">
          <cell r="B6734" t="str">
            <v>40.011.225/0001-68</v>
          </cell>
          <cell r="C6734" t="str">
            <v>SNFF11</v>
          </cell>
          <cell r="D6734">
            <v>1.9849999999999998E-3</v>
          </cell>
        </row>
        <row r="6735">
          <cell r="B6735" t="str">
            <v>43.010.543/0001-00</v>
          </cell>
          <cell r="C6735" t="str">
            <v>SPXS11</v>
          </cell>
          <cell r="D6735">
            <v>1.4530000000000001E-3</v>
          </cell>
        </row>
        <row r="6736">
          <cell r="B6736" t="str">
            <v>26.681.370/0001-25</v>
          </cell>
          <cell r="C6736" t="str">
            <v>TEPP11</v>
          </cell>
          <cell r="D6736">
            <v>3.1159999999999998E-3</v>
          </cell>
        </row>
        <row r="6737">
          <cell r="B6737" t="str">
            <v>25.032.881/0001-53</v>
          </cell>
          <cell r="C6737" t="str">
            <v>TGAR11</v>
          </cell>
          <cell r="D6737">
            <v>1.8171E-2</v>
          </cell>
        </row>
        <row r="6738">
          <cell r="B6738" t="str">
            <v>30.230.870/0001-18</v>
          </cell>
          <cell r="C6738" t="str">
            <v>TORD11</v>
          </cell>
          <cell r="D6738">
            <v>4.8700000000000002E-4</v>
          </cell>
        </row>
        <row r="6739">
          <cell r="B6739" t="str">
            <v>16.671.412/0001-93</v>
          </cell>
          <cell r="C6739" t="str">
            <v>TRBL11</v>
          </cell>
          <cell r="D6739">
            <v>4.9769999999999997E-3</v>
          </cell>
        </row>
        <row r="6740">
          <cell r="B6740" t="str">
            <v>28.548.288/0001-52</v>
          </cell>
          <cell r="C6740" t="str">
            <v>TRXF11</v>
          </cell>
          <cell r="D6740">
            <v>1.5041000000000001E-2</v>
          </cell>
        </row>
        <row r="6741">
          <cell r="B6741" t="str">
            <v>14.410.722/0001-29</v>
          </cell>
          <cell r="C6741" t="str">
            <v>TVRI11</v>
          </cell>
          <cell r="D6741">
            <v>1.2614E-2</v>
          </cell>
        </row>
        <row r="6742">
          <cell r="B6742" t="str">
            <v>34.508.872/0001-87</v>
          </cell>
          <cell r="C6742" t="str">
            <v>URPR11</v>
          </cell>
          <cell r="D6742">
            <v>7.7520000000000002E-3</v>
          </cell>
        </row>
        <row r="6743">
          <cell r="B6743" t="str">
            <v>32.400.250/0001-05</v>
          </cell>
          <cell r="C6743" t="str">
            <v>VCJR11</v>
          </cell>
          <cell r="D6743">
            <v>1.0545000000000001E-2</v>
          </cell>
        </row>
        <row r="6744">
          <cell r="B6744" t="str">
            <v>41.081.374/0001-66</v>
          </cell>
          <cell r="C6744" t="str">
            <v>VCRI11</v>
          </cell>
          <cell r="D6744">
            <v>1.1509999999999999E-3</v>
          </cell>
        </row>
        <row r="6745">
          <cell r="B6745" t="str">
            <v>36.771.692/0001-19</v>
          </cell>
          <cell r="C6745" t="str">
            <v>VGHF11</v>
          </cell>
          <cell r="D6745">
            <v>6.5430000000000002E-3</v>
          </cell>
        </row>
        <row r="6746">
          <cell r="B6746" t="str">
            <v>34.197.811/0001-46</v>
          </cell>
          <cell r="C6746" t="str">
            <v>VGIP11</v>
          </cell>
          <cell r="D6746">
            <v>8.4119999999999993E-3</v>
          </cell>
        </row>
        <row r="6747">
          <cell r="B6747" t="str">
            <v>29.852.732/0001-91</v>
          </cell>
          <cell r="C6747" t="str">
            <v>VGIR11</v>
          </cell>
          <cell r="D6747">
            <v>7.7659999999999986E-3</v>
          </cell>
        </row>
        <row r="6748">
          <cell r="B6748" t="str">
            <v>24.853.044/0001-22</v>
          </cell>
          <cell r="C6748" t="str">
            <v>VILG11</v>
          </cell>
          <cell r="D6748">
            <v>1.0817E-2</v>
          </cell>
        </row>
        <row r="6749">
          <cell r="B6749" t="str">
            <v>12.516.185/0001-70</v>
          </cell>
          <cell r="C6749" t="str">
            <v>VINO11</v>
          </cell>
          <cell r="D6749">
            <v>4.9870000000000001E-3</v>
          </cell>
        </row>
        <row r="6750">
          <cell r="B6750" t="str">
            <v>17.554.274/0001-25</v>
          </cell>
          <cell r="C6750" t="str">
            <v>VISC11</v>
          </cell>
          <cell r="D6750">
            <v>2.5350000000000001E-2</v>
          </cell>
        </row>
        <row r="6751">
          <cell r="B6751" t="str">
            <v>36.445.587/0001-90</v>
          </cell>
          <cell r="C6751" t="str">
            <v>VIUR11</v>
          </cell>
          <cell r="D6751">
            <v>1.5380000000000001E-3</v>
          </cell>
        </row>
        <row r="6752">
          <cell r="B6752" t="str">
            <v>11.664.201/0001-00</v>
          </cell>
          <cell r="C6752" t="str">
            <v>VRTA11</v>
          </cell>
          <cell r="D6752">
            <v>1.0492E-2</v>
          </cell>
        </row>
        <row r="6753">
          <cell r="B6753" t="str">
            <v>36.244.015/0001-42</v>
          </cell>
          <cell r="C6753" t="str">
            <v>VSLH11</v>
          </cell>
          <cell r="D6753">
            <v>8.2299999999999995E-4</v>
          </cell>
        </row>
        <row r="6754">
          <cell r="B6754" t="str">
            <v>41.256.643/0001-88</v>
          </cell>
          <cell r="C6754" t="str">
            <v>WHGR11</v>
          </cell>
          <cell r="D6754">
            <v>1.8569999999999999E-3</v>
          </cell>
        </row>
        <row r="6755">
          <cell r="B6755" t="str">
            <v>28.516.301/0001-91</v>
          </cell>
          <cell r="C6755" t="str">
            <v>XPCI11</v>
          </cell>
          <cell r="D6755">
            <v>5.8809999999999999E-3</v>
          </cell>
        </row>
        <row r="6756">
          <cell r="B6756" t="str">
            <v>28.516.325/0001-40</v>
          </cell>
          <cell r="C6756" t="str">
            <v>XPIN11</v>
          </cell>
          <cell r="D6756">
            <v>4.365E-3</v>
          </cell>
        </row>
        <row r="6757">
          <cell r="B6757" t="str">
            <v>26.502.794/0001-85</v>
          </cell>
          <cell r="C6757" t="str">
            <v>XPLG11</v>
          </cell>
          <cell r="D6757">
            <v>2.4618000000000001E-2</v>
          </cell>
        </row>
        <row r="6758">
          <cell r="B6758" t="str">
            <v>28.757.546/0001-00</v>
          </cell>
          <cell r="C6758" t="str">
            <v>XPML11</v>
          </cell>
          <cell r="D6758">
            <v>4.5803000000000003E-2</v>
          </cell>
        </row>
        <row r="6759">
          <cell r="B6759" t="str">
            <v>30.654.849/0001-40</v>
          </cell>
          <cell r="C6759" t="str">
            <v>XPPR11</v>
          </cell>
          <cell r="D6759">
            <v>1.2390000000000001E-3</v>
          </cell>
        </row>
        <row r="6760">
          <cell r="B6760" t="str">
            <v>30.983.020/0001-90</v>
          </cell>
          <cell r="C6760" t="str">
            <v>XPSF11</v>
          </cell>
          <cell r="D6760">
            <v>2.7290000000000001E-3</v>
          </cell>
        </row>
        <row r="6761">
          <cell r="B6761" t="str">
            <v>36.642.293/0001-58</v>
          </cell>
          <cell r="C6761" t="str">
            <v>AFHI11</v>
          </cell>
          <cell r="D6761">
            <v>3.2560000000000002E-3</v>
          </cell>
        </row>
        <row r="6762">
          <cell r="B6762" t="str">
            <v>35.765.826/0001-26</v>
          </cell>
          <cell r="C6762" t="str">
            <v>AIEC11</v>
          </cell>
          <cell r="D6762">
            <v>1.9269999999999999E-3</v>
          </cell>
        </row>
        <row r="6763">
          <cell r="B6763" t="str">
            <v>28.737.771/0001-85</v>
          </cell>
          <cell r="C6763" t="str">
            <v>ALZR11</v>
          </cell>
          <cell r="D6763">
            <v>8.8160000000000009E-3</v>
          </cell>
        </row>
        <row r="6764">
          <cell r="B6764" t="str">
            <v>32.006.821/0001-21</v>
          </cell>
          <cell r="C6764" t="str">
            <v>ARRI11</v>
          </cell>
          <cell r="D6764">
            <v>1.2229999999999999E-3</v>
          </cell>
        </row>
        <row r="6765">
          <cell r="B6765" t="str">
            <v>29.267.567/0001-00</v>
          </cell>
          <cell r="C6765" t="str">
            <v>BARI11</v>
          </cell>
          <cell r="D6765">
            <v>2.9429999999999999E-3</v>
          </cell>
        </row>
        <row r="6766">
          <cell r="B6766" t="str">
            <v>11.026.627/0001-38</v>
          </cell>
          <cell r="C6766" t="str">
            <v>BCFF11</v>
          </cell>
          <cell r="D6766">
            <v>1.4067E-2</v>
          </cell>
        </row>
        <row r="6767">
          <cell r="B6767" t="str">
            <v>20.216.935/0001-17</v>
          </cell>
          <cell r="C6767" t="str">
            <v>BCIA11</v>
          </cell>
          <cell r="D6767">
            <v>2.9870000000000001E-3</v>
          </cell>
        </row>
        <row r="6768">
          <cell r="B6768" t="str">
            <v>22.219.335/0001-38</v>
          </cell>
          <cell r="C6768" t="str">
            <v>BCRI11</v>
          </cell>
          <cell r="D6768">
            <v>3.4320000000000002E-3</v>
          </cell>
        </row>
        <row r="6769">
          <cell r="B6769" t="str">
            <v>34.081.637/0001-71</v>
          </cell>
          <cell r="C6769" t="str">
            <v>BLMG11</v>
          </cell>
          <cell r="D6769">
            <v>1.14E-3</v>
          </cell>
        </row>
        <row r="6770">
          <cell r="B6770" t="str">
            <v>20.748.515/0001-81</v>
          </cell>
          <cell r="C6770" t="str">
            <v>BRCO11</v>
          </cell>
          <cell r="D6770">
            <v>1.5914999999999999E-2</v>
          </cell>
        </row>
        <row r="6771">
          <cell r="B6771" t="str">
            <v>08.924.783/0001-01</v>
          </cell>
          <cell r="C6771" t="str">
            <v>BRCR11</v>
          </cell>
          <cell r="D6771">
            <v>1.1316E-2</v>
          </cell>
        </row>
        <row r="6772">
          <cell r="B6772" t="str">
            <v>48.978.859/0001-04</v>
          </cell>
          <cell r="C6772" t="str">
            <v>BROF11</v>
          </cell>
          <cell r="D6772">
            <v>5.202E-3</v>
          </cell>
        </row>
        <row r="6773">
          <cell r="B6773" t="str">
            <v>36.642.244/0001-15</v>
          </cell>
          <cell r="C6773" t="str">
            <v>BTAL11</v>
          </cell>
          <cell r="D6773">
            <v>3.1689999999999999E-3</v>
          </cell>
        </row>
        <row r="6774">
          <cell r="B6774" t="str">
            <v>09.552.812/0001-14</v>
          </cell>
          <cell r="C6774" t="str">
            <v>BTCI11</v>
          </cell>
          <cell r="D6774">
            <v>7.8230000000000001E-3</v>
          </cell>
        </row>
        <row r="6775">
          <cell r="B6775" t="str">
            <v>11.839.593/0001-09</v>
          </cell>
          <cell r="C6775" t="str">
            <v>BTLG11</v>
          </cell>
          <cell r="D6775">
            <v>3.2487000000000002E-2</v>
          </cell>
        </row>
        <row r="6776">
          <cell r="B6776" t="str">
            <v>41.076.607/0001-32</v>
          </cell>
          <cell r="C6776" t="str">
            <v>BTRA11</v>
          </cell>
          <cell r="D6776">
            <v>1.4610000000000001E-3</v>
          </cell>
        </row>
        <row r="6777">
          <cell r="B6777" t="str">
            <v>32.065.364/0001-46</v>
          </cell>
          <cell r="C6777" t="str">
            <v>CACR11</v>
          </cell>
          <cell r="D6777">
            <v>2.977E-3</v>
          </cell>
        </row>
        <row r="6778">
          <cell r="B6778" t="str">
            <v>18.979.895/0001-13</v>
          </cell>
          <cell r="C6778" t="str">
            <v>CPTS11</v>
          </cell>
          <cell r="D6778">
            <v>2.0792000000000001E-2</v>
          </cell>
        </row>
        <row r="6779">
          <cell r="B6779" t="str">
            <v>28.729.197/0001-13</v>
          </cell>
          <cell r="C6779" t="str">
            <v>CVBI11</v>
          </cell>
          <cell r="D6779">
            <v>8.012E-3</v>
          </cell>
        </row>
        <row r="6780">
          <cell r="B6780" t="str">
            <v>36.501.233/0001-15</v>
          </cell>
          <cell r="C6780" t="str">
            <v>CYCR11</v>
          </cell>
          <cell r="D6780">
            <v>1.186E-3</v>
          </cell>
        </row>
        <row r="6781">
          <cell r="B6781" t="str">
            <v>37.087.810/0001-37</v>
          </cell>
          <cell r="C6781" t="str">
            <v>DEVA11</v>
          </cell>
          <cell r="D6781">
            <v>4.9370000000000004E-3</v>
          </cell>
        </row>
        <row r="6782">
          <cell r="B6782" t="str">
            <v>37.295.919/0001-60</v>
          </cell>
          <cell r="C6782" t="str">
            <v>GARE11</v>
          </cell>
          <cell r="D6782">
            <v>8.6540000000000002E-3</v>
          </cell>
        </row>
        <row r="6783">
          <cell r="B6783" t="str">
            <v>26.614.291/0001-00</v>
          </cell>
          <cell r="C6783" t="str">
            <v>GGRC11</v>
          </cell>
          <cell r="D6783">
            <v>7.8659999999999997E-3</v>
          </cell>
        </row>
        <row r="6784">
          <cell r="B6784" t="str">
            <v>23.740.527/0001-58</v>
          </cell>
          <cell r="C6784" t="str">
            <v>GTWR11</v>
          </cell>
          <cell r="D6784">
            <v>7.6319999999999999E-3</v>
          </cell>
        </row>
        <row r="6785">
          <cell r="B6785" t="str">
            <v>30.578.417/0001-05</v>
          </cell>
          <cell r="C6785" t="str">
            <v>HABT11</v>
          </cell>
          <cell r="D6785">
            <v>5.6389999999999999E-3</v>
          </cell>
        </row>
        <row r="6786">
          <cell r="B6786" t="str">
            <v>30.248.180/0001-96</v>
          </cell>
          <cell r="C6786" t="str">
            <v>HCTR11</v>
          </cell>
          <cell r="D6786">
            <v>5.8760000000000001E-3</v>
          </cell>
        </row>
        <row r="6787">
          <cell r="B6787" t="str">
            <v>18.307.582/0001-19</v>
          </cell>
          <cell r="C6787" t="str">
            <v>HFOF11</v>
          </cell>
          <cell r="D6787">
            <v>1.3494000000000001E-2</v>
          </cell>
        </row>
        <row r="6788">
          <cell r="B6788" t="str">
            <v>08.431.747/0001-06</v>
          </cell>
          <cell r="C6788" t="str">
            <v>HGBS11</v>
          </cell>
          <cell r="D6788">
            <v>2.213E-2</v>
          </cell>
        </row>
        <row r="6789">
          <cell r="B6789" t="str">
            <v>11.160.521/0001-22</v>
          </cell>
          <cell r="C6789" t="str">
            <v>HGCR11</v>
          </cell>
          <cell r="D6789">
            <v>1.2328E-2</v>
          </cell>
        </row>
        <row r="6790">
          <cell r="B6790" t="str">
            <v>32.784.898/0001-22</v>
          </cell>
          <cell r="C6790" t="str">
            <v>HGFF11</v>
          </cell>
          <cell r="D6790">
            <v>1.944E-3</v>
          </cell>
        </row>
        <row r="6791">
          <cell r="B6791" t="str">
            <v>11.728.688/0001-47</v>
          </cell>
          <cell r="C6791" t="str">
            <v>HGLG11</v>
          </cell>
          <cell r="D6791">
            <v>4.3048999999999997E-2</v>
          </cell>
        </row>
        <row r="6792">
          <cell r="B6792" t="str">
            <v>11.260.134/0001-68</v>
          </cell>
          <cell r="C6792" t="str">
            <v>HGPO11</v>
          </cell>
          <cell r="D6792">
            <v>4.0400000000000002E-3</v>
          </cell>
        </row>
        <row r="6793">
          <cell r="B6793" t="str">
            <v>09.072.017/0001-29</v>
          </cell>
          <cell r="C6793" t="str">
            <v>HGRE11</v>
          </cell>
          <cell r="D6793">
            <v>1.1573999999999999E-2</v>
          </cell>
        </row>
        <row r="6794">
          <cell r="B6794" t="str">
            <v>29.641.226/0001-53</v>
          </cell>
          <cell r="C6794" t="str">
            <v>HGRU11</v>
          </cell>
          <cell r="D6794">
            <v>1.9033999999999999E-2</v>
          </cell>
        </row>
        <row r="6795">
          <cell r="B6795" t="str">
            <v>35.360.687/0001-50</v>
          </cell>
          <cell r="C6795" t="str">
            <v>HSAF11</v>
          </cell>
          <cell r="D6795">
            <v>1.6750000000000001E-3</v>
          </cell>
        </row>
        <row r="6796">
          <cell r="B6796" t="str">
            <v>32.903.621/0001-71</v>
          </cell>
          <cell r="C6796" t="str">
            <v>HSLG11</v>
          </cell>
          <cell r="D6796">
            <v>9.4040000000000009E-3</v>
          </cell>
        </row>
        <row r="6797">
          <cell r="B6797" t="str">
            <v>32.892.018/0001-31</v>
          </cell>
          <cell r="C6797" t="str">
            <v>HSML11</v>
          </cell>
          <cell r="D6797">
            <v>1.4448000000000001E-2</v>
          </cell>
        </row>
        <row r="6798">
          <cell r="B6798" t="str">
            <v>08.706.065/0001-69</v>
          </cell>
          <cell r="C6798" t="str">
            <v>HTMX11</v>
          </cell>
          <cell r="D6798">
            <v>2.0209999999999998E-3</v>
          </cell>
        </row>
        <row r="6799">
          <cell r="B6799" t="str">
            <v>28.830.325/0001-10</v>
          </cell>
          <cell r="C6799" t="str">
            <v>IRDM11</v>
          </cell>
          <cell r="D6799">
            <v>2.1500999999999999E-2</v>
          </cell>
        </row>
        <row r="6800">
          <cell r="B6800" t="str">
            <v>42.085.661/0001-07</v>
          </cell>
          <cell r="C6800" t="str">
            <v>JSAF11</v>
          </cell>
          <cell r="D6800">
            <v>5.7509999999999992E-3</v>
          </cell>
        </row>
        <row r="6801">
          <cell r="B6801" t="str">
            <v>13.371.132/0001-71</v>
          </cell>
          <cell r="C6801" t="str">
            <v>JSRE11</v>
          </cell>
          <cell r="D6801">
            <v>1.1572000000000001E-2</v>
          </cell>
        </row>
        <row r="6802">
          <cell r="B6802" t="str">
            <v>42.502.802/0001-40</v>
          </cell>
          <cell r="C6802" t="str">
            <v>KCRE11</v>
          </cell>
          <cell r="D6802">
            <v>2.6770000000000001E-3</v>
          </cell>
        </row>
        <row r="6803">
          <cell r="B6803" t="str">
            <v>30.091.444/0001-40</v>
          </cell>
          <cell r="C6803" t="str">
            <v>KFOF11</v>
          </cell>
          <cell r="D6803">
            <v>3.4359999999999998E-3</v>
          </cell>
        </row>
        <row r="6804">
          <cell r="B6804" t="str">
            <v>36.669.660/0001-07</v>
          </cell>
          <cell r="C6804" t="str">
            <v>KISU11</v>
          </cell>
          <cell r="D6804">
            <v>2.8180000000000002E-3</v>
          </cell>
        </row>
        <row r="6805">
          <cell r="B6805" t="str">
            <v>16.706.958/0001-32</v>
          </cell>
          <cell r="C6805" t="str">
            <v>KNCR11</v>
          </cell>
          <cell r="D6805">
            <v>4.4215999999999998E-2</v>
          </cell>
        </row>
        <row r="6806">
          <cell r="B6806" t="str">
            <v>30.130.708/0001-28</v>
          </cell>
          <cell r="C6806" t="str">
            <v>KNHY11</v>
          </cell>
          <cell r="D6806">
            <v>2.1266E-2</v>
          </cell>
        </row>
        <row r="6807">
          <cell r="B6807" t="str">
            <v>24.960.430/0001-13</v>
          </cell>
          <cell r="C6807" t="str">
            <v>KNIP11</v>
          </cell>
          <cell r="D6807">
            <v>5.8844E-2</v>
          </cell>
        </row>
        <row r="6808">
          <cell r="B6808" t="str">
            <v>12.005.956/0001-65</v>
          </cell>
          <cell r="C6808" t="str">
            <v>KNRI11</v>
          </cell>
          <cell r="D6808">
            <v>3.6944999999999999E-2</v>
          </cell>
        </row>
        <row r="6809">
          <cell r="B6809" t="str">
            <v>35.864.448/0001-38</v>
          </cell>
          <cell r="C6809" t="str">
            <v>KNSC11</v>
          </cell>
          <cell r="D6809">
            <v>9.2079999999999992E-3</v>
          </cell>
        </row>
        <row r="6810">
          <cell r="B6810" t="str">
            <v>34.598.181/0001-11</v>
          </cell>
          <cell r="C6810" t="str">
            <v>LGCP11</v>
          </cell>
          <cell r="D6810">
            <v>2.3270000000000001E-3</v>
          </cell>
        </row>
        <row r="6811">
          <cell r="B6811" t="str">
            <v>30.629.603/0001-18</v>
          </cell>
          <cell r="C6811" t="str">
            <v>LVBI11</v>
          </cell>
          <cell r="D6811">
            <v>1.4520999999999999E-2</v>
          </cell>
        </row>
        <row r="6812">
          <cell r="B6812" t="str">
            <v>26.499.833/0001-32</v>
          </cell>
          <cell r="C6812" t="str">
            <v>MALL11</v>
          </cell>
          <cell r="D6812">
            <v>8.1599999999999989E-3</v>
          </cell>
        </row>
        <row r="6813">
          <cell r="B6813" t="str">
            <v>23.648.935/0001-84</v>
          </cell>
          <cell r="C6813" t="str">
            <v>MCCI11</v>
          </cell>
          <cell r="D6813">
            <v>1.1868E-2</v>
          </cell>
        </row>
        <row r="6814">
          <cell r="B6814" t="str">
            <v>16.915.968/0001-88</v>
          </cell>
          <cell r="C6814" t="str">
            <v>MFII11</v>
          </cell>
          <cell r="D6814">
            <v>3.5040000000000002E-3</v>
          </cell>
        </row>
        <row r="6815">
          <cell r="B6815" t="str">
            <v>97.521.225/0001-25</v>
          </cell>
          <cell r="C6815" t="str">
            <v>MXRF11</v>
          </cell>
          <cell r="D6815">
            <v>2.5194000000000001E-2</v>
          </cell>
        </row>
        <row r="6816">
          <cell r="B6816" t="str">
            <v>26.091.656/0001-50</v>
          </cell>
          <cell r="C6816" t="str">
            <v>OUJP11</v>
          </cell>
          <cell r="D6816">
            <v>2.3640000000000002E-3</v>
          </cell>
        </row>
        <row r="6817">
          <cell r="B6817" t="str">
            <v>35.754.164/0001-99</v>
          </cell>
          <cell r="C6817" t="str">
            <v>PATL11</v>
          </cell>
          <cell r="D6817">
            <v>2.5959999999999998E-3</v>
          </cell>
        </row>
        <row r="6818">
          <cell r="B6818" t="str">
            <v>32.527.683/0001-26</v>
          </cell>
          <cell r="C6818" t="str">
            <v>PLCR11</v>
          </cell>
          <cell r="D6818">
            <v>1.4189999999999999E-3</v>
          </cell>
        </row>
        <row r="6819">
          <cell r="B6819" t="str">
            <v>17.156.502/0001-09</v>
          </cell>
          <cell r="C6819" t="str">
            <v>PORD11</v>
          </cell>
          <cell r="D6819">
            <v>2.5860000000000002E-3</v>
          </cell>
        </row>
        <row r="6820">
          <cell r="B6820" t="str">
            <v>35.652.102/0001-76</v>
          </cell>
          <cell r="C6820" t="str">
            <v>PVBI11</v>
          </cell>
          <cell r="D6820">
            <v>1.4566000000000001E-2</v>
          </cell>
        </row>
        <row r="6821">
          <cell r="B6821" t="str">
            <v>17.329.029/0001-14</v>
          </cell>
          <cell r="C6821" t="str">
            <v>RBFF11</v>
          </cell>
          <cell r="D6821">
            <v>1.7719999999999999E-3</v>
          </cell>
        </row>
        <row r="6822">
          <cell r="B6822" t="str">
            <v>27.529.279/0001-51</v>
          </cell>
          <cell r="C6822" t="str">
            <v>RBRF11</v>
          </cell>
          <cell r="D6822">
            <v>8.5870000000000009E-3</v>
          </cell>
        </row>
        <row r="6823">
          <cell r="B6823" t="str">
            <v>35.705.463/0001-33</v>
          </cell>
          <cell r="C6823" t="str">
            <v>RBRL11</v>
          </cell>
          <cell r="D6823">
            <v>4.2729999999999999E-3</v>
          </cell>
        </row>
        <row r="6824">
          <cell r="B6824" t="str">
            <v>21.408.063/0001-51</v>
          </cell>
          <cell r="C6824" t="str">
            <v>RBRP11</v>
          </cell>
          <cell r="D6824">
            <v>5.5489999999999992E-3</v>
          </cell>
        </row>
        <row r="6825">
          <cell r="B6825" t="str">
            <v>29.467.977/0001-03</v>
          </cell>
          <cell r="C6825" t="str">
            <v>RBRR11</v>
          </cell>
          <cell r="D6825">
            <v>1.0695E-2</v>
          </cell>
        </row>
        <row r="6826">
          <cell r="B6826" t="str">
            <v>41.088.458/0001-21</v>
          </cell>
          <cell r="C6826" t="str">
            <v>RBRX11</v>
          </cell>
          <cell r="D6826">
            <v>1.382E-3</v>
          </cell>
        </row>
        <row r="6827">
          <cell r="B6827" t="str">
            <v>30.166.700/0001-11</v>
          </cell>
          <cell r="C6827" t="str">
            <v>RBRY11</v>
          </cell>
          <cell r="D6827">
            <v>1.0614999999999999E-2</v>
          </cell>
        </row>
        <row r="6828">
          <cell r="B6828" t="str">
            <v>15.576.907/0001-70</v>
          </cell>
          <cell r="C6828" t="str">
            <v>RBVA11</v>
          </cell>
          <cell r="D6828">
            <v>1.2193000000000001E-2</v>
          </cell>
        </row>
        <row r="6829">
          <cell r="B6829" t="str">
            <v>03.683.056/0001-86</v>
          </cell>
          <cell r="C6829" t="str">
            <v>RCRB11</v>
          </cell>
          <cell r="D6829">
            <v>4.4759999999999999E-3</v>
          </cell>
        </row>
        <row r="6830">
          <cell r="B6830" t="str">
            <v>28.152.272/0001-26</v>
          </cell>
          <cell r="C6830" t="str">
            <v>RECR11</v>
          </cell>
          <cell r="D6830">
            <v>1.7985000000000001E-2</v>
          </cell>
        </row>
        <row r="6831">
          <cell r="B6831" t="str">
            <v>32.274.163/0001-59</v>
          </cell>
          <cell r="C6831" t="str">
            <v>RECT11</v>
          </cell>
          <cell r="D6831">
            <v>2.7599999999999999E-3</v>
          </cell>
        </row>
        <row r="6832">
          <cell r="B6832" t="str">
            <v>36.642.219/0001-31</v>
          </cell>
          <cell r="C6832" t="str">
            <v>RZAK11</v>
          </cell>
          <cell r="D6832">
            <v>5.9290000000000002E-3</v>
          </cell>
        </row>
        <row r="6833">
          <cell r="B6833" t="str">
            <v>28.267.696/0001-36</v>
          </cell>
          <cell r="C6833" t="str">
            <v>RZAT11</v>
          </cell>
          <cell r="D6833">
            <v>2.8319999999999999E-3</v>
          </cell>
        </row>
        <row r="6834">
          <cell r="B6834" t="str">
            <v>36.501.128/0001-86</v>
          </cell>
          <cell r="C6834" t="str">
            <v>RZTR11</v>
          </cell>
          <cell r="D6834">
            <v>1.0336E-2</v>
          </cell>
        </row>
        <row r="6835">
          <cell r="B6835" t="str">
            <v>32.903.521/0001-45</v>
          </cell>
          <cell r="C6835" t="str">
            <v>SADI11</v>
          </cell>
          <cell r="D6835">
            <v>1.044E-3</v>
          </cell>
        </row>
        <row r="6836">
          <cell r="B6836" t="str">
            <v>32.903.702/0001-71</v>
          </cell>
          <cell r="C6836" t="str">
            <v>SARE11</v>
          </cell>
          <cell r="D6836">
            <v>3.2060000000000001E-3</v>
          </cell>
        </row>
        <row r="6837">
          <cell r="B6837" t="str">
            <v>41.076.710/0001-82</v>
          </cell>
          <cell r="C6837" t="str">
            <v>SNCI11</v>
          </cell>
          <cell r="D6837">
            <v>3.0790000000000001E-3</v>
          </cell>
        </row>
        <row r="6838">
          <cell r="B6838" t="str">
            <v>40.011.225/0001-68</v>
          </cell>
          <cell r="C6838" t="str">
            <v>SNFF11</v>
          </cell>
          <cell r="D6838">
            <v>1.9499999999999999E-3</v>
          </cell>
        </row>
        <row r="6839">
          <cell r="B6839" t="str">
            <v>43.010.543/0001-00</v>
          </cell>
          <cell r="C6839" t="str">
            <v>SPXS11</v>
          </cell>
          <cell r="D6839">
            <v>1.451E-3</v>
          </cell>
        </row>
        <row r="6840">
          <cell r="B6840" t="str">
            <v>26.681.370/0001-25</v>
          </cell>
          <cell r="C6840" t="str">
            <v>TEPP11</v>
          </cell>
          <cell r="D6840">
            <v>3.1080000000000001E-3</v>
          </cell>
        </row>
        <row r="6841">
          <cell r="B6841" t="str">
            <v>25.032.881/0001-53</v>
          </cell>
          <cell r="C6841" t="str">
            <v>TGAR11</v>
          </cell>
          <cell r="D6841">
            <v>1.8155000000000001E-2</v>
          </cell>
        </row>
        <row r="6842">
          <cell r="B6842" t="str">
            <v>30.230.870/0001-18</v>
          </cell>
          <cell r="C6842" t="str">
            <v>TORD11</v>
          </cell>
          <cell r="D6842">
            <v>4.8899999999999996E-4</v>
          </cell>
        </row>
        <row r="6843">
          <cell r="B6843" t="str">
            <v>16.671.412/0001-93</v>
          </cell>
          <cell r="C6843" t="str">
            <v>TRBL11</v>
          </cell>
          <cell r="D6843">
            <v>4.862E-3</v>
          </cell>
        </row>
        <row r="6844">
          <cell r="B6844" t="str">
            <v>28.548.288/0001-52</v>
          </cell>
          <cell r="C6844" t="str">
            <v>TRXF11</v>
          </cell>
          <cell r="D6844">
            <v>1.4973999999999999E-2</v>
          </cell>
        </row>
        <row r="6845">
          <cell r="B6845" t="str">
            <v>14.410.722/0001-29</v>
          </cell>
          <cell r="C6845" t="str">
            <v>TVRI11</v>
          </cell>
          <cell r="D6845">
            <v>1.2577E-2</v>
          </cell>
        </row>
        <row r="6846">
          <cell r="B6846" t="str">
            <v>34.508.872/0001-87</v>
          </cell>
          <cell r="C6846" t="str">
            <v>URPR11</v>
          </cell>
          <cell r="D6846">
            <v>7.7619999999999998E-3</v>
          </cell>
        </row>
        <row r="6847">
          <cell r="B6847" t="str">
            <v>32.400.250/0001-05</v>
          </cell>
          <cell r="C6847" t="str">
            <v>VCJR11</v>
          </cell>
          <cell r="D6847">
            <v>1.0581E-2</v>
          </cell>
        </row>
        <row r="6848">
          <cell r="B6848" t="str">
            <v>41.081.374/0001-66</v>
          </cell>
          <cell r="C6848" t="str">
            <v>VCRI11</v>
          </cell>
          <cell r="D6848">
            <v>1.1559999999999999E-3</v>
          </cell>
        </row>
        <row r="6849">
          <cell r="B6849" t="str">
            <v>36.771.692/0001-19</v>
          </cell>
          <cell r="C6849" t="str">
            <v>VGHF11</v>
          </cell>
          <cell r="D6849">
            <v>6.5690000000000002E-3</v>
          </cell>
        </row>
        <row r="6850">
          <cell r="B6850" t="str">
            <v>34.197.811/0001-46</v>
          </cell>
          <cell r="C6850" t="str">
            <v>VGIP11</v>
          </cell>
          <cell r="D6850">
            <v>8.4080000000000005E-3</v>
          </cell>
        </row>
        <row r="6851">
          <cell r="B6851" t="str">
            <v>29.852.732/0001-91</v>
          </cell>
          <cell r="C6851" t="str">
            <v>VGIR11</v>
          </cell>
          <cell r="D6851">
            <v>7.7539999999999996E-3</v>
          </cell>
        </row>
        <row r="6852">
          <cell r="B6852" t="str">
            <v>24.853.044/0001-22</v>
          </cell>
          <cell r="C6852" t="str">
            <v>VILG11</v>
          </cell>
          <cell r="D6852">
            <v>1.0858E-2</v>
          </cell>
        </row>
        <row r="6853">
          <cell r="B6853" t="str">
            <v>12.516.185/0001-70</v>
          </cell>
          <cell r="C6853" t="str">
            <v>VINO11</v>
          </cell>
          <cell r="D6853">
            <v>4.96E-3</v>
          </cell>
        </row>
        <row r="6854">
          <cell r="B6854" t="str">
            <v>17.554.274/0001-25</v>
          </cell>
          <cell r="C6854" t="str">
            <v>VISC11</v>
          </cell>
          <cell r="D6854">
            <v>2.5340000000000001E-2</v>
          </cell>
        </row>
        <row r="6855">
          <cell r="B6855" t="str">
            <v>36.445.587/0001-90</v>
          </cell>
          <cell r="C6855" t="str">
            <v>VIUR11</v>
          </cell>
          <cell r="D6855">
            <v>1.5299999999999999E-3</v>
          </cell>
        </row>
        <row r="6856">
          <cell r="B6856" t="str">
            <v>11.664.201/0001-00</v>
          </cell>
          <cell r="C6856" t="str">
            <v>VRTA11</v>
          </cell>
          <cell r="D6856">
            <v>1.0472E-2</v>
          </cell>
        </row>
        <row r="6857">
          <cell r="B6857" t="str">
            <v>36.244.015/0001-42</v>
          </cell>
          <cell r="C6857" t="str">
            <v>VSLH11</v>
          </cell>
          <cell r="D6857">
            <v>8.2600000000000002E-4</v>
          </cell>
        </row>
        <row r="6858">
          <cell r="B6858" t="str">
            <v>41.256.643/0001-88</v>
          </cell>
          <cell r="C6858" t="str">
            <v>WHGR11</v>
          </cell>
          <cell r="D6858">
            <v>1.864E-3</v>
          </cell>
        </row>
        <row r="6859">
          <cell r="B6859" t="str">
            <v>28.516.301/0001-91</v>
          </cell>
          <cell r="C6859" t="str">
            <v>XPCI11</v>
          </cell>
          <cell r="D6859">
            <v>5.8530000000000014E-3</v>
          </cell>
        </row>
        <row r="6860">
          <cell r="B6860" t="str">
            <v>28.516.325/0001-40</v>
          </cell>
          <cell r="C6860" t="str">
            <v>XPIN11</v>
          </cell>
          <cell r="D6860">
            <v>4.359E-3</v>
          </cell>
        </row>
        <row r="6861">
          <cell r="B6861" t="str">
            <v>26.502.794/0001-85</v>
          </cell>
          <cell r="C6861" t="str">
            <v>XPLG11</v>
          </cell>
          <cell r="D6861">
            <v>2.4469000000000001E-2</v>
          </cell>
        </row>
        <row r="6862">
          <cell r="B6862" t="str">
            <v>28.757.546/0001-00</v>
          </cell>
          <cell r="C6862" t="str">
            <v>XPML11</v>
          </cell>
          <cell r="D6862">
            <v>4.5784000000000012E-2</v>
          </cell>
        </row>
        <row r="6863">
          <cell r="B6863" t="str">
            <v>30.654.849/0001-40</v>
          </cell>
          <cell r="C6863" t="str">
            <v>XPPR11</v>
          </cell>
          <cell r="D6863">
            <v>1.24E-3</v>
          </cell>
        </row>
        <row r="6864">
          <cell r="B6864" t="str">
            <v>30.983.020/0001-90</v>
          </cell>
          <cell r="C6864" t="str">
            <v>XPSF11</v>
          </cell>
          <cell r="D6864">
            <v>2.7309999999999999E-3</v>
          </cell>
        </row>
        <row r="6865">
          <cell r="B6865" t="str">
            <v>36.642.293/0001-58</v>
          </cell>
          <cell r="C6865" t="str">
            <v>AFHI11</v>
          </cell>
          <cell r="D6865">
            <v>3.2560000000000002E-3</v>
          </cell>
        </row>
        <row r="6866">
          <cell r="B6866" t="str">
            <v>35.765.826/0001-26</v>
          </cell>
          <cell r="C6866" t="str">
            <v>AIEC11</v>
          </cell>
          <cell r="D6866">
            <v>1.9189999999999999E-3</v>
          </cell>
        </row>
        <row r="6867">
          <cell r="B6867" t="str">
            <v>28.737.771/0001-85</v>
          </cell>
          <cell r="C6867" t="str">
            <v>ALZR11</v>
          </cell>
          <cell r="D6867">
            <v>8.797000000000001E-3</v>
          </cell>
        </row>
        <row r="6868">
          <cell r="B6868" t="str">
            <v>32.006.821/0001-21</v>
          </cell>
          <cell r="C6868" t="str">
            <v>ARRI11</v>
          </cell>
          <cell r="D6868">
            <v>1.2229999999999999E-3</v>
          </cell>
        </row>
        <row r="6869">
          <cell r="B6869" t="str">
            <v>29.267.567/0001-00</v>
          </cell>
          <cell r="C6869" t="str">
            <v>BARI11</v>
          </cell>
          <cell r="D6869">
            <v>2.934E-3</v>
          </cell>
        </row>
        <row r="6870">
          <cell r="B6870" t="str">
            <v>11.026.627/0001-38</v>
          </cell>
          <cell r="C6870" t="str">
            <v>BCFF11</v>
          </cell>
          <cell r="D6870">
            <v>1.4088E-2</v>
          </cell>
        </row>
        <row r="6871">
          <cell r="B6871" t="str">
            <v>20.216.935/0001-17</v>
          </cell>
          <cell r="C6871" t="str">
            <v>BCIA11</v>
          </cell>
          <cell r="D6871">
            <v>3.0140000000000002E-3</v>
          </cell>
        </row>
        <row r="6872">
          <cell r="B6872" t="str">
            <v>22.219.335/0001-38</v>
          </cell>
          <cell r="C6872" t="str">
            <v>BCRI11</v>
          </cell>
          <cell r="D6872">
            <v>3.4229999999999998E-3</v>
          </cell>
        </row>
        <row r="6873">
          <cell r="B6873" t="str">
            <v>34.081.637/0001-71</v>
          </cell>
          <cell r="C6873" t="str">
            <v>BLMG11</v>
          </cell>
          <cell r="D6873">
            <v>1.1429999999999999E-3</v>
          </cell>
        </row>
        <row r="6874">
          <cell r="B6874" t="str">
            <v>20.748.515/0001-81</v>
          </cell>
          <cell r="C6874" t="str">
            <v>BRCO11</v>
          </cell>
          <cell r="D6874">
            <v>1.5934E-2</v>
          </cell>
        </row>
        <row r="6875">
          <cell r="B6875" t="str">
            <v>08.924.783/0001-01</v>
          </cell>
          <cell r="C6875" t="str">
            <v>BRCR11</v>
          </cell>
          <cell r="D6875">
            <v>1.125E-2</v>
          </cell>
        </row>
        <row r="6876">
          <cell r="B6876" t="str">
            <v>48.978.859/0001-04</v>
          </cell>
          <cell r="C6876" t="str">
            <v>BROF11</v>
          </cell>
          <cell r="D6876">
            <v>5.189E-3</v>
          </cell>
        </row>
        <row r="6877">
          <cell r="B6877" t="str">
            <v>36.642.244/0001-15</v>
          </cell>
          <cell r="C6877" t="str">
            <v>BTAL11</v>
          </cell>
          <cell r="D6877">
            <v>3.1649999999999998E-3</v>
          </cell>
        </row>
        <row r="6878">
          <cell r="B6878" t="str">
            <v>09.552.812/0001-14</v>
          </cell>
          <cell r="C6878" t="str">
            <v>BTCI11</v>
          </cell>
          <cell r="D6878">
            <v>7.803E-3</v>
          </cell>
        </row>
        <row r="6879">
          <cell r="B6879" t="str">
            <v>11.839.593/0001-09</v>
          </cell>
          <cell r="C6879" t="str">
            <v>BTLG11</v>
          </cell>
          <cell r="D6879">
            <v>3.2629999999999999E-2</v>
          </cell>
        </row>
        <row r="6880">
          <cell r="B6880" t="str">
            <v>41.076.607/0001-32</v>
          </cell>
          <cell r="C6880" t="str">
            <v>BTRA11</v>
          </cell>
          <cell r="D6880">
            <v>1.475E-3</v>
          </cell>
        </row>
        <row r="6881">
          <cell r="B6881" t="str">
            <v>32.065.364/0001-46</v>
          </cell>
          <cell r="C6881" t="str">
            <v>CACR11</v>
          </cell>
          <cell r="D6881">
            <v>2.983E-3</v>
          </cell>
        </row>
        <row r="6882">
          <cell r="B6882" t="str">
            <v>18.979.895/0001-13</v>
          </cell>
          <cell r="C6882" t="str">
            <v>CPTS11</v>
          </cell>
          <cell r="D6882">
            <v>2.0778000000000001E-2</v>
          </cell>
        </row>
        <row r="6883">
          <cell r="B6883" t="str">
            <v>28.729.197/0001-13</v>
          </cell>
          <cell r="C6883" t="str">
            <v>CVBI11</v>
          </cell>
          <cell r="D6883">
            <v>8.038E-3</v>
          </cell>
        </row>
        <row r="6884">
          <cell r="B6884" t="str">
            <v>36.501.233/0001-15</v>
          </cell>
          <cell r="C6884" t="str">
            <v>CYCR11</v>
          </cell>
          <cell r="D6884">
            <v>1.189E-3</v>
          </cell>
        </row>
        <row r="6885">
          <cell r="B6885" t="str">
            <v>37.087.810/0001-37</v>
          </cell>
          <cell r="C6885" t="str">
            <v>DEVA11</v>
          </cell>
          <cell r="D6885">
            <v>4.947E-3</v>
          </cell>
        </row>
        <row r="6886">
          <cell r="B6886" t="str">
            <v>37.295.919/0001-60</v>
          </cell>
          <cell r="C6886" t="str">
            <v>GARE11</v>
          </cell>
          <cell r="D6886">
            <v>8.6099999999999996E-3</v>
          </cell>
        </row>
        <row r="6887">
          <cell r="B6887" t="str">
            <v>26.614.291/0001-00</v>
          </cell>
          <cell r="C6887" t="str">
            <v>GGRC11</v>
          </cell>
          <cell r="D6887">
            <v>7.8609999999999999E-3</v>
          </cell>
        </row>
        <row r="6888">
          <cell r="B6888" t="str">
            <v>23.740.527/0001-58</v>
          </cell>
          <cell r="C6888" t="str">
            <v>GTWR11</v>
          </cell>
          <cell r="D6888">
            <v>7.5909999999999997E-3</v>
          </cell>
        </row>
        <row r="6889">
          <cell r="B6889" t="str">
            <v>30.578.417/0001-05</v>
          </cell>
          <cell r="C6889" t="str">
            <v>HABT11</v>
          </cell>
          <cell r="D6889">
            <v>5.6389999999999999E-3</v>
          </cell>
        </row>
        <row r="6890">
          <cell r="B6890" t="str">
            <v>30.248.180/0001-96</v>
          </cell>
          <cell r="C6890" t="str">
            <v>HCTR11</v>
          </cell>
          <cell r="D6890">
            <v>5.9439999999999996E-3</v>
          </cell>
        </row>
        <row r="6891">
          <cell r="B6891" t="str">
            <v>18.307.582/0001-19</v>
          </cell>
          <cell r="C6891" t="str">
            <v>HFOF11</v>
          </cell>
          <cell r="D6891">
            <v>1.3443E-2</v>
          </cell>
        </row>
        <row r="6892">
          <cell r="B6892" t="str">
            <v>08.431.747/0001-06</v>
          </cell>
          <cell r="C6892" t="str">
            <v>HGBS11</v>
          </cell>
          <cell r="D6892">
            <v>2.2044000000000001E-2</v>
          </cell>
        </row>
        <row r="6893">
          <cell r="B6893" t="str">
            <v>11.160.521/0001-22</v>
          </cell>
          <cell r="C6893" t="str">
            <v>HGCR11</v>
          </cell>
          <cell r="D6893">
            <v>1.2316000000000001E-2</v>
          </cell>
        </row>
        <row r="6894">
          <cell r="B6894" t="str">
            <v>32.784.898/0001-22</v>
          </cell>
          <cell r="C6894" t="str">
            <v>HGFF11</v>
          </cell>
          <cell r="D6894">
            <v>1.9220000000000001E-3</v>
          </cell>
        </row>
        <row r="6895">
          <cell r="B6895" t="str">
            <v>11.728.688/0001-47</v>
          </cell>
          <cell r="C6895" t="str">
            <v>HGLG11</v>
          </cell>
          <cell r="D6895">
            <v>4.2973999999999998E-2</v>
          </cell>
        </row>
        <row r="6896">
          <cell r="B6896" t="str">
            <v>11.260.134/0001-68</v>
          </cell>
          <cell r="C6896" t="str">
            <v>HGPO11</v>
          </cell>
          <cell r="D6896">
            <v>4.0619999999999996E-3</v>
          </cell>
        </row>
        <row r="6897">
          <cell r="B6897" t="str">
            <v>09.072.017/0001-29</v>
          </cell>
          <cell r="C6897" t="str">
            <v>HGRE11</v>
          </cell>
          <cell r="D6897">
            <v>1.1665E-2</v>
          </cell>
        </row>
        <row r="6898">
          <cell r="B6898" t="str">
            <v>29.641.226/0001-53</v>
          </cell>
          <cell r="C6898" t="str">
            <v>HGRU11</v>
          </cell>
          <cell r="D6898">
            <v>1.9016000000000002E-2</v>
          </cell>
        </row>
        <row r="6899">
          <cell r="B6899" t="str">
            <v>35.360.687/0001-50</v>
          </cell>
          <cell r="C6899" t="str">
            <v>HSAF11</v>
          </cell>
          <cell r="D6899">
            <v>1.6900000000000001E-3</v>
          </cell>
        </row>
        <row r="6900">
          <cell r="B6900" t="str">
            <v>32.903.621/0001-71</v>
          </cell>
          <cell r="C6900" t="str">
            <v>HSLG11</v>
          </cell>
          <cell r="D6900">
            <v>9.3959999999999998E-3</v>
          </cell>
        </row>
        <row r="6901">
          <cell r="B6901" t="str">
            <v>32.892.018/0001-31</v>
          </cell>
          <cell r="C6901" t="str">
            <v>HSML11</v>
          </cell>
          <cell r="D6901">
            <v>1.4442999999999999E-2</v>
          </cell>
        </row>
        <row r="6902">
          <cell r="B6902" t="str">
            <v>08.706.065/0001-69</v>
          </cell>
          <cell r="C6902" t="str">
            <v>HTMX11</v>
          </cell>
          <cell r="D6902">
            <v>1.993E-3</v>
          </cell>
        </row>
        <row r="6903">
          <cell r="B6903" t="str">
            <v>28.830.325/0001-10</v>
          </cell>
          <cell r="C6903" t="str">
            <v>IRDM11</v>
          </cell>
          <cell r="D6903">
            <v>2.1496999999999999E-2</v>
          </cell>
        </row>
        <row r="6904">
          <cell r="B6904" t="str">
            <v>42.085.661/0001-07</v>
          </cell>
          <cell r="C6904" t="str">
            <v>JSAF11</v>
          </cell>
          <cell r="D6904">
            <v>5.7489999999999998E-3</v>
          </cell>
        </row>
        <row r="6905">
          <cell r="B6905" t="str">
            <v>13.371.132/0001-71</v>
          </cell>
          <cell r="C6905" t="str">
            <v>JSRE11</v>
          </cell>
          <cell r="D6905">
            <v>1.1497E-2</v>
          </cell>
        </row>
        <row r="6906">
          <cell r="B6906" t="str">
            <v>42.502.802/0001-40</v>
          </cell>
          <cell r="C6906" t="str">
            <v>KCRE11</v>
          </cell>
          <cell r="D6906">
            <v>2.6849999999999999E-3</v>
          </cell>
        </row>
        <row r="6907">
          <cell r="B6907" t="str">
            <v>30.091.444/0001-40</v>
          </cell>
          <cell r="C6907" t="str">
            <v>KFOF11</v>
          </cell>
          <cell r="D6907">
            <v>3.444E-3</v>
          </cell>
        </row>
        <row r="6908">
          <cell r="B6908" t="str">
            <v>36.669.660/0001-07</v>
          </cell>
          <cell r="C6908" t="str">
            <v>KISU11</v>
          </cell>
          <cell r="D6908">
            <v>2.8119999999999998E-3</v>
          </cell>
        </row>
        <row r="6909">
          <cell r="B6909" t="str">
            <v>16.706.958/0001-32</v>
          </cell>
          <cell r="C6909" t="str">
            <v>KNCR11</v>
          </cell>
          <cell r="D6909">
            <v>4.4377000000000007E-2</v>
          </cell>
        </row>
        <row r="6910">
          <cell r="B6910" t="str">
            <v>30.130.708/0001-28</v>
          </cell>
          <cell r="C6910" t="str">
            <v>KNHY11</v>
          </cell>
          <cell r="D6910">
            <v>2.1312000000000001E-2</v>
          </cell>
        </row>
        <row r="6911">
          <cell r="B6911" t="str">
            <v>24.960.430/0001-13</v>
          </cell>
          <cell r="C6911" t="str">
            <v>KNIP11</v>
          </cell>
          <cell r="D6911">
            <v>5.8944999999999997E-2</v>
          </cell>
        </row>
        <row r="6912">
          <cell r="B6912" t="str">
            <v>12.005.956/0001-65</v>
          </cell>
          <cell r="C6912" t="str">
            <v>KNRI11</v>
          </cell>
          <cell r="D6912">
            <v>3.6989000000000001E-2</v>
          </cell>
        </row>
        <row r="6913">
          <cell r="B6913" t="str">
            <v>35.864.448/0001-38</v>
          </cell>
          <cell r="C6913" t="str">
            <v>KNSC11</v>
          </cell>
          <cell r="D6913">
            <v>9.222000000000001E-3</v>
          </cell>
        </row>
        <row r="6914">
          <cell r="B6914" t="str">
            <v>34.598.181/0001-11</v>
          </cell>
          <cell r="C6914" t="str">
            <v>LGCP11</v>
          </cell>
          <cell r="D6914">
            <v>2.33E-3</v>
          </cell>
        </row>
        <row r="6915">
          <cell r="B6915" t="str">
            <v>30.629.603/0001-18</v>
          </cell>
          <cell r="C6915" t="str">
            <v>LVBI11</v>
          </cell>
          <cell r="D6915">
            <v>1.4452E-2</v>
          </cell>
        </row>
        <row r="6916">
          <cell r="B6916" t="str">
            <v>26.499.833/0001-32</v>
          </cell>
          <cell r="C6916" t="str">
            <v>MALL11</v>
          </cell>
          <cell r="D6916">
            <v>8.1120000000000012E-3</v>
          </cell>
        </row>
        <row r="6917">
          <cell r="B6917" t="str">
            <v>23.648.935/0001-84</v>
          </cell>
          <cell r="C6917" t="str">
            <v>MCCI11</v>
          </cell>
          <cell r="D6917">
            <v>1.1913999999999999E-2</v>
          </cell>
        </row>
        <row r="6918">
          <cell r="B6918" t="str">
            <v>16.915.968/0001-88</v>
          </cell>
          <cell r="C6918" t="str">
            <v>MFII11</v>
          </cell>
          <cell r="D6918">
            <v>3.5209999999999998E-3</v>
          </cell>
        </row>
        <row r="6919">
          <cell r="B6919" t="str">
            <v>97.521.225/0001-25</v>
          </cell>
          <cell r="C6919" t="str">
            <v>MXRF11</v>
          </cell>
          <cell r="D6919">
            <v>2.5225999999999998E-2</v>
          </cell>
        </row>
        <row r="6920">
          <cell r="B6920" t="str">
            <v>26.091.656/0001-50</v>
          </cell>
          <cell r="C6920" t="str">
            <v>OUJP11</v>
          </cell>
          <cell r="D6920">
            <v>2.3649999999999999E-3</v>
          </cell>
        </row>
        <row r="6921">
          <cell r="B6921" t="str">
            <v>35.754.164/0001-99</v>
          </cell>
          <cell r="C6921" t="str">
            <v>PATL11</v>
          </cell>
          <cell r="D6921">
            <v>2.5799999999999998E-3</v>
          </cell>
        </row>
        <row r="6922">
          <cell r="B6922" t="str">
            <v>32.527.683/0001-26</v>
          </cell>
          <cell r="C6922" t="str">
            <v>PLCR11</v>
          </cell>
          <cell r="D6922">
            <v>1.4400000000000001E-3</v>
          </cell>
        </row>
        <row r="6923">
          <cell r="B6923" t="str">
            <v>17.156.502/0001-09</v>
          </cell>
          <cell r="C6923" t="str">
            <v>PORD11</v>
          </cell>
          <cell r="D6923">
            <v>2.5869999999999999E-3</v>
          </cell>
        </row>
        <row r="6924">
          <cell r="B6924" t="str">
            <v>35.652.102/0001-76</v>
          </cell>
          <cell r="C6924" t="str">
            <v>PVBI11</v>
          </cell>
          <cell r="D6924">
            <v>1.4607999999999999E-2</v>
          </cell>
        </row>
        <row r="6925">
          <cell r="B6925" t="str">
            <v>17.329.029/0001-14</v>
          </cell>
          <cell r="C6925" t="str">
            <v>RBFF11</v>
          </cell>
          <cell r="D6925">
            <v>1.784E-3</v>
          </cell>
        </row>
        <row r="6926">
          <cell r="B6926" t="str">
            <v>27.529.279/0001-51</v>
          </cell>
          <cell r="C6926" t="str">
            <v>RBRF11</v>
          </cell>
          <cell r="D6926">
            <v>8.5810000000000001E-3</v>
          </cell>
        </row>
        <row r="6927">
          <cell r="B6927" t="str">
            <v>35.705.463/0001-33</v>
          </cell>
          <cell r="C6927" t="str">
            <v>RBRL11</v>
          </cell>
          <cell r="D6927">
            <v>4.2300000000000003E-3</v>
          </cell>
        </row>
        <row r="6928">
          <cell r="B6928" t="str">
            <v>21.408.063/0001-51</v>
          </cell>
          <cell r="C6928" t="str">
            <v>RBRP11</v>
          </cell>
          <cell r="D6928">
            <v>5.5279999999999999E-3</v>
          </cell>
        </row>
        <row r="6929">
          <cell r="B6929" t="str">
            <v>29.467.977/0001-03</v>
          </cell>
          <cell r="C6929" t="str">
            <v>RBRR11</v>
          </cell>
          <cell r="D6929">
            <v>1.0789999999999999E-2</v>
          </cell>
        </row>
        <row r="6930">
          <cell r="B6930" t="str">
            <v>41.088.458/0001-21</v>
          </cell>
          <cell r="C6930" t="str">
            <v>RBRX11</v>
          </cell>
          <cell r="D6930">
            <v>1.3879999999999999E-3</v>
          </cell>
        </row>
        <row r="6931">
          <cell r="B6931" t="str">
            <v>30.166.700/0001-11</v>
          </cell>
          <cell r="C6931" t="str">
            <v>RBRY11</v>
          </cell>
          <cell r="D6931">
            <v>1.0673E-2</v>
          </cell>
        </row>
        <row r="6932">
          <cell r="B6932" t="str">
            <v>15.576.907/0001-70</v>
          </cell>
          <cell r="C6932" t="str">
            <v>RBVA11</v>
          </cell>
          <cell r="D6932">
            <v>1.2135E-2</v>
          </cell>
        </row>
        <row r="6933">
          <cell r="B6933" t="str">
            <v>03.683.056/0001-86</v>
          </cell>
          <cell r="C6933" t="str">
            <v>RCRB11</v>
          </cell>
          <cell r="D6933">
            <v>4.4600000000000004E-3</v>
          </cell>
        </row>
        <row r="6934">
          <cell r="B6934" t="str">
            <v>28.152.272/0001-26</v>
          </cell>
          <cell r="C6934" t="str">
            <v>RECR11</v>
          </cell>
          <cell r="D6934">
            <v>1.7933000000000001E-2</v>
          </cell>
        </row>
        <row r="6935">
          <cell r="B6935" t="str">
            <v>32.274.163/0001-59</v>
          </cell>
          <cell r="C6935" t="str">
            <v>RECT11</v>
          </cell>
          <cell r="D6935">
            <v>2.7560000000000002E-3</v>
          </cell>
        </row>
        <row r="6936">
          <cell r="B6936" t="str">
            <v>36.642.219/0001-31</v>
          </cell>
          <cell r="C6936" t="str">
            <v>RZAK11</v>
          </cell>
          <cell r="D6936">
            <v>5.9189999999999998E-3</v>
          </cell>
        </row>
        <row r="6937">
          <cell r="B6937" t="str">
            <v>28.267.696/0001-36</v>
          </cell>
          <cell r="C6937" t="str">
            <v>RZAT11</v>
          </cell>
          <cell r="D6937">
            <v>2.8089999999999999E-3</v>
          </cell>
        </row>
        <row r="6938">
          <cell r="B6938" t="str">
            <v>36.501.128/0001-86</v>
          </cell>
          <cell r="C6938" t="str">
            <v>RZTR11</v>
          </cell>
          <cell r="D6938">
            <v>1.0666E-2</v>
          </cell>
        </row>
        <row r="6939">
          <cell r="B6939" t="str">
            <v>32.903.521/0001-45</v>
          </cell>
          <cell r="C6939" t="str">
            <v>SADI11</v>
          </cell>
          <cell r="D6939">
            <v>1.047E-3</v>
          </cell>
        </row>
        <row r="6940">
          <cell r="B6940" t="str">
            <v>32.903.702/0001-71</v>
          </cell>
          <cell r="C6940" t="str">
            <v>SARE11</v>
          </cell>
          <cell r="D6940">
            <v>3.225E-3</v>
          </cell>
        </row>
        <row r="6941">
          <cell r="B6941" t="str">
            <v>41.076.710/0001-82</v>
          </cell>
          <cell r="C6941" t="str">
            <v>SNCI11</v>
          </cell>
          <cell r="D6941">
            <v>3.078E-3</v>
          </cell>
        </row>
        <row r="6942">
          <cell r="B6942" t="str">
            <v>40.011.225/0001-68</v>
          </cell>
          <cell r="C6942" t="str">
            <v>SNFF11</v>
          </cell>
          <cell r="D6942">
            <v>1.9400000000000001E-3</v>
          </cell>
        </row>
        <row r="6943">
          <cell r="B6943" t="str">
            <v>43.010.543/0001-00</v>
          </cell>
          <cell r="C6943" t="str">
            <v>SPXS11</v>
          </cell>
          <cell r="D6943">
            <v>1.4419999999999999E-3</v>
          </cell>
        </row>
        <row r="6944">
          <cell r="B6944" t="str">
            <v>26.681.370/0001-25</v>
          </cell>
          <cell r="C6944" t="str">
            <v>TEPP11</v>
          </cell>
          <cell r="D6944">
            <v>3.1029999999999999E-3</v>
          </cell>
        </row>
        <row r="6945">
          <cell r="B6945" t="str">
            <v>25.032.881/0001-53</v>
          </cell>
          <cell r="C6945" t="str">
            <v>TGAR11</v>
          </cell>
          <cell r="D6945">
            <v>1.8238000000000001E-2</v>
          </cell>
        </row>
        <row r="6946">
          <cell r="B6946" t="str">
            <v>30.230.870/0001-18</v>
          </cell>
          <cell r="C6946" t="str">
            <v>TORD11</v>
          </cell>
          <cell r="D6946">
            <v>4.8899999999999996E-4</v>
          </cell>
        </row>
        <row r="6947">
          <cell r="B6947" t="str">
            <v>16.671.412/0001-93</v>
          </cell>
          <cell r="C6947" t="str">
            <v>TRBL11</v>
          </cell>
          <cell r="D6947">
            <v>4.8390000000000004E-3</v>
          </cell>
        </row>
        <row r="6948">
          <cell r="B6948" t="str">
            <v>28.548.288/0001-52</v>
          </cell>
          <cell r="C6948" t="str">
            <v>TRXF11</v>
          </cell>
          <cell r="D6948">
            <v>1.4912999999999999E-2</v>
          </cell>
        </row>
        <row r="6949">
          <cell r="B6949" t="str">
            <v>14.410.722/0001-29</v>
          </cell>
          <cell r="C6949" t="str">
            <v>TVRI11</v>
          </cell>
          <cell r="D6949">
            <v>1.2531E-2</v>
          </cell>
        </row>
        <row r="6950">
          <cell r="B6950" t="str">
            <v>34.508.872/0001-87</v>
          </cell>
          <cell r="C6950" t="str">
            <v>URPR11</v>
          </cell>
          <cell r="D6950">
            <v>7.7929999999999996E-3</v>
          </cell>
        </row>
        <row r="6951">
          <cell r="B6951" t="str">
            <v>32.400.250/0001-05</v>
          </cell>
          <cell r="C6951" t="str">
            <v>VCJR11</v>
          </cell>
          <cell r="D6951">
            <v>1.0548E-2</v>
          </cell>
        </row>
        <row r="6952">
          <cell r="B6952" t="str">
            <v>41.081.374/0001-66</v>
          </cell>
          <cell r="C6952" t="str">
            <v>VCRI11</v>
          </cell>
          <cell r="D6952">
            <v>1.155E-3</v>
          </cell>
        </row>
        <row r="6953">
          <cell r="B6953" t="str">
            <v>36.771.692/0001-19</v>
          </cell>
          <cell r="C6953" t="str">
            <v>VGHF11</v>
          </cell>
          <cell r="D6953">
            <v>6.5780000000000014E-3</v>
          </cell>
        </row>
        <row r="6954">
          <cell r="B6954" t="str">
            <v>34.197.811/0001-46</v>
          </cell>
          <cell r="C6954" t="str">
            <v>VGIP11</v>
          </cell>
          <cell r="D6954">
            <v>8.2540000000000009E-3</v>
          </cell>
        </row>
        <row r="6955">
          <cell r="B6955" t="str">
            <v>29.852.732/0001-91</v>
          </cell>
          <cell r="C6955" t="str">
            <v>VGIR11</v>
          </cell>
          <cell r="D6955">
            <v>7.7099999999999998E-3</v>
          </cell>
        </row>
        <row r="6956">
          <cell r="B6956" t="str">
            <v>24.853.044/0001-22</v>
          </cell>
          <cell r="C6956" t="str">
            <v>VILG11</v>
          </cell>
          <cell r="D6956">
            <v>1.0747E-2</v>
          </cell>
        </row>
        <row r="6957">
          <cell r="B6957" t="str">
            <v>12.516.185/0001-70</v>
          </cell>
          <cell r="C6957" t="str">
            <v>VINO11</v>
          </cell>
          <cell r="D6957">
            <v>5.0130000000000001E-3</v>
          </cell>
        </row>
        <row r="6958">
          <cell r="B6958" t="str">
            <v>17.554.274/0001-25</v>
          </cell>
          <cell r="C6958" t="str">
            <v>VISC11</v>
          </cell>
          <cell r="D6958">
            <v>2.5288000000000001E-2</v>
          </cell>
        </row>
        <row r="6959">
          <cell r="B6959" t="str">
            <v>36.445.587/0001-90</v>
          </cell>
          <cell r="C6959" t="str">
            <v>VIUR11</v>
          </cell>
          <cell r="D6959">
            <v>1.531E-3</v>
          </cell>
        </row>
        <row r="6960">
          <cell r="B6960" t="str">
            <v>11.664.201/0001-00</v>
          </cell>
          <cell r="C6960" t="str">
            <v>VRTA11</v>
          </cell>
          <cell r="D6960">
            <v>1.0426E-2</v>
          </cell>
        </row>
        <row r="6961">
          <cell r="B6961" t="str">
            <v>36.244.015/0001-42</v>
          </cell>
          <cell r="C6961" t="str">
            <v>VSLH11</v>
          </cell>
          <cell r="D6961">
            <v>8.1899999999999996E-4</v>
          </cell>
        </row>
        <row r="6962">
          <cell r="B6962" t="str">
            <v>41.256.643/0001-88</v>
          </cell>
          <cell r="C6962" t="str">
            <v>WHGR11</v>
          </cell>
          <cell r="D6962">
            <v>1.864E-3</v>
          </cell>
        </row>
        <row r="6963">
          <cell r="B6963" t="str">
            <v>28.516.301/0001-91</v>
          </cell>
          <cell r="C6963" t="str">
            <v>XPCI11</v>
          </cell>
          <cell r="D6963">
            <v>5.8799999999999998E-3</v>
          </cell>
        </row>
        <row r="6964">
          <cell r="B6964" t="str">
            <v>28.516.325/0001-40</v>
          </cell>
          <cell r="C6964" t="str">
            <v>XPIN11</v>
          </cell>
          <cell r="D6964">
            <v>4.3709999999999999E-3</v>
          </cell>
        </row>
        <row r="6965">
          <cell r="B6965" t="str">
            <v>26.502.794/0001-85</v>
          </cell>
          <cell r="C6965" t="str">
            <v>XPLG11</v>
          </cell>
          <cell r="D6965">
            <v>2.4407999999999999E-2</v>
          </cell>
        </row>
        <row r="6966">
          <cell r="B6966" t="str">
            <v>28.757.546/0001-00</v>
          </cell>
          <cell r="C6966" t="str">
            <v>XPML11</v>
          </cell>
          <cell r="D6966">
            <v>4.5702999999999987E-2</v>
          </cell>
        </row>
        <row r="6967">
          <cell r="B6967" t="str">
            <v>30.654.849/0001-40</v>
          </cell>
          <cell r="C6967" t="str">
            <v>XPPR11</v>
          </cell>
          <cell r="D6967">
            <v>1.2390000000000001E-3</v>
          </cell>
        </row>
        <row r="6968">
          <cell r="B6968" t="str">
            <v>30.983.020/0001-90</v>
          </cell>
          <cell r="C6968" t="str">
            <v>XPSF11</v>
          </cell>
          <cell r="D6968">
            <v>2.7260000000000001E-3</v>
          </cell>
        </row>
        <row r="6969">
          <cell r="B6969" t="str">
            <v>36.642.293/0001-58</v>
          </cell>
          <cell r="C6969" t="str">
            <v>AFHI11</v>
          </cell>
          <cell r="D6969">
            <v>3.238E-3</v>
          </cell>
        </row>
        <row r="6970">
          <cell r="B6970" t="str">
            <v>35.765.826/0001-26</v>
          </cell>
          <cell r="C6970" t="str">
            <v>AIEC11</v>
          </cell>
          <cell r="D6970">
            <v>1.908E-3</v>
          </cell>
        </row>
        <row r="6971">
          <cell r="B6971" t="str">
            <v>28.737.771/0001-85</v>
          </cell>
          <cell r="C6971" t="str">
            <v>ALZR11</v>
          </cell>
          <cell r="D6971">
            <v>8.8000000000000005E-3</v>
          </cell>
        </row>
        <row r="6972">
          <cell r="B6972" t="str">
            <v>32.006.821/0001-21</v>
          </cell>
          <cell r="C6972" t="str">
            <v>ARRI11</v>
          </cell>
          <cell r="D6972">
            <v>1.2160000000000001E-3</v>
          </cell>
        </row>
        <row r="6973">
          <cell r="B6973" t="str">
            <v>29.267.567/0001-00</v>
          </cell>
          <cell r="C6973" t="str">
            <v>BARI11</v>
          </cell>
          <cell r="D6973">
            <v>2.9380000000000001E-3</v>
          </cell>
        </row>
        <row r="6974">
          <cell r="B6974" t="str">
            <v>11.026.627/0001-38</v>
          </cell>
          <cell r="C6974" t="str">
            <v>BCFF11</v>
          </cell>
          <cell r="D6974">
            <v>1.4101000000000001E-2</v>
          </cell>
        </row>
        <row r="6975">
          <cell r="B6975" t="str">
            <v>20.216.935/0001-17</v>
          </cell>
          <cell r="C6975" t="str">
            <v>BCIA11</v>
          </cell>
          <cell r="D6975">
            <v>3.0179999999999998E-3</v>
          </cell>
        </row>
        <row r="6976">
          <cell r="B6976" t="str">
            <v>22.219.335/0001-38</v>
          </cell>
          <cell r="C6976" t="str">
            <v>BCRI11</v>
          </cell>
          <cell r="D6976">
            <v>3.4129999999999998E-3</v>
          </cell>
        </row>
        <row r="6977">
          <cell r="B6977" t="str">
            <v>34.081.637/0001-71</v>
          </cell>
          <cell r="C6977" t="str">
            <v>BLMG11</v>
          </cell>
          <cell r="D6977">
            <v>1.132E-3</v>
          </cell>
        </row>
        <row r="6978">
          <cell r="B6978" t="str">
            <v>20.748.515/0001-81</v>
          </cell>
          <cell r="C6978" t="str">
            <v>BRCO11</v>
          </cell>
          <cell r="D6978">
            <v>1.5932000000000002E-2</v>
          </cell>
        </row>
        <row r="6979">
          <cell r="B6979" t="str">
            <v>08.924.783/0001-01</v>
          </cell>
          <cell r="C6979" t="str">
            <v>BRCR11</v>
          </cell>
          <cell r="D6979">
            <v>1.1188E-2</v>
          </cell>
        </row>
        <row r="6980">
          <cell r="B6980" t="str">
            <v>48.978.859/0001-04</v>
          </cell>
          <cell r="C6980" t="str">
            <v>BROF11</v>
          </cell>
          <cell r="D6980">
            <v>5.359E-3</v>
          </cell>
        </row>
        <row r="6981">
          <cell r="B6981" t="str">
            <v>36.642.244/0001-15</v>
          </cell>
          <cell r="C6981" t="str">
            <v>BTAL11</v>
          </cell>
          <cell r="D6981">
            <v>3.1679999999999998E-3</v>
          </cell>
        </row>
        <row r="6982">
          <cell r="B6982" t="str">
            <v>09.552.812/0001-14</v>
          </cell>
          <cell r="C6982" t="str">
            <v>BTCI11</v>
          </cell>
          <cell r="D6982">
            <v>7.7520000000000002E-3</v>
          </cell>
        </row>
        <row r="6983">
          <cell r="B6983" t="str">
            <v>11.839.593/0001-09</v>
          </cell>
          <cell r="C6983" t="str">
            <v>BTLG11</v>
          </cell>
          <cell r="D6983">
            <v>3.2655000000000003E-2</v>
          </cell>
        </row>
        <row r="6984">
          <cell r="B6984" t="str">
            <v>41.076.607/0001-32</v>
          </cell>
          <cell r="C6984" t="str">
            <v>BTRA11</v>
          </cell>
          <cell r="D6984">
            <v>1.4549999999999999E-3</v>
          </cell>
        </row>
        <row r="6985">
          <cell r="B6985" t="str">
            <v>32.065.364/0001-46</v>
          </cell>
          <cell r="C6985" t="str">
            <v>CACR11</v>
          </cell>
          <cell r="D6985">
            <v>2.99E-3</v>
          </cell>
        </row>
        <row r="6986">
          <cell r="B6986" t="str">
            <v>18.979.895/0001-13</v>
          </cell>
          <cell r="C6986" t="str">
            <v>CPTS11</v>
          </cell>
          <cell r="D6986">
            <v>2.1010000000000001E-2</v>
          </cell>
        </row>
        <row r="6987">
          <cell r="B6987" t="str">
            <v>28.729.197/0001-13</v>
          </cell>
          <cell r="C6987" t="str">
            <v>CVBI11</v>
          </cell>
          <cell r="D6987">
            <v>8.0320000000000009E-3</v>
          </cell>
        </row>
        <row r="6988">
          <cell r="B6988" t="str">
            <v>36.501.233/0001-15</v>
          </cell>
          <cell r="C6988" t="str">
            <v>CYCR11</v>
          </cell>
          <cell r="D6988">
            <v>1.1969999999999999E-3</v>
          </cell>
        </row>
        <row r="6989">
          <cell r="B6989" t="str">
            <v>37.087.810/0001-37</v>
          </cell>
          <cell r="C6989" t="str">
            <v>DEVA11</v>
          </cell>
          <cell r="D6989">
            <v>4.8329999999999996E-3</v>
          </cell>
        </row>
        <row r="6990">
          <cell r="B6990" t="str">
            <v>37.295.919/0001-60</v>
          </cell>
          <cell r="C6990" t="str">
            <v>GARE11</v>
          </cell>
          <cell r="D6990">
            <v>8.711E-3</v>
          </cell>
        </row>
        <row r="6991">
          <cell r="B6991" t="str">
            <v>26.614.291/0001-00</v>
          </cell>
          <cell r="C6991" t="str">
            <v>GGRC11</v>
          </cell>
          <cell r="D6991">
            <v>7.8890000000000002E-3</v>
          </cell>
        </row>
        <row r="6992">
          <cell r="B6992" t="str">
            <v>23.740.527/0001-58</v>
          </cell>
          <cell r="C6992" t="str">
            <v>GTWR11</v>
          </cell>
          <cell r="D6992">
            <v>7.6259999999999991E-3</v>
          </cell>
        </row>
        <row r="6993">
          <cell r="B6993" t="str">
            <v>30.578.417/0001-05</v>
          </cell>
          <cell r="C6993" t="str">
            <v>HABT11</v>
          </cell>
          <cell r="D6993">
            <v>5.6730000000000001E-3</v>
          </cell>
        </row>
        <row r="6994">
          <cell r="B6994" t="str">
            <v>30.248.180/0001-96</v>
          </cell>
          <cell r="C6994" t="str">
            <v>HCTR11</v>
          </cell>
          <cell r="D6994">
            <v>5.7559999999999998E-3</v>
          </cell>
        </row>
        <row r="6995">
          <cell r="B6995" t="str">
            <v>18.307.582/0001-19</v>
          </cell>
          <cell r="C6995" t="str">
            <v>HFOF11</v>
          </cell>
          <cell r="D6995">
            <v>1.3495999999999999E-2</v>
          </cell>
        </row>
        <row r="6996">
          <cell r="B6996" t="str">
            <v>08.431.747/0001-06</v>
          </cell>
          <cell r="C6996" t="str">
            <v>HGBS11</v>
          </cell>
          <cell r="D6996">
            <v>2.2113000000000001E-2</v>
          </cell>
        </row>
        <row r="6997">
          <cell r="B6997" t="str">
            <v>11.160.521/0001-22</v>
          </cell>
          <cell r="C6997" t="str">
            <v>HGCR11</v>
          </cell>
          <cell r="D6997">
            <v>1.23E-2</v>
          </cell>
        </row>
        <row r="6998">
          <cell r="B6998" t="str">
            <v>32.784.898/0001-22</v>
          </cell>
          <cell r="C6998" t="str">
            <v>HGFF11</v>
          </cell>
          <cell r="D6998">
            <v>1.9250000000000001E-3</v>
          </cell>
        </row>
        <row r="6999">
          <cell r="B6999" t="str">
            <v>11.728.688/0001-47</v>
          </cell>
          <cell r="C6999" t="str">
            <v>HGLG11</v>
          </cell>
          <cell r="D6999">
            <v>4.2979000000000003E-2</v>
          </cell>
        </row>
        <row r="7000">
          <cell r="B7000" t="str">
            <v>11.260.134/0001-68</v>
          </cell>
          <cell r="C7000" t="str">
            <v>HGPO11</v>
          </cell>
          <cell r="D7000">
            <v>4.0920000000000002E-3</v>
          </cell>
        </row>
        <row r="7001">
          <cell r="B7001" t="str">
            <v>09.072.017/0001-29</v>
          </cell>
          <cell r="C7001" t="str">
            <v>HGRE11</v>
          </cell>
          <cell r="D7001">
            <v>1.1624000000000001E-2</v>
          </cell>
        </row>
        <row r="7002">
          <cell r="B7002" t="str">
            <v>29.641.226/0001-53</v>
          </cell>
          <cell r="C7002" t="str">
            <v>HGRU11</v>
          </cell>
          <cell r="D7002">
            <v>1.8863999999999999E-2</v>
          </cell>
        </row>
        <row r="7003">
          <cell r="B7003" t="str">
            <v>35.360.687/0001-50</v>
          </cell>
          <cell r="C7003" t="str">
            <v>HSAF11</v>
          </cell>
          <cell r="D7003">
            <v>1.7080000000000001E-3</v>
          </cell>
        </row>
        <row r="7004">
          <cell r="B7004" t="str">
            <v>32.903.621/0001-71</v>
          </cell>
          <cell r="C7004" t="str">
            <v>HSLG11</v>
          </cell>
          <cell r="D7004">
            <v>9.2689999999999995E-3</v>
          </cell>
        </row>
        <row r="7005">
          <cell r="B7005" t="str">
            <v>32.892.018/0001-31</v>
          </cell>
          <cell r="C7005" t="str">
            <v>HSML11</v>
          </cell>
          <cell r="D7005">
            <v>1.4454E-2</v>
          </cell>
        </row>
        <row r="7006">
          <cell r="B7006" t="str">
            <v>08.706.065/0001-69</v>
          </cell>
          <cell r="C7006" t="str">
            <v>HTMX11</v>
          </cell>
          <cell r="D7006">
            <v>2E-3</v>
          </cell>
        </row>
        <row r="7007">
          <cell r="B7007" t="str">
            <v>28.830.325/0001-10</v>
          </cell>
          <cell r="C7007" t="str">
            <v>IRDM11</v>
          </cell>
          <cell r="D7007">
            <v>2.1593000000000001E-2</v>
          </cell>
        </row>
        <row r="7008">
          <cell r="B7008" t="str">
            <v>42.085.661/0001-07</v>
          </cell>
          <cell r="C7008" t="str">
            <v>JSAF11</v>
          </cell>
          <cell r="D7008">
            <v>5.8050000000000003E-3</v>
          </cell>
        </row>
        <row r="7009">
          <cell r="B7009" t="str">
            <v>13.371.132/0001-71</v>
          </cell>
          <cell r="C7009" t="str">
            <v>JSRE11</v>
          </cell>
          <cell r="D7009">
            <v>1.1501000000000001E-2</v>
          </cell>
        </row>
        <row r="7010">
          <cell r="B7010" t="str">
            <v>42.502.802/0001-40</v>
          </cell>
          <cell r="C7010" t="str">
            <v>KCRE11</v>
          </cell>
          <cell r="D7010">
            <v>2.6870000000000002E-3</v>
          </cell>
        </row>
        <row r="7011">
          <cell r="B7011" t="str">
            <v>30.091.444/0001-40</v>
          </cell>
          <cell r="C7011" t="str">
            <v>KFOF11</v>
          </cell>
          <cell r="D7011">
            <v>3.4350000000000001E-3</v>
          </cell>
        </row>
        <row r="7012">
          <cell r="B7012" t="str">
            <v>36.669.660/0001-07</v>
          </cell>
          <cell r="C7012" t="str">
            <v>KISU11</v>
          </cell>
          <cell r="D7012">
            <v>2.8149999999999998E-3</v>
          </cell>
        </row>
        <row r="7013">
          <cell r="B7013" t="str">
            <v>16.706.958/0001-32</v>
          </cell>
          <cell r="C7013" t="str">
            <v>KNCR11</v>
          </cell>
          <cell r="D7013">
            <v>4.4420000000000001E-2</v>
          </cell>
        </row>
        <row r="7014">
          <cell r="B7014" t="str">
            <v>30.130.708/0001-28</v>
          </cell>
          <cell r="C7014" t="str">
            <v>KNHY11</v>
          </cell>
          <cell r="D7014">
            <v>2.1270000000000001E-2</v>
          </cell>
        </row>
        <row r="7015">
          <cell r="B7015" t="str">
            <v>24.960.430/0001-13</v>
          </cell>
          <cell r="C7015" t="str">
            <v>KNIP11</v>
          </cell>
          <cell r="D7015">
            <v>5.8749999999999997E-2</v>
          </cell>
        </row>
        <row r="7016">
          <cell r="B7016" t="str">
            <v>12.005.956/0001-65</v>
          </cell>
          <cell r="C7016" t="str">
            <v>KNRI11</v>
          </cell>
          <cell r="D7016">
            <v>3.6903999999999999E-2</v>
          </cell>
        </row>
        <row r="7017">
          <cell r="B7017" t="str">
            <v>35.864.448/0001-38</v>
          </cell>
          <cell r="C7017" t="str">
            <v>KNSC11</v>
          </cell>
          <cell r="D7017">
            <v>9.2179999999999988E-3</v>
          </cell>
        </row>
        <row r="7018">
          <cell r="B7018" t="str">
            <v>34.598.181/0001-11</v>
          </cell>
          <cell r="C7018" t="str">
            <v>LGCP11</v>
          </cell>
          <cell r="D7018">
            <v>2.3419999999999999E-3</v>
          </cell>
        </row>
        <row r="7019">
          <cell r="B7019" t="str">
            <v>30.629.603/0001-18</v>
          </cell>
          <cell r="C7019" t="str">
            <v>LVBI11</v>
          </cell>
          <cell r="D7019">
            <v>1.4409999999999999E-2</v>
          </cell>
        </row>
        <row r="7020">
          <cell r="B7020" t="str">
            <v>26.499.833/0001-32</v>
          </cell>
          <cell r="C7020" t="str">
            <v>MALL11</v>
          </cell>
          <cell r="D7020">
            <v>8.1200000000000005E-3</v>
          </cell>
        </row>
        <row r="7021">
          <cell r="B7021" t="str">
            <v>23.648.935/0001-84</v>
          </cell>
          <cell r="C7021" t="str">
            <v>MCCI11</v>
          </cell>
          <cell r="D7021">
            <v>1.1925E-2</v>
          </cell>
        </row>
        <row r="7022">
          <cell r="B7022" t="str">
            <v>16.915.968/0001-88</v>
          </cell>
          <cell r="C7022" t="str">
            <v>MFII11</v>
          </cell>
          <cell r="D7022">
            <v>3.5149999999999999E-3</v>
          </cell>
        </row>
        <row r="7023">
          <cell r="B7023" t="str">
            <v>97.521.225/0001-25</v>
          </cell>
          <cell r="C7023" t="str">
            <v>MXRF11</v>
          </cell>
          <cell r="D7023">
            <v>2.5235E-2</v>
          </cell>
        </row>
        <row r="7024">
          <cell r="B7024" t="str">
            <v>26.091.656/0001-50</v>
          </cell>
          <cell r="C7024" t="str">
            <v>OUJP11</v>
          </cell>
          <cell r="D7024">
            <v>2.379E-3</v>
          </cell>
        </row>
        <row r="7025">
          <cell r="B7025" t="str">
            <v>35.754.164/0001-99</v>
          </cell>
          <cell r="C7025" t="str">
            <v>PATL11</v>
          </cell>
          <cell r="D7025">
            <v>2.5660000000000001E-3</v>
          </cell>
        </row>
        <row r="7026">
          <cell r="B7026" t="str">
            <v>32.527.683/0001-26</v>
          </cell>
          <cell r="C7026" t="str">
            <v>PLCR11</v>
          </cell>
          <cell r="D7026">
            <v>1.4250000000000001E-3</v>
          </cell>
        </row>
        <row r="7027">
          <cell r="B7027" t="str">
            <v>17.156.502/0001-09</v>
          </cell>
          <cell r="C7027" t="str">
            <v>PORD11</v>
          </cell>
          <cell r="D7027">
            <v>2.614E-3</v>
          </cell>
        </row>
        <row r="7028">
          <cell r="B7028" t="str">
            <v>35.652.102/0001-76</v>
          </cell>
          <cell r="C7028" t="str">
            <v>PVBI11</v>
          </cell>
          <cell r="D7028">
            <v>1.4559000000000001E-2</v>
          </cell>
        </row>
        <row r="7029">
          <cell r="B7029" t="str">
            <v>17.329.029/0001-14</v>
          </cell>
          <cell r="C7029" t="str">
            <v>RBFF11</v>
          </cell>
          <cell r="D7029">
            <v>1.769E-3</v>
          </cell>
        </row>
        <row r="7030">
          <cell r="B7030" t="str">
            <v>27.529.279/0001-51</v>
          </cell>
          <cell r="C7030" t="str">
            <v>RBRF11</v>
          </cell>
          <cell r="D7030">
            <v>8.5679999999999992E-3</v>
          </cell>
        </row>
        <row r="7031">
          <cell r="B7031" t="str">
            <v>35.705.463/0001-33</v>
          </cell>
          <cell r="C7031" t="str">
            <v>RBRL11</v>
          </cell>
          <cell r="D7031">
            <v>4.2230000000000002E-3</v>
          </cell>
        </row>
        <row r="7032">
          <cell r="B7032" t="str">
            <v>21.408.063/0001-51</v>
          </cell>
          <cell r="C7032" t="str">
            <v>RBRP11</v>
          </cell>
          <cell r="D7032">
            <v>5.5010000000000007E-3</v>
          </cell>
        </row>
        <row r="7033">
          <cell r="B7033" t="str">
            <v>29.467.977/0001-03</v>
          </cell>
          <cell r="C7033" t="str">
            <v>RBRR11</v>
          </cell>
          <cell r="D7033">
            <v>1.0807000000000001E-2</v>
          </cell>
        </row>
        <row r="7034">
          <cell r="B7034" t="str">
            <v>41.088.458/0001-21</v>
          </cell>
          <cell r="C7034" t="str">
            <v>RBRX11</v>
          </cell>
          <cell r="D7034">
            <v>1.4E-3</v>
          </cell>
        </row>
        <row r="7035">
          <cell r="B7035" t="str">
            <v>30.166.700/0001-11</v>
          </cell>
          <cell r="C7035" t="str">
            <v>RBRY11</v>
          </cell>
          <cell r="D7035">
            <v>1.0702E-2</v>
          </cell>
        </row>
        <row r="7036">
          <cell r="B7036" t="str">
            <v>15.576.907/0001-70</v>
          </cell>
          <cell r="C7036" t="str">
            <v>RBVA11</v>
          </cell>
          <cell r="D7036">
            <v>1.2192E-2</v>
          </cell>
        </row>
        <row r="7037">
          <cell r="B7037" t="str">
            <v>03.683.056/0001-86</v>
          </cell>
          <cell r="C7037" t="str">
            <v>RCRB11</v>
          </cell>
          <cell r="D7037">
            <v>4.4400000000000004E-3</v>
          </cell>
        </row>
        <row r="7038">
          <cell r="B7038" t="str">
            <v>28.152.272/0001-26</v>
          </cell>
          <cell r="C7038" t="str">
            <v>RECR11</v>
          </cell>
          <cell r="D7038">
            <v>1.7805000000000001E-2</v>
          </cell>
        </row>
        <row r="7039">
          <cell r="B7039" t="str">
            <v>32.274.163/0001-59</v>
          </cell>
          <cell r="C7039" t="str">
            <v>RECT11</v>
          </cell>
          <cell r="D7039">
            <v>2.712E-3</v>
          </cell>
        </row>
        <row r="7040">
          <cell r="B7040" t="str">
            <v>36.642.219/0001-31</v>
          </cell>
          <cell r="C7040" t="str">
            <v>RZAK11</v>
          </cell>
          <cell r="D7040">
            <v>5.9209999999999992E-3</v>
          </cell>
        </row>
        <row r="7041">
          <cell r="B7041" t="str">
            <v>28.267.696/0001-36</v>
          </cell>
          <cell r="C7041" t="str">
            <v>RZAT11</v>
          </cell>
          <cell r="D7041">
            <v>2.8379999999999998E-3</v>
          </cell>
        </row>
        <row r="7042">
          <cell r="B7042" t="str">
            <v>36.501.128/0001-86</v>
          </cell>
          <cell r="C7042" t="str">
            <v>RZTR11</v>
          </cell>
          <cell r="D7042">
            <v>1.0678E-2</v>
          </cell>
        </row>
        <row r="7043">
          <cell r="B7043" t="str">
            <v>32.903.521/0001-45</v>
          </cell>
          <cell r="C7043" t="str">
            <v>SADI11</v>
          </cell>
          <cell r="D7043">
            <v>1.049E-3</v>
          </cell>
        </row>
        <row r="7044">
          <cell r="B7044" t="str">
            <v>32.903.702/0001-71</v>
          </cell>
          <cell r="C7044" t="str">
            <v>SARE11</v>
          </cell>
          <cell r="D7044">
            <v>3.1960000000000001E-3</v>
          </cell>
        </row>
        <row r="7045">
          <cell r="B7045" t="str">
            <v>41.076.710/0001-82</v>
          </cell>
          <cell r="C7045" t="str">
            <v>SNCI11</v>
          </cell>
          <cell r="D7045">
            <v>3.1020000000000002E-3</v>
          </cell>
        </row>
        <row r="7046">
          <cell r="B7046" t="str">
            <v>40.011.225/0001-68</v>
          </cell>
          <cell r="C7046" t="str">
            <v>SNFF11</v>
          </cell>
          <cell r="D7046">
            <v>1.934E-3</v>
          </cell>
        </row>
        <row r="7047">
          <cell r="B7047" t="str">
            <v>43.010.543/0001-00</v>
          </cell>
          <cell r="C7047" t="str">
            <v>SPXS11</v>
          </cell>
          <cell r="D7047">
            <v>1.4270000000000001E-3</v>
          </cell>
        </row>
        <row r="7048">
          <cell r="B7048" t="str">
            <v>26.681.370/0001-25</v>
          </cell>
          <cell r="C7048" t="str">
            <v>TEPP11</v>
          </cell>
          <cell r="D7048">
            <v>3.091E-3</v>
          </cell>
        </row>
        <row r="7049">
          <cell r="B7049" t="str">
            <v>25.032.881/0001-53</v>
          </cell>
          <cell r="C7049" t="str">
            <v>TGAR11</v>
          </cell>
          <cell r="D7049">
            <v>1.8244E-2</v>
          </cell>
        </row>
        <row r="7050">
          <cell r="B7050" t="str">
            <v>30.230.870/0001-18</v>
          </cell>
          <cell r="C7050" t="str">
            <v>TORD11</v>
          </cell>
          <cell r="D7050">
            <v>4.8799999999999999E-4</v>
          </cell>
        </row>
        <row r="7051">
          <cell r="B7051" t="str">
            <v>16.671.412/0001-93</v>
          </cell>
          <cell r="C7051" t="str">
            <v>TRBL11</v>
          </cell>
          <cell r="D7051">
            <v>4.836E-3</v>
          </cell>
        </row>
        <row r="7052">
          <cell r="B7052" t="str">
            <v>28.548.288/0001-52</v>
          </cell>
          <cell r="C7052" t="str">
            <v>TRXF11</v>
          </cell>
          <cell r="D7052">
            <v>1.4937000000000001E-2</v>
          </cell>
        </row>
        <row r="7053">
          <cell r="B7053" t="str">
            <v>14.410.722/0001-29</v>
          </cell>
          <cell r="C7053" t="str">
            <v>TVRI11</v>
          </cell>
          <cell r="D7053">
            <v>1.251E-2</v>
          </cell>
        </row>
        <row r="7054">
          <cell r="B7054" t="str">
            <v>34.508.872/0001-87</v>
          </cell>
          <cell r="C7054" t="str">
            <v>URPR11</v>
          </cell>
          <cell r="D7054">
            <v>7.7559999999999999E-3</v>
          </cell>
        </row>
        <row r="7055">
          <cell r="B7055" t="str">
            <v>32.400.250/0001-05</v>
          </cell>
          <cell r="C7055" t="str">
            <v>VCJR11</v>
          </cell>
          <cell r="D7055">
            <v>1.0553999999999999E-2</v>
          </cell>
        </row>
        <row r="7056">
          <cell r="B7056" t="str">
            <v>41.081.374/0001-66</v>
          </cell>
          <cell r="C7056" t="str">
            <v>VCRI11</v>
          </cell>
          <cell r="D7056">
            <v>1.152E-3</v>
          </cell>
        </row>
        <row r="7057">
          <cell r="B7057" t="str">
            <v>36.771.692/0001-19</v>
          </cell>
          <cell r="C7057" t="str">
            <v>VGHF11</v>
          </cell>
          <cell r="D7057">
            <v>6.5180000000000004E-3</v>
          </cell>
        </row>
        <row r="7058">
          <cell r="B7058" t="str">
            <v>34.197.811/0001-46</v>
          </cell>
          <cell r="C7058" t="str">
            <v>VGIP11</v>
          </cell>
          <cell r="D7058">
            <v>8.2769999999999996E-3</v>
          </cell>
        </row>
        <row r="7059">
          <cell r="B7059" t="str">
            <v>29.852.732/0001-91</v>
          </cell>
          <cell r="C7059" t="str">
            <v>VGIR11</v>
          </cell>
          <cell r="D7059">
            <v>7.7680000000000006E-3</v>
          </cell>
        </row>
        <row r="7060">
          <cell r="B7060" t="str">
            <v>24.853.044/0001-22</v>
          </cell>
          <cell r="C7060" t="str">
            <v>VILG11</v>
          </cell>
          <cell r="D7060">
            <v>1.0963000000000001E-2</v>
          </cell>
        </row>
        <row r="7061">
          <cell r="B7061" t="str">
            <v>12.516.185/0001-70</v>
          </cell>
          <cell r="C7061" t="str">
            <v>VINO11</v>
          </cell>
          <cell r="D7061">
            <v>5.1060000000000003E-3</v>
          </cell>
        </row>
        <row r="7062">
          <cell r="B7062" t="str">
            <v>17.554.274/0001-25</v>
          </cell>
          <cell r="C7062" t="str">
            <v>VISC11</v>
          </cell>
          <cell r="D7062">
            <v>2.5222000000000001E-2</v>
          </cell>
        </row>
        <row r="7063">
          <cell r="B7063" t="str">
            <v>36.445.587/0001-90</v>
          </cell>
          <cell r="C7063" t="str">
            <v>VIUR11</v>
          </cell>
          <cell r="D7063">
            <v>1.5269999999999999E-3</v>
          </cell>
        </row>
        <row r="7064">
          <cell r="B7064" t="str">
            <v>11.664.201/0001-00</v>
          </cell>
          <cell r="C7064" t="str">
            <v>VRTA11</v>
          </cell>
          <cell r="D7064">
            <v>1.0577E-2</v>
          </cell>
        </row>
        <row r="7065">
          <cell r="B7065" t="str">
            <v>36.244.015/0001-42</v>
          </cell>
          <cell r="C7065" t="str">
            <v>VSLH11</v>
          </cell>
          <cell r="D7065">
            <v>8.1299999999999992E-4</v>
          </cell>
        </row>
        <row r="7066">
          <cell r="B7066" t="str">
            <v>41.256.643/0001-88</v>
          </cell>
          <cell r="C7066" t="str">
            <v>WHGR11</v>
          </cell>
          <cell r="D7066">
            <v>1.8630000000000001E-3</v>
          </cell>
        </row>
        <row r="7067">
          <cell r="B7067" t="str">
            <v>28.516.301/0001-91</v>
          </cell>
          <cell r="C7067" t="str">
            <v>XPCI11</v>
          </cell>
          <cell r="D7067">
            <v>5.8789999999999997E-3</v>
          </cell>
        </row>
        <row r="7068">
          <cell r="B7068" t="str">
            <v>28.516.325/0001-40</v>
          </cell>
          <cell r="C7068" t="str">
            <v>XPIN11</v>
          </cell>
          <cell r="D7068">
            <v>4.3769999999999998E-3</v>
          </cell>
        </row>
        <row r="7069">
          <cell r="B7069" t="str">
            <v>26.502.794/0001-85</v>
          </cell>
          <cell r="C7069" t="str">
            <v>XPLG11</v>
          </cell>
          <cell r="D7069">
            <v>2.4369999999999999E-2</v>
          </cell>
        </row>
        <row r="7070">
          <cell r="B7070" t="str">
            <v>28.757.546/0001-00</v>
          </cell>
          <cell r="C7070" t="str">
            <v>XPML11</v>
          </cell>
          <cell r="D7070">
            <v>4.5597000000000013E-2</v>
          </cell>
        </row>
        <row r="7071">
          <cell r="B7071" t="str">
            <v>30.654.849/0001-40</v>
          </cell>
          <cell r="C7071" t="str">
            <v>XPPR11</v>
          </cell>
          <cell r="D7071">
            <v>1.273E-3</v>
          </cell>
        </row>
        <row r="7072">
          <cell r="B7072" t="str">
            <v>30.983.020/0001-90</v>
          </cell>
          <cell r="C7072" t="str">
            <v>XPSF11</v>
          </cell>
          <cell r="D7072">
            <v>2.735E-3</v>
          </cell>
        </row>
        <row r="7073">
          <cell r="B7073" t="str">
            <v>36.642.293/0001-58</v>
          </cell>
          <cell r="C7073" t="str">
            <v>AFHI11</v>
          </cell>
          <cell r="D7073">
            <v>3.2460000000000002E-3</v>
          </cell>
        </row>
        <row r="7074">
          <cell r="B7074" t="str">
            <v>35.765.826/0001-26</v>
          </cell>
          <cell r="C7074" t="str">
            <v>AIEC11</v>
          </cell>
          <cell r="D7074">
            <v>1.916E-3</v>
          </cell>
        </row>
        <row r="7075">
          <cell r="B7075" t="str">
            <v>28.737.771/0001-85</v>
          </cell>
          <cell r="C7075" t="str">
            <v>ALZR11</v>
          </cell>
          <cell r="D7075">
            <v>8.7899999999999992E-3</v>
          </cell>
        </row>
        <row r="7076">
          <cell r="B7076" t="str">
            <v>32.006.821/0001-21</v>
          </cell>
          <cell r="C7076" t="str">
            <v>ARRI11</v>
          </cell>
          <cell r="D7076">
            <v>1.2179999999999999E-3</v>
          </cell>
        </row>
        <row r="7077">
          <cell r="B7077" t="str">
            <v>29.267.567/0001-00</v>
          </cell>
          <cell r="C7077" t="str">
            <v>BARI11</v>
          </cell>
          <cell r="D7077">
            <v>2.9390000000000002E-3</v>
          </cell>
        </row>
        <row r="7078">
          <cell r="B7078" t="str">
            <v>11.026.627/0001-38</v>
          </cell>
          <cell r="C7078" t="str">
            <v>BCFF11</v>
          </cell>
          <cell r="D7078">
            <v>1.3932E-2</v>
          </cell>
        </row>
        <row r="7079">
          <cell r="B7079" t="str">
            <v>20.216.935/0001-17</v>
          </cell>
          <cell r="C7079" t="str">
            <v>BCIA11</v>
          </cell>
          <cell r="D7079">
            <v>3.0240000000000002E-3</v>
          </cell>
        </row>
        <row r="7080">
          <cell r="B7080" t="str">
            <v>22.219.335/0001-38</v>
          </cell>
          <cell r="C7080" t="str">
            <v>BCRI11</v>
          </cell>
          <cell r="D7080">
            <v>3.398E-3</v>
          </cell>
        </row>
        <row r="7081">
          <cell r="B7081" t="str">
            <v>34.081.637/0001-71</v>
          </cell>
          <cell r="C7081" t="str">
            <v>BLMG11</v>
          </cell>
          <cell r="D7081">
            <v>1.1349999999999999E-3</v>
          </cell>
        </row>
        <row r="7082">
          <cell r="B7082" t="str">
            <v>20.748.515/0001-81</v>
          </cell>
          <cell r="C7082" t="str">
            <v>BRCO11</v>
          </cell>
          <cell r="D7082">
            <v>1.5958E-2</v>
          </cell>
        </row>
        <row r="7083">
          <cell r="B7083" t="str">
            <v>08.924.783/0001-01</v>
          </cell>
          <cell r="C7083" t="str">
            <v>BRCR11</v>
          </cell>
          <cell r="D7083">
            <v>1.1305000000000001E-2</v>
          </cell>
        </row>
        <row r="7084">
          <cell r="B7084" t="str">
            <v>48.978.859/0001-04</v>
          </cell>
          <cell r="C7084" t="str">
            <v>BROF11</v>
          </cell>
          <cell r="D7084">
            <v>5.3680000000000004E-3</v>
          </cell>
        </row>
        <row r="7085">
          <cell r="B7085" t="str">
            <v>36.642.244/0001-15</v>
          </cell>
          <cell r="C7085" t="str">
            <v>BTAL11</v>
          </cell>
          <cell r="D7085">
            <v>3.176E-3</v>
          </cell>
        </row>
        <row r="7086">
          <cell r="B7086" t="str">
            <v>09.552.812/0001-14</v>
          </cell>
          <cell r="C7086" t="str">
            <v>BTCI11</v>
          </cell>
          <cell r="D7086">
            <v>7.7390000000000002E-3</v>
          </cell>
        </row>
        <row r="7087">
          <cell r="B7087" t="str">
            <v>11.839.593/0001-09</v>
          </cell>
          <cell r="C7087" t="str">
            <v>BTLG11</v>
          </cell>
          <cell r="D7087">
            <v>3.2557999999999997E-2</v>
          </cell>
        </row>
        <row r="7088">
          <cell r="B7088" t="str">
            <v>41.076.607/0001-32</v>
          </cell>
          <cell r="C7088" t="str">
            <v>BTRA11</v>
          </cell>
          <cell r="D7088">
            <v>1.47E-3</v>
          </cell>
        </row>
        <row r="7089">
          <cell r="B7089" t="str">
            <v>32.065.364/0001-46</v>
          </cell>
          <cell r="C7089" t="str">
            <v>CACR11</v>
          </cell>
          <cell r="D7089">
            <v>3.0079999999999998E-3</v>
          </cell>
        </row>
        <row r="7090">
          <cell r="B7090" t="str">
            <v>18.979.895/0001-13</v>
          </cell>
          <cell r="C7090" t="str">
            <v>CPTS11</v>
          </cell>
          <cell r="D7090">
            <v>2.0892999999999998E-2</v>
          </cell>
        </row>
        <row r="7091">
          <cell r="B7091" t="str">
            <v>28.729.197/0001-13</v>
          </cell>
          <cell r="C7091" t="str">
            <v>CVBI11</v>
          </cell>
          <cell r="D7091">
            <v>7.9710000000000007E-3</v>
          </cell>
        </row>
        <row r="7092">
          <cell r="B7092" t="str">
            <v>36.501.233/0001-15</v>
          </cell>
          <cell r="C7092" t="str">
            <v>CYCR11</v>
          </cell>
          <cell r="D7092">
            <v>1.1999999999999999E-3</v>
          </cell>
        </row>
        <row r="7093">
          <cell r="B7093" t="str">
            <v>37.087.810/0001-37</v>
          </cell>
          <cell r="C7093" t="str">
            <v>DEVA11</v>
          </cell>
          <cell r="D7093">
            <v>4.7280000000000004E-3</v>
          </cell>
        </row>
        <row r="7094">
          <cell r="B7094" t="str">
            <v>37.295.919/0001-60</v>
          </cell>
          <cell r="C7094" t="str">
            <v>GARE11</v>
          </cell>
          <cell r="D7094">
            <v>8.6460000000000009E-3</v>
          </cell>
        </row>
        <row r="7095">
          <cell r="B7095" t="str">
            <v>26.614.291/0001-00</v>
          </cell>
          <cell r="C7095" t="str">
            <v>GGRC11</v>
          </cell>
          <cell r="D7095">
            <v>7.8019999999999999E-3</v>
          </cell>
        </row>
        <row r="7096">
          <cell r="B7096" t="str">
            <v>23.740.527/0001-58</v>
          </cell>
          <cell r="C7096" t="str">
            <v>GTWR11</v>
          </cell>
          <cell r="D7096">
            <v>7.6429999999999996E-3</v>
          </cell>
        </row>
        <row r="7097">
          <cell r="B7097" t="str">
            <v>30.578.417/0001-05</v>
          </cell>
          <cell r="C7097" t="str">
            <v>HABT11</v>
          </cell>
          <cell r="D7097">
            <v>5.7749999999999998E-3</v>
          </cell>
        </row>
        <row r="7098">
          <cell r="B7098" t="str">
            <v>30.248.180/0001-96</v>
          </cell>
          <cell r="C7098" t="str">
            <v>HCTR11</v>
          </cell>
          <cell r="D7098">
            <v>5.4810000000000006E-3</v>
          </cell>
        </row>
        <row r="7099">
          <cell r="B7099" t="str">
            <v>18.307.582/0001-19</v>
          </cell>
          <cell r="C7099" t="str">
            <v>HFOF11</v>
          </cell>
          <cell r="D7099">
            <v>1.355E-2</v>
          </cell>
        </row>
        <row r="7100">
          <cell r="B7100" t="str">
            <v>08.431.747/0001-06</v>
          </cell>
          <cell r="C7100" t="str">
            <v>HGBS11</v>
          </cell>
          <cell r="D7100">
            <v>2.2116E-2</v>
          </cell>
        </row>
        <row r="7101">
          <cell r="B7101" t="str">
            <v>11.160.521/0001-22</v>
          </cell>
          <cell r="C7101" t="str">
            <v>HGCR11</v>
          </cell>
          <cell r="D7101">
            <v>1.2297000000000001E-2</v>
          </cell>
        </row>
        <row r="7102">
          <cell r="B7102" t="str">
            <v>32.784.898/0001-22</v>
          </cell>
          <cell r="C7102" t="str">
            <v>HGFF11</v>
          </cell>
          <cell r="D7102">
            <v>1.941E-3</v>
          </cell>
        </row>
        <row r="7103">
          <cell r="B7103" t="str">
            <v>11.728.688/0001-47</v>
          </cell>
          <cell r="C7103" t="str">
            <v>HGLG11</v>
          </cell>
          <cell r="D7103">
            <v>4.2888999999999997E-2</v>
          </cell>
        </row>
        <row r="7104">
          <cell r="B7104" t="str">
            <v>11.260.134/0001-68</v>
          </cell>
          <cell r="C7104" t="str">
            <v>HGPO11</v>
          </cell>
          <cell r="D7104">
            <v>4.1440000000000001E-3</v>
          </cell>
        </row>
        <row r="7105">
          <cell r="B7105" t="str">
            <v>09.072.017/0001-29</v>
          </cell>
          <cell r="C7105" t="str">
            <v>HGRE11</v>
          </cell>
          <cell r="D7105">
            <v>1.1639999999999999E-2</v>
          </cell>
        </row>
        <row r="7106">
          <cell r="B7106" t="str">
            <v>29.641.226/0001-53</v>
          </cell>
          <cell r="C7106" t="str">
            <v>HGRU11</v>
          </cell>
          <cell r="D7106">
            <v>1.8714000000000001E-2</v>
          </cell>
        </row>
        <row r="7107">
          <cell r="B7107" t="str">
            <v>35.360.687/0001-50</v>
          </cell>
          <cell r="C7107" t="str">
            <v>HSAF11</v>
          </cell>
          <cell r="D7107">
            <v>1.6900000000000001E-3</v>
          </cell>
        </row>
        <row r="7108">
          <cell r="B7108" t="str">
            <v>32.903.621/0001-71</v>
          </cell>
          <cell r="C7108" t="str">
            <v>HSLG11</v>
          </cell>
          <cell r="D7108">
            <v>9.2329999999999999E-3</v>
          </cell>
        </row>
        <row r="7109">
          <cell r="B7109" t="str">
            <v>32.892.018/0001-31</v>
          </cell>
          <cell r="C7109" t="str">
            <v>HSML11</v>
          </cell>
          <cell r="D7109">
            <v>1.4441000000000001E-2</v>
          </cell>
        </row>
        <row r="7110">
          <cell r="B7110" t="str">
            <v>08.706.065/0001-69</v>
          </cell>
          <cell r="C7110" t="str">
            <v>HTMX11</v>
          </cell>
          <cell r="D7110">
            <v>2.0230000000000001E-3</v>
          </cell>
        </row>
        <row r="7111">
          <cell r="B7111" t="str">
            <v>28.830.325/0001-10</v>
          </cell>
          <cell r="C7111" t="str">
            <v>IRDM11</v>
          </cell>
          <cell r="D7111">
            <v>2.1676999999999998E-2</v>
          </cell>
        </row>
        <row r="7112">
          <cell r="B7112" t="str">
            <v>42.085.661/0001-07</v>
          </cell>
          <cell r="C7112" t="str">
            <v>JSAF11</v>
          </cell>
          <cell r="D7112">
            <v>5.7999999999999996E-3</v>
          </cell>
        </row>
        <row r="7113">
          <cell r="B7113" t="str">
            <v>13.371.132/0001-71</v>
          </cell>
          <cell r="C7113" t="str">
            <v>JSRE11</v>
          </cell>
          <cell r="D7113">
            <v>1.157E-2</v>
          </cell>
        </row>
        <row r="7114">
          <cell r="B7114" t="str">
            <v>42.502.802/0001-40</v>
          </cell>
          <cell r="C7114" t="str">
            <v>KCRE11</v>
          </cell>
          <cell r="D7114">
            <v>2.696E-3</v>
          </cell>
        </row>
        <row r="7115">
          <cell r="B7115" t="str">
            <v>30.091.444/0001-40</v>
          </cell>
          <cell r="C7115" t="str">
            <v>KFOF11</v>
          </cell>
          <cell r="D7115">
            <v>3.4429999999999999E-3</v>
          </cell>
        </row>
        <row r="7116">
          <cell r="B7116" t="str">
            <v>36.669.660/0001-07</v>
          </cell>
          <cell r="C7116" t="str">
            <v>KISU11</v>
          </cell>
          <cell r="D7116">
            <v>2.8080000000000002E-3</v>
          </cell>
        </row>
        <row r="7117">
          <cell r="B7117" t="str">
            <v>16.706.958/0001-32</v>
          </cell>
          <cell r="C7117" t="str">
            <v>KNCR11</v>
          </cell>
          <cell r="D7117">
            <v>4.4640000000000013E-2</v>
          </cell>
        </row>
        <row r="7118">
          <cell r="B7118" t="str">
            <v>30.130.708/0001-28</v>
          </cell>
          <cell r="C7118" t="str">
            <v>KNHY11</v>
          </cell>
          <cell r="D7118">
            <v>2.1229000000000001E-2</v>
          </cell>
        </row>
        <row r="7119">
          <cell r="B7119" t="str">
            <v>24.960.430/0001-13</v>
          </cell>
          <cell r="C7119" t="str">
            <v>KNIP11</v>
          </cell>
          <cell r="D7119">
            <v>5.8771999999999998E-2</v>
          </cell>
        </row>
        <row r="7120">
          <cell r="B7120" t="str">
            <v>12.005.956/0001-65</v>
          </cell>
          <cell r="C7120" t="str">
            <v>KNRI11</v>
          </cell>
          <cell r="D7120">
            <v>3.7012000000000003E-2</v>
          </cell>
        </row>
        <row r="7121">
          <cell r="B7121" t="str">
            <v>35.864.448/0001-38</v>
          </cell>
          <cell r="C7121" t="str">
            <v>KNSC11</v>
          </cell>
          <cell r="D7121">
            <v>9.1990000000000006E-3</v>
          </cell>
        </row>
        <row r="7122">
          <cell r="B7122" t="str">
            <v>34.598.181/0001-11</v>
          </cell>
          <cell r="C7122" t="str">
            <v>LGCP11</v>
          </cell>
          <cell r="D7122">
            <v>2.3240000000000001E-3</v>
          </cell>
        </row>
        <row r="7123">
          <cell r="B7123" t="str">
            <v>30.629.603/0001-18</v>
          </cell>
          <cell r="C7123" t="str">
            <v>LVBI11</v>
          </cell>
          <cell r="D7123">
            <v>1.448E-2</v>
          </cell>
        </row>
        <row r="7124">
          <cell r="B7124" t="str">
            <v>26.499.833/0001-32</v>
          </cell>
          <cell r="C7124" t="str">
            <v>MALL11</v>
          </cell>
          <cell r="D7124">
            <v>8.0929999999999995E-3</v>
          </cell>
        </row>
        <row r="7125">
          <cell r="B7125" t="str">
            <v>23.648.935/0001-84</v>
          </cell>
          <cell r="C7125" t="str">
            <v>MCCI11</v>
          </cell>
          <cell r="D7125">
            <v>1.2031E-2</v>
          </cell>
        </row>
        <row r="7126">
          <cell r="B7126" t="str">
            <v>16.915.968/0001-88</v>
          </cell>
          <cell r="C7126" t="str">
            <v>MFII11</v>
          </cell>
          <cell r="D7126">
            <v>3.5019999999999999E-3</v>
          </cell>
        </row>
        <row r="7127">
          <cell r="B7127" t="str">
            <v>97.521.225/0001-25</v>
          </cell>
          <cell r="C7127" t="str">
            <v>MXRF11</v>
          </cell>
          <cell r="D7127">
            <v>2.5312000000000001E-2</v>
          </cell>
        </row>
        <row r="7128">
          <cell r="B7128" t="str">
            <v>26.091.656/0001-50</v>
          </cell>
          <cell r="C7128" t="str">
            <v>OUJP11</v>
          </cell>
          <cell r="D7128">
            <v>2.2880000000000001E-3</v>
          </cell>
        </row>
        <row r="7129">
          <cell r="B7129" t="str">
            <v>35.754.164/0001-99</v>
          </cell>
          <cell r="C7129" t="str">
            <v>PATL11</v>
          </cell>
          <cell r="D7129">
            <v>2.568E-3</v>
          </cell>
        </row>
        <row r="7130">
          <cell r="B7130" t="str">
            <v>32.527.683/0001-26</v>
          </cell>
          <cell r="C7130" t="str">
            <v>PLCR11</v>
          </cell>
          <cell r="D7130">
            <v>1.421E-3</v>
          </cell>
        </row>
        <row r="7131">
          <cell r="B7131" t="str">
            <v>17.156.502/0001-09</v>
          </cell>
          <cell r="C7131" t="str">
            <v>PORD11</v>
          </cell>
          <cell r="D7131">
            <v>2.617E-3</v>
          </cell>
        </row>
        <row r="7132">
          <cell r="B7132" t="str">
            <v>35.652.102/0001-76</v>
          </cell>
          <cell r="C7132" t="str">
            <v>PVBI11</v>
          </cell>
          <cell r="D7132">
            <v>1.4500000000000001E-2</v>
          </cell>
        </row>
        <row r="7133">
          <cell r="B7133" t="str">
            <v>17.329.029/0001-14</v>
          </cell>
          <cell r="C7133" t="str">
            <v>RBFF11</v>
          </cell>
          <cell r="D7133">
            <v>1.769E-3</v>
          </cell>
        </row>
        <row r="7134">
          <cell r="B7134" t="str">
            <v>27.529.279/0001-51</v>
          </cell>
          <cell r="C7134" t="str">
            <v>RBRF11</v>
          </cell>
          <cell r="D7134">
            <v>8.4969999999999993E-3</v>
          </cell>
        </row>
        <row r="7135">
          <cell r="B7135" t="str">
            <v>35.705.463/0001-33</v>
          </cell>
          <cell r="C7135" t="str">
            <v>RBRL11</v>
          </cell>
          <cell r="D7135">
            <v>4.2370000000000003E-3</v>
          </cell>
        </row>
        <row r="7136">
          <cell r="B7136" t="str">
            <v>21.408.063/0001-51</v>
          </cell>
          <cell r="C7136" t="str">
            <v>RBRP11</v>
          </cell>
          <cell r="D7136">
            <v>5.4819999999999999E-3</v>
          </cell>
        </row>
        <row r="7137">
          <cell r="B7137" t="str">
            <v>29.467.977/0001-03</v>
          </cell>
          <cell r="C7137" t="str">
            <v>RBRR11</v>
          </cell>
          <cell r="D7137">
            <v>1.0736000000000001E-2</v>
          </cell>
        </row>
        <row r="7138">
          <cell r="B7138" t="str">
            <v>41.088.458/0001-21</v>
          </cell>
          <cell r="C7138" t="str">
            <v>RBRX11</v>
          </cell>
          <cell r="D7138">
            <v>1.3860000000000001E-3</v>
          </cell>
        </row>
        <row r="7139">
          <cell r="B7139" t="str">
            <v>30.166.700/0001-11</v>
          </cell>
          <cell r="C7139" t="str">
            <v>RBRY11</v>
          </cell>
          <cell r="D7139">
            <v>1.0716E-2</v>
          </cell>
        </row>
        <row r="7140">
          <cell r="B7140" t="str">
            <v>15.576.907/0001-70</v>
          </cell>
          <cell r="C7140" t="str">
            <v>RBVA11</v>
          </cell>
          <cell r="D7140">
            <v>1.2220999999999999E-2</v>
          </cell>
        </row>
        <row r="7141">
          <cell r="B7141" t="str">
            <v>03.683.056/0001-86</v>
          </cell>
          <cell r="C7141" t="str">
            <v>RCRB11</v>
          </cell>
          <cell r="D7141">
            <v>4.47E-3</v>
          </cell>
        </row>
        <row r="7142">
          <cell r="B7142" t="str">
            <v>28.152.272/0001-26</v>
          </cell>
          <cell r="C7142" t="str">
            <v>RECR11</v>
          </cell>
          <cell r="D7142">
            <v>1.7794000000000001E-2</v>
          </cell>
        </row>
        <row r="7143">
          <cell r="B7143" t="str">
            <v>32.274.163/0001-59</v>
          </cell>
          <cell r="C7143" t="str">
            <v>RECT11</v>
          </cell>
          <cell r="D7143">
            <v>2.6549999999999998E-3</v>
          </cell>
        </row>
        <row r="7144">
          <cell r="B7144" t="str">
            <v>36.642.219/0001-31</v>
          </cell>
          <cell r="C7144" t="str">
            <v>RZAK11</v>
          </cell>
          <cell r="D7144">
            <v>5.94E-3</v>
          </cell>
        </row>
        <row r="7145">
          <cell r="B7145" t="str">
            <v>28.267.696/0001-36</v>
          </cell>
          <cell r="C7145" t="str">
            <v>RZAT11</v>
          </cell>
          <cell r="D7145">
            <v>2.8319999999999999E-3</v>
          </cell>
        </row>
        <row r="7146">
          <cell r="B7146" t="str">
            <v>36.501.128/0001-86</v>
          </cell>
          <cell r="C7146" t="str">
            <v>RZTR11</v>
          </cell>
          <cell r="D7146">
            <v>1.0652E-2</v>
          </cell>
        </row>
        <row r="7147">
          <cell r="B7147" t="str">
            <v>32.903.521/0001-45</v>
          </cell>
          <cell r="C7147" t="str">
            <v>SADI11</v>
          </cell>
          <cell r="D7147">
            <v>1.0430000000000001E-3</v>
          </cell>
        </row>
        <row r="7148">
          <cell r="B7148" t="str">
            <v>32.903.702/0001-71</v>
          </cell>
          <cell r="C7148" t="str">
            <v>SARE11</v>
          </cell>
          <cell r="D7148">
            <v>3.2439999999999999E-3</v>
          </cell>
        </row>
        <row r="7149">
          <cell r="B7149" t="str">
            <v>41.076.710/0001-82</v>
          </cell>
          <cell r="C7149" t="str">
            <v>SNCI11</v>
          </cell>
          <cell r="D7149">
            <v>3.1159999999999998E-3</v>
          </cell>
        </row>
        <row r="7150">
          <cell r="B7150" t="str">
            <v>40.011.225/0001-68</v>
          </cell>
          <cell r="C7150" t="str">
            <v>SNFF11</v>
          </cell>
          <cell r="D7150">
            <v>1.9380000000000001E-3</v>
          </cell>
        </row>
        <row r="7151">
          <cell r="B7151" t="str">
            <v>43.010.543/0001-00</v>
          </cell>
          <cell r="C7151" t="str">
            <v>SPXS11</v>
          </cell>
          <cell r="D7151">
            <v>1.431E-3</v>
          </cell>
        </row>
        <row r="7152">
          <cell r="B7152" t="str">
            <v>26.681.370/0001-25</v>
          </cell>
          <cell r="C7152" t="str">
            <v>TEPP11</v>
          </cell>
          <cell r="D7152">
            <v>3.094E-3</v>
          </cell>
        </row>
        <row r="7153">
          <cell r="B7153" t="str">
            <v>25.032.881/0001-53</v>
          </cell>
          <cell r="C7153" t="str">
            <v>TGAR11</v>
          </cell>
          <cell r="D7153">
            <v>1.8371999999999999E-2</v>
          </cell>
        </row>
        <row r="7154">
          <cell r="B7154" t="str">
            <v>30.230.870/0001-18</v>
          </cell>
          <cell r="C7154" t="str">
            <v>TORD11</v>
          </cell>
          <cell r="D7154">
            <v>4.8500000000000003E-4</v>
          </cell>
        </row>
        <row r="7155">
          <cell r="B7155" t="str">
            <v>16.671.412/0001-93</v>
          </cell>
          <cell r="C7155" t="str">
            <v>TRBL11</v>
          </cell>
          <cell r="D7155">
            <v>4.8329999999999996E-3</v>
          </cell>
        </row>
        <row r="7156">
          <cell r="B7156" t="str">
            <v>28.548.288/0001-52</v>
          </cell>
          <cell r="C7156" t="str">
            <v>TRXF11</v>
          </cell>
          <cell r="D7156">
            <v>1.4952999999999999E-2</v>
          </cell>
        </row>
        <row r="7157">
          <cell r="B7157" t="str">
            <v>14.410.722/0001-29</v>
          </cell>
          <cell r="C7157" t="str">
            <v>TVRI11</v>
          </cell>
          <cell r="D7157">
            <v>1.2629E-2</v>
          </cell>
        </row>
        <row r="7158">
          <cell r="B7158" t="str">
            <v>34.508.872/0001-87</v>
          </cell>
          <cell r="C7158" t="str">
            <v>URPR11</v>
          </cell>
          <cell r="D7158">
            <v>7.7649999999999993E-3</v>
          </cell>
        </row>
        <row r="7159">
          <cell r="B7159" t="str">
            <v>32.400.250/0001-05</v>
          </cell>
          <cell r="C7159" t="str">
            <v>VCJR11</v>
          </cell>
          <cell r="D7159">
            <v>1.0557E-2</v>
          </cell>
        </row>
        <row r="7160">
          <cell r="B7160" t="str">
            <v>41.081.374/0001-66</v>
          </cell>
          <cell r="C7160" t="str">
            <v>VCRI11</v>
          </cell>
          <cell r="D7160">
            <v>1.158E-3</v>
          </cell>
        </row>
        <row r="7161">
          <cell r="B7161" t="str">
            <v>36.771.692/0001-19</v>
          </cell>
          <cell r="C7161" t="str">
            <v>VGHF11</v>
          </cell>
          <cell r="D7161">
            <v>6.5550000000000001E-3</v>
          </cell>
        </row>
        <row r="7162">
          <cell r="B7162" t="str">
            <v>34.197.811/0001-46</v>
          </cell>
          <cell r="C7162" t="str">
            <v>VGIP11</v>
          </cell>
          <cell r="D7162">
            <v>8.3890000000000006E-3</v>
          </cell>
        </row>
        <row r="7163">
          <cell r="B7163" t="str">
            <v>29.852.732/0001-91</v>
          </cell>
          <cell r="C7163" t="str">
            <v>VGIR11</v>
          </cell>
          <cell r="D7163">
            <v>7.7769999999999992E-3</v>
          </cell>
        </row>
        <row r="7164">
          <cell r="B7164" t="str">
            <v>24.853.044/0001-22</v>
          </cell>
          <cell r="C7164" t="str">
            <v>VILG11</v>
          </cell>
          <cell r="D7164">
            <v>1.0838E-2</v>
          </cell>
        </row>
        <row r="7165">
          <cell r="B7165" t="str">
            <v>12.516.185/0001-70</v>
          </cell>
          <cell r="C7165" t="str">
            <v>VINO11</v>
          </cell>
          <cell r="D7165">
            <v>5.1070000000000004E-3</v>
          </cell>
        </row>
        <row r="7166">
          <cell r="B7166" t="str">
            <v>17.554.274/0001-25</v>
          </cell>
          <cell r="C7166" t="str">
            <v>VISC11</v>
          </cell>
          <cell r="D7166">
            <v>2.5314E-2</v>
          </cell>
        </row>
        <row r="7167">
          <cell r="B7167" t="str">
            <v>36.445.587/0001-90</v>
          </cell>
          <cell r="C7167" t="str">
            <v>VIUR11</v>
          </cell>
          <cell r="D7167">
            <v>1.5100000000000001E-3</v>
          </cell>
        </row>
        <row r="7168">
          <cell r="B7168" t="str">
            <v>11.664.201/0001-00</v>
          </cell>
          <cell r="C7168" t="str">
            <v>VRTA11</v>
          </cell>
          <cell r="D7168">
            <v>1.0579E-2</v>
          </cell>
        </row>
        <row r="7169">
          <cell r="B7169" t="str">
            <v>36.244.015/0001-42</v>
          </cell>
          <cell r="C7169" t="str">
            <v>VSLH11</v>
          </cell>
          <cell r="D7169">
            <v>8.0400000000000003E-4</v>
          </cell>
        </row>
        <row r="7170">
          <cell r="B7170" t="str">
            <v>41.256.643/0001-88</v>
          </cell>
          <cell r="C7170" t="str">
            <v>WHGR11</v>
          </cell>
          <cell r="D7170">
            <v>1.854E-3</v>
          </cell>
        </row>
        <row r="7171">
          <cell r="B7171" t="str">
            <v>28.516.301/0001-91</v>
          </cell>
          <cell r="C7171" t="str">
            <v>XPCI11</v>
          </cell>
          <cell r="D7171">
            <v>5.8819999999999992E-3</v>
          </cell>
        </row>
        <row r="7172">
          <cell r="B7172" t="str">
            <v>28.516.325/0001-40</v>
          </cell>
          <cell r="C7172" t="str">
            <v>XPIN11</v>
          </cell>
          <cell r="D7172">
            <v>4.3839999999999999E-3</v>
          </cell>
        </row>
        <row r="7173">
          <cell r="B7173" t="str">
            <v>26.502.794/0001-85</v>
          </cell>
          <cell r="C7173" t="str">
            <v>XPLG11</v>
          </cell>
          <cell r="D7173">
            <v>2.4434999999999998E-2</v>
          </cell>
        </row>
        <row r="7174">
          <cell r="B7174" t="str">
            <v>28.757.546/0001-00</v>
          </cell>
          <cell r="C7174" t="str">
            <v>XPML11</v>
          </cell>
          <cell r="D7174">
            <v>4.5605E-2</v>
          </cell>
        </row>
        <row r="7175">
          <cell r="B7175" t="str">
            <v>30.654.849/0001-40</v>
          </cell>
          <cell r="C7175" t="str">
            <v>XPPR11</v>
          </cell>
          <cell r="D7175">
            <v>1.2570000000000001E-3</v>
          </cell>
        </row>
        <row r="7176">
          <cell r="B7176" t="str">
            <v>30.983.020/0001-90</v>
          </cell>
          <cell r="C7176" t="str">
            <v>XPSF11</v>
          </cell>
          <cell r="D7176">
            <v>2.7290000000000001E-3</v>
          </cell>
        </row>
        <row r="7177">
          <cell r="B7177" t="str">
            <v>36.642.293/0001-58</v>
          </cell>
          <cell r="C7177" t="str">
            <v>AFHI11</v>
          </cell>
          <cell r="D7177">
            <v>3.2490000000000002E-3</v>
          </cell>
        </row>
        <row r="7178">
          <cell r="B7178" t="str">
            <v>35.765.826/0001-26</v>
          </cell>
          <cell r="C7178" t="str">
            <v>AIEC11</v>
          </cell>
          <cell r="D7178">
            <v>1.9059999999999999E-3</v>
          </cell>
        </row>
        <row r="7179">
          <cell r="B7179" t="str">
            <v>28.737.771/0001-85</v>
          </cell>
          <cell r="C7179" t="str">
            <v>ALZR11</v>
          </cell>
          <cell r="D7179">
            <v>8.7799999999999996E-3</v>
          </cell>
        </row>
        <row r="7180">
          <cell r="B7180" t="str">
            <v>32.006.821/0001-21</v>
          </cell>
          <cell r="C7180" t="str">
            <v>ARRI11</v>
          </cell>
          <cell r="D7180">
            <v>1.217E-3</v>
          </cell>
        </row>
        <row r="7181">
          <cell r="B7181" t="str">
            <v>29.267.567/0001-00</v>
          </cell>
          <cell r="C7181" t="str">
            <v>BARI11</v>
          </cell>
          <cell r="D7181">
            <v>2.9290000000000002E-3</v>
          </cell>
        </row>
        <row r="7182">
          <cell r="B7182" t="str">
            <v>11.026.627/0001-38</v>
          </cell>
          <cell r="C7182" t="str">
            <v>BCFF11</v>
          </cell>
          <cell r="D7182">
            <v>1.3805E-2</v>
          </cell>
        </row>
        <row r="7183">
          <cell r="B7183" t="str">
            <v>20.216.935/0001-17</v>
          </cell>
          <cell r="C7183" t="str">
            <v>BCIA11</v>
          </cell>
          <cell r="D7183">
            <v>3.0330000000000001E-3</v>
          </cell>
        </row>
        <row r="7184">
          <cell r="B7184" t="str">
            <v>22.219.335/0001-38</v>
          </cell>
          <cell r="C7184" t="str">
            <v>BCRI11</v>
          </cell>
          <cell r="D7184">
            <v>3.392E-3</v>
          </cell>
        </row>
        <row r="7185">
          <cell r="B7185" t="str">
            <v>34.081.637/0001-71</v>
          </cell>
          <cell r="C7185" t="str">
            <v>BLMG11</v>
          </cell>
          <cell r="D7185">
            <v>1.1360000000000001E-3</v>
          </cell>
        </row>
        <row r="7186">
          <cell r="B7186" t="str">
            <v>20.748.515/0001-81</v>
          </cell>
          <cell r="C7186" t="str">
            <v>BRCO11</v>
          </cell>
          <cell r="D7186">
            <v>1.5942000000000001E-2</v>
          </cell>
        </row>
        <row r="7187">
          <cell r="B7187" t="str">
            <v>08.924.783/0001-01</v>
          </cell>
          <cell r="C7187" t="str">
            <v>BRCR11</v>
          </cell>
          <cell r="D7187">
            <v>1.1254999999999999E-2</v>
          </cell>
        </row>
        <row r="7188">
          <cell r="B7188" t="str">
            <v>48.978.859/0001-04</v>
          </cell>
          <cell r="C7188" t="str">
            <v>BROF11</v>
          </cell>
          <cell r="D7188">
            <v>5.3619999999999996E-3</v>
          </cell>
        </row>
        <row r="7189">
          <cell r="B7189" t="str">
            <v>36.642.244/0001-15</v>
          </cell>
          <cell r="C7189" t="str">
            <v>BTAL11</v>
          </cell>
          <cell r="D7189">
            <v>3.1670000000000001E-3</v>
          </cell>
        </row>
        <row r="7190">
          <cell r="B7190" t="str">
            <v>09.552.812/0001-14</v>
          </cell>
          <cell r="C7190" t="str">
            <v>BTCI11</v>
          </cell>
          <cell r="D7190">
            <v>7.731E-3</v>
          </cell>
        </row>
        <row r="7191">
          <cell r="B7191" t="str">
            <v>11.839.593/0001-09</v>
          </cell>
          <cell r="C7191" t="str">
            <v>BTLG11</v>
          </cell>
          <cell r="D7191">
            <v>3.2613999999999997E-2</v>
          </cell>
        </row>
        <row r="7192">
          <cell r="B7192" t="str">
            <v>41.076.607/0001-32</v>
          </cell>
          <cell r="C7192" t="str">
            <v>BTRA11</v>
          </cell>
          <cell r="D7192">
            <v>1.4660000000000001E-3</v>
          </cell>
        </row>
        <row r="7193">
          <cell r="B7193" t="str">
            <v>32.065.364/0001-46</v>
          </cell>
          <cell r="C7193" t="str">
            <v>CACR11</v>
          </cell>
          <cell r="D7193">
            <v>2.9880000000000002E-3</v>
          </cell>
        </row>
        <row r="7194">
          <cell r="B7194" t="str">
            <v>18.979.895/0001-13</v>
          </cell>
          <cell r="C7194" t="str">
            <v>CPTS11</v>
          </cell>
          <cell r="D7194">
            <v>2.0934000000000001E-2</v>
          </cell>
        </row>
        <row r="7195">
          <cell r="B7195" t="str">
            <v>28.729.197/0001-13</v>
          </cell>
          <cell r="C7195" t="str">
            <v>CVBI11</v>
          </cell>
          <cell r="D7195">
            <v>7.9939999999999994E-3</v>
          </cell>
        </row>
        <row r="7196">
          <cell r="B7196" t="str">
            <v>36.501.233/0001-15</v>
          </cell>
          <cell r="C7196" t="str">
            <v>CYCR11</v>
          </cell>
          <cell r="D7196">
            <v>1.196E-3</v>
          </cell>
        </row>
        <row r="7197">
          <cell r="B7197" t="str">
            <v>37.087.810/0001-37</v>
          </cell>
          <cell r="C7197" t="str">
            <v>DEVA11</v>
          </cell>
          <cell r="D7197">
            <v>4.7260000000000002E-3</v>
          </cell>
        </row>
        <row r="7198">
          <cell r="B7198" t="str">
            <v>37.295.919/0001-60</v>
          </cell>
          <cell r="C7198" t="str">
            <v>GARE11</v>
          </cell>
          <cell r="D7198">
            <v>8.6809999999999995E-3</v>
          </cell>
        </row>
        <row r="7199">
          <cell r="B7199" t="str">
            <v>26.614.291/0001-00</v>
          </cell>
          <cell r="C7199" t="str">
            <v>GGRC11</v>
          </cell>
          <cell r="D7199">
            <v>7.7739999999999997E-3</v>
          </cell>
        </row>
        <row r="7200">
          <cell r="B7200" t="str">
            <v>23.740.527/0001-58</v>
          </cell>
          <cell r="C7200" t="str">
            <v>GTWR11</v>
          </cell>
          <cell r="D7200">
            <v>7.6400000000000001E-3</v>
          </cell>
        </row>
        <row r="7201">
          <cell r="B7201" t="str">
            <v>30.578.417/0001-05</v>
          </cell>
          <cell r="C7201" t="str">
            <v>HABT11</v>
          </cell>
          <cell r="D7201">
            <v>5.7239999999999999E-3</v>
          </cell>
        </row>
        <row r="7202">
          <cell r="B7202" t="str">
            <v>30.248.180/0001-96</v>
          </cell>
          <cell r="C7202" t="str">
            <v>HCTR11</v>
          </cell>
          <cell r="D7202">
            <v>5.4720000000000003E-3</v>
          </cell>
        </row>
        <row r="7203">
          <cell r="B7203" t="str">
            <v>18.307.582/0001-19</v>
          </cell>
          <cell r="C7203" t="str">
            <v>HFOF11</v>
          </cell>
          <cell r="D7203">
            <v>1.3478E-2</v>
          </cell>
        </row>
        <row r="7204">
          <cell r="B7204" t="str">
            <v>08.431.747/0001-06</v>
          </cell>
          <cell r="C7204" t="str">
            <v>HGBS11</v>
          </cell>
          <cell r="D7204">
            <v>2.2041000000000002E-2</v>
          </cell>
        </row>
        <row r="7205">
          <cell r="B7205" t="str">
            <v>11.160.521/0001-22</v>
          </cell>
          <cell r="C7205" t="str">
            <v>HGCR11</v>
          </cell>
          <cell r="D7205">
            <v>1.23E-2</v>
          </cell>
        </row>
        <row r="7206">
          <cell r="B7206" t="str">
            <v>32.784.898/0001-22</v>
          </cell>
          <cell r="C7206" t="str">
            <v>HGFF11</v>
          </cell>
          <cell r="D7206">
            <v>1.928E-3</v>
          </cell>
        </row>
        <row r="7207">
          <cell r="B7207" t="str">
            <v>11.728.688/0001-47</v>
          </cell>
          <cell r="C7207" t="str">
            <v>HGLG11</v>
          </cell>
          <cell r="D7207">
            <v>4.2936000000000002E-2</v>
          </cell>
        </row>
        <row r="7208">
          <cell r="B7208" t="str">
            <v>11.260.134/0001-68</v>
          </cell>
          <cell r="C7208" t="str">
            <v>HGPO11</v>
          </cell>
          <cell r="D7208">
            <v>4.1440000000000001E-3</v>
          </cell>
        </row>
        <row r="7209">
          <cell r="B7209" t="str">
            <v>09.072.017/0001-29</v>
          </cell>
          <cell r="C7209" t="str">
            <v>HGRE11</v>
          </cell>
          <cell r="D7209">
            <v>1.1616E-2</v>
          </cell>
        </row>
        <row r="7210">
          <cell r="B7210" t="str">
            <v>29.641.226/0001-53</v>
          </cell>
          <cell r="C7210" t="str">
            <v>HGRU11</v>
          </cell>
          <cell r="D7210">
            <v>1.8686000000000001E-2</v>
          </cell>
        </row>
        <row r="7211">
          <cell r="B7211" t="str">
            <v>35.360.687/0001-50</v>
          </cell>
          <cell r="C7211" t="str">
            <v>HSAF11</v>
          </cell>
          <cell r="D7211">
            <v>1.6930000000000001E-3</v>
          </cell>
        </row>
        <row r="7212">
          <cell r="B7212" t="str">
            <v>32.903.621/0001-71</v>
          </cell>
          <cell r="C7212" t="str">
            <v>HSLG11</v>
          </cell>
          <cell r="D7212">
            <v>9.2090000000000002E-3</v>
          </cell>
        </row>
        <row r="7213">
          <cell r="B7213" t="str">
            <v>32.892.018/0001-31</v>
          </cell>
          <cell r="C7213" t="str">
            <v>HSML11</v>
          </cell>
          <cell r="D7213">
            <v>1.4418E-2</v>
          </cell>
        </row>
        <row r="7214">
          <cell r="B7214" t="str">
            <v>08.706.065/0001-69</v>
          </cell>
          <cell r="C7214" t="str">
            <v>HTMX11</v>
          </cell>
          <cell r="D7214">
            <v>2.0349999999999999E-3</v>
          </cell>
        </row>
        <row r="7215">
          <cell r="B7215" t="str">
            <v>28.830.325/0001-10</v>
          </cell>
          <cell r="C7215" t="str">
            <v>IRDM11</v>
          </cell>
          <cell r="D7215">
            <v>2.1551000000000001E-2</v>
          </cell>
        </row>
        <row r="7216">
          <cell r="B7216" t="str">
            <v>42.085.661/0001-07</v>
          </cell>
          <cell r="C7216" t="str">
            <v>JSAF11</v>
          </cell>
          <cell r="D7216">
            <v>5.8199999999999997E-3</v>
          </cell>
        </row>
        <row r="7217">
          <cell r="B7217" t="str">
            <v>13.371.132/0001-71</v>
          </cell>
          <cell r="C7217" t="str">
            <v>JSRE11</v>
          </cell>
          <cell r="D7217">
            <v>1.1572000000000001E-2</v>
          </cell>
        </row>
        <row r="7218">
          <cell r="B7218" t="str">
            <v>42.502.802/0001-40</v>
          </cell>
          <cell r="C7218" t="str">
            <v>KCRE11</v>
          </cell>
          <cell r="D7218">
            <v>2.6979999999999999E-3</v>
          </cell>
        </row>
        <row r="7219">
          <cell r="B7219" t="str">
            <v>30.091.444/0001-40</v>
          </cell>
          <cell r="C7219" t="str">
            <v>KFOF11</v>
          </cell>
          <cell r="D7219">
            <v>3.4529999999999999E-3</v>
          </cell>
        </row>
        <row r="7220">
          <cell r="B7220" t="str">
            <v>36.669.660/0001-07</v>
          </cell>
          <cell r="C7220" t="str">
            <v>KISU11</v>
          </cell>
          <cell r="D7220">
            <v>2.8110000000000001E-3</v>
          </cell>
        </row>
        <row r="7221">
          <cell r="B7221" t="str">
            <v>16.706.958/0001-32</v>
          </cell>
          <cell r="C7221" t="str">
            <v>KNCR11</v>
          </cell>
          <cell r="D7221">
            <v>4.4671000000000002E-2</v>
          </cell>
        </row>
        <row r="7222">
          <cell r="B7222" t="str">
            <v>30.130.708/0001-28</v>
          </cell>
          <cell r="C7222" t="str">
            <v>KNHY11</v>
          </cell>
          <cell r="D7222">
            <v>2.1228E-2</v>
          </cell>
        </row>
        <row r="7223">
          <cell r="B7223" t="str">
            <v>24.960.430/0001-13</v>
          </cell>
          <cell r="C7223" t="str">
            <v>KNIP11</v>
          </cell>
          <cell r="D7223">
            <v>5.9413999999999988E-2</v>
          </cell>
        </row>
        <row r="7224">
          <cell r="B7224" t="str">
            <v>12.005.956/0001-65</v>
          </cell>
          <cell r="C7224" t="str">
            <v>KNRI11</v>
          </cell>
          <cell r="D7224">
            <v>3.6990000000000002E-2</v>
          </cell>
        </row>
        <row r="7225">
          <cell r="B7225" t="str">
            <v>35.864.448/0001-38</v>
          </cell>
          <cell r="C7225" t="str">
            <v>KNSC11</v>
          </cell>
          <cell r="D7225">
            <v>9.186999999999999E-3</v>
          </cell>
        </row>
        <row r="7226">
          <cell r="B7226" t="str">
            <v>34.598.181/0001-11</v>
          </cell>
          <cell r="C7226" t="str">
            <v>LGCP11</v>
          </cell>
          <cell r="D7226">
            <v>2.3089999999999999E-3</v>
          </cell>
        </row>
        <row r="7227">
          <cell r="B7227" t="str">
            <v>30.629.603/0001-18</v>
          </cell>
          <cell r="C7227" t="str">
            <v>LVBI11</v>
          </cell>
          <cell r="D7227">
            <v>1.4428E-2</v>
          </cell>
        </row>
        <row r="7228">
          <cell r="B7228" t="str">
            <v>26.499.833/0001-32</v>
          </cell>
          <cell r="C7228" t="str">
            <v>MALL11</v>
          </cell>
          <cell r="D7228">
            <v>8.1130000000000004E-3</v>
          </cell>
        </row>
        <row r="7229">
          <cell r="B7229" t="str">
            <v>23.648.935/0001-84</v>
          </cell>
          <cell r="C7229" t="str">
            <v>MCCI11</v>
          </cell>
          <cell r="D7229">
            <v>1.1998E-2</v>
          </cell>
        </row>
        <row r="7230">
          <cell r="B7230" t="str">
            <v>16.915.968/0001-88</v>
          </cell>
          <cell r="C7230" t="str">
            <v>MFII11</v>
          </cell>
          <cell r="D7230">
            <v>3.5239999999999998E-3</v>
          </cell>
        </row>
        <row r="7231">
          <cell r="B7231" t="str">
            <v>97.521.225/0001-25</v>
          </cell>
          <cell r="C7231" t="str">
            <v>MXRF11</v>
          </cell>
          <cell r="D7231">
            <v>2.5332E-2</v>
          </cell>
        </row>
        <row r="7232">
          <cell r="B7232" t="str">
            <v>26.091.656/0001-50</v>
          </cell>
          <cell r="C7232" t="str">
            <v>OUJP11</v>
          </cell>
          <cell r="D7232">
            <v>2.3189999999999999E-3</v>
          </cell>
        </row>
        <row r="7233">
          <cell r="B7233" t="str">
            <v>35.754.164/0001-99</v>
          </cell>
          <cell r="C7233" t="str">
            <v>PATL11</v>
          </cell>
          <cell r="D7233">
            <v>2.5579999999999999E-3</v>
          </cell>
        </row>
        <row r="7234">
          <cell r="B7234" t="str">
            <v>32.527.683/0001-26</v>
          </cell>
          <cell r="C7234" t="str">
            <v>PLCR11</v>
          </cell>
          <cell r="D7234">
            <v>1.4300000000000001E-3</v>
          </cell>
        </row>
        <row r="7235">
          <cell r="B7235" t="str">
            <v>17.156.502/0001-09</v>
          </cell>
          <cell r="C7235" t="str">
            <v>PORD11</v>
          </cell>
          <cell r="D7235">
            <v>2.6450000000000002E-3</v>
          </cell>
        </row>
        <row r="7236">
          <cell r="B7236" t="str">
            <v>35.652.102/0001-76</v>
          </cell>
          <cell r="C7236" t="str">
            <v>PVBI11</v>
          </cell>
          <cell r="D7236">
            <v>1.4513E-2</v>
          </cell>
        </row>
        <row r="7237">
          <cell r="B7237" t="str">
            <v>17.329.029/0001-14</v>
          </cell>
          <cell r="C7237" t="str">
            <v>RBFF11</v>
          </cell>
          <cell r="D7237">
            <v>1.794E-3</v>
          </cell>
        </row>
        <row r="7238">
          <cell r="B7238" t="str">
            <v>27.529.279/0001-51</v>
          </cell>
          <cell r="C7238" t="str">
            <v>RBRF11</v>
          </cell>
          <cell r="D7238">
            <v>8.4779999999999994E-3</v>
          </cell>
        </row>
        <row r="7239">
          <cell r="B7239" t="str">
            <v>35.705.463/0001-33</v>
          </cell>
          <cell r="C7239" t="str">
            <v>RBRL11</v>
          </cell>
          <cell r="D7239">
            <v>4.2509999999999996E-3</v>
          </cell>
        </row>
        <row r="7240">
          <cell r="B7240" t="str">
            <v>21.408.063/0001-51</v>
          </cell>
          <cell r="C7240" t="str">
            <v>RBRP11</v>
          </cell>
          <cell r="D7240">
            <v>5.4599999999999996E-3</v>
          </cell>
        </row>
        <row r="7241">
          <cell r="B7241" t="str">
            <v>29.467.977/0001-03</v>
          </cell>
          <cell r="C7241" t="str">
            <v>RBRR11</v>
          </cell>
          <cell r="D7241">
            <v>1.0545000000000001E-2</v>
          </cell>
        </row>
        <row r="7242">
          <cell r="B7242" t="str">
            <v>41.088.458/0001-21</v>
          </cell>
          <cell r="C7242" t="str">
            <v>RBRX11</v>
          </cell>
          <cell r="D7242">
            <v>1.3960000000000001E-3</v>
          </cell>
        </row>
        <row r="7243">
          <cell r="B7243" t="str">
            <v>30.166.700/0001-11</v>
          </cell>
          <cell r="C7243" t="str">
            <v>RBRY11</v>
          </cell>
          <cell r="D7243">
            <v>1.0624E-2</v>
          </cell>
        </row>
        <row r="7244">
          <cell r="B7244" t="str">
            <v>15.576.907/0001-70</v>
          </cell>
          <cell r="C7244" t="str">
            <v>RBVA11</v>
          </cell>
          <cell r="D7244">
            <v>1.2222E-2</v>
          </cell>
        </row>
        <row r="7245">
          <cell r="B7245" t="str">
            <v>03.683.056/0001-86</v>
          </cell>
          <cell r="C7245" t="str">
            <v>RCRB11</v>
          </cell>
          <cell r="D7245">
            <v>4.5120000000000004E-3</v>
          </cell>
        </row>
        <row r="7246">
          <cell r="B7246" t="str">
            <v>28.152.272/0001-26</v>
          </cell>
          <cell r="C7246" t="str">
            <v>RECR11</v>
          </cell>
          <cell r="D7246">
            <v>1.7826999999999999E-2</v>
          </cell>
        </row>
        <row r="7247">
          <cell r="B7247" t="str">
            <v>32.274.163/0001-59</v>
          </cell>
          <cell r="C7247" t="str">
            <v>RECT11</v>
          </cell>
          <cell r="D7247">
            <v>2.6389999999999999E-3</v>
          </cell>
        </row>
        <row r="7248">
          <cell r="B7248" t="str">
            <v>36.642.219/0001-31</v>
          </cell>
          <cell r="C7248" t="str">
            <v>RZAK11</v>
          </cell>
          <cell r="D7248">
            <v>5.9450000000000006E-3</v>
          </cell>
        </row>
        <row r="7249">
          <cell r="B7249" t="str">
            <v>28.267.696/0001-36</v>
          </cell>
          <cell r="C7249" t="str">
            <v>RZAT11</v>
          </cell>
          <cell r="D7249">
            <v>2.8440000000000002E-3</v>
          </cell>
        </row>
        <row r="7250">
          <cell r="B7250" t="str">
            <v>36.501.128/0001-86</v>
          </cell>
          <cell r="C7250" t="str">
            <v>RZTR11</v>
          </cell>
          <cell r="D7250">
            <v>1.0607999999999999E-2</v>
          </cell>
        </row>
        <row r="7251">
          <cell r="B7251" t="str">
            <v>32.903.521/0001-45</v>
          </cell>
          <cell r="C7251" t="str">
            <v>SADI11</v>
          </cell>
          <cell r="D7251">
            <v>1.047E-3</v>
          </cell>
        </row>
        <row r="7252">
          <cell r="B7252" t="str">
            <v>32.903.702/0001-71</v>
          </cell>
          <cell r="C7252" t="str">
            <v>SARE11</v>
          </cell>
          <cell r="D7252">
            <v>3.307E-3</v>
          </cell>
        </row>
        <row r="7253">
          <cell r="B7253" t="str">
            <v>41.076.710/0001-82</v>
          </cell>
          <cell r="C7253" t="str">
            <v>SNCI11</v>
          </cell>
          <cell r="D7253">
            <v>3.1110000000000001E-3</v>
          </cell>
        </row>
        <row r="7254">
          <cell r="B7254" t="str">
            <v>40.011.225/0001-68</v>
          </cell>
          <cell r="C7254" t="str">
            <v>SNFF11</v>
          </cell>
          <cell r="D7254">
            <v>1.9480000000000001E-3</v>
          </cell>
        </row>
        <row r="7255">
          <cell r="B7255" t="str">
            <v>43.010.543/0001-00</v>
          </cell>
          <cell r="C7255" t="str">
            <v>SPXS11</v>
          </cell>
          <cell r="D7255">
            <v>1.4350000000000001E-3</v>
          </cell>
        </row>
        <row r="7256">
          <cell r="B7256" t="str">
            <v>26.681.370/0001-25</v>
          </cell>
          <cell r="C7256" t="str">
            <v>TEPP11</v>
          </cell>
          <cell r="D7256">
            <v>3.0890000000000002E-3</v>
          </cell>
        </row>
        <row r="7257">
          <cell r="B7257" t="str">
            <v>25.032.881/0001-53</v>
          </cell>
          <cell r="C7257" t="str">
            <v>TGAR11</v>
          </cell>
          <cell r="D7257">
            <v>1.8311000000000001E-2</v>
          </cell>
        </row>
        <row r="7258">
          <cell r="B7258" t="str">
            <v>30.230.870/0001-18</v>
          </cell>
          <cell r="C7258" t="str">
            <v>TORD11</v>
          </cell>
          <cell r="D7258">
            <v>4.7800000000000002E-4</v>
          </cell>
        </row>
        <row r="7259">
          <cell r="B7259" t="str">
            <v>16.671.412/0001-93</v>
          </cell>
          <cell r="C7259" t="str">
            <v>TRBL11</v>
          </cell>
          <cell r="D7259">
            <v>4.8339999999999998E-3</v>
          </cell>
        </row>
        <row r="7260">
          <cell r="B7260" t="str">
            <v>28.548.288/0001-52</v>
          </cell>
          <cell r="C7260" t="str">
            <v>TRXF11</v>
          </cell>
          <cell r="D7260">
            <v>1.4958000000000001E-2</v>
          </cell>
        </row>
        <row r="7261">
          <cell r="B7261" t="str">
            <v>14.410.722/0001-29</v>
          </cell>
          <cell r="C7261" t="str">
            <v>TVRI11</v>
          </cell>
          <cell r="D7261">
            <v>1.2544E-2</v>
          </cell>
        </row>
        <row r="7262">
          <cell r="B7262" t="str">
            <v>34.508.872/0001-87</v>
          </cell>
          <cell r="C7262" t="str">
            <v>URPR11</v>
          </cell>
          <cell r="D7262">
            <v>7.7720000000000003E-3</v>
          </cell>
        </row>
        <row r="7263">
          <cell r="B7263" t="str">
            <v>32.400.250/0001-05</v>
          </cell>
          <cell r="C7263" t="str">
            <v>VCJR11</v>
          </cell>
          <cell r="D7263">
            <v>1.068E-2</v>
          </cell>
        </row>
        <row r="7264">
          <cell r="B7264" t="str">
            <v>41.081.374/0001-66</v>
          </cell>
          <cell r="C7264" t="str">
            <v>VCRI11</v>
          </cell>
          <cell r="D7264">
            <v>1.163E-3</v>
          </cell>
        </row>
        <row r="7265">
          <cell r="B7265" t="str">
            <v>36.771.692/0001-19</v>
          </cell>
          <cell r="C7265" t="str">
            <v>VGHF11</v>
          </cell>
          <cell r="D7265">
            <v>6.4819999999999999E-3</v>
          </cell>
        </row>
        <row r="7266">
          <cell r="B7266" t="str">
            <v>34.197.811/0001-46</v>
          </cell>
          <cell r="C7266" t="str">
            <v>VGIP11</v>
          </cell>
          <cell r="D7266">
            <v>8.3800000000000003E-3</v>
          </cell>
        </row>
        <row r="7267">
          <cell r="B7267" t="str">
            <v>29.852.732/0001-91</v>
          </cell>
          <cell r="C7267" t="str">
            <v>VGIR11</v>
          </cell>
          <cell r="D7267">
            <v>7.7759999999999999E-3</v>
          </cell>
        </row>
        <row r="7268">
          <cell r="B7268" t="str">
            <v>24.853.044/0001-22</v>
          </cell>
          <cell r="C7268" t="str">
            <v>VILG11</v>
          </cell>
          <cell r="D7268">
            <v>1.09E-2</v>
          </cell>
        </row>
        <row r="7269">
          <cell r="B7269" t="str">
            <v>12.516.185/0001-70</v>
          </cell>
          <cell r="C7269" t="str">
            <v>VINO11</v>
          </cell>
          <cell r="D7269">
            <v>5.0480000000000004E-3</v>
          </cell>
        </row>
        <row r="7270">
          <cell r="B7270" t="str">
            <v>17.554.274/0001-25</v>
          </cell>
          <cell r="C7270" t="str">
            <v>VISC11</v>
          </cell>
          <cell r="D7270">
            <v>2.5326000000000001E-2</v>
          </cell>
        </row>
        <row r="7271">
          <cell r="B7271" t="str">
            <v>36.445.587/0001-90</v>
          </cell>
          <cell r="C7271" t="str">
            <v>VIUR11</v>
          </cell>
          <cell r="D7271">
            <v>1.508E-3</v>
          </cell>
        </row>
        <row r="7272">
          <cell r="B7272" t="str">
            <v>11.664.201/0001-00</v>
          </cell>
          <cell r="C7272" t="str">
            <v>VRTA11</v>
          </cell>
          <cell r="D7272">
            <v>1.0555E-2</v>
          </cell>
        </row>
        <row r="7273">
          <cell r="B7273" t="str">
            <v>36.244.015/0001-42</v>
          </cell>
          <cell r="C7273" t="str">
            <v>VSLH11</v>
          </cell>
          <cell r="D7273">
            <v>7.9100000000000004E-4</v>
          </cell>
        </row>
        <row r="7274">
          <cell r="B7274" t="str">
            <v>41.256.643/0001-88</v>
          </cell>
          <cell r="C7274" t="str">
            <v>WHGR11</v>
          </cell>
          <cell r="D7274">
            <v>1.8630000000000001E-3</v>
          </cell>
        </row>
        <row r="7275">
          <cell r="B7275" t="str">
            <v>28.516.301/0001-91</v>
          </cell>
          <cell r="C7275" t="str">
            <v>XPCI11</v>
          </cell>
          <cell r="D7275">
            <v>5.8599999999999998E-3</v>
          </cell>
        </row>
        <row r="7276">
          <cell r="B7276" t="str">
            <v>28.516.325/0001-40</v>
          </cell>
          <cell r="C7276" t="str">
            <v>XPIN11</v>
          </cell>
          <cell r="D7276">
            <v>4.385E-3</v>
          </cell>
        </row>
        <row r="7277">
          <cell r="B7277" t="str">
            <v>26.502.794/0001-85</v>
          </cell>
          <cell r="C7277" t="str">
            <v>XPLG11</v>
          </cell>
          <cell r="D7277">
            <v>2.4521999999999999E-2</v>
          </cell>
        </row>
        <row r="7278">
          <cell r="B7278" t="str">
            <v>28.757.546/0001-00</v>
          </cell>
          <cell r="C7278" t="str">
            <v>XPML11</v>
          </cell>
          <cell r="D7278">
            <v>4.5629999999999997E-2</v>
          </cell>
        </row>
        <row r="7279">
          <cell r="B7279" t="str">
            <v>30.654.849/0001-40</v>
          </cell>
          <cell r="C7279" t="str">
            <v>XPPR11</v>
          </cell>
          <cell r="D7279">
            <v>1.258E-3</v>
          </cell>
        </row>
        <row r="7280">
          <cell r="B7280" t="str">
            <v>30.983.020/0001-90</v>
          </cell>
          <cell r="C7280" t="str">
            <v>XPSF11</v>
          </cell>
          <cell r="D7280">
            <v>2.7309999999999999E-3</v>
          </cell>
        </row>
        <row r="7281">
          <cell r="B7281" t="str">
            <v>36.642.293/0001-58</v>
          </cell>
          <cell r="C7281" t="str">
            <v>AFHI11</v>
          </cell>
          <cell r="D7281">
            <v>3.2529999999999998E-3</v>
          </cell>
        </row>
        <row r="7282">
          <cell r="B7282" t="str">
            <v>35.765.826/0001-26</v>
          </cell>
          <cell r="C7282" t="str">
            <v>AIEC11</v>
          </cell>
          <cell r="D7282">
            <v>1.9139999999999999E-3</v>
          </cell>
        </row>
        <row r="7283">
          <cell r="B7283" t="str">
            <v>28.737.771/0001-85</v>
          </cell>
          <cell r="C7283" t="str">
            <v>ALZR11</v>
          </cell>
          <cell r="D7283">
            <v>8.7329999999999994E-3</v>
          </cell>
        </row>
        <row r="7284">
          <cell r="B7284" t="str">
            <v>32.006.821/0001-21</v>
          </cell>
          <cell r="C7284" t="str">
            <v>ARRI11</v>
          </cell>
          <cell r="D7284">
            <v>1.2210000000000001E-3</v>
          </cell>
        </row>
        <row r="7285">
          <cell r="B7285" t="str">
            <v>29.267.567/0001-00</v>
          </cell>
          <cell r="C7285" t="str">
            <v>BARI11</v>
          </cell>
          <cell r="D7285">
            <v>2.9250000000000001E-3</v>
          </cell>
        </row>
        <row r="7286">
          <cell r="B7286" t="str">
            <v>11.026.627/0001-38</v>
          </cell>
          <cell r="C7286" t="str">
            <v>BCFF11</v>
          </cell>
          <cell r="D7286">
            <v>1.3867000000000001E-2</v>
          </cell>
        </row>
        <row r="7287">
          <cell r="B7287" t="str">
            <v>20.216.935/0001-17</v>
          </cell>
          <cell r="C7287" t="str">
            <v>BCIA11</v>
          </cell>
          <cell r="D7287">
            <v>2.9979999999999998E-3</v>
          </cell>
        </row>
        <row r="7288">
          <cell r="B7288" t="str">
            <v>22.219.335/0001-38</v>
          </cell>
          <cell r="C7288" t="str">
            <v>BCRI11</v>
          </cell>
          <cell r="D7288">
            <v>3.3899999999999998E-3</v>
          </cell>
        </row>
        <row r="7289">
          <cell r="B7289" t="str">
            <v>34.081.637/0001-71</v>
          </cell>
          <cell r="C7289" t="str">
            <v>BLMG11</v>
          </cell>
          <cell r="D7289">
            <v>1.1329999999999999E-3</v>
          </cell>
        </row>
        <row r="7290">
          <cell r="B7290" t="str">
            <v>20.748.515/0001-81</v>
          </cell>
          <cell r="C7290" t="str">
            <v>BRCO11</v>
          </cell>
          <cell r="D7290">
            <v>1.5925999999999999E-2</v>
          </cell>
        </row>
        <row r="7291">
          <cell r="B7291" t="str">
            <v>08.924.783/0001-01</v>
          </cell>
          <cell r="C7291" t="str">
            <v>BRCR11</v>
          </cell>
          <cell r="D7291">
            <v>1.1105E-2</v>
          </cell>
        </row>
        <row r="7292">
          <cell r="B7292" t="str">
            <v>48.978.859/0001-04</v>
          </cell>
          <cell r="C7292" t="str">
            <v>BROF11</v>
          </cell>
          <cell r="D7292">
            <v>5.4549999999999998E-3</v>
          </cell>
        </row>
        <row r="7293">
          <cell r="B7293" t="str">
            <v>36.642.244/0001-15</v>
          </cell>
          <cell r="C7293" t="str">
            <v>BTAL11</v>
          </cell>
          <cell r="D7293">
            <v>3.1700000000000001E-3</v>
          </cell>
        </row>
        <row r="7294">
          <cell r="B7294" t="str">
            <v>09.552.812/0001-14</v>
          </cell>
          <cell r="C7294" t="str">
            <v>BTCI11</v>
          </cell>
          <cell r="D7294">
            <v>7.7090000000000006E-3</v>
          </cell>
        </row>
        <row r="7295">
          <cell r="B7295" t="str">
            <v>11.839.593/0001-09</v>
          </cell>
          <cell r="C7295" t="str">
            <v>BTLG11</v>
          </cell>
          <cell r="D7295">
            <v>3.2635999999999998E-2</v>
          </cell>
        </row>
        <row r="7296">
          <cell r="B7296" t="str">
            <v>41.076.607/0001-32</v>
          </cell>
          <cell r="C7296" t="str">
            <v>BTRA11</v>
          </cell>
          <cell r="D7296">
            <v>1.459E-3</v>
          </cell>
        </row>
        <row r="7297">
          <cell r="B7297" t="str">
            <v>32.065.364/0001-46</v>
          </cell>
          <cell r="C7297" t="str">
            <v>CACR11</v>
          </cell>
          <cell r="D7297">
            <v>2.9970000000000001E-3</v>
          </cell>
        </row>
        <row r="7298">
          <cell r="B7298" t="str">
            <v>18.979.895/0001-13</v>
          </cell>
          <cell r="C7298" t="str">
            <v>CPTS11</v>
          </cell>
          <cell r="D7298">
            <v>2.0670999999999998E-2</v>
          </cell>
        </row>
        <row r="7299">
          <cell r="B7299" t="str">
            <v>28.729.197/0001-13</v>
          </cell>
          <cell r="C7299" t="str">
            <v>CVBI11</v>
          </cell>
          <cell r="D7299">
            <v>8.036999999999999E-3</v>
          </cell>
        </row>
        <row r="7300">
          <cell r="B7300" t="str">
            <v>36.501.233/0001-15</v>
          </cell>
          <cell r="C7300" t="str">
            <v>CYCR11</v>
          </cell>
          <cell r="D7300">
            <v>1.1980000000000001E-3</v>
          </cell>
        </row>
        <row r="7301">
          <cell r="B7301" t="str">
            <v>37.087.810/0001-37</v>
          </cell>
          <cell r="C7301" t="str">
            <v>DEVA11</v>
          </cell>
          <cell r="D7301">
            <v>4.7399999999999994E-3</v>
          </cell>
        </row>
        <row r="7302">
          <cell r="B7302" t="str">
            <v>37.295.919/0001-60</v>
          </cell>
          <cell r="C7302" t="str">
            <v>GARE11</v>
          </cell>
          <cell r="D7302">
            <v>8.6809999999999995E-3</v>
          </cell>
        </row>
        <row r="7303">
          <cell r="B7303" t="str">
            <v>26.614.291/0001-00</v>
          </cell>
          <cell r="C7303" t="str">
            <v>GGRC11</v>
          </cell>
          <cell r="D7303">
            <v>7.8380000000000012E-3</v>
          </cell>
        </row>
        <row r="7304">
          <cell r="B7304" t="str">
            <v>23.740.527/0001-58</v>
          </cell>
          <cell r="C7304" t="str">
            <v>GTWR11</v>
          </cell>
          <cell r="D7304">
            <v>7.6400000000000001E-3</v>
          </cell>
        </row>
        <row r="7305">
          <cell r="B7305" t="str">
            <v>30.578.417/0001-05</v>
          </cell>
          <cell r="C7305" t="str">
            <v>HABT11</v>
          </cell>
          <cell r="D7305">
            <v>5.679E-3</v>
          </cell>
        </row>
        <row r="7306">
          <cell r="B7306" t="str">
            <v>30.248.180/0001-96</v>
          </cell>
          <cell r="C7306" t="str">
            <v>HCTR11</v>
          </cell>
          <cell r="D7306">
            <v>5.5459999999999997E-3</v>
          </cell>
        </row>
        <row r="7307">
          <cell r="B7307" t="str">
            <v>18.307.582/0001-19</v>
          </cell>
          <cell r="C7307" t="str">
            <v>HFOF11</v>
          </cell>
          <cell r="D7307">
            <v>1.3598000000000001E-2</v>
          </cell>
        </row>
        <row r="7308">
          <cell r="B7308" t="str">
            <v>08.431.747/0001-06</v>
          </cell>
          <cell r="C7308" t="str">
            <v>HGBS11</v>
          </cell>
          <cell r="D7308">
            <v>2.2095E-2</v>
          </cell>
        </row>
        <row r="7309">
          <cell r="B7309" t="str">
            <v>11.160.521/0001-22</v>
          </cell>
          <cell r="C7309" t="str">
            <v>HGCR11</v>
          </cell>
          <cell r="D7309">
            <v>1.227E-2</v>
          </cell>
        </row>
        <row r="7310">
          <cell r="B7310" t="str">
            <v>32.784.898/0001-22</v>
          </cell>
          <cell r="C7310" t="str">
            <v>HGFF11</v>
          </cell>
          <cell r="D7310">
            <v>1.9350000000000001E-3</v>
          </cell>
        </row>
        <row r="7311">
          <cell r="B7311" t="str">
            <v>11.728.688/0001-47</v>
          </cell>
          <cell r="C7311" t="str">
            <v>HGLG11</v>
          </cell>
          <cell r="D7311">
            <v>4.3020999999999997E-2</v>
          </cell>
        </row>
        <row r="7312">
          <cell r="B7312" t="str">
            <v>11.260.134/0001-68</v>
          </cell>
          <cell r="C7312" t="str">
            <v>HGPO11</v>
          </cell>
          <cell r="D7312">
            <v>4.0549999999999996E-3</v>
          </cell>
        </row>
        <row r="7313">
          <cell r="B7313" t="str">
            <v>09.072.017/0001-29</v>
          </cell>
          <cell r="C7313" t="str">
            <v>HGRE11</v>
          </cell>
          <cell r="D7313">
            <v>1.1558000000000001E-2</v>
          </cell>
        </row>
        <row r="7314">
          <cell r="B7314" t="str">
            <v>29.641.226/0001-53</v>
          </cell>
          <cell r="C7314" t="str">
            <v>HGRU11</v>
          </cell>
          <cell r="D7314">
            <v>1.8742999999999999E-2</v>
          </cell>
        </row>
        <row r="7315">
          <cell r="B7315" t="str">
            <v>35.360.687/0001-50</v>
          </cell>
          <cell r="C7315" t="str">
            <v>HSAF11</v>
          </cell>
          <cell r="D7315">
            <v>1.689E-3</v>
          </cell>
        </row>
        <row r="7316">
          <cell r="B7316" t="str">
            <v>32.903.621/0001-71</v>
          </cell>
          <cell r="C7316" t="str">
            <v>HSLG11</v>
          </cell>
          <cell r="D7316">
            <v>9.2259999999999998E-3</v>
          </cell>
        </row>
        <row r="7317">
          <cell r="B7317" t="str">
            <v>32.892.018/0001-31</v>
          </cell>
          <cell r="C7317" t="str">
            <v>HSML11</v>
          </cell>
          <cell r="D7317">
            <v>1.4489E-2</v>
          </cell>
        </row>
        <row r="7318">
          <cell r="B7318" t="str">
            <v>08.706.065/0001-69</v>
          </cell>
          <cell r="C7318" t="str">
            <v>HTMX11</v>
          </cell>
          <cell r="D7318">
            <v>2.0240000000000002E-3</v>
          </cell>
        </row>
        <row r="7319">
          <cell r="B7319" t="str">
            <v>28.830.325/0001-10</v>
          </cell>
          <cell r="C7319" t="str">
            <v>IRDM11</v>
          </cell>
          <cell r="D7319">
            <v>2.1471000000000001E-2</v>
          </cell>
        </row>
        <row r="7320">
          <cell r="B7320" t="str">
            <v>42.085.661/0001-07</v>
          </cell>
          <cell r="C7320" t="str">
            <v>JSAF11</v>
          </cell>
          <cell r="D7320">
            <v>5.7460000000000002E-3</v>
          </cell>
        </row>
        <row r="7321">
          <cell r="B7321" t="str">
            <v>13.371.132/0001-71</v>
          </cell>
          <cell r="C7321" t="str">
            <v>JSRE11</v>
          </cell>
          <cell r="D7321">
            <v>1.1488999999999999E-2</v>
          </cell>
        </row>
        <row r="7322">
          <cell r="B7322" t="str">
            <v>42.502.802/0001-40</v>
          </cell>
          <cell r="C7322" t="str">
            <v>KCRE11</v>
          </cell>
          <cell r="D7322">
            <v>2.6879999999999999E-3</v>
          </cell>
        </row>
        <row r="7323">
          <cell r="B7323" t="str">
            <v>30.091.444/0001-40</v>
          </cell>
          <cell r="C7323" t="str">
            <v>KFOF11</v>
          </cell>
          <cell r="D7323">
            <v>3.467E-3</v>
          </cell>
        </row>
        <row r="7324">
          <cell r="B7324" t="str">
            <v>36.669.660/0001-07</v>
          </cell>
          <cell r="C7324" t="str">
            <v>KISU11</v>
          </cell>
          <cell r="D7324">
            <v>2.8270000000000001E-3</v>
          </cell>
        </row>
        <row r="7325">
          <cell r="B7325" t="str">
            <v>16.706.958/0001-32</v>
          </cell>
          <cell r="C7325" t="str">
            <v>KNCR11</v>
          </cell>
          <cell r="D7325">
            <v>4.4660999999999999E-2</v>
          </cell>
        </row>
        <row r="7326">
          <cell r="B7326" t="str">
            <v>30.130.708/0001-28</v>
          </cell>
          <cell r="C7326" t="str">
            <v>KNHY11</v>
          </cell>
          <cell r="D7326">
            <v>2.1312999999999999E-2</v>
          </cell>
        </row>
        <row r="7327">
          <cell r="B7327" t="str">
            <v>24.960.430/0001-13</v>
          </cell>
          <cell r="C7327" t="str">
            <v>KNIP11</v>
          </cell>
          <cell r="D7327">
            <v>5.9413999999999988E-2</v>
          </cell>
        </row>
        <row r="7328">
          <cell r="B7328" t="str">
            <v>12.005.956/0001-65</v>
          </cell>
          <cell r="C7328" t="str">
            <v>KNRI11</v>
          </cell>
          <cell r="D7328">
            <v>3.7107000000000001E-2</v>
          </cell>
        </row>
        <row r="7329">
          <cell r="B7329" t="str">
            <v>35.864.448/0001-38</v>
          </cell>
          <cell r="C7329" t="str">
            <v>KNSC11</v>
          </cell>
          <cell r="D7329">
            <v>9.247E-3</v>
          </cell>
        </row>
        <row r="7330">
          <cell r="B7330" t="str">
            <v>34.598.181/0001-11</v>
          </cell>
          <cell r="C7330" t="str">
            <v>LGCP11</v>
          </cell>
          <cell r="D7330">
            <v>2.32E-3</v>
          </cell>
        </row>
        <row r="7331">
          <cell r="B7331" t="str">
            <v>30.629.603/0001-18</v>
          </cell>
          <cell r="C7331" t="str">
            <v>LVBI11</v>
          </cell>
          <cell r="D7331">
            <v>1.4491E-2</v>
          </cell>
        </row>
        <row r="7332">
          <cell r="B7332" t="str">
            <v>26.499.833/0001-32</v>
          </cell>
          <cell r="C7332" t="str">
            <v>MALL11</v>
          </cell>
          <cell r="D7332">
            <v>8.09E-3</v>
          </cell>
        </row>
        <row r="7333">
          <cell r="B7333" t="str">
            <v>23.648.935/0001-84</v>
          </cell>
          <cell r="C7333" t="str">
            <v>MCCI11</v>
          </cell>
          <cell r="D7333">
            <v>1.1941999999999999E-2</v>
          </cell>
        </row>
        <row r="7334">
          <cell r="B7334" t="str">
            <v>16.915.968/0001-88</v>
          </cell>
          <cell r="C7334" t="str">
            <v>MFII11</v>
          </cell>
          <cell r="D7334">
            <v>3.5230000000000001E-3</v>
          </cell>
        </row>
        <row r="7335">
          <cell r="B7335" t="str">
            <v>97.521.225/0001-25</v>
          </cell>
          <cell r="C7335" t="str">
            <v>MXRF11</v>
          </cell>
          <cell r="D7335">
            <v>2.5336999999999998E-2</v>
          </cell>
        </row>
        <row r="7336">
          <cell r="B7336" t="str">
            <v>26.091.656/0001-50</v>
          </cell>
          <cell r="C7336" t="str">
            <v>OUJP11</v>
          </cell>
          <cell r="D7336">
            <v>2.323E-3</v>
          </cell>
        </row>
        <row r="7337">
          <cell r="B7337" t="str">
            <v>35.754.164/0001-99</v>
          </cell>
          <cell r="C7337" t="str">
            <v>PATL11</v>
          </cell>
          <cell r="D7337">
            <v>2.5709999999999999E-3</v>
          </cell>
        </row>
        <row r="7338">
          <cell r="B7338" t="str">
            <v>32.527.683/0001-26</v>
          </cell>
          <cell r="C7338" t="str">
            <v>PLCR11</v>
          </cell>
          <cell r="D7338">
            <v>1.438E-3</v>
          </cell>
        </row>
        <row r="7339">
          <cell r="B7339" t="str">
            <v>17.156.502/0001-09</v>
          </cell>
          <cell r="C7339" t="str">
            <v>PORD11</v>
          </cell>
          <cell r="D7339">
            <v>2.6700000000000001E-3</v>
          </cell>
        </row>
        <row r="7340">
          <cell r="B7340" t="str">
            <v>35.652.102/0001-76</v>
          </cell>
          <cell r="C7340" t="str">
            <v>PVBI11</v>
          </cell>
          <cell r="D7340">
            <v>1.4563E-2</v>
          </cell>
        </row>
        <row r="7341">
          <cell r="B7341" t="str">
            <v>17.329.029/0001-14</v>
          </cell>
          <cell r="C7341" t="str">
            <v>RBFF11</v>
          </cell>
          <cell r="D7341">
            <v>1.7930000000000001E-3</v>
          </cell>
        </row>
        <row r="7342">
          <cell r="B7342" t="str">
            <v>27.529.279/0001-51</v>
          </cell>
          <cell r="C7342" t="str">
            <v>RBRF11</v>
          </cell>
          <cell r="D7342">
            <v>8.4720000000000004E-3</v>
          </cell>
        </row>
        <row r="7343">
          <cell r="B7343" t="str">
            <v>35.705.463/0001-33</v>
          </cell>
          <cell r="C7343" t="str">
            <v>RBRL11</v>
          </cell>
          <cell r="D7343">
            <v>4.261E-3</v>
          </cell>
        </row>
        <row r="7344">
          <cell r="B7344" t="str">
            <v>21.408.063/0001-51</v>
          </cell>
          <cell r="C7344" t="str">
            <v>RBRP11</v>
          </cell>
          <cell r="D7344">
            <v>5.4739999999999997E-3</v>
          </cell>
        </row>
        <row r="7345">
          <cell r="B7345" t="str">
            <v>29.467.977/0001-03</v>
          </cell>
          <cell r="C7345" t="str">
            <v>RBRR11</v>
          </cell>
          <cell r="D7345">
            <v>1.0519000000000001E-2</v>
          </cell>
        </row>
        <row r="7346">
          <cell r="B7346" t="str">
            <v>41.088.458/0001-21</v>
          </cell>
          <cell r="C7346" t="str">
            <v>RBRX11</v>
          </cell>
          <cell r="D7346">
            <v>1.39E-3</v>
          </cell>
        </row>
        <row r="7347">
          <cell r="B7347" t="str">
            <v>30.166.700/0001-11</v>
          </cell>
          <cell r="C7347" t="str">
            <v>RBRY11</v>
          </cell>
          <cell r="D7347">
            <v>1.0647999999999999E-2</v>
          </cell>
        </row>
        <row r="7348">
          <cell r="B7348" t="str">
            <v>15.576.907/0001-70</v>
          </cell>
          <cell r="C7348" t="str">
            <v>RBVA11</v>
          </cell>
          <cell r="D7348">
            <v>1.223E-2</v>
          </cell>
        </row>
        <row r="7349">
          <cell r="B7349" t="str">
            <v>03.683.056/0001-86</v>
          </cell>
          <cell r="C7349" t="str">
            <v>RCRB11</v>
          </cell>
          <cell r="D7349">
            <v>4.5129999999999997E-3</v>
          </cell>
        </row>
        <row r="7350">
          <cell r="B7350" t="str">
            <v>28.152.272/0001-26</v>
          </cell>
          <cell r="C7350" t="str">
            <v>RECR11</v>
          </cell>
          <cell r="D7350">
            <v>1.7765E-2</v>
          </cell>
        </row>
        <row r="7351">
          <cell r="B7351" t="str">
            <v>32.274.163/0001-59</v>
          </cell>
          <cell r="C7351" t="str">
            <v>RECT11</v>
          </cell>
          <cell r="D7351">
            <v>2.63E-3</v>
          </cell>
        </row>
        <row r="7352">
          <cell r="B7352" t="str">
            <v>36.642.219/0001-31</v>
          </cell>
          <cell r="C7352" t="str">
            <v>RZAK11</v>
          </cell>
          <cell r="D7352">
            <v>5.9419999999999994E-3</v>
          </cell>
        </row>
        <row r="7353">
          <cell r="B7353" t="str">
            <v>28.267.696/0001-36</v>
          </cell>
          <cell r="C7353" t="str">
            <v>RZAT11</v>
          </cell>
          <cell r="D7353">
            <v>2.8470000000000001E-3</v>
          </cell>
        </row>
        <row r="7354">
          <cell r="B7354" t="str">
            <v>36.501.128/0001-86</v>
          </cell>
          <cell r="C7354" t="str">
            <v>RZTR11</v>
          </cell>
          <cell r="D7354">
            <v>1.0597000000000001E-2</v>
          </cell>
        </row>
        <row r="7355">
          <cell r="B7355" t="str">
            <v>32.903.521/0001-45</v>
          </cell>
          <cell r="C7355" t="str">
            <v>SADI11</v>
          </cell>
          <cell r="D7355">
            <v>1.044E-3</v>
          </cell>
        </row>
        <row r="7356">
          <cell r="B7356" t="str">
            <v>32.903.702/0001-71</v>
          </cell>
          <cell r="C7356" t="str">
            <v>SARE11</v>
          </cell>
          <cell r="D7356">
            <v>3.3289999999999999E-3</v>
          </cell>
        </row>
        <row r="7357">
          <cell r="B7357" t="str">
            <v>41.076.710/0001-82</v>
          </cell>
          <cell r="C7357" t="str">
            <v>SNCI11</v>
          </cell>
          <cell r="D7357">
            <v>3.1180000000000001E-3</v>
          </cell>
        </row>
        <row r="7358">
          <cell r="B7358" t="str">
            <v>40.011.225/0001-68</v>
          </cell>
          <cell r="C7358" t="str">
            <v>SNFF11</v>
          </cell>
          <cell r="D7358">
            <v>1.9430000000000001E-3</v>
          </cell>
        </row>
        <row r="7359">
          <cell r="B7359" t="str">
            <v>43.010.543/0001-00</v>
          </cell>
          <cell r="C7359" t="str">
            <v>SPXS11</v>
          </cell>
          <cell r="D7359">
            <v>1.4369999999999999E-3</v>
          </cell>
        </row>
        <row r="7360">
          <cell r="B7360" t="str">
            <v>26.681.370/0001-25</v>
          </cell>
          <cell r="C7360" t="str">
            <v>TEPP11</v>
          </cell>
          <cell r="D7360">
            <v>3.0839999999999999E-3</v>
          </cell>
        </row>
        <row r="7361">
          <cell r="B7361" t="str">
            <v>25.032.881/0001-53</v>
          </cell>
          <cell r="C7361" t="str">
            <v>TGAR11</v>
          </cell>
          <cell r="D7361">
            <v>1.8322000000000001E-2</v>
          </cell>
        </row>
        <row r="7362">
          <cell r="B7362" t="str">
            <v>30.230.870/0001-18</v>
          </cell>
          <cell r="C7362" t="str">
            <v>TORD11</v>
          </cell>
          <cell r="D7362">
            <v>4.84E-4</v>
          </cell>
        </row>
        <row r="7363">
          <cell r="B7363" t="str">
            <v>16.671.412/0001-93</v>
          </cell>
          <cell r="C7363" t="str">
            <v>TRBL11</v>
          </cell>
          <cell r="D7363">
            <v>4.8449999999999986E-3</v>
          </cell>
        </row>
        <row r="7364">
          <cell r="B7364" t="str">
            <v>28.548.288/0001-52</v>
          </cell>
          <cell r="C7364" t="str">
            <v>TRXF11</v>
          </cell>
          <cell r="D7364">
            <v>1.4958000000000001E-2</v>
          </cell>
        </row>
        <row r="7365">
          <cell r="B7365" t="str">
            <v>14.410.722/0001-29</v>
          </cell>
          <cell r="C7365" t="str">
            <v>TVRI11</v>
          </cell>
          <cell r="D7365">
            <v>1.2515999999999999E-2</v>
          </cell>
        </row>
        <row r="7366">
          <cell r="B7366" t="str">
            <v>34.508.872/0001-87</v>
          </cell>
          <cell r="C7366" t="str">
            <v>URPR11</v>
          </cell>
          <cell r="D7366">
            <v>7.7669999999999996E-3</v>
          </cell>
        </row>
        <row r="7367">
          <cell r="B7367" t="str">
            <v>32.400.250/0001-05</v>
          </cell>
          <cell r="C7367" t="str">
            <v>VCJR11</v>
          </cell>
          <cell r="D7367">
            <v>1.0605E-2</v>
          </cell>
        </row>
        <row r="7368">
          <cell r="B7368" t="str">
            <v>41.081.374/0001-66</v>
          </cell>
          <cell r="C7368" t="str">
            <v>VCRI11</v>
          </cell>
          <cell r="D7368">
            <v>1.1540000000000001E-3</v>
          </cell>
        </row>
        <row r="7369">
          <cell r="B7369" t="str">
            <v>36.771.692/0001-19</v>
          </cell>
          <cell r="C7369" t="str">
            <v>VGHF11</v>
          </cell>
          <cell r="D7369">
            <v>6.5250000000000004E-3</v>
          </cell>
        </row>
        <row r="7370">
          <cell r="B7370" t="str">
            <v>34.197.811/0001-46</v>
          </cell>
          <cell r="C7370" t="str">
            <v>VGIP11</v>
          </cell>
          <cell r="D7370">
            <v>8.2620000000000002E-3</v>
          </cell>
        </row>
        <row r="7371">
          <cell r="B7371" t="str">
            <v>29.852.732/0001-91</v>
          </cell>
          <cell r="C7371" t="str">
            <v>VGIR11</v>
          </cell>
          <cell r="D7371">
            <v>7.698E-3</v>
          </cell>
        </row>
        <row r="7372">
          <cell r="B7372" t="str">
            <v>24.853.044/0001-22</v>
          </cell>
          <cell r="C7372" t="str">
            <v>VILG11</v>
          </cell>
          <cell r="D7372">
            <v>1.0949E-2</v>
          </cell>
        </row>
        <row r="7373">
          <cell r="B7373" t="str">
            <v>12.516.185/0001-70</v>
          </cell>
          <cell r="C7373" t="str">
            <v>VINO11</v>
          </cell>
          <cell r="D7373">
            <v>5.0849999999999992E-3</v>
          </cell>
        </row>
        <row r="7374">
          <cell r="B7374" t="str">
            <v>17.554.274/0001-25</v>
          </cell>
          <cell r="C7374" t="str">
            <v>VISC11</v>
          </cell>
          <cell r="D7374">
            <v>2.5371000000000001E-2</v>
          </cell>
        </row>
        <row r="7375">
          <cell r="B7375" t="str">
            <v>36.445.587/0001-90</v>
          </cell>
          <cell r="C7375" t="str">
            <v>VIUR11</v>
          </cell>
          <cell r="D7375">
            <v>1.5089999999999999E-3</v>
          </cell>
        </row>
        <row r="7376">
          <cell r="B7376" t="str">
            <v>11.664.201/0001-00</v>
          </cell>
          <cell r="C7376" t="str">
            <v>VRTA11</v>
          </cell>
          <cell r="D7376">
            <v>1.0548999999999999E-2</v>
          </cell>
        </row>
        <row r="7377">
          <cell r="B7377" t="str">
            <v>36.244.015/0001-42</v>
          </cell>
          <cell r="C7377" t="str">
            <v>VSLH11</v>
          </cell>
          <cell r="D7377">
            <v>7.9500000000000003E-4</v>
          </cell>
        </row>
        <row r="7378">
          <cell r="B7378" t="str">
            <v>41.256.643/0001-88</v>
          </cell>
          <cell r="C7378" t="str">
            <v>WHGR11</v>
          </cell>
          <cell r="D7378">
            <v>1.869E-3</v>
          </cell>
        </row>
        <row r="7379">
          <cell r="B7379" t="str">
            <v>28.516.301/0001-91</v>
          </cell>
          <cell r="C7379" t="str">
            <v>XPCI11</v>
          </cell>
          <cell r="D7379">
            <v>5.8730000000000006E-3</v>
          </cell>
        </row>
        <row r="7380">
          <cell r="B7380" t="str">
            <v>28.516.325/0001-40</v>
          </cell>
          <cell r="C7380" t="str">
            <v>XPIN11</v>
          </cell>
          <cell r="D7380">
            <v>4.3909999999999999E-3</v>
          </cell>
        </row>
        <row r="7381">
          <cell r="B7381" t="str">
            <v>26.502.794/0001-85</v>
          </cell>
          <cell r="C7381" t="str">
            <v>XPLG11</v>
          </cell>
          <cell r="D7381">
            <v>2.4553999999999999E-2</v>
          </cell>
        </row>
        <row r="7382">
          <cell r="B7382" t="str">
            <v>28.757.546/0001-00</v>
          </cell>
          <cell r="C7382" t="str">
            <v>XPML11</v>
          </cell>
          <cell r="D7382">
            <v>4.5575999999999998E-2</v>
          </cell>
        </row>
        <row r="7383">
          <cell r="B7383" t="str">
            <v>30.654.849/0001-40</v>
          </cell>
          <cell r="C7383" t="str">
            <v>XPPR11</v>
          </cell>
          <cell r="D7383">
            <v>1.2520000000000001E-3</v>
          </cell>
        </row>
        <row r="7384">
          <cell r="B7384" t="str">
            <v>30.983.020/0001-90</v>
          </cell>
          <cell r="C7384" t="str">
            <v>XPSF11</v>
          </cell>
          <cell r="D7384">
            <v>2.7339999999999999E-3</v>
          </cell>
        </row>
        <row r="7385">
          <cell r="B7385" t="str">
            <v>36.642.293/0001-58</v>
          </cell>
          <cell r="C7385" t="str">
            <v>AFHI11</v>
          </cell>
          <cell r="D7385">
            <v>3.251E-3</v>
          </cell>
        </row>
        <row r="7386">
          <cell r="B7386" t="str">
            <v>35.765.826/0001-26</v>
          </cell>
          <cell r="C7386" t="str">
            <v>AIEC11</v>
          </cell>
          <cell r="D7386">
            <v>1.9109999999999999E-3</v>
          </cell>
        </row>
        <row r="7387">
          <cell r="B7387" t="str">
            <v>28.737.771/0001-85</v>
          </cell>
          <cell r="C7387" t="str">
            <v>ALZR11</v>
          </cell>
          <cell r="D7387">
            <v>8.7469999999999996E-3</v>
          </cell>
        </row>
        <row r="7388">
          <cell r="B7388" t="str">
            <v>32.006.821/0001-21</v>
          </cell>
          <cell r="C7388" t="str">
            <v>ARRI11</v>
          </cell>
          <cell r="D7388">
            <v>1.2179999999999999E-3</v>
          </cell>
        </row>
        <row r="7389">
          <cell r="B7389" t="str">
            <v>29.267.567/0001-00</v>
          </cell>
          <cell r="C7389" t="str">
            <v>BARI11</v>
          </cell>
          <cell r="D7389">
            <v>2.9120000000000001E-3</v>
          </cell>
        </row>
        <row r="7390">
          <cell r="B7390" t="str">
            <v>11.026.627/0001-38</v>
          </cell>
          <cell r="C7390" t="str">
            <v>BCFF11</v>
          </cell>
          <cell r="D7390">
            <v>1.3873E-2</v>
          </cell>
        </row>
        <row r="7391">
          <cell r="B7391" t="str">
            <v>20.216.935/0001-17</v>
          </cell>
          <cell r="C7391" t="str">
            <v>BCIA11</v>
          </cell>
          <cell r="D7391">
            <v>3.0140000000000002E-3</v>
          </cell>
        </row>
        <row r="7392">
          <cell r="B7392" t="str">
            <v>22.219.335/0001-38</v>
          </cell>
          <cell r="C7392" t="str">
            <v>BCRI11</v>
          </cell>
          <cell r="D7392">
            <v>3.3649999999999999E-3</v>
          </cell>
        </row>
        <row r="7393">
          <cell r="B7393" t="str">
            <v>34.081.637/0001-71</v>
          </cell>
          <cell r="C7393" t="str">
            <v>BLMG11</v>
          </cell>
          <cell r="D7393">
            <v>1.1329999999999999E-3</v>
          </cell>
        </row>
        <row r="7394">
          <cell r="B7394" t="str">
            <v>20.748.515/0001-81</v>
          </cell>
          <cell r="C7394" t="str">
            <v>BRCO11</v>
          </cell>
          <cell r="D7394">
            <v>1.5921000000000001E-2</v>
          </cell>
        </row>
        <row r="7395">
          <cell r="B7395" t="str">
            <v>08.924.783/0001-01</v>
          </cell>
          <cell r="C7395" t="str">
            <v>BRCR11</v>
          </cell>
          <cell r="D7395">
            <v>1.0972000000000001E-2</v>
          </cell>
        </row>
        <row r="7396">
          <cell r="B7396" t="str">
            <v>48.978.859/0001-04</v>
          </cell>
          <cell r="C7396" t="str">
            <v>BROF11</v>
          </cell>
          <cell r="D7396">
            <v>5.3290000000000004E-3</v>
          </cell>
        </row>
        <row r="7397">
          <cell r="B7397" t="str">
            <v>36.642.244/0001-15</v>
          </cell>
          <cell r="C7397" t="str">
            <v>BTAL11</v>
          </cell>
          <cell r="D7397">
            <v>3.1649999999999998E-3</v>
          </cell>
        </row>
        <row r="7398">
          <cell r="B7398" t="str">
            <v>09.552.812/0001-14</v>
          </cell>
          <cell r="C7398" t="str">
            <v>BTCI11</v>
          </cell>
          <cell r="D7398">
            <v>7.7490000000000007E-3</v>
          </cell>
        </row>
        <row r="7399">
          <cell r="B7399" t="str">
            <v>11.839.593/0001-09</v>
          </cell>
          <cell r="C7399" t="str">
            <v>BTLG11</v>
          </cell>
          <cell r="D7399">
            <v>3.2529000000000002E-2</v>
          </cell>
        </row>
        <row r="7400">
          <cell r="B7400" t="str">
            <v>41.076.607/0001-32</v>
          </cell>
          <cell r="C7400" t="str">
            <v>BTRA11</v>
          </cell>
          <cell r="D7400">
            <v>1.5039999999999999E-3</v>
          </cell>
        </row>
        <row r="7401">
          <cell r="B7401" t="str">
            <v>32.065.364/0001-46</v>
          </cell>
          <cell r="C7401" t="str">
            <v>CACR11</v>
          </cell>
          <cell r="D7401">
            <v>3.006E-3</v>
          </cell>
        </row>
        <row r="7402">
          <cell r="B7402" t="str">
            <v>18.979.895/0001-13</v>
          </cell>
          <cell r="C7402" t="str">
            <v>CPTS11</v>
          </cell>
          <cell r="D7402">
            <v>2.0607E-2</v>
          </cell>
        </row>
        <row r="7403">
          <cell r="B7403" t="str">
            <v>28.729.197/0001-13</v>
          </cell>
          <cell r="C7403" t="str">
            <v>CVBI11</v>
          </cell>
          <cell r="D7403">
            <v>7.9969999999999989E-3</v>
          </cell>
        </row>
        <row r="7404">
          <cell r="B7404" t="str">
            <v>36.501.233/0001-15</v>
          </cell>
          <cell r="C7404" t="str">
            <v>CYCR11</v>
          </cell>
          <cell r="D7404">
            <v>1.201E-3</v>
          </cell>
        </row>
        <row r="7405">
          <cell r="B7405" t="str">
            <v>37.087.810/0001-37</v>
          </cell>
          <cell r="C7405" t="str">
            <v>DEVA11</v>
          </cell>
          <cell r="D7405">
            <v>4.7450000000000001E-3</v>
          </cell>
        </row>
        <row r="7406">
          <cell r="B7406" t="str">
            <v>37.295.919/0001-60</v>
          </cell>
          <cell r="C7406" t="str">
            <v>GARE11</v>
          </cell>
          <cell r="D7406">
            <v>8.685E-3</v>
          </cell>
        </row>
        <row r="7407">
          <cell r="B7407" t="str">
            <v>26.614.291/0001-00</v>
          </cell>
          <cell r="C7407" t="str">
            <v>GGRC11</v>
          </cell>
          <cell r="D7407">
            <v>8.7180000000000001E-3</v>
          </cell>
        </row>
        <row r="7408">
          <cell r="B7408" t="str">
            <v>23.740.527/0001-58</v>
          </cell>
          <cell r="C7408" t="str">
            <v>GTWR11</v>
          </cell>
          <cell r="D7408">
            <v>7.6699999999999997E-3</v>
          </cell>
        </row>
        <row r="7409">
          <cell r="B7409" t="str">
            <v>30.578.417/0001-05</v>
          </cell>
          <cell r="C7409" t="str">
            <v>HABT11</v>
          </cell>
          <cell r="D7409">
            <v>5.7199999999999994E-3</v>
          </cell>
        </row>
        <row r="7410">
          <cell r="B7410" t="str">
            <v>30.248.180/0001-96</v>
          </cell>
          <cell r="C7410" t="str">
            <v>HCTR11</v>
          </cell>
          <cell r="D7410">
            <v>5.5700000000000003E-3</v>
          </cell>
        </row>
        <row r="7411">
          <cell r="B7411" t="str">
            <v>18.307.582/0001-19</v>
          </cell>
          <cell r="C7411" t="str">
            <v>HFOF11</v>
          </cell>
          <cell r="D7411">
            <v>1.358E-2</v>
          </cell>
        </row>
        <row r="7412">
          <cell r="B7412" t="str">
            <v>08.431.747/0001-06</v>
          </cell>
          <cell r="C7412" t="str">
            <v>HGBS11</v>
          </cell>
          <cell r="D7412">
            <v>2.2041999999999999E-2</v>
          </cell>
        </row>
        <row r="7413">
          <cell r="B7413" t="str">
            <v>11.160.521/0001-22</v>
          </cell>
          <cell r="C7413" t="str">
            <v>HGCR11</v>
          </cell>
          <cell r="D7413">
            <v>1.2251E-2</v>
          </cell>
        </row>
        <row r="7414">
          <cell r="B7414" t="str">
            <v>32.784.898/0001-22</v>
          </cell>
          <cell r="C7414" t="str">
            <v>HGFF11</v>
          </cell>
          <cell r="D7414">
            <v>1.9300000000000001E-3</v>
          </cell>
        </row>
        <row r="7415">
          <cell r="B7415" t="str">
            <v>11.728.688/0001-47</v>
          </cell>
          <cell r="C7415" t="str">
            <v>HGLG11</v>
          </cell>
          <cell r="D7415">
            <v>4.2941E-2</v>
          </cell>
        </row>
        <row r="7416">
          <cell r="B7416" t="str">
            <v>11.260.134/0001-68</v>
          </cell>
          <cell r="C7416" t="str">
            <v>HGPO11</v>
          </cell>
          <cell r="D7416">
            <v>4.1289999999999999E-3</v>
          </cell>
        </row>
        <row r="7417">
          <cell r="B7417" t="str">
            <v>09.072.017/0001-29</v>
          </cell>
          <cell r="C7417" t="str">
            <v>HGRE11</v>
          </cell>
          <cell r="D7417">
            <v>1.1546000000000001E-2</v>
          </cell>
        </row>
        <row r="7418">
          <cell r="B7418" t="str">
            <v>29.641.226/0001-53</v>
          </cell>
          <cell r="C7418" t="str">
            <v>HGRU11</v>
          </cell>
          <cell r="D7418">
            <v>1.8721000000000002E-2</v>
          </cell>
        </row>
        <row r="7419">
          <cell r="B7419" t="str">
            <v>35.360.687/0001-50</v>
          </cell>
          <cell r="C7419" t="str">
            <v>HSAF11</v>
          </cell>
          <cell r="D7419">
            <v>1.699E-3</v>
          </cell>
        </row>
        <row r="7420">
          <cell r="B7420" t="str">
            <v>32.903.621/0001-71</v>
          </cell>
          <cell r="C7420" t="str">
            <v>HSLG11</v>
          </cell>
          <cell r="D7420">
            <v>9.2200000000000008E-3</v>
          </cell>
        </row>
        <row r="7421">
          <cell r="B7421" t="str">
            <v>32.892.018/0001-31</v>
          </cell>
          <cell r="C7421" t="str">
            <v>HSML11</v>
          </cell>
          <cell r="D7421">
            <v>1.4454E-2</v>
          </cell>
        </row>
        <row r="7422">
          <cell r="B7422" t="str">
            <v>08.706.065/0001-69</v>
          </cell>
          <cell r="C7422" t="str">
            <v>HTMX11</v>
          </cell>
          <cell r="D7422">
            <v>2.029E-3</v>
          </cell>
        </row>
        <row r="7423">
          <cell r="B7423" t="str">
            <v>28.830.325/0001-10</v>
          </cell>
          <cell r="C7423" t="str">
            <v>IRDM11</v>
          </cell>
          <cell r="D7423">
            <v>2.1461999999999998E-2</v>
          </cell>
        </row>
        <row r="7424">
          <cell r="B7424" t="str">
            <v>42.085.661/0001-07</v>
          </cell>
          <cell r="C7424" t="str">
            <v>JSAF11</v>
          </cell>
          <cell r="D7424">
            <v>5.8050000000000003E-3</v>
          </cell>
        </row>
        <row r="7425">
          <cell r="B7425" t="str">
            <v>13.371.132/0001-71</v>
          </cell>
          <cell r="C7425" t="str">
            <v>JSRE11</v>
          </cell>
          <cell r="D7425">
            <v>1.1488E-2</v>
          </cell>
        </row>
        <row r="7426">
          <cell r="B7426" t="str">
            <v>42.502.802/0001-40</v>
          </cell>
          <cell r="C7426" t="str">
            <v>KCRE11</v>
          </cell>
          <cell r="D7426">
            <v>2.6909999999999998E-3</v>
          </cell>
        </row>
        <row r="7427">
          <cell r="B7427" t="str">
            <v>30.091.444/0001-40</v>
          </cell>
          <cell r="C7427" t="str">
            <v>KFOF11</v>
          </cell>
          <cell r="D7427">
            <v>3.4859999999999999E-3</v>
          </cell>
        </row>
        <row r="7428">
          <cell r="B7428" t="str">
            <v>36.669.660/0001-07</v>
          </cell>
          <cell r="C7428" t="str">
            <v>KISU11</v>
          </cell>
          <cell r="D7428">
            <v>2.8249999999999998E-3</v>
          </cell>
        </row>
        <row r="7429">
          <cell r="B7429" t="str">
            <v>16.706.958/0001-32</v>
          </cell>
          <cell r="C7429" t="str">
            <v>KNCR11</v>
          </cell>
          <cell r="D7429">
            <v>4.4649000000000001E-2</v>
          </cell>
        </row>
        <row r="7430">
          <cell r="B7430" t="str">
            <v>30.130.708/0001-28</v>
          </cell>
          <cell r="C7430" t="str">
            <v>KNHY11</v>
          </cell>
          <cell r="D7430">
            <v>2.1354999999999999E-2</v>
          </cell>
        </row>
        <row r="7431">
          <cell r="B7431" t="str">
            <v>24.960.430/0001-13</v>
          </cell>
          <cell r="C7431" t="str">
            <v>KNIP11</v>
          </cell>
          <cell r="D7431">
            <v>5.926E-2</v>
          </cell>
        </row>
        <row r="7432">
          <cell r="B7432" t="str">
            <v>12.005.956/0001-65</v>
          </cell>
          <cell r="C7432" t="str">
            <v>KNRI11</v>
          </cell>
          <cell r="D7432">
            <v>3.7131999999999998E-2</v>
          </cell>
        </row>
        <row r="7433">
          <cell r="B7433" t="str">
            <v>35.864.448/0001-38</v>
          </cell>
          <cell r="C7433" t="str">
            <v>KNSC11</v>
          </cell>
          <cell r="D7433">
            <v>9.2309999999999996E-3</v>
          </cell>
        </row>
        <row r="7434">
          <cell r="B7434" t="str">
            <v>34.598.181/0001-11</v>
          </cell>
          <cell r="C7434" t="str">
            <v>LGCP11</v>
          </cell>
          <cell r="D7434">
            <v>2.3210000000000001E-3</v>
          </cell>
        </row>
        <row r="7435">
          <cell r="B7435" t="str">
            <v>30.629.603/0001-18</v>
          </cell>
          <cell r="C7435" t="str">
            <v>LVBI11</v>
          </cell>
          <cell r="D7435">
            <v>1.4492E-2</v>
          </cell>
        </row>
        <row r="7436">
          <cell r="B7436" t="str">
            <v>26.499.833/0001-32</v>
          </cell>
          <cell r="C7436" t="str">
            <v>MALL11</v>
          </cell>
          <cell r="D7436">
            <v>8.0769999999999991E-3</v>
          </cell>
        </row>
        <row r="7437">
          <cell r="B7437" t="str">
            <v>23.648.935/0001-84</v>
          </cell>
          <cell r="C7437" t="str">
            <v>MCCI11</v>
          </cell>
          <cell r="D7437">
            <v>1.1920999999999999E-2</v>
          </cell>
        </row>
        <row r="7438">
          <cell r="B7438" t="str">
            <v>16.915.968/0001-88</v>
          </cell>
          <cell r="C7438" t="str">
            <v>MFII11</v>
          </cell>
          <cell r="D7438">
            <v>3.509E-3</v>
          </cell>
        </row>
        <row r="7439">
          <cell r="B7439" t="str">
            <v>97.521.225/0001-25</v>
          </cell>
          <cell r="C7439" t="str">
            <v>MXRF11</v>
          </cell>
          <cell r="D7439">
            <v>2.5319999999999999E-2</v>
          </cell>
        </row>
        <row r="7440">
          <cell r="B7440" t="str">
            <v>26.091.656/0001-50</v>
          </cell>
          <cell r="C7440" t="str">
            <v>OUJP11</v>
          </cell>
          <cell r="D7440">
            <v>2.3210000000000001E-3</v>
          </cell>
        </row>
        <row r="7441">
          <cell r="B7441" t="str">
            <v>35.754.164/0001-99</v>
          </cell>
          <cell r="C7441" t="str">
            <v>PATL11</v>
          </cell>
          <cell r="D7441">
            <v>2.562E-3</v>
          </cell>
        </row>
        <row r="7442">
          <cell r="B7442" t="str">
            <v>32.527.683/0001-26</v>
          </cell>
          <cell r="C7442" t="str">
            <v>PLCR11</v>
          </cell>
          <cell r="D7442">
            <v>1.4300000000000001E-3</v>
          </cell>
        </row>
        <row r="7443">
          <cell r="B7443" t="str">
            <v>17.156.502/0001-09</v>
          </cell>
          <cell r="C7443" t="str">
            <v>PORD11</v>
          </cell>
          <cell r="D7443">
            <v>2.6519999999999998E-3</v>
          </cell>
        </row>
        <row r="7444">
          <cell r="B7444" t="str">
            <v>35.652.102/0001-76</v>
          </cell>
          <cell r="C7444" t="str">
            <v>PVBI11</v>
          </cell>
          <cell r="D7444">
            <v>1.4536E-2</v>
          </cell>
        </row>
        <row r="7445">
          <cell r="B7445" t="str">
            <v>17.329.029/0001-14</v>
          </cell>
          <cell r="C7445" t="str">
            <v>RBFF11</v>
          </cell>
          <cell r="D7445">
            <v>1.786E-3</v>
          </cell>
        </row>
        <row r="7446">
          <cell r="B7446" t="str">
            <v>27.529.279/0001-51</v>
          </cell>
          <cell r="C7446" t="str">
            <v>RBRF11</v>
          </cell>
          <cell r="D7446">
            <v>8.4250000000000002E-3</v>
          </cell>
        </row>
        <row r="7447">
          <cell r="B7447" t="str">
            <v>35.705.463/0001-33</v>
          </cell>
          <cell r="C7447" t="str">
            <v>RBRL11</v>
          </cell>
          <cell r="D7447">
            <v>4.2389999999999997E-3</v>
          </cell>
        </row>
        <row r="7448">
          <cell r="B7448" t="str">
            <v>21.408.063/0001-51</v>
          </cell>
          <cell r="C7448" t="str">
            <v>RBRP11</v>
          </cell>
          <cell r="D7448">
            <v>5.5300000000000002E-3</v>
          </cell>
        </row>
        <row r="7449">
          <cell r="B7449" t="str">
            <v>29.467.977/0001-03</v>
          </cell>
          <cell r="C7449" t="str">
            <v>RBRR11</v>
          </cell>
          <cell r="D7449">
            <v>1.0555999999999999E-2</v>
          </cell>
        </row>
        <row r="7450">
          <cell r="B7450" t="str">
            <v>41.088.458/0001-21</v>
          </cell>
          <cell r="C7450" t="str">
            <v>RBRX11</v>
          </cell>
          <cell r="D7450">
            <v>1.3860000000000001E-3</v>
          </cell>
        </row>
        <row r="7451">
          <cell r="B7451" t="str">
            <v>30.166.700/0001-11</v>
          </cell>
          <cell r="C7451" t="str">
            <v>RBRY11</v>
          </cell>
          <cell r="D7451">
            <v>1.0619E-2</v>
          </cell>
        </row>
        <row r="7452">
          <cell r="B7452" t="str">
            <v>15.576.907/0001-70</v>
          </cell>
          <cell r="C7452" t="str">
            <v>RBVA11</v>
          </cell>
          <cell r="D7452">
            <v>1.2206E-2</v>
          </cell>
        </row>
        <row r="7453">
          <cell r="B7453" t="str">
            <v>03.683.056/0001-86</v>
          </cell>
          <cell r="C7453" t="str">
            <v>RCRB11</v>
          </cell>
          <cell r="D7453">
            <v>4.5230000000000001E-3</v>
          </cell>
        </row>
        <row r="7454">
          <cell r="B7454" t="str">
            <v>28.152.272/0001-26</v>
          </cell>
          <cell r="C7454" t="str">
            <v>RECR11</v>
          </cell>
          <cell r="D7454">
            <v>1.7859E-2</v>
          </cell>
        </row>
        <row r="7455">
          <cell r="B7455" t="str">
            <v>32.274.163/0001-59</v>
          </cell>
          <cell r="C7455" t="str">
            <v>RECT11</v>
          </cell>
          <cell r="D7455">
            <v>2.611E-3</v>
          </cell>
        </row>
        <row r="7456">
          <cell r="B7456" t="str">
            <v>36.642.219/0001-31</v>
          </cell>
          <cell r="C7456" t="str">
            <v>RZAK11</v>
          </cell>
          <cell r="D7456">
            <v>5.9379999999999997E-3</v>
          </cell>
        </row>
        <row r="7457">
          <cell r="B7457" t="str">
            <v>28.267.696/0001-36</v>
          </cell>
          <cell r="C7457" t="str">
            <v>RZAT11</v>
          </cell>
          <cell r="D7457">
            <v>2.856E-3</v>
          </cell>
        </row>
        <row r="7458">
          <cell r="B7458" t="str">
            <v>36.501.128/0001-86</v>
          </cell>
          <cell r="C7458" t="str">
            <v>RZTR11</v>
          </cell>
          <cell r="D7458">
            <v>1.0470999999999999E-2</v>
          </cell>
        </row>
        <row r="7459">
          <cell r="B7459" t="str">
            <v>32.903.521/0001-45</v>
          </cell>
          <cell r="C7459" t="str">
            <v>SADI11</v>
          </cell>
          <cell r="D7459">
            <v>1.0549999999999999E-3</v>
          </cell>
        </row>
        <row r="7460">
          <cell r="B7460" t="str">
            <v>32.903.702/0001-71</v>
          </cell>
          <cell r="C7460" t="str">
            <v>SARE11</v>
          </cell>
          <cell r="D7460">
            <v>3.3570000000000002E-3</v>
          </cell>
        </row>
        <row r="7461">
          <cell r="B7461" t="str">
            <v>41.076.710/0001-82</v>
          </cell>
          <cell r="C7461" t="str">
            <v>SNCI11</v>
          </cell>
          <cell r="D7461">
            <v>3.1089999999999998E-3</v>
          </cell>
        </row>
        <row r="7462">
          <cell r="B7462" t="str">
            <v>40.011.225/0001-68</v>
          </cell>
          <cell r="C7462" t="str">
            <v>SNFF11</v>
          </cell>
          <cell r="D7462">
            <v>1.9689999999999998E-3</v>
          </cell>
        </row>
        <row r="7463">
          <cell r="B7463" t="str">
            <v>43.010.543/0001-00</v>
          </cell>
          <cell r="C7463" t="str">
            <v>SPXS11</v>
          </cell>
          <cell r="D7463">
            <v>1.436E-3</v>
          </cell>
        </row>
        <row r="7464">
          <cell r="B7464" t="str">
            <v>26.681.370/0001-25</v>
          </cell>
          <cell r="C7464" t="str">
            <v>TEPP11</v>
          </cell>
          <cell r="D7464">
            <v>3.075E-3</v>
          </cell>
        </row>
        <row r="7465">
          <cell r="B7465" t="str">
            <v>25.032.881/0001-53</v>
          </cell>
          <cell r="C7465" t="str">
            <v>TGAR11</v>
          </cell>
          <cell r="D7465">
            <v>1.8304999999999998E-2</v>
          </cell>
        </row>
        <row r="7466">
          <cell r="B7466" t="str">
            <v>30.230.870/0001-18</v>
          </cell>
          <cell r="C7466" t="str">
            <v>TORD11</v>
          </cell>
          <cell r="D7466">
            <v>4.7800000000000002E-4</v>
          </cell>
        </row>
        <row r="7467">
          <cell r="B7467" t="str">
            <v>16.671.412/0001-93</v>
          </cell>
          <cell r="C7467" t="str">
            <v>TRBL11</v>
          </cell>
          <cell r="D7467">
            <v>4.8580000000000003E-3</v>
          </cell>
        </row>
        <row r="7468">
          <cell r="B7468" t="str">
            <v>28.548.288/0001-52</v>
          </cell>
          <cell r="C7468" t="str">
            <v>TRXF11</v>
          </cell>
          <cell r="D7468">
            <v>1.4926E-2</v>
          </cell>
        </row>
        <row r="7469">
          <cell r="B7469" t="str">
            <v>14.410.722/0001-29</v>
          </cell>
          <cell r="C7469" t="str">
            <v>TVRI11</v>
          </cell>
          <cell r="D7469">
            <v>1.2600999999999999E-2</v>
          </cell>
        </row>
        <row r="7470">
          <cell r="B7470" t="str">
            <v>34.508.872/0001-87</v>
          </cell>
          <cell r="C7470" t="str">
            <v>URPR11</v>
          </cell>
          <cell r="D7470">
            <v>7.7499999999999999E-3</v>
          </cell>
        </row>
        <row r="7471">
          <cell r="B7471" t="str">
            <v>32.400.250/0001-05</v>
          </cell>
          <cell r="C7471" t="str">
            <v>VCJR11</v>
          </cell>
          <cell r="D7471">
            <v>1.0596E-2</v>
          </cell>
        </row>
        <row r="7472">
          <cell r="B7472" t="str">
            <v>41.081.374/0001-66</v>
          </cell>
          <cell r="C7472" t="str">
            <v>VCRI11</v>
          </cell>
          <cell r="D7472">
            <v>1.1689999999999999E-3</v>
          </cell>
        </row>
        <row r="7473">
          <cell r="B7473" t="str">
            <v>36.771.692/0001-19</v>
          </cell>
          <cell r="C7473" t="str">
            <v>VGHF11</v>
          </cell>
          <cell r="D7473">
            <v>6.5059999999999996E-3</v>
          </cell>
        </row>
        <row r="7474">
          <cell r="B7474" t="str">
            <v>34.197.811/0001-46</v>
          </cell>
          <cell r="C7474" t="str">
            <v>VGIP11</v>
          </cell>
          <cell r="D7474">
            <v>8.3029999999999996E-3</v>
          </cell>
        </row>
        <row r="7475">
          <cell r="B7475" t="str">
            <v>29.852.732/0001-91</v>
          </cell>
          <cell r="C7475" t="str">
            <v>VGIR11</v>
          </cell>
          <cell r="D7475">
            <v>7.685E-3</v>
          </cell>
        </row>
        <row r="7476">
          <cell r="B7476" t="str">
            <v>24.853.044/0001-22</v>
          </cell>
          <cell r="C7476" t="str">
            <v>VILG11</v>
          </cell>
          <cell r="D7476">
            <v>1.099E-2</v>
          </cell>
        </row>
        <row r="7477">
          <cell r="B7477" t="str">
            <v>12.516.185/0001-70</v>
          </cell>
          <cell r="C7477" t="str">
            <v>VINO11</v>
          </cell>
          <cell r="D7477">
            <v>5.0629999999999998E-3</v>
          </cell>
        </row>
        <row r="7478">
          <cell r="B7478" t="str">
            <v>17.554.274/0001-25</v>
          </cell>
          <cell r="C7478" t="str">
            <v>VISC11</v>
          </cell>
          <cell r="D7478">
            <v>2.5315000000000001E-2</v>
          </cell>
        </row>
        <row r="7479">
          <cell r="B7479" t="str">
            <v>36.445.587/0001-90</v>
          </cell>
          <cell r="C7479" t="str">
            <v>VIUR11</v>
          </cell>
          <cell r="D7479">
            <v>1.508E-3</v>
          </cell>
        </row>
        <row r="7480">
          <cell r="B7480" t="str">
            <v>11.664.201/0001-00</v>
          </cell>
          <cell r="C7480" t="str">
            <v>VRTA11</v>
          </cell>
          <cell r="D7480">
            <v>1.0524E-2</v>
          </cell>
        </row>
        <row r="7481">
          <cell r="B7481" t="str">
            <v>36.244.015/0001-42</v>
          </cell>
          <cell r="C7481" t="str">
            <v>VSLH11</v>
          </cell>
          <cell r="D7481">
            <v>7.94E-4</v>
          </cell>
        </row>
        <row r="7482">
          <cell r="B7482" t="str">
            <v>41.256.643/0001-88</v>
          </cell>
          <cell r="C7482" t="str">
            <v>WHGR11</v>
          </cell>
          <cell r="D7482">
            <v>1.8890000000000001E-3</v>
          </cell>
        </row>
        <row r="7483">
          <cell r="B7483" t="str">
            <v>28.516.301/0001-91</v>
          </cell>
          <cell r="C7483" t="str">
            <v>XPCI11</v>
          </cell>
          <cell r="D7483">
            <v>5.8760000000000001E-3</v>
          </cell>
        </row>
        <row r="7484">
          <cell r="B7484" t="str">
            <v>28.516.325/0001-40</v>
          </cell>
          <cell r="C7484" t="str">
            <v>XPIN11</v>
          </cell>
          <cell r="D7484">
            <v>4.3680000000000004E-3</v>
          </cell>
        </row>
        <row r="7485">
          <cell r="B7485" t="str">
            <v>26.502.794/0001-85</v>
          </cell>
          <cell r="C7485" t="str">
            <v>XPLG11</v>
          </cell>
          <cell r="D7485">
            <v>2.4452000000000002E-2</v>
          </cell>
        </row>
        <row r="7486">
          <cell r="B7486" t="str">
            <v>28.757.546/0001-00</v>
          </cell>
          <cell r="C7486" t="str">
            <v>XPML11</v>
          </cell>
          <cell r="D7486">
            <v>4.5467000000000007E-2</v>
          </cell>
        </row>
        <row r="7487">
          <cell r="B7487" t="str">
            <v>30.654.849/0001-40</v>
          </cell>
          <cell r="C7487" t="str">
            <v>XPPR11</v>
          </cell>
          <cell r="D7487">
            <v>1.2470000000000001E-3</v>
          </cell>
        </row>
        <row r="7488">
          <cell r="B7488" t="str">
            <v>30.983.020/0001-90</v>
          </cell>
          <cell r="C7488" t="str">
            <v>XPSF11</v>
          </cell>
          <cell r="D7488">
            <v>2.7420000000000001E-3</v>
          </cell>
        </row>
        <row r="7489">
          <cell r="B7489" t="str">
            <v>36.642.293/0001-58</v>
          </cell>
          <cell r="C7489" t="str">
            <v>AFHI11</v>
          </cell>
          <cell r="D7489">
            <v>3.2320000000000001E-3</v>
          </cell>
        </row>
        <row r="7490">
          <cell r="B7490" t="str">
            <v>35.765.826/0001-26</v>
          </cell>
          <cell r="C7490" t="str">
            <v>AIEC11</v>
          </cell>
          <cell r="D7490">
            <v>1.91E-3</v>
          </cell>
        </row>
        <row r="7491">
          <cell r="B7491" t="str">
            <v>28.737.771/0001-85</v>
          </cell>
          <cell r="C7491" t="str">
            <v>ALZR11</v>
          </cell>
          <cell r="D7491">
            <v>8.7790000000000003E-3</v>
          </cell>
        </row>
        <row r="7492">
          <cell r="B7492" t="str">
            <v>32.006.821/0001-21</v>
          </cell>
          <cell r="C7492" t="str">
            <v>ARRI11</v>
          </cell>
          <cell r="D7492">
            <v>1.2160000000000001E-3</v>
          </cell>
        </row>
        <row r="7493">
          <cell r="B7493" t="str">
            <v>29.267.567/0001-00</v>
          </cell>
          <cell r="C7493" t="str">
            <v>BARI11</v>
          </cell>
          <cell r="D7493">
            <v>2.905E-3</v>
          </cell>
        </row>
        <row r="7494">
          <cell r="B7494" t="str">
            <v>11.026.627/0001-38</v>
          </cell>
          <cell r="C7494" t="str">
            <v>BCFF11</v>
          </cell>
          <cell r="D7494">
            <v>1.3882E-2</v>
          </cell>
        </row>
        <row r="7495">
          <cell r="B7495" t="str">
            <v>20.216.935/0001-17</v>
          </cell>
          <cell r="C7495" t="str">
            <v>BCIA11</v>
          </cell>
          <cell r="D7495">
            <v>2.993E-3</v>
          </cell>
        </row>
        <row r="7496">
          <cell r="B7496" t="str">
            <v>22.219.335/0001-38</v>
          </cell>
          <cell r="C7496" t="str">
            <v>BCRI11</v>
          </cell>
          <cell r="D7496">
            <v>3.3159999999999999E-3</v>
          </cell>
        </row>
        <row r="7497">
          <cell r="B7497" t="str">
            <v>34.081.637/0001-71</v>
          </cell>
          <cell r="C7497" t="str">
            <v>BLMG11</v>
          </cell>
          <cell r="D7497">
            <v>1.132E-3</v>
          </cell>
        </row>
        <row r="7498">
          <cell r="B7498" t="str">
            <v>20.748.515/0001-81</v>
          </cell>
          <cell r="C7498" t="str">
            <v>BRCO11</v>
          </cell>
          <cell r="D7498">
            <v>1.5878E-2</v>
          </cell>
        </row>
        <row r="7499">
          <cell r="B7499" t="str">
            <v>08.924.783/0001-01</v>
          </cell>
          <cell r="C7499" t="str">
            <v>BRCR11</v>
          </cell>
          <cell r="D7499">
            <v>1.0446E-2</v>
          </cell>
        </row>
        <row r="7500">
          <cell r="B7500" t="str">
            <v>48.978.859/0001-04</v>
          </cell>
          <cell r="C7500" t="str">
            <v>BROF11</v>
          </cell>
          <cell r="D7500">
            <v>5.2890000000000003E-3</v>
          </cell>
        </row>
        <row r="7501">
          <cell r="B7501" t="str">
            <v>36.642.244/0001-15</v>
          </cell>
          <cell r="C7501" t="str">
            <v>BTAL11</v>
          </cell>
          <cell r="D7501">
            <v>3.1740000000000002E-3</v>
          </cell>
        </row>
        <row r="7502">
          <cell r="B7502" t="str">
            <v>09.552.812/0001-14</v>
          </cell>
          <cell r="C7502" t="str">
            <v>BTCI11</v>
          </cell>
          <cell r="D7502">
            <v>7.7149999999999996E-3</v>
          </cell>
        </row>
        <row r="7503">
          <cell r="B7503" t="str">
            <v>11.839.593/0001-09</v>
          </cell>
          <cell r="C7503" t="str">
            <v>BTLG11</v>
          </cell>
          <cell r="D7503">
            <v>3.2578999999999997E-2</v>
          </cell>
        </row>
        <row r="7504">
          <cell r="B7504" t="str">
            <v>41.076.607/0001-32</v>
          </cell>
          <cell r="C7504" t="str">
            <v>BTRA11</v>
          </cell>
          <cell r="D7504">
            <v>1.475E-3</v>
          </cell>
        </row>
        <row r="7505">
          <cell r="B7505" t="str">
            <v>32.065.364/0001-46</v>
          </cell>
          <cell r="C7505" t="str">
            <v>CACR11</v>
          </cell>
          <cell r="D7505">
            <v>3.0140000000000002E-3</v>
          </cell>
        </row>
        <row r="7506">
          <cell r="B7506" t="str">
            <v>13.551.286/0001-45</v>
          </cell>
          <cell r="C7506" t="str">
            <v>CNES11</v>
          </cell>
          <cell r="D7506">
            <v>5.04E-4</v>
          </cell>
        </row>
        <row r="7507">
          <cell r="B7507" t="str">
            <v>18.979.895/0001-13</v>
          </cell>
          <cell r="C7507" t="str">
            <v>CPTS11</v>
          </cell>
          <cell r="D7507">
            <v>2.0503E-2</v>
          </cell>
        </row>
        <row r="7508">
          <cell r="B7508" t="str">
            <v>28.729.197/0001-13</v>
          </cell>
          <cell r="C7508" t="str">
            <v>CVBI11</v>
          </cell>
          <cell r="D7508">
            <v>8.0160000000000006E-3</v>
          </cell>
        </row>
        <row r="7509">
          <cell r="B7509" t="str">
            <v>36.501.233/0001-15</v>
          </cell>
          <cell r="C7509" t="str">
            <v>CYCR11</v>
          </cell>
          <cell r="D7509">
            <v>1.2099999999999999E-3</v>
          </cell>
        </row>
        <row r="7510">
          <cell r="B7510" t="str">
            <v>37.087.810/0001-37</v>
          </cell>
          <cell r="C7510" t="str">
            <v>DEVA11</v>
          </cell>
          <cell r="D7510">
            <v>4.7360000000000006E-3</v>
          </cell>
        </row>
        <row r="7511">
          <cell r="B7511" t="str">
            <v>37.295.919/0001-60</v>
          </cell>
          <cell r="C7511" t="str">
            <v>GARE11</v>
          </cell>
          <cell r="D7511">
            <v>8.6809999999999995E-3</v>
          </cell>
        </row>
        <row r="7512">
          <cell r="B7512" t="str">
            <v>26.614.291/0001-00</v>
          </cell>
          <cell r="C7512" t="str">
            <v>GGRC11</v>
          </cell>
          <cell r="D7512">
            <v>8.7410000000000005E-3</v>
          </cell>
        </row>
        <row r="7513">
          <cell r="B7513" t="str">
            <v>23.740.527/0001-58</v>
          </cell>
          <cell r="C7513" t="str">
            <v>GTWR11</v>
          </cell>
          <cell r="D7513">
            <v>7.7590000000000003E-3</v>
          </cell>
        </row>
        <row r="7514">
          <cell r="B7514" t="str">
            <v>30.578.417/0001-05</v>
          </cell>
          <cell r="C7514" t="str">
            <v>HABT11</v>
          </cell>
          <cell r="D7514">
            <v>5.7320000000000001E-3</v>
          </cell>
        </row>
        <row r="7515">
          <cell r="B7515" t="str">
            <v>30.248.180/0001-96</v>
          </cell>
          <cell r="C7515" t="str">
            <v>HCTR11</v>
          </cell>
          <cell r="D7515">
            <v>5.5800000000000008E-3</v>
          </cell>
        </row>
        <row r="7516">
          <cell r="B7516" t="str">
            <v>18.307.582/0001-19</v>
          </cell>
          <cell r="C7516" t="str">
            <v>HFOF11</v>
          </cell>
          <cell r="D7516">
            <v>1.3554999999999999E-2</v>
          </cell>
        </row>
        <row r="7517">
          <cell r="B7517" t="str">
            <v>08.431.747/0001-06</v>
          </cell>
          <cell r="C7517" t="str">
            <v>HGBS11</v>
          </cell>
          <cell r="D7517">
            <v>2.2093000000000002E-2</v>
          </cell>
        </row>
        <row r="7518">
          <cell r="B7518" t="str">
            <v>11.160.521/0001-22</v>
          </cell>
          <cell r="C7518" t="str">
            <v>HGCR11</v>
          </cell>
          <cell r="D7518">
            <v>1.2289E-2</v>
          </cell>
        </row>
        <row r="7519">
          <cell r="B7519" t="str">
            <v>32.784.898/0001-22</v>
          </cell>
          <cell r="C7519" t="str">
            <v>HGFF11</v>
          </cell>
          <cell r="D7519">
            <v>1.939E-3</v>
          </cell>
        </row>
        <row r="7520">
          <cell r="B7520" t="str">
            <v>11.728.688/0001-47</v>
          </cell>
          <cell r="C7520" t="str">
            <v>HGLG11</v>
          </cell>
          <cell r="D7520">
            <v>4.2800999999999999E-2</v>
          </cell>
        </row>
        <row r="7521">
          <cell r="B7521" t="str">
            <v>11.260.134/0001-68</v>
          </cell>
          <cell r="C7521" t="str">
            <v>HGPO11</v>
          </cell>
          <cell r="D7521">
            <v>4.1289999999999999E-3</v>
          </cell>
        </row>
        <row r="7522">
          <cell r="B7522" t="str">
            <v>09.072.017/0001-29</v>
          </cell>
          <cell r="C7522" t="str">
            <v>HGRE11</v>
          </cell>
          <cell r="D7522">
            <v>1.1528999999999999E-2</v>
          </cell>
        </row>
        <row r="7523">
          <cell r="B7523" t="str">
            <v>29.641.226/0001-53</v>
          </cell>
          <cell r="C7523" t="str">
            <v>HGRU11</v>
          </cell>
          <cell r="D7523">
            <v>1.8790000000000001E-2</v>
          </cell>
        </row>
        <row r="7524">
          <cell r="B7524" t="str">
            <v>35.360.687/0001-50</v>
          </cell>
          <cell r="C7524" t="str">
            <v>HSAF11</v>
          </cell>
          <cell r="D7524">
            <v>1.704E-3</v>
          </cell>
        </row>
        <row r="7525">
          <cell r="B7525" t="str">
            <v>32.903.621/0001-71</v>
          </cell>
          <cell r="C7525" t="str">
            <v>HSLG11</v>
          </cell>
          <cell r="D7525">
            <v>9.1920000000000005E-3</v>
          </cell>
        </row>
        <row r="7526">
          <cell r="B7526" t="str">
            <v>32.892.018/0001-31</v>
          </cell>
          <cell r="C7526" t="str">
            <v>HSML11</v>
          </cell>
          <cell r="D7526">
            <v>1.4414E-2</v>
          </cell>
        </row>
        <row r="7527">
          <cell r="B7527" t="str">
            <v>08.706.065/0001-69</v>
          </cell>
          <cell r="C7527" t="str">
            <v>HTMX11</v>
          </cell>
          <cell r="D7527">
            <v>2.0230000000000001E-3</v>
          </cell>
        </row>
        <row r="7528">
          <cell r="B7528" t="str">
            <v>28.830.325/0001-10</v>
          </cell>
          <cell r="C7528" t="str">
            <v>IRDM11</v>
          </cell>
          <cell r="D7528">
            <v>2.1451000000000001E-2</v>
          </cell>
        </row>
        <row r="7529">
          <cell r="B7529" t="str">
            <v>42.085.661/0001-07</v>
          </cell>
          <cell r="C7529" t="str">
            <v>JSAF11</v>
          </cell>
          <cell r="D7529">
            <v>5.8469999999999998E-3</v>
          </cell>
        </row>
        <row r="7530">
          <cell r="B7530" t="str">
            <v>13.371.132/0001-71</v>
          </cell>
          <cell r="C7530" t="str">
            <v>JSRE11</v>
          </cell>
          <cell r="D7530">
            <v>1.1535999999999999E-2</v>
          </cell>
        </row>
        <row r="7531">
          <cell r="B7531" t="str">
            <v>42.502.802/0001-40</v>
          </cell>
          <cell r="C7531" t="str">
            <v>KCRE11</v>
          </cell>
          <cell r="D7531">
            <v>2.6849999999999999E-3</v>
          </cell>
        </row>
        <row r="7532">
          <cell r="B7532" t="str">
            <v>30.091.444/0001-40</v>
          </cell>
          <cell r="C7532" t="str">
            <v>KFOF11</v>
          </cell>
          <cell r="D7532">
            <v>3.49E-3</v>
          </cell>
        </row>
        <row r="7533">
          <cell r="B7533" t="str">
            <v>36.669.660/0001-07</v>
          </cell>
          <cell r="C7533" t="str">
            <v>KISU11</v>
          </cell>
          <cell r="D7533">
            <v>2.8210000000000002E-3</v>
          </cell>
        </row>
        <row r="7534">
          <cell r="B7534" t="str">
            <v>16.706.958/0001-32</v>
          </cell>
          <cell r="C7534" t="str">
            <v>KNCR11</v>
          </cell>
          <cell r="D7534">
            <v>4.4649000000000001E-2</v>
          </cell>
        </row>
        <row r="7535">
          <cell r="B7535" t="str">
            <v>30.130.708/0001-28</v>
          </cell>
          <cell r="C7535" t="str">
            <v>KNHY11</v>
          </cell>
          <cell r="D7535">
            <v>2.1368000000000002E-2</v>
          </cell>
        </row>
        <row r="7536">
          <cell r="B7536" t="str">
            <v>24.960.430/0001-13</v>
          </cell>
          <cell r="C7536" t="str">
            <v>KNIP11</v>
          </cell>
          <cell r="D7536">
            <v>5.9217000000000013E-2</v>
          </cell>
        </row>
        <row r="7537">
          <cell r="B7537" t="str">
            <v>12.005.956/0001-65</v>
          </cell>
          <cell r="C7537" t="str">
            <v>KNRI11</v>
          </cell>
          <cell r="D7537">
            <v>3.721E-2</v>
          </cell>
        </row>
        <row r="7538">
          <cell r="B7538" t="str">
            <v>35.864.448/0001-38</v>
          </cell>
          <cell r="C7538" t="str">
            <v>KNSC11</v>
          </cell>
          <cell r="D7538">
            <v>9.1769999999999994E-3</v>
          </cell>
        </row>
        <row r="7539">
          <cell r="B7539" t="str">
            <v>34.598.181/0001-11</v>
          </cell>
          <cell r="C7539" t="str">
            <v>LGCP11</v>
          </cell>
          <cell r="D7539">
            <v>2.317E-3</v>
          </cell>
        </row>
        <row r="7540">
          <cell r="B7540" t="str">
            <v>30.629.603/0001-18</v>
          </cell>
          <cell r="C7540" t="str">
            <v>LVBI11</v>
          </cell>
          <cell r="D7540">
            <v>1.4522999999999999E-2</v>
          </cell>
        </row>
        <row r="7541">
          <cell r="B7541" t="str">
            <v>26.499.833/0001-32</v>
          </cell>
          <cell r="C7541" t="str">
            <v>MALL11</v>
          </cell>
          <cell r="D7541">
            <v>8.0879999999999997E-3</v>
          </cell>
        </row>
        <row r="7542">
          <cell r="B7542" t="str">
            <v>23.648.935/0001-84</v>
          </cell>
          <cell r="C7542" t="str">
            <v>MCCI11</v>
          </cell>
          <cell r="D7542">
            <v>1.2041E-2</v>
          </cell>
        </row>
        <row r="7543">
          <cell r="B7543" t="str">
            <v>16.915.968/0001-88</v>
          </cell>
          <cell r="C7543" t="str">
            <v>MFII11</v>
          </cell>
          <cell r="D7543">
            <v>3.4989999999999999E-3</v>
          </cell>
        </row>
        <row r="7544">
          <cell r="B7544" t="str">
            <v>97.521.225/0001-25</v>
          </cell>
          <cell r="C7544" t="str">
            <v>MXRF11</v>
          </cell>
          <cell r="D7544">
            <v>2.5353000000000001E-2</v>
          </cell>
        </row>
        <row r="7545">
          <cell r="B7545" t="str">
            <v>26.091.656/0001-50</v>
          </cell>
          <cell r="C7545" t="str">
            <v>OUJP11</v>
          </cell>
          <cell r="D7545">
            <v>2.3140000000000001E-3</v>
          </cell>
        </row>
        <row r="7546">
          <cell r="B7546" t="str">
            <v>35.754.164/0001-99</v>
          </cell>
          <cell r="C7546" t="str">
            <v>PATL11</v>
          </cell>
          <cell r="D7546">
            <v>2.5639999999999999E-3</v>
          </cell>
        </row>
        <row r="7547">
          <cell r="B7547" t="str">
            <v>32.527.683/0001-26</v>
          </cell>
          <cell r="C7547" t="str">
            <v>PLCR11</v>
          </cell>
          <cell r="D7547">
            <v>1.4300000000000001E-3</v>
          </cell>
        </row>
        <row r="7548">
          <cell r="B7548" t="str">
            <v>17.156.502/0001-09</v>
          </cell>
          <cell r="C7548" t="str">
            <v>PORD11</v>
          </cell>
          <cell r="D7548">
            <v>2.6559999999999999E-3</v>
          </cell>
        </row>
        <row r="7549">
          <cell r="B7549" t="str">
            <v>35.652.102/0001-76</v>
          </cell>
          <cell r="C7549" t="str">
            <v>PVBI11</v>
          </cell>
          <cell r="D7549">
            <v>1.4555999999999999E-2</v>
          </cell>
        </row>
        <row r="7550">
          <cell r="B7550" t="str">
            <v>17.329.029/0001-14</v>
          </cell>
          <cell r="C7550" t="str">
            <v>RBFF11</v>
          </cell>
          <cell r="D7550">
            <v>1.787E-3</v>
          </cell>
        </row>
        <row r="7551">
          <cell r="B7551" t="str">
            <v>27.529.279/0001-51</v>
          </cell>
          <cell r="C7551" t="str">
            <v>RBRF11</v>
          </cell>
          <cell r="D7551">
            <v>8.4009999999999987E-3</v>
          </cell>
        </row>
        <row r="7552">
          <cell r="B7552" t="str">
            <v>35.705.463/0001-33</v>
          </cell>
          <cell r="C7552" t="str">
            <v>RBRL11</v>
          </cell>
          <cell r="D7552">
            <v>4.2459999999999998E-3</v>
          </cell>
        </row>
        <row r="7553">
          <cell r="B7553" t="str">
            <v>21.408.063/0001-51</v>
          </cell>
          <cell r="C7553" t="str">
            <v>RBRP11</v>
          </cell>
          <cell r="D7553">
            <v>5.5259999999999997E-3</v>
          </cell>
        </row>
        <row r="7554">
          <cell r="B7554" t="str">
            <v>29.467.977/0001-03</v>
          </cell>
          <cell r="C7554" t="str">
            <v>RBRR11</v>
          </cell>
          <cell r="D7554">
            <v>1.0577E-2</v>
          </cell>
        </row>
        <row r="7555">
          <cell r="B7555" t="str">
            <v>41.088.458/0001-21</v>
          </cell>
          <cell r="C7555" t="str">
            <v>RBRX11</v>
          </cell>
          <cell r="D7555">
            <v>1.371E-3</v>
          </cell>
        </row>
        <row r="7556">
          <cell r="B7556" t="str">
            <v>30.166.700/0001-11</v>
          </cell>
          <cell r="C7556" t="str">
            <v>RBRY11</v>
          </cell>
          <cell r="D7556">
            <v>1.065E-2</v>
          </cell>
        </row>
        <row r="7557">
          <cell r="B7557" t="str">
            <v>15.576.907/0001-70</v>
          </cell>
          <cell r="C7557" t="str">
            <v>RBVA11</v>
          </cell>
          <cell r="D7557">
            <v>1.2272E-2</v>
          </cell>
        </row>
        <row r="7558">
          <cell r="B7558" t="str">
            <v>03.683.056/0001-86</v>
          </cell>
          <cell r="C7558" t="str">
            <v>RCRB11</v>
          </cell>
          <cell r="D7558">
            <v>4.5019999999999999E-3</v>
          </cell>
        </row>
        <row r="7559">
          <cell r="B7559" t="str">
            <v>28.152.272/0001-26</v>
          </cell>
          <cell r="C7559" t="str">
            <v>RECR11</v>
          </cell>
          <cell r="D7559">
            <v>1.7821E-2</v>
          </cell>
        </row>
        <row r="7560">
          <cell r="B7560" t="str">
            <v>32.274.163/0001-59</v>
          </cell>
          <cell r="C7560" t="str">
            <v>RECT11</v>
          </cell>
          <cell r="D7560">
            <v>2.6050000000000001E-3</v>
          </cell>
        </row>
        <row r="7561">
          <cell r="B7561" t="str">
            <v>36.642.219/0001-31</v>
          </cell>
          <cell r="C7561" t="str">
            <v>RZAK11</v>
          </cell>
          <cell r="D7561">
            <v>5.8740000000000007E-3</v>
          </cell>
        </row>
        <row r="7562">
          <cell r="B7562" t="str">
            <v>28.267.696/0001-36</v>
          </cell>
          <cell r="C7562" t="str">
            <v>RZAT11</v>
          </cell>
          <cell r="D7562">
            <v>2.8310000000000002E-3</v>
          </cell>
        </row>
        <row r="7563">
          <cell r="B7563" t="str">
            <v>36.501.128/0001-86</v>
          </cell>
          <cell r="C7563" t="str">
            <v>RZTR11</v>
          </cell>
          <cell r="D7563">
            <v>1.0540000000000001E-2</v>
          </cell>
        </row>
        <row r="7564">
          <cell r="B7564" t="str">
            <v>32.903.521/0001-45</v>
          </cell>
          <cell r="C7564" t="str">
            <v>SADI11</v>
          </cell>
          <cell r="D7564">
            <v>1.0529999999999999E-3</v>
          </cell>
        </row>
        <row r="7565">
          <cell r="B7565" t="str">
            <v>32.903.702/0001-71</v>
          </cell>
          <cell r="C7565" t="str">
            <v>SARE11</v>
          </cell>
          <cell r="D7565">
            <v>3.3939999999999999E-3</v>
          </cell>
        </row>
        <row r="7566">
          <cell r="B7566" t="str">
            <v>41.076.710/0001-82</v>
          </cell>
          <cell r="C7566" t="str">
            <v>SNCI11</v>
          </cell>
          <cell r="D7566">
            <v>3.1129999999999999E-3</v>
          </cell>
        </row>
        <row r="7567">
          <cell r="B7567" t="str">
            <v>40.011.225/0001-68</v>
          </cell>
          <cell r="C7567" t="str">
            <v>SNFF11</v>
          </cell>
          <cell r="D7567">
            <v>1.9719999999999998E-3</v>
          </cell>
        </row>
        <row r="7568">
          <cell r="B7568" t="str">
            <v>43.010.543/0001-00</v>
          </cell>
          <cell r="C7568" t="str">
            <v>SPXS11</v>
          </cell>
          <cell r="D7568">
            <v>1.431E-3</v>
          </cell>
        </row>
        <row r="7569">
          <cell r="B7569" t="str">
            <v>26.681.370/0001-25</v>
          </cell>
          <cell r="C7569" t="str">
            <v>TEPP11</v>
          </cell>
          <cell r="D7569">
            <v>3.0669999999999998E-3</v>
          </cell>
        </row>
        <row r="7570">
          <cell r="B7570" t="str">
            <v>25.032.881/0001-53</v>
          </cell>
          <cell r="C7570" t="str">
            <v>TGAR11</v>
          </cell>
          <cell r="D7570">
            <v>1.8252000000000001E-2</v>
          </cell>
        </row>
        <row r="7571">
          <cell r="B7571" t="str">
            <v>30.230.870/0001-18</v>
          </cell>
          <cell r="C7571" t="str">
            <v>TORD11</v>
          </cell>
          <cell r="D7571">
            <v>4.8200000000000001E-4</v>
          </cell>
        </row>
        <row r="7572">
          <cell r="B7572" t="str">
            <v>16.671.412/0001-93</v>
          </cell>
          <cell r="C7572" t="str">
            <v>TRBL11</v>
          </cell>
          <cell r="D7572">
            <v>4.8979999999999996E-3</v>
          </cell>
        </row>
        <row r="7573">
          <cell r="B7573" t="str">
            <v>28.548.288/0001-52</v>
          </cell>
          <cell r="C7573" t="str">
            <v>TRXF11</v>
          </cell>
          <cell r="D7573">
            <v>1.4891E-2</v>
          </cell>
        </row>
        <row r="7574">
          <cell r="B7574" t="str">
            <v>14.410.722/0001-29</v>
          </cell>
          <cell r="C7574" t="str">
            <v>TVRI11</v>
          </cell>
          <cell r="D7574">
            <v>1.259E-2</v>
          </cell>
        </row>
        <row r="7575">
          <cell r="B7575" t="str">
            <v>34.508.872/0001-87</v>
          </cell>
          <cell r="C7575" t="str">
            <v>URPR11</v>
          </cell>
          <cell r="D7575">
            <v>7.7380000000000001E-3</v>
          </cell>
        </row>
        <row r="7576">
          <cell r="B7576" t="str">
            <v>32.400.250/0001-05</v>
          </cell>
          <cell r="C7576" t="str">
            <v>VCJR11</v>
          </cell>
          <cell r="D7576">
            <v>1.0675E-2</v>
          </cell>
        </row>
        <row r="7577">
          <cell r="B7577" t="str">
            <v>41.081.374/0001-66</v>
          </cell>
          <cell r="C7577" t="str">
            <v>VCRI11</v>
          </cell>
          <cell r="D7577">
            <v>1.1609999999999999E-3</v>
          </cell>
        </row>
        <row r="7578">
          <cell r="B7578" t="str">
            <v>36.771.692/0001-19</v>
          </cell>
          <cell r="C7578" t="str">
            <v>VGHF11</v>
          </cell>
          <cell r="D7578">
            <v>6.5459999999999997E-3</v>
          </cell>
        </row>
        <row r="7579">
          <cell r="B7579" t="str">
            <v>34.197.811/0001-46</v>
          </cell>
          <cell r="C7579" t="str">
            <v>VGIP11</v>
          </cell>
          <cell r="D7579">
            <v>8.3090000000000004E-3</v>
          </cell>
        </row>
        <row r="7580">
          <cell r="B7580" t="str">
            <v>29.852.732/0001-91</v>
          </cell>
          <cell r="C7580" t="str">
            <v>VGIR11</v>
          </cell>
          <cell r="D7580">
            <v>7.6580000000000007E-3</v>
          </cell>
        </row>
        <row r="7581">
          <cell r="B7581" t="str">
            <v>24.853.044/0001-22</v>
          </cell>
          <cell r="C7581" t="str">
            <v>VILG11</v>
          </cell>
          <cell r="D7581">
            <v>1.1138E-2</v>
          </cell>
        </row>
        <row r="7582">
          <cell r="B7582" t="str">
            <v>12.516.185/0001-70</v>
          </cell>
          <cell r="C7582" t="str">
            <v>VINO11</v>
          </cell>
          <cell r="D7582">
            <v>5.0990000000000002E-3</v>
          </cell>
        </row>
        <row r="7583">
          <cell r="B7583" t="str">
            <v>17.554.274/0001-25</v>
          </cell>
          <cell r="C7583" t="str">
            <v>VISC11</v>
          </cell>
          <cell r="D7583">
            <v>2.5260999999999999E-2</v>
          </cell>
        </row>
        <row r="7584">
          <cell r="B7584" t="str">
            <v>36.445.587/0001-90</v>
          </cell>
          <cell r="C7584" t="str">
            <v>VIUR11</v>
          </cell>
          <cell r="D7584">
            <v>1.5139999999999999E-3</v>
          </cell>
        </row>
        <row r="7585">
          <cell r="B7585" t="str">
            <v>11.664.201/0001-00</v>
          </cell>
          <cell r="C7585" t="str">
            <v>VRTA11</v>
          </cell>
          <cell r="D7585">
            <v>1.0595E-2</v>
          </cell>
        </row>
        <row r="7586">
          <cell r="B7586" t="str">
            <v>36.244.015/0001-42</v>
          </cell>
          <cell r="C7586" t="str">
            <v>VSLH11</v>
          </cell>
          <cell r="D7586">
            <v>7.9699999999999997E-4</v>
          </cell>
        </row>
        <row r="7587">
          <cell r="B7587" t="str">
            <v>41.256.643/0001-88</v>
          </cell>
          <cell r="C7587" t="str">
            <v>WHGR11</v>
          </cell>
          <cell r="D7587">
            <v>1.8879999999999999E-3</v>
          </cell>
        </row>
        <row r="7588">
          <cell r="B7588" t="str">
            <v>28.516.301/0001-91</v>
          </cell>
          <cell r="C7588" t="str">
            <v>XPCI11</v>
          </cell>
          <cell r="D7588">
            <v>5.8919999999999997E-3</v>
          </cell>
        </row>
        <row r="7589">
          <cell r="B7589" t="str">
            <v>28.516.325/0001-40</v>
          </cell>
          <cell r="C7589" t="str">
            <v>XPIN11</v>
          </cell>
          <cell r="D7589">
            <v>4.3499999999999997E-3</v>
          </cell>
        </row>
        <row r="7590">
          <cell r="B7590" t="str">
            <v>26.502.794/0001-85</v>
          </cell>
          <cell r="C7590" t="str">
            <v>XPLG11</v>
          </cell>
          <cell r="D7590">
            <v>2.4317999999999999E-2</v>
          </cell>
        </row>
        <row r="7591">
          <cell r="B7591" t="str">
            <v>28.757.546/0001-00</v>
          </cell>
          <cell r="C7591" t="str">
            <v>XPML11</v>
          </cell>
          <cell r="D7591">
            <v>4.5288000000000002E-2</v>
          </cell>
        </row>
        <row r="7592">
          <cell r="B7592" t="str">
            <v>30.654.849/0001-40</v>
          </cell>
          <cell r="C7592" t="str">
            <v>XPPR11</v>
          </cell>
          <cell r="D7592">
            <v>1.2440000000000001E-3</v>
          </cell>
        </row>
        <row r="7593">
          <cell r="B7593" t="str">
            <v>30.983.020/0001-90</v>
          </cell>
          <cell r="C7593" t="str">
            <v>XPSF11</v>
          </cell>
          <cell r="D7593">
            <v>2.728E-3</v>
          </cell>
        </row>
        <row r="7594">
          <cell r="B7594" t="str">
            <v>36.642.293/0001-58</v>
          </cell>
          <cell r="C7594" t="str">
            <v>AFHI11</v>
          </cell>
          <cell r="D7594">
            <v>3.241E-3</v>
          </cell>
        </row>
        <row r="7595">
          <cell r="B7595" t="str">
            <v>35.765.826/0001-26</v>
          </cell>
          <cell r="C7595" t="str">
            <v>AIEC11</v>
          </cell>
          <cell r="D7595">
            <v>1.9189999999999999E-3</v>
          </cell>
        </row>
        <row r="7596">
          <cell r="B7596" t="str">
            <v>28.737.771/0001-85</v>
          </cell>
          <cell r="C7596" t="str">
            <v>ALZR11</v>
          </cell>
          <cell r="D7596">
            <v>8.7889999999999999E-3</v>
          </cell>
        </row>
        <row r="7597">
          <cell r="B7597" t="str">
            <v>32.006.821/0001-21</v>
          </cell>
          <cell r="C7597" t="str">
            <v>ARRI11</v>
          </cell>
          <cell r="D7597">
            <v>1.222E-3</v>
          </cell>
        </row>
        <row r="7598">
          <cell r="B7598" t="str">
            <v>29.267.567/0001-00</v>
          </cell>
          <cell r="C7598" t="str">
            <v>BARI11</v>
          </cell>
          <cell r="D7598">
            <v>2.9020000000000001E-3</v>
          </cell>
        </row>
        <row r="7599">
          <cell r="B7599" t="str">
            <v>11.026.627/0001-38</v>
          </cell>
          <cell r="C7599" t="str">
            <v>BCFF11</v>
          </cell>
          <cell r="D7599">
            <v>1.3901E-2</v>
          </cell>
        </row>
        <row r="7600">
          <cell r="B7600" t="str">
            <v>20.216.935/0001-17</v>
          </cell>
          <cell r="C7600" t="str">
            <v>BCIA11</v>
          </cell>
          <cell r="D7600">
            <v>2.9680000000000002E-3</v>
          </cell>
        </row>
        <row r="7601">
          <cell r="B7601" t="str">
            <v>22.219.335/0001-38</v>
          </cell>
          <cell r="C7601" t="str">
            <v>BCRI11</v>
          </cell>
          <cell r="D7601">
            <v>3.3040000000000001E-3</v>
          </cell>
        </row>
        <row r="7602">
          <cell r="B7602" t="str">
            <v>34.081.637/0001-71</v>
          </cell>
          <cell r="C7602" t="str">
            <v>BLMG11</v>
          </cell>
          <cell r="D7602">
            <v>1.1349999999999999E-3</v>
          </cell>
        </row>
        <row r="7603">
          <cell r="B7603" t="str">
            <v>20.748.515/0001-81</v>
          </cell>
          <cell r="C7603" t="str">
            <v>BRCO11</v>
          </cell>
          <cell r="D7603">
            <v>1.5934E-2</v>
          </cell>
        </row>
        <row r="7604">
          <cell r="B7604" t="str">
            <v>08.924.783/0001-01</v>
          </cell>
          <cell r="C7604" t="str">
            <v>BRCR11</v>
          </cell>
          <cell r="D7604">
            <v>1.1168000000000001E-2</v>
          </cell>
        </row>
        <row r="7605">
          <cell r="B7605" t="str">
            <v>48.978.859/0001-04</v>
          </cell>
          <cell r="C7605" t="str">
            <v>BROF11</v>
          </cell>
          <cell r="D7605">
            <v>5.3169999999999997E-3</v>
          </cell>
        </row>
        <row r="7606">
          <cell r="B7606" t="str">
            <v>36.642.244/0001-15</v>
          </cell>
          <cell r="C7606" t="str">
            <v>BTAL11</v>
          </cell>
          <cell r="D7606">
            <v>3.179E-3</v>
          </cell>
        </row>
        <row r="7607">
          <cell r="B7607" t="str">
            <v>09.552.812/0001-14</v>
          </cell>
          <cell r="C7607" t="str">
            <v>BTCI11</v>
          </cell>
          <cell r="D7607">
            <v>7.7569999999999991E-3</v>
          </cell>
        </row>
        <row r="7608">
          <cell r="B7608" t="str">
            <v>11.839.593/0001-09</v>
          </cell>
          <cell r="C7608" t="str">
            <v>BTLG11</v>
          </cell>
          <cell r="D7608">
            <v>3.2365999999999999E-2</v>
          </cell>
        </row>
        <row r="7609">
          <cell r="B7609" t="str">
            <v>41.076.607/0001-32</v>
          </cell>
          <cell r="C7609" t="str">
            <v>BTRA11</v>
          </cell>
          <cell r="D7609">
            <v>1.4760000000000001E-3</v>
          </cell>
        </row>
        <row r="7610">
          <cell r="B7610" t="str">
            <v>32.065.364/0001-46</v>
          </cell>
          <cell r="C7610" t="str">
            <v>CACR11</v>
          </cell>
          <cell r="D7610">
            <v>3.0500000000000002E-3</v>
          </cell>
        </row>
        <row r="7611">
          <cell r="B7611" t="str">
            <v>13.551.286/0001-45</v>
          </cell>
          <cell r="C7611" t="str">
            <v>CNES11</v>
          </cell>
          <cell r="D7611">
            <v>4.3100000000000001E-4</v>
          </cell>
        </row>
        <row r="7612">
          <cell r="B7612" t="str">
            <v>18.979.895/0001-13</v>
          </cell>
          <cell r="C7612" t="str">
            <v>CPTS11</v>
          </cell>
          <cell r="D7612">
            <v>2.0601000000000001E-2</v>
          </cell>
        </row>
        <row r="7613">
          <cell r="B7613" t="str">
            <v>28.729.197/0001-13</v>
          </cell>
          <cell r="C7613" t="str">
            <v>CVBI11</v>
          </cell>
          <cell r="D7613">
            <v>7.9389999999999999E-3</v>
          </cell>
        </row>
        <row r="7614">
          <cell r="B7614" t="str">
            <v>36.501.233/0001-15</v>
          </cell>
          <cell r="C7614" t="str">
            <v>CYCR11</v>
          </cell>
          <cell r="D7614">
            <v>1.217E-3</v>
          </cell>
        </row>
        <row r="7615">
          <cell r="B7615" t="str">
            <v>37.087.810/0001-37</v>
          </cell>
          <cell r="C7615" t="str">
            <v>DEVA11</v>
          </cell>
          <cell r="D7615">
            <v>4.7759999999999999E-3</v>
          </cell>
        </row>
        <row r="7616">
          <cell r="B7616" t="str">
            <v>37.295.919/0001-60</v>
          </cell>
          <cell r="C7616" t="str">
            <v>GARE11</v>
          </cell>
          <cell r="D7616">
            <v>8.7309999999999992E-3</v>
          </cell>
        </row>
        <row r="7617">
          <cell r="B7617" t="str">
            <v>26.614.291/0001-00</v>
          </cell>
          <cell r="C7617" t="str">
            <v>GGRC11</v>
          </cell>
          <cell r="D7617">
            <v>8.7489999999999998E-3</v>
          </cell>
        </row>
        <row r="7618">
          <cell r="B7618" t="str">
            <v>23.740.527/0001-58</v>
          </cell>
          <cell r="C7618" t="str">
            <v>GTWR11</v>
          </cell>
          <cell r="D7618">
            <v>7.705E-3</v>
          </cell>
        </row>
        <row r="7619">
          <cell r="B7619" t="str">
            <v>30.578.417/0001-05</v>
          </cell>
          <cell r="C7619" t="str">
            <v>HABT11</v>
          </cell>
          <cell r="D7619">
            <v>5.7520000000000002E-3</v>
          </cell>
        </row>
        <row r="7620">
          <cell r="B7620" t="str">
            <v>30.248.180/0001-96</v>
          </cell>
          <cell r="C7620" t="str">
            <v>HCTR11</v>
          </cell>
          <cell r="D7620">
            <v>5.5560000000000002E-3</v>
          </cell>
        </row>
        <row r="7621">
          <cell r="B7621" t="str">
            <v>18.307.582/0001-19</v>
          </cell>
          <cell r="C7621" t="str">
            <v>HFOF11</v>
          </cell>
          <cell r="D7621">
            <v>1.3501000000000001E-2</v>
          </cell>
        </row>
        <row r="7622">
          <cell r="B7622" t="str">
            <v>08.431.747/0001-06</v>
          </cell>
          <cell r="C7622" t="str">
            <v>HGBS11</v>
          </cell>
          <cell r="D7622">
            <v>2.1982000000000002E-2</v>
          </cell>
        </row>
        <row r="7623">
          <cell r="B7623" t="str">
            <v>11.160.521/0001-22</v>
          </cell>
          <cell r="C7623" t="str">
            <v>HGCR11</v>
          </cell>
          <cell r="D7623">
            <v>1.2241999999999999E-2</v>
          </cell>
        </row>
        <row r="7624">
          <cell r="B7624" t="str">
            <v>32.784.898/0001-22</v>
          </cell>
          <cell r="C7624" t="str">
            <v>HGFF11</v>
          </cell>
          <cell r="D7624">
            <v>1.9319999999999999E-3</v>
          </cell>
        </row>
        <row r="7625">
          <cell r="B7625" t="str">
            <v>11.728.688/0001-47</v>
          </cell>
          <cell r="C7625" t="str">
            <v>HGLG11</v>
          </cell>
          <cell r="D7625">
            <v>4.2375000000000003E-2</v>
          </cell>
        </row>
        <row r="7626">
          <cell r="B7626" t="str">
            <v>11.260.134/0001-68</v>
          </cell>
          <cell r="C7626" t="str">
            <v>HGPO11</v>
          </cell>
          <cell r="D7626">
            <v>4.0569999999999998E-3</v>
          </cell>
        </row>
        <row r="7627">
          <cell r="B7627" t="str">
            <v>09.072.017/0001-29</v>
          </cell>
          <cell r="C7627" t="str">
            <v>HGRE11</v>
          </cell>
          <cell r="D7627">
            <v>1.1553000000000001E-2</v>
          </cell>
        </row>
        <row r="7628">
          <cell r="B7628" t="str">
            <v>29.641.226/0001-53</v>
          </cell>
          <cell r="C7628" t="str">
            <v>HGRU11</v>
          </cell>
          <cell r="D7628">
            <v>1.8709E-2</v>
          </cell>
        </row>
        <row r="7629">
          <cell r="B7629" t="str">
            <v>35.360.687/0001-50</v>
          </cell>
          <cell r="C7629" t="str">
            <v>HSAF11</v>
          </cell>
          <cell r="D7629">
            <v>1.6969999999999999E-3</v>
          </cell>
        </row>
        <row r="7630">
          <cell r="B7630" t="str">
            <v>32.903.621/0001-71</v>
          </cell>
          <cell r="C7630" t="str">
            <v>HSLG11</v>
          </cell>
          <cell r="D7630">
            <v>9.1760000000000001E-3</v>
          </cell>
        </row>
        <row r="7631">
          <cell r="B7631" t="str">
            <v>32.892.018/0001-31</v>
          </cell>
          <cell r="C7631" t="str">
            <v>HSML11</v>
          </cell>
          <cell r="D7631">
            <v>1.4484E-2</v>
          </cell>
        </row>
        <row r="7632">
          <cell r="B7632" t="str">
            <v>08.706.065/0001-69</v>
          </cell>
          <cell r="C7632" t="str">
            <v>HTMX11</v>
          </cell>
          <cell r="D7632">
            <v>2.0230000000000001E-3</v>
          </cell>
        </row>
        <row r="7633">
          <cell r="B7633" t="str">
            <v>28.830.325/0001-10</v>
          </cell>
          <cell r="C7633" t="str">
            <v>IRDM11</v>
          </cell>
          <cell r="D7633">
            <v>2.1486000000000002E-2</v>
          </cell>
        </row>
        <row r="7634">
          <cell r="B7634" t="str">
            <v>42.085.661/0001-07</v>
          </cell>
          <cell r="C7634" t="str">
            <v>JSAF11</v>
          </cell>
          <cell r="D7634">
            <v>5.7509999999999992E-3</v>
          </cell>
        </row>
        <row r="7635">
          <cell r="B7635" t="str">
            <v>13.371.132/0001-71</v>
          </cell>
          <cell r="C7635" t="str">
            <v>JSRE11</v>
          </cell>
          <cell r="D7635">
            <v>1.1521999999999999E-2</v>
          </cell>
        </row>
        <row r="7636">
          <cell r="B7636" t="str">
            <v>42.502.802/0001-40</v>
          </cell>
          <cell r="C7636" t="str">
            <v>KCRE11</v>
          </cell>
          <cell r="D7636">
            <v>2.696E-3</v>
          </cell>
        </row>
        <row r="7637">
          <cell r="B7637" t="str">
            <v>30.091.444/0001-40</v>
          </cell>
          <cell r="C7637" t="str">
            <v>KFOF11</v>
          </cell>
          <cell r="D7637">
            <v>3.5799999999999998E-3</v>
          </cell>
        </row>
        <row r="7638">
          <cell r="B7638" t="str">
            <v>36.669.660/0001-07</v>
          </cell>
          <cell r="C7638" t="str">
            <v>KISU11</v>
          </cell>
          <cell r="D7638">
            <v>2.8410000000000002E-3</v>
          </cell>
        </row>
        <row r="7639">
          <cell r="B7639" t="str">
            <v>16.706.958/0001-32</v>
          </cell>
          <cell r="C7639" t="str">
            <v>KNCR11</v>
          </cell>
          <cell r="D7639">
            <v>4.4636000000000002E-2</v>
          </cell>
        </row>
        <row r="7640">
          <cell r="B7640" t="str">
            <v>30.130.708/0001-28</v>
          </cell>
          <cell r="C7640" t="str">
            <v>KNHY11</v>
          </cell>
          <cell r="D7640">
            <v>2.1394E-2</v>
          </cell>
        </row>
        <row r="7641">
          <cell r="B7641" t="str">
            <v>24.960.430/0001-13</v>
          </cell>
          <cell r="C7641" t="str">
            <v>KNIP11</v>
          </cell>
          <cell r="D7641">
            <v>5.9344000000000001E-2</v>
          </cell>
        </row>
        <row r="7642">
          <cell r="B7642" t="str">
            <v>12.005.956/0001-65</v>
          </cell>
          <cell r="C7642" t="str">
            <v>KNRI11</v>
          </cell>
          <cell r="D7642">
            <v>3.7239000000000001E-2</v>
          </cell>
        </row>
        <row r="7643">
          <cell r="B7643" t="str">
            <v>35.864.448/0001-38</v>
          </cell>
          <cell r="C7643" t="str">
            <v>KNSC11</v>
          </cell>
          <cell r="D7643">
            <v>9.3100000000000006E-3</v>
          </cell>
        </row>
        <row r="7644">
          <cell r="B7644" t="str">
            <v>34.598.181/0001-11</v>
          </cell>
          <cell r="C7644" t="str">
            <v>LGCP11</v>
          </cell>
          <cell r="D7644">
            <v>2.3340000000000001E-3</v>
          </cell>
        </row>
        <row r="7645">
          <cell r="B7645" t="str">
            <v>30.629.603/0001-18</v>
          </cell>
          <cell r="C7645" t="str">
            <v>LVBI11</v>
          </cell>
          <cell r="D7645">
            <v>1.4460000000000001E-2</v>
          </cell>
        </row>
        <row r="7646">
          <cell r="B7646" t="str">
            <v>26.499.833/0001-32</v>
          </cell>
          <cell r="C7646" t="str">
            <v>MALL11</v>
          </cell>
          <cell r="D7646">
            <v>8.0579999999999992E-3</v>
          </cell>
        </row>
        <row r="7647">
          <cell r="B7647" t="str">
            <v>23.648.935/0001-84</v>
          </cell>
          <cell r="C7647" t="str">
            <v>MCCI11</v>
          </cell>
          <cell r="D7647">
            <v>1.1929E-2</v>
          </cell>
        </row>
        <row r="7648">
          <cell r="B7648" t="str">
            <v>16.915.968/0001-88</v>
          </cell>
          <cell r="C7648" t="str">
            <v>MFII11</v>
          </cell>
          <cell r="D7648">
            <v>3.493E-3</v>
          </cell>
        </row>
        <row r="7649">
          <cell r="B7649" t="str">
            <v>97.521.225/0001-25</v>
          </cell>
          <cell r="C7649" t="str">
            <v>MXRF11</v>
          </cell>
          <cell r="D7649">
            <v>2.5274000000000001E-2</v>
          </cell>
        </row>
        <row r="7650">
          <cell r="B7650" t="str">
            <v>26.091.656/0001-50</v>
          </cell>
          <cell r="C7650" t="str">
            <v>OUJP11</v>
          </cell>
          <cell r="D7650">
            <v>2.3249999999999998E-3</v>
          </cell>
        </row>
        <row r="7651">
          <cell r="B7651" t="str">
            <v>35.754.164/0001-99</v>
          </cell>
          <cell r="C7651" t="str">
            <v>PATL11</v>
          </cell>
          <cell r="D7651">
            <v>2.5739999999999999E-3</v>
          </cell>
        </row>
        <row r="7652">
          <cell r="B7652" t="str">
            <v>32.527.683/0001-26</v>
          </cell>
          <cell r="C7652" t="str">
            <v>PLCR11</v>
          </cell>
          <cell r="D7652">
            <v>1.4400000000000001E-3</v>
          </cell>
        </row>
        <row r="7653">
          <cell r="B7653" t="str">
            <v>17.156.502/0001-09</v>
          </cell>
          <cell r="C7653" t="str">
            <v>PORD11</v>
          </cell>
          <cell r="D7653">
            <v>2.663E-3</v>
          </cell>
        </row>
        <row r="7654">
          <cell r="B7654" t="str">
            <v>35.652.102/0001-76</v>
          </cell>
          <cell r="C7654" t="str">
            <v>PVBI11</v>
          </cell>
          <cell r="D7654">
            <v>1.4656000000000001E-2</v>
          </cell>
        </row>
        <row r="7655">
          <cell r="B7655" t="str">
            <v>17.329.029/0001-14</v>
          </cell>
          <cell r="C7655" t="str">
            <v>RBFF11</v>
          </cell>
          <cell r="D7655">
            <v>1.784E-3</v>
          </cell>
        </row>
        <row r="7656">
          <cell r="B7656" t="str">
            <v>27.529.279/0001-51</v>
          </cell>
          <cell r="C7656" t="str">
            <v>RBRF11</v>
          </cell>
          <cell r="D7656">
            <v>8.4209999999999997E-3</v>
          </cell>
        </row>
        <row r="7657">
          <cell r="B7657" t="str">
            <v>35.705.463/0001-33</v>
          </cell>
          <cell r="C7657" t="str">
            <v>RBRL11</v>
          </cell>
          <cell r="D7657">
            <v>4.2680000000000001E-3</v>
          </cell>
        </row>
        <row r="7658">
          <cell r="B7658" t="str">
            <v>21.408.063/0001-51</v>
          </cell>
          <cell r="C7658" t="str">
            <v>RBRP11</v>
          </cell>
          <cell r="D7658">
            <v>5.4510000000000001E-3</v>
          </cell>
        </row>
        <row r="7659">
          <cell r="B7659" t="str">
            <v>29.467.977/0001-03</v>
          </cell>
          <cell r="C7659" t="str">
            <v>RBRR11</v>
          </cell>
          <cell r="D7659">
            <v>1.0593999999999999E-2</v>
          </cell>
        </row>
        <row r="7660">
          <cell r="B7660" t="str">
            <v>41.088.458/0001-21</v>
          </cell>
          <cell r="C7660" t="str">
            <v>RBRX11</v>
          </cell>
          <cell r="D7660">
            <v>1.371E-3</v>
          </cell>
        </row>
        <row r="7661">
          <cell r="B7661" t="str">
            <v>30.166.700/0001-11</v>
          </cell>
          <cell r="C7661" t="str">
            <v>RBRY11</v>
          </cell>
          <cell r="D7661">
            <v>1.0689000000000001E-2</v>
          </cell>
        </row>
        <row r="7662">
          <cell r="B7662" t="str">
            <v>15.576.907/0001-70</v>
          </cell>
          <cell r="C7662" t="str">
            <v>RBVA11</v>
          </cell>
          <cell r="D7662">
            <v>1.2212000000000001E-2</v>
          </cell>
        </row>
        <row r="7663">
          <cell r="B7663" t="str">
            <v>03.683.056/0001-86</v>
          </cell>
          <cell r="C7663" t="str">
            <v>RCRB11</v>
          </cell>
          <cell r="D7663">
            <v>4.4840000000000001E-3</v>
          </cell>
        </row>
        <row r="7664">
          <cell r="B7664" t="str">
            <v>28.152.272/0001-26</v>
          </cell>
          <cell r="C7664" t="str">
            <v>RECR11</v>
          </cell>
          <cell r="D7664">
            <v>1.7859E-2</v>
          </cell>
        </row>
        <row r="7665">
          <cell r="B7665" t="str">
            <v>32.274.163/0001-59</v>
          </cell>
          <cell r="C7665" t="str">
            <v>RECT11</v>
          </cell>
          <cell r="D7665">
            <v>2.5890000000000002E-3</v>
          </cell>
        </row>
        <row r="7666">
          <cell r="B7666" t="str">
            <v>36.642.219/0001-31</v>
          </cell>
          <cell r="C7666" t="str">
            <v>RZAK11</v>
          </cell>
          <cell r="D7666">
            <v>5.888E-3</v>
          </cell>
        </row>
        <row r="7667">
          <cell r="B7667" t="str">
            <v>28.267.696/0001-36</v>
          </cell>
          <cell r="C7667" t="str">
            <v>RZAT11</v>
          </cell>
          <cell r="D7667">
            <v>2.8210000000000002E-3</v>
          </cell>
        </row>
        <row r="7668">
          <cell r="B7668" t="str">
            <v>36.501.128/0001-86</v>
          </cell>
          <cell r="C7668" t="str">
            <v>RZTR11</v>
          </cell>
          <cell r="D7668">
            <v>1.0441000000000001E-2</v>
          </cell>
        </row>
        <row r="7669">
          <cell r="B7669" t="str">
            <v>32.903.521/0001-45</v>
          </cell>
          <cell r="C7669" t="str">
            <v>SADI11</v>
          </cell>
          <cell r="D7669">
            <v>1.0629999999999999E-3</v>
          </cell>
        </row>
        <row r="7670">
          <cell r="B7670" t="str">
            <v>32.903.702/0001-71</v>
          </cell>
          <cell r="C7670" t="str">
            <v>SARE11</v>
          </cell>
          <cell r="D7670">
            <v>3.4199999999999999E-3</v>
          </cell>
        </row>
        <row r="7671">
          <cell r="B7671" t="str">
            <v>41.076.710/0001-82</v>
          </cell>
          <cell r="C7671" t="str">
            <v>SNCI11</v>
          </cell>
          <cell r="D7671">
            <v>3.104E-3</v>
          </cell>
        </row>
        <row r="7672">
          <cell r="B7672" t="str">
            <v>40.011.225/0001-68</v>
          </cell>
          <cell r="C7672" t="str">
            <v>SNFF11</v>
          </cell>
          <cell r="D7672">
            <v>1.9629999999999999E-3</v>
          </cell>
        </row>
        <row r="7673">
          <cell r="B7673" t="str">
            <v>43.010.543/0001-00</v>
          </cell>
          <cell r="C7673" t="str">
            <v>SPXS11</v>
          </cell>
          <cell r="D7673">
            <v>1.433E-3</v>
          </cell>
        </row>
        <row r="7674">
          <cell r="B7674" t="str">
            <v>26.681.370/0001-25</v>
          </cell>
          <cell r="C7674" t="str">
            <v>TEPP11</v>
          </cell>
          <cell r="D7674">
            <v>3.0509999999999999E-3</v>
          </cell>
        </row>
        <row r="7675">
          <cell r="B7675" t="str">
            <v>25.032.881/0001-53</v>
          </cell>
          <cell r="C7675" t="str">
            <v>TGAR11</v>
          </cell>
          <cell r="D7675">
            <v>1.8370000000000001E-2</v>
          </cell>
        </row>
        <row r="7676">
          <cell r="B7676" t="str">
            <v>30.230.870/0001-18</v>
          </cell>
          <cell r="C7676" t="str">
            <v>TORD11</v>
          </cell>
          <cell r="D7676">
            <v>4.84E-4</v>
          </cell>
        </row>
        <row r="7677">
          <cell r="B7677" t="str">
            <v>16.671.412/0001-93</v>
          </cell>
          <cell r="C7677" t="str">
            <v>TRBL11</v>
          </cell>
          <cell r="D7677">
            <v>4.8539999999999998E-3</v>
          </cell>
        </row>
        <row r="7678">
          <cell r="B7678" t="str">
            <v>28.548.288/0001-52</v>
          </cell>
          <cell r="C7678" t="str">
            <v>TRXF11</v>
          </cell>
          <cell r="D7678">
            <v>1.4952999999999999E-2</v>
          </cell>
        </row>
        <row r="7679">
          <cell r="B7679" t="str">
            <v>14.410.722/0001-29</v>
          </cell>
          <cell r="C7679" t="str">
            <v>TVRI11</v>
          </cell>
          <cell r="D7679">
            <v>1.2529999999999999E-2</v>
          </cell>
        </row>
        <row r="7680">
          <cell r="B7680" t="str">
            <v>34.508.872/0001-87</v>
          </cell>
          <cell r="C7680" t="str">
            <v>URPR11</v>
          </cell>
          <cell r="D7680">
            <v>7.7019999999999996E-3</v>
          </cell>
        </row>
        <row r="7681">
          <cell r="B7681" t="str">
            <v>32.400.250/0001-05</v>
          </cell>
          <cell r="C7681" t="str">
            <v>VCJR11</v>
          </cell>
          <cell r="D7681">
            <v>1.0657E-2</v>
          </cell>
        </row>
        <row r="7682">
          <cell r="B7682" t="str">
            <v>41.081.374/0001-66</v>
          </cell>
          <cell r="C7682" t="str">
            <v>VCRI11</v>
          </cell>
          <cell r="D7682">
            <v>1.1640000000000001E-3</v>
          </cell>
        </row>
        <row r="7683">
          <cell r="B7683" t="str">
            <v>36.771.692/0001-19</v>
          </cell>
          <cell r="C7683" t="str">
            <v>VGHF11</v>
          </cell>
          <cell r="D7683">
            <v>6.5480000000000009E-3</v>
          </cell>
        </row>
        <row r="7684">
          <cell r="B7684" t="str">
            <v>34.197.811/0001-46</v>
          </cell>
          <cell r="C7684" t="str">
            <v>VGIP11</v>
          </cell>
          <cell r="D7684">
            <v>8.2230000000000011E-3</v>
          </cell>
        </row>
        <row r="7685">
          <cell r="B7685" t="str">
            <v>29.852.732/0001-91</v>
          </cell>
          <cell r="C7685" t="str">
            <v>VGIR11</v>
          </cell>
          <cell r="D7685">
            <v>7.6930000000000002E-3</v>
          </cell>
        </row>
        <row r="7686">
          <cell r="B7686" t="str">
            <v>24.853.044/0001-22</v>
          </cell>
          <cell r="C7686" t="str">
            <v>VILG11</v>
          </cell>
          <cell r="D7686">
            <v>1.111E-2</v>
          </cell>
        </row>
        <row r="7687">
          <cell r="B7687" t="str">
            <v>12.516.185/0001-70</v>
          </cell>
          <cell r="C7687" t="str">
            <v>VINO11</v>
          </cell>
          <cell r="D7687">
            <v>5.1110000000000001E-3</v>
          </cell>
        </row>
        <row r="7688">
          <cell r="B7688" t="str">
            <v>17.554.274/0001-25</v>
          </cell>
          <cell r="C7688" t="str">
            <v>VISC11</v>
          </cell>
          <cell r="D7688">
            <v>2.5170999999999999E-2</v>
          </cell>
        </row>
        <row r="7689">
          <cell r="B7689" t="str">
            <v>36.445.587/0001-90</v>
          </cell>
          <cell r="C7689" t="str">
            <v>VIUR11</v>
          </cell>
          <cell r="D7689">
            <v>1.511E-3</v>
          </cell>
        </row>
        <row r="7690">
          <cell r="B7690" t="str">
            <v>11.664.201/0001-00</v>
          </cell>
          <cell r="C7690" t="str">
            <v>VRTA11</v>
          </cell>
          <cell r="D7690">
            <v>1.0612E-2</v>
          </cell>
        </row>
        <row r="7691">
          <cell r="B7691" t="str">
            <v>36.244.015/0001-42</v>
          </cell>
          <cell r="C7691" t="str">
            <v>VSLH11</v>
          </cell>
          <cell r="D7691">
            <v>7.9600000000000005E-4</v>
          </cell>
        </row>
        <row r="7692">
          <cell r="B7692" t="str">
            <v>41.256.643/0001-88</v>
          </cell>
          <cell r="C7692" t="str">
            <v>WHGR11</v>
          </cell>
          <cell r="D7692">
            <v>1.8990000000000001E-3</v>
          </cell>
        </row>
        <row r="7693">
          <cell r="B7693" t="str">
            <v>28.516.301/0001-91</v>
          </cell>
          <cell r="C7693" t="str">
            <v>XPCI11</v>
          </cell>
          <cell r="D7693">
            <v>5.9330000000000008E-3</v>
          </cell>
        </row>
        <row r="7694">
          <cell r="B7694" t="str">
            <v>28.516.325/0001-40</v>
          </cell>
          <cell r="C7694" t="str">
            <v>XPIN11</v>
          </cell>
          <cell r="D7694">
            <v>4.3689999999999996E-3</v>
          </cell>
        </row>
        <row r="7695">
          <cell r="B7695" t="str">
            <v>26.502.794/0001-85</v>
          </cell>
          <cell r="C7695" t="str">
            <v>XPLG11</v>
          </cell>
          <cell r="D7695">
            <v>2.4171999999999999E-2</v>
          </cell>
        </row>
        <row r="7696">
          <cell r="B7696" t="str">
            <v>28.757.546/0001-00</v>
          </cell>
          <cell r="C7696" t="str">
            <v>XPML11</v>
          </cell>
          <cell r="D7696">
            <v>4.5439E-2</v>
          </cell>
        </row>
        <row r="7697">
          <cell r="B7697" t="str">
            <v>30.654.849/0001-40</v>
          </cell>
          <cell r="C7697" t="str">
            <v>XPPR11</v>
          </cell>
          <cell r="D7697">
            <v>1.2440000000000001E-3</v>
          </cell>
        </row>
        <row r="7698">
          <cell r="B7698" t="str">
            <v>30.983.020/0001-90</v>
          </cell>
          <cell r="C7698" t="str">
            <v>XPSF11</v>
          </cell>
          <cell r="D7698">
            <v>2.7309999999999999E-3</v>
          </cell>
        </row>
        <row r="7699">
          <cell r="B7699" t="str">
            <v>36.642.293/0001-58</v>
          </cell>
          <cell r="C7699" t="str">
            <v>AFHI11</v>
          </cell>
          <cell r="D7699">
            <v>3.2429999999999998E-3</v>
          </cell>
        </row>
        <row r="7700">
          <cell r="B7700" t="str">
            <v>35.765.826/0001-26</v>
          </cell>
          <cell r="C7700" t="str">
            <v>AIEC11</v>
          </cell>
          <cell r="D7700">
            <v>1.9139999999999999E-3</v>
          </cell>
        </row>
        <row r="7701">
          <cell r="B7701" t="str">
            <v>28.737.771/0001-85</v>
          </cell>
          <cell r="C7701" t="str">
            <v>ALZR11</v>
          </cell>
          <cell r="D7701">
            <v>8.8009999999999998E-3</v>
          </cell>
        </row>
        <row r="7702">
          <cell r="B7702" t="str">
            <v>32.006.821/0001-21</v>
          </cell>
          <cell r="C7702" t="str">
            <v>ARRI11</v>
          </cell>
          <cell r="D7702">
            <v>1.2210000000000001E-3</v>
          </cell>
        </row>
        <row r="7703">
          <cell r="B7703" t="str">
            <v>29.267.567/0001-00</v>
          </cell>
          <cell r="C7703" t="str">
            <v>BARI11</v>
          </cell>
          <cell r="D7703">
            <v>2.862E-3</v>
          </cell>
        </row>
        <row r="7704">
          <cell r="B7704" t="str">
            <v>11.026.627/0001-38</v>
          </cell>
          <cell r="C7704" t="str">
            <v>BCFF11</v>
          </cell>
          <cell r="D7704">
            <v>1.3974E-2</v>
          </cell>
        </row>
        <row r="7705">
          <cell r="B7705" t="str">
            <v>20.216.935/0001-17</v>
          </cell>
          <cell r="C7705" t="str">
            <v>BCIA11</v>
          </cell>
          <cell r="D7705">
            <v>2.9810000000000001E-3</v>
          </cell>
        </row>
        <row r="7706">
          <cell r="B7706" t="str">
            <v>22.219.335/0001-38</v>
          </cell>
          <cell r="C7706" t="str">
            <v>BCRI11</v>
          </cell>
          <cell r="D7706">
            <v>3.2880000000000001E-3</v>
          </cell>
        </row>
        <row r="7707">
          <cell r="B7707" t="str">
            <v>34.081.637/0001-71</v>
          </cell>
          <cell r="C7707" t="str">
            <v>BLMG11</v>
          </cell>
          <cell r="D7707">
            <v>1.137E-3</v>
          </cell>
        </row>
        <row r="7708">
          <cell r="B7708" t="str">
            <v>20.748.515/0001-81</v>
          </cell>
          <cell r="C7708" t="str">
            <v>BRCO11</v>
          </cell>
          <cell r="D7708">
            <v>1.5890999999999999E-2</v>
          </cell>
        </row>
        <row r="7709">
          <cell r="B7709" t="str">
            <v>08.924.783/0001-01</v>
          </cell>
          <cell r="C7709" t="str">
            <v>BRCR11</v>
          </cell>
          <cell r="D7709">
            <v>1.1062000000000001E-2</v>
          </cell>
        </row>
        <row r="7710">
          <cell r="B7710" t="str">
            <v>48.978.859/0001-04</v>
          </cell>
          <cell r="C7710" t="str">
            <v>BROF11</v>
          </cell>
          <cell r="D7710">
            <v>5.2659999999999998E-3</v>
          </cell>
        </row>
        <row r="7711">
          <cell r="B7711" t="str">
            <v>36.642.244/0001-15</v>
          </cell>
          <cell r="C7711" t="str">
            <v>BTAL11</v>
          </cell>
          <cell r="D7711">
            <v>3.1849999999999999E-3</v>
          </cell>
        </row>
        <row r="7712">
          <cell r="B7712" t="str">
            <v>09.552.812/0001-14</v>
          </cell>
          <cell r="C7712" t="str">
            <v>BTCI11</v>
          </cell>
          <cell r="D7712">
            <v>7.7730000000000004E-3</v>
          </cell>
        </row>
        <row r="7713">
          <cell r="B7713" t="str">
            <v>11.839.593/0001-09</v>
          </cell>
          <cell r="C7713" t="str">
            <v>BTLG11</v>
          </cell>
          <cell r="D7713">
            <v>3.1951E-2</v>
          </cell>
        </row>
        <row r="7714">
          <cell r="B7714" t="str">
            <v>41.076.607/0001-32</v>
          </cell>
          <cell r="C7714" t="str">
            <v>BTRA11</v>
          </cell>
          <cell r="D7714">
            <v>1.48E-3</v>
          </cell>
        </row>
        <row r="7715">
          <cell r="B7715" t="str">
            <v>32.065.364/0001-46</v>
          </cell>
          <cell r="C7715" t="str">
            <v>CACR11</v>
          </cell>
          <cell r="D7715">
            <v>3.0479999999999999E-3</v>
          </cell>
        </row>
        <row r="7716">
          <cell r="B7716" t="str">
            <v>13.551.286/0001-45</v>
          </cell>
          <cell r="C7716" t="str">
            <v>CNES11</v>
          </cell>
          <cell r="D7716">
            <v>3.6699999999999998E-4</v>
          </cell>
        </row>
        <row r="7717">
          <cell r="B7717" t="str">
            <v>18.979.895/0001-13</v>
          </cell>
          <cell r="C7717" t="str">
            <v>CPTS11</v>
          </cell>
          <cell r="D7717">
            <v>2.0518000000000002E-2</v>
          </cell>
        </row>
        <row r="7718">
          <cell r="B7718" t="str">
            <v>28.729.197/0001-13</v>
          </cell>
          <cell r="C7718" t="str">
            <v>CVBI11</v>
          </cell>
          <cell r="D7718">
            <v>8.0210000000000004E-3</v>
          </cell>
        </row>
        <row r="7719">
          <cell r="B7719" t="str">
            <v>36.501.233/0001-15</v>
          </cell>
          <cell r="C7719" t="str">
            <v>CYCR11</v>
          </cell>
          <cell r="D7719">
            <v>1.219E-3</v>
          </cell>
        </row>
        <row r="7720">
          <cell r="B7720" t="str">
            <v>37.087.810/0001-37</v>
          </cell>
          <cell r="C7720" t="str">
            <v>DEVA11</v>
          </cell>
          <cell r="D7720">
            <v>4.81E-3</v>
          </cell>
        </row>
        <row r="7721">
          <cell r="B7721" t="str">
            <v>37.295.919/0001-60</v>
          </cell>
          <cell r="C7721" t="str">
            <v>GARE11</v>
          </cell>
          <cell r="D7721">
            <v>8.7390000000000002E-3</v>
          </cell>
        </row>
        <row r="7722">
          <cell r="B7722" t="str">
            <v>26.614.291/0001-00</v>
          </cell>
          <cell r="C7722" t="str">
            <v>GGRC11</v>
          </cell>
          <cell r="D7722">
            <v>8.7220000000000006E-3</v>
          </cell>
        </row>
        <row r="7723">
          <cell r="B7723" t="str">
            <v>23.740.527/0001-58</v>
          </cell>
          <cell r="C7723" t="str">
            <v>GTWR11</v>
          </cell>
          <cell r="D7723">
            <v>7.7539999999999996E-3</v>
          </cell>
        </row>
        <row r="7724">
          <cell r="B7724" t="str">
            <v>30.578.417/0001-05</v>
          </cell>
          <cell r="C7724" t="str">
            <v>HABT11</v>
          </cell>
          <cell r="D7724">
            <v>5.7580000000000001E-3</v>
          </cell>
        </row>
        <row r="7725">
          <cell r="B7725" t="str">
            <v>30.248.180/0001-96</v>
          </cell>
          <cell r="C7725" t="str">
            <v>HCTR11</v>
          </cell>
          <cell r="D7725">
            <v>5.4939999999999998E-3</v>
          </cell>
        </row>
        <row r="7726">
          <cell r="B7726" t="str">
            <v>18.307.582/0001-19</v>
          </cell>
          <cell r="C7726" t="str">
            <v>HFOF11</v>
          </cell>
          <cell r="D7726">
            <v>1.3535999999999999E-2</v>
          </cell>
        </row>
        <row r="7727">
          <cell r="B7727" t="str">
            <v>08.431.747/0001-06</v>
          </cell>
          <cell r="C7727" t="str">
            <v>HGBS11</v>
          </cell>
          <cell r="D7727">
            <v>2.1999000000000001E-2</v>
          </cell>
        </row>
        <row r="7728">
          <cell r="B7728" t="str">
            <v>11.160.521/0001-22</v>
          </cell>
          <cell r="C7728" t="str">
            <v>HGCR11</v>
          </cell>
          <cell r="D7728">
            <v>1.2189E-2</v>
          </cell>
        </row>
        <row r="7729">
          <cell r="B7729" t="str">
            <v>32.784.898/0001-22</v>
          </cell>
          <cell r="C7729" t="str">
            <v>HGFF11</v>
          </cell>
          <cell r="D7729">
            <v>1.916E-3</v>
          </cell>
        </row>
        <row r="7730">
          <cell r="B7730" t="str">
            <v>11.728.688/0001-47</v>
          </cell>
          <cell r="C7730" t="str">
            <v>HGLG11</v>
          </cell>
          <cell r="D7730">
            <v>4.2826999999999997E-2</v>
          </cell>
        </row>
        <row r="7731">
          <cell r="B7731" t="str">
            <v>11.260.134/0001-68</v>
          </cell>
          <cell r="C7731" t="str">
            <v>HGPO11</v>
          </cell>
          <cell r="D7731">
            <v>4.0639999999999999E-3</v>
          </cell>
        </row>
        <row r="7732">
          <cell r="B7732" t="str">
            <v>09.072.017/0001-29</v>
          </cell>
          <cell r="C7732" t="str">
            <v>HGRE11</v>
          </cell>
          <cell r="D7732">
            <v>1.1572000000000001E-2</v>
          </cell>
        </row>
        <row r="7733">
          <cell r="B7733" t="str">
            <v>29.641.226/0001-53</v>
          </cell>
          <cell r="C7733" t="str">
            <v>HGRU11</v>
          </cell>
          <cell r="D7733">
            <v>1.8914E-2</v>
          </cell>
        </row>
        <row r="7734">
          <cell r="B7734" t="str">
            <v>35.360.687/0001-50</v>
          </cell>
          <cell r="C7734" t="str">
            <v>HSAF11</v>
          </cell>
          <cell r="D7734">
            <v>1.686E-3</v>
          </cell>
        </row>
        <row r="7735">
          <cell r="B7735" t="str">
            <v>32.903.621/0001-71</v>
          </cell>
          <cell r="C7735" t="str">
            <v>HSLG11</v>
          </cell>
          <cell r="D7735">
            <v>9.0790000000000003E-3</v>
          </cell>
        </row>
        <row r="7736">
          <cell r="B7736" t="str">
            <v>32.892.018/0001-31</v>
          </cell>
          <cell r="C7736" t="str">
            <v>HSML11</v>
          </cell>
          <cell r="D7736">
            <v>1.4363000000000001E-2</v>
          </cell>
        </row>
        <row r="7737">
          <cell r="B7737" t="str">
            <v>08.706.065/0001-69</v>
          </cell>
          <cell r="C7737" t="str">
            <v>HTMX11</v>
          </cell>
          <cell r="D7737">
            <v>2.0439999999999998E-3</v>
          </cell>
        </row>
        <row r="7738">
          <cell r="B7738" t="str">
            <v>28.830.325/0001-10</v>
          </cell>
          <cell r="C7738" t="str">
            <v>IRDM11</v>
          </cell>
          <cell r="D7738">
            <v>2.1432E-2</v>
          </cell>
        </row>
        <row r="7739">
          <cell r="B7739" t="str">
            <v>42.085.661/0001-07</v>
          </cell>
          <cell r="C7739" t="str">
            <v>JSAF11</v>
          </cell>
          <cell r="D7739">
            <v>5.79E-3</v>
          </cell>
        </row>
        <row r="7740">
          <cell r="B7740" t="str">
            <v>13.371.132/0001-71</v>
          </cell>
          <cell r="C7740" t="str">
            <v>JSRE11</v>
          </cell>
          <cell r="D7740">
            <v>1.1490999999999999E-2</v>
          </cell>
        </row>
        <row r="7741">
          <cell r="B7741" t="str">
            <v>42.502.802/0001-40</v>
          </cell>
          <cell r="C7741" t="str">
            <v>KCRE11</v>
          </cell>
          <cell r="D7741">
            <v>2.7130000000000001E-3</v>
          </cell>
        </row>
        <row r="7742">
          <cell r="B7742" t="str">
            <v>30.091.444/0001-40</v>
          </cell>
          <cell r="C7742" t="str">
            <v>KFOF11</v>
          </cell>
          <cell r="D7742">
            <v>3.5890000000000002E-3</v>
          </cell>
        </row>
        <row r="7743">
          <cell r="B7743" t="str">
            <v>36.669.660/0001-07</v>
          </cell>
          <cell r="C7743" t="str">
            <v>KISU11</v>
          </cell>
          <cell r="D7743">
            <v>2.823E-3</v>
          </cell>
        </row>
        <row r="7744">
          <cell r="B7744" t="str">
            <v>16.706.958/0001-32</v>
          </cell>
          <cell r="C7744" t="str">
            <v>KNCR11</v>
          </cell>
          <cell r="D7744">
            <v>4.4922999999999998E-2</v>
          </cell>
        </row>
        <row r="7745">
          <cell r="B7745" t="str">
            <v>30.130.708/0001-28</v>
          </cell>
          <cell r="C7745" t="str">
            <v>KNHY11</v>
          </cell>
          <cell r="D7745">
            <v>2.1347000000000001E-2</v>
          </cell>
        </row>
        <row r="7746">
          <cell r="B7746" t="str">
            <v>24.960.430/0001-13</v>
          </cell>
          <cell r="C7746" t="str">
            <v>KNIP11</v>
          </cell>
          <cell r="D7746">
            <v>5.9402000000000003E-2</v>
          </cell>
        </row>
        <row r="7747">
          <cell r="B7747" t="str">
            <v>12.005.956/0001-65</v>
          </cell>
          <cell r="C7747" t="str">
            <v>KNRI11</v>
          </cell>
          <cell r="D7747">
            <v>3.7161E-2</v>
          </cell>
        </row>
        <row r="7748">
          <cell r="B7748" t="str">
            <v>35.864.448/0001-38</v>
          </cell>
          <cell r="C7748" t="str">
            <v>KNSC11</v>
          </cell>
          <cell r="D7748">
            <v>9.2779999999999998E-3</v>
          </cell>
        </row>
        <row r="7749">
          <cell r="B7749" t="str">
            <v>34.598.181/0001-11</v>
          </cell>
          <cell r="C7749" t="str">
            <v>LGCP11</v>
          </cell>
          <cell r="D7749">
            <v>2.3280000000000002E-3</v>
          </cell>
        </row>
        <row r="7750">
          <cell r="B7750" t="str">
            <v>30.629.603/0001-18</v>
          </cell>
          <cell r="C7750" t="str">
            <v>LVBI11</v>
          </cell>
          <cell r="D7750">
            <v>1.4514000000000001E-2</v>
          </cell>
        </row>
        <row r="7751">
          <cell r="B7751" t="str">
            <v>26.499.833/0001-32</v>
          </cell>
          <cell r="C7751" t="str">
            <v>MALL11</v>
          </cell>
          <cell r="D7751">
            <v>8.0579999999999992E-3</v>
          </cell>
        </row>
        <row r="7752">
          <cell r="B7752" t="str">
            <v>23.648.935/0001-84</v>
          </cell>
          <cell r="C7752" t="str">
            <v>MCCI11</v>
          </cell>
          <cell r="D7752">
            <v>1.1877E-2</v>
          </cell>
        </row>
        <row r="7753">
          <cell r="B7753" t="str">
            <v>16.915.968/0001-88</v>
          </cell>
          <cell r="C7753" t="str">
            <v>MFII11</v>
          </cell>
          <cell r="D7753">
            <v>3.5109999999999998E-3</v>
          </cell>
        </row>
        <row r="7754">
          <cell r="B7754" t="str">
            <v>97.521.225/0001-25</v>
          </cell>
          <cell r="C7754" t="str">
            <v>MXRF11</v>
          </cell>
          <cell r="D7754">
            <v>2.5326999999999999E-2</v>
          </cell>
        </row>
        <row r="7755">
          <cell r="B7755" t="str">
            <v>26.091.656/0001-50</v>
          </cell>
          <cell r="C7755" t="str">
            <v>OUJP11</v>
          </cell>
          <cell r="D7755">
            <v>2.3500000000000001E-3</v>
          </cell>
        </row>
        <row r="7756">
          <cell r="B7756" t="str">
            <v>35.754.164/0001-99</v>
          </cell>
          <cell r="C7756" t="str">
            <v>PATL11</v>
          </cell>
          <cell r="D7756">
            <v>2.5460000000000001E-3</v>
          </cell>
        </row>
        <row r="7757">
          <cell r="B7757" t="str">
            <v>32.527.683/0001-26</v>
          </cell>
          <cell r="C7757" t="str">
            <v>PLCR11</v>
          </cell>
          <cell r="D7757">
            <v>1.4480000000000001E-3</v>
          </cell>
        </row>
        <row r="7758">
          <cell r="B7758" t="str">
            <v>17.156.502/0001-09</v>
          </cell>
          <cell r="C7758" t="str">
            <v>PORD11</v>
          </cell>
          <cell r="D7758">
            <v>2.6679999999999998E-3</v>
          </cell>
        </row>
        <row r="7759">
          <cell r="B7759" t="str">
            <v>35.652.102/0001-76</v>
          </cell>
          <cell r="C7759" t="str">
            <v>PVBI11</v>
          </cell>
          <cell r="D7759">
            <v>1.465E-2</v>
          </cell>
        </row>
        <row r="7760">
          <cell r="B7760" t="str">
            <v>17.329.029/0001-14</v>
          </cell>
          <cell r="C7760" t="str">
            <v>RBFF11</v>
          </cell>
          <cell r="D7760">
            <v>1.7799999999999999E-3</v>
          </cell>
        </row>
        <row r="7761">
          <cell r="B7761" t="str">
            <v>27.529.279/0001-51</v>
          </cell>
          <cell r="C7761" t="str">
            <v>RBRF11</v>
          </cell>
          <cell r="D7761">
            <v>8.3220000000000013E-3</v>
          </cell>
        </row>
        <row r="7762">
          <cell r="B7762" t="str">
            <v>35.705.463/0001-33</v>
          </cell>
          <cell r="C7762" t="str">
            <v>RBRL11</v>
          </cell>
          <cell r="D7762">
            <v>4.274E-3</v>
          </cell>
        </row>
        <row r="7763">
          <cell r="B7763" t="str">
            <v>21.408.063/0001-51</v>
          </cell>
          <cell r="C7763" t="str">
            <v>RBRP11</v>
          </cell>
          <cell r="D7763">
            <v>5.3659999999999992E-3</v>
          </cell>
        </row>
        <row r="7764">
          <cell r="B7764" t="str">
            <v>29.467.977/0001-03</v>
          </cell>
          <cell r="C7764" t="str">
            <v>RBRR11</v>
          </cell>
          <cell r="D7764">
            <v>1.0562999999999999E-2</v>
          </cell>
        </row>
        <row r="7765">
          <cell r="B7765" t="str">
            <v>41.088.458/0001-21</v>
          </cell>
          <cell r="C7765" t="str">
            <v>RBRX11</v>
          </cell>
          <cell r="D7765">
            <v>1.353E-3</v>
          </cell>
        </row>
        <row r="7766">
          <cell r="B7766" t="str">
            <v>30.166.700/0001-11</v>
          </cell>
          <cell r="C7766" t="str">
            <v>RBRY11</v>
          </cell>
          <cell r="D7766">
            <v>1.0718E-2</v>
          </cell>
        </row>
        <row r="7767">
          <cell r="B7767" t="str">
            <v>15.576.907/0001-70</v>
          </cell>
          <cell r="C7767" t="str">
            <v>RBVA11</v>
          </cell>
          <cell r="D7767">
            <v>1.2213999999999999E-2</v>
          </cell>
        </row>
        <row r="7768">
          <cell r="B7768" t="str">
            <v>03.683.056/0001-86</v>
          </cell>
          <cell r="C7768" t="str">
            <v>RCRB11</v>
          </cell>
          <cell r="D7768">
            <v>4.424E-3</v>
          </cell>
        </row>
        <row r="7769">
          <cell r="B7769" t="str">
            <v>28.152.272/0001-26</v>
          </cell>
          <cell r="C7769" t="str">
            <v>RECR11</v>
          </cell>
          <cell r="D7769">
            <v>1.7802999999999999E-2</v>
          </cell>
        </row>
        <row r="7770">
          <cell r="B7770" t="str">
            <v>32.274.163/0001-59</v>
          </cell>
          <cell r="C7770" t="str">
            <v>RECT11</v>
          </cell>
          <cell r="D7770">
            <v>2.5760000000000002E-3</v>
          </cell>
        </row>
        <row r="7771">
          <cell r="B7771" t="str">
            <v>36.642.219/0001-31</v>
          </cell>
          <cell r="C7771" t="str">
            <v>RZAK11</v>
          </cell>
          <cell r="D7771">
            <v>5.9030000000000003E-3</v>
          </cell>
        </row>
        <row r="7772">
          <cell r="B7772" t="str">
            <v>28.267.696/0001-36</v>
          </cell>
          <cell r="C7772" t="str">
            <v>RZAT11</v>
          </cell>
          <cell r="D7772">
            <v>2.8E-3</v>
          </cell>
        </row>
        <row r="7773">
          <cell r="B7773" t="str">
            <v>36.501.128/0001-86</v>
          </cell>
          <cell r="C7773" t="str">
            <v>RZTR11</v>
          </cell>
          <cell r="D7773">
            <v>1.0492E-2</v>
          </cell>
        </row>
        <row r="7774">
          <cell r="B7774" t="str">
            <v>32.903.521/0001-45</v>
          </cell>
          <cell r="C7774" t="str">
            <v>SADI11</v>
          </cell>
          <cell r="D7774">
            <v>1.07E-3</v>
          </cell>
        </row>
        <row r="7775">
          <cell r="B7775" t="str">
            <v>32.903.702/0001-71</v>
          </cell>
          <cell r="C7775" t="str">
            <v>SARE11</v>
          </cell>
          <cell r="D7775">
            <v>3.411E-3</v>
          </cell>
        </row>
        <row r="7776">
          <cell r="B7776" t="str">
            <v>41.076.710/0001-82</v>
          </cell>
          <cell r="C7776" t="str">
            <v>SNCI11</v>
          </cell>
          <cell r="D7776">
            <v>3.0980000000000001E-3</v>
          </cell>
        </row>
        <row r="7777">
          <cell r="B7777" t="str">
            <v>40.011.225/0001-68</v>
          </cell>
          <cell r="C7777" t="str">
            <v>SNFF11</v>
          </cell>
          <cell r="D7777">
            <v>1.9819999999999998E-3</v>
          </cell>
        </row>
        <row r="7778">
          <cell r="B7778" t="str">
            <v>43.010.543/0001-00</v>
          </cell>
          <cell r="C7778" t="str">
            <v>SPXS11</v>
          </cell>
          <cell r="D7778">
            <v>1.4400000000000001E-3</v>
          </cell>
        </row>
        <row r="7779">
          <cell r="B7779" t="str">
            <v>26.681.370/0001-25</v>
          </cell>
          <cell r="C7779" t="str">
            <v>TEPP11</v>
          </cell>
          <cell r="D7779">
            <v>3.0370000000000002E-3</v>
          </cell>
        </row>
        <row r="7780">
          <cell r="B7780" t="str">
            <v>25.032.881/0001-53</v>
          </cell>
          <cell r="C7780" t="str">
            <v>TGAR11</v>
          </cell>
          <cell r="D7780">
            <v>1.8350000000000002E-2</v>
          </cell>
        </row>
        <row r="7781">
          <cell r="B7781" t="str">
            <v>30.230.870/0001-18</v>
          </cell>
          <cell r="C7781" t="str">
            <v>TORD11</v>
          </cell>
          <cell r="D7781">
            <v>4.8799999999999999E-4</v>
          </cell>
        </row>
        <row r="7782">
          <cell r="B7782" t="str">
            <v>16.671.412/0001-93</v>
          </cell>
          <cell r="C7782" t="str">
            <v>TRBL11</v>
          </cell>
          <cell r="D7782">
            <v>4.8709999999999986E-3</v>
          </cell>
        </row>
        <row r="7783">
          <cell r="B7783" t="str">
            <v>28.548.288/0001-52</v>
          </cell>
          <cell r="C7783" t="str">
            <v>TRXF11</v>
          </cell>
          <cell r="D7783">
            <v>1.4947999999999999E-2</v>
          </cell>
        </row>
        <row r="7784">
          <cell r="B7784" t="str">
            <v>14.410.722/0001-29</v>
          </cell>
          <cell r="C7784" t="str">
            <v>TVRI11</v>
          </cell>
          <cell r="D7784">
            <v>1.2664999999999999E-2</v>
          </cell>
        </row>
        <row r="7785">
          <cell r="B7785" t="str">
            <v>34.508.872/0001-87</v>
          </cell>
          <cell r="C7785" t="str">
            <v>URPR11</v>
          </cell>
          <cell r="D7785">
            <v>7.718E-3</v>
          </cell>
        </row>
        <row r="7786">
          <cell r="B7786" t="str">
            <v>32.400.250/0001-05</v>
          </cell>
          <cell r="C7786" t="str">
            <v>VCJR11</v>
          </cell>
          <cell r="D7786">
            <v>1.0654E-2</v>
          </cell>
        </row>
        <row r="7787">
          <cell r="B7787" t="str">
            <v>41.081.374/0001-66</v>
          </cell>
          <cell r="C7787" t="str">
            <v>VCRI11</v>
          </cell>
          <cell r="D7787">
            <v>1.17E-3</v>
          </cell>
        </row>
        <row r="7788">
          <cell r="B7788" t="str">
            <v>36.771.692/0001-19</v>
          </cell>
          <cell r="C7788" t="str">
            <v>VGHF11</v>
          </cell>
          <cell r="D7788">
            <v>6.4959999999999992E-3</v>
          </cell>
        </row>
        <row r="7789">
          <cell r="B7789" t="str">
            <v>34.197.811/0001-46</v>
          </cell>
          <cell r="C7789" t="str">
            <v>VGIP11</v>
          </cell>
          <cell r="D7789">
            <v>8.2550000000000002E-3</v>
          </cell>
        </row>
        <row r="7790">
          <cell r="B7790" t="str">
            <v>29.852.732/0001-91</v>
          </cell>
          <cell r="C7790" t="str">
            <v>VGIR11</v>
          </cell>
          <cell r="D7790">
            <v>7.685E-3</v>
          </cell>
        </row>
        <row r="7791">
          <cell r="B7791" t="str">
            <v>24.853.044/0001-22</v>
          </cell>
          <cell r="C7791" t="str">
            <v>VILG11</v>
          </cell>
          <cell r="D7791">
            <v>1.11E-2</v>
          </cell>
        </row>
        <row r="7792">
          <cell r="B7792" t="str">
            <v>12.516.185/0001-70</v>
          </cell>
          <cell r="C7792" t="str">
            <v>VINO11</v>
          </cell>
          <cell r="D7792">
            <v>5.1580000000000003E-3</v>
          </cell>
        </row>
        <row r="7793">
          <cell r="B7793" t="str">
            <v>17.554.274/0001-25</v>
          </cell>
          <cell r="C7793" t="str">
            <v>VISC11</v>
          </cell>
          <cell r="D7793">
            <v>2.5180999999999999E-2</v>
          </cell>
        </row>
        <row r="7794">
          <cell r="B7794" t="str">
            <v>36.445.587/0001-90</v>
          </cell>
          <cell r="C7794" t="str">
            <v>VIUR11</v>
          </cell>
          <cell r="D7794">
            <v>1.5020000000000001E-3</v>
          </cell>
        </row>
        <row r="7795">
          <cell r="B7795" t="str">
            <v>11.664.201/0001-00</v>
          </cell>
          <cell r="C7795" t="str">
            <v>VRTA11</v>
          </cell>
          <cell r="D7795">
            <v>1.0624E-2</v>
          </cell>
        </row>
        <row r="7796">
          <cell r="B7796" t="str">
            <v>36.244.015/0001-42</v>
          </cell>
          <cell r="C7796" t="str">
            <v>VSLH11</v>
          </cell>
          <cell r="D7796">
            <v>7.9799999999999999E-4</v>
          </cell>
        </row>
        <row r="7797">
          <cell r="B7797" t="str">
            <v>41.256.643/0001-88</v>
          </cell>
          <cell r="C7797" t="str">
            <v>WHGR11</v>
          </cell>
          <cell r="D7797">
            <v>1.8910000000000001E-3</v>
          </cell>
        </row>
        <row r="7798">
          <cell r="B7798" t="str">
            <v>28.516.301/0001-91</v>
          </cell>
          <cell r="C7798" t="str">
            <v>XPCI11</v>
          </cell>
          <cell r="D7798">
            <v>5.9419999999999994E-3</v>
          </cell>
        </row>
        <row r="7799">
          <cell r="B7799" t="str">
            <v>28.516.325/0001-40</v>
          </cell>
          <cell r="C7799" t="str">
            <v>XPIN11</v>
          </cell>
          <cell r="D7799">
            <v>4.3639999999999998E-3</v>
          </cell>
        </row>
        <row r="7800">
          <cell r="B7800" t="str">
            <v>26.502.794/0001-85</v>
          </cell>
          <cell r="C7800" t="str">
            <v>XPLG11</v>
          </cell>
          <cell r="D7800">
            <v>2.4122999999999999E-2</v>
          </cell>
        </row>
        <row r="7801">
          <cell r="B7801" t="str">
            <v>28.757.546/0001-00</v>
          </cell>
          <cell r="C7801" t="str">
            <v>XPML11</v>
          </cell>
          <cell r="D7801">
            <v>4.5540999999999998E-2</v>
          </cell>
        </row>
        <row r="7802">
          <cell r="B7802" t="str">
            <v>30.654.849/0001-40</v>
          </cell>
          <cell r="C7802" t="str">
            <v>XPPR11</v>
          </cell>
          <cell r="D7802">
            <v>1.2290000000000001E-3</v>
          </cell>
        </row>
        <row r="7803">
          <cell r="B7803" t="str">
            <v>30.983.020/0001-90</v>
          </cell>
          <cell r="C7803" t="str">
            <v>XPSF11</v>
          </cell>
          <cell r="D7803">
            <v>2.7260000000000001E-3</v>
          </cell>
        </row>
        <row r="7804">
          <cell r="B7804" t="str">
            <v>36.642.293/0001-58</v>
          </cell>
          <cell r="C7804" t="str">
            <v>AFHI11</v>
          </cell>
          <cell r="D7804">
            <v>3.2520000000000001E-3</v>
          </cell>
        </row>
        <row r="7805">
          <cell r="B7805" t="str">
            <v>35.765.826/0001-26</v>
          </cell>
          <cell r="C7805" t="str">
            <v>AIEC11</v>
          </cell>
          <cell r="D7805">
            <v>1.8940000000000001E-3</v>
          </cell>
        </row>
        <row r="7806">
          <cell r="B7806" t="str">
            <v>28.737.771/0001-85</v>
          </cell>
          <cell r="C7806" t="str">
            <v>ALZR11</v>
          </cell>
          <cell r="D7806">
            <v>8.7939999999999997E-3</v>
          </cell>
        </row>
        <row r="7807">
          <cell r="B7807" t="str">
            <v>32.006.821/0001-21</v>
          </cell>
          <cell r="C7807" t="str">
            <v>ARRI11</v>
          </cell>
          <cell r="D7807">
            <v>1.224E-3</v>
          </cell>
        </row>
        <row r="7808">
          <cell r="B7808" t="str">
            <v>29.267.567/0001-00</v>
          </cell>
          <cell r="C7808" t="str">
            <v>BARI11</v>
          </cell>
          <cell r="D7808">
            <v>2.8869999999999998E-3</v>
          </cell>
        </row>
        <row r="7809">
          <cell r="B7809" t="str">
            <v>11.026.627/0001-38</v>
          </cell>
          <cell r="C7809" t="str">
            <v>BCFF11</v>
          </cell>
          <cell r="D7809">
            <v>1.3927999999999999E-2</v>
          </cell>
        </row>
        <row r="7810">
          <cell r="B7810" t="str">
            <v>20.216.935/0001-17</v>
          </cell>
          <cell r="C7810" t="str">
            <v>BCIA11</v>
          </cell>
          <cell r="D7810">
            <v>2.9840000000000001E-3</v>
          </cell>
        </row>
        <row r="7811">
          <cell r="B7811" t="str">
            <v>22.219.335/0001-38</v>
          </cell>
          <cell r="C7811" t="str">
            <v>BCRI11</v>
          </cell>
          <cell r="D7811">
            <v>3.3E-3</v>
          </cell>
        </row>
        <row r="7812">
          <cell r="B7812" t="str">
            <v>34.081.637/0001-71</v>
          </cell>
          <cell r="C7812" t="str">
            <v>BLMG11</v>
          </cell>
          <cell r="D7812">
            <v>1.14E-3</v>
          </cell>
        </row>
        <row r="7813">
          <cell r="B7813" t="str">
            <v>20.748.515/0001-81</v>
          </cell>
          <cell r="C7813" t="str">
            <v>BRCO11</v>
          </cell>
          <cell r="D7813">
            <v>1.592E-2</v>
          </cell>
        </row>
        <row r="7814">
          <cell r="B7814" t="str">
            <v>08.924.783/0001-01</v>
          </cell>
          <cell r="C7814" t="str">
            <v>BRCR11</v>
          </cell>
          <cell r="D7814">
            <v>1.0865E-2</v>
          </cell>
        </row>
        <row r="7815">
          <cell r="B7815" t="str">
            <v>48.978.859/0001-04</v>
          </cell>
          <cell r="C7815" t="str">
            <v>BROF11</v>
          </cell>
          <cell r="D7815">
            <v>5.2319999999999997E-3</v>
          </cell>
        </row>
        <row r="7816">
          <cell r="B7816" t="str">
            <v>36.642.244/0001-15</v>
          </cell>
          <cell r="C7816" t="str">
            <v>BTAL11</v>
          </cell>
          <cell r="D7816">
            <v>3.1700000000000001E-3</v>
          </cell>
        </row>
        <row r="7817">
          <cell r="B7817" t="str">
            <v>09.552.812/0001-14</v>
          </cell>
          <cell r="C7817" t="str">
            <v>BTCI11</v>
          </cell>
          <cell r="D7817">
            <v>7.7539999999999996E-3</v>
          </cell>
        </row>
        <row r="7818">
          <cell r="B7818" t="str">
            <v>11.839.593/0001-09</v>
          </cell>
          <cell r="C7818" t="str">
            <v>BTLG11</v>
          </cell>
          <cell r="D7818">
            <v>3.1815000000000003E-2</v>
          </cell>
        </row>
        <row r="7819">
          <cell r="B7819" t="str">
            <v>41.076.607/0001-32</v>
          </cell>
          <cell r="C7819" t="str">
            <v>BTRA11</v>
          </cell>
          <cell r="D7819">
            <v>1.48E-3</v>
          </cell>
        </row>
        <row r="7820">
          <cell r="B7820" t="str">
            <v>32.065.364/0001-46</v>
          </cell>
          <cell r="C7820" t="str">
            <v>CACR11</v>
          </cell>
          <cell r="D7820">
            <v>3.0620000000000001E-3</v>
          </cell>
        </row>
        <row r="7821">
          <cell r="B7821" t="str">
            <v>13.551.286/0001-45</v>
          </cell>
          <cell r="C7821" t="str">
            <v>CNES11</v>
          </cell>
          <cell r="D7821">
            <v>3.68E-4</v>
          </cell>
        </row>
        <row r="7822">
          <cell r="B7822" t="str">
            <v>18.979.895/0001-13</v>
          </cell>
          <cell r="C7822" t="str">
            <v>CPTS11</v>
          </cell>
          <cell r="D7822">
            <v>2.0465000000000001E-2</v>
          </cell>
        </row>
        <row r="7823">
          <cell r="B7823" t="str">
            <v>28.729.197/0001-13</v>
          </cell>
          <cell r="C7823" t="str">
            <v>CVBI11</v>
          </cell>
          <cell r="D7823">
            <v>7.9749999999999995E-3</v>
          </cell>
        </row>
        <row r="7824">
          <cell r="B7824" t="str">
            <v>36.501.233/0001-15</v>
          </cell>
          <cell r="C7824" t="str">
            <v>CYCR11</v>
          </cell>
          <cell r="D7824">
            <v>1.2179999999999999E-3</v>
          </cell>
        </row>
        <row r="7825">
          <cell r="B7825" t="str">
            <v>37.087.810/0001-37</v>
          </cell>
          <cell r="C7825" t="str">
            <v>DEVA11</v>
          </cell>
          <cell r="D7825">
            <v>4.8279999999999998E-3</v>
          </cell>
        </row>
        <row r="7826">
          <cell r="B7826" t="str">
            <v>37.295.919/0001-60</v>
          </cell>
          <cell r="C7826" t="str">
            <v>GARE11</v>
          </cell>
          <cell r="D7826">
            <v>8.7489999999999998E-3</v>
          </cell>
        </row>
        <row r="7827">
          <cell r="B7827" t="str">
            <v>26.614.291/0001-00</v>
          </cell>
          <cell r="C7827" t="str">
            <v>GGRC11</v>
          </cell>
          <cell r="D7827">
            <v>8.7119999999999993E-3</v>
          </cell>
        </row>
        <row r="7828">
          <cell r="B7828" t="str">
            <v>23.740.527/0001-58</v>
          </cell>
          <cell r="C7828" t="str">
            <v>GTWR11</v>
          </cell>
          <cell r="D7828">
            <v>7.7290000000000006E-3</v>
          </cell>
        </row>
        <row r="7829">
          <cell r="B7829" t="str">
            <v>30.578.417/0001-05</v>
          </cell>
          <cell r="C7829" t="str">
            <v>HABT11</v>
          </cell>
          <cell r="D7829">
            <v>5.7409999999999996E-3</v>
          </cell>
        </row>
        <row r="7830">
          <cell r="B7830" t="str">
            <v>30.248.180/0001-96</v>
          </cell>
          <cell r="C7830" t="str">
            <v>HCTR11</v>
          </cell>
          <cell r="D7830">
            <v>5.5079999999999999E-3</v>
          </cell>
        </row>
        <row r="7831">
          <cell r="B7831" t="str">
            <v>18.307.582/0001-19</v>
          </cell>
          <cell r="C7831" t="str">
            <v>HFOF11</v>
          </cell>
          <cell r="D7831">
            <v>1.3587E-2</v>
          </cell>
        </row>
        <row r="7832">
          <cell r="B7832" t="str">
            <v>08.431.747/0001-06</v>
          </cell>
          <cell r="C7832" t="str">
            <v>HGBS11</v>
          </cell>
          <cell r="D7832">
            <v>2.1956E-2</v>
          </cell>
        </row>
        <row r="7833">
          <cell r="B7833" t="str">
            <v>11.160.521/0001-22</v>
          </cell>
          <cell r="C7833" t="str">
            <v>HGCR11</v>
          </cell>
          <cell r="D7833">
            <v>1.2267E-2</v>
          </cell>
        </row>
        <row r="7834">
          <cell r="B7834" t="str">
            <v>32.784.898/0001-22</v>
          </cell>
          <cell r="C7834" t="str">
            <v>HGFF11</v>
          </cell>
          <cell r="D7834">
            <v>1.9070000000000001E-3</v>
          </cell>
        </row>
        <row r="7835">
          <cell r="B7835" t="str">
            <v>11.728.688/0001-47</v>
          </cell>
          <cell r="C7835" t="str">
            <v>HGLG11</v>
          </cell>
          <cell r="D7835">
            <v>4.258E-2</v>
          </cell>
        </row>
        <row r="7836">
          <cell r="B7836" t="str">
            <v>11.260.134/0001-68</v>
          </cell>
          <cell r="C7836" t="str">
            <v>HGPO11</v>
          </cell>
          <cell r="D7836">
            <v>4.0660000000000002E-3</v>
          </cell>
        </row>
        <row r="7837">
          <cell r="B7837" t="str">
            <v>09.072.017/0001-29</v>
          </cell>
          <cell r="C7837" t="str">
            <v>HGRE11</v>
          </cell>
          <cell r="D7837">
            <v>1.1533E-2</v>
          </cell>
        </row>
        <row r="7838">
          <cell r="B7838" t="str">
            <v>29.641.226/0001-53</v>
          </cell>
          <cell r="C7838" t="str">
            <v>HGRU11</v>
          </cell>
          <cell r="D7838">
            <v>1.8756999999999999E-2</v>
          </cell>
        </row>
        <row r="7839">
          <cell r="B7839" t="str">
            <v>35.360.687/0001-50</v>
          </cell>
          <cell r="C7839" t="str">
            <v>HSAF11</v>
          </cell>
          <cell r="D7839">
            <v>1.6999999999999999E-3</v>
          </cell>
        </row>
        <row r="7840">
          <cell r="B7840" t="str">
            <v>32.903.621/0001-71</v>
          </cell>
          <cell r="C7840" t="str">
            <v>HSLG11</v>
          </cell>
          <cell r="D7840">
            <v>9.0519999999999993E-3</v>
          </cell>
        </row>
        <row r="7841">
          <cell r="B7841" t="str">
            <v>32.892.018/0001-31</v>
          </cell>
          <cell r="C7841" t="str">
            <v>HSML11</v>
          </cell>
          <cell r="D7841">
            <v>1.4381E-2</v>
          </cell>
        </row>
        <row r="7842">
          <cell r="B7842" t="str">
            <v>08.706.065/0001-69</v>
          </cell>
          <cell r="C7842" t="str">
            <v>HTMX11</v>
          </cell>
          <cell r="D7842">
            <v>2.0339999999999998E-3</v>
          </cell>
        </row>
        <row r="7843">
          <cell r="B7843" t="str">
            <v>28.830.325/0001-10</v>
          </cell>
          <cell r="C7843" t="str">
            <v>IRDM11</v>
          </cell>
          <cell r="D7843">
            <v>2.1458999999999999E-2</v>
          </cell>
        </row>
        <row r="7844">
          <cell r="B7844" t="str">
            <v>42.085.661/0001-07</v>
          </cell>
          <cell r="C7844" t="str">
            <v>JSAF11</v>
          </cell>
          <cell r="D7844">
            <v>5.777E-3</v>
          </cell>
        </row>
        <row r="7845">
          <cell r="B7845" t="str">
            <v>13.371.132/0001-71</v>
          </cell>
          <cell r="C7845" t="str">
            <v>JSRE11</v>
          </cell>
          <cell r="D7845">
            <v>1.1485E-2</v>
          </cell>
        </row>
        <row r="7846">
          <cell r="B7846" t="str">
            <v>42.502.802/0001-40</v>
          </cell>
          <cell r="C7846" t="str">
            <v>KCRE11</v>
          </cell>
          <cell r="D7846">
            <v>2.689E-3</v>
          </cell>
        </row>
        <row r="7847">
          <cell r="B7847" t="str">
            <v>30.091.444/0001-40</v>
          </cell>
          <cell r="C7847" t="str">
            <v>KFOF11</v>
          </cell>
          <cell r="D7847">
            <v>3.506E-3</v>
          </cell>
        </row>
        <row r="7848">
          <cell r="B7848" t="str">
            <v>36.669.660/0001-07</v>
          </cell>
          <cell r="C7848" t="str">
            <v>KISU11</v>
          </cell>
          <cell r="D7848">
            <v>2.8089999999999999E-3</v>
          </cell>
        </row>
        <row r="7849">
          <cell r="B7849" t="str">
            <v>16.706.958/0001-32</v>
          </cell>
          <cell r="C7849" t="str">
            <v>KNCR11</v>
          </cell>
          <cell r="D7849">
            <v>4.5021000000000012E-2</v>
          </cell>
        </row>
        <row r="7850">
          <cell r="B7850" t="str">
            <v>30.130.708/0001-28</v>
          </cell>
          <cell r="C7850" t="str">
            <v>KNHY11</v>
          </cell>
          <cell r="D7850">
            <v>2.1406999999999999E-2</v>
          </cell>
        </row>
        <row r="7851">
          <cell r="B7851" t="str">
            <v>24.960.430/0001-13</v>
          </cell>
          <cell r="C7851" t="str">
            <v>KNIP11</v>
          </cell>
          <cell r="D7851">
            <v>5.9484000000000002E-2</v>
          </cell>
        </row>
        <row r="7852">
          <cell r="B7852" t="str">
            <v>12.005.956/0001-65</v>
          </cell>
          <cell r="C7852" t="str">
            <v>KNRI11</v>
          </cell>
          <cell r="D7852">
            <v>3.7232000000000001E-2</v>
          </cell>
        </row>
        <row r="7853">
          <cell r="B7853" t="str">
            <v>35.864.448/0001-38</v>
          </cell>
          <cell r="C7853" t="str">
            <v>KNSC11</v>
          </cell>
          <cell r="D7853">
            <v>9.2889999999999986E-3</v>
          </cell>
        </row>
        <row r="7854">
          <cell r="B7854" t="str">
            <v>34.598.181/0001-11</v>
          </cell>
          <cell r="C7854" t="str">
            <v>LGCP11</v>
          </cell>
          <cell r="D7854">
            <v>2.3319999999999999E-3</v>
          </cell>
        </row>
        <row r="7855">
          <cell r="B7855" t="str">
            <v>30.629.603/0001-18</v>
          </cell>
          <cell r="C7855" t="str">
            <v>LVBI11</v>
          </cell>
          <cell r="D7855">
            <v>1.4487E-2</v>
          </cell>
        </row>
        <row r="7856">
          <cell r="B7856" t="str">
            <v>26.499.833/0001-32</v>
          </cell>
          <cell r="C7856" t="str">
            <v>MALL11</v>
          </cell>
          <cell r="D7856">
            <v>8.0219999999999996E-3</v>
          </cell>
        </row>
        <row r="7857">
          <cell r="B7857" t="str">
            <v>23.648.935/0001-84</v>
          </cell>
          <cell r="C7857" t="str">
            <v>MCCI11</v>
          </cell>
          <cell r="D7857">
            <v>1.1894E-2</v>
          </cell>
        </row>
        <row r="7858">
          <cell r="B7858" t="str">
            <v>16.915.968/0001-88</v>
          </cell>
          <cell r="C7858" t="str">
            <v>MFII11</v>
          </cell>
          <cell r="D7858">
            <v>3.5200000000000001E-3</v>
          </cell>
        </row>
        <row r="7859">
          <cell r="B7859" t="str">
            <v>97.521.225/0001-25</v>
          </cell>
          <cell r="C7859" t="str">
            <v>MXRF11</v>
          </cell>
          <cell r="D7859">
            <v>2.5314E-2</v>
          </cell>
        </row>
        <row r="7860">
          <cell r="B7860" t="str">
            <v>26.091.656/0001-50</v>
          </cell>
          <cell r="C7860" t="str">
            <v>OUJP11</v>
          </cell>
          <cell r="D7860">
            <v>2.3649999999999999E-3</v>
          </cell>
        </row>
        <row r="7861">
          <cell r="B7861" t="str">
            <v>35.754.164/0001-99</v>
          </cell>
          <cell r="C7861" t="str">
            <v>PATL11</v>
          </cell>
          <cell r="D7861">
            <v>2.5460000000000001E-3</v>
          </cell>
        </row>
        <row r="7862">
          <cell r="B7862" t="str">
            <v>32.527.683/0001-26</v>
          </cell>
          <cell r="C7862" t="str">
            <v>PLCR11</v>
          </cell>
          <cell r="D7862">
            <v>1.4419999999999999E-3</v>
          </cell>
        </row>
        <row r="7863">
          <cell r="B7863" t="str">
            <v>17.156.502/0001-09</v>
          </cell>
          <cell r="C7863" t="str">
            <v>PORD11</v>
          </cell>
          <cell r="D7863">
            <v>2.6740000000000002E-3</v>
          </cell>
        </row>
        <row r="7864">
          <cell r="B7864" t="str">
            <v>35.652.102/0001-76</v>
          </cell>
          <cell r="C7864" t="str">
            <v>PVBI11</v>
          </cell>
          <cell r="D7864">
            <v>1.4647E-2</v>
          </cell>
        </row>
        <row r="7865">
          <cell r="B7865" t="str">
            <v>17.329.029/0001-14</v>
          </cell>
          <cell r="C7865" t="str">
            <v>RBFF11</v>
          </cell>
          <cell r="D7865">
            <v>1.776E-3</v>
          </cell>
        </row>
        <row r="7866">
          <cell r="B7866" t="str">
            <v>27.529.279/0001-51</v>
          </cell>
          <cell r="C7866" t="str">
            <v>RBRF11</v>
          </cell>
          <cell r="D7866">
            <v>8.3389999999999992E-3</v>
          </cell>
        </row>
        <row r="7867">
          <cell r="B7867" t="str">
            <v>35.705.463/0001-33</v>
          </cell>
          <cell r="C7867" t="str">
            <v>RBRL11</v>
          </cell>
          <cell r="D7867">
            <v>4.2900000000000004E-3</v>
          </cell>
        </row>
        <row r="7868">
          <cell r="B7868" t="str">
            <v>21.408.063/0001-51</v>
          </cell>
          <cell r="C7868" t="str">
            <v>RBRP11</v>
          </cell>
          <cell r="D7868">
            <v>5.5339999999999999E-3</v>
          </cell>
        </row>
        <row r="7869">
          <cell r="B7869" t="str">
            <v>29.467.977/0001-03</v>
          </cell>
          <cell r="C7869" t="str">
            <v>RBRR11</v>
          </cell>
          <cell r="D7869">
            <v>1.0647999999999999E-2</v>
          </cell>
        </row>
        <row r="7870">
          <cell r="B7870" t="str">
            <v>41.088.458/0001-21</v>
          </cell>
          <cell r="C7870" t="str">
            <v>RBRX11</v>
          </cell>
          <cell r="D7870">
            <v>1.3550000000000001E-3</v>
          </cell>
        </row>
        <row r="7871">
          <cell r="B7871" t="str">
            <v>30.166.700/0001-11</v>
          </cell>
          <cell r="C7871" t="str">
            <v>RBRY11</v>
          </cell>
          <cell r="D7871">
            <v>1.0704E-2</v>
          </cell>
        </row>
        <row r="7872">
          <cell r="B7872" t="str">
            <v>15.576.907/0001-70</v>
          </cell>
          <cell r="C7872" t="str">
            <v>RBVA11</v>
          </cell>
          <cell r="D7872">
            <v>1.2338999999999999E-2</v>
          </cell>
        </row>
        <row r="7873">
          <cell r="B7873" t="str">
            <v>03.683.056/0001-86</v>
          </cell>
          <cell r="C7873" t="str">
            <v>RCRB11</v>
          </cell>
          <cell r="D7873">
            <v>4.4289999999999998E-3</v>
          </cell>
        </row>
        <row r="7874">
          <cell r="B7874" t="str">
            <v>28.152.272/0001-26</v>
          </cell>
          <cell r="C7874" t="str">
            <v>RECR11</v>
          </cell>
          <cell r="D7874">
            <v>1.7930999999999999E-2</v>
          </cell>
        </row>
        <row r="7875">
          <cell r="B7875" t="str">
            <v>32.274.163/0001-59</v>
          </cell>
          <cell r="C7875" t="str">
            <v>RECT11</v>
          </cell>
          <cell r="D7875">
            <v>2.581E-3</v>
          </cell>
        </row>
        <row r="7876">
          <cell r="B7876" t="str">
            <v>36.642.219/0001-31</v>
          </cell>
          <cell r="C7876" t="str">
            <v>RZAK11</v>
          </cell>
          <cell r="D7876">
            <v>5.888E-3</v>
          </cell>
        </row>
        <row r="7877">
          <cell r="B7877" t="str">
            <v>28.267.696/0001-36</v>
          </cell>
          <cell r="C7877" t="str">
            <v>RZAT11</v>
          </cell>
          <cell r="D7877">
            <v>2.823E-3</v>
          </cell>
        </row>
        <row r="7878">
          <cell r="B7878" t="str">
            <v>36.501.128/0001-86</v>
          </cell>
          <cell r="C7878" t="str">
            <v>RZTR11</v>
          </cell>
          <cell r="D7878">
            <v>1.0463E-2</v>
          </cell>
        </row>
        <row r="7879">
          <cell r="B7879" t="str">
            <v>32.903.521/0001-45</v>
          </cell>
          <cell r="C7879" t="str">
            <v>SADI11</v>
          </cell>
          <cell r="D7879">
            <v>1.06E-3</v>
          </cell>
        </row>
        <row r="7880">
          <cell r="B7880" t="str">
            <v>32.903.702/0001-71</v>
          </cell>
          <cell r="C7880" t="str">
            <v>SARE11</v>
          </cell>
          <cell r="D7880">
            <v>3.4359999999999998E-3</v>
          </cell>
        </row>
        <row r="7881">
          <cell r="B7881" t="str">
            <v>41.076.710/0001-82</v>
          </cell>
          <cell r="C7881" t="str">
            <v>SNCI11</v>
          </cell>
          <cell r="D7881">
            <v>3.0769999999999999E-3</v>
          </cell>
        </row>
        <row r="7882">
          <cell r="B7882" t="str">
            <v>40.011.225/0001-68</v>
          </cell>
          <cell r="C7882" t="str">
            <v>SNFF11</v>
          </cell>
          <cell r="D7882">
            <v>1.9289999999999999E-3</v>
          </cell>
        </row>
        <row r="7883">
          <cell r="B7883" t="str">
            <v>43.010.543/0001-00</v>
          </cell>
          <cell r="C7883" t="str">
            <v>SPXS11</v>
          </cell>
          <cell r="D7883">
            <v>1.4450000000000001E-3</v>
          </cell>
        </row>
        <row r="7884">
          <cell r="B7884" t="str">
            <v>26.681.370/0001-25</v>
          </cell>
          <cell r="C7884" t="str">
            <v>TEPP11</v>
          </cell>
          <cell r="D7884">
            <v>3.0339999999999998E-3</v>
          </cell>
        </row>
        <row r="7885">
          <cell r="B7885" t="str">
            <v>25.032.881/0001-53</v>
          </cell>
          <cell r="C7885" t="str">
            <v>TGAR11</v>
          </cell>
          <cell r="D7885">
            <v>1.84E-2</v>
          </cell>
        </row>
        <row r="7886">
          <cell r="B7886" t="str">
            <v>30.230.870/0001-18</v>
          </cell>
          <cell r="C7886" t="str">
            <v>TORD11</v>
          </cell>
          <cell r="D7886">
            <v>4.8700000000000002E-4</v>
          </cell>
        </row>
        <row r="7887">
          <cell r="B7887" t="str">
            <v>16.671.412/0001-93</v>
          </cell>
          <cell r="C7887" t="str">
            <v>TRBL11</v>
          </cell>
          <cell r="D7887">
            <v>4.9189999999999998E-3</v>
          </cell>
        </row>
        <row r="7888">
          <cell r="B7888" t="str">
            <v>28.548.288/0001-52</v>
          </cell>
          <cell r="C7888" t="str">
            <v>TRXF11</v>
          </cell>
          <cell r="D7888">
            <v>1.4968E-2</v>
          </cell>
        </row>
        <row r="7889">
          <cell r="B7889" t="str">
            <v>14.410.722/0001-29</v>
          </cell>
          <cell r="C7889" t="str">
            <v>TVRI11</v>
          </cell>
          <cell r="D7889">
            <v>1.2690999999999999E-2</v>
          </cell>
        </row>
        <row r="7890">
          <cell r="B7890" t="str">
            <v>34.508.872/0001-87</v>
          </cell>
          <cell r="C7890" t="str">
            <v>URPR11</v>
          </cell>
          <cell r="D7890">
            <v>7.6899999999999998E-3</v>
          </cell>
        </row>
        <row r="7891">
          <cell r="B7891" t="str">
            <v>32.400.250/0001-05</v>
          </cell>
          <cell r="C7891" t="str">
            <v>VCJR11</v>
          </cell>
          <cell r="D7891">
            <v>1.0699E-2</v>
          </cell>
        </row>
        <row r="7892">
          <cell r="B7892" t="str">
            <v>41.081.374/0001-66</v>
          </cell>
          <cell r="C7892" t="str">
            <v>VCRI11</v>
          </cell>
          <cell r="D7892">
            <v>1.17E-3</v>
          </cell>
        </row>
        <row r="7893">
          <cell r="B7893" t="str">
            <v>36.771.692/0001-19</v>
          </cell>
          <cell r="C7893" t="str">
            <v>VGHF11</v>
          </cell>
          <cell r="D7893">
            <v>6.4680000000000007E-3</v>
          </cell>
        </row>
        <row r="7894">
          <cell r="B7894" t="str">
            <v>34.197.811/0001-46</v>
          </cell>
          <cell r="C7894" t="str">
            <v>VGIP11</v>
          </cell>
          <cell r="D7894">
            <v>8.2469999999999991E-3</v>
          </cell>
        </row>
        <row r="7895">
          <cell r="B7895" t="str">
            <v>29.852.732/0001-91</v>
          </cell>
          <cell r="C7895" t="str">
            <v>VGIR11</v>
          </cell>
          <cell r="D7895">
            <v>7.711E-3</v>
          </cell>
        </row>
        <row r="7896">
          <cell r="B7896" t="str">
            <v>24.853.044/0001-22</v>
          </cell>
          <cell r="C7896" t="str">
            <v>VILG11</v>
          </cell>
          <cell r="D7896">
            <v>1.1057000000000001E-2</v>
          </cell>
        </row>
        <row r="7897">
          <cell r="B7897" t="str">
            <v>12.516.185/0001-70</v>
          </cell>
          <cell r="C7897" t="str">
            <v>VINO11</v>
          </cell>
          <cell r="D7897">
            <v>5.143E-3</v>
          </cell>
        </row>
        <row r="7898">
          <cell r="B7898" t="str">
            <v>17.554.274/0001-25</v>
          </cell>
          <cell r="C7898" t="str">
            <v>VISC11</v>
          </cell>
          <cell r="D7898">
            <v>2.5236000000000001E-2</v>
          </cell>
        </row>
        <row r="7899">
          <cell r="B7899" t="str">
            <v>36.445.587/0001-90</v>
          </cell>
          <cell r="C7899" t="str">
            <v>VIUR11</v>
          </cell>
          <cell r="D7899">
            <v>1.5E-3</v>
          </cell>
        </row>
        <row r="7900">
          <cell r="B7900" t="str">
            <v>11.664.201/0001-00</v>
          </cell>
          <cell r="C7900" t="str">
            <v>VRTA11</v>
          </cell>
          <cell r="D7900">
            <v>1.0612E-2</v>
          </cell>
        </row>
        <row r="7901">
          <cell r="B7901" t="str">
            <v>36.244.015/0001-42</v>
          </cell>
          <cell r="C7901" t="str">
            <v>VSLH11</v>
          </cell>
          <cell r="D7901">
            <v>8.0100000000000006E-4</v>
          </cell>
        </row>
        <row r="7902">
          <cell r="B7902" t="str">
            <v>41.256.643/0001-88</v>
          </cell>
          <cell r="C7902" t="str">
            <v>WHGR11</v>
          </cell>
          <cell r="D7902">
            <v>1.895E-3</v>
          </cell>
        </row>
        <row r="7903">
          <cell r="B7903" t="str">
            <v>28.516.301/0001-91</v>
          </cell>
          <cell r="C7903" t="str">
            <v>XPCI11</v>
          </cell>
          <cell r="D7903">
            <v>5.9030000000000003E-3</v>
          </cell>
        </row>
        <row r="7904">
          <cell r="B7904" t="str">
            <v>28.516.325/0001-40</v>
          </cell>
          <cell r="C7904" t="str">
            <v>XPIN11</v>
          </cell>
          <cell r="D7904">
            <v>4.3779999999999999E-3</v>
          </cell>
        </row>
        <row r="7905">
          <cell r="B7905" t="str">
            <v>26.502.794/0001-85</v>
          </cell>
          <cell r="C7905" t="str">
            <v>XPLG11</v>
          </cell>
          <cell r="D7905">
            <v>2.4170000000000001E-2</v>
          </cell>
        </row>
        <row r="7906">
          <cell r="B7906" t="str">
            <v>28.757.546/0001-00</v>
          </cell>
          <cell r="C7906" t="str">
            <v>XPML11</v>
          </cell>
          <cell r="D7906">
            <v>4.5614000000000002E-2</v>
          </cell>
        </row>
        <row r="7907">
          <cell r="B7907" t="str">
            <v>30.654.849/0001-40</v>
          </cell>
          <cell r="C7907" t="str">
            <v>XPPR11</v>
          </cell>
          <cell r="D7907">
            <v>1.2130000000000001E-3</v>
          </cell>
        </row>
        <row r="7908">
          <cell r="B7908" t="str">
            <v>30.983.020/0001-90</v>
          </cell>
          <cell r="C7908" t="str">
            <v>XPSF11</v>
          </cell>
          <cell r="D7908">
            <v>2.735E-3</v>
          </cell>
        </row>
        <row r="7909">
          <cell r="B7909" t="str">
            <v>36.642.293/0001-58</v>
          </cell>
          <cell r="C7909" t="str">
            <v>AFHI11</v>
          </cell>
          <cell r="D7909">
            <v>3.2539999999999999E-3</v>
          </cell>
        </row>
        <row r="7910">
          <cell r="B7910" t="str">
            <v>35.765.826/0001-26</v>
          </cell>
          <cell r="C7910" t="str">
            <v>AIEC11</v>
          </cell>
          <cell r="D7910">
            <v>1.916E-3</v>
          </cell>
        </row>
        <row r="7911">
          <cell r="B7911" t="str">
            <v>28.737.771/0001-85</v>
          </cell>
          <cell r="C7911" t="str">
            <v>ALZR11</v>
          </cell>
          <cell r="D7911">
            <v>8.7480000000000006E-3</v>
          </cell>
        </row>
        <row r="7912">
          <cell r="B7912" t="str">
            <v>32.006.821/0001-21</v>
          </cell>
          <cell r="C7912" t="str">
            <v>ARRI11</v>
          </cell>
          <cell r="D7912">
            <v>1.224E-3</v>
          </cell>
        </row>
        <row r="7913">
          <cell r="B7913" t="str">
            <v>29.267.567/0001-00</v>
          </cell>
          <cell r="C7913" t="str">
            <v>BARI11</v>
          </cell>
          <cell r="D7913">
            <v>2.8939999999999999E-3</v>
          </cell>
        </row>
        <row r="7914">
          <cell r="B7914" t="str">
            <v>11.026.627/0001-38</v>
          </cell>
          <cell r="C7914" t="str">
            <v>BCFF11</v>
          </cell>
          <cell r="D7914">
            <v>1.3998999999999999E-2</v>
          </cell>
        </row>
        <row r="7915">
          <cell r="B7915" t="str">
            <v>20.216.935/0001-17</v>
          </cell>
          <cell r="C7915" t="str">
            <v>BCIA11</v>
          </cell>
          <cell r="D7915">
            <v>2.99E-3</v>
          </cell>
        </row>
        <row r="7916">
          <cell r="B7916" t="str">
            <v>22.219.335/0001-38</v>
          </cell>
          <cell r="C7916" t="str">
            <v>BCRI11</v>
          </cell>
          <cell r="D7916">
            <v>3.2850000000000002E-3</v>
          </cell>
        </row>
        <row r="7917">
          <cell r="B7917" t="str">
            <v>34.081.637/0001-71</v>
          </cell>
          <cell r="C7917" t="str">
            <v>BLMG11</v>
          </cell>
          <cell r="D7917">
            <v>1.137E-3</v>
          </cell>
        </row>
        <row r="7918">
          <cell r="B7918" t="str">
            <v>20.748.515/0001-81</v>
          </cell>
          <cell r="C7918" t="str">
            <v>BRCO11</v>
          </cell>
          <cell r="D7918">
            <v>1.5821999999999999E-2</v>
          </cell>
        </row>
        <row r="7919">
          <cell r="B7919" t="str">
            <v>08.924.783/0001-01</v>
          </cell>
          <cell r="C7919" t="str">
            <v>BRCR11</v>
          </cell>
          <cell r="D7919">
            <v>1.1089E-2</v>
          </cell>
        </row>
        <row r="7920">
          <cell r="B7920" t="str">
            <v>48.978.859/0001-04</v>
          </cell>
          <cell r="C7920" t="str">
            <v>BROF11</v>
          </cell>
          <cell r="D7920">
            <v>5.1959999999999992E-3</v>
          </cell>
        </row>
        <row r="7921">
          <cell r="B7921" t="str">
            <v>36.642.244/0001-15</v>
          </cell>
          <cell r="C7921" t="str">
            <v>BTAL11</v>
          </cell>
          <cell r="D7921">
            <v>3.186E-3</v>
          </cell>
        </row>
        <row r="7922">
          <cell r="B7922" t="str">
            <v>09.552.812/0001-14</v>
          </cell>
          <cell r="C7922" t="str">
            <v>BTCI11</v>
          </cell>
          <cell r="D7922">
            <v>7.7070000000000003E-3</v>
          </cell>
        </row>
        <row r="7923">
          <cell r="B7923" t="str">
            <v>11.839.593/0001-09</v>
          </cell>
          <cell r="C7923" t="str">
            <v>BTLG11</v>
          </cell>
          <cell r="D7923">
            <v>3.1442999999999999E-2</v>
          </cell>
        </row>
        <row r="7924">
          <cell r="B7924" t="str">
            <v>41.076.607/0001-32</v>
          </cell>
          <cell r="C7924" t="str">
            <v>BTRA11</v>
          </cell>
          <cell r="D7924">
            <v>1.459E-3</v>
          </cell>
        </row>
        <row r="7925">
          <cell r="B7925" t="str">
            <v>32.065.364/0001-46</v>
          </cell>
          <cell r="C7925" t="str">
            <v>CACR11</v>
          </cell>
          <cell r="D7925">
            <v>3.0630000000000002E-3</v>
          </cell>
        </row>
        <row r="7926">
          <cell r="B7926" t="str">
            <v>13.551.286/0001-45</v>
          </cell>
          <cell r="C7926" t="str">
            <v>CNES11</v>
          </cell>
          <cell r="D7926">
            <v>3.6099999999999999E-4</v>
          </cell>
        </row>
        <row r="7927">
          <cell r="B7927" t="str">
            <v>18.979.895/0001-13</v>
          </cell>
          <cell r="C7927" t="str">
            <v>CPTS11</v>
          </cell>
          <cell r="D7927">
            <v>2.0671999999999999E-2</v>
          </cell>
        </row>
        <row r="7928">
          <cell r="B7928" t="str">
            <v>28.729.197/0001-13</v>
          </cell>
          <cell r="C7928" t="str">
            <v>CVBI11</v>
          </cell>
          <cell r="D7928">
            <v>7.9649999999999999E-3</v>
          </cell>
        </row>
        <row r="7929">
          <cell r="B7929" t="str">
            <v>36.501.233/0001-15</v>
          </cell>
          <cell r="C7929" t="str">
            <v>CYCR11</v>
          </cell>
          <cell r="D7929">
            <v>1.1999999999999999E-3</v>
          </cell>
        </row>
        <row r="7930">
          <cell r="B7930" t="str">
            <v>37.087.810/0001-37</v>
          </cell>
          <cell r="C7930" t="str">
            <v>DEVA11</v>
          </cell>
          <cell r="D7930">
            <v>4.8509999999999994E-3</v>
          </cell>
        </row>
        <row r="7931">
          <cell r="B7931" t="str">
            <v>37.295.919/0001-60</v>
          </cell>
          <cell r="C7931" t="str">
            <v>GARE11</v>
          </cell>
          <cell r="D7931">
            <v>8.7549999999999989E-3</v>
          </cell>
        </row>
        <row r="7932">
          <cell r="B7932" t="str">
            <v>26.614.291/0001-00</v>
          </cell>
          <cell r="C7932" t="str">
            <v>GGRC11</v>
          </cell>
          <cell r="D7932">
            <v>8.7510000000000001E-3</v>
          </cell>
        </row>
        <row r="7933">
          <cell r="B7933" t="str">
            <v>23.740.527/0001-58</v>
          </cell>
          <cell r="C7933" t="str">
            <v>GTWR11</v>
          </cell>
          <cell r="D7933">
            <v>7.7029999999999998E-3</v>
          </cell>
        </row>
        <row r="7934">
          <cell r="B7934" t="str">
            <v>30.578.417/0001-05</v>
          </cell>
          <cell r="C7934" t="str">
            <v>HABT11</v>
          </cell>
          <cell r="D7934">
            <v>5.738E-3</v>
          </cell>
        </row>
        <row r="7935">
          <cell r="B7935" t="str">
            <v>30.248.180/0001-96</v>
          </cell>
          <cell r="C7935" t="str">
            <v>HCTR11</v>
          </cell>
          <cell r="D7935">
            <v>5.5579999999999996E-3</v>
          </cell>
        </row>
        <row r="7936">
          <cell r="B7936" t="str">
            <v>18.307.582/0001-19</v>
          </cell>
          <cell r="C7936" t="str">
            <v>HFOF11</v>
          </cell>
          <cell r="D7936">
            <v>1.3592E-2</v>
          </cell>
        </row>
        <row r="7937">
          <cell r="B7937" t="str">
            <v>08.431.747/0001-06</v>
          </cell>
          <cell r="C7937" t="str">
            <v>HGBS11</v>
          </cell>
          <cell r="D7937">
            <v>2.1987E-2</v>
          </cell>
        </row>
        <row r="7938">
          <cell r="B7938" t="str">
            <v>11.160.521/0001-22</v>
          </cell>
          <cell r="C7938" t="str">
            <v>HGCR11</v>
          </cell>
          <cell r="D7938">
            <v>1.2200000000000001E-2</v>
          </cell>
        </row>
        <row r="7939">
          <cell r="B7939" t="str">
            <v>32.784.898/0001-22</v>
          </cell>
          <cell r="C7939" t="str">
            <v>HGFF11</v>
          </cell>
          <cell r="D7939">
            <v>1.9E-3</v>
          </cell>
        </row>
        <row r="7940">
          <cell r="B7940" t="str">
            <v>11.728.688/0001-47</v>
          </cell>
          <cell r="C7940" t="str">
            <v>HGLG11</v>
          </cell>
          <cell r="D7940">
            <v>4.2512000000000001E-2</v>
          </cell>
        </row>
        <row r="7941">
          <cell r="B7941" t="str">
            <v>11.260.134/0001-68</v>
          </cell>
          <cell r="C7941" t="str">
            <v>HGPO11</v>
          </cell>
          <cell r="D7941">
            <v>4.0980000000000001E-3</v>
          </cell>
        </row>
        <row r="7942">
          <cell r="B7942" t="str">
            <v>09.072.017/0001-29</v>
          </cell>
          <cell r="C7942" t="str">
            <v>HGRE11</v>
          </cell>
          <cell r="D7942">
            <v>1.1535E-2</v>
          </cell>
        </row>
        <row r="7943">
          <cell r="B7943" t="str">
            <v>29.641.226/0001-53</v>
          </cell>
          <cell r="C7943" t="str">
            <v>HGRU11</v>
          </cell>
          <cell r="D7943">
            <v>1.8872E-2</v>
          </cell>
        </row>
        <row r="7944">
          <cell r="B7944" t="str">
            <v>35.360.687/0001-50</v>
          </cell>
          <cell r="C7944" t="str">
            <v>HSAF11</v>
          </cell>
          <cell r="D7944">
            <v>1.6999999999999999E-3</v>
          </cell>
        </row>
        <row r="7945">
          <cell r="B7945" t="str">
            <v>32.903.621/0001-71</v>
          </cell>
          <cell r="C7945" t="str">
            <v>HSLG11</v>
          </cell>
          <cell r="D7945">
            <v>8.9839999999999989E-3</v>
          </cell>
        </row>
        <row r="7946">
          <cell r="B7946" t="str">
            <v>32.892.018/0001-31</v>
          </cell>
          <cell r="C7946" t="str">
            <v>HSML11</v>
          </cell>
          <cell r="D7946">
            <v>1.4289E-2</v>
          </cell>
        </row>
        <row r="7947">
          <cell r="B7947" t="str">
            <v>08.706.065/0001-69</v>
          </cell>
          <cell r="C7947" t="str">
            <v>HTMX11</v>
          </cell>
          <cell r="D7947">
            <v>2.026E-3</v>
          </cell>
        </row>
        <row r="7948">
          <cell r="B7948" t="str">
            <v>28.830.325/0001-10</v>
          </cell>
          <cell r="C7948" t="str">
            <v>IRDM11</v>
          </cell>
          <cell r="D7948">
            <v>2.1396999999999999E-2</v>
          </cell>
        </row>
        <row r="7949">
          <cell r="B7949" t="str">
            <v>42.085.661/0001-07</v>
          </cell>
          <cell r="C7949" t="str">
            <v>JSAF11</v>
          </cell>
          <cell r="D7949">
            <v>5.8099999999999992E-3</v>
          </cell>
        </row>
        <row r="7950">
          <cell r="B7950" t="str">
            <v>13.371.132/0001-71</v>
          </cell>
          <cell r="C7950" t="str">
            <v>JSRE11</v>
          </cell>
          <cell r="D7950">
            <v>1.1376000000000001E-2</v>
          </cell>
        </row>
        <row r="7951">
          <cell r="B7951" t="str">
            <v>42.502.802/0001-40</v>
          </cell>
          <cell r="C7951" t="str">
            <v>KCRE11</v>
          </cell>
          <cell r="D7951">
            <v>2.699E-3</v>
          </cell>
        </row>
        <row r="7952">
          <cell r="B7952" t="str">
            <v>30.091.444/0001-40</v>
          </cell>
          <cell r="C7952" t="str">
            <v>KFOF11</v>
          </cell>
          <cell r="D7952">
            <v>3.522E-3</v>
          </cell>
        </row>
        <row r="7953">
          <cell r="B7953" t="str">
            <v>36.669.660/0001-07</v>
          </cell>
          <cell r="C7953" t="str">
            <v>KISU11</v>
          </cell>
          <cell r="D7953">
            <v>2.8140000000000001E-3</v>
          </cell>
        </row>
        <row r="7954">
          <cell r="B7954" t="str">
            <v>16.706.958/0001-32</v>
          </cell>
          <cell r="C7954" t="str">
            <v>KNCR11</v>
          </cell>
          <cell r="D7954">
            <v>4.5337000000000002E-2</v>
          </cell>
        </row>
        <row r="7955">
          <cell r="B7955" t="str">
            <v>30.130.708/0001-28</v>
          </cell>
          <cell r="C7955" t="str">
            <v>KNHY11</v>
          </cell>
          <cell r="D7955">
            <v>2.1337999999999999E-2</v>
          </cell>
        </row>
        <row r="7956">
          <cell r="B7956" t="str">
            <v>24.960.430/0001-13</v>
          </cell>
          <cell r="C7956" t="str">
            <v>KNIP11</v>
          </cell>
          <cell r="D7956">
            <v>5.9785999999999999E-2</v>
          </cell>
        </row>
        <row r="7957">
          <cell r="B7957" t="str">
            <v>12.005.956/0001-65</v>
          </cell>
          <cell r="C7957" t="str">
            <v>KNRI11</v>
          </cell>
          <cell r="D7957">
            <v>3.7499999999999999E-2</v>
          </cell>
        </row>
        <row r="7958">
          <cell r="B7958" t="str">
            <v>35.864.448/0001-38</v>
          </cell>
          <cell r="C7958" t="str">
            <v>KNSC11</v>
          </cell>
          <cell r="D7958">
            <v>9.3050000000000008E-3</v>
          </cell>
        </row>
        <row r="7959">
          <cell r="B7959" t="str">
            <v>34.598.181/0001-11</v>
          </cell>
          <cell r="C7959" t="str">
            <v>LGCP11</v>
          </cell>
          <cell r="D7959">
            <v>2.3310000000000002E-3</v>
          </cell>
        </row>
        <row r="7960">
          <cell r="B7960" t="str">
            <v>30.629.603/0001-18</v>
          </cell>
          <cell r="C7960" t="str">
            <v>LVBI11</v>
          </cell>
          <cell r="D7960">
            <v>1.4429000000000001E-2</v>
          </cell>
        </row>
        <row r="7961">
          <cell r="B7961" t="str">
            <v>26.499.833/0001-32</v>
          </cell>
          <cell r="C7961" t="str">
            <v>MALL11</v>
          </cell>
          <cell r="D7961">
            <v>7.9830000000000005E-3</v>
          </cell>
        </row>
        <row r="7962">
          <cell r="B7962" t="str">
            <v>23.648.935/0001-84</v>
          </cell>
          <cell r="C7962" t="str">
            <v>MCCI11</v>
          </cell>
          <cell r="D7962">
            <v>1.1887999999999999E-2</v>
          </cell>
        </row>
        <row r="7963">
          <cell r="B7963" t="str">
            <v>16.915.968/0001-88</v>
          </cell>
          <cell r="C7963" t="str">
            <v>MFII11</v>
          </cell>
          <cell r="D7963">
            <v>3.5239999999999998E-3</v>
          </cell>
        </row>
        <row r="7964">
          <cell r="B7964" t="str">
            <v>97.521.225/0001-25</v>
          </cell>
          <cell r="C7964" t="str">
            <v>MXRF11</v>
          </cell>
          <cell r="D7964">
            <v>2.5432E-2</v>
          </cell>
        </row>
        <row r="7965">
          <cell r="B7965" t="str">
            <v>26.091.656/0001-50</v>
          </cell>
          <cell r="C7965" t="str">
            <v>OUJP11</v>
          </cell>
          <cell r="D7965">
            <v>2.3470000000000001E-3</v>
          </cell>
        </row>
        <row r="7966">
          <cell r="B7966" t="str">
            <v>35.754.164/0001-99</v>
          </cell>
          <cell r="C7966" t="str">
            <v>PATL11</v>
          </cell>
          <cell r="D7966">
            <v>2.513E-3</v>
          </cell>
        </row>
        <row r="7967">
          <cell r="B7967" t="str">
            <v>32.527.683/0001-26</v>
          </cell>
          <cell r="C7967" t="str">
            <v>PLCR11</v>
          </cell>
          <cell r="D7967">
            <v>1.431E-3</v>
          </cell>
        </row>
        <row r="7968">
          <cell r="B7968" t="str">
            <v>17.156.502/0001-09</v>
          </cell>
          <cell r="C7968" t="str">
            <v>PORD11</v>
          </cell>
          <cell r="D7968">
            <v>2.6870000000000002E-3</v>
          </cell>
        </row>
        <row r="7969">
          <cell r="B7969" t="str">
            <v>35.652.102/0001-76</v>
          </cell>
          <cell r="C7969" t="str">
            <v>PVBI11</v>
          </cell>
          <cell r="D7969">
            <v>1.4697E-2</v>
          </cell>
        </row>
        <row r="7970">
          <cell r="B7970" t="str">
            <v>17.329.029/0001-14</v>
          </cell>
          <cell r="C7970" t="str">
            <v>RBFF11</v>
          </cell>
          <cell r="D7970">
            <v>1.7780000000000001E-3</v>
          </cell>
        </row>
        <row r="7971">
          <cell r="B7971" t="str">
            <v>27.529.279/0001-51</v>
          </cell>
          <cell r="C7971" t="str">
            <v>RBRF11</v>
          </cell>
          <cell r="D7971">
            <v>8.3850000000000001E-3</v>
          </cell>
        </row>
        <row r="7972">
          <cell r="B7972" t="str">
            <v>35.705.463/0001-33</v>
          </cell>
          <cell r="C7972" t="str">
            <v>RBRL11</v>
          </cell>
          <cell r="D7972">
            <v>4.339E-3</v>
          </cell>
        </row>
        <row r="7973">
          <cell r="B7973" t="str">
            <v>21.408.063/0001-51</v>
          </cell>
          <cell r="C7973" t="str">
            <v>RBRP11</v>
          </cell>
          <cell r="D7973">
            <v>5.5250000000000004E-3</v>
          </cell>
        </row>
        <row r="7974">
          <cell r="B7974" t="str">
            <v>29.467.977/0001-03</v>
          </cell>
          <cell r="C7974" t="str">
            <v>RBRR11</v>
          </cell>
          <cell r="D7974">
            <v>1.0725E-2</v>
          </cell>
        </row>
        <row r="7975">
          <cell r="B7975" t="str">
            <v>41.088.458/0001-21</v>
          </cell>
          <cell r="C7975" t="str">
            <v>RBRX11</v>
          </cell>
          <cell r="D7975">
            <v>1.3489999999999999E-3</v>
          </cell>
        </row>
        <row r="7976">
          <cell r="B7976" t="str">
            <v>30.166.700/0001-11</v>
          </cell>
          <cell r="C7976" t="str">
            <v>RBRY11</v>
          </cell>
          <cell r="D7976">
            <v>1.0743000000000001E-2</v>
          </cell>
        </row>
        <row r="7977">
          <cell r="B7977" t="str">
            <v>15.576.907/0001-70</v>
          </cell>
          <cell r="C7977" t="str">
            <v>RBVA11</v>
          </cell>
          <cell r="D7977">
            <v>1.2262E-2</v>
          </cell>
        </row>
        <row r="7978">
          <cell r="B7978" t="str">
            <v>03.683.056/0001-86</v>
          </cell>
          <cell r="C7978" t="str">
            <v>RCRB11</v>
          </cell>
          <cell r="D7978">
            <v>4.4060000000000002E-3</v>
          </cell>
        </row>
        <row r="7979">
          <cell r="B7979" t="str">
            <v>28.152.272/0001-26</v>
          </cell>
          <cell r="C7979" t="str">
            <v>RECR11</v>
          </cell>
          <cell r="D7979">
            <v>1.7922E-2</v>
          </cell>
        </row>
        <row r="7980">
          <cell r="B7980" t="str">
            <v>32.274.163/0001-59</v>
          </cell>
          <cell r="C7980" t="str">
            <v>RECT11</v>
          </cell>
          <cell r="D7980">
            <v>2.5569999999999998E-3</v>
          </cell>
        </row>
        <row r="7981">
          <cell r="B7981" t="str">
            <v>36.642.219/0001-31</v>
          </cell>
          <cell r="C7981" t="str">
            <v>RZAK11</v>
          </cell>
          <cell r="D7981">
            <v>5.8740000000000007E-3</v>
          </cell>
        </row>
        <row r="7982">
          <cell r="B7982" t="str">
            <v>28.267.696/0001-36</v>
          </cell>
          <cell r="C7982" t="str">
            <v>RZAT11</v>
          </cell>
          <cell r="D7982">
            <v>2.8149999999999998E-3</v>
          </cell>
        </row>
        <row r="7983">
          <cell r="B7983" t="str">
            <v>36.501.128/0001-86</v>
          </cell>
          <cell r="C7983" t="str">
            <v>RZTR11</v>
          </cell>
          <cell r="D7983">
            <v>1.0441000000000001E-2</v>
          </cell>
        </row>
        <row r="7984">
          <cell r="B7984" t="str">
            <v>32.903.521/0001-45</v>
          </cell>
          <cell r="C7984" t="str">
            <v>SADI11</v>
          </cell>
          <cell r="D7984">
            <v>1.0610000000000001E-3</v>
          </cell>
        </row>
        <row r="7985">
          <cell r="B7985" t="str">
            <v>32.903.702/0001-71</v>
          </cell>
          <cell r="C7985" t="str">
            <v>SARE11</v>
          </cell>
          <cell r="D7985">
            <v>3.392E-3</v>
          </cell>
        </row>
        <row r="7986">
          <cell r="B7986" t="str">
            <v>41.076.710/0001-82</v>
          </cell>
          <cell r="C7986" t="str">
            <v>SNCI11</v>
          </cell>
          <cell r="D7986">
            <v>3.0869999999999999E-3</v>
          </cell>
        </row>
        <row r="7987">
          <cell r="B7987" t="str">
            <v>40.011.225/0001-68</v>
          </cell>
          <cell r="C7987" t="str">
            <v>SNFF11</v>
          </cell>
          <cell r="D7987">
            <v>1.8990000000000001E-3</v>
          </cell>
        </row>
        <row r="7988">
          <cell r="B7988" t="str">
            <v>43.010.543/0001-00</v>
          </cell>
          <cell r="C7988" t="str">
            <v>SPXS11</v>
          </cell>
          <cell r="D7988">
            <v>1.4519999999999999E-3</v>
          </cell>
        </row>
        <row r="7989">
          <cell r="B7989" t="str">
            <v>26.681.370/0001-25</v>
          </cell>
          <cell r="C7989" t="str">
            <v>TEPP11</v>
          </cell>
          <cell r="D7989">
            <v>3.0430000000000001E-3</v>
          </cell>
        </row>
        <row r="7990">
          <cell r="B7990" t="str">
            <v>25.032.881/0001-53</v>
          </cell>
          <cell r="C7990" t="str">
            <v>TGAR11</v>
          </cell>
          <cell r="D7990">
            <v>1.8346999999999999E-2</v>
          </cell>
        </row>
        <row r="7991">
          <cell r="B7991" t="str">
            <v>30.230.870/0001-18</v>
          </cell>
          <cell r="C7991" t="str">
            <v>TORD11</v>
          </cell>
          <cell r="D7991">
            <v>4.8799999999999999E-4</v>
          </cell>
        </row>
        <row r="7992">
          <cell r="B7992" t="str">
            <v>16.671.412/0001-93</v>
          </cell>
          <cell r="C7992" t="str">
            <v>TRBL11</v>
          </cell>
          <cell r="D7992">
            <v>4.9230000000000003E-3</v>
          </cell>
        </row>
        <row r="7993">
          <cell r="B7993" t="str">
            <v>28.548.288/0001-52</v>
          </cell>
          <cell r="C7993" t="str">
            <v>TRXF11</v>
          </cell>
          <cell r="D7993">
            <v>1.4994E-2</v>
          </cell>
        </row>
        <row r="7994">
          <cell r="B7994" t="str">
            <v>14.410.722/0001-29</v>
          </cell>
          <cell r="C7994" t="str">
            <v>TVRI11</v>
          </cell>
          <cell r="D7994">
            <v>1.2645999999999999E-2</v>
          </cell>
        </row>
        <row r="7995">
          <cell r="B7995" t="str">
            <v>34.508.872/0001-87</v>
          </cell>
          <cell r="C7995" t="str">
            <v>URPR11</v>
          </cell>
          <cell r="D7995">
            <v>7.7529999999999986E-3</v>
          </cell>
        </row>
        <row r="7996">
          <cell r="B7996" t="str">
            <v>32.400.250/0001-05</v>
          </cell>
          <cell r="C7996" t="str">
            <v>VCJR11</v>
          </cell>
          <cell r="D7996">
            <v>1.0632000000000001E-2</v>
          </cell>
        </row>
        <row r="7997">
          <cell r="B7997" t="str">
            <v>41.081.374/0001-66</v>
          </cell>
          <cell r="C7997" t="str">
            <v>VCRI11</v>
          </cell>
          <cell r="D7997">
            <v>1.1559999999999999E-3</v>
          </cell>
        </row>
        <row r="7998">
          <cell r="B7998" t="str">
            <v>36.771.692/0001-19</v>
          </cell>
          <cell r="C7998" t="str">
            <v>VGHF11</v>
          </cell>
          <cell r="D7998">
            <v>6.378E-3</v>
          </cell>
        </row>
        <row r="7999">
          <cell r="B7999" t="str">
            <v>34.197.811/0001-46</v>
          </cell>
          <cell r="C7999" t="str">
            <v>VGIP11</v>
          </cell>
          <cell r="D7999">
            <v>8.2260000000000007E-3</v>
          </cell>
        </row>
        <row r="8000">
          <cell r="B8000" t="str">
            <v>29.852.732/0001-91</v>
          </cell>
          <cell r="C8000" t="str">
            <v>VGIR11</v>
          </cell>
          <cell r="D8000">
            <v>7.685E-3</v>
          </cell>
        </row>
        <row r="8001">
          <cell r="B8001" t="str">
            <v>24.853.044/0001-22</v>
          </cell>
          <cell r="C8001" t="str">
            <v>VILG11</v>
          </cell>
          <cell r="D8001">
            <v>1.1132E-2</v>
          </cell>
        </row>
        <row r="8002">
          <cell r="B8002" t="str">
            <v>12.516.185/0001-70</v>
          </cell>
          <cell r="C8002" t="str">
            <v>VINO11</v>
          </cell>
          <cell r="D8002">
            <v>5.0960000000000007E-3</v>
          </cell>
        </row>
        <row r="8003">
          <cell r="B8003" t="str">
            <v>17.554.274/0001-25</v>
          </cell>
          <cell r="C8003" t="str">
            <v>VISC11</v>
          </cell>
          <cell r="D8003">
            <v>2.5191000000000002E-2</v>
          </cell>
        </row>
        <row r="8004">
          <cell r="B8004" t="str">
            <v>36.445.587/0001-90</v>
          </cell>
          <cell r="C8004" t="str">
            <v>VIUR11</v>
          </cell>
          <cell r="D8004">
            <v>1.4909999999999999E-3</v>
          </cell>
        </row>
        <row r="8005">
          <cell r="B8005" t="str">
            <v>11.664.201/0001-00</v>
          </cell>
          <cell r="C8005" t="str">
            <v>VRTA11</v>
          </cell>
          <cell r="D8005">
            <v>1.0619999999999999E-2</v>
          </cell>
        </row>
        <row r="8006">
          <cell r="B8006" t="str">
            <v>36.244.015/0001-42</v>
          </cell>
          <cell r="C8006" t="str">
            <v>VSLH11</v>
          </cell>
          <cell r="D8006">
            <v>8.0199999999999998E-4</v>
          </cell>
        </row>
        <row r="8007">
          <cell r="B8007" t="str">
            <v>41.256.643/0001-88</v>
          </cell>
          <cell r="C8007" t="str">
            <v>WHGR11</v>
          </cell>
          <cell r="D8007">
            <v>1.903E-3</v>
          </cell>
        </row>
        <row r="8008">
          <cell r="B8008" t="str">
            <v>28.516.301/0001-91</v>
          </cell>
          <cell r="C8008" t="str">
            <v>XPCI11</v>
          </cell>
          <cell r="D8008">
            <v>5.9150000000000001E-3</v>
          </cell>
        </row>
        <row r="8009">
          <cell r="B8009" t="str">
            <v>28.516.325/0001-40</v>
          </cell>
          <cell r="C8009" t="str">
            <v>XPIN11</v>
          </cell>
          <cell r="D8009">
            <v>4.339E-3</v>
          </cell>
        </row>
        <row r="8010">
          <cell r="B8010" t="str">
            <v>26.502.794/0001-85</v>
          </cell>
          <cell r="C8010" t="str">
            <v>XPLG11</v>
          </cell>
          <cell r="D8010">
            <v>2.4088999999999999E-2</v>
          </cell>
        </row>
        <row r="8011">
          <cell r="B8011" t="str">
            <v>28.757.546/0001-00</v>
          </cell>
          <cell r="C8011" t="str">
            <v>XPML11</v>
          </cell>
          <cell r="D8011">
            <v>4.5414999999999997E-2</v>
          </cell>
        </row>
        <row r="8012">
          <cell r="B8012" t="str">
            <v>30.654.849/0001-40</v>
          </cell>
          <cell r="C8012" t="str">
            <v>XPPR11</v>
          </cell>
          <cell r="D8012">
            <v>1.217E-3</v>
          </cell>
        </row>
        <row r="8013">
          <cell r="B8013" t="str">
            <v>30.983.020/0001-90</v>
          </cell>
          <cell r="C8013" t="str">
            <v>XPSF11</v>
          </cell>
          <cell r="D8013">
            <v>2.7000000000000001E-3</v>
          </cell>
        </row>
        <row r="8014">
          <cell r="B8014" t="str">
            <v>36.642.293/0001-58</v>
          </cell>
          <cell r="C8014" t="str">
            <v>AFHI11</v>
          </cell>
          <cell r="D8014">
            <v>3.271E-3</v>
          </cell>
        </row>
        <row r="8015">
          <cell r="B8015" t="str">
            <v>35.765.826/0001-26</v>
          </cell>
          <cell r="C8015" t="str">
            <v>AIEC11</v>
          </cell>
          <cell r="D8015">
            <v>1.9170000000000001E-3</v>
          </cell>
        </row>
        <row r="8016">
          <cell r="B8016" t="str">
            <v>28.737.771/0001-85</v>
          </cell>
          <cell r="C8016" t="str">
            <v>ALZR11</v>
          </cell>
          <cell r="D8016">
            <v>8.6879999999999995E-3</v>
          </cell>
        </row>
        <row r="8017">
          <cell r="B8017" t="str">
            <v>32.006.821/0001-21</v>
          </cell>
          <cell r="C8017" t="str">
            <v>ARRI11</v>
          </cell>
          <cell r="D8017">
            <v>1.2149999999999999E-3</v>
          </cell>
        </row>
        <row r="8018">
          <cell r="B8018" t="str">
            <v>29.267.567/0001-00</v>
          </cell>
          <cell r="C8018" t="str">
            <v>BARI11</v>
          </cell>
          <cell r="D8018">
            <v>2.8930000000000002E-3</v>
          </cell>
        </row>
        <row r="8019">
          <cell r="B8019" t="str">
            <v>11.026.627/0001-38</v>
          </cell>
          <cell r="C8019" t="str">
            <v>BCFF11</v>
          </cell>
          <cell r="D8019">
            <v>1.3981E-2</v>
          </cell>
        </row>
        <row r="8020">
          <cell r="B8020" t="str">
            <v>20.216.935/0001-17</v>
          </cell>
          <cell r="C8020" t="str">
            <v>BCIA11</v>
          </cell>
          <cell r="D8020">
            <v>2.9979999999999998E-3</v>
          </cell>
        </row>
        <row r="8021">
          <cell r="B8021" t="str">
            <v>22.219.335/0001-38</v>
          </cell>
          <cell r="C8021" t="str">
            <v>BCRI11</v>
          </cell>
          <cell r="D8021">
            <v>3.3029999999999999E-3</v>
          </cell>
        </row>
        <row r="8022">
          <cell r="B8022" t="str">
            <v>34.081.637/0001-71</v>
          </cell>
          <cell r="C8022" t="str">
            <v>BLMG11</v>
          </cell>
          <cell r="D8022">
            <v>1.142E-3</v>
          </cell>
        </row>
        <row r="8023">
          <cell r="B8023" t="str">
            <v>20.748.515/0001-81</v>
          </cell>
          <cell r="C8023" t="str">
            <v>BRCO11</v>
          </cell>
          <cell r="D8023">
            <v>1.5976000000000001E-2</v>
          </cell>
        </row>
        <row r="8024">
          <cell r="B8024" t="str">
            <v>08.924.783/0001-01</v>
          </cell>
          <cell r="C8024" t="str">
            <v>BRCR11</v>
          </cell>
          <cell r="D8024">
            <v>1.1287999999999999E-2</v>
          </cell>
        </row>
        <row r="8025">
          <cell r="B8025" t="str">
            <v>48.978.859/0001-04</v>
          </cell>
          <cell r="C8025" t="str">
            <v>BROF11</v>
          </cell>
          <cell r="D8025">
            <v>5.2070000000000007E-3</v>
          </cell>
        </row>
        <row r="8026">
          <cell r="B8026" t="str">
            <v>36.642.244/0001-15</v>
          </cell>
          <cell r="C8026" t="str">
            <v>BTAL11</v>
          </cell>
          <cell r="D8026">
            <v>3.166E-3</v>
          </cell>
        </row>
        <row r="8027">
          <cell r="B8027" t="str">
            <v>09.552.812/0001-14</v>
          </cell>
          <cell r="C8027" t="str">
            <v>BTCI11</v>
          </cell>
          <cell r="D8027">
            <v>7.7120000000000001E-3</v>
          </cell>
        </row>
        <row r="8028">
          <cell r="B8028" t="str">
            <v>11.839.593/0001-09</v>
          </cell>
          <cell r="C8028" t="str">
            <v>BTLG11</v>
          </cell>
          <cell r="D8028">
            <v>3.1380999999999999E-2</v>
          </cell>
        </row>
        <row r="8029">
          <cell r="B8029" t="str">
            <v>41.076.607/0001-32</v>
          </cell>
          <cell r="C8029" t="str">
            <v>BTRA11</v>
          </cell>
          <cell r="D8029">
            <v>1.4649999999999999E-3</v>
          </cell>
        </row>
        <row r="8030">
          <cell r="B8030" t="str">
            <v>32.065.364/0001-46</v>
          </cell>
          <cell r="C8030" t="str">
            <v>CACR11</v>
          </cell>
          <cell r="D8030">
            <v>3.088E-3</v>
          </cell>
        </row>
        <row r="8031">
          <cell r="B8031" t="str">
            <v>13.551.286/0001-45</v>
          </cell>
          <cell r="C8031" t="str">
            <v>CNES11</v>
          </cell>
          <cell r="D8031">
            <v>3.5799999999999997E-4</v>
          </cell>
        </row>
        <row r="8032">
          <cell r="B8032" t="str">
            <v>18.979.895/0001-13</v>
          </cell>
          <cell r="C8032" t="str">
            <v>CPTS11</v>
          </cell>
          <cell r="D8032">
            <v>2.0548E-2</v>
          </cell>
        </row>
        <row r="8033">
          <cell r="B8033" t="str">
            <v>28.729.197/0001-13</v>
          </cell>
          <cell r="C8033" t="str">
            <v>CVBI11</v>
          </cell>
          <cell r="D8033">
            <v>7.9950000000000004E-3</v>
          </cell>
        </row>
        <row r="8034">
          <cell r="B8034" t="str">
            <v>36.501.233/0001-15</v>
          </cell>
          <cell r="C8034" t="str">
            <v>CYCR11</v>
          </cell>
          <cell r="D8034">
            <v>1.204E-3</v>
          </cell>
        </row>
        <row r="8035">
          <cell r="B8035" t="str">
            <v>37.087.810/0001-37</v>
          </cell>
          <cell r="C8035" t="str">
            <v>DEVA11</v>
          </cell>
          <cell r="D8035">
            <v>4.9619999999999994E-3</v>
          </cell>
        </row>
        <row r="8036">
          <cell r="B8036" t="str">
            <v>37.295.919/0001-60</v>
          </cell>
          <cell r="C8036" t="str">
            <v>GARE11</v>
          </cell>
          <cell r="D8036">
            <v>8.7819999999999999E-3</v>
          </cell>
        </row>
        <row r="8037">
          <cell r="B8037" t="str">
            <v>26.614.291/0001-00</v>
          </cell>
          <cell r="C8037" t="str">
            <v>GGRC11</v>
          </cell>
          <cell r="D8037">
            <v>8.7239999999999991E-3</v>
          </cell>
        </row>
        <row r="8038">
          <cell r="B8038" t="str">
            <v>23.740.527/0001-58</v>
          </cell>
          <cell r="C8038" t="str">
            <v>GTWR11</v>
          </cell>
          <cell r="D8038">
            <v>7.7539999999999996E-3</v>
          </cell>
        </row>
        <row r="8039">
          <cell r="B8039" t="str">
            <v>30.578.417/0001-05</v>
          </cell>
          <cell r="C8039" t="str">
            <v>HABT11</v>
          </cell>
          <cell r="D8039">
            <v>5.7759999999999999E-3</v>
          </cell>
        </row>
        <row r="8040">
          <cell r="B8040" t="str">
            <v>30.248.180/0001-96</v>
          </cell>
          <cell r="C8040" t="str">
            <v>HCTR11</v>
          </cell>
          <cell r="D8040">
            <v>5.5779999999999996E-3</v>
          </cell>
        </row>
        <row r="8041">
          <cell r="B8041" t="str">
            <v>18.307.582/0001-19</v>
          </cell>
          <cell r="C8041" t="str">
            <v>HFOF11</v>
          </cell>
          <cell r="D8041">
            <v>1.3594999999999999E-2</v>
          </cell>
        </row>
        <row r="8042">
          <cell r="B8042" t="str">
            <v>08.431.747/0001-06</v>
          </cell>
          <cell r="C8042" t="str">
            <v>HGBS11</v>
          </cell>
          <cell r="D8042">
            <v>2.1853000000000001E-2</v>
          </cell>
        </row>
        <row r="8043">
          <cell r="B8043" t="str">
            <v>11.160.521/0001-22</v>
          </cell>
          <cell r="C8043" t="str">
            <v>HGCR11</v>
          </cell>
          <cell r="D8043">
            <v>1.2253999999999999E-2</v>
          </cell>
        </row>
        <row r="8044">
          <cell r="B8044" t="str">
            <v>32.784.898/0001-22</v>
          </cell>
          <cell r="C8044" t="str">
            <v>HGFF11</v>
          </cell>
          <cell r="D8044">
            <v>1.921E-3</v>
          </cell>
        </row>
        <row r="8045">
          <cell r="B8045" t="str">
            <v>11.728.688/0001-47</v>
          </cell>
          <cell r="C8045" t="str">
            <v>HGLG11</v>
          </cell>
          <cell r="D8045">
            <v>4.2268E-2</v>
          </cell>
        </row>
        <row r="8046">
          <cell r="B8046" t="str">
            <v>11.260.134/0001-68</v>
          </cell>
          <cell r="C8046" t="str">
            <v>HGPO11</v>
          </cell>
          <cell r="D8046">
            <v>4.0930000000000003E-3</v>
          </cell>
        </row>
        <row r="8047">
          <cell r="B8047" t="str">
            <v>09.072.017/0001-29</v>
          </cell>
          <cell r="C8047" t="str">
            <v>HGRE11</v>
          </cell>
          <cell r="D8047">
            <v>1.1481999999999999E-2</v>
          </cell>
        </row>
        <row r="8048">
          <cell r="B8048" t="str">
            <v>29.641.226/0001-53</v>
          </cell>
          <cell r="C8048" t="str">
            <v>HGRU11</v>
          </cell>
          <cell r="D8048">
            <v>1.8738000000000001E-2</v>
          </cell>
        </row>
        <row r="8049">
          <cell r="B8049" t="str">
            <v>35.360.687/0001-50</v>
          </cell>
          <cell r="C8049" t="str">
            <v>HSAF11</v>
          </cell>
          <cell r="D8049">
            <v>1.694E-3</v>
          </cell>
        </row>
        <row r="8050">
          <cell r="B8050" t="str">
            <v>32.903.621/0001-71</v>
          </cell>
          <cell r="C8050" t="str">
            <v>HSLG11</v>
          </cell>
          <cell r="D8050">
            <v>8.9099999999999995E-3</v>
          </cell>
        </row>
        <row r="8051">
          <cell r="B8051" t="str">
            <v>32.892.018/0001-31</v>
          </cell>
          <cell r="C8051" t="str">
            <v>HSML11</v>
          </cell>
          <cell r="D8051">
            <v>1.4352999999999999E-2</v>
          </cell>
        </row>
        <row r="8052">
          <cell r="B8052" t="str">
            <v>08.706.065/0001-69</v>
          </cell>
          <cell r="C8052" t="str">
            <v>HTMX11</v>
          </cell>
          <cell r="D8052">
            <v>2.0409999999999998E-3</v>
          </cell>
        </row>
        <row r="8053">
          <cell r="B8053" t="str">
            <v>28.830.325/0001-10</v>
          </cell>
          <cell r="C8053" t="str">
            <v>IRDM11</v>
          </cell>
          <cell r="D8053">
            <v>2.1455999999999999E-2</v>
          </cell>
        </row>
        <row r="8054">
          <cell r="B8054" t="str">
            <v>42.085.661/0001-07</v>
          </cell>
          <cell r="C8054" t="str">
            <v>JSAF11</v>
          </cell>
          <cell r="D8054">
            <v>5.8440000000000002E-3</v>
          </cell>
        </row>
        <row r="8055">
          <cell r="B8055" t="str">
            <v>13.371.132/0001-71</v>
          </cell>
          <cell r="C8055" t="str">
            <v>JSRE11</v>
          </cell>
          <cell r="D8055">
            <v>1.1316E-2</v>
          </cell>
        </row>
        <row r="8056">
          <cell r="B8056" t="str">
            <v>42.502.802/0001-40</v>
          </cell>
          <cell r="C8056" t="str">
            <v>KCRE11</v>
          </cell>
          <cell r="D8056">
            <v>2.6979999999999999E-3</v>
          </cell>
        </row>
        <row r="8057">
          <cell r="B8057" t="str">
            <v>30.091.444/0001-40</v>
          </cell>
          <cell r="C8057" t="str">
            <v>KFOF11</v>
          </cell>
          <cell r="D8057">
            <v>3.4810000000000002E-3</v>
          </cell>
        </row>
        <row r="8058">
          <cell r="B8058" t="str">
            <v>36.669.660/0001-07</v>
          </cell>
          <cell r="C8058" t="str">
            <v>KISU11</v>
          </cell>
          <cell r="D8058">
            <v>2.82E-3</v>
          </cell>
        </row>
        <row r="8059">
          <cell r="B8059" t="str">
            <v>16.706.958/0001-32</v>
          </cell>
          <cell r="C8059" t="str">
            <v>KNCR11</v>
          </cell>
          <cell r="D8059">
            <v>4.5282999999999997E-2</v>
          </cell>
        </row>
        <row r="8060">
          <cell r="B8060" t="str">
            <v>30.130.708/0001-28</v>
          </cell>
          <cell r="C8060" t="str">
            <v>KNHY11</v>
          </cell>
          <cell r="D8060">
            <v>2.1297E-2</v>
          </cell>
        </row>
        <row r="8061">
          <cell r="B8061" t="str">
            <v>24.960.430/0001-13</v>
          </cell>
          <cell r="C8061" t="str">
            <v>KNIP11</v>
          </cell>
          <cell r="D8061">
            <v>5.9714999999999997E-2</v>
          </cell>
        </row>
        <row r="8062">
          <cell r="B8062" t="str">
            <v>12.005.956/0001-65</v>
          </cell>
          <cell r="C8062" t="str">
            <v>KNRI11</v>
          </cell>
          <cell r="D8062">
            <v>3.7628000000000002E-2</v>
          </cell>
        </row>
        <row r="8063">
          <cell r="B8063" t="str">
            <v>35.864.448/0001-38</v>
          </cell>
          <cell r="C8063" t="str">
            <v>KNSC11</v>
          </cell>
          <cell r="D8063">
            <v>9.3240000000000007E-3</v>
          </cell>
        </row>
        <row r="8064">
          <cell r="B8064" t="str">
            <v>34.598.181/0001-11</v>
          </cell>
          <cell r="C8064" t="str">
            <v>LGCP11</v>
          </cell>
          <cell r="D8064">
            <v>2.3180000000000002E-3</v>
          </cell>
        </row>
        <row r="8065">
          <cell r="B8065" t="str">
            <v>30.629.603/0001-18</v>
          </cell>
          <cell r="C8065" t="str">
            <v>LVBI11</v>
          </cell>
          <cell r="D8065">
            <v>1.4399E-2</v>
          </cell>
        </row>
        <row r="8066">
          <cell r="B8066" t="str">
            <v>26.499.833/0001-32</v>
          </cell>
          <cell r="C8066" t="str">
            <v>MALL11</v>
          </cell>
          <cell r="D8066">
            <v>7.9769999999999997E-3</v>
          </cell>
        </row>
        <row r="8067">
          <cell r="B8067" t="str">
            <v>23.648.935/0001-84</v>
          </cell>
          <cell r="C8067" t="str">
            <v>MCCI11</v>
          </cell>
          <cell r="D8067">
            <v>1.1879000000000001E-2</v>
          </cell>
        </row>
        <row r="8068">
          <cell r="B8068" t="str">
            <v>16.915.968/0001-88</v>
          </cell>
          <cell r="C8068" t="str">
            <v>MFII11</v>
          </cell>
          <cell r="D8068">
            <v>3.5260000000000001E-3</v>
          </cell>
        </row>
        <row r="8069">
          <cell r="B8069" t="str">
            <v>97.521.225/0001-25</v>
          </cell>
          <cell r="C8069" t="str">
            <v>MXRF11</v>
          </cell>
          <cell r="D8069">
            <v>2.5375000000000002E-2</v>
          </cell>
        </row>
        <row r="8070">
          <cell r="B8070" t="str">
            <v>26.091.656/0001-50</v>
          </cell>
          <cell r="C8070" t="str">
            <v>OUJP11</v>
          </cell>
          <cell r="D8070">
            <v>2.3440000000000002E-3</v>
          </cell>
        </row>
        <row r="8071">
          <cell r="B8071" t="str">
            <v>35.754.164/0001-99</v>
          </cell>
          <cell r="C8071" t="str">
            <v>PATL11</v>
          </cell>
          <cell r="D8071">
            <v>2.4989999999999999E-3</v>
          </cell>
        </row>
        <row r="8072">
          <cell r="B8072" t="str">
            <v>32.527.683/0001-26</v>
          </cell>
          <cell r="C8072" t="str">
            <v>PLCR11</v>
          </cell>
          <cell r="D8072">
            <v>1.4319999999999999E-3</v>
          </cell>
        </row>
        <row r="8073">
          <cell r="B8073" t="str">
            <v>17.156.502/0001-09</v>
          </cell>
          <cell r="C8073" t="str">
            <v>PORD11</v>
          </cell>
          <cell r="D8073">
            <v>2.7039999999999998E-3</v>
          </cell>
        </row>
        <row r="8074">
          <cell r="B8074" t="str">
            <v>35.652.102/0001-76</v>
          </cell>
          <cell r="C8074" t="str">
            <v>PVBI11</v>
          </cell>
          <cell r="D8074">
            <v>1.4641E-2</v>
          </cell>
        </row>
        <row r="8075">
          <cell r="B8075" t="str">
            <v>17.329.029/0001-14</v>
          </cell>
          <cell r="C8075" t="str">
            <v>RBFF11</v>
          </cell>
          <cell r="D8075">
            <v>1.789E-3</v>
          </cell>
        </row>
        <row r="8076">
          <cell r="B8076" t="str">
            <v>27.529.279/0001-51</v>
          </cell>
          <cell r="C8076" t="str">
            <v>RBRF11</v>
          </cell>
          <cell r="D8076">
            <v>8.4370000000000001E-3</v>
          </cell>
        </row>
        <row r="8077">
          <cell r="B8077" t="str">
            <v>35.705.463/0001-33</v>
          </cell>
          <cell r="C8077" t="str">
            <v>RBRL11</v>
          </cell>
          <cell r="D8077">
            <v>4.2820000000000002E-3</v>
          </cell>
        </row>
        <row r="8078">
          <cell r="B8078" t="str">
            <v>21.408.063/0001-51</v>
          </cell>
          <cell r="C8078" t="str">
            <v>RBRP11</v>
          </cell>
          <cell r="D8078">
            <v>5.5360000000000001E-3</v>
          </cell>
        </row>
        <row r="8079">
          <cell r="B8079" t="str">
            <v>29.467.977/0001-03</v>
          </cell>
          <cell r="C8079" t="str">
            <v>RBRR11</v>
          </cell>
          <cell r="D8079">
            <v>1.0747E-2</v>
          </cell>
        </row>
        <row r="8080">
          <cell r="B8080" t="str">
            <v>41.088.458/0001-21</v>
          </cell>
          <cell r="C8080" t="str">
            <v>RBRX11</v>
          </cell>
          <cell r="D8080">
            <v>1.354E-3</v>
          </cell>
        </row>
        <row r="8081">
          <cell r="B8081" t="str">
            <v>30.166.700/0001-11</v>
          </cell>
          <cell r="C8081" t="str">
            <v>RBRY11</v>
          </cell>
          <cell r="D8081">
            <v>1.0794E-2</v>
          </cell>
        </row>
        <row r="8082">
          <cell r="B8082" t="str">
            <v>15.576.907/0001-70</v>
          </cell>
          <cell r="C8082" t="str">
            <v>RBVA11</v>
          </cell>
          <cell r="D8082">
            <v>1.2356000000000001E-2</v>
          </cell>
        </row>
        <row r="8083">
          <cell r="B8083" t="str">
            <v>03.683.056/0001-86</v>
          </cell>
          <cell r="C8083" t="str">
            <v>RCRB11</v>
          </cell>
          <cell r="D8083">
            <v>4.4419999999999998E-3</v>
          </cell>
        </row>
        <row r="8084">
          <cell r="B8084" t="str">
            <v>28.152.272/0001-26</v>
          </cell>
          <cell r="C8084" t="str">
            <v>RECR11</v>
          </cell>
          <cell r="D8084">
            <v>1.7946E-2</v>
          </cell>
        </row>
        <row r="8085">
          <cell r="B8085" t="str">
            <v>32.274.163/0001-59</v>
          </cell>
          <cell r="C8085" t="str">
            <v>RECT11</v>
          </cell>
          <cell r="D8085">
            <v>2.5400000000000002E-3</v>
          </cell>
        </row>
        <row r="8086">
          <cell r="B8086" t="str">
            <v>36.642.219/0001-31</v>
          </cell>
          <cell r="C8086" t="str">
            <v>RZAK11</v>
          </cell>
          <cell r="D8086">
            <v>5.9080000000000001E-3</v>
          </cell>
        </row>
        <row r="8087">
          <cell r="B8087" t="str">
            <v>28.267.696/0001-36</v>
          </cell>
          <cell r="C8087" t="str">
            <v>RZAT11</v>
          </cell>
          <cell r="D8087">
            <v>2.8300000000000001E-3</v>
          </cell>
        </row>
        <row r="8088">
          <cell r="B8088" t="str">
            <v>36.501.128/0001-86</v>
          </cell>
          <cell r="C8088" t="str">
            <v>RZTR11</v>
          </cell>
          <cell r="D8088">
            <v>1.0456E-2</v>
          </cell>
        </row>
        <row r="8089">
          <cell r="B8089" t="str">
            <v>32.903.521/0001-45</v>
          </cell>
          <cell r="C8089" t="str">
            <v>SADI11</v>
          </cell>
          <cell r="D8089">
            <v>1.054E-3</v>
          </cell>
        </row>
        <row r="8090">
          <cell r="B8090" t="str">
            <v>32.903.702/0001-71</v>
          </cell>
          <cell r="C8090" t="str">
            <v>SARE11</v>
          </cell>
          <cell r="D8090">
            <v>3.3809999999999999E-3</v>
          </cell>
        </row>
        <row r="8091">
          <cell r="B8091" t="str">
            <v>41.076.710/0001-82</v>
          </cell>
          <cell r="C8091" t="str">
            <v>SNCI11</v>
          </cell>
          <cell r="D8091">
            <v>3.081E-3</v>
          </cell>
        </row>
        <row r="8092">
          <cell r="B8092" t="str">
            <v>40.011.225/0001-68</v>
          </cell>
          <cell r="C8092" t="str">
            <v>SNFF11</v>
          </cell>
          <cell r="D8092">
            <v>1.923E-3</v>
          </cell>
        </row>
        <row r="8093">
          <cell r="B8093" t="str">
            <v>43.010.543/0001-00</v>
          </cell>
          <cell r="C8093" t="str">
            <v>SPXS11</v>
          </cell>
          <cell r="D8093">
            <v>1.4630000000000001E-3</v>
          </cell>
        </row>
        <row r="8094">
          <cell r="B8094" t="str">
            <v>26.681.370/0001-25</v>
          </cell>
          <cell r="C8094" t="str">
            <v>TEPP11</v>
          </cell>
          <cell r="D8094">
            <v>3.0430000000000001E-3</v>
          </cell>
        </row>
        <row r="8095">
          <cell r="B8095" t="str">
            <v>25.032.881/0001-53</v>
          </cell>
          <cell r="C8095" t="str">
            <v>TGAR11</v>
          </cell>
          <cell r="D8095">
            <v>1.8387000000000001E-2</v>
          </cell>
        </row>
        <row r="8096">
          <cell r="B8096" t="str">
            <v>30.230.870/0001-18</v>
          </cell>
          <cell r="C8096" t="str">
            <v>TORD11</v>
          </cell>
          <cell r="D8096">
            <v>4.8799999999999999E-4</v>
          </cell>
        </row>
        <row r="8097">
          <cell r="B8097" t="str">
            <v>16.671.412/0001-93</v>
          </cell>
          <cell r="C8097" t="str">
            <v>TRBL11</v>
          </cell>
          <cell r="D8097">
            <v>4.8690000000000001E-3</v>
          </cell>
        </row>
        <row r="8098">
          <cell r="B8098" t="str">
            <v>28.548.288/0001-52</v>
          </cell>
          <cell r="C8098" t="str">
            <v>TRXF11</v>
          </cell>
          <cell r="D8098">
            <v>1.4942E-2</v>
          </cell>
        </row>
        <row r="8099">
          <cell r="B8099" t="str">
            <v>14.410.722/0001-29</v>
          </cell>
          <cell r="C8099" t="str">
            <v>TVRI11</v>
          </cell>
          <cell r="D8099">
            <v>1.2689000000000001E-2</v>
          </cell>
        </row>
        <row r="8100">
          <cell r="B8100" t="str">
            <v>34.508.872/0001-87</v>
          </cell>
          <cell r="C8100" t="str">
            <v>URPR11</v>
          </cell>
          <cell r="D8100">
            <v>7.7649999999999993E-3</v>
          </cell>
        </row>
        <row r="8101">
          <cell r="B8101" t="str">
            <v>32.400.250/0001-05</v>
          </cell>
          <cell r="C8101" t="str">
            <v>VCJR11</v>
          </cell>
          <cell r="D8101">
            <v>1.0583E-2</v>
          </cell>
        </row>
        <row r="8102">
          <cell r="B8102" t="str">
            <v>41.081.374/0001-66</v>
          </cell>
          <cell r="C8102" t="str">
            <v>VCRI11</v>
          </cell>
          <cell r="D8102">
            <v>1.1689999999999999E-3</v>
          </cell>
        </row>
        <row r="8103">
          <cell r="B8103" t="str">
            <v>36.771.692/0001-19</v>
          </cell>
          <cell r="C8103" t="str">
            <v>VGHF11</v>
          </cell>
          <cell r="D8103">
            <v>6.3629999999999997E-3</v>
          </cell>
        </row>
        <row r="8104">
          <cell r="B8104" t="str">
            <v>34.197.811/0001-46</v>
          </cell>
          <cell r="C8104" t="str">
            <v>VGIP11</v>
          </cell>
          <cell r="D8104">
            <v>8.258999999999999E-3</v>
          </cell>
        </row>
        <row r="8105">
          <cell r="B8105" t="str">
            <v>29.852.732/0001-91</v>
          </cell>
          <cell r="C8105" t="str">
            <v>VGIR11</v>
          </cell>
          <cell r="D8105">
            <v>7.6990000000000001E-3</v>
          </cell>
        </row>
        <row r="8106">
          <cell r="B8106" t="str">
            <v>24.853.044/0001-22</v>
          </cell>
          <cell r="C8106" t="str">
            <v>VILG11</v>
          </cell>
          <cell r="D8106">
            <v>1.1003000000000001E-2</v>
          </cell>
        </row>
        <row r="8107">
          <cell r="B8107" t="str">
            <v>12.516.185/0001-70</v>
          </cell>
          <cell r="C8107" t="str">
            <v>VINO11</v>
          </cell>
          <cell r="D8107">
            <v>5.1209999999999997E-3</v>
          </cell>
        </row>
        <row r="8108">
          <cell r="B8108" t="str">
            <v>17.554.274/0001-25</v>
          </cell>
          <cell r="C8108" t="str">
            <v>VISC11</v>
          </cell>
          <cell r="D8108">
            <v>2.5139999999999999E-2</v>
          </cell>
        </row>
        <row r="8109">
          <cell r="B8109" t="str">
            <v>36.445.587/0001-90</v>
          </cell>
          <cell r="C8109" t="str">
            <v>VIUR11</v>
          </cell>
          <cell r="D8109">
            <v>1.4989999999999999E-3</v>
          </cell>
        </row>
        <row r="8110">
          <cell r="B8110" t="str">
            <v>11.664.201/0001-00</v>
          </cell>
          <cell r="C8110" t="str">
            <v>VRTA11</v>
          </cell>
          <cell r="D8110">
            <v>1.0507000000000001E-2</v>
          </cell>
        </row>
        <row r="8111">
          <cell r="B8111" t="str">
            <v>36.244.015/0001-42</v>
          </cell>
          <cell r="C8111" t="str">
            <v>VSLH11</v>
          </cell>
          <cell r="D8111">
            <v>7.9900000000000001E-4</v>
          </cell>
        </row>
        <row r="8112">
          <cell r="B8112" t="str">
            <v>41.256.643/0001-88</v>
          </cell>
          <cell r="C8112" t="str">
            <v>WHGR11</v>
          </cell>
          <cell r="D8112">
            <v>1.915E-3</v>
          </cell>
        </row>
        <row r="8113">
          <cell r="B8113" t="str">
            <v>28.516.301/0001-91</v>
          </cell>
          <cell r="C8113" t="str">
            <v>XPCI11</v>
          </cell>
          <cell r="D8113">
            <v>5.9630000000000004E-3</v>
          </cell>
        </row>
        <row r="8114">
          <cell r="B8114" t="str">
            <v>28.516.325/0001-40</v>
          </cell>
          <cell r="C8114" t="str">
            <v>XPIN11</v>
          </cell>
          <cell r="D8114">
            <v>4.3140000000000001E-3</v>
          </cell>
        </row>
        <row r="8115">
          <cell r="B8115" t="str">
            <v>26.502.794/0001-85</v>
          </cell>
          <cell r="C8115" t="str">
            <v>XPLG11</v>
          </cell>
          <cell r="D8115">
            <v>2.4029999999999999E-2</v>
          </cell>
        </row>
        <row r="8116">
          <cell r="B8116" t="str">
            <v>28.757.546/0001-00</v>
          </cell>
          <cell r="C8116" t="str">
            <v>XPML11</v>
          </cell>
          <cell r="D8116">
            <v>4.5671999999999997E-2</v>
          </cell>
        </row>
        <row r="8117">
          <cell r="B8117" t="str">
            <v>30.654.849/0001-40</v>
          </cell>
          <cell r="C8117" t="str">
            <v>XPPR11</v>
          </cell>
          <cell r="D8117">
            <v>1.2099999999999999E-3</v>
          </cell>
        </row>
        <row r="8118">
          <cell r="B8118" t="str">
            <v>30.983.020/0001-90</v>
          </cell>
          <cell r="C8118" t="str">
            <v>XPSF11</v>
          </cell>
          <cell r="D8118">
            <v>2.7269999999999998E-3</v>
          </cell>
        </row>
        <row r="8119">
          <cell r="B8119" t="str">
            <v>36.642.293/0001-58</v>
          </cell>
          <cell r="C8119" t="str">
            <v>AFHI11</v>
          </cell>
          <cell r="D8119">
            <v>3.274E-3</v>
          </cell>
        </row>
        <row r="8120">
          <cell r="B8120" t="str">
            <v>35.765.826/0001-26</v>
          </cell>
          <cell r="C8120" t="str">
            <v>AIEC11</v>
          </cell>
          <cell r="D8120">
            <v>1.9289999999999999E-3</v>
          </cell>
        </row>
        <row r="8121">
          <cell r="B8121" t="str">
            <v>28.737.771/0001-85</v>
          </cell>
          <cell r="C8121" t="str">
            <v>ALZR11</v>
          </cell>
          <cell r="D8121">
            <v>8.6429999999999996E-3</v>
          </cell>
        </row>
        <row r="8122">
          <cell r="B8122" t="str">
            <v>32.006.821/0001-21</v>
          </cell>
          <cell r="C8122" t="str">
            <v>ARRI11</v>
          </cell>
          <cell r="D8122">
            <v>1.2229999999999999E-3</v>
          </cell>
        </row>
        <row r="8123">
          <cell r="B8123" t="str">
            <v>29.267.567/0001-00</v>
          </cell>
          <cell r="C8123" t="str">
            <v>BARI11</v>
          </cell>
          <cell r="D8123">
            <v>2.8600000000000001E-3</v>
          </cell>
        </row>
        <row r="8124">
          <cell r="B8124" t="str">
            <v>11.026.627/0001-38</v>
          </cell>
          <cell r="C8124" t="str">
            <v>BCFF11</v>
          </cell>
          <cell r="D8124">
            <v>1.3981E-2</v>
          </cell>
        </row>
        <row r="8125">
          <cell r="B8125" t="str">
            <v>20.216.935/0001-17</v>
          </cell>
          <cell r="C8125" t="str">
            <v>BCIA11</v>
          </cell>
          <cell r="D8125">
            <v>2.9880000000000002E-3</v>
          </cell>
        </row>
        <row r="8126">
          <cell r="B8126" t="str">
            <v>22.219.335/0001-38</v>
          </cell>
          <cell r="C8126" t="str">
            <v>BCRI11</v>
          </cell>
          <cell r="D8126">
            <v>3.4120000000000001E-3</v>
          </cell>
        </row>
        <row r="8127">
          <cell r="B8127" t="str">
            <v>34.081.637/0001-71</v>
          </cell>
          <cell r="C8127" t="str">
            <v>BLMG11</v>
          </cell>
          <cell r="D8127">
            <v>1.142E-3</v>
          </cell>
        </row>
        <row r="8128">
          <cell r="B8128" t="str">
            <v>20.748.515/0001-81</v>
          </cell>
          <cell r="C8128" t="str">
            <v>BRCO11</v>
          </cell>
          <cell r="D8128">
            <v>1.5821999999999999E-2</v>
          </cell>
        </row>
        <row r="8129">
          <cell r="B8129" t="str">
            <v>08.924.783/0001-01</v>
          </cell>
          <cell r="C8129" t="str">
            <v>BRCR11</v>
          </cell>
          <cell r="D8129">
            <v>1.1436E-2</v>
          </cell>
        </row>
        <row r="8130">
          <cell r="B8130" t="str">
            <v>48.978.859/0001-04</v>
          </cell>
          <cell r="C8130" t="str">
            <v>BROF11</v>
          </cell>
          <cell r="D8130">
            <v>5.1639999999999993E-3</v>
          </cell>
        </row>
        <row r="8131">
          <cell r="B8131" t="str">
            <v>36.642.244/0001-15</v>
          </cell>
          <cell r="C8131" t="str">
            <v>BTAL11</v>
          </cell>
          <cell r="D8131">
            <v>3.1640000000000001E-3</v>
          </cell>
        </row>
        <row r="8132">
          <cell r="B8132" t="str">
            <v>09.552.812/0001-14</v>
          </cell>
          <cell r="C8132" t="str">
            <v>BTCI11</v>
          </cell>
          <cell r="D8132">
            <v>7.6309999999999998E-3</v>
          </cell>
        </row>
        <row r="8133">
          <cell r="B8133" t="str">
            <v>11.839.593/0001-09</v>
          </cell>
          <cell r="C8133" t="str">
            <v>BTLG11</v>
          </cell>
          <cell r="D8133">
            <v>3.1466000000000001E-2</v>
          </cell>
        </row>
        <row r="8134">
          <cell r="B8134" t="str">
            <v>41.076.607/0001-32</v>
          </cell>
          <cell r="C8134" t="str">
            <v>BTRA11</v>
          </cell>
          <cell r="D8134">
            <v>1.4250000000000001E-3</v>
          </cell>
        </row>
        <row r="8135">
          <cell r="B8135" t="str">
            <v>32.065.364/0001-46</v>
          </cell>
          <cell r="C8135" t="str">
            <v>CACR11</v>
          </cell>
          <cell r="D8135">
            <v>3.104E-3</v>
          </cell>
        </row>
        <row r="8136">
          <cell r="B8136" t="str">
            <v>13.551.286/0001-45</v>
          </cell>
          <cell r="C8136" t="str">
            <v>CNES11</v>
          </cell>
          <cell r="D8136">
            <v>3.4600000000000001E-4</v>
          </cell>
        </row>
        <row r="8137">
          <cell r="B8137" t="str">
            <v>18.979.895/0001-13</v>
          </cell>
          <cell r="C8137" t="str">
            <v>CPTS11</v>
          </cell>
          <cell r="D8137">
            <v>2.0664999999999999E-2</v>
          </cell>
        </row>
        <row r="8138">
          <cell r="B8138" t="str">
            <v>28.729.197/0001-13</v>
          </cell>
          <cell r="C8138" t="str">
            <v>CVBI11</v>
          </cell>
          <cell r="D8138">
            <v>7.9480000000000002E-3</v>
          </cell>
        </row>
        <row r="8139">
          <cell r="B8139" t="str">
            <v>36.501.233/0001-15</v>
          </cell>
          <cell r="C8139" t="str">
            <v>CYCR11</v>
          </cell>
          <cell r="D8139">
            <v>1.206E-3</v>
          </cell>
        </row>
        <row r="8140">
          <cell r="B8140" t="str">
            <v>37.087.810/0001-37</v>
          </cell>
          <cell r="C8140" t="str">
            <v>DEVA11</v>
          </cell>
          <cell r="D8140">
            <v>5.0270000000000002E-3</v>
          </cell>
        </row>
        <row r="8141">
          <cell r="B8141" t="str">
            <v>37.295.919/0001-60</v>
          </cell>
          <cell r="C8141" t="str">
            <v>GARE11</v>
          </cell>
          <cell r="D8141">
            <v>8.763E-3</v>
          </cell>
        </row>
        <row r="8142">
          <cell r="B8142" t="str">
            <v>26.614.291/0001-00</v>
          </cell>
          <cell r="C8142" t="str">
            <v>GGRC11</v>
          </cell>
          <cell r="D8142">
            <v>8.7840000000000001E-3</v>
          </cell>
        </row>
        <row r="8143">
          <cell r="B8143" t="str">
            <v>23.740.527/0001-58</v>
          </cell>
          <cell r="C8143" t="str">
            <v>GTWR11</v>
          </cell>
          <cell r="D8143">
            <v>7.7610000000000014E-3</v>
          </cell>
        </row>
        <row r="8144">
          <cell r="B8144" t="str">
            <v>30.578.417/0001-05</v>
          </cell>
          <cell r="C8144" t="str">
            <v>HABT11</v>
          </cell>
          <cell r="D8144">
            <v>5.7509999999999992E-3</v>
          </cell>
        </row>
        <row r="8145">
          <cell r="B8145" t="str">
            <v>30.248.180/0001-96</v>
          </cell>
          <cell r="C8145" t="str">
            <v>HCTR11</v>
          </cell>
          <cell r="D8145">
            <v>5.6049999999999997E-3</v>
          </cell>
        </row>
        <row r="8146">
          <cell r="B8146" t="str">
            <v>18.307.582/0001-19</v>
          </cell>
          <cell r="C8146" t="str">
            <v>HFOF11</v>
          </cell>
          <cell r="D8146">
            <v>1.3639999999999999E-2</v>
          </cell>
        </row>
        <row r="8147">
          <cell r="B8147" t="str">
            <v>08.431.747/0001-06</v>
          </cell>
          <cell r="C8147" t="str">
            <v>HGBS11</v>
          </cell>
          <cell r="D8147">
            <v>2.1961000000000001E-2</v>
          </cell>
        </row>
        <row r="8148">
          <cell r="B8148" t="str">
            <v>11.160.521/0001-22</v>
          </cell>
          <cell r="C8148" t="str">
            <v>HGCR11</v>
          </cell>
          <cell r="D8148">
            <v>1.2246E-2</v>
          </cell>
        </row>
        <row r="8149">
          <cell r="B8149" t="str">
            <v>32.784.898/0001-22</v>
          </cell>
          <cell r="C8149" t="str">
            <v>HGFF11</v>
          </cell>
          <cell r="D8149">
            <v>1.913E-3</v>
          </cell>
        </row>
        <row r="8150">
          <cell r="B8150" t="str">
            <v>11.728.688/0001-47</v>
          </cell>
          <cell r="C8150" t="str">
            <v>HGLG11</v>
          </cell>
          <cell r="D8150">
            <v>4.2436000000000001E-2</v>
          </cell>
        </row>
        <row r="8151">
          <cell r="B8151" t="str">
            <v>11.260.134/0001-68</v>
          </cell>
          <cell r="C8151" t="str">
            <v>HGPO11</v>
          </cell>
          <cell r="D8151">
            <v>4.0999999999999986E-3</v>
          </cell>
        </row>
        <row r="8152">
          <cell r="B8152" t="str">
            <v>09.072.017/0001-29</v>
          </cell>
          <cell r="C8152" t="str">
            <v>HGRE11</v>
          </cell>
          <cell r="D8152">
            <v>1.1414000000000001E-2</v>
          </cell>
        </row>
        <row r="8153">
          <cell r="B8153" t="str">
            <v>29.641.226/0001-53</v>
          </cell>
          <cell r="C8153" t="str">
            <v>HGRU11</v>
          </cell>
          <cell r="D8153">
            <v>1.8780999999999999E-2</v>
          </cell>
        </row>
        <row r="8154">
          <cell r="B8154" t="str">
            <v>35.360.687/0001-50</v>
          </cell>
          <cell r="C8154" t="str">
            <v>HSAF11</v>
          </cell>
          <cell r="D8154">
            <v>1.712E-3</v>
          </cell>
        </row>
        <row r="8155">
          <cell r="B8155" t="str">
            <v>32.903.621/0001-71</v>
          </cell>
          <cell r="C8155" t="str">
            <v>HSLG11</v>
          </cell>
          <cell r="D8155">
            <v>8.908000000000001E-3</v>
          </cell>
        </row>
        <row r="8156">
          <cell r="B8156" t="str">
            <v>32.892.018/0001-31</v>
          </cell>
          <cell r="C8156" t="str">
            <v>HSML11</v>
          </cell>
          <cell r="D8156">
            <v>1.4378E-2</v>
          </cell>
        </row>
        <row r="8157">
          <cell r="B8157" t="str">
            <v>08.706.065/0001-69</v>
          </cell>
          <cell r="C8157" t="str">
            <v>HTMX11</v>
          </cell>
          <cell r="D8157">
            <v>2.0439999999999998E-3</v>
          </cell>
        </row>
        <row r="8158">
          <cell r="B8158" t="str">
            <v>28.830.325/0001-10</v>
          </cell>
          <cell r="C8158" t="str">
            <v>IRDM11</v>
          </cell>
          <cell r="D8158">
            <v>2.1423000000000001E-2</v>
          </cell>
        </row>
        <row r="8159">
          <cell r="B8159" t="str">
            <v>42.085.661/0001-07</v>
          </cell>
          <cell r="C8159" t="str">
            <v>JSAF11</v>
          </cell>
          <cell r="D8159">
            <v>5.849E-3</v>
          </cell>
        </row>
        <row r="8160">
          <cell r="B8160" t="str">
            <v>13.371.132/0001-71</v>
          </cell>
          <cell r="C8160" t="str">
            <v>JSRE11</v>
          </cell>
          <cell r="D8160">
            <v>1.1280999999999999E-2</v>
          </cell>
        </row>
        <row r="8161">
          <cell r="B8161" t="str">
            <v>42.502.802/0001-40</v>
          </cell>
          <cell r="C8161" t="str">
            <v>KCRE11</v>
          </cell>
          <cell r="D8161">
            <v>2.725E-3</v>
          </cell>
        </row>
        <row r="8162">
          <cell r="B8162" t="str">
            <v>30.091.444/0001-40</v>
          </cell>
          <cell r="C8162" t="str">
            <v>KFOF11</v>
          </cell>
          <cell r="D8162">
            <v>3.5109999999999998E-3</v>
          </cell>
        </row>
        <row r="8163">
          <cell r="B8163" t="str">
            <v>36.669.660/0001-07</v>
          </cell>
          <cell r="C8163" t="str">
            <v>KISU11</v>
          </cell>
          <cell r="D8163">
            <v>2.8300000000000001E-3</v>
          </cell>
        </row>
        <row r="8164">
          <cell r="B8164" t="str">
            <v>16.706.958/0001-32</v>
          </cell>
          <cell r="C8164" t="str">
            <v>KNCR11</v>
          </cell>
          <cell r="D8164">
            <v>4.5174000000000013E-2</v>
          </cell>
        </row>
        <row r="8165">
          <cell r="B8165" t="str">
            <v>30.130.708/0001-28</v>
          </cell>
          <cell r="C8165" t="str">
            <v>KNHY11</v>
          </cell>
          <cell r="D8165">
            <v>2.1413000000000001E-2</v>
          </cell>
        </row>
        <row r="8166">
          <cell r="B8166" t="str">
            <v>24.960.430/0001-13</v>
          </cell>
          <cell r="C8166" t="str">
            <v>KNIP11</v>
          </cell>
          <cell r="D8166">
            <v>5.9415000000000003E-2</v>
          </cell>
        </row>
        <row r="8167">
          <cell r="B8167" t="str">
            <v>12.005.956/0001-65</v>
          </cell>
          <cell r="C8167" t="str">
            <v>KNRI11</v>
          </cell>
          <cell r="D8167">
            <v>3.7497999999999997E-2</v>
          </cell>
        </row>
        <row r="8168">
          <cell r="B8168" t="str">
            <v>35.864.448/0001-38</v>
          </cell>
          <cell r="C8168" t="str">
            <v>KNSC11</v>
          </cell>
          <cell r="D8168">
            <v>9.273E-3</v>
          </cell>
        </row>
        <row r="8169">
          <cell r="B8169" t="str">
            <v>34.598.181/0001-11</v>
          </cell>
          <cell r="C8169" t="str">
            <v>LGCP11</v>
          </cell>
          <cell r="D8169">
            <v>2.33E-3</v>
          </cell>
        </row>
        <row r="8170">
          <cell r="B8170" t="str">
            <v>30.629.603/0001-18</v>
          </cell>
          <cell r="C8170" t="str">
            <v>LVBI11</v>
          </cell>
          <cell r="D8170">
            <v>1.4248E-2</v>
          </cell>
        </row>
        <row r="8171">
          <cell r="B8171" t="str">
            <v>26.499.833/0001-32</v>
          </cell>
          <cell r="C8171" t="str">
            <v>MALL11</v>
          </cell>
          <cell r="D8171">
            <v>8.0630000000000007E-3</v>
          </cell>
        </row>
        <row r="8172">
          <cell r="B8172" t="str">
            <v>23.648.935/0001-84</v>
          </cell>
          <cell r="C8172" t="str">
            <v>MCCI11</v>
          </cell>
          <cell r="D8172">
            <v>1.1806000000000001E-2</v>
          </cell>
        </row>
        <row r="8173">
          <cell r="B8173" t="str">
            <v>16.915.968/0001-88</v>
          </cell>
          <cell r="C8173" t="str">
            <v>MFII11</v>
          </cell>
          <cell r="D8173">
            <v>3.5469999999999998E-3</v>
          </cell>
        </row>
        <row r="8174">
          <cell r="B8174" t="str">
            <v>97.521.225/0001-25</v>
          </cell>
          <cell r="C8174" t="str">
            <v>MXRF11</v>
          </cell>
          <cell r="D8174">
            <v>2.5458999999999999E-2</v>
          </cell>
        </row>
        <row r="8175">
          <cell r="B8175" t="str">
            <v>26.091.656/0001-50</v>
          </cell>
          <cell r="C8175" t="str">
            <v>OUJP11</v>
          </cell>
          <cell r="D8175">
            <v>2.2980000000000001E-3</v>
          </cell>
        </row>
        <row r="8176">
          <cell r="B8176" t="str">
            <v>35.754.164/0001-99</v>
          </cell>
          <cell r="C8176" t="str">
            <v>PATL11</v>
          </cell>
          <cell r="D8176">
            <v>2.5070000000000001E-3</v>
          </cell>
        </row>
        <row r="8177">
          <cell r="B8177" t="str">
            <v>32.527.683/0001-26</v>
          </cell>
          <cell r="C8177" t="str">
            <v>PLCR11</v>
          </cell>
          <cell r="D8177">
            <v>1.4300000000000001E-3</v>
          </cell>
        </row>
        <row r="8178">
          <cell r="B8178" t="str">
            <v>17.156.502/0001-09</v>
          </cell>
          <cell r="C8178" t="str">
            <v>PORD11</v>
          </cell>
          <cell r="D8178">
            <v>2.6809999999999998E-3</v>
          </cell>
        </row>
        <row r="8179">
          <cell r="B8179" t="str">
            <v>35.652.102/0001-76</v>
          </cell>
          <cell r="C8179" t="str">
            <v>PVBI11</v>
          </cell>
          <cell r="D8179">
            <v>1.4596E-2</v>
          </cell>
        </row>
        <row r="8180">
          <cell r="B8180" t="str">
            <v>17.329.029/0001-14</v>
          </cell>
          <cell r="C8180" t="str">
            <v>RBFF11</v>
          </cell>
          <cell r="D8180">
            <v>1.792E-3</v>
          </cell>
        </row>
        <row r="8181">
          <cell r="B8181" t="str">
            <v>27.529.279/0001-51</v>
          </cell>
          <cell r="C8181" t="str">
            <v>RBRF11</v>
          </cell>
          <cell r="D8181">
            <v>8.4229999999999999E-3</v>
          </cell>
        </row>
        <row r="8182">
          <cell r="B8182" t="str">
            <v>35.705.463/0001-33</v>
          </cell>
          <cell r="C8182" t="str">
            <v>RBRL11</v>
          </cell>
          <cell r="D8182">
            <v>4.2989999999999999E-3</v>
          </cell>
        </row>
        <row r="8183">
          <cell r="B8183" t="str">
            <v>21.408.063/0001-51</v>
          </cell>
          <cell r="C8183" t="str">
            <v>RBRP11</v>
          </cell>
          <cell r="D8183">
            <v>5.5130000000000014E-3</v>
          </cell>
        </row>
        <row r="8184">
          <cell r="B8184" t="str">
            <v>29.467.977/0001-03</v>
          </cell>
          <cell r="C8184" t="str">
            <v>RBRR11</v>
          </cell>
          <cell r="D8184">
            <v>1.0826000000000001E-2</v>
          </cell>
        </row>
        <row r="8185">
          <cell r="B8185" t="str">
            <v>41.088.458/0001-21</v>
          </cell>
          <cell r="C8185" t="str">
            <v>RBRX11</v>
          </cell>
          <cell r="D8185">
            <v>1.377E-3</v>
          </cell>
        </row>
        <row r="8186">
          <cell r="B8186" t="str">
            <v>30.166.700/0001-11</v>
          </cell>
          <cell r="C8186" t="str">
            <v>RBRY11</v>
          </cell>
          <cell r="D8186">
            <v>1.0772E-2</v>
          </cell>
        </row>
        <row r="8187">
          <cell r="B8187" t="str">
            <v>15.576.907/0001-70</v>
          </cell>
          <cell r="C8187" t="str">
            <v>RBVA11</v>
          </cell>
          <cell r="D8187">
            <v>1.2296E-2</v>
          </cell>
        </row>
        <row r="8188">
          <cell r="B8188" t="str">
            <v>03.683.056/0001-86</v>
          </cell>
          <cell r="C8188" t="str">
            <v>RCRB11</v>
          </cell>
          <cell r="D8188">
            <v>4.4479999999999997E-3</v>
          </cell>
        </row>
        <row r="8189">
          <cell r="B8189" t="str">
            <v>28.152.272/0001-26</v>
          </cell>
          <cell r="C8189" t="str">
            <v>RECR11</v>
          </cell>
          <cell r="D8189">
            <v>1.7995000000000001E-2</v>
          </cell>
        </row>
        <row r="8190">
          <cell r="B8190" t="str">
            <v>32.274.163/0001-59</v>
          </cell>
          <cell r="C8190" t="str">
            <v>RECT11</v>
          </cell>
          <cell r="D8190">
            <v>2.532E-3</v>
          </cell>
        </row>
        <row r="8191">
          <cell r="B8191" t="str">
            <v>36.642.219/0001-31</v>
          </cell>
          <cell r="C8191" t="str">
            <v>RZAK11</v>
          </cell>
          <cell r="D8191">
            <v>5.9019999999999993E-3</v>
          </cell>
        </row>
        <row r="8192">
          <cell r="B8192" t="str">
            <v>28.267.696/0001-36</v>
          </cell>
          <cell r="C8192" t="str">
            <v>RZAT11</v>
          </cell>
          <cell r="D8192">
            <v>2.859E-3</v>
          </cell>
        </row>
        <row r="8193">
          <cell r="B8193" t="str">
            <v>36.501.128/0001-86</v>
          </cell>
          <cell r="C8193" t="str">
            <v>RZTR11</v>
          </cell>
          <cell r="D8193">
            <v>1.0461E-2</v>
          </cell>
        </row>
        <row r="8194">
          <cell r="B8194" t="str">
            <v>32.903.521/0001-45</v>
          </cell>
          <cell r="C8194" t="str">
            <v>SADI11</v>
          </cell>
          <cell r="D8194">
            <v>1.0629999999999999E-3</v>
          </cell>
        </row>
        <row r="8195">
          <cell r="B8195" t="str">
            <v>32.903.702/0001-71</v>
          </cell>
          <cell r="C8195" t="str">
            <v>SARE11</v>
          </cell>
          <cell r="D8195">
            <v>3.2929999999999999E-3</v>
          </cell>
        </row>
        <row r="8196">
          <cell r="B8196" t="str">
            <v>41.076.710/0001-82</v>
          </cell>
          <cell r="C8196" t="str">
            <v>SNCI11</v>
          </cell>
          <cell r="D8196">
            <v>3.0469999999999998E-3</v>
          </cell>
        </row>
        <row r="8197">
          <cell r="B8197" t="str">
            <v>40.011.225/0001-68</v>
          </cell>
          <cell r="C8197" t="str">
            <v>SNFF11</v>
          </cell>
          <cell r="D8197">
            <v>1.939E-3</v>
          </cell>
        </row>
        <row r="8198">
          <cell r="B8198" t="str">
            <v>43.010.543/0001-00</v>
          </cell>
          <cell r="C8198" t="str">
            <v>SPXS11</v>
          </cell>
          <cell r="D8198">
            <v>1.4599999999999999E-3</v>
          </cell>
        </row>
        <row r="8199">
          <cell r="B8199" t="str">
            <v>26.681.370/0001-25</v>
          </cell>
          <cell r="C8199" t="str">
            <v>TEPP11</v>
          </cell>
          <cell r="D8199">
            <v>3.0669999999999998E-3</v>
          </cell>
        </row>
        <row r="8200">
          <cell r="B8200" t="str">
            <v>25.032.881/0001-53</v>
          </cell>
          <cell r="C8200" t="str">
            <v>TGAR11</v>
          </cell>
          <cell r="D8200">
            <v>1.8439000000000001E-2</v>
          </cell>
        </row>
        <row r="8201">
          <cell r="B8201" t="str">
            <v>30.230.870/0001-18</v>
          </cell>
          <cell r="C8201" t="str">
            <v>TORD11</v>
          </cell>
          <cell r="D8201">
            <v>4.8899999999999996E-4</v>
          </cell>
        </row>
        <row r="8202">
          <cell r="B8202" t="str">
            <v>16.671.412/0001-93</v>
          </cell>
          <cell r="C8202" t="str">
            <v>TRBL11</v>
          </cell>
          <cell r="D8202">
            <v>4.8809999999999999E-3</v>
          </cell>
        </row>
        <row r="8203">
          <cell r="B8203" t="str">
            <v>28.548.288/0001-52</v>
          </cell>
          <cell r="C8203" t="str">
            <v>TRXF11</v>
          </cell>
          <cell r="D8203">
            <v>1.4985999999999999E-2</v>
          </cell>
        </row>
        <row r="8204">
          <cell r="B8204" t="str">
            <v>14.410.722/0001-29</v>
          </cell>
          <cell r="C8204" t="str">
            <v>TVRI11</v>
          </cell>
          <cell r="D8204">
            <v>1.2728E-2</v>
          </cell>
        </row>
        <row r="8205">
          <cell r="B8205" t="str">
            <v>34.508.872/0001-87</v>
          </cell>
          <cell r="C8205" t="str">
            <v>URPR11</v>
          </cell>
          <cell r="D8205">
            <v>7.7819999999999999E-3</v>
          </cell>
        </row>
        <row r="8206">
          <cell r="B8206" t="str">
            <v>32.400.250/0001-05</v>
          </cell>
          <cell r="C8206" t="str">
            <v>VCJR11</v>
          </cell>
          <cell r="D8206">
            <v>1.0336E-2</v>
          </cell>
        </row>
        <row r="8207">
          <cell r="B8207" t="str">
            <v>41.081.374/0001-66</v>
          </cell>
          <cell r="C8207" t="str">
            <v>VCRI11</v>
          </cell>
          <cell r="D8207">
            <v>1.1720000000000001E-3</v>
          </cell>
        </row>
        <row r="8208">
          <cell r="B8208" t="str">
            <v>36.771.692/0001-19</v>
          </cell>
          <cell r="C8208" t="str">
            <v>VGHF11</v>
          </cell>
          <cell r="D8208">
            <v>6.2830000000000004E-3</v>
          </cell>
        </row>
        <row r="8209">
          <cell r="B8209" t="str">
            <v>34.197.811/0001-46</v>
          </cell>
          <cell r="C8209" t="str">
            <v>VGIP11</v>
          </cell>
          <cell r="D8209">
            <v>8.3590000000000001E-3</v>
          </cell>
        </row>
        <row r="8210">
          <cell r="B8210" t="str">
            <v>29.852.732/0001-91</v>
          </cell>
          <cell r="C8210" t="str">
            <v>VGIR11</v>
          </cell>
          <cell r="D8210">
            <v>7.6770000000000007E-3</v>
          </cell>
        </row>
        <row r="8211">
          <cell r="B8211" t="str">
            <v>24.853.044/0001-22</v>
          </cell>
          <cell r="C8211" t="str">
            <v>VILG11</v>
          </cell>
          <cell r="D8211">
            <v>1.0865E-2</v>
          </cell>
        </row>
        <row r="8212">
          <cell r="B8212" t="str">
            <v>12.516.185/0001-70</v>
          </cell>
          <cell r="C8212" t="str">
            <v>VINO11</v>
          </cell>
          <cell r="D8212">
            <v>5.1060000000000003E-3</v>
          </cell>
        </row>
        <row r="8213">
          <cell r="B8213" t="str">
            <v>17.554.274/0001-25</v>
          </cell>
          <cell r="C8213" t="str">
            <v>VISC11</v>
          </cell>
          <cell r="D8213">
            <v>2.5250000000000002E-2</v>
          </cell>
        </row>
        <row r="8214">
          <cell r="B8214" t="str">
            <v>36.445.587/0001-90</v>
          </cell>
          <cell r="C8214" t="str">
            <v>VIUR11</v>
          </cell>
          <cell r="D8214">
            <v>1.4959999999999999E-3</v>
          </cell>
        </row>
        <row r="8215">
          <cell r="B8215" t="str">
            <v>11.664.201/0001-00</v>
          </cell>
          <cell r="C8215" t="str">
            <v>VRTA11</v>
          </cell>
          <cell r="D8215">
            <v>1.0567E-2</v>
          </cell>
        </row>
        <row r="8216">
          <cell r="B8216" t="str">
            <v>36.244.015/0001-42</v>
          </cell>
          <cell r="C8216" t="str">
            <v>VSLH11</v>
          </cell>
          <cell r="D8216">
            <v>8.0400000000000003E-4</v>
          </cell>
        </row>
        <row r="8217">
          <cell r="B8217" t="str">
            <v>41.256.643/0001-88</v>
          </cell>
          <cell r="C8217" t="str">
            <v>WHGR11</v>
          </cell>
          <cell r="D8217">
            <v>1.9139999999999999E-3</v>
          </cell>
        </row>
        <row r="8218">
          <cell r="B8218" t="str">
            <v>28.516.301/0001-91</v>
          </cell>
          <cell r="C8218" t="str">
            <v>XPCI11</v>
          </cell>
          <cell r="D8218">
            <v>5.9439999999999996E-3</v>
          </cell>
        </row>
        <row r="8219">
          <cell r="B8219" t="str">
            <v>28.516.325/0001-40</v>
          </cell>
          <cell r="C8219" t="str">
            <v>XPIN11</v>
          </cell>
          <cell r="D8219">
            <v>4.2659999999999998E-3</v>
          </cell>
        </row>
        <row r="8220">
          <cell r="B8220" t="str">
            <v>26.502.794/0001-85</v>
          </cell>
          <cell r="C8220" t="str">
            <v>XPLG11</v>
          </cell>
          <cell r="D8220">
            <v>2.4088999999999999E-2</v>
          </cell>
        </row>
        <row r="8221">
          <cell r="B8221" t="str">
            <v>28.757.546/0001-00</v>
          </cell>
          <cell r="C8221" t="str">
            <v>XPML11</v>
          </cell>
          <cell r="D8221">
            <v>4.5893999999999997E-2</v>
          </cell>
        </row>
        <row r="8222">
          <cell r="B8222" t="str">
            <v>30.654.849/0001-40</v>
          </cell>
          <cell r="C8222" t="str">
            <v>XPPR11</v>
          </cell>
          <cell r="D8222">
            <v>1.176E-3</v>
          </cell>
        </row>
        <row r="8223">
          <cell r="B8223" t="str">
            <v>30.983.020/0001-90</v>
          </cell>
          <cell r="C8223" t="str">
            <v>XPSF11</v>
          </cell>
          <cell r="D8223">
            <v>2.7290000000000001E-3</v>
          </cell>
        </row>
        <row r="8224">
          <cell r="B8224" t="str">
            <v>36.642.293/0001-58</v>
          </cell>
          <cell r="C8224" t="str">
            <v>AFHI11</v>
          </cell>
          <cell r="D8224">
            <v>3.2810000000000001E-3</v>
          </cell>
        </row>
        <row r="8225">
          <cell r="B8225" t="str">
            <v>35.765.826/0001-26</v>
          </cell>
          <cell r="C8225" t="str">
            <v>AIEC11</v>
          </cell>
          <cell r="D8225">
            <v>1.928E-3</v>
          </cell>
        </row>
        <row r="8226">
          <cell r="B8226" t="str">
            <v>28.737.771/0001-85</v>
          </cell>
          <cell r="C8226" t="str">
            <v>ALZR11</v>
          </cell>
          <cell r="D8226">
            <v>8.6090000000000003E-3</v>
          </cell>
        </row>
        <row r="8227">
          <cell r="B8227" t="str">
            <v>32.006.821/0001-21</v>
          </cell>
          <cell r="C8227" t="str">
            <v>ARRI11</v>
          </cell>
          <cell r="D8227">
            <v>1.227E-3</v>
          </cell>
        </row>
        <row r="8228">
          <cell r="B8228" t="str">
            <v>29.267.567/0001-00</v>
          </cell>
          <cell r="C8228" t="str">
            <v>BARI11</v>
          </cell>
          <cell r="D8228">
            <v>2.8500000000000001E-3</v>
          </cell>
        </row>
        <row r="8229">
          <cell r="B8229" t="str">
            <v>11.026.627/0001-38</v>
          </cell>
          <cell r="C8229" t="str">
            <v>BCFF11</v>
          </cell>
          <cell r="D8229">
            <v>1.3993999999999999E-2</v>
          </cell>
        </row>
        <row r="8230">
          <cell r="B8230" t="str">
            <v>20.216.935/0001-17</v>
          </cell>
          <cell r="C8230" t="str">
            <v>BCIA11</v>
          </cell>
          <cell r="D8230">
            <v>3.0279999999999999E-3</v>
          </cell>
        </row>
        <row r="8231">
          <cell r="B8231" t="str">
            <v>22.219.335/0001-38</v>
          </cell>
          <cell r="C8231" t="str">
            <v>BCRI11</v>
          </cell>
          <cell r="D8231">
            <v>3.3649999999999999E-3</v>
          </cell>
        </row>
        <row r="8232">
          <cell r="B8232" t="str">
            <v>34.081.637/0001-71</v>
          </cell>
          <cell r="C8232" t="str">
            <v>BLMG11</v>
          </cell>
          <cell r="D8232">
            <v>1.1460000000000001E-3</v>
          </cell>
        </row>
        <row r="8233">
          <cell r="B8233" t="str">
            <v>20.748.515/0001-81</v>
          </cell>
          <cell r="C8233" t="str">
            <v>BRCO11</v>
          </cell>
          <cell r="D8233">
            <v>1.5862999999999999E-2</v>
          </cell>
        </row>
        <row r="8234">
          <cell r="B8234" t="str">
            <v>08.924.783/0001-01</v>
          </cell>
          <cell r="C8234" t="str">
            <v>BRCR11</v>
          </cell>
          <cell r="D8234">
            <v>1.1410999999999999E-2</v>
          </cell>
        </row>
        <row r="8235">
          <cell r="B8235" t="str">
            <v>48.978.859/0001-04</v>
          </cell>
          <cell r="C8235" t="str">
            <v>BROF11</v>
          </cell>
          <cell r="D8235">
            <v>5.1559999999999991E-3</v>
          </cell>
        </row>
        <row r="8236">
          <cell r="B8236" t="str">
            <v>36.642.244/0001-15</v>
          </cell>
          <cell r="C8236" t="str">
            <v>BTAL11</v>
          </cell>
          <cell r="D8236">
            <v>3.166E-3</v>
          </cell>
        </row>
        <row r="8237">
          <cell r="B8237" t="str">
            <v>09.552.812/0001-14</v>
          </cell>
          <cell r="C8237" t="str">
            <v>BTCI11</v>
          </cell>
          <cell r="D8237">
            <v>7.7149999999999996E-3</v>
          </cell>
        </row>
        <row r="8238">
          <cell r="B8238" t="str">
            <v>11.839.593/0001-09</v>
          </cell>
          <cell r="C8238" t="str">
            <v>BTLG11</v>
          </cell>
          <cell r="D8238">
            <v>3.1424000000000001E-2</v>
          </cell>
        </row>
        <row r="8239">
          <cell r="B8239" t="str">
            <v>41.076.607/0001-32</v>
          </cell>
          <cell r="C8239" t="str">
            <v>BTRA11</v>
          </cell>
          <cell r="D8239">
            <v>1.4090000000000001E-3</v>
          </cell>
        </row>
        <row r="8240">
          <cell r="B8240" t="str">
            <v>32.065.364/0001-46</v>
          </cell>
          <cell r="C8240" t="str">
            <v>CACR11</v>
          </cell>
          <cell r="D8240">
            <v>3.0999999999999999E-3</v>
          </cell>
        </row>
        <row r="8241">
          <cell r="B8241" t="str">
            <v>13.551.286/0001-45</v>
          </cell>
          <cell r="C8241" t="str">
            <v>CNES11</v>
          </cell>
          <cell r="D8241">
            <v>3.3799999999999998E-4</v>
          </cell>
        </row>
        <row r="8242">
          <cell r="B8242" t="str">
            <v>18.979.895/0001-13</v>
          </cell>
          <cell r="C8242" t="str">
            <v>CPTS11</v>
          </cell>
          <cell r="D8242">
            <v>2.0853E-2</v>
          </cell>
        </row>
        <row r="8243">
          <cell r="B8243" t="str">
            <v>28.729.197/0001-13</v>
          </cell>
          <cell r="C8243" t="str">
            <v>CVBI11</v>
          </cell>
          <cell r="D8243">
            <v>7.9839999999999998E-3</v>
          </cell>
        </row>
        <row r="8244">
          <cell r="B8244" t="str">
            <v>36.501.233/0001-15</v>
          </cell>
          <cell r="C8244" t="str">
            <v>CYCR11</v>
          </cell>
          <cell r="D8244">
            <v>1.2030000000000001E-3</v>
          </cell>
        </row>
        <row r="8245">
          <cell r="B8245" t="str">
            <v>37.087.810/0001-37</v>
          </cell>
          <cell r="C8245" t="str">
            <v>DEVA11</v>
          </cell>
          <cell r="D8245">
            <v>5.0280000000000004E-3</v>
          </cell>
        </row>
        <row r="8246">
          <cell r="B8246" t="str">
            <v>37.295.919/0001-60</v>
          </cell>
          <cell r="C8246" t="str">
            <v>GARE11</v>
          </cell>
          <cell r="D8246">
            <v>8.7799999999999996E-3</v>
          </cell>
        </row>
        <row r="8247">
          <cell r="B8247" t="str">
            <v>26.614.291/0001-00</v>
          </cell>
          <cell r="C8247" t="str">
            <v>GGRC11</v>
          </cell>
          <cell r="D8247">
            <v>8.7709999999999993E-3</v>
          </cell>
        </row>
        <row r="8248">
          <cell r="B8248" t="str">
            <v>23.740.527/0001-58</v>
          </cell>
          <cell r="C8248" t="str">
            <v>GTWR11</v>
          </cell>
          <cell r="D8248">
            <v>7.7799999999999996E-3</v>
          </cell>
        </row>
        <row r="8249">
          <cell r="B8249" t="str">
            <v>30.578.417/0001-05</v>
          </cell>
          <cell r="C8249" t="str">
            <v>HABT11</v>
          </cell>
          <cell r="D8249">
            <v>5.7409999999999996E-3</v>
          </cell>
        </row>
        <row r="8250">
          <cell r="B8250" t="str">
            <v>30.248.180/0001-96</v>
          </cell>
          <cell r="C8250" t="str">
            <v>HCTR11</v>
          </cell>
          <cell r="D8250">
            <v>5.607E-3</v>
          </cell>
        </row>
        <row r="8251">
          <cell r="B8251" t="str">
            <v>18.307.582/0001-19</v>
          </cell>
          <cell r="C8251" t="str">
            <v>HFOF11</v>
          </cell>
          <cell r="D8251">
            <v>1.3597E-2</v>
          </cell>
        </row>
        <row r="8252">
          <cell r="B8252" t="str">
            <v>08.431.747/0001-06</v>
          </cell>
          <cell r="C8252" t="str">
            <v>HGBS11</v>
          </cell>
          <cell r="D8252">
            <v>2.1892999999999999E-2</v>
          </cell>
        </row>
        <row r="8253">
          <cell r="B8253" t="str">
            <v>11.160.521/0001-22</v>
          </cell>
          <cell r="C8253" t="str">
            <v>HGCR11</v>
          </cell>
          <cell r="D8253">
            <v>1.2282E-2</v>
          </cell>
        </row>
        <row r="8254">
          <cell r="B8254" t="str">
            <v>32.784.898/0001-22</v>
          </cell>
          <cell r="C8254" t="str">
            <v>HGFF11</v>
          </cell>
          <cell r="D8254">
            <v>1.915E-3</v>
          </cell>
        </row>
        <row r="8255">
          <cell r="B8255" t="str">
            <v>11.728.688/0001-47</v>
          </cell>
          <cell r="C8255" t="str">
            <v>HGLG11</v>
          </cell>
          <cell r="D8255">
            <v>4.2531999999999993E-2</v>
          </cell>
        </row>
        <row r="8256">
          <cell r="B8256" t="str">
            <v>11.260.134/0001-68</v>
          </cell>
          <cell r="C8256" t="str">
            <v>HGPO11</v>
          </cell>
          <cell r="D8256">
            <v>4.0959999999999998E-3</v>
          </cell>
        </row>
        <row r="8257">
          <cell r="B8257" t="str">
            <v>09.072.017/0001-29</v>
          </cell>
          <cell r="C8257" t="str">
            <v>HGRE11</v>
          </cell>
          <cell r="D8257">
            <v>1.1381E-2</v>
          </cell>
        </row>
        <row r="8258">
          <cell r="B8258" t="str">
            <v>29.641.226/0001-53</v>
          </cell>
          <cell r="C8258" t="str">
            <v>HGRU11</v>
          </cell>
          <cell r="D8258">
            <v>1.8786000000000001E-2</v>
          </cell>
        </row>
        <row r="8259">
          <cell r="B8259" t="str">
            <v>35.360.687/0001-50</v>
          </cell>
          <cell r="C8259" t="str">
            <v>HSAF11</v>
          </cell>
          <cell r="D8259">
            <v>1.6509999999999999E-3</v>
          </cell>
        </row>
        <row r="8260">
          <cell r="B8260" t="str">
            <v>32.903.621/0001-71</v>
          </cell>
          <cell r="C8260" t="str">
            <v>HSLG11</v>
          </cell>
          <cell r="D8260">
            <v>8.8339999999999998E-3</v>
          </cell>
        </row>
        <row r="8261">
          <cell r="B8261" t="str">
            <v>32.892.018/0001-31</v>
          </cell>
          <cell r="C8261" t="str">
            <v>HSML11</v>
          </cell>
          <cell r="D8261">
            <v>1.4330000000000001E-2</v>
          </cell>
        </row>
        <row r="8262">
          <cell r="B8262" t="str">
            <v>08.706.065/0001-69</v>
          </cell>
          <cell r="C8262" t="str">
            <v>HTMX11</v>
          </cell>
          <cell r="D8262">
            <v>2.0530000000000001E-3</v>
          </cell>
        </row>
        <row r="8263">
          <cell r="B8263" t="str">
            <v>28.830.325/0001-10</v>
          </cell>
          <cell r="C8263" t="str">
            <v>IRDM11</v>
          </cell>
          <cell r="D8263">
            <v>2.1416000000000001E-2</v>
          </cell>
        </row>
        <row r="8264">
          <cell r="B8264" t="str">
            <v>42.085.661/0001-07</v>
          </cell>
          <cell r="C8264" t="str">
            <v>JSAF11</v>
          </cell>
          <cell r="D8264">
            <v>5.8819999999999992E-3</v>
          </cell>
        </row>
        <row r="8265">
          <cell r="B8265" t="str">
            <v>13.371.132/0001-71</v>
          </cell>
          <cell r="C8265" t="str">
            <v>JSRE11</v>
          </cell>
          <cell r="D8265">
            <v>1.142E-2</v>
          </cell>
        </row>
        <row r="8266">
          <cell r="B8266" t="str">
            <v>42.502.802/0001-40</v>
          </cell>
          <cell r="C8266" t="str">
            <v>KCRE11</v>
          </cell>
          <cell r="D8266">
            <v>2.728E-3</v>
          </cell>
        </row>
        <row r="8267">
          <cell r="B8267" t="str">
            <v>30.091.444/0001-40</v>
          </cell>
          <cell r="C8267" t="str">
            <v>KFOF11</v>
          </cell>
          <cell r="D8267">
            <v>3.5279999999999999E-3</v>
          </cell>
        </row>
        <row r="8268">
          <cell r="B8268" t="str">
            <v>36.669.660/0001-07</v>
          </cell>
          <cell r="C8268" t="str">
            <v>KISU11</v>
          </cell>
          <cell r="D8268">
            <v>2.849E-3</v>
          </cell>
        </row>
        <row r="8269">
          <cell r="B8269" t="str">
            <v>16.706.958/0001-32</v>
          </cell>
          <cell r="C8269" t="str">
            <v>KNCR11</v>
          </cell>
          <cell r="D8269">
            <v>4.5400999999999997E-2</v>
          </cell>
        </row>
        <row r="8270">
          <cell r="B8270" t="str">
            <v>30.130.708/0001-28</v>
          </cell>
          <cell r="C8270" t="str">
            <v>KNHY11</v>
          </cell>
          <cell r="D8270">
            <v>2.1398E-2</v>
          </cell>
        </row>
        <row r="8271">
          <cell r="B8271" t="str">
            <v>24.960.430/0001-13</v>
          </cell>
          <cell r="C8271" t="str">
            <v>KNIP11</v>
          </cell>
          <cell r="D8271">
            <v>5.9090999999999998E-2</v>
          </cell>
        </row>
        <row r="8272">
          <cell r="B8272" t="str">
            <v>12.005.956/0001-65</v>
          </cell>
          <cell r="C8272" t="str">
            <v>KNRI11</v>
          </cell>
          <cell r="D8272">
            <v>3.7393999999999997E-2</v>
          </cell>
        </row>
        <row r="8273">
          <cell r="B8273" t="str">
            <v>35.864.448/0001-38</v>
          </cell>
          <cell r="C8273" t="str">
            <v>KNSC11</v>
          </cell>
          <cell r="D8273">
            <v>9.2810000000000011E-3</v>
          </cell>
        </row>
        <row r="8274">
          <cell r="B8274" t="str">
            <v>34.598.181/0001-11</v>
          </cell>
          <cell r="C8274" t="str">
            <v>LGCP11</v>
          </cell>
          <cell r="D8274">
            <v>2.3319999999999999E-3</v>
          </cell>
        </row>
        <row r="8275">
          <cell r="B8275" t="str">
            <v>30.629.603/0001-18</v>
          </cell>
          <cell r="C8275" t="str">
            <v>LVBI11</v>
          </cell>
          <cell r="D8275">
            <v>1.4253E-2</v>
          </cell>
        </row>
        <row r="8276">
          <cell r="B8276" t="str">
            <v>26.499.833/0001-32</v>
          </cell>
          <cell r="C8276" t="str">
            <v>MALL11</v>
          </cell>
          <cell r="D8276">
            <v>8.0610000000000005E-3</v>
          </cell>
        </row>
        <row r="8277">
          <cell r="B8277" t="str">
            <v>23.648.935/0001-84</v>
          </cell>
          <cell r="C8277" t="str">
            <v>MCCI11</v>
          </cell>
          <cell r="D8277">
            <v>1.1787000000000001E-2</v>
          </cell>
        </row>
        <row r="8278">
          <cell r="B8278" t="str">
            <v>16.915.968/0001-88</v>
          </cell>
          <cell r="C8278" t="str">
            <v>MFII11</v>
          </cell>
          <cell r="D8278">
            <v>3.5379999999999999E-3</v>
          </cell>
        </row>
        <row r="8279">
          <cell r="B8279" t="str">
            <v>97.521.225/0001-25</v>
          </cell>
          <cell r="C8279" t="str">
            <v>MXRF11</v>
          </cell>
          <cell r="D8279">
            <v>2.5510000000000001E-2</v>
          </cell>
        </row>
        <row r="8280">
          <cell r="B8280" t="str">
            <v>26.091.656/0001-50</v>
          </cell>
          <cell r="C8280" t="str">
            <v>OUJP11</v>
          </cell>
          <cell r="D8280">
            <v>2.307E-3</v>
          </cell>
        </row>
        <row r="8281">
          <cell r="B8281" t="str">
            <v>35.754.164/0001-99</v>
          </cell>
          <cell r="C8281" t="str">
            <v>PATL11</v>
          </cell>
          <cell r="D8281">
            <v>2.4870000000000001E-3</v>
          </cell>
        </row>
        <row r="8282">
          <cell r="B8282" t="str">
            <v>32.527.683/0001-26</v>
          </cell>
          <cell r="C8282" t="str">
            <v>PLCR11</v>
          </cell>
          <cell r="D8282">
            <v>1.426E-3</v>
          </cell>
        </row>
        <row r="8283">
          <cell r="B8283" t="str">
            <v>17.156.502/0001-09</v>
          </cell>
          <cell r="C8283" t="str">
            <v>PORD11</v>
          </cell>
          <cell r="D8283">
            <v>2.6930000000000001E-3</v>
          </cell>
        </row>
        <row r="8284">
          <cell r="B8284" t="str">
            <v>35.652.102/0001-76</v>
          </cell>
          <cell r="C8284" t="str">
            <v>PVBI11</v>
          </cell>
          <cell r="D8284">
            <v>1.4599000000000001E-2</v>
          </cell>
        </row>
        <row r="8285">
          <cell r="B8285" t="str">
            <v>17.329.029/0001-14</v>
          </cell>
          <cell r="C8285" t="str">
            <v>RBFF11</v>
          </cell>
          <cell r="D8285">
            <v>1.81E-3</v>
          </cell>
        </row>
        <row r="8286">
          <cell r="B8286" t="str">
            <v>27.529.279/0001-51</v>
          </cell>
          <cell r="C8286" t="str">
            <v>RBRF11</v>
          </cell>
          <cell r="D8286">
            <v>8.3560000000000006E-3</v>
          </cell>
        </row>
        <row r="8287">
          <cell r="B8287" t="str">
            <v>35.705.463/0001-33</v>
          </cell>
          <cell r="C8287" t="str">
            <v>RBRL11</v>
          </cell>
          <cell r="D8287">
            <v>4.3119999999999999E-3</v>
          </cell>
        </row>
        <row r="8288">
          <cell r="B8288" t="str">
            <v>21.408.063/0001-51</v>
          </cell>
          <cell r="C8288" t="str">
            <v>RBRP11</v>
          </cell>
          <cell r="D8288">
            <v>5.5259999999999997E-3</v>
          </cell>
        </row>
        <row r="8289">
          <cell r="B8289" t="str">
            <v>29.467.977/0001-03</v>
          </cell>
          <cell r="C8289" t="str">
            <v>RBRR11</v>
          </cell>
          <cell r="D8289">
            <v>1.0795000000000001E-2</v>
          </cell>
        </row>
        <row r="8290">
          <cell r="B8290" t="str">
            <v>41.088.458/0001-21</v>
          </cell>
          <cell r="C8290" t="str">
            <v>RBRX11</v>
          </cell>
          <cell r="D8290">
            <v>1.374E-3</v>
          </cell>
        </row>
        <row r="8291">
          <cell r="B8291" t="str">
            <v>30.166.700/0001-11</v>
          </cell>
          <cell r="C8291" t="str">
            <v>RBRY11</v>
          </cell>
          <cell r="D8291">
            <v>1.081E-2</v>
          </cell>
        </row>
        <row r="8292">
          <cell r="B8292" t="str">
            <v>15.576.907/0001-70</v>
          </cell>
          <cell r="C8292" t="str">
            <v>RBVA11</v>
          </cell>
          <cell r="D8292">
            <v>1.2338999999999999E-2</v>
          </cell>
        </row>
        <row r="8293">
          <cell r="B8293" t="str">
            <v>03.683.056/0001-86</v>
          </cell>
          <cell r="C8293" t="str">
            <v>RCRB11</v>
          </cell>
          <cell r="D8293">
            <v>4.4229999999999998E-3</v>
          </cell>
        </row>
        <row r="8294">
          <cell r="B8294" t="str">
            <v>28.152.272/0001-26</v>
          </cell>
          <cell r="C8294" t="str">
            <v>RECR11</v>
          </cell>
          <cell r="D8294">
            <v>1.8033E-2</v>
          </cell>
        </row>
        <row r="8295">
          <cell r="B8295" t="str">
            <v>32.274.163/0001-59</v>
          </cell>
          <cell r="C8295" t="str">
            <v>RECT11</v>
          </cell>
          <cell r="D8295">
            <v>2.5240000000000002E-3</v>
          </cell>
        </row>
        <row r="8296">
          <cell r="B8296" t="str">
            <v>36.642.219/0001-31</v>
          </cell>
          <cell r="C8296" t="str">
            <v>RZAK11</v>
          </cell>
          <cell r="D8296">
            <v>5.8890000000000001E-3</v>
          </cell>
        </row>
        <row r="8297">
          <cell r="B8297" t="str">
            <v>28.267.696/0001-36</v>
          </cell>
          <cell r="C8297" t="str">
            <v>RZAT11</v>
          </cell>
          <cell r="D8297">
            <v>2.862E-3</v>
          </cell>
        </row>
        <row r="8298">
          <cell r="B8298" t="str">
            <v>36.501.128/0001-86</v>
          </cell>
          <cell r="C8298" t="str">
            <v>RZTR11</v>
          </cell>
          <cell r="D8298">
            <v>1.0421E-2</v>
          </cell>
        </row>
        <row r="8299">
          <cell r="B8299" t="str">
            <v>32.903.521/0001-45</v>
          </cell>
          <cell r="C8299" t="str">
            <v>SADI11</v>
          </cell>
          <cell r="D8299">
            <v>1.059E-3</v>
          </cell>
        </row>
        <row r="8300">
          <cell r="B8300" t="str">
            <v>32.903.702/0001-71</v>
          </cell>
          <cell r="C8300" t="str">
            <v>SARE11</v>
          </cell>
          <cell r="D8300">
            <v>3.2919999999999998E-3</v>
          </cell>
        </row>
        <row r="8301">
          <cell r="B8301" t="str">
            <v>41.076.710/0001-82</v>
          </cell>
          <cell r="C8301" t="str">
            <v>SNCI11</v>
          </cell>
          <cell r="D8301">
            <v>3.0599999999999998E-3</v>
          </cell>
        </row>
        <row r="8302">
          <cell r="B8302" t="str">
            <v>40.011.225/0001-68</v>
          </cell>
          <cell r="C8302" t="str">
            <v>SNFF11</v>
          </cell>
          <cell r="D8302">
            <v>1.9319999999999999E-3</v>
          </cell>
        </row>
        <row r="8303">
          <cell r="B8303" t="str">
            <v>43.010.543/0001-00</v>
          </cell>
          <cell r="C8303" t="str">
            <v>SPXS11</v>
          </cell>
          <cell r="D8303">
            <v>1.4630000000000001E-3</v>
          </cell>
        </row>
        <row r="8304">
          <cell r="B8304" t="str">
            <v>26.681.370/0001-25</v>
          </cell>
          <cell r="C8304" t="str">
            <v>TEPP11</v>
          </cell>
          <cell r="D8304">
            <v>3.0639999999999999E-3</v>
          </cell>
        </row>
        <row r="8305">
          <cell r="B8305" t="str">
            <v>25.032.881/0001-53</v>
          </cell>
          <cell r="C8305" t="str">
            <v>TGAR11</v>
          </cell>
          <cell r="D8305">
            <v>1.8450999999999999E-2</v>
          </cell>
        </row>
        <row r="8306">
          <cell r="B8306" t="str">
            <v>30.230.870/0001-18</v>
          </cell>
          <cell r="C8306" t="str">
            <v>TORD11</v>
          </cell>
          <cell r="D8306">
            <v>4.8999999999999998E-4</v>
          </cell>
        </row>
        <row r="8307">
          <cell r="B8307" t="str">
            <v>16.671.412/0001-93</v>
          </cell>
          <cell r="C8307" t="str">
            <v>TRBL11</v>
          </cell>
          <cell r="D8307">
            <v>4.8849999999999996E-3</v>
          </cell>
        </row>
        <row r="8308">
          <cell r="B8308" t="str">
            <v>28.548.288/0001-52</v>
          </cell>
          <cell r="C8308" t="str">
            <v>TRXF11</v>
          </cell>
          <cell r="D8308">
            <v>1.5025E-2</v>
          </cell>
        </row>
        <row r="8309">
          <cell r="B8309" t="str">
            <v>14.410.722/0001-29</v>
          </cell>
          <cell r="C8309" t="str">
            <v>TVRI11</v>
          </cell>
          <cell r="D8309">
            <v>1.2728E-2</v>
          </cell>
        </row>
        <row r="8310">
          <cell r="B8310" t="str">
            <v>34.508.872/0001-87</v>
          </cell>
          <cell r="C8310" t="str">
            <v>URPR11</v>
          </cell>
          <cell r="D8310">
            <v>7.7910000000000002E-3</v>
          </cell>
        </row>
        <row r="8311">
          <cell r="B8311" t="str">
            <v>32.400.250/0001-05</v>
          </cell>
          <cell r="C8311" t="str">
            <v>VCJR11</v>
          </cell>
          <cell r="D8311">
            <v>1.0378E-2</v>
          </cell>
        </row>
        <row r="8312">
          <cell r="B8312" t="str">
            <v>41.081.374/0001-66</v>
          </cell>
          <cell r="C8312" t="str">
            <v>VCRI11</v>
          </cell>
          <cell r="D8312">
            <v>1.173E-3</v>
          </cell>
        </row>
        <row r="8313">
          <cell r="B8313" t="str">
            <v>36.771.692/0001-19</v>
          </cell>
          <cell r="C8313" t="str">
            <v>VGHF11</v>
          </cell>
          <cell r="D8313">
            <v>6.2450000000000014E-3</v>
          </cell>
        </row>
        <row r="8314">
          <cell r="B8314" t="str">
            <v>34.197.811/0001-46</v>
          </cell>
          <cell r="C8314" t="str">
            <v>VGIP11</v>
          </cell>
          <cell r="D8314">
            <v>8.352E-3</v>
          </cell>
        </row>
        <row r="8315">
          <cell r="B8315" t="str">
            <v>29.852.732/0001-91</v>
          </cell>
          <cell r="C8315" t="str">
            <v>VGIR11</v>
          </cell>
          <cell r="D8315">
            <v>7.6839999999999999E-3</v>
          </cell>
        </row>
        <row r="8316">
          <cell r="B8316" t="str">
            <v>24.853.044/0001-22</v>
          </cell>
          <cell r="C8316" t="str">
            <v>VILG11</v>
          </cell>
          <cell r="D8316">
            <v>1.0784999999999999E-2</v>
          </cell>
        </row>
        <row r="8317">
          <cell r="B8317" t="str">
            <v>12.516.185/0001-70</v>
          </cell>
          <cell r="C8317" t="str">
            <v>VINO11</v>
          </cell>
          <cell r="D8317">
            <v>5.0329999999999993E-3</v>
          </cell>
        </row>
        <row r="8318">
          <cell r="B8318" t="str">
            <v>17.554.274/0001-25</v>
          </cell>
          <cell r="C8318" t="str">
            <v>VISC11</v>
          </cell>
          <cell r="D8318">
            <v>2.5198000000000002E-2</v>
          </cell>
        </row>
        <row r="8319">
          <cell r="B8319" t="str">
            <v>36.445.587/0001-90</v>
          </cell>
          <cell r="C8319" t="str">
            <v>VIUR11</v>
          </cell>
          <cell r="D8319">
            <v>1.5200000000000001E-3</v>
          </cell>
        </row>
        <row r="8320">
          <cell r="B8320" t="str">
            <v>11.664.201/0001-00</v>
          </cell>
          <cell r="C8320" t="str">
            <v>VRTA11</v>
          </cell>
          <cell r="D8320">
            <v>1.0536E-2</v>
          </cell>
        </row>
        <row r="8321">
          <cell r="B8321" t="str">
            <v>36.244.015/0001-42</v>
          </cell>
          <cell r="C8321" t="str">
            <v>VSLH11</v>
          </cell>
          <cell r="D8321">
            <v>8.0800000000000002E-4</v>
          </cell>
        </row>
        <row r="8322">
          <cell r="B8322" t="str">
            <v>41.256.643/0001-88</v>
          </cell>
          <cell r="C8322" t="str">
            <v>WHGR11</v>
          </cell>
          <cell r="D8322">
            <v>1.9059999999999999E-3</v>
          </cell>
        </row>
        <row r="8323">
          <cell r="B8323" t="str">
            <v>28.516.301/0001-91</v>
          </cell>
          <cell r="C8323" t="str">
            <v>XPCI11</v>
          </cell>
          <cell r="D8323">
            <v>5.9439999999999996E-3</v>
          </cell>
        </row>
        <row r="8324">
          <cell r="B8324" t="str">
            <v>28.516.325/0001-40</v>
          </cell>
          <cell r="C8324" t="str">
            <v>XPIN11</v>
          </cell>
          <cell r="D8324">
            <v>4.2720000000000006E-3</v>
          </cell>
        </row>
        <row r="8325">
          <cell r="B8325" t="str">
            <v>26.502.794/0001-85</v>
          </cell>
          <cell r="C8325" t="str">
            <v>XPLG11</v>
          </cell>
          <cell r="D8325">
            <v>2.4117E-2</v>
          </cell>
        </row>
        <row r="8326">
          <cell r="B8326" t="str">
            <v>28.757.546/0001-00</v>
          </cell>
          <cell r="C8326" t="str">
            <v>XPML11</v>
          </cell>
          <cell r="D8326">
            <v>4.5922999999999999E-2</v>
          </cell>
        </row>
        <row r="8327">
          <cell r="B8327" t="str">
            <v>30.654.849/0001-40</v>
          </cell>
          <cell r="C8327" t="str">
            <v>XPPR11</v>
          </cell>
          <cell r="D8327">
            <v>1.178E-3</v>
          </cell>
        </row>
        <row r="8328">
          <cell r="B8328" t="str">
            <v>30.983.020/0001-90</v>
          </cell>
          <cell r="C8328" t="str">
            <v>XPSF11</v>
          </cell>
          <cell r="D8328">
            <v>2.745E-3</v>
          </cell>
        </row>
        <row r="8329">
          <cell r="B8329" t="str">
            <v>36.642.293/0001-58</v>
          </cell>
          <cell r="C8329" t="str">
            <v>AFHI11</v>
          </cell>
          <cell r="D8329">
            <v>3.2859999999999999E-3</v>
          </cell>
        </row>
        <row r="8330">
          <cell r="B8330" t="str">
            <v>35.765.826/0001-26</v>
          </cell>
          <cell r="C8330" t="str">
            <v>AIEC11</v>
          </cell>
          <cell r="D8330">
            <v>1.941E-3</v>
          </cell>
        </row>
        <row r="8331">
          <cell r="B8331" t="str">
            <v>28.737.771/0001-85</v>
          </cell>
          <cell r="C8331" t="str">
            <v>ALZR11</v>
          </cell>
          <cell r="D8331">
            <v>8.5760000000000003E-3</v>
          </cell>
        </row>
        <row r="8332">
          <cell r="B8332" t="str">
            <v>32.006.821/0001-21</v>
          </cell>
          <cell r="C8332" t="str">
            <v>ARRI11</v>
          </cell>
          <cell r="D8332">
            <v>1.2359999999999999E-3</v>
          </cell>
        </row>
        <row r="8333">
          <cell r="B8333" t="str">
            <v>29.267.567/0001-00</v>
          </cell>
          <cell r="C8333" t="str">
            <v>BARI11</v>
          </cell>
          <cell r="D8333">
            <v>2.8519999999999999E-3</v>
          </cell>
        </row>
        <row r="8334">
          <cell r="B8334" t="str">
            <v>11.026.627/0001-38</v>
          </cell>
          <cell r="C8334" t="str">
            <v>BCFF11</v>
          </cell>
          <cell r="D8334">
            <v>1.3932999999999999E-2</v>
          </cell>
        </row>
        <row r="8335">
          <cell r="B8335" t="str">
            <v>20.216.935/0001-17</v>
          </cell>
          <cell r="C8335" t="str">
            <v>BCIA11</v>
          </cell>
          <cell r="D8335">
            <v>3.0240000000000002E-3</v>
          </cell>
        </row>
        <row r="8336">
          <cell r="B8336" t="str">
            <v>22.219.335/0001-38</v>
          </cell>
          <cell r="C8336" t="str">
            <v>BCRI11</v>
          </cell>
          <cell r="D8336">
            <v>3.3579999999999999E-3</v>
          </cell>
        </row>
        <row r="8337">
          <cell r="B8337" t="str">
            <v>34.081.637/0001-71</v>
          </cell>
          <cell r="C8337" t="str">
            <v>BLMG11</v>
          </cell>
          <cell r="D8337">
            <v>1.145E-3</v>
          </cell>
        </row>
        <row r="8338">
          <cell r="B8338" t="str">
            <v>20.748.515/0001-81</v>
          </cell>
          <cell r="C8338" t="str">
            <v>BRCO11</v>
          </cell>
          <cell r="D8338">
            <v>1.5871E-2</v>
          </cell>
        </row>
        <row r="8339">
          <cell r="B8339" t="str">
            <v>08.924.783/0001-01</v>
          </cell>
          <cell r="C8339" t="str">
            <v>BRCR11</v>
          </cell>
          <cell r="D8339">
            <v>1.1428000000000001E-2</v>
          </cell>
        </row>
        <row r="8340">
          <cell r="B8340" t="str">
            <v>48.978.859/0001-04</v>
          </cell>
          <cell r="C8340" t="str">
            <v>BROF11</v>
          </cell>
          <cell r="D8340">
            <v>5.1859999999999996E-3</v>
          </cell>
        </row>
        <row r="8341">
          <cell r="B8341" t="str">
            <v>36.642.244/0001-15</v>
          </cell>
          <cell r="C8341" t="str">
            <v>BTAL11</v>
          </cell>
          <cell r="D8341">
            <v>3.1770000000000001E-3</v>
          </cell>
        </row>
        <row r="8342">
          <cell r="B8342" t="str">
            <v>09.552.812/0001-14</v>
          </cell>
          <cell r="C8342" t="str">
            <v>BTCI11</v>
          </cell>
          <cell r="D8342">
            <v>7.7330000000000003E-3</v>
          </cell>
        </row>
        <row r="8343">
          <cell r="B8343" t="str">
            <v>11.839.593/0001-09</v>
          </cell>
          <cell r="C8343" t="str">
            <v>BTLG11</v>
          </cell>
          <cell r="D8343">
            <v>3.1419000000000002E-2</v>
          </cell>
        </row>
        <row r="8344">
          <cell r="B8344" t="str">
            <v>41.076.607/0001-32</v>
          </cell>
          <cell r="C8344" t="str">
            <v>BTRA11</v>
          </cell>
          <cell r="D8344">
            <v>1.3860000000000001E-3</v>
          </cell>
        </row>
        <row r="8345">
          <cell r="B8345" t="str">
            <v>32.065.364/0001-46</v>
          </cell>
          <cell r="C8345" t="str">
            <v>CACR11</v>
          </cell>
          <cell r="D8345">
            <v>3.1059999999999998E-3</v>
          </cell>
        </row>
        <row r="8346">
          <cell r="B8346" t="str">
            <v>13.551.286/0001-45</v>
          </cell>
          <cell r="C8346" t="str">
            <v>CNES11</v>
          </cell>
          <cell r="D8346">
            <v>3.3799999999999998E-4</v>
          </cell>
        </row>
        <row r="8347">
          <cell r="B8347" t="str">
            <v>18.979.895/0001-13</v>
          </cell>
          <cell r="C8347" t="str">
            <v>CPTS11</v>
          </cell>
          <cell r="D8347">
            <v>2.0802999999999999E-2</v>
          </cell>
        </row>
        <row r="8348">
          <cell r="B8348" t="str">
            <v>28.729.197/0001-13</v>
          </cell>
          <cell r="C8348" t="str">
            <v>CVBI11</v>
          </cell>
          <cell r="D8348">
            <v>7.986E-3</v>
          </cell>
        </row>
        <row r="8349">
          <cell r="B8349" t="str">
            <v>36.501.233/0001-15</v>
          </cell>
          <cell r="C8349" t="str">
            <v>CYCR11</v>
          </cell>
          <cell r="D8349">
            <v>1.2099999999999999E-3</v>
          </cell>
        </row>
        <row r="8350">
          <cell r="B8350" t="str">
            <v>37.087.810/0001-37</v>
          </cell>
          <cell r="C8350" t="str">
            <v>DEVA11</v>
          </cell>
          <cell r="D8350">
            <v>5.0109999999999998E-3</v>
          </cell>
        </row>
        <row r="8351">
          <cell r="B8351" t="str">
            <v>37.295.919/0001-60</v>
          </cell>
          <cell r="C8351" t="str">
            <v>GARE11</v>
          </cell>
          <cell r="D8351">
            <v>8.7519999999999994E-3</v>
          </cell>
        </row>
        <row r="8352">
          <cell r="B8352" t="str">
            <v>26.614.291/0001-00</v>
          </cell>
          <cell r="C8352" t="str">
            <v>GGRC11</v>
          </cell>
          <cell r="D8352">
            <v>8.7910000000000002E-3</v>
          </cell>
        </row>
        <row r="8353">
          <cell r="B8353" t="str">
            <v>23.740.527/0001-58</v>
          </cell>
          <cell r="C8353" t="str">
            <v>GTWR11</v>
          </cell>
          <cell r="D8353">
            <v>7.7569999999999991E-3</v>
          </cell>
        </row>
        <row r="8354">
          <cell r="B8354" t="str">
            <v>30.578.417/0001-05</v>
          </cell>
          <cell r="C8354" t="str">
            <v>HABT11</v>
          </cell>
          <cell r="D8354">
            <v>5.7389999999999993E-3</v>
          </cell>
        </row>
        <row r="8355">
          <cell r="B8355" t="str">
            <v>30.248.180/0001-96</v>
          </cell>
          <cell r="C8355" t="str">
            <v>HCTR11</v>
          </cell>
          <cell r="D8355">
            <v>5.5710000000000004E-3</v>
          </cell>
        </row>
        <row r="8356">
          <cell r="B8356" t="str">
            <v>18.307.582/0001-19</v>
          </cell>
          <cell r="C8356" t="str">
            <v>HFOF11</v>
          </cell>
          <cell r="D8356">
            <v>1.3646E-2</v>
          </cell>
        </row>
        <row r="8357">
          <cell r="B8357" t="str">
            <v>08.431.747/0001-06</v>
          </cell>
          <cell r="C8357" t="str">
            <v>HGBS11</v>
          </cell>
          <cell r="D8357">
            <v>2.1795999999999999E-2</v>
          </cell>
        </row>
        <row r="8358">
          <cell r="B8358" t="str">
            <v>11.160.521/0001-22</v>
          </cell>
          <cell r="C8358" t="str">
            <v>HGCR11</v>
          </cell>
          <cell r="D8358">
            <v>1.2311000000000001E-2</v>
          </cell>
        </row>
        <row r="8359">
          <cell r="B8359" t="str">
            <v>32.784.898/0001-22</v>
          </cell>
          <cell r="C8359" t="str">
            <v>HGFF11</v>
          </cell>
          <cell r="D8359">
            <v>1.91E-3</v>
          </cell>
        </row>
        <row r="8360">
          <cell r="B8360" t="str">
            <v>11.728.688/0001-47</v>
          </cell>
          <cell r="C8360" t="str">
            <v>HGLG11</v>
          </cell>
          <cell r="D8360">
            <v>4.2495999999999999E-2</v>
          </cell>
        </row>
        <row r="8361">
          <cell r="B8361" t="str">
            <v>11.260.134/0001-68</v>
          </cell>
          <cell r="C8361" t="str">
            <v>HGPO11</v>
          </cell>
          <cell r="D8361">
            <v>4.0940000000000004E-3</v>
          </cell>
        </row>
        <row r="8362">
          <cell r="B8362" t="str">
            <v>09.072.017/0001-29</v>
          </cell>
          <cell r="C8362" t="str">
            <v>HGRE11</v>
          </cell>
          <cell r="D8362">
            <v>1.1339E-2</v>
          </cell>
        </row>
        <row r="8363">
          <cell r="B8363" t="str">
            <v>29.641.226/0001-53</v>
          </cell>
          <cell r="C8363" t="str">
            <v>HGRU11</v>
          </cell>
          <cell r="D8363">
            <v>1.8818999999999999E-2</v>
          </cell>
        </row>
        <row r="8364">
          <cell r="B8364" t="str">
            <v>35.360.687/0001-50</v>
          </cell>
          <cell r="C8364" t="str">
            <v>HSAF11</v>
          </cell>
          <cell r="D8364">
            <v>1.6429999999999999E-3</v>
          </cell>
        </row>
        <row r="8365">
          <cell r="B8365" t="str">
            <v>32.903.621/0001-71</v>
          </cell>
          <cell r="C8365" t="str">
            <v>HSLG11</v>
          </cell>
          <cell r="D8365">
            <v>8.8179999999999994E-3</v>
          </cell>
        </row>
        <row r="8366">
          <cell r="B8366" t="str">
            <v>32.892.018/0001-31</v>
          </cell>
          <cell r="C8366" t="str">
            <v>HSML11</v>
          </cell>
          <cell r="D8366">
            <v>1.4182999999999999E-2</v>
          </cell>
        </row>
        <row r="8367">
          <cell r="B8367" t="str">
            <v>08.706.065/0001-69</v>
          </cell>
          <cell r="C8367" t="str">
            <v>HTMX11</v>
          </cell>
          <cell r="D8367">
            <v>2.062E-3</v>
          </cell>
        </row>
        <row r="8368">
          <cell r="B8368" t="str">
            <v>28.830.325/0001-10</v>
          </cell>
          <cell r="C8368" t="str">
            <v>IRDM11</v>
          </cell>
          <cell r="D8368">
            <v>2.1373E-2</v>
          </cell>
        </row>
        <row r="8369">
          <cell r="B8369" t="str">
            <v>42.085.661/0001-07</v>
          </cell>
          <cell r="C8369" t="str">
            <v>JSAF11</v>
          </cell>
          <cell r="D8369">
            <v>5.8589999999999996E-3</v>
          </cell>
        </row>
        <row r="8370">
          <cell r="B8370" t="str">
            <v>13.371.132/0001-71</v>
          </cell>
          <cell r="C8370" t="str">
            <v>JSRE11</v>
          </cell>
          <cell r="D8370">
            <v>1.1266E-2</v>
          </cell>
        </row>
        <row r="8371">
          <cell r="B8371" t="str">
            <v>42.502.802/0001-40</v>
          </cell>
          <cell r="C8371" t="str">
            <v>KCRE11</v>
          </cell>
          <cell r="D8371">
            <v>2.7139999999999998E-3</v>
          </cell>
        </row>
        <row r="8372">
          <cell r="B8372" t="str">
            <v>30.091.444/0001-40</v>
          </cell>
          <cell r="C8372" t="str">
            <v>KFOF11</v>
          </cell>
          <cell r="D8372">
            <v>3.5079999999999998E-3</v>
          </cell>
        </row>
        <row r="8373">
          <cell r="B8373" t="str">
            <v>36.669.660/0001-07</v>
          </cell>
          <cell r="C8373" t="str">
            <v>KISU11</v>
          </cell>
          <cell r="D8373">
            <v>2.8449999999999999E-3</v>
          </cell>
        </row>
        <row r="8374">
          <cell r="B8374" t="str">
            <v>16.706.958/0001-32</v>
          </cell>
          <cell r="C8374" t="str">
            <v>KNCR11</v>
          </cell>
          <cell r="D8374">
            <v>4.5647E-2</v>
          </cell>
        </row>
        <row r="8375">
          <cell r="B8375" t="str">
            <v>30.130.708/0001-28</v>
          </cell>
          <cell r="C8375" t="str">
            <v>KNHY11</v>
          </cell>
          <cell r="D8375">
            <v>2.1423999999999999E-2</v>
          </cell>
        </row>
        <row r="8376">
          <cell r="B8376" t="str">
            <v>24.960.430/0001-13</v>
          </cell>
          <cell r="C8376" t="str">
            <v>KNIP11</v>
          </cell>
          <cell r="D8376">
            <v>5.9617000000000003E-2</v>
          </cell>
        </row>
        <row r="8377">
          <cell r="B8377" t="str">
            <v>12.005.956/0001-65</v>
          </cell>
          <cell r="C8377" t="str">
            <v>KNRI11</v>
          </cell>
          <cell r="D8377">
            <v>3.7453E-2</v>
          </cell>
        </row>
        <row r="8378">
          <cell r="B8378" t="str">
            <v>35.864.448/0001-38</v>
          </cell>
          <cell r="C8378" t="str">
            <v>KNSC11</v>
          </cell>
          <cell r="D8378">
            <v>9.3229999999999997E-3</v>
          </cell>
        </row>
        <row r="8379">
          <cell r="B8379" t="str">
            <v>34.598.181/0001-11</v>
          </cell>
          <cell r="C8379" t="str">
            <v>LGCP11</v>
          </cell>
          <cell r="D8379">
            <v>2.33E-3</v>
          </cell>
        </row>
        <row r="8380">
          <cell r="B8380" t="str">
            <v>30.629.603/0001-18</v>
          </cell>
          <cell r="C8380" t="str">
            <v>LVBI11</v>
          </cell>
          <cell r="D8380">
            <v>1.4218E-2</v>
          </cell>
        </row>
        <row r="8381">
          <cell r="B8381" t="str">
            <v>26.499.833/0001-32</v>
          </cell>
          <cell r="C8381" t="str">
            <v>MALL11</v>
          </cell>
          <cell r="D8381">
            <v>8.0750000000000006E-3</v>
          </cell>
        </row>
        <row r="8382">
          <cell r="B8382" t="str">
            <v>23.648.935/0001-84</v>
          </cell>
          <cell r="C8382" t="str">
            <v>MCCI11</v>
          </cell>
          <cell r="D8382">
            <v>1.18E-2</v>
          </cell>
        </row>
        <row r="8383">
          <cell r="B8383" t="str">
            <v>16.915.968/0001-88</v>
          </cell>
          <cell r="C8383" t="str">
            <v>MFII11</v>
          </cell>
          <cell r="D8383">
            <v>3.552E-3</v>
          </cell>
        </row>
        <row r="8384">
          <cell r="B8384" t="str">
            <v>97.521.225/0001-25</v>
          </cell>
          <cell r="C8384" t="str">
            <v>MXRF11</v>
          </cell>
          <cell r="D8384">
            <v>2.5396999999999999E-2</v>
          </cell>
        </row>
        <row r="8385">
          <cell r="B8385" t="str">
            <v>26.091.656/0001-50</v>
          </cell>
          <cell r="C8385" t="str">
            <v>OUJP11</v>
          </cell>
          <cell r="D8385">
            <v>2.3080000000000002E-3</v>
          </cell>
        </row>
        <row r="8386">
          <cell r="B8386" t="str">
            <v>35.754.164/0001-99</v>
          </cell>
          <cell r="C8386" t="str">
            <v>PATL11</v>
          </cell>
          <cell r="D8386">
            <v>2.4789999999999999E-3</v>
          </cell>
        </row>
        <row r="8387">
          <cell r="B8387" t="str">
            <v>32.527.683/0001-26</v>
          </cell>
          <cell r="C8387" t="str">
            <v>PLCR11</v>
          </cell>
          <cell r="D8387">
            <v>1.428E-3</v>
          </cell>
        </row>
        <row r="8388">
          <cell r="B8388" t="str">
            <v>17.156.502/0001-09</v>
          </cell>
          <cell r="C8388" t="str">
            <v>PORD11</v>
          </cell>
          <cell r="D8388">
            <v>2.699E-3</v>
          </cell>
        </row>
        <row r="8389">
          <cell r="B8389" t="str">
            <v>35.652.102/0001-76</v>
          </cell>
          <cell r="C8389" t="str">
            <v>PVBI11</v>
          </cell>
          <cell r="D8389">
            <v>1.4592000000000001E-2</v>
          </cell>
        </row>
        <row r="8390">
          <cell r="B8390" t="str">
            <v>17.329.029/0001-14</v>
          </cell>
          <cell r="C8390" t="str">
            <v>RBFF11</v>
          </cell>
          <cell r="D8390">
            <v>1.8159999999999999E-3</v>
          </cell>
        </row>
        <row r="8391">
          <cell r="B8391" t="str">
            <v>27.529.279/0001-51</v>
          </cell>
          <cell r="C8391" t="str">
            <v>RBRF11</v>
          </cell>
          <cell r="D8391">
            <v>8.258999999999999E-3</v>
          </cell>
        </row>
        <row r="8392">
          <cell r="B8392" t="str">
            <v>35.705.463/0001-33</v>
          </cell>
          <cell r="C8392" t="str">
            <v>RBRL11</v>
          </cell>
          <cell r="D8392">
            <v>4.3249999999999999E-3</v>
          </cell>
        </row>
        <row r="8393">
          <cell r="B8393" t="str">
            <v>21.408.063/0001-51</v>
          </cell>
          <cell r="C8393" t="str">
            <v>RBRP11</v>
          </cell>
          <cell r="D8393">
            <v>5.5769999999999986E-3</v>
          </cell>
        </row>
        <row r="8394">
          <cell r="B8394" t="str">
            <v>29.467.977/0001-03</v>
          </cell>
          <cell r="C8394" t="str">
            <v>RBRR11</v>
          </cell>
          <cell r="D8394">
            <v>1.0767000000000001E-2</v>
          </cell>
        </row>
        <row r="8395">
          <cell r="B8395" t="str">
            <v>41.088.458/0001-21</v>
          </cell>
          <cell r="C8395" t="str">
            <v>RBRX11</v>
          </cell>
          <cell r="D8395">
            <v>1.369E-3</v>
          </cell>
        </row>
        <row r="8396">
          <cell r="B8396" t="str">
            <v>30.166.700/0001-11</v>
          </cell>
          <cell r="C8396" t="str">
            <v>RBRY11</v>
          </cell>
          <cell r="D8396">
            <v>1.0843999999999999E-2</v>
          </cell>
        </row>
        <row r="8397">
          <cell r="B8397" t="str">
            <v>15.576.907/0001-70</v>
          </cell>
          <cell r="C8397" t="str">
            <v>RBVA11</v>
          </cell>
          <cell r="D8397">
            <v>1.2316000000000001E-2</v>
          </cell>
        </row>
        <row r="8398">
          <cell r="B8398" t="str">
            <v>03.683.056/0001-86</v>
          </cell>
          <cell r="C8398" t="str">
            <v>RCRB11</v>
          </cell>
          <cell r="D8398">
            <v>4.4050000000000001E-3</v>
          </cell>
        </row>
        <row r="8399">
          <cell r="B8399" t="str">
            <v>28.152.272/0001-26</v>
          </cell>
          <cell r="C8399" t="str">
            <v>RECR11</v>
          </cell>
          <cell r="D8399">
            <v>1.8076999999999999E-2</v>
          </cell>
        </row>
        <row r="8400">
          <cell r="B8400" t="str">
            <v>32.274.163/0001-59</v>
          </cell>
          <cell r="C8400" t="str">
            <v>RECT11</v>
          </cell>
          <cell r="D8400">
            <v>2.5110000000000002E-3</v>
          </cell>
        </row>
        <row r="8401">
          <cell r="B8401" t="str">
            <v>36.642.219/0001-31</v>
          </cell>
          <cell r="C8401" t="str">
            <v>RZAK11</v>
          </cell>
          <cell r="D8401">
            <v>5.901E-3</v>
          </cell>
        </row>
        <row r="8402">
          <cell r="B8402" t="str">
            <v>28.267.696/0001-36</v>
          </cell>
          <cell r="C8402" t="str">
            <v>RZAT11</v>
          </cell>
          <cell r="D8402">
            <v>2.8500000000000001E-3</v>
          </cell>
        </row>
        <row r="8403">
          <cell r="B8403" t="str">
            <v>36.501.128/0001-86</v>
          </cell>
          <cell r="C8403" t="str">
            <v>RZTR11</v>
          </cell>
          <cell r="D8403">
            <v>1.0404999999999999E-2</v>
          </cell>
        </row>
        <row r="8404">
          <cell r="B8404" t="str">
            <v>32.903.521/0001-45</v>
          </cell>
          <cell r="C8404" t="str">
            <v>SADI11</v>
          </cell>
          <cell r="D8404">
            <v>1.0679999999999999E-3</v>
          </cell>
        </row>
        <row r="8405">
          <cell r="B8405" t="str">
            <v>32.903.702/0001-71</v>
          </cell>
          <cell r="C8405" t="str">
            <v>SARE11</v>
          </cell>
          <cell r="D8405">
            <v>3.3419999999999999E-3</v>
          </cell>
        </row>
        <row r="8406">
          <cell r="B8406" t="str">
            <v>41.076.710/0001-82</v>
          </cell>
          <cell r="C8406" t="str">
            <v>SNCI11</v>
          </cell>
          <cell r="D8406">
            <v>3.078E-3</v>
          </cell>
        </row>
        <row r="8407">
          <cell r="B8407" t="str">
            <v>40.011.225/0001-68</v>
          </cell>
          <cell r="C8407" t="str">
            <v>SNFF11</v>
          </cell>
          <cell r="D8407">
            <v>1.9139999999999999E-3</v>
          </cell>
        </row>
        <row r="8408">
          <cell r="B8408" t="str">
            <v>43.010.543/0001-00</v>
          </cell>
          <cell r="C8408" t="str">
            <v>SPXS11</v>
          </cell>
          <cell r="D8408">
            <v>1.4580000000000001E-3</v>
          </cell>
        </row>
        <row r="8409">
          <cell r="B8409" t="str">
            <v>26.681.370/0001-25</v>
          </cell>
          <cell r="C8409" t="str">
            <v>TEPP11</v>
          </cell>
          <cell r="D8409">
            <v>3.0560000000000001E-3</v>
          </cell>
        </row>
        <row r="8410">
          <cell r="B8410" t="str">
            <v>25.032.881/0001-53</v>
          </cell>
          <cell r="C8410" t="str">
            <v>TGAR11</v>
          </cell>
          <cell r="D8410">
            <v>1.8467999999999998E-2</v>
          </cell>
        </row>
        <row r="8411">
          <cell r="B8411" t="str">
            <v>30.230.870/0001-18</v>
          </cell>
          <cell r="C8411" t="str">
            <v>TORD11</v>
          </cell>
          <cell r="D8411">
            <v>4.9100000000000001E-4</v>
          </cell>
        </row>
        <row r="8412">
          <cell r="B8412" t="str">
            <v>16.671.412/0001-93</v>
          </cell>
          <cell r="C8412" t="str">
            <v>TRBL11</v>
          </cell>
          <cell r="D8412">
            <v>4.973E-3</v>
          </cell>
        </row>
        <row r="8413">
          <cell r="B8413" t="str">
            <v>28.548.288/0001-52</v>
          </cell>
          <cell r="C8413" t="str">
            <v>TRXF11</v>
          </cell>
          <cell r="D8413">
            <v>1.5043000000000001E-2</v>
          </cell>
        </row>
        <row r="8414">
          <cell r="B8414" t="str">
            <v>14.410.722/0001-29</v>
          </cell>
          <cell r="C8414" t="str">
            <v>TVRI11</v>
          </cell>
          <cell r="D8414">
            <v>1.2652999999999999E-2</v>
          </cell>
        </row>
        <row r="8415">
          <cell r="B8415" t="str">
            <v>34.508.872/0001-87</v>
          </cell>
          <cell r="C8415" t="str">
            <v>URPR11</v>
          </cell>
          <cell r="D8415">
            <v>7.7980000000000002E-3</v>
          </cell>
        </row>
        <row r="8416">
          <cell r="B8416" t="str">
            <v>32.400.250/0001-05</v>
          </cell>
          <cell r="C8416" t="str">
            <v>VCJR11</v>
          </cell>
          <cell r="D8416">
            <v>1.0422000000000001E-2</v>
          </cell>
        </row>
        <row r="8417">
          <cell r="B8417" t="str">
            <v>41.081.374/0001-66</v>
          </cell>
          <cell r="C8417" t="str">
            <v>VCRI11</v>
          </cell>
          <cell r="D8417">
            <v>1.163E-3</v>
          </cell>
        </row>
        <row r="8418">
          <cell r="B8418" t="str">
            <v>36.771.692/0001-19</v>
          </cell>
          <cell r="C8418" t="str">
            <v>VGHF11</v>
          </cell>
          <cell r="D8418">
            <v>6.2739999999999992E-3</v>
          </cell>
        </row>
        <row r="8419">
          <cell r="B8419" t="str">
            <v>34.197.811/0001-46</v>
          </cell>
          <cell r="C8419" t="str">
            <v>VGIP11</v>
          </cell>
          <cell r="D8419">
            <v>8.3320000000000009E-3</v>
          </cell>
        </row>
        <row r="8420">
          <cell r="B8420" t="str">
            <v>29.852.732/0001-91</v>
          </cell>
          <cell r="C8420" t="str">
            <v>VGIR11</v>
          </cell>
          <cell r="D8420">
            <v>7.7019999999999996E-3</v>
          </cell>
        </row>
        <row r="8421">
          <cell r="B8421" t="str">
            <v>24.853.044/0001-22</v>
          </cell>
          <cell r="C8421" t="str">
            <v>VILG11</v>
          </cell>
          <cell r="D8421">
            <v>1.0754E-2</v>
          </cell>
        </row>
        <row r="8422">
          <cell r="B8422" t="str">
            <v>12.516.185/0001-70</v>
          </cell>
          <cell r="C8422" t="str">
            <v>VINO11</v>
          </cell>
          <cell r="D8422">
            <v>4.9049999999999996E-3</v>
          </cell>
        </row>
        <row r="8423">
          <cell r="B8423" t="str">
            <v>17.554.274/0001-25</v>
          </cell>
          <cell r="C8423" t="str">
            <v>VISC11</v>
          </cell>
          <cell r="D8423">
            <v>2.5166000000000001E-2</v>
          </cell>
        </row>
        <row r="8424">
          <cell r="B8424" t="str">
            <v>36.445.587/0001-90</v>
          </cell>
          <cell r="C8424" t="str">
            <v>VIUR11</v>
          </cell>
          <cell r="D8424">
            <v>1.5E-3</v>
          </cell>
        </row>
        <row r="8425">
          <cell r="B8425" t="str">
            <v>11.664.201/0001-00</v>
          </cell>
          <cell r="C8425" t="str">
            <v>VRTA11</v>
          </cell>
          <cell r="D8425">
            <v>1.0588999999999999E-2</v>
          </cell>
        </row>
        <row r="8426">
          <cell r="B8426" t="str">
            <v>36.244.015/0001-42</v>
          </cell>
          <cell r="C8426" t="str">
            <v>VSLH11</v>
          </cell>
          <cell r="D8426">
            <v>8.0699999999999999E-4</v>
          </cell>
        </row>
        <row r="8427">
          <cell r="B8427" t="str">
            <v>41.256.643/0001-88</v>
          </cell>
          <cell r="C8427" t="str">
            <v>WHGR11</v>
          </cell>
          <cell r="D8427">
            <v>1.895E-3</v>
          </cell>
        </row>
        <row r="8428">
          <cell r="B8428" t="str">
            <v>28.516.301/0001-91</v>
          </cell>
          <cell r="C8428" t="str">
            <v>XPCI11</v>
          </cell>
          <cell r="D8428">
            <v>5.9689999999999986E-3</v>
          </cell>
        </row>
        <row r="8429">
          <cell r="B8429" t="str">
            <v>28.516.325/0001-40</v>
          </cell>
          <cell r="C8429" t="str">
            <v>XPIN11</v>
          </cell>
          <cell r="D8429">
            <v>4.2620000000000002E-3</v>
          </cell>
        </row>
        <row r="8430">
          <cell r="B8430" t="str">
            <v>26.502.794/0001-85</v>
          </cell>
          <cell r="C8430" t="str">
            <v>XPLG11</v>
          </cell>
          <cell r="D8430">
            <v>2.3900000000000001E-2</v>
          </cell>
        </row>
        <row r="8431">
          <cell r="B8431" t="str">
            <v>28.757.546/0001-00</v>
          </cell>
          <cell r="C8431" t="str">
            <v>XPML11</v>
          </cell>
          <cell r="D8431">
            <v>4.6064999999999988E-2</v>
          </cell>
        </row>
        <row r="8432">
          <cell r="B8432" t="str">
            <v>30.654.849/0001-40</v>
          </cell>
          <cell r="C8432" t="str">
            <v>XPPR11</v>
          </cell>
          <cell r="D8432">
            <v>1.1739999999999999E-3</v>
          </cell>
        </row>
        <row r="8433">
          <cell r="B8433" t="str">
            <v>30.983.020/0001-90</v>
          </cell>
          <cell r="C8433" t="str">
            <v>XPSF11</v>
          </cell>
          <cell r="D8433">
            <v>2.7179999999999999E-3</v>
          </cell>
        </row>
        <row r="8434">
          <cell r="B8434" t="str">
            <v>36.642.293/0001-58</v>
          </cell>
          <cell r="C8434" t="str">
            <v>AFHI11</v>
          </cell>
          <cell r="D8434">
            <v>3.284E-3</v>
          </cell>
        </row>
        <row r="8435">
          <cell r="B8435" t="str">
            <v>35.765.826/0001-26</v>
          </cell>
          <cell r="C8435" t="str">
            <v>AIEC11</v>
          </cell>
          <cell r="D8435">
            <v>1.944E-3</v>
          </cell>
        </row>
        <row r="8436">
          <cell r="B8436" t="str">
            <v>28.737.771/0001-85</v>
          </cell>
          <cell r="C8436" t="str">
            <v>ALZR11</v>
          </cell>
          <cell r="D8436">
            <v>8.6750000000000004E-3</v>
          </cell>
        </row>
        <row r="8437">
          <cell r="B8437" t="str">
            <v>32.006.821/0001-21</v>
          </cell>
          <cell r="C8437" t="str">
            <v>ARRI11</v>
          </cell>
          <cell r="D8437">
            <v>1.2359999999999999E-3</v>
          </cell>
        </row>
        <row r="8438">
          <cell r="B8438" t="str">
            <v>29.267.567/0001-00</v>
          </cell>
          <cell r="C8438" t="str">
            <v>BARI11</v>
          </cell>
          <cell r="D8438">
            <v>2.8449999999999999E-3</v>
          </cell>
        </row>
        <row r="8439">
          <cell r="B8439" t="str">
            <v>11.026.627/0001-38</v>
          </cell>
          <cell r="C8439" t="str">
            <v>BCFF11</v>
          </cell>
          <cell r="D8439">
            <v>1.3998999999999999E-2</v>
          </cell>
        </row>
        <row r="8440">
          <cell r="B8440" t="str">
            <v>20.216.935/0001-17</v>
          </cell>
          <cell r="C8440" t="str">
            <v>BCIA11</v>
          </cell>
          <cell r="D8440">
            <v>3.006E-3</v>
          </cell>
        </row>
        <row r="8441">
          <cell r="B8441" t="str">
            <v>22.219.335/0001-38</v>
          </cell>
          <cell r="C8441" t="str">
            <v>BCRI11</v>
          </cell>
          <cell r="D8441">
            <v>3.3519999999999999E-3</v>
          </cell>
        </row>
        <row r="8442">
          <cell r="B8442" t="str">
            <v>34.081.637/0001-71</v>
          </cell>
          <cell r="C8442" t="str">
            <v>BLMG11</v>
          </cell>
          <cell r="D8442">
            <v>1.1429999999999999E-3</v>
          </cell>
        </row>
        <row r="8443">
          <cell r="B8443" t="str">
            <v>20.748.515/0001-81</v>
          </cell>
          <cell r="C8443" t="str">
            <v>BRCO11</v>
          </cell>
          <cell r="D8443">
            <v>1.5876999999999999E-2</v>
          </cell>
        </row>
        <row r="8444">
          <cell r="B8444" t="str">
            <v>08.924.783/0001-01</v>
          </cell>
          <cell r="C8444" t="str">
            <v>BRCR11</v>
          </cell>
          <cell r="D8444">
            <v>1.1358999999999999E-2</v>
          </cell>
        </row>
        <row r="8445">
          <cell r="B8445" t="str">
            <v>48.978.859/0001-04</v>
          </cell>
          <cell r="C8445" t="str">
            <v>BROF11</v>
          </cell>
          <cell r="D8445">
            <v>5.1349999999999998E-3</v>
          </cell>
        </row>
        <row r="8446">
          <cell r="B8446" t="str">
            <v>36.642.244/0001-15</v>
          </cell>
          <cell r="C8446" t="str">
            <v>BTAL11</v>
          </cell>
          <cell r="D8446">
            <v>3.1809999999999998E-3</v>
          </cell>
        </row>
        <row r="8447">
          <cell r="B8447" t="str">
            <v>09.552.812/0001-14</v>
          </cell>
          <cell r="C8447" t="str">
            <v>BTCI11</v>
          </cell>
          <cell r="D8447">
            <v>7.7580000000000001E-3</v>
          </cell>
        </row>
        <row r="8448">
          <cell r="B8448" t="str">
            <v>11.839.593/0001-09</v>
          </cell>
          <cell r="C8448" t="str">
            <v>BTLG11</v>
          </cell>
          <cell r="D8448">
            <v>3.1352999999999999E-2</v>
          </cell>
        </row>
        <row r="8449">
          <cell r="B8449" t="str">
            <v>41.076.607/0001-32</v>
          </cell>
          <cell r="C8449" t="str">
            <v>BTRA11</v>
          </cell>
          <cell r="D8449">
            <v>1.369E-3</v>
          </cell>
        </row>
        <row r="8450">
          <cell r="B8450" t="str">
            <v>32.065.364/0001-46</v>
          </cell>
          <cell r="C8450" t="str">
            <v>CACR11</v>
          </cell>
          <cell r="D8450">
            <v>3.1129999999999999E-3</v>
          </cell>
        </row>
        <row r="8451">
          <cell r="B8451" t="str">
            <v>13.551.286/0001-45</v>
          </cell>
          <cell r="C8451" t="str">
            <v>CNES11</v>
          </cell>
          <cell r="D8451">
            <v>3.3700000000000001E-4</v>
          </cell>
        </row>
        <row r="8452">
          <cell r="B8452" t="str">
            <v>18.979.895/0001-13</v>
          </cell>
          <cell r="C8452" t="str">
            <v>CPTS11</v>
          </cell>
          <cell r="D8452">
            <v>2.0781999999999998E-2</v>
          </cell>
        </row>
        <row r="8453">
          <cell r="B8453" t="str">
            <v>28.729.197/0001-13</v>
          </cell>
          <cell r="C8453" t="str">
            <v>CVBI11</v>
          </cell>
          <cell r="D8453">
            <v>7.9649999999999999E-3</v>
          </cell>
        </row>
        <row r="8454">
          <cell r="B8454" t="str">
            <v>36.501.233/0001-15</v>
          </cell>
          <cell r="C8454" t="str">
            <v>CYCR11</v>
          </cell>
          <cell r="D8454">
            <v>1.2099999999999999E-3</v>
          </cell>
        </row>
        <row r="8455">
          <cell r="B8455" t="str">
            <v>37.087.810/0001-37</v>
          </cell>
          <cell r="C8455" t="str">
            <v>DEVA11</v>
          </cell>
          <cell r="D8455">
            <v>5.0200000000000002E-3</v>
          </cell>
        </row>
        <row r="8456">
          <cell r="B8456" t="str">
            <v>37.295.919/0001-60</v>
          </cell>
          <cell r="C8456" t="str">
            <v>GARE11</v>
          </cell>
          <cell r="D8456">
            <v>8.7349999999999997E-3</v>
          </cell>
        </row>
        <row r="8457">
          <cell r="B8457" t="str">
            <v>26.614.291/0001-00</v>
          </cell>
          <cell r="C8457" t="str">
            <v>GGRC11</v>
          </cell>
          <cell r="D8457">
            <v>8.8109999999999994E-3</v>
          </cell>
        </row>
        <row r="8458">
          <cell r="B8458" t="str">
            <v>23.740.527/0001-58</v>
          </cell>
          <cell r="C8458" t="str">
            <v>GTWR11</v>
          </cell>
          <cell r="D8458">
            <v>7.7549999999999997E-3</v>
          </cell>
        </row>
        <row r="8459">
          <cell r="B8459" t="str">
            <v>30.578.417/0001-05</v>
          </cell>
          <cell r="C8459" t="str">
            <v>HABT11</v>
          </cell>
          <cell r="D8459">
            <v>5.7120000000000001E-3</v>
          </cell>
        </row>
        <row r="8460">
          <cell r="B8460" t="str">
            <v>30.248.180/0001-96</v>
          </cell>
          <cell r="C8460" t="str">
            <v>HCTR11</v>
          </cell>
          <cell r="D8460">
            <v>5.483E-3</v>
          </cell>
        </row>
        <row r="8461">
          <cell r="B8461" t="str">
            <v>18.307.582/0001-19</v>
          </cell>
          <cell r="C8461" t="str">
            <v>HFOF11</v>
          </cell>
          <cell r="D8461">
            <v>1.3594E-2</v>
          </cell>
        </row>
        <row r="8462">
          <cell r="B8462" t="str">
            <v>08.431.747/0001-06</v>
          </cell>
          <cell r="C8462" t="str">
            <v>HGBS11</v>
          </cell>
          <cell r="D8462">
            <v>2.1808000000000001E-2</v>
          </cell>
        </row>
        <row r="8463">
          <cell r="B8463" t="str">
            <v>11.160.521/0001-22</v>
          </cell>
          <cell r="C8463" t="str">
            <v>HGCR11</v>
          </cell>
          <cell r="D8463">
            <v>1.2381E-2</v>
          </cell>
        </row>
        <row r="8464">
          <cell r="B8464" t="str">
            <v>32.784.898/0001-22</v>
          </cell>
          <cell r="C8464" t="str">
            <v>HGFF11</v>
          </cell>
          <cell r="D8464">
            <v>1.921E-3</v>
          </cell>
        </row>
        <row r="8465">
          <cell r="B8465" t="str">
            <v>11.728.688/0001-47</v>
          </cell>
          <cell r="C8465" t="str">
            <v>HGLG11</v>
          </cell>
          <cell r="D8465">
            <v>4.2847000000000003E-2</v>
          </cell>
        </row>
        <row r="8466">
          <cell r="B8466" t="str">
            <v>11.260.134/0001-68</v>
          </cell>
          <cell r="C8466" t="str">
            <v>HGPO11</v>
          </cell>
          <cell r="D8466">
            <v>4.1130000000000003E-3</v>
          </cell>
        </row>
        <row r="8467">
          <cell r="B8467" t="str">
            <v>09.072.017/0001-29</v>
          </cell>
          <cell r="C8467" t="str">
            <v>HGRE11</v>
          </cell>
          <cell r="D8467">
            <v>1.1253000000000001E-2</v>
          </cell>
        </row>
        <row r="8468">
          <cell r="B8468" t="str">
            <v>29.641.226/0001-53</v>
          </cell>
          <cell r="C8468" t="str">
            <v>HGRU11</v>
          </cell>
          <cell r="D8468">
            <v>1.8948E-2</v>
          </cell>
        </row>
        <row r="8469">
          <cell r="B8469" t="str">
            <v>35.360.687/0001-50</v>
          </cell>
          <cell r="C8469" t="str">
            <v>HSAF11</v>
          </cell>
          <cell r="D8469">
            <v>1.624E-3</v>
          </cell>
        </row>
        <row r="8470">
          <cell r="B8470" t="str">
            <v>32.903.621/0001-71</v>
          </cell>
          <cell r="C8470" t="str">
            <v>HSLG11</v>
          </cell>
          <cell r="D8470">
            <v>8.853999999999999E-3</v>
          </cell>
        </row>
        <row r="8471">
          <cell r="B8471" t="str">
            <v>32.892.018/0001-31</v>
          </cell>
          <cell r="C8471" t="str">
            <v>HSML11</v>
          </cell>
          <cell r="D8471">
            <v>1.427E-2</v>
          </cell>
        </row>
        <row r="8472">
          <cell r="B8472" t="str">
            <v>08.706.065/0001-69</v>
          </cell>
          <cell r="C8472" t="str">
            <v>HTMX11</v>
          </cell>
          <cell r="D8472">
            <v>2.0590000000000001E-3</v>
          </cell>
        </row>
        <row r="8473">
          <cell r="B8473" t="str">
            <v>28.830.325/0001-10</v>
          </cell>
          <cell r="C8473" t="str">
            <v>IRDM11</v>
          </cell>
          <cell r="D8473">
            <v>2.1155E-2</v>
          </cell>
        </row>
        <row r="8474">
          <cell r="B8474" t="str">
            <v>42.085.661/0001-07</v>
          </cell>
          <cell r="C8474" t="str">
            <v>JSAF11</v>
          </cell>
          <cell r="D8474">
            <v>5.9040000000000004E-3</v>
          </cell>
        </row>
        <row r="8475">
          <cell r="B8475" t="str">
            <v>13.371.132/0001-71</v>
          </cell>
          <cell r="C8475" t="str">
            <v>JSRE11</v>
          </cell>
          <cell r="D8475">
            <v>1.1142000000000001E-2</v>
          </cell>
        </row>
        <row r="8476">
          <cell r="B8476" t="str">
            <v>42.502.802/0001-40</v>
          </cell>
          <cell r="C8476" t="str">
            <v>KCRE11</v>
          </cell>
          <cell r="D8476">
            <v>2.725E-3</v>
          </cell>
        </row>
        <row r="8477">
          <cell r="B8477" t="str">
            <v>30.091.444/0001-40</v>
          </cell>
          <cell r="C8477" t="str">
            <v>KFOF11</v>
          </cell>
          <cell r="D8477">
            <v>3.4849999999999998E-3</v>
          </cell>
        </row>
        <row r="8478">
          <cell r="B8478" t="str">
            <v>36.669.660/0001-07</v>
          </cell>
          <cell r="C8478" t="str">
            <v>KISU11</v>
          </cell>
          <cell r="D8478">
            <v>2.8630000000000001E-3</v>
          </cell>
        </row>
        <row r="8479">
          <cell r="B8479" t="str">
            <v>16.706.958/0001-32</v>
          </cell>
          <cell r="C8479" t="str">
            <v>KNCR11</v>
          </cell>
          <cell r="D8479">
            <v>4.5744E-2</v>
          </cell>
        </row>
        <row r="8480">
          <cell r="B8480" t="str">
            <v>30.130.708/0001-28</v>
          </cell>
          <cell r="C8480" t="str">
            <v>KNHY11</v>
          </cell>
          <cell r="D8480">
            <v>2.1457E-2</v>
          </cell>
        </row>
        <row r="8481">
          <cell r="B8481" t="str">
            <v>24.960.430/0001-13</v>
          </cell>
          <cell r="C8481" t="str">
            <v>KNIP11</v>
          </cell>
          <cell r="D8481">
            <v>5.9704E-2</v>
          </cell>
        </row>
        <row r="8482">
          <cell r="B8482" t="str">
            <v>12.005.956/0001-65</v>
          </cell>
          <cell r="C8482" t="str">
            <v>KNRI11</v>
          </cell>
          <cell r="D8482">
            <v>3.7684000000000002E-2</v>
          </cell>
        </row>
        <row r="8483">
          <cell r="B8483" t="str">
            <v>35.864.448/0001-38</v>
          </cell>
          <cell r="C8483" t="str">
            <v>KNSC11</v>
          </cell>
          <cell r="D8483">
            <v>9.3769999999999999E-3</v>
          </cell>
        </row>
        <row r="8484">
          <cell r="B8484" t="str">
            <v>34.598.181/0001-11</v>
          </cell>
          <cell r="C8484" t="str">
            <v>LGCP11</v>
          </cell>
          <cell r="D8484">
            <v>2.3340000000000001E-3</v>
          </cell>
        </row>
        <row r="8485">
          <cell r="B8485" t="str">
            <v>30.629.603/0001-18</v>
          </cell>
          <cell r="C8485" t="str">
            <v>LVBI11</v>
          </cell>
          <cell r="D8485">
            <v>1.4125E-2</v>
          </cell>
        </row>
        <row r="8486">
          <cell r="B8486" t="str">
            <v>26.499.833/0001-32</v>
          </cell>
          <cell r="C8486" t="str">
            <v>MALL11</v>
          </cell>
          <cell r="D8486">
            <v>8.0679999999999988E-3</v>
          </cell>
        </row>
        <row r="8487">
          <cell r="B8487" t="str">
            <v>23.648.935/0001-84</v>
          </cell>
          <cell r="C8487" t="str">
            <v>MCCI11</v>
          </cell>
          <cell r="D8487">
            <v>1.1689E-2</v>
          </cell>
        </row>
        <row r="8488">
          <cell r="B8488" t="str">
            <v>16.915.968/0001-88</v>
          </cell>
          <cell r="C8488" t="str">
            <v>MFII11</v>
          </cell>
          <cell r="D8488">
            <v>3.5539999999999999E-3</v>
          </cell>
        </row>
        <row r="8489">
          <cell r="B8489" t="str">
            <v>97.521.225/0001-25</v>
          </cell>
          <cell r="C8489" t="str">
            <v>MXRF11</v>
          </cell>
          <cell r="D8489">
            <v>2.5579000000000001E-2</v>
          </cell>
        </row>
        <row r="8490">
          <cell r="B8490" t="str">
            <v>26.091.656/0001-50</v>
          </cell>
          <cell r="C8490" t="str">
            <v>OUJP11</v>
          </cell>
          <cell r="D8490">
            <v>2.313E-3</v>
          </cell>
        </row>
        <row r="8491">
          <cell r="B8491" t="str">
            <v>35.754.164/0001-99</v>
          </cell>
          <cell r="C8491" t="str">
            <v>PATL11</v>
          </cell>
          <cell r="D8491">
            <v>2.4290000000000002E-3</v>
          </cell>
        </row>
        <row r="8492">
          <cell r="B8492" t="str">
            <v>32.527.683/0001-26</v>
          </cell>
          <cell r="C8492" t="str">
            <v>PLCR11</v>
          </cell>
          <cell r="D8492">
            <v>1.4430000000000001E-3</v>
          </cell>
        </row>
        <row r="8493">
          <cell r="B8493" t="str">
            <v>17.156.502/0001-09</v>
          </cell>
          <cell r="C8493" t="str">
            <v>PORD11</v>
          </cell>
          <cell r="D8493">
            <v>2.6740000000000002E-3</v>
          </cell>
        </row>
        <row r="8494">
          <cell r="B8494" t="str">
            <v>35.652.102/0001-76</v>
          </cell>
          <cell r="C8494" t="str">
            <v>PVBI11</v>
          </cell>
          <cell r="D8494">
            <v>1.4586999999999999E-2</v>
          </cell>
        </row>
        <row r="8495">
          <cell r="B8495" t="str">
            <v>17.329.029/0001-14</v>
          </cell>
          <cell r="C8495" t="str">
            <v>RBFF11</v>
          </cell>
          <cell r="D8495">
            <v>1.818E-3</v>
          </cell>
        </row>
        <row r="8496">
          <cell r="B8496" t="str">
            <v>27.529.279/0001-51</v>
          </cell>
          <cell r="C8496" t="str">
            <v>RBRF11</v>
          </cell>
          <cell r="D8496">
            <v>8.1969999999999994E-3</v>
          </cell>
        </row>
        <row r="8497">
          <cell r="B8497" t="str">
            <v>35.705.463/0001-33</v>
          </cell>
          <cell r="C8497" t="str">
            <v>RBRL11</v>
          </cell>
          <cell r="D8497">
            <v>4.1909999999999994E-3</v>
          </cell>
        </row>
        <row r="8498">
          <cell r="B8498" t="str">
            <v>21.408.063/0001-51</v>
          </cell>
          <cell r="C8498" t="str">
            <v>RBRP11</v>
          </cell>
          <cell r="D8498">
            <v>5.5600000000000007E-3</v>
          </cell>
        </row>
        <row r="8499">
          <cell r="B8499" t="str">
            <v>29.467.977/0001-03</v>
          </cell>
          <cell r="C8499" t="str">
            <v>RBRR11</v>
          </cell>
          <cell r="D8499">
            <v>1.0814000000000001E-2</v>
          </cell>
        </row>
        <row r="8500">
          <cell r="B8500" t="str">
            <v>41.088.458/0001-21</v>
          </cell>
          <cell r="C8500" t="str">
            <v>RBRX11</v>
          </cell>
          <cell r="D8500">
            <v>1.358E-3</v>
          </cell>
        </row>
        <row r="8501">
          <cell r="B8501" t="str">
            <v>30.166.700/0001-11</v>
          </cell>
          <cell r="C8501" t="str">
            <v>RBRY11</v>
          </cell>
          <cell r="D8501">
            <v>1.0880000000000001E-2</v>
          </cell>
        </row>
        <row r="8502">
          <cell r="B8502" t="str">
            <v>15.576.907/0001-70</v>
          </cell>
          <cell r="C8502" t="str">
            <v>RBVA11</v>
          </cell>
          <cell r="D8502">
            <v>1.2426E-2</v>
          </cell>
        </row>
        <row r="8503">
          <cell r="B8503" t="str">
            <v>03.683.056/0001-86</v>
          </cell>
          <cell r="C8503" t="str">
            <v>RCRB11</v>
          </cell>
          <cell r="D8503">
            <v>4.4180000000000001E-3</v>
          </cell>
        </row>
        <row r="8504">
          <cell r="B8504" t="str">
            <v>28.152.272/0001-26</v>
          </cell>
          <cell r="C8504" t="str">
            <v>RECR11</v>
          </cell>
          <cell r="D8504">
            <v>1.7981E-2</v>
          </cell>
        </row>
        <row r="8505">
          <cell r="B8505" t="str">
            <v>32.274.163/0001-59</v>
          </cell>
          <cell r="C8505" t="str">
            <v>RECT11</v>
          </cell>
          <cell r="D8505">
            <v>2.5079999999999998E-3</v>
          </cell>
        </row>
        <row r="8506">
          <cell r="B8506" t="str">
            <v>36.642.219/0001-31</v>
          </cell>
          <cell r="C8506" t="str">
            <v>RZAK11</v>
          </cell>
          <cell r="D8506">
            <v>5.7829999999999999E-3</v>
          </cell>
        </row>
        <row r="8507">
          <cell r="B8507" t="str">
            <v>28.267.696/0001-36</v>
          </cell>
          <cell r="C8507" t="str">
            <v>RZAT11</v>
          </cell>
          <cell r="D8507">
            <v>2.849E-3</v>
          </cell>
        </row>
        <row r="8508">
          <cell r="B8508" t="str">
            <v>36.501.128/0001-86</v>
          </cell>
          <cell r="C8508" t="str">
            <v>RZTR11</v>
          </cell>
          <cell r="D8508">
            <v>1.0408000000000001E-2</v>
          </cell>
        </row>
        <row r="8509">
          <cell r="B8509" t="str">
            <v>32.903.521/0001-45</v>
          </cell>
          <cell r="C8509" t="str">
            <v>SADI11</v>
          </cell>
          <cell r="D8509">
            <v>1.0709999999999999E-3</v>
          </cell>
        </row>
        <row r="8510">
          <cell r="B8510" t="str">
            <v>32.903.702/0001-71</v>
          </cell>
          <cell r="C8510" t="str">
            <v>SARE11</v>
          </cell>
          <cell r="D8510">
            <v>3.3479999999999998E-3</v>
          </cell>
        </row>
        <row r="8511">
          <cell r="B8511" t="str">
            <v>41.076.710/0001-82</v>
          </cell>
          <cell r="C8511" t="str">
            <v>SNCI11</v>
          </cell>
          <cell r="D8511">
            <v>3.065E-3</v>
          </cell>
        </row>
        <row r="8512">
          <cell r="B8512" t="str">
            <v>40.011.225/0001-68</v>
          </cell>
          <cell r="C8512" t="str">
            <v>SNFF11</v>
          </cell>
          <cell r="D8512">
            <v>1.92E-3</v>
          </cell>
        </row>
        <row r="8513">
          <cell r="B8513" t="str">
            <v>43.010.543/0001-00</v>
          </cell>
          <cell r="C8513" t="str">
            <v>SPXS11</v>
          </cell>
          <cell r="D8513">
            <v>1.4599999999999999E-3</v>
          </cell>
        </row>
        <row r="8514">
          <cell r="B8514" t="str">
            <v>26.681.370/0001-25</v>
          </cell>
          <cell r="C8514" t="str">
            <v>TEPP11</v>
          </cell>
          <cell r="D8514">
            <v>3.0660000000000001E-3</v>
          </cell>
        </row>
        <row r="8515">
          <cell r="B8515" t="str">
            <v>25.032.881/0001-53</v>
          </cell>
          <cell r="C8515" t="str">
            <v>TGAR11</v>
          </cell>
          <cell r="D8515">
            <v>1.8523999999999999E-2</v>
          </cell>
        </row>
        <row r="8516">
          <cell r="B8516" t="str">
            <v>30.230.870/0001-18</v>
          </cell>
          <cell r="C8516" t="str">
            <v>TORD11</v>
          </cell>
          <cell r="D8516">
            <v>4.9200000000000003E-4</v>
          </cell>
        </row>
        <row r="8517">
          <cell r="B8517" t="str">
            <v>16.671.412/0001-93</v>
          </cell>
          <cell r="C8517" t="str">
            <v>TRBL11</v>
          </cell>
          <cell r="D8517">
            <v>4.9199999999999999E-3</v>
          </cell>
        </row>
        <row r="8518">
          <cell r="B8518" t="str">
            <v>28.548.288/0001-52</v>
          </cell>
          <cell r="C8518" t="str">
            <v>TRXF11</v>
          </cell>
          <cell r="D8518">
            <v>1.5077E-2</v>
          </cell>
        </row>
        <row r="8519">
          <cell r="B8519" t="str">
            <v>14.410.722/0001-29</v>
          </cell>
          <cell r="C8519" t="str">
            <v>TVRI11</v>
          </cell>
          <cell r="D8519">
            <v>1.2681E-2</v>
          </cell>
        </row>
        <row r="8520">
          <cell r="B8520" t="str">
            <v>34.508.872/0001-87</v>
          </cell>
          <cell r="C8520" t="str">
            <v>URPR11</v>
          </cell>
          <cell r="D8520">
            <v>7.7610000000000014E-3</v>
          </cell>
        </row>
        <row r="8521">
          <cell r="B8521" t="str">
            <v>32.400.250/0001-05</v>
          </cell>
          <cell r="C8521" t="str">
            <v>VCJR11</v>
          </cell>
          <cell r="D8521">
            <v>1.0377000000000001E-2</v>
          </cell>
        </row>
        <row r="8522">
          <cell r="B8522" t="str">
            <v>41.081.374/0001-66</v>
          </cell>
          <cell r="C8522" t="str">
            <v>VCRI11</v>
          </cell>
          <cell r="D8522">
            <v>1.1609999999999999E-3</v>
          </cell>
        </row>
        <row r="8523">
          <cell r="B8523" t="str">
            <v>36.771.692/0001-19</v>
          </cell>
          <cell r="C8523" t="str">
            <v>VGHF11</v>
          </cell>
          <cell r="D8523">
            <v>6.3619999999999996E-3</v>
          </cell>
        </row>
        <row r="8524">
          <cell r="B8524" t="str">
            <v>34.197.811/0001-46</v>
          </cell>
          <cell r="C8524" t="str">
            <v>VGIP11</v>
          </cell>
          <cell r="D8524">
            <v>8.2970000000000006E-3</v>
          </cell>
        </row>
        <row r="8525">
          <cell r="B8525" t="str">
            <v>29.852.732/0001-91</v>
          </cell>
          <cell r="C8525" t="str">
            <v>VGIR11</v>
          </cell>
          <cell r="D8525">
            <v>7.7130000000000002E-3</v>
          </cell>
        </row>
        <row r="8526">
          <cell r="B8526" t="str">
            <v>24.853.044/0001-22</v>
          </cell>
          <cell r="C8526" t="str">
            <v>VILG11</v>
          </cell>
          <cell r="D8526">
            <v>1.0666E-2</v>
          </cell>
        </row>
        <row r="8527">
          <cell r="B8527" t="str">
            <v>12.516.185/0001-70</v>
          </cell>
          <cell r="C8527" t="str">
            <v>VINO11</v>
          </cell>
          <cell r="D8527">
            <v>4.8219999999999999E-3</v>
          </cell>
        </row>
        <row r="8528">
          <cell r="B8528" t="str">
            <v>17.554.274/0001-25</v>
          </cell>
          <cell r="C8528" t="str">
            <v>VISC11</v>
          </cell>
          <cell r="D8528">
            <v>2.5090999999999999E-2</v>
          </cell>
        </row>
        <row r="8529">
          <cell r="B8529" t="str">
            <v>36.445.587/0001-90</v>
          </cell>
          <cell r="C8529" t="str">
            <v>VIUR11</v>
          </cell>
          <cell r="D8529">
            <v>1.477E-3</v>
          </cell>
        </row>
        <row r="8530">
          <cell r="B8530" t="str">
            <v>11.664.201/0001-00</v>
          </cell>
          <cell r="C8530" t="str">
            <v>VRTA11</v>
          </cell>
          <cell r="D8530">
            <v>1.056E-2</v>
          </cell>
        </row>
        <row r="8531">
          <cell r="B8531" t="str">
            <v>36.244.015/0001-42</v>
          </cell>
          <cell r="C8531" t="str">
            <v>VSLH11</v>
          </cell>
          <cell r="D8531">
            <v>8.0800000000000002E-4</v>
          </cell>
        </row>
        <row r="8532">
          <cell r="B8532" t="str">
            <v>41.256.643/0001-88</v>
          </cell>
          <cell r="C8532" t="str">
            <v>WHGR11</v>
          </cell>
          <cell r="D8532">
            <v>1.9E-3</v>
          </cell>
        </row>
        <row r="8533">
          <cell r="B8533" t="str">
            <v>28.516.301/0001-91</v>
          </cell>
          <cell r="C8533" t="str">
            <v>XPCI11</v>
          </cell>
          <cell r="D8533">
            <v>5.9450000000000006E-3</v>
          </cell>
        </row>
        <row r="8534">
          <cell r="B8534" t="str">
            <v>28.516.325/0001-40</v>
          </cell>
          <cell r="C8534" t="str">
            <v>XPIN11</v>
          </cell>
          <cell r="D8534">
            <v>4.2810000000000001E-3</v>
          </cell>
        </row>
        <row r="8535">
          <cell r="B8535" t="str">
            <v>26.502.794/0001-85</v>
          </cell>
          <cell r="C8535" t="str">
            <v>XPLG11</v>
          </cell>
          <cell r="D8535">
            <v>2.392E-2</v>
          </cell>
        </row>
        <row r="8536">
          <cell r="B8536" t="str">
            <v>28.757.546/0001-00</v>
          </cell>
          <cell r="C8536" t="str">
            <v>XPML11</v>
          </cell>
          <cell r="D8536">
            <v>4.5973E-2</v>
          </cell>
        </row>
        <row r="8537">
          <cell r="B8537" t="str">
            <v>30.654.849/0001-40</v>
          </cell>
          <cell r="C8537" t="str">
            <v>XPPR11</v>
          </cell>
          <cell r="D8537">
            <v>1.1839999999999999E-3</v>
          </cell>
        </row>
        <row r="8538">
          <cell r="B8538" t="str">
            <v>30.983.020/0001-90</v>
          </cell>
          <cell r="C8538" t="str">
            <v>XPSF11</v>
          </cell>
          <cell r="D8538">
            <v>2.7409999999999999E-3</v>
          </cell>
        </row>
        <row r="8539">
          <cell r="B8539" t="str">
            <v>36.642.293/0001-58</v>
          </cell>
          <cell r="C8539" t="str">
            <v>AFHI11</v>
          </cell>
          <cell r="D8539">
            <v>3.2789999999999998E-3</v>
          </cell>
        </row>
        <row r="8540">
          <cell r="B8540" t="str">
            <v>35.765.826/0001-26</v>
          </cell>
          <cell r="C8540" t="str">
            <v>AIEC11</v>
          </cell>
          <cell r="D8540">
            <v>1.9419999999999999E-3</v>
          </cell>
        </row>
        <row r="8541">
          <cell r="B8541" t="str">
            <v>28.737.771/0001-85</v>
          </cell>
          <cell r="C8541" t="str">
            <v>ALZR11</v>
          </cell>
          <cell r="D8541">
            <v>8.7299999999999999E-3</v>
          </cell>
        </row>
        <row r="8542">
          <cell r="B8542" t="str">
            <v>32.006.821/0001-21</v>
          </cell>
          <cell r="C8542" t="str">
            <v>ARRI11</v>
          </cell>
          <cell r="D8542">
            <v>1.2279999999999999E-3</v>
          </cell>
        </row>
        <row r="8543">
          <cell r="B8543" t="str">
            <v>29.267.567/0001-00</v>
          </cell>
          <cell r="C8543" t="str">
            <v>BARI11</v>
          </cell>
          <cell r="D8543">
            <v>2.895E-3</v>
          </cell>
        </row>
        <row r="8544">
          <cell r="B8544" t="str">
            <v>11.026.627/0001-38</v>
          </cell>
          <cell r="C8544" t="str">
            <v>BCFF11</v>
          </cell>
          <cell r="D8544">
            <v>1.3835E-2</v>
          </cell>
        </row>
        <row r="8545">
          <cell r="B8545" t="str">
            <v>20.216.935/0001-17</v>
          </cell>
          <cell r="C8545" t="str">
            <v>BCIA11</v>
          </cell>
          <cell r="D8545">
            <v>3.0019999999999999E-3</v>
          </cell>
        </row>
        <row r="8546">
          <cell r="B8546" t="str">
            <v>22.219.335/0001-38</v>
          </cell>
          <cell r="C8546" t="str">
            <v>BCRI11</v>
          </cell>
          <cell r="D8546">
            <v>3.3379999999999998E-3</v>
          </cell>
        </row>
        <row r="8547">
          <cell r="B8547" t="str">
            <v>34.081.637/0001-71</v>
          </cell>
          <cell r="C8547" t="str">
            <v>BLMG11</v>
          </cell>
          <cell r="D8547">
            <v>1.1410000000000001E-3</v>
          </cell>
        </row>
        <row r="8548">
          <cell r="B8548" t="str">
            <v>20.748.515/0001-81</v>
          </cell>
          <cell r="C8548" t="str">
            <v>BRCO11</v>
          </cell>
          <cell r="D8548">
            <v>1.5928000000000001E-2</v>
          </cell>
        </row>
        <row r="8549">
          <cell r="B8549" t="str">
            <v>08.924.783/0001-01</v>
          </cell>
          <cell r="C8549" t="str">
            <v>BRCR11</v>
          </cell>
          <cell r="D8549">
            <v>1.1401E-2</v>
          </cell>
        </row>
        <row r="8550">
          <cell r="B8550" t="str">
            <v>48.978.859/0001-04</v>
          </cell>
          <cell r="C8550" t="str">
            <v>BROF11</v>
          </cell>
          <cell r="D8550">
            <v>5.0870000000000004E-3</v>
          </cell>
        </row>
        <row r="8551">
          <cell r="B8551" t="str">
            <v>36.642.244/0001-15</v>
          </cell>
          <cell r="C8551" t="str">
            <v>BTAL11</v>
          </cell>
          <cell r="D8551">
            <v>3.2049999999999999E-3</v>
          </cell>
        </row>
        <row r="8552">
          <cell r="B8552" t="str">
            <v>09.552.812/0001-14</v>
          </cell>
          <cell r="C8552" t="str">
            <v>BTCI11</v>
          </cell>
          <cell r="D8552">
            <v>7.7990000000000004E-3</v>
          </cell>
        </row>
        <row r="8553">
          <cell r="B8553" t="str">
            <v>11.839.593/0001-09</v>
          </cell>
          <cell r="C8553" t="str">
            <v>BTLG11</v>
          </cell>
          <cell r="D8553">
            <v>3.1329000000000003E-2</v>
          </cell>
        </row>
        <row r="8554">
          <cell r="B8554" t="str">
            <v>41.076.607/0001-32</v>
          </cell>
          <cell r="C8554" t="str">
            <v>BTRA11</v>
          </cell>
          <cell r="D8554">
            <v>1.415E-3</v>
          </cell>
        </row>
        <row r="8555">
          <cell r="B8555" t="str">
            <v>32.065.364/0001-46</v>
          </cell>
          <cell r="C8555" t="str">
            <v>CACR11</v>
          </cell>
          <cell r="D8555">
            <v>3.1080000000000001E-3</v>
          </cell>
        </row>
        <row r="8556">
          <cell r="B8556" t="str">
            <v>13.551.286/0001-45</v>
          </cell>
          <cell r="C8556" t="str">
            <v>CNES11</v>
          </cell>
          <cell r="D8556">
            <v>3.3399999999999999E-4</v>
          </cell>
        </row>
        <row r="8557">
          <cell r="B8557" t="str">
            <v>18.979.895/0001-13</v>
          </cell>
          <cell r="C8557" t="str">
            <v>CPTS11</v>
          </cell>
          <cell r="D8557">
            <v>2.0697E-2</v>
          </cell>
        </row>
        <row r="8558">
          <cell r="B8558" t="str">
            <v>28.729.197/0001-13</v>
          </cell>
          <cell r="C8558" t="str">
            <v>CVBI11</v>
          </cell>
          <cell r="D8558">
            <v>8.088999999999999E-3</v>
          </cell>
        </row>
        <row r="8559">
          <cell r="B8559" t="str">
            <v>36.501.233/0001-15</v>
          </cell>
          <cell r="C8559" t="str">
            <v>CYCR11</v>
          </cell>
          <cell r="D8559">
            <v>1.2019999999999999E-3</v>
          </cell>
        </row>
        <row r="8560">
          <cell r="B8560" t="str">
            <v>37.087.810/0001-37</v>
          </cell>
          <cell r="C8560" t="str">
            <v>DEVA11</v>
          </cell>
          <cell r="D8560">
            <v>5.0809999999999996E-3</v>
          </cell>
        </row>
        <row r="8561">
          <cell r="B8561" t="str">
            <v>37.295.919/0001-60</v>
          </cell>
          <cell r="C8561" t="str">
            <v>GARE11</v>
          </cell>
          <cell r="D8561">
            <v>8.6999999999999994E-3</v>
          </cell>
        </row>
        <row r="8562">
          <cell r="B8562" t="str">
            <v>26.614.291/0001-00</v>
          </cell>
          <cell r="C8562" t="str">
            <v>GGRC11</v>
          </cell>
          <cell r="D8562">
            <v>8.7869999999999997E-3</v>
          </cell>
        </row>
        <row r="8563">
          <cell r="B8563" t="str">
            <v>23.740.527/0001-58</v>
          </cell>
          <cell r="C8563" t="str">
            <v>GTWR11</v>
          </cell>
          <cell r="D8563">
            <v>7.7070000000000003E-3</v>
          </cell>
        </row>
        <row r="8564">
          <cell r="B8564" t="str">
            <v>30.578.417/0001-05</v>
          </cell>
          <cell r="C8564" t="str">
            <v>HABT11</v>
          </cell>
          <cell r="D8564">
            <v>5.7530000000000003E-3</v>
          </cell>
        </row>
        <row r="8565">
          <cell r="B8565" t="str">
            <v>30.248.180/0001-96</v>
          </cell>
          <cell r="C8565" t="str">
            <v>HCTR11</v>
          </cell>
          <cell r="D8565">
            <v>5.4840000000000002E-3</v>
          </cell>
        </row>
        <row r="8566">
          <cell r="B8566" t="str">
            <v>18.307.582/0001-19</v>
          </cell>
          <cell r="C8566" t="str">
            <v>HFOF11</v>
          </cell>
          <cell r="D8566">
            <v>1.3552E-2</v>
          </cell>
        </row>
        <row r="8567">
          <cell r="B8567" t="str">
            <v>08.431.747/0001-06</v>
          </cell>
          <cell r="C8567" t="str">
            <v>HGBS11</v>
          </cell>
          <cell r="D8567">
            <v>2.1734E-2</v>
          </cell>
        </row>
        <row r="8568">
          <cell r="B8568" t="str">
            <v>11.160.521/0001-22</v>
          </cell>
          <cell r="C8568" t="str">
            <v>HGCR11</v>
          </cell>
          <cell r="D8568">
            <v>1.2371E-2</v>
          </cell>
        </row>
        <row r="8569">
          <cell r="B8569" t="str">
            <v>32.784.898/0001-22</v>
          </cell>
          <cell r="C8569" t="str">
            <v>HGFF11</v>
          </cell>
          <cell r="D8569">
            <v>1.923E-3</v>
          </cell>
        </row>
        <row r="8570">
          <cell r="B8570" t="str">
            <v>11.728.688/0001-47</v>
          </cell>
          <cell r="C8570" t="str">
            <v>HGLG11</v>
          </cell>
          <cell r="D8570">
            <v>4.2708000000000003E-2</v>
          </cell>
        </row>
        <row r="8571">
          <cell r="B8571" t="str">
            <v>11.260.134/0001-68</v>
          </cell>
          <cell r="C8571" t="str">
            <v>HGPO11</v>
          </cell>
          <cell r="D8571">
            <v>4.1139999999999996E-3</v>
          </cell>
        </row>
        <row r="8572">
          <cell r="B8572" t="str">
            <v>09.072.017/0001-29</v>
          </cell>
          <cell r="C8572" t="str">
            <v>HGRE11</v>
          </cell>
          <cell r="D8572">
            <v>1.1309E-2</v>
          </cell>
        </row>
        <row r="8573">
          <cell r="B8573" t="str">
            <v>29.641.226/0001-53</v>
          </cell>
          <cell r="C8573" t="str">
            <v>HGRU11</v>
          </cell>
          <cell r="D8573">
            <v>1.8929999999999999E-2</v>
          </cell>
        </row>
        <row r="8574">
          <cell r="B8574" t="str">
            <v>35.360.687/0001-50</v>
          </cell>
          <cell r="C8574" t="str">
            <v>HSAF11</v>
          </cell>
          <cell r="D8574">
            <v>1.6310000000000001E-3</v>
          </cell>
        </row>
        <row r="8575">
          <cell r="B8575" t="str">
            <v>32.903.621/0001-71</v>
          </cell>
          <cell r="C8575" t="str">
            <v>HSLG11</v>
          </cell>
          <cell r="D8575">
            <v>8.8500000000000002E-3</v>
          </cell>
        </row>
        <row r="8576">
          <cell r="B8576" t="str">
            <v>32.892.018/0001-31</v>
          </cell>
          <cell r="C8576" t="str">
            <v>HSML11</v>
          </cell>
          <cell r="D8576">
            <v>1.4274E-2</v>
          </cell>
        </row>
        <row r="8577">
          <cell r="B8577" t="str">
            <v>08.706.065/0001-69</v>
          </cell>
          <cell r="C8577" t="str">
            <v>HTMX11</v>
          </cell>
          <cell r="D8577">
            <v>2.062E-3</v>
          </cell>
        </row>
        <row r="8578">
          <cell r="B8578" t="str">
            <v>28.830.325/0001-10</v>
          </cell>
          <cell r="C8578" t="str">
            <v>IRDM11</v>
          </cell>
          <cell r="D8578">
            <v>2.1294E-2</v>
          </cell>
        </row>
        <row r="8579">
          <cell r="B8579" t="str">
            <v>42.085.661/0001-07</v>
          </cell>
          <cell r="C8579" t="str">
            <v>JSAF11</v>
          </cell>
          <cell r="D8579">
            <v>5.9290000000000002E-3</v>
          </cell>
        </row>
        <row r="8580">
          <cell r="B8580" t="str">
            <v>13.371.132/0001-71</v>
          </cell>
          <cell r="C8580" t="str">
            <v>JSRE11</v>
          </cell>
          <cell r="D8580">
            <v>1.108E-2</v>
          </cell>
        </row>
        <row r="8581">
          <cell r="B8581" t="str">
            <v>42.502.802/0001-40</v>
          </cell>
          <cell r="C8581" t="str">
            <v>KCRE11</v>
          </cell>
          <cell r="D8581">
            <v>2.7230000000000002E-3</v>
          </cell>
        </row>
        <row r="8582">
          <cell r="B8582" t="str">
            <v>30.091.444/0001-40</v>
          </cell>
          <cell r="C8582" t="str">
            <v>KFOF11</v>
          </cell>
          <cell r="D8582">
            <v>3.46E-3</v>
          </cell>
        </row>
        <row r="8583">
          <cell r="B8583" t="str">
            <v>36.669.660/0001-07</v>
          </cell>
          <cell r="C8583" t="str">
            <v>KISU11</v>
          </cell>
          <cell r="D8583">
            <v>2.8540000000000002E-3</v>
          </cell>
        </row>
        <row r="8584">
          <cell r="B8584" t="str">
            <v>16.706.958/0001-32</v>
          </cell>
          <cell r="C8584" t="str">
            <v>KNCR11</v>
          </cell>
          <cell r="D8584">
            <v>4.5704000000000002E-2</v>
          </cell>
        </row>
        <row r="8585">
          <cell r="B8585" t="str">
            <v>30.130.708/0001-28</v>
          </cell>
          <cell r="C8585" t="str">
            <v>KNHY11</v>
          </cell>
          <cell r="D8585">
            <v>2.1458000000000001E-2</v>
          </cell>
        </row>
        <row r="8586">
          <cell r="B8586" t="str">
            <v>24.960.430/0001-13</v>
          </cell>
          <cell r="C8586" t="str">
            <v>KNIP11</v>
          </cell>
          <cell r="D8586">
            <v>5.9606000000000013E-2</v>
          </cell>
        </row>
        <row r="8587">
          <cell r="B8587" t="str">
            <v>12.005.956/0001-65</v>
          </cell>
          <cell r="C8587" t="str">
            <v>KNRI11</v>
          </cell>
          <cell r="D8587">
            <v>3.7608999999999997E-2</v>
          </cell>
        </row>
        <row r="8588">
          <cell r="B8588" t="str">
            <v>35.864.448/0001-38</v>
          </cell>
          <cell r="C8588" t="str">
            <v>KNSC11</v>
          </cell>
          <cell r="D8588">
            <v>9.4020000000000006E-3</v>
          </cell>
        </row>
        <row r="8589">
          <cell r="B8589" t="str">
            <v>34.598.181/0001-11</v>
          </cell>
          <cell r="C8589" t="str">
            <v>LGCP11</v>
          </cell>
          <cell r="D8589">
            <v>2.323E-3</v>
          </cell>
        </row>
        <row r="8590">
          <cell r="B8590" t="str">
            <v>30.629.603/0001-18</v>
          </cell>
          <cell r="C8590" t="str">
            <v>LVBI11</v>
          </cell>
          <cell r="D8590">
            <v>1.4204E-2</v>
          </cell>
        </row>
        <row r="8591">
          <cell r="B8591" t="str">
            <v>26.499.833/0001-32</v>
          </cell>
          <cell r="C8591" t="str">
            <v>MALL11</v>
          </cell>
          <cell r="D8591">
            <v>8.0210000000000004E-3</v>
          </cell>
        </row>
        <row r="8592">
          <cell r="B8592" t="str">
            <v>23.648.935/0001-84</v>
          </cell>
          <cell r="C8592" t="str">
            <v>MCCI11</v>
          </cell>
          <cell r="D8592">
            <v>1.1776E-2</v>
          </cell>
        </row>
        <row r="8593">
          <cell r="B8593" t="str">
            <v>16.915.968/0001-88</v>
          </cell>
          <cell r="C8593" t="str">
            <v>MFII11</v>
          </cell>
          <cell r="D8593">
            <v>3.545E-3</v>
          </cell>
        </row>
        <row r="8594">
          <cell r="B8594" t="str">
            <v>97.521.225/0001-25</v>
          </cell>
          <cell r="C8594" t="str">
            <v>MXRF11</v>
          </cell>
          <cell r="D8594">
            <v>2.5485000000000001E-2</v>
          </cell>
        </row>
        <row r="8595">
          <cell r="B8595" t="str">
            <v>26.091.656/0001-50</v>
          </cell>
          <cell r="C8595" t="str">
            <v>OUJP11</v>
          </cell>
          <cell r="D8595">
            <v>2.3240000000000001E-3</v>
          </cell>
        </row>
        <row r="8596">
          <cell r="B8596" t="str">
            <v>35.754.164/0001-99</v>
          </cell>
          <cell r="C8596" t="str">
            <v>PATL11</v>
          </cell>
          <cell r="D8596">
            <v>2.4030000000000002E-3</v>
          </cell>
        </row>
        <row r="8597">
          <cell r="B8597" t="str">
            <v>32.527.683/0001-26</v>
          </cell>
          <cell r="C8597" t="str">
            <v>PLCR11</v>
          </cell>
          <cell r="D8597">
            <v>1.4419999999999999E-3</v>
          </cell>
        </row>
        <row r="8598">
          <cell r="B8598" t="str">
            <v>17.156.502/0001-09</v>
          </cell>
          <cell r="C8598" t="str">
            <v>PORD11</v>
          </cell>
          <cell r="D8598">
            <v>2.6459999999999999E-3</v>
          </cell>
        </row>
        <row r="8599">
          <cell r="B8599" t="str">
            <v>35.652.102/0001-76</v>
          </cell>
          <cell r="C8599" t="str">
            <v>PVBI11</v>
          </cell>
          <cell r="D8599">
            <v>1.4676E-2</v>
          </cell>
        </row>
        <row r="8600">
          <cell r="B8600" t="str">
            <v>17.329.029/0001-14</v>
          </cell>
          <cell r="C8600" t="str">
            <v>RBFF11</v>
          </cell>
          <cell r="D8600">
            <v>1.8079999999999999E-3</v>
          </cell>
        </row>
        <row r="8601">
          <cell r="B8601" t="str">
            <v>27.529.279/0001-51</v>
          </cell>
          <cell r="C8601" t="str">
            <v>RBRF11</v>
          </cell>
          <cell r="D8601">
            <v>8.3090000000000004E-3</v>
          </cell>
        </row>
        <row r="8602">
          <cell r="B8602" t="str">
            <v>35.705.463/0001-33</v>
          </cell>
          <cell r="C8602" t="str">
            <v>RBRL11</v>
          </cell>
          <cell r="D8602">
            <v>4.2929999999999999E-3</v>
          </cell>
        </row>
        <row r="8603">
          <cell r="B8603" t="str">
            <v>21.408.063/0001-51</v>
          </cell>
          <cell r="C8603" t="str">
            <v>RBRP11</v>
          </cell>
          <cell r="D8603">
            <v>5.6249999999999998E-3</v>
          </cell>
        </row>
        <row r="8604">
          <cell r="B8604" t="str">
            <v>29.467.977/0001-03</v>
          </cell>
          <cell r="C8604" t="str">
            <v>RBRR11</v>
          </cell>
          <cell r="D8604">
            <v>1.0765E-2</v>
          </cell>
        </row>
        <row r="8605">
          <cell r="B8605" t="str">
            <v>41.088.458/0001-21</v>
          </cell>
          <cell r="C8605" t="str">
            <v>RBRX11</v>
          </cell>
          <cell r="D8605">
            <v>1.3569999999999999E-3</v>
          </cell>
        </row>
        <row r="8606">
          <cell r="B8606" t="str">
            <v>30.166.700/0001-11</v>
          </cell>
          <cell r="C8606" t="str">
            <v>RBRY11</v>
          </cell>
          <cell r="D8606">
            <v>1.0763999999999999E-2</v>
          </cell>
        </row>
        <row r="8607">
          <cell r="B8607" t="str">
            <v>15.576.907/0001-70</v>
          </cell>
          <cell r="C8607" t="str">
            <v>RBVA11</v>
          </cell>
          <cell r="D8607">
            <v>1.2426E-2</v>
          </cell>
        </row>
        <row r="8608">
          <cell r="B8608" t="str">
            <v>03.683.056/0001-86</v>
          </cell>
          <cell r="C8608" t="str">
            <v>RCRB11</v>
          </cell>
          <cell r="D8608">
            <v>4.4889999999999999E-3</v>
          </cell>
        </row>
        <row r="8609">
          <cell r="B8609" t="str">
            <v>28.152.272/0001-26</v>
          </cell>
          <cell r="C8609" t="str">
            <v>RECR11</v>
          </cell>
          <cell r="D8609">
            <v>1.7956E-2</v>
          </cell>
        </row>
        <row r="8610">
          <cell r="B8610" t="str">
            <v>32.274.163/0001-59</v>
          </cell>
          <cell r="C8610" t="str">
            <v>RECT11</v>
          </cell>
          <cell r="D8610">
            <v>2.5079999999999998E-3</v>
          </cell>
        </row>
        <row r="8611">
          <cell r="B8611" t="str">
            <v>36.642.219/0001-31</v>
          </cell>
          <cell r="C8611" t="str">
            <v>RZAK11</v>
          </cell>
          <cell r="D8611">
            <v>5.8120000000000003E-3</v>
          </cell>
        </row>
        <row r="8612">
          <cell r="B8612" t="str">
            <v>28.267.696/0001-36</v>
          </cell>
          <cell r="C8612" t="str">
            <v>RZAT11</v>
          </cell>
          <cell r="D8612">
            <v>2.8400000000000001E-3</v>
          </cell>
        </row>
        <row r="8613">
          <cell r="B8613" t="str">
            <v>36.501.128/0001-86</v>
          </cell>
          <cell r="C8613" t="str">
            <v>RZTR11</v>
          </cell>
          <cell r="D8613">
            <v>1.0345999999999999E-2</v>
          </cell>
        </row>
        <row r="8614">
          <cell r="B8614" t="str">
            <v>32.903.521/0001-45</v>
          </cell>
          <cell r="C8614" t="str">
            <v>SADI11</v>
          </cell>
          <cell r="D8614">
            <v>1.065E-3</v>
          </cell>
        </row>
        <row r="8615">
          <cell r="B8615" t="str">
            <v>32.903.702/0001-71</v>
          </cell>
          <cell r="C8615" t="str">
            <v>SARE11</v>
          </cell>
          <cell r="D8615">
            <v>3.3909999999999999E-3</v>
          </cell>
        </row>
        <row r="8616">
          <cell r="B8616" t="str">
            <v>41.076.710/0001-82</v>
          </cell>
          <cell r="C8616" t="str">
            <v>SNCI11</v>
          </cell>
          <cell r="D8616">
            <v>3.0860000000000002E-3</v>
          </cell>
        </row>
        <row r="8617">
          <cell r="B8617" t="str">
            <v>40.011.225/0001-68</v>
          </cell>
          <cell r="C8617" t="str">
            <v>SNFF11</v>
          </cell>
          <cell r="D8617">
            <v>1.913E-3</v>
          </cell>
        </row>
        <row r="8618">
          <cell r="B8618" t="str">
            <v>43.010.543/0001-00</v>
          </cell>
          <cell r="C8618" t="str">
            <v>SPXS11</v>
          </cell>
          <cell r="D8618">
            <v>1.4610000000000001E-3</v>
          </cell>
        </row>
        <row r="8619">
          <cell r="B8619" t="str">
            <v>26.681.370/0001-25</v>
          </cell>
          <cell r="C8619" t="str">
            <v>TEPP11</v>
          </cell>
          <cell r="D8619">
            <v>3.088E-3</v>
          </cell>
        </row>
        <row r="8620">
          <cell r="B8620" t="str">
            <v>25.032.881/0001-53</v>
          </cell>
          <cell r="C8620" t="str">
            <v>TGAR11</v>
          </cell>
          <cell r="D8620">
            <v>1.8436000000000001E-2</v>
          </cell>
        </row>
        <row r="8621">
          <cell r="B8621" t="str">
            <v>30.230.870/0001-18</v>
          </cell>
          <cell r="C8621" t="str">
            <v>TORD11</v>
          </cell>
          <cell r="D8621">
            <v>4.9100000000000001E-4</v>
          </cell>
        </row>
        <row r="8622">
          <cell r="B8622" t="str">
            <v>16.671.412/0001-93</v>
          </cell>
          <cell r="C8622" t="str">
            <v>TRBL11</v>
          </cell>
          <cell r="D8622">
            <v>5.0460000000000001E-3</v>
          </cell>
        </row>
        <row r="8623">
          <cell r="B8623" t="str">
            <v>28.548.288/0001-52</v>
          </cell>
          <cell r="C8623" t="str">
            <v>TRXF11</v>
          </cell>
          <cell r="D8623">
            <v>1.5037999999999999E-2</v>
          </cell>
        </row>
        <row r="8624">
          <cell r="B8624" t="str">
            <v>14.410.722/0001-29</v>
          </cell>
          <cell r="C8624" t="str">
            <v>TVRI11</v>
          </cell>
          <cell r="D8624">
            <v>1.2818E-2</v>
          </cell>
        </row>
        <row r="8625">
          <cell r="B8625" t="str">
            <v>34.508.872/0001-87</v>
          </cell>
          <cell r="C8625" t="str">
            <v>URPR11</v>
          </cell>
          <cell r="D8625">
            <v>7.7790000000000003E-3</v>
          </cell>
        </row>
        <row r="8626">
          <cell r="B8626" t="str">
            <v>32.400.250/0001-05</v>
          </cell>
          <cell r="C8626" t="str">
            <v>VCJR11</v>
          </cell>
          <cell r="D8626">
            <v>1.0263E-2</v>
          </cell>
        </row>
        <row r="8627">
          <cell r="B8627" t="str">
            <v>41.081.374/0001-66</v>
          </cell>
          <cell r="C8627" t="str">
            <v>VCRI11</v>
          </cell>
          <cell r="D8627">
            <v>1.1709999999999999E-3</v>
          </cell>
        </row>
        <row r="8628">
          <cell r="B8628" t="str">
            <v>36.771.692/0001-19</v>
          </cell>
          <cell r="C8628" t="str">
            <v>VGHF11</v>
          </cell>
          <cell r="D8628">
            <v>6.5690000000000002E-3</v>
          </cell>
        </row>
        <row r="8629">
          <cell r="B8629" t="str">
            <v>34.197.811/0001-46</v>
          </cell>
          <cell r="C8629" t="str">
            <v>VGIP11</v>
          </cell>
          <cell r="D8629">
            <v>8.2640000000000005E-3</v>
          </cell>
        </row>
        <row r="8630">
          <cell r="B8630" t="str">
            <v>29.852.732/0001-91</v>
          </cell>
          <cell r="C8630" t="str">
            <v>VGIR11</v>
          </cell>
          <cell r="D8630">
            <v>7.7149999999999996E-3</v>
          </cell>
        </row>
        <row r="8631">
          <cell r="B8631" t="str">
            <v>24.853.044/0001-22</v>
          </cell>
          <cell r="C8631" t="str">
            <v>VILG11</v>
          </cell>
          <cell r="D8631">
            <v>1.0655E-2</v>
          </cell>
        </row>
        <row r="8632">
          <cell r="B8632" t="str">
            <v>12.516.185/0001-70</v>
          </cell>
          <cell r="C8632" t="str">
            <v>VINO11</v>
          </cell>
          <cell r="D8632">
            <v>4.8960000000000002E-3</v>
          </cell>
        </row>
        <row r="8633">
          <cell r="B8633" t="str">
            <v>17.554.274/0001-25</v>
          </cell>
          <cell r="C8633" t="str">
            <v>VISC11</v>
          </cell>
          <cell r="D8633">
            <v>2.4827999999999999E-2</v>
          </cell>
        </row>
        <row r="8634">
          <cell r="B8634" t="str">
            <v>36.445.587/0001-90</v>
          </cell>
          <cell r="C8634" t="str">
            <v>VIUR11</v>
          </cell>
          <cell r="D8634">
            <v>1.487E-3</v>
          </cell>
        </row>
        <row r="8635">
          <cell r="B8635" t="str">
            <v>11.664.201/0001-00</v>
          </cell>
          <cell r="C8635" t="str">
            <v>VRTA11</v>
          </cell>
          <cell r="D8635">
            <v>1.0544E-2</v>
          </cell>
        </row>
        <row r="8636">
          <cell r="B8636" t="str">
            <v>36.244.015/0001-42</v>
          </cell>
          <cell r="C8636" t="str">
            <v>VSLH11</v>
          </cell>
          <cell r="D8636">
            <v>8.0500000000000005E-4</v>
          </cell>
        </row>
        <row r="8637">
          <cell r="B8637" t="str">
            <v>41.256.643/0001-88</v>
          </cell>
          <cell r="C8637" t="str">
            <v>WHGR11</v>
          </cell>
          <cell r="D8637">
            <v>1.902E-3</v>
          </cell>
        </row>
        <row r="8638">
          <cell r="B8638" t="str">
            <v>28.516.301/0001-91</v>
          </cell>
          <cell r="C8638" t="str">
            <v>XPCI11</v>
          </cell>
          <cell r="D8638">
            <v>5.9750000000000003E-3</v>
          </cell>
        </row>
        <row r="8639">
          <cell r="B8639" t="str">
            <v>28.516.325/0001-40</v>
          </cell>
          <cell r="C8639" t="str">
            <v>XPIN11</v>
          </cell>
          <cell r="D8639">
            <v>4.274E-3</v>
          </cell>
        </row>
        <row r="8640">
          <cell r="B8640" t="str">
            <v>26.502.794/0001-85</v>
          </cell>
          <cell r="C8640" t="str">
            <v>XPLG11</v>
          </cell>
          <cell r="D8640">
            <v>2.3872000000000001E-2</v>
          </cell>
        </row>
        <row r="8641">
          <cell r="B8641" t="str">
            <v>28.757.546/0001-00</v>
          </cell>
          <cell r="C8641" t="str">
            <v>XPML11</v>
          </cell>
          <cell r="D8641">
            <v>4.6046999999999998E-2</v>
          </cell>
        </row>
        <row r="8642">
          <cell r="B8642" t="str">
            <v>30.654.849/0001-40</v>
          </cell>
          <cell r="C8642" t="str">
            <v>XPPR11</v>
          </cell>
          <cell r="D8642">
            <v>1.1820000000000001E-3</v>
          </cell>
        </row>
        <row r="8643">
          <cell r="B8643" t="str">
            <v>30.983.020/0001-90</v>
          </cell>
          <cell r="C8643" t="str">
            <v>XPSF11</v>
          </cell>
          <cell r="D8643">
            <v>2.7269999999999998E-3</v>
          </cell>
        </row>
        <row r="8644">
          <cell r="B8644" t="str">
            <v>36.642.293/0001-58</v>
          </cell>
          <cell r="C8644" t="str">
            <v>AFHI11</v>
          </cell>
          <cell r="D8644">
            <v>3.2789999999999998E-3</v>
          </cell>
        </row>
        <row r="8645">
          <cell r="B8645" t="str">
            <v>35.765.826/0001-26</v>
          </cell>
          <cell r="C8645" t="str">
            <v>AIEC11</v>
          </cell>
          <cell r="D8645">
            <v>1.9559999999999998E-3</v>
          </cell>
        </row>
        <row r="8646">
          <cell r="B8646" t="str">
            <v>28.737.771/0001-85</v>
          </cell>
          <cell r="C8646" t="str">
            <v>ALZR11</v>
          </cell>
          <cell r="D8646">
            <v>8.761999999999999E-3</v>
          </cell>
        </row>
        <row r="8647">
          <cell r="B8647" t="str">
            <v>32.006.821/0001-21</v>
          </cell>
          <cell r="C8647" t="str">
            <v>ARRI11</v>
          </cell>
          <cell r="D8647">
            <v>1.2359999999999999E-3</v>
          </cell>
        </row>
        <row r="8648">
          <cell r="B8648" t="str">
            <v>29.267.567/0001-00</v>
          </cell>
          <cell r="C8648" t="str">
            <v>BARI11</v>
          </cell>
          <cell r="D8648">
            <v>2.872E-3</v>
          </cell>
        </row>
        <row r="8649">
          <cell r="B8649" t="str">
            <v>11.026.627/0001-38</v>
          </cell>
          <cell r="C8649" t="str">
            <v>BCFF11</v>
          </cell>
          <cell r="D8649">
            <v>1.3925E-2</v>
          </cell>
        </row>
        <row r="8650">
          <cell r="B8650" t="str">
            <v>20.216.935/0001-17</v>
          </cell>
          <cell r="C8650" t="str">
            <v>BCIA11</v>
          </cell>
          <cell r="D8650">
            <v>2.977E-3</v>
          </cell>
        </row>
        <row r="8651">
          <cell r="B8651" t="str">
            <v>22.219.335/0001-38</v>
          </cell>
          <cell r="C8651" t="str">
            <v>BCRI11</v>
          </cell>
          <cell r="D8651">
            <v>3.3379999999999998E-3</v>
          </cell>
        </row>
        <row r="8652">
          <cell r="B8652" t="str">
            <v>34.081.637/0001-71</v>
          </cell>
          <cell r="C8652" t="str">
            <v>BLMG11</v>
          </cell>
          <cell r="D8652">
            <v>1.1329999999999999E-3</v>
          </cell>
        </row>
        <row r="8653">
          <cell r="B8653" t="str">
            <v>20.748.515/0001-81</v>
          </cell>
          <cell r="C8653" t="str">
            <v>BRCO11</v>
          </cell>
          <cell r="D8653">
            <v>1.5907999999999999E-2</v>
          </cell>
        </row>
        <row r="8654">
          <cell r="B8654" t="str">
            <v>08.924.783/0001-01</v>
          </cell>
          <cell r="C8654" t="str">
            <v>BRCR11</v>
          </cell>
          <cell r="D8654">
            <v>1.1383000000000001E-2</v>
          </cell>
        </row>
        <row r="8655">
          <cell r="B8655" t="str">
            <v>48.978.859/0001-04</v>
          </cell>
          <cell r="C8655" t="str">
            <v>BROF11</v>
          </cell>
          <cell r="D8655">
            <v>5.0729999999999994E-3</v>
          </cell>
        </row>
        <row r="8656">
          <cell r="B8656" t="str">
            <v>36.642.244/0001-15</v>
          </cell>
          <cell r="C8656" t="str">
            <v>BTAL11</v>
          </cell>
          <cell r="D8656">
            <v>3.2000000000000002E-3</v>
          </cell>
        </row>
        <row r="8657">
          <cell r="B8657" t="str">
            <v>09.552.812/0001-14</v>
          </cell>
          <cell r="C8657" t="str">
            <v>BTCI11</v>
          </cell>
          <cell r="D8657">
            <v>7.7949999999999998E-3</v>
          </cell>
        </row>
        <row r="8658">
          <cell r="B8658" t="str">
            <v>11.839.593/0001-09</v>
          </cell>
          <cell r="C8658" t="str">
            <v>BTLG11</v>
          </cell>
          <cell r="D8658">
            <v>3.1407999999999998E-2</v>
          </cell>
        </row>
        <row r="8659">
          <cell r="B8659" t="str">
            <v>41.076.607/0001-32</v>
          </cell>
          <cell r="C8659" t="str">
            <v>BTRA11</v>
          </cell>
          <cell r="D8659">
            <v>1.3730000000000001E-3</v>
          </cell>
        </row>
        <row r="8660">
          <cell r="B8660" t="str">
            <v>32.065.364/0001-46</v>
          </cell>
          <cell r="C8660" t="str">
            <v>CACR11</v>
          </cell>
          <cell r="D8660">
            <v>3.1380000000000002E-3</v>
          </cell>
        </row>
        <row r="8661">
          <cell r="B8661" t="str">
            <v>13.551.286/0001-45</v>
          </cell>
          <cell r="C8661" t="str">
            <v>CNES11</v>
          </cell>
          <cell r="D8661">
            <v>4.0900000000000002E-4</v>
          </cell>
        </row>
        <row r="8662">
          <cell r="B8662" t="str">
            <v>18.979.895/0001-13</v>
          </cell>
          <cell r="C8662" t="str">
            <v>CPTS11</v>
          </cell>
          <cell r="D8662">
            <v>2.0768999999999999E-2</v>
          </cell>
        </row>
        <row r="8663">
          <cell r="B8663" t="str">
            <v>28.729.197/0001-13</v>
          </cell>
          <cell r="C8663" t="str">
            <v>CVBI11</v>
          </cell>
          <cell r="D8663">
            <v>8.0000000000000002E-3</v>
          </cell>
        </row>
        <row r="8664">
          <cell r="B8664" t="str">
            <v>36.501.233/0001-15</v>
          </cell>
          <cell r="C8664" t="str">
            <v>CYCR11</v>
          </cell>
          <cell r="D8664">
            <v>1.207E-3</v>
          </cell>
        </row>
        <row r="8665">
          <cell r="B8665" t="str">
            <v>37.087.810/0001-37</v>
          </cell>
          <cell r="C8665" t="str">
            <v>DEVA11</v>
          </cell>
          <cell r="D8665">
            <v>5.1549999999999999E-3</v>
          </cell>
        </row>
        <row r="8666">
          <cell r="B8666" t="str">
            <v>37.295.919/0001-60</v>
          </cell>
          <cell r="C8666" t="str">
            <v>GARE11</v>
          </cell>
          <cell r="D8666">
            <v>8.737E-3</v>
          </cell>
        </row>
        <row r="8667">
          <cell r="B8667" t="str">
            <v>26.614.291/0001-00</v>
          </cell>
          <cell r="C8667" t="str">
            <v>GGRC11</v>
          </cell>
          <cell r="D8667">
            <v>8.7889999999999999E-3</v>
          </cell>
        </row>
        <row r="8668">
          <cell r="B8668" t="str">
            <v>23.740.527/0001-58</v>
          </cell>
          <cell r="C8668" t="str">
            <v>GTWR11</v>
          </cell>
          <cell r="D8668">
            <v>7.7190000000000002E-3</v>
          </cell>
        </row>
        <row r="8669">
          <cell r="B8669" t="str">
            <v>30.578.417/0001-05</v>
          </cell>
          <cell r="C8669" t="str">
            <v>HABT11</v>
          </cell>
          <cell r="D8669">
            <v>5.7289999999999997E-3</v>
          </cell>
        </row>
        <row r="8670">
          <cell r="B8670" t="str">
            <v>30.248.180/0001-96</v>
          </cell>
          <cell r="C8670" t="str">
            <v>HCTR11</v>
          </cell>
          <cell r="D8670">
            <v>5.4769999999999992E-3</v>
          </cell>
        </row>
        <row r="8671">
          <cell r="B8671" t="str">
            <v>18.307.582/0001-19</v>
          </cell>
          <cell r="C8671" t="str">
            <v>HFOF11</v>
          </cell>
          <cell r="D8671">
            <v>1.3572000000000001E-2</v>
          </cell>
        </row>
        <row r="8672">
          <cell r="B8672" t="str">
            <v>08.431.747/0001-06</v>
          </cell>
          <cell r="C8672" t="str">
            <v>HGBS11</v>
          </cell>
          <cell r="D8672">
            <v>2.1696E-2</v>
          </cell>
        </row>
        <row r="8673">
          <cell r="B8673" t="str">
            <v>11.160.521/0001-22</v>
          </cell>
          <cell r="C8673" t="str">
            <v>HGCR11</v>
          </cell>
          <cell r="D8673">
            <v>1.2408000000000001E-2</v>
          </cell>
        </row>
        <row r="8674">
          <cell r="B8674" t="str">
            <v>32.784.898/0001-22</v>
          </cell>
          <cell r="C8674" t="str">
            <v>HGFF11</v>
          </cell>
          <cell r="D8674">
            <v>1.9250000000000001E-3</v>
          </cell>
        </row>
        <row r="8675">
          <cell r="B8675" t="str">
            <v>11.728.688/0001-47</v>
          </cell>
          <cell r="C8675" t="str">
            <v>HGLG11</v>
          </cell>
          <cell r="D8675">
            <v>4.3259999999999993E-2</v>
          </cell>
        </row>
        <row r="8676">
          <cell r="B8676" t="str">
            <v>11.260.134/0001-68</v>
          </cell>
          <cell r="C8676" t="str">
            <v>HGPO11</v>
          </cell>
          <cell r="D8676">
            <v>4.1079999999999997E-3</v>
          </cell>
        </row>
        <row r="8677">
          <cell r="B8677" t="str">
            <v>09.072.017/0001-29</v>
          </cell>
          <cell r="C8677" t="str">
            <v>HGRE11</v>
          </cell>
          <cell r="D8677">
            <v>1.1389E-2</v>
          </cell>
        </row>
        <row r="8678">
          <cell r="B8678" t="str">
            <v>29.641.226/0001-53</v>
          </cell>
          <cell r="C8678" t="str">
            <v>HGRU11</v>
          </cell>
          <cell r="D8678">
            <v>1.9050999999999998E-2</v>
          </cell>
        </row>
        <row r="8679">
          <cell r="B8679" t="str">
            <v>35.360.687/0001-50</v>
          </cell>
          <cell r="C8679" t="str">
            <v>HSAF11</v>
          </cell>
          <cell r="D8679">
            <v>1.637E-3</v>
          </cell>
        </row>
        <row r="8680">
          <cell r="B8680" t="str">
            <v>32.903.621/0001-71</v>
          </cell>
          <cell r="C8680" t="str">
            <v>HSLG11</v>
          </cell>
          <cell r="D8680">
            <v>8.8880000000000001E-3</v>
          </cell>
        </row>
        <row r="8681">
          <cell r="B8681" t="str">
            <v>32.892.018/0001-31</v>
          </cell>
          <cell r="C8681" t="str">
            <v>HSML11</v>
          </cell>
          <cell r="D8681">
            <v>1.4291E-2</v>
          </cell>
        </row>
        <row r="8682">
          <cell r="B8682" t="str">
            <v>08.706.065/0001-69</v>
          </cell>
          <cell r="C8682" t="str">
            <v>HTMX11</v>
          </cell>
          <cell r="D8682">
            <v>2.0330000000000001E-3</v>
          </cell>
        </row>
        <row r="8683">
          <cell r="B8683" t="str">
            <v>28.830.325/0001-10</v>
          </cell>
          <cell r="C8683" t="str">
            <v>IRDM11</v>
          </cell>
          <cell r="D8683">
            <v>2.1205999999999999E-2</v>
          </cell>
        </row>
        <row r="8684">
          <cell r="B8684" t="str">
            <v>42.085.661/0001-07</v>
          </cell>
          <cell r="C8684" t="str">
            <v>JSAF11</v>
          </cell>
          <cell r="D8684">
            <v>5.8659999999999997E-3</v>
          </cell>
        </row>
        <row r="8685">
          <cell r="B8685" t="str">
            <v>13.371.132/0001-71</v>
          </cell>
          <cell r="C8685" t="str">
            <v>JSRE11</v>
          </cell>
          <cell r="D8685">
            <v>1.1003000000000001E-2</v>
          </cell>
        </row>
        <row r="8686">
          <cell r="B8686" t="str">
            <v>42.502.802/0001-40</v>
          </cell>
          <cell r="C8686" t="str">
            <v>KCRE11</v>
          </cell>
          <cell r="D8686">
            <v>2.7160000000000001E-3</v>
          </cell>
        </row>
        <row r="8687">
          <cell r="B8687" t="str">
            <v>30.091.444/0001-40</v>
          </cell>
          <cell r="C8687" t="str">
            <v>KFOF11</v>
          </cell>
          <cell r="D8687">
            <v>3.359E-3</v>
          </cell>
        </row>
        <row r="8688">
          <cell r="B8688" t="str">
            <v>36.669.660/0001-07</v>
          </cell>
          <cell r="C8688" t="str">
            <v>KISU11</v>
          </cell>
          <cell r="D8688">
            <v>2.8509999999999998E-3</v>
          </cell>
        </row>
        <row r="8689">
          <cell r="B8689" t="str">
            <v>16.706.958/0001-32</v>
          </cell>
          <cell r="C8689" t="str">
            <v>KNCR11</v>
          </cell>
          <cell r="D8689">
            <v>4.5719999999999997E-2</v>
          </cell>
        </row>
        <row r="8690">
          <cell r="B8690" t="str">
            <v>30.130.708/0001-28</v>
          </cell>
          <cell r="C8690" t="str">
            <v>KNHY11</v>
          </cell>
          <cell r="D8690">
            <v>2.1479999999999999E-2</v>
          </cell>
        </row>
        <row r="8691">
          <cell r="B8691" t="str">
            <v>24.960.430/0001-13</v>
          </cell>
          <cell r="C8691" t="str">
            <v>KNIP11</v>
          </cell>
          <cell r="D8691">
            <v>5.9337999999999988E-2</v>
          </cell>
        </row>
        <row r="8692">
          <cell r="B8692" t="str">
            <v>12.005.956/0001-65</v>
          </cell>
          <cell r="C8692" t="str">
            <v>KNRI11</v>
          </cell>
          <cell r="D8692">
            <v>3.7643999999999997E-2</v>
          </cell>
        </row>
        <row r="8693">
          <cell r="B8693" t="str">
            <v>35.864.448/0001-38</v>
          </cell>
          <cell r="C8693" t="str">
            <v>KNSC11</v>
          </cell>
          <cell r="D8693">
            <v>9.358E-3</v>
          </cell>
        </row>
        <row r="8694">
          <cell r="B8694" t="str">
            <v>34.598.181/0001-11</v>
          </cell>
          <cell r="C8694" t="str">
            <v>LGCP11</v>
          </cell>
          <cell r="D8694">
            <v>2.3219999999999998E-3</v>
          </cell>
        </row>
        <row r="8695">
          <cell r="B8695" t="str">
            <v>30.629.603/0001-18</v>
          </cell>
          <cell r="C8695" t="str">
            <v>LVBI11</v>
          </cell>
          <cell r="D8695">
            <v>1.4284E-2</v>
          </cell>
        </row>
        <row r="8696">
          <cell r="B8696" t="str">
            <v>26.499.833/0001-32</v>
          </cell>
          <cell r="C8696" t="str">
            <v>MALL11</v>
          </cell>
          <cell r="D8696">
            <v>7.9839999999999998E-3</v>
          </cell>
        </row>
        <row r="8697">
          <cell r="B8697" t="str">
            <v>23.648.935/0001-84</v>
          </cell>
          <cell r="C8697" t="str">
            <v>MCCI11</v>
          </cell>
          <cell r="D8697">
            <v>1.1731E-2</v>
          </cell>
        </row>
        <row r="8698">
          <cell r="B8698" t="str">
            <v>16.915.968/0001-88</v>
          </cell>
          <cell r="C8698" t="str">
            <v>MFII11</v>
          </cell>
          <cell r="D8698">
            <v>3.5300000000000002E-3</v>
          </cell>
        </row>
        <row r="8699">
          <cell r="B8699" t="str">
            <v>97.521.225/0001-25</v>
          </cell>
          <cell r="C8699" t="str">
            <v>MXRF11</v>
          </cell>
          <cell r="D8699">
            <v>2.5595E-2</v>
          </cell>
        </row>
        <row r="8700">
          <cell r="B8700" t="str">
            <v>26.091.656/0001-50</v>
          </cell>
          <cell r="C8700" t="str">
            <v>OUJP11</v>
          </cell>
          <cell r="D8700">
            <v>2.3159999999999999E-3</v>
          </cell>
        </row>
        <row r="8701">
          <cell r="B8701" t="str">
            <v>35.754.164/0001-99</v>
          </cell>
          <cell r="C8701" t="str">
            <v>PATL11</v>
          </cell>
          <cell r="D8701">
            <v>2.3760000000000001E-3</v>
          </cell>
        </row>
        <row r="8702">
          <cell r="B8702" t="str">
            <v>32.527.683/0001-26</v>
          </cell>
          <cell r="C8702" t="str">
            <v>PLCR11</v>
          </cell>
          <cell r="D8702">
            <v>1.441E-3</v>
          </cell>
        </row>
        <row r="8703">
          <cell r="B8703" t="str">
            <v>17.156.502/0001-09</v>
          </cell>
          <cell r="C8703" t="str">
            <v>PORD11</v>
          </cell>
          <cell r="D8703">
            <v>2.6280000000000001E-3</v>
          </cell>
        </row>
        <row r="8704">
          <cell r="B8704" t="str">
            <v>35.652.102/0001-76</v>
          </cell>
          <cell r="C8704" t="str">
            <v>PVBI11</v>
          </cell>
          <cell r="D8704">
            <v>1.4553E-2</v>
          </cell>
        </row>
        <row r="8705">
          <cell r="B8705" t="str">
            <v>17.329.029/0001-14</v>
          </cell>
          <cell r="C8705" t="str">
            <v>RBFF11</v>
          </cell>
          <cell r="D8705">
            <v>1.779E-3</v>
          </cell>
        </row>
        <row r="8706">
          <cell r="B8706" t="str">
            <v>27.529.279/0001-51</v>
          </cell>
          <cell r="C8706" t="str">
            <v>RBRF11</v>
          </cell>
          <cell r="D8706">
            <v>8.3940000000000004E-3</v>
          </cell>
        </row>
        <row r="8707">
          <cell r="B8707" t="str">
            <v>35.705.463/0001-33</v>
          </cell>
          <cell r="C8707" t="str">
            <v>RBRL11</v>
          </cell>
          <cell r="D8707">
            <v>4.2189999999999997E-3</v>
          </cell>
        </row>
        <row r="8708">
          <cell r="B8708" t="str">
            <v>21.408.063/0001-51</v>
          </cell>
          <cell r="C8708" t="str">
            <v>RBRP11</v>
          </cell>
          <cell r="D8708">
            <v>5.5849999999999997E-3</v>
          </cell>
        </row>
        <row r="8709">
          <cell r="B8709" t="str">
            <v>29.467.977/0001-03</v>
          </cell>
          <cell r="C8709" t="str">
            <v>RBRR11</v>
          </cell>
          <cell r="D8709">
            <v>1.077E-2</v>
          </cell>
        </row>
        <row r="8710">
          <cell r="B8710" t="str">
            <v>41.088.458/0001-21</v>
          </cell>
          <cell r="C8710" t="str">
            <v>RBRX11</v>
          </cell>
          <cell r="D8710">
            <v>1.359E-3</v>
          </cell>
        </row>
        <row r="8711">
          <cell r="B8711" t="str">
            <v>30.166.700/0001-11</v>
          </cell>
          <cell r="C8711" t="str">
            <v>RBRY11</v>
          </cell>
          <cell r="D8711">
            <v>1.0706E-2</v>
          </cell>
        </row>
        <row r="8712">
          <cell r="B8712" t="str">
            <v>15.576.907/0001-70</v>
          </cell>
          <cell r="C8712" t="str">
            <v>RBVA11</v>
          </cell>
          <cell r="D8712">
            <v>1.2463E-2</v>
          </cell>
        </row>
        <row r="8713">
          <cell r="B8713" t="str">
            <v>03.683.056/0001-86</v>
          </cell>
          <cell r="C8713" t="str">
            <v>RCRB11</v>
          </cell>
          <cell r="D8713">
            <v>4.4069999999999986E-3</v>
          </cell>
        </row>
        <row r="8714">
          <cell r="B8714" t="str">
            <v>28.152.272/0001-26</v>
          </cell>
          <cell r="C8714" t="str">
            <v>RECR11</v>
          </cell>
          <cell r="D8714">
            <v>1.7854999999999999E-2</v>
          </cell>
        </row>
        <row r="8715">
          <cell r="B8715" t="str">
            <v>32.274.163/0001-59</v>
          </cell>
          <cell r="C8715" t="str">
            <v>RECT11</v>
          </cell>
          <cell r="D8715">
            <v>2.4789999999999999E-3</v>
          </cell>
        </row>
        <row r="8716">
          <cell r="B8716" t="str">
            <v>36.642.219/0001-31</v>
          </cell>
          <cell r="C8716" t="str">
            <v>RZAK11</v>
          </cell>
          <cell r="D8716">
            <v>5.8149999999999999E-3</v>
          </cell>
        </row>
        <row r="8717">
          <cell r="B8717" t="str">
            <v>28.267.696/0001-36</v>
          </cell>
          <cell r="C8717" t="str">
            <v>RZAT11</v>
          </cell>
          <cell r="D8717">
            <v>2.8509999999999998E-3</v>
          </cell>
        </row>
        <row r="8718">
          <cell r="B8718" t="str">
            <v>36.501.128/0001-86</v>
          </cell>
          <cell r="C8718" t="str">
            <v>RZTR11</v>
          </cell>
          <cell r="D8718">
            <v>1.0374E-2</v>
          </cell>
        </row>
        <row r="8719">
          <cell r="B8719" t="str">
            <v>32.903.521/0001-45</v>
          </cell>
          <cell r="C8719" t="str">
            <v>SADI11</v>
          </cell>
          <cell r="D8719">
            <v>1.07E-3</v>
          </cell>
        </row>
        <row r="8720">
          <cell r="B8720" t="str">
            <v>32.903.702/0001-71</v>
          </cell>
          <cell r="C8720" t="str">
            <v>SARE11</v>
          </cell>
          <cell r="D8720">
            <v>3.4039999999999999E-3</v>
          </cell>
        </row>
        <row r="8721">
          <cell r="B8721" t="str">
            <v>41.076.710/0001-82</v>
          </cell>
          <cell r="C8721" t="str">
            <v>SNCI11</v>
          </cell>
          <cell r="D8721">
            <v>3.0709999999999999E-3</v>
          </cell>
        </row>
        <row r="8722">
          <cell r="B8722" t="str">
            <v>40.011.225/0001-68</v>
          </cell>
          <cell r="C8722" t="str">
            <v>SNFF11</v>
          </cell>
          <cell r="D8722">
            <v>1.9009999999999999E-3</v>
          </cell>
        </row>
        <row r="8723">
          <cell r="B8723" t="str">
            <v>43.010.543/0001-00</v>
          </cell>
          <cell r="C8723" t="str">
            <v>SPXS11</v>
          </cell>
          <cell r="D8723">
            <v>1.4480000000000001E-3</v>
          </cell>
        </row>
        <row r="8724">
          <cell r="B8724" t="str">
            <v>26.681.370/0001-25</v>
          </cell>
          <cell r="C8724" t="str">
            <v>TEPP11</v>
          </cell>
          <cell r="D8724">
            <v>3.0739999999999999E-3</v>
          </cell>
        </row>
        <row r="8725">
          <cell r="B8725" t="str">
            <v>25.032.881/0001-53</v>
          </cell>
          <cell r="C8725" t="str">
            <v>TGAR11</v>
          </cell>
          <cell r="D8725">
            <v>1.8612E-2</v>
          </cell>
        </row>
        <row r="8726">
          <cell r="B8726" t="str">
            <v>30.230.870/0001-18</v>
          </cell>
          <cell r="C8726" t="str">
            <v>TORD11</v>
          </cell>
          <cell r="D8726">
            <v>4.9299999999999995E-4</v>
          </cell>
        </row>
        <row r="8727">
          <cell r="B8727" t="str">
            <v>16.671.412/0001-93</v>
          </cell>
          <cell r="C8727" t="str">
            <v>TRBL11</v>
          </cell>
          <cell r="D8727">
            <v>4.96E-3</v>
          </cell>
        </row>
        <row r="8728">
          <cell r="B8728" t="str">
            <v>28.548.288/0001-52</v>
          </cell>
          <cell r="C8728" t="str">
            <v>TRXF11</v>
          </cell>
          <cell r="D8728">
            <v>1.5046E-2</v>
          </cell>
        </row>
        <row r="8729">
          <cell r="B8729" t="str">
            <v>14.410.722/0001-29</v>
          </cell>
          <cell r="C8729" t="str">
            <v>TVRI11</v>
          </cell>
          <cell r="D8729">
            <v>1.2694E-2</v>
          </cell>
        </row>
        <row r="8730">
          <cell r="B8730" t="str">
            <v>34.508.872/0001-87</v>
          </cell>
          <cell r="C8730" t="str">
            <v>URPR11</v>
          </cell>
          <cell r="D8730">
            <v>7.7619999999999998E-3</v>
          </cell>
        </row>
        <row r="8731">
          <cell r="B8731" t="str">
            <v>32.400.250/0001-05</v>
          </cell>
          <cell r="C8731" t="str">
            <v>VCJR11</v>
          </cell>
          <cell r="D8731">
            <v>1.0423E-2</v>
          </cell>
        </row>
        <row r="8732">
          <cell r="B8732" t="str">
            <v>41.081.374/0001-66</v>
          </cell>
          <cell r="C8732" t="str">
            <v>VCRI11</v>
          </cell>
          <cell r="D8732">
            <v>1.1659999999999999E-3</v>
          </cell>
        </row>
        <row r="8733">
          <cell r="B8733" t="str">
            <v>36.771.692/0001-19</v>
          </cell>
          <cell r="C8733" t="str">
            <v>VGHF11</v>
          </cell>
          <cell r="D8733">
            <v>6.43E-3</v>
          </cell>
        </row>
        <row r="8734">
          <cell r="B8734" t="str">
            <v>34.197.811/0001-46</v>
          </cell>
          <cell r="C8734" t="str">
            <v>VGIP11</v>
          </cell>
          <cell r="D8734">
            <v>8.2330000000000007E-3</v>
          </cell>
        </row>
        <row r="8735">
          <cell r="B8735" t="str">
            <v>29.852.732/0001-91</v>
          </cell>
          <cell r="C8735" t="str">
            <v>VGIR11</v>
          </cell>
          <cell r="D8735">
            <v>7.6959999999999997E-3</v>
          </cell>
        </row>
        <row r="8736">
          <cell r="B8736" t="str">
            <v>24.853.044/0001-22</v>
          </cell>
          <cell r="C8736" t="str">
            <v>VILG11</v>
          </cell>
          <cell r="D8736">
            <v>1.0691000000000001E-2</v>
          </cell>
        </row>
        <row r="8737">
          <cell r="B8737" t="str">
            <v>12.516.185/0001-70</v>
          </cell>
          <cell r="C8737" t="str">
            <v>VINO11</v>
          </cell>
          <cell r="D8737">
            <v>4.8849999999999996E-3</v>
          </cell>
        </row>
        <row r="8738">
          <cell r="B8738" t="str">
            <v>17.554.274/0001-25</v>
          </cell>
          <cell r="C8738" t="str">
            <v>VISC11</v>
          </cell>
          <cell r="D8738">
            <v>2.5013000000000001E-2</v>
          </cell>
        </row>
        <row r="8739">
          <cell r="B8739" t="str">
            <v>36.445.587/0001-90</v>
          </cell>
          <cell r="C8739" t="str">
            <v>VIUR11</v>
          </cell>
          <cell r="D8739">
            <v>1.4859999999999999E-3</v>
          </cell>
        </row>
        <row r="8740">
          <cell r="B8740" t="str">
            <v>11.664.201/0001-00</v>
          </cell>
          <cell r="C8740" t="str">
            <v>VRTA11</v>
          </cell>
          <cell r="D8740">
            <v>1.0512000000000001E-2</v>
          </cell>
        </row>
        <row r="8741">
          <cell r="B8741" t="str">
            <v>36.244.015/0001-42</v>
          </cell>
          <cell r="C8741" t="str">
            <v>VSLH11</v>
          </cell>
          <cell r="D8741">
            <v>8.0500000000000005E-4</v>
          </cell>
        </row>
        <row r="8742">
          <cell r="B8742" t="str">
            <v>41.256.643/0001-88</v>
          </cell>
          <cell r="C8742" t="str">
            <v>WHGR11</v>
          </cell>
          <cell r="D8742">
            <v>1.8879999999999999E-3</v>
          </cell>
        </row>
        <row r="8743">
          <cell r="B8743" t="str">
            <v>28.516.301/0001-91</v>
          </cell>
          <cell r="C8743" t="str">
            <v>XPCI11</v>
          </cell>
          <cell r="D8743">
            <v>5.9459999999999999E-3</v>
          </cell>
        </row>
        <row r="8744">
          <cell r="B8744" t="str">
            <v>28.516.325/0001-40</v>
          </cell>
          <cell r="C8744" t="str">
            <v>XPIN11</v>
          </cell>
          <cell r="D8744">
            <v>4.2709999999999996E-3</v>
          </cell>
        </row>
        <row r="8745">
          <cell r="B8745" t="str">
            <v>26.502.794/0001-85</v>
          </cell>
          <cell r="C8745" t="str">
            <v>XPLG11</v>
          </cell>
          <cell r="D8745">
            <v>2.3809E-2</v>
          </cell>
        </row>
        <row r="8746">
          <cell r="B8746" t="str">
            <v>28.757.546/0001-00</v>
          </cell>
          <cell r="C8746" t="str">
            <v>XPML11</v>
          </cell>
          <cell r="D8746">
            <v>4.5978999999999999E-2</v>
          </cell>
        </row>
        <row r="8747">
          <cell r="B8747" t="str">
            <v>30.654.849/0001-40</v>
          </cell>
          <cell r="C8747" t="str">
            <v>XPPR11</v>
          </cell>
          <cell r="D8747">
            <v>1.1529999999999999E-3</v>
          </cell>
        </row>
        <row r="8748">
          <cell r="B8748" t="str">
            <v>30.983.020/0001-90</v>
          </cell>
          <cell r="C8748" t="str">
            <v>XPSF11</v>
          </cell>
          <cell r="D8748">
            <v>2.7130000000000001E-3</v>
          </cell>
        </row>
        <row r="8749">
          <cell r="B8749" t="str">
            <v>36.642.293/0001-58</v>
          </cell>
          <cell r="C8749" t="str">
            <v>AFHI11</v>
          </cell>
          <cell r="D8749">
            <v>3.2850000000000002E-3</v>
          </cell>
        </row>
        <row r="8750">
          <cell r="B8750" t="str">
            <v>35.765.826/0001-26</v>
          </cell>
          <cell r="C8750" t="str">
            <v>AIEC11</v>
          </cell>
          <cell r="D8750">
            <v>1.9380000000000001E-3</v>
          </cell>
        </row>
        <row r="8751">
          <cell r="B8751" t="str">
            <v>28.737.771/0001-85</v>
          </cell>
          <cell r="C8751" t="str">
            <v>ALZR11</v>
          </cell>
          <cell r="D8751">
            <v>8.8739999999999999E-3</v>
          </cell>
        </row>
        <row r="8752">
          <cell r="B8752" t="str">
            <v>32.006.821/0001-21</v>
          </cell>
          <cell r="C8752" t="str">
            <v>ARRI11</v>
          </cell>
          <cell r="D8752">
            <v>1.232E-3</v>
          </cell>
        </row>
        <row r="8753">
          <cell r="B8753" t="str">
            <v>29.267.567/0001-00</v>
          </cell>
          <cell r="C8753" t="str">
            <v>BARI11</v>
          </cell>
          <cell r="D8753">
            <v>2.8549999999999999E-3</v>
          </cell>
        </row>
        <row r="8754">
          <cell r="B8754" t="str">
            <v>11.026.627/0001-38</v>
          </cell>
          <cell r="C8754" t="str">
            <v>BCFF11</v>
          </cell>
          <cell r="D8754">
            <v>1.3949E-2</v>
          </cell>
        </row>
        <row r="8755">
          <cell r="B8755" t="str">
            <v>20.216.935/0001-17</v>
          </cell>
          <cell r="C8755" t="str">
            <v>BCIA11</v>
          </cell>
          <cell r="D8755">
            <v>2.928E-3</v>
          </cell>
        </row>
        <row r="8756">
          <cell r="B8756" t="str">
            <v>22.219.335/0001-38</v>
          </cell>
          <cell r="C8756" t="str">
            <v>BCRI11</v>
          </cell>
          <cell r="D8756">
            <v>3.336E-3</v>
          </cell>
        </row>
        <row r="8757">
          <cell r="B8757" t="str">
            <v>34.081.637/0001-71</v>
          </cell>
          <cell r="C8757" t="str">
            <v>BLMG11</v>
          </cell>
          <cell r="D8757">
            <v>1.1360000000000001E-3</v>
          </cell>
        </row>
        <row r="8758">
          <cell r="B8758" t="str">
            <v>20.748.515/0001-81</v>
          </cell>
          <cell r="C8758" t="str">
            <v>BRCO11</v>
          </cell>
          <cell r="D8758">
            <v>1.5841999999999998E-2</v>
          </cell>
        </row>
        <row r="8759">
          <cell r="B8759" t="str">
            <v>08.924.783/0001-01</v>
          </cell>
          <cell r="C8759" t="str">
            <v>BRCR11</v>
          </cell>
          <cell r="D8759">
            <v>1.1377E-2</v>
          </cell>
        </row>
        <row r="8760">
          <cell r="B8760" t="str">
            <v>48.978.859/0001-04</v>
          </cell>
          <cell r="C8760" t="str">
            <v>BROF11</v>
          </cell>
          <cell r="D8760">
            <v>4.9709999999999997E-3</v>
          </cell>
        </row>
        <row r="8761">
          <cell r="B8761" t="str">
            <v>36.642.244/0001-15</v>
          </cell>
          <cell r="C8761" t="str">
            <v>BTAL11</v>
          </cell>
          <cell r="D8761">
            <v>3.215E-3</v>
          </cell>
        </row>
        <row r="8762">
          <cell r="B8762" t="str">
            <v>09.552.812/0001-14</v>
          </cell>
          <cell r="C8762" t="str">
            <v>BTCI11</v>
          </cell>
          <cell r="D8762">
            <v>7.8259999999999996E-3</v>
          </cell>
        </row>
        <row r="8763">
          <cell r="B8763" t="str">
            <v>11.839.593/0001-09</v>
          </cell>
          <cell r="C8763" t="str">
            <v>BTLG11</v>
          </cell>
          <cell r="D8763">
            <v>3.1534E-2</v>
          </cell>
        </row>
        <row r="8764">
          <cell r="B8764" t="str">
            <v>41.076.607/0001-32</v>
          </cell>
          <cell r="C8764" t="str">
            <v>BTRA11</v>
          </cell>
          <cell r="D8764">
            <v>1.372E-3</v>
          </cell>
        </row>
        <row r="8765">
          <cell r="B8765" t="str">
            <v>32.065.364/0001-46</v>
          </cell>
          <cell r="C8765" t="str">
            <v>CACR11</v>
          </cell>
          <cell r="D8765">
            <v>3.0959999999999998E-3</v>
          </cell>
        </row>
        <row r="8766">
          <cell r="B8766" t="str">
            <v>13.551.286/0001-45</v>
          </cell>
          <cell r="C8766" t="str">
            <v>CNES11</v>
          </cell>
          <cell r="D8766">
            <v>3.6400000000000001E-4</v>
          </cell>
        </row>
        <row r="8767">
          <cell r="B8767" t="str">
            <v>18.979.895/0001-13</v>
          </cell>
          <cell r="C8767" t="str">
            <v>CPTS11</v>
          </cell>
          <cell r="D8767">
            <v>2.0999E-2</v>
          </cell>
        </row>
        <row r="8768">
          <cell r="B8768" t="str">
            <v>28.729.197/0001-13</v>
          </cell>
          <cell r="C8768" t="str">
            <v>CVBI11</v>
          </cell>
          <cell r="D8768">
            <v>7.9969999999999989E-3</v>
          </cell>
        </row>
        <row r="8769">
          <cell r="B8769" t="str">
            <v>36.501.233/0001-15</v>
          </cell>
          <cell r="C8769" t="str">
            <v>CYCR11</v>
          </cell>
          <cell r="D8769">
            <v>1.1999999999999999E-3</v>
          </cell>
        </row>
        <row r="8770">
          <cell r="B8770" t="str">
            <v>37.087.810/0001-37</v>
          </cell>
          <cell r="C8770" t="str">
            <v>DEVA11</v>
          </cell>
          <cell r="D8770">
            <v>5.2080000000000008E-3</v>
          </cell>
        </row>
        <row r="8771">
          <cell r="B8771" t="str">
            <v>37.295.919/0001-60</v>
          </cell>
          <cell r="C8771" t="str">
            <v>GARE11</v>
          </cell>
          <cell r="D8771">
            <v>8.7360000000000007E-3</v>
          </cell>
        </row>
        <row r="8772">
          <cell r="B8772" t="str">
            <v>26.614.291/0001-00</v>
          </cell>
          <cell r="C8772" t="str">
            <v>GGRC11</v>
          </cell>
          <cell r="D8772">
            <v>8.848E-3</v>
          </cell>
        </row>
        <row r="8773">
          <cell r="B8773" t="str">
            <v>23.740.527/0001-58</v>
          </cell>
          <cell r="C8773" t="str">
            <v>GTWR11</v>
          </cell>
          <cell r="D8773">
            <v>7.6639999999999998E-3</v>
          </cell>
        </row>
        <row r="8774">
          <cell r="B8774" t="str">
            <v>30.578.417/0001-05</v>
          </cell>
          <cell r="C8774" t="str">
            <v>HABT11</v>
          </cell>
          <cell r="D8774">
            <v>5.6870000000000002E-3</v>
          </cell>
        </row>
        <row r="8775">
          <cell r="B8775" t="str">
            <v>30.248.180/0001-96</v>
          </cell>
          <cell r="C8775" t="str">
            <v>HCTR11</v>
          </cell>
          <cell r="D8775">
            <v>5.4990000000000004E-3</v>
          </cell>
        </row>
        <row r="8776">
          <cell r="B8776" t="str">
            <v>18.307.582/0001-19</v>
          </cell>
          <cell r="C8776" t="str">
            <v>HFOF11</v>
          </cell>
          <cell r="D8776">
            <v>1.3495E-2</v>
          </cell>
        </row>
        <row r="8777">
          <cell r="B8777" t="str">
            <v>08.431.747/0001-06</v>
          </cell>
          <cell r="C8777" t="str">
            <v>HGBS11</v>
          </cell>
          <cell r="D8777">
            <v>2.1683000000000001E-2</v>
          </cell>
        </row>
        <row r="8778">
          <cell r="B8778" t="str">
            <v>11.160.521/0001-22</v>
          </cell>
          <cell r="C8778" t="str">
            <v>HGCR11</v>
          </cell>
          <cell r="D8778">
            <v>1.2312E-2</v>
          </cell>
        </row>
        <row r="8779">
          <cell r="B8779" t="str">
            <v>32.784.898/0001-22</v>
          </cell>
          <cell r="C8779" t="str">
            <v>HGFF11</v>
          </cell>
          <cell r="D8779">
            <v>1.931E-3</v>
          </cell>
        </row>
        <row r="8780">
          <cell r="B8780" t="str">
            <v>11.728.688/0001-47</v>
          </cell>
          <cell r="C8780" t="str">
            <v>HGLG11</v>
          </cell>
          <cell r="D8780">
            <v>4.3117999999999997E-2</v>
          </cell>
        </row>
        <row r="8781">
          <cell r="B8781" t="str">
            <v>11.260.134/0001-68</v>
          </cell>
          <cell r="C8781" t="str">
            <v>HGPO11</v>
          </cell>
          <cell r="D8781">
            <v>4.1279999999999997E-3</v>
          </cell>
        </row>
        <row r="8782">
          <cell r="B8782" t="str">
            <v>09.072.017/0001-29</v>
          </cell>
          <cell r="C8782" t="str">
            <v>HGRE11</v>
          </cell>
          <cell r="D8782">
            <v>1.1244000000000001E-2</v>
          </cell>
        </row>
        <row r="8783">
          <cell r="B8783" t="str">
            <v>29.641.226/0001-53</v>
          </cell>
          <cell r="C8783" t="str">
            <v>HGRU11</v>
          </cell>
          <cell r="D8783">
            <v>1.9099999999999999E-2</v>
          </cell>
        </row>
        <row r="8784">
          <cell r="B8784" t="str">
            <v>35.360.687/0001-50</v>
          </cell>
          <cell r="C8784" t="str">
            <v>HSAF11</v>
          </cell>
          <cell r="D8784">
            <v>1.6429999999999999E-3</v>
          </cell>
        </row>
        <row r="8785">
          <cell r="B8785" t="str">
            <v>32.903.621/0001-71</v>
          </cell>
          <cell r="C8785" t="str">
            <v>HSLG11</v>
          </cell>
          <cell r="D8785">
            <v>8.7320000000000002E-3</v>
          </cell>
        </row>
        <row r="8786">
          <cell r="B8786" t="str">
            <v>32.892.018/0001-31</v>
          </cell>
          <cell r="C8786" t="str">
            <v>HSML11</v>
          </cell>
          <cell r="D8786">
            <v>1.4418E-2</v>
          </cell>
        </row>
        <row r="8787">
          <cell r="B8787" t="str">
            <v>08.706.065/0001-69</v>
          </cell>
          <cell r="C8787" t="str">
            <v>HTMX11</v>
          </cell>
          <cell r="D8787">
            <v>2.026E-3</v>
          </cell>
        </row>
        <row r="8788">
          <cell r="B8788" t="str">
            <v>28.830.325/0001-10</v>
          </cell>
          <cell r="C8788" t="str">
            <v>IRDM11</v>
          </cell>
          <cell r="D8788">
            <v>2.1255E-2</v>
          </cell>
        </row>
        <row r="8789">
          <cell r="B8789" t="str">
            <v>42.085.661/0001-07</v>
          </cell>
          <cell r="C8789" t="str">
            <v>JSAF11</v>
          </cell>
          <cell r="D8789">
            <v>5.8420000000000008E-3</v>
          </cell>
        </row>
        <row r="8790">
          <cell r="B8790" t="str">
            <v>13.371.132/0001-71</v>
          </cell>
          <cell r="C8790" t="str">
            <v>JSRE11</v>
          </cell>
          <cell r="D8790">
            <v>1.1077999999999999E-2</v>
          </cell>
        </row>
        <row r="8791">
          <cell r="B8791" t="str">
            <v>42.502.802/0001-40</v>
          </cell>
          <cell r="C8791" t="str">
            <v>KCRE11</v>
          </cell>
          <cell r="D8791">
            <v>2.702E-3</v>
          </cell>
        </row>
        <row r="8792">
          <cell r="B8792" t="str">
            <v>30.091.444/0001-40</v>
          </cell>
          <cell r="C8792" t="str">
            <v>KFOF11</v>
          </cell>
          <cell r="D8792">
            <v>3.3159999999999999E-3</v>
          </cell>
        </row>
        <row r="8793">
          <cell r="B8793" t="str">
            <v>36.669.660/0001-07</v>
          </cell>
          <cell r="C8793" t="str">
            <v>KISU11</v>
          </cell>
          <cell r="D8793">
            <v>2.8400000000000001E-3</v>
          </cell>
        </row>
        <row r="8794">
          <cell r="B8794" t="str">
            <v>16.706.958/0001-32</v>
          </cell>
          <cell r="C8794" t="str">
            <v>KNCR11</v>
          </cell>
          <cell r="D8794">
            <v>4.5784000000000012E-2</v>
          </cell>
        </row>
        <row r="8795">
          <cell r="B8795" t="str">
            <v>30.130.708/0001-28</v>
          </cell>
          <cell r="C8795" t="str">
            <v>KNHY11</v>
          </cell>
          <cell r="D8795">
            <v>2.1356E-2</v>
          </cell>
        </row>
        <row r="8796">
          <cell r="B8796" t="str">
            <v>24.960.430/0001-13</v>
          </cell>
          <cell r="C8796" t="str">
            <v>KNIP11</v>
          </cell>
          <cell r="D8796">
            <v>5.9235999999999997E-2</v>
          </cell>
        </row>
        <row r="8797">
          <cell r="B8797" t="str">
            <v>12.005.956/0001-65</v>
          </cell>
          <cell r="C8797" t="str">
            <v>KNRI11</v>
          </cell>
          <cell r="D8797">
            <v>3.7559000000000002E-2</v>
          </cell>
        </row>
        <row r="8798">
          <cell r="B8798" t="str">
            <v>35.864.448/0001-38</v>
          </cell>
          <cell r="C8798" t="str">
            <v>KNSC11</v>
          </cell>
          <cell r="D8798">
            <v>9.2630000000000004E-3</v>
          </cell>
        </row>
        <row r="8799">
          <cell r="B8799" t="str">
            <v>34.598.181/0001-11</v>
          </cell>
          <cell r="C8799" t="str">
            <v>LGCP11</v>
          </cell>
          <cell r="D8799">
            <v>2.313E-3</v>
          </cell>
        </row>
        <row r="8800">
          <cell r="B8800" t="str">
            <v>30.629.603/0001-18</v>
          </cell>
          <cell r="C8800" t="str">
            <v>LVBI11</v>
          </cell>
          <cell r="D8800">
            <v>1.4282E-2</v>
          </cell>
        </row>
        <row r="8801">
          <cell r="B8801" t="str">
            <v>26.499.833/0001-32</v>
          </cell>
          <cell r="C8801" t="str">
            <v>MALL11</v>
          </cell>
          <cell r="D8801">
            <v>7.9900000000000006E-3</v>
          </cell>
        </row>
        <row r="8802">
          <cell r="B8802" t="str">
            <v>23.648.935/0001-84</v>
          </cell>
          <cell r="C8802" t="str">
            <v>MCCI11</v>
          </cell>
          <cell r="D8802">
            <v>1.201E-2</v>
          </cell>
        </row>
        <row r="8803">
          <cell r="B8803" t="str">
            <v>16.915.968/0001-88</v>
          </cell>
          <cell r="C8803" t="str">
            <v>MFII11</v>
          </cell>
          <cell r="D8803">
            <v>3.5119999999999999E-3</v>
          </cell>
        </row>
        <row r="8804">
          <cell r="B8804" t="str">
            <v>97.521.225/0001-25</v>
          </cell>
          <cell r="C8804" t="str">
            <v>MXRF11</v>
          </cell>
          <cell r="D8804">
            <v>2.5451000000000001E-2</v>
          </cell>
        </row>
        <row r="8805">
          <cell r="B8805" t="str">
            <v>26.091.656/0001-50</v>
          </cell>
          <cell r="C8805" t="str">
            <v>OUJP11</v>
          </cell>
          <cell r="D8805">
            <v>2.307E-3</v>
          </cell>
        </row>
        <row r="8806">
          <cell r="B8806" t="str">
            <v>35.754.164/0001-99</v>
          </cell>
          <cell r="C8806" t="str">
            <v>PATL11</v>
          </cell>
          <cell r="D8806">
            <v>2.3609999999999998E-3</v>
          </cell>
        </row>
        <row r="8807">
          <cell r="B8807" t="str">
            <v>32.527.683/0001-26</v>
          </cell>
          <cell r="C8807" t="str">
            <v>PLCR11</v>
          </cell>
          <cell r="D8807">
            <v>1.431E-3</v>
          </cell>
        </row>
        <row r="8808">
          <cell r="B8808" t="str">
            <v>17.156.502/0001-09</v>
          </cell>
          <cell r="C8808" t="str">
            <v>PORD11</v>
          </cell>
          <cell r="D8808">
            <v>2.6459999999999999E-3</v>
          </cell>
        </row>
        <row r="8809">
          <cell r="B8809" t="str">
            <v>35.652.102/0001-76</v>
          </cell>
          <cell r="C8809" t="str">
            <v>PVBI11</v>
          </cell>
          <cell r="D8809">
            <v>1.4567E-2</v>
          </cell>
        </row>
        <row r="8810">
          <cell r="B8810" t="str">
            <v>17.329.029/0001-14</v>
          </cell>
          <cell r="C8810" t="str">
            <v>RBFF11</v>
          </cell>
          <cell r="D8810">
            <v>1.7669999999999999E-3</v>
          </cell>
        </row>
        <row r="8811">
          <cell r="B8811" t="str">
            <v>27.529.279/0001-51</v>
          </cell>
          <cell r="C8811" t="str">
            <v>RBRF11</v>
          </cell>
          <cell r="D8811">
            <v>8.4689999999999991E-3</v>
          </cell>
        </row>
        <row r="8812">
          <cell r="B8812" t="str">
            <v>35.705.463/0001-33</v>
          </cell>
          <cell r="C8812" t="str">
            <v>RBRL11</v>
          </cell>
          <cell r="D8812">
            <v>4.1939999999999998E-3</v>
          </cell>
        </row>
        <row r="8813">
          <cell r="B8813" t="str">
            <v>21.408.063/0001-51</v>
          </cell>
          <cell r="C8813" t="str">
            <v>RBRP11</v>
          </cell>
          <cell r="D8813">
            <v>5.7279999999999996E-3</v>
          </cell>
        </row>
        <row r="8814">
          <cell r="B8814" t="str">
            <v>29.467.977/0001-03</v>
          </cell>
          <cell r="C8814" t="str">
            <v>RBRR11</v>
          </cell>
          <cell r="D8814">
            <v>1.0773E-2</v>
          </cell>
        </row>
        <row r="8815">
          <cell r="B8815" t="str">
            <v>41.088.458/0001-21</v>
          </cell>
          <cell r="C8815" t="str">
            <v>RBRX11</v>
          </cell>
          <cell r="D8815">
            <v>1.3649999999999999E-3</v>
          </cell>
        </row>
        <row r="8816">
          <cell r="B8816" t="str">
            <v>30.166.700/0001-11</v>
          </cell>
          <cell r="C8816" t="str">
            <v>RBRY11</v>
          </cell>
          <cell r="D8816">
            <v>1.0749E-2</v>
          </cell>
        </row>
        <row r="8817">
          <cell r="B8817" t="str">
            <v>15.576.907/0001-70</v>
          </cell>
          <cell r="C8817" t="str">
            <v>RBVA11</v>
          </cell>
          <cell r="D8817">
            <v>1.2311000000000001E-2</v>
          </cell>
        </row>
        <row r="8818">
          <cell r="B8818" t="str">
            <v>03.683.056/0001-86</v>
          </cell>
          <cell r="C8818" t="str">
            <v>RCRB11</v>
          </cell>
          <cell r="D8818">
            <v>4.5300000000000002E-3</v>
          </cell>
        </row>
        <row r="8819">
          <cell r="B8819" t="str">
            <v>28.152.272/0001-26</v>
          </cell>
          <cell r="C8819" t="str">
            <v>RECR11</v>
          </cell>
          <cell r="D8819">
            <v>1.7958999999999999E-2</v>
          </cell>
        </row>
        <row r="8820">
          <cell r="B8820" t="str">
            <v>32.274.163/0001-59</v>
          </cell>
          <cell r="C8820" t="str">
            <v>RECT11</v>
          </cell>
          <cell r="D8820">
            <v>2.477E-3</v>
          </cell>
        </row>
        <row r="8821">
          <cell r="B8821" t="str">
            <v>36.642.219/0001-31</v>
          </cell>
          <cell r="C8821" t="str">
            <v>RZAK11</v>
          </cell>
          <cell r="D8821">
            <v>5.8479999999999999E-3</v>
          </cell>
        </row>
        <row r="8822">
          <cell r="B8822" t="str">
            <v>28.267.696/0001-36</v>
          </cell>
          <cell r="C8822" t="str">
            <v>RZAT11</v>
          </cell>
          <cell r="D8822">
            <v>2.8440000000000002E-3</v>
          </cell>
        </row>
        <row r="8823">
          <cell r="B8823" t="str">
            <v>36.501.128/0001-86</v>
          </cell>
          <cell r="C8823" t="str">
            <v>RZTR11</v>
          </cell>
          <cell r="D8823">
            <v>1.0362E-2</v>
          </cell>
        </row>
        <row r="8824">
          <cell r="B8824" t="str">
            <v>32.903.521/0001-45</v>
          </cell>
          <cell r="C8824" t="str">
            <v>SADI11</v>
          </cell>
          <cell r="D8824">
            <v>1.07E-3</v>
          </cell>
        </row>
        <row r="8825">
          <cell r="B8825" t="str">
            <v>32.903.702/0001-71</v>
          </cell>
          <cell r="C8825" t="str">
            <v>SARE11</v>
          </cell>
          <cell r="D8825">
            <v>3.392E-3</v>
          </cell>
        </row>
        <row r="8826">
          <cell r="B8826" t="str">
            <v>41.076.710/0001-82</v>
          </cell>
          <cell r="C8826" t="str">
            <v>SNCI11</v>
          </cell>
          <cell r="D8826">
            <v>3.1050000000000001E-3</v>
          </cell>
        </row>
        <row r="8827">
          <cell r="B8827" t="str">
            <v>40.011.225/0001-68</v>
          </cell>
          <cell r="C8827" t="str">
            <v>SNFF11</v>
          </cell>
          <cell r="D8827">
            <v>1.9239999999999999E-3</v>
          </cell>
        </row>
        <row r="8828">
          <cell r="B8828" t="str">
            <v>43.010.543/0001-00</v>
          </cell>
          <cell r="C8828" t="str">
            <v>SPXS11</v>
          </cell>
          <cell r="D8828">
            <v>1.5039999999999999E-3</v>
          </cell>
        </row>
        <row r="8829">
          <cell r="B8829" t="str">
            <v>26.681.370/0001-25</v>
          </cell>
          <cell r="C8829" t="str">
            <v>TEPP11</v>
          </cell>
          <cell r="D8829">
            <v>3.0620000000000001E-3</v>
          </cell>
        </row>
        <row r="8830">
          <cell r="B8830" t="str">
            <v>25.032.881/0001-53</v>
          </cell>
          <cell r="C8830" t="str">
            <v>TGAR11</v>
          </cell>
          <cell r="D8830">
            <v>1.8457000000000001E-2</v>
          </cell>
        </row>
        <row r="8831">
          <cell r="B8831" t="str">
            <v>30.230.870/0001-18</v>
          </cell>
          <cell r="C8831" t="str">
            <v>TORD11</v>
          </cell>
          <cell r="D8831">
            <v>4.95E-4</v>
          </cell>
        </row>
        <row r="8832">
          <cell r="B8832" t="str">
            <v>16.671.412/0001-93</v>
          </cell>
          <cell r="C8832" t="str">
            <v>TRBL11</v>
          </cell>
          <cell r="D8832">
            <v>4.934E-3</v>
          </cell>
        </row>
        <row r="8833">
          <cell r="B8833" t="str">
            <v>28.548.288/0001-52</v>
          </cell>
          <cell r="C8833" t="str">
            <v>TRXF11</v>
          </cell>
          <cell r="D8833">
            <v>1.4962E-2</v>
          </cell>
        </row>
        <row r="8834">
          <cell r="B8834" t="str">
            <v>14.410.722/0001-29</v>
          </cell>
          <cell r="C8834" t="str">
            <v>TVRI11</v>
          </cell>
          <cell r="D8834">
            <v>1.2501999999999999E-2</v>
          </cell>
        </row>
        <row r="8835">
          <cell r="B8835" t="str">
            <v>34.508.872/0001-87</v>
          </cell>
          <cell r="C8835" t="str">
            <v>URPR11</v>
          </cell>
          <cell r="D8835">
            <v>7.7010000000000004E-3</v>
          </cell>
        </row>
        <row r="8836">
          <cell r="B8836" t="str">
            <v>32.400.250/0001-05</v>
          </cell>
          <cell r="C8836" t="str">
            <v>VCJR11</v>
          </cell>
          <cell r="D8836">
            <v>1.0494E-2</v>
          </cell>
        </row>
        <row r="8837">
          <cell r="B8837" t="str">
            <v>41.081.374/0001-66</v>
          </cell>
          <cell r="C8837" t="str">
            <v>VCRI11</v>
          </cell>
          <cell r="D8837">
            <v>1.1609999999999999E-3</v>
          </cell>
        </row>
        <row r="8838">
          <cell r="B8838" t="str">
            <v>36.771.692/0001-19</v>
          </cell>
          <cell r="C8838" t="str">
            <v>VGHF11</v>
          </cell>
          <cell r="D8838">
            <v>6.4409999999999997E-3</v>
          </cell>
        </row>
        <row r="8839">
          <cell r="B8839" t="str">
            <v>34.197.811/0001-46</v>
          </cell>
          <cell r="C8839" t="str">
            <v>VGIP11</v>
          </cell>
          <cell r="D8839">
            <v>8.3309999999999999E-3</v>
          </cell>
        </row>
        <row r="8840">
          <cell r="B8840" t="str">
            <v>29.852.732/0001-91</v>
          </cell>
          <cell r="C8840" t="str">
            <v>VGIR11</v>
          </cell>
          <cell r="D8840">
            <v>7.7429999999999999E-3</v>
          </cell>
        </row>
        <row r="8841">
          <cell r="B8841" t="str">
            <v>24.853.044/0001-22</v>
          </cell>
          <cell r="C8841" t="str">
            <v>VILG11</v>
          </cell>
          <cell r="D8841">
            <v>1.0664999999999999E-2</v>
          </cell>
        </row>
        <row r="8842">
          <cell r="B8842" t="str">
            <v>12.516.185/0001-70</v>
          </cell>
          <cell r="C8842" t="str">
            <v>VINO11</v>
          </cell>
          <cell r="D8842">
            <v>4.8589999999999996E-3</v>
          </cell>
        </row>
        <row r="8843">
          <cell r="B8843" t="str">
            <v>17.554.274/0001-25</v>
          </cell>
          <cell r="C8843" t="str">
            <v>VISC11</v>
          </cell>
          <cell r="D8843">
            <v>2.5118000000000001E-2</v>
          </cell>
        </row>
        <row r="8844">
          <cell r="B8844" t="str">
            <v>36.445.587/0001-90</v>
          </cell>
          <cell r="C8844" t="str">
            <v>VIUR11</v>
          </cell>
          <cell r="D8844">
            <v>1.482E-3</v>
          </cell>
        </row>
        <row r="8845">
          <cell r="B8845" t="str">
            <v>11.664.201/0001-00</v>
          </cell>
          <cell r="C8845" t="str">
            <v>VRTA11</v>
          </cell>
          <cell r="D8845">
            <v>1.0547000000000001E-2</v>
          </cell>
        </row>
        <row r="8846">
          <cell r="B8846" t="str">
            <v>36.244.015/0001-42</v>
          </cell>
          <cell r="C8846" t="str">
            <v>VSLH11</v>
          </cell>
          <cell r="D8846">
            <v>8.0600000000000008E-4</v>
          </cell>
        </row>
        <row r="8847">
          <cell r="B8847" t="str">
            <v>41.256.643/0001-88</v>
          </cell>
          <cell r="C8847" t="str">
            <v>WHGR11</v>
          </cell>
          <cell r="D8847">
            <v>1.89E-3</v>
          </cell>
        </row>
        <row r="8848">
          <cell r="B8848" t="str">
            <v>28.516.301/0001-91</v>
          </cell>
          <cell r="C8848" t="str">
            <v>XPCI11</v>
          </cell>
          <cell r="D8848">
            <v>5.9030000000000003E-3</v>
          </cell>
        </row>
        <row r="8849">
          <cell r="B8849" t="str">
            <v>28.516.325/0001-40</v>
          </cell>
          <cell r="C8849" t="str">
            <v>XPIN11</v>
          </cell>
          <cell r="D8849">
            <v>4.287E-3</v>
          </cell>
        </row>
        <row r="8850">
          <cell r="B8850" t="str">
            <v>26.502.794/0001-85</v>
          </cell>
          <cell r="C8850" t="str">
            <v>XPLG11</v>
          </cell>
          <cell r="D8850">
            <v>2.3736E-2</v>
          </cell>
        </row>
        <row r="8851">
          <cell r="B8851" t="str">
            <v>28.757.546/0001-00</v>
          </cell>
          <cell r="C8851" t="str">
            <v>XPML11</v>
          </cell>
          <cell r="D8851">
            <v>4.6281999999999997E-2</v>
          </cell>
        </row>
        <row r="8852">
          <cell r="B8852" t="str">
            <v>30.654.849/0001-40</v>
          </cell>
          <cell r="C8852" t="str">
            <v>XPPR11</v>
          </cell>
          <cell r="D8852">
            <v>1.1529999999999999E-3</v>
          </cell>
        </row>
        <row r="8853">
          <cell r="B8853" t="str">
            <v>30.983.020/0001-90</v>
          </cell>
          <cell r="C8853" t="str">
            <v>XPSF11</v>
          </cell>
          <cell r="D8853">
            <v>2.7260000000000001E-3</v>
          </cell>
        </row>
        <row r="8854">
          <cell r="B8854" t="str">
            <v>36.642.293/0001-58</v>
          </cell>
          <cell r="C8854" t="str">
            <v>AFHI11</v>
          </cell>
          <cell r="D8854">
            <v>3.2799999999999999E-3</v>
          </cell>
        </row>
        <row r="8855">
          <cell r="B8855" t="str">
            <v>35.765.826/0001-26</v>
          </cell>
          <cell r="C8855" t="str">
            <v>AIEC11</v>
          </cell>
          <cell r="D8855">
            <v>1.936E-3</v>
          </cell>
        </row>
        <row r="8856">
          <cell r="B8856" t="str">
            <v>28.737.771/0001-85</v>
          </cell>
          <cell r="C8856" t="str">
            <v>ALZR11</v>
          </cell>
          <cell r="D8856">
            <v>8.8690000000000001E-3</v>
          </cell>
        </row>
        <row r="8857">
          <cell r="B8857" t="str">
            <v>32.006.821/0001-21</v>
          </cell>
          <cell r="C8857" t="str">
            <v>ARRI11</v>
          </cell>
          <cell r="D8857">
            <v>1.2340000000000001E-3</v>
          </cell>
        </row>
        <row r="8858">
          <cell r="B8858" t="str">
            <v>29.267.567/0001-00</v>
          </cell>
          <cell r="C8858" t="str">
            <v>BARI11</v>
          </cell>
          <cell r="D8858">
            <v>2.856E-3</v>
          </cell>
        </row>
        <row r="8859">
          <cell r="B8859" t="str">
            <v>11.026.627/0001-38</v>
          </cell>
          <cell r="C8859" t="str">
            <v>BCFF11</v>
          </cell>
          <cell r="D8859">
            <v>1.391E-2</v>
          </cell>
        </row>
        <row r="8860">
          <cell r="B8860" t="str">
            <v>20.216.935/0001-17</v>
          </cell>
          <cell r="C8860" t="str">
            <v>BCIA11</v>
          </cell>
          <cell r="D8860">
            <v>2.9269999999999999E-3</v>
          </cell>
        </row>
        <row r="8861">
          <cell r="B8861" t="str">
            <v>22.219.335/0001-38</v>
          </cell>
          <cell r="C8861" t="str">
            <v>BCRI11</v>
          </cell>
          <cell r="D8861">
            <v>3.3479999999999998E-3</v>
          </cell>
        </row>
        <row r="8862">
          <cell r="B8862" t="str">
            <v>34.081.637/0001-71</v>
          </cell>
          <cell r="C8862" t="str">
            <v>BLMG11</v>
          </cell>
          <cell r="D8862">
            <v>1.1440000000000001E-3</v>
          </cell>
        </row>
        <row r="8863">
          <cell r="B8863" t="str">
            <v>20.748.515/0001-81</v>
          </cell>
          <cell r="C8863" t="str">
            <v>BRCO11</v>
          </cell>
          <cell r="D8863">
            <v>1.5941E-2</v>
          </cell>
        </row>
        <row r="8864">
          <cell r="B8864" t="str">
            <v>08.924.783/0001-01</v>
          </cell>
          <cell r="C8864" t="str">
            <v>BRCR11</v>
          </cell>
          <cell r="D8864">
            <v>1.1551000000000001E-2</v>
          </cell>
        </row>
        <row r="8865">
          <cell r="B8865" t="str">
            <v>48.978.859/0001-04</v>
          </cell>
          <cell r="C8865" t="str">
            <v>BROF11</v>
          </cell>
          <cell r="D8865">
            <v>4.8170000000000001E-3</v>
          </cell>
        </row>
        <row r="8866">
          <cell r="B8866" t="str">
            <v>36.642.244/0001-15</v>
          </cell>
          <cell r="C8866" t="str">
            <v>BTAL11</v>
          </cell>
          <cell r="D8866">
            <v>3.2139999999999998E-3</v>
          </cell>
        </row>
        <row r="8867">
          <cell r="B8867" t="str">
            <v>09.552.812/0001-14</v>
          </cell>
          <cell r="C8867" t="str">
            <v>BTCI11</v>
          </cell>
          <cell r="D8867">
            <v>7.7619999999999998E-3</v>
          </cell>
        </row>
        <row r="8868">
          <cell r="B8868" t="str">
            <v>11.839.593/0001-09</v>
          </cell>
          <cell r="C8868" t="str">
            <v>BTLG11</v>
          </cell>
          <cell r="D8868">
            <v>3.1648000000000003E-2</v>
          </cell>
        </row>
        <row r="8869">
          <cell r="B8869" t="str">
            <v>41.076.607/0001-32</v>
          </cell>
          <cell r="C8869" t="str">
            <v>BTRA11</v>
          </cell>
          <cell r="D8869">
            <v>1.361E-3</v>
          </cell>
        </row>
        <row r="8870">
          <cell r="B8870" t="str">
            <v>32.065.364/0001-46</v>
          </cell>
          <cell r="C8870" t="str">
            <v>CACR11</v>
          </cell>
          <cell r="D8870">
            <v>3.091E-3</v>
          </cell>
        </row>
        <row r="8871">
          <cell r="B8871" t="str">
            <v>13.551.286/0001-45</v>
          </cell>
          <cell r="C8871" t="str">
            <v>CNES11</v>
          </cell>
          <cell r="D8871">
            <v>4.3199999999999998E-4</v>
          </cell>
        </row>
        <row r="8872">
          <cell r="B8872" t="str">
            <v>18.979.895/0001-13</v>
          </cell>
          <cell r="C8872" t="str">
            <v>CPTS11</v>
          </cell>
          <cell r="D8872">
            <v>2.1009E-2</v>
          </cell>
        </row>
        <row r="8873">
          <cell r="B8873" t="str">
            <v>28.729.197/0001-13</v>
          </cell>
          <cell r="C8873" t="str">
            <v>CVBI11</v>
          </cell>
          <cell r="D8873">
            <v>8.0660000000000003E-3</v>
          </cell>
        </row>
        <row r="8874">
          <cell r="B8874" t="str">
            <v>36.501.233/0001-15</v>
          </cell>
          <cell r="C8874" t="str">
            <v>CYCR11</v>
          </cell>
          <cell r="D8874">
            <v>1.193E-3</v>
          </cell>
        </row>
        <row r="8875">
          <cell r="B8875" t="str">
            <v>37.087.810/0001-37</v>
          </cell>
          <cell r="C8875" t="str">
            <v>DEVA11</v>
          </cell>
          <cell r="D8875">
            <v>5.3149999999999994E-3</v>
          </cell>
        </row>
        <row r="8876">
          <cell r="B8876" t="str">
            <v>37.295.919/0001-60</v>
          </cell>
          <cell r="C8876" t="str">
            <v>GARE11</v>
          </cell>
          <cell r="D8876">
            <v>8.7580000000000002E-3</v>
          </cell>
        </row>
        <row r="8877">
          <cell r="B8877" t="str">
            <v>26.614.291/0001-00</v>
          </cell>
          <cell r="C8877" t="str">
            <v>GGRC11</v>
          </cell>
          <cell r="D8877">
            <v>8.7609999999999997E-3</v>
          </cell>
        </row>
        <row r="8878">
          <cell r="B8878" t="str">
            <v>23.740.527/0001-58</v>
          </cell>
          <cell r="C8878" t="str">
            <v>GTWR11</v>
          </cell>
          <cell r="D8878">
            <v>7.705E-3</v>
          </cell>
        </row>
        <row r="8879">
          <cell r="B8879" t="str">
            <v>30.578.417/0001-05</v>
          </cell>
          <cell r="C8879" t="str">
            <v>HABT11</v>
          </cell>
          <cell r="D8879">
            <v>5.6799999999999993E-3</v>
          </cell>
        </row>
        <row r="8880">
          <cell r="B8880" t="str">
            <v>30.248.180/0001-96</v>
          </cell>
          <cell r="C8880" t="str">
            <v>HCTR11</v>
          </cell>
          <cell r="D8880">
            <v>5.5169999999999993E-3</v>
          </cell>
        </row>
        <row r="8881">
          <cell r="B8881" t="str">
            <v>18.307.582/0001-19</v>
          </cell>
          <cell r="C8881" t="str">
            <v>HFOF11</v>
          </cell>
          <cell r="D8881">
            <v>1.3487000000000001E-2</v>
          </cell>
        </row>
        <row r="8882">
          <cell r="B8882" t="str">
            <v>08.431.747/0001-06</v>
          </cell>
          <cell r="C8882" t="str">
            <v>HGBS11</v>
          </cell>
          <cell r="D8882">
            <v>2.1707000000000001E-2</v>
          </cell>
        </row>
        <row r="8883">
          <cell r="B8883" t="str">
            <v>11.160.521/0001-22</v>
          </cell>
          <cell r="C8883" t="str">
            <v>HGCR11</v>
          </cell>
          <cell r="D8883">
            <v>1.2274999999999999E-2</v>
          </cell>
        </row>
        <row r="8884">
          <cell r="B8884" t="str">
            <v>32.784.898/0001-22</v>
          </cell>
          <cell r="C8884" t="str">
            <v>HGFF11</v>
          </cell>
          <cell r="D8884">
            <v>1.9319999999999999E-3</v>
          </cell>
        </row>
        <row r="8885">
          <cell r="B8885" t="str">
            <v>11.728.688/0001-47</v>
          </cell>
          <cell r="C8885" t="str">
            <v>HGLG11</v>
          </cell>
          <cell r="D8885">
            <v>4.3046000000000001E-2</v>
          </cell>
        </row>
        <row r="8886">
          <cell r="B8886" t="str">
            <v>11.260.134/0001-68</v>
          </cell>
          <cell r="C8886" t="str">
            <v>HGPO11</v>
          </cell>
          <cell r="D8886">
            <v>4.0879999999999996E-3</v>
          </cell>
        </row>
        <row r="8887">
          <cell r="B8887" t="str">
            <v>09.072.017/0001-29</v>
          </cell>
          <cell r="C8887" t="str">
            <v>HGRE11</v>
          </cell>
          <cell r="D8887">
            <v>1.1256E-2</v>
          </cell>
        </row>
        <row r="8888">
          <cell r="B8888" t="str">
            <v>29.641.226/0001-53</v>
          </cell>
          <cell r="C8888" t="str">
            <v>HGRU11</v>
          </cell>
          <cell r="D8888">
            <v>1.8905000000000002E-2</v>
          </cell>
        </row>
        <row r="8889">
          <cell r="B8889" t="str">
            <v>35.360.687/0001-50</v>
          </cell>
          <cell r="C8889" t="str">
            <v>HSAF11</v>
          </cell>
          <cell r="D8889">
            <v>1.6310000000000001E-3</v>
          </cell>
        </row>
        <row r="8890">
          <cell r="B8890" t="str">
            <v>32.903.621/0001-71</v>
          </cell>
          <cell r="C8890" t="str">
            <v>HSLG11</v>
          </cell>
          <cell r="D8890">
            <v>8.7790000000000003E-3</v>
          </cell>
        </row>
        <row r="8891">
          <cell r="B8891" t="str">
            <v>32.892.018/0001-31</v>
          </cell>
          <cell r="C8891" t="str">
            <v>HSML11</v>
          </cell>
          <cell r="D8891">
            <v>1.438E-2</v>
          </cell>
        </row>
        <row r="8892">
          <cell r="B8892" t="str">
            <v>08.706.065/0001-69</v>
          </cell>
          <cell r="C8892" t="str">
            <v>HTMX11</v>
          </cell>
          <cell r="D8892">
            <v>1.9710000000000001E-3</v>
          </cell>
        </row>
        <row r="8893">
          <cell r="B8893" t="str">
            <v>28.830.325/0001-10</v>
          </cell>
          <cell r="C8893" t="str">
            <v>IRDM11</v>
          </cell>
          <cell r="D8893">
            <v>2.1396999999999999E-2</v>
          </cell>
        </row>
        <row r="8894">
          <cell r="B8894" t="str">
            <v>42.085.661/0001-07</v>
          </cell>
          <cell r="C8894" t="str">
            <v>JSAF11</v>
          </cell>
          <cell r="D8894">
            <v>5.7869999999999996E-3</v>
          </cell>
        </row>
        <row r="8895">
          <cell r="B8895" t="str">
            <v>13.371.132/0001-71</v>
          </cell>
          <cell r="C8895" t="str">
            <v>JSRE11</v>
          </cell>
          <cell r="D8895">
            <v>1.1539000000000001E-2</v>
          </cell>
        </row>
        <row r="8896">
          <cell r="B8896" t="str">
            <v>42.502.802/0001-40</v>
          </cell>
          <cell r="C8896" t="str">
            <v>KCRE11</v>
          </cell>
          <cell r="D8896">
            <v>2.7109999999999999E-3</v>
          </cell>
        </row>
        <row r="8897">
          <cell r="B8897" t="str">
            <v>30.091.444/0001-40</v>
          </cell>
          <cell r="C8897" t="str">
            <v>KFOF11</v>
          </cell>
          <cell r="D8897">
            <v>3.2919999999999998E-3</v>
          </cell>
        </row>
        <row r="8898">
          <cell r="B8898" t="str">
            <v>36.669.660/0001-07</v>
          </cell>
          <cell r="C8898" t="str">
            <v>KISU11</v>
          </cell>
          <cell r="D8898">
            <v>2.8530000000000001E-3</v>
          </cell>
        </row>
        <row r="8899">
          <cell r="B8899" t="str">
            <v>16.706.958/0001-32</v>
          </cell>
          <cell r="C8899" t="str">
            <v>KNCR11</v>
          </cell>
          <cell r="D8899">
            <v>4.5525000000000003E-2</v>
          </cell>
        </row>
        <row r="8900">
          <cell r="B8900" t="str">
            <v>30.130.708/0001-28</v>
          </cell>
          <cell r="C8900" t="str">
            <v>KNHY11</v>
          </cell>
          <cell r="D8900">
            <v>2.1312000000000001E-2</v>
          </cell>
        </row>
        <row r="8901">
          <cell r="B8901" t="str">
            <v>24.960.430/0001-13</v>
          </cell>
          <cell r="C8901" t="str">
            <v>KNIP11</v>
          </cell>
          <cell r="D8901">
            <v>5.9284999999999997E-2</v>
          </cell>
        </row>
        <row r="8902">
          <cell r="B8902" t="str">
            <v>12.005.956/0001-65</v>
          </cell>
          <cell r="C8902" t="str">
            <v>KNRI11</v>
          </cell>
          <cell r="D8902">
            <v>3.7615000000000003E-2</v>
          </cell>
        </row>
        <row r="8903">
          <cell r="B8903" t="str">
            <v>35.864.448/0001-38</v>
          </cell>
          <cell r="C8903" t="str">
            <v>KNSC11</v>
          </cell>
          <cell r="D8903">
            <v>9.2680000000000002E-3</v>
          </cell>
        </row>
        <row r="8904">
          <cell r="B8904" t="str">
            <v>34.598.181/0001-11</v>
          </cell>
          <cell r="C8904" t="str">
            <v>LGCP11</v>
          </cell>
          <cell r="D8904">
            <v>2.3349999999999998E-3</v>
          </cell>
        </row>
        <row r="8905">
          <cell r="B8905" t="str">
            <v>30.629.603/0001-18</v>
          </cell>
          <cell r="C8905" t="str">
            <v>LVBI11</v>
          </cell>
          <cell r="D8905">
            <v>1.4232E-2</v>
          </cell>
        </row>
        <row r="8906">
          <cell r="B8906" t="str">
            <v>26.499.833/0001-32</v>
          </cell>
          <cell r="C8906" t="str">
            <v>MALL11</v>
          </cell>
          <cell r="D8906">
            <v>8.1049999999999994E-3</v>
          </cell>
        </row>
        <row r="8907">
          <cell r="B8907" t="str">
            <v>23.648.935/0001-84</v>
          </cell>
          <cell r="C8907" t="str">
            <v>MCCI11</v>
          </cell>
          <cell r="D8907">
            <v>1.1672E-2</v>
          </cell>
        </row>
        <row r="8908">
          <cell r="B8908" t="str">
            <v>16.915.968/0001-88</v>
          </cell>
          <cell r="C8908" t="str">
            <v>MFII11</v>
          </cell>
          <cell r="D8908">
            <v>3.5509999999999999E-3</v>
          </cell>
        </row>
        <row r="8909">
          <cell r="B8909" t="str">
            <v>97.521.225/0001-25</v>
          </cell>
          <cell r="C8909" t="str">
            <v>MXRF11</v>
          </cell>
          <cell r="D8909">
            <v>2.5468999999999999E-2</v>
          </cell>
        </row>
        <row r="8910">
          <cell r="B8910" t="str">
            <v>26.091.656/0001-50</v>
          </cell>
          <cell r="C8910" t="str">
            <v>OUJP11</v>
          </cell>
          <cell r="D8910">
            <v>2.2859999999999998E-3</v>
          </cell>
        </row>
        <row r="8911">
          <cell r="B8911" t="str">
            <v>35.754.164/0001-99</v>
          </cell>
          <cell r="C8911" t="str">
            <v>PATL11</v>
          </cell>
          <cell r="D8911">
            <v>2.3189999999999999E-3</v>
          </cell>
        </row>
        <row r="8912">
          <cell r="B8912" t="str">
            <v>32.527.683/0001-26</v>
          </cell>
          <cell r="C8912" t="str">
            <v>PLCR11</v>
          </cell>
          <cell r="D8912">
            <v>1.4189999999999999E-3</v>
          </cell>
        </row>
        <row r="8913">
          <cell r="B8913" t="str">
            <v>17.156.502/0001-09</v>
          </cell>
          <cell r="C8913" t="str">
            <v>PORD11</v>
          </cell>
          <cell r="D8913">
            <v>2.6199999999999999E-3</v>
          </cell>
        </row>
        <row r="8914">
          <cell r="B8914" t="str">
            <v>35.652.102/0001-76</v>
          </cell>
          <cell r="C8914" t="str">
            <v>PVBI11</v>
          </cell>
          <cell r="D8914">
            <v>1.4392E-2</v>
          </cell>
        </row>
        <row r="8915">
          <cell r="B8915" t="str">
            <v>17.329.029/0001-14</v>
          </cell>
          <cell r="C8915" t="str">
            <v>RBFF11</v>
          </cell>
          <cell r="D8915">
            <v>1.761E-3</v>
          </cell>
        </row>
        <row r="8916">
          <cell r="B8916" t="str">
            <v>27.529.279/0001-51</v>
          </cell>
          <cell r="C8916" t="str">
            <v>RBRF11</v>
          </cell>
          <cell r="D8916">
            <v>8.4099999999999991E-3</v>
          </cell>
        </row>
        <row r="8917">
          <cell r="B8917" t="str">
            <v>35.705.463/0001-33</v>
          </cell>
          <cell r="C8917" t="str">
            <v>RBRL11</v>
          </cell>
          <cell r="D8917">
            <v>4.1749999999999999E-3</v>
          </cell>
        </row>
        <row r="8918">
          <cell r="B8918" t="str">
            <v>21.408.063/0001-51</v>
          </cell>
          <cell r="C8918" t="str">
            <v>RBRP11</v>
          </cell>
          <cell r="D8918">
            <v>5.7140000000000003E-3</v>
          </cell>
        </row>
        <row r="8919">
          <cell r="B8919" t="str">
            <v>29.467.977/0001-03</v>
          </cell>
          <cell r="C8919" t="str">
            <v>RBRR11</v>
          </cell>
          <cell r="D8919">
            <v>1.0853E-2</v>
          </cell>
        </row>
        <row r="8920">
          <cell r="B8920" t="str">
            <v>41.088.458/0001-21</v>
          </cell>
          <cell r="C8920" t="str">
            <v>RBRX11</v>
          </cell>
          <cell r="D8920">
            <v>1.358E-3</v>
          </cell>
        </row>
        <row r="8921">
          <cell r="B8921" t="str">
            <v>30.166.700/0001-11</v>
          </cell>
          <cell r="C8921" t="str">
            <v>RBRY11</v>
          </cell>
          <cell r="D8921">
            <v>1.0741000000000001E-2</v>
          </cell>
        </row>
        <row r="8922">
          <cell r="B8922" t="str">
            <v>15.576.907/0001-70</v>
          </cell>
          <cell r="C8922" t="str">
            <v>RBVA11</v>
          </cell>
          <cell r="D8922">
            <v>1.2289E-2</v>
          </cell>
        </row>
        <row r="8923">
          <cell r="B8923" t="str">
            <v>03.683.056/0001-86</v>
          </cell>
          <cell r="C8923" t="str">
            <v>RCRB11</v>
          </cell>
          <cell r="D8923">
            <v>4.4180000000000001E-3</v>
          </cell>
        </row>
        <row r="8924">
          <cell r="B8924" t="str">
            <v>28.152.272/0001-26</v>
          </cell>
          <cell r="C8924" t="str">
            <v>RECR11</v>
          </cell>
          <cell r="D8924">
            <v>1.7967E-2</v>
          </cell>
        </row>
        <row r="8925">
          <cell r="B8925" t="str">
            <v>32.274.163/0001-59</v>
          </cell>
          <cell r="C8925" t="str">
            <v>RECT11</v>
          </cell>
          <cell r="D8925">
            <v>2.4870000000000001E-3</v>
          </cell>
        </row>
        <row r="8926">
          <cell r="B8926" t="str">
            <v>36.642.219/0001-31</v>
          </cell>
          <cell r="C8926" t="str">
            <v>RZAK11</v>
          </cell>
          <cell r="D8926">
            <v>5.8640000000000003E-3</v>
          </cell>
        </row>
        <row r="8927">
          <cell r="B8927" t="str">
            <v>28.267.696/0001-36</v>
          </cell>
          <cell r="C8927" t="str">
            <v>RZAT11</v>
          </cell>
          <cell r="D8927">
            <v>2.8579999999999999E-3</v>
          </cell>
        </row>
        <row r="8928">
          <cell r="B8928" t="str">
            <v>36.501.128/0001-86</v>
          </cell>
          <cell r="C8928" t="str">
            <v>RZTR11</v>
          </cell>
          <cell r="D8928">
            <v>1.0413E-2</v>
          </cell>
        </row>
        <row r="8929">
          <cell r="B8929" t="str">
            <v>32.903.521/0001-45</v>
          </cell>
          <cell r="C8929" t="str">
            <v>SADI11</v>
          </cell>
          <cell r="D8929">
            <v>1.06E-3</v>
          </cell>
        </row>
        <row r="8930">
          <cell r="B8930" t="str">
            <v>32.903.702/0001-71</v>
          </cell>
          <cell r="C8930" t="str">
            <v>SARE11</v>
          </cell>
          <cell r="D8930">
            <v>3.323E-3</v>
          </cell>
        </row>
        <row r="8931">
          <cell r="B8931" t="str">
            <v>41.076.710/0001-82</v>
          </cell>
          <cell r="C8931" t="str">
            <v>SNCI11</v>
          </cell>
          <cell r="D8931">
            <v>3.0990000000000002E-3</v>
          </cell>
        </row>
        <row r="8932">
          <cell r="B8932" t="str">
            <v>40.011.225/0001-68</v>
          </cell>
          <cell r="C8932" t="str">
            <v>SNFF11</v>
          </cell>
          <cell r="D8932">
            <v>1.92E-3</v>
          </cell>
        </row>
        <row r="8933">
          <cell r="B8933" t="str">
            <v>43.010.543/0001-00</v>
          </cell>
          <cell r="C8933" t="str">
            <v>SPXS11</v>
          </cell>
          <cell r="D8933">
            <v>1.4940000000000001E-3</v>
          </cell>
        </row>
        <row r="8934">
          <cell r="B8934" t="str">
            <v>26.681.370/0001-25</v>
          </cell>
          <cell r="C8934" t="str">
            <v>TEPP11</v>
          </cell>
          <cell r="D8934">
            <v>3.0890000000000002E-3</v>
          </cell>
        </row>
        <row r="8935">
          <cell r="B8935" t="str">
            <v>25.032.881/0001-53</v>
          </cell>
          <cell r="C8935" t="str">
            <v>TGAR11</v>
          </cell>
          <cell r="D8935">
            <v>1.8391999999999999E-2</v>
          </cell>
        </row>
        <row r="8936">
          <cell r="B8936" t="str">
            <v>30.230.870/0001-18</v>
          </cell>
          <cell r="C8936" t="str">
            <v>TORD11</v>
          </cell>
          <cell r="D8936">
            <v>4.9299999999999995E-4</v>
          </cell>
        </row>
        <row r="8937">
          <cell r="B8937" t="str">
            <v>16.671.412/0001-93</v>
          </cell>
          <cell r="C8937" t="str">
            <v>TRBL11</v>
          </cell>
          <cell r="D8937">
            <v>4.8890000000000001E-3</v>
          </cell>
        </row>
        <row r="8938">
          <cell r="B8938" t="str">
            <v>28.548.288/0001-52</v>
          </cell>
          <cell r="C8938" t="str">
            <v>TRXF11</v>
          </cell>
          <cell r="D8938">
            <v>1.4999999999999999E-2</v>
          </cell>
        </row>
        <row r="8939">
          <cell r="B8939" t="str">
            <v>14.410.722/0001-29</v>
          </cell>
          <cell r="C8939" t="str">
            <v>TVRI11</v>
          </cell>
          <cell r="D8939">
            <v>1.2489999999999999E-2</v>
          </cell>
        </row>
        <row r="8940">
          <cell r="B8940" t="str">
            <v>34.508.872/0001-87</v>
          </cell>
          <cell r="C8940" t="str">
            <v>URPR11</v>
          </cell>
          <cell r="D8940">
            <v>7.6930000000000002E-3</v>
          </cell>
        </row>
        <row r="8941">
          <cell r="B8941" t="str">
            <v>32.400.250/0001-05</v>
          </cell>
          <cell r="C8941" t="str">
            <v>VCJR11</v>
          </cell>
          <cell r="D8941">
            <v>1.0381E-2</v>
          </cell>
        </row>
        <row r="8942">
          <cell r="B8942" t="str">
            <v>41.081.374/0001-66</v>
          </cell>
          <cell r="C8942" t="str">
            <v>VCRI11</v>
          </cell>
          <cell r="D8942">
            <v>1.163E-3</v>
          </cell>
        </row>
        <row r="8943">
          <cell r="B8943" t="str">
            <v>36.771.692/0001-19</v>
          </cell>
          <cell r="C8943" t="str">
            <v>VGHF11</v>
          </cell>
          <cell r="D8943">
            <v>6.4229999999999999E-3</v>
          </cell>
        </row>
        <row r="8944">
          <cell r="B8944" t="str">
            <v>34.197.811/0001-46</v>
          </cell>
          <cell r="C8944" t="str">
            <v>VGIP11</v>
          </cell>
          <cell r="D8944">
            <v>8.2730000000000008E-3</v>
          </cell>
        </row>
        <row r="8945">
          <cell r="B8945" t="str">
            <v>29.852.732/0001-91</v>
          </cell>
          <cell r="C8945" t="str">
            <v>VGIR11</v>
          </cell>
          <cell r="D8945">
            <v>7.7480000000000014E-3</v>
          </cell>
        </row>
        <row r="8946">
          <cell r="B8946" t="str">
            <v>24.853.044/0001-22</v>
          </cell>
          <cell r="C8946" t="str">
            <v>VILG11</v>
          </cell>
          <cell r="D8946">
            <v>1.0596E-2</v>
          </cell>
        </row>
        <row r="8947">
          <cell r="B8947" t="str">
            <v>12.516.185/0001-70</v>
          </cell>
          <cell r="C8947" t="str">
            <v>VINO11</v>
          </cell>
          <cell r="D8947">
            <v>5.1999999999999998E-3</v>
          </cell>
        </row>
        <row r="8948">
          <cell r="B8948" t="str">
            <v>17.554.274/0001-25</v>
          </cell>
          <cell r="C8948" t="str">
            <v>VISC11</v>
          </cell>
          <cell r="D8948">
            <v>2.5201999999999999E-2</v>
          </cell>
        </row>
        <row r="8949">
          <cell r="B8949" t="str">
            <v>36.445.587/0001-90</v>
          </cell>
          <cell r="C8949" t="str">
            <v>VIUR11</v>
          </cell>
          <cell r="D8949">
            <v>1.488E-3</v>
          </cell>
        </row>
        <row r="8950">
          <cell r="B8950" t="str">
            <v>11.664.201/0001-00</v>
          </cell>
          <cell r="C8950" t="str">
            <v>VRTA11</v>
          </cell>
          <cell r="D8950">
            <v>1.0506E-2</v>
          </cell>
        </row>
        <row r="8951">
          <cell r="B8951" t="str">
            <v>36.244.015/0001-42</v>
          </cell>
          <cell r="C8951" t="str">
            <v>VSLH11</v>
          </cell>
          <cell r="D8951">
            <v>8.0900000000000004E-4</v>
          </cell>
        </row>
        <row r="8952">
          <cell r="B8952" t="str">
            <v>41.256.643/0001-88</v>
          </cell>
          <cell r="C8952" t="str">
            <v>WHGR11</v>
          </cell>
          <cell r="D8952">
            <v>1.8810000000000001E-3</v>
          </cell>
        </row>
        <row r="8953">
          <cell r="B8953" t="str">
            <v>28.516.301/0001-91</v>
          </cell>
          <cell r="C8953" t="str">
            <v>XPCI11</v>
          </cell>
          <cell r="D8953">
            <v>5.8859999999999997E-3</v>
          </cell>
        </row>
        <row r="8954">
          <cell r="B8954" t="str">
            <v>28.516.325/0001-40</v>
          </cell>
          <cell r="C8954" t="str">
            <v>XPIN11</v>
          </cell>
          <cell r="D8954">
            <v>4.3290000000000004E-3</v>
          </cell>
        </row>
        <row r="8955">
          <cell r="B8955" t="str">
            <v>26.502.794/0001-85</v>
          </cell>
          <cell r="C8955" t="str">
            <v>XPLG11</v>
          </cell>
          <cell r="D8955">
            <v>2.4006E-2</v>
          </cell>
        </row>
        <row r="8956">
          <cell r="B8956" t="str">
            <v>28.757.546/0001-00</v>
          </cell>
          <cell r="C8956" t="str">
            <v>XPML11</v>
          </cell>
          <cell r="D8956">
            <v>4.6235999999999999E-2</v>
          </cell>
        </row>
        <row r="8957">
          <cell r="B8957" t="str">
            <v>30.654.849/0001-40</v>
          </cell>
          <cell r="C8957" t="str">
            <v>XPPR11</v>
          </cell>
          <cell r="D8957">
            <v>1.1529999999999999E-3</v>
          </cell>
        </row>
        <row r="8958">
          <cell r="B8958" t="str">
            <v>30.983.020/0001-90</v>
          </cell>
          <cell r="C8958" t="str">
            <v>XPSF11</v>
          </cell>
          <cell r="D8958">
            <v>2.7049999999999999E-3</v>
          </cell>
        </row>
        <row r="8959">
          <cell r="B8959" t="str">
            <v>36.642.293/0001-58</v>
          </cell>
          <cell r="C8959" t="str">
            <v>AFHI11</v>
          </cell>
          <cell r="D8959">
            <v>2.81E-3</v>
          </cell>
        </row>
        <row r="8960">
          <cell r="B8960" t="str">
            <v>35.765.826/0001-26</v>
          </cell>
          <cell r="C8960" t="str">
            <v>AIEC11</v>
          </cell>
          <cell r="D8960">
            <v>1.797E-3</v>
          </cell>
        </row>
        <row r="8961">
          <cell r="B8961" t="str">
            <v>51.472.985/0001-99</v>
          </cell>
          <cell r="C8961" t="str">
            <v>AJFI11</v>
          </cell>
          <cell r="D8961">
            <v>2.1099999999999999E-3</v>
          </cell>
        </row>
        <row r="8962">
          <cell r="B8962" t="str">
            <v>28.737.771/0001-85</v>
          </cell>
          <cell r="C8962" t="str">
            <v>ALZR11</v>
          </cell>
          <cell r="D8962">
            <v>8.26E-3</v>
          </cell>
        </row>
        <row r="8963">
          <cell r="B8963" t="str">
            <v>32.006.821/0001-21</v>
          </cell>
          <cell r="C8963" t="str">
            <v>ARRI11</v>
          </cell>
          <cell r="D8963">
            <v>1.139E-3</v>
          </cell>
        </row>
        <row r="8964">
          <cell r="B8964" t="str">
            <v>29.267.567/0001-00</v>
          </cell>
          <cell r="C8964" t="str">
            <v>BARI11</v>
          </cell>
          <cell r="D8964">
            <v>2.6540000000000001E-3</v>
          </cell>
        </row>
        <row r="8965">
          <cell r="B8965" t="str">
            <v>11.026.627/0001-38</v>
          </cell>
          <cell r="C8965" t="str">
            <v>BCFF11</v>
          </cell>
          <cell r="D8965">
            <v>1.2926E-2</v>
          </cell>
        </row>
        <row r="8966">
          <cell r="B8966" t="str">
            <v>20.216.935/0001-17</v>
          </cell>
          <cell r="C8966" t="str">
            <v>BCIA11</v>
          </cell>
          <cell r="D8966">
            <v>2.7130000000000001E-3</v>
          </cell>
        </row>
        <row r="8967">
          <cell r="B8967" t="str">
            <v>22.219.335/0001-38</v>
          </cell>
          <cell r="C8967" t="str">
            <v>BCRI11</v>
          </cell>
          <cell r="D8967">
            <v>3.094E-3</v>
          </cell>
        </row>
        <row r="8968">
          <cell r="B8968" t="str">
            <v>34.081.637/0001-71</v>
          </cell>
          <cell r="C8968" t="str">
            <v>BLMG11</v>
          </cell>
          <cell r="D8968">
            <v>1.1919999999999999E-3</v>
          </cell>
        </row>
        <row r="8969">
          <cell r="B8969" t="str">
            <v>17.324.357/0001-28</v>
          </cell>
          <cell r="C8969" t="str">
            <v>BPFF11</v>
          </cell>
          <cell r="D8969">
            <v>2.2680000000000001E-3</v>
          </cell>
        </row>
        <row r="8970">
          <cell r="B8970" t="str">
            <v>20.748.515/0001-81</v>
          </cell>
          <cell r="C8970" t="str">
            <v>BRCO11</v>
          </cell>
          <cell r="D8970">
            <v>1.4779E-2</v>
          </cell>
        </row>
        <row r="8971">
          <cell r="B8971" t="str">
            <v>08.924.783/0001-01</v>
          </cell>
          <cell r="C8971" t="str">
            <v>BRCR11</v>
          </cell>
          <cell r="D8971">
            <v>1.057E-2</v>
          </cell>
        </row>
        <row r="8972">
          <cell r="B8972" t="str">
            <v>48.978.859/0001-04</v>
          </cell>
          <cell r="C8972" t="str">
            <v>BROF11</v>
          </cell>
          <cell r="D8972">
            <v>4.5510000000000004E-3</v>
          </cell>
        </row>
        <row r="8973">
          <cell r="B8973" t="str">
            <v>36.642.244/0001-15</v>
          </cell>
          <cell r="C8973" t="str">
            <v>BTAL11</v>
          </cell>
          <cell r="D8973">
            <v>2.9610000000000001E-3</v>
          </cell>
        </row>
        <row r="8974">
          <cell r="B8974" t="str">
            <v>09.552.812/0001-14</v>
          </cell>
          <cell r="C8974" t="str">
            <v>BTCI11</v>
          </cell>
          <cell r="D8974">
            <v>7.3250000000000008E-3</v>
          </cell>
        </row>
        <row r="8975">
          <cell r="B8975" t="str">
            <v>11.839.593/0001-09</v>
          </cell>
          <cell r="C8975" t="str">
            <v>BTLG11</v>
          </cell>
          <cell r="D8975">
            <v>3.1662000000000003E-2</v>
          </cell>
        </row>
        <row r="8976">
          <cell r="B8976" t="str">
            <v>41.076.607/0001-32</v>
          </cell>
          <cell r="C8976" t="str">
            <v>BTRA11</v>
          </cell>
          <cell r="D8976">
            <v>1.255E-3</v>
          </cell>
        </row>
        <row r="8977">
          <cell r="B8977" t="str">
            <v>32.065.364/0001-46</v>
          </cell>
          <cell r="C8977" t="str">
            <v>CACR11</v>
          </cell>
          <cell r="D8977">
            <v>2.8770000000000002E-3</v>
          </cell>
        </row>
        <row r="8978">
          <cell r="B8978" t="str">
            <v>49.005.348/0001-60</v>
          </cell>
          <cell r="C8978" t="str">
            <v>CLIN11</v>
          </cell>
          <cell r="D8978">
            <v>3.0270000000000002E-3</v>
          </cell>
        </row>
        <row r="8979">
          <cell r="B8979" t="str">
            <v>34.081.611/0001-23</v>
          </cell>
          <cell r="C8979" t="str">
            <v>CPFF11</v>
          </cell>
          <cell r="D8979">
            <v>1.4189999999999999E-3</v>
          </cell>
        </row>
        <row r="8980">
          <cell r="B8980" t="str">
            <v>18.979.895/0001-13</v>
          </cell>
          <cell r="C8980" t="str">
            <v>CPTS11</v>
          </cell>
          <cell r="D8980">
            <v>1.9342000000000002E-2</v>
          </cell>
        </row>
        <row r="8981">
          <cell r="B8981" t="str">
            <v>28.729.197/0001-13</v>
          </cell>
          <cell r="C8981" t="str">
            <v>CVBI11</v>
          </cell>
          <cell r="D8981">
            <v>7.4770000000000001E-3</v>
          </cell>
        </row>
        <row r="8982">
          <cell r="B8982" t="str">
            <v>36.501.233/0001-15</v>
          </cell>
          <cell r="C8982" t="str">
            <v>CYCR11</v>
          </cell>
          <cell r="D8982">
            <v>1.1180000000000001E-3</v>
          </cell>
        </row>
        <row r="8983">
          <cell r="B8983" t="str">
            <v>37.087.810/0001-37</v>
          </cell>
          <cell r="C8983" t="str">
            <v>DEVA11</v>
          </cell>
          <cell r="D8983">
            <v>4.9880000000000002E-3</v>
          </cell>
        </row>
        <row r="8984">
          <cell r="B8984" t="str">
            <v>30.567.216/0001-02</v>
          </cell>
          <cell r="C8984" t="str">
            <v>FATN11</v>
          </cell>
          <cell r="D8984">
            <v>1.5889999999999999E-3</v>
          </cell>
        </row>
        <row r="8985">
          <cell r="B8985" t="str">
            <v>37.295.919/0001-60</v>
          </cell>
          <cell r="C8985" t="str">
            <v>GARE11</v>
          </cell>
          <cell r="D8985">
            <v>8.1740000000000007E-3</v>
          </cell>
        </row>
        <row r="8986">
          <cell r="B8986" t="str">
            <v>26.614.291/0001-00</v>
          </cell>
          <cell r="C8986" t="str">
            <v>GGRC11</v>
          </cell>
          <cell r="D8986">
            <v>8.1589999999999996E-3</v>
          </cell>
        </row>
        <row r="8987">
          <cell r="B8987" t="str">
            <v>23.740.527/0001-58</v>
          </cell>
          <cell r="C8987" t="str">
            <v>GTWR11</v>
          </cell>
          <cell r="D8987">
            <v>7.2550000000000002E-3</v>
          </cell>
        </row>
        <row r="8988">
          <cell r="B8988" t="str">
            <v>30.578.417/0001-05</v>
          </cell>
          <cell r="C8988" t="str">
            <v>HABT11</v>
          </cell>
          <cell r="D8988">
            <v>5.2239999999999986E-3</v>
          </cell>
        </row>
        <row r="8989">
          <cell r="B8989" t="str">
            <v>30.248.180/0001-96</v>
          </cell>
          <cell r="C8989" t="str">
            <v>HCTR11</v>
          </cell>
          <cell r="D8989">
            <v>5.1149999999999998E-3</v>
          </cell>
        </row>
        <row r="8990">
          <cell r="B8990" t="str">
            <v>18.307.582/0001-19</v>
          </cell>
          <cell r="C8990" t="str">
            <v>HFOF11</v>
          </cell>
          <cell r="D8990">
            <v>1.2539E-2</v>
          </cell>
        </row>
        <row r="8991">
          <cell r="B8991" t="str">
            <v>08.431.747/0001-06</v>
          </cell>
          <cell r="C8991" t="str">
            <v>HGBS11</v>
          </cell>
          <cell r="D8991">
            <v>2.0192999999999999E-2</v>
          </cell>
        </row>
        <row r="8992">
          <cell r="B8992" t="str">
            <v>11.160.521/0001-22</v>
          </cell>
          <cell r="C8992" t="str">
            <v>HGCR11</v>
          </cell>
          <cell r="D8992">
            <v>1.1348E-2</v>
          </cell>
        </row>
        <row r="8993">
          <cell r="B8993" t="str">
            <v>32.784.898/0001-22</v>
          </cell>
          <cell r="C8993" t="str">
            <v>HGFF11</v>
          </cell>
          <cell r="D8993">
            <v>1.8E-3</v>
          </cell>
        </row>
        <row r="8994">
          <cell r="B8994" t="str">
            <v>11.728.688/0001-47</v>
          </cell>
          <cell r="C8994" t="str">
            <v>HGLG11</v>
          </cell>
          <cell r="D8994">
            <v>4.0300000000000002E-2</v>
          </cell>
        </row>
        <row r="8995">
          <cell r="B8995" t="str">
            <v>11.260.134/0001-68</v>
          </cell>
          <cell r="C8995" t="str">
            <v>HGPO11</v>
          </cell>
          <cell r="D8995">
            <v>3.8349999999999999E-3</v>
          </cell>
        </row>
        <row r="8996">
          <cell r="B8996" t="str">
            <v>09.072.017/0001-29</v>
          </cell>
          <cell r="C8996" t="str">
            <v>HGRE11</v>
          </cell>
          <cell r="D8996">
            <v>1.0467000000000001E-2</v>
          </cell>
        </row>
        <row r="8997">
          <cell r="B8997" t="str">
            <v>29.641.226/0001-53</v>
          </cell>
          <cell r="C8997" t="str">
            <v>HGRU11</v>
          </cell>
          <cell r="D8997">
            <v>1.7510000000000001E-2</v>
          </cell>
        </row>
        <row r="8998">
          <cell r="B8998" t="str">
            <v>35.360.687/0001-50</v>
          </cell>
          <cell r="C8998" t="str">
            <v>HSAF11</v>
          </cell>
          <cell r="D8998">
            <v>1.516E-3</v>
          </cell>
        </row>
        <row r="8999">
          <cell r="B8999" t="str">
            <v>32.903.621/0001-71</v>
          </cell>
          <cell r="C8999" t="str">
            <v>HSLG11</v>
          </cell>
          <cell r="D8999">
            <v>8.1399999999999997E-3</v>
          </cell>
        </row>
        <row r="9000">
          <cell r="B9000" t="str">
            <v>32.892.018/0001-31</v>
          </cell>
          <cell r="C9000" t="str">
            <v>HSML11</v>
          </cell>
          <cell r="D9000">
            <v>1.4249E-2</v>
          </cell>
        </row>
        <row r="9001">
          <cell r="B9001" t="str">
            <v>08.706.065/0001-69</v>
          </cell>
          <cell r="C9001" t="str">
            <v>HTMX11</v>
          </cell>
          <cell r="D9001">
            <v>1.9E-3</v>
          </cell>
        </row>
        <row r="9002">
          <cell r="B9002" t="str">
            <v>28.830.325/0001-10</v>
          </cell>
          <cell r="C9002" t="str">
            <v>IRDM11</v>
          </cell>
          <cell r="D9002">
            <v>1.9786000000000002E-2</v>
          </cell>
        </row>
        <row r="9003">
          <cell r="B9003" t="str">
            <v>42.085.661/0001-07</v>
          </cell>
          <cell r="C9003" t="str">
            <v>JSAF11</v>
          </cell>
          <cell r="D9003">
            <v>5.4279999999999997E-3</v>
          </cell>
        </row>
        <row r="9004">
          <cell r="B9004" t="str">
            <v>13.371.132/0001-71</v>
          </cell>
          <cell r="C9004" t="str">
            <v>JSRE11</v>
          </cell>
          <cell r="D9004">
            <v>1.0453E-2</v>
          </cell>
        </row>
        <row r="9005">
          <cell r="B9005" t="str">
            <v>42.502.802/0001-40</v>
          </cell>
          <cell r="C9005" t="str">
            <v>KCRE11</v>
          </cell>
          <cell r="D9005">
            <v>2.516E-3</v>
          </cell>
        </row>
        <row r="9006">
          <cell r="B9006" t="str">
            <v>30.091.444/0001-40</v>
          </cell>
          <cell r="C9006" t="str">
            <v>KFOF11</v>
          </cell>
          <cell r="D9006">
            <v>3.058E-3</v>
          </cell>
        </row>
        <row r="9007">
          <cell r="B9007" t="str">
            <v>36.669.660/0001-07</v>
          </cell>
          <cell r="C9007" t="str">
            <v>KISU11</v>
          </cell>
          <cell r="D9007">
            <v>2.6489999999999999E-3</v>
          </cell>
        </row>
        <row r="9008">
          <cell r="B9008" t="str">
            <v>16.706.958/0001-32</v>
          </cell>
          <cell r="C9008" t="str">
            <v>KNCR11</v>
          </cell>
          <cell r="D9008">
            <v>4.2359999999999988E-2</v>
          </cell>
        </row>
        <row r="9009">
          <cell r="B9009" t="str">
            <v>42.754.342/0001-47</v>
          </cell>
          <cell r="C9009" t="str">
            <v>KNHF11</v>
          </cell>
          <cell r="D9009">
            <v>1.4056000000000001E-2</v>
          </cell>
        </row>
        <row r="9010">
          <cell r="B9010" t="str">
            <v>30.130.708/0001-28</v>
          </cell>
          <cell r="C9010" t="str">
            <v>KNHY11</v>
          </cell>
          <cell r="D9010">
            <v>2.1295999999999999E-2</v>
          </cell>
        </row>
        <row r="9011">
          <cell r="B9011" t="str">
            <v>24.960.430/0001-13</v>
          </cell>
          <cell r="C9011" t="str">
            <v>KNIP11</v>
          </cell>
          <cell r="D9011">
            <v>5.5579000000000003E-2</v>
          </cell>
        </row>
        <row r="9012">
          <cell r="B9012" t="str">
            <v>12.005.956/0001-65</v>
          </cell>
          <cell r="C9012" t="str">
            <v>KNRI11</v>
          </cell>
          <cell r="D9012">
            <v>3.5098999999999998E-2</v>
          </cell>
        </row>
        <row r="9013">
          <cell r="B9013" t="str">
            <v>35.864.448/0001-38</v>
          </cell>
          <cell r="C9013" t="str">
            <v>KNSC11</v>
          </cell>
          <cell r="D9013">
            <v>8.6309999999999998E-3</v>
          </cell>
        </row>
        <row r="9014">
          <cell r="B9014" t="str">
            <v>52.219.978/0001-42</v>
          </cell>
          <cell r="C9014" t="str">
            <v>KORE11</v>
          </cell>
          <cell r="D9014">
            <v>7.463E-3</v>
          </cell>
        </row>
        <row r="9015">
          <cell r="B9015" t="str">
            <v>34.598.181/0001-11</v>
          </cell>
          <cell r="C9015" t="str">
            <v>LGCP11</v>
          </cell>
          <cell r="D9015">
            <v>2.1710000000000002E-3</v>
          </cell>
        </row>
        <row r="9016">
          <cell r="B9016" t="str">
            <v>30.629.603/0001-18</v>
          </cell>
          <cell r="C9016" t="str">
            <v>LVBI11</v>
          </cell>
          <cell r="D9016">
            <v>1.3339999999999999E-2</v>
          </cell>
        </row>
        <row r="9017">
          <cell r="B9017" t="str">
            <v>26.499.833/0001-32</v>
          </cell>
          <cell r="C9017" t="str">
            <v>MALL11</v>
          </cell>
          <cell r="D9017">
            <v>1.0725E-2</v>
          </cell>
        </row>
        <row r="9018">
          <cell r="B9018" t="str">
            <v>23.648.935/0001-84</v>
          </cell>
          <cell r="C9018" t="str">
            <v>MCCI11</v>
          </cell>
          <cell r="D9018">
            <v>1.0840000000000001E-2</v>
          </cell>
        </row>
        <row r="9019">
          <cell r="B9019" t="str">
            <v>36.655.973/0001-06</v>
          </cell>
          <cell r="C9019" t="str">
            <v>MCHY11</v>
          </cell>
          <cell r="D9019">
            <v>7.7190000000000002E-3</v>
          </cell>
        </row>
        <row r="9020">
          <cell r="B9020" t="str">
            <v>16.915.968/0001-88</v>
          </cell>
          <cell r="C9020" t="str">
            <v>MFII11</v>
          </cell>
          <cell r="D9020">
            <v>3.2889999999999998E-3</v>
          </cell>
        </row>
        <row r="9021">
          <cell r="B9021" t="str">
            <v>97.521.225/0001-25</v>
          </cell>
          <cell r="C9021" t="str">
            <v>MXRF11</v>
          </cell>
          <cell r="D9021">
            <v>2.4487999999999999E-2</v>
          </cell>
        </row>
        <row r="9022">
          <cell r="B9022" t="str">
            <v>18.085.673/0001-57</v>
          </cell>
          <cell r="C9022" t="str">
            <v>NCHB11</v>
          </cell>
          <cell r="D9022">
            <v>1.0560000000000001E-3</v>
          </cell>
        </row>
        <row r="9023">
          <cell r="B9023" t="str">
            <v>26.091.656/0001-50</v>
          </cell>
          <cell r="C9023" t="str">
            <v>OUJP11</v>
          </cell>
          <cell r="D9023">
            <v>2.1259999999999999E-3</v>
          </cell>
        </row>
        <row r="9024">
          <cell r="B9024" t="str">
            <v>35.754.164/0001-99</v>
          </cell>
          <cell r="C9024" t="str">
            <v>PATL11</v>
          </cell>
          <cell r="D9024">
            <v>2.1870000000000001E-3</v>
          </cell>
        </row>
        <row r="9025">
          <cell r="B9025" t="str">
            <v>32.527.683/0001-26</v>
          </cell>
          <cell r="C9025" t="str">
            <v>PLCR11</v>
          </cell>
          <cell r="D9025">
            <v>1.3159999999999999E-3</v>
          </cell>
        </row>
        <row r="9026">
          <cell r="B9026" t="str">
            <v>17.156.502/0001-09</v>
          </cell>
          <cell r="C9026" t="str">
            <v>PORD11</v>
          </cell>
          <cell r="D9026">
            <v>2.4689999999999998E-3</v>
          </cell>
        </row>
        <row r="9027">
          <cell r="B9027" t="str">
            <v>35.652.102/0001-76</v>
          </cell>
          <cell r="C9027" t="str">
            <v>PVBI11</v>
          </cell>
          <cell r="D9027">
            <v>1.8557000000000001E-2</v>
          </cell>
        </row>
        <row r="9028">
          <cell r="B9028" t="str">
            <v>17.329.029/0001-14</v>
          </cell>
          <cell r="C9028" t="str">
            <v>RBFF11</v>
          </cell>
          <cell r="D9028">
            <v>1.647E-3</v>
          </cell>
        </row>
        <row r="9029">
          <cell r="B9029" t="str">
            <v>27.529.279/0001-51</v>
          </cell>
          <cell r="C9029" t="str">
            <v>RBRF11</v>
          </cell>
          <cell r="D9029">
            <v>7.9139999999999992E-3</v>
          </cell>
        </row>
        <row r="9030">
          <cell r="B9030" t="str">
            <v>35.705.463/0001-33</v>
          </cell>
          <cell r="C9030" t="str">
            <v>RBRL11</v>
          </cell>
          <cell r="D9030">
            <v>3.875E-3</v>
          </cell>
        </row>
        <row r="9031">
          <cell r="B9031" t="str">
            <v>21.408.063/0001-51</v>
          </cell>
          <cell r="C9031" t="str">
            <v>RBRP11</v>
          </cell>
          <cell r="D9031">
            <v>5.3800000000000002E-3</v>
          </cell>
        </row>
        <row r="9032">
          <cell r="B9032" t="str">
            <v>29.467.977/0001-03</v>
          </cell>
          <cell r="C9032" t="str">
            <v>RBRR11</v>
          </cell>
          <cell r="D9032">
            <v>1.0064E-2</v>
          </cell>
        </row>
        <row r="9033">
          <cell r="B9033" t="str">
            <v>41.088.458/0001-21</v>
          </cell>
          <cell r="C9033" t="str">
            <v>RBRX11</v>
          </cell>
          <cell r="D9033">
            <v>1.9849999999999998E-3</v>
          </cell>
        </row>
        <row r="9034">
          <cell r="B9034" t="str">
            <v>30.166.700/0001-11</v>
          </cell>
          <cell r="C9034" t="str">
            <v>RBRY11</v>
          </cell>
          <cell r="D9034">
            <v>1.0085E-2</v>
          </cell>
        </row>
        <row r="9035">
          <cell r="B9035" t="str">
            <v>15.576.907/0001-70</v>
          </cell>
          <cell r="C9035" t="str">
            <v>RBVA11</v>
          </cell>
          <cell r="D9035">
            <v>9.8329999999999997E-3</v>
          </cell>
        </row>
        <row r="9036">
          <cell r="B9036" t="str">
            <v>03.683.056/0001-86</v>
          </cell>
          <cell r="C9036" t="str">
            <v>RCRB11</v>
          </cell>
          <cell r="D9036">
            <v>4.2209999999999999E-3</v>
          </cell>
        </row>
        <row r="9037">
          <cell r="B9037" t="str">
            <v>28.152.272/0001-26</v>
          </cell>
          <cell r="C9037" t="str">
            <v>RECR11</v>
          </cell>
          <cell r="D9037">
            <v>1.6752E-2</v>
          </cell>
        </row>
        <row r="9038">
          <cell r="B9038" t="str">
            <v>32.274.163/0001-59</v>
          </cell>
          <cell r="C9038" t="str">
            <v>RECT11</v>
          </cell>
          <cell r="D9038">
            <v>2.333E-3</v>
          </cell>
        </row>
        <row r="9039">
          <cell r="B9039" t="str">
            <v>35.507.457/0001-71</v>
          </cell>
          <cell r="C9039" t="str">
            <v>RVBI11</v>
          </cell>
          <cell r="D9039">
            <v>5.7800000000000004E-3</v>
          </cell>
        </row>
        <row r="9040">
          <cell r="B9040" t="str">
            <v>36.642.219/0001-31</v>
          </cell>
          <cell r="C9040" t="str">
            <v>RZAK11</v>
          </cell>
          <cell r="D9040">
            <v>5.4769999999999992E-3</v>
          </cell>
        </row>
        <row r="9041">
          <cell r="B9041" t="str">
            <v>28.267.696/0001-36</v>
          </cell>
          <cell r="C9041" t="str">
            <v>RZAT11</v>
          </cell>
          <cell r="D9041">
            <v>2.6440000000000001E-3</v>
          </cell>
        </row>
        <row r="9042">
          <cell r="B9042" t="str">
            <v>36.501.128/0001-86</v>
          </cell>
          <cell r="C9042" t="str">
            <v>RZTR11</v>
          </cell>
          <cell r="D9042">
            <v>1.2723E-2</v>
          </cell>
        </row>
        <row r="9043">
          <cell r="B9043" t="str">
            <v>32.903.702/0001-71</v>
          </cell>
          <cell r="C9043" t="str">
            <v>SARE11</v>
          </cell>
          <cell r="D9043">
            <v>3.078E-3</v>
          </cell>
        </row>
        <row r="9044">
          <cell r="B9044" t="str">
            <v>41.076.710/0001-82</v>
          </cell>
          <cell r="C9044" t="str">
            <v>SNCI11</v>
          </cell>
          <cell r="D9044">
            <v>2.8869999999999998E-3</v>
          </cell>
        </row>
        <row r="9045">
          <cell r="B9045" t="str">
            <v>40.011.225/0001-68</v>
          </cell>
          <cell r="C9045" t="str">
            <v>SNFF11</v>
          </cell>
          <cell r="D9045">
            <v>1.7830000000000001E-3</v>
          </cell>
        </row>
        <row r="9046">
          <cell r="B9046" t="str">
            <v>43.010.543/0001-00</v>
          </cell>
          <cell r="C9046" t="str">
            <v>SPXS11</v>
          </cell>
          <cell r="D9046">
            <v>1.3780000000000001E-3</v>
          </cell>
        </row>
        <row r="9047">
          <cell r="B9047" t="str">
            <v>26.681.370/0001-25</v>
          </cell>
          <cell r="C9047" t="str">
            <v>TEPP11</v>
          </cell>
          <cell r="D9047">
            <v>2.9229999999999998E-3</v>
          </cell>
        </row>
        <row r="9048">
          <cell r="B9048" t="str">
            <v>25.032.881/0001-53</v>
          </cell>
          <cell r="C9048" t="str">
            <v>TGAR11</v>
          </cell>
          <cell r="D9048">
            <v>1.7201999999999999E-2</v>
          </cell>
        </row>
        <row r="9049">
          <cell r="B9049" t="str">
            <v>30.230.870/0001-18</v>
          </cell>
          <cell r="C9049" t="str">
            <v>TORD11</v>
          </cell>
          <cell r="D9049">
            <v>4.57E-4</v>
          </cell>
        </row>
        <row r="9050">
          <cell r="B9050" t="str">
            <v>16.671.412/0001-93</v>
          </cell>
          <cell r="C9050" t="str">
            <v>TRBL11</v>
          </cell>
          <cell r="D9050">
            <v>5.4860000000000004E-3</v>
          </cell>
        </row>
        <row r="9051">
          <cell r="B9051" t="str">
            <v>28.548.288/0001-52</v>
          </cell>
          <cell r="C9051" t="str">
            <v>TRXF11</v>
          </cell>
          <cell r="D9051">
            <v>1.3913999999999999E-2</v>
          </cell>
        </row>
        <row r="9052">
          <cell r="B9052" t="str">
            <v>14.410.722/0001-29</v>
          </cell>
          <cell r="C9052" t="str">
            <v>TVRI11</v>
          </cell>
          <cell r="D9052">
            <v>1.1540999999999999E-2</v>
          </cell>
        </row>
        <row r="9053">
          <cell r="B9053" t="str">
            <v>34.508.872/0001-87</v>
          </cell>
          <cell r="C9053" t="str">
            <v>URPR11</v>
          </cell>
          <cell r="D9053">
            <v>7.1329999999999996E-3</v>
          </cell>
        </row>
        <row r="9054">
          <cell r="B9054" t="str">
            <v>32.400.250/0001-05</v>
          </cell>
          <cell r="C9054" t="str">
            <v>VCJR11</v>
          </cell>
          <cell r="D9054">
            <v>9.7929999999999996E-3</v>
          </cell>
        </row>
        <row r="9055">
          <cell r="B9055" t="str">
            <v>36.771.692/0001-19</v>
          </cell>
          <cell r="C9055" t="str">
            <v>VGHF11</v>
          </cell>
          <cell r="D9055">
            <v>1.0732E-2</v>
          </cell>
        </row>
        <row r="9056">
          <cell r="B9056" t="str">
            <v>34.197.811/0001-46</v>
          </cell>
          <cell r="C9056" t="str">
            <v>VGIP11</v>
          </cell>
          <cell r="D9056">
            <v>7.7219999999999997E-3</v>
          </cell>
        </row>
        <row r="9057">
          <cell r="B9057" t="str">
            <v>29.852.732/0001-91</v>
          </cell>
          <cell r="C9057" t="str">
            <v>VGIR11</v>
          </cell>
          <cell r="D9057">
            <v>7.2199999999999999E-3</v>
          </cell>
        </row>
        <row r="9058">
          <cell r="B9058" t="str">
            <v>24.853.044/0001-22</v>
          </cell>
          <cell r="C9058" t="str">
            <v>VILG11</v>
          </cell>
          <cell r="D9058">
            <v>1.0068000000000001E-2</v>
          </cell>
        </row>
        <row r="9059">
          <cell r="B9059" t="str">
            <v>12.516.185/0001-70</v>
          </cell>
          <cell r="C9059" t="str">
            <v>VINO11</v>
          </cell>
          <cell r="D9059">
            <v>4.744E-3</v>
          </cell>
        </row>
        <row r="9060">
          <cell r="B9060" t="str">
            <v>17.554.274/0001-25</v>
          </cell>
          <cell r="C9060" t="str">
            <v>VISC11</v>
          </cell>
          <cell r="D9060">
            <v>2.5058E-2</v>
          </cell>
        </row>
        <row r="9061">
          <cell r="B9061" t="str">
            <v>36.445.587/0001-90</v>
          </cell>
          <cell r="C9061" t="str">
            <v>VIUR11</v>
          </cell>
          <cell r="D9061">
            <v>1.3810000000000001E-3</v>
          </cell>
        </row>
        <row r="9062">
          <cell r="B9062" t="str">
            <v>11.664.201/0001-00</v>
          </cell>
          <cell r="C9062" t="str">
            <v>VRTA11</v>
          </cell>
          <cell r="D9062">
            <v>9.757E-3</v>
          </cell>
        </row>
        <row r="9063">
          <cell r="B9063" t="str">
            <v>36.244.015/0001-42</v>
          </cell>
          <cell r="C9063" t="str">
            <v>VSLH11</v>
          </cell>
          <cell r="D9063">
            <v>7.5300000000000009E-4</v>
          </cell>
        </row>
        <row r="9064">
          <cell r="B9064" t="str">
            <v>41.256.643/0001-88</v>
          </cell>
          <cell r="C9064" t="str">
            <v>WHGR11</v>
          </cell>
          <cell r="D9064">
            <v>1.7440000000000001E-3</v>
          </cell>
        </row>
        <row r="9065">
          <cell r="B9065" t="str">
            <v>28.516.301/0001-91</v>
          </cell>
          <cell r="C9065" t="str">
            <v>XPCI11</v>
          </cell>
          <cell r="D9065">
            <v>5.45E-3</v>
          </cell>
        </row>
        <row r="9066">
          <cell r="B9066" t="str">
            <v>28.516.325/0001-40</v>
          </cell>
          <cell r="C9066" t="str">
            <v>XPIN11</v>
          </cell>
          <cell r="D9066">
            <v>4.0039999999999997E-3</v>
          </cell>
        </row>
        <row r="9067">
          <cell r="B9067" t="str">
            <v>26.502.794/0001-85</v>
          </cell>
          <cell r="C9067" t="str">
            <v>XPLG11</v>
          </cell>
          <cell r="D9067">
            <v>2.2252000000000001E-2</v>
          </cell>
        </row>
        <row r="9068">
          <cell r="B9068" t="str">
            <v>28.757.546/0001-00</v>
          </cell>
          <cell r="C9068" t="str">
            <v>XPML11</v>
          </cell>
          <cell r="D9068">
            <v>4.4954000000000001E-2</v>
          </cell>
        </row>
        <row r="9069">
          <cell r="B9069" t="str">
            <v>30.654.849/0001-40</v>
          </cell>
          <cell r="C9069" t="str">
            <v>XPPR11</v>
          </cell>
          <cell r="D9069">
            <v>1.0690000000000001E-3</v>
          </cell>
        </row>
        <row r="9070">
          <cell r="B9070" t="str">
            <v>30.983.020/0001-90</v>
          </cell>
          <cell r="C9070" t="str">
            <v>XPSF11</v>
          </cell>
          <cell r="D9070">
            <v>2.5240000000000002E-3</v>
          </cell>
        </row>
        <row r="9071">
          <cell r="B9071" t="str">
            <v>36.642.293/0001-58</v>
          </cell>
          <cell r="C9071" t="str">
            <v>AFHI11</v>
          </cell>
          <cell r="D9071">
            <v>2.7889999999999998E-3</v>
          </cell>
        </row>
        <row r="9072">
          <cell r="B9072" t="str">
            <v>35.765.826/0001-26</v>
          </cell>
          <cell r="C9072" t="str">
            <v>AIEC11</v>
          </cell>
          <cell r="D9072">
            <v>1.797E-3</v>
          </cell>
        </row>
        <row r="9073">
          <cell r="B9073" t="str">
            <v>51.472.985/0001-99</v>
          </cell>
          <cell r="C9073" t="str">
            <v>AJFI11</v>
          </cell>
          <cell r="D9073">
            <v>2.1050000000000001E-3</v>
          </cell>
        </row>
        <row r="9074">
          <cell r="B9074" t="str">
            <v>28.737.771/0001-85</v>
          </cell>
          <cell r="C9074" t="str">
            <v>ALZR11</v>
          </cell>
          <cell r="D9074">
            <v>8.2360000000000003E-3</v>
          </cell>
        </row>
        <row r="9075">
          <cell r="B9075" t="str">
            <v>32.006.821/0001-21</v>
          </cell>
          <cell r="C9075" t="str">
            <v>ARRI11</v>
          </cell>
          <cell r="D9075">
            <v>1.14E-3</v>
          </cell>
        </row>
        <row r="9076">
          <cell r="B9076" t="str">
            <v>29.267.567/0001-00</v>
          </cell>
          <cell r="C9076" t="str">
            <v>BARI11</v>
          </cell>
          <cell r="D9076">
            <v>2.66E-3</v>
          </cell>
        </row>
        <row r="9077">
          <cell r="B9077" t="str">
            <v>11.026.627/0001-38</v>
          </cell>
          <cell r="C9077" t="str">
            <v>BCFF11</v>
          </cell>
          <cell r="D9077">
            <v>1.3124E-2</v>
          </cell>
        </row>
        <row r="9078">
          <cell r="B9078" t="str">
            <v>20.216.935/0001-17</v>
          </cell>
          <cell r="C9078" t="str">
            <v>BCIA11</v>
          </cell>
          <cell r="D9078">
            <v>2.7520000000000001E-3</v>
          </cell>
        </row>
        <row r="9079">
          <cell r="B9079" t="str">
            <v>22.219.335/0001-38</v>
          </cell>
          <cell r="C9079" t="str">
            <v>BCRI11</v>
          </cell>
          <cell r="D9079">
            <v>3.1080000000000001E-3</v>
          </cell>
        </row>
        <row r="9080">
          <cell r="B9080" t="str">
            <v>34.081.637/0001-71</v>
          </cell>
          <cell r="C9080" t="str">
            <v>BLMG11</v>
          </cell>
          <cell r="D9080">
            <v>1.2049999999999999E-3</v>
          </cell>
        </row>
        <row r="9081">
          <cell r="B9081" t="str">
            <v>17.324.357/0001-28</v>
          </cell>
          <cell r="C9081" t="str">
            <v>BPFF11</v>
          </cell>
          <cell r="D9081">
            <v>2.251E-3</v>
          </cell>
        </row>
        <row r="9082">
          <cell r="B9082" t="str">
            <v>20.748.515/0001-81</v>
          </cell>
          <cell r="C9082" t="str">
            <v>BRCO11</v>
          </cell>
          <cell r="D9082">
            <v>1.478E-2</v>
          </cell>
        </row>
        <row r="9083">
          <cell r="B9083" t="str">
            <v>08.924.783/0001-01</v>
          </cell>
          <cell r="C9083" t="str">
            <v>BRCR11</v>
          </cell>
          <cell r="D9083">
            <v>1.0637000000000001E-2</v>
          </cell>
        </row>
        <row r="9084">
          <cell r="B9084" t="str">
            <v>48.978.859/0001-04</v>
          </cell>
          <cell r="C9084" t="str">
            <v>BROF11</v>
          </cell>
          <cell r="D9084">
            <v>4.6230000000000004E-3</v>
          </cell>
        </row>
        <row r="9085">
          <cell r="B9085" t="str">
            <v>36.642.244/0001-15</v>
          </cell>
          <cell r="C9085" t="str">
            <v>BTAL11</v>
          </cell>
          <cell r="D9085">
            <v>2.957E-3</v>
          </cell>
        </row>
        <row r="9086">
          <cell r="B9086" t="str">
            <v>09.552.812/0001-14</v>
          </cell>
          <cell r="C9086" t="str">
            <v>BTCI11</v>
          </cell>
          <cell r="D9086">
            <v>7.2589999999999998E-3</v>
          </cell>
        </row>
        <row r="9087">
          <cell r="B9087" t="str">
            <v>11.839.593/0001-09</v>
          </cell>
          <cell r="C9087" t="str">
            <v>BTLG11</v>
          </cell>
          <cell r="D9087">
            <v>3.1518999999999998E-2</v>
          </cell>
        </row>
        <row r="9088">
          <cell r="B9088" t="str">
            <v>41.076.607/0001-32</v>
          </cell>
          <cell r="C9088" t="str">
            <v>BTRA11</v>
          </cell>
          <cell r="D9088">
            <v>1.245E-3</v>
          </cell>
        </row>
        <row r="9089">
          <cell r="B9089" t="str">
            <v>32.065.364/0001-46</v>
          </cell>
          <cell r="C9089" t="str">
            <v>CACR11</v>
          </cell>
          <cell r="D9089">
            <v>2.8830000000000001E-3</v>
          </cell>
        </row>
        <row r="9090">
          <cell r="B9090" t="str">
            <v>49.005.348/0001-60</v>
          </cell>
          <cell r="C9090" t="str">
            <v>CLIN11</v>
          </cell>
          <cell r="D9090">
            <v>3.0349999999999999E-3</v>
          </cell>
        </row>
        <row r="9091">
          <cell r="B9091" t="str">
            <v>34.081.611/0001-23</v>
          </cell>
          <cell r="C9091" t="str">
            <v>CPFF11</v>
          </cell>
          <cell r="D9091">
            <v>1.3910000000000001E-3</v>
          </cell>
        </row>
        <row r="9092">
          <cell r="B9092" t="str">
            <v>18.979.895/0001-13</v>
          </cell>
          <cell r="C9092" t="str">
            <v>CPTS11</v>
          </cell>
          <cell r="D9092">
            <v>1.9404999999999999E-2</v>
          </cell>
        </row>
        <row r="9093">
          <cell r="B9093" t="str">
            <v>28.729.197/0001-13</v>
          </cell>
          <cell r="C9093" t="str">
            <v>CVBI11</v>
          </cell>
          <cell r="D9093">
            <v>7.4859999999999996E-3</v>
          </cell>
        </row>
        <row r="9094">
          <cell r="B9094" t="str">
            <v>36.501.233/0001-15</v>
          </cell>
          <cell r="C9094" t="str">
            <v>CYCR11</v>
          </cell>
          <cell r="D9094">
            <v>1.1130000000000001E-3</v>
          </cell>
        </row>
        <row r="9095">
          <cell r="B9095" t="str">
            <v>37.087.810/0001-37</v>
          </cell>
          <cell r="C9095" t="str">
            <v>DEVA11</v>
          </cell>
          <cell r="D9095">
            <v>4.9280000000000001E-3</v>
          </cell>
        </row>
        <row r="9096">
          <cell r="B9096" t="str">
            <v>30.567.216/0001-02</v>
          </cell>
          <cell r="C9096" t="str">
            <v>FATN11</v>
          </cell>
          <cell r="D9096">
            <v>1.591E-3</v>
          </cell>
        </row>
        <row r="9097">
          <cell r="B9097" t="str">
            <v>37.295.919/0001-60</v>
          </cell>
          <cell r="C9097" t="str">
            <v>GARE11</v>
          </cell>
          <cell r="D9097">
            <v>8.1259999999999995E-3</v>
          </cell>
        </row>
        <row r="9098">
          <cell r="B9098" t="str">
            <v>26.614.291/0001-00</v>
          </cell>
          <cell r="C9098" t="str">
            <v>GGRC11</v>
          </cell>
          <cell r="D9098">
            <v>8.149E-3</v>
          </cell>
        </row>
        <row r="9099">
          <cell r="B9099" t="str">
            <v>23.740.527/0001-58</v>
          </cell>
          <cell r="C9099" t="str">
            <v>GTWR11</v>
          </cell>
          <cell r="D9099">
            <v>7.252999999999999E-3</v>
          </cell>
        </row>
        <row r="9100">
          <cell r="B9100" t="str">
            <v>30.578.417/0001-05</v>
          </cell>
          <cell r="C9100" t="str">
            <v>HABT11</v>
          </cell>
          <cell r="D9100">
            <v>5.2239999999999986E-3</v>
          </cell>
        </row>
        <row r="9101">
          <cell r="B9101" t="str">
            <v>30.248.180/0001-96</v>
          </cell>
          <cell r="C9101" t="str">
            <v>HCTR11</v>
          </cell>
          <cell r="D9101">
            <v>5.1060000000000003E-3</v>
          </cell>
        </row>
        <row r="9102">
          <cell r="B9102" t="str">
            <v>18.307.582/0001-19</v>
          </cell>
          <cell r="C9102" t="str">
            <v>HFOF11</v>
          </cell>
          <cell r="D9102">
            <v>1.2640999999999999E-2</v>
          </cell>
        </row>
        <row r="9103">
          <cell r="B9103" t="str">
            <v>08.431.747/0001-06</v>
          </cell>
          <cell r="C9103" t="str">
            <v>HGBS11</v>
          </cell>
          <cell r="D9103">
            <v>2.0147999999999999E-2</v>
          </cell>
        </row>
        <row r="9104">
          <cell r="B9104" t="str">
            <v>11.160.521/0001-22</v>
          </cell>
          <cell r="C9104" t="str">
            <v>HGCR11</v>
          </cell>
          <cell r="D9104">
            <v>1.1374E-2</v>
          </cell>
        </row>
        <row r="9105">
          <cell r="B9105" t="str">
            <v>32.784.898/0001-22</v>
          </cell>
          <cell r="C9105" t="str">
            <v>HGFF11</v>
          </cell>
          <cell r="D9105">
            <v>1.8079999999999999E-3</v>
          </cell>
        </row>
        <row r="9106">
          <cell r="B9106" t="str">
            <v>11.728.688/0001-47</v>
          </cell>
          <cell r="C9106" t="str">
            <v>HGLG11</v>
          </cell>
          <cell r="D9106">
            <v>4.0300000000000002E-2</v>
          </cell>
        </row>
        <row r="9107">
          <cell r="B9107" t="str">
            <v>11.260.134/0001-68</v>
          </cell>
          <cell r="C9107" t="str">
            <v>HGPO11</v>
          </cell>
          <cell r="D9107">
            <v>3.8189999999999999E-3</v>
          </cell>
        </row>
        <row r="9108">
          <cell r="B9108" t="str">
            <v>09.072.017/0001-29</v>
          </cell>
          <cell r="C9108" t="str">
            <v>HGRE11</v>
          </cell>
          <cell r="D9108">
            <v>1.0463E-2</v>
          </cell>
        </row>
        <row r="9109">
          <cell r="B9109" t="str">
            <v>29.641.226/0001-53</v>
          </cell>
          <cell r="C9109" t="str">
            <v>HGRU11</v>
          </cell>
          <cell r="D9109">
            <v>1.7274999999999999E-2</v>
          </cell>
        </row>
        <row r="9110">
          <cell r="B9110" t="str">
            <v>35.360.687/0001-50</v>
          </cell>
          <cell r="C9110" t="str">
            <v>HSAF11</v>
          </cell>
          <cell r="D9110">
            <v>1.511E-3</v>
          </cell>
        </row>
        <row r="9111">
          <cell r="B9111" t="str">
            <v>32.903.621/0001-71</v>
          </cell>
          <cell r="C9111" t="str">
            <v>HSLG11</v>
          </cell>
          <cell r="D9111">
            <v>8.2899999999999988E-3</v>
          </cell>
        </row>
        <row r="9112">
          <cell r="B9112" t="str">
            <v>32.892.018/0001-31</v>
          </cell>
          <cell r="C9112" t="str">
            <v>HSML11</v>
          </cell>
          <cell r="D9112">
            <v>1.4182999999999999E-2</v>
          </cell>
        </row>
        <row r="9113">
          <cell r="B9113" t="str">
            <v>08.706.065/0001-69</v>
          </cell>
          <cell r="C9113" t="str">
            <v>HTMX11</v>
          </cell>
          <cell r="D9113">
            <v>1.897E-3</v>
          </cell>
        </row>
        <row r="9114">
          <cell r="B9114" t="str">
            <v>28.830.325/0001-10</v>
          </cell>
          <cell r="C9114" t="str">
            <v>IRDM11</v>
          </cell>
          <cell r="D9114">
            <v>1.9910000000000001E-2</v>
          </cell>
        </row>
        <row r="9115">
          <cell r="B9115" t="str">
            <v>42.085.661/0001-07</v>
          </cell>
          <cell r="C9115" t="str">
            <v>JSAF11</v>
          </cell>
          <cell r="D9115">
            <v>5.4310000000000001E-3</v>
          </cell>
        </row>
        <row r="9116">
          <cell r="B9116" t="str">
            <v>13.371.132/0001-71</v>
          </cell>
          <cell r="C9116" t="str">
            <v>JSRE11</v>
          </cell>
          <cell r="D9116">
            <v>1.0243E-2</v>
          </cell>
        </row>
        <row r="9117">
          <cell r="B9117" t="str">
            <v>42.502.802/0001-40</v>
          </cell>
          <cell r="C9117" t="str">
            <v>KCRE11</v>
          </cell>
          <cell r="D9117">
            <v>2.516E-3</v>
          </cell>
        </row>
        <row r="9118">
          <cell r="B9118" t="str">
            <v>30.091.444/0001-40</v>
          </cell>
          <cell r="C9118" t="str">
            <v>KFOF11</v>
          </cell>
          <cell r="D9118">
            <v>3.1120000000000002E-3</v>
          </cell>
        </row>
        <row r="9119">
          <cell r="B9119" t="str">
            <v>36.669.660/0001-07</v>
          </cell>
          <cell r="C9119" t="str">
            <v>KISU11</v>
          </cell>
          <cell r="D9119">
            <v>2.6350000000000002E-3</v>
          </cell>
        </row>
        <row r="9120">
          <cell r="B9120" t="str">
            <v>16.706.958/0001-32</v>
          </cell>
          <cell r="C9120" t="str">
            <v>KNCR11</v>
          </cell>
          <cell r="D9120">
            <v>4.2563999999999998E-2</v>
          </cell>
        </row>
        <row r="9121">
          <cell r="B9121" t="str">
            <v>42.754.342/0001-47</v>
          </cell>
          <cell r="C9121" t="str">
            <v>KNHF11</v>
          </cell>
          <cell r="D9121">
            <v>1.3969000000000001E-2</v>
          </cell>
        </row>
        <row r="9122">
          <cell r="B9122" t="str">
            <v>30.130.708/0001-28</v>
          </cell>
          <cell r="C9122" t="str">
            <v>KNHY11</v>
          </cell>
          <cell r="D9122">
            <v>2.1271999999999999E-2</v>
          </cell>
        </row>
        <row r="9123">
          <cell r="B9123" t="str">
            <v>24.960.430/0001-13</v>
          </cell>
          <cell r="C9123" t="str">
            <v>KNIP11</v>
          </cell>
          <cell r="D9123">
            <v>5.5636999999999999E-2</v>
          </cell>
        </row>
        <row r="9124">
          <cell r="B9124" t="str">
            <v>12.005.956/0001-65</v>
          </cell>
          <cell r="C9124" t="str">
            <v>KNRI11</v>
          </cell>
          <cell r="D9124">
            <v>3.5097000000000003E-2</v>
          </cell>
        </row>
        <row r="9125">
          <cell r="B9125" t="str">
            <v>35.864.448/0001-38</v>
          </cell>
          <cell r="C9125" t="str">
            <v>KNSC11</v>
          </cell>
          <cell r="D9125">
            <v>8.6090000000000003E-3</v>
          </cell>
        </row>
        <row r="9126">
          <cell r="B9126" t="str">
            <v>52.219.978/0001-42</v>
          </cell>
          <cell r="C9126" t="str">
            <v>KORE11</v>
          </cell>
          <cell r="D9126">
            <v>7.4200000000000004E-3</v>
          </cell>
        </row>
        <row r="9127">
          <cell r="B9127" t="str">
            <v>34.598.181/0001-11</v>
          </cell>
          <cell r="C9127" t="str">
            <v>LGCP11</v>
          </cell>
          <cell r="D9127">
            <v>2.166E-3</v>
          </cell>
        </row>
        <row r="9128">
          <cell r="B9128" t="str">
            <v>30.629.603/0001-18</v>
          </cell>
          <cell r="C9128" t="str">
            <v>LVBI11</v>
          </cell>
          <cell r="D9128">
            <v>1.3325E-2</v>
          </cell>
        </row>
        <row r="9129">
          <cell r="B9129" t="str">
            <v>26.499.833/0001-32</v>
          </cell>
          <cell r="C9129" t="str">
            <v>MALL11</v>
          </cell>
          <cell r="D9129">
            <v>1.0678E-2</v>
          </cell>
        </row>
        <row r="9130">
          <cell r="B9130" t="str">
            <v>23.648.935/0001-84</v>
          </cell>
          <cell r="C9130" t="str">
            <v>MCCI11</v>
          </cell>
          <cell r="D9130">
            <v>1.0978E-2</v>
          </cell>
        </row>
        <row r="9131">
          <cell r="B9131" t="str">
            <v>36.655.973/0001-06</v>
          </cell>
          <cell r="C9131" t="str">
            <v>MCHY11</v>
          </cell>
          <cell r="D9131">
            <v>7.6680000000000003E-3</v>
          </cell>
        </row>
        <row r="9132">
          <cell r="B9132" t="str">
            <v>16.915.968/0001-88</v>
          </cell>
          <cell r="C9132" t="str">
            <v>MFII11</v>
          </cell>
          <cell r="D9132">
            <v>3.2850000000000002E-3</v>
          </cell>
        </row>
        <row r="9133">
          <cell r="B9133" t="str">
            <v>97.521.225/0001-25</v>
          </cell>
          <cell r="C9133" t="str">
            <v>MXRF11</v>
          </cell>
          <cell r="D9133">
            <v>2.4624E-2</v>
          </cell>
        </row>
        <row r="9134">
          <cell r="B9134" t="str">
            <v>18.085.673/0001-57</v>
          </cell>
          <cell r="C9134" t="str">
            <v>NCHB11</v>
          </cell>
          <cell r="D9134">
            <v>1.062E-3</v>
          </cell>
        </row>
        <row r="9135">
          <cell r="B9135" t="str">
            <v>26.091.656/0001-50</v>
          </cell>
          <cell r="C9135" t="str">
            <v>OUJP11</v>
          </cell>
          <cell r="D9135">
            <v>2.1580000000000002E-3</v>
          </cell>
        </row>
        <row r="9136">
          <cell r="B9136" t="str">
            <v>35.754.164/0001-99</v>
          </cell>
          <cell r="C9136" t="str">
            <v>PATL11</v>
          </cell>
          <cell r="D9136">
            <v>2.2079999999999999E-3</v>
          </cell>
        </row>
        <row r="9137">
          <cell r="B9137" t="str">
            <v>32.527.683/0001-26</v>
          </cell>
          <cell r="C9137" t="str">
            <v>PLCR11</v>
          </cell>
          <cell r="D9137">
            <v>1.3140000000000001E-3</v>
          </cell>
        </row>
        <row r="9138">
          <cell r="B9138" t="str">
            <v>17.156.502/0001-09</v>
          </cell>
          <cell r="C9138" t="str">
            <v>PORD11</v>
          </cell>
          <cell r="D9138">
            <v>2.4789999999999999E-3</v>
          </cell>
        </row>
        <row r="9139">
          <cell r="B9139" t="str">
            <v>35.652.102/0001-76</v>
          </cell>
          <cell r="C9139" t="str">
            <v>PVBI11</v>
          </cell>
          <cell r="D9139">
            <v>1.8364999999999999E-2</v>
          </cell>
        </row>
        <row r="9140">
          <cell r="B9140" t="str">
            <v>17.329.029/0001-14</v>
          </cell>
          <cell r="C9140" t="str">
            <v>RBFF11</v>
          </cell>
          <cell r="D9140">
            <v>1.653E-3</v>
          </cell>
        </row>
        <row r="9141">
          <cell r="B9141" t="str">
            <v>27.529.279/0001-51</v>
          </cell>
          <cell r="C9141" t="str">
            <v>RBRF11</v>
          </cell>
          <cell r="D9141">
            <v>7.9319999999999998E-3</v>
          </cell>
        </row>
        <row r="9142">
          <cell r="B9142" t="str">
            <v>35.705.463/0001-33</v>
          </cell>
          <cell r="C9142" t="str">
            <v>RBRL11</v>
          </cell>
          <cell r="D9142">
            <v>3.846E-3</v>
          </cell>
        </row>
        <row r="9143">
          <cell r="B9143" t="str">
            <v>21.408.063/0001-51</v>
          </cell>
          <cell r="C9143" t="str">
            <v>RBRP11</v>
          </cell>
          <cell r="D9143">
            <v>5.4490000000000007E-3</v>
          </cell>
        </row>
        <row r="9144">
          <cell r="B9144" t="str">
            <v>29.467.977/0001-03</v>
          </cell>
          <cell r="C9144" t="str">
            <v>RBRR11</v>
          </cell>
          <cell r="D9144">
            <v>1.0204E-2</v>
          </cell>
        </row>
        <row r="9145">
          <cell r="B9145" t="str">
            <v>41.088.458/0001-21</v>
          </cell>
          <cell r="C9145" t="str">
            <v>RBRX11</v>
          </cell>
          <cell r="D9145">
            <v>1.9849999999999998E-3</v>
          </cell>
        </row>
        <row r="9146">
          <cell r="B9146" t="str">
            <v>30.166.700/0001-11</v>
          </cell>
          <cell r="C9146" t="str">
            <v>RBRY11</v>
          </cell>
          <cell r="D9146">
            <v>1.0030000000000001E-2</v>
          </cell>
        </row>
        <row r="9147">
          <cell r="B9147" t="str">
            <v>15.576.907/0001-70</v>
          </cell>
          <cell r="C9147" t="str">
            <v>RBVA11</v>
          </cell>
          <cell r="D9147">
            <v>9.6779999999999991E-3</v>
          </cell>
        </row>
        <row r="9148">
          <cell r="B9148" t="str">
            <v>03.683.056/0001-86</v>
          </cell>
          <cell r="C9148" t="str">
            <v>RCRB11</v>
          </cell>
          <cell r="D9148">
            <v>4.235E-3</v>
          </cell>
        </row>
        <row r="9149">
          <cell r="B9149" t="str">
            <v>28.152.272/0001-26</v>
          </cell>
          <cell r="C9149" t="str">
            <v>RECR11</v>
          </cell>
          <cell r="D9149">
            <v>1.6787E-2</v>
          </cell>
        </row>
        <row r="9150">
          <cell r="B9150" t="str">
            <v>32.274.163/0001-59</v>
          </cell>
          <cell r="C9150" t="str">
            <v>RECT11</v>
          </cell>
          <cell r="D9150">
            <v>2.3210000000000001E-3</v>
          </cell>
        </row>
        <row r="9151">
          <cell r="B9151" t="str">
            <v>35.507.457/0001-71</v>
          </cell>
          <cell r="C9151" t="str">
            <v>RVBI11</v>
          </cell>
          <cell r="D9151">
            <v>5.7630000000000008E-3</v>
          </cell>
        </row>
        <row r="9152">
          <cell r="B9152" t="str">
            <v>36.642.219/0001-31</v>
          </cell>
          <cell r="C9152" t="str">
            <v>RZAK11</v>
          </cell>
          <cell r="D9152">
            <v>5.4720000000000003E-3</v>
          </cell>
        </row>
        <row r="9153">
          <cell r="B9153" t="str">
            <v>28.267.696/0001-36</v>
          </cell>
          <cell r="C9153" t="str">
            <v>RZAT11</v>
          </cell>
          <cell r="D9153">
            <v>2.6540000000000001E-3</v>
          </cell>
        </row>
        <row r="9154">
          <cell r="B9154" t="str">
            <v>36.501.128/0001-86</v>
          </cell>
          <cell r="C9154" t="str">
            <v>RZTR11</v>
          </cell>
          <cell r="D9154">
            <v>1.3053E-2</v>
          </cell>
        </row>
        <row r="9155">
          <cell r="B9155" t="str">
            <v>32.903.702/0001-71</v>
          </cell>
          <cell r="C9155" t="str">
            <v>SARE11</v>
          </cell>
          <cell r="D9155">
            <v>3.0730000000000002E-3</v>
          </cell>
        </row>
        <row r="9156">
          <cell r="B9156" t="str">
            <v>41.076.710/0001-82</v>
          </cell>
          <cell r="C9156" t="str">
            <v>SNCI11</v>
          </cell>
          <cell r="D9156">
            <v>2.8770000000000002E-3</v>
          </cell>
        </row>
        <row r="9157">
          <cell r="B9157" t="str">
            <v>40.011.225/0001-68</v>
          </cell>
          <cell r="C9157" t="str">
            <v>SNFF11</v>
          </cell>
          <cell r="D9157">
            <v>1.7979999999999999E-3</v>
          </cell>
        </row>
        <row r="9158">
          <cell r="B9158" t="str">
            <v>43.010.543/0001-00</v>
          </cell>
          <cell r="C9158" t="str">
            <v>SPXS11</v>
          </cell>
          <cell r="D9158">
            <v>1.387E-3</v>
          </cell>
        </row>
        <row r="9159">
          <cell r="B9159" t="str">
            <v>26.681.370/0001-25</v>
          </cell>
          <cell r="C9159" t="str">
            <v>TEPP11</v>
          </cell>
          <cell r="D9159">
            <v>2.9190000000000002E-3</v>
          </cell>
        </row>
        <row r="9160">
          <cell r="B9160" t="str">
            <v>25.032.881/0001-53</v>
          </cell>
          <cell r="C9160" t="str">
            <v>TGAR11</v>
          </cell>
          <cell r="D9160">
            <v>1.7170000000000001E-2</v>
          </cell>
        </row>
        <row r="9161">
          <cell r="B9161" t="str">
            <v>30.230.870/0001-18</v>
          </cell>
          <cell r="C9161" t="str">
            <v>TORD11</v>
          </cell>
          <cell r="D9161">
            <v>4.57E-4</v>
          </cell>
        </row>
        <row r="9162">
          <cell r="B9162" t="str">
            <v>16.671.412/0001-93</v>
          </cell>
          <cell r="C9162" t="str">
            <v>TRBL11</v>
          </cell>
          <cell r="D9162">
            <v>5.5230000000000001E-3</v>
          </cell>
        </row>
        <row r="9163">
          <cell r="B9163" t="str">
            <v>28.548.288/0001-52</v>
          </cell>
          <cell r="C9163" t="str">
            <v>TRXF11</v>
          </cell>
          <cell r="D9163">
            <v>1.3913999999999999E-2</v>
          </cell>
        </row>
        <row r="9164">
          <cell r="B9164" t="str">
            <v>14.410.722/0001-29</v>
          </cell>
          <cell r="C9164" t="str">
            <v>TVRI11</v>
          </cell>
          <cell r="D9164">
            <v>1.1520000000000001E-2</v>
          </cell>
        </row>
        <row r="9165">
          <cell r="B9165" t="str">
            <v>34.508.872/0001-87</v>
          </cell>
          <cell r="C9165" t="str">
            <v>URPR11</v>
          </cell>
          <cell r="D9165">
            <v>7.0689999999999998E-3</v>
          </cell>
        </row>
        <row r="9166">
          <cell r="B9166" t="str">
            <v>32.400.250/0001-05</v>
          </cell>
          <cell r="C9166" t="str">
            <v>VCJR11</v>
          </cell>
          <cell r="D9166">
            <v>9.7380000000000001E-3</v>
          </cell>
        </row>
        <row r="9167">
          <cell r="B9167" t="str">
            <v>36.771.692/0001-19</v>
          </cell>
          <cell r="C9167" t="str">
            <v>VGHF11</v>
          </cell>
          <cell r="D9167">
            <v>1.0599000000000001E-2</v>
          </cell>
        </row>
        <row r="9168">
          <cell r="B9168" t="str">
            <v>34.197.811/0001-46</v>
          </cell>
          <cell r="C9168" t="str">
            <v>VGIP11</v>
          </cell>
          <cell r="D9168">
            <v>7.6909999999999999E-3</v>
          </cell>
        </row>
        <row r="9169">
          <cell r="B9169" t="str">
            <v>29.852.732/0001-91</v>
          </cell>
          <cell r="C9169" t="str">
            <v>VGIR11</v>
          </cell>
          <cell r="D9169">
            <v>7.2259999999999998E-3</v>
          </cell>
        </row>
        <row r="9170">
          <cell r="B9170" t="str">
            <v>24.853.044/0001-22</v>
          </cell>
          <cell r="C9170" t="str">
            <v>VILG11</v>
          </cell>
          <cell r="D9170">
            <v>9.8969999999999995E-3</v>
          </cell>
        </row>
        <row r="9171">
          <cell r="B9171" t="str">
            <v>12.516.185/0001-70</v>
          </cell>
          <cell r="C9171" t="str">
            <v>VINO11</v>
          </cell>
          <cell r="D9171">
            <v>4.6829999999999997E-3</v>
          </cell>
        </row>
        <row r="9172">
          <cell r="B9172" t="str">
            <v>17.554.274/0001-25</v>
          </cell>
          <cell r="C9172" t="str">
            <v>VISC11</v>
          </cell>
          <cell r="D9172">
            <v>2.5009E-2</v>
          </cell>
        </row>
        <row r="9173">
          <cell r="B9173" t="str">
            <v>36.445.587/0001-90</v>
          </cell>
          <cell r="C9173" t="str">
            <v>VIUR11</v>
          </cell>
          <cell r="D9173">
            <v>1.3730000000000001E-3</v>
          </cell>
        </row>
        <row r="9174">
          <cell r="B9174" t="str">
            <v>11.664.201/0001-00</v>
          </cell>
          <cell r="C9174" t="str">
            <v>VRTA11</v>
          </cell>
          <cell r="D9174">
            <v>9.8219999999999991E-3</v>
          </cell>
        </row>
        <row r="9175">
          <cell r="B9175" t="str">
            <v>36.244.015/0001-42</v>
          </cell>
          <cell r="C9175" t="str">
            <v>VSLH11</v>
          </cell>
          <cell r="D9175">
            <v>7.5500000000000003E-4</v>
          </cell>
        </row>
        <row r="9176">
          <cell r="B9176" t="str">
            <v>41.256.643/0001-88</v>
          </cell>
          <cell r="C9176" t="str">
            <v>WHGR11</v>
          </cell>
          <cell r="D9176">
            <v>1.7420000000000001E-3</v>
          </cell>
        </row>
        <row r="9177">
          <cell r="B9177" t="str">
            <v>28.516.301/0001-91</v>
          </cell>
          <cell r="C9177" t="str">
            <v>XPCI11</v>
          </cell>
          <cell r="D9177">
            <v>5.45E-3</v>
          </cell>
        </row>
        <row r="9178">
          <cell r="B9178" t="str">
            <v>28.516.325/0001-40</v>
          </cell>
          <cell r="C9178" t="str">
            <v>XPIN11</v>
          </cell>
          <cell r="D9178">
            <v>4.0169999999999997E-3</v>
          </cell>
        </row>
        <row r="9179">
          <cell r="B9179" t="str">
            <v>26.502.794/0001-85</v>
          </cell>
          <cell r="C9179" t="str">
            <v>XPLG11</v>
          </cell>
          <cell r="D9179">
            <v>2.2152000000000002E-2</v>
          </cell>
        </row>
        <row r="9180">
          <cell r="B9180" t="str">
            <v>28.757.546/0001-00</v>
          </cell>
          <cell r="C9180" t="str">
            <v>XPML11</v>
          </cell>
          <cell r="D9180">
            <v>4.5180999999999999E-2</v>
          </cell>
        </row>
        <row r="9181">
          <cell r="B9181" t="str">
            <v>30.654.849/0001-40</v>
          </cell>
          <cell r="C9181" t="str">
            <v>XPPR11</v>
          </cell>
          <cell r="D9181">
            <v>1.059E-3</v>
          </cell>
        </row>
        <row r="9182">
          <cell r="B9182" t="str">
            <v>30.983.020/0001-90</v>
          </cell>
          <cell r="C9182" t="str">
            <v>XPSF11</v>
          </cell>
          <cell r="D9182">
            <v>2.5230000000000001E-3</v>
          </cell>
        </row>
        <row r="9183">
          <cell r="B9183" t="str">
            <v>36.642.293/0001-58</v>
          </cell>
          <cell r="C9183" t="str">
            <v>AFHI11</v>
          </cell>
          <cell r="D9183">
            <v>2.8E-3</v>
          </cell>
        </row>
        <row r="9184">
          <cell r="B9184" t="str">
            <v>35.765.826/0001-26</v>
          </cell>
          <cell r="C9184" t="str">
            <v>AIEC11</v>
          </cell>
          <cell r="D9184">
            <v>1.8E-3</v>
          </cell>
        </row>
        <row r="9185">
          <cell r="B9185" t="str">
            <v>51.472.985/0001-99</v>
          </cell>
          <cell r="C9185" t="str">
            <v>AJFI11</v>
          </cell>
          <cell r="D9185">
            <v>2.104E-3</v>
          </cell>
        </row>
        <row r="9186">
          <cell r="B9186" t="str">
            <v>28.737.771/0001-85</v>
          </cell>
          <cell r="C9186" t="str">
            <v>ALZR11</v>
          </cell>
          <cell r="D9186">
            <v>8.1130000000000004E-3</v>
          </cell>
        </row>
        <row r="9187">
          <cell r="B9187" t="str">
            <v>32.006.821/0001-21</v>
          </cell>
          <cell r="C9187" t="str">
            <v>ARRI11</v>
          </cell>
          <cell r="D9187">
            <v>1.14E-3</v>
          </cell>
        </row>
        <row r="9188">
          <cell r="B9188" t="str">
            <v>29.267.567/0001-00</v>
          </cell>
          <cell r="C9188" t="str">
            <v>BARI11</v>
          </cell>
          <cell r="D9188">
            <v>2.6679999999999998E-3</v>
          </cell>
        </row>
        <row r="9189">
          <cell r="B9189" t="str">
            <v>11.026.627/0001-38</v>
          </cell>
          <cell r="C9189" t="str">
            <v>BCFF11</v>
          </cell>
          <cell r="D9189">
            <v>1.3058999999999999E-2</v>
          </cell>
        </row>
        <row r="9190">
          <cell r="B9190" t="str">
            <v>20.216.935/0001-17</v>
          </cell>
          <cell r="C9190" t="str">
            <v>BCIA11</v>
          </cell>
          <cell r="D9190">
            <v>2.7409999999999999E-3</v>
          </cell>
        </row>
        <row r="9191">
          <cell r="B9191" t="str">
            <v>22.219.335/0001-38</v>
          </cell>
          <cell r="C9191" t="str">
            <v>BCRI11</v>
          </cell>
          <cell r="D9191">
            <v>3.1150000000000001E-3</v>
          </cell>
        </row>
        <row r="9192">
          <cell r="B9192" t="str">
            <v>34.081.637/0001-71</v>
          </cell>
          <cell r="C9192" t="str">
            <v>BLMG11</v>
          </cell>
          <cell r="D9192">
            <v>1.194E-3</v>
          </cell>
        </row>
        <row r="9193">
          <cell r="B9193" t="str">
            <v>17.324.357/0001-28</v>
          </cell>
          <cell r="C9193" t="str">
            <v>BPFF11</v>
          </cell>
          <cell r="D9193">
            <v>2.248E-3</v>
          </cell>
        </row>
        <row r="9194">
          <cell r="B9194" t="str">
            <v>20.748.515/0001-81</v>
          </cell>
          <cell r="C9194" t="str">
            <v>BRCO11</v>
          </cell>
          <cell r="D9194">
            <v>1.4791E-2</v>
          </cell>
        </row>
        <row r="9195">
          <cell r="B9195" t="str">
            <v>08.924.783/0001-01</v>
          </cell>
          <cell r="C9195" t="str">
            <v>BRCR11</v>
          </cell>
          <cell r="D9195">
            <v>1.0662E-2</v>
          </cell>
        </row>
        <row r="9196">
          <cell r="B9196" t="str">
            <v>48.978.859/0001-04</v>
          </cell>
          <cell r="C9196" t="str">
            <v>BROF11</v>
          </cell>
          <cell r="D9196">
            <v>4.6849999999999999E-3</v>
          </cell>
        </row>
        <row r="9197">
          <cell r="B9197" t="str">
            <v>36.642.244/0001-15</v>
          </cell>
          <cell r="C9197" t="str">
            <v>BTAL11</v>
          </cell>
          <cell r="D9197">
            <v>2.957E-3</v>
          </cell>
        </row>
        <row r="9198">
          <cell r="B9198" t="str">
            <v>09.552.812/0001-14</v>
          </cell>
          <cell r="C9198" t="str">
            <v>BTCI11</v>
          </cell>
          <cell r="D9198">
            <v>7.241E-3</v>
          </cell>
        </row>
        <row r="9199">
          <cell r="B9199" t="str">
            <v>11.839.593/0001-09</v>
          </cell>
          <cell r="C9199" t="str">
            <v>BTLG11</v>
          </cell>
          <cell r="D9199">
            <v>3.1558999999999997E-2</v>
          </cell>
        </row>
        <row r="9200">
          <cell r="B9200" t="str">
            <v>41.076.607/0001-32</v>
          </cell>
          <cell r="C9200" t="str">
            <v>BTRA11</v>
          </cell>
          <cell r="D9200">
            <v>1.2229999999999999E-3</v>
          </cell>
        </row>
        <row r="9201">
          <cell r="B9201" t="str">
            <v>32.065.364/0001-46</v>
          </cell>
          <cell r="C9201" t="str">
            <v>CACR11</v>
          </cell>
          <cell r="D9201">
            <v>2.8779999999999999E-3</v>
          </cell>
        </row>
        <row r="9202">
          <cell r="B9202" t="str">
            <v>49.005.348/0001-60</v>
          </cell>
          <cell r="C9202" t="str">
            <v>CLIN11</v>
          </cell>
          <cell r="D9202">
            <v>3.026E-3</v>
          </cell>
        </row>
        <row r="9203">
          <cell r="B9203" t="str">
            <v>34.081.611/0001-23</v>
          </cell>
          <cell r="C9203" t="str">
            <v>CPFF11</v>
          </cell>
          <cell r="D9203">
            <v>1.392E-3</v>
          </cell>
        </row>
        <row r="9204">
          <cell r="B9204" t="str">
            <v>18.979.895/0001-13</v>
          </cell>
          <cell r="C9204" t="str">
            <v>CPTS11</v>
          </cell>
          <cell r="D9204">
            <v>1.9463000000000001E-2</v>
          </cell>
        </row>
        <row r="9205">
          <cell r="B9205" t="str">
            <v>28.729.197/0001-13</v>
          </cell>
          <cell r="C9205" t="str">
            <v>CVBI11</v>
          </cell>
          <cell r="D9205">
            <v>7.4679999999999998E-3</v>
          </cell>
        </row>
        <row r="9206">
          <cell r="B9206" t="str">
            <v>36.501.233/0001-15</v>
          </cell>
          <cell r="C9206" t="str">
            <v>CYCR11</v>
          </cell>
          <cell r="D9206">
            <v>1.1150000000000001E-3</v>
          </cell>
        </row>
        <row r="9207">
          <cell r="B9207" t="str">
            <v>37.087.810/0001-37</v>
          </cell>
          <cell r="C9207" t="str">
            <v>DEVA11</v>
          </cell>
          <cell r="D9207">
            <v>4.8529999999999997E-3</v>
          </cell>
        </row>
        <row r="9208">
          <cell r="B9208" t="str">
            <v>30.567.216/0001-02</v>
          </cell>
          <cell r="C9208" t="str">
            <v>FATN11</v>
          </cell>
          <cell r="D9208">
            <v>1.5790000000000001E-3</v>
          </cell>
        </row>
        <row r="9209">
          <cell r="B9209" t="str">
            <v>37.295.919/0001-60</v>
          </cell>
          <cell r="C9209" t="str">
            <v>GARE11</v>
          </cell>
          <cell r="D9209">
            <v>8.1130000000000004E-3</v>
          </cell>
        </row>
        <row r="9210">
          <cell r="B9210" t="str">
            <v>26.614.291/0001-00</v>
          </cell>
          <cell r="C9210" t="str">
            <v>GGRC11</v>
          </cell>
          <cell r="D9210">
            <v>8.1519999999999995E-3</v>
          </cell>
        </row>
        <row r="9211">
          <cell r="B9211" t="str">
            <v>23.740.527/0001-58</v>
          </cell>
          <cell r="C9211" t="str">
            <v>GTWR11</v>
          </cell>
          <cell r="D9211">
            <v>7.2490000000000002E-3</v>
          </cell>
        </row>
        <row r="9212">
          <cell r="B9212" t="str">
            <v>30.578.417/0001-05</v>
          </cell>
          <cell r="C9212" t="str">
            <v>HABT11</v>
          </cell>
          <cell r="D9212">
            <v>5.2270000000000007E-3</v>
          </cell>
        </row>
        <row r="9213">
          <cell r="B9213" t="str">
            <v>30.248.180/0001-96</v>
          </cell>
          <cell r="C9213" t="str">
            <v>HCTR11</v>
          </cell>
          <cell r="D9213">
            <v>5.0809999999999996E-3</v>
          </cell>
        </row>
        <row r="9214">
          <cell r="B9214" t="str">
            <v>18.307.582/0001-19</v>
          </cell>
          <cell r="C9214" t="str">
            <v>HFOF11</v>
          </cell>
          <cell r="D9214">
            <v>1.2595E-2</v>
          </cell>
        </row>
        <row r="9215">
          <cell r="B9215" t="str">
            <v>08.431.747/0001-06</v>
          </cell>
          <cell r="C9215" t="str">
            <v>HGBS11</v>
          </cell>
          <cell r="D9215">
            <v>2.0107E-2</v>
          </cell>
        </row>
        <row r="9216">
          <cell r="B9216" t="str">
            <v>11.160.521/0001-22</v>
          </cell>
          <cell r="C9216" t="str">
            <v>HGCR11</v>
          </cell>
          <cell r="D9216">
            <v>1.1388000000000001E-2</v>
          </cell>
        </row>
        <row r="9217">
          <cell r="B9217" t="str">
            <v>32.784.898/0001-22</v>
          </cell>
          <cell r="C9217" t="str">
            <v>HGFF11</v>
          </cell>
          <cell r="D9217">
            <v>1.8060000000000001E-3</v>
          </cell>
        </row>
        <row r="9218">
          <cell r="B9218" t="str">
            <v>11.728.688/0001-47</v>
          </cell>
          <cell r="C9218" t="str">
            <v>HGLG11</v>
          </cell>
          <cell r="D9218">
            <v>4.0087999999999999E-2</v>
          </cell>
        </row>
        <row r="9219">
          <cell r="B9219" t="str">
            <v>11.260.134/0001-68</v>
          </cell>
          <cell r="C9219" t="str">
            <v>HGPO11</v>
          </cell>
          <cell r="D9219">
            <v>3.8049999999999998E-3</v>
          </cell>
        </row>
        <row r="9220">
          <cell r="B9220" t="str">
            <v>09.072.017/0001-29</v>
          </cell>
          <cell r="C9220" t="str">
            <v>HGRE11</v>
          </cell>
          <cell r="D9220">
            <v>1.0373E-2</v>
          </cell>
        </row>
        <row r="9221">
          <cell r="B9221" t="str">
            <v>29.641.226/0001-53</v>
          </cell>
          <cell r="C9221" t="str">
            <v>HGRU11</v>
          </cell>
          <cell r="D9221">
            <v>1.7250999999999999E-2</v>
          </cell>
        </row>
        <row r="9222">
          <cell r="B9222" t="str">
            <v>35.360.687/0001-50</v>
          </cell>
          <cell r="C9222" t="str">
            <v>HSAF11</v>
          </cell>
          <cell r="D9222">
            <v>1.5250000000000001E-3</v>
          </cell>
        </row>
        <row r="9223">
          <cell r="B9223" t="str">
            <v>32.903.621/0001-71</v>
          </cell>
          <cell r="C9223" t="str">
            <v>HSLG11</v>
          </cell>
          <cell r="D9223">
            <v>8.3669999999999994E-3</v>
          </cell>
        </row>
        <row r="9224">
          <cell r="B9224" t="str">
            <v>32.892.018/0001-31</v>
          </cell>
          <cell r="C9224" t="str">
            <v>HSML11</v>
          </cell>
          <cell r="D9224">
            <v>1.4239999999999999E-2</v>
          </cell>
        </row>
        <row r="9225">
          <cell r="B9225" t="str">
            <v>08.706.065/0001-69</v>
          </cell>
          <cell r="C9225" t="str">
            <v>HTMX11</v>
          </cell>
          <cell r="D9225">
            <v>1.8959999999999999E-3</v>
          </cell>
        </row>
        <row r="9226">
          <cell r="B9226" t="str">
            <v>28.830.325/0001-10</v>
          </cell>
          <cell r="C9226" t="str">
            <v>IRDM11</v>
          </cell>
          <cell r="D9226">
            <v>1.9994000000000001E-2</v>
          </cell>
        </row>
        <row r="9227">
          <cell r="B9227" t="str">
            <v>42.085.661/0001-07</v>
          </cell>
          <cell r="C9227" t="str">
            <v>JSAF11</v>
          </cell>
          <cell r="D9227">
            <v>5.4140000000000004E-3</v>
          </cell>
        </row>
        <row r="9228">
          <cell r="B9228" t="str">
            <v>13.371.132/0001-71</v>
          </cell>
          <cell r="C9228" t="str">
            <v>JSRE11</v>
          </cell>
          <cell r="D9228">
            <v>1.0244E-2</v>
          </cell>
        </row>
        <row r="9229">
          <cell r="B9229" t="str">
            <v>42.502.802/0001-40</v>
          </cell>
          <cell r="C9229" t="str">
            <v>KCRE11</v>
          </cell>
          <cell r="D9229">
            <v>2.5149999999999999E-3</v>
          </cell>
        </row>
        <row r="9230">
          <cell r="B9230" t="str">
            <v>30.091.444/0001-40</v>
          </cell>
          <cell r="C9230" t="str">
            <v>KFOF11</v>
          </cell>
          <cell r="D9230">
            <v>3.2060000000000001E-3</v>
          </cell>
        </row>
        <row r="9231">
          <cell r="B9231" t="str">
            <v>36.669.660/0001-07</v>
          </cell>
          <cell r="C9231" t="str">
            <v>KISU11</v>
          </cell>
          <cell r="D9231">
            <v>2.6459999999999999E-3</v>
          </cell>
        </row>
        <row r="9232">
          <cell r="B9232" t="str">
            <v>16.706.958/0001-32</v>
          </cell>
          <cell r="C9232" t="str">
            <v>KNCR11</v>
          </cell>
          <cell r="D9232">
            <v>4.2549999999999998E-2</v>
          </cell>
        </row>
        <row r="9233">
          <cell r="B9233" t="str">
            <v>42.754.342/0001-47</v>
          </cell>
          <cell r="C9233" t="str">
            <v>KNHF11</v>
          </cell>
          <cell r="D9233">
            <v>1.4090999999999999E-2</v>
          </cell>
        </row>
        <row r="9234">
          <cell r="B9234" t="str">
            <v>30.130.708/0001-28</v>
          </cell>
          <cell r="C9234" t="str">
            <v>KNHY11</v>
          </cell>
          <cell r="D9234">
            <v>2.145E-2</v>
          </cell>
        </row>
        <row r="9235">
          <cell r="B9235" t="str">
            <v>24.960.430/0001-13</v>
          </cell>
          <cell r="C9235" t="str">
            <v>KNIP11</v>
          </cell>
          <cell r="D9235">
            <v>5.5620000000000003E-2</v>
          </cell>
        </row>
        <row r="9236">
          <cell r="B9236" t="str">
            <v>12.005.956/0001-65</v>
          </cell>
          <cell r="C9236" t="str">
            <v>KNRI11</v>
          </cell>
          <cell r="D9236">
            <v>3.5133999999999999E-2</v>
          </cell>
        </row>
        <row r="9237">
          <cell r="B9237" t="str">
            <v>35.864.448/0001-38</v>
          </cell>
          <cell r="C9237" t="str">
            <v>KNSC11</v>
          </cell>
          <cell r="D9237">
            <v>8.633E-3</v>
          </cell>
        </row>
        <row r="9238">
          <cell r="B9238" t="str">
            <v>52.219.978/0001-42</v>
          </cell>
          <cell r="C9238" t="str">
            <v>KORE11</v>
          </cell>
          <cell r="D9238">
            <v>7.4550000000000007E-3</v>
          </cell>
        </row>
        <row r="9239">
          <cell r="B9239" t="str">
            <v>34.598.181/0001-11</v>
          </cell>
          <cell r="C9239" t="str">
            <v>LGCP11</v>
          </cell>
          <cell r="D9239">
            <v>2.1570000000000001E-3</v>
          </cell>
        </row>
        <row r="9240">
          <cell r="B9240" t="str">
            <v>30.629.603/0001-18</v>
          </cell>
          <cell r="C9240" t="str">
            <v>LVBI11</v>
          </cell>
          <cell r="D9240">
            <v>1.3301E-2</v>
          </cell>
        </row>
        <row r="9241">
          <cell r="B9241" t="str">
            <v>26.499.833/0001-32</v>
          </cell>
          <cell r="C9241" t="str">
            <v>MALL11</v>
          </cell>
          <cell r="D9241">
            <v>1.0618000000000001E-2</v>
          </cell>
        </row>
        <row r="9242">
          <cell r="B9242" t="str">
            <v>23.648.935/0001-84</v>
          </cell>
          <cell r="C9242" t="str">
            <v>MCCI11</v>
          </cell>
          <cell r="D9242">
            <v>1.1002E-2</v>
          </cell>
        </row>
        <row r="9243">
          <cell r="B9243" t="str">
            <v>36.655.973/0001-06</v>
          </cell>
          <cell r="C9243" t="str">
            <v>MCHY11</v>
          </cell>
          <cell r="D9243">
            <v>7.6239999999999997E-3</v>
          </cell>
        </row>
        <row r="9244">
          <cell r="B9244" t="str">
            <v>16.915.968/0001-88</v>
          </cell>
          <cell r="C9244" t="str">
            <v>MFII11</v>
          </cell>
          <cell r="D9244">
            <v>3.2780000000000001E-3</v>
          </cell>
        </row>
        <row r="9245">
          <cell r="B9245" t="str">
            <v>97.521.225/0001-25</v>
          </cell>
          <cell r="C9245" t="str">
            <v>MXRF11</v>
          </cell>
          <cell r="D9245">
            <v>2.4731E-2</v>
          </cell>
        </row>
        <row r="9246">
          <cell r="B9246" t="str">
            <v>18.085.673/0001-57</v>
          </cell>
          <cell r="C9246" t="str">
            <v>NCHB11</v>
          </cell>
          <cell r="D9246">
            <v>1.0660000000000001E-3</v>
          </cell>
        </row>
        <row r="9247">
          <cell r="B9247" t="str">
            <v>26.091.656/0001-50</v>
          </cell>
          <cell r="C9247" t="str">
            <v>OUJP11</v>
          </cell>
          <cell r="D9247">
            <v>2.134E-3</v>
          </cell>
        </row>
        <row r="9248">
          <cell r="B9248" t="str">
            <v>35.754.164/0001-99</v>
          </cell>
          <cell r="C9248" t="str">
            <v>PATL11</v>
          </cell>
          <cell r="D9248">
            <v>2.212E-3</v>
          </cell>
        </row>
        <row r="9249">
          <cell r="B9249" t="str">
            <v>32.527.683/0001-26</v>
          </cell>
          <cell r="C9249" t="str">
            <v>PLCR11</v>
          </cell>
          <cell r="D9249">
            <v>1.317E-3</v>
          </cell>
        </row>
        <row r="9250">
          <cell r="B9250" t="str">
            <v>17.156.502/0001-09</v>
          </cell>
          <cell r="C9250" t="str">
            <v>PORD11</v>
          </cell>
          <cell r="D9250">
            <v>2.4650000000000002E-3</v>
          </cell>
        </row>
        <row r="9251">
          <cell r="B9251" t="str">
            <v>35.652.102/0001-76</v>
          </cell>
          <cell r="C9251" t="str">
            <v>PVBI11</v>
          </cell>
          <cell r="D9251">
            <v>1.8145999999999999E-2</v>
          </cell>
        </row>
        <row r="9252">
          <cell r="B9252" t="str">
            <v>17.329.029/0001-14</v>
          </cell>
          <cell r="C9252" t="str">
            <v>RBFF11</v>
          </cell>
          <cell r="D9252">
            <v>1.6299999999999999E-3</v>
          </cell>
        </row>
        <row r="9253">
          <cell r="B9253" t="str">
            <v>27.529.279/0001-51</v>
          </cell>
          <cell r="C9253" t="str">
            <v>RBRF11</v>
          </cell>
          <cell r="D9253">
            <v>7.8879999999999992E-3</v>
          </cell>
        </row>
        <row r="9254">
          <cell r="B9254" t="str">
            <v>35.705.463/0001-33</v>
          </cell>
          <cell r="C9254" t="str">
            <v>RBRL11</v>
          </cell>
          <cell r="D9254">
            <v>3.8649999999999999E-3</v>
          </cell>
        </row>
        <row r="9255">
          <cell r="B9255" t="str">
            <v>21.408.063/0001-51</v>
          </cell>
          <cell r="C9255" t="str">
            <v>RBRP11</v>
          </cell>
          <cell r="D9255">
            <v>5.4979999999999994E-3</v>
          </cell>
        </row>
        <row r="9256">
          <cell r="B9256" t="str">
            <v>29.467.977/0001-03</v>
          </cell>
          <cell r="C9256" t="str">
            <v>RBRR11</v>
          </cell>
          <cell r="D9256">
            <v>1.0122000000000001E-2</v>
          </cell>
        </row>
        <row r="9257">
          <cell r="B9257" t="str">
            <v>41.088.458/0001-21</v>
          </cell>
          <cell r="C9257" t="str">
            <v>RBRX11</v>
          </cell>
          <cell r="D9257">
            <v>2.003E-3</v>
          </cell>
        </row>
        <row r="9258">
          <cell r="B9258" t="str">
            <v>30.166.700/0001-11</v>
          </cell>
          <cell r="C9258" t="str">
            <v>RBRY11</v>
          </cell>
          <cell r="D9258">
            <v>1.0092E-2</v>
          </cell>
        </row>
        <row r="9259">
          <cell r="B9259" t="str">
            <v>15.576.907/0001-70</v>
          </cell>
          <cell r="C9259" t="str">
            <v>RBVA11</v>
          </cell>
          <cell r="D9259">
            <v>9.6950000000000005E-3</v>
          </cell>
        </row>
        <row r="9260">
          <cell r="B9260" t="str">
            <v>03.683.056/0001-86</v>
          </cell>
          <cell r="C9260" t="str">
            <v>RCRB11</v>
          </cell>
          <cell r="D9260">
            <v>4.1920000000000004E-3</v>
          </cell>
        </row>
        <row r="9261">
          <cell r="B9261" t="str">
            <v>28.152.272/0001-26</v>
          </cell>
          <cell r="C9261" t="str">
            <v>RECR11</v>
          </cell>
          <cell r="D9261">
            <v>1.6811E-2</v>
          </cell>
        </row>
        <row r="9262">
          <cell r="B9262" t="str">
            <v>32.274.163/0001-59</v>
          </cell>
          <cell r="C9262" t="str">
            <v>RECT11</v>
          </cell>
          <cell r="D9262">
            <v>2.317E-3</v>
          </cell>
        </row>
        <row r="9263">
          <cell r="B9263" t="str">
            <v>35.507.457/0001-71</v>
          </cell>
          <cell r="C9263" t="str">
            <v>RVBI11</v>
          </cell>
          <cell r="D9263">
            <v>5.77E-3</v>
          </cell>
        </row>
        <row r="9264">
          <cell r="B9264" t="str">
            <v>36.642.219/0001-31</v>
          </cell>
          <cell r="C9264" t="str">
            <v>RZAK11</v>
          </cell>
          <cell r="D9264">
            <v>5.4660000000000004E-3</v>
          </cell>
        </row>
        <row r="9265">
          <cell r="B9265" t="str">
            <v>28.267.696/0001-36</v>
          </cell>
          <cell r="C9265" t="str">
            <v>RZAT11</v>
          </cell>
          <cell r="D9265">
            <v>2.666E-3</v>
          </cell>
        </row>
        <row r="9266">
          <cell r="B9266" t="str">
            <v>36.501.128/0001-86</v>
          </cell>
          <cell r="C9266" t="str">
            <v>RZTR11</v>
          </cell>
          <cell r="D9266">
            <v>1.3109000000000001E-2</v>
          </cell>
        </row>
        <row r="9267">
          <cell r="B9267" t="str">
            <v>32.903.702/0001-71</v>
          </cell>
          <cell r="C9267" t="str">
            <v>SARE11</v>
          </cell>
          <cell r="D9267">
            <v>3.1159999999999998E-3</v>
          </cell>
        </row>
        <row r="9268">
          <cell r="B9268" t="str">
            <v>41.076.710/0001-82</v>
          </cell>
          <cell r="C9268" t="str">
            <v>SNCI11</v>
          </cell>
          <cell r="D9268">
            <v>2.8839999999999998E-3</v>
          </cell>
        </row>
        <row r="9269">
          <cell r="B9269" t="str">
            <v>40.011.225/0001-68</v>
          </cell>
          <cell r="C9269" t="str">
            <v>SNFF11</v>
          </cell>
          <cell r="D9269">
            <v>1.8209999999999999E-3</v>
          </cell>
        </row>
        <row r="9270">
          <cell r="B9270" t="str">
            <v>43.010.543/0001-00</v>
          </cell>
          <cell r="C9270" t="str">
            <v>SPXS11</v>
          </cell>
          <cell r="D9270">
            <v>1.374E-3</v>
          </cell>
        </row>
        <row r="9271">
          <cell r="B9271" t="str">
            <v>26.681.370/0001-25</v>
          </cell>
          <cell r="C9271" t="str">
            <v>TEPP11</v>
          </cell>
          <cell r="D9271">
            <v>2.9260000000000002E-3</v>
          </cell>
        </row>
        <row r="9272">
          <cell r="B9272" t="str">
            <v>25.032.881/0001-53</v>
          </cell>
          <cell r="C9272" t="str">
            <v>TGAR11</v>
          </cell>
          <cell r="D9272">
            <v>1.7025999999999999E-2</v>
          </cell>
        </row>
        <row r="9273">
          <cell r="B9273" t="str">
            <v>30.230.870/0001-18</v>
          </cell>
          <cell r="C9273" t="str">
            <v>TORD11</v>
          </cell>
          <cell r="D9273">
            <v>4.5899999999999999E-4</v>
          </cell>
        </row>
        <row r="9274">
          <cell r="B9274" t="str">
            <v>16.671.412/0001-93</v>
          </cell>
          <cell r="C9274" t="str">
            <v>TRBL11</v>
          </cell>
          <cell r="D9274">
            <v>5.5750000000000001E-3</v>
          </cell>
        </row>
        <row r="9275">
          <cell r="B9275" t="str">
            <v>28.548.288/0001-52</v>
          </cell>
          <cell r="C9275" t="str">
            <v>TRXF11</v>
          </cell>
          <cell r="D9275">
            <v>1.3911E-2</v>
          </cell>
        </row>
        <row r="9276">
          <cell r="B9276" t="str">
            <v>14.410.722/0001-29</v>
          </cell>
          <cell r="C9276" t="str">
            <v>TVRI11</v>
          </cell>
          <cell r="D9276">
            <v>1.1542E-2</v>
          </cell>
        </row>
        <row r="9277">
          <cell r="B9277" t="str">
            <v>34.508.872/0001-87</v>
          </cell>
          <cell r="C9277" t="str">
            <v>URPR11</v>
          </cell>
          <cell r="D9277">
            <v>7.0750000000000014E-3</v>
          </cell>
        </row>
        <row r="9278">
          <cell r="B9278" t="str">
            <v>32.400.250/0001-05</v>
          </cell>
          <cell r="C9278" t="str">
            <v>VCJR11</v>
          </cell>
          <cell r="D9278">
            <v>9.8080000000000007E-3</v>
          </cell>
        </row>
        <row r="9279">
          <cell r="B9279" t="str">
            <v>36.771.692/0001-19</v>
          </cell>
          <cell r="C9279" t="str">
            <v>VGHF11</v>
          </cell>
          <cell r="D9279">
            <v>1.0581999999999999E-2</v>
          </cell>
        </row>
        <row r="9280">
          <cell r="B9280" t="str">
            <v>34.197.811/0001-46</v>
          </cell>
          <cell r="C9280" t="str">
            <v>VGIP11</v>
          </cell>
          <cell r="D9280">
            <v>7.7149999999999996E-3</v>
          </cell>
        </row>
        <row r="9281">
          <cell r="B9281" t="str">
            <v>29.852.732/0001-91</v>
          </cell>
          <cell r="C9281" t="str">
            <v>VGIR11</v>
          </cell>
          <cell r="D9281">
            <v>7.2290000000000002E-3</v>
          </cell>
        </row>
        <row r="9282">
          <cell r="B9282" t="str">
            <v>24.853.044/0001-22</v>
          </cell>
          <cell r="C9282" t="str">
            <v>VILG11</v>
          </cell>
          <cell r="D9282">
            <v>9.9399999999999992E-3</v>
          </cell>
        </row>
        <row r="9283">
          <cell r="B9283" t="str">
            <v>12.516.185/0001-70</v>
          </cell>
          <cell r="C9283" t="str">
            <v>VINO11</v>
          </cell>
          <cell r="D9283">
            <v>4.7399999999999994E-3</v>
          </cell>
        </row>
        <row r="9284">
          <cell r="B9284" t="str">
            <v>17.554.274/0001-25</v>
          </cell>
          <cell r="C9284" t="str">
            <v>VISC11</v>
          </cell>
          <cell r="D9284">
            <v>2.4954E-2</v>
          </cell>
        </row>
        <row r="9285">
          <cell r="B9285" t="str">
            <v>36.445.587/0001-90</v>
          </cell>
          <cell r="C9285" t="str">
            <v>VIUR11</v>
          </cell>
          <cell r="D9285">
            <v>1.374E-3</v>
          </cell>
        </row>
        <row r="9286">
          <cell r="B9286" t="str">
            <v>11.664.201/0001-00</v>
          </cell>
          <cell r="C9286" t="str">
            <v>VRTA11</v>
          </cell>
          <cell r="D9286">
            <v>9.7809999999999998E-3</v>
          </cell>
        </row>
        <row r="9287">
          <cell r="B9287" t="str">
            <v>36.244.015/0001-42</v>
          </cell>
          <cell r="C9287" t="str">
            <v>VSLH11</v>
          </cell>
          <cell r="D9287">
            <v>7.5200000000000006E-4</v>
          </cell>
        </row>
        <row r="9288">
          <cell r="B9288" t="str">
            <v>41.256.643/0001-88</v>
          </cell>
          <cell r="C9288" t="str">
            <v>WHGR11</v>
          </cell>
          <cell r="D9288">
            <v>1.7409999999999999E-3</v>
          </cell>
        </row>
        <row r="9289">
          <cell r="B9289" t="str">
            <v>28.516.301/0001-91</v>
          </cell>
          <cell r="C9289" t="str">
            <v>XPCI11</v>
          </cell>
          <cell r="D9289">
            <v>5.4510000000000001E-3</v>
          </cell>
        </row>
        <row r="9290">
          <cell r="B9290" t="str">
            <v>28.516.325/0001-40</v>
          </cell>
          <cell r="C9290" t="str">
            <v>XPIN11</v>
          </cell>
          <cell r="D9290">
            <v>4.0229999999999997E-3</v>
          </cell>
        </row>
        <row r="9291">
          <cell r="B9291" t="str">
            <v>26.502.794/0001-85</v>
          </cell>
          <cell r="C9291" t="str">
            <v>XPLG11</v>
          </cell>
          <cell r="D9291">
            <v>2.2202E-2</v>
          </cell>
        </row>
        <row r="9292">
          <cell r="B9292" t="str">
            <v>28.757.546/0001-00</v>
          </cell>
          <cell r="C9292" t="str">
            <v>XPML11</v>
          </cell>
          <cell r="D9292">
            <v>4.5161E-2</v>
          </cell>
        </row>
        <row r="9293">
          <cell r="B9293" t="str">
            <v>30.654.849/0001-40</v>
          </cell>
          <cell r="C9293" t="str">
            <v>XPPR11</v>
          </cell>
          <cell r="D9293">
            <v>1.06E-3</v>
          </cell>
        </row>
        <row r="9294">
          <cell r="B9294" t="str">
            <v>30.983.020/0001-90</v>
          </cell>
          <cell r="C9294" t="str">
            <v>XPSF11</v>
          </cell>
          <cell r="D9294">
            <v>2.5149999999999999E-3</v>
          </cell>
        </row>
        <row r="9295">
          <cell r="B9295" t="str">
            <v>36.642.293/0001-58</v>
          </cell>
          <cell r="C9295" t="str">
            <v>AFHI11</v>
          </cell>
          <cell r="D9295">
            <v>2.7880000000000001E-3</v>
          </cell>
        </row>
        <row r="9296">
          <cell r="B9296" t="str">
            <v>35.765.826/0001-26</v>
          </cell>
          <cell r="C9296" t="str">
            <v>AIEC11</v>
          </cell>
          <cell r="D9296">
            <v>1.8029999999999999E-3</v>
          </cell>
        </row>
        <row r="9297">
          <cell r="B9297" t="str">
            <v>51.472.985/0001-99</v>
          </cell>
          <cell r="C9297" t="str">
            <v>AJFI11</v>
          </cell>
          <cell r="D9297">
            <v>2.0860000000000002E-3</v>
          </cell>
        </row>
        <row r="9298">
          <cell r="B9298" t="str">
            <v>28.737.771/0001-85</v>
          </cell>
          <cell r="C9298" t="str">
            <v>ALZR11</v>
          </cell>
          <cell r="D9298">
            <v>8.1969999999999994E-3</v>
          </cell>
        </row>
        <row r="9299">
          <cell r="B9299" t="str">
            <v>32.006.821/0001-21</v>
          </cell>
          <cell r="C9299" t="str">
            <v>ARRI11</v>
          </cell>
          <cell r="D9299">
            <v>1.139E-3</v>
          </cell>
        </row>
        <row r="9300">
          <cell r="B9300" t="str">
            <v>29.267.567/0001-00</v>
          </cell>
          <cell r="C9300" t="str">
            <v>BARI11</v>
          </cell>
          <cell r="D9300">
            <v>2.6819999999999999E-3</v>
          </cell>
        </row>
        <row r="9301">
          <cell r="B9301" t="str">
            <v>11.026.627/0001-38</v>
          </cell>
          <cell r="C9301" t="str">
            <v>BCFF11</v>
          </cell>
          <cell r="D9301">
            <v>1.2971E-2</v>
          </cell>
        </row>
        <row r="9302">
          <cell r="B9302" t="str">
            <v>20.216.935/0001-17</v>
          </cell>
          <cell r="C9302" t="str">
            <v>BCIA11</v>
          </cell>
          <cell r="D9302">
            <v>2.7369999999999998E-3</v>
          </cell>
        </row>
        <row r="9303">
          <cell r="B9303" t="str">
            <v>22.219.335/0001-38</v>
          </cell>
          <cell r="C9303" t="str">
            <v>BCRI11</v>
          </cell>
          <cell r="D9303">
            <v>3.1159999999999998E-3</v>
          </cell>
        </row>
        <row r="9304">
          <cell r="B9304" t="str">
            <v>34.081.637/0001-71</v>
          </cell>
          <cell r="C9304" t="str">
            <v>BLMG11</v>
          </cell>
          <cell r="D9304">
            <v>1.1839999999999999E-3</v>
          </cell>
        </row>
        <row r="9305">
          <cell r="B9305" t="str">
            <v>17.324.357/0001-28</v>
          </cell>
          <cell r="C9305" t="str">
            <v>BPFF11</v>
          </cell>
          <cell r="D9305">
            <v>2.2430000000000002E-3</v>
          </cell>
        </row>
        <row r="9306">
          <cell r="B9306" t="str">
            <v>20.748.515/0001-81</v>
          </cell>
          <cell r="C9306" t="str">
            <v>BRCO11</v>
          </cell>
          <cell r="D9306">
            <v>1.4657999999999999E-2</v>
          </cell>
        </row>
        <row r="9307">
          <cell r="B9307" t="str">
            <v>08.924.783/0001-01</v>
          </cell>
          <cell r="C9307" t="str">
            <v>BRCR11</v>
          </cell>
          <cell r="D9307">
            <v>1.0663000000000001E-2</v>
          </cell>
        </row>
        <row r="9308">
          <cell r="B9308" t="str">
            <v>48.978.859/0001-04</v>
          </cell>
          <cell r="C9308" t="str">
            <v>BROF11</v>
          </cell>
          <cell r="D9308">
            <v>4.6769999999999997E-3</v>
          </cell>
        </row>
        <row r="9309">
          <cell r="B9309" t="str">
            <v>36.642.244/0001-15</v>
          </cell>
          <cell r="C9309" t="str">
            <v>BTAL11</v>
          </cell>
          <cell r="D9309">
            <v>2.9550000000000002E-3</v>
          </cell>
        </row>
        <row r="9310">
          <cell r="B9310" t="str">
            <v>09.552.812/0001-14</v>
          </cell>
          <cell r="C9310" t="str">
            <v>BTCI11</v>
          </cell>
          <cell r="D9310">
            <v>7.2219999999999993E-3</v>
          </cell>
        </row>
        <row r="9311">
          <cell r="B9311" t="str">
            <v>11.839.593/0001-09</v>
          </cell>
          <cell r="C9311" t="str">
            <v>BTLG11</v>
          </cell>
          <cell r="D9311">
            <v>3.1754999999999999E-2</v>
          </cell>
        </row>
        <row r="9312">
          <cell r="B9312" t="str">
            <v>41.076.607/0001-32</v>
          </cell>
          <cell r="C9312" t="str">
            <v>BTRA11</v>
          </cell>
          <cell r="D9312">
            <v>1.253E-3</v>
          </cell>
        </row>
        <row r="9313">
          <cell r="B9313" t="str">
            <v>32.065.364/0001-46</v>
          </cell>
          <cell r="C9313" t="str">
            <v>CACR11</v>
          </cell>
          <cell r="D9313">
            <v>2.869E-3</v>
          </cell>
        </row>
        <row r="9314">
          <cell r="B9314" t="str">
            <v>49.005.348/0001-60</v>
          </cell>
          <cell r="C9314" t="str">
            <v>CLIN11</v>
          </cell>
          <cell r="D9314">
            <v>3.052E-3</v>
          </cell>
        </row>
        <row r="9315">
          <cell r="B9315" t="str">
            <v>34.081.611/0001-23</v>
          </cell>
          <cell r="C9315" t="str">
            <v>CPFF11</v>
          </cell>
          <cell r="D9315">
            <v>1.3940000000000001E-3</v>
          </cell>
        </row>
        <row r="9316">
          <cell r="B9316" t="str">
            <v>18.979.895/0001-13</v>
          </cell>
          <cell r="C9316" t="str">
            <v>CPTS11</v>
          </cell>
          <cell r="D9316">
            <v>1.9484000000000001E-2</v>
          </cell>
        </row>
        <row r="9317">
          <cell r="B9317" t="str">
            <v>28.729.197/0001-13</v>
          </cell>
          <cell r="C9317" t="str">
            <v>CVBI11</v>
          </cell>
          <cell r="D9317">
            <v>7.5199999999999998E-3</v>
          </cell>
        </row>
        <row r="9318">
          <cell r="B9318" t="str">
            <v>36.501.233/0001-15</v>
          </cell>
          <cell r="C9318" t="str">
            <v>CYCR11</v>
          </cell>
          <cell r="D9318">
            <v>1.111E-3</v>
          </cell>
        </row>
        <row r="9319">
          <cell r="B9319" t="str">
            <v>37.087.810/0001-37</v>
          </cell>
          <cell r="C9319" t="str">
            <v>DEVA11</v>
          </cell>
          <cell r="D9319">
            <v>4.8110000000000002E-3</v>
          </cell>
        </row>
        <row r="9320">
          <cell r="B9320" t="str">
            <v>30.567.216/0001-02</v>
          </cell>
          <cell r="C9320" t="str">
            <v>FATN11</v>
          </cell>
          <cell r="D9320">
            <v>1.5759999999999999E-3</v>
          </cell>
        </row>
        <row r="9321">
          <cell r="B9321" t="str">
            <v>37.295.919/0001-60</v>
          </cell>
          <cell r="C9321" t="str">
            <v>GARE11</v>
          </cell>
          <cell r="D9321">
            <v>8.1200000000000005E-3</v>
          </cell>
        </row>
        <row r="9322">
          <cell r="B9322" t="str">
            <v>26.614.291/0001-00</v>
          </cell>
          <cell r="C9322" t="str">
            <v>GGRC11</v>
          </cell>
          <cell r="D9322">
            <v>8.1469999999999997E-3</v>
          </cell>
        </row>
        <row r="9323">
          <cell r="B9323" t="str">
            <v>23.740.527/0001-58</v>
          </cell>
          <cell r="C9323" t="str">
            <v>GTWR11</v>
          </cell>
          <cell r="D9323">
            <v>7.2439999999999996E-3</v>
          </cell>
        </row>
        <row r="9324">
          <cell r="B9324" t="str">
            <v>30.578.417/0001-05</v>
          </cell>
          <cell r="C9324" t="str">
            <v>HABT11</v>
          </cell>
          <cell r="D9324">
            <v>5.2310000000000004E-3</v>
          </cell>
        </row>
        <row r="9325">
          <cell r="B9325" t="str">
            <v>30.248.180/0001-96</v>
          </cell>
          <cell r="C9325" t="str">
            <v>HCTR11</v>
          </cell>
          <cell r="D9325">
            <v>4.993E-3</v>
          </cell>
        </row>
        <row r="9326">
          <cell r="B9326" t="str">
            <v>18.307.582/0001-19</v>
          </cell>
          <cell r="C9326" t="str">
            <v>HFOF11</v>
          </cell>
          <cell r="D9326">
            <v>1.2614E-2</v>
          </cell>
        </row>
        <row r="9327">
          <cell r="B9327" t="str">
            <v>08.431.747/0001-06</v>
          </cell>
          <cell r="C9327" t="str">
            <v>HGBS11</v>
          </cell>
          <cell r="D9327">
            <v>2.0077000000000001E-2</v>
          </cell>
        </row>
        <row r="9328">
          <cell r="B9328" t="str">
            <v>11.160.521/0001-22</v>
          </cell>
          <cell r="C9328" t="str">
            <v>HGCR11</v>
          </cell>
          <cell r="D9328">
            <v>1.1415E-2</v>
          </cell>
        </row>
        <row r="9329">
          <cell r="B9329" t="str">
            <v>32.784.898/0001-22</v>
          </cell>
          <cell r="C9329" t="str">
            <v>HGFF11</v>
          </cell>
          <cell r="D9329">
            <v>1.802E-3</v>
          </cell>
        </row>
        <row r="9330">
          <cell r="B9330" t="str">
            <v>11.728.688/0001-47</v>
          </cell>
          <cell r="C9330" t="str">
            <v>HGLG11</v>
          </cell>
          <cell r="D9330">
            <v>3.9962999999999999E-2</v>
          </cell>
        </row>
        <row r="9331">
          <cell r="B9331" t="str">
            <v>11.260.134/0001-68</v>
          </cell>
          <cell r="C9331" t="str">
            <v>HGPO11</v>
          </cell>
          <cell r="D9331">
            <v>3.81E-3</v>
          </cell>
        </row>
        <row r="9332">
          <cell r="B9332" t="str">
            <v>09.072.017/0001-29</v>
          </cell>
          <cell r="C9332" t="str">
            <v>HGRE11</v>
          </cell>
          <cell r="D9332">
            <v>1.0416E-2</v>
          </cell>
        </row>
        <row r="9333">
          <cell r="B9333" t="str">
            <v>29.641.226/0001-53</v>
          </cell>
          <cell r="C9333" t="str">
            <v>HGRU11</v>
          </cell>
          <cell r="D9333">
            <v>1.7167999999999999E-2</v>
          </cell>
        </row>
        <row r="9334">
          <cell r="B9334" t="str">
            <v>35.360.687/0001-50</v>
          </cell>
          <cell r="C9334" t="str">
            <v>HSAF11</v>
          </cell>
          <cell r="D9334">
            <v>1.523E-3</v>
          </cell>
        </row>
        <row r="9335">
          <cell r="B9335" t="str">
            <v>32.903.621/0001-71</v>
          </cell>
          <cell r="C9335" t="str">
            <v>HSLG11</v>
          </cell>
          <cell r="D9335">
            <v>8.3800000000000003E-3</v>
          </cell>
        </row>
        <row r="9336">
          <cell r="B9336" t="str">
            <v>32.892.018/0001-31</v>
          </cell>
          <cell r="C9336" t="str">
            <v>HSML11</v>
          </cell>
          <cell r="D9336">
            <v>1.4219000000000001E-2</v>
          </cell>
        </row>
        <row r="9337">
          <cell r="B9337" t="str">
            <v>08.706.065/0001-69</v>
          </cell>
          <cell r="C9337" t="str">
            <v>HTMX11</v>
          </cell>
          <cell r="D9337">
            <v>1.892E-3</v>
          </cell>
        </row>
        <row r="9338">
          <cell r="B9338" t="str">
            <v>28.830.325/0001-10</v>
          </cell>
          <cell r="C9338" t="str">
            <v>IRDM11</v>
          </cell>
          <cell r="D9338">
            <v>2.0146000000000001E-2</v>
          </cell>
        </row>
        <row r="9339">
          <cell r="B9339" t="str">
            <v>42.085.661/0001-07</v>
          </cell>
          <cell r="C9339" t="str">
            <v>JSAF11</v>
          </cell>
          <cell r="D9339">
            <v>5.4359999999999999E-3</v>
          </cell>
        </row>
        <row r="9340">
          <cell r="B9340" t="str">
            <v>13.371.132/0001-71</v>
          </cell>
          <cell r="C9340" t="str">
            <v>JSRE11</v>
          </cell>
          <cell r="D9340">
            <v>1.0219000000000001E-2</v>
          </cell>
        </row>
        <row r="9341">
          <cell r="B9341" t="str">
            <v>42.502.802/0001-40</v>
          </cell>
          <cell r="C9341" t="str">
            <v>KCRE11</v>
          </cell>
          <cell r="D9341">
            <v>2.5100000000000001E-3</v>
          </cell>
        </row>
        <row r="9342">
          <cell r="B9342" t="str">
            <v>30.091.444/0001-40</v>
          </cell>
          <cell r="C9342" t="str">
            <v>KFOF11</v>
          </cell>
          <cell r="D9342">
            <v>3.1960000000000001E-3</v>
          </cell>
        </row>
        <row r="9343">
          <cell r="B9343" t="str">
            <v>36.669.660/0001-07</v>
          </cell>
          <cell r="C9343" t="str">
            <v>KISU11</v>
          </cell>
          <cell r="D9343">
            <v>2.6459999999999999E-3</v>
          </cell>
        </row>
        <row r="9344">
          <cell r="B9344" t="str">
            <v>16.706.958/0001-32</v>
          </cell>
          <cell r="C9344" t="str">
            <v>KNCR11</v>
          </cell>
          <cell r="D9344">
            <v>4.2305000000000002E-2</v>
          </cell>
        </row>
        <row r="9345">
          <cell r="B9345" t="str">
            <v>42.754.342/0001-47</v>
          </cell>
          <cell r="C9345" t="str">
            <v>KNHF11</v>
          </cell>
          <cell r="D9345">
            <v>1.3929E-2</v>
          </cell>
        </row>
        <row r="9346">
          <cell r="B9346" t="str">
            <v>30.130.708/0001-28</v>
          </cell>
          <cell r="C9346" t="str">
            <v>KNHY11</v>
          </cell>
          <cell r="D9346">
            <v>2.1368000000000002E-2</v>
          </cell>
        </row>
        <row r="9347">
          <cell r="B9347" t="str">
            <v>24.960.430/0001-13</v>
          </cell>
          <cell r="C9347" t="str">
            <v>KNIP11</v>
          </cell>
          <cell r="D9347">
            <v>5.5434999999999998E-2</v>
          </cell>
        </row>
        <row r="9348">
          <cell r="B9348" t="str">
            <v>12.005.956/0001-65</v>
          </cell>
          <cell r="C9348" t="str">
            <v>KNRI11</v>
          </cell>
          <cell r="D9348">
            <v>3.4858E-2</v>
          </cell>
        </row>
        <row r="9349">
          <cell r="B9349" t="str">
            <v>35.864.448/0001-38</v>
          </cell>
          <cell r="C9349" t="str">
            <v>KNSC11</v>
          </cell>
          <cell r="D9349">
            <v>8.6689999999999996E-3</v>
          </cell>
        </row>
        <row r="9350">
          <cell r="B9350" t="str">
            <v>52.219.978/0001-42</v>
          </cell>
          <cell r="C9350" t="str">
            <v>KORE11</v>
          </cell>
          <cell r="D9350">
            <v>7.4870000000000006E-3</v>
          </cell>
        </row>
        <row r="9351">
          <cell r="B9351" t="str">
            <v>34.598.181/0001-11</v>
          </cell>
          <cell r="C9351" t="str">
            <v>LGCP11</v>
          </cell>
          <cell r="D9351">
            <v>2.1519999999999998E-3</v>
          </cell>
        </row>
        <row r="9352">
          <cell r="B9352" t="str">
            <v>30.629.603/0001-18</v>
          </cell>
          <cell r="C9352" t="str">
            <v>LVBI11</v>
          </cell>
          <cell r="D9352">
            <v>1.3365E-2</v>
          </cell>
        </row>
        <row r="9353">
          <cell r="B9353" t="str">
            <v>26.499.833/0001-32</v>
          </cell>
          <cell r="C9353" t="str">
            <v>MALL11</v>
          </cell>
          <cell r="D9353">
            <v>1.0553999999999999E-2</v>
          </cell>
        </row>
        <row r="9354">
          <cell r="B9354" t="str">
            <v>23.648.935/0001-84</v>
          </cell>
          <cell r="C9354" t="str">
            <v>MCCI11</v>
          </cell>
          <cell r="D9354">
            <v>1.1013E-2</v>
          </cell>
        </row>
        <row r="9355">
          <cell r="B9355" t="str">
            <v>36.655.973/0001-06</v>
          </cell>
          <cell r="C9355" t="str">
            <v>MCHY11</v>
          </cell>
          <cell r="D9355">
            <v>7.7419999999999998E-3</v>
          </cell>
        </row>
        <row r="9356">
          <cell r="B9356" t="str">
            <v>16.915.968/0001-88</v>
          </cell>
          <cell r="C9356" t="str">
            <v>MFII11</v>
          </cell>
          <cell r="D9356">
            <v>3.2629999999999998E-3</v>
          </cell>
        </row>
        <row r="9357">
          <cell r="B9357" t="str">
            <v>97.521.225/0001-25</v>
          </cell>
          <cell r="C9357" t="str">
            <v>MXRF11</v>
          </cell>
          <cell r="D9357">
            <v>2.4648E-2</v>
          </cell>
        </row>
        <row r="9358">
          <cell r="B9358" t="str">
            <v>18.085.673/0001-57</v>
          </cell>
          <cell r="C9358" t="str">
            <v>NCHB11</v>
          </cell>
          <cell r="D9358">
            <v>1.057E-3</v>
          </cell>
        </row>
        <row r="9359">
          <cell r="B9359" t="str">
            <v>26.091.656/0001-50</v>
          </cell>
          <cell r="C9359" t="str">
            <v>OUJP11</v>
          </cell>
          <cell r="D9359">
            <v>2.1419999999999998E-3</v>
          </cell>
        </row>
        <row r="9360">
          <cell r="B9360" t="str">
            <v>35.754.164/0001-99</v>
          </cell>
          <cell r="C9360" t="str">
            <v>PATL11</v>
          </cell>
          <cell r="D9360">
            <v>2.2260000000000001E-3</v>
          </cell>
        </row>
        <row r="9361">
          <cell r="B9361" t="str">
            <v>32.527.683/0001-26</v>
          </cell>
          <cell r="C9361" t="str">
            <v>PLCR11</v>
          </cell>
          <cell r="D9361">
            <v>1.3110000000000001E-3</v>
          </cell>
        </row>
        <row r="9362">
          <cell r="B9362" t="str">
            <v>17.156.502/0001-09</v>
          </cell>
          <cell r="C9362" t="str">
            <v>PORD11</v>
          </cell>
          <cell r="D9362">
            <v>2.421E-3</v>
          </cell>
        </row>
        <row r="9363">
          <cell r="B9363" t="str">
            <v>35.652.102/0001-76</v>
          </cell>
          <cell r="C9363" t="str">
            <v>PVBI11</v>
          </cell>
          <cell r="D9363">
            <v>1.8176000000000001E-2</v>
          </cell>
        </row>
        <row r="9364">
          <cell r="B9364" t="str">
            <v>17.329.029/0001-14</v>
          </cell>
          <cell r="C9364" t="str">
            <v>RBFF11</v>
          </cell>
          <cell r="D9364">
            <v>1.634E-3</v>
          </cell>
        </row>
        <row r="9365">
          <cell r="B9365" t="str">
            <v>27.529.279/0001-51</v>
          </cell>
          <cell r="C9365" t="str">
            <v>RBRF11</v>
          </cell>
          <cell r="D9365">
            <v>7.869000000000001E-3</v>
          </cell>
        </row>
        <row r="9366">
          <cell r="B9366" t="str">
            <v>35.705.463/0001-33</v>
          </cell>
          <cell r="C9366" t="str">
            <v>RBRL11</v>
          </cell>
          <cell r="D9366">
            <v>3.8180000000000002E-3</v>
          </cell>
        </row>
        <row r="9367">
          <cell r="B9367" t="str">
            <v>21.408.063/0001-51</v>
          </cell>
          <cell r="C9367" t="str">
            <v>RBRP11</v>
          </cell>
          <cell r="D9367">
            <v>5.4330000000000003E-3</v>
          </cell>
        </row>
        <row r="9368">
          <cell r="B9368" t="str">
            <v>29.467.977/0001-03</v>
          </cell>
          <cell r="C9368" t="str">
            <v>RBRR11</v>
          </cell>
          <cell r="D9368">
            <v>1.0028E-2</v>
          </cell>
        </row>
        <row r="9369">
          <cell r="B9369" t="str">
            <v>41.088.458/0001-21</v>
          </cell>
          <cell r="C9369" t="str">
            <v>RBRX11</v>
          </cell>
          <cell r="D9369">
            <v>2E-3</v>
          </cell>
        </row>
        <row r="9370">
          <cell r="B9370" t="str">
            <v>30.166.700/0001-11</v>
          </cell>
          <cell r="C9370" t="str">
            <v>RBRY11</v>
          </cell>
          <cell r="D9370">
            <v>1.0101000000000001E-2</v>
          </cell>
        </row>
        <row r="9371">
          <cell r="B9371" t="str">
            <v>15.576.907/0001-70</v>
          </cell>
          <cell r="C9371" t="str">
            <v>RBVA11</v>
          </cell>
          <cell r="D9371">
            <v>9.6499999999999989E-3</v>
          </cell>
        </row>
        <row r="9372">
          <cell r="B9372" t="str">
            <v>03.683.056/0001-86</v>
          </cell>
          <cell r="C9372" t="str">
            <v>RCRB11</v>
          </cell>
          <cell r="D9372">
            <v>4.176E-3</v>
          </cell>
        </row>
        <row r="9373">
          <cell r="B9373" t="str">
            <v>28.152.272/0001-26</v>
          </cell>
          <cell r="C9373" t="str">
            <v>RECR11</v>
          </cell>
          <cell r="D9373">
            <v>1.6636000000000001E-2</v>
          </cell>
        </row>
        <row r="9374">
          <cell r="B9374" t="str">
            <v>32.274.163/0001-59</v>
          </cell>
          <cell r="C9374" t="str">
            <v>RECT11</v>
          </cell>
          <cell r="D9374">
            <v>2.3E-3</v>
          </cell>
        </row>
        <row r="9375">
          <cell r="B9375" t="str">
            <v>35.507.457/0001-71</v>
          </cell>
          <cell r="C9375" t="str">
            <v>RVBI11</v>
          </cell>
          <cell r="D9375">
            <v>5.7789999999999994E-3</v>
          </cell>
        </row>
        <row r="9376">
          <cell r="B9376" t="str">
            <v>36.642.219/0001-31</v>
          </cell>
          <cell r="C9376" t="str">
            <v>RZAK11</v>
          </cell>
          <cell r="D9376">
            <v>5.4559999999999999E-3</v>
          </cell>
        </row>
        <row r="9377">
          <cell r="B9377" t="str">
            <v>28.267.696/0001-36</v>
          </cell>
          <cell r="C9377" t="str">
            <v>RZAT11</v>
          </cell>
          <cell r="D9377">
            <v>2.6489999999999999E-3</v>
          </cell>
        </row>
        <row r="9378">
          <cell r="B9378" t="str">
            <v>36.501.128/0001-86</v>
          </cell>
          <cell r="C9378" t="str">
            <v>RZTR11</v>
          </cell>
          <cell r="D9378">
            <v>1.3065999999999999E-2</v>
          </cell>
        </row>
        <row r="9379">
          <cell r="B9379" t="str">
            <v>32.903.702/0001-71</v>
          </cell>
          <cell r="C9379" t="str">
            <v>SARE11</v>
          </cell>
          <cell r="D9379">
            <v>3.1210000000000001E-3</v>
          </cell>
        </row>
        <row r="9380">
          <cell r="B9380" t="str">
            <v>41.076.710/0001-82</v>
          </cell>
          <cell r="C9380" t="str">
            <v>SNCI11</v>
          </cell>
          <cell r="D9380">
            <v>2.8779999999999999E-3</v>
          </cell>
        </row>
        <row r="9381">
          <cell r="B9381" t="str">
            <v>40.011.225/0001-68</v>
          </cell>
          <cell r="C9381" t="str">
            <v>SNFF11</v>
          </cell>
          <cell r="D9381">
            <v>1.8159999999999999E-3</v>
          </cell>
        </row>
        <row r="9382">
          <cell r="B9382" t="str">
            <v>43.010.543/0001-00</v>
          </cell>
          <cell r="C9382" t="str">
            <v>SPXS11</v>
          </cell>
          <cell r="D9382">
            <v>1.3680000000000001E-3</v>
          </cell>
        </row>
        <row r="9383">
          <cell r="B9383" t="str">
            <v>26.681.370/0001-25</v>
          </cell>
          <cell r="C9383" t="str">
            <v>TEPP11</v>
          </cell>
          <cell r="D9383">
            <v>2.9129999999999998E-3</v>
          </cell>
        </row>
        <row r="9384">
          <cell r="B9384" t="str">
            <v>25.032.881/0001-53</v>
          </cell>
          <cell r="C9384" t="str">
            <v>TGAR11</v>
          </cell>
          <cell r="D9384">
            <v>1.7010999999999998E-2</v>
          </cell>
        </row>
        <row r="9385">
          <cell r="B9385" t="str">
            <v>30.230.870/0001-18</v>
          </cell>
          <cell r="C9385" t="str">
            <v>TORD11</v>
          </cell>
          <cell r="D9385">
            <v>4.5800000000000002E-4</v>
          </cell>
        </row>
        <row r="9386">
          <cell r="B9386" t="str">
            <v>16.671.412/0001-93</v>
          </cell>
          <cell r="C9386" t="str">
            <v>TRBL11</v>
          </cell>
          <cell r="D9386">
            <v>5.5400000000000007E-3</v>
          </cell>
        </row>
        <row r="9387">
          <cell r="B9387" t="str">
            <v>28.548.288/0001-52</v>
          </cell>
          <cell r="C9387" t="str">
            <v>TRXF11</v>
          </cell>
          <cell r="D9387">
            <v>1.3873E-2</v>
          </cell>
        </row>
        <row r="9388">
          <cell r="B9388" t="str">
            <v>14.410.722/0001-29</v>
          </cell>
          <cell r="C9388" t="str">
            <v>TVRI11</v>
          </cell>
          <cell r="D9388">
            <v>1.1361E-2</v>
          </cell>
        </row>
        <row r="9389">
          <cell r="B9389" t="str">
            <v>34.508.872/0001-87</v>
          </cell>
          <cell r="C9389" t="str">
            <v>URPR11</v>
          </cell>
          <cell r="D9389">
            <v>7.0359999999999997E-3</v>
          </cell>
        </row>
        <row r="9390">
          <cell r="B9390" t="str">
            <v>32.400.250/0001-05</v>
          </cell>
          <cell r="C9390" t="str">
            <v>VCJR11</v>
          </cell>
          <cell r="D9390">
            <v>9.7210000000000005E-3</v>
          </cell>
        </row>
        <row r="9391">
          <cell r="B9391" t="str">
            <v>36.771.692/0001-19</v>
          </cell>
          <cell r="C9391" t="str">
            <v>VGHF11</v>
          </cell>
          <cell r="D9391">
            <v>1.0592000000000001E-2</v>
          </cell>
        </row>
        <row r="9392">
          <cell r="B9392" t="str">
            <v>34.197.811/0001-46</v>
          </cell>
          <cell r="C9392" t="str">
            <v>VGIP11</v>
          </cell>
          <cell r="D9392">
            <v>7.7529999999999986E-3</v>
          </cell>
        </row>
        <row r="9393">
          <cell r="B9393" t="str">
            <v>29.852.732/0001-91</v>
          </cell>
          <cell r="C9393" t="str">
            <v>VGIR11</v>
          </cell>
          <cell r="D9393">
            <v>9.3720000000000001E-3</v>
          </cell>
        </row>
        <row r="9394">
          <cell r="B9394" t="str">
            <v>24.853.044/0001-22</v>
          </cell>
          <cell r="C9394" t="str">
            <v>VILG11</v>
          </cell>
          <cell r="D9394">
            <v>9.8219999999999991E-3</v>
          </cell>
        </row>
        <row r="9395">
          <cell r="B9395" t="str">
            <v>12.516.185/0001-70</v>
          </cell>
          <cell r="C9395" t="str">
            <v>VINO11</v>
          </cell>
          <cell r="D9395">
            <v>4.7229999999999998E-3</v>
          </cell>
        </row>
        <row r="9396">
          <cell r="B9396" t="str">
            <v>17.554.274/0001-25</v>
          </cell>
          <cell r="C9396" t="str">
            <v>VISC11</v>
          </cell>
          <cell r="D9396">
            <v>2.4926E-2</v>
          </cell>
        </row>
        <row r="9397">
          <cell r="B9397" t="str">
            <v>36.445.587/0001-90</v>
          </cell>
          <cell r="C9397" t="str">
            <v>VIUR11</v>
          </cell>
          <cell r="D9397">
            <v>1.3270000000000001E-3</v>
          </cell>
        </row>
        <row r="9398">
          <cell r="B9398" t="str">
            <v>11.664.201/0001-00</v>
          </cell>
          <cell r="C9398" t="str">
            <v>VRTA11</v>
          </cell>
          <cell r="D9398">
            <v>9.7419999999999989E-3</v>
          </cell>
        </row>
        <row r="9399">
          <cell r="B9399" t="str">
            <v>36.244.015/0001-42</v>
          </cell>
          <cell r="C9399" t="str">
            <v>VSLH11</v>
          </cell>
          <cell r="D9399">
            <v>7.4399999999999998E-4</v>
          </cell>
        </row>
        <row r="9400">
          <cell r="B9400" t="str">
            <v>41.256.643/0001-88</v>
          </cell>
          <cell r="C9400" t="str">
            <v>WHGR11</v>
          </cell>
          <cell r="D9400">
            <v>1.753E-3</v>
          </cell>
        </row>
        <row r="9401">
          <cell r="B9401" t="str">
            <v>28.516.301/0001-91</v>
          </cell>
          <cell r="C9401" t="str">
            <v>XPCI11</v>
          </cell>
          <cell r="D9401">
            <v>5.4159999999999998E-3</v>
          </cell>
        </row>
        <row r="9402">
          <cell r="B9402" t="str">
            <v>28.516.325/0001-40</v>
          </cell>
          <cell r="C9402" t="str">
            <v>XPIN11</v>
          </cell>
          <cell r="D9402">
            <v>4.0090000000000004E-3</v>
          </cell>
        </row>
        <row r="9403">
          <cell r="B9403" t="str">
            <v>26.502.794/0001-85</v>
          </cell>
          <cell r="C9403" t="str">
            <v>XPLG11</v>
          </cell>
          <cell r="D9403">
            <v>2.2178E-2</v>
          </cell>
        </row>
        <row r="9404">
          <cell r="B9404" t="str">
            <v>28.757.546/0001-00</v>
          </cell>
          <cell r="C9404" t="str">
            <v>XPML11</v>
          </cell>
          <cell r="D9404">
            <v>4.5145999999999999E-2</v>
          </cell>
        </row>
        <row r="9405">
          <cell r="B9405" t="str">
            <v>30.654.849/0001-40</v>
          </cell>
          <cell r="C9405" t="str">
            <v>XPPR11</v>
          </cell>
          <cell r="D9405">
            <v>1.065E-3</v>
          </cell>
        </row>
        <row r="9406">
          <cell r="B9406" t="str">
            <v>30.983.020/0001-90</v>
          </cell>
          <cell r="C9406" t="str">
            <v>XPSF11</v>
          </cell>
          <cell r="D9406">
            <v>2.503E-3</v>
          </cell>
        </row>
        <row r="9407">
          <cell r="B9407" t="str">
            <v>36.642.293/0001-58</v>
          </cell>
          <cell r="C9407" t="str">
            <v>AFHI11</v>
          </cell>
          <cell r="D9407">
            <v>2.7920000000000002E-3</v>
          </cell>
        </row>
        <row r="9408">
          <cell r="B9408" t="str">
            <v>35.765.826/0001-26</v>
          </cell>
          <cell r="C9408" t="str">
            <v>AIEC11</v>
          </cell>
          <cell r="D9408">
            <v>1.815E-3</v>
          </cell>
        </row>
        <row r="9409">
          <cell r="B9409" t="str">
            <v>51.472.985/0001-99</v>
          </cell>
          <cell r="C9409" t="str">
            <v>AJFI11</v>
          </cell>
          <cell r="D9409">
            <v>2.0869999999999999E-3</v>
          </cell>
        </row>
        <row r="9410">
          <cell r="B9410" t="str">
            <v>28.737.771/0001-85</v>
          </cell>
          <cell r="C9410" t="str">
            <v>ALZR11</v>
          </cell>
          <cell r="D9410">
            <v>8.1150000000000007E-3</v>
          </cell>
        </row>
        <row r="9411">
          <cell r="B9411" t="str">
            <v>32.006.821/0001-21</v>
          </cell>
          <cell r="C9411" t="str">
            <v>ARRI11</v>
          </cell>
          <cell r="D9411">
            <v>1.142E-3</v>
          </cell>
        </row>
        <row r="9412">
          <cell r="B9412" t="str">
            <v>29.267.567/0001-00</v>
          </cell>
          <cell r="C9412" t="str">
            <v>BARI11</v>
          </cell>
          <cell r="D9412">
            <v>2.6649999999999998E-3</v>
          </cell>
        </row>
        <row r="9413">
          <cell r="B9413" t="str">
            <v>11.026.627/0001-38</v>
          </cell>
          <cell r="C9413" t="str">
            <v>BCFF11</v>
          </cell>
          <cell r="D9413">
            <v>1.2949E-2</v>
          </cell>
        </row>
        <row r="9414">
          <cell r="B9414" t="str">
            <v>20.216.935/0001-17</v>
          </cell>
          <cell r="C9414" t="str">
            <v>BCIA11</v>
          </cell>
          <cell r="D9414">
            <v>2.7339999999999999E-3</v>
          </cell>
        </row>
        <row r="9415">
          <cell r="B9415" t="str">
            <v>22.219.335/0001-38</v>
          </cell>
          <cell r="C9415" t="str">
            <v>BCRI11</v>
          </cell>
          <cell r="D9415">
            <v>3.0769999999999999E-3</v>
          </cell>
        </row>
        <row r="9416">
          <cell r="B9416" t="str">
            <v>34.081.637/0001-71</v>
          </cell>
          <cell r="C9416" t="str">
            <v>BLMG11</v>
          </cell>
          <cell r="D9416">
            <v>1.175E-3</v>
          </cell>
        </row>
        <row r="9417">
          <cell r="B9417" t="str">
            <v>17.324.357/0001-28</v>
          </cell>
          <cell r="C9417" t="str">
            <v>BPFF11</v>
          </cell>
          <cell r="D9417">
            <v>2.2469999999999999E-3</v>
          </cell>
        </row>
        <row r="9418">
          <cell r="B9418" t="str">
            <v>20.748.515/0001-81</v>
          </cell>
          <cell r="C9418" t="str">
            <v>BRCO11</v>
          </cell>
          <cell r="D9418">
            <v>1.4623000000000001E-2</v>
          </cell>
        </row>
        <row r="9419">
          <cell r="B9419" t="str">
            <v>08.924.783/0001-01</v>
          </cell>
          <cell r="C9419" t="str">
            <v>BRCR11</v>
          </cell>
          <cell r="D9419">
            <v>1.0807000000000001E-2</v>
          </cell>
        </row>
        <row r="9420">
          <cell r="B9420" t="str">
            <v>48.978.859/0001-04</v>
          </cell>
          <cell r="C9420" t="str">
            <v>BROF11</v>
          </cell>
          <cell r="D9420">
            <v>4.692E-3</v>
          </cell>
        </row>
        <row r="9421">
          <cell r="B9421" t="str">
            <v>36.642.244/0001-15</v>
          </cell>
          <cell r="C9421" t="str">
            <v>BTAL11</v>
          </cell>
          <cell r="D9421">
            <v>2.9750000000000002E-3</v>
          </cell>
        </row>
        <row r="9422">
          <cell r="B9422" t="str">
            <v>09.552.812/0001-14</v>
          </cell>
          <cell r="C9422" t="str">
            <v>BTCI11</v>
          </cell>
          <cell r="D9422">
            <v>7.2290000000000002E-3</v>
          </cell>
        </row>
        <row r="9423">
          <cell r="B9423" t="str">
            <v>11.839.593/0001-09</v>
          </cell>
          <cell r="C9423" t="str">
            <v>BTLG11</v>
          </cell>
          <cell r="D9423">
            <v>3.1697999999999997E-2</v>
          </cell>
        </row>
        <row r="9424">
          <cell r="B9424" t="str">
            <v>41.076.607/0001-32</v>
          </cell>
          <cell r="C9424" t="str">
            <v>BTRA11</v>
          </cell>
          <cell r="D9424">
            <v>1.335E-3</v>
          </cell>
        </row>
        <row r="9425">
          <cell r="B9425" t="str">
            <v>32.065.364/0001-46</v>
          </cell>
          <cell r="C9425" t="str">
            <v>CACR11</v>
          </cell>
          <cell r="D9425">
            <v>2.875E-3</v>
          </cell>
        </row>
        <row r="9426">
          <cell r="B9426" t="str">
            <v>49.005.348/0001-60</v>
          </cell>
          <cell r="C9426" t="str">
            <v>CLIN11</v>
          </cell>
          <cell r="D9426">
            <v>2.9940000000000001E-3</v>
          </cell>
        </row>
        <row r="9427">
          <cell r="B9427" t="str">
            <v>34.081.611/0001-23</v>
          </cell>
          <cell r="C9427" t="str">
            <v>CPFF11</v>
          </cell>
          <cell r="D9427">
            <v>1.382E-3</v>
          </cell>
        </row>
        <row r="9428">
          <cell r="B9428" t="str">
            <v>18.979.895/0001-13</v>
          </cell>
          <cell r="C9428" t="str">
            <v>CPTS11</v>
          </cell>
          <cell r="D9428">
            <v>1.9425000000000001E-2</v>
          </cell>
        </row>
        <row r="9429">
          <cell r="B9429" t="str">
            <v>28.729.197/0001-13</v>
          </cell>
          <cell r="C9429" t="str">
            <v>CVBI11</v>
          </cell>
          <cell r="D9429">
            <v>7.4269999999999996E-3</v>
          </cell>
        </row>
        <row r="9430">
          <cell r="B9430" t="str">
            <v>36.501.233/0001-15</v>
          </cell>
          <cell r="C9430" t="str">
            <v>CYCR11</v>
          </cell>
          <cell r="D9430">
            <v>1.114E-3</v>
          </cell>
        </row>
        <row r="9431">
          <cell r="B9431" t="str">
            <v>37.087.810/0001-37</v>
          </cell>
          <cell r="C9431" t="str">
            <v>DEVA11</v>
          </cell>
          <cell r="D9431">
            <v>4.7489999999999997E-3</v>
          </cell>
        </row>
        <row r="9432">
          <cell r="B9432" t="str">
            <v>30.567.216/0001-02</v>
          </cell>
          <cell r="C9432" t="str">
            <v>FATN11</v>
          </cell>
          <cell r="D9432">
            <v>1.5820000000000001E-3</v>
          </cell>
        </row>
        <row r="9433">
          <cell r="B9433" t="str">
            <v>37.295.919/0001-60</v>
          </cell>
          <cell r="C9433" t="str">
            <v>GARE11</v>
          </cell>
          <cell r="D9433">
            <v>8.1250000000000003E-3</v>
          </cell>
        </row>
        <row r="9434">
          <cell r="B9434" t="str">
            <v>26.614.291/0001-00</v>
          </cell>
          <cell r="C9434" t="str">
            <v>GGRC11</v>
          </cell>
          <cell r="D9434">
            <v>8.1410000000000007E-3</v>
          </cell>
        </row>
        <row r="9435">
          <cell r="B9435" t="str">
            <v>23.740.527/0001-58</v>
          </cell>
          <cell r="C9435" t="str">
            <v>GTWR11</v>
          </cell>
          <cell r="D9435">
            <v>7.2399999999999999E-3</v>
          </cell>
        </row>
        <row r="9436">
          <cell r="B9436" t="str">
            <v>30.578.417/0001-05</v>
          </cell>
          <cell r="C9436" t="str">
            <v>HABT11</v>
          </cell>
          <cell r="D9436">
            <v>5.2769999999999996E-3</v>
          </cell>
        </row>
        <row r="9437">
          <cell r="B9437" t="str">
            <v>30.248.180/0001-96</v>
          </cell>
          <cell r="C9437" t="str">
            <v>HCTR11</v>
          </cell>
          <cell r="D9437">
            <v>5.1000000000000004E-3</v>
          </cell>
        </row>
        <row r="9438">
          <cell r="B9438" t="str">
            <v>18.307.582/0001-19</v>
          </cell>
          <cell r="C9438" t="str">
            <v>HFOF11</v>
          </cell>
          <cell r="D9438">
            <v>1.261E-2</v>
          </cell>
        </row>
        <row r="9439">
          <cell r="B9439" t="str">
            <v>08.431.747/0001-06</v>
          </cell>
          <cell r="C9439" t="str">
            <v>HGBS11</v>
          </cell>
          <cell r="D9439">
            <v>2.0074999999999999E-2</v>
          </cell>
        </row>
        <row r="9440">
          <cell r="B9440" t="str">
            <v>11.160.521/0001-22</v>
          </cell>
          <cell r="C9440" t="str">
            <v>HGCR11</v>
          </cell>
          <cell r="D9440">
            <v>1.1416000000000001E-2</v>
          </cell>
        </row>
        <row r="9441">
          <cell r="B9441" t="str">
            <v>32.784.898/0001-22</v>
          </cell>
          <cell r="C9441" t="str">
            <v>HGFF11</v>
          </cell>
          <cell r="D9441">
            <v>1.794E-3</v>
          </cell>
        </row>
        <row r="9442">
          <cell r="B9442" t="str">
            <v>11.728.688/0001-47</v>
          </cell>
          <cell r="C9442" t="str">
            <v>HGLG11</v>
          </cell>
          <cell r="D9442">
            <v>3.977E-2</v>
          </cell>
        </row>
        <row r="9443">
          <cell r="B9443" t="str">
            <v>11.260.134/0001-68</v>
          </cell>
          <cell r="C9443" t="str">
            <v>HGPO11</v>
          </cell>
          <cell r="D9443">
            <v>3.8289999999999999E-3</v>
          </cell>
        </row>
        <row r="9444">
          <cell r="B9444" t="str">
            <v>09.072.017/0001-29</v>
          </cell>
          <cell r="C9444" t="str">
            <v>HGRE11</v>
          </cell>
          <cell r="D9444">
            <v>1.0444999999999999E-2</v>
          </cell>
        </row>
        <row r="9445">
          <cell r="B9445" t="str">
            <v>29.641.226/0001-53</v>
          </cell>
          <cell r="C9445" t="str">
            <v>HGRU11</v>
          </cell>
          <cell r="D9445">
            <v>1.7188999999999999E-2</v>
          </cell>
        </row>
        <row r="9446">
          <cell r="B9446" t="str">
            <v>35.360.687/0001-50</v>
          </cell>
          <cell r="C9446" t="str">
            <v>HSAF11</v>
          </cell>
          <cell r="D9446">
            <v>1.534E-3</v>
          </cell>
        </row>
        <row r="9447">
          <cell r="B9447" t="str">
            <v>32.903.621/0001-71</v>
          </cell>
          <cell r="C9447" t="str">
            <v>HSLG11</v>
          </cell>
          <cell r="D9447">
            <v>8.3669999999999994E-3</v>
          </cell>
        </row>
        <row r="9448">
          <cell r="B9448" t="str">
            <v>32.892.018/0001-31</v>
          </cell>
          <cell r="C9448" t="str">
            <v>HSML11</v>
          </cell>
          <cell r="D9448">
            <v>1.4259000000000001E-2</v>
          </cell>
        </row>
        <row r="9449">
          <cell r="B9449" t="str">
            <v>08.706.065/0001-69</v>
          </cell>
          <cell r="C9449" t="str">
            <v>HTMX11</v>
          </cell>
          <cell r="D9449">
            <v>1.8940000000000001E-3</v>
          </cell>
        </row>
        <row r="9450">
          <cell r="B9450" t="str">
            <v>28.830.325/0001-10</v>
          </cell>
          <cell r="C9450" t="str">
            <v>IRDM11</v>
          </cell>
          <cell r="D9450">
            <v>2.0208E-2</v>
          </cell>
        </row>
        <row r="9451">
          <cell r="B9451" t="str">
            <v>42.085.661/0001-07</v>
          </cell>
          <cell r="C9451" t="str">
            <v>JSAF11</v>
          </cell>
          <cell r="D9451">
            <v>5.4419999999999998E-3</v>
          </cell>
        </row>
        <row r="9452">
          <cell r="B9452" t="str">
            <v>13.371.132/0001-71</v>
          </cell>
          <cell r="C9452" t="str">
            <v>JSRE11</v>
          </cell>
          <cell r="D9452">
            <v>1.0205000000000001E-2</v>
          </cell>
        </row>
        <row r="9453">
          <cell r="B9453" t="str">
            <v>42.502.802/0001-40</v>
          </cell>
          <cell r="C9453" t="str">
            <v>KCRE11</v>
          </cell>
          <cell r="D9453">
            <v>2.5070000000000001E-3</v>
          </cell>
        </row>
        <row r="9454">
          <cell r="B9454" t="str">
            <v>30.091.444/0001-40</v>
          </cell>
          <cell r="C9454" t="str">
            <v>KFOF11</v>
          </cell>
          <cell r="D9454">
            <v>3.179E-3</v>
          </cell>
        </row>
        <row r="9455">
          <cell r="B9455" t="str">
            <v>36.669.660/0001-07</v>
          </cell>
          <cell r="C9455" t="str">
            <v>KISU11</v>
          </cell>
          <cell r="D9455">
            <v>2.663E-3</v>
          </cell>
        </row>
        <row r="9456">
          <cell r="B9456" t="str">
            <v>16.706.958/0001-32</v>
          </cell>
          <cell r="C9456" t="str">
            <v>KNCR11</v>
          </cell>
          <cell r="D9456">
            <v>4.2439999999999999E-2</v>
          </cell>
        </row>
        <row r="9457">
          <cell r="B9457" t="str">
            <v>42.754.342/0001-47</v>
          </cell>
          <cell r="C9457" t="str">
            <v>KNHF11</v>
          </cell>
          <cell r="D9457">
            <v>1.4057999999999999E-2</v>
          </cell>
        </row>
        <row r="9458">
          <cell r="B9458" t="str">
            <v>30.130.708/0001-28</v>
          </cell>
          <cell r="C9458" t="str">
            <v>KNHY11</v>
          </cell>
          <cell r="D9458">
            <v>2.1436E-2</v>
          </cell>
        </row>
        <row r="9459">
          <cell r="B9459" t="str">
            <v>24.960.430/0001-13</v>
          </cell>
          <cell r="C9459" t="str">
            <v>KNIP11</v>
          </cell>
          <cell r="D9459">
            <v>5.5223000000000001E-2</v>
          </cell>
        </row>
        <row r="9460">
          <cell r="B9460" t="str">
            <v>12.005.956/0001-65</v>
          </cell>
          <cell r="C9460" t="str">
            <v>KNRI11</v>
          </cell>
          <cell r="D9460">
            <v>3.4773999999999999E-2</v>
          </cell>
        </row>
        <row r="9461">
          <cell r="B9461" t="str">
            <v>35.864.448/0001-38</v>
          </cell>
          <cell r="C9461" t="str">
            <v>KNSC11</v>
          </cell>
          <cell r="D9461">
            <v>8.6650000000000008E-3</v>
          </cell>
        </row>
        <row r="9462">
          <cell r="B9462" t="str">
            <v>52.219.978/0001-42</v>
          </cell>
          <cell r="C9462" t="str">
            <v>KORE11</v>
          </cell>
          <cell r="D9462">
            <v>7.4809999999999998E-3</v>
          </cell>
        </row>
        <row r="9463">
          <cell r="B9463" t="str">
            <v>34.598.181/0001-11</v>
          </cell>
          <cell r="C9463" t="str">
            <v>LGCP11</v>
          </cell>
          <cell r="D9463">
            <v>2.1220000000000002E-3</v>
          </cell>
        </row>
        <row r="9464">
          <cell r="B9464" t="str">
            <v>30.629.603/0001-18</v>
          </cell>
          <cell r="C9464" t="str">
            <v>LVBI11</v>
          </cell>
          <cell r="D9464">
            <v>1.3427E-2</v>
          </cell>
        </row>
        <row r="9465">
          <cell r="B9465" t="str">
            <v>26.499.833/0001-32</v>
          </cell>
          <cell r="C9465" t="str">
            <v>MALL11</v>
          </cell>
          <cell r="D9465">
            <v>1.0501999999999999E-2</v>
          </cell>
        </row>
        <row r="9466">
          <cell r="B9466" t="str">
            <v>23.648.935/0001-84</v>
          </cell>
          <cell r="C9466" t="str">
            <v>MCCI11</v>
          </cell>
          <cell r="D9466">
            <v>1.1044999999999999E-2</v>
          </cell>
        </row>
        <row r="9467">
          <cell r="B9467" t="str">
            <v>36.655.973/0001-06</v>
          </cell>
          <cell r="C9467" t="str">
            <v>MCHY11</v>
          </cell>
          <cell r="D9467">
            <v>7.7070000000000003E-3</v>
          </cell>
        </row>
        <row r="9468">
          <cell r="B9468" t="str">
            <v>16.915.968/0001-88</v>
          </cell>
          <cell r="C9468" t="str">
            <v>MFII11</v>
          </cell>
          <cell r="D9468">
            <v>3.2859999999999999E-3</v>
          </cell>
        </row>
        <row r="9469">
          <cell r="B9469" t="str">
            <v>97.521.225/0001-25</v>
          </cell>
          <cell r="C9469" t="str">
            <v>MXRF11</v>
          </cell>
          <cell r="D9469">
            <v>2.4740000000000002E-2</v>
          </cell>
        </row>
        <row r="9470">
          <cell r="B9470" t="str">
            <v>18.085.673/0001-57</v>
          </cell>
          <cell r="C9470" t="str">
            <v>NCHB11</v>
          </cell>
          <cell r="D9470">
            <v>1.0560000000000001E-3</v>
          </cell>
        </row>
        <row r="9471">
          <cell r="B9471" t="str">
            <v>26.091.656/0001-50</v>
          </cell>
          <cell r="C9471" t="str">
            <v>OUJP11</v>
          </cell>
          <cell r="D9471">
            <v>2.1229999999999999E-3</v>
          </cell>
        </row>
        <row r="9472">
          <cell r="B9472" t="str">
            <v>35.754.164/0001-99</v>
          </cell>
          <cell r="C9472" t="str">
            <v>PATL11</v>
          </cell>
          <cell r="D9472">
            <v>2.1489999999999999E-3</v>
          </cell>
        </row>
        <row r="9473">
          <cell r="B9473" t="str">
            <v>32.527.683/0001-26</v>
          </cell>
          <cell r="C9473" t="str">
            <v>PLCR11</v>
          </cell>
          <cell r="D9473">
            <v>1.317E-3</v>
          </cell>
        </row>
        <row r="9474">
          <cell r="B9474" t="str">
            <v>17.156.502/0001-09</v>
          </cell>
          <cell r="C9474" t="str">
            <v>PORD11</v>
          </cell>
          <cell r="D9474">
            <v>2.3609999999999998E-3</v>
          </cell>
        </row>
        <row r="9475">
          <cell r="B9475" t="str">
            <v>35.652.102/0001-76</v>
          </cell>
          <cell r="C9475" t="str">
            <v>PVBI11</v>
          </cell>
          <cell r="D9475">
            <v>1.8158000000000001E-2</v>
          </cell>
        </row>
        <row r="9476">
          <cell r="B9476" t="str">
            <v>17.329.029/0001-14</v>
          </cell>
          <cell r="C9476" t="str">
            <v>RBFF11</v>
          </cell>
          <cell r="D9476">
            <v>1.642E-3</v>
          </cell>
        </row>
        <row r="9477">
          <cell r="B9477" t="str">
            <v>27.529.279/0001-51</v>
          </cell>
          <cell r="C9477" t="str">
            <v>RBRF11</v>
          </cell>
          <cell r="D9477">
            <v>7.842E-3</v>
          </cell>
        </row>
        <row r="9478">
          <cell r="B9478" t="str">
            <v>35.705.463/0001-33</v>
          </cell>
          <cell r="C9478" t="str">
            <v>RBRL11</v>
          </cell>
          <cell r="D9478">
            <v>3.784E-3</v>
          </cell>
        </row>
        <row r="9479">
          <cell r="B9479" t="str">
            <v>21.408.063/0001-51</v>
          </cell>
          <cell r="C9479" t="str">
            <v>RBRP11</v>
          </cell>
          <cell r="D9479">
            <v>5.4259999999999994E-3</v>
          </cell>
        </row>
        <row r="9480">
          <cell r="B9480" t="str">
            <v>29.467.977/0001-03</v>
          </cell>
          <cell r="C9480" t="str">
            <v>RBRR11</v>
          </cell>
          <cell r="D9480">
            <v>1.0123999999999999E-2</v>
          </cell>
        </row>
        <row r="9481">
          <cell r="B9481" t="str">
            <v>41.088.458/0001-21</v>
          </cell>
          <cell r="C9481" t="str">
            <v>RBRX11</v>
          </cell>
          <cell r="D9481">
            <v>2.039E-3</v>
          </cell>
        </row>
        <row r="9482">
          <cell r="B9482" t="str">
            <v>30.166.700/0001-11</v>
          </cell>
          <cell r="C9482" t="str">
            <v>RBRY11</v>
          </cell>
          <cell r="D9482">
            <v>1.0146000000000001E-2</v>
          </cell>
        </row>
        <row r="9483">
          <cell r="B9483" t="str">
            <v>15.576.907/0001-70</v>
          </cell>
          <cell r="C9483" t="str">
            <v>RBVA11</v>
          </cell>
          <cell r="D9483">
            <v>9.6740000000000003E-3</v>
          </cell>
        </row>
        <row r="9484">
          <cell r="B9484" t="str">
            <v>03.683.056/0001-86</v>
          </cell>
          <cell r="C9484" t="str">
            <v>RCRB11</v>
          </cell>
          <cell r="D9484">
            <v>4.1710000000000002E-3</v>
          </cell>
        </row>
        <row r="9485">
          <cell r="B9485" t="str">
            <v>28.152.272/0001-26</v>
          </cell>
          <cell r="C9485" t="str">
            <v>RECR11</v>
          </cell>
          <cell r="D9485">
            <v>1.6662E-2</v>
          </cell>
        </row>
        <row r="9486">
          <cell r="B9486" t="str">
            <v>32.274.163/0001-59</v>
          </cell>
          <cell r="C9486" t="str">
            <v>RECT11</v>
          </cell>
          <cell r="D9486">
            <v>2.3259999999999999E-3</v>
          </cell>
        </row>
        <row r="9487">
          <cell r="B9487" t="str">
            <v>35.507.457/0001-71</v>
          </cell>
          <cell r="C9487" t="str">
            <v>RVBI11</v>
          </cell>
          <cell r="D9487">
            <v>5.7310000000000009E-3</v>
          </cell>
        </row>
        <row r="9488">
          <cell r="B9488" t="str">
            <v>36.642.219/0001-31</v>
          </cell>
          <cell r="C9488" t="str">
            <v>RZAK11</v>
          </cell>
          <cell r="D9488">
            <v>5.4819999999999999E-3</v>
          </cell>
        </row>
        <row r="9489">
          <cell r="B9489" t="str">
            <v>28.267.696/0001-36</v>
          </cell>
          <cell r="C9489" t="str">
            <v>RZAT11</v>
          </cell>
          <cell r="D9489">
            <v>2.65E-3</v>
          </cell>
        </row>
        <row r="9490">
          <cell r="B9490" t="str">
            <v>36.501.128/0001-86</v>
          </cell>
          <cell r="C9490" t="str">
            <v>RZTR11</v>
          </cell>
          <cell r="D9490">
            <v>1.3025999999999999E-2</v>
          </cell>
        </row>
        <row r="9491">
          <cell r="B9491" t="str">
            <v>32.903.702/0001-71</v>
          </cell>
          <cell r="C9491" t="str">
            <v>SARE11</v>
          </cell>
          <cell r="D9491">
            <v>3.1259999999999999E-3</v>
          </cell>
        </row>
        <row r="9492">
          <cell r="B9492" t="str">
            <v>41.076.710/0001-82</v>
          </cell>
          <cell r="C9492" t="str">
            <v>SNCI11</v>
          </cell>
          <cell r="D9492">
            <v>2.9039999999999999E-3</v>
          </cell>
        </row>
        <row r="9493">
          <cell r="B9493" t="str">
            <v>40.011.225/0001-68</v>
          </cell>
          <cell r="C9493" t="str">
            <v>SNFF11</v>
          </cell>
          <cell r="D9493">
            <v>1.8129999999999999E-3</v>
          </cell>
        </row>
        <row r="9494">
          <cell r="B9494" t="str">
            <v>43.010.543/0001-00</v>
          </cell>
          <cell r="C9494" t="str">
            <v>SPXS11</v>
          </cell>
          <cell r="D9494">
            <v>1.3860000000000001E-3</v>
          </cell>
        </row>
        <row r="9495">
          <cell r="B9495" t="str">
            <v>26.681.370/0001-25</v>
          </cell>
          <cell r="C9495" t="str">
            <v>TEPP11</v>
          </cell>
          <cell r="D9495">
            <v>2.9099999999999998E-3</v>
          </cell>
        </row>
        <row r="9496">
          <cell r="B9496" t="str">
            <v>25.032.881/0001-53</v>
          </cell>
          <cell r="C9496" t="str">
            <v>TGAR11</v>
          </cell>
          <cell r="D9496">
            <v>1.7017000000000001E-2</v>
          </cell>
        </row>
        <row r="9497">
          <cell r="B9497" t="str">
            <v>30.230.870/0001-18</v>
          </cell>
          <cell r="C9497" t="str">
            <v>TORD11</v>
          </cell>
          <cell r="D9497">
            <v>4.57E-4</v>
          </cell>
        </row>
        <row r="9498">
          <cell r="B9498" t="str">
            <v>16.671.412/0001-93</v>
          </cell>
          <cell r="C9498" t="str">
            <v>TRBL11</v>
          </cell>
          <cell r="D9498">
            <v>5.5410000000000008E-3</v>
          </cell>
        </row>
        <row r="9499">
          <cell r="B9499" t="str">
            <v>28.548.288/0001-52</v>
          </cell>
          <cell r="C9499" t="str">
            <v>TRXF11</v>
          </cell>
          <cell r="D9499">
            <v>1.3865000000000001E-2</v>
          </cell>
        </row>
        <row r="9500">
          <cell r="B9500" t="str">
            <v>14.410.722/0001-29</v>
          </cell>
          <cell r="C9500" t="str">
            <v>TVRI11</v>
          </cell>
          <cell r="D9500">
            <v>1.1417E-2</v>
          </cell>
        </row>
        <row r="9501">
          <cell r="B9501" t="str">
            <v>34.508.872/0001-87</v>
          </cell>
          <cell r="C9501" t="str">
            <v>URPR11</v>
          </cell>
          <cell r="D9501">
            <v>7.0789999999999994E-3</v>
          </cell>
        </row>
        <row r="9502">
          <cell r="B9502" t="str">
            <v>32.400.250/0001-05</v>
          </cell>
          <cell r="C9502" t="str">
            <v>VCJR11</v>
          </cell>
          <cell r="D9502">
            <v>9.6600000000000002E-3</v>
          </cell>
        </row>
        <row r="9503">
          <cell r="B9503" t="str">
            <v>36.771.692/0001-19</v>
          </cell>
          <cell r="C9503" t="str">
            <v>VGHF11</v>
          </cell>
          <cell r="D9503">
            <v>1.0492E-2</v>
          </cell>
        </row>
        <row r="9504">
          <cell r="B9504" t="str">
            <v>34.197.811/0001-46</v>
          </cell>
          <cell r="C9504" t="str">
            <v>VGIP11</v>
          </cell>
          <cell r="D9504">
            <v>7.7090000000000006E-3</v>
          </cell>
        </row>
        <row r="9505">
          <cell r="B9505" t="str">
            <v>29.852.732/0001-91</v>
          </cell>
          <cell r="C9505" t="str">
            <v>VGIR11</v>
          </cell>
          <cell r="D9505">
            <v>9.4219999999999998E-3</v>
          </cell>
        </row>
        <row r="9506">
          <cell r="B9506" t="str">
            <v>24.853.044/0001-22</v>
          </cell>
          <cell r="C9506" t="str">
            <v>VILG11</v>
          </cell>
          <cell r="D9506">
            <v>9.8279999999999999E-3</v>
          </cell>
        </row>
        <row r="9507">
          <cell r="B9507" t="str">
            <v>12.516.185/0001-70</v>
          </cell>
          <cell r="C9507" t="str">
            <v>VINO11</v>
          </cell>
          <cell r="D9507">
            <v>4.7060000000000001E-3</v>
          </cell>
        </row>
        <row r="9508">
          <cell r="B9508" t="str">
            <v>17.554.274/0001-25</v>
          </cell>
          <cell r="C9508" t="str">
            <v>VISC11</v>
          </cell>
          <cell r="D9508">
            <v>2.5056999999999999E-2</v>
          </cell>
        </row>
        <row r="9509">
          <cell r="B9509" t="str">
            <v>36.445.587/0001-90</v>
          </cell>
          <cell r="C9509" t="str">
            <v>VIUR11</v>
          </cell>
          <cell r="D9509">
            <v>1.325E-3</v>
          </cell>
        </row>
        <row r="9510">
          <cell r="B9510" t="str">
            <v>11.664.201/0001-00</v>
          </cell>
          <cell r="C9510" t="str">
            <v>VRTA11</v>
          </cell>
          <cell r="D9510">
            <v>9.757E-3</v>
          </cell>
        </row>
        <row r="9511">
          <cell r="B9511" t="str">
            <v>36.244.015/0001-42</v>
          </cell>
          <cell r="C9511" t="str">
            <v>VSLH11</v>
          </cell>
          <cell r="D9511">
            <v>7.4600000000000003E-4</v>
          </cell>
        </row>
        <row r="9512">
          <cell r="B9512" t="str">
            <v>41.256.643/0001-88</v>
          </cell>
          <cell r="C9512" t="str">
            <v>WHGR11</v>
          </cell>
          <cell r="D9512">
            <v>1.745E-3</v>
          </cell>
        </row>
        <row r="9513">
          <cell r="B9513" t="str">
            <v>28.516.301/0001-91</v>
          </cell>
          <cell r="C9513" t="str">
            <v>XPCI11</v>
          </cell>
          <cell r="D9513">
            <v>5.4300000000000008E-3</v>
          </cell>
        </row>
        <row r="9514">
          <cell r="B9514" t="str">
            <v>28.516.325/0001-40</v>
          </cell>
          <cell r="C9514" t="str">
            <v>XPIN11</v>
          </cell>
          <cell r="D9514">
            <v>3.9940000000000002E-3</v>
          </cell>
        </row>
        <row r="9515">
          <cell r="B9515" t="str">
            <v>26.502.794/0001-85</v>
          </cell>
          <cell r="C9515" t="str">
            <v>XPLG11</v>
          </cell>
          <cell r="D9515">
            <v>2.2214999999999999E-2</v>
          </cell>
        </row>
        <row r="9516">
          <cell r="B9516" t="str">
            <v>28.757.546/0001-00</v>
          </cell>
          <cell r="C9516" t="str">
            <v>XPML11</v>
          </cell>
          <cell r="D9516">
            <v>4.5067000000000003E-2</v>
          </cell>
        </row>
        <row r="9517">
          <cell r="B9517" t="str">
            <v>30.654.849/0001-40</v>
          </cell>
          <cell r="C9517" t="str">
            <v>XPPR11</v>
          </cell>
          <cell r="D9517">
            <v>1.044E-3</v>
          </cell>
        </row>
        <row r="9518">
          <cell r="B9518" t="str">
            <v>30.983.020/0001-90</v>
          </cell>
          <cell r="C9518" t="str">
            <v>XPSF11</v>
          </cell>
          <cell r="D9518">
            <v>2.516E-3</v>
          </cell>
        </row>
        <row r="9519">
          <cell r="B9519" t="str">
            <v>36.642.293/0001-58</v>
          </cell>
          <cell r="C9519" t="str">
            <v>AFHI11</v>
          </cell>
          <cell r="D9519">
            <v>2.807E-3</v>
          </cell>
        </row>
        <row r="9520">
          <cell r="B9520" t="str">
            <v>35.765.826/0001-26</v>
          </cell>
          <cell r="C9520" t="str">
            <v>AIEC11</v>
          </cell>
          <cell r="D9520">
            <v>1.815E-3</v>
          </cell>
        </row>
        <row r="9521">
          <cell r="B9521" t="str">
            <v>51.472.985/0001-99</v>
          </cell>
          <cell r="C9521" t="str">
            <v>AJFI11</v>
          </cell>
          <cell r="D9521">
            <v>2.0869999999999999E-3</v>
          </cell>
        </row>
        <row r="9522">
          <cell r="B9522" t="str">
            <v>28.737.771/0001-85</v>
          </cell>
          <cell r="C9522" t="str">
            <v>ALZR11</v>
          </cell>
          <cell r="D9522">
            <v>8.147999999999999E-3</v>
          </cell>
        </row>
        <row r="9523">
          <cell r="B9523" t="str">
            <v>32.006.821/0001-21</v>
          </cell>
          <cell r="C9523" t="str">
            <v>ARRI11</v>
          </cell>
          <cell r="D9523">
            <v>1.137E-3</v>
          </cell>
        </row>
        <row r="9524">
          <cell r="B9524" t="str">
            <v>29.267.567/0001-00</v>
          </cell>
          <cell r="C9524" t="str">
            <v>BARI11</v>
          </cell>
          <cell r="D9524">
            <v>2.6900000000000001E-3</v>
          </cell>
        </row>
        <row r="9525">
          <cell r="B9525" t="str">
            <v>11.026.627/0001-38</v>
          </cell>
          <cell r="C9525" t="str">
            <v>BCFF11</v>
          </cell>
          <cell r="D9525">
            <v>1.2865E-2</v>
          </cell>
        </row>
        <row r="9526">
          <cell r="B9526" t="str">
            <v>20.216.935/0001-17</v>
          </cell>
          <cell r="C9526" t="str">
            <v>BCIA11</v>
          </cell>
          <cell r="D9526">
            <v>2.7420000000000001E-3</v>
          </cell>
        </row>
        <row r="9527">
          <cell r="B9527" t="str">
            <v>22.219.335/0001-38</v>
          </cell>
          <cell r="C9527" t="str">
            <v>BCRI11</v>
          </cell>
          <cell r="D9527">
            <v>3.1029999999999999E-3</v>
          </cell>
        </row>
        <row r="9528">
          <cell r="B9528" t="str">
            <v>34.081.637/0001-71</v>
          </cell>
          <cell r="C9528" t="str">
            <v>BLMG11</v>
          </cell>
          <cell r="D9528">
            <v>1.1689999999999999E-3</v>
          </cell>
        </row>
        <row r="9529">
          <cell r="B9529" t="str">
            <v>17.324.357/0001-28</v>
          </cell>
          <cell r="C9529" t="str">
            <v>BPFF11</v>
          </cell>
          <cell r="D9529">
            <v>2.2499999999999998E-3</v>
          </cell>
        </row>
        <row r="9530">
          <cell r="B9530" t="str">
            <v>20.748.515/0001-81</v>
          </cell>
          <cell r="C9530" t="str">
            <v>BRCO11</v>
          </cell>
          <cell r="D9530">
            <v>1.4669E-2</v>
          </cell>
        </row>
        <row r="9531">
          <cell r="B9531" t="str">
            <v>08.924.783/0001-01</v>
          </cell>
          <cell r="C9531" t="str">
            <v>BRCR11</v>
          </cell>
          <cell r="D9531">
            <v>1.072E-2</v>
          </cell>
        </row>
        <row r="9532">
          <cell r="B9532" t="str">
            <v>48.978.859/0001-04</v>
          </cell>
          <cell r="C9532" t="str">
            <v>BROF11</v>
          </cell>
          <cell r="D9532">
            <v>4.6610000000000002E-3</v>
          </cell>
        </row>
        <row r="9533">
          <cell r="B9533" t="str">
            <v>36.642.244/0001-15</v>
          </cell>
          <cell r="C9533" t="str">
            <v>BTAL11</v>
          </cell>
          <cell r="D9533">
            <v>2.9870000000000001E-3</v>
          </cell>
        </row>
        <row r="9534">
          <cell r="B9534" t="str">
            <v>09.552.812/0001-14</v>
          </cell>
          <cell r="C9534" t="str">
            <v>BTCI11</v>
          </cell>
          <cell r="D9534">
            <v>7.1999999999999998E-3</v>
          </cell>
        </row>
        <row r="9535">
          <cell r="B9535" t="str">
            <v>11.839.593/0001-09</v>
          </cell>
          <cell r="C9535" t="str">
            <v>BTLG11</v>
          </cell>
          <cell r="D9535">
            <v>3.1722E-2</v>
          </cell>
        </row>
        <row r="9536">
          <cell r="B9536" t="str">
            <v>41.076.607/0001-32</v>
          </cell>
          <cell r="C9536" t="str">
            <v>BTRA11</v>
          </cell>
          <cell r="D9536">
            <v>1.3450000000000001E-3</v>
          </cell>
        </row>
        <row r="9537">
          <cell r="B9537" t="str">
            <v>32.065.364/0001-46</v>
          </cell>
          <cell r="C9537" t="str">
            <v>CACR11</v>
          </cell>
          <cell r="D9537">
            <v>2.8670000000000002E-3</v>
          </cell>
        </row>
        <row r="9538">
          <cell r="B9538" t="str">
            <v>49.005.348/0001-60</v>
          </cell>
          <cell r="C9538" t="str">
            <v>CLIN11</v>
          </cell>
          <cell r="D9538">
            <v>3.0109999999999998E-3</v>
          </cell>
        </row>
        <row r="9539">
          <cell r="B9539" t="str">
            <v>34.081.611/0001-23</v>
          </cell>
          <cell r="C9539" t="str">
            <v>CPFF11</v>
          </cell>
          <cell r="D9539">
            <v>1.3849999999999999E-3</v>
          </cell>
        </row>
        <row r="9540">
          <cell r="B9540" t="str">
            <v>18.979.895/0001-13</v>
          </cell>
          <cell r="C9540" t="str">
            <v>CPTS11</v>
          </cell>
          <cell r="D9540">
            <v>1.9453000000000002E-2</v>
          </cell>
        </row>
        <row r="9541">
          <cell r="B9541" t="str">
            <v>28.729.197/0001-13</v>
          </cell>
          <cell r="C9541" t="str">
            <v>CVBI11</v>
          </cell>
          <cell r="D9541">
            <v>7.4330000000000004E-3</v>
          </cell>
        </row>
        <row r="9542">
          <cell r="B9542" t="str">
            <v>36.501.233/0001-15</v>
          </cell>
          <cell r="C9542" t="str">
            <v>CYCR11</v>
          </cell>
          <cell r="D9542">
            <v>1.1169999999999999E-3</v>
          </cell>
        </row>
        <row r="9543">
          <cell r="B9543" t="str">
            <v>37.087.810/0001-37</v>
          </cell>
          <cell r="C9543" t="str">
            <v>DEVA11</v>
          </cell>
          <cell r="D9543">
            <v>4.7139999999999986E-3</v>
          </cell>
        </row>
        <row r="9544">
          <cell r="B9544" t="str">
            <v>30.567.216/0001-02</v>
          </cell>
          <cell r="C9544" t="str">
            <v>FATN11</v>
          </cell>
          <cell r="D9544">
            <v>1.5989999999999999E-3</v>
          </cell>
        </row>
        <row r="9545">
          <cell r="B9545" t="str">
            <v>37.295.919/0001-60</v>
          </cell>
          <cell r="C9545" t="str">
            <v>GARE11</v>
          </cell>
          <cell r="D9545">
            <v>8.1710000000000012E-3</v>
          </cell>
        </row>
        <row r="9546">
          <cell r="B9546" t="str">
            <v>26.614.291/0001-00</v>
          </cell>
          <cell r="C9546" t="str">
            <v>GGRC11</v>
          </cell>
          <cell r="D9546">
            <v>8.1460000000000005E-3</v>
          </cell>
        </row>
        <row r="9547">
          <cell r="B9547" t="str">
            <v>23.740.527/0001-58</v>
          </cell>
          <cell r="C9547" t="str">
            <v>GTWR11</v>
          </cell>
          <cell r="D9547">
            <v>7.1890000000000001E-3</v>
          </cell>
        </row>
        <row r="9548">
          <cell r="B9548" t="str">
            <v>30.578.417/0001-05</v>
          </cell>
          <cell r="C9548" t="str">
            <v>HABT11</v>
          </cell>
          <cell r="D9548">
            <v>5.293E-3</v>
          </cell>
        </row>
        <row r="9549">
          <cell r="B9549" t="str">
            <v>30.248.180/0001-96</v>
          </cell>
          <cell r="C9549" t="str">
            <v>HCTR11</v>
          </cell>
          <cell r="D9549">
            <v>5.0639999999999999E-3</v>
          </cell>
        </row>
        <row r="9550">
          <cell r="B9550" t="str">
            <v>18.307.582/0001-19</v>
          </cell>
          <cell r="C9550" t="str">
            <v>HFOF11</v>
          </cell>
          <cell r="D9550">
            <v>1.2581999999999999E-2</v>
          </cell>
        </row>
        <row r="9551">
          <cell r="B9551" t="str">
            <v>08.431.747/0001-06</v>
          </cell>
          <cell r="C9551" t="str">
            <v>HGBS11</v>
          </cell>
          <cell r="D9551">
            <v>2.0069E-2</v>
          </cell>
        </row>
        <row r="9552">
          <cell r="B9552" t="str">
            <v>11.160.521/0001-22</v>
          </cell>
          <cell r="C9552" t="str">
            <v>HGCR11</v>
          </cell>
          <cell r="D9552">
            <v>1.1483999999999999E-2</v>
          </cell>
        </row>
        <row r="9553">
          <cell r="B9553" t="str">
            <v>32.784.898/0001-22</v>
          </cell>
          <cell r="C9553" t="str">
            <v>HGFF11</v>
          </cell>
          <cell r="D9553">
            <v>1.7819999999999999E-3</v>
          </cell>
        </row>
        <row r="9554">
          <cell r="B9554" t="str">
            <v>11.728.688/0001-47</v>
          </cell>
          <cell r="C9554" t="str">
            <v>HGLG11</v>
          </cell>
          <cell r="D9554">
            <v>3.9648999999999997E-2</v>
          </cell>
        </row>
        <row r="9555">
          <cell r="B9555" t="str">
            <v>11.260.134/0001-68</v>
          </cell>
          <cell r="C9555" t="str">
            <v>HGPO11</v>
          </cell>
          <cell r="D9555">
            <v>3.8310000000000002E-3</v>
          </cell>
        </row>
        <row r="9556">
          <cell r="B9556" t="str">
            <v>09.072.017/0001-29</v>
          </cell>
          <cell r="C9556" t="str">
            <v>HGRE11</v>
          </cell>
          <cell r="D9556">
            <v>1.0689000000000001E-2</v>
          </cell>
        </row>
        <row r="9557">
          <cell r="B9557" t="str">
            <v>29.641.226/0001-53</v>
          </cell>
          <cell r="C9557" t="str">
            <v>HGRU11</v>
          </cell>
          <cell r="D9557">
            <v>1.7103E-2</v>
          </cell>
        </row>
        <row r="9558">
          <cell r="B9558" t="str">
            <v>35.360.687/0001-50</v>
          </cell>
          <cell r="C9558" t="str">
            <v>HSAF11</v>
          </cell>
          <cell r="D9558">
            <v>1.5349999999999999E-3</v>
          </cell>
        </row>
        <row r="9559">
          <cell r="B9559" t="str">
            <v>32.903.621/0001-71</v>
          </cell>
          <cell r="C9559" t="str">
            <v>HSLG11</v>
          </cell>
          <cell r="D9559">
            <v>8.3379999999999999E-3</v>
          </cell>
        </row>
        <row r="9560">
          <cell r="B9560" t="str">
            <v>32.892.018/0001-31</v>
          </cell>
          <cell r="C9560" t="str">
            <v>HSML11</v>
          </cell>
          <cell r="D9560">
            <v>1.4218E-2</v>
          </cell>
        </row>
        <row r="9561">
          <cell r="B9561" t="str">
            <v>08.706.065/0001-69</v>
          </cell>
          <cell r="C9561" t="str">
            <v>HTMX11</v>
          </cell>
          <cell r="D9561">
            <v>1.866E-3</v>
          </cell>
        </row>
        <row r="9562">
          <cell r="B9562" t="str">
            <v>28.830.325/0001-10</v>
          </cell>
          <cell r="C9562" t="str">
            <v>IRDM11</v>
          </cell>
          <cell r="D9562">
            <v>2.0116999999999999E-2</v>
          </cell>
        </row>
        <row r="9563">
          <cell r="B9563" t="str">
            <v>42.085.661/0001-07</v>
          </cell>
          <cell r="C9563" t="str">
            <v>JSAF11</v>
          </cell>
          <cell r="D9563">
            <v>5.5019999999999999E-3</v>
          </cell>
        </row>
        <row r="9564">
          <cell r="B9564" t="str">
            <v>13.371.132/0001-71</v>
          </cell>
          <cell r="C9564" t="str">
            <v>JSRE11</v>
          </cell>
          <cell r="D9564">
            <v>1.0326999999999999E-2</v>
          </cell>
        </row>
        <row r="9565">
          <cell r="B9565" t="str">
            <v>42.502.802/0001-40</v>
          </cell>
          <cell r="C9565" t="str">
            <v>KCRE11</v>
          </cell>
          <cell r="D9565">
            <v>2.493E-3</v>
          </cell>
        </row>
        <row r="9566">
          <cell r="B9566" t="str">
            <v>30.091.444/0001-40</v>
          </cell>
          <cell r="C9566" t="str">
            <v>KFOF11</v>
          </cell>
          <cell r="D9566">
            <v>3.1020000000000002E-3</v>
          </cell>
        </row>
        <row r="9567">
          <cell r="B9567" t="str">
            <v>36.669.660/0001-07</v>
          </cell>
          <cell r="C9567" t="str">
            <v>KISU11</v>
          </cell>
          <cell r="D9567">
            <v>2.6580000000000002E-3</v>
          </cell>
        </row>
        <row r="9568">
          <cell r="B9568" t="str">
            <v>16.706.958/0001-32</v>
          </cell>
          <cell r="C9568" t="str">
            <v>KNCR11</v>
          </cell>
          <cell r="D9568">
            <v>4.2185E-2</v>
          </cell>
        </row>
        <row r="9569">
          <cell r="B9569" t="str">
            <v>42.754.342/0001-47</v>
          </cell>
          <cell r="C9569" t="str">
            <v>KNHF11</v>
          </cell>
          <cell r="D9569">
            <v>1.4071E-2</v>
          </cell>
        </row>
        <row r="9570">
          <cell r="B9570" t="str">
            <v>30.130.708/0001-28</v>
          </cell>
          <cell r="C9570" t="str">
            <v>KNHY11</v>
          </cell>
          <cell r="D9570">
            <v>2.1408E-2</v>
          </cell>
        </row>
        <row r="9571">
          <cell r="B9571" t="str">
            <v>24.960.430/0001-13</v>
          </cell>
          <cell r="C9571" t="str">
            <v>KNIP11</v>
          </cell>
          <cell r="D9571">
            <v>5.5321000000000002E-2</v>
          </cell>
        </row>
        <row r="9572">
          <cell r="B9572" t="str">
            <v>12.005.956/0001-65</v>
          </cell>
          <cell r="C9572" t="str">
            <v>KNRI11</v>
          </cell>
          <cell r="D9572">
            <v>3.4590999999999997E-2</v>
          </cell>
        </row>
        <row r="9573">
          <cell r="B9573" t="str">
            <v>35.864.448/0001-38</v>
          </cell>
          <cell r="C9573" t="str">
            <v>KNSC11</v>
          </cell>
          <cell r="D9573">
            <v>8.6470000000000002E-3</v>
          </cell>
        </row>
        <row r="9574">
          <cell r="B9574" t="str">
            <v>52.219.978/0001-42</v>
          </cell>
          <cell r="C9574" t="str">
            <v>KORE11</v>
          </cell>
          <cell r="D9574">
            <v>7.4920000000000004E-3</v>
          </cell>
        </row>
        <row r="9575">
          <cell r="B9575" t="str">
            <v>34.598.181/0001-11</v>
          </cell>
          <cell r="C9575" t="str">
            <v>LGCP11</v>
          </cell>
          <cell r="D9575">
            <v>2.1480000000000002E-3</v>
          </cell>
        </row>
        <row r="9576">
          <cell r="B9576" t="str">
            <v>30.629.603/0001-18</v>
          </cell>
          <cell r="C9576" t="str">
            <v>LVBI11</v>
          </cell>
          <cell r="D9576">
            <v>1.3501000000000001E-2</v>
          </cell>
        </row>
        <row r="9577">
          <cell r="B9577" t="str">
            <v>26.499.833/0001-32</v>
          </cell>
          <cell r="C9577" t="str">
            <v>MALL11</v>
          </cell>
          <cell r="D9577">
            <v>1.0541999999999999E-2</v>
          </cell>
        </row>
        <row r="9578">
          <cell r="B9578" t="str">
            <v>23.648.935/0001-84</v>
          </cell>
          <cell r="C9578" t="str">
            <v>MCCI11</v>
          </cell>
          <cell r="D9578">
            <v>1.1153E-2</v>
          </cell>
        </row>
        <row r="9579">
          <cell r="B9579" t="str">
            <v>36.655.973/0001-06</v>
          </cell>
          <cell r="C9579" t="str">
            <v>MCHY11</v>
          </cell>
          <cell r="D9579">
            <v>7.8110000000000002E-3</v>
          </cell>
        </row>
        <row r="9580">
          <cell r="B9580" t="str">
            <v>16.915.968/0001-88</v>
          </cell>
          <cell r="C9580" t="str">
            <v>MFII11</v>
          </cell>
          <cell r="D9580">
            <v>3.2720000000000002E-3</v>
          </cell>
        </row>
        <row r="9581">
          <cell r="B9581" t="str">
            <v>97.521.225/0001-25</v>
          </cell>
          <cell r="C9581" t="str">
            <v>MXRF11</v>
          </cell>
          <cell r="D9581">
            <v>2.469E-2</v>
          </cell>
        </row>
        <row r="9582">
          <cell r="B9582" t="str">
            <v>18.085.673/0001-57</v>
          </cell>
          <cell r="C9582" t="str">
            <v>NCHB11</v>
          </cell>
          <cell r="D9582">
            <v>1.054E-3</v>
          </cell>
        </row>
        <row r="9583">
          <cell r="B9583" t="str">
            <v>26.091.656/0001-50</v>
          </cell>
          <cell r="C9583" t="str">
            <v>OUJP11</v>
          </cell>
          <cell r="D9583">
            <v>2.1580000000000002E-3</v>
          </cell>
        </row>
        <row r="9584">
          <cell r="B9584" t="str">
            <v>35.754.164/0001-99</v>
          </cell>
          <cell r="C9584" t="str">
            <v>PATL11</v>
          </cell>
          <cell r="D9584">
            <v>2.1710000000000002E-3</v>
          </cell>
        </row>
        <row r="9585">
          <cell r="B9585" t="str">
            <v>32.527.683/0001-26</v>
          </cell>
          <cell r="C9585" t="str">
            <v>PLCR11</v>
          </cell>
          <cell r="D9585">
            <v>1.3140000000000001E-3</v>
          </cell>
        </row>
        <row r="9586">
          <cell r="B9586" t="str">
            <v>17.156.502/0001-09</v>
          </cell>
          <cell r="C9586" t="str">
            <v>PORD11</v>
          </cell>
          <cell r="D9586">
            <v>2.3909999999999999E-3</v>
          </cell>
        </row>
        <row r="9587">
          <cell r="B9587" t="str">
            <v>35.652.102/0001-76</v>
          </cell>
          <cell r="C9587" t="str">
            <v>PVBI11</v>
          </cell>
          <cell r="D9587">
            <v>1.8093000000000001E-2</v>
          </cell>
        </row>
        <row r="9588">
          <cell r="B9588" t="str">
            <v>17.329.029/0001-14</v>
          </cell>
          <cell r="C9588" t="str">
            <v>RBFF11</v>
          </cell>
          <cell r="D9588">
            <v>1.663E-3</v>
          </cell>
        </row>
        <row r="9589">
          <cell r="B9589" t="str">
            <v>27.529.279/0001-51</v>
          </cell>
          <cell r="C9589" t="str">
            <v>RBRF11</v>
          </cell>
          <cell r="D9589">
            <v>7.8799999999999999E-3</v>
          </cell>
        </row>
        <row r="9590">
          <cell r="B9590" t="str">
            <v>35.705.463/0001-33</v>
          </cell>
          <cell r="C9590" t="str">
            <v>RBRL11</v>
          </cell>
          <cell r="D9590">
            <v>3.8609999999999998E-3</v>
          </cell>
        </row>
        <row r="9591">
          <cell r="B9591" t="str">
            <v>21.408.063/0001-51</v>
          </cell>
          <cell r="C9591" t="str">
            <v>RBRP11</v>
          </cell>
          <cell r="D9591">
            <v>5.3220000000000003E-3</v>
          </cell>
        </row>
        <row r="9592">
          <cell r="B9592" t="str">
            <v>29.467.977/0001-03</v>
          </cell>
          <cell r="C9592" t="str">
            <v>RBRR11</v>
          </cell>
          <cell r="D9592">
            <v>9.9850000000000008E-3</v>
          </cell>
        </row>
        <row r="9593">
          <cell r="B9593" t="str">
            <v>41.088.458/0001-21</v>
          </cell>
          <cell r="C9593" t="str">
            <v>RBRX11</v>
          </cell>
          <cell r="D9593">
            <v>2.0230000000000001E-3</v>
          </cell>
        </row>
        <row r="9594">
          <cell r="B9594" t="str">
            <v>30.166.700/0001-11</v>
          </cell>
          <cell r="C9594" t="str">
            <v>RBRY11</v>
          </cell>
          <cell r="D9594">
            <v>1.0082000000000001E-2</v>
          </cell>
        </row>
        <row r="9595">
          <cell r="B9595" t="str">
            <v>15.576.907/0001-70</v>
          </cell>
          <cell r="C9595" t="str">
            <v>RBVA11</v>
          </cell>
          <cell r="D9595">
            <v>9.7350000000000006E-3</v>
          </cell>
        </row>
        <row r="9596">
          <cell r="B9596" t="str">
            <v>03.683.056/0001-86</v>
          </cell>
          <cell r="C9596" t="str">
            <v>RCRB11</v>
          </cell>
          <cell r="D9596">
            <v>4.15E-3</v>
          </cell>
        </row>
        <row r="9597">
          <cell r="B9597" t="str">
            <v>28.152.272/0001-26</v>
          </cell>
          <cell r="C9597" t="str">
            <v>RECR11</v>
          </cell>
          <cell r="D9597">
            <v>1.6660000000000001E-2</v>
          </cell>
        </row>
        <row r="9598">
          <cell r="B9598" t="str">
            <v>32.274.163/0001-59</v>
          </cell>
          <cell r="C9598" t="str">
            <v>RECT11</v>
          </cell>
          <cell r="D9598">
            <v>2.3189999999999999E-3</v>
          </cell>
        </row>
        <row r="9599">
          <cell r="B9599" t="str">
            <v>35.507.457/0001-71</v>
          </cell>
          <cell r="C9599" t="str">
            <v>RVBI11</v>
          </cell>
          <cell r="D9599">
            <v>5.7080000000000004E-3</v>
          </cell>
        </row>
        <row r="9600">
          <cell r="B9600" t="str">
            <v>36.642.219/0001-31</v>
          </cell>
          <cell r="C9600" t="str">
            <v>RZAK11</v>
          </cell>
          <cell r="D9600">
            <v>5.5139999999999998E-3</v>
          </cell>
        </row>
        <row r="9601">
          <cell r="B9601" t="str">
            <v>28.267.696/0001-36</v>
          </cell>
          <cell r="C9601" t="str">
            <v>RZAT11</v>
          </cell>
          <cell r="D9601">
            <v>2.6640000000000001E-3</v>
          </cell>
        </row>
        <row r="9602">
          <cell r="B9602" t="str">
            <v>36.501.128/0001-86</v>
          </cell>
          <cell r="C9602" t="str">
            <v>RZTR11</v>
          </cell>
          <cell r="D9602">
            <v>1.3186E-2</v>
          </cell>
        </row>
        <row r="9603">
          <cell r="B9603" t="str">
            <v>32.903.702/0001-71</v>
          </cell>
          <cell r="C9603" t="str">
            <v>SARE11</v>
          </cell>
          <cell r="D9603">
            <v>3.1389999999999999E-3</v>
          </cell>
        </row>
        <row r="9604">
          <cell r="B9604" t="str">
            <v>41.076.710/0001-82</v>
          </cell>
          <cell r="C9604" t="str">
            <v>SNCI11</v>
          </cell>
          <cell r="D9604">
            <v>2.9069999999999999E-3</v>
          </cell>
        </row>
        <row r="9605">
          <cell r="B9605" t="str">
            <v>40.011.225/0001-68</v>
          </cell>
          <cell r="C9605" t="str">
            <v>SNFF11</v>
          </cell>
          <cell r="D9605">
            <v>1.81E-3</v>
          </cell>
        </row>
        <row r="9606">
          <cell r="B9606" t="str">
            <v>43.010.543/0001-00</v>
          </cell>
          <cell r="C9606" t="str">
            <v>SPXS11</v>
          </cell>
          <cell r="D9606">
            <v>1.389E-3</v>
          </cell>
        </row>
        <row r="9607">
          <cell r="B9607" t="str">
            <v>26.681.370/0001-25</v>
          </cell>
          <cell r="C9607" t="str">
            <v>TEPP11</v>
          </cell>
          <cell r="D9607">
            <v>2.9030000000000002E-3</v>
          </cell>
        </row>
        <row r="9608">
          <cell r="B9608" t="str">
            <v>25.032.881/0001-53</v>
          </cell>
          <cell r="C9608" t="str">
            <v>TGAR11</v>
          </cell>
          <cell r="D9608">
            <v>1.7007000000000001E-2</v>
          </cell>
        </row>
        <row r="9609">
          <cell r="B9609" t="str">
            <v>30.230.870/0001-18</v>
          </cell>
          <cell r="C9609" t="str">
            <v>TORD11</v>
          </cell>
          <cell r="D9609">
            <v>4.5600000000000003E-4</v>
          </cell>
        </row>
        <row r="9610">
          <cell r="B9610" t="str">
            <v>16.671.412/0001-93</v>
          </cell>
          <cell r="C9610" t="str">
            <v>TRBL11</v>
          </cell>
          <cell r="D9610">
            <v>5.555E-3</v>
          </cell>
        </row>
        <row r="9611">
          <cell r="B9611" t="str">
            <v>28.548.288/0001-52</v>
          </cell>
          <cell r="C9611" t="str">
            <v>TRXF11</v>
          </cell>
          <cell r="D9611">
            <v>1.3859E-2</v>
          </cell>
        </row>
        <row r="9612">
          <cell r="B9612" t="str">
            <v>14.410.722/0001-29</v>
          </cell>
          <cell r="C9612" t="str">
            <v>TVRI11</v>
          </cell>
          <cell r="D9612">
            <v>1.1372999999999999E-2</v>
          </cell>
        </row>
        <row r="9613">
          <cell r="B9613" t="str">
            <v>34.508.872/0001-87</v>
          </cell>
          <cell r="C9613" t="str">
            <v>URPR11</v>
          </cell>
          <cell r="D9613">
            <v>7.0720000000000002E-3</v>
          </cell>
        </row>
        <row r="9614">
          <cell r="B9614" t="str">
            <v>32.400.250/0001-05</v>
          </cell>
          <cell r="C9614" t="str">
            <v>VCJR11</v>
          </cell>
          <cell r="D9614">
            <v>9.6950000000000005E-3</v>
          </cell>
        </row>
        <row r="9615">
          <cell r="B9615" t="str">
            <v>36.771.692/0001-19</v>
          </cell>
          <cell r="C9615" t="str">
            <v>VGHF11</v>
          </cell>
          <cell r="D9615">
            <v>1.0505E-2</v>
          </cell>
        </row>
        <row r="9616">
          <cell r="B9616" t="str">
            <v>34.197.811/0001-46</v>
          </cell>
          <cell r="C9616" t="str">
            <v>VGIP11</v>
          </cell>
          <cell r="D9616">
            <v>7.7459999999999994E-3</v>
          </cell>
        </row>
        <row r="9617">
          <cell r="B9617" t="str">
            <v>29.852.732/0001-91</v>
          </cell>
          <cell r="C9617" t="str">
            <v>VGIR11</v>
          </cell>
          <cell r="D9617">
            <v>9.4510000000000011E-3</v>
          </cell>
        </row>
        <row r="9618">
          <cell r="B9618" t="str">
            <v>24.853.044/0001-22</v>
          </cell>
          <cell r="C9618" t="str">
            <v>VILG11</v>
          </cell>
          <cell r="D9618">
            <v>9.8700000000000003E-3</v>
          </cell>
        </row>
        <row r="9619">
          <cell r="B9619" t="str">
            <v>12.516.185/0001-70</v>
          </cell>
          <cell r="C9619" t="str">
            <v>VINO11</v>
          </cell>
          <cell r="D9619">
            <v>4.7619999999999997E-3</v>
          </cell>
        </row>
        <row r="9620">
          <cell r="B9620" t="str">
            <v>17.554.274/0001-25</v>
          </cell>
          <cell r="C9620" t="str">
            <v>VISC11</v>
          </cell>
          <cell r="D9620">
            <v>2.5035999999999999E-2</v>
          </cell>
        </row>
        <row r="9621">
          <cell r="B9621" t="str">
            <v>36.445.587/0001-90</v>
          </cell>
          <cell r="C9621" t="str">
            <v>VIUR11</v>
          </cell>
          <cell r="D9621">
            <v>1.3029999999999999E-3</v>
          </cell>
        </row>
        <row r="9622">
          <cell r="B9622" t="str">
            <v>11.664.201/0001-00</v>
          </cell>
          <cell r="C9622" t="str">
            <v>VRTA11</v>
          </cell>
          <cell r="D9622">
            <v>9.7640000000000001E-3</v>
          </cell>
        </row>
        <row r="9623">
          <cell r="B9623" t="str">
            <v>36.244.015/0001-42</v>
          </cell>
          <cell r="C9623" t="str">
            <v>VSLH11</v>
          </cell>
          <cell r="D9623">
            <v>7.4399999999999998E-4</v>
          </cell>
        </row>
        <row r="9624">
          <cell r="B9624" t="str">
            <v>41.256.643/0001-88</v>
          </cell>
          <cell r="C9624" t="str">
            <v>WHGR11</v>
          </cell>
          <cell r="D9624">
            <v>1.758E-3</v>
          </cell>
        </row>
        <row r="9625">
          <cell r="B9625" t="str">
            <v>28.516.301/0001-91</v>
          </cell>
          <cell r="C9625" t="str">
            <v>XPCI11</v>
          </cell>
          <cell r="D9625">
            <v>5.4579999999999993E-3</v>
          </cell>
        </row>
        <row r="9626">
          <cell r="B9626" t="str">
            <v>28.516.325/0001-40</v>
          </cell>
          <cell r="C9626" t="str">
            <v>XPIN11</v>
          </cell>
          <cell r="D9626">
            <v>3.9810000000000002E-3</v>
          </cell>
        </row>
        <row r="9627">
          <cell r="B9627" t="str">
            <v>26.502.794/0001-85</v>
          </cell>
          <cell r="C9627" t="str">
            <v>XPLG11</v>
          </cell>
          <cell r="D9627">
            <v>2.2203000000000001E-2</v>
          </cell>
        </row>
        <row r="9628">
          <cell r="B9628" t="str">
            <v>28.757.546/0001-00</v>
          </cell>
          <cell r="C9628" t="str">
            <v>XPML11</v>
          </cell>
          <cell r="D9628">
            <v>4.5039000000000003E-2</v>
          </cell>
        </row>
        <row r="9629">
          <cell r="B9629" t="str">
            <v>30.654.849/0001-40</v>
          </cell>
          <cell r="C9629" t="str">
            <v>XPPR11</v>
          </cell>
          <cell r="D9629">
            <v>1.029E-3</v>
          </cell>
        </row>
        <row r="9630">
          <cell r="B9630" t="str">
            <v>30.983.020/0001-90</v>
          </cell>
          <cell r="C9630" t="str">
            <v>XPSF11</v>
          </cell>
          <cell r="D9630">
            <v>2.5110000000000002E-3</v>
          </cell>
        </row>
        <row r="9631">
          <cell r="B9631" t="str">
            <v>36.642.293/0001-58</v>
          </cell>
          <cell r="C9631" t="str">
            <v>AFHI11</v>
          </cell>
          <cell r="D9631">
            <v>2.8219999999999999E-3</v>
          </cell>
        </row>
        <row r="9632">
          <cell r="B9632" t="str">
            <v>35.765.826/0001-26</v>
          </cell>
          <cell r="C9632" t="str">
            <v>AIEC11</v>
          </cell>
          <cell r="D9632">
            <v>1.8220000000000001E-3</v>
          </cell>
        </row>
        <row r="9633">
          <cell r="B9633" t="str">
            <v>51.472.985/0001-99</v>
          </cell>
          <cell r="C9633" t="str">
            <v>AJFI11</v>
          </cell>
          <cell r="D9633">
            <v>2.0969999999999999E-3</v>
          </cell>
        </row>
        <row r="9634">
          <cell r="B9634" t="str">
            <v>28.737.771/0001-85</v>
          </cell>
          <cell r="C9634" t="str">
            <v>ALZR11</v>
          </cell>
          <cell r="D9634">
            <v>7.9830000000000005E-3</v>
          </cell>
        </row>
        <row r="9635">
          <cell r="B9635" t="str">
            <v>32.006.821/0001-21</v>
          </cell>
          <cell r="C9635" t="str">
            <v>ARRI11</v>
          </cell>
          <cell r="D9635">
            <v>1.145E-3</v>
          </cell>
        </row>
        <row r="9636">
          <cell r="B9636" t="str">
            <v>29.267.567/0001-00</v>
          </cell>
          <cell r="C9636" t="str">
            <v>BARI11</v>
          </cell>
          <cell r="D9636">
            <v>2.6919999999999999E-3</v>
          </cell>
        </row>
        <row r="9637">
          <cell r="B9637" t="str">
            <v>11.026.627/0001-38</v>
          </cell>
          <cell r="C9637" t="str">
            <v>BCFF11</v>
          </cell>
          <cell r="D9637">
            <v>1.2851E-2</v>
          </cell>
        </row>
        <row r="9638">
          <cell r="B9638" t="str">
            <v>20.216.935/0001-17</v>
          </cell>
          <cell r="C9638" t="str">
            <v>BCIA11</v>
          </cell>
          <cell r="D9638">
            <v>2.794E-3</v>
          </cell>
        </row>
        <row r="9639">
          <cell r="B9639" t="str">
            <v>22.219.335/0001-38</v>
          </cell>
          <cell r="C9639" t="str">
            <v>BCRI11</v>
          </cell>
          <cell r="D9639">
            <v>3.0929999999999998E-3</v>
          </cell>
        </row>
        <row r="9640">
          <cell r="B9640" t="str">
            <v>34.081.637/0001-71</v>
          </cell>
          <cell r="C9640" t="str">
            <v>BLMG11</v>
          </cell>
          <cell r="D9640">
            <v>1.181E-3</v>
          </cell>
        </row>
        <row r="9641">
          <cell r="B9641" t="str">
            <v>17.324.357/0001-28</v>
          </cell>
          <cell r="C9641" t="str">
            <v>BPFF11</v>
          </cell>
          <cell r="D9641">
            <v>2.274E-3</v>
          </cell>
        </row>
        <row r="9642">
          <cell r="B9642" t="str">
            <v>20.748.515/0001-81</v>
          </cell>
          <cell r="C9642" t="str">
            <v>BRCO11</v>
          </cell>
          <cell r="D9642">
            <v>1.4661E-2</v>
          </cell>
        </row>
        <row r="9643">
          <cell r="B9643" t="str">
            <v>08.924.783/0001-01</v>
          </cell>
          <cell r="C9643" t="str">
            <v>BRCR11</v>
          </cell>
          <cell r="D9643">
            <v>1.0659E-2</v>
          </cell>
        </row>
        <row r="9644">
          <cell r="B9644" t="str">
            <v>48.978.859/0001-04</v>
          </cell>
          <cell r="C9644" t="str">
            <v>BROF11</v>
          </cell>
          <cell r="D9644">
            <v>4.7419999999999997E-3</v>
          </cell>
        </row>
        <row r="9645">
          <cell r="B9645" t="str">
            <v>36.642.244/0001-15</v>
          </cell>
          <cell r="C9645" t="str">
            <v>BTAL11</v>
          </cell>
          <cell r="D9645">
            <v>3.0240000000000002E-3</v>
          </cell>
        </row>
        <row r="9646">
          <cell r="B9646" t="str">
            <v>09.552.812/0001-14</v>
          </cell>
          <cell r="C9646" t="str">
            <v>BTCI11</v>
          </cell>
          <cell r="D9646">
            <v>7.1699999999999993E-3</v>
          </cell>
        </row>
        <row r="9647">
          <cell r="B9647" t="str">
            <v>11.839.593/0001-09</v>
          </cell>
          <cell r="C9647" t="str">
            <v>BTLG11</v>
          </cell>
          <cell r="D9647">
            <v>3.1751000000000001E-2</v>
          </cell>
        </row>
        <row r="9648">
          <cell r="B9648" t="str">
            <v>41.076.607/0001-32</v>
          </cell>
          <cell r="C9648" t="str">
            <v>BTRA11</v>
          </cell>
          <cell r="D9648">
            <v>1.387E-3</v>
          </cell>
        </row>
        <row r="9649">
          <cell r="B9649" t="str">
            <v>32.065.364/0001-46</v>
          </cell>
          <cell r="C9649" t="str">
            <v>CACR11</v>
          </cell>
          <cell r="D9649">
            <v>2.8879999999999999E-3</v>
          </cell>
        </row>
        <row r="9650">
          <cell r="B9650" t="str">
            <v>49.005.348/0001-60</v>
          </cell>
          <cell r="C9650" t="str">
            <v>CLIN11</v>
          </cell>
          <cell r="D9650">
            <v>3.0249999999999999E-3</v>
          </cell>
        </row>
        <row r="9651">
          <cell r="B9651" t="str">
            <v>34.081.611/0001-23</v>
          </cell>
          <cell r="C9651" t="str">
            <v>CPFF11</v>
          </cell>
          <cell r="D9651">
            <v>1.4040000000000001E-3</v>
          </cell>
        </row>
        <row r="9652">
          <cell r="B9652" t="str">
            <v>18.979.895/0001-13</v>
          </cell>
          <cell r="C9652" t="str">
            <v>CPTS11</v>
          </cell>
          <cell r="D9652">
            <v>1.9241999999999999E-2</v>
          </cell>
        </row>
        <row r="9653">
          <cell r="B9653" t="str">
            <v>28.729.197/0001-13</v>
          </cell>
          <cell r="C9653" t="str">
            <v>CVBI11</v>
          </cell>
          <cell r="D9653">
            <v>7.5170000000000002E-3</v>
          </cell>
        </row>
        <row r="9654">
          <cell r="B9654" t="str">
            <v>36.501.233/0001-15</v>
          </cell>
          <cell r="C9654" t="str">
            <v>CYCR11</v>
          </cell>
          <cell r="D9654">
            <v>1.127E-3</v>
          </cell>
        </row>
        <row r="9655">
          <cell r="B9655" t="str">
            <v>37.087.810/0001-37</v>
          </cell>
          <cell r="C9655" t="str">
            <v>DEVA11</v>
          </cell>
          <cell r="D9655">
            <v>4.666E-3</v>
          </cell>
        </row>
        <row r="9656">
          <cell r="B9656" t="str">
            <v>30.567.216/0001-02</v>
          </cell>
          <cell r="C9656" t="str">
            <v>FATN11</v>
          </cell>
          <cell r="D9656">
            <v>1.6249999999999999E-3</v>
          </cell>
        </row>
        <row r="9657">
          <cell r="B9657" t="str">
            <v>37.295.919/0001-60</v>
          </cell>
          <cell r="C9657" t="str">
            <v>GARE11</v>
          </cell>
          <cell r="D9657">
            <v>8.2089999999999993E-3</v>
          </cell>
        </row>
        <row r="9658">
          <cell r="B9658" t="str">
            <v>26.614.291/0001-00</v>
          </cell>
          <cell r="C9658" t="str">
            <v>GGRC11</v>
          </cell>
          <cell r="D9658">
            <v>8.1720000000000004E-3</v>
          </cell>
        </row>
        <row r="9659">
          <cell r="B9659" t="str">
            <v>23.740.527/0001-58</v>
          </cell>
          <cell r="C9659" t="str">
            <v>GTWR11</v>
          </cell>
          <cell r="D9659">
            <v>7.2379999999999996E-3</v>
          </cell>
        </row>
        <row r="9660">
          <cell r="B9660" t="str">
            <v>30.578.417/0001-05</v>
          </cell>
          <cell r="C9660" t="str">
            <v>HABT11</v>
          </cell>
          <cell r="D9660">
            <v>5.3469999999999993E-3</v>
          </cell>
        </row>
        <row r="9661">
          <cell r="B9661" t="str">
            <v>30.248.180/0001-96</v>
          </cell>
          <cell r="C9661" t="str">
            <v>HCTR11</v>
          </cell>
          <cell r="D9661">
            <v>5.0260000000000001E-3</v>
          </cell>
        </row>
        <row r="9662">
          <cell r="B9662" t="str">
            <v>18.307.582/0001-19</v>
          </cell>
          <cell r="C9662" t="str">
            <v>HFOF11</v>
          </cell>
          <cell r="D9662">
            <v>1.2643E-2</v>
          </cell>
        </row>
        <row r="9663">
          <cell r="B9663" t="str">
            <v>08.431.747/0001-06</v>
          </cell>
          <cell r="C9663" t="str">
            <v>HGBS11</v>
          </cell>
          <cell r="D9663">
            <v>2.0079E-2</v>
          </cell>
        </row>
        <row r="9664">
          <cell r="B9664" t="str">
            <v>11.160.521/0001-22</v>
          </cell>
          <cell r="C9664" t="str">
            <v>HGCR11</v>
          </cell>
          <cell r="D9664">
            <v>1.1564E-2</v>
          </cell>
        </row>
        <row r="9665">
          <cell r="B9665" t="str">
            <v>32.784.898/0001-22</v>
          </cell>
          <cell r="C9665" t="str">
            <v>HGFF11</v>
          </cell>
          <cell r="D9665">
            <v>1.812E-3</v>
          </cell>
        </row>
        <row r="9666">
          <cell r="B9666" t="str">
            <v>11.728.688/0001-47</v>
          </cell>
          <cell r="C9666" t="str">
            <v>HGLG11</v>
          </cell>
          <cell r="D9666">
            <v>3.9503000000000003E-2</v>
          </cell>
        </row>
        <row r="9667">
          <cell r="B9667" t="str">
            <v>11.260.134/0001-68</v>
          </cell>
          <cell r="C9667" t="str">
            <v>HGPO11</v>
          </cell>
          <cell r="D9667">
            <v>3.8730000000000001E-3</v>
          </cell>
        </row>
        <row r="9668">
          <cell r="B9668" t="str">
            <v>09.072.017/0001-29</v>
          </cell>
          <cell r="C9668" t="str">
            <v>HGRE11</v>
          </cell>
          <cell r="D9668">
            <v>1.0481000000000001E-2</v>
          </cell>
        </row>
        <row r="9669">
          <cell r="B9669" t="str">
            <v>29.641.226/0001-53</v>
          </cell>
          <cell r="C9669" t="str">
            <v>HGRU11</v>
          </cell>
          <cell r="D9669">
            <v>1.7086E-2</v>
          </cell>
        </row>
        <row r="9670">
          <cell r="B9670" t="str">
            <v>35.360.687/0001-50</v>
          </cell>
          <cell r="C9670" t="str">
            <v>HSAF11</v>
          </cell>
          <cell r="D9670">
            <v>1.5499999999999999E-3</v>
          </cell>
        </row>
        <row r="9671">
          <cell r="B9671" t="str">
            <v>32.903.621/0001-71</v>
          </cell>
          <cell r="C9671" t="str">
            <v>HSLG11</v>
          </cell>
          <cell r="D9671">
            <v>8.378E-3</v>
          </cell>
        </row>
        <row r="9672">
          <cell r="B9672" t="str">
            <v>32.892.018/0001-31</v>
          </cell>
          <cell r="C9672" t="str">
            <v>HSML11</v>
          </cell>
          <cell r="D9672">
            <v>1.4248E-2</v>
          </cell>
        </row>
        <row r="9673">
          <cell r="B9673" t="str">
            <v>08.706.065/0001-69</v>
          </cell>
          <cell r="C9673" t="str">
            <v>HTMX11</v>
          </cell>
          <cell r="D9673">
            <v>1.892E-3</v>
          </cell>
        </row>
        <row r="9674">
          <cell r="B9674" t="str">
            <v>28.830.325/0001-10</v>
          </cell>
          <cell r="C9674" t="str">
            <v>IRDM11</v>
          </cell>
          <cell r="D9674">
            <v>1.9941E-2</v>
          </cell>
        </row>
        <row r="9675">
          <cell r="B9675" t="str">
            <v>42.085.661/0001-07</v>
          </cell>
          <cell r="C9675" t="str">
            <v>JSAF11</v>
          </cell>
          <cell r="D9675">
            <v>5.5469999999999998E-3</v>
          </cell>
        </row>
        <row r="9676">
          <cell r="B9676" t="str">
            <v>13.371.132/0001-71</v>
          </cell>
          <cell r="C9676" t="str">
            <v>JSRE11</v>
          </cell>
          <cell r="D9676">
            <v>1.0291E-2</v>
          </cell>
        </row>
        <row r="9677">
          <cell r="B9677" t="str">
            <v>42.502.802/0001-40</v>
          </cell>
          <cell r="C9677" t="str">
            <v>KCRE11</v>
          </cell>
          <cell r="D9677">
            <v>2.5219999999999999E-3</v>
          </cell>
        </row>
        <row r="9678">
          <cell r="B9678" t="str">
            <v>30.091.444/0001-40</v>
          </cell>
          <cell r="C9678" t="str">
            <v>KFOF11</v>
          </cell>
          <cell r="D9678">
            <v>3.0890000000000002E-3</v>
          </cell>
        </row>
        <row r="9679">
          <cell r="B9679" t="str">
            <v>36.669.660/0001-07</v>
          </cell>
          <cell r="C9679" t="str">
            <v>KISU11</v>
          </cell>
          <cell r="D9679">
            <v>2.66E-3</v>
          </cell>
        </row>
        <row r="9680">
          <cell r="B9680" t="str">
            <v>16.706.958/0001-32</v>
          </cell>
          <cell r="C9680" t="str">
            <v>KNCR11</v>
          </cell>
          <cell r="D9680">
            <v>4.1986999999999997E-2</v>
          </cell>
        </row>
        <row r="9681">
          <cell r="B9681" t="str">
            <v>42.754.342/0001-47</v>
          </cell>
          <cell r="C9681" t="str">
            <v>KNHF11</v>
          </cell>
          <cell r="D9681">
            <v>1.4050999999999999E-2</v>
          </cell>
        </row>
        <row r="9682">
          <cell r="B9682" t="str">
            <v>30.130.708/0001-28</v>
          </cell>
          <cell r="C9682" t="str">
            <v>KNHY11</v>
          </cell>
          <cell r="D9682">
            <v>2.1506999999999998E-2</v>
          </cell>
        </row>
        <row r="9683">
          <cell r="B9683" t="str">
            <v>24.960.430/0001-13</v>
          </cell>
          <cell r="C9683" t="str">
            <v>KNIP11</v>
          </cell>
          <cell r="D9683">
            <v>5.5362000000000001E-2</v>
          </cell>
        </row>
        <row r="9684">
          <cell r="B9684" t="str">
            <v>12.005.956/0001-65</v>
          </cell>
          <cell r="C9684" t="str">
            <v>KNRI11</v>
          </cell>
          <cell r="D9684">
            <v>3.4522999999999998E-2</v>
          </cell>
        </row>
        <row r="9685">
          <cell r="B9685" t="str">
            <v>35.864.448/0001-38</v>
          </cell>
          <cell r="C9685" t="str">
            <v>KNSC11</v>
          </cell>
          <cell r="D9685">
            <v>8.6580000000000008E-3</v>
          </cell>
        </row>
        <row r="9686">
          <cell r="B9686" t="str">
            <v>52.219.978/0001-42</v>
          </cell>
          <cell r="C9686" t="str">
            <v>KORE11</v>
          </cell>
          <cell r="D9686">
            <v>7.4619999999999999E-3</v>
          </cell>
        </row>
        <row r="9687">
          <cell r="B9687" t="str">
            <v>34.598.181/0001-11</v>
          </cell>
          <cell r="C9687" t="str">
            <v>LGCP11</v>
          </cell>
          <cell r="D9687">
            <v>2.1580000000000002E-3</v>
          </cell>
        </row>
        <row r="9688">
          <cell r="B9688" t="str">
            <v>30.629.603/0001-18</v>
          </cell>
          <cell r="C9688" t="str">
            <v>LVBI11</v>
          </cell>
          <cell r="D9688">
            <v>1.3579000000000001E-2</v>
          </cell>
        </row>
        <row r="9689">
          <cell r="B9689" t="str">
            <v>26.499.833/0001-32</v>
          </cell>
          <cell r="C9689" t="str">
            <v>MALL11</v>
          </cell>
          <cell r="D9689">
            <v>1.055E-2</v>
          </cell>
        </row>
        <row r="9690">
          <cell r="B9690" t="str">
            <v>23.648.935/0001-84</v>
          </cell>
          <cell r="C9690" t="str">
            <v>MCCI11</v>
          </cell>
          <cell r="D9690">
            <v>1.103E-2</v>
          </cell>
        </row>
        <row r="9691">
          <cell r="B9691" t="str">
            <v>36.655.973/0001-06</v>
          </cell>
          <cell r="C9691" t="str">
            <v>MCHY11</v>
          </cell>
          <cell r="D9691">
            <v>7.7349999999999997E-3</v>
          </cell>
        </row>
        <row r="9692">
          <cell r="B9692" t="str">
            <v>16.915.968/0001-88</v>
          </cell>
          <cell r="C9692" t="str">
            <v>MFII11</v>
          </cell>
          <cell r="D9692">
            <v>3.3010000000000001E-3</v>
          </cell>
        </row>
        <row r="9693">
          <cell r="B9693" t="str">
            <v>97.521.225/0001-25</v>
          </cell>
          <cell r="C9693" t="str">
            <v>MXRF11</v>
          </cell>
          <cell r="D9693">
            <v>2.4664999999999999E-2</v>
          </cell>
        </row>
        <row r="9694">
          <cell r="B9694" t="str">
            <v>18.085.673/0001-57</v>
          </cell>
          <cell r="C9694" t="str">
            <v>NCHB11</v>
          </cell>
          <cell r="D9694">
            <v>1.0660000000000001E-3</v>
          </cell>
        </row>
        <row r="9695">
          <cell r="B9695" t="str">
            <v>26.091.656/0001-50</v>
          </cell>
          <cell r="C9695" t="str">
            <v>OUJP11</v>
          </cell>
          <cell r="D9695">
            <v>2.1679999999999998E-3</v>
          </cell>
        </row>
        <row r="9696">
          <cell r="B9696" t="str">
            <v>35.754.164/0001-99</v>
          </cell>
          <cell r="C9696" t="str">
            <v>PATL11</v>
          </cell>
          <cell r="D9696">
            <v>2.2360000000000001E-3</v>
          </cell>
        </row>
        <row r="9697">
          <cell r="B9697" t="str">
            <v>32.527.683/0001-26</v>
          </cell>
          <cell r="C9697" t="str">
            <v>PLCR11</v>
          </cell>
          <cell r="D9697">
            <v>1.3240000000000001E-3</v>
          </cell>
        </row>
        <row r="9698">
          <cell r="B9698" t="str">
            <v>17.156.502/0001-09</v>
          </cell>
          <cell r="C9698" t="str">
            <v>PORD11</v>
          </cell>
          <cell r="D9698">
            <v>2.415E-3</v>
          </cell>
        </row>
        <row r="9699">
          <cell r="B9699" t="str">
            <v>35.652.102/0001-76</v>
          </cell>
          <cell r="C9699" t="str">
            <v>PVBI11</v>
          </cell>
          <cell r="D9699">
            <v>1.7987E-2</v>
          </cell>
        </row>
        <row r="9700">
          <cell r="B9700" t="str">
            <v>17.329.029/0001-14</v>
          </cell>
          <cell r="C9700" t="str">
            <v>RBFF11</v>
          </cell>
          <cell r="D9700">
            <v>1.668E-3</v>
          </cell>
        </row>
        <row r="9701">
          <cell r="B9701" t="str">
            <v>27.529.279/0001-51</v>
          </cell>
          <cell r="C9701" t="str">
            <v>RBRF11</v>
          </cell>
          <cell r="D9701">
            <v>7.7120000000000001E-3</v>
          </cell>
        </row>
        <row r="9702">
          <cell r="B9702" t="str">
            <v>35.705.463/0001-33</v>
          </cell>
          <cell r="C9702" t="str">
            <v>RBRL11</v>
          </cell>
          <cell r="D9702">
            <v>3.8470000000000002E-3</v>
          </cell>
        </row>
        <row r="9703">
          <cell r="B9703" t="str">
            <v>21.408.063/0001-51</v>
          </cell>
          <cell r="C9703" t="str">
            <v>RBRP11</v>
          </cell>
          <cell r="D9703">
            <v>5.3239999999999997E-3</v>
          </cell>
        </row>
        <row r="9704">
          <cell r="B9704" t="str">
            <v>29.467.977/0001-03</v>
          </cell>
          <cell r="C9704" t="str">
            <v>RBRR11</v>
          </cell>
          <cell r="D9704">
            <v>1.0047E-2</v>
          </cell>
        </row>
        <row r="9705">
          <cell r="B9705" t="str">
            <v>41.088.458/0001-21</v>
          </cell>
          <cell r="C9705" t="str">
            <v>RBRX11</v>
          </cell>
          <cell r="D9705">
            <v>2.036E-3</v>
          </cell>
        </row>
        <row r="9706">
          <cell r="B9706" t="str">
            <v>30.166.700/0001-11</v>
          </cell>
          <cell r="C9706" t="str">
            <v>RBRY11</v>
          </cell>
          <cell r="D9706">
            <v>1.0126E-2</v>
          </cell>
        </row>
        <row r="9707">
          <cell r="B9707" t="str">
            <v>15.576.907/0001-70</v>
          </cell>
          <cell r="C9707" t="str">
            <v>RBVA11</v>
          </cell>
          <cell r="D9707">
            <v>9.784000000000001E-3</v>
          </cell>
        </row>
        <row r="9708">
          <cell r="B9708" t="str">
            <v>03.683.056/0001-86</v>
          </cell>
          <cell r="C9708" t="str">
            <v>RCRB11</v>
          </cell>
          <cell r="D9708">
            <v>4.15E-3</v>
          </cell>
        </row>
        <row r="9709">
          <cell r="B9709" t="str">
            <v>28.152.272/0001-26</v>
          </cell>
          <cell r="C9709" t="str">
            <v>RECR11</v>
          </cell>
          <cell r="D9709">
            <v>1.6693E-2</v>
          </cell>
        </row>
        <row r="9710">
          <cell r="B9710" t="str">
            <v>32.274.163/0001-59</v>
          </cell>
          <cell r="C9710" t="str">
            <v>RECT11</v>
          </cell>
          <cell r="D9710">
            <v>2.3140000000000001E-3</v>
          </cell>
        </row>
        <row r="9711">
          <cell r="B9711" t="str">
            <v>35.507.457/0001-71</v>
          </cell>
          <cell r="C9711" t="str">
            <v>RVBI11</v>
          </cell>
          <cell r="D9711">
            <v>5.7159999999999997E-3</v>
          </cell>
        </row>
        <row r="9712">
          <cell r="B9712" t="str">
            <v>36.642.219/0001-31</v>
          </cell>
          <cell r="C9712" t="str">
            <v>RZAK11</v>
          </cell>
          <cell r="D9712">
            <v>5.5510000000000004E-3</v>
          </cell>
        </row>
        <row r="9713">
          <cell r="B9713" t="str">
            <v>28.267.696/0001-36</v>
          </cell>
          <cell r="C9713" t="str">
            <v>RZAT11</v>
          </cell>
          <cell r="D9713">
            <v>2.673E-3</v>
          </cell>
        </row>
        <row r="9714">
          <cell r="B9714" t="str">
            <v>36.501.128/0001-86</v>
          </cell>
          <cell r="C9714" t="str">
            <v>RZTR11</v>
          </cell>
          <cell r="D9714">
            <v>1.3195999999999999E-2</v>
          </cell>
        </row>
        <row r="9715">
          <cell r="B9715" t="str">
            <v>32.903.702/0001-71</v>
          </cell>
          <cell r="C9715" t="str">
            <v>SARE11</v>
          </cell>
          <cell r="D9715">
            <v>3.0699999999999998E-3</v>
          </cell>
        </row>
        <row r="9716">
          <cell r="B9716" t="str">
            <v>41.076.710/0001-82</v>
          </cell>
          <cell r="C9716" t="str">
            <v>SNCI11</v>
          </cell>
          <cell r="D9716">
            <v>2.9269999999999999E-3</v>
          </cell>
        </row>
        <row r="9717">
          <cell r="B9717" t="str">
            <v>40.011.225/0001-68</v>
          </cell>
          <cell r="C9717" t="str">
            <v>SNFF11</v>
          </cell>
          <cell r="D9717">
            <v>1.828E-3</v>
          </cell>
        </row>
        <row r="9718">
          <cell r="B9718" t="str">
            <v>43.010.543/0001-00</v>
          </cell>
          <cell r="C9718" t="str">
            <v>SPXS11</v>
          </cell>
          <cell r="D9718">
            <v>1.397E-3</v>
          </cell>
        </row>
        <row r="9719">
          <cell r="B9719" t="str">
            <v>26.681.370/0001-25</v>
          </cell>
          <cell r="C9719" t="str">
            <v>TEPP11</v>
          </cell>
          <cell r="D9719">
            <v>2.9139999999999999E-3</v>
          </cell>
        </row>
        <row r="9720">
          <cell r="B9720" t="str">
            <v>25.032.881/0001-53</v>
          </cell>
          <cell r="C9720" t="str">
            <v>TGAR11</v>
          </cell>
          <cell r="D9720">
            <v>1.7083999999999998E-2</v>
          </cell>
        </row>
        <row r="9721">
          <cell r="B9721" t="str">
            <v>30.230.870/0001-18</v>
          </cell>
          <cell r="C9721" t="str">
            <v>TORD11</v>
          </cell>
          <cell r="D9721">
            <v>4.5399999999999998E-4</v>
          </cell>
        </row>
        <row r="9722">
          <cell r="B9722" t="str">
            <v>16.671.412/0001-93</v>
          </cell>
          <cell r="C9722" t="str">
            <v>TRBL11</v>
          </cell>
          <cell r="D9722">
            <v>5.6710000000000007E-3</v>
          </cell>
        </row>
        <row r="9723">
          <cell r="B9723" t="str">
            <v>28.548.288/0001-52</v>
          </cell>
          <cell r="C9723" t="str">
            <v>TRXF11</v>
          </cell>
          <cell r="D9723">
            <v>1.3932999999999999E-2</v>
          </cell>
        </row>
        <row r="9724">
          <cell r="B9724" t="str">
            <v>14.410.722/0001-29</v>
          </cell>
          <cell r="C9724" t="str">
            <v>TVRI11</v>
          </cell>
          <cell r="D9724">
            <v>1.1457999999999999E-2</v>
          </cell>
        </row>
        <row r="9725">
          <cell r="B9725" t="str">
            <v>34.508.872/0001-87</v>
          </cell>
          <cell r="C9725" t="str">
            <v>URPR11</v>
          </cell>
          <cell r="D9725">
            <v>7.1230000000000009E-3</v>
          </cell>
        </row>
        <row r="9726">
          <cell r="B9726" t="str">
            <v>32.400.250/0001-05</v>
          </cell>
          <cell r="C9726" t="str">
            <v>VCJR11</v>
          </cell>
          <cell r="D9726">
            <v>9.7669999999999996E-3</v>
          </cell>
        </row>
        <row r="9727">
          <cell r="B9727" t="str">
            <v>36.771.692/0001-19</v>
          </cell>
          <cell r="C9727" t="str">
            <v>VGHF11</v>
          </cell>
          <cell r="D9727">
            <v>1.0506E-2</v>
          </cell>
        </row>
        <row r="9728">
          <cell r="B9728" t="str">
            <v>34.197.811/0001-46</v>
          </cell>
          <cell r="C9728" t="str">
            <v>VGIP11</v>
          </cell>
          <cell r="D9728">
            <v>7.6239999999999997E-3</v>
          </cell>
        </row>
        <row r="9729">
          <cell r="B9729" t="str">
            <v>29.852.732/0001-91</v>
          </cell>
          <cell r="C9729" t="str">
            <v>VGIR11</v>
          </cell>
          <cell r="D9729">
            <v>9.3019999999999995E-3</v>
          </cell>
        </row>
        <row r="9730">
          <cell r="B9730" t="str">
            <v>24.853.044/0001-22</v>
          </cell>
          <cell r="C9730" t="str">
            <v>VILG11</v>
          </cell>
          <cell r="D9730">
            <v>9.8129999999999988E-3</v>
          </cell>
        </row>
        <row r="9731">
          <cell r="B9731" t="str">
            <v>12.516.185/0001-70</v>
          </cell>
          <cell r="C9731" t="str">
            <v>VINO11</v>
          </cell>
          <cell r="D9731">
            <v>4.6990000000000001E-3</v>
          </cell>
        </row>
        <row r="9732">
          <cell r="B9732" t="str">
            <v>17.554.274/0001-25</v>
          </cell>
          <cell r="C9732" t="str">
            <v>VISC11</v>
          </cell>
          <cell r="D9732">
            <v>2.504E-2</v>
          </cell>
        </row>
        <row r="9733">
          <cell r="B9733" t="str">
            <v>36.445.587/0001-90</v>
          </cell>
          <cell r="C9733" t="str">
            <v>VIUR11</v>
          </cell>
          <cell r="D9733">
            <v>1.31E-3</v>
          </cell>
        </row>
        <row r="9734">
          <cell r="B9734" t="str">
            <v>11.664.201/0001-00</v>
          </cell>
          <cell r="C9734" t="str">
            <v>VRTA11</v>
          </cell>
          <cell r="D9734">
            <v>9.7990000000000004E-3</v>
          </cell>
        </row>
        <row r="9735">
          <cell r="B9735" t="str">
            <v>36.244.015/0001-42</v>
          </cell>
          <cell r="C9735" t="str">
            <v>VSLH11</v>
          </cell>
          <cell r="D9735">
            <v>7.4899999999999999E-4</v>
          </cell>
        </row>
        <row r="9736">
          <cell r="B9736" t="str">
            <v>41.256.643/0001-88</v>
          </cell>
          <cell r="C9736" t="str">
            <v>WHGR11</v>
          </cell>
          <cell r="D9736">
            <v>1.768E-3</v>
          </cell>
        </row>
        <row r="9737">
          <cell r="B9737" t="str">
            <v>28.516.301/0001-91</v>
          </cell>
          <cell r="C9737" t="str">
            <v>XPCI11</v>
          </cell>
          <cell r="D9737">
            <v>5.4929999999999996E-3</v>
          </cell>
        </row>
        <row r="9738">
          <cell r="B9738" t="str">
            <v>28.516.325/0001-40</v>
          </cell>
          <cell r="C9738" t="str">
            <v>XPIN11</v>
          </cell>
          <cell r="D9738">
            <v>4.0439999999999999E-3</v>
          </cell>
        </row>
        <row r="9739">
          <cell r="B9739" t="str">
            <v>26.502.794/0001-85</v>
          </cell>
          <cell r="C9739" t="str">
            <v>XPLG11</v>
          </cell>
          <cell r="D9739">
            <v>2.2096000000000001E-2</v>
          </cell>
        </row>
        <row r="9740">
          <cell r="B9740" t="str">
            <v>28.757.546/0001-00</v>
          </cell>
          <cell r="C9740" t="str">
            <v>XPML11</v>
          </cell>
          <cell r="D9740">
            <v>4.5174000000000013E-2</v>
          </cell>
        </row>
        <row r="9741">
          <cell r="B9741" t="str">
            <v>30.654.849/0001-40</v>
          </cell>
          <cell r="C9741" t="str">
            <v>XPPR11</v>
          </cell>
          <cell r="D9741">
            <v>1.042E-3</v>
          </cell>
        </row>
        <row r="9742">
          <cell r="B9742" t="str">
            <v>30.983.020/0001-90</v>
          </cell>
          <cell r="C9742" t="str">
            <v>XPSF11</v>
          </cell>
          <cell r="D9742">
            <v>2.5219999999999999E-3</v>
          </cell>
        </row>
        <row r="9743">
          <cell r="B9743" t="str">
            <v>36.642.293/0001-58</v>
          </cell>
          <cell r="C9743" t="str">
            <v>AFHI11</v>
          </cell>
          <cell r="D9743">
            <v>2.8279999999999998E-3</v>
          </cell>
        </row>
        <row r="9744">
          <cell r="B9744" t="str">
            <v>35.765.826/0001-26</v>
          </cell>
          <cell r="C9744" t="str">
            <v>AIEC11</v>
          </cell>
          <cell r="D9744">
            <v>1.8159999999999999E-3</v>
          </cell>
        </row>
        <row r="9745">
          <cell r="B9745" t="str">
            <v>51.472.985/0001-99</v>
          </cell>
          <cell r="C9745" t="str">
            <v>AJFI11</v>
          </cell>
          <cell r="D9745">
            <v>2.0950000000000001E-3</v>
          </cell>
        </row>
        <row r="9746">
          <cell r="B9746" t="str">
            <v>28.737.771/0001-85</v>
          </cell>
          <cell r="C9746" t="str">
            <v>ALZR11</v>
          </cell>
          <cell r="D9746">
            <v>8.0359999999999997E-3</v>
          </cell>
        </row>
        <row r="9747">
          <cell r="B9747" t="str">
            <v>32.006.821/0001-21</v>
          </cell>
          <cell r="C9747" t="str">
            <v>ARRI11</v>
          </cell>
          <cell r="D9747">
            <v>1.14E-3</v>
          </cell>
        </row>
        <row r="9748">
          <cell r="B9748" t="str">
            <v>29.267.567/0001-00</v>
          </cell>
          <cell r="C9748" t="str">
            <v>BARI11</v>
          </cell>
          <cell r="D9748">
            <v>2.6809999999999998E-3</v>
          </cell>
        </row>
        <row r="9749">
          <cell r="B9749" t="str">
            <v>11.026.627/0001-38</v>
          </cell>
          <cell r="C9749" t="str">
            <v>BCFF11</v>
          </cell>
          <cell r="D9749">
            <v>1.2782999999999999E-2</v>
          </cell>
        </row>
        <row r="9750">
          <cell r="B9750" t="str">
            <v>20.216.935/0001-17</v>
          </cell>
          <cell r="C9750" t="str">
            <v>BCIA11</v>
          </cell>
          <cell r="D9750">
            <v>2.8010000000000001E-3</v>
          </cell>
        </row>
        <row r="9751">
          <cell r="B9751" t="str">
            <v>22.219.335/0001-38</v>
          </cell>
          <cell r="C9751" t="str">
            <v>BCRI11</v>
          </cell>
          <cell r="D9751">
            <v>3.1050000000000001E-3</v>
          </cell>
        </row>
        <row r="9752">
          <cell r="B9752" t="str">
            <v>34.081.637/0001-71</v>
          </cell>
          <cell r="C9752" t="str">
            <v>BLMG11</v>
          </cell>
          <cell r="D9752">
            <v>1.1739999999999999E-3</v>
          </cell>
        </row>
        <row r="9753">
          <cell r="B9753" t="str">
            <v>17.324.357/0001-28</v>
          </cell>
          <cell r="C9753" t="str">
            <v>BPFF11</v>
          </cell>
          <cell r="D9753">
            <v>2.2699999999999999E-3</v>
          </cell>
        </row>
        <row r="9754">
          <cell r="B9754" t="str">
            <v>20.748.515/0001-81</v>
          </cell>
          <cell r="C9754" t="str">
            <v>BRCO11</v>
          </cell>
          <cell r="D9754">
            <v>1.4638E-2</v>
          </cell>
        </row>
        <row r="9755">
          <cell r="B9755" t="str">
            <v>08.924.783/0001-01</v>
          </cell>
          <cell r="C9755" t="str">
            <v>BRCR11</v>
          </cell>
          <cell r="D9755">
            <v>1.0666E-2</v>
          </cell>
        </row>
        <row r="9756">
          <cell r="B9756" t="str">
            <v>48.978.859/0001-04</v>
          </cell>
          <cell r="C9756" t="str">
            <v>BROF11</v>
          </cell>
          <cell r="D9756">
            <v>4.7369999999999999E-3</v>
          </cell>
        </row>
        <row r="9757">
          <cell r="B9757" t="str">
            <v>36.642.244/0001-15</v>
          </cell>
          <cell r="C9757" t="str">
            <v>BTAL11</v>
          </cell>
          <cell r="D9757">
            <v>3.0270000000000002E-3</v>
          </cell>
        </row>
        <row r="9758">
          <cell r="B9758" t="str">
            <v>09.552.812/0001-14</v>
          </cell>
          <cell r="C9758" t="str">
            <v>BTCI11</v>
          </cell>
          <cell r="D9758">
            <v>7.1669999999999998E-3</v>
          </cell>
        </row>
        <row r="9759">
          <cell r="B9759" t="str">
            <v>11.839.593/0001-09</v>
          </cell>
          <cell r="C9759" t="str">
            <v>BTLG11</v>
          </cell>
          <cell r="D9759">
            <v>3.1771000000000001E-2</v>
          </cell>
        </row>
        <row r="9760">
          <cell r="B9760" t="str">
            <v>41.076.607/0001-32</v>
          </cell>
          <cell r="C9760" t="str">
            <v>BTRA11</v>
          </cell>
          <cell r="D9760">
            <v>1.377E-3</v>
          </cell>
        </row>
        <row r="9761">
          <cell r="B9761" t="str">
            <v>32.065.364/0001-46</v>
          </cell>
          <cell r="C9761" t="str">
            <v>CACR11</v>
          </cell>
          <cell r="D9761">
            <v>2.9220000000000001E-3</v>
          </cell>
        </row>
        <row r="9762">
          <cell r="B9762" t="str">
            <v>49.005.348/0001-60</v>
          </cell>
          <cell r="C9762" t="str">
            <v>CLIN11</v>
          </cell>
          <cell r="D9762">
            <v>3.0300000000000001E-3</v>
          </cell>
        </row>
        <row r="9763">
          <cell r="B9763" t="str">
            <v>34.081.611/0001-23</v>
          </cell>
          <cell r="C9763" t="str">
            <v>CPFF11</v>
          </cell>
          <cell r="D9763">
            <v>1.3910000000000001E-3</v>
          </cell>
        </row>
        <row r="9764">
          <cell r="B9764" t="str">
            <v>18.979.895/0001-13</v>
          </cell>
          <cell r="C9764" t="str">
            <v>CPTS11</v>
          </cell>
          <cell r="D9764">
            <v>1.9200999999999999E-2</v>
          </cell>
        </row>
        <row r="9765">
          <cell r="B9765" t="str">
            <v>28.729.197/0001-13</v>
          </cell>
          <cell r="C9765" t="str">
            <v>CVBI11</v>
          </cell>
          <cell r="D9765">
            <v>7.509E-3</v>
          </cell>
        </row>
        <row r="9766">
          <cell r="B9766" t="str">
            <v>36.501.233/0001-15</v>
          </cell>
          <cell r="C9766" t="str">
            <v>CYCR11</v>
          </cell>
          <cell r="D9766">
            <v>1.1329999999999999E-3</v>
          </cell>
        </row>
        <row r="9767">
          <cell r="B9767" t="str">
            <v>37.087.810/0001-37</v>
          </cell>
          <cell r="C9767" t="str">
            <v>DEVA11</v>
          </cell>
          <cell r="D9767">
            <v>4.6779999999999999E-3</v>
          </cell>
        </row>
        <row r="9768">
          <cell r="B9768" t="str">
            <v>30.567.216/0001-02</v>
          </cell>
          <cell r="C9768" t="str">
            <v>FATN11</v>
          </cell>
          <cell r="D9768">
            <v>1.6249999999999999E-3</v>
          </cell>
        </row>
        <row r="9769">
          <cell r="B9769" t="str">
            <v>37.295.919/0001-60</v>
          </cell>
          <cell r="C9769" t="str">
            <v>GARE11</v>
          </cell>
          <cell r="D9769">
            <v>8.2210000000000009E-3</v>
          </cell>
        </row>
        <row r="9770">
          <cell r="B9770" t="str">
            <v>26.614.291/0001-00</v>
          </cell>
          <cell r="C9770" t="str">
            <v>GGRC11</v>
          </cell>
          <cell r="D9770">
            <v>8.1720000000000004E-3</v>
          </cell>
        </row>
        <row r="9771">
          <cell r="B9771" t="str">
            <v>23.740.527/0001-58</v>
          </cell>
          <cell r="C9771" t="str">
            <v>GTWR11</v>
          </cell>
          <cell r="D9771">
            <v>7.2450000000000006E-3</v>
          </cell>
        </row>
        <row r="9772">
          <cell r="B9772" t="str">
            <v>30.578.417/0001-05</v>
          </cell>
          <cell r="C9772" t="str">
            <v>HABT11</v>
          </cell>
          <cell r="D9772">
            <v>5.3709999999999999E-3</v>
          </cell>
        </row>
        <row r="9773">
          <cell r="B9773" t="str">
            <v>30.248.180/0001-96</v>
          </cell>
          <cell r="C9773" t="str">
            <v>HCTR11</v>
          </cell>
          <cell r="D9773">
            <v>5.0149999999999986E-3</v>
          </cell>
        </row>
        <row r="9774">
          <cell r="B9774" t="str">
            <v>18.307.582/0001-19</v>
          </cell>
          <cell r="C9774" t="str">
            <v>HFOF11</v>
          </cell>
          <cell r="D9774">
            <v>1.2604000000000001E-2</v>
          </cell>
        </row>
        <row r="9775">
          <cell r="B9775" t="str">
            <v>08.431.747/0001-06</v>
          </cell>
          <cell r="C9775" t="str">
            <v>HGBS11</v>
          </cell>
          <cell r="D9775">
            <v>2.0136000000000001E-2</v>
          </cell>
        </row>
        <row r="9776">
          <cell r="B9776" t="str">
            <v>11.160.521/0001-22</v>
          </cell>
          <cell r="C9776" t="str">
            <v>HGCR11</v>
          </cell>
          <cell r="D9776">
            <v>1.1583E-2</v>
          </cell>
        </row>
        <row r="9777">
          <cell r="B9777" t="str">
            <v>32.784.898/0001-22</v>
          </cell>
          <cell r="C9777" t="str">
            <v>HGFF11</v>
          </cell>
          <cell r="D9777">
            <v>1.817E-3</v>
          </cell>
        </row>
        <row r="9778">
          <cell r="B9778" t="str">
            <v>11.728.688/0001-47</v>
          </cell>
          <cell r="C9778" t="str">
            <v>HGLG11</v>
          </cell>
          <cell r="D9778">
            <v>3.9351999999999998E-2</v>
          </cell>
        </row>
        <row r="9779">
          <cell r="B9779" t="str">
            <v>11.260.134/0001-68</v>
          </cell>
          <cell r="C9779" t="str">
            <v>HGPO11</v>
          </cell>
          <cell r="D9779">
            <v>3.872E-3</v>
          </cell>
        </row>
        <row r="9780">
          <cell r="B9780" t="str">
            <v>09.072.017/0001-29</v>
          </cell>
          <cell r="C9780" t="str">
            <v>HGRE11</v>
          </cell>
          <cell r="D9780">
            <v>1.0414E-2</v>
          </cell>
        </row>
        <row r="9781">
          <cell r="B9781" t="str">
            <v>29.641.226/0001-53</v>
          </cell>
          <cell r="C9781" t="str">
            <v>HGRU11</v>
          </cell>
          <cell r="D9781">
            <v>1.7205000000000002E-2</v>
          </cell>
        </row>
        <row r="9782">
          <cell r="B9782" t="str">
            <v>35.360.687/0001-50</v>
          </cell>
          <cell r="C9782" t="str">
            <v>HSAF11</v>
          </cell>
          <cell r="D9782">
            <v>1.539E-3</v>
          </cell>
        </row>
        <row r="9783">
          <cell r="B9783" t="str">
            <v>32.903.621/0001-71</v>
          </cell>
          <cell r="C9783" t="str">
            <v>HSLG11</v>
          </cell>
          <cell r="D9783">
            <v>8.369999999999999E-3</v>
          </cell>
        </row>
        <row r="9784">
          <cell r="B9784" t="str">
            <v>32.892.018/0001-31</v>
          </cell>
          <cell r="C9784" t="str">
            <v>HSML11</v>
          </cell>
          <cell r="D9784">
            <v>1.4263E-2</v>
          </cell>
        </row>
        <row r="9785">
          <cell r="B9785" t="str">
            <v>08.706.065/0001-69</v>
          </cell>
          <cell r="C9785" t="str">
            <v>HTMX11</v>
          </cell>
          <cell r="D9785">
            <v>1.9090000000000001E-3</v>
          </cell>
        </row>
        <row r="9786">
          <cell r="B9786" t="str">
            <v>28.830.325/0001-10</v>
          </cell>
          <cell r="C9786" t="str">
            <v>IRDM11</v>
          </cell>
          <cell r="D9786">
            <v>1.9833E-2</v>
          </cell>
        </row>
        <row r="9787">
          <cell r="B9787" t="str">
            <v>42.085.661/0001-07</v>
          </cell>
          <cell r="C9787" t="str">
            <v>JSAF11</v>
          </cell>
          <cell r="D9787">
            <v>5.6169999999999996E-3</v>
          </cell>
        </row>
        <row r="9788">
          <cell r="B9788" t="str">
            <v>13.371.132/0001-71</v>
          </cell>
          <cell r="C9788" t="str">
            <v>JSRE11</v>
          </cell>
          <cell r="D9788">
            <v>1.0154E-2</v>
          </cell>
        </row>
        <row r="9789">
          <cell r="B9789" t="str">
            <v>42.502.802/0001-40</v>
          </cell>
          <cell r="C9789" t="str">
            <v>KCRE11</v>
          </cell>
          <cell r="D9789">
            <v>2.5179999999999998E-3</v>
          </cell>
        </row>
        <row r="9790">
          <cell r="B9790" t="str">
            <v>30.091.444/0001-40</v>
          </cell>
          <cell r="C9790" t="str">
            <v>KFOF11</v>
          </cell>
          <cell r="D9790">
            <v>3.0839999999999999E-3</v>
          </cell>
        </row>
        <row r="9791">
          <cell r="B9791" t="str">
            <v>36.669.660/0001-07</v>
          </cell>
          <cell r="C9791" t="str">
            <v>KISU11</v>
          </cell>
          <cell r="D9791">
            <v>2.676E-3</v>
          </cell>
        </row>
        <row r="9792">
          <cell r="B9792" t="str">
            <v>16.706.958/0001-32</v>
          </cell>
          <cell r="C9792" t="str">
            <v>KNCR11</v>
          </cell>
          <cell r="D9792">
            <v>4.2182999999999998E-2</v>
          </cell>
        </row>
        <row r="9793">
          <cell r="B9793" t="str">
            <v>42.754.342/0001-47</v>
          </cell>
          <cell r="C9793" t="str">
            <v>KNHF11</v>
          </cell>
          <cell r="D9793">
            <v>1.4050999999999999E-2</v>
          </cell>
        </row>
        <row r="9794">
          <cell r="B9794" t="str">
            <v>30.130.708/0001-28</v>
          </cell>
          <cell r="C9794" t="str">
            <v>KNHY11</v>
          </cell>
          <cell r="D9794">
            <v>2.1447000000000001E-2</v>
          </cell>
        </row>
        <row r="9795">
          <cell r="B9795" t="str">
            <v>24.960.430/0001-13</v>
          </cell>
          <cell r="C9795" t="str">
            <v>KNIP11</v>
          </cell>
          <cell r="D9795">
            <v>5.5709000000000002E-2</v>
          </cell>
        </row>
        <row r="9796">
          <cell r="B9796" t="str">
            <v>12.005.956/0001-65</v>
          </cell>
          <cell r="C9796" t="str">
            <v>KNRI11</v>
          </cell>
          <cell r="D9796">
            <v>3.4636E-2</v>
          </cell>
        </row>
        <row r="9797">
          <cell r="B9797" t="str">
            <v>35.864.448/0001-38</v>
          </cell>
          <cell r="C9797" t="str">
            <v>KNSC11</v>
          </cell>
          <cell r="D9797">
            <v>8.6610000000000003E-3</v>
          </cell>
        </row>
        <row r="9798">
          <cell r="B9798" t="str">
            <v>52.219.978/0001-42</v>
          </cell>
          <cell r="C9798" t="str">
            <v>KORE11</v>
          </cell>
          <cell r="D9798">
            <v>7.4939999999999998E-3</v>
          </cell>
        </row>
        <row r="9799">
          <cell r="B9799" t="str">
            <v>34.598.181/0001-11</v>
          </cell>
          <cell r="C9799" t="str">
            <v>LGCP11</v>
          </cell>
          <cell r="D9799">
            <v>2.163E-3</v>
          </cell>
        </row>
        <row r="9800">
          <cell r="B9800" t="str">
            <v>30.629.603/0001-18</v>
          </cell>
          <cell r="C9800" t="str">
            <v>LVBI11</v>
          </cell>
          <cell r="D9800">
            <v>1.3535999999999999E-2</v>
          </cell>
        </row>
        <row r="9801">
          <cell r="B9801" t="str">
            <v>26.499.833/0001-32</v>
          </cell>
          <cell r="C9801" t="str">
            <v>MALL11</v>
          </cell>
          <cell r="D9801">
            <v>1.0567999999999999E-2</v>
          </cell>
        </row>
        <row r="9802">
          <cell r="B9802" t="str">
            <v>23.648.935/0001-84</v>
          </cell>
          <cell r="C9802" t="str">
            <v>MCCI11</v>
          </cell>
          <cell r="D9802">
            <v>1.0954999999999999E-2</v>
          </cell>
        </row>
        <row r="9803">
          <cell r="B9803" t="str">
            <v>36.655.973/0001-06</v>
          </cell>
          <cell r="C9803" t="str">
            <v>MCHY11</v>
          </cell>
          <cell r="D9803">
            <v>7.7149999999999996E-3</v>
          </cell>
        </row>
        <row r="9804">
          <cell r="B9804" t="str">
            <v>16.915.968/0001-88</v>
          </cell>
          <cell r="C9804" t="str">
            <v>MFII11</v>
          </cell>
          <cell r="D9804">
            <v>3.3159999999999999E-3</v>
          </cell>
        </row>
        <row r="9805">
          <cell r="B9805" t="str">
            <v>97.521.225/0001-25</v>
          </cell>
          <cell r="C9805" t="str">
            <v>MXRF11</v>
          </cell>
          <cell r="D9805">
            <v>2.4681000000000002E-2</v>
          </cell>
        </row>
        <row r="9806">
          <cell r="B9806" t="str">
            <v>18.085.673/0001-57</v>
          </cell>
          <cell r="C9806" t="str">
            <v>NCHB11</v>
          </cell>
          <cell r="D9806">
            <v>1.0709999999999999E-3</v>
          </cell>
        </row>
        <row r="9807">
          <cell r="B9807" t="str">
            <v>26.091.656/0001-50</v>
          </cell>
          <cell r="C9807" t="str">
            <v>OUJP11</v>
          </cell>
          <cell r="D9807">
            <v>2.1689999999999999E-3</v>
          </cell>
        </row>
        <row r="9808">
          <cell r="B9808" t="str">
            <v>35.754.164/0001-99</v>
          </cell>
          <cell r="C9808" t="str">
            <v>PATL11</v>
          </cell>
          <cell r="D9808">
            <v>2.238E-3</v>
          </cell>
        </row>
        <row r="9809">
          <cell r="B9809" t="str">
            <v>32.527.683/0001-26</v>
          </cell>
          <cell r="C9809" t="str">
            <v>PLCR11</v>
          </cell>
          <cell r="D9809">
            <v>1.33E-3</v>
          </cell>
        </row>
        <row r="9810">
          <cell r="B9810" t="str">
            <v>17.156.502/0001-09</v>
          </cell>
          <cell r="C9810" t="str">
            <v>PORD11</v>
          </cell>
          <cell r="D9810">
            <v>2.4429999999999999E-3</v>
          </cell>
        </row>
        <row r="9811">
          <cell r="B9811" t="str">
            <v>35.652.102/0001-76</v>
          </cell>
          <cell r="C9811" t="str">
            <v>PVBI11</v>
          </cell>
          <cell r="D9811">
            <v>1.7850999999999999E-2</v>
          </cell>
        </row>
        <row r="9812">
          <cell r="B9812" t="str">
            <v>17.329.029/0001-14</v>
          </cell>
          <cell r="C9812" t="str">
            <v>RBFF11</v>
          </cell>
          <cell r="D9812">
            <v>1.6949999999999999E-3</v>
          </cell>
        </row>
        <row r="9813">
          <cell r="B9813" t="str">
            <v>27.529.279/0001-51</v>
          </cell>
          <cell r="C9813" t="str">
            <v>RBRF11</v>
          </cell>
          <cell r="D9813">
            <v>7.6439999999999998E-3</v>
          </cell>
        </row>
        <row r="9814">
          <cell r="B9814" t="str">
            <v>35.705.463/0001-33</v>
          </cell>
          <cell r="C9814" t="str">
            <v>RBRL11</v>
          </cell>
          <cell r="D9814">
            <v>3.852E-3</v>
          </cell>
        </row>
        <row r="9815">
          <cell r="B9815" t="str">
            <v>21.408.063/0001-51</v>
          </cell>
          <cell r="C9815" t="str">
            <v>RBRP11</v>
          </cell>
          <cell r="D9815">
            <v>5.2470000000000008E-3</v>
          </cell>
        </row>
        <row r="9816">
          <cell r="B9816" t="str">
            <v>29.467.977/0001-03</v>
          </cell>
          <cell r="C9816" t="str">
            <v>RBRR11</v>
          </cell>
          <cell r="D9816">
            <v>1.0030000000000001E-2</v>
          </cell>
        </row>
        <row r="9817">
          <cell r="B9817" t="str">
            <v>41.088.458/0001-21</v>
          </cell>
          <cell r="C9817" t="str">
            <v>RBRX11</v>
          </cell>
          <cell r="D9817">
            <v>2.0609999999999999E-3</v>
          </cell>
        </row>
        <row r="9818">
          <cell r="B9818" t="str">
            <v>30.166.700/0001-11</v>
          </cell>
          <cell r="C9818" t="str">
            <v>RBRY11</v>
          </cell>
          <cell r="D9818">
            <v>1.0057E-2</v>
          </cell>
        </row>
        <row r="9819">
          <cell r="B9819" t="str">
            <v>15.576.907/0001-70</v>
          </cell>
          <cell r="C9819" t="str">
            <v>RBVA11</v>
          </cell>
          <cell r="D9819">
            <v>9.7669999999999996E-3</v>
          </cell>
        </row>
        <row r="9820">
          <cell r="B9820" t="str">
            <v>03.683.056/0001-86</v>
          </cell>
          <cell r="C9820" t="str">
            <v>RCRB11</v>
          </cell>
          <cell r="D9820">
            <v>4.1790000000000004E-3</v>
          </cell>
        </row>
        <row r="9821">
          <cell r="B9821" t="str">
            <v>28.152.272/0001-26</v>
          </cell>
          <cell r="C9821" t="str">
            <v>RECR11</v>
          </cell>
          <cell r="D9821">
            <v>1.6716999999999999E-2</v>
          </cell>
        </row>
        <row r="9822">
          <cell r="B9822" t="str">
            <v>32.274.163/0001-59</v>
          </cell>
          <cell r="C9822" t="str">
            <v>RECT11</v>
          </cell>
          <cell r="D9822">
            <v>2.3E-3</v>
          </cell>
        </row>
        <row r="9823">
          <cell r="B9823" t="str">
            <v>35.507.457/0001-71</v>
          </cell>
          <cell r="C9823" t="str">
            <v>RVBI11</v>
          </cell>
          <cell r="D9823">
            <v>5.6639999999999998E-3</v>
          </cell>
        </row>
        <row r="9824">
          <cell r="B9824" t="str">
            <v>36.642.219/0001-31</v>
          </cell>
          <cell r="C9824" t="str">
            <v>RZAK11</v>
          </cell>
          <cell r="D9824">
            <v>5.5469999999999998E-3</v>
          </cell>
        </row>
        <row r="9825">
          <cell r="B9825" t="str">
            <v>28.267.696/0001-36</v>
          </cell>
          <cell r="C9825" t="str">
            <v>RZAT11</v>
          </cell>
          <cell r="D9825">
            <v>2.6740000000000002E-3</v>
          </cell>
        </row>
        <row r="9826">
          <cell r="B9826" t="str">
            <v>36.501.128/0001-86</v>
          </cell>
          <cell r="C9826" t="str">
            <v>RZTR11</v>
          </cell>
          <cell r="D9826">
            <v>1.304E-2</v>
          </cell>
        </row>
        <row r="9827">
          <cell r="B9827" t="str">
            <v>32.903.702/0001-71</v>
          </cell>
          <cell r="C9827" t="str">
            <v>SARE11</v>
          </cell>
          <cell r="D9827">
            <v>3.009E-3</v>
          </cell>
        </row>
        <row r="9828">
          <cell r="B9828" t="str">
            <v>41.076.710/0001-82</v>
          </cell>
          <cell r="C9828" t="str">
            <v>SNCI11</v>
          </cell>
          <cell r="D9828">
            <v>2.9580000000000001E-3</v>
          </cell>
        </row>
        <row r="9829">
          <cell r="B9829" t="str">
            <v>40.011.225/0001-68</v>
          </cell>
          <cell r="C9829" t="str">
            <v>SNFF11</v>
          </cell>
          <cell r="D9829">
            <v>1.8259999999999999E-3</v>
          </cell>
        </row>
        <row r="9830">
          <cell r="B9830" t="str">
            <v>43.010.543/0001-00</v>
          </cell>
          <cell r="C9830" t="str">
            <v>SPXS11</v>
          </cell>
          <cell r="D9830">
            <v>1.403E-3</v>
          </cell>
        </row>
        <row r="9831">
          <cell r="B9831" t="str">
            <v>26.681.370/0001-25</v>
          </cell>
          <cell r="C9831" t="str">
            <v>TEPP11</v>
          </cell>
          <cell r="D9831">
            <v>2.9129999999999998E-3</v>
          </cell>
        </row>
        <row r="9832">
          <cell r="B9832" t="str">
            <v>25.032.881/0001-53</v>
          </cell>
          <cell r="C9832" t="str">
            <v>TGAR11</v>
          </cell>
          <cell r="D9832">
            <v>1.7101000000000002E-2</v>
          </cell>
        </row>
        <row r="9833">
          <cell r="B9833" t="str">
            <v>30.230.870/0001-18</v>
          </cell>
          <cell r="C9833" t="str">
            <v>TORD11</v>
          </cell>
          <cell r="D9833">
            <v>4.4999999999999999E-4</v>
          </cell>
        </row>
        <row r="9834">
          <cell r="B9834" t="str">
            <v>16.671.412/0001-93</v>
          </cell>
          <cell r="C9834" t="str">
            <v>TRBL11</v>
          </cell>
          <cell r="D9834">
            <v>5.6759999999999996E-3</v>
          </cell>
        </row>
        <row r="9835">
          <cell r="B9835" t="str">
            <v>28.548.288/0001-52</v>
          </cell>
          <cell r="C9835" t="str">
            <v>TRXF11</v>
          </cell>
          <cell r="D9835">
            <v>1.3950000000000001E-2</v>
          </cell>
        </row>
        <row r="9836">
          <cell r="B9836" t="str">
            <v>14.410.722/0001-29</v>
          </cell>
          <cell r="C9836" t="str">
            <v>TVRI11</v>
          </cell>
          <cell r="D9836">
            <v>1.1505E-2</v>
          </cell>
        </row>
        <row r="9837">
          <cell r="B9837" t="str">
            <v>34.508.872/0001-87</v>
          </cell>
          <cell r="C9837" t="str">
            <v>URPR11</v>
          </cell>
          <cell r="D9837">
            <v>7.141999999999999E-3</v>
          </cell>
        </row>
        <row r="9838">
          <cell r="B9838" t="str">
            <v>32.400.250/0001-05</v>
          </cell>
          <cell r="C9838" t="str">
            <v>VCJR11</v>
          </cell>
          <cell r="D9838">
            <v>9.8069999999999997E-3</v>
          </cell>
        </row>
        <row r="9839">
          <cell r="B9839" t="str">
            <v>36.771.692/0001-19</v>
          </cell>
          <cell r="C9839" t="str">
            <v>VGHF11</v>
          </cell>
          <cell r="D9839">
            <v>1.0496999999999999E-2</v>
          </cell>
        </row>
        <row r="9840">
          <cell r="B9840" t="str">
            <v>34.197.811/0001-46</v>
          </cell>
          <cell r="C9840" t="str">
            <v>VGIP11</v>
          </cell>
          <cell r="D9840">
            <v>7.6429999999999996E-3</v>
          </cell>
        </row>
        <row r="9841">
          <cell r="B9841" t="str">
            <v>29.852.732/0001-91</v>
          </cell>
          <cell r="C9841" t="str">
            <v>VGIR11</v>
          </cell>
          <cell r="D9841">
            <v>9.3749999999999997E-3</v>
          </cell>
        </row>
        <row r="9842">
          <cell r="B9842" t="str">
            <v>24.853.044/0001-22</v>
          </cell>
          <cell r="C9842" t="str">
            <v>VILG11</v>
          </cell>
          <cell r="D9842">
            <v>9.8219999999999991E-3</v>
          </cell>
        </row>
        <row r="9843">
          <cell r="B9843" t="str">
            <v>12.516.185/0001-70</v>
          </cell>
          <cell r="C9843" t="str">
            <v>VINO11</v>
          </cell>
          <cell r="D9843">
            <v>4.6160000000000003E-3</v>
          </cell>
        </row>
        <row r="9844">
          <cell r="B9844" t="str">
            <v>17.554.274/0001-25</v>
          </cell>
          <cell r="C9844" t="str">
            <v>VISC11</v>
          </cell>
          <cell r="D9844">
            <v>2.5072000000000001E-2</v>
          </cell>
        </row>
        <row r="9845">
          <cell r="B9845" t="str">
            <v>36.445.587/0001-90</v>
          </cell>
          <cell r="C9845" t="str">
            <v>VIUR11</v>
          </cell>
          <cell r="D9845">
            <v>1.305E-3</v>
          </cell>
        </row>
        <row r="9846">
          <cell r="B9846" t="str">
            <v>11.664.201/0001-00</v>
          </cell>
          <cell r="C9846" t="str">
            <v>VRTA11</v>
          </cell>
          <cell r="D9846">
            <v>9.7219999999999997E-3</v>
          </cell>
        </row>
        <row r="9847">
          <cell r="B9847" t="str">
            <v>36.244.015/0001-42</v>
          </cell>
          <cell r="C9847" t="str">
            <v>VSLH11</v>
          </cell>
          <cell r="D9847">
            <v>7.45E-4</v>
          </cell>
        </row>
        <row r="9848">
          <cell r="B9848" t="str">
            <v>41.256.643/0001-88</v>
          </cell>
          <cell r="C9848" t="str">
            <v>WHGR11</v>
          </cell>
          <cell r="D9848">
            <v>1.7730000000000001E-3</v>
          </cell>
        </row>
        <row r="9849">
          <cell r="B9849" t="str">
            <v>28.516.301/0001-91</v>
          </cell>
          <cell r="C9849" t="str">
            <v>XPCI11</v>
          </cell>
          <cell r="D9849">
            <v>5.4920000000000004E-3</v>
          </cell>
        </row>
        <row r="9850">
          <cell r="B9850" t="str">
            <v>28.516.325/0001-40</v>
          </cell>
          <cell r="C9850" t="str">
            <v>XPIN11</v>
          </cell>
          <cell r="D9850">
            <v>4.0600000000000002E-3</v>
          </cell>
        </row>
        <row r="9851">
          <cell r="B9851" t="str">
            <v>26.502.794/0001-85</v>
          </cell>
          <cell r="C9851" t="str">
            <v>XPLG11</v>
          </cell>
          <cell r="D9851">
            <v>2.2117000000000001E-2</v>
          </cell>
        </row>
        <row r="9852">
          <cell r="B9852" t="str">
            <v>28.757.546/0001-00</v>
          </cell>
          <cell r="C9852" t="str">
            <v>XPML11</v>
          </cell>
          <cell r="D9852">
            <v>4.5190000000000001E-2</v>
          </cell>
        </row>
        <row r="9853">
          <cell r="B9853" t="str">
            <v>30.654.849/0001-40</v>
          </cell>
          <cell r="C9853" t="str">
            <v>XPPR11</v>
          </cell>
          <cell r="D9853">
            <v>1.042E-3</v>
          </cell>
        </row>
        <row r="9854">
          <cell r="B9854" t="str">
            <v>30.983.020/0001-90</v>
          </cell>
          <cell r="C9854" t="str">
            <v>XPSF11</v>
          </cell>
          <cell r="D9854">
            <v>2.5249999999999999E-3</v>
          </cell>
        </row>
        <row r="9855">
          <cell r="B9855" t="str">
            <v>36.642.293/0001-58</v>
          </cell>
          <cell r="C9855" t="str">
            <v>AFHI11</v>
          </cell>
          <cell r="D9855">
            <v>2.7920000000000002E-3</v>
          </cell>
        </row>
        <row r="9856">
          <cell r="B9856" t="str">
            <v>35.765.826/0001-26</v>
          </cell>
          <cell r="C9856" t="str">
            <v>AIEC11</v>
          </cell>
          <cell r="D9856">
            <v>1.8109999999999999E-3</v>
          </cell>
        </row>
        <row r="9857">
          <cell r="B9857" t="str">
            <v>51.472.985/0001-99</v>
          </cell>
          <cell r="C9857" t="str">
            <v>AJFI11</v>
          </cell>
          <cell r="D9857">
            <v>2.085E-3</v>
          </cell>
        </row>
        <row r="9858">
          <cell r="B9858" t="str">
            <v>28.737.771/0001-85</v>
          </cell>
          <cell r="C9858" t="str">
            <v>ALZR11</v>
          </cell>
          <cell r="D9858">
            <v>1.0774000000000001E-2</v>
          </cell>
        </row>
        <row r="9859">
          <cell r="B9859" t="str">
            <v>32.006.821/0001-21</v>
          </cell>
          <cell r="C9859" t="str">
            <v>ARRI11</v>
          </cell>
          <cell r="D9859">
            <v>1.142E-3</v>
          </cell>
        </row>
        <row r="9860">
          <cell r="B9860" t="str">
            <v>29.267.567/0001-00</v>
          </cell>
          <cell r="C9860" t="str">
            <v>BARI11</v>
          </cell>
          <cell r="D9860">
            <v>2.6840000000000002E-3</v>
          </cell>
        </row>
        <row r="9861">
          <cell r="B9861" t="str">
            <v>11.026.627/0001-38</v>
          </cell>
          <cell r="C9861" t="str">
            <v>BCFF11</v>
          </cell>
          <cell r="D9861">
            <v>1.2793000000000001E-2</v>
          </cell>
        </row>
        <row r="9862">
          <cell r="B9862" t="str">
            <v>20.216.935/0001-17</v>
          </cell>
          <cell r="C9862" t="str">
            <v>BCIA11</v>
          </cell>
          <cell r="D9862">
            <v>2.8010000000000001E-3</v>
          </cell>
        </row>
        <row r="9863">
          <cell r="B9863" t="str">
            <v>22.219.335/0001-38</v>
          </cell>
          <cell r="C9863" t="str">
            <v>BCRI11</v>
          </cell>
          <cell r="D9863">
            <v>3.091E-3</v>
          </cell>
        </row>
        <row r="9864">
          <cell r="B9864" t="str">
            <v>34.081.637/0001-71</v>
          </cell>
          <cell r="C9864" t="str">
            <v>BLMG11</v>
          </cell>
          <cell r="D9864">
            <v>1.181E-3</v>
          </cell>
        </row>
        <row r="9865">
          <cell r="B9865" t="str">
            <v>17.324.357/0001-28</v>
          </cell>
          <cell r="C9865" t="str">
            <v>BPFF11</v>
          </cell>
          <cell r="D9865">
            <v>2.2590000000000002E-3</v>
          </cell>
        </row>
        <row r="9866">
          <cell r="B9866" t="str">
            <v>20.748.515/0001-81</v>
          </cell>
          <cell r="C9866" t="str">
            <v>BRCO11</v>
          </cell>
          <cell r="D9866">
            <v>1.4635E-2</v>
          </cell>
        </row>
        <row r="9867">
          <cell r="B9867" t="str">
            <v>08.924.783/0001-01</v>
          </cell>
          <cell r="C9867" t="str">
            <v>BRCR11</v>
          </cell>
          <cell r="D9867">
            <v>1.0626E-2</v>
          </cell>
        </row>
        <row r="9868">
          <cell r="B9868" t="str">
            <v>48.978.859/0001-04</v>
          </cell>
          <cell r="C9868" t="str">
            <v>BROF11</v>
          </cell>
          <cell r="D9868">
            <v>4.6979999999999999E-3</v>
          </cell>
        </row>
        <row r="9869">
          <cell r="B9869" t="str">
            <v>36.642.244/0001-15</v>
          </cell>
          <cell r="C9869" t="str">
            <v>BTAL11</v>
          </cell>
          <cell r="D9869">
            <v>3.0370000000000002E-3</v>
          </cell>
        </row>
        <row r="9870">
          <cell r="B9870" t="str">
            <v>09.552.812/0001-14</v>
          </cell>
          <cell r="C9870" t="str">
            <v>BTCI11</v>
          </cell>
          <cell r="D9870">
            <v>7.1409999999999998E-3</v>
          </cell>
        </row>
        <row r="9871">
          <cell r="B9871" t="str">
            <v>11.839.593/0001-09</v>
          </cell>
          <cell r="C9871" t="str">
            <v>BTLG11</v>
          </cell>
          <cell r="D9871">
            <v>3.1417E-2</v>
          </cell>
        </row>
        <row r="9872">
          <cell r="B9872" t="str">
            <v>41.076.607/0001-32</v>
          </cell>
          <cell r="C9872" t="str">
            <v>BTRA11</v>
          </cell>
          <cell r="D9872">
            <v>1.3649999999999999E-3</v>
          </cell>
        </row>
        <row r="9873">
          <cell r="B9873" t="str">
            <v>32.065.364/0001-46</v>
          </cell>
          <cell r="C9873" t="str">
            <v>CACR11</v>
          </cell>
          <cell r="D9873">
            <v>2.905E-3</v>
          </cell>
        </row>
        <row r="9874">
          <cell r="B9874" t="str">
            <v>49.005.348/0001-60</v>
          </cell>
          <cell r="C9874" t="str">
            <v>CLIN11</v>
          </cell>
          <cell r="D9874">
            <v>3.0240000000000002E-3</v>
          </cell>
        </row>
        <row r="9875">
          <cell r="B9875" t="str">
            <v>34.081.611/0001-23</v>
          </cell>
          <cell r="C9875" t="str">
            <v>CPFF11</v>
          </cell>
          <cell r="D9875">
            <v>1.384E-3</v>
          </cell>
        </row>
        <row r="9876">
          <cell r="B9876" t="str">
            <v>18.979.895/0001-13</v>
          </cell>
          <cell r="C9876" t="str">
            <v>CPTS11</v>
          </cell>
          <cell r="D9876">
            <v>1.9129E-2</v>
          </cell>
        </row>
        <row r="9877">
          <cell r="B9877" t="str">
            <v>28.729.197/0001-13</v>
          </cell>
          <cell r="C9877" t="str">
            <v>CVBI11</v>
          </cell>
          <cell r="D9877">
            <v>7.4409999999999997E-3</v>
          </cell>
        </row>
        <row r="9878">
          <cell r="B9878" t="str">
            <v>36.501.233/0001-15</v>
          </cell>
          <cell r="C9878" t="str">
            <v>CYCR11</v>
          </cell>
          <cell r="D9878">
            <v>1.1410000000000001E-3</v>
          </cell>
        </row>
        <row r="9879">
          <cell r="B9879" t="str">
            <v>37.087.810/0001-37</v>
          </cell>
          <cell r="C9879" t="str">
            <v>DEVA11</v>
          </cell>
          <cell r="D9879">
            <v>4.7410000000000004E-3</v>
          </cell>
        </row>
        <row r="9880">
          <cell r="B9880" t="str">
            <v>30.567.216/0001-02</v>
          </cell>
          <cell r="C9880" t="str">
            <v>FATN11</v>
          </cell>
          <cell r="D9880">
            <v>1.6249999999999999E-3</v>
          </cell>
        </row>
        <row r="9881">
          <cell r="B9881" t="str">
            <v>37.295.919/0001-60</v>
          </cell>
          <cell r="C9881" t="str">
            <v>GARE11</v>
          </cell>
          <cell r="D9881">
            <v>8.2450000000000006E-3</v>
          </cell>
        </row>
        <row r="9882">
          <cell r="B9882" t="str">
            <v>26.614.291/0001-00</v>
          </cell>
          <cell r="C9882" t="str">
            <v>GGRC11</v>
          </cell>
          <cell r="D9882">
            <v>8.1630000000000001E-3</v>
          </cell>
        </row>
        <row r="9883">
          <cell r="B9883" t="str">
            <v>23.740.527/0001-58</v>
          </cell>
          <cell r="C9883" t="str">
            <v>GTWR11</v>
          </cell>
          <cell r="D9883">
            <v>7.228E-3</v>
          </cell>
        </row>
        <row r="9884">
          <cell r="B9884" t="str">
            <v>30.578.417/0001-05</v>
          </cell>
          <cell r="C9884" t="str">
            <v>HABT11</v>
          </cell>
          <cell r="D9884">
            <v>5.3290000000000004E-3</v>
          </cell>
        </row>
        <row r="9885">
          <cell r="B9885" t="str">
            <v>30.248.180/0001-96</v>
          </cell>
          <cell r="C9885" t="str">
            <v>HCTR11</v>
          </cell>
          <cell r="D9885">
            <v>5.0870000000000004E-3</v>
          </cell>
        </row>
        <row r="9886">
          <cell r="B9886" t="str">
            <v>18.307.582/0001-19</v>
          </cell>
          <cell r="C9886" t="str">
            <v>HFOF11</v>
          </cell>
          <cell r="D9886">
            <v>1.2413E-2</v>
          </cell>
        </row>
        <row r="9887">
          <cell r="B9887" t="str">
            <v>08.431.747/0001-06</v>
          </cell>
          <cell r="C9887" t="str">
            <v>HGBS11</v>
          </cell>
          <cell r="D9887">
            <v>2.0077000000000001E-2</v>
          </cell>
        </row>
        <row r="9888">
          <cell r="B9888" t="str">
            <v>11.160.521/0001-22</v>
          </cell>
          <cell r="C9888" t="str">
            <v>HGCR11</v>
          </cell>
          <cell r="D9888">
            <v>1.1498E-2</v>
          </cell>
        </row>
        <row r="9889">
          <cell r="B9889" t="str">
            <v>32.784.898/0001-22</v>
          </cell>
          <cell r="C9889" t="str">
            <v>HGFF11</v>
          </cell>
          <cell r="D9889">
            <v>1.8190000000000001E-3</v>
          </cell>
        </row>
        <row r="9890">
          <cell r="B9890" t="str">
            <v>11.728.688/0001-47</v>
          </cell>
          <cell r="C9890" t="str">
            <v>HGLG11</v>
          </cell>
          <cell r="D9890">
            <v>3.9260000000000003E-2</v>
          </cell>
        </row>
        <row r="9891">
          <cell r="B9891" t="str">
            <v>11.260.134/0001-68</v>
          </cell>
          <cell r="C9891" t="str">
            <v>HGPO11</v>
          </cell>
          <cell r="D9891">
            <v>3.8779999999999999E-3</v>
          </cell>
        </row>
        <row r="9892">
          <cell r="B9892" t="str">
            <v>09.072.017/0001-29</v>
          </cell>
          <cell r="C9892" t="str">
            <v>HGRE11</v>
          </cell>
          <cell r="D9892">
            <v>1.0455000000000001E-2</v>
          </cell>
        </row>
        <row r="9893">
          <cell r="B9893" t="str">
            <v>29.641.226/0001-53</v>
          </cell>
          <cell r="C9893" t="str">
            <v>HGRU11</v>
          </cell>
          <cell r="D9893">
            <v>1.7184999999999999E-2</v>
          </cell>
        </row>
        <row r="9894">
          <cell r="B9894" t="str">
            <v>35.360.687/0001-50</v>
          </cell>
          <cell r="C9894" t="str">
            <v>HSAF11</v>
          </cell>
          <cell r="D9894">
            <v>1.554E-3</v>
          </cell>
        </row>
        <row r="9895">
          <cell r="B9895" t="str">
            <v>32.903.621/0001-71</v>
          </cell>
          <cell r="C9895" t="str">
            <v>HSLG11</v>
          </cell>
          <cell r="D9895">
            <v>8.3650000000000009E-3</v>
          </cell>
        </row>
        <row r="9896">
          <cell r="B9896" t="str">
            <v>32.892.018/0001-31</v>
          </cell>
          <cell r="C9896" t="str">
            <v>HSML11</v>
          </cell>
          <cell r="D9896">
            <v>1.4227999999999999E-2</v>
          </cell>
        </row>
        <row r="9897">
          <cell r="B9897" t="str">
            <v>08.706.065/0001-69</v>
          </cell>
          <cell r="C9897" t="str">
            <v>HTMX11</v>
          </cell>
          <cell r="D9897">
            <v>1.905E-3</v>
          </cell>
        </row>
        <row r="9898">
          <cell r="B9898" t="str">
            <v>28.830.325/0001-10</v>
          </cell>
          <cell r="C9898" t="str">
            <v>IRDM11</v>
          </cell>
          <cell r="D9898">
            <v>1.9927E-2</v>
          </cell>
        </row>
        <row r="9899">
          <cell r="B9899" t="str">
            <v>42.085.661/0001-07</v>
          </cell>
          <cell r="C9899" t="str">
            <v>JSAF11</v>
          </cell>
          <cell r="D9899">
            <v>5.4979999999999994E-3</v>
          </cell>
        </row>
        <row r="9900">
          <cell r="B9900" t="str">
            <v>13.371.132/0001-71</v>
          </cell>
          <cell r="C9900" t="str">
            <v>JSRE11</v>
          </cell>
          <cell r="D9900">
            <v>1.0177E-2</v>
          </cell>
        </row>
        <row r="9901">
          <cell r="B9901" t="str">
            <v>42.502.802/0001-40</v>
          </cell>
          <cell r="C9901" t="str">
            <v>KCRE11</v>
          </cell>
          <cell r="D9901">
            <v>2.5409999999999999E-3</v>
          </cell>
        </row>
        <row r="9902">
          <cell r="B9902" t="str">
            <v>30.091.444/0001-40</v>
          </cell>
          <cell r="C9902" t="str">
            <v>KFOF11</v>
          </cell>
          <cell r="D9902">
            <v>3.0690000000000001E-3</v>
          </cell>
        </row>
        <row r="9903">
          <cell r="B9903" t="str">
            <v>36.669.660/0001-07</v>
          </cell>
          <cell r="C9903" t="str">
            <v>KISU11</v>
          </cell>
          <cell r="D9903">
            <v>2.679E-3</v>
          </cell>
        </row>
        <row r="9904">
          <cell r="B9904" t="str">
            <v>16.706.958/0001-32</v>
          </cell>
          <cell r="C9904" t="str">
            <v>KNCR11</v>
          </cell>
          <cell r="D9904">
            <v>4.2219E-2</v>
          </cell>
        </row>
        <row r="9905">
          <cell r="B9905" t="str">
            <v>42.754.342/0001-47</v>
          </cell>
          <cell r="C9905" t="str">
            <v>KNHF11</v>
          </cell>
          <cell r="D9905">
            <v>1.4007E-2</v>
          </cell>
        </row>
        <row r="9906">
          <cell r="B9906" t="str">
            <v>30.130.708/0001-28</v>
          </cell>
          <cell r="C9906" t="str">
            <v>KNHY11</v>
          </cell>
          <cell r="D9906">
            <v>2.1402000000000001E-2</v>
          </cell>
        </row>
        <row r="9907">
          <cell r="B9907" t="str">
            <v>24.960.430/0001-13</v>
          </cell>
          <cell r="C9907" t="str">
            <v>KNIP11</v>
          </cell>
          <cell r="D9907">
            <v>5.5416E-2</v>
          </cell>
        </row>
        <row r="9908">
          <cell r="B9908" t="str">
            <v>12.005.956/0001-65</v>
          </cell>
          <cell r="C9908" t="str">
            <v>KNRI11</v>
          </cell>
          <cell r="D9908">
            <v>3.4351E-2</v>
          </cell>
        </row>
        <row r="9909">
          <cell r="B9909" t="str">
            <v>35.864.448/0001-38</v>
          </cell>
          <cell r="C9909" t="str">
            <v>KNSC11</v>
          </cell>
          <cell r="D9909">
            <v>8.7250000000000001E-3</v>
          </cell>
        </row>
        <row r="9910">
          <cell r="B9910" t="str">
            <v>52.219.978/0001-42</v>
          </cell>
          <cell r="C9910" t="str">
            <v>KORE11</v>
          </cell>
          <cell r="D9910">
            <v>7.4590000000000004E-3</v>
          </cell>
        </row>
        <row r="9911">
          <cell r="B9911" t="str">
            <v>34.598.181/0001-11</v>
          </cell>
          <cell r="C9911" t="str">
            <v>LGCP11</v>
          </cell>
          <cell r="D9911">
            <v>2.1480000000000002E-3</v>
          </cell>
        </row>
        <row r="9912">
          <cell r="B9912" t="str">
            <v>30.629.603/0001-18</v>
          </cell>
          <cell r="C9912" t="str">
            <v>LVBI11</v>
          </cell>
          <cell r="D9912">
            <v>1.3507999999999999E-2</v>
          </cell>
        </row>
        <row r="9913">
          <cell r="B9913" t="str">
            <v>26.499.833/0001-32</v>
          </cell>
          <cell r="C9913" t="str">
            <v>MALL11</v>
          </cell>
          <cell r="D9913">
            <v>1.0543E-2</v>
          </cell>
        </row>
        <row r="9914">
          <cell r="B9914" t="str">
            <v>23.648.935/0001-84</v>
          </cell>
          <cell r="C9914" t="str">
            <v>MCCI11</v>
          </cell>
          <cell r="D9914">
            <v>1.0866000000000001E-2</v>
          </cell>
        </row>
        <row r="9915">
          <cell r="B9915" t="str">
            <v>36.655.973/0001-06</v>
          </cell>
          <cell r="C9915" t="str">
            <v>MCHY11</v>
          </cell>
          <cell r="D9915">
            <v>7.6949999999999996E-3</v>
          </cell>
        </row>
        <row r="9916">
          <cell r="B9916" t="str">
            <v>16.915.968/0001-88</v>
          </cell>
          <cell r="C9916" t="str">
            <v>MFII11</v>
          </cell>
          <cell r="D9916">
            <v>3.3029999999999999E-3</v>
          </cell>
        </row>
        <row r="9917">
          <cell r="B9917" t="str">
            <v>97.521.225/0001-25</v>
          </cell>
          <cell r="C9917" t="str">
            <v>MXRF11</v>
          </cell>
          <cell r="D9917">
            <v>2.4660999999999999E-2</v>
          </cell>
        </row>
        <row r="9918">
          <cell r="B9918" t="str">
            <v>18.085.673/0001-57</v>
          </cell>
          <cell r="C9918" t="str">
            <v>NCHB11</v>
          </cell>
          <cell r="D9918">
            <v>1.067E-3</v>
          </cell>
        </row>
        <row r="9919">
          <cell r="B9919" t="str">
            <v>26.091.656/0001-50</v>
          </cell>
          <cell r="C9919" t="str">
            <v>OUJP11</v>
          </cell>
          <cell r="D9919">
            <v>2.153E-3</v>
          </cell>
        </row>
        <row r="9920">
          <cell r="B9920" t="str">
            <v>35.754.164/0001-99</v>
          </cell>
          <cell r="C9920" t="str">
            <v>PATL11</v>
          </cell>
          <cell r="D9920">
            <v>2.2179999999999999E-3</v>
          </cell>
        </row>
        <row r="9921">
          <cell r="B9921" t="str">
            <v>32.527.683/0001-26</v>
          </cell>
          <cell r="C9921" t="str">
            <v>PLCR11</v>
          </cell>
          <cell r="D9921">
            <v>1.325E-3</v>
          </cell>
        </row>
        <row r="9922">
          <cell r="B9922" t="str">
            <v>17.156.502/0001-09</v>
          </cell>
          <cell r="C9922" t="str">
            <v>PORD11</v>
          </cell>
          <cell r="D9922">
            <v>2.4559999999999998E-3</v>
          </cell>
        </row>
        <row r="9923">
          <cell r="B9923" t="str">
            <v>35.652.102/0001-76</v>
          </cell>
          <cell r="C9923" t="str">
            <v>PVBI11</v>
          </cell>
          <cell r="D9923">
            <v>1.7659000000000001E-2</v>
          </cell>
        </row>
        <row r="9924">
          <cell r="B9924" t="str">
            <v>17.329.029/0001-14</v>
          </cell>
          <cell r="C9924" t="str">
            <v>RBFF11</v>
          </cell>
          <cell r="D9924">
            <v>1.6869999999999999E-3</v>
          </cell>
        </row>
        <row r="9925">
          <cell r="B9925" t="str">
            <v>27.529.279/0001-51</v>
          </cell>
          <cell r="C9925" t="str">
            <v>RBRF11</v>
          </cell>
          <cell r="D9925">
            <v>7.5460000000000006E-3</v>
          </cell>
        </row>
        <row r="9926">
          <cell r="B9926" t="str">
            <v>35.705.463/0001-33</v>
          </cell>
          <cell r="C9926" t="str">
            <v>RBRL11</v>
          </cell>
          <cell r="D9926">
            <v>3.8189999999999999E-3</v>
          </cell>
        </row>
        <row r="9927">
          <cell r="B9927" t="str">
            <v>21.408.063/0001-51</v>
          </cell>
          <cell r="C9927" t="str">
            <v>RBRP11</v>
          </cell>
          <cell r="D9927">
            <v>5.3900000000000007E-3</v>
          </cell>
        </row>
        <row r="9928">
          <cell r="B9928" t="str">
            <v>29.467.977/0001-03</v>
          </cell>
          <cell r="C9928" t="str">
            <v>RBRR11</v>
          </cell>
          <cell r="D9928">
            <v>9.9699999999999997E-3</v>
          </cell>
        </row>
        <row r="9929">
          <cell r="B9929" t="str">
            <v>41.088.458/0001-21</v>
          </cell>
          <cell r="C9929" t="str">
            <v>RBRX11</v>
          </cell>
          <cell r="D9929">
            <v>2.0209999999999998E-3</v>
          </cell>
        </row>
        <row r="9930">
          <cell r="B9930" t="str">
            <v>30.166.700/0001-11</v>
          </cell>
          <cell r="C9930" t="str">
            <v>RBRY11</v>
          </cell>
          <cell r="D9930">
            <v>1.0031E-2</v>
          </cell>
        </row>
        <row r="9931">
          <cell r="B9931" t="str">
            <v>15.576.907/0001-70</v>
          </cell>
          <cell r="C9931" t="str">
            <v>RBVA11</v>
          </cell>
          <cell r="D9931">
            <v>9.8340000000000007E-3</v>
          </cell>
        </row>
        <row r="9932">
          <cell r="B9932" t="str">
            <v>03.683.056/0001-86</v>
          </cell>
          <cell r="C9932" t="str">
            <v>RCRB11</v>
          </cell>
          <cell r="D9932">
            <v>4.1729999999999996E-3</v>
          </cell>
        </row>
        <row r="9933">
          <cell r="B9933" t="str">
            <v>28.152.272/0001-26</v>
          </cell>
          <cell r="C9933" t="str">
            <v>RECR11</v>
          </cell>
          <cell r="D9933">
            <v>1.6784E-2</v>
          </cell>
        </row>
        <row r="9934">
          <cell r="B9934" t="str">
            <v>32.274.163/0001-59</v>
          </cell>
          <cell r="C9934" t="str">
            <v>RECT11</v>
          </cell>
          <cell r="D9934">
            <v>2.294E-3</v>
          </cell>
        </row>
        <row r="9935">
          <cell r="B9935" t="str">
            <v>35.507.457/0001-71</v>
          </cell>
          <cell r="C9935" t="str">
            <v>RVBI11</v>
          </cell>
          <cell r="D9935">
            <v>5.6610000000000002E-3</v>
          </cell>
        </row>
        <row r="9936">
          <cell r="B9936" t="str">
            <v>36.642.219/0001-31</v>
          </cell>
          <cell r="C9936" t="str">
            <v>RZAK11</v>
          </cell>
          <cell r="D9936">
            <v>5.4539999999999996E-3</v>
          </cell>
        </row>
        <row r="9937">
          <cell r="B9937" t="str">
            <v>28.267.696/0001-36</v>
          </cell>
          <cell r="C9937" t="str">
            <v>RZAT11</v>
          </cell>
          <cell r="D9937">
            <v>2.6589999999999999E-3</v>
          </cell>
        </row>
        <row r="9938">
          <cell r="B9938" t="str">
            <v>36.501.128/0001-86</v>
          </cell>
          <cell r="C9938" t="str">
            <v>RZTR11</v>
          </cell>
          <cell r="D9938">
            <v>1.3024000000000001E-2</v>
          </cell>
        </row>
        <row r="9939">
          <cell r="B9939" t="str">
            <v>32.903.702/0001-71</v>
          </cell>
          <cell r="C9939" t="str">
            <v>SARE11</v>
          </cell>
          <cell r="D9939">
            <v>3.114E-3</v>
          </cell>
        </row>
        <row r="9940">
          <cell r="B9940" t="str">
            <v>41.076.710/0001-82</v>
          </cell>
          <cell r="C9940" t="str">
            <v>SNCI11</v>
          </cell>
          <cell r="D9940">
            <v>2.8990000000000001E-3</v>
          </cell>
        </row>
        <row r="9941">
          <cell r="B9941" t="str">
            <v>40.011.225/0001-68</v>
          </cell>
          <cell r="C9941" t="str">
            <v>SNFF11</v>
          </cell>
          <cell r="D9941">
            <v>1.8090000000000001E-3</v>
          </cell>
        </row>
        <row r="9942">
          <cell r="B9942" t="str">
            <v>43.010.543/0001-00</v>
          </cell>
          <cell r="C9942" t="str">
            <v>SPXS11</v>
          </cell>
          <cell r="D9942">
            <v>1.407E-3</v>
          </cell>
        </row>
        <row r="9943">
          <cell r="B9943" t="str">
            <v>26.681.370/0001-25</v>
          </cell>
          <cell r="C9943" t="str">
            <v>TEPP11</v>
          </cell>
          <cell r="D9943">
            <v>2.9039999999999999E-3</v>
          </cell>
        </row>
        <row r="9944">
          <cell r="B9944" t="str">
            <v>25.032.881/0001-53</v>
          </cell>
          <cell r="C9944" t="str">
            <v>TGAR11</v>
          </cell>
          <cell r="D9944">
            <v>1.7042999999999999E-2</v>
          </cell>
        </row>
        <row r="9945">
          <cell r="B9945" t="str">
            <v>30.230.870/0001-18</v>
          </cell>
          <cell r="C9945" t="str">
            <v>TORD11</v>
          </cell>
          <cell r="D9945">
            <v>4.5100000000000001E-4</v>
          </cell>
        </row>
        <row r="9946">
          <cell r="B9946" t="str">
            <v>16.671.412/0001-93</v>
          </cell>
          <cell r="C9946" t="str">
            <v>TRBL11</v>
          </cell>
          <cell r="D9946">
            <v>5.6599999999999992E-3</v>
          </cell>
        </row>
        <row r="9947">
          <cell r="B9947" t="str">
            <v>28.548.288/0001-52</v>
          </cell>
          <cell r="C9947" t="str">
            <v>TRXF11</v>
          </cell>
          <cell r="D9947">
            <v>1.3898000000000001E-2</v>
          </cell>
        </row>
        <row r="9948">
          <cell r="B9948" t="str">
            <v>14.410.722/0001-29</v>
          </cell>
          <cell r="C9948" t="str">
            <v>TVRI11</v>
          </cell>
          <cell r="D9948">
            <v>1.1450999999999999E-2</v>
          </cell>
        </row>
        <row r="9949">
          <cell r="B9949" t="str">
            <v>34.508.872/0001-87</v>
          </cell>
          <cell r="C9949" t="str">
            <v>URPR11</v>
          </cell>
          <cell r="D9949">
            <v>7.1509999999999994E-3</v>
          </cell>
        </row>
        <row r="9950">
          <cell r="B9950" t="str">
            <v>32.400.250/0001-05</v>
          </cell>
          <cell r="C9950" t="str">
            <v>VCJR11</v>
          </cell>
          <cell r="D9950">
            <v>9.7350000000000006E-3</v>
          </cell>
        </row>
        <row r="9951">
          <cell r="B9951" t="str">
            <v>36.771.692/0001-19</v>
          </cell>
          <cell r="C9951" t="str">
            <v>VGHF11</v>
          </cell>
          <cell r="D9951">
            <v>1.0482E-2</v>
          </cell>
        </row>
        <row r="9952">
          <cell r="B9952" t="str">
            <v>34.197.811/0001-46</v>
          </cell>
          <cell r="C9952" t="str">
            <v>VGIP11</v>
          </cell>
          <cell r="D9952">
            <v>7.5799999999999999E-3</v>
          </cell>
        </row>
        <row r="9953">
          <cell r="B9953" t="str">
            <v>29.852.732/0001-91</v>
          </cell>
          <cell r="C9953" t="str">
            <v>VGIR11</v>
          </cell>
          <cell r="D9953">
            <v>9.3299999999999998E-3</v>
          </cell>
        </row>
        <row r="9954">
          <cell r="B9954" t="str">
            <v>24.853.044/0001-22</v>
          </cell>
          <cell r="C9954" t="str">
            <v>VILG11</v>
          </cell>
          <cell r="D9954">
            <v>9.6240000000000006E-3</v>
          </cell>
        </row>
        <row r="9955">
          <cell r="B9955" t="str">
            <v>12.516.185/0001-70</v>
          </cell>
          <cell r="C9955" t="str">
            <v>VINO11</v>
          </cell>
          <cell r="D9955">
            <v>4.64E-3</v>
          </cell>
        </row>
        <row r="9956">
          <cell r="B9956" t="str">
            <v>17.554.274/0001-25</v>
          </cell>
          <cell r="C9956" t="str">
            <v>VISC11</v>
          </cell>
          <cell r="D9956">
            <v>2.5093000000000001E-2</v>
          </cell>
        </row>
        <row r="9957">
          <cell r="B9957" t="str">
            <v>36.445.587/0001-90</v>
          </cell>
          <cell r="C9957" t="str">
            <v>VIUR11</v>
          </cell>
          <cell r="D9957">
            <v>1.3010000000000001E-3</v>
          </cell>
        </row>
        <row r="9958">
          <cell r="B9958" t="str">
            <v>11.664.201/0001-00</v>
          </cell>
          <cell r="C9958" t="str">
            <v>VRTA11</v>
          </cell>
          <cell r="D9958">
            <v>9.7540000000000005E-3</v>
          </cell>
        </row>
        <row r="9959">
          <cell r="B9959" t="str">
            <v>36.244.015/0001-42</v>
          </cell>
          <cell r="C9959" t="str">
            <v>VSLH11</v>
          </cell>
          <cell r="D9959">
            <v>7.4899999999999999E-4</v>
          </cell>
        </row>
        <row r="9960">
          <cell r="B9960" t="str">
            <v>41.256.643/0001-88</v>
          </cell>
          <cell r="C9960" t="str">
            <v>WHGR11</v>
          </cell>
          <cell r="D9960">
            <v>1.779E-3</v>
          </cell>
        </row>
        <row r="9961">
          <cell r="B9961" t="str">
            <v>28.516.301/0001-91</v>
          </cell>
          <cell r="C9961" t="str">
            <v>XPCI11</v>
          </cell>
          <cell r="D9961">
            <v>5.4850000000000003E-3</v>
          </cell>
        </row>
        <row r="9962">
          <cell r="B9962" t="str">
            <v>28.516.325/0001-40</v>
          </cell>
          <cell r="C9962" t="str">
            <v>XPIN11</v>
          </cell>
          <cell r="D9962">
            <v>4.0260000000000001E-3</v>
          </cell>
        </row>
        <row r="9963">
          <cell r="B9963" t="str">
            <v>26.502.794/0001-85</v>
          </cell>
          <cell r="C9963" t="str">
            <v>XPLG11</v>
          </cell>
          <cell r="D9963">
            <v>2.2172999999999998E-2</v>
          </cell>
        </row>
        <row r="9964">
          <cell r="B9964" t="str">
            <v>28.757.546/0001-00</v>
          </cell>
          <cell r="C9964" t="str">
            <v>XPML11</v>
          </cell>
          <cell r="D9964">
            <v>4.5065000000000001E-2</v>
          </cell>
        </row>
        <row r="9965">
          <cell r="B9965" t="str">
            <v>30.654.849/0001-40</v>
          </cell>
          <cell r="C9965" t="str">
            <v>XPPR11</v>
          </cell>
          <cell r="D9965">
            <v>1.036E-3</v>
          </cell>
        </row>
        <row r="9966">
          <cell r="B9966" t="str">
            <v>30.983.020/0001-90</v>
          </cell>
          <cell r="C9966" t="str">
            <v>XPSF11</v>
          </cell>
          <cell r="D9966">
            <v>2.5349999999999999E-3</v>
          </cell>
        </row>
        <row r="9967">
          <cell r="B9967" t="str">
            <v>36.642.293/0001-58</v>
          </cell>
          <cell r="C9967" t="str">
            <v>AFHI11</v>
          </cell>
          <cell r="D9967">
            <v>2.7889999999999998E-3</v>
          </cell>
        </row>
        <row r="9968">
          <cell r="B9968" t="str">
            <v>35.765.826/0001-26</v>
          </cell>
          <cell r="C9968" t="str">
            <v>AIEC11</v>
          </cell>
          <cell r="D9968">
            <v>1.817E-3</v>
          </cell>
        </row>
        <row r="9969">
          <cell r="B9969" t="str">
            <v>51.472.985/0001-99</v>
          </cell>
          <cell r="C9969" t="str">
            <v>AJFI11</v>
          </cell>
          <cell r="D9969">
            <v>2.081E-3</v>
          </cell>
        </row>
        <row r="9970">
          <cell r="B9970" t="str">
            <v>28.737.771/0001-85</v>
          </cell>
          <cell r="C9970" t="str">
            <v>ALZR11</v>
          </cell>
          <cell r="D9970">
            <v>1.0675E-2</v>
          </cell>
        </row>
        <row r="9971">
          <cell r="B9971" t="str">
            <v>32.006.821/0001-21</v>
          </cell>
          <cell r="C9971" t="str">
            <v>ARRI11</v>
          </cell>
          <cell r="D9971">
            <v>1.1360000000000001E-3</v>
          </cell>
        </row>
        <row r="9972">
          <cell r="B9972" t="str">
            <v>29.267.567/0001-00</v>
          </cell>
          <cell r="C9972" t="str">
            <v>BARI11</v>
          </cell>
          <cell r="D9972">
            <v>2.6840000000000002E-3</v>
          </cell>
        </row>
        <row r="9973">
          <cell r="B9973" t="str">
            <v>11.026.627/0001-38</v>
          </cell>
          <cell r="C9973" t="str">
            <v>BCFF11</v>
          </cell>
          <cell r="D9973">
            <v>1.2768E-2</v>
          </cell>
        </row>
        <row r="9974">
          <cell r="B9974" t="str">
            <v>20.216.935/0001-17</v>
          </cell>
          <cell r="C9974" t="str">
            <v>BCIA11</v>
          </cell>
          <cell r="D9974">
            <v>2.7950000000000002E-3</v>
          </cell>
        </row>
        <row r="9975">
          <cell r="B9975" t="str">
            <v>22.219.335/0001-38</v>
          </cell>
          <cell r="C9975" t="str">
            <v>BCRI11</v>
          </cell>
          <cell r="D9975">
            <v>3.1340000000000001E-3</v>
          </cell>
        </row>
        <row r="9976">
          <cell r="B9976" t="str">
            <v>34.081.637/0001-71</v>
          </cell>
          <cell r="C9976" t="str">
            <v>BLMG11</v>
          </cell>
          <cell r="D9976">
            <v>1.1869999999999999E-3</v>
          </cell>
        </row>
        <row r="9977">
          <cell r="B9977" t="str">
            <v>17.324.357/0001-28</v>
          </cell>
          <cell r="C9977" t="str">
            <v>BPFF11</v>
          </cell>
          <cell r="D9977">
            <v>2.2629999999999998E-3</v>
          </cell>
        </row>
        <row r="9978">
          <cell r="B9978" t="str">
            <v>20.748.515/0001-81</v>
          </cell>
          <cell r="C9978" t="str">
            <v>BRCO11</v>
          </cell>
          <cell r="D9978">
            <v>1.4616000000000001E-2</v>
          </cell>
        </row>
        <row r="9979">
          <cell r="B9979" t="str">
            <v>08.924.783/0001-01</v>
          </cell>
          <cell r="C9979" t="str">
            <v>BRCR11</v>
          </cell>
          <cell r="D9979">
            <v>1.0559000000000001E-2</v>
          </cell>
        </row>
        <row r="9980">
          <cell r="B9980" t="str">
            <v>48.978.859/0001-04</v>
          </cell>
          <cell r="C9980" t="str">
            <v>BROF11</v>
          </cell>
          <cell r="D9980">
            <v>4.7169999999999998E-3</v>
          </cell>
        </row>
        <row r="9981">
          <cell r="B9981" t="str">
            <v>36.642.244/0001-15</v>
          </cell>
          <cell r="C9981" t="str">
            <v>BTAL11</v>
          </cell>
          <cell r="D9981">
            <v>3.0360000000000001E-3</v>
          </cell>
        </row>
        <row r="9982">
          <cell r="B9982" t="str">
            <v>09.552.812/0001-14</v>
          </cell>
          <cell r="C9982" t="str">
            <v>BTCI11</v>
          </cell>
          <cell r="D9982">
            <v>7.1340000000000006E-3</v>
          </cell>
        </row>
        <row r="9983">
          <cell r="B9983" t="str">
            <v>11.839.593/0001-09</v>
          </cell>
          <cell r="C9983" t="str">
            <v>BTLG11</v>
          </cell>
          <cell r="D9983">
            <v>3.1512999999999999E-2</v>
          </cell>
        </row>
        <row r="9984">
          <cell r="B9984" t="str">
            <v>41.076.607/0001-32</v>
          </cell>
          <cell r="C9984" t="str">
            <v>BTRA11</v>
          </cell>
          <cell r="D9984">
            <v>1.3470000000000001E-3</v>
          </cell>
        </row>
        <row r="9985">
          <cell r="B9985" t="str">
            <v>32.065.364/0001-46</v>
          </cell>
          <cell r="C9985" t="str">
            <v>CACR11</v>
          </cell>
          <cell r="D9985">
            <v>2.8289999999999999E-3</v>
          </cell>
        </row>
        <row r="9986">
          <cell r="B9986" t="str">
            <v>49.005.348/0001-60</v>
          </cell>
          <cell r="C9986" t="str">
            <v>CLIN11</v>
          </cell>
          <cell r="D9986">
            <v>3.0209999999999998E-3</v>
          </cell>
        </row>
        <row r="9987">
          <cell r="B9987" t="str">
            <v>34.081.611/0001-23</v>
          </cell>
          <cell r="C9987" t="str">
            <v>CPFF11</v>
          </cell>
          <cell r="D9987">
            <v>1.408E-3</v>
          </cell>
        </row>
        <row r="9988">
          <cell r="B9988" t="str">
            <v>18.979.895/0001-13</v>
          </cell>
          <cell r="C9988" t="str">
            <v>CPTS11</v>
          </cell>
          <cell r="D9988">
            <v>1.9297000000000002E-2</v>
          </cell>
        </row>
        <row r="9989">
          <cell r="B9989" t="str">
            <v>28.729.197/0001-13</v>
          </cell>
          <cell r="C9989" t="str">
            <v>CVBI11</v>
          </cell>
          <cell r="D9989">
            <v>7.4580000000000002E-3</v>
          </cell>
        </row>
        <row r="9990">
          <cell r="B9990" t="str">
            <v>36.501.233/0001-15</v>
          </cell>
          <cell r="C9990" t="str">
            <v>CYCR11</v>
          </cell>
          <cell r="D9990">
            <v>1.1410000000000001E-3</v>
          </cell>
        </row>
        <row r="9991">
          <cell r="B9991" t="str">
            <v>37.087.810/0001-37</v>
          </cell>
          <cell r="C9991" t="str">
            <v>DEVA11</v>
          </cell>
          <cell r="D9991">
            <v>4.8219999999999999E-3</v>
          </cell>
        </row>
        <row r="9992">
          <cell r="B9992" t="str">
            <v>30.567.216/0001-02</v>
          </cell>
          <cell r="C9992" t="str">
            <v>FATN11</v>
          </cell>
          <cell r="D9992">
            <v>1.629E-3</v>
          </cell>
        </row>
        <row r="9993">
          <cell r="B9993" t="str">
            <v>37.295.919/0001-60</v>
          </cell>
          <cell r="C9993" t="str">
            <v>GARE11</v>
          </cell>
          <cell r="D9993">
            <v>8.2550000000000002E-3</v>
          </cell>
        </row>
        <row r="9994">
          <cell r="B9994" t="str">
            <v>26.614.291/0001-00</v>
          </cell>
          <cell r="C9994" t="str">
            <v>GGRC11</v>
          </cell>
          <cell r="D9994">
            <v>8.1399999999999997E-3</v>
          </cell>
        </row>
        <row r="9995">
          <cell r="B9995" t="str">
            <v>23.740.527/0001-58</v>
          </cell>
          <cell r="C9995" t="str">
            <v>GTWR11</v>
          </cell>
          <cell r="D9995">
            <v>7.1260000000000004E-3</v>
          </cell>
        </row>
        <row r="9996">
          <cell r="B9996" t="str">
            <v>30.578.417/0001-05</v>
          </cell>
          <cell r="C9996" t="str">
            <v>HABT11</v>
          </cell>
          <cell r="D9996">
            <v>5.3190000000000008E-3</v>
          </cell>
        </row>
        <row r="9997">
          <cell r="B9997" t="str">
            <v>30.248.180/0001-96</v>
          </cell>
          <cell r="C9997" t="str">
            <v>HCTR11</v>
          </cell>
          <cell r="D9997">
            <v>5.1120000000000002E-3</v>
          </cell>
        </row>
        <row r="9998">
          <cell r="B9998" t="str">
            <v>18.307.582/0001-19</v>
          </cell>
          <cell r="C9998" t="str">
            <v>HFOF11</v>
          </cell>
          <cell r="D9998">
            <v>1.2478E-2</v>
          </cell>
        </row>
        <row r="9999">
          <cell r="B9999" t="str">
            <v>08.431.747/0001-06</v>
          </cell>
          <cell r="C9999" t="str">
            <v>HGBS11</v>
          </cell>
          <cell r="D9999">
            <v>2.0074999999999999E-2</v>
          </cell>
        </row>
        <row r="10000">
          <cell r="B10000" t="str">
            <v>11.160.521/0001-22</v>
          </cell>
          <cell r="C10000" t="str">
            <v>HGCR11</v>
          </cell>
          <cell r="D10000">
            <v>1.1511E-2</v>
          </cell>
        </row>
        <row r="10001">
          <cell r="B10001" t="str">
            <v>32.784.898/0001-22</v>
          </cell>
          <cell r="C10001" t="str">
            <v>HGFF11</v>
          </cell>
          <cell r="D10001">
            <v>1.817E-3</v>
          </cell>
        </row>
        <row r="10002">
          <cell r="B10002" t="str">
            <v>11.728.688/0001-47</v>
          </cell>
          <cell r="C10002" t="str">
            <v>HGLG11</v>
          </cell>
          <cell r="D10002">
            <v>3.9357000000000003E-2</v>
          </cell>
        </row>
        <row r="10003">
          <cell r="B10003" t="str">
            <v>11.260.134/0001-68</v>
          </cell>
          <cell r="C10003" t="str">
            <v>HGPO11</v>
          </cell>
          <cell r="D10003">
            <v>3.8739999999999998E-3</v>
          </cell>
        </row>
        <row r="10004">
          <cell r="B10004" t="str">
            <v>09.072.017/0001-29</v>
          </cell>
          <cell r="C10004" t="str">
            <v>HGRE11</v>
          </cell>
          <cell r="D10004">
            <v>1.0397999999999999E-2</v>
          </cell>
        </row>
        <row r="10005">
          <cell r="B10005" t="str">
            <v>29.641.226/0001-53</v>
          </cell>
          <cell r="C10005" t="str">
            <v>HGRU11</v>
          </cell>
          <cell r="D10005">
            <v>1.7276E-2</v>
          </cell>
        </row>
        <row r="10006">
          <cell r="B10006" t="str">
            <v>35.360.687/0001-50</v>
          </cell>
          <cell r="C10006" t="str">
            <v>HSAF11</v>
          </cell>
          <cell r="D10006">
            <v>1.547E-3</v>
          </cell>
        </row>
        <row r="10007">
          <cell r="B10007" t="str">
            <v>32.903.621/0001-71</v>
          </cell>
          <cell r="C10007" t="str">
            <v>HSLG11</v>
          </cell>
          <cell r="D10007">
            <v>8.2760000000000004E-3</v>
          </cell>
        </row>
        <row r="10008">
          <cell r="B10008" t="str">
            <v>32.892.018/0001-31</v>
          </cell>
          <cell r="C10008" t="str">
            <v>HSML11</v>
          </cell>
          <cell r="D10008">
            <v>1.4204E-2</v>
          </cell>
        </row>
        <row r="10009">
          <cell r="B10009" t="str">
            <v>08.706.065/0001-69</v>
          </cell>
          <cell r="C10009" t="str">
            <v>HTMX11</v>
          </cell>
          <cell r="D10009">
            <v>1.908E-3</v>
          </cell>
        </row>
        <row r="10010">
          <cell r="B10010" t="str">
            <v>28.830.325/0001-10</v>
          </cell>
          <cell r="C10010" t="str">
            <v>IRDM11</v>
          </cell>
          <cell r="D10010">
            <v>1.9781E-2</v>
          </cell>
        </row>
        <row r="10011">
          <cell r="B10011" t="str">
            <v>42.085.661/0001-07</v>
          </cell>
          <cell r="C10011" t="str">
            <v>JSAF11</v>
          </cell>
          <cell r="D10011">
            <v>5.5420000000000001E-3</v>
          </cell>
        </row>
        <row r="10012">
          <cell r="B10012" t="str">
            <v>13.371.132/0001-71</v>
          </cell>
          <cell r="C10012" t="str">
            <v>JSRE11</v>
          </cell>
          <cell r="D10012">
            <v>1.0240000000000001E-2</v>
          </cell>
        </row>
        <row r="10013">
          <cell r="B10013" t="str">
            <v>42.502.802/0001-40</v>
          </cell>
          <cell r="C10013" t="str">
            <v>KCRE11</v>
          </cell>
          <cell r="D10013">
            <v>2.5270000000000002E-3</v>
          </cell>
        </row>
        <row r="10014">
          <cell r="B10014" t="str">
            <v>30.091.444/0001-40</v>
          </cell>
          <cell r="C10014" t="str">
            <v>KFOF11</v>
          </cell>
          <cell r="D10014">
            <v>3.0469999999999998E-3</v>
          </cell>
        </row>
        <row r="10015">
          <cell r="B10015" t="str">
            <v>36.669.660/0001-07</v>
          </cell>
          <cell r="C10015" t="str">
            <v>KISU11</v>
          </cell>
          <cell r="D10015">
            <v>2.6770000000000001E-3</v>
          </cell>
        </row>
        <row r="10016">
          <cell r="B10016" t="str">
            <v>16.706.958/0001-32</v>
          </cell>
          <cell r="C10016" t="str">
            <v>KNCR11</v>
          </cell>
          <cell r="D10016">
            <v>4.2381000000000002E-2</v>
          </cell>
        </row>
        <row r="10017">
          <cell r="B10017" t="str">
            <v>42.754.342/0001-47</v>
          </cell>
          <cell r="C10017" t="str">
            <v>KNHF11</v>
          </cell>
          <cell r="D10017">
            <v>1.3950000000000001E-2</v>
          </cell>
        </row>
        <row r="10018">
          <cell r="B10018" t="str">
            <v>30.130.708/0001-28</v>
          </cell>
          <cell r="C10018" t="str">
            <v>KNHY11</v>
          </cell>
          <cell r="D10018">
            <v>2.1399999999999999E-2</v>
          </cell>
        </row>
        <row r="10019">
          <cell r="B10019" t="str">
            <v>24.960.430/0001-13</v>
          </cell>
          <cell r="C10019" t="str">
            <v>KNIP11</v>
          </cell>
          <cell r="D10019">
            <v>5.5335000000000002E-2</v>
          </cell>
        </row>
        <row r="10020">
          <cell r="B10020" t="str">
            <v>12.005.956/0001-65</v>
          </cell>
          <cell r="C10020" t="str">
            <v>KNRI11</v>
          </cell>
          <cell r="D10020">
            <v>3.4347999999999997E-2</v>
          </cell>
        </row>
        <row r="10021">
          <cell r="B10021" t="str">
            <v>35.864.448/0001-38</v>
          </cell>
          <cell r="C10021" t="str">
            <v>KNSC11</v>
          </cell>
          <cell r="D10021">
            <v>8.7549999999999989E-3</v>
          </cell>
        </row>
        <row r="10022">
          <cell r="B10022" t="str">
            <v>52.219.978/0001-42</v>
          </cell>
          <cell r="C10022" t="str">
            <v>KORE11</v>
          </cell>
          <cell r="D10022">
            <v>7.4670000000000014E-3</v>
          </cell>
        </row>
        <row r="10023">
          <cell r="B10023" t="str">
            <v>34.598.181/0001-11</v>
          </cell>
          <cell r="C10023" t="str">
            <v>LGCP11</v>
          </cell>
          <cell r="D10023">
            <v>2.1250000000000002E-3</v>
          </cell>
        </row>
        <row r="10024">
          <cell r="B10024" t="str">
            <v>30.629.603/0001-18</v>
          </cell>
          <cell r="C10024" t="str">
            <v>LVBI11</v>
          </cell>
          <cell r="D10024">
            <v>1.338E-2</v>
          </cell>
        </row>
        <row r="10025">
          <cell r="B10025" t="str">
            <v>26.499.833/0001-32</v>
          </cell>
          <cell r="C10025" t="str">
            <v>MALL11</v>
          </cell>
          <cell r="D10025">
            <v>1.0517E-2</v>
          </cell>
        </row>
        <row r="10026">
          <cell r="B10026" t="str">
            <v>23.648.935/0001-84</v>
          </cell>
          <cell r="C10026" t="str">
            <v>MCCI11</v>
          </cell>
          <cell r="D10026">
            <v>1.0843999999999999E-2</v>
          </cell>
        </row>
        <row r="10027">
          <cell r="B10027" t="str">
            <v>36.655.973/0001-06</v>
          </cell>
          <cell r="C10027" t="str">
            <v>MCHY11</v>
          </cell>
          <cell r="D10027">
            <v>7.5919999999999998E-3</v>
          </cell>
        </row>
        <row r="10028">
          <cell r="B10028" t="str">
            <v>16.915.968/0001-88</v>
          </cell>
          <cell r="C10028" t="str">
            <v>MFII11</v>
          </cell>
          <cell r="D10028">
            <v>3.3010000000000001E-3</v>
          </cell>
        </row>
        <row r="10029">
          <cell r="B10029" t="str">
            <v>97.521.225/0001-25</v>
          </cell>
          <cell r="C10029" t="str">
            <v>MXRF11</v>
          </cell>
          <cell r="D10029">
            <v>2.4851999999999999E-2</v>
          </cell>
        </row>
        <row r="10030">
          <cell r="B10030" t="str">
            <v>18.085.673/0001-57</v>
          </cell>
          <cell r="C10030" t="str">
            <v>NCHB11</v>
          </cell>
          <cell r="D10030">
            <v>1.0610000000000001E-3</v>
          </cell>
        </row>
        <row r="10031">
          <cell r="B10031" t="str">
            <v>26.091.656/0001-50</v>
          </cell>
          <cell r="C10031" t="str">
            <v>OUJP11</v>
          </cell>
          <cell r="D10031">
            <v>2.153E-3</v>
          </cell>
        </row>
        <row r="10032">
          <cell r="B10032" t="str">
            <v>35.754.164/0001-99</v>
          </cell>
          <cell r="C10032" t="str">
            <v>PATL11</v>
          </cell>
          <cell r="D10032">
            <v>2.2179999999999999E-3</v>
          </cell>
        </row>
        <row r="10033">
          <cell r="B10033" t="str">
            <v>32.527.683/0001-26</v>
          </cell>
          <cell r="C10033" t="str">
            <v>PLCR11</v>
          </cell>
          <cell r="D10033">
            <v>1.325E-3</v>
          </cell>
        </row>
        <row r="10034">
          <cell r="B10034" t="str">
            <v>17.156.502/0001-09</v>
          </cell>
          <cell r="C10034" t="str">
            <v>PORD11</v>
          </cell>
          <cell r="D10034">
            <v>2.4750000000000002E-3</v>
          </cell>
        </row>
        <row r="10035">
          <cell r="B10035" t="str">
            <v>35.652.102/0001-76</v>
          </cell>
          <cell r="C10035" t="str">
            <v>PVBI11</v>
          </cell>
          <cell r="D10035">
            <v>1.7774000000000002E-2</v>
          </cell>
        </row>
        <row r="10036">
          <cell r="B10036" t="str">
            <v>17.329.029/0001-14</v>
          </cell>
          <cell r="C10036" t="str">
            <v>RBFF11</v>
          </cell>
          <cell r="D10036">
            <v>1.72E-3</v>
          </cell>
        </row>
        <row r="10037">
          <cell r="B10037" t="str">
            <v>27.529.279/0001-51</v>
          </cell>
          <cell r="C10037" t="str">
            <v>RBRF11</v>
          </cell>
          <cell r="D10037">
            <v>7.6689999999999996E-3</v>
          </cell>
        </row>
        <row r="10038">
          <cell r="B10038" t="str">
            <v>35.705.463/0001-33</v>
          </cell>
          <cell r="C10038" t="str">
            <v>RBRL11</v>
          </cell>
          <cell r="D10038">
            <v>3.8289999999999999E-3</v>
          </cell>
        </row>
        <row r="10039">
          <cell r="B10039" t="str">
            <v>21.408.063/0001-51</v>
          </cell>
          <cell r="C10039" t="str">
            <v>RBRP11</v>
          </cell>
          <cell r="D10039">
            <v>5.3779999999999991E-3</v>
          </cell>
        </row>
        <row r="10040">
          <cell r="B10040" t="str">
            <v>29.467.977/0001-03</v>
          </cell>
          <cell r="C10040" t="str">
            <v>RBRR11</v>
          </cell>
          <cell r="D10040">
            <v>9.8539999999999999E-3</v>
          </cell>
        </row>
        <row r="10041">
          <cell r="B10041" t="str">
            <v>41.088.458/0001-21</v>
          </cell>
          <cell r="C10041" t="str">
            <v>RBRX11</v>
          </cell>
          <cell r="D10041">
            <v>2.026E-3</v>
          </cell>
        </row>
        <row r="10042">
          <cell r="B10042" t="str">
            <v>30.166.700/0001-11</v>
          </cell>
          <cell r="C10042" t="str">
            <v>RBRY11</v>
          </cell>
          <cell r="D10042">
            <v>9.9639999999999989E-3</v>
          </cell>
        </row>
        <row r="10043">
          <cell r="B10043" t="str">
            <v>15.576.907/0001-70</v>
          </cell>
          <cell r="C10043" t="str">
            <v>RBVA11</v>
          </cell>
          <cell r="D10043">
            <v>9.7929999999999996E-3</v>
          </cell>
        </row>
        <row r="10044">
          <cell r="B10044" t="str">
            <v>03.683.056/0001-86</v>
          </cell>
          <cell r="C10044" t="str">
            <v>RCRB11</v>
          </cell>
          <cell r="D10044">
            <v>4.1410000000000006E-3</v>
          </cell>
        </row>
        <row r="10045">
          <cell r="B10045" t="str">
            <v>28.152.272/0001-26</v>
          </cell>
          <cell r="C10045" t="str">
            <v>RECR11</v>
          </cell>
          <cell r="D10045">
            <v>1.6833000000000001E-2</v>
          </cell>
        </row>
        <row r="10046">
          <cell r="B10046" t="str">
            <v>32.274.163/0001-59</v>
          </cell>
          <cell r="C10046" t="str">
            <v>RECT11</v>
          </cell>
          <cell r="D10046">
            <v>2.297E-3</v>
          </cell>
        </row>
        <row r="10047">
          <cell r="B10047" t="str">
            <v>35.507.457/0001-71</v>
          </cell>
          <cell r="C10047" t="str">
            <v>RVBI11</v>
          </cell>
          <cell r="D10047">
            <v>5.7460000000000002E-3</v>
          </cell>
        </row>
        <row r="10048">
          <cell r="B10048" t="str">
            <v>36.642.219/0001-31</v>
          </cell>
          <cell r="C10048" t="str">
            <v>RZAK11</v>
          </cell>
          <cell r="D10048">
            <v>5.3920000000000001E-3</v>
          </cell>
        </row>
        <row r="10049">
          <cell r="B10049" t="str">
            <v>28.267.696/0001-36</v>
          </cell>
          <cell r="C10049" t="str">
            <v>RZAT11</v>
          </cell>
          <cell r="D10049">
            <v>2.6559999999999999E-3</v>
          </cell>
        </row>
        <row r="10050">
          <cell r="B10050" t="str">
            <v>36.501.128/0001-86</v>
          </cell>
          <cell r="C10050" t="str">
            <v>RZTR11</v>
          </cell>
          <cell r="D10050">
            <v>1.2997E-2</v>
          </cell>
        </row>
        <row r="10051">
          <cell r="B10051" t="str">
            <v>32.903.702/0001-71</v>
          </cell>
          <cell r="C10051" t="str">
            <v>SARE11</v>
          </cell>
          <cell r="D10051">
            <v>3.1809999999999998E-3</v>
          </cell>
        </row>
        <row r="10052">
          <cell r="B10052" t="str">
            <v>41.076.710/0001-82</v>
          </cell>
          <cell r="C10052" t="str">
            <v>SNCI11</v>
          </cell>
          <cell r="D10052">
            <v>2.8760000000000001E-3</v>
          </cell>
        </row>
        <row r="10053">
          <cell r="B10053" t="str">
            <v>40.011.225/0001-68</v>
          </cell>
          <cell r="C10053" t="str">
            <v>SNFF11</v>
          </cell>
          <cell r="D10053">
            <v>1.7899999999999999E-3</v>
          </cell>
        </row>
        <row r="10054">
          <cell r="B10054" t="str">
            <v>43.010.543/0001-00</v>
          </cell>
          <cell r="C10054" t="str">
            <v>SPXS11</v>
          </cell>
          <cell r="D10054">
            <v>1.4009999999999999E-3</v>
          </cell>
        </row>
        <row r="10055">
          <cell r="B10055" t="str">
            <v>26.681.370/0001-25</v>
          </cell>
          <cell r="C10055" t="str">
            <v>TEPP11</v>
          </cell>
          <cell r="D10055">
            <v>2.898E-3</v>
          </cell>
        </row>
        <row r="10056">
          <cell r="B10056" t="str">
            <v>25.032.881/0001-53</v>
          </cell>
          <cell r="C10056" t="str">
            <v>TGAR11</v>
          </cell>
          <cell r="D10056">
            <v>1.7010000000000001E-2</v>
          </cell>
        </row>
        <row r="10057">
          <cell r="B10057" t="str">
            <v>30.230.870/0001-18</v>
          </cell>
          <cell r="C10057" t="str">
            <v>TORD11</v>
          </cell>
          <cell r="D10057">
            <v>4.5199999999999998E-4</v>
          </cell>
        </row>
        <row r="10058">
          <cell r="B10058" t="str">
            <v>16.671.412/0001-93</v>
          </cell>
          <cell r="C10058" t="str">
            <v>TRBL11</v>
          </cell>
          <cell r="D10058">
            <v>5.5950000000000001E-3</v>
          </cell>
        </row>
        <row r="10059">
          <cell r="B10059" t="str">
            <v>28.548.288/0001-52</v>
          </cell>
          <cell r="C10059" t="str">
            <v>TRXF11</v>
          </cell>
          <cell r="D10059">
            <v>1.3872000000000001E-2</v>
          </cell>
        </row>
        <row r="10060">
          <cell r="B10060" t="str">
            <v>14.410.722/0001-29</v>
          </cell>
          <cell r="C10060" t="str">
            <v>TVRI11</v>
          </cell>
          <cell r="D10060">
            <v>1.1423000000000001E-2</v>
          </cell>
        </row>
        <row r="10061">
          <cell r="B10061" t="str">
            <v>34.508.872/0001-87</v>
          </cell>
          <cell r="C10061" t="str">
            <v>URPR11</v>
          </cell>
          <cell r="D10061">
            <v>7.141999999999999E-3</v>
          </cell>
        </row>
        <row r="10062">
          <cell r="B10062" t="str">
            <v>32.400.250/0001-05</v>
          </cell>
          <cell r="C10062" t="str">
            <v>VCJR11</v>
          </cell>
          <cell r="D10062">
            <v>9.8029999999999992E-3</v>
          </cell>
        </row>
        <row r="10063">
          <cell r="B10063" t="str">
            <v>36.771.692/0001-19</v>
          </cell>
          <cell r="C10063" t="str">
            <v>VGHF11</v>
          </cell>
          <cell r="D10063">
            <v>1.0461E-2</v>
          </cell>
        </row>
        <row r="10064">
          <cell r="B10064" t="str">
            <v>34.197.811/0001-46</v>
          </cell>
          <cell r="C10064" t="str">
            <v>VGIP11</v>
          </cell>
          <cell r="D10064">
            <v>7.4970000000000002E-3</v>
          </cell>
        </row>
        <row r="10065">
          <cell r="B10065" t="str">
            <v>29.852.732/0001-91</v>
          </cell>
          <cell r="C10065" t="str">
            <v>VGIR11</v>
          </cell>
          <cell r="D10065">
            <v>9.3220000000000004E-3</v>
          </cell>
        </row>
        <row r="10066">
          <cell r="B10066" t="str">
            <v>24.853.044/0001-22</v>
          </cell>
          <cell r="C10066" t="str">
            <v>VILG11</v>
          </cell>
          <cell r="D10066">
            <v>9.587E-3</v>
          </cell>
        </row>
        <row r="10067">
          <cell r="B10067" t="str">
            <v>12.516.185/0001-70</v>
          </cell>
          <cell r="C10067" t="str">
            <v>VINO11</v>
          </cell>
          <cell r="D10067">
            <v>4.607E-3</v>
          </cell>
        </row>
        <row r="10068">
          <cell r="B10068" t="str">
            <v>17.554.274/0001-25</v>
          </cell>
          <cell r="C10068" t="str">
            <v>VISC11</v>
          </cell>
          <cell r="D10068">
            <v>2.5041999999999998E-2</v>
          </cell>
        </row>
        <row r="10069">
          <cell r="B10069" t="str">
            <v>36.445.587/0001-90</v>
          </cell>
          <cell r="C10069" t="str">
            <v>VIUR11</v>
          </cell>
          <cell r="D10069">
            <v>1.294E-3</v>
          </cell>
        </row>
        <row r="10070">
          <cell r="B10070" t="str">
            <v>11.664.201/0001-00</v>
          </cell>
          <cell r="C10070" t="str">
            <v>VRTA11</v>
          </cell>
          <cell r="D10070">
            <v>9.724E-3</v>
          </cell>
        </row>
        <row r="10071">
          <cell r="B10071" t="str">
            <v>36.244.015/0001-42</v>
          </cell>
          <cell r="C10071" t="str">
            <v>VSLH11</v>
          </cell>
          <cell r="D10071">
            <v>7.45E-4</v>
          </cell>
        </row>
        <row r="10072">
          <cell r="B10072" t="str">
            <v>41.256.643/0001-88</v>
          </cell>
          <cell r="C10072" t="str">
            <v>WHGR11</v>
          </cell>
          <cell r="D10072">
            <v>1.7639999999999999E-3</v>
          </cell>
        </row>
        <row r="10073">
          <cell r="B10073" t="str">
            <v>28.516.301/0001-91</v>
          </cell>
          <cell r="C10073" t="str">
            <v>XPCI11</v>
          </cell>
          <cell r="D10073">
            <v>5.5130000000000014E-3</v>
          </cell>
        </row>
        <row r="10074">
          <cell r="B10074" t="str">
            <v>28.516.325/0001-40</v>
          </cell>
          <cell r="C10074" t="str">
            <v>XPIN11</v>
          </cell>
          <cell r="D10074">
            <v>4.0390000000000001E-3</v>
          </cell>
        </row>
        <row r="10075">
          <cell r="B10075" t="str">
            <v>26.502.794/0001-85</v>
          </cell>
          <cell r="C10075" t="str">
            <v>XPLG11</v>
          </cell>
          <cell r="D10075">
            <v>2.2124999999999999E-2</v>
          </cell>
        </row>
        <row r="10076">
          <cell r="B10076" t="str">
            <v>28.757.546/0001-00</v>
          </cell>
          <cell r="C10076" t="str">
            <v>XPML11</v>
          </cell>
          <cell r="D10076">
            <v>4.5372000000000003E-2</v>
          </cell>
        </row>
        <row r="10077">
          <cell r="B10077" t="str">
            <v>30.654.849/0001-40</v>
          </cell>
          <cell r="C10077" t="str">
            <v>XPPR11</v>
          </cell>
          <cell r="D10077">
            <v>1.034E-3</v>
          </cell>
        </row>
        <row r="10078">
          <cell r="B10078" t="str">
            <v>30.983.020/0001-90</v>
          </cell>
          <cell r="C10078" t="str">
            <v>XPSF11</v>
          </cell>
          <cell r="D10078">
            <v>2.542E-3</v>
          </cell>
        </row>
        <row r="10079">
          <cell r="B10079" t="str">
            <v>36.642.293/0001-58</v>
          </cell>
          <cell r="C10079" t="str">
            <v>AFHI11</v>
          </cell>
          <cell r="D10079">
            <v>2.7910000000000001E-3</v>
          </cell>
        </row>
        <row r="10080">
          <cell r="B10080" t="str">
            <v>35.765.826/0001-26</v>
          </cell>
          <cell r="C10080" t="str">
            <v>AIEC11</v>
          </cell>
          <cell r="D10080">
            <v>1.817E-3</v>
          </cell>
        </row>
        <row r="10081">
          <cell r="B10081" t="str">
            <v>51.472.985/0001-99</v>
          </cell>
          <cell r="C10081" t="str">
            <v>AJFI11</v>
          </cell>
          <cell r="D10081">
            <v>2.0769999999999999E-3</v>
          </cell>
        </row>
        <row r="10082">
          <cell r="B10082" t="str">
            <v>28.737.771/0001-85</v>
          </cell>
          <cell r="C10082" t="str">
            <v>ALZR11</v>
          </cell>
          <cell r="D10082">
            <v>1.0553999999999999E-2</v>
          </cell>
        </row>
        <row r="10083">
          <cell r="B10083" t="str">
            <v>32.006.821/0001-21</v>
          </cell>
          <cell r="C10083" t="str">
            <v>ARRI11</v>
          </cell>
          <cell r="D10083">
            <v>1.139E-3</v>
          </cell>
        </row>
        <row r="10084">
          <cell r="B10084" t="str">
            <v>29.267.567/0001-00</v>
          </cell>
          <cell r="C10084" t="str">
            <v>BARI11</v>
          </cell>
          <cell r="D10084">
            <v>2.6740000000000002E-3</v>
          </cell>
        </row>
        <row r="10085">
          <cell r="B10085" t="str">
            <v>11.026.627/0001-38</v>
          </cell>
          <cell r="C10085" t="str">
            <v>BCFF11</v>
          </cell>
          <cell r="D10085">
            <v>1.2741000000000001E-2</v>
          </cell>
        </row>
        <row r="10086">
          <cell r="B10086" t="str">
            <v>20.216.935/0001-17</v>
          </cell>
          <cell r="C10086" t="str">
            <v>BCIA11</v>
          </cell>
          <cell r="D10086">
            <v>2.8149999999999998E-3</v>
          </cell>
        </row>
        <row r="10087">
          <cell r="B10087" t="str">
            <v>22.219.335/0001-38</v>
          </cell>
          <cell r="C10087" t="str">
            <v>BCRI11</v>
          </cell>
          <cell r="D10087">
            <v>3.1280000000000001E-3</v>
          </cell>
        </row>
        <row r="10088">
          <cell r="B10088" t="str">
            <v>34.081.637/0001-71</v>
          </cell>
          <cell r="C10088" t="str">
            <v>BLMG11</v>
          </cell>
          <cell r="D10088">
            <v>1.1789999999999999E-3</v>
          </cell>
        </row>
        <row r="10089">
          <cell r="B10089" t="str">
            <v>17.324.357/0001-28</v>
          </cell>
          <cell r="C10089" t="str">
            <v>BPFF11</v>
          </cell>
          <cell r="D10089">
            <v>2.2910000000000001E-3</v>
          </cell>
        </row>
        <row r="10090">
          <cell r="B10090" t="str">
            <v>20.748.515/0001-81</v>
          </cell>
          <cell r="C10090" t="str">
            <v>BRCO11</v>
          </cell>
          <cell r="D10090">
            <v>1.4616000000000001E-2</v>
          </cell>
        </row>
        <row r="10091">
          <cell r="B10091" t="str">
            <v>08.924.783/0001-01</v>
          </cell>
          <cell r="C10091" t="str">
            <v>BRCR11</v>
          </cell>
          <cell r="D10091">
            <v>1.0525E-2</v>
          </cell>
        </row>
        <row r="10092">
          <cell r="B10092" t="str">
            <v>48.978.859/0001-04</v>
          </cell>
          <cell r="C10092" t="str">
            <v>BROF11</v>
          </cell>
          <cell r="D10092">
            <v>4.6810000000000003E-3</v>
          </cell>
        </row>
        <row r="10093">
          <cell r="B10093" t="str">
            <v>36.642.244/0001-15</v>
          </cell>
          <cell r="C10093" t="str">
            <v>BTAL11</v>
          </cell>
          <cell r="D10093">
            <v>3.0609999999999999E-3</v>
          </cell>
        </row>
        <row r="10094">
          <cell r="B10094" t="str">
            <v>09.552.812/0001-14</v>
          </cell>
          <cell r="C10094" t="str">
            <v>BTCI11</v>
          </cell>
          <cell r="D10094">
            <v>7.1530000000000014E-3</v>
          </cell>
        </row>
        <row r="10095">
          <cell r="B10095" t="str">
            <v>11.839.593/0001-09</v>
          </cell>
          <cell r="C10095" t="str">
            <v>BTLG11</v>
          </cell>
          <cell r="D10095">
            <v>3.1423E-2</v>
          </cell>
        </row>
        <row r="10096">
          <cell r="B10096" t="str">
            <v>41.076.607/0001-32</v>
          </cell>
          <cell r="C10096" t="str">
            <v>BTRA11</v>
          </cell>
          <cell r="D10096">
            <v>1.3309999999999999E-3</v>
          </cell>
        </row>
        <row r="10097">
          <cell r="B10097" t="str">
            <v>32.065.364/0001-46</v>
          </cell>
          <cell r="C10097" t="str">
            <v>CACR11</v>
          </cell>
          <cell r="D10097">
            <v>2.8509999999999998E-3</v>
          </cell>
        </row>
        <row r="10098">
          <cell r="B10098" t="str">
            <v>49.005.348/0001-60</v>
          </cell>
          <cell r="C10098" t="str">
            <v>CLIN11</v>
          </cell>
          <cell r="D10098">
            <v>3.0130000000000001E-3</v>
          </cell>
        </row>
        <row r="10099">
          <cell r="B10099" t="str">
            <v>34.081.611/0001-23</v>
          </cell>
          <cell r="C10099" t="str">
            <v>CPFF11</v>
          </cell>
          <cell r="D10099">
            <v>1.418E-3</v>
          </cell>
        </row>
        <row r="10100">
          <cell r="B10100" t="str">
            <v>18.979.895/0001-13</v>
          </cell>
          <cell r="C10100" t="str">
            <v>CPTS11</v>
          </cell>
          <cell r="D10100">
            <v>1.9415000000000002E-2</v>
          </cell>
        </row>
        <row r="10101">
          <cell r="B10101" t="str">
            <v>28.729.197/0001-13</v>
          </cell>
          <cell r="C10101" t="str">
            <v>CVBI11</v>
          </cell>
          <cell r="D10101">
            <v>7.443E-3</v>
          </cell>
        </row>
        <row r="10102">
          <cell r="B10102" t="str">
            <v>36.501.233/0001-15</v>
          </cell>
          <cell r="C10102" t="str">
            <v>CYCR11</v>
          </cell>
          <cell r="D10102">
            <v>1.147E-3</v>
          </cell>
        </row>
        <row r="10103">
          <cell r="B10103" t="str">
            <v>37.087.810/0001-37</v>
          </cell>
          <cell r="C10103" t="str">
            <v>DEVA11</v>
          </cell>
          <cell r="D10103">
            <v>4.8170000000000001E-3</v>
          </cell>
        </row>
        <row r="10104">
          <cell r="B10104" t="str">
            <v>30.567.216/0001-02</v>
          </cell>
          <cell r="C10104" t="str">
            <v>FATN11</v>
          </cell>
          <cell r="D10104">
            <v>1.635E-3</v>
          </cell>
        </row>
        <row r="10105">
          <cell r="B10105" t="str">
            <v>37.295.919/0001-60</v>
          </cell>
          <cell r="C10105" t="str">
            <v>GARE11</v>
          </cell>
          <cell r="D10105">
            <v>8.2189999999999989E-3</v>
          </cell>
        </row>
        <row r="10106">
          <cell r="B10106" t="str">
            <v>26.614.291/0001-00</v>
          </cell>
          <cell r="C10106" t="str">
            <v>GGRC11</v>
          </cell>
          <cell r="D10106">
            <v>8.1419999999999999E-3</v>
          </cell>
        </row>
        <row r="10107">
          <cell r="B10107" t="str">
            <v>23.740.527/0001-58</v>
          </cell>
          <cell r="C10107" t="str">
            <v>GTWR11</v>
          </cell>
          <cell r="D10107">
            <v>7.1659999999999996E-3</v>
          </cell>
        </row>
        <row r="10108">
          <cell r="B10108" t="str">
            <v>30.578.417/0001-05</v>
          </cell>
          <cell r="C10108" t="str">
            <v>HABT11</v>
          </cell>
          <cell r="D10108">
            <v>5.3349999999999986E-3</v>
          </cell>
        </row>
        <row r="10109">
          <cell r="B10109" t="str">
            <v>30.248.180/0001-96</v>
          </cell>
          <cell r="C10109" t="str">
            <v>HCTR11</v>
          </cell>
          <cell r="D10109">
            <v>5.1439999999999993E-3</v>
          </cell>
        </row>
        <row r="10110">
          <cell r="B10110" t="str">
            <v>18.307.582/0001-19</v>
          </cell>
          <cell r="C10110" t="str">
            <v>HFOF11</v>
          </cell>
          <cell r="D10110">
            <v>1.2544E-2</v>
          </cell>
        </row>
        <row r="10111">
          <cell r="B10111" t="str">
            <v>08.431.747/0001-06</v>
          </cell>
          <cell r="C10111" t="str">
            <v>HGBS11</v>
          </cell>
          <cell r="D10111">
            <v>1.9973000000000001E-2</v>
          </cell>
        </row>
        <row r="10112">
          <cell r="B10112" t="str">
            <v>11.160.521/0001-22</v>
          </cell>
          <cell r="C10112" t="str">
            <v>HGCR11</v>
          </cell>
          <cell r="D10112">
            <v>1.1523E-2</v>
          </cell>
        </row>
        <row r="10113">
          <cell r="B10113" t="str">
            <v>32.784.898/0001-22</v>
          </cell>
          <cell r="C10113" t="str">
            <v>HGFF11</v>
          </cell>
          <cell r="D10113">
            <v>1.8159999999999999E-3</v>
          </cell>
        </row>
        <row r="10114">
          <cell r="B10114" t="str">
            <v>11.728.688/0001-47</v>
          </cell>
          <cell r="C10114" t="str">
            <v>HGLG11</v>
          </cell>
          <cell r="D10114">
            <v>3.9392000000000003E-2</v>
          </cell>
        </row>
        <row r="10115">
          <cell r="B10115" t="str">
            <v>11.260.134/0001-68</v>
          </cell>
          <cell r="C10115" t="str">
            <v>HGPO11</v>
          </cell>
          <cell r="D10115">
            <v>3.882E-3</v>
          </cell>
        </row>
        <row r="10116">
          <cell r="B10116" t="str">
            <v>09.072.017/0001-29</v>
          </cell>
          <cell r="C10116" t="str">
            <v>HGRE11</v>
          </cell>
          <cell r="D10116">
            <v>1.0383E-2</v>
          </cell>
        </row>
        <row r="10117">
          <cell r="B10117" t="str">
            <v>29.641.226/0001-53</v>
          </cell>
          <cell r="C10117" t="str">
            <v>HGRU11</v>
          </cell>
          <cell r="D10117">
            <v>1.719E-2</v>
          </cell>
        </row>
        <row r="10118">
          <cell r="B10118" t="str">
            <v>35.360.687/0001-50</v>
          </cell>
          <cell r="C10118" t="str">
            <v>HSAF11</v>
          </cell>
          <cell r="D10118">
            <v>1.5529999999999999E-3</v>
          </cell>
        </row>
        <row r="10119">
          <cell r="B10119" t="str">
            <v>32.903.621/0001-71</v>
          </cell>
          <cell r="C10119" t="str">
            <v>HSLG11</v>
          </cell>
          <cell r="D10119">
            <v>8.3040000000000006E-3</v>
          </cell>
        </row>
        <row r="10120">
          <cell r="B10120" t="str">
            <v>32.892.018/0001-31</v>
          </cell>
          <cell r="C10120" t="str">
            <v>HSML11</v>
          </cell>
          <cell r="D10120">
            <v>1.4231000000000001E-2</v>
          </cell>
        </row>
        <row r="10121">
          <cell r="B10121" t="str">
            <v>08.706.065/0001-69</v>
          </cell>
          <cell r="C10121" t="str">
            <v>HTMX11</v>
          </cell>
          <cell r="D10121">
            <v>1.908E-3</v>
          </cell>
        </row>
        <row r="10122">
          <cell r="B10122" t="str">
            <v>28.830.325/0001-10</v>
          </cell>
          <cell r="C10122" t="str">
            <v>IRDM11</v>
          </cell>
          <cell r="D10122">
            <v>1.9803999999999999E-2</v>
          </cell>
        </row>
        <row r="10123">
          <cell r="B10123" t="str">
            <v>42.085.661/0001-07</v>
          </cell>
          <cell r="C10123" t="str">
            <v>JSAF11</v>
          </cell>
          <cell r="D10123">
            <v>5.5079999999999999E-3</v>
          </cell>
        </row>
        <row r="10124">
          <cell r="B10124" t="str">
            <v>13.371.132/0001-71</v>
          </cell>
          <cell r="C10124" t="str">
            <v>JSRE11</v>
          </cell>
          <cell r="D10124">
            <v>1.0222999999999999E-2</v>
          </cell>
        </row>
        <row r="10125">
          <cell r="B10125" t="str">
            <v>42.502.802/0001-40</v>
          </cell>
          <cell r="C10125" t="str">
            <v>KCRE11</v>
          </cell>
          <cell r="D10125">
            <v>2.552E-3</v>
          </cell>
        </row>
        <row r="10126">
          <cell r="B10126" t="str">
            <v>30.091.444/0001-40</v>
          </cell>
          <cell r="C10126" t="str">
            <v>KFOF11</v>
          </cell>
          <cell r="D10126">
            <v>3.032E-3</v>
          </cell>
        </row>
        <row r="10127">
          <cell r="B10127" t="str">
            <v>36.669.660/0001-07</v>
          </cell>
          <cell r="C10127" t="str">
            <v>KISU11</v>
          </cell>
          <cell r="D10127">
            <v>2.6809999999999998E-3</v>
          </cell>
        </row>
        <row r="10128">
          <cell r="B10128" t="str">
            <v>16.706.958/0001-32</v>
          </cell>
          <cell r="C10128" t="str">
            <v>KNCR11</v>
          </cell>
          <cell r="D10128">
            <v>4.2430000000000002E-2</v>
          </cell>
        </row>
        <row r="10129">
          <cell r="B10129" t="str">
            <v>42.754.342/0001-47</v>
          </cell>
          <cell r="C10129" t="str">
            <v>KNHF11</v>
          </cell>
          <cell r="D10129">
            <v>1.3908E-2</v>
          </cell>
        </row>
        <row r="10130">
          <cell r="B10130" t="str">
            <v>30.130.708/0001-28</v>
          </cell>
          <cell r="C10130" t="str">
            <v>KNHY11</v>
          </cell>
          <cell r="D10130">
            <v>2.1384E-2</v>
          </cell>
        </row>
        <row r="10131">
          <cell r="B10131" t="str">
            <v>24.960.430/0001-13</v>
          </cell>
          <cell r="C10131" t="str">
            <v>KNIP11</v>
          </cell>
          <cell r="D10131">
            <v>5.5355000000000001E-2</v>
          </cell>
        </row>
        <row r="10132">
          <cell r="B10132" t="str">
            <v>12.005.956/0001-65</v>
          </cell>
          <cell r="C10132" t="str">
            <v>KNRI11</v>
          </cell>
          <cell r="D10132">
            <v>3.4202999999999997E-2</v>
          </cell>
        </row>
        <row r="10133">
          <cell r="B10133" t="str">
            <v>35.864.448/0001-38</v>
          </cell>
          <cell r="C10133" t="str">
            <v>KNSC11</v>
          </cell>
          <cell r="D10133">
            <v>8.7930000000000005E-3</v>
          </cell>
        </row>
        <row r="10134">
          <cell r="B10134" t="str">
            <v>52.219.978/0001-42</v>
          </cell>
          <cell r="C10134" t="str">
            <v>KORE11</v>
          </cell>
          <cell r="D10134">
            <v>7.4790000000000004E-3</v>
          </cell>
        </row>
        <row r="10135">
          <cell r="B10135" t="str">
            <v>34.598.181/0001-11</v>
          </cell>
          <cell r="C10135" t="str">
            <v>LGCP11</v>
          </cell>
          <cell r="D10135">
            <v>2.124E-3</v>
          </cell>
        </row>
        <row r="10136">
          <cell r="B10136" t="str">
            <v>30.629.603/0001-18</v>
          </cell>
          <cell r="C10136" t="str">
            <v>LVBI11</v>
          </cell>
          <cell r="D10136">
            <v>1.3414000000000001E-2</v>
          </cell>
        </row>
        <row r="10137">
          <cell r="B10137" t="str">
            <v>26.499.833/0001-32</v>
          </cell>
          <cell r="C10137" t="str">
            <v>MALL11</v>
          </cell>
          <cell r="D10137">
            <v>1.0491E-2</v>
          </cell>
        </row>
        <row r="10138">
          <cell r="B10138" t="str">
            <v>23.648.935/0001-84</v>
          </cell>
          <cell r="C10138" t="str">
            <v>MCCI11</v>
          </cell>
          <cell r="D10138">
            <v>1.0912E-2</v>
          </cell>
        </row>
        <row r="10139">
          <cell r="B10139" t="str">
            <v>36.655.973/0001-06</v>
          </cell>
          <cell r="C10139" t="str">
            <v>MCHY11</v>
          </cell>
          <cell r="D10139">
            <v>7.6470000000000002E-3</v>
          </cell>
        </row>
        <row r="10140">
          <cell r="B10140" t="str">
            <v>16.915.968/0001-88</v>
          </cell>
          <cell r="C10140" t="str">
            <v>MFII11</v>
          </cell>
          <cell r="D10140">
            <v>3.2889999999999998E-3</v>
          </cell>
        </row>
        <row r="10141">
          <cell r="B10141" t="str">
            <v>97.521.225/0001-25</v>
          </cell>
          <cell r="C10141" t="str">
            <v>MXRF11</v>
          </cell>
          <cell r="D10141">
            <v>2.4771000000000001E-2</v>
          </cell>
        </row>
        <row r="10142">
          <cell r="B10142" t="str">
            <v>18.085.673/0001-57</v>
          </cell>
          <cell r="C10142" t="str">
            <v>NCHB11</v>
          </cell>
          <cell r="D10142">
            <v>1.0579999999999999E-3</v>
          </cell>
        </row>
        <row r="10143">
          <cell r="B10143" t="str">
            <v>26.091.656/0001-50</v>
          </cell>
          <cell r="C10143" t="str">
            <v>OUJP11</v>
          </cell>
          <cell r="D10143">
            <v>2.1610000000000002E-3</v>
          </cell>
        </row>
        <row r="10144">
          <cell r="B10144" t="str">
            <v>35.754.164/0001-99</v>
          </cell>
          <cell r="C10144" t="str">
            <v>PATL11</v>
          </cell>
          <cell r="D10144">
            <v>2.2200000000000002E-3</v>
          </cell>
        </row>
        <row r="10145">
          <cell r="B10145" t="str">
            <v>32.527.683/0001-26</v>
          </cell>
          <cell r="C10145" t="str">
            <v>PLCR11</v>
          </cell>
          <cell r="D10145">
            <v>1.3240000000000001E-3</v>
          </cell>
        </row>
        <row r="10146">
          <cell r="B10146" t="str">
            <v>17.156.502/0001-09</v>
          </cell>
          <cell r="C10146" t="str">
            <v>PORD11</v>
          </cell>
          <cell r="D10146">
            <v>2.4750000000000002E-3</v>
          </cell>
        </row>
        <row r="10147">
          <cell r="B10147" t="str">
            <v>35.652.102/0001-76</v>
          </cell>
          <cell r="C10147" t="str">
            <v>PVBI11</v>
          </cell>
          <cell r="D10147">
            <v>1.7821E-2</v>
          </cell>
        </row>
        <row r="10148">
          <cell r="B10148" t="str">
            <v>17.329.029/0001-14</v>
          </cell>
          <cell r="C10148" t="str">
            <v>RBFF11</v>
          </cell>
          <cell r="D10148">
            <v>1.73E-3</v>
          </cell>
        </row>
        <row r="10149">
          <cell r="B10149" t="str">
            <v>27.529.279/0001-51</v>
          </cell>
          <cell r="C10149" t="str">
            <v>RBRF11</v>
          </cell>
          <cell r="D10149">
            <v>7.8200000000000006E-3</v>
          </cell>
        </row>
        <row r="10150">
          <cell r="B10150" t="str">
            <v>35.705.463/0001-33</v>
          </cell>
          <cell r="C10150" t="str">
            <v>RBRL11</v>
          </cell>
          <cell r="D10150">
            <v>3.8300000000000001E-3</v>
          </cell>
        </row>
        <row r="10151">
          <cell r="B10151" t="str">
            <v>21.408.063/0001-51</v>
          </cell>
          <cell r="C10151" t="str">
            <v>RBRP11</v>
          </cell>
          <cell r="D10151">
            <v>5.3420000000000004E-3</v>
          </cell>
        </row>
        <row r="10152">
          <cell r="B10152" t="str">
            <v>29.467.977/0001-03</v>
          </cell>
          <cell r="C10152" t="str">
            <v>RBRR11</v>
          </cell>
          <cell r="D10152">
            <v>9.9939999999999994E-3</v>
          </cell>
        </row>
        <row r="10153">
          <cell r="B10153" t="str">
            <v>41.088.458/0001-21</v>
          </cell>
          <cell r="C10153" t="str">
            <v>RBRX11</v>
          </cell>
          <cell r="D10153">
            <v>2.036E-3</v>
          </cell>
        </row>
        <row r="10154">
          <cell r="B10154" t="str">
            <v>30.166.700/0001-11</v>
          </cell>
          <cell r="C10154" t="str">
            <v>RBRY11</v>
          </cell>
          <cell r="D10154">
            <v>1.0000999999999999E-2</v>
          </cell>
        </row>
        <row r="10155">
          <cell r="B10155" t="str">
            <v>15.576.907/0001-70</v>
          </cell>
          <cell r="C10155" t="str">
            <v>RBVA11</v>
          </cell>
          <cell r="D10155">
            <v>9.8050000000000012E-3</v>
          </cell>
        </row>
        <row r="10156">
          <cell r="B10156" t="str">
            <v>03.683.056/0001-86</v>
          </cell>
          <cell r="C10156" t="str">
            <v>RCRB11</v>
          </cell>
          <cell r="D10156">
            <v>4.1370000000000001E-3</v>
          </cell>
        </row>
        <row r="10157">
          <cell r="B10157" t="str">
            <v>28.152.272/0001-26</v>
          </cell>
          <cell r="C10157" t="str">
            <v>RECR11</v>
          </cell>
          <cell r="D10157">
            <v>1.6768000000000002E-2</v>
          </cell>
        </row>
        <row r="10158">
          <cell r="B10158" t="str">
            <v>32.274.163/0001-59</v>
          </cell>
          <cell r="C10158" t="str">
            <v>RECT11</v>
          </cell>
          <cell r="D10158">
            <v>2.2859999999999998E-3</v>
          </cell>
        </row>
        <row r="10159">
          <cell r="B10159" t="str">
            <v>35.507.457/0001-71</v>
          </cell>
          <cell r="C10159" t="str">
            <v>RVBI11</v>
          </cell>
          <cell r="D10159">
            <v>5.7269999999999986E-3</v>
          </cell>
        </row>
        <row r="10160">
          <cell r="B10160" t="str">
            <v>36.642.219/0001-31</v>
          </cell>
          <cell r="C10160" t="str">
            <v>RZAK11</v>
          </cell>
          <cell r="D10160">
            <v>5.3969999999999999E-3</v>
          </cell>
        </row>
        <row r="10161">
          <cell r="B10161" t="str">
            <v>28.267.696/0001-36</v>
          </cell>
          <cell r="C10161" t="str">
            <v>RZAT11</v>
          </cell>
          <cell r="D10161">
            <v>2.6480000000000002E-3</v>
          </cell>
        </row>
        <row r="10162">
          <cell r="B10162" t="str">
            <v>36.501.128/0001-86</v>
          </cell>
          <cell r="C10162" t="str">
            <v>RZTR11</v>
          </cell>
          <cell r="D10162">
            <v>1.3030999999999999E-2</v>
          </cell>
        </row>
        <row r="10163">
          <cell r="B10163" t="str">
            <v>32.903.702/0001-71</v>
          </cell>
          <cell r="C10163" t="str">
            <v>SARE11</v>
          </cell>
          <cell r="D10163">
            <v>3.2160000000000001E-3</v>
          </cell>
        </row>
        <row r="10164">
          <cell r="B10164" t="str">
            <v>41.076.710/0001-82</v>
          </cell>
          <cell r="C10164" t="str">
            <v>SNCI11</v>
          </cell>
          <cell r="D10164">
            <v>2.869E-3</v>
          </cell>
        </row>
        <row r="10165">
          <cell r="B10165" t="str">
            <v>40.011.225/0001-68</v>
          </cell>
          <cell r="C10165" t="str">
            <v>SNFF11</v>
          </cell>
          <cell r="D10165">
            <v>1.789E-3</v>
          </cell>
        </row>
        <row r="10166">
          <cell r="B10166" t="str">
            <v>43.010.543/0001-00</v>
          </cell>
          <cell r="C10166" t="str">
            <v>SPXS11</v>
          </cell>
          <cell r="D10166">
            <v>1.4120000000000001E-3</v>
          </cell>
        </row>
        <row r="10167">
          <cell r="B10167" t="str">
            <v>26.681.370/0001-25</v>
          </cell>
          <cell r="C10167" t="str">
            <v>TEPP11</v>
          </cell>
          <cell r="D10167">
            <v>2.911E-3</v>
          </cell>
        </row>
        <row r="10168">
          <cell r="B10168" t="str">
            <v>25.032.881/0001-53</v>
          </cell>
          <cell r="C10168" t="str">
            <v>TGAR11</v>
          </cell>
          <cell r="D10168">
            <v>1.7027E-2</v>
          </cell>
        </row>
        <row r="10169">
          <cell r="B10169" t="str">
            <v>30.230.870/0001-18</v>
          </cell>
          <cell r="C10169" t="str">
            <v>TORD11</v>
          </cell>
          <cell r="D10169">
            <v>4.5100000000000001E-4</v>
          </cell>
        </row>
        <row r="10170">
          <cell r="B10170" t="str">
            <v>16.671.412/0001-93</v>
          </cell>
          <cell r="C10170" t="str">
            <v>TRBL11</v>
          </cell>
          <cell r="D10170">
            <v>5.6320000000000007E-3</v>
          </cell>
        </row>
        <row r="10171">
          <cell r="B10171" t="str">
            <v>28.548.288/0001-52</v>
          </cell>
          <cell r="C10171" t="str">
            <v>TRXF11</v>
          </cell>
          <cell r="D10171">
            <v>1.3838E-2</v>
          </cell>
        </row>
        <row r="10172">
          <cell r="B10172" t="str">
            <v>14.410.722/0001-29</v>
          </cell>
          <cell r="C10172" t="str">
            <v>TVRI11</v>
          </cell>
          <cell r="D10172">
            <v>1.159E-2</v>
          </cell>
        </row>
        <row r="10173">
          <cell r="B10173" t="str">
            <v>34.508.872/0001-87</v>
          </cell>
          <cell r="C10173" t="str">
            <v>URPR11</v>
          </cell>
          <cell r="D10173">
            <v>7.1509999999999994E-3</v>
          </cell>
        </row>
        <row r="10174">
          <cell r="B10174" t="str">
            <v>32.400.250/0001-05</v>
          </cell>
          <cell r="C10174" t="str">
            <v>VCJR11</v>
          </cell>
          <cell r="D10174">
            <v>9.7680000000000006E-3</v>
          </cell>
        </row>
        <row r="10175">
          <cell r="B10175" t="str">
            <v>36.771.692/0001-19</v>
          </cell>
          <cell r="C10175" t="str">
            <v>VGHF11</v>
          </cell>
          <cell r="D10175">
            <v>1.0498E-2</v>
          </cell>
        </row>
        <row r="10176">
          <cell r="B10176" t="str">
            <v>34.197.811/0001-46</v>
          </cell>
          <cell r="C10176" t="str">
            <v>VGIP11</v>
          </cell>
          <cell r="D10176">
            <v>7.4819999999999999E-3</v>
          </cell>
        </row>
        <row r="10177">
          <cell r="B10177" t="str">
            <v>29.852.732/0001-91</v>
          </cell>
          <cell r="C10177" t="str">
            <v>VGIR11</v>
          </cell>
          <cell r="D10177">
            <v>9.3100000000000006E-3</v>
          </cell>
        </row>
        <row r="10178">
          <cell r="B10178" t="str">
            <v>24.853.044/0001-22</v>
          </cell>
          <cell r="C10178" t="str">
            <v>VILG11</v>
          </cell>
          <cell r="D10178">
            <v>9.6039999999999997E-3</v>
          </cell>
        </row>
        <row r="10179">
          <cell r="B10179" t="str">
            <v>12.516.185/0001-70</v>
          </cell>
          <cell r="C10179" t="str">
            <v>VINO11</v>
          </cell>
          <cell r="D10179">
            <v>4.6629999999999996E-3</v>
          </cell>
        </row>
        <row r="10180">
          <cell r="B10180" t="str">
            <v>17.554.274/0001-25</v>
          </cell>
          <cell r="C10180" t="str">
            <v>VISC11</v>
          </cell>
          <cell r="D10180">
            <v>2.5034000000000001E-2</v>
          </cell>
        </row>
        <row r="10181">
          <cell r="B10181" t="str">
            <v>36.445.587/0001-90</v>
          </cell>
          <cell r="C10181" t="str">
            <v>VIUR11</v>
          </cell>
          <cell r="D10181">
            <v>1.2800000000000001E-3</v>
          </cell>
        </row>
        <row r="10182">
          <cell r="B10182" t="str">
            <v>11.664.201/0001-00</v>
          </cell>
          <cell r="C10182" t="str">
            <v>VRTA11</v>
          </cell>
          <cell r="D10182">
            <v>9.7809999999999998E-3</v>
          </cell>
        </row>
        <row r="10183">
          <cell r="B10183" t="str">
            <v>36.244.015/0001-42</v>
          </cell>
          <cell r="C10183" t="str">
            <v>VSLH11</v>
          </cell>
          <cell r="D10183">
            <v>7.4300000000000006E-4</v>
          </cell>
        </row>
        <row r="10184">
          <cell r="B10184" t="str">
            <v>41.256.643/0001-88</v>
          </cell>
          <cell r="C10184" t="str">
            <v>WHGR11</v>
          </cell>
          <cell r="D10184">
            <v>1.7600000000000001E-3</v>
          </cell>
        </row>
        <row r="10185">
          <cell r="B10185" t="str">
            <v>28.516.301/0001-91</v>
          </cell>
          <cell r="C10185" t="str">
            <v>XPCI11</v>
          </cell>
          <cell r="D10185">
            <v>5.5319999999999996E-3</v>
          </cell>
        </row>
        <row r="10186">
          <cell r="B10186" t="str">
            <v>28.516.325/0001-40</v>
          </cell>
          <cell r="C10186" t="str">
            <v>XPIN11</v>
          </cell>
          <cell r="D10186">
            <v>3.9769999999999996E-3</v>
          </cell>
        </row>
        <row r="10187">
          <cell r="B10187" t="str">
            <v>26.502.794/0001-85</v>
          </cell>
          <cell r="C10187" t="str">
            <v>XPLG11</v>
          </cell>
          <cell r="D10187">
            <v>2.2157E-2</v>
          </cell>
        </row>
        <row r="10188">
          <cell r="B10188" t="str">
            <v>28.757.546/0001-00</v>
          </cell>
          <cell r="C10188" t="str">
            <v>XPML11</v>
          </cell>
          <cell r="D10188">
            <v>4.4907000000000002E-2</v>
          </cell>
        </row>
        <row r="10189">
          <cell r="B10189" t="str">
            <v>30.654.849/0001-40</v>
          </cell>
          <cell r="C10189" t="str">
            <v>XPPR11</v>
          </cell>
          <cell r="D10189">
            <v>1.029E-3</v>
          </cell>
        </row>
        <row r="10190">
          <cell r="B10190" t="str">
            <v>30.983.020/0001-90</v>
          </cell>
          <cell r="C10190" t="str">
            <v>XPSF11</v>
          </cell>
          <cell r="D10190">
            <v>2.5370000000000002E-3</v>
          </cell>
        </row>
        <row r="10191">
          <cell r="B10191" t="str">
            <v>36.642.293/0001-58</v>
          </cell>
          <cell r="C10191" t="str">
            <v>AFHI11</v>
          </cell>
          <cell r="D10191">
            <v>2.7850000000000001E-3</v>
          </cell>
        </row>
        <row r="10192">
          <cell r="B10192" t="str">
            <v>35.765.826/0001-26</v>
          </cell>
          <cell r="C10192" t="str">
            <v>AIEC11</v>
          </cell>
          <cell r="D10192">
            <v>1.815E-3</v>
          </cell>
        </row>
        <row r="10193">
          <cell r="B10193" t="str">
            <v>51.472.985/0001-99</v>
          </cell>
          <cell r="C10193" t="str">
            <v>AJFI11</v>
          </cell>
          <cell r="D10193">
            <v>2.0609999999999999E-3</v>
          </cell>
        </row>
        <row r="10194">
          <cell r="B10194" t="str">
            <v>28.737.771/0001-85</v>
          </cell>
          <cell r="C10194" t="str">
            <v>ALZR11</v>
          </cell>
          <cell r="D10194">
            <v>1.0494E-2</v>
          </cell>
        </row>
        <row r="10195">
          <cell r="B10195" t="str">
            <v>32.006.821/0001-21</v>
          </cell>
          <cell r="C10195" t="str">
            <v>ARRI11</v>
          </cell>
          <cell r="D10195">
            <v>1.137E-3</v>
          </cell>
        </row>
        <row r="10196">
          <cell r="B10196" t="str">
            <v>29.267.567/0001-00</v>
          </cell>
          <cell r="C10196" t="str">
            <v>BARI11</v>
          </cell>
          <cell r="D10196">
            <v>2.6840000000000002E-3</v>
          </cell>
        </row>
        <row r="10197">
          <cell r="B10197" t="str">
            <v>11.026.627/0001-38</v>
          </cell>
          <cell r="C10197" t="str">
            <v>BCFF11</v>
          </cell>
          <cell r="D10197">
            <v>1.2759E-2</v>
          </cell>
        </row>
        <row r="10198">
          <cell r="B10198" t="str">
            <v>20.216.935/0001-17</v>
          </cell>
          <cell r="C10198" t="str">
            <v>BCIA11</v>
          </cell>
          <cell r="D10198">
            <v>2.8300000000000001E-3</v>
          </cell>
        </row>
        <row r="10199">
          <cell r="B10199" t="str">
            <v>22.219.335/0001-38</v>
          </cell>
          <cell r="C10199" t="str">
            <v>BCRI11</v>
          </cell>
          <cell r="D10199">
            <v>3.1220000000000002E-3</v>
          </cell>
        </row>
        <row r="10200">
          <cell r="B10200" t="str">
            <v>34.081.637/0001-71</v>
          </cell>
          <cell r="C10200" t="str">
            <v>BLMG11</v>
          </cell>
          <cell r="D10200">
            <v>1.183E-3</v>
          </cell>
        </row>
        <row r="10201">
          <cell r="B10201" t="str">
            <v>17.324.357/0001-28</v>
          </cell>
          <cell r="C10201" t="str">
            <v>BPFF11</v>
          </cell>
          <cell r="D10201">
            <v>2.258E-3</v>
          </cell>
        </row>
        <row r="10202">
          <cell r="B10202" t="str">
            <v>20.748.515/0001-81</v>
          </cell>
          <cell r="C10202" t="str">
            <v>BRCO11</v>
          </cell>
          <cell r="D10202">
            <v>1.4596E-2</v>
          </cell>
        </row>
        <row r="10203">
          <cell r="B10203" t="str">
            <v>08.924.783/0001-01</v>
          </cell>
          <cell r="C10203" t="str">
            <v>BRCR11</v>
          </cell>
          <cell r="D10203">
            <v>1.0555E-2</v>
          </cell>
        </row>
        <row r="10204">
          <cell r="B10204" t="str">
            <v>48.978.859/0001-04</v>
          </cell>
          <cell r="C10204" t="str">
            <v>BROF11</v>
          </cell>
          <cell r="D10204">
            <v>4.6800000000000001E-3</v>
          </cell>
        </row>
        <row r="10205">
          <cell r="B10205" t="str">
            <v>36.642.244/0001-15</v>
          </cell>
          <cell r="C10205" t="str">
            <v>BTAL11</v>
          </cell>
          <cell r="D10205">
            <v>3.107E-3</v>
          </cell>
        </row>
        <row r="10206">
          <cell r="B10206" t="str">
            <v>09.552.812/0001-14</v>
          </cell>
          <cell r="C10206" t="str">
            <v>BTCI11</v>
          </cell>
          <cell r="D10206">
            <v>7.1699999999999993E-3</v>
          </cell>
        </row>
        <row r="10207">
          <cell r="B10207" t="str">
            <v>11.839.593/0001-09</v>
          </cell>
          <cell r="C10207" t="str">
            <v>BTLG11</v>
          </cell>
          <cell r="D10207">
            <v>3.1343999999999997E-2</v>
          </cell>
        </row>
        <row r="10208">
          <cell r="B10208" t="str">
            <v>41.076.607/0001-32</v>
          </cell>
          <cell r="C10208" t="str">
            <v>BTRA11</v>
          </cell>
          <cell r="D10208">
            <v>1.3470000000000001E-3</v>
          </cell>
        </row>
        <row r="10209">
          <cell r="B10209" t="str">
            <v>32.065.364/0001-46</v>
          </cell>
          <cell r="C10209" t="str">
            <v>CACR11</v>
          </cell>
          <cell r="D10209">
            <v>2.8639999999999998E-3</v>
          </cell>
        </row>
        <row r="10210">
          <cell r="B10210" t="str">
            <v>49.005.348/0001-60</v>
          </cell>
          <cell r="C10210" t="str">
            <v>CLIN11</v>
          </cell>
          <cell r="D10210">
            <v>3.006E-3</v>
          </cell>
        </row>
        <row r="10211">
          <cell r="B10211" t="str">
            <v>34.081.611/0001-23</v>
          </cell>
          <cell r="C10211" t="str">
            <v>CPFF11</v>
          </cell>
          <cell r="D10211">
            <v>1.4300000000000001E-3</v>
          </cell>
        </row>
        <row r="10212">
          <cell r="B10212" t="str">
            <v>18.979.895/0001-13</v>
          </cell>
          <cell r="C10212" t="str">
            <v>CPTS11</v>
          </cell>
          <cell r="D10212">
            <v>1.9399E-2</v>
          </cell>
        </row>
        <row r="10213">
          <cell r="B10213" t="str">
            <v>28.729.197/0001-13</v>
          </cell>
          <cell r="C10213" t="str">
            <v>CVBI11</v>
          </cell>
          <cell r="D10213">
            <v>7.4479999999999998E-3</v>
          </cell>
        </row>
        <row r="10214">
          <cell r="B10214" t="str">
            <v>36.501.233/0001-15</v>
          </cell>
          <cell r="C10214" t="str">
            <v>CYCR11</v>
          </cell>
          <cell r="D10214">
            <v>1.1429999999999999E-3</v>
          </cell>
        </row>
        <row r="10215">
          <cell r="B10215" t="str">
            <v>37.087.810/0001-37</v>
          </cell>
          <cell r="C10215" t="str">
            <v>DEVA11</v>
          </cell>
          <cell r="D10215">
            <v>4.764E-3</v>
          </cell>
        </row>
        <row r="10216">
          <cell r="B10216" t="str">
            <v>30.567.216/0001-02</v>
          </cell>
          <cell r="C10216" t="str">
            <v>FATN11</v>
          </cell>
          <cell r="D10216">
            <v>1.642E-3</v>
          </cell>
        </row>
        <row r="10217">
          <cell r="B10217" t="str">
            <v>37.295.919/0001-60</v>
          </cell>
          <cell r="C10217" t="str">
            <v>GARE11</v>
          </cell>
          <cell r="D10217">
            <v>8.2310000000000005E-3</v>
          </cell>
        </row>
        <row r="10218">
          <cell r="B10218" t="str">
            <v>26.614.291/0001-00</v>
          </cell>
          <cell r="C10218" t="str">
            <v>GGRC11</v>
          </cell>
          <cell r="D10218">
            <v>8.1519999999999995E-3</v>
          </cell>
        </row>
        <row r="10219">
          <cell r="B10219" t="str">
            <v>23.740.527/0001-58</v>
          </cell>
          <cell r="C10219" t="str">
            <v>GTWR11</v>
          </cell>
          <cell r="D10219">
            <v>7.2230000000000003E-3</v>
          </cell>
        </row>
        <row r="10220">
          <cell r="B10220" t="str">
            <v>30.578.417/0001-05</v>
          </cell>
          <cell r="C10220" t="str">
            <v>HABT11</v>
          </cell>
          <cell r="D10220">
            <v>5.3319999999999999E-3</v>
          </cell>
        </row>
        <row r="10221">
          <cell r="B10221" t="str">
            <v>30.248.180/0001-96</v>
          </cell>
          <cell r="C10221" t="str">
            <v>HCTR11</v>
          </cell>
          <cell r="D10221">
            <v>5.0570000000000007E-3</v>
          </cell>
        </row>
        <row r="10222">
          <cell r="B10222" t="str">
            <v>18.307.582/0001-19</v>
          </cell>
          <cell r="C10222" t="str">
            <v>HFOF11</v>
          </cell>
          <cell r="D10222">
            <v>1.2498E-2</v>
          </cell>
        </row>
        <row r="10223">
          <cell r="B10223" t="str">
            <v>08.431.747/0001-06</v>
          </cell>
          <cell r="C10223" t="str">
            <v>HGBS11</v>
          </cell>
          <cell r="D10223">
            <v>1.9970999999999999E-2</v>
          </cell>
        </row>
        <row r="10224">
          <cell r="B10224" t="str">
            <v>11.160.521/0001-22</v>
          </cell>
          <cell r="C10224" t="str">
            <v>HGCR11</v>
          </cell>
          <cell r="D10224">
            <v>1.1527000000000001E-2</v>
          </cell>
        </row>
        <row r="10225">
          <cell r="B10225" t="str">
            <v>32.784.898/0001-22</v>
          </cell>
          <cell r="C10225" t="str">
            <v>HGFF11</v>
          </cell>
          <cell r="D10225">
            <v>1.81E-3</v>
          </cell>
        </row>
        <row r="10226">
          <cell r="B10226" t="str">
            <v>11.728.688/0001-47</v>
          </cell>
          <cell r="C10226" t="str">
            <v>HGLG11</v>
          </cell>
          <cell r="D10226">
            <v>3.9437E-2</v>
          </cell>
        </row>
        <row r="10227">
          <cell r="B10227" t="str">
            <v>11.260.134/0001-68</v>
          </cell>
          <cell r="C10227" t="str">
            <v>HGPO11</v>
          </cell>
          <cell r="D10227">
            <v>3.8670000000000002E-3</v>
          </cell>
        </row>
        <row r="10228">
          <cell r="B10228" t="str">
            <v>09.072.017/0001-29</v>
          </cell>
          <cell r="C10228" t="str">
            <v>HGRE11</v>
          </cell>
          <cell r="D10228">
            <v>1.0362E-2</v>
          </cell>
        </row>
        <row r="10229">
          <cell r="B10229" t="str">
            <v>29.641.226/0001-53</v>
          </cell>
          <cell r="C10229" t="str">
            <v>HGRU11</v>
          </cell>
          <cell r="D10229">
            <v>1.7093000000000001E-2</v>
          </cell>
        </row>
        <row r="10230">
          <cell r="B10230" t="str">
            <v>35.360.687/0001-50</v>
          </cell>
          <cell r="C10230" t="str">
            <v>HSAF11</v>
          </cell>
          <cell r="D10230">
            <v>1.549E-3</v>
          </cell>
        </row>
        <row r="10231">
          <cell r="B10231" t="str">
            <v>32.903.621/0001-71</v>
          </cell>
          <cell r="C10231" t="str">
            <v>HSLG11</v>
          </cell>
          <cell r="D10231">
            <v>8.2789999999999999E-3</v>
          </cell>
        </row>
        <row r="10232">
          <cell r="B10232" t="str">
            <v>32.892.018/0001-31</v>
          </cell>
          <cell r="C10232" t="str">
            <v>HSML11</v>
          </cell>
          <cell r="D10232">
            <v>1.4250000000000001E-2</v>
          </cell>
        </row>
        <row r="10233">
          <cell r="B10233" t="str">
            <v>08.706.065/0001-69</v>
          </cell>
          <cell r="C10233" t="str">
            <v>HTMX11</v>
          </cell>
          <cell r="D10233">
            <v>1.9120000000000001E-3</v>
          </cell>
        </row>
        <row r="10234">
          <cell r="B10234" t="str">
            <v>28.830.325/0001-10</v>
          </cell>
          <cell r="C10234" t="str">
            <v>IRDM11</v>
          </cell>
          <cell r="D10234">
            <v>1.983E-2</v>
          </cell>
        </row>
        <row r="10235">
          <cell r="B10235" t="str">
            <v>42.085.661/0001-07</v>
          </cell>
          <cell r="C10235" t="str">
            <v>JSAF11</v>
          </cell>
          <cell r="D10235">
            <v>5.47E-3</v>
          </cell>
        </row>
        <row r="10236">
          <cell r="B10236" t="str">
            <v>13.371.132/0001-71</v>
          </cell>
          <cell r="C10236" t="str">
            <v>JSRE11</v>
          </cell>
          <cell r="D10236">
            <v>1.0286E-2</v>
          </cell>
        </row>
        <row r="10237">
          <cell r="B10237" t="str">
            <v>42.502.802/0001-40</v>
          </cell>
          <cell r="C10237" t="str">
            <v>KCRE11</v>
          </cell>
          <cell r="D10237">
            <v>2.5400000000000002E-3</v>
          </cell>
        </row>
        <row r="10238">
          <cell r="B10238" t="str">
            <v>30.091.444/0001-40</v>
          </cell>
          <cell r="C10238" t="str">
            <v>KFOF11</v>
          </cell>
          <cell r="D10238">
            <v>3.0249999999999999E-3</v>
          </cell>
        </row>
        <row r="10239">
          <cell r="B10239" t="str">
            <v>36.669.660/0001-07</v>
          </cell>
          <cell r="C10239" t="str">
            <v>KISU11</v>
          </cell>
          <cell r="D10239">
            <v>2.679E-3</v>
          </cell>
        </row>
        <row r="10240">
          <cell r="B10240" t="str">
            <v>16.706.958/0001-32</v>
          </cell>
          <cell r="C10240" t="str">
            <v>KNCR11</v>
          </cell>
          <cell r="D10240">
            <v>4.2632999999999997E-2</v>
          </cell>
        </row>
        <row r="10241">
          <cell r="B10241" t="str">
            <v>42.754.342/0001-47</v>
          </cell>
          <cell r="C10241" t="str">
            <v>KNHF11</v>
          </cell>
          <cell r="D10241">
            <v>1.3915E-2</v>
          </cell>
        </row>
        <row r="10242">
          <cell r="B10242" t="str">
            <v>30.130.708/0001-28</v>
          </cell>
          <cell r="C10242" t="str">
            <v>KNHY11</v>
          </cell>
          <cell r="D10242">
            <v>2.1329000000000001E-2</v>
          </cell>
        </row>
        <row r="10243">
          <cell r="B10243" t="str">
            <v>24.960.430/0001-13</v>
          </cell>
          <cell r="C10243" t="str">
            <v>KNIP11</v>
          </cell>
          <cell r="D10243">
            <v>5.5407999999999999E-2</v>
          </cell>
        </row>
        <row r="10244">
          <cell r="B10244" t="str">
            <v>12.005.956/0001-65</v>
          </cell>
          <cell r="C10244" t="str">
            <v>KNRI11</v>
          </cell>
          <cell r="D10244">
            <v>3.4148999999999999E-2</v>
          </cell>
        </row>
        <row r="10245">
          <cell r="B10245" t="str">
            <v>35.864.448/0001-38</v>
          </cell>
          <cell r="C10245" t="str">
            <v>KNSC11</v>
          </cell>
          <cell r="D10245">
            <v>8.8149999999999999E-3</v>
          </cell>
        </row>
        <row r="10246">
          <cell r="B10246" t="str">
            <v>52.219.978/0001-42</v>
          </cell>
          <cell r="C10246" t="str">
            <v>KORE11</v>
          </cell>
          <cell r="D10246">
            <v>7.4519999999999994E-3</v>
          </cell>
        </row>
        <row r="10247">
          <cell r="B10247" t="str">
            <v>34.598.181/0001-11</v>
          </cell>
          <cell r="C10247" t="str">
            <v>LGCP11</v>
          </cell>
          <cell r="D10247">
            <v>2.1320000000000002E-3</v>
          </cell>
        </row>
        <row r="10248">
          <cell r="B10248" t="str">
            <v>30.629.603/0001-18</v>
          </cell>
          <cell r="C10248" t="str">
            <v>LVBI11</v>
          </cell>
          <cell r="D10248">
            <v>1.3535999999999999E-2</v>
          </cell>
        </row>
        <row r="10249">
          <cell r="B10249" t="str">
            <v>26.499.833/0001-32</v>
          </cell>
          <cell r="C10249" t="str">
            <v>MALL11</v>
          </cell>
          <cell r="D10249">
            <v>1.048E-2</v>
          </cell>
        </row>
        <row r="10250">
          <cell r="B10250" t="str">
            <v>23.648.935/0001-84</v>
          </cell>
          <cell r="C10250" t="str">
            <v>MCCI11</v>
          </cell>
          <cell r="D10250">
            <v>1.0942E-2</v>
          </cell>
        </row>
        <row r="10251">
          <cell r="B10251" t="str">
            <v>36.655.973/0001-06</v>
          </cell>
          <cell r="C10251" t="str">
            <v>MCHY11</v>
          </cell>
          <cell r="D10251">
            <v>7.6249999999999998E-3</v>
          </cell>
        </row>
        <row r="10252">
          <cell r="B10252" t="str">
            <v>16.915.968/0001-88</v>
          </cell>
          <cell r="C10252" t="str">
            <v>MFII11</v>
          </cell>
          <cell r="D10252">
            <v>3.2880000000000001E-3</v>
          </cell>
        </row>
        <row r="10253">
          <cell r="B10253" t="str">
            <v>97.521.225/0001-25</v>
          </cell>
          <cell r="C10253" t="str">
            <v>MXRF11</v>
          </cell>
          <cell r="D10253">
            <v>2.4804E-2</v>
          </cell>
        </row>
        <row r="10254">
          <cell r="B10254" t="str">
            <v>18.085.673/0001-57</v>
          </cell>
          <cell r="C10254" t="str">
            <v>NCHB11</v>
          </cell>
          <cell r="D10254">
            <v>1.0460000000000001E-3</v>
          </cell>
        </row>
        <row r="10255">
          <cell r="B10255" t="str">
            <v>26.091.656/0001-50</v>
          </cell>
          <cell r="C10255" t="str">
            <v>OUJP11</v>
          </cell>
          <cell r="D10255">
            <v>2.1229999999999999E-3</v>
          </cell>
        </row>
        <row r="10256">
          <cell r="B10256" t="str">
            <v>35.754.164/0001-99</v>
          </cell>
          <cell r="C10256" t="str">
            <v>PATL11</v>
          </cell>
          <cell r="D10256">
            <v>2.2139999999999998E-3</v>
          </cell>
        </row>
        <row r="10257">
          <cell r="B10257" t="str">
            <v>32.527.683/0001-26</v>
          </cell>
          <cell r="C10257" t="str">
            <v>PLCR11</v>
          </cell>
          <cell r="D10257">
            <v>1.3359999999999999E-3</v>
          </cell>
        </row>
        <row r="10258">
          <cell r="B10258" t="str">
            <v>17.156.502/0001-09</v>
          </cell>
          <cell r="C10258" t="str">
            <v>PORD11</v>
          </cell>
          <cell r="D10258">
            <v>2.4729999999999999E-3</v>
          </cell>
        </row>
        <row r="10259">
          <cell r="B10259" t="str">
            <v>35.652.102/0001-76</v>
          </cell>
          <cell r="C10259" t="str">
            <v>PVBI11</v>
          </cell>
          <cell r="D10259">
            <v>1.7867999999999998E-2</v>
          </cell>
        </row>
        <row r="10260">
          <cell r="B10260" t="str">
            <v>17.329.029/0001-14</v>
          </cell>
          <cell r="C10260" t="str">
            <v>RBFF11</v>
          </cell>
          <cell r="D10260">
            <v>1.735E-3</v>
          </cell>
        </row>
        <row r="10261">
          <cell r="B10261" t="str">
            <v>27.529.279/0001-51</v>
          </cell>
          <cell r="C10261" t="str">
            <v>RBRF11</v>
          </cell>
          <cell r="D10261">
            <v>7.744E-3</v>
          </cell>
        </row>
        <row r="10262">
          <cell r="B10262" t="str">
            <v>35.705.463/0001-33</v>
          </cell>
          <cell r="C10262" t="str">
            <v>RBRL11</v>
          </cell>
          <cell r="D10262">
            <v>3.8340000000000002E-3</v>
          </cell>
        </row>
        <row r="10263">
          <cell r="B10263" t="str">
            <v>21.408.063/0001-51</v>
          </cell>
          <cell r="C10263" t="str">
            <v>RBRP11</v>
          </cell>
          <cell r="D10263">
            <v>5.2399999999999999E-3</v>
          </cell>
        </row>
        <row r="10264">
          <cell r="B10264" t="str">
            <v>29.467.977/0001-03</v>
          </cell>
          <cell r="C10264" t="str">
            <v>RBRR11</v>
          </cell>
          <cell r="D10264">
            <v>9.9880000000000004E-3</v>
          </cell>
        </row>
        <row r="10265">
          <cell r="B10265" t="str">
            <v>41.088.458/0001-21</v>
          </cell>
          <cell r="C10265" t="str">
            <v>RBRX11</v>
          </cell>
          <cell r="D10265">
            <v>2.0219999999999999E-3</v>
          </cell>
        </row>
        <row r="10266">
          <cell r="B10266" t="str">
            <v>30.166.700/0001-11</v>
          </cell>
          <cell r="C10266" t="str">
            <v>RBRY11</v>
          </cell>
          <cell r="D10266">
            <v>9.9970000000000007E-3</v>
          </cell>
        </row>
        <row r="10267">
          <cell r="B10267" t="str">
            <v>15.576.907/0001-70</v>
          </cell>
          <cell r="C10267" t="str">
            <v>RBVA11</v>
          </cell>
          <cell r="D10267">
            <v>9.7640000000000001E-3</v>
          </cell>
        </row>
        <row r="10268">
          <cell r="B10268" t="str">
            <v>03.683.056/0001-86</v>
          </cell>
          <cell r="C10268" t="str">
            <v>RCRB11</v>
          </cell>
          <cell r="D10268">
            <v>4.1210000000000014E-3</v>
          </cell>
        </row>
        <row r="10269">
          <cell r="B10269" t="str">
            <v>28.152.272/0001-26</v>
          </cell>
          <cell r="C10269" t="str">
            <v>RECR11</v>
          </cell>
          <cell r="D10269">
            <v>1.6882000000000001E-2</v>
          </cell>
        </row>
        <row r="10270">
          <cell r="B10270" t="str">
            <v>32.274.163/0001-59</v>
          </cell>
          <cell r="C10270" t="str">
            <v>RECT11</v>
          </cell>
          <cell r="D10270">
            <v>2.284E-3</v>
          </cell>
        </row>
        <row r="10271">
          <cell r="B10271" t="str">
            <v>35.507.457/0001-71</v>
          </cell>
          <cell r="C10271" t="str">
            <v>RVBI11</v>
          </cell>
          <cell r="D10271">
            <v>5.7030000000000006E-3</v>
          </cell>
        </row>
        <row r="10272">
          <cell r="B10272" t="str">
            <v>36.642.219/0001-31</v>
          </cell>
          <cell r="C10272" t="str">
            <v>RZAK11</v>
          </cell>
          <cell r="D10272">
            <v>5.3859999999999993E-3</v>
          </cell>
        </row>
        <row r="10273">
          <cell r="B10273" t="str">
            <v>28.267.696/0001-36</v>
          </cell>
          <cell r="C10273" t="str">
            <v>RZAT11</v>
          </cell>
          <cell r="D10273">
            <v>2.64E-3</v>
          </cell>
        </row>
        <row r="10274">
          <cell r="B10274" t="str">
            <v>36.501.128/0001-86</v>
          </cell>
          <cell r="C10274" t="str">
            <v>RZTR11</v>
          </cell>
          <cell r="D10274">
            <v>1.2973E-2</v>
          </cell>
        </row>
        <row r="10275">
          <cell r="B10275" t="str">
            <v>32.903.702/0001-71</v>
          </cell>
          <cell r="C10275" t="str">
            <v>SARE11</v>
          </cell>
          <cell r="D10275">
            <v>3.2139999999999998E-3</v>
          </cell>
        </row>
        <row r="10276">
          <cell r="B10276" t="str">
            <v>41.076.710/0001-82</v>
          </cell>
          <cell r="C10276" t="str">
            <v>SNCI11</v>
          </cell>
          <cell r="D10276">
            <v>2.8530000000000001E-3</v>
          </cell>
        </row>
        <row r="10277">
          <cell r="B10277" t="str">
            <v>40.011.225/0001-68</v>
          </cell>
          <cell r="C10277" t="str">
            <v>SNFF11</v>
          </cell>
          <cell r="D10277">
            <v>1.7750000000000001E-3</v>
          </cell>
        </row>
        <row r="10278">
          <cell r="B10278" t="str">
            <v>43.010.543/0001-00</v>
          </cell>
          <cell r="C10278" t="str">
            <v>SPXS11</v>
          </cell>
          <cell r="D10278">
            <v>1.418E-3</v>
          </cell>
        </row>
        <row r="10279">
          <cell r="B10279" t="str">
            <v>26.681.370/0001-25</v>
          </cell>
          <cell r="C10279" t="str">
            <v>TEPP11</v>
          </cell>
          <cell r="D10279">
            <v>2.898E-3</v>
          </cell>
        </row>
        <row r="10280">
          <cell r="B10280" t="str">
            <v>25.032.881/0001-53</v>
          </cell>
          <cell r="C10280" t="str">
            <v>TGAR11</v>
          </cell>
          <cell r="D10280">
            <v>1.7009E-2</v>
          </cell>
        </row>
        <row r="10281">
          <cell r="B10281" t="str">
            <v>30.230.870/0001-18</v>
          </cell>
          <cell r="C10281" t="str">
            <v>TORD11</v>
          </cell>
          <cell r="D10281">
            <v>4.4799999999999999E-4</v>
          </cell>
        </row>
        <row r="10282">
          <cell r="B10282" t="str">
            <v>16.671.412/0001-93</v>
          </cell>
          <cell r="C10282" t="str">
            <v>TRBL11</v>
          </cell>
          <cell r="D10282">
            <v>5.6340000000000001E-3</v>
          </cell>
        </row>
        <row r="10283">
          <cell r="B10283" t="str">
            <v>28.548.288/0001-52</v>
          </cell>
          <cell r="C10283" t="str">
            <v>TRXF11</v>
          </cell>
          <cell r="D10283">
            <v>1.3816999999999999E-2</v>
          </cell>
        </row>
        <row r="10284">
          <cell r="B10284" t="str">
            <v>14.410.722/0001-29</v>
          </cell>
          <cell r="C10284" t="str">
            <v>TVRI11</v>
          </cell>
          <cell r="D10284">
            <v>1.1674E-2</v>
          </cell>
        </row>
        <row r="10285">
          <cell r="B10285" t="str">
            <v>34.508.872/0001-87</v>
          </cell>
          <cell r="C10285" t="str">
            <v>URPR11</v>
          </cell>
          <cell r="D10285">
            <v>7.252999999999999E-3</v>
          </cell>
        </row>
        <row r="10286">
          <cell r="B10286" t="str">
            <v>32.400.250/0001-05</v>
          </cell>
          <cell r="C10286" t="str">
            <v>VCJR11</v>
          </cell>
          <cell r="D10286">
            <v>9.7339999999999996E-3</v>
          </cell>
        </row>
        <row r="10287">
          <cell r="B10287" t="str">
            <v>36.771.692/0001-19</v>
          </cell>
          <cell r="C10287" t="str">
            <v>VGHF11</v>
          </cell>
          <cell r="D10287">
            <v>1.0477999999999999E-2</v>
          </cell>
        </row>
        <row r="10288">
          <cell r="B10288" t="str">
            <v>34.197.811/0001-46</v>
          </cell>
          <cell r="C10288" t="str">
            <v>VGIP11</v>
          </cell>
          <cell r="D10288">
            <v>7.5110000000000003E-3</v>
          </cell>
        </row>
        <row r="10289">
          <cell r="B10289" t="str">
            <v>29.852.732/0001-91</v>
          </cell>
          <cell r="C10289" t="str">
            <v>VGIR11</v>
          </cell>
          <cell r="D10289">
            <v>9.3229999999999997E-3</v>
          </cell>
        </row>
        <row r="10290">
          <cell r="B10290" t="str">
            <v>24.853.044/0001-22</v>
          </cell>
          <cell r="C10290" t="str">
            <v>VILG11</v>
          </cell>
          <cell r="D10290">
            <v>9.6039999999999997E-3</v>
          </cell>
        </row>
        <row r="10291">
          <cell r="B10291" t="str">
            <v>12.516.185/0001-70</v>
          </cell>
          <cell r="C10291" t="str">
            <v>VINO11</v>
          </cell>
          <cell r="D10291">
            <v>4.6169999999999996E-3</v>
          </cell>
        </row>
        <row r="10292">
          <cell r="B10292" t="str">
            <v>17.554.274/0001-25</v>
          </cell>
          <cell r="C10292" t="str">
            <v>VISC11</v>
          </cell>
          <cell r="D10292">
            <v>2.5135000000000001E-2</v>
          </cell>
        </row>
        <row r="10293">
          <cell r="B10293" t="str">
            <v>36.445.587/0001-90</v>
          </cell>
          <cell r="C10293" t="str">
            <v>VIUR11</v>
          </cell>
          <cell r="D10293">
            <v>1.261E-3</v>
          </cell>
        </row>
        <row r="10294">
          <cell r="B10294" t="str">
            <v>11.664.201/0001-00</v>
          </cell>
          <cell r="C10294" t="str">
            <v>VRTA11</v>
          </cell>
          <cell r="D10294">
            <v>9.776E-3</v>
          </cell>
        </row>
        <row r="10295">
          <cell r="B10295" t="str">
            <v>36.244.015/0001-42</v>
          </cell>
          <cell r="C10295" t="str">
            <v>VSLH11</v>
          </cell>
          <cell r="D10295">
            <v>7.4700000000000005E-4</v>
          </cell>
        </row>
        <row r="10296">
          <cell r="B10296" t="str">
            <v>41.256.643/0001-88</v>
          </cell>
          <cell r="C10296" t="str">
            <v>WHGR11</v>
          </cell>
          <cell r="D10296">
            <v>1.761E-3</v>
          </cell>
        </row>
        <row r="10297">
          <cell r="B10297" t="str">
            <v>28.516.301/0001-91</v>
          </cell>
          <cell r="C10297" t="str">
            <v>XPCI11</v>
          </cell>
          <cell r="D10297">
            <v>5.5879999999999992E-3</v>
          </cell>
        </row>
        <row r="10298">
          <cell r="B10298" t="str">
            <v>28.516.325/0001-40</v>
          </cell>
          <cell r="C10298" t="str">
            <v>XPIN11</v>
          </cell>
          <cell r="D10298">
            <v>3.9699999999999996E-3</v>
          </cell>
        </row>
        <row r="10299">
          <cell r="B10299" t="str">
            <v>26.502.794/0001-85</v>
          </cell>
          <cell r="C10299" t="str">
            <v>XPLG11</v>
          </cell>
          <cell r="D10299">
            <v>2.2158000000000001E-2</v>
          </cell>
        </row>
        <row r="10300">
          <cell r="B10300" t="str">
            <v>28.757.546/0001-00</v>
          </cell>
          <cell r="C10300" t="str">
            <v>XPML11</v>
          </cell>
          <cell r="D10300">
            <v>4.4898999999999988E-2</v>
          </cell>
        </row>
        <row r="10301">
          <cell r="B10301" t="str">
            <v>30.654.849/0001-40</v>
          </cell>
          <cell r="C10301" t="str">
            <v>XPPR11</v>
          </cell>
          <cell r="D10301">
            <v>1.0219999999999999E-3</v>
          </cell>
        </row>
        <row r="10302">
          <cell r="B10302" t="str">
            <v>30.983.020/0001-90</v>
          </cell>
          <cell r="C10302" t="str">
            <v>XPSF11</v>
          </cell>
          <cell r="D10302">
            <v>2.5349999999999999E-3</v>
          </cell>
        </row>
        <row r="10303">
          <cell r="B10303" t="str">
            <v>36.642.293/0001-58</v>
          </cell>
          <cell r="C10303" t="str">
            <v>AFHI11</v>
          </cell>
          <cell r="D10303">
            <v>2.7720000000000002E-3</v>
          </cell>
        </row>
        <row r="10304">
          <cell r="B10304" t="str">
            <v>35.765.826/0001-26</v>
          </cell>
          <cell r="C10304" t="str">
            <v>AIEC11</v>
          </cell>
          <cell r="D10304">
            <v>1.818E-3</v>
          </cell>
        </row>
        <row r="10305">
          <cell r="B10305" t="str">
            <v>51.472.985/0001-99</v>
          </cell>
          <cell r="C10305" t="str">
            <v>AJFI11</v>
          </cell>
          <cell r="D10305">
            <v>2.065E-3</v>
          </cell>
        </row>
        <row r="10306">
          <cell r="B10306" t="str">
            <v>28.737.771/0001-85</v>
          </cell>
          <cell r="C10306" t="str">
            <v>ALZR11</v>
          </cell>
          <cell r="D10306">
            <v>1.0488000000000001E-2</v>
          </cell>
        </row>
        <row r="10307">
          <cell r="B10307" t="str">
            <v>32.006.821/0001-21</v>
          </cell>
          <cell r="C10307" t="str">
            <v>ARRI11</v>
          </cell>
          <cell r="D10307">
            <v>1.1410000000000001E-3</v>
          </cell>
        </row>
        <row r="10308">
          <cell r="B10308" t="str">
            <v>29.267.567/0001-00</v>
          </cell>
          <cell r="C10308" t="str">
            <v>BARI11</v>
          </cell>
          <cell r="D10308">
            <v>2.6840000000000002E-3</v>
          </cell>
        </row>
        <row r="10309">
          <cell r="B10309" t="str">
            <v>11.026.627/0001-38</v>
          </cell>
          <cell r="C10309" t="str">
            <v>BCFF11</v>
          </cell>
          <cell r="D10309">
            <v>1.2692999999999999E-2</v>
          </cell>
        </row>
        <row r="10310">
          <cell r="B10310" t="str">
            <v>20.216.935/0001-17</v>
          </cell>
          <cell r="C10310" t="str">
            <v>BCIA11</v>
          </cell>
          <cell r="D10310">
            <v>2.8519999999999999E-3</v>
          </cell>
        </row>
        <row r="10311">
          <cell r="B10311" t="str">
            <v>22.219.335/0001-38</v>
          </cell>
          <cell r="C10311" t="str">
            <v>BCRI11</v>
          </cell>
          <cell r="D10311">
            <v>3.0990000000000002E-3</v>
          </cell>
        </row>
        <row r="10312">
          <cell r="B10312" t="str">
            <v>34.081.637/0001-71</v>
          </cell>
          <cell r="C10312" t="str">
            <v>BLMG11</v>
          </cell>
          <cell r="D10312">
            <v>1.183E-3</v>
          </cell>
        </row>
        <row r="10313">
          <cell r="B10313" t="str">
            <v>17.324.357/0001-28</v>
          </cell>
          <cell r="C10313" t="str">
            <v>BPFF11</v>
          </cell>
          <cell r="D10313">
            <v>2.297E-3</v>
          </cell>
        </row>
        <row r="10314">
          <cell r="B10314" t="str">
            <v>20.748.515/0001-81</v>
          </cell>
          <cell r="C10314" t="str">
            <v>BRCO11</v>
          </cell>
          <cell r="D10314">
            <v>1.4586E-2</v>
          </cell>
        </row>
        <row r="10315">
          <cell r="B10315" t="str">
            <v>08.924.783/0001-01</v>
          </cell>
          <cell r="C10315" t="str">
            <v>BRCR11</v>
          </cell>
          <cell r="D10315">
            <v>1.0524E-2</v>
          </cell>
        </row>
        <row r="10316">
          <cell r="B10316" t="str">
            <v>48.978.859/0001-04</v>
          </cell>
          <cell r="C10316" t="str">
            <v>BROF11</v>
          </cell>
          <cell r="D10316">
            <v>4.7220000000000014E-3</v>
          </cell>
        </row>
        <row r="10317">
          <cell r="B10317" t="str">
            <v>36.642.244/0001-15</v>
          </cell>
          <cell r="C10317" t="str">
            <v>BTAL11</v>
          </cell>
          <cell r="D10317">
            <v>3.2620000000000001E-3</v>
          </cell>
        </row>
        <row r="10318">
          <cell r="B10318" t="str">
            <v>09.552.812/0001-14</v>
          </cell>
          <cell r="C10318" t="str">
            <v>BTCI11</v>
          </cell>
          <cell r="D10318">
            <v>7.1300000000000001E-3</v>
          </cell>
        </row>
        <row r="10319">
          <cell r="B10319" t="str">
            <v>11.839.593/0001-09</v>
          </cell>
          <cell r="C10319" t="str">
            <v>BTLG11</v>
          </cell>
          <cell r="D10319">
            <v>3.1265000000000001E-2</v>
          </cell>
        </row>
        <row r="10320">
          <cell r="B10320" t="str">
            <v>41.076.607/0001-32</v>
          </cell>
          <cell r="C10320" t="str">
            <v>BTRA11</v>
          </cell>
          <cell r="D10320">
            <v>1.3470000000000001E-3</v>
          </cell>
        </row>
        <row r="10321">
          <cell r="B10321" t="str">
            <v>32.065.364/0001-46</v>
          </cell>
          <cell r="C10321" t="str">
            <v>CACR11</v>
          </cell>
          <cell r="D10321">
            <v>3.7369999999999999E-3</v>
          </cell>
        </row>
        <row r="10322">
          <cell r="B10322" t="str">
            <v>49.005.348/0001-60</v>
          </cell>
          <cell r="C10322" t="str">
            <v>CLIN11</v>
          </cell>
          <cell r="D10322">
            <v>3.0119999999999999E-3</v>
          </cell>
        </row>
        <row r="10323">
          <cell r="B10323" t="str">
            <v>34.081.611/0001-23</v>
          </cell>
          <cell r="C10323" t="str">
            <v>CPFF11</v>
          </cell>
          <cell r="D10323">
            <v>1.4009999999999999E-3</v>
          </cell>
        </row>
        <row r="10324">
          <cell r="B10324" t="str">
            <v>18.979.895/0001-13</v>
          </cell>
          <cell r="C10324" t="str">
            <v>CPTS11</v>
          </cell>
          <cell r="D10324">
            <v>1.934E-2</v>
          </cell>
        </row>
        <row r="10325">
          <cell r="B10325" t="str">
            <v>28.729.197/0001-13</v>
          </cell>
          <cell r="C10325" t="str">
            <v>CVBI11</v>
          </cell>
          <cell r="D10325">
            <v>7.4729999999999996E-3</v>
          </cell>
        </row>
        <row r="10326">
          <cell r="B10326" t="str">
            <v>36.501.233/0001-15</v>
          </cell>
          <cell r="C10326" t="str">
            <v>CYCR11</v>
          </cell>
          <cell r="D10326">
            <v>1.1410000000000001E-3</v>
          </cell>
        </row>
        <row r="10327">
          <cell r="B10327" t="str">
            <v>37.087.810/0001-37</v>
          </cell>
          <cell r="C10327" t="str">
            <v>DEVA11</v>
          </cell>
          <cell r="D10327">
            <v>4.7499999999999999E-3</v>
          </cell>
        </row>
        <row r="10328">
          <cell r="B10328" t="str">
            <v>30.567.216/0001-02</v>
          </cell>
          <cell r="C10328" t="str">
            <v>FATN11</v>
          </cell>
          <cell r="D10328">
            <v>1.6429999999999999E-3</v>
          </cell>
        </row>
        <row r="10329">
          <cell r="B10329" t="str">
            <v>37.295.919/0001-60</v>
          </cell>
          <cell r="C10329" t="str">
            <v>GARE11</v>
          </cell>
          <cell r="D10329">
            <v>8.2349999999999993E-3</v>
          </cell>
        </row>
        <row r="10330">
          <cell r="B10330" t="str">
            <v>26.614.291/0001-00</v>
          </cell>
          <cell r="C10330" t="str">
            <v>GGRC11</v>
          </cell>
          <cell r="D10330">
            <v>8.1340000000000006E-3</v>
          </cell>
        </row>
        <row r="10331">
          <cell r="B10331" t="str">
            <v>23.740.527/0001-58</v>
          </cell>
          <cell r="C10331" t="str">
            <v>GTWR11</v>
          </cell>
          <cell r="D10331">
            <v>7.2090000000000001E-3</v>
          </cell>
        </row>
        <row r="10332">
          <cell r="B10332" t="str">
            <v>30.578.417/0001-05</v>
          </cell>
          <cell r="C10332" t="str">
            <v>HABT11</v>
          </cell>
          <cell r="D10332">
            <v>5.3460000000000001E-3</v>
          </cell>
        </row>
        <row r="10333">
          <cell r="B10333" t="str">
            <v>30.248.180/0001-96</v>
          </cell>
          <cell r="C10333" t="str">
            <v>HCTR11</v>
          </cell>
          <cell r="D10333">
            <v>5.0449999999999991E-3</v>
          </cell>
        </row>
        <row r="10334">
          <cell r="B10334" t="str">
            <v>18.307.582/0001-19</v>
          </cell>
          <cell r="C10334" t="str">
            <v>HFOF11</v>
          </cell>
          <cell r="D10334">
            <v>1.2408000000000001E-2</v>
          </cell>
        </row>
        <row r="10335">
          <cell r="B10335" t="str">
            <v>08.431.747/0001-06</v>
          </cell>
          <cell r="C10335" t="str">
            <v>HGBS11</v>
          </cell>
          <cell r="D10335">
            <v>1.9987000000000001E-2</v>
          </cell>
        </row>
        <row r="10336">
          <cell r="B10336" t="str">
            <v>11.160.521/0001-22</v>
          </cell>
          <cell r="C10336" t="str">
            <v>HGCR11</v>
          </cell>
          <cell r="D10336">
            <v>1.1603E-2</v>
          </cell>
        </row>
        <row r="10337">
          <cell r="B10337" t="str">
            <v>32.784.898/0001-22</v>
          </cell>
          <cell r="C10337" t="str">
            <v>HGFF11</v>
          </cell>
          <cell r="D10337">
            <v>1.799E-3</v>
          </cell>
        </row>
        <row r="10338">
          <cell r="B10338" t="str">
            <v>11.728.688/0001-47</v>
          </cell>
          <cell r="C10338" t="str">
            <v>HGLG11</v>
          </cell>
          <cell r="D10338">
            <v>3.9257E-2</v>
          </cell>
        </row>
        <row r="10339">
          <cell r="B10339" t="str">
            <v>11.260.134/0001-68</v>
          </cell>
          <cell r="C10339" t="str">
            <v>HGPO11</v>
          </cell>
          <cell r="D10339">
            <v>3.9039999999999999E-3</v>
          </cell>
        </row>
        <row r="10340">
          <cell r="B10340" t="str">
            <v>09.072.017/0001-29</v>
          </cell>
          <cell r="C10340" t="str">
            <v>HGRE11</v>
          </cell>
          <cell r="D10340">
            <v>1.0204E-2</v>
          </cell>
        </row>
        <row r="10341">
          <cell r="B10341" t="str">
            <v>29.641.226/0001-53</v>
          </cell>
          <cell r="C10341" t="str">
            <v>HGRU11</v>
          </cell>
          <cell r="D10341">
            <v>1.7238E-2</v>
          </cell>
        </row>
        <row r="10342">
          <cell r="B10342" t="str">
            <v>35.360.687/0001-50</v>
          </cell>
          <cell r="C10342" t="str">
            <v>HSAF11</v>
          </cell>
          <cell r="D10342">
            <v>1.554E-3</v>
          </cell>
        </row>
        <row r="10343">
          <cell r="B10343" t="str">
            <v>32.903.621/0001-71</v>
          </cell>
          <cell r="C10343" t="str">
            <v>HSLG11</v>
          </cell>
          <cell r="D10343">
            <v>8.1670000000000006E-3</v>
          </cell>
        </row>
        <row r="10344">
          <cell r="B10344" t="str">
            <v>32.892.018/0001-31</v>
          </cell>
          <cell r="C10344" t="str">
            <v>HSML11</v>
          </cell>
          <cell r="D10344">
            <v>1.4133E-2</v>
          </cell>
        </row>
        <row r="10345">
          <cell r="B10345" t="str">
            <v>08.706.065/0001-69</v>
          </cell>
          <cell r="C10345" t="str">
            <v>HTMX11</v>
          </cell>
          <cell r="D10345">
            <v>1.9189999999999999E-3</v>
          </cell>
        </row>
        <row r="10346">
          <cell r="B10346" t="str">
            <v>28.830.325/0001-10</v>
          </cell>
          <cell r="C10346" t="str">
            <v>IRDM11</v>
          </cell>
          <cell r="D10346">
            <v>1.9747000000000001E-2</v>
          </cell>
        </row>
        <row r="10347">
          <cell r="B10347" t="str">
            <v>42.085.661/0001-07</v>
          </cell>
          <cell r="C10347" t="str">
            <v>JSAF11</v>
          </cell>
          <cell r="D10347">
            <v>5.5269999999999998E-3</v>
          </cell>
        </row>
        <row r="10348">
          <cell r="B10348" t="str">
            <v>13.371.132/0001-71</v>
          </cell>
          <cell r="C10348" t="str">
            <v>JSRE11</v>
          </cell>
          <cell r="D10348">
            <v>1.0392999999999999E-2</v>
          </cell>
        </row>
        <row r="10349">
          <cell r="B10349" t="str">
            <v>42.502.802/0001-40</v>
          </cell>
          <cell r="C10349" t="str">
            <v>KCRE11</v>
          </cell>
          <cell r="D10349">
            <v>2.5330000000000001E-3</v>
          </cell>
        </row>
        <row r="10350">
          <cell r="B10350" t="str">
            <v>30.091.444/0001-40</v>
          </cell>
          <cell r="C10350" t="str">
            <v>KFOF11</v>
          </cell>
          <cell r="D10350">
            <v>3.094E-3</v>
          </cell>
        </row>
        <row r="10351">
          <cell r="B10351" t="str">
            <v>36.669.660/0001-07</v>
          </cell>
          <cell r="C10351" t="str">
            <v>KISU11</v>
          </cell>
          <cell r="D10351">
            <v>2.686E-3</v>
          </cell>
        </row>
        <row r="10352">
          <cell r="B10352" t="str">
            <v>16.706.958/0001-32</v>
          </cell>
          <cell r="C10352" t="str">
            <v>KNCR11</v>
          </cell>
          <cell r="D10352">
            <v>4.2455999999999987E-2</v>
          </cell>
        </row>
        <row r="10353">
          <cell r="B10353" t="str">
            <v>42.754.342/0001-47</v>
          </cell>
          <cell r="C10353" t="str">
            <v>KNHF11</v>
          </cell>
          <cell r="D10353">
            <v>1.3863E-2</v>
          </cell>
        </row>
        <row r="10354">
          <cell r="B10354" t="str">
            <v>30.130.708/0001-28</v>
          </cell>
          <cell r="C10354" t="str">
            <v>KNHY11</v>
          </cell>
          <cell r="D10354">
            <v>2.1335E-2</v>
          </cell>
        </row>
        <row r="10355">
          <cell r="B10355" t="str">
            <v>24.960.430/0001-13</v>
          </cell>
          <cell r="C10355" t="str">
            <v>KNIP11</v>
          </cell>
          <cell r="D10355">
            <v>5.5313000000000001E-2</v>
          </cell>
        </row>
        <row r="10356">
          <cell r="B10356" t="str">
            <v>12.005.956/0001-65</v>
          </cell>
          <cell r="C10356" t="str">
            <v>KNRI11</v>
          </cell>
          <cell r="D10356">
            <v>3.4091999999999997E-2</v>
          </cell>
        </row>
        <row r="10357">
          <cell r="B10357" t="str">
            <v>35.864.448/0001-38</v>
          </cell>
          <cell r="C10357" t="str">
            <v>KNSC11</v>
          </cell>
          <cell r="D10357">
            <v>8.8280000000000008E-3</v>
          </cell>
        </row>
        <row r="10358">
          <cell r="B10358" t="str">
            <v>52.219.978/0001-42</v>
          </cell>
          <cell r="C10358" t="str">
            <v>KORE11</v>
          </cell>
          <cell r="D10358">
            <v>7.4400000000000004E-3</v>
          </cell>
        </row>
        <row r="10359">
          <cell r="B10359" t="str">
            <v>34.598.181/0001-11</v>
          </cell>
          <cell r="C10359" t="str">
            <v>LGCP11</v>
          </cell>
          <cell r="D10359">
            <v>2.1549999999999998E-3</v>
          </cell>
        </row>
        <row r="10360">
          <cell r="B10360" t="str">
            <v>30.629.603/0001-18</v>
          </cell>
          <cell r="C10360" t="str">
            <v>LVBI11</v>
          </cell>
          <cell r="D10360">
            <v>1.3495999999999999E-2</v>
          </cell>
        </row>
        <row r="10361">
          <cell r="B10361" t="str">
            <v>26.499.833/0001-32</v>
          </cell>
          <cell r="C10361" t="str">
            <v>MALL11</v>
          </cell>
          <cell r="D10361">
            <v>1.0453E-2</v>
          </cell>
        </row>
        <row r="10362">
          <cell r="B10362" t="str">
            <v>23.648.935/0001-84</v>
          </cell>
          <cell r="C10362" t="str">
            <v>MCCI11</v>
          </cell>
          <cell r="D10362">
            <v>1.0947E-2</v>
          </cell>
        </row>
        <row r="10363">
          <cell r="B10363" t="str">
            <v>36.655.973/0001-06</v>
          </cell>
          <cell r="C10363" t="str">
            <v>MCHY11</v>
          </cell>
          <cell r="D10363">
            <v>7.5490000000000002E-3</v>
          </cell>
        </row>
        <row r="10364">
          <cell r="B10364" t="str">
            <v>16.915.968/0001-88</v>
          </cell>
          <cell r="C10364" t="str">
            <v>MFII11</v>
          </cell>
          <cell r="D10364">
            <v>3.2889999999999998E-3</v>
          </cell>
        </row>
        <row r="10365">
          <cell r="B10365" t="str">
            <v>97.521.225/0001-25</v>
          </cell>
          <cell r="C10365" t="str">
            <v>MXRF11</v>
          </cell>
          <cell r="D10365">
            <v>2.4719000000000001E-2</v>
          </cell>
        </row>
        <row r="10366">
          <cell r="B10366" t="str">
            <v>18.085.673/0001-57</v>
          </cell>
          <cell r="C10366" t="str">
            <v>NCHB11</v>
          </cell>
          <cell r="D10366">
            <v>1.0510000000000001E-3</v>
          </cell>
        </row>
        <row r="10367">
          <cell r="B10367" t="str">
            <v>26.091.656/0001-50</v>
          </cell>
          <cell r="C10367" t="str">
            <v>OUJP11</v>
          </cell>
          <cell r="D10367">
            <v>2.1210000000000001E-3</v>
          </cell>
        </row>
        <row r="10368">
          <cell r="B10368" t="str">
            <v>35.754.164/0001-99</v>
          </cell>
          <cell r="C10368" t="str">
            <v>PATL11</v>
          </cell>
          <cell r="D10368">
            <v>2.2179999999999999E-3</v>
          </cell>
        </row>
        <row r="10369">
          <cell r="B10369" t="str">
            <v>32.527.683/0001-26</v>
          </cell>
          <cell r="C10369" t="str">
            <v>PLCR11</v>
          </cell>
          <cell r="D10369">
            <v>1.333E-3</v>
          </cell>
        </row>
        <row r="10370">
          <cell r="B10370" t="str">
            <v>17.156.502/0001-09</v>
          </cell>
          <cell r="C10370" t="str">
            <v>PORD11</v>
          </cell>
          <cell r="D10370">
            <v>2.477E-3</v>
          </cell>
        </row>
        <row r="10371">
          <cell r="B10371" t="str">
            <v>35.652.102/0001-76</v>
          </cell>
          <cell r="C10371" t="str">
            <v>PVBI11</v>
          </cell>
          <cell r="D10371">
            <v>1.7822999999999999E-2</v>
          </cell>
        </row>
        <row r="10372">
          <cell r="B10372" t="str">
            <v>17.329.029/0001-14</v>
          </cell>
          <cell r="C10372" t="str">
            <v>RBFF11</v>
          </cell>
          <cell r="D10372">
            <v>1.748E-3</v>
          </cell>
        </row>
        <row r="10373">
          <cell r="B10373" t="str">
            <v>27.529.279/0001-51</v>
          </cell>
          <cell r="C10373" t="str">
            <v>RBRF11</v>
          </cell>
          <cell r="D10373">
            <v>7.8449999999999995E-3</v>
          </cell>
        </row>
        <row r="10374">
          <cell r="B10374" t="str">
            <v>35.705.463/0001-33</v>
          </cell>
          <cell r="C10374" t="str">
            <v>RBRL11</v>
          </cell>
          <cell r="D10374">
            <v>3.8419999999999999E-3</v>
          </cell>
        </row>
        <row r="10375">
          <cell r="B10375" t="str">
            <v>21.408.063/0001-51</v>
          </cell>
          <cell r="C10375" t="str">
            <v>RBRP11</v>
          </cell>
          <cell r="D10375">
            <v>5.1850000000000004E-3</v>
          </cell>
        </row>
        <row r="10376">
          <cell r="B10376" t="str">
            <v>29.467.977/0001-03</v>
          </cell>
          <cell r="C10376" t="str">
            <v>RBRR11</v>
          </cell>
          <cell r="D10376">
            <v>1.0012999999999999E-2</v>
          </cell>
        </row>
        <row r="10377">
          <cell r="B10377" t="str">
            <v>41.088.458/0001-21</v>
          </cell>
          <cell r="C10377" t="str">
            <v>RBRX11</v>
          </cell>
          <cell r="D10377">
            <v>2.0140000000000002E-3</v>
          </cell>
        </row>
        <row r="10378">
          <cell r="B10378" t="str">
            <v>30.166.700/0001-11</v>
          </cell>
          <cell r="C10378" t="str">
            <v>RBRY11</v>
          </cell>
          <cell r="D10378">
            <v>9.9410000000000002E-3</v>
          </cell>
        </row>
        <row r="10379">
          <cell r="B10379" t="str">
            <v>15.576.907/0001-70</v>
          </cell>
          <cell r="C10379" t="str">
            <v>RBVA11</v>
          </cell>
          <cell r="D10379">
            <v>9.8019999999999999E-3</v>
          </cell>
        </row>
        <row r="10380">
          <cell r="B10380" t="str">
            <v>03.683.056/0001-86</v>
          </cell>
          <cell r="C10380" t="str">
            <v>RCRB11</v>
          </cell>
          <cell r="D10380">
            <v>4.1229999999999999E-3</v>
          </cell>
        </row>
        <row r="10381">
          <cell r="B10381" t="str">
            <v>28.152.272/0001-26</v>
          </cell>
          <cell r="C10381" t="str">
            <v>RECR11</v>
          </cell>
          <cell r="D10381">
            <v>1.6899000000000001E-2</v>
          </cell>
        </row>
        <row r="10382">
          <cell r="B10382" t="str">
            <v>32.274.163/0001-59</v>
          </cell>
          <cell r="C10382" t="str">
            <v>RECT11</v>
          </cell>
          <cell r="D10382">
            <v>2.2729999999999998E-3</v>
          </cell>
        </row>
        <row r="10383">
          <cell r="B10383" t="str">
            <v>35.507.457/0001-71</v>
          </cell>
          <cell r="C10383" t="str">
            <v>RVBI11</v>
          </cell>
          <cell r="D10383">
            <v>5.7089999999999997E-3</v>
          </cell>
        </row>
        <row r="10384">
          <cell r="B10384" t="str">
            <v>36.642.219/0001-31</v>
          </cell>
          <cell r="C10384" t="str">
            <v>RZAK11</v>
          </cell>
          <cell r="D10384">
            <v>5.3920000000000001E-3</v>
          </cell>
        </row>
        <row r="10385">
          <cell r="B10385" t="str">
            <v>28.267.696/0001-36</v>
          </cell>
          <cell r="C10385" t="str">
            <v>RZAT11</v>
          </cell>
          <cell r="D10385">
            <v>2.6480000000000002E-3</v>
          </cell>
        </row>
        <row r="10386">
          <cell r="B10386" t="str">
            <v>36.501.128/0001-86</v>
          </cell>
          <cell r="C10386" t="str">
            <v>RZTR11</v>
          </cell>
          <cell r="D10386">
            <v>1.2969E-2</v>
          </cell>
        </row>
        <row r="10387">
          <cell r="B10387" t="str">
            <v>32.903.702/0001-71</v>
          </cell>
          <cell r="C10387" t="str">
            <v>SARE11</v>
          </cell>
          <cell r="D10387">
            <v>3.1849999999999999E-3</v>
          </cell>
        </row>
        <row r="10388">
          <cell r="B10388" t="str">
            <v>41.076.710/0001-82</v>
          </cell>
          <cell r="C10388" t="str">
            <v>SNCI11</v>
          </cell>
          <cell r="D10388">
            <v>2.8709999999999999E-3</v>
          </cell>
        </row>
        <row r="10389">
          <cell r="B10389" t="str">
            <v>40.011.225/0001-68</v>
          </cell>
          <cell r="C10389" t="str">
            <v>SNFF11</v>
          </cell>
          <cell r="D10389">
            <v>1.786E-3</v>
          </cell>
        </row>
        <row r="10390">
          <cell r="B10390" t="str">
            <v>43.010.543/0001-00</v>
          </cell>
          <cell r="C10390" t="str">
            <v>SPXS11</v>
          </cell>
          <cell r="D10390">
            <v>1.4E-3</v>
          </cell>
        </row>
        <row r="10391">
          <cell r="B10391" t="str">
            <v>26.681.370/0001-25</v>
          </cell>
          <cell r="C10391" t="str">
            <v>TEPP11</v>
          </cell>
          <cell r="D10391">
            <v>2.8969999999999998E-3</v>
          </cell>
        </row>
        <row r="10392">
          <cell r="B10392" t="str">
            <v>25.032.881/0001-53</v>
          </cell>
          <cell r="C10392" t="str">
            <v>TGAR11</v>
          </cell>
          <cell r="D10392">
            <v>1.7016E-2</v>
          </cell>
        </row>
        <row r="10393">
          <cell r="B10393" t="str">
            <v>30.230.870/0001-18</v>
          </cell>
          <cell r="C10393" t="str">
            <v>TORD11</v>
          </cell>
          <cell r="D10393">
            <v>4.4900000000000002E-4</v>
          </cell>
        </row>
        <row r="10394">
          <cell r="B10394" t="str">
            <v>16.671.412/0001-93</v>
          </cell>
          <cell r="C10394" t="str">
            <v>TRBL11</v>
          </cell>
          <cell r="D10394">
            <v>5.7220000000000014E-3</v>
          </cell>
        </row>
        <row r="10395">
          <cell r="B10395" t="str">
            <v>28.548.288/0001-52</v>
          </cell>
          <cell r="C10395" t="str">
            <v>TRXF11</v>
          </cell>
          <cell r="D10395">
            <v>1.3809999999999999E-2</v>
          </cell>
        </row>
        <row r="10396">
          <cell r="B10396" t="str">
            <v>14.410.722/0001-29</v>
          </cell>
          <cell r="C10396" t="str">
            <v>TVRI11</v>
          </cell>
          <cell r="D10396">
            <v>1.1831E-2</v>
          </cell>
        </row>
        <row r="10397">
          <cell r="B10397" t="str">
            <v>34.508.872/0001-87</v>
          </cell>
          <cell r="C10397" t="str">
            <v>URPR11</v>
          </cell>
          <cell r="D10397">
            <v>7.2579999999999997E-3</v>
          </cell>
        </row>
        <row r="10398">
          <cell r="B10398" t="str">
            <v>32.400.250/0001-05</v>
          </cell>
          <cell r="C10398" t="str">
            <v>VCJR11</v>
          </cell>
          <cell r="D10398">
            <v>9.7699999999999992E-3</v>
          </cell>
        </row>
        <row r="10399">
          <cell r="B10399" t="str">
            <v>36.771.692/0001-19</v>
          </cell>
          <cell r="C10399" t="str">
            <v>VGHF11</v>
          </cell>
          <cell r="D10399">
            <v>1.0447E-2</v>
          </cell>
        </row>
        <row r="10400">
          <cell r="B10400" t="str">
            <v>34.197.811/0001-46</v>
          </cell>
          <cell r="C10400" t="str">
            <v>VGIP11</v>
          </cell>
          <cell r="D10400">
            <v>7.5239999999999986E-3</v>
          </cell>
        </row>
        <row r="10401">
          <cell r="B10401" t="str">
            <v>29.852.732/0001-91</v>
          </cell>
          <cell r="C10401" t="str">
            <v>VGIR11</v>
          </cell>
          <cell r="D10401">
            <v>9.3270000000000002E-3</v>
          </cell>
        </row>
        <row r="10402">
          <cell r="B10402" t="str">
            <v>24.853.044/0001-22</v>
          </cell>
          <cell r="C10402" t="str">
            <v>VILG11</v>
          </cell>
          <cell r="D10402">
            <v>9.587E-3</v>
          </cell>
        </row>
        <row r="10403">
          <cell r="B10403" t="str">
            <v>12.516.185/0001-70</v>
          </cell>
          <cell r="C10403" t="str">
            <v>VINO11</v>
          </cell>
          <cell r="D10403">
            <v>4.6020000000000002E-3</v>
          </cell>
        </row>
        <row r="10404">
          <cell r="B10404" t="str">
            <v>17.554.274/0001-25</v>
          </cell>
          <cell r="C10404" t="str">
            <v>VISC11</v>
          </cell>
          <cell r="D10404">
            <v>2.5038999999999999E-2</v>
          </cell>
        </row>
        <row r="10405">
          <cell r="B10405" t="str">
            <v>36.445.587/0001-90</v>
          </cell>
          <cell r="C10405" t="str">
            <v>VIUR11</v>
          </cell>
          <cell r="D10405">
            <v>1.2620000000000001E-3</v>
          </cell>
        </row>
        <row r="10406">
          <cell r="B10406" t="str">
            <v>11.664.201/0001-00</v>
          </cell>
          <cell r="C10406" t="str">
            <v>VRTA11</v>
          </cell>
          <cell r="D10406">
            <v>9.7529999999999995E-3</v>
          </cell>
        </row>
        <row r="10407">
          <cell r="B10407" t="str">
            <v>36.244.015/0001-42</v>
          </cell>
          <cell r="C10407" t="str">
            <v>VSLH11</v>
          </cell>
          <cell r="D10407">
            <v>7.45E-4</v>
          </cell>
        </row>
        <row r="10408">
          <cell r="B10408" t="str">
            <v>41.256.643/0001-88</v>
          </cell>
          <cell r="C10408" t="str">
            <v>WHGR11</v>
          </cell>
          <cell r="D10408">
            <v>1.758E-3</v>
          </cell>
        </row>
        <row r="10409">
          <cell r="B10409" t="str">
            <v>28.516.301/0001-91</v>
          </cell>
          <cell r="C10409" t="str">
            <v>XPCI11</v>
          </cell>
          <cell r="D10409">
            <v>5.5820000000000002E-3</v>
          </cell>
        </row>
        <row r="10410">
          <cell r="B10410" t="str">
            <v>28.516.325/0001-40</v>
          </cell>
          <cell r="C10410" t="str">
            <v>XPIN11</v>
          </cell>
          <cell r="D10410">
            <v>3.9719999999999998E-3</v>
          </cell>
        </row>
        <row r="10411">
          <cell r="B10411" t="str">
            <v>26.502.794/0001-85</v>
          </cell>
          <cell r="C10411" t="str">
            <v>XPLG11</v>
          </cell>
          <cell r="D10411">
            <v>2.2119E-2</v>
          </cell>
        </row>
        <row r="10412">
          <cell r="B10412" t="str">
            <v>28.757.546/0001-00</v>
          </cell>
          <cell r="C10412" t="str">
            <v>XPML11</v>
          </cell>
          <cell r="D10412">
            <v>4.4823000000000002E-2</v>
          </cell>
        </row>
        <row r="10413">
          <cell r="B10413" t="str">
            <v>30.654.849/0001-40</v>
          </cell>
          <cell r="C10413" t="str">
            <v>XPPR11</v>
          </cell>
          <cell r="D10413">
            <v>1.024E-3</v>
          </cell>
        </row>
        <row r="10414">
          <cell r="B10414" t="str">
            <v>30.983.020/0001-90</v>
          </cell>
          <cell r="C10414" t="str">
            <v>XPSF11</v>
          </cell>
          <cell r="D10414">
            <v>2.5300000000000001E-3</v>
          </cell>
        </row>
        <row r="10415">
          <cell r="B10415" t="str">
            <v>36.642.293/0001-58</v>
          </cell>
          <cell r="C10415" t="str">
            <v>AFHI11</v>
          </cell>
          <cell r="D10415">
            <v>2.7750000000000001E-3</v>
          </cell>
        </row>
        <row r="10416">
          <cell r="B10416" t="str">
            <v>35.765.826/0001-26</v>
          </cell>
          <cell r="C10416" t="str">
            <v>AIEC11</v>
          </cell>
          <cell r="D10416">
            <v>1.825E-3</v>
          </cell>
        </row>
        <row r="10417">
          <cell r="B10417" t="str">
            <v>51.472.985/0001-99</v>
          </cell>
          <cell r="C10417" t="str">
            <v>AJFI11</v>
          </cell>
          <cell r="D10417">
            <v>2.0639999999999999E-3</v>
          </cell>
        </row>
        <row r="10418">
          <cell r="B10418" t="str">
            <v>28.737.771/0001-85</v>
          </cell>
          <cell r="C10418" t="str">
            <v>ALZR11</v>
          </cell>
          <cell r="D10418">
            <v>1.0451E-2</v>
          </cell>
        </row>
        <row r="10419">
          <cell r="B10419" t="str">
            <v>32.006.821/0001-21</v>
          </cell>
          <cell r="C10419" t="str">
            <v>ARRI11</v>
          </cell>
          <cell r="D10419">
            <v>1.1410000000000001E-3</v>
          </cell>
        </row>
        <row r="10420">
          <cell r="B10420" t="str">
            <v>29.267.567/0001-00</v>
          </cell>
          <cell r="C10420" t="str">
            <v>BARI11</v>
          </cell>
          <cell r="D10420">
            <v>2.686E-3</v>
          </cell>
        </row>
        <row r="10421">
          <cell r="B10421" t="str">
            <v>11.026.627/0001-38</v>
          </cell>
          <cell r="C10421" t="str">
            <v>BCFF11</v>
          </cell>
          <cell r="D10421">
            <v>1.2618000000000001E-2</v>
          </cell>
        </row>
        <row r="10422">
          <cell r="B10422" t="str">
            <v>20.216.935/0001-17</v>
          </cell>
          <cell r="C10422" t="str">
            <v>BCIA11</v>
          </cell>
          <cell r="D10422">
            <v>2.875E-3</v>
          </cell>
        </row>
        <row r="10423">
          <cell r="B10423" t="str">
            <v>22.219.335/0001-38</v>
          </cell>
          <cell r="C10423" t="str">
            <v>BCRI11</v>
          </cell>
          <cell r="D10423">
            <v>3.0899999999999999E-3</v>
          </cell>
        </row>
        <row r="10424">
          <cell r="B10424" t="str">
            <v>34.081.637/0001-71</v>
          </cell>
          <cell r="C10424" t="str">
            <v>BLMG11</v>
          </cell>
          <cell r="D10424">
            <v>1.178E-3</v>
          </cell>
        </row>
        <row r="10425">
          <cell r="B10425" t="str">
            <v>17.324.357/0001-28</v>
          </cell>
          <cell r="C10425" t="str">
            <v>BPFF11</v>
          </cell>
          <cell r="D10425">
            <v>2.3050000000000002E-3</v>
          </cell>
        </row>
        <row r="10426">
          <cell r="B10426" t="str">
            <v>20.748.515/0001-81</v>
          </cell>
          <cell r="C10426" t="str">
            <v>BRCO11</v>
          </cell>
          <cell r="D10426">
            <v>1.4595E-2</v>
          </cell>
        </row>
        <row r="10427">
          <cell r="B10427" t="str">
            <v>08.924.783/0001-01</v>
          </cell>
          <cell r="C10427" t="str">
            <v>BRCR11</v>
          </cell>
          <cell r="D10427">
            <v>1.0565E-2</v>
          </cell>
        </row>
        <row r="10428">
          <cell r="B10428" t="str">
            <v>48.978.859/0001-04</v>
          </cell>
          <cell r="C10428" t="str">
            <v>BROF11</v>
          </cell>
          <cell r="D10428">
            <v>4.79E-3</v>
          </cell>
        </row>
        <row r="10429">
          <cell r="B10429" t="str">
            <v>36.642.244/0001-15</v>
          </cell>
          <cell r="C10429" t="str">
            <v>BTAL11</v>
          </cell>
          <cell r="D10429">
            <v>3.2569999999999999E-3</v>
          </cell>
        </row>
        <row r="10430">
          <cell r="B10430" t="str">
            <v>09.552.812/0001-14</v>
          </cell>
          <cell r="C10430" t="str">
            <v>BTCI11</v>
          </cell>
          <cell r="D10430">
            <v>7.1300000000000001E-3</v>
          </cell>
        </row>
        <row r="10431">
          <cell r="B10431" t="str">
            <v>11.839.593/0001-09</v>
          </cell>
          <cell r="C10431" t="str">
            <v>BTLG11</v>
          </cell>
          <cell r="D10431">
            <v>3.1351999999999998E-2</v>
          </cell>
        </row>
        <row r="10432">
          <cell r="B10432" t="str">
            <v>41.076.607/0001-32</v>
          </cell>
          <cell r="C10432" t="str">
            <v>BTRA11</v>
          </cell>
          <cell r="D10432">
            <v>1.3359999999999999E-3</v>
          </cell>
        </row>
        <row r="10433">
          <cell r="B10433" t="str">
            <v>32.065.364/0001-46</v>
          </cell>
          <cell r="C10433" t="str">
            <v>CACR11</v>
          </cell>
          <cell r="D10433">
            <v>3.7659999999999998E-3</v>
          </cell>
        </row>
        <row r="10434">
          <cell r="B10434" t="str">
            <v>49.005.348/0001-60</v>
          </cell>
          <cell r="C10434" t="str">
            <v>CLIN11</v>
          </cell>
          <cell r="D10434">
            <v>3.0119999999999999E-3</v>
          </cell>
        </row>
        <row r="10435">
          <cell r="B10435" t="str">
            <v>34.081.611/0001-23</v>
          </cell>
          <cell r="C10435" t="str">
            <v>CPFF11</v>
          </cell>
          <cell r="D10435">
            <v>1.403E-3</v>
          </cell>
        </row>
        <row r="10436">
          <cell r="B10436" t="str">
            <v>18.979.895/0001-13</v>
          </cell>
          <cell r="C10436" t="str">
            <v>CPTS11</v>
          </cell>
          <cell r="D10436">
            <v>1.9356999999999999E-2</v>
          </cell>
        </row>
        <row r="10437">
          <cell r="B10437" t="str">
            <v>28.729.197/0001-13</v>
          </cell>
          <cell r="C10437" t="str">
            <v>CVBI11</v>
          </cell>
          <cell r="D10437">
            <v>7.4839999999999993E-3</v>
          </cell>
        </row>
        <row r="10438">
          <cell r="B10438" t="str">
            <v>36.501.233/0001-15</v>
          </cell>
          <cell r="C10438" t="str">
            <v>CYCR11</v>
          </cell>
          <cell r="D10438">
            <v>1.1379999999999999E-3</v>
          </cell>
        </row>
        <row r="10439">
          <cell r="B10439" t="str">
            <v>37.087.810/0001-37</v>
          </cell>
          <cell r="C10439" t="str">
            <v>DEVA11</v>
          </cell>
          <cell r="D10439">
            <v>4.6950000000000004E-3</v>
          </cell>
        </row>
        <row r="10440">
          <cell r="B10440" t="str">
            <v>30.567.216/0001-02</v>
          </cell>
          <cell r="C10440" t="str">
            <v>FATN11</v>
          </cell>
          <cell r="D10440">
            <v>1.6479999999999999E-3</v>
          </cell>
        </row>
        <row r="10441">
          <cell r="B10441" t="str">
            <v>37.295.919/0001-60</v>
          </cell>
          <cell r="C10441" t="str">
            <v>GARE11</v>
          </cell>
          <cell r="D10441">
            <v>8.1969999999999994E-3</v>
          </cell>
        </row>
        <row r="10442">
          <cell r="B10442" t="str">
            <v>26.614.291/0001-00</v>
          </cell>
          <cell r="C10442" t="str">
            <v>GGRC11</v>
          </cell>
          <cell r="D10442">
            <v>8.1340000000000006E-3</v>
          </cell>
        </row>
        <row r="10443">
          <cell r="B10443" t="str">
            <v>23.740.527/0001-58</v>
          </cell>
          <cell r="C10443" t="str">
            <v>GTWR11</v>
          </cell>
          <cell r="D10443">
            <v>7.2140000000000008E-3</v>
          </cell>
        </row>
        <row r="10444">
          <cell r="B10444" t="str">
            <v>30.578.417/0001-05</v>
          </cell>
          <cell r="C10444" t="str">
            <v>HABT11</v>
          </cell>
          <cell r="D10444">
            <v>5.3509999999999999E-3</v>
          </cell>
        </row>
        <row r="10445">
          <cell r="B10445" t="str">
            <v>30.248.180/0001-96</v>
          </cell>
          <cell r="C10445" t="str">
            <v>HCTR11</v>
          </cell>
          <cell r="D10445">
            <v>5.0039999999999998E-3</v>
          </cell>
        </row>
        <row r="10446">
          <cell r="B10446" t="str">
            <v>18.307.582/0001-19</v>
          </cell>
          <cell r="C10446" t="str">
            <v>HFOF11</v>
          </cell>
          <cell r="D10446">
            <v>1.2418999999999999E-2</v>
          </cell>
        </row>
        <row r="10447">
          <cell r="B10447" t="str">
            <v>08.431.747/0001-06</v>
          </cell>
          <cell r="C10447" t="str">
            <v>HGBS11</v>
          </cell>
          <cell r="D10447">
            <v>2.0011999999999999E-2</v>
          </cell>
        </row>
        <row r="10448">
          <cell r="B10448" t="str">
            <v>11.160.521/0001-22</v>
          </cell>
          <cell r="C10448" t="str">
            <v>HGCR11</v>
          </cell>
          <cell r="D10448">
            <v>1.1599E-2</v>
          </cell>
        </row>
        <row r="10449">
          <cell r="B10449" t="str">
            <v>32.784.898/0001-22</v>
          </cell>
          <cell r="C10449" t="str">
            <v>HGFF11</v>
          </cell>
          <cell r="D10449">
            <v>1.804E-3</v>
          </cell>
        </row>
        <row r="10450">
          <cell r="B10450" t="str">
            <v>11.728.688/0001-47</v>
          </cell>
          <cell r="C10450" t="str">
            <v>HGLG11</v>
          </cell>
          <cell r="D10450">
            <v>3.9195000000000001E-2</v>
          </cell>
        </row>
        <row r="10451">
          <cell r="B10451" t="str">
            <v>11.260.134/0001-68</v>
          </cell>
          <cell r="C10451" t="str">
            <v>HGPO11</v>
          </cell>
          <cell r="D10451">
            <v>3.8709999999999999E-3</v>
          </cell>
        </row>
        <row r="10452">
          <cell r="B10452" t="str">
            <v>09.072.017/0001-29</v>
          </cell>
          <cell r="C10452" t="str">
            <v>HGRE11</v>
          </cell>
          <cell r="D10452">
            <v>1.0128E-2</v>
          </cell>
        </row>
        <row r="10453">
          <cell r="B10453" t="str">
            <v>29.641.226/0001-53</v>
          </cell>
          <cell r="C10453" t="str">
            <v>HGRU11</v>
          </cell>
          <cell r="D10453">
            <v>1.7108999999999999E-2</v>
          </cell>
        </row>
        <row r="10454">
          <cell r="B10454" t="str">
            <v>35.360.687/0001-50</v>
          </cell>
          <cell r="C10454" t="str">
            <v>HSAF11</v>
          </cell>
          <cell r="D10454">
            <v>1.557E-3</v>
          </cell>
        </row>
        <row r="10455">
          <cell r="B10455" t="str">
            <v>32.903.621/0001-71</v>
          </cell>
          <cell r="C10455" t="str">
            <v>HSLG11</v>
          </cell>
          <cell r="D10455">
            <v>8.182E-3</v>
          </cell>
        </row>
        <row r="10456">
          <cell r="B10456" t="str">
            <v>32.892.018/0001-31</v>
          </cell>
          <cell r="C10456" t="str">
            <v>HSML11</v>
          </cell>
          <cell r="D10456">
            <v>1.4138E-2</v>
          </cell>
        </row>
        <row r="10457">
          <cell r="B10457" t="str">
            <v>08.706.065/0001-69</v>
          </cell>
          <cell r="C10457" t="str">
            <v>HTMX11</v>
          </cell>
          <cell r="D10457">
            <v>1.9350000000000001E-3</v>
          </cell>
        </row>
        <row r="10458">
          <cell r="B10458" t="str">
            <v>28.830.325/0001-10</v>
          </cell>
          <cell r="C10458" t="str">
            <v>IRDM11</v>
          </cell>
          <cell r="D10458">
            <v>1.9765000000000001E-2</v>
          </cell>
        </row>
        <row r="10459">
          <cell r="B10459" t="str">
            <v>42.085.661/0001-07</v>
          </cell>
          <cell r="C10459" t="str">
            <v>JSAF11</v>
          </cell>
          <cell r="D10459">
            <v>5.5489999999999992E-3</v>
          </cell>
        </row>
        <row r="10460">
          <cell r="B10460" t="str">
            <v>13.371.132/0001-71</v>
          </cell>
          <cell r="C10460" t="str">
            <v>JSRE11</v>
          </cell>
          <cell r="D10460">
            <v>1.0333999999999999E-2</v>
          </cell>
        </row>
        <row r="10461">
          <cell r="B10461" t="str">
            <v>42.502.802/0001-40</v>
          </cell>
          <cell r="C10461" t="str">
            <v>KCRE11</v>
          </cell>
          <cell r="D10461">
            <v>2.5249999999999999E-3</v>
          </cell>
        </row>
        <row r="10462">
          <cell r="B10462" t="str">
            <v>30.091.444/0001-40</v>
          </cell>
          <cell r="C10462" t="str">
            <v>KFOF11</v>
          </cell>
          <cell r="D10462">
            <v>3.1380000000000002E-3</v>
          </cell>
        </row>
        <row r="10463">
          <cell r="B10463" t="str">
            <v>36.669.660/0001-07</v>
          </cell>
          <cell r="C10463" t="str">
            <v>KISU11</v>
          </cell>
          <cell r="D10463">
            <v>2.673E-3</v>
          </cell>
        </row>
        <row r="10464">
          <cell r="B10464" t="str">
            <v>16.706.958/0001-32</v>
          </cell>
          <cell r="C10464" t="str">
            <v>KNCR11</v>
          </cell>
          <cell r="D10464">
            <v>4.2608E-2</v>
          </cell>
        </row>
        <row r="10465">
          <cell r="B10465" t="str">
            <v>42.754.342/0001-47</v>
          </cell>
          <cell r="C10465" t="str">
            <v>KNHF11</v>
          </cell>
          <cell r="D10465">
            <v>1.389E-2</v>
          </cell>
        </row>
        <row r="10466">
          <cell r="B10466" t="str">
            <v>30.130.708/0001-28</v>
          </cell>
          <cell r="C10466" t="str">
            <v>KNHY11</v>
          </cell>
          <cell r="D10466">
            <v>2.138E-2</v>
          </cell>
        </row>
        <row r="10467">
          <cell r="B10467" t="str">
            <v>24.960.430/0001-13</v>
          </cell>
          <cell r="C10467" t="str">
            <v>KNIP11</v>
          </cell>
          <cell r="D10467">
            <v>5.5356000000000002E-2</v>
          </cell>
        </row>
        <row r="10468">
          <cell r="B10468" t="str">
            <v>12.005.956/0001-65</v>
          </cell>
          <cell r="C10468" t="str">
            <v>KNRI11</v>
          </cell>
          <cell r="D10468">
            <v>3.4122E-2</v>
          </cell>
        </row>
        <row r="10469">
          <cell r="B10469" t="str">
            <v>35.864.448/0001-38</v>
          </cell>
          <cell r="C10469" t="str">
            <v>KNSC11</v>
          </cell>
          <cell r="D10469">
            <v>8.855E-3</v>
          </cell>
        </row>
        <row r="10470">
          <cell r="B10470" t="str">
            <v>52.219.978/0001-42</v>
          </cell>
          <cell r="C10470" t="str">
            <v>KORE11</v>
          </cell>
          <cell r="D10470">
            <v>7.4510000000000002E-3</v>
          </cell>
        </row>
        <row r="10471">
          <cell r="B10471" t="str">
            <v>34.598.181/0001-11</v>
          </cell>
          <cell r="C10471" t="str">
            <v>LGCP11</v>
          </cell>
          <cell r="D10471">
            <v>2.147E-3</v>
          </cell>
        </row>
        <row r="10472">
          <cell r="B10472" t="str">
            <v>30.629.603/0001-18</v>
          </cell>
          <cell r="C10472" t="str">
            <v>LVBI11</v>
          </cell>
          <cell r="D10472">
            <v>1.3454000000000001E-2</v>
          </cell>
        </row>
        <row r="10473">
          <cell r="B10473" t="str">
            <v>26.499.833/0001-32</v>
          </cell>
          <cell r="C10473" t="str">
            <v>MALL11</v>
          </cell>
          <cell r="D10473">
            <v>1.0482E-2</v>
          </cell>
        </row>
        <row r="10474">
          <cell r="B10474" t="str">
            <v>23.648.935/0001-84</v>
          </cell>
          <cell r="C10474" t="str">
            <v>MCCI11</v>
          </cell>
          <cell r="D10474">
            <v>1.0978E-2</v>
          </cell>
        </row>
        <row r="10475">
          <cell r="B10475" t="str">
            <v>36.655.973/0001-06</v>
          </cell>
          <cell r="C10475" t="str">
            <v>MCHY11</v>
          </cell>
          <cell r="D10475">
            <v>7.5719999999999997E-3</v>
          </cell>
        </row>
        <row r="10476">
          <cell r="B10476" t="str">
            <v>16.915.968/0001-88</v>
          </cell>
          <cell r="C10476" t="str">
            <v>MFII11</v>
          </cell>
          <cell r="D10476">
            <v>3.29E-3</v>
          </cell>
        </row>
        <row r="10477">
          <cell r="B10477" t="str">
            <v>97.521.225/0001-25</v>
          </cell>
          <cell r="C10477" t="str">
            <v>MXRF11</v>
          </cell>
          <cell r="D10477">
            <v>2.4764999999999999E-2</v>
          </cell>
        </row>
        <row r="10478">
          <cell r="B10478" t="str">
            <v>18.085.673/0001-57</v>
          </cell>
          <cell r="C10478" t="str">
            <v>NCHB11</v>
          </cell>
          <cell r="D10478">
            <v>1.0560000000000001E-3</v>
          </cell>
        </row>
        <row r="10479">
          <cell r="B10479" t="str">
            <v>26.091.656/0001-50</v>
          </cell>
          <cell r="C10479" t="str">
            <v>OUJP11</v>
          </cell>
          <cell r="D10479">
            <v>2.124E-3</v>
          </cell>
        </row>
        <row r="10480">
          <cell r="B10480" t="str">
            <v>35.754.164/0001-99</v>
          </cell>
          <cell r="C10480" t="str">
            <v>PATL11</v>
          </cell>
          <cell r="D10480">
            <v>2.2200000000000002E-3</v>
          </cell>
        </row>
        <row r="10481">
          <cell r="B10481" t="str">
            <v>32.527.683/0001-26</v>
          </cell>
          <cell r="C10481" t="str">
            <v>PLCR11</v>
          </cell>
          <cell r="D10481">
            <v>1.3320000000000001E-3</v>
          </cell>
        </row>
        <row r="10482">
          <cell r="B10482" t="str">
            <v>17.156.502/0001-09</v>
          </cell>
          <cell r="C10482" t="str">
            <v>PORD11</v>
          </cell>
          <cell r="D10482">
            <v>2.4629999999999999E-3</v>
          </cell>
        </row>
        <row r="10483">
          <cell r="B10483" t="str">
            <v>35.652.102/0001-76</v>
          </cell>
          <cell r="C10483" t="str">
            <v>PVBI11</v>
          </cell>
          <cell r="D10483">
            <v>1.7838E-2</v>
          </cell>
        </row>
        <row r="10484">
          <cell r="B10484" t="str">
            <v>17.329.029/0001-14</v>
          </cell>
          <cell r="C10484" t="str">
            <v>RBFF11</v>
          </cell>
          <cell r="D10484">
            <v>1.753E-3</v>
          </cell>
        </row>
        <row r="10485">
          <cell r="B10485" t="str">
            <v>27.529.279/0001-51</v>
          </cell>
          <cell r="C10485" t="str">
            <v>RBRF11</v>
          </cell>
          <cell r="D10485">
            <v>7.8329999999999997E-3</v>
          </cell>
        </row>
        <row r="10486">
          <cell r="B10486" t="str">
            <v>35.705.463/0001-33</v>
          </cell>
          <cell r="C10486" t="str">
            <v>RBRL11</v>
          </cell>
          <cell r="D10486">
            <v>3.8070000000000001E-3</v>
          </cell>
        </row>
        <row r="10487">
          <cell r="B10487" t="str">
            <v>21.408.063/0001-51</v>
          </cell>
          <cell r="C10487" t="str">
            <v>RBRP11</v>
          </cell>
          <cell r="D10487">
            <v>5.1529999999999996E-3</v>
          </cell>
        </row>
        <row r="10488">
          <cell r="B10488" t="str">
            <v>29.467.977/0001-03</v>
          </cell>
          <cell r="C10488" t="str">
            <v>RBRR11</v>
          </cell>
          <cell r="D10488">
            <v>9.9880000000000004E-3</v>
          </cell>
        </row>
        <row r="10489">
          <cell r="B10489" t="str">
            <v>41.088.458/0001-21</v>
          </cell>
          <cell r="C10489" t="str">
            <v>RBRX11</v>
          </cell>
          <cell r="D10489">
            <v>2.0230000000000001E-3</v>
          </cell>
        </row>
        <row r="10490">
          <cell r="B10490" t="str">
            <v>30.166.700/0001-11</v>
          </cell>
          <cell r="C10490" t="str">
            <v>RBRY11</v>
          </cell>
          <cell r="D10490">
            <v>9.9369999999999997E-3</v>
          </cell>
        </row>
        <row r="10491">
          <cell r="B10491" t="str">
            <v>15.576.907/0001-70</v>
          </cell>
          <cell r="C10491" t="str">
            <v>RBVA11</v>
          </cell>
          <cell r="D10491">
            <v>9.7889999999999991E-3</v>
          </cell>
        </row>
        <row r="10492">
          <cell r="B10492" t="str">
            <v>03.683.056/0001-86</v>
          </cell>
          <cell r="C10492" t="str">
            <v>RCRB11</v>
          </cell>
          <cell r="D10492">
            <v>4.1219999999999998E-3</v>
          </cell>
        </row>
        <row r="10493">
          <cell r="B10493" t="str">
            <v>28.152.272/0001-26</v>
          </cell>
          <cell r="C10493" t="str">
            <v>RECR11</v>
          </cell>
          <cell r="D10493">
            <v>1.6889000000000001E-2</v>
          </cell>
        </row>
        <row r="10494">
          <cell r="B10494" t="str">
            <v>32.274.163/0001-59</v>
          </cell>
          <cell r="C10494" t="str">
            <v>RECT11</v>
          </cell>
          <cell r="D10494">
            <v>2.2750000000000001E-3</v>
          </cell>
        </row>
        <row r="10495">
          <cell r="B10495" t="str">
            <v>35.507.457/0001-71</v>
          </cell>
          <cell r="C10495" t="str">
            <v>RVBI11</v>
          </cell>
          <cell r="D10495">
            <v>5.6679999999999994E-3</v>
          </cell>
        </row>
        <row r="10496">
          <cell r="B10496" t="str">
            <v>36.642.219/0001-31</v>
          </cell>
          <cell r="C10496" t="str">
            <v>RZAK11</v>
          </cell>
          <cell r="D10496">
            <v>5.3920000000000001E-3</v>
          </cell>
        </row>
        <row r="10497">
          <cell r="B10497" t="str">
            <v>28.267.696/0001-36</v>
          </cell>
          <cell r="C10497" t="str">
            <v>RZAT11</v>
          </cell>
          <cell r="D10497">
            <v>2.6489999999999999E-3</v>
          </cell>
        </row>
        <row r="10498">
          <cell r="B10498" t="str">
            <v>36.501.128/0001-86</v>
          </cell>
          <cell r="C10498" t="str">
            <v>RZTR11</v>
          </cell>
          <cell r="D10498">
            <v>1.2952999999999999E-2</v>
          </cell>
        </row>
        <row r="10499">
          <cell r="B10499" t="str">
            <v>32.903.702/0001-71</v>
          </cell>
          <cell r="C10499" t="str">
            <v>SARE11</v>
          </cell>
          <cell r="D10499">
            <v>3.153E-3</v>
          </cell>
        </row>
        <row r="10500">
          <cell r="B10500" t="str">
            <v>41.076.710/0001-82</v>
          </cell>
          <cell r="C10500" t="str">
            <v>SNCI11</v>
          </cell>
          <cell r="D10500">
            <v>2.856E-3</v>
          </cell>
        </row>
        <row r="10501">
          <cell r="B10501" t="str">
            <v>40.011.225/0001-68</v>
          </cell>
          <cell r="C10501" t="str">
            <v>SNFF11</v>
          </cell>
          <cell r="D10501">
            <v>1.7780000000000001E-3</v>
          </cell>
        </row>
        <row r="10502">
          <cell r="B10502" t="str">
            <v>43.010.543/0001-00</v>
          </cell>
          <cell r="C10502" t="str">
            <v>SPXS11</v>
          </cell>
          <cell r="D10502">
            <v>1.415E-3</v>
          </cell>
        </row>
        <row r="10503">
          <cell r="B10503" t="str">
            <v>26.681.370/0001-25</v>
          </cell>
          <cell r="C10503" t="str">
            <v>TEPP11</v>
          </cell>
          <cell r="D10503">
            <v>2.9009999999999999E-3</v>
          </cell>
        </row>
        <row r="10504">
          <cell r="B10504" t="str">
            <v>25.032.881/0001-53</v>
          </cell>
          <cell r="C10504" t="str">
            <v>TGAR11</v>
          </cell>
          <cell r="D10504">
            <v>1.7028999999999999E-2</v>
          </cell>
        </row>
        <row r="10505">
          <cell r="B10505" t="str">
            <v>30.230.870/0001-18</v>
          </cell>
          <cell r="C10505" t="str">
            <v>TORD11</v>
          </cell>
          <cell r="D10505">
            <v>4.4900000000000002E-4</v>
          </cell>
        </row>
        <row r="10506">
          <cell r="B10506" t="str">
            <v>16.671.412/0001-93</v>
          </cell>
          <cell r="C10506" t="str">
            <v>TRBL11</v>
          </cell>
          <cell r="D10506">
            <v>5.7549999999999997E-3</v>
          </cell>
        </row>
        <row r="10507">
          <cell r="B10507" t="str">
            <v>28.548.288/0001-52</v>
          </cell>
          <cell r="C10507" t="str">
            <v>TRXF11</v>
          </cell>
          <cell r="D10507">
            <v>1.3821999999999999E-2</v>
          </cell>
        </row>
        <row r="10508">
          <cell r="B10508" t="str">
            <v>14.410.722/0001-29</v>
          </cell>
          <cell r="C10508" t="str">
            <v>TVRI11</v>
          </cell>
          <cell r="D10508">
            <v>1.1802E-2</v>
          </cell>
        </row>
        <row r="10509">
          <cell r="B10509" t="str">
            <v>34.508.872/0001-87</v>
          </cell>
          <cell r="C10509" t="str">
            <v>URPR11</v>
          </cell>
          <cell r="D10509">
            <v>7.3029999999999996E-3</v>
          </cell>
        </row>
        <row r="10510">
          <cell r="B10510" t="str">
            <v>32.400.250/0001-05</v>
          </cell>
          <cell r="C10510" t="str">
            <v>VCJR11</v>
          </cell>
          <cell r="D10510">
            <v>9.7299999999999991E-3</v>
          </cell>
        </row>
        <row r="10511">
          <cell r="B10511" t="str">
            <v>36.771.692/0001-19</v>
          </cell>
          <cell r="C10511" t="str">
            <v>VGHF11</v>
          </cell>
          <cell r="D10511">
            <v>1.0456999999999999E-2</v>
          </cell>
        </row>
        <row r="10512">
          <cell r="B10512" t="str">
            <v>34.197.811/0001-46</v>
          </cell>
          <cell r="C10512" t="str">
            <v>VGIP11</v>
          </cell>
          <cell r="D10512">
            <v>7.5160000000000001E-3</v>
          </cell>
        </row>
        <row r="10513">
          <cell r="B10513" t="str">
            <v>29.852.732/0001-91</v>
          </cell>
          <cell r="C10513" t="str">
            <v>VGIR11</v>
          </cell>
          <cell r="D10513">
            <v>9.3550000000000005E-3</v>
          </cell>
        </row>
        <row r="10514">
          <cell r="B10514" t="str">
            <v>24.853.044/0001-22</v>
          </cell>
          <cell r="C10514" t="str">
            <v>VILG11</v>
          </cell>
          <cell r="D10514">
            <v>9.5729999999999999E-3</v>
          </cell>
        </row>
        <row r="10515">
          <cell r="B10515" t="str">
            <v>12.516.185/0001-70</v>
          </cell>
          <cell r="C10515" t="str">
            <v>VINO11</v>
          </cell>
          <cell r="D10515">
            <v>4.653E-3</v>
          </cell>
        </row>
        <row r="10516">
          <cell r="B10516" t="str">
            <v>17.554.274/0001-25</v>
          </cell>
          <cell r="C10516" t="str">
            <v>VISC11</v>
          </cell>
          <cell r="D10516">
            <v>2.5134E-2</v>
          </cell>
        </row>
        <row r="10517">
          <cell r="B10517" t="str">
            <v>36.445.587/0001-90</v>
          </cell>
          <cell r="C10517" t="str">
            <v>VIUR11</v>
          </cell>
          <cell r="D10517">
            <v>1.2589999999999999E-3</v>
          </cell>
        </row>
        <row r="10518">
          <cell r="B10518" t="str">
            <v>11.664.201/0001-00</v>
          </cell>
          <cell r="C10518" t="str">
            <v>VRTA11</v>
          </cell>
          <cell r="D10518">
            <v>9.7979999999999994E-3</v>
          </cell>
        </row>
        <row r="10519">
          <cell r="B10519" t="str">
            <v>36.244.015/0001-42</v>
          </cell>
          <cell r="C10519" t="str">
            <v>VSLH11</v>
          </cell>
          <cell r="D10519">
            <v>7.4600000000000003E-4</v>
          </cell>
        </row>
        <row r="10520">
          <cell r="B10520" t="str">
            <v>41.256.643/0001-88</v>
          </cell>
          <cell r="C10520" t="str">
            <v>WHGR11</v>
          </cell>
          <cell r="D10520">
            <v>1.7600000000000001E-3</v>
          </cell>
        </row>
        <row r="10521">
          <cell r="B10521" t="str">
            <v>28.516.301/0001-91</v>
          </cell>
          <cell r="C10521" t="str">
            <v>XPCI11</v>
          </cell>
          <cell r="D10521">
            <v>5.5389999999999997E-3</v>
          </cell>
        </row>
        <row r="10522">
          <cell r="B10522" t="str">
            <v>28.516.325/0001-40</v>
          </cell>
          <cell r="C10522" t="str">
            <v>XPIN11</v>
          </cell>
          <cell r="D10522">
            <v>3.9789999999999999E-3</v>
          </cell>
        </row>
        <row r="10523">
          <cell r="B10523" t="str">
            <v>26.502.794/0001-85</v>
          </cell>
          <cell r="C10523" t="str">
            <v>XPLG11</v>
          </cell>
          <cell r="D10523">
            <v>2.2103000000000001E-2</v>
          </cell>
        </row>
        <row r="10524">
          <cell r="B10524" t="str">
            <v>28.757.546/0001-00</v>
          </cell>
          <cell r="C10524" t="str">
            <v>XPML11</v>
          </cell>
          <cell r="D10524">
            <v>4.4588000000000003E-2</v>
          </cell>
        </row>
        <row r="10525">
          <cell r="B10525" t="str">
            <v>30.654.849/0001-40</v>
          </cell>
          <cell r="C10525" t="str">
            <v>XPPR11</v>
          </cell>
          <cell r="D10525">
            <v>1.024E-3</v>
          </cell>
        </row>
        <row r="10526">
          <cell r="B10526" t="str">
            <v>30.983.020/0001-90</v>
          </cell>
          <cell r="C10526" t="str">
            <v>XPSF11</v>
          </cell>
          <cell r="D10526">
            <v>2.5379999999999999E-3</v>
          </cell>
        </row>
        <row r="10527">
          <cell r="B10527" t="str">
            <v>36.642.293/0001-58</v>
          </cell>
          <cell r="C10527" t="str">
            <v>AFHI11</v>
          </cell>
          <cell r="D10527">
            <v>3.614E-3</v>
          </cell>
        </row>
        <row r="10528">
          <cell r="B10528" t="str">
            <v>35.765.826/0001-26</v>
          </cell>
          <cell r="C10528" t="str">
            <v>AIEC11</v>
          </cell>
          <cell r="D10528">
            <v>1.817E-3</v>
          </cell>
        </row>
        <row r="10529">
          <cell r="B10529" t="str">
            <v>51.472.985/0001-99</v>
          </cell>
          <cell r="C10529" t="str">
            <v>AJFI11</v>
          </cell>
          <cell r="D10529">
            <v>2.0660000000000001E-3</v>
          </cell>
        </row>
        <row r="10530">
          <cell r="B10530" t="str">
            <v>28.737.771/0001-85</v>
          </cell>
          <cell r="C10530" t="str">
            <v>ALZR11</v>
          </cell>
          <cell r="D10530">
            <v>1.0403000000000001E-2</v>
          </cell>
        </row>
        <row r="10531">
          <cell r="B10531" t="str">
            <v>32.006.821/0001-21</v>
          </cell>
          <cell r="C10531" t="str">
            <v>ARRI11</v>
          </cell>
          <cell r="D10531">
            <v>1.1360000000000001E-3</v>
          </cell>
        </row>
        <row r="10532">
          <cell r="B10532" t="str">
            <v>29.267.567/0001-00</v>
          </cell>
          <cell r="C10532" t="str">
            <v>BARI11</v>
          </cell>
          <cell r="D10532">
            <v>2.663E-3</v>
          </cell>
        </row>
        <row r="10533">
          <cell r="B10533" t="str">
            <v>11.026.627/0001-38</v>
          </cell>
          <cell r="C10533" t="str">
            <v>BCFF11</v>
          </cell>
          <cell r="D10533">
            <v>1.252E-2</v>
          </cell>
        </row>
        <row r="10534">
          <cell r="B10534" t="str">
            <v>20.216.935/0001-17</v>
          </cell>
          <cell r="C10534" t="str">
            <v>BCIA11</v>
          </cell>
          <cell r="D10534">
            <v>2.774E-3</v>
          </cell>
        </row>
        <row r="10535">
          <cell r="B10535" t="str">
            <v>22.219.335/0001-38</v>
          </cell>
          <cell r="C10535" t="str">
            <v>BCRI11</v>
          </cell>
          <cell r="D10535">
            <v>3.0720000000000001E-3</v>
          </cell>
        </row>
        <row r="10536">
          <cell r="B10536" t="str">
            <v>34.081.637/0001-71</v>
          </cell>
          <cell r="C10536" t="str">
            <v>BLMG11</v>
          </cell>
          <cell r="D10536">
            <v>1.17E-3</v>
          </cell>
        </row>
        <row r="10537">
          <cell r="B10537" t="str">
            <v>17.324.357/0001-28</v>
          </cell>
          <cell r="C10537" t="str">
            <v>BPFF11</v>
          </cell>
          <cell r="D10537">
            <v>2.2859999999999998E-3</v>
          </cell>
        </row>
        <row r="10538">
          <cell r="B10538" t="str">
            <v>20.748.515/0001-81</v>
          </cell>
          <cell r="C10538" t="str">
            <v>BRCO11</v>
          </cell>
          <cell r="D10538">
            <v>1.4427000000000001E-2</v>
          </cell>
        </row>
        <row r="10539">
          <cell r="B10539" t="str">
            <v>08.924.783/0001-01</v>
          </cell>
          <cell r="C10539" t="str">
            <v>BRCR11</v>
          </cell>
          <cell r="D10539">
            <v>1.0343E-2</v>
          </cell>
        </row>
        <row r="10540">
          <cell r="B10540" t="str">
            <v>48.978.859/0001-04</v>
          </cell>
          <cell r="C10540" t="str">
            <v>BROF11</v>
          </cell>
          <cell r="D10540">
            <v>4.7099999999999998E-3</v>
          </cell>
        </row>
        <row r="10541">
          <cell r="B10541" t="str">
            <v>36.642.244/0001-15</v>
          </cell>
          <cell r="C10541" t="str">
            <v>BTAL11</v>
          </cell>
          <cell r="D10541">
            <v>3.1879999999999999E-3</v>
          </cell>
        </row>
        <row r="10542">
          <cell r="B10542" t="str">
            <v>09.552.812/0001-14</v>
          </cell>
          <cell r="C10542" t="str">
            <v>BTCI11</v>
          </cell>
          <cell r="D10542">
            <v>7.0620000000000006E-3</v>
          </cell>
        </row>
        <row r="10543">
          <cell r="B10543" t="str">
            <v>11.839.593/0001-09</v>
          </cell>
          <cell r="C10543" t="str">
            <v>BTLG11</v>
          </cell>
          <cell r="D10543">
            <v>3.1112000000000001E-2</v>
          </cell>
        </row>
        <row r="10544">
          <cell r="B10544" t="str">
            <v>41.076.607/0001-32</v>
          </cell>
          <cell r="C10544" t="str">
            <v>BTRA11</v>
          </cell>
          <cell r="D10544">
            <v>1.31E-3</v>
          </cell>
        </row>
        <row r="10545">
          <cell r="B10545" t="str">
            <v>32.065.364/0001-46</v>
          </cell>
          <cell r="C10545" t="str">
            <v>CACR11</v>
          </cell>
          <cell r="D10545">
            <v>3.7239999999999999E-3</v>
          </cell>
        </row>
        <row r="10546">
          <cell r="B10546" t="str">
            <v>49.005.348/0001-60</v>
          </cell>
          <cell r="C10546" t="str">
            <v>CLIN11</v>
          </cell>
          <cell r="D10546">
            <v>2.9919999999999999E-3</v>
          </cell>
        </row>
        <row r="10547">
          <cell r="B10547" t="str">
            <v>34.081.611/0001-23</v>
          </cell>
          <cell r="C10547" t="str">
            <v>CPFF11</v>
          </cell>
          <cell r="D10547">
            <v>1.3960000000000001E-3</v>
          </cell>
        </row>
        <row r="10548">
          <cell r="B10548" t="str">
            <v>18.979.895/0001-13</v>
          </cell>
          <cell r="C10548" t="str">
            <v>CPTS11</v>
          </cell>
          <cell r="D10548">
            <v>1.916E-2</v>
          </cell>
        </row>
        <row r="10549">
          <cell r="B10549" t="str">
            <v>28.729.197/0001-13</v>
          </cell>
          <cell r="C10549" t="str">
            <v>CVBI11</v>
          </cell>
          <cell r="D10549">
            <v>7.437E-3</v>
          </cell>
        </row>
        <row r="10550">
          <cell r="B10550" t="str">
            <v>36.501.233/0001-15</v>
          </cell>
          <cell r="C10550" t="str">
            <v>CYCR11</v>
          </cell>
          <cell r="D10550">
            <v>1.1310000000000001E-3</v>
          </cell>
        </row>
        <row r="10551">
          <cell r="B10551" t="str">
            <v>37.087.810/0001-37</v>
          </cell>
          <cell r="C10551" t="str">
            <v>DEVA11</v>
          </cell>
          <cell r="D10551">
            <v>4.6750000000000003E-3</v>
          </cell>
        </row>
        <row r="10552">
          <cell r="B10552" t="str">
            <v>30.567.216/0001-02</v>
          </cell>
          <cell r="C10552" t="str">
            <v>FATN11</v>
          </cell>
          <cell r="D10552">
            <v>1.637E-3</v>
          </cell>
        </row>
        <row r="10553">
          <cell r="B10553" t="str">
            <v>37.295.919/0001-60</v>
          </cell>
          <cell r="C10553" t="str">
            <v>GARE11</v>
          </cell>
          <cell r="D10553">
            <v>8.1519999999999995E-3</v>
          </cell>
        </row>
        <row r="10554">
          <cell r="B10554" t="str">
            <v>26.614.291/0001-00</v>
          </cell>
          <cell r="C10554" t="str">
            <v>GGRC11</v>
          </cell>
          <cell r="D10554">
            <v>8.0679999999999988E-3</v>
          </cell>
        </row>
        <row r="10555">
          <cell r="B10555" t="str">
            <v>23.740.527/0001-58</v>
          </cell>
          <cell r="C10555" t="str">
            <v>GTWR11</v>
          </cell>
          <cell r="D10555">
            <v>7.1740000000000007E-3</v>
          </cell>
        </row>
        <row r="10556">
          <cell r="B10556" t="str">
            <v>30.578.417/0001-05</v>
          </cell>
          <cell r="C10556" t="str">
            <v>HABT11</v>
          </cell>
          <cell r="D10556">
            <v>5.3480000000000003E-3</v>
          </cell>
        </row>
        <row r="10557">
          <cell r="B10557" t="str">
            <v>30.248.180/0001-96</v>
          </cell>
          <cell r="C10557" t="str">
            <v>HCTR11</v>
          </cell>
          <cell r="D10557">
            <v>4.9750000000000003E-3</v>
          </cell>
        </row>
        <row r="10558">
          <cell r="B10558" t="str">
            <v>18.307.582/0001-19</v>
          </cell>
          <cell r="C10558" t="str">
            <v>HFOF11</v>
          </cell>
          <cell r="D10558">
            <v>1.2272E-2</v>
          </cell>
        </row>
        <row r="10559">
          <cell r="B10559" t="str">
            <v>08.431.747/0001-06</v>
          </cell>
          <cell r="C10559" t="str">
            <v>HGBS11</v>
          </cell>
          <cell r="D10559">
            <v>1.9883000000000001E-2</v>
          </cell>
        </row>
        <row r="10560">
          <cell r="B10560" t="str">
            <v>11.160.521/0001-22</v>
          </cell>
          <cell r="C10560" t="str">
            <v>HGCR11</v>
          </cell>
          <cell r="D10560">
            <v>1.1468000000000001E-2</v>
          </cell>
        </row>
        <row r="10561">
          <cell r="B10561" t="str">
            <v>32.784.898/0001-22</v>
          </cell>
          <cell r="C10561" t="str">
            <v>HGFF11</v>
          </cell>
          <cell r="D10561">
            <v>1.794E-3</v>
          </cell>
        </row>
        <row r="10562">
          <cell r="B10562" t="str">
            <v>11.728.688/0001-47</v>
          </cell>
          <cell r="C10562" t="str">
            <v>HGLG11</v>
          </cell>
          <cell r="D10562">
            <v>3.8928999999999998E-2</v>
          </cell>
        </row>
        <row r="10563">
          <cell r="B10563" t="str">
            <v>11.260.134/0001-68</v>
          </cell>
          <cell r="C10563" t="str">
            <v>HGPO11</v>
          </cell>
          <cell r="D10563">
            <v>3.8370000000000001E-3</v>
          </cell>
        </row>
        <row r="10564">
          <cell r="B10564" t="str">
            <v>09.072.017/0001-29</v>
          </cell>
          <cell r="C10564" t="str">
            <v>HGRE11</v>
          </cell>
          <cell r="D10564">
            <v>1.0059E-2</v>
          </cell>
        </row>
        <row r="10565">
          <cell r="B10565" t="str">
            <v>29.641.226/0001-53</v>
          </cell>
          <cell r="C10565" t="str">
            <v>HGRU11</v>
          </cell>
          <cell r="D10565">
            <v>1.6959999999999999E-2</v>
          </cell>
        </row>
        <row r="10566">
          <cell r="B10566" t="str">
            <v>35.360.687/0001-50</v>
          </cell>
          <cell r="C10566" t="str">
            <v>HSAF11</v>
          </cell>
          <cell r="D10566">
            <v>1.542E-3</v>
          </cell>
        </row>
        <row r="10567">
          <cell r="B10567" t="str">
            <v>32.903.621/0001-71</v>
          </cell>
          <cell r="C10567" t="str">
            <v>HSLG11</v>
          </cell>
          <cell r="D10567">
            <v>8.123E-3</v>
          </cell>
        </row>
        <row r="10568">
          <cell r="B10568" t="str">
            <v>32.892.018/0001-31</v>
          </cell>
          <cell r="C10568" t="str">
            <v>HSML11</v>
          </cell>
          <cell r="D10568">
            <v>1.3958999999999999E-2</v>
          </cell>
        </row>
        <row r="10569">
          <cell r="B10569" t="str">
            <v>08.706.065/0001-69</v>
          </cell>
          <cell r="C10569" t="str">
            <v>HTMX11</v>
          </cell>
          <cell r="D10569">
            <v>1.926E-3</v>
          </cell>
        </row>
        <row r="10570">
          <cell r="B10570" t="str">
            <v>28.830.325/0001-10</v>
          </cell>
          <cell r="C10570" t="str">
            <v>IRDM11</v>
          </cell>
          <cell r="D10570">
            <v>1.9656E-2</v>
          </cell>
        </row>
        <row r="10571">
          <cell r="B10571" t="str">
            <v>42.085.661/0001-07</v>
          </cell>
          <cell r="C10571" t="str">
            <v>JSAF11</v>
          </cell>
          <cell r="D10571">
            <v>5.548E-3</v>
          </cell>
        </row>
        <row r="10572">
          <cell r="B10572" t="str">
            <v>13.371.132/0001-71</v>
          </cell>
          <cell r="C10572" t="str">
            <v>JSRE11</v>
          </cell>
          <cell r="D10572">
            <v>1.0109999999999999E-2</v>
          </cell>
        </row>
        <row r="10573">
          <cell r="B10573" t="str">
            <v>42.502.802/0001-40</v>
          </cell>
          <cell r="C10573" t="str">
            <v>KCRE11</v>
          </cell>
          <cell r="D10573">
            <v>2.5370000000000002E-3</v>
          </cell>
        </row>
        <row r="10574">
          <cell r="B10574" t="str">
            <v>30.091.444/0001-40</v>
          </cell>
          <cell r="C10574" t="str">
            <v>KFOF11</v>
          </cell>
          <cell r="D10574">
            <v>3.0630000000000002E-3</v>
          </cell>
        </row>
        <row r="10575">
          <cell r="B10575" t="str">
            <v>36.669.660/0001-07</v>
          </cell>
          <cell r="C10575" t="str">
            <v>KISU11</v>
          </cell>
          <cell r="D10575">
            <v>2.6329999999999999E-3</v>
          </cell>
        </row>
        <row r="10576">
          <cell r="B10576" t="str">
            <v>16.706.958/0001-32</v>
          </cell>
          <cell r="C10576" t="str">
            <v>KNCR11</v>
          </cell>
          <cell r="D10576">
            <v>4.9734999999999988E-2</v>
          </cell>
        </row>
        <row r="10577">
          <cell r="B10577" t="str">
            <v>42.754.342/0001-47</v>
          </cell>
          <cell r="C10577" t="str">
            <v>KNHF11</v>
          </cell>
          <cell r="D10577">
            <v>1.3823E-2</v>
          </cell>
        </row>
        <row r="10578">
          <cell r="B10578" t="str">
            <v>30.130.708/0001-28</v>
          </cell>
          <cell r="C10578" t="str">
            <v>KNHY11</v>
          </cell>
          <cell r="D10578">
            <v>2.1312999999999999E-2</v>
          </cell>
        </row>
        <row r="10579">
          <cell r="B10579" t="str">
            <v>24.960.430/0001-13</v>
          </cell>
          <cell r="C10579" t="str">
            <v>KNIP11</v>
          </cell>
          <cell r="D10579">
            <v>5.5171999999999999E-2</v>
          </cell>
        </row>
        <row r="10580">
          <cell r="B10580" t="str">
            <v>12.005.956/0001-65</v>
          </cell>
          <cell r="C10580" t="str">
            <v>KNRI11</v>
          </cell>
          <cell r="D10580">
            <v>3.3871000000000012E-2</v>
          </cell>
        </row>
        <row r="10581">
          <cell r="B10581" t="str">
            <v>35.864.448/0001-38</v>
          </cell>
          <cell r="C10581" t="str">
            <v>KNSC11</v>
          </cell>
          <cell r="D10581">
            <v>8.6739999999999994E-3</v>
          </cell>
        </row>
        <row r="10582">
          <cell r="B10582" t="str">
            <v>52.219.978/0001-42</v>
          </cell>
          <cell r="C10582" t="str">
            <v>KORE11</v>
          </cell>
          <cell r="D10582">
            <v>7.3640000000000008E-3</v>
          </cell>
        </row>
        <row r="10583">
          <cell r="B10583" t="str">
            <v>34.598.181/0001-11</v>
          </cell>
          <cell r="C10583" t="str">
            <v>LGCP11</v>
          </cell>
          <cell r="D10583">
            <v>2.1389999999999998E-3</v>
          </cell>
        </row>
        <row r="10584">
          <cell r="B10584" t="str">
            <v>30.629.603/0001-18</v>
          </cell>
          <cell r="C10584" t="str">
            <v>LVBI11</v>
          </cell>
          <cell r="D10584">
            <v>1.3214E-2</v>
          </cell>
        </row>
        <row r="10585">
          <cell r="B10585" t="str">
            <v>26.499.833/0001-32</v>
          </cell>
          <cell r="C10585" t="str">
            <v>MALL11</v>
          </cell>
          <cell r="D10585">
            <v>1.0319E-2</v>
          </cell>
        </row>
        <row r="10586">
          <cell r="B10586" t="str">
            <v>23.648.935/0001-84</v>
          </cell>
          <cell r="C10586" t="str">
            <v>MCCI11</v>
          </cell>
          <cell r="D10586">
            <v>1.0914E-2</v>
          </cell>
        </row>
        <row r="10587">
          <cell r="B10587" t="str">
            <v>36.655.973/0001-06</v>
          </cell>
          <cell r="C10587" t="str">
            <v>MCHY11</v>
          </cell>
          <cell r="D10587">
            <v>7.5860000000000007E-3</v>
          </cell>
        </row>
        <row r="10588">
          <cell r="B10588" t="str">
            <v>16.915.968/0001-88</v>
          </cell>
          <cell r="C10588" t="str">
            <v>MFII11</v>
          </cell>
          <cell r="D10588">
            <v>3.261E-3</v>
          </cell>
        </row>
        <row r="10589">
          <cell r="B10589" t="str">
            <v>97.521.225/0001-25</v>
          </cell>
          <cell r="C10589" t="str">
            <v>MXRF11</v>
          </cell>
          <cell r="D10589">
            <v>2.47E-2</v>
          </cell>
        </row>
        <row r="10590">
          <cell r="B10590" t="str">
            <v>18.085.673/0001-57</v>
          </cell>
          <cell r="C10590" t="str">
            <v>NCHB11</v>
          </cell>
          <cell r="D10590">
            <v>1.044E-3</v>
          </cell>
        </row>
        <row r="10591">
          <cell r="B10591" t="str">
            <v>26.091.656/0001-50</v>
          </cell>
          <cell r="C10591" t="str">
            <v>OUJP11</v>
          </cell>
          <cell r="D10591">
            <v>2.1080000000000001E-3</v>
          </cell>
        </row>
        <row r="10592">
          <cell r="B10592" t="str">
            <v>35.754.164/0001-99</v>
          </cell>
          <cell r="C10592" t="str">
            <v>PATL11</v>
          </cell>
          <cell r="D10592">
            <v>2.176E-3</v>
          </cell>
        </row>
        <row r="10593">
          <cell r="B10593" t="str">
            <v>32.527.683/0001-26</v>
          </cell>
          <cell r="C10593" t="str">
            <v>PLCR11</v>
          </cell>
          <cell r="D10593">
            <v>1.3240000000000001E-3</v>
          </cell>
        </row>
        <row r="10594">
          <cell r="B10594" t="str">
            <v>17.156.502/0001-09</v>
          </cell>
          <cell r="C10594" t="str">
            <v>PORD11</v>
          </cell>
          <cell r="D10594">
            <v>2.4550000000000002E-3</v>
          </cell>
        </row>
        <row r="10595">
          <cell r="B10595" t="str">
            <v>35.652.102/0001-76</v>
          </cell>
          <cell r="C10595" t="str">
            <v>PVBI11</v>
          </cell>
          <cell r="D10595">
            <v>1.7694000000000001E-2</v>
          </cell>
        </row>
        <row r="10596">
          <cell r="B10596" t="str">
            <v>17.329.029/0001-14</v>
          </cell>
          <cell r="C10596" t="str">
            <v>RBFF11</v>
          </cell>
          <cell r="D10596">
            <v>1.7329999999999999E-3</v>
          </cell>
        </row>
        <row r="10597">
          <cell r="B10597" t="str">
            <v>27.529.279/0001-51</v>
          </cell>
          <cell r="C10597" t="str">
            <v>RBRF11</v>
          </cell>
          <cell r="D10597">
            <v>7.7510000000000001E-3</v>
          </cell>
        </row>
        <row r="10598">
          <cell r="B10598" t="str">
            <v>35.705.463/0001-33</v>
          </cell>
          <cell r="C10598" t="str">
            <v>RBRL11</v>
          </cell>
          <cell r="D10598">
            <v>3.7650000000000001E-3</v>
          </cell>
        </row>
        <row r="10599">
          <cell r="B10599" t="str">
            <v>21.408.063/0001-51</v>
          </cell>
          <cell r="C10599" t="str">
            <v>RBRP11</v>
          </cell>
          <cell r="D10599">
            <v>5.0280000000000004E-3</v>
          </cell>
        </row>
        <row r="10600">
          <cell r="B10600" t="str">
            <v>29.467.977/0001-03</v>
          </cell>
          <cell r="C10600" t="str">
            <v>RBRR11</v>
          </cell>
          <cell r="D10600">
            <v>9.7949999999999999E-3</v>
          </cell>
        </row>
        <row r="10601">
          <cell r="B10601" t="str">
            <v>41.088.458/0001-21</v>
          </cell>
          <cell r="C10601" t="str">
            <v>RBRX11</v>
          </cell>
          <cell r="D10601">
            <v>2.0089999999999999E-3</v>
          </cell>
        </row>
        <row r="10602">
          <cell r="B10602" t="str">
            <v>30.166.700/0001-11</v>
          </cell>
          <cell r="C10602" t="str">
            <v>RBRY11</v>
          </cell>
          <cell r="D10602">
            <v>9.8200000000000006E-3</v>
          </cell>
        </row>
        <row r="10603">
          <cell r="B10603" t="str">
            <v>15.576.907/0001-70</v>
          </cell>
          <cell r="C10603" t="str">
            <v>RBVA11</v>
          </cell>
          <cell r="D10603">
            <v>9.7479999999999997E-3</v>
          </cell>
        </row>
        <row r="10604">
          <cell r="B10604" t="str">
            <v>03.683.056/0001-86</v>
          </cell>
          <cell r="C10604" t="str">
            <v>RCRB11</v>
          </cell>
          <cell r="D10604">
            <v>4.0799999999999994E-3</v>
          </cell>
        </row>
        <row r="10605">
          <cell r="B10605" t="str">
            <v>28.152.272/0001-26</v>
          </cell>
          <cell r="C10605" t="str">
            <v>RECR11</v>
          </cell>
          <cell r="D10605">
            <v>1.6761000000000002E-2</v>
          </cell>
        </row>
        <row r="10606">
          <cell r="B10606" t="str">
            <v>32.274.163/0001-59</v>
          </cell>
          <cell r="C10606" t="str">
            <v>RECT11</v>
          </cell>
          <cell r="D10606">
            <v>2.2560000000000002E-3</v>
          </cell>
        </row>
        <row r="10607">
          <cell r="B10607" t="str">
            <v>35.507.457/0001-71</v>
          </cell>
          <cell r="C10607" t="str">
            <v>RVBI11</v>
          </cell>
          <cell r="D10607">
            <v>5.5979999999999997E-3</v>
          </cell>
        </row>
        <row r="10608">
          <cell r="B10608" t="str">
            <v>36.642.219/0001-31</v>
          </cell>
          <cell r="C10608" t="str">
            <v>RZAK11</v>
          </cell>
          <cell r="D10608">
            <v>5.352E-3</v>
          </cell>
        </row>
        <row r="10609">
          <cell r="B10609" t="str">
            <v>28.267.696/0001-36</v>
          </cell>
          <cell r="C10609" t="str">
            <v>RZAT11</v>
          </cell>
          <cell r="D10609">
            <v>2.63E-3</v>
          </cell>
        </row>
        <row r="10610">
          <cell r="B10610" t="str">
            <v>36.501.128/0001-86</v>
          </cell>
          <cell r="C10610" t="str">
            <v>RZTR11</v>
          </cell>
          <cell r="D10610">
            <v>1.2822E-2</v>
          </cell>
        </row>
        <row r="10611">
          <cell r="B10611" t="str">
            <v>32.903.702/0001-71</v>
          </cell>
          <cell r="C10611" t="str">
            <v>SARE11</v>
          </cell>
          <cell r="D10611">
            <v>3.14E-3</v>
          </cell>
        </row>
        <row r="10612">
          <cell r="B10612" t="str">
            <v>41.076.710/0001-82</v>
          </cell>
          <cell r="C10612" t="str">
            <v>SNCI11</v>
          </cell>
          <cell r="D10612">
            <v>2.8440000000000002E-3</v>
          </cell>
        </row>
        <row r="10613">
          <cell r="B10613" t="str">
            <v>40.011.225/0001-68</v>
          </cell>
          <cell r="C10613" t="str">
            <v>SNFF11</v>
          </cell>
          <cell r="D10613">
            <v>1.771E-3</v>
          </cell>
        </row>
        <row r="10614">
          <cell r="B10614" t="str">
            <v>43.010.543/0001-00</v>
          </cell>
          <cell r="C10614" t="str">
            <v>SPXS11</v>
          </cell>
          <cell r="D10614">
            <v>1.4009999999999999E-3</v>
          </cell>
        </row>
        <row r="10615">
          <cell r="B10615" t="str">
            <v>26.681.370/0001-25</v>
          </cell>
          <cell r="C10615" t="str">
            <v>TEPP11</v>
          </cell>
          <cell r="D10615">
            <v>2.879E-3</v>
          </cell>
        </row>
        <row r="10616">
          <cell r="B10616" t="str">
            <v>25.032.881/0001-53</v>
          </cell>
          <cell r="C10616" t="str">
            <v>TGAR11</v>
          </cell>
          <cell r="D10616">
            <v>1.6909E-2</v>
          </cell>
        </row>
        <row r="10617">
          <cell r="B10617" t="str">
            <v>30.230.870/0001-18</v>
          </cell>
          <cell r="C10617" t="str">
            <v>TORD11</v>
          </cell>
          <cell r="D10617">
            <v>4.44E-4</v>
          </cell>
        </row>
        <row r="10618">
          <cell r="B10618" t="str">
            <v>16.671.412/0001-93</v>
          </cell>
          <cell r="C10618" t="str">
            <v>TRBL11</v>
          </cell>
          <cell r="D10618">
            <v>5.6169999999999996E-3</v>
          </cell>
        </row>
        <row r="10619">
          <cell r="B10619" t="str">
            <v>28.548.288/0001-52</v>
          </cell>
          <cell r="C10619" t="str">
            <v>TRXF11</v>
          </cell>
          <cell r="D10619">
            <v>1.3731E-2</v>
          </cell>
        </row>
        <row r="10620">
          <cell r="B10620" t="str">
            <v>14.410.722/0001-29</v>
          </cell>
          <cell r="C10620" t="str">
            <v>TVRI11</v>
          </cell>
          <cell r="D10620">
            <v>1.1656E-2</v>
          </cell>
        </row>
        <row r="10621">
          <cell r="B10621" t="str">
            <v>34.508.872/0001-87</v>
          </cell>
          <cell r="C10621" t="str">
            <v>URPR11</v>
          </cell>
          <cell r="D10621">
            <v>7.26E-3</v>
          </cell>
        </row>
        <row r="10622">
          <cell r="B10622" t="str">
            <v>32.400.250/0001-05</v>
          </cell>
          <cell r="C10622" t="str">
            <v>VCJR11</v>
          </cell>
          <cell r="D10622">
            <v>9.6769999999999998E-3</v>
          </cell>
        </row>
        <row r="10623">
          <cell r="B10623" t="str">
            <v>36.771.692/0001-19</v>
          </cell>
          <cell r="C10623" t="str">
            <v>VGHF11</v>
          </cell>
          <cell r="D10623">
            <v>1.0411E-2</v>
          </cell>
        </row>
        <row r="10624">
          <cell r="B10624" t="str">
            <v>34.197.811/0001-46</v>
          </cell>
          <cell r="C10624" t="str">
            <v>VGIP11</v>
          </cell>
          <cell r="D10624">
            <v>7.4479999999999998E-3</v>
          </cell>
        </row>
        <row r="10625">
          <cell r="B10625" t="str">
            <v>29.852.732/0001-91</v>
          </cell>
          <cell r="C10625" t="str">
            <v>VGIR11</v>
          </cell>
          <cell r="D10625">
            <v>9.3039999999999998E-3</v>
          </cell>
        </row>
        <row r="10626">
          <cell r="B10626" t="str">
            <v>24.853.044/0001-22</v>
          </cell>
          <cell r="C10626" t="str">
            <v>VILG11</v>
          </cell>
          <cell r="D10626">
            <v>9.4750000000000008E-3</v>
          </cell>
        </row>
        <row r="10627">
          <cell r="B10627" t="str">
            <v>12.516.185/0001-70</v>
          </cell>
          <cell r="C10627" t="str">
            <v>VINO11</v>
          </cell>
          <cell r="D10627">
            <v>4.6220000000000002E-3</v>
          </cell>
        </row>
        <row r="10628">
          <cell r="B10628" t="str">
            <v>17.554.274/0001-25</v>
          </cell>
          <cell r="C10628" t="str">
            <v>VISC11</v>
          </cell>
          <cell r="D10628">
            <v>2.4891E-2</v>
          </cell>
        </row>
        <row r="10629">
          <cell r="B10629" t="str">
            <v>36.445.587/0001-90</v>
          </cell>
          <cell r="C10629" t="str">
            <v>VIUR11</v>
          </cell>
          <cell r="D10629">
            <v>1.243E-3</v>
          </cell>
        </row>
        <row r="10630">
          <cell r="B10630" t="str">
            <v>11.664.201/0001-00</v>
          </cell>
          <cell r="C10630" t="str">
            <v>VRTA11</v>
          </cell>
          <cell r="D10630">
            <v>9.6559999999999997E-3</v>
          </cell>
        </row>
        <row r="10631">
          <cell r="B10631" t="str">
            <v>36.244.015/0001-42</v>
          </cell>
          <cell r="C10631" t="str">
            <v>VSLH11</v>
          </cell>
          <cell r="D10631">
            <v>7.3800000000000005E-4</v>
          </cell>
        </row>
        <row r="10632">
          <cell r="B10632" t="str">
            <v>41.256.643/0001-88</v>
          </cell>
          <cell r="C10632" t="str">
            <v>WHGR11</v>
          </cell>
          <cell r="D10632">
            <v>1.755E-3</v>
          </cell>
        </row>
        <row r="10633">
          <cell r="B10633" t="str">
            <v>28.516.301/0001-91</v>
          </cell>
          <cell r="C10633" t="str">
            <v>XPCI11</v>
          </cell>
          <cell r="D10633">
            <v>5.5319999999999996E-3</v>
          </cell>
        </row>
        <row r="10634">
          <cell r="B10634" t="str">
            <v>28.516.325/0001-40</v>
          </cell>
          <cell r="C10634" t="str">
            <v>XPIN11</v>
          </cell>
          <cell r="D10634">
            <v>3.934E-3</v>
          </cell>
        </row>
        <row r="10635">
          <cell r="B10635" t="str">
            <v>26.502.794/0001-85</v>
          </cell>
          <cell r="C10635" t="str">
            <v>XPLG11</v>
          </cell>
          <cell r="D10635">
            <v>2.1895000000000001E-2</v>
          </cell>
        </row>
        <row r="10636">
          <cell r="B10636" t="str">
            <v>28.757.546/0001-00</v>
          </cell>
          <cell r="C10636" t="str">
            <v>XPML11</v>
          </cell>
          <cell r="D10636">
            <v>4.4380999999999997E-2</v>
          </cell>
        </row>
        <row r="10637">
          <cell r="B10637" t="str">
            <v>30.654.849/0001-40</v>
          </cell>
          <cell r="C10637" t="str">
            <v>XPPR11</v>
          </cell>
          <cell r="D10637">
            <v>1.011E-3</v>
          </cell>
        </row>
        <row r="10638">
          <cell r="B10638" t="str">
            <v>30.983.020/0001-90</v>
          </cell>
          <cell r="C10638" t="str">
            <v>XPSF11</v>
          </cell>
          <cell r="D10638">
            <v>2.503E-3</v>
          </cell>
        </row>
        <row r="10639">
          <cell r="B10639" t="str">
            <v>36.642.293/0001-58</v>
          </cell>
          <cell r="C10639" t="str">
            <v>AFHI11</v>
          </cell>
          <cell r="D10639">
            <v>3.6180000000000001E-3</v>
          </cell>
        </row>
        <row r="10640">
          <cell r="B10640" t="str">
            <v>35.765.826/0001-26</v>
          </cell>
          <cell r="C10640" t="str">
            <v>AIEC11</v>
          </cell>
          <cell r="D10640">
            <v>1.8580000000000001E-3</v>
          </cell>
        </row>
        <row r="10641">
          <cell r="B10641" t="str">
            <v>51.472.985/0001-99</v>
          </cell>
          <cell r="C10641" t="str">
            <v>AJFI11</v>
          </cell>
          <cell r="D10641">
            <v>2.0460000000000001E-3</v>
          </cell>
        </row>
        <row r="10642">
          <cell r="B10642" t="str">
            <v>28.737.771/0001-85</v>
          </cell>
          <cell r="C10642" t="str">
            <v>ALZR11</v>
          </cell>
          <cell r="D10642">
            <v>1.04E-2</v>
          </cell>
        </row>
        <row r="10643">
          <cell r="B10643" t="str">
            <v>32.006.821/0001-21</v>
          </cell>
          <cell r="C10643" t="str">
            <v>ARRI11</v>
          </cell>
          <cell r="D10643">
            <v>1.132E-3</v>
          </cell>
        </row>
        <row r="10644">
          <cell r="B10644" t="str">
            <v>29.267.567/0001-00</v>
          </cell>
          <cell r="C10644" t="str">
            <v>BARI11</v>
          </cell>
          <cell r="D10644">
            <v>2.6619999999999999E-3</v>
          </cell>
        </row>
        <row r="10645">
          <cell r="B10645" t="str">
            <v>11.026.627/0001-38</v>
          </cell>
          <cell r="C10645" t="str">
            <v>BCFF11</v>
          </cell>
          <cell r="D10645">
            <v>1.2418E-2</v>
          </cell>
        </row>
        <row r="10646">
          <cell r="B10646" t="str">
            <v>20.216.935/0001-17</v>
          </cell>
          <cell r="C10646" t="str">
            <v>BCIA11</v>
          </cell>
          <cell r="D10646">
            <v>2.7799999999999999E-3</v>
          </cell>
        </row>
        <row r="10647">
          <cell r="B10647" t="str">
            <v>22.219.335/0001-38</v>
          </cell>
          <cell r="C10647" t="str">
            <v>BCRI11</v>
          </cell>
          <cell r="D10647">
            <v>3.0869999999999999E-3</v>
          </cell>
        </row>
        <row r="10648">
          <cell r="B10648" t="str">
            <v>34.081.637/0001-71</v>
          </cell>
          <cell r="C10648" t="str">
            <v>BLMG11</v>
          </cell>
          <cell r="D10648">
            <v>1.168E-3</v>
          </cell>
        </row>
        <row r="10649">
          <cell r="B10649" t="str">
            <v>17.324.357/0001-28</v>
          </cell>
          <cell r="C10649" t="str">
            <v>BPFF11</v>
          </cell>
          <cell r="D10649">
            <v>2.3059999999999999E-3</v>
          </cell>
        </row>
        <row r="10650">
          <cell r="B10650" t="str">
            <v>20.748.515/0001-81</v>
          </cell>
          <cell r="C10650" t="str">
            <v>BRCO11</v>
          </cell>
          <cell r="D10650">
            <v>1.4433E-2</v>
          </cell>
        </row>
        <row r="10651">
          <cell r="B10651" t="str">
            <v>08.924.783/0001-01</v>
          </cell>
          <cell r="C10651" t="str">
            <v>BRCR11</v>
          </cell>
          <cell r="D10651">
            <v>1.0382000000000001E-2</v>
          </cell>
        </row>
        <row r="10652">
          <cell r="B10652" t="str">
            <v>48.978.859/0001-04</v>
          </cell>
          <cell r="C10652" t="str">
            <v>BROF11</v>
          </cell>
          <cell r="D10652">
            <v>4.7160000000000006E-3</v>
          </cell>
        </row>
        <row r="10653">
          <cell r="B10653" t="str">
            <v>36.642.244/0001-15</v>
          </cell>
          <cell r="C10653" t="str">
            <v>BTAL11</v>
          </cell>
          <cell r="D10653">
            <v>3.1310000000000001E-3</v>
          </cell>
        </row>
        <row r="10654">
          <cell r="B10654" t="str">
            <v>09.552.812/0001-14</v>
          </cell>
          <cell r="C10654" t="str">
            <v>BTCI11</v>
          </cell>
          <cell r="D10654">
            <v>7.0320000000000001E-3</v>
          </cell>
        </row>
        <row r="10655">
          <cell r="B10655" t="str">
            <v>11.839.593/0001-09</v>
          </cell>
          <cell r="C10655" t="str">
            <v>BTLG11</v>
          </cell>
          <cell r="D10655">
            <v>3.1073E-2</v>
          </cell>
        </row>
        <row r="10656">
          <cell r="B10656" t="str">
            <v>41.076.607/0001-32</v>
          </cell>
          <cell r="C10656" t="str">
            <v>BTRA11</v>
          </cell>
          <cell r="D10656">
            <v>1.312E-3</v>
          </cell>
        </row>
        <row r="10657">
          <cell r="B10657" t="str">
            <v>32.065.364/0001-46</v>
          </cell>
          <cell r="C10657" t="str">
            <v>CACR11</v>
          </cell>
          <cell r="D10657">
            <v>3.718E-3</v>
          </cell>
        </row>
        <row r="10658">
          <cell r="B10658" t="str">
            <v>49.005.348/0001-60</v>
          </cell>
          <cell r="C10658" t="str">
            <v>CLIN11</v>
          </cell>
          <cell r="D10658">
            <v>2.9870000000000001E-3</v>
          </cell>
        </row>
        <row r="10659">
          <cell r="B10659" t="str">
            <v>34.081.611/0001-23</v>
          </cell>
          <cell r="C10659" t="str">
            <v>CPFF11</v>
          </cell>
          <cell r="D10659">
            <v>1.431E-3</v>
          </cell>
        </row>
        <row r="10660">
          <cell r="B10660" t="str">
            <v>18.979.895/0001-13</v>
          </cell>
          <cell r="C10660" t="str">
            <v>CPTS11</v>
          </cell>
          <cell r="D10660">
            <v>1.9272000000000001E-2</v>
          </cell>
        </row>
        <row r="10661">
          <cell r="B10661" t="str">
            <v>28.729.197/0001-13</v>
          </cell>
          <cell r="C10661" t="str">
            <v>CVBI11</v>
          </cell>
          <cell r="D10661">
            <v>7.4419999999999998E-3</v>
          </cell>
        </row>
        <row r="10662">
          <cell r="B10662" t="str">
            <v>36.501.233/0001-15</v>
          </cell>
          <cell r="C10662" t="str">
            <v>CYCR11</v>
          </cell>
          <cell r="D10662">
            <v>1.122E-3</v>
          </cell>
        </row>
        <row r="10663">
          <cell r="B10663" t="str">
            <v>37.087.810/0001-37</v>
          </cell>
          <cell r="C10663" t="str">
            <v>DEVA11</v>
          </cell>
          <cell r="D10663">
            <v>4.6700000000000014E-3</v>
          </cell>
        </row>
        <row r="10664">
          <cell r="B10664" t="str">
            <v>30.567.216/0001-02</v>
          </cell>
          <cell r="C10664" t="str">
            <v>FATN11</v>
          </cell>
          <cell r="D10664">
            <v>1.642E-3</v>
          </cell>
        </row>
        <row r="10665">
          <cell r="B10665" t="str">
            <v>37.295.919/0001-60</v>
          </cell>
          <cell r="C10665" t="str">
            <v>GARE11</v>
          </cell>
          <cell r="D10665">
            <v>8.1239999999999993E-3</v>
          </cell>
        </row>
        <row r="10666">
          <cell r="B10666" t="str">
            <v>26.614.291/0001-00</v>
          </cell>
          <cell r="C10666" t="str">
            <v>GGRC11</v>
          </cell>
          <cell r="D10666">
            <v>8.072000000000001E-3</v>
          </cell>
        </row>
        <row r="10667">
          <cell r="B10667" t="str">
            <v>23.740.527/0001-58</v>
          </cell>
          <cell r="C10667" t="str">
            <v>GTWR11</v>
          </cell>
          <cell r="D10667">
            <v>7.1650000000000004E-3</v>
          </cell>
        </row>
        <row r="10668">
          <cell r="B10668" t="str">
            <v>30.578.417/0001-05</v>
          </cell>
          <cell r="C10668" t="str">
            <v>HABT11</v>
          </cell>
          <cell r="D10668">
            <v>5.3010000000000002E-3</v>
          </cell>
        </row>
        <row r="10669">
          <cell r="B10669" t="str">
            <v>30.248.180/0001-96</v>
          </cell>
          <cell r="C10669" t="str">
            <v>HCTR11</v>
          </cell>
          <cell r="D10669">
            <v>4.9750000000000003E-3</v>
          </cell>
        </row>
        <row r="10670">
          <cell r="B10670" t="str">
            <v>18.307.582/0001-19</v>
          </cell>
          <cell r="C10670" t="str">
            <v>HFOF11</v>
          </cell>
          <cell r="D10670">
            <v>1.2269E-2</v>
          </cell>
        </row>
        <row r="10671">
          <cell r="B10671" t="str">
            <v>08.431.747/0001-06</v>
          </cell>
          <cell r="C10671" t="str">
            <v>HGBS11</v>
          </cell>
          <cell r="D10671">
            <v>1.9824999999999999E-2</v>
          </cell>
        </row>
        <row r="10672">
          <cell r="B10672" t="str">
            <v>11.160.521/0001-22</v>
          </cell>
          <cell r="C10672" t="str">
            <v>HGCR11</v>
          </cell>
          <cell r="D10672">
            <v>1.1422E-2</v>
          </cell>
        </row>
        <row r="10673">
          <cell r="B10673" t="str">
            <v>32.784.898/0001-22</v>
          </cell>
          <cell r="C10673" t="str">
            <v>HGFF11</v>
          </cell>
          <cell r="D10673">
            <v>1.7700000000000001E-3</v>
          </cell>
        </row>
        <row r="10674">
          <cell r="B10674" t="str">
            <v>11.728.688/0001-47</v>
          </cell>
          <cell r="C10674" t="str">
            <v>HGLG11</v>
          </cell>
          <cell r="D10674">
            <v>3.8861E-2</v>
          </cell>
        </row>
        <row r="10675">
          <cell r="B10675" t="str">
            <v>11.260.134/0001-68</v>
          </cell>
          <cell r="C10675" t="str">
            <v>HGPO11</v>
          </cell>
          <cell r="D10675">
            <v>3.8409999999999998E-3</v>
          </cell>
        </row>
        <row r="10676">
          <cell r="B10676" t="str">
            <v>09.072.017/0001-29</v>
          </cell>
          <cell r="C10676" t="str">
            <v>HGRE11</v>
          </cell>
          <cell r="D10676">
            <v>9.9620000000000004E-3</v>
          </cell>
        </row>
        <row r="10677">
          <cell r="B10677" t="str">
            <v>29.641.226/0001-53</v>
          </cell>
          <cell r="C10677" t="str">
            <v>HGRU11</v>
          </cell>
          <cell r="D10677">
            <v>1.6957E-2</v>
          </cell>
        </row>
        <row r="10678">
          <cell r="B10678" t="str">
            <v>35.360.687/0001-50</v>
          </cell>
          <cell r="C10678" t="str">
            <v>HSAF11</v>
          </cell>
          <cell r="D10678">
            <v>1.5449999999999999E-3</v>
          </cell>
        </row>
        <row r="10679">
          <cell r="B10679" t="str">
            <v>32.903.621/0001-71</v>
          </cell>
          <cell r="C10679" t="str">
            <v>HSLG11</v>
          </cell>
          <cell r="D10679">
            <v>8.1519999999999995E-3</v>
          </cell>
        </row>
        <row r="10680">
          <cell r="B10680" t="str">
            <v>32.892.018/0001-31</v>
          </cell>
          <cell r="C10680" t="str">
            <v>HSML11</v>
          </cell>
          <cell r="D10680">
            <v>1.405E-2</v>
          </cell>
        </row>
        <row r="10681">
          <cell r="B10681" t="str">
            <v>08.706.065/0001-69</v>
          </cell>
          <cell r="C10681" t="str">
            <v>HTMX11</v>
          </cell>
          <cell r="D10681">
            <v>1.9589999999999998E-3</v>
          </cell>
        </row>
        <row r="10682">
          <cell r="B10682" t="str">
            <v>28.830.325/0001-10</v>
          </cell>
          <cell r="C10682" t="str">
            <v>IRDM11</v>
          </cell>
          <cell r="D10682">
            <v>1.9682999999999999E-2</v>
          </cell>
        </row>
        <row r="10683">
          <cell r="B10683" t="str">
            <v>42.085.661/0001-07</v>
          </cell>
          <cell r="C10683" t="str">
            <v>JSAF11</v>
          </cell>
          <cell r="D10683">
            <v>5.5120000000000004E-3</v>
          </cell>
        </row>
        <row r="10684">
          <cell r="B10684" t="str">
            <v>13.371.132/0001-71</v>
          </cell>
          <cell r="C10684" t="str">
            <v>JSRE11</v>
          </cell>
          <cell r="D10684">
            <v>1.0292000000000001E-2</v>
          </cell>
        </row>
        <row r="10685">
          <cell r="B10685" t="str">
            <v>42.502.802/0001-40</v>
          </cell>
          <cell r="C10685" t="str">
            <v>KCRE11</v>
          </cell>
          <cell r="D10685">
            <v>2.5119999999999999E-3</v>
          </cell>
        </row>
        <row r="10686">
          <cell r="B10686" t="str">
            <v>30.091.444/0001-40</v>
          </cell>
          <cell r="C10686" t="str">
            <v>KFOF11</v>
          </cell>
          <cell r="D10686">
            <v>3.058E-3</v>
          </cell>
        </row>
        <row r="10687">
          <cell r="B10687" t="str">
            <v>36.669.660/0001-07</v>
          </cell>
          <cell r="C10687" t="str">
            <v>KISU11</v>
          </cell>
          <cell r="D10687">
            <v>2.6610000000000002E-3</v>
          </cell>
        </row>
        <row r="10688">
          <cell r="B10688" t="str">
            <v>16.706.958/0001-32</v>
          </cell>
          <cell r="C10688" t="str">
            <v>KNCR11</v>
          </cell>
          <cell r="D10688">
            <v>4.9758999999999998E-2</v>
          </cell>
        </row>
        <row r="10689">
          <cell r="B10689" t="str">
            <v>42.754.342/0001-47</v>
          </cell>
          <cell r="C10689" t="str">
            <v>KNHF11</v>
          </cell>
          <cell r="D10689">
            <v>1.3831E-2</v>
          </cell>
        </row>
        <row r="10690">
          <cell r="B10690" t="str">
            <v>30.130.708/0001-28</v>
          </cell>
          <cell r="C10690" t="str">
            <v>KNHY11</v>
          </cell>
          <cell r="D10690">
            <v>2.1162E-2</v>
          </cell>
        </row>
        <row r="10691">
          <cell r="B10691" t="str">
            <v>24.960.430/0001-13</v>
          </cell>
          <cell r="C10691" t="str">
            <v>KNIP11</v>
          </cell>
          <cell r="D10691">
            <v>5.4833999999999987E-2</v>
          </cell>
        </row>
        <row r="10692">
          <cell r="B10692" t="str">
            <v>12.005.956/0001-65</v>
          </cell>
          <cell r="C10692" t="str">
            <v>KNRI11</v>
          </cell>
          <cell r="D10692">
            <v>3.3896000000000003E-2</v>
          </cell>
        </row>
        <row r="10693">
          <cell r="B10693" t="str">
            <v>35.864.448/0001-38</v>
          </cell>
          <cell r="C10693" t="str">
            <v>KNSC11</v>
          </cell>
          <cell r="D10693">
            <v>8.7290000000000006E-3</v>
          </cell>
        </row>
        <row r="10694">
          <cell r="B10694" t="str">
            <v>52.219.978/0001-42</v>
          </cell>
          <cell r="C10694" t="str">
            <v>KORE11</v>
          </cell>
          <cell r="D10694">
            <v>7.3209999999999994E-3</v>
          </cell>
        </row>
        <row r="10695">
          <cell r="B10695" t="str">
            <v>34.598.181/0001-11</v>
          </cell>
          <cell r="C10695" t="str">
            <v>LGCP11</v>
          </cell>
          <cell r="D10695">
            <v>2.1380000000000001E-3</v>
          </cell>
        </row>
        <row r="10696">
          <cell r="B10696" t="str">
            <v>30.629.603/0001-18</v>
          </cell>
          <cell r="C10696" t="str">
            <v>LVBI11</v>
          </cell>
          <cell r="D10696">
            <v>1.3406E-2</v>
          </cell>
        </row>
        <row r="10697">
          <cell r="B10697" t="str">
            <v>26.499.833/0001-32</v>
          </cell>
          <cell r="C10697" t="str">
            <v>MALL11</v>
          </cell>
          <cell r="D10697">
            <v>1.0305E-2</v>
          </cell>
        </row>
        <row r="10698">
          <cell r="B10698" t="str">
            <v>23.648.935/0001-84</v>
          </cell>
          <cell r="C10698" t="str">
            <v>MCCI11</v>
          </cell>
          <cell r="D10698">
            <v>1.1043000000000001E-2</v>
          </cell>
        </row>
        <row r="10699">
          <cell r="B10699" t="str">
            <v>36.655.973/0001-06</v>
          </cell>
          <cell r="C10699" t="str">
            <v>MCHY11</v>
          </cell>
          <cell r="D10699">
            <v>7.6080000000000002E-3</v>
          </cell>
        </row>
        <row r="10700">
          <cell r="B10700" t="str">
            <v>16.915.968/0001-88</v>
          </cell>
          <cell r="C10700" t="str">
            <v>MFII11</v>
          </cell>
          <cell r="D10700">
            <v>3.2620000000000001E-3</v>
          </cell>
        </row>
        <row r="10701">
          <cell r="B10701" t="str">
            <v>97.521.225/0001-25</v>
          </cell>
          <cell r="C10701" t="str">
            <v>MXRF11</v>
          </cell>
          <cell r="D10701">
            <v>2.4573999999999999E-2</v>
          </cell>
        </row>
        <row r="10702">
          <cell r="B10702" t="str">
            <v>18.085.673/0001-57</v>
          </cell>
          <cell r="C10702" t="str">
            <v>NCHB11</v>
          </cell>
          <cell r="D10702">
            <v>1.0380000000000001E-3</v>
          </cell>
        </row>
        <row r="10703">
          <cell r="B10703" t="str">
            <v>26.091.656/0001-50</v>
          </cell>
          <cell r="C10703" t="str">
            <v>OUJP11</v>
          </cell>
          <cell r="D10703">
            <v>2.1059999999999998E-3</v>
          </cell>
        </row>
        <row r="10704">
          <cell r="B10704" t="str">
            <v>35.754.164/0001-99</v>
          </cell>
          <cell r="C10704" t="str">
            <v>PATL11</v>
          </cell>
          <cell r="D10704">
            <v>2.1740000000000002E-3</v>
          </cell>
        </row>
        <row r="10705">
          <cell r="B10705" t="str">
            <v>32.527.683/0001-26</v>
          </cell>
          <cell r="C10705" t="str">
            <v>PLCR11</v>
          </cell>
          <cell r="D10705">
            <v>1.322E-3</v>
          </cell>
        </row>
        <row r="10706">
          <cell r="B10706" t="str">
            <v>17.156.502/0001-09</v>
          </cell>
          <cell r="C10706" t="str">
            <v>PORD11</v>
          </cell>
          <cell r="D10706">
            <v>2.4520000000000002E-3</v>
          </cell>
        </row>
        <row r="10707">
          <cell r="B10707" t="str">
            <v>35.652.102/0001-76</v>
          </cell>
          <cell r="C10707" t="str">
            <v>PVBI11</v>
          </cell>
          <cell r="D10707">
            <v>1.7718000000000001E-2</v>
          </cell>
        </row>
        <row r="10708">
          <cell r="B10708" t="str">
            <v>17.329.029/0001-14</v>
          </cell>
          <cell r="C10708" t="str">
            <v>RBFF11</v>
          </cell>
          <cell r="D10708">
            <v>1.712E-3</v>
          </cell>
        </row>
        <row r="10709">
          <cell r="B10709" t="str">
            <v>27.529.279/0001-51</v>
          </cell>
          <cell r="C10709" t="str">
            <v>RBRF11</v>
          </cell>
          <cell r="D10709">
            <v>7.79E-3</v>
          </cell>
        </row>
        <row r="10710">
          <cell r="B10710" t="str">
            <v>35.705.463/0001-33</v>
          </cell>
          <cell r="C10710" t="str">
            <v>RBRL11</v>
          </cell>
          <cell r="D10710">
            <v>3.7699999999999999E-3</v>
          </cell>
        </row>
        <row r="10711">
          <cell r="B10711" t="str">
            <v>21.408.063/0001-51</v>
          </cell>
          <cell r="C10711" t="str">
            <v>RBRP11</v>
          </cell>
          <cell r="D10711">
            <v>5.0229999999999997E-3</v>
          </cell>
        </row>
        <row r="10712">
          <cell r="B10712" t="str">
            <v>29.467.977/0001-03</v>
          </cell>
          <cell r="C10712" t="str">
            <v>RBRR11</v>
          </cell>
          <cell r="D10712">
            <v>9.8600000000000007E-3</v>
          </cell>
        </row>
        <row r="10713">
          <cell r="B10713" t="str">
            <v>41.088.458/0001-21</v>
          </cell>
          <cell r="C10713" t="str">
            <v>RBRX11</v>
          </cell>
          <cell r="D10713">
            <v>1.9959999999999999E-3</v>
          </cell>
        </row>
        <row r="10714">
          <cell r="B10714" t="str">
            <v>30.166.700/0001-11</v>
          </cell>
          <cell r="C10714" t="str">
            <v>RBRY11</v>
          </cell>
          <cell r="D10714">
            <v>9.8050000000000012E-3</v>
          </cell>
        </row>
        <row r="10715">
          <cell r="B10715" t="str">
            <v>15.576.907/0001-70</v>
          </cell>
          <cell r="C10715" t="str">
            <v>RBVA11</v>
          </cell>
          <cell r="D10715">
            <v>9.7809999999999998E-3</v>
          </cell>
        </row>
        <row r="10716">
          <cell r="B10716" t="str">
            <v>03.683.056/0001-86</v>
          </cell>
          <cell r="C10716" t="str">
            <v>RCRB11</v>
          </cell>
          <cell r="D10716">
            <v>4.0870000000000004E-3</v>
          </cell>
        </row>
        <row r="10717">
          <cell r="B10717" t="str">
            <v>28.152.272/0001-26</v>
          </cell>
          <cell r="C10717" t="str">
            <v>RECR11</v>
          </cell>
          <cell r="D10717">
            <v>1.6657000000000002E-2</v>
          </cell>
        </row>
        <row r="10718">
          <cell r="B10718" t="str">
            <v>32.274.163/0001-59</v>
          </cell>
          <cell r="C10718" t="str">
            <v>RECT11</v>
          </cell>
          <cell r="D10718">
            <v>2.2590000000000002E-3</v>
          </cell>
        </row>
        <row r="10719">
          <cell r="B10719" t="str">
            <v>35.507.457/0001-71</v>
          </cell>
          <cell r="C10719" t="str">
            <v>RVBI11</v>
          </cell>
          <cell r="D10719">
            <v>5.6079999999999993E-3</v>
          </cell>
        </row>
        <row r="10720">
          <cell r="B10720" t="str">
            <v>36.642.219/0001-31</v>
          </cell>
          <cell r="C10720" t="str">
            <v>RZAK11</v>
          </cell>
          <cell r="D10720">
            <v>5.3359999999999996E-3</v>
          </cell>
        </row>
        <row r="10721">
          <cell r="B10721" t="str">
            <v>28.267.696/0001-36</v>
          </cell>
          <cell r="C10721" t="str">
            <v>RZAT11</v>
          </cell>
          <cell r="D10721">
            <v>2.6199999999999999E-3</v>
          </cell>
        </row>
        <row r="10722">
          <cell r="B10722" t="str">
            <v>36.501.128/0001-86</v>
          </cell>
          <cell r="C10722" t="str">
            <v>RZTR11</v>
          </cell>
          <cell r="D10722">
            <v>1.2853E-2</v>
          </cell>
        </row>
        <row r="10723">
          <cell r="B10723" t="str">
            <v>32.903.702/0001-71</v>
          </cell>
          <cell r="C10723" t="str">
            <v>SARE11</v>
          </cell>
          <cell r="D10723">
            <v>3.1229999999999999E-3</v>
          </cell>
        </row>
        <row r="10724">
          <cell r="B10724" t="str">
            <v>41.076.710/0001-82</v>
          </cell>
          <cell r="C10724" t="str">
            <v>SNCI11</v>
          </cell>
          <cell r="D10724">
            <v>2.836E-3</v>
          </cell>
        </row>
        <row r="10725">
          <cell r="B10725" t="str">
            <v>40.011.225/0001-68</v>
          </cell>
          <cell r="C10725" t="str">
            <v>SNFF11</v>
          </cell>
          <cell r="D10725">
            <v>1.7589999999999999E-3</v>
          </cell>
        </row>
        <row r="10726">
          <cell r="B10726" t="str">
            <v>43.010.543/0001-00</v>
          </cell>
          <cell r="C10726" t="str">
            <v>SPXS11</v>
          </cell>
          <cell r="D10726">
            <v>1.3990000000000001E-3</v>
          </cell>
        </row>
        <row r="10727">
          <cell r="B10727" t="str">
            <v>26.681.370/0001-25</v>
          </cell>
          <cell r="C10727" t="str">
            <v>TEPP11</v>
          </cell>
          <cell r="D10727">
            <v>2.8770000000000002E-3</v>
          </cell>
        </row>
        <row r="10728">
          <cell r="B10728" t="str">
            <v>25.032.881/0001-53</v>
          </cell>
          <cell r="C10728" t="str">
            <v>TGAR11</v>
          </cell>
          <cell r="D10728">
            <v>1.6910999999999999E-2</v>
          </cell>
        </row>
        <row r="10729">
          <cell r="B10729" t="str">
            <v>30.230.870/0001-18</v>
          </cell>
          <cell r="C10729" t="str">
            <v>TORD11</v>
          </cell>
          <cell r="D10729">
            <v>4.44E-4</v>
          </cell>
        </row>
        <row r="10730">
          <cell r="B10730" t="str">
            <v>16.671.412/0001-93</v>
          </cell>
          <cell r="C10730" t="str">
            <v>TRBL11</v>
          </cell>
          <cell r="D10730">
            <v>5.666E-3</v>
          </cell>
        </row>
        <row r="10731">
          <cell r="B10731" t="str">
            <v>28.548.288/0001-52</v>
          </cell>
          <cell r="C10731" t="str">
            <v>TRXF11</v>
          </cell>
          <cell r="D10731">
            <v>1.3716000000000001E-2</v>
          </cell>
        </row>
        <row r="10732">
          <cell r="B10732" t="str">
            <v>14.410.722/0001-29</v>
          </cell>
          <cell r="C10732" t="str">
            <v>TVRI11</v>
          </cell>
          <cell r="D10732">
            <v>1.1627999999999999E-2</v>
          </cell>
        </row>
        <row r="10733">
          <cell r="B10733" t="str">
            <v>34.508.872/0001-87</v>
          </cell>
          <cell r="C10733" t="str">
            <v>URPR11</v>
          </cell>
          <cell r="D10733">
            <v>7.2629999999999986E-3</v>
          </cell>
        </row>
        <row r="10734">
          <cell r="B10734" t="str">
            <v>32.400.250/0001-05</v>
          </cell>
          <cell r="C10734" t="str">
            <v>VCJR11</v>
          </cell>
          <cell r="D10734">
            <v>9.7079999999999996E-3</v>
          </cell>
        </row>
        <row r="10735">
          <cell r="B10735" t="str">
            <v>36.771.692/0001-19</v>
          </cell>
          <cell r="C10735" t="str">
            <v>VGHF11</v>
          </cell>
          <cell r="D10735">
            <v>1.048E-2</v>
          </cell>
        </row>
        <row r="10736">
          <cell r="B10736" t="str">
            <v>34.197.811/0001-46</v>
          </cell>
          <cell r="C10736" t="str">
            <v>VGIP11</v>
          </cell>
          <cell r="D10736">
            <v>7.5160000000000001E-3</v>
          </cell>
        </row>
        <row r="10737">
          <cell r="B10737" t="str">
            <v>29.852.732/0001-91</v>
          </cell>
          <cell r="C10737" t="str">
            <v>VGIR11</v>
          </cell>
          <cell r="D10737">
            <v>9.273E-3</v>
          </cell>
        </row>
        <row r="10738">
          <cell r="B10738" t="str">
            <v>24.853.044/0001-22</v>
          </cell>
          <cell r="C10738" t="str">
            <v>VILG11</v>
          </cell>
          <cell r="D10738">
            <v>9.476E-3</v>
          </cell>
        </row>
        <row r="10739">
          <cell r="B10739" t="str">
            <v>12.516.185/0001-70</v>
          </cell>
          <cell r="C10739" t="str">
            <v>VINO11</v>
          </cell>
          <cell r="D10739">
            <v>4.6280000000000002E-3</v>
          </cell>
        </row>
        <row r="10740">
          <cell r="B10740" t="str">
            <v>17.554.274/0001-25</v>
          </cell>
          <cell r="C10740" t="str">
            <v>VISC11</v>
          </cell>
          <cell r="D10740">
            <v>2.494E-2</v>
          </cell>
        </row>
        <row r="10741">
          <cell r="B10741" t="str">
            <v>36.445.587/0001-90</v>
          </cell>
          <cell r="C10741" t="str">
            <v>VIUR11</v>
          </cell>
          <cell r="D10741">
            <v>1.245E-3</v>
          </cell>
        </row>
        <row r="10742">
          <cell r="B10742" t="str">
            <v>11.664.201/0001-00</v>
          </cell>
          <cell r="C10742" t="str">
            <v>VRTA11</v>
          </cell>
          <cell r="D10742">
            <v>9.6499999999999989E-3</v>
          </cell>
        </row>
        <row r="10743">
          <cell r="B10743" t="str">
            <v>36.244.015/0001-42</v>
          </cell>
          <cell r="C10743" t="str">
            <v>VSLH11</v>
          </cell>
          <cell r="D10743">
            <v>7.3899999999999997E-4</v>
          </cell>
        </row>
        <row r="10744">
          <cell r="B10744" t="str">
            <v>41.256.643/0001-88</v>
          </cell>
          <cell r="C10744" t="str">
            <v>WHGR11</v>
          </cell>
          <cell r="D10744">
            <v>1.751E-3</v>
          </cell>
        </row>
        <row r="10745">
          <cell r="B10745" t="str">
            <v>28.516.301/0001-91</v>
          </cell>
          <cell r="C10745" t="str">
            <v>XPCI11</v>
          </cell>
          <cell r="D10745">
            <v>5.5579999999999996E-3</v>
          </cell>
        </row>
        <row r="10746">
          <cell r="B10746" t="str">
            <v>28.516.325/0001-40</v>
          </cell>
          <cell r="C10746" t="str">
            <v>XPIN11</v>
          </cell>
          <cell r="D10746">
            <v>3.9410000000000001E-3</v>
          </cell>
        </row>
        <row r="10747">
          <cell r="B10747" t="str">
            <v>26.502.794/0001-85</v>
          </cell>
          <cell r="C10747" t="str">
            <v>XPLG11</v>
          </cell>
          <cell r="D10747">
            <v>2.1871999999999999E-2</v>
          </cell>
        </row>
        <row r="10748">
          <cell r="B10748" t="str">
            <v>28.757.546/0001-00</v>
          </cell>
          <cell r="C10748" t="str">
            <v>XPML11</v>
          </cell>
          <cell r="D10748">
            <v>4.4429000000000003E-2</v>
          </cell>
        </row>
        <row r="10749">
          <cell r="B10749" t="str">
            <v>30.654.849/0001-40</v>
          </cell>
          <cell r="C10749" t="str">
            <v>XPPR11</v>
          </cell>
          <cell r="D10749">
            <v>1.005E-3</v>
          </cell>
        </row>
        <row r="10750">
          <cell r="B10750" t="str">
            <v>30.983.020/0001-90</v>
          </cell>
          <cell r="C10750" t="str">
            <v>XPSF11</v>
          </cell>
          <cell r="D10750">
            <v>2.5240000000000002E-3</v>
          </cell>
        </row>
        <row r="10751">
          <cell r="B10751" t="str">
            <v>36.642.293/0001-58</v>
          </cell>
          <cell r="C10751" t="str">
            <v>AFHI11</v>
          </cell>
          <cell r="D10751">
            <v>3.6240000000000001E-3</v>
          </cell>
        </row>
        <row r="10752">
          <cell r="B10752" t="str">
            <v>35.765.826/0001-26</v>
          </cell>
          <cell r="C10752" t="str">
            <v>AIEC11</v>
          </cell>
          <cell r="D10752">
            <v>1.879E-3</v>
          </cell>
        </row>
        <row r="10753">
          <cell r="B10753" t="str">
            <v>51.472.985/0001-99</v>
          </cell>
          <cell r="C10753" t="str">
            <v>AJFI11</v>
          </cell>
          <cell r="D10753">
            <v>2.0569999999999998E-3</v>
          </cell>
        </row>
        <row r="10754">
          <cell r="B10754" t="str">
            <v>28.737.771/0001-85</v>
          </cell>
          <cell r="C10754" t="str">
            <v>ALZR11</v>
          </cell>
          <cell r="D10754">
            <v>1.0421E-2</v>
          </cell>
        </row>
        <row r="10755">
          <cell r="B10755" t="str">
            <v>32.006.821/0001-21</v>
          </cell>
          <cell r="C10755" t="str">
            <v>ARRI11</v>
          </cell>
          <cell r="D10755">
            <v>1.1360000000000001E-3</v>
          </cell>
        </row>
        <row r="10756">
          <cell r="B10756" t="str">
            <v>29.267.567/0001-00</v>
          </cell>
          <cell r="C10756" t="str">
            <v>BARI11</v>
          </cell>
          <cell r="D10756">
            <v>2.6719999999999999E-3</v>
          </cell>
        </row>
        <row r="10757">
          <cell r="B10757" t="str">
            <v>11.026.627/0001-38</v>
          </cell>
          <cell r="C10757" t="str">
            <v>BCFF11</v>
          </cell>
          <cell r="D10757">
            <v>1.2333E-2</v>
          </cell>
        </row>
        <row r="10758">
          <cell r="B10758" t="str">
            <v>20.216.935/0001-17</v>
          </cell>
          <cell r="C10758" t="str">
            <v>BCIA11</v>
          </cell>
          <cell r="D10758">
            <v>2.8370000000000001E-3</v>
          </cell>
        </row>
        <row r="10759">
          <cell r="B10759" t="str">
            <v>22.219.335/0001-38</v>
          </cell>
          <cell r="C10759" t="str">
            <v>BCRI11</v>
          </cell>
          <cell r="D10759">
            <v>3.0690000000000001E-3</v>
          </cell>
        </row>
        <row r="10760">
          <cell r="B10760" t="str">
            <v>34.081.637/0001-71</v>
          </cell>
          <cell r="C10760" t="str">
            <v>BLMG11</v>
          </cell>
          <cell r="D10760">
            <v>1.1709999999999999E-3</v>
          </cell>
        </row>
        <row r="10761">
          <cell r="B10761" t="str">
            <v>17.324.357/0001-28</v>
          </cell>
          <cell r="C10761" t="str">
            <v>BPFF11</v>
          </cell>
          <cell r="D10761">
            <v>2.3050000000000002E-3</v>
          </cell>
        </row>
        <row r="10762">
          <cell r="B10762" t="str">
            <v>20.748.515/0001-81</v>
          </cell>
          <cell r="C10762" t="str">
            <v>BRCO11</v>
          </cell>
          <cell r="D10762">
            <v>1.4420000000000001E-2</v>
          </cell>
        </row>
        <row r="10763">
          <cell r="B10763" t="str">
            <v>08.924.783/0001-01</v>
          </cell>
          <cell r="C10763" t="str">
            <v>BRCR11</v>
          </cell>
          <cell r="D10763">
            <v>1.0442999999999999E-2</v>
          </cell>
        </row>
        <row r="10764">
          <cell r="B10764" t="str">
            <v>48.978.859/0001-04</v>
          </cell>
          <cell r="C10764" t="str">
            <v>BROF11</v>
          </cell>
          <cell r="D10764">
            <v>4.7720000000000002E-3</v>
          </cell>
        </row>
        <row r="10765">
          <cell r="B10765" t="str">
            <v>36.642.244/0001-15</v>
          </cell>
          <cell r="C10765" t="str">
            <v>BTAL11</v>
          </cell>
          <cell r="D10765">
            <v>3.094E-3</v>
          </cell>
        </row>
        <row r="10766">
          <cell r="B10766" t="str">
            <v>09.552.812/0001-14</v>
          </cell>
          <cell r="C10766" t="str">
            <v>BTCI11</v>
          </cell>
          <cell r="D10766">
            <v>7.0340000000000003E-3</v>
          </cell>
        </row>
        <row r="10767">
          <cell r="B10767" t="str">
            <v>11.839.593/0001-09</v>
          </cell>
          <cell r="C10767" t="str">
            <v>BTLG11</v>
          </cell>
          <cell r="D10767">
            <v>3.1085999999999999E-2</v>
          </cell>
        </row>
        <row r="10768">
          <cell r="B10768" t="str">
            <v>41.076.607/0001-32</v>
          </cell>
          <cell r="C10768" t="str">
            <v>BTRA11</v>
          </cell>
          <cell r="D10768">
            <v>1.2930000000000001E-3</v>
          </cell>
        </row>
        <row r="10769">
          <cell r="B10769" t="str">
            <v>32.065.364/0001-46</v>
          </cell>
          <cell r="C10769" t="str">
            <v>CACR11</v>
          </cell>
          <cell r="D10769">
            <v>3.7109999999999999E-3</v>
          </cell>
        </row>
        <row r="10770">
          <cell r="B10770" t="str">
            <v>49.005.348/0001-60</v>
          </cell>
          <cell r="C10770" t="str">
            <v>CLIN11</v>
          </cell>
          <cell r="D10770">
            <v>2.99E-3</v>
          </cell>
        </row>
        <row r="10771">
          <cell r="B10771" t="str">
            <v>34.081.611/0001-23</v>
          </cell>
          <cell r="C10771" t="str">
            <v>CPFF11</v>
          </cell>
          <cell r="D10771">
            <v>1.41E-3</v>
          </cell>
        </row>
        <row r="10772">
          <cell r="B10772" t="str">
            <v>18.979.895/0001-13</v>
          </cell>
          <cell r="C10772" t="str">
            <v>CPTS11</v>
          </cell>
          <cell r="D10772">
            <v>1.9317999999999998E-2</v>
          </cell>
        </row>
        <row r="10773">
          <cell r="B10773" t="str">
            <v>28.729.197/0001-13</v>
          </cell>
          <cell r="C10773" t="str">
            <v>CVBI11</v>
          </cell>
          <cell r="D10773">
            <v>7.4390000000000003E-3</v>
          </cell>
        </row>
        <row r="10774">
          <cell r="B10774" t="str">
            <v>36.501.233/0001-15</v>
          </cell>
          <cell r="C10774" t="str">
            <v>CYCR11</v>
          </cell>
          <cell r="D10774">
            <v>1.1150000000000001E-3</v>
          </cell>
        </row>
        <row r="10775">
          <cell r="B10775" t="str">
            <v>37.087.810/0001-37</v>
          </cell>
          <cell r="C10775" t="str">
            <v>DEVA11</v>
          </cell>
          <cell r="D10775">
            <v>4.6560000000000004E-3</v>
          </cell>
        </row>
        <row r="10776">
          <cell r="B10776" t="str">
            <v>30.567.216/0001-02</v>
          </cell>
          <cell r="C10776" t="str">
            <v>FATN11</v>
          </cell>
          <cell r="D10776">
            <v>1.6459999999999999E-3</v>
          </cell>
        </row>
        <row r="10777">
          <cell r="B10777" t="str">
            <v>37.295.919/0001-60</v>
          </cell>
          <cell r="C10777" t="str">
            <v>GARE11</v>
          </cell>
          <cell r="D10777">
            <v>8.1250000000000003E-3</v>
          </cell>
        </row>
        <row r="10778">
          <cell r="B10778" t="str">
            <v>26.614.291/0001-00</v>
          </cell>
          <cell r="C10778" t="str">
            <v>GGRC11</v>
          </cell>
          <cell r="D10778">
            <v>8.0679999999999988E-3</v>
          </cell>
        </row>
        <row r="10779">
          <cell r="B10779" t="str">
            <v>23.740.527/0001-58</v>
          </cell>
          <cell r="C10779" t="str">
            <v>GTWR11</v>
          </cell>
          <cell r="D10779">
            <v>7.1819999999999991E-3</v>
          </cell>
        </row>
        <row r="10780">
          <cell r="B10780" t="str">
            <v>30.578.417/0001-05</v>
          </cell>
          <cell r="C10780" t="str">
            <v>HABT11</v>
          </cell>
          <cell r="D10780">
            <v>5.365E-3</v>
          </cell>
        </row>
        <row r="10781">
          <cell r="B10781" t="str">
            <v>30.248.180/0001-96</v>
          </cell>
          <cell r="C10781" t="str">
            <v>HCTR11</v>
          </cell>
          <cell r="D10781">
            <v>4.9199999999999999E-3</v>
          </cell>
        </row>
        <row r="10782">
          <cell r="B10782" t="str">
            <v>18.307.582/0001-19</v>
          </cell>
          <cell r="C10782" t="str">
            <v>HFOF11</v>
          </cell>
          <cell r="D10782">
            <v>1.2285000000000001E-2</v>
          </cell>
        </row>
        <row r="10783">
          <cell r="B10783" t="str">
            <v>08.431.747/0001-06</v>
          </cell>
          <cell r="C10783" t="str">
            <v>HGBS11</v>
          </cell>
          <cell r="D10783">
            <v>1.9751000000000001E-2</v>
          </cell>
        </row>
        <row r="10784">
          <cell r="B10784" t="str">
            <v>11.160.521/0001-22</v>
          </cell>
          <cell r="C10784" t="str">
            <v>HGCR11</v>
          </cell>
          <cell r="D10784">
            <v>1.1521999999999999E-2</v>
          </cell>
        </row>
        <row r="10785">
          <cell r="B10785" t="str">
            <v>32.784.898/0001-22</v>
          </cell>
          <cell r="C10785" t="str">
            <v>HGFF11</v>
          </cell>
          <cell r="D10785">
            <v>1.7910000000000001E-3</v>
          </cell>
        </row>
        <row r="10786">
          <cell r="B10786" t="str">
            <v>11.728.688/0001-47</v>
          </cell>
          <cell r="C10786" t="str">
            <v>HGLG11</v>
          </cell>
          <cell r="D10786">
            <v>3.8908999999999999E-2</v>
          </cell>
        </row>
        <row r="10787">
          <cell r="B10787" t="str">
            <v>11.260.134/0001-68</v>
          </cell>
          <cell r="C10787" t="str">
            <v>HGPO11</v>
          </cell>
          <cell r="D10787">
            <v>3.836E-3</v>
          </cell>
        </row>
        <row r="10788">
          <cell r="B10788" t="str">
            <v>09.072.017/0001-29</v>
          </cell>
          <cell r="C10788" t="str">
            <v>HGRE11</v>
          </cell>
          <cell r="D10788">
            <v>9.979E-3</v>
          </cell>
        </row>
        <row r="10789">
          <cell r="B10789" t="str">
            <v>29.641.226/0001-53</v>
          </cell>
          <cell r="C10789" t="str">
            <v>HGRU11</v>
          </cell>
          <cell r="D10789">
            <v>1.6961E-2</v>
          </cell>
        </row>
        <row r="10790">
          <cell r="B10790" t="str">
            <v>35.360.687/0001-50</v>
          </cell>
          <cell r="C10790" t="str">
            <v>HSAF11</v>
          </cell>
          <cell r="D10790">
            <v>1.5479999999999999E-3</v>
          </cell>
        </row>
        <row r="10791">
          <cell r="B10791" t="str">
            <v>32.903.621/0001-71</v>
          </cell>
          <cell r="C10791" t="str">
            <v>HSLG11</v>
          </cell>
          <cell r="D10791">
            <v>8.2199999999999999E-3</v>
          </cell>
        </row>
        <row r="10792">
          <cell r="B10792" t="str">
            <v>32.892.018/0001-31</v>
          </cell>
          <cell r="C10792" t="str">
            <v>HSML11</v>
          </cell>
          <cell r="D10792">
            <v>1.4067E-2</v>
          </cell>
        </row>
        <row r="10793">
          <cell r="B10793" t="str">
            <v>08.706.065/0001-69</v>
          </cell>
          <cell r="C10793" t="str">
            <v>HTMX11</v>
          </cell>
          <cell r="D10793">
            <v>1.9750000000000002E-3</v>
          </cell>
        </row>
        <row r="10794">
          <cell r="B10794" t="str">
            <v>28.830.325/0001-10</v>
          </cell>
          <cell r="C10794" t="str">
            <v>IRDM11</v>
          </cell>
          <cell r="D10794">
            <v>1.9643000000000001E-2</v>
          </cell>
        </row>
        <row r="10795">
          <cell r="B10795" t="str">
            <v>42.085.661/0001-07</v>
          </cell>
          <cell r="C10795" t="str">
            <v>JSAF11</v>
          </cell>
          <cell r="D10795">
            <v>5.5640000000000004E-3</v>
          </cell>
        </row>
        <row r="10796">
          <cell r="B10796" t="str">
            <v>13.371.132/0001-71</v>
          </cell>
          <cell r="C10796" t="str">
            <v>JSRE11</v>
          </cell>
          <cell r="D10796">
            <v>1.0315E-2</v>
          </cell>
        </row>
        <row r="10797">
          <cell r="B10797" t="str">
            <v>42.502.802/0001-40</v>
          </cell>
          <cell r="C10797" t="str">
            <v>KCRE11</v>
          </cell>
          <cell r="D10797">
            <v>2.5170000000000001E-3</v>
          </cell>
        </row>
        <row r="10798">
          <cell r="B10798" t="str">
            <v>30.091.444/0001-40</v>
          </cell>
          <cell r="C10798" t="str">
            <v>KFOF11</v>
          </cell>
          <cell r="D10798">
            <v>3.0219999999999999E-3</v>
          </cell>
        </row>
        <row r="10799">
          <cell r="B10799" t="str">
            <v>36.669.660/0001-07</v>
          </cell>
          <cell r="C10799" t="str">
            <v>KISU11</v>
          </cell>
          <cell r="D10799">
            <v>2.6549999999999998E-3</v>
          </cell>
        </row>
        <row r="10800">
          <cell r="B10800" t="str">
            <v>16.706.958/0001-32</v>
          </cell>
          <cell r="C10800" t="str">
            <v>KNCR11</v>
          </cell>
          <cell r="D10800">
            <v>5.0073999999999987E-2</v>
          </cell>
        </row>
        <row r="10801">
          <cell r="B10801" t="str">
            <v>42.754.342/0001-47</v>
          </cell>
          <cell r="C10801" t="str">
            <v>KNHF11</v>
          </cell>
          <cell r="D10801">
            <v>1.3802999999999999E-2</v>
          </cell>
        </row>
        <row r="10802">
          <cell r="B10802" t="str">
            <v>30.130.708/0001-28</v>
          </cell>
          <cell r="C10802" t="str">
            <v>KNHY11</v>
          </cell>
          <cell r="D10802">
            <v>2.1152000000000001E-2</v>
          </cell>
        </row>
        <row r="10803">
          <cell r="B10803" t="str">
            <v>24.960.430/0001-13</v>
          </cell>
          <cell r="C10803" t="str">
            <v>KNIP11</v>
          </cell>
          <cell r="D10803">
            <v>5.5079000000000003E-2</v>
          </cell>
        </row>
        <row r="10804">
          <cell r="B10804" t="str">
            <v>12.005.956/0001-65</v>
          </cell>
          <cell r="C10804" t="str">
            <v>KNRI11</v>
          </cell>
          <cell r="D10804">
            <v>3.4040000000000001E-2</v>
          </cell>
        </row>
        <row r="10805">
          <cell r="B10805" t="str">
            <v>35.864.448/0001-38</v>
          </cell>
          <cell r="C10805" t="str">
            <v>KNSC11</v>
          </cell>
          <cell r="D10805">
            <v>8.7679999999999998E-3</v>
          </cell>
        </row>
        <row r="10806">
          <cell r="B10806" t="str">
            <v>52.219.978/0001-42</v>
          </cell>
          <cell r="C10806" t="str">
            <v>KORE11</v>
          </cell>
          <cell r="D10806">
            <v>7.3369999999999998E-3</v>
          </cell>
        </row>
        <row r="10807">
          <cell r="B10807" t="str">
            <v>34.598.181/0001-11</v>
          </cell>
          <cell r="C10807" t="str">
            <v>LGCP11</v>
          </cell>
          <cell r="D10807">
            <v>2.1389999999999998E-3</v>
          </cell>
        </row>
        <row r="10808">
          <cell r="B10808" t="str">
            <v>30.629.603/0001-18</v>
          </cell>
          <cell r="C10808" t="str">
            <v>LVBI11</v>
          </cell>
          <cell r="D10808">
            <v>1.3318999999999999E-2</v>
          </cell>
        </row>
        <row r="10809">
          <cell r="B10809" t="str">
            <v>26.499.833/0001-32</v>
          </cell>
          <cell r="C10809" t="str">
            <v>MALL11</v>
          </cell>
          <cell r="D10809">
            <v>1.0364999999999999E-2</v>
          </cell>
        </row>
        <row r="10810">
          <cell r="B10810" t="str">
            <v>23.648.935/0001-84</v>
          </cell>
          <cell r="C10810" t="str">
            <v>MCCI11</v>
          </cell>
          <cell r="D10810">
            <v>1.0914999999999999E-2</v>
          </cell>
        </row>
        <row r="10811">
          <cell r="B10811" t="str">
            <v>36.655.973/0001-06</v>
          </cell>
          <cell r="C10811" t="str">
            <v>MCHY11</v>
          </cell>
          <cell r="D10811">
            <v>7.5300000000000002E-3</v>
          </cell>
        </row>
        <row r="10812">
          <cell r="B10812" t="str">
            <v>16.915.968/0001-88</v>
          </cell>
          <cell r="C10812" t="str">
            <v>MFII11</v>
          </cell>
          <cell r="D10812">
            <v>3.2620000000000001E-3</v>
          </cell>
        </row>
        <row r="10813">
          <cell r="B10813" t="str">
            <v>97.521.225/0001-25</v>
          </cell>
          <cell r="C10813" t="str">
            <v>MXRF11</v>
          </cell>
          <cell r="D10813">
            <v>2.4580999999999999E-2</v>
          </cell>
        </row>
        <row r="10814">
          <cell r="B10814" t="str">
            <v>18.085.673/0001-57</v>
          </cell>
          <cell r="C10814" t="str">
            <v>NCHB11</v>
          </cell>
          <cell r="D10814">
            <v>1.0059999999999999E-3</v>
          </cell>
        </row>
        <row r="10815">
          <cell r="B10815" t="str">
            <v>26.091.656/0001-50</v>
          </cell>
          <cell r="C10815" t="str">
            <v>OUJP11</v>
          </cell>
          <cell r="D10815">
            <v>2.1059999999999998E-3</v>
          </cell>
        </row>
        <row r="10816">
          <cell r="B10816" t="str">
            <v>35.754.164/0001-99</v>
          </cell>
          <cell r="C10816" t="str">
            <v>PATL11</v>
          </cell>
          <cell r="D10816">
            <v>2.1909999999999998E-3</v>
          </cell>
        </row>
        <row r="10817">
          <cell r="B10817" t="str">
            <v>32.527.683/0001-26</v>
          </cell>
          <cell r="C10817" t="str">
            <v>PLCR11</v>
          </cell>
          <cell r="D10817">
            <v>1.3240000000000001E-3</v>
          </cell>
        </row>
        <row r="10818">
          <cell r="B10818" t="str">
            <v>17.156.502/0001-09</v>
          </cell>
          <cell r="C10818" t="str">
            <v>PORD11</v>
          </cell>
          <cell r="D10818">
            <v>2.4520000000000002E-3</v>
          </cell>
        </row>
        <row r="10819">
          <cell r="B10819" t="str">
            <v>35.652.102/0001-76</v>
          </cell>
          <cell r="C10819" t="str">
            <v>PVBI11</v>
          </cell>
          <cell r="D10819">
            <v>1.7502E-2</v>
          </cell>
        </row>
        <row r="10820">
          <cell r="B10820" t="str">
            <v>17.329.029/0001-14</v>
          </cell>
          <cell r="C10820" t="str">
            <v>RBFF11</v>
          </cell>
          <cell r="D10820">
            <v>1.7049999999999999E-3</v>
          </cell>
        </row>
        <row r="10821">
          <cell r="B10821" t="str">
            <v>27.529.279/0001-51</v>
          </cell>
          <cell r="C10821" t="str">
            <v>RBRF11</v>
          </cell>
          <cell r="D10821">
            <v>7.7120000000000001E-3</v>
          </cell>
        </row>
        <row r="10822">
          <cell r="B10822" t="str">
            <v>35.705.463/0001-33</v>
          </cell>
          <cell r="C10822" t="str">
            <v>RBRL11</v>
          </cell>
          <cell r="D10822">
            <v>3.7309999999999999E-3</v>
          </cell>
        </row>
        <row r="10823">
          <cell r="B10823" t="str">
            <v>21.408.063/0001-51</v>
          </cell>
          <cell r="C10823" t="str">
            <v>RBRP11</v>
          </cell>
          <cell r="D10823">
            <v>5.0020000000000004E-3</v>
          </cell>
        </row>
        <row r="10824">
          <cell r="B10824" t="str">
            <v>29.467.977/0001-03</v>
          </cell>
          <cell r="C10824" t="str">
            <v>RBRR11</v>
          </cell>
          <cell r="D10824">
            <v>9.8060000000000005E-3</v>
          </cell>
        </row>
        <row r="10825">
          <cell r="B10825" t="str">
            <v>41.088.458/0001-21</v>
          </cell>
          <cell r="C10825" t="str">
            <v>RBRX11</v>
          </cell>
          <cell r="D10825">
            <v>1.9689999999999998E-3</v>
          </cell>
        </row>
        <row r="10826">
          <cell r="B10826" t="str">
            <v>30.166.700/0001-11</v>
          </cell>
          <cell r="C10826" t="str">
            <v>RBRY11</v>
          </cell>
          <cell r="D10826">
            <v>9.8300000000000002E-3</v>
          </cell>
        </row>
        <row r="10827">
          <cell r="B10827" t="str">
            <v>15.576.907/0001-70</v>
          </cell>
          <cell r="C10827" t="str">
            <v>RBVA11</v>
          </cell>
          <cell r="D10827">
            <v>9.7669999999999996E-3</v>
          </cell>
        </row>
        <row r="10828">
          <cell r="B10828" t="str">
            <v>03.683.056/0001-86</v>
          </cell>
          <cell r="C10828" t="str">
            <v>RCRB11</v>
          </cell>
          <cell r="D10828">
            <v>4.065E-3</v>
          </cell>
        </row>
        <row r="10829">
          <cell r="B10829" t="str">
            <v>28.152.272/0001-26</v>
          </cell>
          <cell r="C10829" t="str">
            <v>RECR11</v>
          </cell>
          <cell r="D10829">
            <v>1.6653000000000001E-2</v>
          </cell>
        </row>
        <row r="10830">
          <cell r="B10830" t="str">
            <v>32.274.163/0001-59</v>
          </cell>
          <cell r="C10830" t="str">
            <v>RECT11</v>
          </cell>
          <cell r="D10830">
            <v>2.2650000000000001E-3</v>
          </cell>
        </row>
        <row r="10831">
          <cell r="B10831" t="str">
            <v>35.507.457/0001-71</v>
          </cell>
          <cell r="C10831" t="str">
            <v>RVBI11</v>
          </cell>
          <cell r="D10831">
            <v>5.6420000000000003E-3</v>
          </cell>
        </row>
        <row r="10832">
          <cell r="B10832" t="str">
            <v>36.642.219/0001-31</v>
          </cell>
          <cell r="C10832" t="str">
            <v>RZAK11</v>
          </cell>
          <cell r="D10832">
            <v>5.3369999999999997E-3</v>
          </cell>
        </row>
        <row r="10833">
          <cell r="B10833" t="str">
            <v>28.267.696/0001-36</v>
          </cell>
          <cell r="C10833" t="str">
            <v>RZAT11</v>
          </cell>
          <cell r="D10833">
            <v>2.6099999999999999E-3</v>
          </cell>
        </row>
        <row r="10834">
          <cell r="B10834" t="str">
            <v>36.501.128/0001-86</v>
          </cell>
          <cell r="C10834" t="str">
            <v>RZTR11</v>
          </cell>
          <cell r="D10834">
            <v>1.2978999999999999E-2</v>
          </cell>
        </row>
        <row r="10835">
          <cell r="B10835" t="str">
            <v>32.903.702/0001-71</v>
          </cell>
          <cell r="C10835" t="str">
            <v>SARE11</v>
          </cell>
          <cell r="D10835">
            <v>3.101E-3</v>
          </cell>
        </row>
        <row r="10836">
          <cell r="B10836" t="str">
            <v>41.076.710/0001-82</v>
          </cell>
          <cell r="C10836" t="str">
            <v>SNCI11</v>
          </cell>
          <cell r="D10836">
            <v>2.8289999999999999E-3</v>
          </cell>
        </row>
        <row r="10837">
          <cell r="B10837" t="str">
            <v>40.011.225/0001-68</v>
          </cell>
          <cell r="C10837" t="str">
            <v>SNFF11</v>
          </cell>
          <cell r="D10837">
            <v>1.758E-3</v>
          </cell>
        </row>
        <row r="10838">
          <cell r="B10838" t="str">
            <v>43.010.543/0001-00</v>
          </cell>
          <cell r="C10838" t="str">
            <v>SPXS11</v>
          </cell>
          <cell r="D10838">
            <v>1.374E-3</v>
          </cell>
        </row>
        <row r="10839">
          <cell r="B10839" t="str">
            <v>26.681.370/0001-25</v>
          </cell>
          <cell r="C10839" t="str">
            <v>TEPP11</v>
          </cell>
          <cell r="D10839">
            <v>2.8679999999999999E-3</v>
          </cell>
        </row>
        <row r="10840">
          <cell r="B10840" t="str">
            <v>25.032.881/0001-53</v>
          </cell>
          <cell r="C10840" t="str">
            <v>TGAR11</v>
          </cell>
          <cell r="D10840">
            <v>1.6931000000000002E-2</v>
          </cell>
        </row>
        <row r="10841">
          <cell r="B10841" t="str">
            <v>30.230.870/0001-18</v>
          </cell>
          <cell r="C10841" t="str">
            <v>TORD11</v>
          </cell>
          <cell r="D10841">
            <v>4.3399999999999998E-4</v>
          </cell>
        </row>
        <row r="10842">
          <cell r="B10842" t="str">
            <v>16.671.412/0001-93</v>
          </cell>
          <cell r="C10842" t="str">
            <v>TRBL11</v>
          </cell>
          <cell r="D10842">
            <v>5.6110000000000014E-3</v>
          </cell>
        </row>
        <row r="10843">
          <cell r="B10843" t="str">
            <v>28.548.288/0001-52</v>
          </cell>
          <cell r="C10843" t="str">
            <v>TRXF11</v>
          </cell>
          <cell r="D10843">
            <v>1.3729E-2</v>
          </cell>
        </row>
        <row r="10844">
          <cell r="B10844" t="str">
            <v>14.410.722/0001-29</v>
          </cell>
          <cell r="C10844" t="str">
            <v>TVRI11</v>
          </cell>
          <cell r="D10844">
            <v>1.1861999999999999E-2</v>
          </cell>
        </row>
        <row r="10845">
          <cell r="B10845" t="str">
            <v>34.508.872/0001-87</v>
          </cell>
          <cell r="C10845" t="str">
            <v>URPR11</v>
          </cell>
          <cell r="D10845">
            <v>7.2659999999999999E-3</v>
          </cell>
        </row>
        <row r="10846">
          <cell r="B10846" t="str">
            <v>32.400.250/0001-05</v>
          </cell>
          <cell r="C10846" t="str">
            <v>VCJR11</v>
          </cell>
          <cell r="D10846">
            <v>9.672E-3</v>
          </cell>
        </row>
        <row r="10847">
          <cell r="B10847" t="str">
            <v>36.771.692/0001-19</v>
          </cell>
          <cell r="C10847" t="str">
            <v>VGHF11</v>
          </cell>
          <cell r="D10847">
            <v>1.0387E-2</v>
          </cell>
        </row>
        <row r="10848">
          <cell r="B10848" t="str">
            <v>34.197.811/0001-46</v>
          </cell>
          <cell r="C10848" t="str">
            <v>VGIP11</v>
          </cell>
          <cell r="D10848">
            <v>7.6539999999999993E-3</v>
          </cell>
        </row>
        <row r="10849">
          <cell r="B10849" t="str">
            <v>29.852.732/0001-91</v>
          </cell>
          <cell r="C10849" t="str">
            <v>VGIR11</v>
          </cell>
          <cell r="D10849">
            <v>9.2750000000000003E-3</v>
          </cell>
        </row>
        <row r="10850">
          <cell r="B10850" t="str">
            <v>24.853.044/0001-22</v>
          </cell>
          <cell r="C10850" t="str">
            <v>VILG11</v>
          </cell>
          <cell r="D10850">
            <v>9.3999999999999986E-3</v>
          </cell>
        </row>
        <row r="10851">
          <cell r="B10851" t="str">
            <v>12.516.185/0001-70</v>
          </cell>
          <cell r="C10851" t="str">
            <v>VINO11</v>
          </cell>
          <cell r="D10851">
            <v>4.5859999999999998E-3</v>
          </cell>
        </row>
        <row r="10852">
          <cell r="B10852" t="str">
            <v>17.554.274/0001-25</v>
          </cell>
          <cell r="C10852" t="str">
            <v>VISC11</v>
          </cell>
          <cell r="D10852">
            <v>2.4826999999999998E-2</v>
          </cell>
        </row>
        <row r="10853">
          <cell r="B10853" t="str">
            <v>36.445.587/0001-90</v>
          </cell>
          <cell r="C10853" t="str">
            <v>VIUR11</v>
          </cell>
          <cell r="D10853">
            <v>1.245E-3</v>
          </cell>
        </row>
        <row r="10854">
          <cell r="B10854" t="str">
            <v>11.664.201/0001-00</v>
          </cell>
          <cell r="C10854" t="str">
            <v>VRTA11</v>
          </cell>
          <cell r="D10854">
            <v>9.6260000000000009E-3</v>
          </cell>
        </row>
        <row r="10855">
          <cell r="B10855" t="str">
            <v>36.244.015/0001-42</v>
          </cell>
          <cell r="C10855" t="str">
            <v>VSLH11</v>
          </cell>
          <cell r="D10855">
            <v>7.4200000000000004E-4</v>
          </cell>
        </row>
        <row r="10856">
          <cell r="B10856" t="str">
            <v>41.256.643/0001-88</v>
          </cell>
          <cell r="C10856" t="str">
            <v>WHGR11</v>
          </cell>
          <cell r="D10856">
            <v>1.7359999999999999E-3</v>
          </cell>
        </row>
        <row r="10857">
          <cell r="B10857" t="str">
            <v>28.516.301/0001-91</v>
          </cell>
          <cell r="C10857" t="str">
            <v>XPCI11</v>
          </cell>
          <cell r="D10857">
            <v>5.5000000000000014E-3</v>
          </cell>
        </row>
        <row r="10858">
          <cell r="B10858" t="str">
            <v>28.516.325/0001-40</v>
          </cell>
          <cell r="C10858" t="str">
            <v>XPIN11</v>
          </cell>
          <cell r="D10858">
            <v>3.9329999999999999E-3</v>
          </cell>
        </row>
        <row r="10859">
          <cell r="B10859" t="str">
            <v>26.502.794/0001-85</v>
          </cell>
          <cell r="C10859" t="str">
            <v>XPLG11</v>
          </cell>
          <cell r="D10859">
            <v>2.1835E-2</v>
          </cell>
        </row>
        <row r="10860">
          <cell r="B10860" t="str">
            <v>28.757.546/0001-00</v>
          </cell>
          <cell r="C10860" t="str">
            <v>XPML11</v>
          </cell>
          <cell r="D10860">
            <v>4.4126000000000012E-2</v>
          </cell>
        </row>
        <row r="10861">
          <cell r="B10861" t="str">
            <v>30.654.849/0001-40</v>
          </cell>
          <cell r="C10861" t="str">
            <v>XPPR11</v>
          </cell>
          <cell r="D10861">
            <v>1.003E-3</v>
          </cell>
        </row>
        <row r="10862">
          <cell r="B10862" t="str">
            <v>30.983.020/0001-90</v>
          </cell>
          <cell r="C10862" t="str">
            <v>XPSF11</v>
          </cell>
          <cell r="D10862">
            <v>2.5209999999999998E-3</v>
          </cell>
        </row>
        <row r="10863">
          <cell r="B10863" t="str">
            <v>36.642.293/0001-58</v>
          </cell>
          <cell r="C10863" t="str">
            <v>AFHI11</v>
          </cell>
          <cell r="D10863">
            <v>3.6310000000000001E-3</v>
          </cell>
        </row>
        <row r="10864">
          <cell r="B10864" t="str">
            <v>35.765.826/0001-26</v>
          </cell>
          <cell r="C10864" t="str">
            <v>AIEC11</v>
          </cell>
          <cell r="D10864">
            <v>1.8910000000000001E-3</v>
          </cell>
        </row>
        <row r="10865">
          <cell r="B10865" t="str">
            <v>51.472.985/0001-99</v>
          </cell>
          <cell r="C10865" t="str">
            <v>AJFI11</v>
          </cell>
          <cell r="D10865">
            <v>2.0569999999999998E-3</v>
          </cell>
        </row>
        <row r="10866">
          <cell r="B10866" t="str">
            <v>28.737.771/0001-85</v>
          </cell>
          <cell r="C10866" t="str">
            <v>ALZR11</v>
          </cell>
          <cell r="D10866">
            <v>1.0447E-2</v>
          </cell>
        </row>
        <row r="10867">
          <cell r="B10867" t="str">
            <v>32.006.821/0001-21</v>
          </cell>
          <cell r="C10867" t="str">
            <v>ARRI11</v>
          </cell>
          <cell r="D10867">
            <v>1.139E-3</v>
          </cell>
        </row>
        <row r="10868">
          <cell r="B10868" t="str">
            <v>29.267.567/0001-00</v>
          </cell>
          <cell r="C10868" t="str">
            <v>BARI11</v>
          </cell>
          <cell r="D10868">
            <v>2.6749999999999999E-3</v>
          </cell>
        </row>
        <row r="10869">
          <cell r="B10869" t="str">
            <v>11.026.627/0001-38</v>
          </cell>
          <cell r="C10869" t="str">
            <v>BCFF11</v>
          </cell>
          <cell r="D10869">
            <v>1.2201E-2</v>
          </cell>
        </row>
        <row r="10870">
          <cell r="B10870" t="str">
            <v>20.216.935/0001-17</v>
          </cell>
          <cell r="C10870" t="str">
            <v>BCIA11</v>
          </cell>
          <cell r="D10870">
            <v>2.8019999999999998E-3</v>
          </cell>
        </row>
        <row r="10871">
          <cell r="B10871" t="str">
            <v>22.219.335/0001-38</v>
          </cell>
          <cell r="C10871" t="str">
            <v>BCRI11</v>
          </cell>
          <cell r="D10871">
            <v>3.078E-3</v>
          </cell>
        </row>
        <row r="10872">
          <cell r="B10872" t="str">
            <v>34.081.637/0001-71</v>
          </cell>
          <cell r="C10872" t="str">
            <v>BLMG11</v>
          </cell>
          <cell r="D10872">
            <v>1.1739999999999999E-3</v>
          </cell>
        </row>
        <row r="10873">
          <cell r="B10873" t="str">
            <v>17.324.357/0001-28</v>
          </cell>
          <cell r="C10873" t="str">
            <v>BPFF11</v>
          </cell>
          <cell r="D10873">
            <v>2.2620000000000001E-3</v>
          </cell>
        </row>
        <row r="10874">
          <cell r="B10874" t="str">
            <v>20.748.515/0001-81</v>
          </cell>
          <cell r="C10874" t="str">
            <v>BRCO11</v>
          </cell>
          <cell r="D10874">
            <v>1.444E-2</v>
          </cell>
        </row>
        <row r="10875">
          <cell r="B10875" t="str">
            <v>08.924.783/0001-01</v>
          </cell>
          <cell r="C10875" t="str">
            <v>BRCR11</v>
          </cell>
          <cell r="D10875">
            <v>1.0451E-2</v>
          </cell>
        </row>
        <row r="10876">
          <cell r="B10876" t="str">
            <v>48.978.859/0001-04</v>
          </cell>
          <cell r="C10876" t="str">
            <v>BROF11</v>
          </cell>
          <cell r="D10876">
            <v>4.7999999999999996E-3</v>
          </cell>
        </row>
        <row r="10877">
          <cell r="B10877" t="str">
            <v>36.642.244/0001-15</v>
          </cell>
          <cell r="C10877" t="str">
            <v>BTAL11</v>
          </cell>
          <cell r="D10877">
            <v>3.1380000000000002E-3</v>
          </cell>
        </row>
        <row r="10878">
          <cell r="B10878" t="str">
            <v>09.552.812/0001-14</v>
          </cell>
          <cell r="C10878" t="str">
            <v>BTCI11</v>
          </cell>
          <cell r="D10878">
            <v>7.1069999999999996E-3</v>
          </cell>
        </row>
        <row r="10879">
          <cell r="B10879" t="str">
            <v>11.839.593/0001-09</v>
          </cell>
          <cell r="C10879" t="str">
            <v>BTLG11</v>
          </cell>
          <cell r="D10879">
            <v>3.0828000000000001E-2</v>
          </cell>
        </row>
        <row r="10880">
          <cell r="B10880" t="str">
            <v>41.076.607/0001-32</v>
          </cell>
          <cell r="C10880" t="str">
            <v>BTRA11</v>
          </cell>
          <cell r="D10880">
            <v>1.2689999999999999E-3</v>
          </cell>
        </row>
        <row r="10881">
          <cell r="B10881" t="str">
            <v>32.065.364/0001-46</v>
          </cell>
          <cell r="C10881" t="str">
            <v>CACR11</v>
          </cell>
          <cell r="D10881">
            <v>3.718E-3</v>
          </cell>
        </row>
        <row r="10882">
          <cell r="B10882" t="str">
            <v>49.005.348/0001-60</v>
          </cell>
          <cell r="C10882" t="str">
            <v>CLIN11</v>
          </cell>
          <cell r="D10882">
            <v>3.0000000000000001E-3</v>
          </cell>
        </row>
        <row r="10883">
          <cell r="B10883" t="str">
            <v>34.081.611/0001-23</v>
          </cell>
          <cell r="C10883" t="str">
            <v>CPFF11</v>
          </cell>
          <cell r="D10883">
            <v>1.4109999999999999E-3</v>
          </cell>
        </row>
        <row r="10884">
          <cell r="B10884" t="str">
            <v>18.979.895/0001-13</v>
          </cell>
          <cell r="C10884" t="str">
            <v>CPTS11</v>
          </cell>
          <cell r="D10884">
            <v>1.9290999999999999E-2</v>
          </cell>
        </row>
        <row r="10885">
          <cell r="B10885" t="str">
            <v>28.729.197/0001-13</v>
          </cell>
          <cell r="C10885" t="str">
            <v>CVBI11</v>
          </cell>
          <cell r="D10885">
            <v>7.4180000000000001E-3</v>
          </cell>
        </row>
        <row r="10886">
          <cell r="B10886" t="str">
            <v>36.501.233/0001-15</v>
          </cell>
          <cell r="C10886" t="str">
            <v>CYCR11</v>
          </cell>
          <cell r="D10886">
            <v>1.122E-3</v>
          </cell>
        </row>
        <row r="10887">
          <cell r="B10887" t="str">
            <v>37.087.810/0001-37</v>
          </cell>
          <cell r="C10887" t="str">
            <v>DEVA11</v>
          </cell>
          <cell r="D10887">
            <v>4.7169999999999998E-3</v>
          </cell>
        </row>
        <row r="10888">
          <cell r="B10888" t="str">
            <v>30.567.216/0001-02</v>
          </cell>
          <cell r="C10888" t="str">
            <v>FATN11</v>
          </cell>
          <cell r="D10888">
            <v>1.64E-3</v>
          </cell>
        </row>
        <row r="10889">
          <cell r="B10889" t="str">
            <v>37.295.919/0001-60</v>
          </cell>
          <cell r="C10889" t="str">
            <v>GARE11</v>
          </cell>
          <cell r="D10889">
            <v>8.116E-3</v>
          </cell>
        </row>
        <row r="10890">
          <cell r="B10890" t="str">
            <v>26.614.291/0001-00</v>
          </cell>
          <cell r="C10890" t="str">
            <v>GGRC11</v>
          </cell>
          <cell r="D10890">
            <v>8.0440000000000008E-3</v>
          </cell>
        </row>
        <row r="10891">
          <cell r="B10891" t="str">
            <v>23.740.527/0001-58</v>
          </cell>
          <cell r="C10891" t="str">
            <v>GTWR11</v>
          </cell>
          <cell r="D10891">
            <v>7.1970000000000003E-3</v>
          </cell>
        </row>
        <row r="10892">
          <cell r="B10892" t="str">
            <v>30.578.417/0001-05</v>
          </cell>
          <cell r="C10892" t="str">
            <v>HABT11</v>
          </cell>
          <cell r="D10892">
            <v>5.3420000000000004E-3</v>
          </cell>
        </row>
        <row r="10893">
          <cell r="B10893" t="str">
            <v>30.248.180/0001-96</v>
          </cell>
          <cell r="C10893" t="str">
            <v>HCTR11</v>
          </cell>
          <cell r="D10893">
            <v>4.9049999999999996E-3</v>
          </cell>
        </row>
        <row r="10894">
          <cell r="B10894" t="str">
            <v>18.307.582/0001-19</v>
          </cell>
          <cell r="C10894" t="str">
            <v>HFOF11</v>
          </cell>
          <cell r="D10894">
            <v>1.226E-2</v>
          </cell>
        </row>
        <row r="10895">
          <cell r="B10895" t="str">
            <v>08.431.747/0001-06</v>
          </cell>
          <cell r="C10895" t="str">
            <v>HGBS11</v>
          </cell>
          <cell r="D10895">
            <v>1.9862000000000001E-2</v>
          </cell>
        </row>
        <row r="10896">
          <cell r="B10896" t="str">
            <v>11.160.521/0001-22</v>
          </cell>
          <cell r="C10896" t="str">
            <v>HGCR11</v>
          </cell>
          <cell r="D10896">
            <v>1.1560000000000001E-2</v>
          </cell>
        </row>
        <row r="10897">
          <cell r="B10897" t="str">
            <v>32.784.898/0001-22</v>
          </cell>
          <cell r="C10897" t="str">
            <v>HGFF11</v>
          </cell>
          <cell r="D10897">
            <v>1.7830000000000001E-3</v>
          </cell>
        </row>
        <row r="10898">
          <cell r="B10898" t="str">
            <v>11.728.688/0001-47</v>
          </cell>
          <cell r="C10898" t="str">
            <v>HGLG11</v>
          </cell>
          <cell r="D10898">
            <v>3.8844999999999998E-2</v>
          </cell>
        </row>
        <row r="10899">
          <cell r="B10899" t="str">
            <v>11.260.134/0001-68</v>
          </cell>
          <cell r="C10899" t="str">
            <v>HGPO11</v>
          </cell>
          <cell r="D10899">
            <v>3.82E-3</v>
          </cell>
        </row>
        <row r="10900">
          <cell r="B10900" t="str">
            <v>09.072.017/0001-29</v>
          </cell>
          <cell r="C10900" t="str">
            <v>HGRE11</v>
          </cell>
          <cell r="D10900">
            <v>9.9660000000000009E-3</v>
          </cell>
        </row>
        <row r="10901">
          <cell r="B10901" t="str">
            <v>29.641.226/0001-53</v>
          </cell>
          <cell r="C10901" t="str">
            <v>HGRU11</v>
          </cell>
          <cell r="D10901">
            <v>1.6959999999999999E-2</v>
          </cell>
        </row>
        <row r="10902">
          <cell r="B10902" t="str">
            <v>35.360.687/0001-50</v>
          </cell>
          <cell r="C10902" t="str">
            <v>HSAF11</v>
          </cell>
          <cell r="D10902">
            <v>1.549E-3</v>
          </cell>
        </row>
        <row r="10903">
          <cell r="B10903" t="str">
            <v>32.903.621/0001-71</v>
          </cell>
          <cell r="C10903" t="str">
            <v>HSLG11</v>
          </cell>
          <cell r="D10903">
            <v>8.2529999999999999E-3</v>
          </cell>
        </row>
        <row r="10904">
          <cell r="B10904" t="str">
            <v>32.892.018/0001-31</v>
          </cell>
          <cell r="C10904" t="str">
            <v>HSML11</v>
          </cell>
          <cell r="D10904">
            <v>1.4041E-2</v>
          </cell>
        </row>
        <row r="10905">
          <cell r="B10905" t="str">
            <v>08.706.065/0001-69</v>
          </cell>
          <cell r="C10905" t="str">
            <v>HTMX11</v>
          </cell>
          <cell r="D10905">
            <v>1.9849999999999998E-3</v>
          </cell>
        </row>
        <row r="10906">
          <cell r="B10906" t="str">
            <v>28.830.325/0001-10</v>
          </cell>
          <cell r="C10906" t="str">
            <v>IRDM11</v>
          </cell>
          <cell r="D10906">
            <v>1.9643000000000001E-2</v>
          </cell>
        </row>
        <row r="10907">
          <cell r="B10907" t="str">
            <v>42.085.661/0001-07</v>
          </cell>
          <cell r="C10907" t="str">
            <v>JSAF11</v>
          </cell>
          <cell r="D10907">
            <v>5.522E-3</v>
          </cell>
        </row>
        <row r="10908">
          <cell r="B10908" t="str">
            <v>13.371.132/0001-71</v>
          </cell>
          <cell r="C10908" t="str">
            <v>JSRE11</v>
          </cell>
          <cell r="D10908">
            <v>1.0300999999999999E-2</v>
          </cell>
        </row>
        <row r="10909">
          <cell r="B10909" t="str">
            <v>42.502.802/0001-40</v>
          </cell>
          <cell r="C10909" t="str">
            <v>KCRE11</v>
          </cell>
          <cell r="D10909">
            <v>2.5079999999999998E-3</v>
          </cell>
        </row>
        <row r="10910">
          <cell r="B10910" t="str">
            <v>30.091.444/0001-40</v>
          </cell>
          <cell r="C10910" t="str">
            <v>KFOF11</v>
          </cell>
          <cell r="D10910">
            <v>3.0109999999999998E-3</v>
          </cell>
        </row>
        <row r="10911">
          <cell r="B10911" t="str">
            <v>36.669.660/0001-07</v>
          </cell>
          <cell r="C10911" t="str">
            <v>KISU11</v>
          </cell>
          <cell r="D10911">
            <v>2.6830000000000001E-3</v>
          </cell>
        </row>
        <row r="10912">
          <cell r="B10912" t="str">
            <v>16.706.958/0001-32</v>
          </cell>
          <cell r="C10912" t="str">
            <v>KNCR11</v>
          </cell>
          <cell r="D10912">
            <v>4.9737000000000003E-2</v>
          </cell>
        </row>
        <row r="10913">
          <cell r="B10913" t="str">
            <v>42.754.342/0001-47</v>
          </cell>
          <cell r="C10913" t="str">
            <v>KNHF11</v>
          </cell>
          <cell r="D10913">
            <v>1.3769999999999999E-2</v>
          </cell>
        </row>
        <row r="10914">
          <cell r="B10914" t="str">
            <v>30.130.708/0001-28</v>
          </cell>
          <cell r="C10914" t="str">
            <v>KNHY11</v>
          </cell>
          <cell r="D10914">
            <v>2.1222000000000001E-2</v>
          </cell>
        </row>
        <row r="10915">
          <cell r="B10915" t="str">
            <v>24.960.430/0001-13</v>
          </cell>
          <cell r="C10915" t="str">
            <v>KNIP11</v>
          </cell>
          <cell r="D10915">
            <v>5.5502000000000003E-2</v>
          </cell>
        </row>
        <row r="10916">
          <cell r="B10916" t="str">
            <v>12.005.956/0001-65</v>
          </cell>
          <cell r="C10916" t="str">
            <v>KNRI11</v>
          </cell>
          <cell r="D10916">
            <v>3.4071999999999998E-2</v>
          </cell>
        </row>
        <row r="10917">
          <cell r="B10917" t="str">
            <v>35.864.448/0001-38</v>
          </cell>
          <cell r="C10917" t="str">
            <v>KNSC11</v>
          </cell>
          <cell r="D10917">
            <v>8.7600000000000004E-3</v>
          </cell>
        </row>
        <row r="10918">
          <cell r="B10918" t="str">
            <v>52.219.978/0001-42</v>
          </cell>
          <cell r="C10918" t="str">
            <v>KORE11</v>
          </cell>
          <cell r="D10918">
            <v>7.3200000000000001E-3</v>
          </cell>
        </row>
        <row r="10919">
          <cell r="B10919" t="str">
            <v>34.598.181/0001-11</v>
          </cell>
          <cell r="C10919" t="str">
            <v>LGCP11</v>
          </cell>
          <cell r="D10919">
            <v>2.1359999999999999E-3</v>
          </cell>
        </row>
        <row r="10920">
          <cell r="B10920" t="str">
            <v>30.629.603/0001-18</v>
          </cell>
          <cell r="C10920" t="str">
            <v>LVBI11</v>
          </cell>
          <cell r="D10920">
            <v>1.3265000000000001E-2</v>
          </cell>
        </row>
        <row r="10921">
          <cell r="B10921" t="str">
            <v>26.499.833/0001-32</v>
          </cell>
          <cell r="C10921" t="str">
            <v>MALL11</v>
          </cell>
          <cell r="D10921">
            <v>1.0371999999999999E-2</v>
          </cell>
        </row>
        <row r="10922">
          <cell r="B10922" t="str">
            <v>23.648.935/0001-84</v>
          </cell>
          <cell r="C10922" t="str">
            <v>MCCI11</v>
          </cell>
          <cell r="D10922">
            <v>1.1039E-2</v>
          </cell>
        </row>
        <row r="10923">
          <cell r="B10923" t="str">
            <v>36.655.973/0001-06</v>
          </cell>
          <cell r="C10923" t="str">
            <v>MCHY11</v>
          </cell>
          <cell r="D10923">
            <v>7.4590000000000004E-3</v>
          </cell>
        </row>
        <row r="10924">
          <cell r="B10924" t="str">
            <v>16.915.968/0001-88</v>
          </cell>
          <cell r="C10924" t="str">
            <v>MFII11</v>
          </cell>
          <cell r="D10924">
            <v>3.2759999999999998E-3</v>
          </cell>
        </row>
        <row r="10925">
          <cell r="B10925" t="str">
            <v>97.521.225/0001-25</v>
          </cell>
          <cell r="C10925" t="str">
            <v>MXRF11</v>
          </cell>
          <cell r="D10925">
            <v>2.4614E-2</v>
          </cell>
        </row>
        <row r="10926">
          <cell r="B10926" t="str">
            <v>18.085.673/0001-57</v>
          </cell>
          <cell r="C10926" t="str">
            <v>NCHB11</v>
          </cell>
          <cell r="D10926">
            <v>1.0089999999999999E-3</v>
          </cell>
        </row>
        <row r="10927">
          <cell r="B10927" t="str">
            <v>26.091.656/0001-50</v>
          </cell>
          <cell r="C10927" t="str">
            <v>OUJP11</v>
          </cell>
          <cell r="D10927">
            <v>2.0860000000000002E-3</v>
          </cell>
        </row>
        <row r="10928">
          <cell r="B10928" t="str">
            <v>35.754.164/0001-99</v>
          </cell>
          <cell r="C10928" t="str">
            <v>PATL11</v>
          </cell>
          <cell r="D10928">
            <v>2.215E-3</v>
          </cell>
        </row>
        <row r="10929">
          <cell r="B10929" t="str">
            <v>32.527.683/0001-26</v>
          </cell>
          <cell r="C10929" t="str">
            <v>PLCR11</v>
          </cell>
          <cell r="D10929">
            <v>1.315E-3</v>
          </cell>
        </row>
        <row r="10930">
          <cell r="B10930" t="str">
            <v>17.156.502/0001-09</v>
          </cell>
          <cell r="C10930" t="str">
            <v>PORD11</v>
          </cell>
          <cell r="D10930">
            <v>2.441E-3</v>
          </cell>
        </row>
        <row r="10931">
          <cell r="B10931" t="str">
            <v>35.652.102/0001-76</v>
          </cell>
          <cell r="C10931" t="str">
            <v>PVBI11</v>
          </cell>
          <cell r="D10931">
            <v>1.7395999999999998E-2</v>
          </cell>
        </row>
        <row r="10932">
          <cell r="B10932" t="str">
            <v>17.329.029/0001-14</v>
          </cell>
          <cell r="C10932" t="str">
            <v>RBFF11</v>
          </cell>
          <cell r="D10932">
            <v>1.689E-3</v>
          </cell>
        </row>
        <row r="10933">
          <cell r="B10933" t="str">
            <v>27.529.279/0001-51</v>
          </cell>
          <cell r="C10933" t="str">
            <v>RBRF11</v>
          </cell>
          <cell r="D10933">
            <v>7.814999999999999E-3</v>
          </cell>
        </row>
        <row r="10934">
          <cell r="B10934" t="str">
            <v>35.705.463/0001-33</v>
          </cell>
          <cell r="C10934" t="str">
            <v>RBRL11</v>
          </cell>
          <cell r="D10934">
            <v>3.8920000000000001E-3</v>
          </cell>
        </row>
        <row r="10935">
          <cell r="B10935" t="str">
            <v>21.408.063/0001-51</v>
          </cell>
          <cell r="C10935" t="str">
            <v>RBRP11</v>
          </cell>
          <cell r="D10935">
            <v>5.0170000000000006E-3</v>
          </cell>
        </row>
        <row r="10936">
          <cell r="B10936" t="str">
            <v>29.467.977/0001-03</v>
          </cell>
          <cell r="C10936" t="str">
            <v>RBRR11</v>
          </cell>
          <cell r="D10936">
            <v>9.725000000000001E-3</v>
          </cell>
        </row>
        <row r="10937">
          <cell r="B10937" t="str">
            <v>41.088.458/0001-21</v>
          </cell>
          <cell r="C10937" t="str">
            <v>RBRX11</v>
          </cell>
          <cell r="D10937">
            <v>1.9629999999999999E-3</v>
          </cell>
        </row>
        <row r="10938">
          <cell r="B10938" t="str">
            <v>30.166.700/0001-11</v>
          </cell>
          <cell r="C10938" t="str">
            <v>RBRY11</v>
          </cell>
          <cell r="D10938">
            <v>9.8040000000000002E-3</v>
          </cell>
        </row>
        <row r="10939">
          <cell r="B10939" t="str">
            <v>15.576.907/0001-70</v>
          </cell>
          <cell r="C10939" t="str">
            <v>RBVA11</v>
          </cell>
          <cell r="D10939">
            <v>9.8449999999999996E-3</v>
          </cell>
        </row>
        <row r="10940">
          <cell r="B10940" t="str">
            <v>03.683.056/0001-86</v>
          </cell>
          <cell r="C10940" t="str">
            <v>RCRB11</v>
          </cell>
          <cell r="D10940">
            <v>4.0549999999999996E-3</v>
          </cell>
        </row>
        <row r="10941">
          <cell r="B10941" t="str">
            <v>28.152.272/0001-26</v>
          </cell>
          <cell r="C10941" t="str">
            <v>RECR11</v>
          </cell>
          <cell r="D10941">
            <v>1.6707E-2</v>
          </cell>
        </row>
        <row r="10942">
          <cell r="B10942" t="str">
            <v>32.274.163/0001-59</v>
          </cell>
          <cell r="C10942" t="str">
            <v>RECT11</v>
          </cell>
          <cell r="D10942">
            <v>2.2599999999999999E-3</v>
          </cell>
        </row>
        <row r="10943">
          <cell r="B10943" t="str">
            <v>35.507.457/0001-71</v>
          </cell>
          <cell r="C10943" t="str">
            <v>RVBI11</v>
          </cell>
          <cell r="D10943">
            <v>5.555E-3</v>
          </cell>
        </row>
        <row r="10944">
          <cell r="B10944" t="str">
            <v>36.642.219/0001-31</v>
          </cell>
          <cell r="C10944" t="str">
            <v>RZAK11</v>
          </cell>
          <cell r="D10944">
            <v>5.3559999999999997E-3</v>
          </cell>
        </row>
        <row r="10945">
          <cell r="B10945" t="str">
            <v>28.267.696/0001-36</v>
          </cell>
          <cell r="C10945" t="str">
            <v>RZAT11</v>
          </cell>
          <cell r="D10945">
            <v>2.5990000000000002E-3</v>
          </cell>
        </row>
        <row r="10946">
          <cell r="B10946" t="str">
            <v>36.501.128/0001-86</v>
          </cell>
          <cell r="C10946" t="str">
            <v>RZTR11</v>
          </cell>
          <cell r="D10946">
            <v>1.3034E-2</v>
          </cell>
        </row>
        <row r="10947">
          <cell r="B10947" t="str">
            <v>32.903.702/0001-71</v>
          </cell>
          <cell r="C10947" t="str">
            <v>SARE11</v>
          </cell>
          <cell r="D10947">
            <v>3.0890000000000002E-3</v>
          </cell>
        </row>
        <row r="10948">
          <cell r="B10948" t="str">
            <v>41.076.710/0001-82</v>
          </cell>
          <cell r="C10948" t="str">
            <v>SNCI11</v>
          </cell>
          <cell r="D10948">
            <v>2.833E-3</v>
          </cell>
        </row>
        <row r="10949">
          <cell r="B10949" t="str">
            <v>40.011.225/0001-68</v>
          </cell>
          <cell r="C10949" t="str">
            <v>SNFF11</v>
          </cell>
          <cell r="D10949">
            <v>1.7520000000000001E-3</v>
          </cell>
        </row>
        <row r="10950">
          <cell r="B10950" t="str">
            <v>43.010.543/0001-00</v>
          </cell>
          <cell r="C10950" t="str">
            <v>SPXS11</v>
          </cell>
          <cell r="D10950">
            <v>1.3669999999999999E-3</v>
          </cell>
        </row>
        <row r="10951">
          <cell r="B10951" t="str">
            <v>26.681.370/0001-25</v>
          </cell>
          <cell r="C10951" t="str">
            <v>TEPP11</v>
          </cell>
          <cell r="D10951">
            <v>2.8739999999999998E-3</v>
          </cell>
        </row>
        <row r="10952">
          <cell r="B10952" t="str">
            <v>25.032.881/0001-53</v>
          </cell>
          <cell r="C10952" t="str">
            <v>TGAR11</v>
          </cell>
          <cell r="D10952">
            <v>1.6954E-2</v>
          </cell>
        </row>
        <row r="10953">
          <cell r="B10953" t="str">
            <v>30.230.870/0001-18</v>
          </cell>
          <cell r="C10953" t="str">
            <v>TORD11</v>
          </cell>
          <cell r="D10953">
            <v>4.28E-4</v>
          </cell>
        </row>
        <row r="10954">
          <cell r="B10954" t="str">
            <v>16.671.412/0001-93</v>
          </cell>
          <cell r="C10954" t="str">
            <v>TRBL11</v>
          </cell>
          <cell r="D10954">
            <v>5.5700000000000003E-3</v>
          </cell>
        </row>
        <row r="10955">
          <cell r="B10955" t="str">
            <v>28.548.288/0001-52</v>
          </cell>
          <cell r="C10955" t="str">
            <v>TRXF11</v>
          </cell>
          <cell r="D10955">
            <v>1.3753E-2</v>
          </cell>
        </row>
        <row r="10956">
          <cell r="B10956" t="str">
            <v>14.410.722/0001-29</v>
          </cell>
          <cell r="C10956" t="str">
            <v>TVRI11</v>
          </cell>
          <cell r="D10956">
            <v>1.1721000000000001E-2</v>
          </cell>
        </row>
        <row r="10957">
          <cell r="B10957" t="str">
            <v>34.508.872/0001-87</v>
          </cell>
          <cell r="C10957" t="str">
            <v>URPR11</v>
          </cell>
          <cell r="D10957">
            <v>7.2809999999999993E-3</v>
          </cell>
        </row>
        <row r="10958">
          <cell r="B10958" t="str">
            <v>32.400.250/0001-05</v>
          </cell>
          <cell r="C10958" t="str">
            <v>VCJR11</v>
          </cell>
          <cell r="D10958">
            <v>9.7149999999999997E-3</v>
          </cell>
        </row>
        <row r="10959">
          <cell r="B10959" t="str">
            <v>36.771.692/0001-19</v>
          </cell>
          <cell r="C10959" t="str">
            <v>VGHF11</v>
          </cell>
          <cell r="D10959">
            <v>1.0503999999999999E-2</v>
          </cell>
        </row>
        <row r="10960">
          <cell r="B10960" t="str">
            <v>34.197.811/0001-46</v>
          </cell>
          <cell r="C10960" t="str">
            <v>VGIP11</v>
          </cell>
          <cell r="D10960">
            <v>7.5810000000000001E-3</v>
          </cell>
        </row>
        <row r="10961">
          <cell r="B10961" t="str">
            <v>29.852.732/0001-91</v>
          </cell>
          <cell r="C10961" t="str">
            <v>VGIR11</v>
          </cell>
          <cell r="D10961">
            <v>9.3150000000000004E-3</v>
          </cell>
        </row>
        <row r="10962">
          <cell r="B10962" t="str">
            <v>24.853.044/0001-22</v>
          </cell>
          <cell r="C10962" t="str">
            <v>VILG11</v>
          </cell>
          <cell r="D10962">
            <v>9.2750000000000003E-3</v>
          </cell>
        </row>
        <row r="10963">
          <cell r="B10963" t="str">
            <v>12.516.185/0001-70</v>
          </cell>
          <cell r="C10963" t="str">
            <v>VINO11</v>
          </cell>
          <cell r="D10963">
            <v>4.6189999999999998E-3</v>
          </cell>
        </row>
        <row r="10964">
          <cell r="B10964" t="str">
            <v>17.554.274/0001-25</v>
          </cell>
          <cell r="C10964" t="str">
            <v>VISC11</v>
          </cell>
          <cell r="D10964">
            <v>2.4905E-2</v>
          </cell>
        </row>
        <row r="10965">
          <cell r="B10965" t="str">
            <v>36.445.587/0001-90</v>
          </cell>
          <cell r="C10965" t="str">
            <v>VIUR11</v>
          </cell>
          <cell r="D10965">
            <v>1.2470000000000001E-3</v>
          </cell>
        </row>
        <row r="10966">
          <cell r="B10966" t="str">
            <v>11.664.201/0001-00</v>
          </cell>
          <cell r="C10966" t="str">
            <v>VRTA11</v>
          </cell>
          <cell r="D10966">
            <v>9.6839999999999999E-3</v>
          </cell>
        </row>
        <row r="10967">
          <cell r="B10967" t="str">
            <v>36.244.015/0001-42</v>
          </cell>
          <cell r="C10967" t="str">
            <v>VSLH11</v>
          </cell>
          <cell r="D10967">
            <v>7.4399999999999998E-4</v>
          </cell>
        </row>
        <row r="10968">
          <cell r="B10968" t="str">
            <v>41.256.643/0001-88</v>
          </cell>
          <cell r="C10968" t="str">
            <v>WHGR11</v>
          </cell>
          <cell r="D10968">
            <v>1.745E-3</v>
          </cell>
        </row>
        <row r="10969">
          <cell r="B10969" t="str">
            <v>28.516.301/0001-91</v>
          </cell>
          <cell r="C10969" t="str">
            <v>XPCI11</v>
          </cell>
          <cell r="D10969">
            <v>5.4929999999999996E-3</v>
          </cell>
        </row>
        <row r="10970">
          <cell r="B10970" t="str">
            <v>28.516.325/0001-40</v>
          </cell>
          <cell r="C10970" t="str">
            <v>XPIN11</v>
          </cell>
          <cell r="D10970">
            <v>3.9360000000000003E-3</v>
          </cell>
        </row>
        <row r="10971">
          <cell r="B10971" t="str">
            <v>26.502.794/0001-85</v>
          </cell>
          <cell r="C10971" t="str">
            <v>XPLG11</v>
          </cell>
          <cell r="D10971">
            <v>2.1982000000000002E-2</v>
          </cell>
        </row>
        <row r="10972">
          <cell r="B10972" t="str">
            <v>28.757.546/0001-00</v>
          </cell>
          <cell r="C10972" t="str">
            <v>XPML11</v>
          </cell>
          <cell r="D10972">
            <v>4.3917999999999999E-2</v>
          </cell>
        </row>
        <row r="10973">
          <cell r="B10973" t="str">
            <v>30.654.849/0001-40</v>
          </cell>
          <cell r="C10973" t="str">
            <v>XPPR11</v>
          </cell>
          <cell r="D10973">
            <v>1.008E-3</v>
          </cell>
        </row>
        <row r="10974">
          <cell r="B10974" t="str">
            <v>30.983.020/0001-90</v>
          </cell>
          <cell r="C10974" t="str">
            <v>XPSF11</v>
          </cell>
          <cell r="D10974">
            <v>2.5230000000000001E-3</v>
          </cell>
        </row>
        <row r="10975">
          <cell r="B10975" t="str">
            <v>36.642.293/0001-58</v>
          </cell>
          <cell r="C10975" t="str">
            <v>AFHI11</v>
          </cell>
          <cell r="D10975">
            <v>3.6319999999999998E-3</v>
          </cell>
        </row>
        <row r="10976">
          <cell r="B10976" t="str">
            <v>35.765.826/0001-26</v>
          </cell>
          <cell r="C10976" t="str">
            <v>AIEC11</v>
          </cell>
          <cell r="D10976">
            <v>1.8890000000000001E-3</v>
          </cell>
        </row>
        <row r="10977">
          <cell r="B10977" t="str">
            <v>51.472.985/0001-99</v>
          </cell>
          <cell r="C10977" t="str">
            <v>AJFI11</v>
          </cell>
          <cell r="D10977">
            <v>2.0530000000000001E-3</v>
          </cell>
        </row>
        <row r="10978">
          <cell r="B10978" t="str">
            <v>28.737.771/0001-85</v>
          </cell>
          <cell r="C10978" t="str">
            <v>ALZR11</v>
          </cell>
          <cell r="D10978">
            <v>1.043E-2</v>
          </cell>
        </row>
        <row r="10979">
          <cell r="B10979" t="str">
            <v>32.006.821/0001-21</v>
          </cell>
          <cell r="C10979" t="str">
            <v>ARRI11</v>
          </cell>
          <cell r="D10979">
            <v>1.137E-3</v>
          </cell>
        </row>
        <row r="10980">
          <cell r="B10980" t="str">
            <v>29.267.567/0001-00</v>
          </cell>
          <cell r="C10980" t="str">
            <v>BARI11</v>
          </cell>
          <cell r="D10980">
            <v>2.6679999999999998E-3</v>
          </cell>
        </row>
        <row r="10981">
          <cell r="B10981" t="str">
            <v>11.026.627/0001-38</v>
          </cell>
          <cell r="C10981" t="str">
            <v>BCFF11</v>
          </cell>
          <cell r="D10981">
            <v>1.2404E-2</v>
          </cell>
        </row>
        <row r="10982">
          <cell r="B10982" t="str">
            <v>20.216.935/0001-17</v>
          </cell>
          <cell r="C10982" t="str">
            <v>BCIA11</v>
          </cell>
          <cell r="D10982">
            <v>2.8410000000000002E-3</v>
          </cell>
        </row>
        <row r="10983">
          <cell r="B10983" t="str">
            <v>22.219.335/0001-38</v>
          </cell>
          <cell r="C10983" t="str">
            <v>BCRI11</v>
          </cell>
          <cell r="D10983">
            <v>3.0850000000000001E-3</v>
          </cell>
        </row>
        <row r="10984">
          <cell r="B10984" t="str">
            <v>34.081.637/0001-71</v>
          </cell>
          <cell r="C10984" t="str">
            <v>BLMG11</v>
          </cell>
          <cell r="D10984">
            <v>1.1709999999999999E-3</v>
          </cell>
        </row>
        <row r="10985">
          <cell r="B10985" t="str">
            <v>17.324.357/0001-28</v>
          </cell>
          <cell r="C10985" t="str">
            <v>BPFF11</v>
          </cell>
          <cell r="D10985">
            <v>2.2920000000000002E-3</v>
          </cell>
        </row>
        <row r="10986">
          <cell r="B10986" t="str">
            <v>20.748.515/0001-81</v>
          </cell>
          <cell r="C10986" t="str">
            <v>BRCO11</v>
          </cell>
          <cell r="D10986">
            <v>1.4331E-2</v>
          </cell>
        </row>
        <row r="10987">
          <cell r="B10987" t="str">
            <v>08.924.783/0001-01</v>
          </cell>
          <cell r="C10987" t="str">
            <v>BRCR11</v>
          </cell>
          <cell r="D10987">
            <v>1.0515E-2</v>
          </cell>
        </row>
        <row r="10988">
          <cell r="B10988" t="str">
            <v>48.978.859/0001-04</v>
          </cell>
          <cell r="C10988" t="str">
            <v>BROF11</v>
          </cell>
          <cell r="D10988">
            <v>4.7869999999999996E-3</v>
          </cell>
        </row>
        <row r="10989">
          <cell r="B10989" t="str">
            <v>36.642.244/0001-15</v>
          </cell>
          <cell r="C10989" t="str">
            <v>BTAL11</v>
          </cell>
          <cell r="D10989">
            <v>3.2399999999999998E-3</v>
          </cell>
        </row>
        <row r="10990">
          <cell r="B10990" t="str">
            <v>09.552.812/0001-14</v>
          </cell>
          <cell r="C10990" t="str">
            <v>BTCI11</v>
          </cell>
          <cell r="D10990">
            <v>7.1409999999999998E-3</v>
          </cell>
        </row>
        <row r="10991">
          <cell r="B10991" t="str">
            <v>11.839.593/0001-09</v>
          </cell>
          <cell r="C10991" t="str">
            <v>BTLG11</v>
          </cell>
          <cell r="D10991">
            <v>3.1092999999999999E-2</v>
          </cell>
        </row>
        <row r="10992">
          <cell r="B10992" t="str">
            <v>41.076.607/0001-32</v>
          </cell>
          <cell r="C10992" t="str">
            <v>BTRA11</v>
          </cell>
          <cell r="D10992">
            <v>1.3179999999999999E-3</v>
          </cell>
        </row>
        <row r="10993">
          <cell r="B10993" t="str">
            <v>32.065.364/0001-46</v>
          </cell>
          <cell r="C10993" t="str">
            <v>CACR11</v>
          </cell>
          <cell r="D10993">
            <v>3.7299999999999998E-3</v>
          </cell>
        </row>
        <row r="10994">
          <cell r="B10994" t="str">
            <v>49.005.348/0001-60</v>
          </cell>
          <cell r="C10994" t="str">
            <v>CLIN11</v>
          </cell>
          <cell r="D10994">
            <v>2.9870000000000001E-3</v>
          </cell>
        </row>
        <row r="10995">
          <cell r="B10995" t="str">
            <v>34.081.611/0001-23</v>
          </cell>
          <cell r="C10995" t="str">
            <v>CPFF11</v>
          </cell>
          <cell r="D10995">
            <v>1.3829999999999999E-3</v>
          </cell>
        </row>
        <row r="10996">
          <cell r="B10996" t="str">
            <v>18.979.895/0001-13</v>
          </cell>
          <cell r="C10996" t="str">
            <v>CPTS11</v>
          </cell>
          <cell r="D10996">
            <v>1.9E-2</v>
          </cell>
        </row>
        <row r="10997">
          <cell r="B10997" t="str">
            <v>28.729.197/0001-13</v>
          </cell>
          <cell r="C10997" t="str">
            <v>CVBI11</v>
          </cell>
          <cell r="D10997">
            <v>7.3699999999999998E-3</v>
          </cell>
        </row>
        <row r="10998">
          <cell r="B10998" t="str">
            <v>36.501.233/0001-15</v>
          </cell>
          <cell r="C10998" t="str">
            <v>CYCR11</v>
          </cell>
          <cell r="D10998">
            <v>1.116E-3</v>
          </cell>
        </row>
        <row r="10999">
          <cell r="B10999" t="str">
            <v>37.087.810/0001-37</v>
          </cell>
          <cell r="C10999" t="str">
            <v>DEVA11</v>
          </cell>
          <cell r="D10999">
            <v>4.6839999999999998E-3</v>
          </cell>
        </row>
        <row r="11000">
          <cell r="B11000" t="str">
            <v>30.567.216/0001-02</v>
          </cell>
          <cell r="C11000" t="str">
            <v>FATN11</v>
          </cell>
          <cell r="D11000">
            <v>1.6100000000000001E-3</v>
          </cell>
        </row>
        <row r="11001">
          <cell r="B11001" t="str">
            <v>37.295.919/0001-60</v>
          </cell>
          <cell r="C11001" t="str">
            <v>GARE11</v>
          </cell>
          <cell r="D11001">
            <v>8.1340000000000006E-3</v>
          </cell>
        </row>
        <row r="11002">
          <cell r="B11002" t="str">
            <v>26.614.291/0001-00</v>
          </cell>
          <cell r="C11002" t="str">
            <v>GGRC11</v>
          </cell>
          <cell r="D11002">
            <v>8.0840000000000009E-3</v>
          </cell>
        </row>
        <row r="11003">
          <cell r="B11003" t="str">
            <v>23.740.527/0001-58</v>
          </cell>
          <cell r="C11003" t="str">
            <v>GTWR11</v>
          </cell>
          <cell r="D11003">
            <v>7.2110000000000004E-3</v>
          </cell>
        </row>
        <row r="11004">
          <cell r="B11004" t="str">
            <v>30.578.417/0001-05</v>
          </cell>
          <cell r="C11004" t="str">
            <v>HABT11</v>
          </cell>
          <cell r="D11004">
            <v>5.3269999999999993E-3</v>
          </cell>
        </row>
        <row r="11005">
          <cell r="B11005" t="str">
            <v>30.248.180/0001-96</v>
          </cell>
          <cell r="C11005" t="str">
            <v>HCTR11</v>
          </cell>
          <cell r="D11005">
            <v>4.8539999999999998E-3</v>
          </cell>
        </row>
        <row r="11006">
          <cell r="B11006" t="str">
            <v>18.307.582/0001-19</v>
          </cell>
          <cell r="C11006" t="str">
            <v>HFOF11</v>
          </cell>
          <cell r="D11006">
            <v>1.2286999999999999E-2</v>
          </cell>
        </row>
        <row r="11007">
          <cell r="B11007" t="str">
            <v>08.431.747/0001-06</v>
          </cell>
          <cell r="C11007" t="str">
            <v>HGBS11</v>
          </cell>
          <cell r="D11007">
            <v>1.9827000000000001E-2</v>
          </cell>
        </row>
        <row r="11008">
          <cell r="B11008" t="str">
            <v>11.160.521/0001-22</v>
          </cell>
          <cell r="C11008" t="str">
            <v>HGCR11</v>
          </cell>
          <cell r="D11008">
            <v>1.1535E-2</v>
          </cell>
        </row>
        <row r="11009">
          <cell r="B11009" t="str">
            <v>32.784.898/0001-22</v>
          </cell>
          <cell r="C11009" t="str">
            <v>HGFF11</v>
          </cell>
          <cell r="D11009">
            <v>1.771E-3</v>
          </cell>
        </row>
        <row r="11010">
          <cell r="B11010" t="str">
            <v>11.728.688/0001-47</v>
          </cell>
          <cell r="C11010" t="str">
            <v>HGLG11</v>
          </cell>
          <cell r="D11010">
            <v>3.8959000000000001E-2</v>
          </cell>
        </row>
        <row r="11011">
          <cell r="B11011" t="str">
            <v>11.260.134/0001-68</v>
          </cell>
          <cell r="C11011" t="str">
            <v>HGPO11</v>
          </cell>
          <cell r="D11011">
            <v>3.8240000000000001E-3</v>
          </cell>
        </row>
        <row r="11012">
          <cell r="B11012" t="str">
            <v>09.072.017/0001-29</v>
          </cell>
          <cell r="C11012" t="str">
            <v>HGRE11</v>
          </cell>
          <cell r="D11012">
            <v>9.9150000000000002E-3</v>
          </cell>
        </row>
        <row r="11013">
          <cell r="B11013" t="str">
            <v>29.641.226/0001-53</v>
          </cell>
          <cell r="C11013" t="str">
            <v>HGRU11</v>
          </cell>
          <cell r="D11013">
            <v>1.7045000000000001E-2</v>
          </cell>
        </row>
        <row r="11014">
          <cell r="B11014" t="str">
            <v>35.360.687/0001-50</v>
          </cell>
          <cell r="C11014" t="str">
            <v>HSAF11</v>
          </cell>
          <cell r="D11014">
            <v>1.547E-3</v>
          </cell>
        </row>
        <row r="11015">
          <cell r="B11015" t="str">
            <v>32.903.621/0001-71</v>
          </cell>
          <cell r="C11015" t="str">
            <v>HSLG11</v>
          </cell>
          <cell r="D11015">
            <v>8.2380000000000005E-3</v>
          </cell>
        </row>
        <row r="11016">
          <cell r="B11016" t="str">
            <v>32.892.018/0001-31</v>
          </cell>
          <cell r="C11016" t="str">
            <v>HSML11</v>
          </cell>
          <cell r="D11016">
            <v>1.4083E-2</v>
          </cell>
        </row>
        <row r="11017">
          <cell r="B11017" t="str">
            <v>08.706.065/0001-69</v>
          </cell>
          <cell r="C11017" t="str">
            <v>HTMX11</v>
          </cell>
          <cell r="D11017">
            <v>1.9940000000000001E-3</v>
          </cell>
        </row>
        <row r="11018">
          <cell r="B11018" t="str">
            <v>28.830.325/0001-10</v>
          </cell>
          <cell r="C11018" t="str">
            <v>IRDM11</v>
          </cell>
          <cell r="D11018">
            <v>1.9452000000000001E-2</v>
          </cell>
        </row>
        <row r="11019">
          <cell r="B11019" t="str">
            <v>42.085.661/0001-07</v>
          </cell>
          <cell r="C11019" t="str">
            <v>JSAF11</v>
          </cell>
          <cell r="D11019">
            <v>5.5779999999999996E-3</v>
          </cell>
        </row>
        <row r="11020">
          <cell r="B11020" t="str">
            <v>13.371.132/0001-71</v>
          </cell>
          <cell r="C11020" t="str">
            <v>JSRE11</v>
          </cell>
          <cell r="D11020">
            <v>1.0192E-2</v>
          </cell>
        </row>
        <row r="11021">
          <cell r="B11021" t="str">
            <v>42.502.802/0001-40</v>
          </cell>
          <cell r="C11021" t="str">
            <v>KCRE11</v>
          </cell>
          <cell r="D11021">
            <v>2.5179999999999998E-3</v>
          </cell>
        </row>
        <row r="11022">
          <cell r="B11022" t="str">
            <v>30.091.444/0001-40</v>
          </cell>
          <cell r="C11022" t="str">
            <v>KFOF11</v>
          </cell>
          <cell r="D11022">
            <v>3.0100000000000001E-3</v>
          </cell>
        </row>
        <row r="11023">
          <cell r="B11023" t="str">
            <v>36.669.660/0001-07</v>
          </cell>
          <cell r="C11023" t="str">
            <v>KISU11</v>
          </cell>
          <cell r="D11023">
            <v>2.7049999999999999E-3</v>
          </cell>
        </row>
        <row r="11024">
          <cell r="B11024" t="str">
            <v>16.706.958/0001-32</v>
          </cell>
          <cell r="C11024" t="str">
            <v>KNCR11</v>
          </cell>
          <cell r="D11024">
            <v>4.9884999999999999E-2</v>
          </cell>
        </row>
        <row r="11025">
          <cell r="B11025" t="str">
            <v>42.754.342/0001-47</v>
          </cell>
          <cell r="C11025" t="str">
            <v>KNHF11</v>
          </cell>
          <cell r="D11025">
            <v>1.374E-2</v>
          </cell>
        </row>
        <row r="11026">
          <cell r="B11026" t="str">
            <v>30.130.708/0001-28</v>
          </cell>
          <cell r="C11026" t="str">
            <v>KNHY11</v>
          </cell>
          <cell r="D11026">
            <v>2.1193E-2</v>
          </cell>
        </row>
        <row r="11027">
          <cell r="B11027" t="str">
            <v>24.960.430/0001-13</v>
          </cell>
          <cell r="C11027" t="str">
            <v>KNIP11</v>
          </cell>
          <cell r="D11027">
            <v>5.5378999999999998E-2</v>
          </cell>
        </row>
        <row r="11028">
          <cell r="B11028" t="str">
            <v>12.005.956/0001-65</v>
          </cell>
          <cell r="C11028" t="str">
            <v>KNRI11</v>
          </cell>
          <cell r="D11028">
            <v>3.4110000000000001E-2</v>
          </cell>
        </row>
        <row r="11029">
          <cell r="B11029" t="str">
            <v>35.864.448/0001-38</v>
          </cell>
          <cell r="C11029" t="str">
            <v>KNSC11</v>
          </cell>
          <cell r="D11029">
            <v>8.8349999999999991E-3</v>
          </cell>
        </row>
        <row r="11030">
          <cell r="B11030" t="str">
            <v>52.219.978/0001-42</v>
          </cell>
          <cell r="C11030" t="str">
            <v>KORE11</v>
          </cell>
          <cell r="D11030">
            <v>7.3450000000000008E-3</v>
          </cell>
        </row>
        <row r="11031">
          <cell r="B11031" t="str">
            <v>34.598.181/0001-11</v>
          </cell>
          <cell r="C11031" t="str">
            <v>LGCP11</v>
          </cell>
          <cell r="D11031">
            <v>2.1380000000000001E-3</v>
          </cell>
        </row>
        <row r="11032">
          <cell r="B11032" t="str">
            <v>30.629.603/0001-18</v>
          </cell>
          <cell r="C11032" t="str">
            <v>LVBI11</v>
          </cell>
          <cell r="D11032">
            <v>1.3202E-2</v>
          </cell>
        </row>
        <row r="11033">
          <cell r="B11033" t="str">
            <v>26.499.833/0001-32</v>
          </cell>
          <cell r="C11033" t="str">
            <v>MALL11</v>
          </cell>
          <cell r="D11033">
            <v>1.0344000000000001E-2</v>
          </cell>
        </row>
        <row r="11034">
          <cell r="B11034" t="str">
            <v>23.648.935/0001-84</v>
          </cell>
          <cell r="C11034" t="str">
            <v>MCCI11</v>
          </cell>
          <cell r="D11034">
            <v>1.0995E-2</v>
          </cell>
        </row>
        <row r="11035">
          <cell r="B11035" t="str">
            <v>36.655.973/0001-06</v>
          </cell>
          <cell r="C11035" t="str">
            <v>MCHY11</v>
          </cell>
          <cell r="D11035">
            <v>7.4980000000000003E-3</v>
          </cell>
        </row>
        <row r="11036">
          <cell r="B11036" t="str">
            <v>16.915.968/0001-88</v>
          </cell>
          <cell r="C11036" t="str">
            <v>MFII11</v>
          </cell>
          <cell r="D11036">
            <v>3.2720000000000002E-3</v>
          </cell>
        </row>
        <row r="11037">
          <cell r="B11037" t="str">
            <v>97.521.225/0001-25</v>
          </cell>
          <cell r="C11037" t="str">
            <v>MXRF11</v>
          </cell>
          <cell r="D11037">
            <v>2.4608000000000001E-2</v>
          </cell>
        </row>
        <row r="11038">
          <cell r="B11038" t="str">
            <v>18.085.673/0001-57</v>
          </cell>
          <cell r="C11038" t="str">
            <v>NCHB11</v>
          </cell>
          <cell r="D11038">
            <v>1.008E-3</v>
          </cell>
        </row>
        <row r="11039">
          <cell r="B11039" t="str">
            <v>26.091.656/0001-50</v>
          </cell>
          <cell r="C11039" t="str">
            <v>OUJP11</v>
          </cell>
          <cell r="D11039">
            <v>2.0760000000000002E-3</v>
          </cell>
        </row>
        <row r="11040">
          <cell r="B11040" t="str">
            <v>35.754.164/0001-99</v>
          </cell>
          <cell r="C11040" t="str">
            <v>PATL11</v>
          </cell>
          <cell r="D11040">
            <v>2.2409999999999999E-3</v>
          </cell>
        </row>
        <row r="11041">
          <cell r="B11041" t="str">
            <v>32.527.683/0001-26</v>
          </cell>
          <cell r="C11041" t="str">
            <v>PLCR11</v>
          </cell>
          <cell r="D11041">
            <v>1.3290000000000001E-3</v>
          </cell>
        </row>
        <row r="11042">
          <cell r="B11042" t="str">
            <v>17.156.502/0001-09</v>
          </cell>
          <cell r="C11042" t="str">
            <v>PORD11</v>
          </cell>
          <cell r="D11042">
            <v>2.4390000000000002E-3</v>
          </cell>
        </row>
        <row r="11043">
          <cell r="B11043" t="str">
            <v>35.652.102/0001-76</v>
          </cell>
          <cell r="C11043" t="str">
            <v>PVBI11</v>
          </cell>
          <cell r="D11043">
            <v>1.7378000000000001E-2</v>
          </cell>
        </row>
        <row r="11044">
          <cell r="B11044" t="str">
            <v>17.329.029/0001-14</v>
          </cell>
          <cell r="C11044" t="str">
            <v>RBFF11</v>
          </cell>
          <cell r="D11044">
            <v>1.6919999999999999E-3</v>
          </cell>
        </row>
        <row r="11045">
          <cell r="B11045" t="str">
            <v>27.529.279/0001-51</v>
          </cell>
          <cell r="C11045" t="str">
            <v>RBRF11</v>
          </cell>
          <cell r="D11045">
            <v>7.6909999999999999E-3</v>
          </cell>
        </row>
        <row r="11046">
          <cell r="B11046" t="str">
            <v>35.705.463/0001-33</v>
          </cell>
          <cell r="C11046" t="str">
            <v>RBRL11</v>
          </cell>
          <cell r="D11046">
            <v>3.9489999999999994E-3</v>
          </cell>
        </row>
        <row r="11047">
          <cell r="B11047" t="str">
            <v>21.408.063/0001-51</v>
          </cell>
          <cell r="C11047" t="str">
            <v>RBRP11</v>
          </cell>
          <cell r="D11047">
            <v>5.0080000000000003E-3</v>
          </cell>
        </row>
        <row r="11048">
          <cell r="B11048" t="str">
            <v>29.467.977/0001-03</v>
          </cell>
          <cell r="C11048" t="str">
            <v>RBRR11</v>
          </cell>
          <cell r="D11048">
            <v>9.7339999999999996E-3</v>
          </cell>
        </row>
        <row r="11049">
          <cell r="B11049" t="str">
            <v>41.088.458/0001-21</v>
          </cell>
          <cell r="C11049" t="str">
            <v>RBRX11</v>
          </cell>
          <cell r="D11049">
            <v>1.9650000000000002E-3</v>
          </cell>
        </row>
        <row r="11050">
          <cell r="B11050" t="str">
            <v>30.166.700/0001-11</v>
          </cell>
          <cell r="C11050" t="str">
            <v>RBRY11</v>
          </cell>
          <cell r="D11050">
            <v>9.8440000000000003E-3</v>
          </cell>
        </row>
        <row r="11051">
          <cell r="B11051" t="str">
            <v>15.576.907/0001-70</v>
          </cell>
          <cell r="C11051" t="str">
            <v>RBVA11</v>
          </cell>
          <cell r="D11051">
            <v>9.8480000000000009E-3</v>
          </cell>
        </row>
        <row r="11052">
          <cell r="B11052" t="str">
            <v>03.683.056/0001-86</v>
          </cell>
          <cell r="C11052" t="str">
            <v>RCRB11</v>
          </cell>
          <cell r="D11052">
            <v>4.058E-3</v>
          </cell>
        </row>
        <row r="11053">
          <cell r="B11053" t="str">
            <v>28.152.272/0001-26</v>
          </cell>
          <cell r="C11053" t="str">
            <v>RECR11</v>
          </cell>
          <cell r="D11053">
            <v>1.6815E-2</v>
          </cell>
        </row>
        <row r="11054">
          <cell r="B11054" t="str">
            <v>32.274.163/0001-59</v>
          </cell>
          <cell r="C11054" t="str">
            <v>RECT11</v>
          </cell>
          <cell r="D11054">
            <v>2.2330000000000002E-3</v>
          </cell>
        </row>
        <row r="11055">
          <cell r="B11055" t="str">
            <v>35.507.457/0001-71</v>
          </cell>
          <cell r="C11055" t="str">
            <v>RVBI11</v>
          </cell>
          <cell r="D11055">
            <v>5.5569999999999986E-3</v>
          </cell>
        </row>
        <row r="11056">
          <cell r="B11056" t="str">
            <v>36.642.219/0001-31</v>
          </cell>
          <cell r="C11056" t="str">
            <v>RZAK11</v>
          </cell>
          <cell r="D11056">
            <v>5.3300000000000014E-3</v>
          </cell>
        </row>
        <row r="11057">
          <cell r="B11057" t="str">
            <v>28.267.696/0001-36</v>
          </cell>
          <cell r="C11057" t="str">
            <v>RZAT11</v>
          </cell>
          <cell r="D11057">
            <v>2.5999999999999999E-3</v>
          </cell>
        </row>
        <row r="11058">
          <cell r="B11058" t="str">
            <v>36.501.128/0001-86</v>
          </cell>
          <cell r="C11058" t="str">
            <v>RZTR11</v>
          </cell>
          <cell r="D11058">
            <v>1.3082999999999999E-2</v>
          </cell>
        </row>
        <row r="11059">
          <cell r="B11059" t="str">
            <v>32.903.702/0001-71</v>
          </cell>
          <cell r="C11059" t="str">
            <v>SARE11</v>
          </cell>
          <cell r="D11059">
            <v>3.1180000000000001E-3</v>
          </cell>
        </row>
        <row r="11060">
          <cell r="B11060" t="str">
            <v>41.076.710/0001-82</v>
          </cell>
          <cell r="C11060" t="str">
            <v>SNCI11</v>
          </cell>
          <cell r="D11060">
            <v>2.8219999999999999E-3</v>
          </cell>
        </row>
        <row r="11061">
          <cell r="B11061" t="str">
            <v>40.011.225/0001-68</v>
          </cell>
          <cell r="C11061" t="str">
            <v>SNFF11</v>
          </cell>
          <cell r="D11061">
            <v>1.7489999999999999E-3</v>
          </cell>
        </row>
        <row r="11062">
          <cell r="B11062" t="str">
            <v>43.010.543/0001-00</v>
          </cell>
          <cell r="C11062" t="str">
            <v>SPXS11</v>
          </cell>
          <cell r="D11062">
            <v>1.364E-3</v>
          </cell>
        </row>
        <row r="11063">
          <cell r="B11063" t="str">
            <v>26.681.370/0001-25</v>
          </cell>
          <cell r="C11063" t="str">
            <v>TEPP11</v>
          </cell>
          <cell r="D11063">
            <v>2.8630000000000001E-3</v>
          </cell>
        </row>
        <row r="11064">
          <cell r="B11064" t="str">
            <v>25.032.881/0001-53</v>
          </cell>
          <cell r="C11064" t="str">
            <v>TGAR11</v>
          </cell>
          <cell r="D11064">
            <v>1.7113E-2</v>
          </cell>
        </row>
        <row r="11065">
          <cell r="B11065" t="str">
            <v>30.230.870/0001-18</v>
          </cell>
          <cell r="C11065" t="str">
            <v>TORD11</v>
          </cell>
          <cell r="D11065">
            <v>4.2499999999999998E-4</v>
          </cell>
        </row>
        <row r="11066">
          <cell r="B11066" t="str">
            <v>16.671.412/0001-93</v>
          </cell>
          <cell r="C11066" t="str">
            <v>TRBL11</v>
          </cell>
          <cell r="D11066">
            <v>5.6179999999999997E-3</v>
          </cell>
        </row>
        <row r="11067">
          <cell r="B11067" t="str">
            <v>28.548.288/0001-52</v>
          </cell>
          <cell r="C11067" t="str">
            <v>TRXF11</v>
          </cell>
          <cell r="D11067">
            <v>1.3736999999999999E-2</v>
          </cell>
        </row>
        <row r="11068">
          <cell r="B11068" t="str">
            <v>14.410.722/0001-29</v>
          </cell>
          <cell r="C11068" t="str">
            <v>TVRI11</v>
          </cell>
          <cell r="D11068">
            <v>1.1695000000000001E-2</v>
          </cell>
        </row>
        <row r="11069">
          <cell r="B11069" t="str">
            <v>34.508.872/0001-87</v>
          </cell>
          <cell r="C11069" t="str">
            <v>URPR11</v>
          </cell>
          <cell r="D11069">
            <v>7.2779999999999997E-3</v>
          </cell>
        </row>
        <row r="11070">
          <cell r="B11070" t="str">
            <v>32.400.250/0001-05</v>
          </cell>
          <cell r="C11070" t="str">
            <v>VCJR11</v>
          </cell>
          <cell r="D11070">
            <v>9.6769999999999998E-3</v>
          </cell>
        </row>
        <row r="11071">
          <cell r="B11071" t="str">
            <v>36.771.692/0001-19</v>
          </cell>
          <cell r="C11071" t="str">
            <v>VGHF11</v>
          </cell>
          <cell r="D11071">
            <v>1.0456999999999999E-2</v>
          </cell>
        </row>
        <row r="11072">
          <cell r="B11072" t="str">
            <v>34.197.811/0001-46</v>
          </cell>
          <cell r="C11072" t="str">
            <v>VGIP11</v>
          </cell>
          <cell r="D11072">
            <v>7.5579999999999996E-3</v>
          </cell>
        </row>
        <row r="11073">
          <cell r="B11073" t="str">
            <v>29.852.732/0001-91</v>
          </cell>
          <cell r="C11073" t="str">
            <v>VGIR11</v>
          </cell>
          <cell r="D11073">
            <v>9.3419999999999996E-3</v>
          </cell>
        </row>
        <row r="11074">
          <cell r="B11074" t="str">
            <v>24.853.044/0001-22</v>
          </cell>
          <cell r="C11074" t="str">
            <v>VILG11</v>
          </cell>
          <cell r="D11074">
            <v>9.2200000000000008E-3</v>
          </cell>
        </row>
        <row r="11075">
          <cell r="B11075" t="str">
            <v>12.516.185/0001-70</v>
          </cell>
          <cell r="C11075" t="str">
            <v>VINO11</v>
          </cell>
          <cell r="D11075">
            <v>4.6499999999999996E-3</v>
          </cell>
        </row>
        <row r="11076">
          <cell r="B11076" t="str">
            <v>17.554.274/0001-25</v>
          </cell>
          <cell r="C11076" t="str">
            <v>VISC11</v>
          </cell>
          <cell r="D11076">
            <v>2.4920000000000001E-2</v>
          </cell>
        </row>
        <row r="11077">
          <cell r="B11077" t="str">
            <v>36.445.587/0001-90</v>
          </cell>
          <cell r="C11077" t="str">
            <v>VIUR11</v>
          </cell>
          <cell r="D11077">
            <v>1.2459999999999999E-3</v>
          </cell>
        </row>
        <row r="11078">
          <cell r="B11078" t="str">
            <v>11.664.201/0001-00</v>
          </cell>
          <cell r="C11078" t="str">
            <v>VRTA11</v>
          </cell>
          <cell r="D11078">
            <v>9.7009999999999996E-3</v>
          </cell>
        </row>
        <row r="11079">
          <cell r="B11079" t="str">
            <v>36.244.015/0001-42</v>
          </cell>
          <cell r="C11079" t="str">
            <v>VSLH11</v>
          </cell>
          <cell r="D11079">
            <v>7.4300000000000006E-4</v>
          </cell>
        </row>
        <row r="11080">
          <cell r="B11080" t="str">
            <v>41.256.643/0001-88</v>
          </cell>
          <cell r="C11080" t="str">
            <v>WHGR11</v>
          </cell>
          <cell r="D11080">
            <v>1.755E-3</v>
          </cell>
        </row>
        <row r="11081">
          <cell r="B11081" t="str">
            <v>28.516.301/0001-91</v>
          </cell>
          <cell r="C11081" t="str">
            <v>XPCI11</v>
          </cell>
          <cell r="D11081">
            <v>5.4710000000000002E-3</v>
          </cell>
        </row>
        <row r="11082">
          <cell r="B11082" t="str">
            <v>28.516.325/0001-40</v>
          </cell>
          <cell r="C11082" t="str">
            <v>XPIN11</v>
          </cell>
          <cell r="D11082">
            <v>3.9229999999999994E-3</v>
          </cell>
        </row>
        <row r="11083">
          <cell r="B11083" t="str">
            <v>26.502.794/0001-85</v>
          </cell>
          <cell r="C11083" t="str">
            <v>XPLG11</v>
          </cell>
          <cell r="D11083">
            <v>2.1774999999999999E-2</v>
          </cell>
        </row>
        <row r="11084">
          <cell r="B11084" t="str">
            <v>28.757.546/0001-00</v>
          </cell>
          <cell r="C11084" t="str">
            <v>XPML11</v>
          </cell>
          <cell r="D11084">
            <v>4.3863000000000013E-2</v>
          </cell>
        </row>
        <row r="11085">
          <cell r="B11085" t="str">
            <v>30.654.849/0001-40</v>
          </cell>
          <cell r="C11085" t="str">
            <v>XPPR11</v>
          </cell>
          <cell r="D11085">
            <v>1.003E-3</v>
          </cell>
        </row>
        <row r="11086">
          <cell r="B11086" t="str">
            <v>30.983.020/0001-90</v>
          </cell>
          <cell r="C11086" t="str">
            <v>XPSF11</v>
          </cell>
          <cell r="D11086">
            <v>2.496E-3</v>
          </cell>
        </row>
        <row r="11087">
          <cell r="B11087" t="str">
            <v>36.642.293/0001-58</v>
          </cell>
          <cell r="C11087" t="str">
            <v>AFHI11</v>
          </cell>
          <cell r="D11087">
            <v>3.6229999999999999E-3</v>
          </cell>
        </row>
        <row r="11088">
          <cell r="B11088" t="str">
            <v>35.765.826/0001-26</v>
          </cell>
          <cell r="C11088" t="str">
            <v>AIEC11</v>
          </cell>
          <cell r="D11088">
            <v>1.8710000000000001E-3</v>
          </cell>
        </row>
        <row r="11089">
          <cell r="B11089" t="str">
            <v>51.472.985/0001-99</v>
          </cell>
          <cell r="C11089" t="str">
            <v>AJFI11</v>
          </cell>
          <cell r="D11089">
            <v>2.0579999999999999E-3</v>
          </cell>
        </row>
        <row r="11090">
          <cell r="B11090" t="str">
            <v>28.737.771/0001-85</v>
          </cell>
          <cell r="C11090" t="str">
            <v>ALZR11</v>
          </cell>
          <cell r="D11090">
            <v>1.0449999999999999E-2</v>
          </cell>
        </row>
        <row r="11091">
          <cell r="B11091" t="str">
            <v>32.006.821/0001-21</v>
          </cell>
          <cell r="C11091" t="str">
            <v>ARRI11</v>
          </cell>
          <cell r="D11091">
            <v>1.1199999999999999E-3</v>
          </cell>
        </row>
        <row r="11092">
          <cell r="B11092" t="str">
            <v>29.267.567/0001-00</v>
          </cell>
          <cell r="C11092" t="str">
            <v>BARI11</v>
          </cell>
          <cell r="D11092">
            <v>2.6510000000000001E-3</v>
          </cell>
        </row>
        <row r="11093">
          <cell r="B11093" t="str">
            <v>11.026.627/0001-38</v>
          </cell>
          <cell r="C11093" t="str">
            <v>BCFF11</v>
          </cell>
          <cell r="D11093">
            <v>1.2451E-2</v>
          </cell>
        </row>
        <row r="11094">
          <cell r="B11094" t="str">
            <v>20.216.935/0001-17</v>
          </cell>
          <cell r="C11094" t="str">
            <v>BCIA11</v>
          </cell>
          <cell r="D11094">
            <v>2.7899999999999999E-3</v>
          </cell>
        </row>
        <row r="11095">
          <cell r="B11095" t="str">
            <v>22.219.335/0001-38</v>
          </cell>
          <cell r="C11095" t="str">
            <v>BCRI11</v>
          </cell>
          <cell r="D11095">
            <v>3.0539999999999999E-3</v>
          </cell>
        </row>
        <row r="11096">
          <cell r="B11096" t="str">
            <v>34.081.637/0001-71</v>
          </cell>
          <cell r="C11096" t="str">
            <v>BLMG11</v>
          </cell>
          <cell r="D11096">
            <v>1.1709999999999999E-3</v>
          </cell>
        </row>
        <row r="11097">
          <cell r="B11097" t="str">
            <v>17.324.357/0001-28</v>
          </cell>
          <cell r="C11097" t="str">
            <v>BPFF11</v>
          </cell>
          <cell r="D11097">
            <v>2.2650000000000001E-3</v>
          </cell>
        </row>
        <row r="11098">
          <cell r="B11098" t="str">
            <v>20.748.515/0001-81</v>
          </cell>
          <cell r="C11098" t="str">
            <v>BRCO11</v>
          </cell>
          <cell r="D11098">
            <v>1.4189999999999999E-2</v>
          </cell>
        </row>
        <row r="11099">
          <cell r="B11099" t="str">
            <v>08.924.783/0001-01</v>
          </cell>
          <cell r="C11099" t="str">
            <v>BRCR11</v>
          </cell>
          <cell r="D11099">
            <v>1.0456E-2</v>
          </cell>
        </row>
        <row r="11100">
          <cell r="B11100" t="str">
            <v>48.978.859/0001-04</v>
          </cell>
          <cell r="C11100" t="str">
            <v>BROF11</v>
          </cell>
          <cell r="D11100">
            <v>4.7520000000000001E-3</v>
          </cell>
        </row>
        <row r="11101">
          <cell r="B11101" t="str">
            <v>36.642.244/0001-15</v>
          </cell>
          <cell r="C11101" t="str">
            <v>BTAL11</v>
          </cell>
          <cell r="D11101">
            <v>3.241E-3</v>
          </cell>
        </row>
        <row r="11102">
          <cell r="B11102" t="str">
            <v>09.552.812/0001-14</v>
          </cell>
          <cell r="C11102" t="str">
            <v>BTCI11</v>
          </cell>
          <cell r="D11102">
            <v>7.1549999999999999E-3</v>
          </cell>
        </row>
        <row r="11103">
          <cell r="B11103" t="str">
            <v>11.839.593/0001-09</v>
          </cell>
          <cell r="C11103" t="str">
            <v>BTLG11</v>
          </cell>
          <cell r="D11103">
            <v>3.1031E-2</v>
          </cell>
        </row>
        <row r="11104">
          <cell r="B11104" t="str">
            <v>41.076.607/0001-32</v>
          </cell>
          <cell r="C11104" t="str">
            <v>BTRA11</v>
          </cell>
          <cell r="D11104">
            <v>1.2880000000000001E-3</v>
          </cell>
        </row>
        <row r="11105">
          <cell r="B11105" t="str">
            <v>32.065.364/0001-46</v>
          </cell>
          <cell r="C11105" t="str">
            <v>CACR11</v>
          </cell>
          <cell r="D11105">
            <v>3.6870000000000002E-3</v>
          </cell>
        </row>
        <row r="11106">
          <cell r="B11106" t="str">
            <v>49.005.348/0001-60</v>
          </cell>
          <cell r="C11106" t="str">
            <v>CLIN11</v>
          </cell>
          <cell r="D11106">
            <v>3.0279999999999999E-3</v>
          </cell>
        </row>
        <row r="11107">
          <cell r="B11107" t="str">
            <v>34.081.611/0001-23</v>
          </cell>
          <cell r="C11107" t="str">
            <v>CPFF11</v>
          </cell>
          <cell r="D11107">
            <v>1.3810000000000001E-3</v>
          </cell>
        </row>
        <row r="11108">
          <cell r="B11108" t="str">
            <v>18.979.895/0001-13</v>
          </cell>
          <cell r="C11108" t="str">
            <v>CPTS11</v>
          </cell>
          <cell r="D11108">
            <v>1.8962E-2</v>
          </cell>
        </row>
        <row r="11109">
          <cell r="B11109" t="str">
            <v>28.729.197/0001-13</v>
          </cell>
          <cell r="C11109" t="str">
            <v>CVBI11</v>
          </cell>
          <cell r="D11109">
            <v>7.4510000000000002E-3</v>
          </cell>
        </row>
        <row r="11110">
          <cell r="B11110" t="str">
            <v>36.501.233/0001-15</v>
          </cell>
          <cell r="C11110" t="str">
            <v>CYCR11</v>
          </cell>
          <cell r="D11110">
            <v>1.109E-3</v>
          </cell>
        </row>
        <row r="11111">
          <cell r="B11111" t="str">
            <v>37.087.810/0001-37</v>
          </cell>
          <cell r="C11111" t="str">
            <v>DEVA11</v>
          </cell>
          <cell r="D11111">
            <v>4.7419999999999997E-3</v>
          </cell>
        </row>
        <row r="11112">
          <cell r="B11112" t="str">
            <v>30.567.216/0001-02</v>
          </cell>
          <cell r="C11112" t="str">
            <v>FATN11</v>
          </cell>
          <cell r="D11112">
            <v>1.6280000000000001E-3</v>
          </cell>
        </row>
        <row r="11113">
          <cell r="B11113" t="str">
            <v>37.295.919/0001-60</v>
          </cell>
          <cell r="C11113" t="str">
            <v>GARE11</v>
          </cell>
          <cell r="D11113">
            <v>8.0850000000000002E-3</v>
          </cell>
        </row>
        <row r="11114">
          <cell r="B11114" t="str">
            <v>26.614.291/0001-00</v>
          </cell>
          <cell r="C11114" t="str">
            <v>GGRC11</v>
          </cell>
          <cell r="D11114">
            <v>8.095999999999999E-3</v>
          </cell>
        </row>
        <row r="11115">
          <cell r="B11115" t="str">
            <v>23.740.527/0001-58</v>
          </cell>
          <cell r="C11115" t="str">
            <v>GTWR11</v>
          </cell>
          <cell r="D11115">
            <v>7.1009999999999997E-3</v>
          </cell>
        </row>
        <row r="11116">
          <cell r="B11116" t="str">
            <v>30.578.417/0001-05</v>
          </cell>
          <cell r="C11116" t="str">
            <v>HABT11</v>
          </cell>
          <cell r="D11116">
            <v>5.2529999999999999E-3</v>
          </cell>
        </row>
        <row r="11117">
          <cell r="B11117" t="str">
            <v>30.248.180/0001-96</v>
          </cell>
          <cell r="C11117" t="str">
            <v>HCTR11</v>
          </cell>
          <cell r="D11117">
            <v>4.947E-3</v>
          </cell>
        </row>
        <row r="11118">
          <cell r="B11118" t="str">
            <v>18.307.582/0001-19</v>
          </cell>
          <cell r="C11118" t="str">
            <v>HFOF11</v>
          </cell>
          <cell r="D11118">
            <v>1.2203E-2</v>
          </cell>
        </row>
        <row r="11119">
          <cell r="B11119" t="str">
            <v>08.431.747/0001-06</v>
          </cell>
          <cell r="C11119" t="str">
            <v>HGBS11</v>
          </cell>
          <cell r="D11119">
            <v>1.9621E-2</v>
          </cell>
        </row>
        <row r="11120">
          <cell r="B11120" t="str">
            <v>11.160.521/0001-22</v>
          </cell>
          <cell r="C11120" t="str">
            <v>HGCR11</v>
          </cell>
          <cell r="D11120">
            <v>1.1434E-2</v>
          </cell>
        </row>
        <row r="11121">
          <cell r="B11121" t="str">
            <v>32.784.898/0001-22</v>
          </cell>
          <cell r="C11121" t="str">
            <v>HGFF11</v>
          </cell>
          <cell r="D11121">
            <v>1.7520000000000001E-3</v>
          </cell>
        </row>
        <row r="11122">
          <cell r="B11122" t="str">
            <v>11.728.688/0001-47</v>
          </cell>
          <cell r="C11122" t="str">
            <v>HGLG11</v>
          </cell>
          <cell r="D11122">
            <v>3.8995000000000002E-2</v>
          </cell>
        </row>
        <row r="11123">
          <cell r="B11123" t="str">
            <v>11.260.134/0001-68</v>
          </cell>
          <cell r="C11123" t="str">
            <v>HGPO11</v>
          </cell>
          <cell r="D11123">
            <v>3.8180000000000002E-3</v>
          </cell>
        </row>
        <row r="11124">
          <cell r="B11124" t="str">
            <v>09.072.017/0001-29</v>
          </cell>
          <cell r="C11124" t="str">
            <v>HGRE11</v>
          </cell>
          <cell r="D11124">
            <v>9.8589999999999997E-3</v>
          </cell>
        </row>
        <row r="11125">
          <cell r="B11125" t="str">
            <v>29.641.226/0001-53</v>
          </cell>
          <cell r="C11125" t="str">
            <v>HGRU11</v>
          </cell>
          <cell r="D11125">
            <v>1.6885000000000001E-2</v>
          </cell>
        </row>
        <row r="11126">
          <cell r="B11126" t="str">
            <v>35.360.687/0001-50</v>
          </cell>
          <cell r="C11126" t="str">
            <v>HSAF11</v>
          </cell>
          <cell r="D11126">
            <v>1.5250000000000001E-3</v>
          </cell>
        </row>
        <row r="11127">
          <cell r="B11127" t="str">
            <v>32.903.621/0001-71</v>
          </cell>
          <cell r="C11127" t="str">
            <v>HSLG11</v>
          </cell>
          <cell r="D11127">
            <v>8.2269999999999999E-3</v>
          </cell>
        </row>
        <row r="11128">
          <cell r="B11128" t="str">
            <v>32.892.018/0001-31</v>
          </cell>
          <cell r="C11128" t="str">
            <v>HSML11</v>
          </cell>
          <cell r="D11128">
            <v>1.3931000000000001E-2</v>
          </cell>
        </row>
        <row r="11129">
          <cell r="B11129" t="str">
            <v>08.706.065/0001-69</v>
          </cell>
          <cell r="C11129" t="str">
            <v>HTMX11</v>
          </cell>
          <cell r="D11129">
            <v>1.9859999999999999E-3</v>
          </cell>
        </row>
        <row r="11130">
          <cell r="B11130" t="str">
            <v>28.830.325/0001-10</v>
          </cell>
          <cell r="C11130" t="str">
            <v>IRDM11</v>
          </cell>
          <cell r="D11130">
            <v>1.9637999999999999E-2</v>
          </cell>
        </row>
        <row r="11131">
          <cell r="B11131" t="str">
            <v>42.085.661/0001-07</v>
          </cell>
          <cell r="C11131" t="str">
            <v>JSAF11</v>
          </cell>
          <cell r="D11131">
            <v>5.3429999999999997E-3</v>
          </cell>
        </row>
        <row r="11132">
          <cell r="B11132" t="str">
            <v>13.371.132/0001-71</v>
          </cell>
          <cell r="C11132" t="str">
            <v>JSRE11</v>
          </cell>
          <cell r="D11132">
            <v>1.0203E-2</v>
          </cell>
        </row>
        <row r="11133">
          <cell r="B11133" t="str">
            <v>42.502.802/0001-40</v>
          </cell>
          <cell r="C11133" t="str">
            <v>KCRE11</v>
          </cell>
          <cell r="D11133">
            <v>2.4949999999999998E-3</v>
          </cell>
        </row>
        <row r="11134">
          <cell r="B11134" t="str">
            <v>30.091.444/0001-40</v>
          </cell>
          <cell r="C11134" t="str">
            <v>KFOF11</v>
          </cell>
          <cell r="D11134">
            <v>2.9719999999999998E-3</v>
          </cell>
        </row>
        <row r="11135">
          <cell r="B11135" t="str">
            <v>36.669.660/0001-07</v>
          </cell>
          <cell r="C11135" t="str">
            <v>KISU11</v>
          </cell>
          <cell r="D11135">
            <v>2.686E-3</v>
          </cell>
        </row>
        <row r="11136">
          <cell r="B11136" t="str">
            <v>16.706.958/0001-32</v>
          </cell>
          <cell r="C11136" t="str">
            <v>KNCR11</v>
          </cell>
          <cell r="D11136">
            <v>4.931E-2</v>
          </cell>
        </row>
        <row r="11137">
          <cell r="B11137" t="str">
            <v>42.754.342/0001-47</v>
          </cell>
          <cell r="C11137" t="str">
            <v>KNHF11</v>
          </cell>
          <cell r="D11137">
            <v>1.3605000000000001E-2</v>
          </cell>
        </row>
        <row r="11138">
          <cell r="B11138" t="str">
            <v>30.130.708/0001-28</v>
          </cell>
          <cell r="C11138" t="str">
            <v>KNHY11</v>
          </cell>
          <cell r="D11138">
            <v>2.0971E-2</v>
          </cell>
        </row>
        <row r="11139">
          <cell r="B11139" t="str">
            <v>24.960.430/0001-13</v>
          </cell>
          <cell r="C11139" t="str">
            <v>KNIP11</v>
          </cell>
          <cell r="D11139">
            <v>5.4722999999999987E-2</v>
          </cell>
        </row>
        <row r="11140">
          <cell r="B11140" t="str">
            <v>12.005.956/0001-65</v>
          </cell>
          <cell r="C11140" t="str">
            <v>KNRI11</v>
          </cell>
          <cell r="D11140">
            <v>3.3807999999999998E-2</v>
          </cell>
        </row>
        <row r="11141">
          <cell r="B11141" t="str">
            <v>35.864.448/0001-38</v>
          </cell>
          <cell r="C11141" t="str">
            <v>KNSC11</v>
          </cell>
          <cell r="D11141">
            <v>8.6099999999999996E-3</v>
          </cell>
        </row>
        <row r="11142">
          <cell r="B11142" t="str">
            <v>52.219.978/0001-42</v>
          </cell>
          <cell r="C11142" t="str">
            <v>KORE11</v>
          </cell>
          <cell r="D11142">
            <v>7.2970000000000014E-3</v>
          </cell>
        </row>
        <row r="11143">
          <cell r="B11143" t="str">
            <v>34.598.181/0001-11</v>
          </cell>
          <cell r="C11143" t="str">
            <v>LGCP11</v>
          </cell>
          <cell r="D11143">
            <v>2.1210000000000001E-3</v>
          </cell>
        </row>
        <row r="11144">
          <cell r="B11144" t="str">
            <v>30.629.603/0001-18</v>
          </cell>
          <cell r="C11144" t="str">
            <v>LVBI11</v>
          </cell>
          <cell r="D11144">
            <v>1.3204E-2</v>
          </cell>
        </row>
        <row r="11145">
          <cell r="B11145" t="str">
            <v>26.499.833/0001-32</v>
          </cell>
          <cell r="C11145" t="str">
            <v>MALL11</v>
          </cell>
          <cell r="D11145">
            <v>1.0244E-2</v>
          </cell>
        </row>
        <row r="11146">
          <cell r="B11146" t="str">
            <v>23.648.935/0001-84</v>
          </cell>
          <cell r="C11146" t="str">
            <v>MCCI11</v>
          </cell>
          <cell r="D11146">
            <v>1.0959E-2</v>
          </cell>
        </row>
        <row r="11147">
          <cell r="B11147" t="str">
            <v>36.655.973/0001-06</v>
          </cell>
          <cell r="C11147" t="str">
            <v>MCHY11</v>
          </cell>
          <cell r="D11147">
            <v>7.7529999999999986E-3</v>
          </cell>
        </row>
        <row r="11148">
          <cell r="B11148" t="str">
            <v>16.915.968/0001-88</v>
          </cell>
          <cell r="C11148" t="str">
            <v>MFII11</v>
          </cell>
          <cell r="D11148">
            <v>3.2360000000000002E-3</v>
          </cell>
        </row>
        <row r="11149">
          <cell r="B11149" t="str">
            <v>97.521.225/0001-25</v>
          </cell>
          <cell r="C11149" t="str">
            <v>MXRF11</v>
          </cell>
          <cell r="D11149">
            <v>2.4320999999999999E-2</v>
          </cell>
        </row>
        <row r="11150">
          <cell r="B11150" t="str">
            <v>18.085.673/0001-57</v>
          </cell>
          <cell r="C11150" t="str">
            <v>NCHB11</v>
          </cell>
          <cell r="D11150">
            <v>1.0120000000000001E-3</v>
          </cell>
        </row>
        <row r="11151">
          <cell r="B11151" t="str">
            <v>26.091.656/0001-50</v>
          </cell>
          <cell r="C11151" t="str">
            <v>OUJP11</v>
          </cell>
          <cell r="D11151">
            <v>2.0639999999999999E-3</v>
          </cell>
        </row>
        <row r="11152">
          <cell r="B11152" t="str">
            <v>35.754.164/0001-99</v>
          </cell>
          <cell r="C11152" t="str">
            <v>PATL11</v>
          </cell>
          <cell r="D11152">
            <v>2.1979999999999999E-3</v>
          </cell>
        </row>
        <row r="11153">
          <cell r="B11153" t="str">
            <v>32.527.683/0001-26</v>
          </cell>
          <cell r="C11153" t="str">
            <v>PLCR11</v>
          </cell>
          <cell r="D11153">
            <v>1.317E-3</v>
          </cell>
        </row>
        <row r="11154">
          <cell r="B11154" t="str">
            <v>17.156.502/0001-09</v>
          </cell>
          <cell r="C11154" t="str">
            <v>PORD11</v>
          </cell>
          <cell r="D11154">
            <v>2.418E-3</v>
          </cell>
        </row>
        <row r="11155">
          <cell r="B11155" t="str">
            <v>35.652.102/0001-76</v>
          </cell>
          <cell r="C11155" t="str">
            <v>PVBI11</v>
          </cell>
          <cell r="D11155">
            <v>1.7486999999999999E-2</v>
          </cell>
        </row>
        <row r="11156">
          <cell r="B11156" t="str">
            <v>17.329.029/0001-14</v>
          </cell>
          <cell r="C11156" t="str">
            <v>RBFF11</v>
          </cell>
          <cell r="D11156">
            <v>1.6659999999999999E-3</v>
          </cell>
        </row>
        <row r="11157">
          <cell r="B11157" t="str">
            <v>27.529.279/0001-51</v>
          </cell>
          <cell r="C11157" t="str">
            <v>RBRF11</v>
          </cell>
          <cell r="D11157">
            <v>7.8309999999999994E-3</v>
          </cell>
        </row>
        <row r="11158">
          <cell r="B11158" t="str">
            <v>35.705.463/0001-33</v>
          </cell>
          <cell r="C11158" t="str">
            <v>RBRL11</v>
          </cell>
          <cell r="D11158">
            <v>3.9329999999999999E-3</v>
          </cell>
        </row>
        <row r="11159">
          <cell r="B11159" t="str">
            <v>21.408.063/0001-51</v>
          </cell>
          <cell r="C11159" t="str">
            <v>RBRP11</v>
          </cell>
          <cell r="D11159">
            <v>5.3420000000000004E-3</v>
          </cell>
        </row>
        <row r="11160">
          <cell r="B11160" t="str">
            <v>29.467.977/0001-03</v>
          </cell>
          <cell r="C11160" t="str">
            <v>RBRR11</v>
          </cell>
          <cell r="D11160">
            <v>9.6399999999999993E-3</v>
          </cell>
        </row>
        <row r="11161">
          <cell r="B11161" t="str">
            <v>41.088.458/0001-21</v>
          </cell>
          <cell r="C11161" t="str">
            <v>RBRX11</v>
          </cell>
          <cell r="D11161">
            <v>1.9659999999999999E-3</v>
          </cell>
        </row>
        <row r="11162">
          <cell r="B11162" t="str">
            <v>30.166.700/0001-11</v>
          </cell>
          <cell r="C11162" t="str">
            <v>RBRY11</v>
          </cell>
          <cell r="D11162">
            <v>9.8750000000000001E-3</v>
          </cell>
        </row>
        <row r="11163">
          <cell r="B11163" t="str">
            <v>15.576.907/0001-70</v>
          </cell>
          <cell r="C11163" t="str">
            <v>RBVA11</v>
          </cell>
          <cell r="D11163">
            <v>9.7350000000000006E-3</v>
          </cell>
        </row>
        <row r="11164">
          <cell r="B11164" t="str">
            <v>03.683.056/0001-86</v>
          </cell>
          <cell r="C11164" t="str">
            <v>RCRB11</v>
          </cell>
          <cell r="D11164">
            <v>4.0419999999999996E-3</v>
          </cell>
        </row>
        <row r="11165">
          <cell r="B11165" t="str">
            <v>28.152.272/0001-26</v>
          </cell>
          <cell r="C11165" t="str">
            <v>RECR11</v>
          </cell>
          <cell r="D11165">
            <v>1.6827999999999999E-2</v>
          </cell>
        </row>
        <row r="11166">
          <cell r="B11166" t="str">
            <v>32.274.163/0001-59</v>
          </cell>
          <cell r="C11166" t="str">
            <v>RECT11</v>
          </cell>
          <cell r="D11166">
            <v>2.2360000000000001E-3</v>
          </cell>
        </row>
        <row r="11167">
          <cell r="B11167" t="str">
            <v>35.507.457/0001-71</v>
          </cell>
          <cell r="C11167" t="str">
            <v>RVBI11</v>
          </cell>
          <cell r="D11167">
            <v>5.5539999999999999E-3</v>
          </cell>
        </row>
        <row r="11168">
          <cell r="B11168" t="str">
            <v>36.642.219/0001-31</v>
          </cell>
          <cell r="C11168" t="str">
            <v>RZAK11</v>
          </cell>
          <cell r="D11168">
            <v>5.2919999999999998E-3</v>
          </cell>
        </row>
        <row r="11169">
          <cell r="B11169" t="str">
            <v>28.267.696/0001-36</v>
          </cell>
          <cell r="C11169" t="str">
            <v>RZAT11</v>
          </cell>
          <cell r="D11169">
            <v>2.588E-3</v>
          </cell>
        </row>
        <row r="11170">
          <cell r="B11170" t="str">
            <v>36.501.128/0001-86</v>
          </cell>
          <cell r="C11170" t="str">
            <v>RZTR11</v>
          </cell>
          <cell r="D11170">
            <v>1.303E-2</v>
          </cell>
        </row>
        <row r="11171">
          <cell r="B11171" t="str">
            <v>32.903.702/0001-71</v>
          </cell>
          <cell r="C11171" t="str">
            <v>SARE11</v>
          </cell>
          <cell r="D11171">
            <v>3.0969999999999999E-3</v>
          </cell>
        </row>
        <row r="11172">
          <cell r="B11172" t="str">
            <v>41.076.710/0001-82</v>
          </cell>
          <cell r="C11172" t="str">
            <v>SNCI11</v>
          </cell>
          <cell r="D11172">
            <v>2.813E-3</v>
          </cell>
        </row>
        <row r="11173">
          <cell r="B11173" t="str">
            <v>40.011.225/0001-68</v>
          </cell>
          <cell r="C11173" t="str">
            <v>SNFF11</v>
          </cell>
          <cell r="D11173">
            <v>1.735E-3</v>
          </cell>
        </row>
        <row r="11174">
          <cell r="B11174" t="str">
            <v>43.010.543/0001-00</v>
          </cell>
          <cell r="C11174" t="str">
            <v>SPXS11</v>
          </cell>
          <cell r="D11174">
            <v>1.4139999999999999E-3</v>
          </cell>
        </row>
        <row r="11175">
          <cell r="B11175" t="str">
            <v>26.681.370/0001-25</v>
          </cell>
          <cell r="C11175" t="str">
            <v>TEPP11</v>
          </cell>
          <cell r="D11175">
            <v>2.8310000000000002E-3</v>
          </cell>
        </row>
        <row r="11176">
          <cell r="B11176" t="str">
            <v>25.032.881/0001-53</v>
          </cell>
          <cell r="C11176" t="str">
            <v>TGAR11</v>
          </cell>
          <cell r="D11176">
            <v>2.1399999999999999E-2</v>
          </cell>
        </row>
        <row r="11177">
          <cell r="B11177" t="str">
            <v>30.230.870/0001-18</v>
          </cell>
          <cell r="C11177" t="str">
            <v>TORD11</v>
          </cell>
          <cell r="D11177">
            <v>4.1100000000000002E-4</v>
          </cell>
        </row>
        <row r="11178">
          <cell r="B11178" t="str">
            <v>16.671.412/0001-93</v>
          </cell>
          <cell r="C11178" t="str">
            <v>TRBL11</v>
          </cell>
          <cell r="D11178">
            <v>5.5449999999999996E-3</v>
          </cell>
        </row>
        <row r="11179">
          <cell r="B11179" t="str">
            <v>28.548.288/0001-52</v>
          </cell>
          <cell r="C11179" t="str">
            <v>TRXF11</v>
          </cell>
          <cell r="D11179">
            <v>1.3596E-2</v>
          </cell>
        </row>
        <row r="11180">
          <cell r="B11180" t="str">
            <v>14.410.722/0001-29</v>
          </cell>
          <cell r="C11180" t="str">
            <v>TVRI11</v>
          </cell>
          <cell r="D11180">
            <v>1.1664000000000001E-2</v>
          </cell>
        </row>
        <row r="11181">
          <cell r="B11181" t="str">
            <v>34.508.872/0001-87</v>
          </cell>
          <cell r="C11181" t="str">
            <v>URPR11</v>
          </cell>
          <cell r="D11181">
            <v>7.1580000000000003E-3</v>
          </cell>
        </row>
        <row r="11182">
          <cell r="B11182" t="str">
            <v>32.400.250/0001-05</v>
          </cell>
          <cell r="C11182" t="str">
            <v>VCJR11</v>
          </cell>
          <cell r="D11182">
            <v>9.5770000000000004E-3</v>
          </cell>
        </row>
        <row r="11183">
          <cell r="B11183" t="str">
            <v>36.771.692/0001-19</v>
          </cell>
          <cell r="C11183" t="str">
            <v>VGHF11</v>
          </cell>
          <cell r="D11183">
            <v>1.0331E-2</v>
          </cell>
        </row>
        <row r="11184">
          <cell r="B11184" t="str">
            <v>34.197.811/0001-46</v>
          </cell>
          <cell r="C11184" t="str">
            <v>VGIP11</v>
          </cell>
          <cell r="D11184">
            <v>7.5969999999999996E-3</v>
          </cell>
        </row>
        <row r="11185">
          <cell r="B11185" t="str">
            <v>29.852.732/0001-91</v>
          </cell>
          <cell r="C11185" t="str">
            <v>VGIR11</v>
          </cell>
          <cell r="D11185">
            <v>9.3810000000000004E-3</v>
          </cell>
        </row>
        <row r="11186">
          <cell r="B11186" t="str">
            <v>24.853.044/0001-22</v>
          </cell>
          <cell r="C11186" t="str">
            <v>VILG11</v>
          </cell>
          <cell r="D11186">
            <v>9.3849999999999992E-3</v>
          </cell>
        </row>
        <row r="11187">
          <cell r="B11187" t="str">
            <v>12.516.185/0001-70</v>
          </cell>
          <cell r="C11187" t="str">
            <v>VINO11</v>
          </cell>
          <cell r="D11187">
            <v>4.594E-3</v>
          </cell>
        </row>
        <row r="11188">
          <cell r="B11188" t="str">
            <v>17.554.274/0001-25</v>
          </cell>
          <cell r="C11188" t="str">
            <v>VISC11</v>
          </cell>
          <cell r="D11188">
            <v>2.4788999999999999E-2</v>
          </cell>
        </row>
        <row r="11189">
          <cell r="B11189" t="str">
            <v>36.445.587/0001-90</v>
          </cell>
          <cell r="C11189" t="str">
            <v>VIUR11</v>
          </cell>
          <cell r="D11189">
            <v>1.235E-3</v>
          </cell>
        </row>
        <row r="11190">
          <cell r="B11190" t="str">
            <v>11.664.201/0001-00</v>
          </cell>
          <cell r="C11190" t="str">
            <v>VRTA11</v>
          </cell>
          <cell r="D11190">
            <v>9.5840000000000005E-3</v>
          </cell>
        </row>
        <row r="11191">
          <cell r="B11191" t="str">
            <v>36.244.015/0001-42</v>
          </cell>
          <cell r="C11191" t="str">
            <v>VSLH11</v>
          </cell>
          <cell r="D11191">
            <v>7.3899999999999997E-4</v>
          </cell>
        </row>
        <row r="11192">
          <cell r="B11192" t="str">
            <v>41.256.643/0001-88</v>
          </cell>
          <cell r="C11192" t="str">
            <v>WHGR11</v>
          </cell>
          <cell r="D11192">
            <v>1.738E-3</v>
          </cell>
        </row>
        <row r="11193">
          <cell r="B11193" t="str">
            <v>28.516.301/0001-91</v>
          </cell>
          <cell r="C11193" t="str">
            <v>XPCI11</v>
          </cell>
          <cell r="D11193">
            <v>5.4650000000000002E-3</v>
          </cell>
        </row>
        <row r="11194">
          <cell r="B11194" t="str">
            <v>28.516.325/0001-40</v>
          </cell>
          <cell r="C11194" t="str">
            <v>XPIN11</v>
          </cell>
          <cell r="D11194">
            <v>3.9150000000000001E-3</v>
          </cell>
        </row>
        <row r="11195">
          <cell r="B11195" t="str">
            <v>26.502.794/0001-85</v>
          </cell>
          <cell r="C11195" t="str">
            <v>XPLG11</v>
          </cell>
          <cell r="D11195">
            <v>2.1915E-2</v>
          </cell>
        </row>
        <row r="11196">
          <cell r="B11196" t="str">
            <v>28.757.546/0001-00</v>
          </cell>
          <cell r="C11196" t="str">
            <v>XPML11</v>
          </cell>
          <cell r="D11196">
            <v>4.3761000000000001E-2</v>
          </cell>
        </row>
        <row r="11197">
          <cell r="B11197" t="str">
            <v>30.654.849/0001-40</v>
          </cell>
          <cell r="C11197" t="str">
            <v>XPPR11</v>
          </cell>
          <cell r="D11197">
            <v>9.8999999999999999E-4</v>
          </cell>
        </row>
        <row r="11198">
          <cell r="B11198" t="str">
            <v>30.983.020/0001-90</v>
          </cell>
          <cell r="C11198" t="str">
            <v>XPSF11</v>
          </cell>
          <cell r="D11198">
            <v>2.4620000000000002E-3</v>
          </cell>
        </row>
        <row r="11199">
          <cell r="B11199" t="str">
            <v>36.642.293/0001-58</v>
          </cell>
          <cell r="C11199" t="str">
            <v>AFHI11</v>
          </cell>
          <cell r="D11199">
            <v>3.6329999999999999E-3</v>
          </cell>
        </row>
        <row r="11200">
          <cell r="B11200" t="str">
            <v>35.765.826/0001-26</v>
          </cell>
          <cell r="C11200" t="str">
            <v>AIEC11</v>
          </cell>
          <cell r="D11200">
            <v>1.8569999999999999E-3</v>
          </cell>
        </row>
        <row r="11201">
          <cell r="B11201" t="str">
            <v>51.472.985/0001-99</v>
          </cell>
          <cell r="C11201" t="str">
            <v>AJFI11</v>
          </cell>
          <cell r="D11201">
            <v>2.0460000000000001E-3</v>
          </cell>
        </row>
        <row r="11202">
          <cell r="B11202" t="str">
            <v>28.737.771/0001-85</v>
          </cell>
          <cell r="C11202" t="str">
            <v>ALZR11</v>
          </cell>
          <cell r="D11202">
            <v>1.0465E-2</v>
          </cell>
        </row>
        <row r="11203">
          <cell r="B11203" t="str">
            <v>32.006.821/0001-21</v>
          </cell>
          <cell r="C11203" t="str">
            <v>ARRI11</v>
          </cell>
          <cell r="D11203">
            <v>1.137E-3</v>
          </cell>
        </row>
        <row r="11204">
          <cell r="B11204" t="str">
            <v>29.267.567/0001-00</v>
          </cell>
          <cell r="C11204" t="str">
            <v>BARI11</v>
          </cell>
          <cell r="D11204">
            <v>2.6159999999999998E-3</v>
          </cell>
        </row>
        <row r="11205">
          <cell r="B11205" t="str">
            <v>11.026.627/0001-38</v>
          </cell>
          <cell r="C11205" t="str">
            <v>BCFF11</v>
          </cell>
          <cell r="D11205">
            <v>1.2548999999999999E-2</v>
          </cell>
        </row>
        <row r="11206">
          <cell r="B11206" t="str">
            <v>20.216.935/0001-17</v>
          </cell>
          <cell r="C11206" t="str">
            <v>BCIA11</v>
          </cell>
          <cell r="D11206">
            <v>2.8249999999999998E-3</v>
          </cell>
        </row>
        <row r="11207">
          <cell r="B11207" t="str">
            <v>22.219.335/0001-38</v>
          </cell>
          <cell r="C11207" t="str">
            <v>BCRI11</v>
          </cell>
          <cell r="D11207">
            <v>3.0479999999999999E-3</v>
          </cell>
        </row>
        <row r="11208">
          <cell r="B11208" t="str">
            <v>34.081.637/0001-71</v>
          </cell>
          <cell r="C11208" t="str">
            <v>BLMG11</v>
          </cell>
          <cell r="D11208">
            <v>1.17E-3</v>
          </cell>
        </row>
        <row r="11209">
          <cell r="B11209" t="str">
            <v>17.324.357/0001-28</v>
          </cell>
          <cell r="C11209" t="str">
            <v>BPFF11</v>
          </cell>
          <cell r="D11209">
            <v>2.2439999999999999E-3</v>
          </cell>
        </row>
        <row r="11210">
          <cell r="B11210" t="str">
            <v>20.748.515/0001-81</v>
          </cell>
          <cell r="C11210" t="str">
            <v>BRCO11</v>
          </cell>
          <cell r="D11210">
            <v>1.4174000000000001E-2</v>
          </cell>
        </row>
        <row r="11211">
          <cell r="B11211" t="str">
            <v>08.924.783/0001-01</v>
          </cell>
          <cell r="C11211" t="str">
            <v>BRCR11</v>
          </cell>
          <cell r="D11211">
            <v>1.0363000000000001E-2</v>
          </cell>
        </row>
        <row r="11212">
          <cell r="B11212" t="str">
            <v>48.978.859/0001-04</v>
          </cell>
          <cell r="C11212" t="str">
            <v>BROF11</v>
          </cell>
          <cell r="D11212">
            <v>4.7879999999999997E-3</v>
          </cell>
        </row>
        <row r="11213">
          <cell r="B11213" t="str">
            <v>36.642.244/0001-15</v>
          </cell>
          <cell r="C11213" t="str">
            <v>BTAL11</v>
          </cell>
          <cell r="D11213">
            <v>3.2139999999999998E-3</v>
          </cell>
        </row>
        <row r="11214">
          <cell r="B11214" t="str">
            <v>09.552.812/0001-14</v>
          </cell>
          <cell r="C11214" t="str">
            <v>BTCI11</v>
          </cell>
          <cell r="D11214">
            <v>7.1780000000000004E-3</v>
          </cell>
        </row>
        <row r="11215">
          <cell r="B11215" t="str">
            <v>11.839.593/0001-09</v>
          </cell>
          <cell r="C11215" t="str">
            <v>BTLG11</v>
          </cell>
          <cell r="D11215">
            <v>3.1132E-2</v>
          </cell>
        </row>
        <row r="11216">
          <cell r="B11216" t="str">
            <v>41.076.607/0001-32</v>
          </cell>
          <cell r="C11216" t="str">
            <v>BTRA11</v>
          </cell>
          <cell r="D11216">
            <v>1.2489999999999999E-3</v>
          </cell>
        </row>
        <row r="11217">
          <cell r="B11217" t="str">
            <v>32.065.364/0001-46</v>
          </cell>
          <cell r="C11217" t="str">
            <v>CACR11</v>
          </cell>
          <cell r="D11217">
            <v>3.676E-3</v>
          </cell>
        </row>
        <row r="11218">
          <cell r="B11218" t="str">
            <v>49.005.348/0001-60</v>
          </cell>
          <cell r="C11218" t="str">
            <v>CLIN11</v>
          </cell>
          <cell r="D11218">
            <v>3.0379999999999999E-3</v>
          </cell>
        </row>
        <row r="11219">
          <cell r="B11219" t="str">
            <v>34.081.611/0001-23</v>
          </cell>
          <cell r="C11219" t="str">
            <v>CPFF11</v>
          </cell>
          <cell r="D11219">
            <v>1.3860000000000001E-3</v>
          </cell>
        </row>
        <row r="11220">
          <cell r="B11220" t="str">
            <v>18.979.895/0001-13</v>
          </cell>
          <cell r="C11220" t="str">
            <v>CPTS11</v>
          </cell>
          <cell r="D11220">
            <v>1.8978999999999999E-2</v>
          </cell>
        </row>
        <row r="11221">
          <cell r="B11221" t="str">
            <v>28.729.197/0001-13</v>
          </cell>
          <cell r="C11221" t="str">
            <v>CVBI11</v>
          </cell>
          <cell r="D11221">
            <v>7.4539999999999997E-3</v>
          </cell>
        </row>
        <row r="11222">
          <cell r="B11222" t="str">
            <v>36.501.233/0001-15</v>
          </cell>
          <cell r="C11222" t="str">
            <v>CYCR11</v>
          </cell>
          <cell r="D11222">
            <v>1.1230000000000001E-3</v>
          </cell>
        </row>
        <row r="11223">
          <cell r="B11223" t="str">
            <v>37.087.810/0001-37</v>
          </cell>
          <cell r="C11223" t="str">
            <v>DEVA11</v>
          </cell>
          <cell r="D11223">
            <v>4.7330000000000002E-3</v>
          </cell>
        </row>
        <row r="11224">
          <cell r="B11224" t="str">
            <v>30.567.216/0001-02</v>
          </cell>
          <cell r="C11224" t="str">
            <v>FATN11</v>
          </cell>
          <cell r="D11224">
            <v>1.6440000000000001E-3</v>
          </cell>
        </row>
        <row r="11225">
          <cell r="B11225" t="str">
            <v>37.295.919/0001-60</v>
          </cell>
          <cell r="C11225" t="str">
            <v>GARE11</v>
          </cell>
          <cell r="D11225">
            <v>8.1169999999999992E-3</v>
          </cell>
        </row>
        <row r="11226">
          <cell r="B11226" t="str">
            <v>26.614.291/0001-00</v>
          </cell>
          <cell r="C11226" t="str">
            <v>GGRC11</v>
          </cell>
          <cell r="D11226">
            <v>8.0289999999999997E-3</v>
          </cell>
        </row>
        <row r="11227">
          <cell r="B11227" t="str">
            <v>23.740.527/0001-58</v>
          </cell>
          <cell r="C11227" t="str">
            <v>GTWR11</v>
          </cell>
          <cell r="D11227">
            <v>7.1599999999999997E-3</v>
          </cell>
        </row>
        <row r="11228">
          <cell r="B11228" t="str">
            <v>30.578.417/0001-05</v>
          </cell>
          <cell r="C11228" t="str">
            <v>HABT11</v>
          </cell>
          <cell r="D11228">
            <v>5.2610000000000001E-3</v>
          </cell>
        </row>
        <row r="11229">
          <cell r="B11229" t="str">
            <v>30.248.180/0001-96</v>
          </cell>
          <cell r="C11229" t="str">
            <v>HCTR11</v>
          </cell>
          <cell r="D11229">
            <v>4.7629999999999999E-3</v>
          </cell>
        </row>
        <row r="11230">
          <cell r="B11230" t="str">
            <v>18.307.582/0001-19</v>
          </cell>
          <cell r="C11230" t="str">
            <v>HFOF11</v>
          </cell>
          <cell r="D11230">
            <v>1.2189999999999999E-2</v>
          </cell>
        </row>
        <row r="11231">
          <cell r="B11231" t="str">
            <v>08.431.747/0001-06</v>
          </cell>
          <cell r="C11231" t="str">
            <v>HGBS11</v>
          </cell>
          <cell r="D11231">
            <v>1.9689000000000002E-2</v>
          </cell>
        </row>
        <row r="11232">
          <cell r="B11232" t="str">
            <v>11.160.521/0001-22</v>
          </cell>
          <cell r="C11232" t="str">
            <v>HGCR11</v>
          </cell>
          <cell r="D11232">
            <v>1.1381E-2</v>
          </cell>
        </row>
        <row r="11233">
          <cell r="B11233" t="str">
            <v>32.784.898/0001-22</v>
          </cell>
          <cell r="C11233" t="str">
            <v>HGFF11</v>
          </cell>
          <cell r="D11233">
            <v>1.7459999999999999E-3</v>
          </cell>
        </row>
        <row r="11234">
          <cell r="B11234" t="str">
            <v>11.728.688/0001-47</v>
          </cell>
          <cell r="C11234" t="str">
            <v>HGLG11</v>
          </cell>
          <cell r="D11234">
            <v>3.8758000000000001E-2</v>
          </cell>
        </row>
        <row r="11235">
          <cell r="B11235" t="str">
            <v>11.260.134/0001-68</v>
          </cell>
          <cell r="C11235" t="str">
            <v>HGPO11</v>
          </cell>
          <cell r="D11235">
            <v>3.8990000000000001E-3</v>
          </cell>
        </row>
        <row r="11236">
          <cell r="B11236" t="str">
            <v>09.072.017/0001-29</v>
          </cell>
          <cell r="C11236" t="str">
            <v>HGRE11</v>
          </cell>
          <cell r="D11236">
            <v>9.7800000000000005E-3</v>
          </cell>
        </row>
        <row r="11237">
          <cell r="B11237" t="str">
            <v>29.641.226/0001-53</v>
          </cell>
          <cell r="C11237" t="str">
            <v>HGRU11</v>
          </cell>
          <cell r="D11237">
            <v>1.6910999999999999E-2</v>
          </cell>
        </row>
        <row r="11238">
          <cell r="B11238" t="str">
            <v>35.360.687/0001-50</v>
          </cell>
          <cell r="C11238" t="str">
            <v>HSAF11</v>
          </cell>
          <cell r="D11238">
            <v>1.524E-3</v>
          </cell>
        </row>
        <row r="11239">
          <cell r="B11239" t="str">
            <v>32.903.621/0001-71</v>
          </cell>
          <cell r="C11239" t="str">
            <v>HSLG11</v>
          </cell>
          <cell r="D11239">
            <v>8.1040000000000001E-3</v>
          </cell>
        </row>
        <row r="11240">
          <cell r="B11240" t="str">
            <v>32.892.018/0001-31</v>
          </cell>
          <cell r="C11240" t="str">
            <v>HSML11</v>
          </cell>
          <cell r="D11240">
            <v>1.3911E-2</v>
          </cell>
        </row>
        <row r="11241">
          <cell r="B11241" t="str">
            <v>08.706.065/0001-69</v>
          </cell>
          <cell r="C11241" t="str">
            <v>HTMX11</v>
          </cell>
          <cell r="D11241">
            <v>1.977E-3</v>
          </cell>
        </row>
        <row r="11242">
          <cell r="B11242" t="str">
            <v>28.830.325/0001-10</v>
          </cell>
          <cell r="C11242" t="str">
            <v>IRDM11</v>
          </cell>
          <cell r="D11242">
            <v>1.9684E-2</v>
          </cell>
        </row>
        <row r="11243">
          <cell r="B11243" t="str">
            <v>42.085.661/0001-07</v>
          </cell>
          <cell r="C11243" t="str">
            <v>JSAF11</v>
          </cell>
          <cell r="D11243">
            <v>5.3600000000000002E-3</v>
          </cell>
        </row>
        <row r="11244">
          <cell r="B11244" t="str">
            <v>13.371.132/0001-71</v>
          </cell>
          <cell r="C11244" t="str">
            <v>JSRE11</v>
          </cell>
          <cell r="D11244">
            <v>1.0170999999999999E-2</v>
          </cell>
        </row>
        <row r="11245">
          <cell r="B11245" t="str">
            <v>42.502.802/0001-40</v>
          </cell>
          <cell r="C11245" t="str">
            <v>KCRE11</v>
          </cell>
          <cell r="D11245">
            <v>2.4889999999999999E-3</v>
          </cell>
        </row>
        <row r="11246">
          <cell r="B11246" t="str">
            <v>30.091.444/0001-40</v>
          </cell>
          <cell r="C11246" t="str">
            <v>KFOF11</v>
          </cell>
          <cell r="D11246">
            <v>2.9689999999999999E-3</v>
          </cell>
        </row>
        <row r="11247">
          <cell r="B11247" t="str">
            <v>36.669.660/0001-07</v>
          </cell>
          <cell r="C11247" t="str">
            <v>KISU11</v>
          </cell>
          <cell r="D11247">
            <v>2.6670000000000001E-3</v>
          </cell>
        </row>
        <row r="11248">
          <cell r="B11248" t="str">
            <v>16.706.958/0001-32</v>
          </cell>
          <cell r="C11248" t="str">
            <v>KNCR11</v>
          </cell>
          <cell r="D11248">
            <v>4.9576000000000002E-2</v>
          </cell>
        </row>
        <row r="11249">
          <cell r="B11249" t="str">
            <v>42.754.342/0001-47</v>
          </cell>
          <cell r="C11249" t="str">
            <v>KNHF11</v>
          </cell>
          <cell r="D11249">
            <v>1.3495999999999999E-2</v>
          </cell>
        </row>
        <row r="11250">
          <cell r="B11250" t="str">
            <v>30.130.708/0001-28</v>
          </cell>
          <cell r="C11250" t="str">
            <v>KNHY11</v>
          </cell>
          <cell r="D11250">
            <v>2.1021000000000001E-2</v>
          </cell>
        </row>
        <row r="11251">
          <cell r="B11251" t="str">
            <v>24.960.430/0001-13</v>
          </cell>
          <cell r="C11251" t="str">
            <v>KNIP11</v>
          </cell>
          <cell r="D11251">
            <v>5.4644000000000012E-2</v>
          </cell>
        </row>
        <row r="11252">
          <cell r="B11252" t="str">
            <v>12.005.956/0001-65</v>
          </cell>
          <cell r="C11252" t="str">
            <v>KNRI11</v>
          </cell>
          <cell r="D11252">
            <v>3.3971000000000001E-2</v>
          </cell>
        </row>
        <row r="11253">
          <cell r="B11253" t="str">
            <v>35.864.448/0001-38</v>
          </cell>
          <cell r="C11253" t="str">
            <v>KNSC11</v>
          </cell>
          <cell r="D11253">
            <v>8.5710000000000005E-3</v>
          </cell>
        </row>
        <row r="11254">
          <cell r="B11254" t="str">
            <v>52.219.978/0001-42</v>
          </cell>
          <cell r="C11254" t="str">
            <v>KORE11</v>
          </cell>
          <cell r="D11254">
            <v>7.3600000000000002E-3</v>
          </cell>
        </row>
        <row r="11255">
          <cell r="B11255" t="str">
            <v>34.598.181/0001-11</v>
          </cell>
          <cell r="C11255" t="str">
            <v>LGCP11</v>
          </cell>
          <cell r="D11255">
            <v>2.1450000000000002E-3</v>
          </cell>
        </row>
        <row r="11256">
          <cell r="B11256" t="str">
            <v>30.629.603/0001-18</v>
          </cell>
          <cell r="C11256" t="str">
            <v>LVBI11</v>
          </cell>
          <cell r="D11256">
            <v>1.3310000000000001E-2</v>
          </cell>
        </row>
        <row r="11257">
          <cell r="B11257" t="str">
            <v>26.499.833/0001-32</v>
          </cell>
          <cell r="C11257" t="str">
            <v>MALL11</v>
          </cell>
          <cell r="D11257">
            <v>1.0285000000000001E-2</v>
          </cell>
        </row>
        <row r="11258">
          <cell r="B11258" t="str">
            <v>23.648.935/0001-84</v>
          </cell>
          <cell r="C11258" t="str">
            <v>MCCI11</v>
          </cell>
          <cell r="D11258">
            <v>1.0995E-2</v>
          </cell>
        </row>
        <row r="11259">
          <cell r="B11259" t="str">
            <v>36.655.973/0001-06</v>
          </cell>
          <cell r="C11259" t="str">
            <v>MCHY11</v>
          </cell>
          <cell r="D11259">
            <v>7.6829999999999997E-3</v>
          </cell>
        </row>
        <row r="11260">
          <cell r="B11260" t="str">
            <v>16.915.968/0001-88</v>
          </cell>
          <cell r="C11260" t="str">
            <v>MFII11</v>
          </cell>
          <cell r="D11260">
            <v>3.2520000000000001E-3</v>
          </cell>
        </row>
        <row r="11261">
          <cell r="B11261" t="str">
            <v>97.521.225/0001-25</v>
          </cell>
          <cell r="C11261" t="str">
            <v>MXRF11</v>
          </cell>
          <cell r="D11261">
            <v>2.4496E-2</v>
          </cell>
        </row>
        <row r="11262">
          <cell r="B11262" t="str">
            <v>18.085.673/0001-57</v>
          </cell>
          <cell r="C11262" t="str">
            <v>NCHB11</v>
          </cell>
          <cell r="D11262">
            <v>1.013E-3</v>
          </cell>
        </row>
        <row r="11263">
          <cell r="B11263" t="str">
            <v>26.091.656/0001-50</v>
          </cell>
          <cell r="C11263" t="str">
            <v>OUJP11</v>
          </cell>
          <cell r="D11263">
            <v>2.075E-3</v>
          </cell>
        </row>
        <row r="11264">
          <cell r="B11264" t="str">
            <v>35.754.164/0001-99</v>
          </cell>
          <cell r="C11264" t="str">
            <v>PATL11</v>
          </cell>
          <cell r="D11264">
            <v>2.1819999999999999E-3</v>
          </cell>
        </row>
        <row r="11265">
          <cell r="B11265" t="str">
            <v>32.527.683/0001-26</v>
          </cell>
          <cell r="C11265" t="str">
            <v>PLCR11</v>
          </cell>
          <cell r="D11265">
            <v>1.3110000000000001E-3</v>
          </cell>
        </row>
        <row r="11266">
          <cell r="B11266" t="str">
            <v>17.156.502/0001-09</v>
          </cell>
          <cell r="C11266" t="str">
            <v>PORD11</v>
          </cell>
          <cell r="D11266">
            <v>2.4390000000000002E-3</v>
          </cell>
        </row>
        <row r="11267">
          <cell r="B11267" t="str">
            <v>35.652.102/0001-76</v>
          </cell>
          <cell r="C11267" t="str">
            <v>PVBI11</v>
          </cell>
          <cell r="D11267">
            <v>1.7797E-2</v>
          </cell>
        </row>
        <row r="11268">
          <cell r="B11268" t="str">
            <v>17.329.029/0001-14</v>
          </cell>
          <cell r="C11268" t="str">
            <v>RBFF11</v>
          </cell>
          <cell r="D11268">
            <v>1.6819999999999999E-3</v>
          </cell>
        </row>
        <row r="11269">
          <cell r="B11269" t="str">
            <v>27.529.279/0001-51</v>
          </cell>
          <cell r="C11269" t="str">
            <v>RBRF11</v>
          </cell>
          <cell r="D11269">
            <v>7.7200000000000003E-3</v>
          </cell>
        </row>
        <row r="11270">
          <cell r="B11270" t="str">
            <v>35.705.463/0001-33</v>
          </cell>
          <cell r="C11270" t="str">
            <v>RBRL11</v>
          </cell>
          <cell r="D11270">
            <v>3.895E-3</v>
          </cell>
        </row>
        <row r="11271">
          <cell r="B11271" t="str">
            <v>21.408.063/0001-51</v>
          </cell>
          <cell r="C11271" t="str">
            <v>RBRP11</v>
          </cell>
          <cell r="D11271">
            <v>5.1390000000000003E-3</v>
          </cell>
        </row>
        <row r="11272">
          <cell r="B11272" t="str">
            <v>29.467.977/0001-03</v>
          </cell>
          <cell r="C11272" t="str">
            <v>RBRR11</v>
          </cell>
          <cell r="D11272">
            <v>9.7429999999999999E-3</v>
          </cell>
        </row>
        <row r="11273">
          <cell r="B11273" t="str">
            <v>41.088.458/0001-21</v>
          </cell>
          <cell r="C11273" t="str">
            <v>RBRX11</v>
          </cell>
          <cell r="D11273">
            <v>1.9680000000000001E-3</v>
          </cell>
        </row>
        <row r="11274">
          <cell r="B11274" t="str">
            <v>30.166.700/0001-11</v>
          </cell>
          <cell r="C11274" t="str">
            <v>RBRY11</v>
          </cell>
          <cell r="D11274">
            <v>1.0012E-2</v>
          </cell>
        </row>
        <row r="11275">
          <cell r="B11275" t="str">
            <v>15.576.907/0001-70</v>
          </cell>
          <cell r="C11275" t="str">
            <v>RBVA11</v>
          </cell>
          <cell r="D11275">
            <v>9.7070000000000004E-3</v>
          </cell>
        </row>
        <row r="11276">
          <cell r="B11276" t="str">
            <v>03.683.056/0001-86</v>
          </cell>
          <cell r="C11276" t="str">
            <v>RCRB11</v>
          </cell>
          <cell r="D11276">
            <v>4.1019999999999997E-3</v>
          </cell>
        </row>
        <row r="11277">
          <cell r="B11277" t="str">
            <v>28.152.272/0001-26</v>
          </cell>
          <cell r="C11277" t="str">
            <v>RECR11</v>
          </cell>
          <cell r="D11277">
            <v>1.6816999999999999E-2</v>
          </cell>
        </row>
        <row r="11278">
          <cell r="B11278" t="str">
            <v>32.274.163/0001-59</v>
          </cell>
          <cell r="C11278" t="str">
            <v>RECT11</v>
          </cell>
          <cell r="D11278">
            <v>2.2300000000000002E-3</v>
          </cell>
        </row>
        <row r="11279">
          <cell r="B11279" t="str">
            <v>35.507.457/0001-71</v>
          </cell>
          <cell r="C11279" t="str">
            <v>RVBI11</v>
          </cell>
          <cell r="D11279">
            <v>5.5750000000000001E-3</v>
          </cell>
        </row>
        <row r="11280">
          <cell r="B11280" t="str">
            <v>36.642.219/0001-31</v>
          </cell>
          <cell r="C11280" t="str">
            <v>RZAK11</v>
          </cell>
          <cell r="D11280">
            <v>5.3439999999999998E-3</v>
          </cell>
        </row>
        <row r="11281">
          <cell r="B11281" t="str">
            <v>28.267.696/0001-36</v>
          </cell>
          <cell r="C11281" t="str">
            <v>RZAT11</v>
          </cell>
          <cell r="D11281">
            <v>2.611E-3</v>
          </cell>
        </row>
        <row r="11282">
          <cell r="B11282" t="str">
            <v>36.501.128/0001-86</v>
          </cell>
          <cell r="C11282" t="str">
            <v>RZTR11</v>
          </cell>
          <cell r="D11282">
            <v>1.2933E-2</v>
          </cell>
        </row>
        <row r="11283">
          <cell r="B11283" t="str">
            <v>32.903.702/0001-71</v>
          </cell>
          <cell r="C11283" t="str">
            <v>SARE11</v>
          </cell>
          <cell r="D11283">
            <v>3.0330000000000001E-3</v>
          </cell>
        </row>
        <row r="11284">
          <cell r="B11284" t="str">
            <v>41.076.710/0001-82</v>
          </cell>
          <cell r="C11284" t="str">
            <v>SNCI11</v>
          </cell>
          <cell r="D11284">
            <v>2.826E-3</v>
          </cell>
        </row>
        <row r="11285">
          <cell r="B11285" t="str">
            <v>40.011.225/0001-68</v>
          </cell>
          <cell r="C11285" t="str">
            <v>SNFF11</v>
          </cell>
          <cell r="D11285">
            <v>1.743E-3</v>
          </cell>
        </row>
        <row r="11286">
          <cell r="B11286" t="str">
            <v>43.010.543/0001-00</v>
          </cell>
          <cell r="C11286" t="str">
            <v>SPXS11</v>
          </cell>
          <cell r="D11286">
            <v>1.3960000000000001E-3</v>
          </cell>
        </row>
        <row r="11287">
          <cell r="B11287" t="str">
            <v>26.681.370/0001-25</v>
          </cell>
          <cell r="C11287" t="str">
            <v>TEPP11</v>
          </cell>
          <cell r="D11287">
            <v>2.8609999999999998E-3</v>
          </cell>
        </row>
        <row r="11288">
          <cell r="B11288" t="str">
            <v>25.032.881/0001-53</v>
          </cell>
          <cell r="C11288" t="str">
            <v>TGAR11</v>
          </cell>
          <cell r="D11288">
            <v>2.1316999999999999E-2</v>
          </cell>
        </row>
        <row r="11289">
          <cell r="B11289" t="str">
            <v>30.230.870/0001-18</v>
          </cell>
          <cell r="C11289" t="str">
            <v>TORD11</v>
          </cell>
          <cell r="D11289">
            <v>3.8499999999999998E-4</v>
          </cell>
        </row>
        <row r="11290">
          <cell r="B11290" t="str">
            <v>16.671.412/0001-93</v>
          </cell>
          <cell r="C11290" t="str">
            <v>TRBL11</v>
          </cell>
          <cell r="D11290">
            <v>5.5889999999999994E-3</v>
          </cell>
        </row>
        <row r="11291">
          <cell r="B11291" t="str">
            <v>28.548.288/0001-52</v>
          </cell>
          <cell r="C11291" t="str">
            <v>TRXF11</v>
          </cell>
          <cell r="D11291">
            <v>1.3676000000000001E-2</v>
          </cell>
        </row>
        <row r="11292">
          <cell r="B11292" t="str">
            <v>14.410.722/0001-29</v>
          </cell>
          <cell r="C11292" t="str">
            <v>TVRI11</v>
          </cell>
          <cell r="D11292">
            <v>1.1585E-2</v>
          </cell>
        </row>
        <row r="11293">
          <cell r="B11293" t="str">
            <v>34.508.872/0001-87</v>
          </cell>
          <cell r="C11293" t="str">
            <v>URPR11</v>
          </cell>
          <cell r="D11293">
            <v>7.1209999999999997E-3</v>
          </cell>
        </row>
        <row r="11294">
          <cell r="B11294" t="str">
            <v>32.400.250/0001-05</v>
          </cell>
          <cell r="C11294" t="str">
            <v>VCJR11</v>
          </cell>
          <cell r="D11294">
            <v>9.6089999999999995E-3</v>
          </cell>
        </row>
        <row r="11295">
          <cell r="B11295" t="str">
            <v>36.771.692/0001-19</v>
          </cell>
          <cell r="C11295" t="str">
            <v>VGHF11</v>
          </cell>
          <cell r="D11295">
            <v>1.0340999999999999E-2</v>
          </cell>
        </row>
        <row r="11296">
          <cell r="B11296" t="str">
            <v>34.197.811/0001-46</v>
          </cell>
          <cell r="C11296" t="str">
            <v>VGIP11</v>
          </cell>
          <cell r="D11296">
            <v>7.5900000000000004E-3</v>
          </cell>
        </row>
        <row r="11297">
          <cell r="B11297" t="str">
            <v>29.852.732/0001-91</v>
          </cell>
          <cell r="C11297" t="str">
            <v>VGIR11</v>
          </cell>
          <cell r="D11297">
            <v>9.3830000000000007E-3</v>
          </cell>
        </row>
        <row r="11298">
          <cell r="B11298" t="str">
            <v>24.853.044/0001-22</v>
          </cell>
          <cell r="C11298" t="str">
            <v>VILG11</v>
          </cell>
          <cell r="D11298">
            <v>9.3139999999999994E-3</v>
          </cell>
        </row>
        <row r="11299">
          <cell r="B11299" t="str">
            <v>12.516.185/0001-70</v>
          </cell>
          <cell r="C11299" t="str">
            <v>VINO11</v>
          </cell>
          <cell r="D11299">
            <v>4.5199999999999997E-3</v>
          </cell>
        </row>
        <row r="11300">
          <cell r="B11300" t="str">
            <v>17.554.274/0001-25</v>
          </cell>
          <cell r="C11300" t="str">
            <v>VISC11</v>
          </cell>
          <cell r="D11300">
            <v>2.444E-2</v>
          </cell>
        </row>
        <row r="11301">
          <cell r="B11301" t="str">
            <v>36.445.587/0001-90</v>
          </cell>
          <cell r="C11301" t="str">
            <v>VIUR11</v>
          </cell>
          <cell r="D11301">
            <v>1.238E-3</v>
          </cell>
        </row>
        <row r="11302">
          <cell r="B11302" t="str">
            <v>11.664.201/0001-00</v>
          </cell>
          <cell r="C11302" t="str">
            <v>VRTA11</v>
          </cell>
          <cell r="D11302">
            <v>9.578999999999999E-3</v>
          </cell>
        </row>
        <row r="11303">
          <cell r="B11303" t="str">
            <v>36.244.015/0001-42</v>
          </cell>
          <cell r="C11303" t="str">
            <v>VSLH11</v>
          </cell>
          <cell r="D11303">
            <v>7.4399999999999998E-4</v>
          </cell>
        </row>
        <row r="11304">
          <cell r="B11304" t="str">
            <v>41.256.643/0001-88</v>
          </cell>
          <cell r="C11304" t="str">
            <v>WHGR11</v>
          </cell>
          <cell r="D11304">
            <v>1.758E-3</v>
          </cell>
        </row>
        <row r="11305">
          <cell r="B11305" t="str">
            <v>28.516.301/0001-91</v>
          </cell>
          <cell r="C11305" t="str">
            <v>XPCI11</v>
          </cell>
          <cell r="D11305">
            <v>5.4730000000000004E-3</v>
          </cell>
        </row>
        <row r="11306">
          <cell r="B11306" t="str">
            <v>28.516.325/0001-40</v>
          </cell>
          <cell r="C11306" t="str">
            <v>XPIN11</v>
          </cell>
          <cell r="D11306">
            <v>3.9250000000000014E-3</v>
          </cell>
        </row>
        <row r="11307">
          <cell r="B11307" t="str">
            <v>26.502.794/0001-85</v>
          </cell>
          <cell r="C11307" t="str">
            <v>XPLG11</v>
          </cell>
          <cell r="D11307">
            <v>2.1779E-2</v>
          </cell>
        </row>
        <row r="11308">
          <cell r="B11308" t="str">
            <v>28.757.546/0001-00</v>
          </cell>
          <cell r="C11308" t="str">
            <v>XPML11</v>
          </cell>
          <cell r="D11308">
            <v>4.3954000000000007E-2</v>
          </cell>
        </row>
        <row r="11309">
          <cell r="B11309" t="str">
            <v>30.654.849/0001-40</v>
          </cell>
          <cell r="C11309" t="str">
            <v>XPPR11</v>
          </cell>
          <cell r="D11309">
            <v>9.8400000000000007E-4</v>
          </cell>
        </row>
        <row r="11310">
          <cell r="B11310" t="str">
            <v>30.983.020/0001-90</v>
          </cell>
          <cell r="C11310" t="str">
            <v>XPSF11</v>
          </cell>
          <cell r="D11310">
            <v>2.4710000000000001E-3</v>
          </cell>
        </row>
        <row r="11311">
          <cell r="B11311" t="str">
            <v>36.642.293/0001-58</v>
          </cell>
          <cell r="C11311" t="str">
            <v>AFHI11</v>
          </cell>
          <cell r="D11311">
            <v>3.6579999999999998E-3</v>
          </cell>
        </row>
        <row r="11312">
          <cell r="B11312" t="str">
            <v>35.765.826/0001-26</v>
          </cell>
          <cell r="C11312" t="str">
            <v>AIEC11</v>
          </cell>
          <cell r="D11312">
            <v>1.853E-3</v>
          </cell>
        </row>
        <row r="11313">
          <cell r="B11313" t="str">
            <v>51.472.985/0001-99</v>
          </cell>
          <cell r="C11313" t="str">
            <v>AJFI11</v>
          </cell>
          <cell r="D11313">
            <v>2.0579999999999999E-3</v>
          </cell>
        </row>
        <row r="11314">
          <cell r="B11314" t="str">
            <v>28.737.771/0001-85</v>
          </cell>
          <cell r="C11314" t="str">
            <v>ALZR11</v>
          </cell>
          <cell r="D11314">
            <v>1.0418999999999999E-2</v>
          </cell>
        </row>
        <row r="11315">
          <cell r="B11315" t="str">
            <v>32.006.821/0001-21</v>
          </cell>
          <cell r="C11315" t="str">
            <v>ARRI11</v>
          </cell>
          <cell r="D11315">
            <v>1.132E-3</v>
          </cell>
        </row>
        <row r="11316">
          <cell r="B11316" t="str">
            <v>29.267.567/0001-00</v>
          </cell>
          <cell r="C11316" t="str">
            <v>BARI11</v>
          </cell>
          <cell r="D11316">
            <v>2.6419999999999998E-3</v>
          </cell>
        </row>
        <row r="11317">
          <cell r="B11317" t="str">
            <v>11.026.627/0001-38</v>
          </cell>
          <cell r="C11317" t="str">
            <v>BCFF11</v>
          </cell>
          <cell r="D11317">
            <v>1.2563E-2</v>
          </cell>
        </row>
        <row r="11318">
          <cell r="B11318" t="str">
            <v>20.216.935/0001-17</v>
          </cell>
          <cell r="C11318" t="str">
            <v>BCIA11</v>
          </cell>
          <cell r="D11318">
            <v>2.82E-3</v>
          </cell>
        </row>
        <row r="11319">
          <cell r="B11319" t="str">
            <v>22.219.335/0001-38</v>
          </cell>
          <cell r="C11319" t="str">
            <v>BCRI11</v>
          </cell>
          <cell r="D11319">
            <v>3.0100000000000001E-3</v>
          </cell>
        </row>
        <row r="11320">
          <cell r="B11320" t="str">
            <v>34.081.637/0001-71</v>
          </cell>
          <cell r="C11320" t="str">
            <v>BLMG11</v>
          </cell>
          <cell r="D11320">
            <v>1.1739999999999999E-3</v>
          </cell>
        </row>
        <row r="11321">
          <cell r="B11321" t="str">
            <v>17.324.357/0001-28</v>
          </cell>
          <cell r="C11321" t="str">
            <v>BPFF11</v>
          </cell>
          <cell r="D11321">
            <v>2.258E-3</v>
          </cell>
        </row>
        <row r="11322">
          <cell r="B11322" t="str">
            <v>20.748.515/0001-81</v>
          </cell>
          <cell r="C11322" t="str">
            <v>BRCO11</v>
          </cell>
          <cell r="D11322">
            <v>1.4085E-2</v>
          </cell>
        </row>
        <row r="11323">
          <cell r="B11323" t="str">
            <v>08.924.783/0001-01</v>
          </cell>
          <cell r="C11323" t="str">
            <v>BRCR11</v>
          </cell>
          <cell r="D11323">
            <v>1.0460000000000001E-2</v>
          </cell>
        </row>
        <row r="11324">
          <cell r="B11324" t="str">
            <v>48.978.859/0001-04</v>
          </cell>
          <cell r="C11324" t="str">
            <v>BROF11</v>
          </cell>
          <cell r="D11324">
            <v>4.633E-3</v>
          </cell>
        </row>
        <row r="11325">
          <cell r="B11325" t="str">
            <v>36.642.244/0001-15</v>
          </cell>
          <cell r="C11325" t="str">
            <v>BTAL11</v>
          </cell>
          <cell r="D11325">
            <v>3.1870000000000002E-3</v>
          </cell>
        </row>
        <row r="11326">
          <cell r="B11326" t="str">
            <v>09.552.812/0001-14</v>
          </cell>
          <cell r="C11326" t="str">
            <v>BTCI11</v>
          </cell>
          <cell r="D11326">
            <v>7.1590000000000004E-3</v>
          </cell>
        </row>
        <row r="11327">
          <cell r="B11327" t="str">
            <v>11.839.593/0001-09</v>
          </cell>
          <cell r="C11327" t="str">
            <v>BTLG11</v>
          </cell>
          <cell r="D11327">
            <v>3.1202000000000001E-2</v>
          </cell>
        </row>
        <row r="11328">
          <cell r="B11328" t="str">
            <v>41.076.607/0001-32</v>
          </cell>
          <cell r="C11328" t="str">
            <v>BTRA11</v>
          </cell>
          <cell r="D11328">
            <v>1.232E-3</v>
          </cell>
        </row>
        <row r="11329">
          <cell r="B11329" t="str">
            <v>32.065.364/0001-46</v>
          </cell>
          <cell r="C11329" t="str">
            <v>CACR11</v>
          </cell>
          <cell r="D11329">
            <v>3.6849999999999999E-3</v>
          </cell>
        </row>
        <row r="11330">
          <cell r="B11330" t="str">
            <v>49.005.348/0001-60</v>
          </cell>
          <cell r="C11330" t="str">
            <v>CLIN11</v>
          </cell>
          <cell r="D11330">
            <v>3.0149999999999999E-3</v>
          </cell>
        </row>
        <row r="11331">
          <cell r="B11331" t="str">
            <v>34.081.611/0001-23</v>
          </cell>
          <cell r="C11331" t="str">
            <v>CPFF11</v>
          </cell>
          <cell r="D11331">
            <v>1.3979999999999999E-3</v>
          </cell>
        </row>
        <row r="11332">
          <cell r="B11332" t="str">
            <v>18.979.895/0001-13</v>
          </cell>
          <cell r="C11332" t="str">
            <v>CPTS11</v>
          </cell>
          <cell r="D11332">
            <v>1.8998000000000001E-2</v>
          </cell>
        </row>
        <row r="11333">
          <cell r="B11333" t="str">
            <v>28.729.197/0001-13</v>
          </cell>
          <cell r="C11333" t="str">
            <v>CVBI11</v>
          </cell>
          <cell r="D11333">
            <v>7.4639999999999993E-3</v>
          </cell>
        </row>
        <row r="11334">
          <cell r="B11334" t="str">
            <v>36.501.233/0001-15</v>
          </cell>
          <cell r="C11334" t="str">
            <v>CYCR11</v>
          </cell>
          <cell r="D11334">
            <v>1.1360000000000001E-3</v>
          </cell>
        </row>
        <row r="11335">
          <cell r="B11335" t="str">
            <v>37.087.810/0001-37</v>
          </cell>
          <cell r="C11335" t="str">
            <v>DEVA11</v>
          </cell>
          <cell r="D11335">
            <v>4.6999999999999993E-3</v>
          </cell>
        </row>
        <row r="11336">
          <cell r="B11336" t="str">
            <v>30.567.216/0001-02</v>
          </cell>
          <cell r="C11336" t="str">
            <v>FATN11</v>
          </cell>
          <cell r="D11336">
            <v>1.6459999999999999E-3</v>
          </cell>
        </row>
        <row r="11337">
          <cell r="B11337" t="str">
            <v>37.295.919/0001-60</v>
          </cell>
          <cell r="C11337" t="str">
            <v>GARE11</v>
          </cell>
          <cell r="D11337">
            <v>8.1180000000000002E-3</v>
          </cell>
        </row>
        <row r="11338">
          <cell r="B11338" t="str">
            <v>26.614.291/0001-00</v>
          </cell>
          <cell r="C11338" t="str">
            <v>GGRC11</v>
          </cell>
          <cell r="D11338">
            <v>8.0110000000000008E-3</v>
          </cell>
        </row>
        <row r="11339">
          <cell r="B11339" t="str">
            <v>23.740.527/0001-58</v>
          </cell>
          <cell r="C11339" t="str">
            <v>GTWR11</v>
          </cell>
          <cell r="D11339">
            <v>7.0920000000000002E-3</v>
          </cell>
        </row>
        <row r="11340">
          <cell r="B11340" t="str">
            <v>30.578.417/0001-05</v>
          </cell>
          <cell r="C11340" t="str">
            <v>HABT11</v>
          </cell>
          <cell r="D11340">
            <v>5.2710000000000014E-3</v>
          </cell>
        </row>
        <row r="11341">
          <cell r="B11341" t="str">
            <v>30.248.180/0001-96</v>
          </cell>
          <cell r="C11341" t="str">
            <v>HCTR11</v>
          </cell>
          <cell r="D11341">
            <v>4.7619999999999997E-3</v>
          </cell>
        </row>
        <row r="11342">
          <cell r="B11342" t="str">
            <v>18.307.582/0001-19</v>
          </cell>
          <cell r="C11342" t="str">
            <v>HFOF11</v>
          </cell>
          <cell r="D11342">
            <v>1.2187999999999999E-2</v>
          </cell>
        </row>
        <row r="11343">
          <cell r="B11343" t="str">
            <v>08.431.747/0001-06</v>
          </cell>
          <cell r="C11343" t="str">
            <v>HGBS11</v>
          </cell>
          <cell r="D11343">
            <v>1.9569E-2</v>
          </cell>
        </row>
        <row r="11344">
          <cell r="B11344" t="str">
            <v>11.160.521/0001-22</v>
          </cell>
          <cell r="C11344" t="str">
            <v>HGCR11</v>
          </cell>
          <cell r="D11344">
            <v>1.1398999999999999E-2</v>
          </cell>
        </row>
        <row r="11345">
          <cell r="B11345" t="str">
            <v>32.784.898/0001-22</v>
          </cell>
          <cell r="C11345" t="str">
            <v>HGFF11</v>
          </cell>
          <cell r="D11345">
            <v>1.7459999999999999E-3</v>
          </cell>
        </row>
        <row r="11346">
          <cell r="B11346" t="str">
            <v>11.728.688/0001-47</v>
          </cell>
          <cell r="C11346" t="str">
            <v>HGLG11</v>
          </cell>
          <cell r="D11346">
            <v>3.9009000000000002E-2</v>
          </cell>
        </row>
        <row r="11347">
          <cell r="B11347" t="str">
            <v>11.260.134/0001-68</v>
          </cell>
          <cell r="C11347" t="str">
            <v>HGPO11</v>
          </cell>
          <cell r="D11347">
            <v>3.8990000000000001E-3</v>
          </cell>
        </row>
        <row r="11348">
          <cell r="B11348" t="str">
            <v>09.072.017/0001-29</v>
          </cell>
          <cell r="C11348" t="str">
            <v>HGRE11</v>
          </cell>
          <cell r="D11348">
            <v>9.8630000000000002E-3</v>
          </cell>
        </row>
        <row r="11349">
          <cell r="B11349" t="str">
            <v>29.641.226/0001-53</v>
          </cell>
          <cell r="C11349" t="str">
            <v>HGRU11</v>
          </cell>
          <cell r="D11349">
            <v>1.6912E-2</v>
          </cell>
        </row>
        <row r="11350">
          <cell r="B11350" t="str">
            <v>35.360.687/0001-50</v>
          </cell>
          <cell r="C11350" t="str">
            <v>HSAF11</v>
          </cell>
          <cell r="D11350">
            <v>1.529E-3</v>
          </cell>
        </row>
        <row r="11351">
          <cell r="B11351" t="str">
            <v>32.903.621/0001-71</v>
          </cell>
          <cell r="C11351" t="str">
            <v>HSLG11</v>
          </cell>
          <cell r="D11351">
            <v>8.1239999999999993E-3</v>
          </cell>
        </row>
        <row r="11352">
          <cell r="B11352" t="str">
            <v>32.892.018/0001-31</v>
          </cell>
          <cell r="C11352" t="str">
            <v>HSML11</v>
          </cell>
          <cell r="D11352">
            <v>1.3957000000000001E-2</v>
          </cell>
        </row>
        <row r="11353">
          <cell r="B11353" t="str">
            <v>08.706.065/0001-69</v>
          </cell>
          <cell r="C11353" t="str">
            <v>HTMX11</v>
          </cell>
          <cell r="D11353">
            <v>1.8979999999999999E-3</v>
          </cell>
        </row>
        <row r="11354">
          <cell r="B11354" t="str">
            <v>28.830.325/0001-10</v>
          </cell>
          <cell r="C11354" t="str">
            <v>IRDM11</v>
          </cell>
          <cell r="D11354">
            <v>1.9633999999999999E-2</v>
          </cell>
        </row>
        <row r="11355">
          <cell r="B11355" t="str">
            <v>42.085.661/0001-07</v>
          </cell>
          <cell r="C11355" t="str">
            <v>JSAF11</v>
          </cell>
          <cell r="D11355">
            <v>5.2749999999999993E-3</v>
          </cell>
        </row>
        <row r="11356">
          <cell r="B11356" t="str">
            <v>13.371.132/0001-71</v>
          </cell>
          <cell r="C11356" t="str">
            <v>JSRE11</v>
          </cell>
          <cell r="D11356">
            <v>1.0097E-2</v>
          </cell>
        </row>
        <row r="11357">
          <cell r="B11357" t="str">
            <v>42.502.802/0001-40</v>
          </cell>
          <cell r="C11357" t="str">
            <v>KCRE11</v>
          </cell>
          <cell r="D11357">
            <v>2.4970000000000001E-3</v>
          </cell>
        </row>
        <row r="11358">
          <cell r="B11358" t="str">
            <v>30.091.444/0001-40</v>
          </cell>
          <cell r="C11358" t="str">
            <v>KFOF11</v>
          </cell>
          <cell r="D11358">
            <v>2.96E-3</v>
          </cell>
        </row>
        <row r="11359">
          <cell r="B11359" t="str">
            <v>36.669.660/0001-07</v>
          </cell>
          <cell r="C11359" t="str">
            <v>KISU11</v>
          </cell>
          <cell r="D11359">
            <v>2.6580000000000002E-3</v>
          </cell>
        </row>
        <row r="11360">
          <cell r="B11360" t="str">
            <v>16.706.958/0001-32</v>
          </cell>
          <cell r="C11360" t="str">
            <v>KNCR11</v>
          </cell>
          <cell r="D11360">
            <v>4.9629000000000013E-2</v>
          </cell>
        </row>
        <row r="11361">
          <cell r="B11361" t="str">
            <v>42.754.342/0001-47</v>
          </cell>
          <cell r="C11361" t="str">
            <v>KNHF11</v>
          </cell>
          <cell r="D11361">
            <v>1.3424999999999999E-2</v>
          </cell>
        </row>
        <row r="11362">
          <cell r="B11362" t="str">
            <v>30.130.708/0001-28</v>
          </cell>
          <cell r="C11362" t="str">
            <v>KNHY11</v>
          </cell>
          <cell r="D11362">
            <v>2.1101999999999999E-2</v>
          </cell>
        </row>
        <row r="11363">
          <cell r="B11363" t="str">
            <v>24.960.430/0001-13</v>
          </cell>
          <cell r="C11363" t="str">
            <v>KNIP11</v>
          </cell>
          <cell r="D11363">
            <v>5.4737999999999988E-2</v>
          </cell>
        </row>
        <row r="11364">
          <cell r="B11364" t="str">
            <v>12.005.956/0001-65</v>
          </cell>
          <cell r="C11364" t="str">
            <v>KNRI11</v>
          </cell>
          <cell r="D11364">
            <v>3.3845E-2</v>
          </cell>
        </row>
        <row r="11365">
          <cell r="B11365" t="str">
            <v>35.864.448/0001-38</v>
          </cell>
          <cell r="C11365" t="str">
            <v>KNSC11</v>
          </cell>
          <cell r="D11365">
            <v>8.5529999999999998E-3</v>
          </cell>
        </row>
        <row r="11366">
          <cell r="B11366" t="str">
            <v>52.219.978/0001-42</v>
          </cell>
          <cell r="C11366" t="str">
            <v>KORE11</v>
          </cell>
          <cell r="D11366">
            <v>7.3289999999999996E-3</v>
          </cell>
        </row>
        <row r="11367">
          <cell r="B11367" t="str">
            <v>34.598.181/0001-11</v>
          </cell>
          <cell r="C11367" t="str">
            <v>LGCP11</v>
          </cell>
          <cell r="D11367">
            <v>2.147E-3</v>
          </cell>
        </row>
        <row r="11368">
          <cell r="B11368" t="str">
            <v>30.629.603/0001-18</v>
          </cell>
          <cell r="C11368" t="str">
            <v>LVBI11</v>
          </cell>
          <cell r="D11368">
            <v>1.3285999999999999E-2</v>
          </cell>
        </row>
        <row r="11369">
          <cell r="B11369" t="str">
            <v>26.499.833/0001-32</v>
          </cell>
          <cell r="C11369" t="str">
            <v>MALL11</v>
          </cell>
          <cell r="D11369">
            <v>1.0213E-2</v>
          </cell>
        </row>
        <row r="11370">
          <cell r="B11370" t="str">
            <v>23.648.935/0001-84</v>
          </cell>
          <cell r="C11370" t="str">
            <v>MCCI11</v>
          </cell>
          <cell r="D11370">
            <v>1.11E-2</v>
          </cell>
        </row>
        <row r="11371">
          <cell r="B11371" t="str">
            <v>36.655.973/0001-06</v>
          </cell>
          <cell r="C11371" t="str">
            <v>MCHY11</v>
          </cell>
          <cell r="D11371">
            <v>7.7720000000000003E-3</v>
          </cell>
        </row>
        <row r="11372">
          <cell r="B11372" t="str">
            <v>16.915.968/0001-88</v>
          </cell>
          <cell r="C11372" t="str">
            <v>MFII11</v>
          </cell>
          <cell r="D11372">
            <v>3.2550000000000001E-3</v>
          </cell>
        </row>
        <row r="11373">
          <cell r="B11373" t="str">
            <v>97.521.225/0001-25</v>
          </cell>
          <cell r="C11373" t="str">
            <v>MXRF11</v>
          </cell>
          <cell r="D11373">
            <v>2.4455000000000001E-2</v>
          </cell>
        </row>
        <row r="11374">
          <cell r="B11374" t="str">
            <v>18.085.673/0001-57</v>
          </cell>
          <cell r="C11374" t="str">
            <v>NCHB11</v>
          </cell>
          <cell r="D11374">
            <v>1.0189999999999999E-3</v>
          </cell>
        </row>
        <row r="11375">
          <cell r="B11375" t="str">
            <v>26.091.656/0001-50</v>
          </cell>
          <cell r="C11375" t="str">
            <v>OUJP11</v>
          </cell>
          <cell r="D11375">
            <v>2.078E-3</v>
          </cell>
        </row>
        <row r="11376">
          <cell r="B11376" t="str">
            <v>35.754.164/0001-99</v>
          </cell>
          <cell r="C11376" t="str">
            <v>PATL11</v>
          </cell>
          <cell r="D11376">
            <v>2.1480000000000002E-3</v>
          </cell>
        </row>
        <row r="11377">
          <cell r="B11377" t="str">
            <v>32.527.683/0001-26</v>
          </cell>
          <cell r="C11377" t="str">
            <v>PLCR11</v>
          </cell>
          <cell r="D11377">
            <v>1.3010000000000001E-3</v>
          </cell>
        </row>
        <row r="11378">
          <cell r="B11378" t="str">
            <v>17.156.502/0001-09</v>
          </cell>
          <cell r="C11378" t="str">
            <v>PORD11</v>
          </cell>
          <cell r="D11378">
            <v>2.4390000000000002E-3</v>
          </cell>
        </row>
        <row r="11379">
          <cell r="B11379" t="str">
            <v>35.652.102/0001-76</v>
          </cell>
          <cell r="C11379" t="str">
            <v>PVBI11</v>
          </cell>
          <cell r="D11379">
            <v>1.7604999999999999E-2</v>
          </cell>
        </row>
        <row r="11380">
          <cell r="B11380" t="str">
            <v>17.329.029/0001-14</v>
          </cell>
          <cell r="C11380" t="str">
            <v>RBFF11</v>
          </cell>
          <cell r="D11380">
            <v>1.689E-3</v>
          </cell>
        </row>
        <row r="11381">
          <cell r="B11381" t="str">
            <v>27.529.279/0001-51</v>
          </cell>
          <cell r="C11381" t="str">
            <v>RBRF11</v>
          </cell>
          <cell r="D11381">
            <v>7.6099999999999996E-3</v>
          </cell>
        </row>
        <row r="11382">
          <cell r="B11382" t="str">
            <v>35.705.463/0001-33</v>
          </cell>
          <cell r="C11382" t="str">
            <v>RBRL11</v>
          </cell>
          <cell r="D11382">
            <v>3.8639999999999998E-3</v>
          </cell>
        </row>
        <row r="11383">
          <cell r="B11383" t="str">
            <v>21.408.063/0001-51</v>
          </cell>
          <cell r="C11383" t="str">
            <v>RBRP11</v>
          </cell>
          <cell r="D11383">
            <v>5.1200000000000004E-3</v>
          </cell>
        </row>
        <row r="11384">
          <cell r="B11384" t="str">
            <v>29.467.977/0001-03</v>
          </cell>
          <cell r="C11384" t="str">
            <v>RBRR11</v>
          </cell>
          <cell r="D11384">
            <v>9.8200000000000006E-3</v>
          </cell>
        </row>
        <row r="11385">
          <cell r="B11385" t="str">
            <v>41.088.458/0001-21</v>
          </cell>
          <cell r="C11385" t="str">
            <v>RBRX11</v>
          </cell>
          <cell r="D11385">
            <v>1.9680000000000001E-3</v>
          </cell>
        </row>
        <row r="11386">
          <cell r="B11386" t="str">
            <v>30.166.700/0001-11</v>
          </cell>
          <cell r="C11386" t="str">
            <v>RBRY11</v>
          </cell>
          <cell r="D11386">
            <v>1.0062E-2</v>
          </cell>
        </row>
        <row r="11387">
          <cell r="B11387" t="str">
            <v>15.576.907/0001-70</v>
          </cell>
          <cell r="C11387" t="str">
            <v>RBVA11</v>
          </cell>
          <cell r="D11387">
            <v>9.7289999999999998E-3</v>
          </cell>
        </row>
        <row r="11388">
          <cell r="B11388" t="str">
            <v>03.683.056/0001-86</v>
          </cell>
          <cell r="C11388" t="str">
            <v>RCRB11</v>
          </cell>
          <cell r="D11388">
            <v>4.0679999999999996E-3</v>
          </cell>
        </row>
        <row r="11389">
          <cell r="B11389" t="str">
            <v>28.152.272/0001-26</v>
          </cell>
          <cell r="C11389" t="str">
            <v>RECR11</v>
          </cell>
          <cell r="D11389">
            <v>1.6827999999999999E-2</v>
          </cell>
        </row>
        <row r="11390">
          <cell r="B11390" t="str">
            <v>32.274.163/0001-59</v>
          </cell>
          <cell r="C11390" t="str">
            <v>RECT11</v>
          </cell>
          <cell r="D11390">
            <v>2.225E-3</v>
          </cell>
        </row>
        <row r="11391">
          <cell r="B11391" t="str">
            <v>35.507.457/0001-71</v>
          </cell>
          <cell r="C11391" t="str">
            <v>RVBI11</v>
          </cell>
          <cell r="D11391">
            <v>5.5820000000000002E-3</v>
          </cell>
        </row>
        <row r="11392">
          <cell r="B11392" t="str">
            <v>36.642.219/0001-31</v>
          </cell>
          <cell r="C11392" t="str">
            <v>RZAK11</v>
          </cell>
          <cell r="D11392">
            <v>5.3410000000000003E-3</v>
          </cell>
        </row>
        <row r="11393">
          <cell r="B11393" t="str">
            <v>28.267.696/0001-36</v>
          </cell>
          <cell r="C11393" t="str">
            <v>RZAT11</v>
          </cell>
          <cell r="D11393">
            <v>2.6059999999999998E-3</v>
          </cell>
        </row>
        <row r="11394">
          <cell r="B11394" t="str">
            <v>36.501.128/0001-86</v>
          </cell>
          <cell r="C11394" t="str">
            <v>RZTR11</v>
          </cell>
          <cell r="D11394">
            <v>1.2951000000000001E-2</v>
          </cell>
        </row>
        <row r="11395">
          <cell r="B11395" t="str">
            <v>32.903.702/0001-71</v>
          </cell>
          <cell r="C11395" t="str">
            <v>SARE11</v>
          </cell>
          <cell r="D11395">
            <v>3.0170000000000002E-3</v>
          </cell>
        </row>
        <row r="11396">
          <cell r="B11396" t="str">
            <v>41.076.710/0001-82</v>
          </cell>
          <cell r="C11396" t="str">
            <v>SNCI11</v>
          </cell>
          <cell r="D11396">
            <v>2.8110000000000001E-3</v>
          </cell>
        </row>
        <row r="11397">
          <cell r="B11397" t="str">
            <v>40.011.225/0001-68</v>
          </cell>
          <cell r="C11397" t="str">
            <v>SNFF11</v>
          </cell>
          <cell r="D11397">
            <v>1.7459999999999999E-3</v>
          </cell>
        </row>
        <row r="11398">
          <cell r="B11398" t="str">
            <v>43.010.543/0001-00</v>
          </cell>
          <cell r="C11398" t="str">
            <v>SPXS11</v>
          </cell>
          <cell r="D11398">
            <v>1.407E-3</v>
          </cell>
        </row>
        <row r="11399">
          <cell r="B11399" t="str">
            <v>26.681.370/0001-25</v>
          </cell>
          <cell r="C11399" t="str">
            <v>TEPP11</v>
          </cell>
          <cell r="D11399">
            <v>2.8679999999999999E-3</v>
          </cell>
        </row>
        <row r="11400">
          <cell r="B11400" t="str">
            <v>25.032.881/0001-53</v>
          </cell>
          <cell r="C11400" t="str">
            <v>TGAR11</v>
          </cell>
          <cell r="D11400">
            <v>2.1447999999999998E-2</v>
          </cell>
        </row>
        <row r="11401">
          <cell r="B11401" t="str">
            <v>30.230.870/0001-18</v>
          </cell>
          <cell r="C11401" t="str">
            <v>TORD11</v>
          </cell>
          <cell r="D11401">
            <v>3.7800000000000003E-4</v>
          </cell>
        </row>
        <row r="11402">
          <cell r="B11402" t="str">
            <v>16.671.412/0001-93</v>
          </cell>
          <cell r="C11402" t="str">
            <v>TRBL11</v>
          </cell>
          <cell r="D11402">
            <v>5.6110000000000014E-3</v>
          </cell>
        </row>
        <row r="11403">
          <cell r="B11403" t="str">
            <v>28.548.288/0001-52</v>
          </cell>
          <cell r="C11403" t="str">
            <v>TRXF11</v>
          </cell>
          <cell r="D11403">
            <v>1.3695000000000001E-2</v>
          </cell>
        </row>
        <row r="11404">
          <cell r="B11404" t="str">
            <v>14.410.722/0001-29</v>
          </cell>
          <cell r="C11404" t="str">
            <v>TVRI11</v>
          </cell>
          <cell r="D11404">
            <v>1.1612000000000001E-2</v>
          </cell>
        </row>
        <row r="11405">
          <cell r="B11405" t="str">
            <v>34.508.872/0001-87</v>
          </cell>
          <cell r="C11405" t="str">
            <v>URPR11</v>
          </cell>
          <cell r="D11405">
            <v>7.1060000000000003E-3</v>
          </cell>
        </row>
        <row r="11406">
          <cell r="B11406" t="str">
            <v>32.400.250/0001-05</v>
          </cell>
          <cell r="C11406" t="str">
            <v>VCJR11</v>
          </cell>
          <cell r="D11406">
            <v>9.6760000000000006E-3</v>
          </cell>
        </row>
        <row r="11407">
          <cell r="B11407" t="str">
            <v>36.771.692/0001-19</v>
          </cell>
          <cell r="C11407" t="str">
            <v>VGHF11</v>
          </cell>
          <cell r="D11407">
            <v>1.0340999999999999E-2</v>
          </cell>
        </row>
        <row r="11408">
          <cell r="B11408" t="str">
            <v>34.197.811/0001-46</v>
          </cell>
          <cell r="C11408" t="str">
            <v>VGIP11</v>
          </cell>
          <cell r="D11408">
            <v>7.6819999999999996E-3</v>
          </cell>
        </row>
        <row r="11409">
          <cell r="B11409" t="str">
            <v>29.852.732/0001-91</v>
          </cell>
          <cell r="C11409" t="str">
            <v>VGIR11</v>
          </cell>
          <cell r="D11409">
            <v>9.4619999999999999E-3</v>
          </cell>
        </row>
        <row r="11410">
          <cell r="B11410" t="str">
            <v>24.853.044/0001-22</v>
          </cell>
          <cell r="C11410" t="str">
            <v>VILG11</v>
          </cell>
          <cell r="D11410">
            <v>9.3810000000000004E-3</v>
          </cell>
        </row>
        <row r="11411">
          <cell r="B11411" t="str">
            <v>12.516.185/0001-70</v>
          </cell>
          <cell r="C11411" t="str">
            <v>VINO11</v>
          </cell>
          <cell r="D11411">
            <v>4.4889999999999999E-3</v>
          </cell>
        </row>
        <row r="11412">
          <cell r="B11412" t="str">
            <v>17.554.274/0001-25</v>
          </cell>
          <cell r="C11412" t="str">
            <v>VISC11</v>
          </cell>
          <cell r="D11412">
            <v>2.4132000000000001E-2</v>
          </cell>
        </row>
        <row r="11413">
          <cell r="B11413" t="str">
            <v>36.445.587/0001-90</v>
          </cell>
          <cell r="C11413" t="str">
            <v>VIUR11</v>
          </cell>
          <cell r="D11413">
            <v>1.235E-3</v>
          </cell>
        </row>
        <row r="11414">
          <cell r="B11414" t="str">
            <v>11.664.201/0001-00</v>
          </cell>
          <cell r="C11414" t="str">
            <v>VRTA11</v>
          </cell>
          <cell r="D11414">
            <v>9.5840000000000005E-3</v>
          </cell>
        </row>
        <row r="11415">
          <cell r="B11415" t="str">
            <v>36.244.015/0001-42</v>
          </cell>
          <cell r="C11415" t="str">
            <v>VSLH11</v>
          </cell>
          <cell r="D11415">
            <v>7.4300000000000006E-4</v>
          </cell>
        </row>
        <row r="11416">
          <cell r="B11416" t="str">
            <v>41.256.643/0001-88</v>
          </cell>
          <cell r="C11416" t="str">
            <v>WHGR11</v>
          </cell>
          <cell r="D11416">
            <v>1.756E-3</v>
          </cell>
        </row>
        <row r="11417">
          <cell r="B11417" t="str">
            <v>28.516.301/0001-91</v>
          </cell>
          <cell r="C11417" t="str">
            <v>XPCI11</v>
          </cell>
          <cell r="D11417">
            <v>5.4349999999999997E-3</v>
          </cell>
        </row>
        <row r="11418">
          <cell r="B11418" t="str">
            <v>28.516.325/0001-40</v>
          </cell>
          <cell r="C11418" t="str">
            <v>XPIN11</v>
          </cell>
          <cell r="D11418">
            <v>3.9389999999999998E-3</v>
          </cell>
        </row>
        <row r="11419">
          <cell r="B11419" t="str">
            <v>26.502.794/0001-85</v>
          </cell>
          <cell r="C11419" t="str">
            <v>XPLG11</v>
          </cell>
          <cell r="D11419">
            <v>2.1996000000000002E-2</v>
          </cell>
        </row>
        <row r="11420">
          <cell r="B11420" t="str">
            <v>28.757.546/0001-00</v>
          </cell>
          <cell r="C11420" t="str">
            <v>XPML11</v>
          </cell>
          <cell r="D11420">
            <v>4.4040000000000003E-2</v>
          </cell>
        </row>
        <row r="11421">
          <cell r="B11421" t="str">
            <v>30.654.849/0001-40</v>
          </cell>
          <cell r="C11421" t="str">
            <v>XPPR11</v>
          </cell>
          <cell r="D11421">
            <v>9.8799999999999995E-4</v>
          </cell>
        </row>
        <row r="11422">
          <cell r="B11422" t="str">
            <v>30.983.020/0001-90</v>
          </cell>
          <cell r="C11422" t="str">
            <v>XPSF11</v>
          </cell>
          <cell r="D11422">
            <v>2.4610000000000001E-3</v>
          </cell>
        </row>
        <row r="11423">
          <cell r="B11423" t="str">
            <v>36.642.293/0001-58</v>
          </cell>
          <cell r="C11423" t="str">
            <v>AFHI11</v>
          </cell>
          <cell r="D11423">
            <v>3.6670000000000001E-3</v>
          </cell>
        </row>
        <row r="11424">
          <cell r="B11424" t="str">
            <v>35.765.826/0001-26</v>
          </cell>
          <cell r="C11424" t="str">
            <v>AIEC11</v>
          </cell>
          <cell r="D11424">
            <v>1.843E-3</v>
          </cell>
        </row>
        <row r="11425">
          <cell r="B11425" t="str">
            <v>51.472.985/0001-99</v>
          </cell>
          <cell r="C11425" t="str">
            <v>AJFI11</v>
          </cell>
          <cell r="D11425">
            <v>2.0630000000000002E-3</v>
          </cell>
        </row>
        <row r="11426">
          <cell r="B11426" t="str">
            <v>28.737.771/0001-85</v>
          </cell>
          <cell r="C11426" t="str">
            <v>ALZR11</v>
          </cell>
          <cell r="D11426">
            <v>1.0418E-2</v>
          </cell>
        </row>
        <row r="11427">
          <cell r="B11427" t="str">
            <v>32.006.821/0001-21</v>
          </cell>
          <cell r="C11427" t="str">
            <v>ARRI11</v>
          </cell>
          <cell r="D11427">
            <v>1.134E-3</v>
          </cell>
        </row>
        <row r="11428">
          <cell r="B11428" t="str">
            <v>29.267.567/0001-00</v>
          </cell>
          <cell r="C11428" t="str">
            <v>BARI11</v>
          </cell>
          <cell r="D11428">
            <v>2.627E-3</v>
          </cell>
        </row>
        <row r="11429">
          <cell r="B11429" t="str">
            <v>11.026.627/0001-38</v>
          </cell>
          <cell r="C11429" t="str">
            <v>BCFF11</v>
          </cell>
          <cell r="D11429">
            <v>1.2564000000000001E-2</v>
          </cell>
        </row>
        <row r="11430">
          <cell r="B11430" t="str">
            <v>20.216.935/0001-17</v>
          </cell>
          <cell r="C11430" t="str">
            <v>BCIA11</v>
          </cell>
          <cell r="D11430">
            <v>2.8389999999999999E-3</v>
          </cell>
        </row>
        <row r="11431">
          <cell r="B11431" t="str">
            <v>22.219.335/0001-38</v>
          </cell>
          <cell r="C11431" t="str">
            <v>BCRI11</v>
          </cell>
          <cell r="D11431">
            <v>2.9849999999999998E-3</v>
          </cell>
        </row>
        <row r="11432">
          <cell r="B11432" t="str">
            <v>34.081.637/0001-71</v>
          </cell>
          <cell r="C11432" t="str">
            <v>BLMG11</v>
          </cell>
          <cell r="D11432">
            <v>1.175E-3</v>
          </cell>
        </row>
        <row r="11433">
          <cell r="B11433" t="str">
            <v>17.324.357/0001-28</v>
          </cell>
          <cell r="C11433" t="str">
            <v>BPFF11</v>
          </cell>
          <cell r="D11433">
            <v>2.2659999999999998E-3</v>
          </cell>
        </row>
        <row r="11434">
          <cell r="B11434" t="str">
            <v>20.748.515/0001-81</v>
          </cell>
          <cell r="C11434" t="str">
            <v>BRCO11</v>
          </cell>
          <cell r="D11434">
            <v>1.4135E-2</v>
          </cell>
        </row>
        <row r="11435">
          <cell r="B11435" t="str">
            <v>08.924.783/0001-01</v>
          </cell>
          <cell r="C11435" t="str">
            <v>BRCR11</v>
          </cell>
          <cell r="D11435">
            <v>1.0323000000000001E-2</v>
          </cell>
        </row>
        <row r="11436">
          <cell r="B11436" t="str">
            <v>48.978.859/0001-04</v>
          </cell>
          <cell r="C11436" t="str">
            <v>BROF11</v>
          </cell>
          <cell r="D11436">
            <v>4.6779999999999999E-3</v>
          </cell>
        </row>
        <row r="11437">
          <cell r="B11437" t="str">
            <v>36.642.244/0001-15</v>
          </cell>
          <cell r="C11437" t="str">
            <v>BTAL11</v>
          </cell>
          <cell r="D11437">
            <v>3.173E-3</v>
          </cell>
        </row>
        <row r="11438">
          <cell r="B11438" t="str">
            <v>09.552.812/0001-14</v>
          </cell>
          <cell r="C11438" t="str">
            <v>BTCI11</v>
          </cell>
          <cell r="D11438">
            <v>7.2259999999999998E-3</v>
          </cell>
        </row>
        <row r="11439">
          <cell r="B11439" t="str">
            <v>11.839.593/0001-09</v>
          </cell>
          <cell r="C11439" t="str">
            <v>BTLG11</v>
          </cell>
          <cell r="D11439">
            <v>3.1275999999999998E-2</v>
          </cell>
        </row>
        <row r="11440">
          <cell r="B11440" t="str">
            <v>41.076.607/0001-32</v>
          </cell>
          <cell r="C11440" t="str">
            <v>BTRA11</v>
          </cell>
          <cell r="D11440">
            <v>1.2149999999999999E-3</v>
          </cell>
        </row>
        <row r="11441">
          <cell r="B11441" t="str">
            <v>32.065.364/0001-46</v>
          </cell>
          <cell r="C11441" t="str">
            <v>CACR11</v>
          </cell>
          <cell r="D11441">
            <v>3.6930000000000001E-3</v>
          </cell>
        </row>
        <row r="11442">
          <cell r="B11442" t="str">
            <v>49.005.348/0001-60</v>
          </cell>
          <cell r="C11442" t="str">
            <v>CLIN11</v>
          </cell>
          <cell r="D11442">
            <v>3.0079999999999998E-3</v>
          </cell>
        </row>
        <row r="11443">
          <cell r="B11443" t="str">
            <v>34.081.611/0001-23</v>
          </cell>
          <cell r="C11443" t="str">
            <v>CPFF11</v>
          </cell>
          <cell r="D11443">
            <v>1.395E-3</v>
          </cell>
        </row>
        <row r="11444">
          <cell r="B11444" t="str">
            <v>18.979.895/0001-13</v>
          </cell>
          <cell r="C11444" t="str">
            <v>CPTS11</v>
          </cell>
          <cell r="D11444">
            <v>1.9043000000000001E-2</v>
          </cell>
        </row>
        <row r="11445">
          <cell r="B11445" t="str">
            <v>28.729.197/0001-13</v>
          </cell>
          <cell r="C11445" t="str">
            <v>CVBI11</v>
          </cell>
          <cell r="D11445">
            <v>7.3899999999999999E-3</v>
          </cell>
        </row>
        <row r="11446">
          <cell r="B11446" t="str">
            <v>36.501.233/0001-15</v>
          </cell>
          <cell r="C11446" t="str">
            <v>CYCR11</v>
          </cell>
          <cell r="D11446">
            <v>1.134E-3</v>
          </cell>
        </row>
        <row r="11447">
          <cell r="B11447" t="str">
            <v>37.087.810/0001-37</v>
          </cell>
          <cell r="C11447" t="str">
            <v>DEVA11</v>
          </cell>
          <cell r="D11447">
            <v>4.705E-3</v>
          </cell>
        </row>
        <row r="11448">
          <cell r="B11448" t="str">
            <v>30.567.216/0001-02</v>
          </cell>
          <cell r="C11448" t="str">
            <v>FATN11</v>
          </cell>
          <cell r="D11448">
            <v>1.6479999999999999E-3</v>
          </cell>
        </row>
        <row r="11449">
          <cell r="B11449" t="str">
            <v>37.295.919/0001-60</v>
          </cell>
          <cell r="C11449" t="str">
            <v>GARE11</v>
          </cell>
          <cell r="D11449">
            <v>8.1639999999999994E-3</v>
          </cell>
        </row>
        <row r="11450">
          <cell r="B11450" t="str">
            <v>26.614.291/0001-00</v>
          </cell>
          <cell r="C11450" t="str">
            <v>GGRC11</v>
          </cell>
          <cell r="D11450">
            <v>7.9939999999999994E-3</v>
          </cell>
        </row>
        <row r="11451">
          <cell r="B11451" t="str">
            <v>23.740.527/0001-58</v>
          </cell>
          <cell r="C11451" t="str">
            <v>GTWR11</v>
          </cell>
          <cell r="D11451">
            <v>7.0870000000000004E-3</v>
          </cell>
        </row>
        <row r="11452">
          <cell r="B11452" t="str">
            <v>30.578.417/0001-05</v>
          </cell>
          <cell r="C11452" t="str">
            <v>HABT11</v>
          </cell>
          <cell r="D11452">
            <v>5.1549999999999999E-3</v>
          </cell>
        </row>
        <row r="11453">
          <cell r="B11453" t="str">
            <v>30.248.180/0001-96</v>
          </cell>
          <cell r="C11453" t="str">
            <v>HCTR11</v>
          </cell>
          <cell r="D11453">
            <v>4.7710000000000001E-3</v>
          </cell>
        </row>
        <row r="11454">
          <cell r="B11454" t="str">
            <v>18.307.582/0001-19</v>
          </cell>
          <cell r="C11454" t="str">
            <v>HFOF11</v>
          </cell>
          <cell r="D11454">
            <v>1.2064999999999999E-2</v>
          </cell>
        </row>
        <row r="11455">
          <cell r="B11455" t="str">
            <v>08.431.747/0001-06</v>
          </cell>
          <cell r="C11455" t="str">
            <v>HGBS11</v>
          </cell>
          <cell r="D11455">
            <v>1.9540999999999999E-2</v>
          </cell>
        </row>
        <row r="11456">
          <cell r="B11456" t="str">
            <v>11.160.521/0001-22</v>
          </cell>
          <cell r="C11456" t="str">
            <v>HGCR11</v>
          </cell>
          <cell r="D11456">
            <v>1.1495E-2</v>
          </cell>
        </row>
        <row r="11457">
          <cell r="B11457" t="str">
            <v>32.784.898/0001-22</v>
          </cell>
          <cell r="C11457" t="str">
            <v>HGFF11</v>
          </cell>
          <cell r="D11457">
            <v>1.755E-3</v>
          </cell>
        </row>
        <row r="11458">
          <cell r="B11458" t="str">
            <v>11.728.688/0001-47</v>
          </cell>
          <cell r="C11458" t="str">
            <v>HGLG11</v>
          </cell>
          <cell r="D11458">
            <v>3.8915000000000012E-2</v>
          </cell>
        </row>
        <row r="11459">
          <cell r="B11459" t="str">
            <v>11.260.134/0001-68</v>
          </cell>
          <cell r="C11459" t="str">
            <v>HGPO11</v>
          </cell>
          <cell r="D11459">
            <v>3.9039999999999999E-3</v>
          </cell>
        </row>
        <row r="11460">
          <cell r="B11460" t="str">
            <v>09.072.017/0001-29</v>
          </cell>
          <cell r="C11460" t="str">
            <v>HGRE11</v>
          </cell>
          <cell r="D11460">
            <v>9.8370000000000003E-3</v>
          </cell>
        </row>
        <row r="11461">
          <cell r="B11461" t="str">
            <v>29.641.226/0001-53</v>
          </cell>
          <cell r="C11461" t="str">
            <v>HGRU11</v>
          </cell>
          <cell r="D11461">
            <v>1.6885000000000001E-2</v>
          </cell>
        </row>
        <row r="11462">
          <cell r="B11462" t="str">
            <v>35.360.687/0001-50</v>
          </cell>
          <cell r="C11462" t="str">
            <v>HSAF11</v>
          </cell>
          <cell r="D11462">
            <v>1.5349999999999999E-3</v>
          </cell>
        </row>
        <row r="11463">
          <cell r="B11463" t="str">
            <v>32.903.621/0001-71</v>
          </cell>
          <cell r="C11463" t="str">
            <v>HSLG11</v>
          </cell>
          <cell r="D11463">
            <v>8.1300000000000001E-3</v>
          </cell>
        </row>
        <row r="11464">
          <cell r="B11464" t="str">
            <v>32.892.018/0001-31</v>
          </cell>
          <cell r="C11464" t="str">
            <v>HSML11</v>
          </cell>
          <cell r="D11464">
            <v>1.4049000000000001E-2</v>
          </cell>
        </row>
        <row r="11465">
          <cell r="B11465" t="str">
            <v>08.706.065/0001-69</v>
          </cell>
          <cell r="C11465" t="str">
            <v>HTMX11</v>
          </cell>
          <cell r="D11465">
            <v>1.9189999999999999E-3</v>
          </cell>
        </row>
        <row r="11466">
          <cell r="B11466" t="str">
            <v>28.830.325/0001-10</v>
          </cell>
          <cell r="C11466" t="str">
            <v>IRDM11</v>
          </cell>
          <cell r="D11466">
            <v>1.9591999999999998E-2</v>
          </cell>
        </row>
        <row r="11467">
          <cell r="B11467" t="str">
            <v>42.085.661/0001-07</v>
          </cell>
          <cell r="C11467" t="str">
            <v>JSAF11</v>
          </cell>
          <cell r="D11467">
            <v>5.306E-3</v>
          </cell>
        </row>
        <row r="11468">
          <cell r="B11468" t="str">
            <v>13.371.132/0001-71</v>
          </cell>
          <cell r="C11468" t="str">
            <v>JSRE11</v>
          </cell>
          <cell r="D11468">
            <v>1.0031999999999999E-2</v>
          </cell>
        </row>
        <row r="11469">
          <cell r="B11469" t="str">
            <v>42.502.802/0001-40</v>
          </cell>
          <cell r="C11469" t="str">
            <v>KCRE11</v>
          </cell>
          <cell r="D11469">
            <v>2.5019999999999999E-3</v>
          </cell>
        </row>
        <row r="11470">
          <cell r="B11470" t="str">
            <v>30.091.444/0001-40</v>
          </cell>
          <cell r="C11470" t="str">
            <v>KFOF11</v>
          </cell>
          <cell r="D11470">
            <v>3.0620000000000001E-3</v>
          </cell>
        </row>
        <row r="11471">
          <cell r="B11471" t="str">
            <v>36.669.660/0001-07</v>
          </cell>
          <cell r="C11471" t="str">
            <v>KISU11</v>
          </cell>
          <cell r="D11471">
            <v>2.6770000000000001E-3</v>
          </cell>
        </row>
        <row r="11472">
          <cell r="B11472" t="str">
            <v>16.706.958/0001-32</v>
          </cell>
          <cell r="C11472" t="str">
            <v>KNCR11</v>
          </cell>
          <cell r="D11472">
            <v>4.9747000000000013E-2</v>
          </cell>
        </row>
        <row r="11473">
          <cell r="B11473" t="str">
            <v>42.754.342/0001-47</v>
          </cell>
          <cell r="C11473" t="str">
            <v>KNHF11</v>
          </cell>
          <cell r="D11473">
            <v>1.3501000000000001E-2</v>
          </cell>
        </row>
        <row r="11474">
          <cell r="B11474" t="str">
            <v>30.130.708/0001-28</v>
          </cell>
          <cell r="C11474" t="str">
            <v>KNHY11</v>
          </cell>
          <cell r="D11474">
            <v>2.1106E-2</v>
          </cell>
        </row>
        <row r="11475">
          <cell r="B11475" t="str">
            <v>24.960.430/0001-13</v>
          </cell>
          <cell r="C11475" t="str">
            <v>KNIP11</v>
          </cell>
          <cell r="D11475">
            <v>5.4856000000000002E-2</v>
          </cell>
        </row>
        <row r="11476">
          <cell r="B11476" t="str">
            <v>12.005.956/0001-65</v>
          </cell>
          <cell r="C11476" t="str">
            <v>KNRI11</v>
          </cell>
          <cell r="D11476">
            <v>3.3848000000000003E-2</v>
          </cell>
        </row>
        <row r="11477">
          <cell r="B11477" t="str">
            <v>35.864.448/0001-38</v>
          </cell>
          <cell r="C11477" t="str">
            <v>KNSC11</v>
          </cell>
          <cell r="D11477">
            <v>8.6110000000000006E-3</v>
          </cell>
        </row>
        <row r="11478">
          <cell r="B11478" t="str">
            <v>52.219.978/0001-42</v>
          </cell>
          <cell r="C11478" t="str">
            <v>KORE11</v>
          </cell>
          <cell r="D11478">
            <v>7.3499999999999998E-3</v>
          </cell>
        </row>
        <row r="11479">
          <cell r="B11479" t="str">
            <v>34.598.181/0001-11</v>
          </cell>
          <cell r="C11479" t="str">
            <v>LGCP11</v>
          </cell>
          <cell r="D11479">
            <v>2.15E-3</v>
          </cell>
        </row>
        <row r="11480">
          <cell r="B11480" t="str">
            <v>30.629.603/0001-18</v>
          </cell>
          <cell r="C11480" t="str">
            <v>LVBI11</v>
          </cell>
          <cell r="D11480">
            <v>1.3431999999999999E-2</v>
          </cell>
        </row>
        <row r="11481">
          <cell r="B11481" t="str">
            <v>26.499.833/0001-32</v>
          </cell>
          <cell r="C11481" t="str">
            <v>MALL11</v>
          </cell>
          <cell r="D11481">
            <v>1.0227999999999999E-2</v>
          </cell>
        </row>
        <row r="11482">
          <cell r="B11482" t="str">
            <v>23.648.935/0001-84</v>
          </cell>
          <cell r="C11482" t="str">
            <v>MCCI11</v>
          </cell>
          <cell r="D11482">
            <v>1.1148E-2</v>
          </cell>
        </row>
        <row r="11483">
          <cell r="B11483" t="str">
            <v>36.655.973/0001-06</v>
          </cell>
          <cell r="C11483" t="str">
            <v>MCHY11</v>
          </cell>
          <cell r="D11483">
            <v>7.9819999999999995E-3</v>
          </cell>
        </row>
        <row r="11484">
          <cell r="B11484" t="str">
            <v>16.915.968/0001-88</v>
          </cell>
          <cell r="C11484" t="str">
            <v>MFII11</v>
          </cell>
          <cell r="D11484">
            <v>3.2550000000000001E-3</v>
          </cell>
        </row>
        <row r="11485">
          <cell r="B11485" t="str">
            <v>97.521.225/0001-25</v>
          </cell>
          <cell r="C11485" t="str">
            <v>MXRF11</v>
          </cell>
          <cell r="D11485">
            <v>2.4513E-2</v>
          </cell>
        </row>
        <row r="11486">
          <cell r="B11486" t="str">
            <v>18.085.673/0001-57</v>
          </cell>
          <cell r="C11486" t="str">
            <v>NCHB11</v>
          </cell>
          <cell r="D11486">
            <v>1.0189999999999999E-3</v>
          </cell>
        </row>
        <row r="11487">
          <cell r="B11487" t="str">
            <v>26.091.656/0001-50</v>
          </cell>
          <cell r="C11487" t="str">
            <v>OUJP11</v>
          </cell>
          <cell r="D11487">
            <v>2.0370000000000002E-3</v>
          </cell>
        </row>
        <row r="11488">
          <cell r="B11488" t="str">
            <v>35.754.164/0001-99</v>
          </cell>
          <cell r="C11488" t="str">
            <v>PATL11</v>
          </cell>
          <cell r="D11488">
            <v>2.1770000000000001E-3</v>
          </cell>
        </row>
        <row r="11489">
          <cell r="B11489" t="str">
            <v>32.527.683/0001-26</v>
          </cell>
          <cell r="C11489" t="str">
            <v>PLCR11</v>
          </cell>
          <cell r="D11489">
            <v>1.2960000000000001E-3</v>
          </cell>
        </row>
        <row r="11490">
          <cell r="B11490" t="str">
            <v>17.156.502/0001-09</v>
          </cell>
          <cell r="C11490" t="str">
            <v>PORD11</v>
          </cell>
          <cell r="D11490">
            <v>2.4399999999999999E-3</v>
          </cell>
        </row>
        <row r="11491">
          <cell r="B11491" t="str">
            <v>35.652.102/0001-76</v>
          </cell>
          <cell r="C11491" t="str">
            <v>PVBI11</v>
          </cell>
          <cell r="D11491">
            <v>1.7451999999999999E-2</v>
          </cell>
        </row>
        <row r="11492">
          <cell r="B11492" t="str">
            <v>17.329.029/0001-14</v>
          </cell>
          <cell r="C11492" t="str">
            <v>RBFF11</v>
          </cell>
          <cell r="D11492">
            <v>1.6919999999999999E-3</v>
          </cell>
        </row>
        <row r="11493">
          <cell r="B11493" t="str">
            <v>27.529.279/0001-51</v>
          </cell>
          <cell r="C11493" t="str">
            <v>RBRF11</v>
          </cell>
          <cell r="D11493">
            <v>7.5500000000000003E-3</v>
          </cell>
        </row>
        <row r="11494">
          <cell r="B11494" t="str">
            <v>35.705.463/0001-33</v>
          </cell>
          <cell r="C11494" t="str">
            <v>RBRL11</v>
          </cell>
          <cell r="D11494">
            <v>3.8549999999999999E-3</v>
          </cell>
        </row>
        <row r="11495">
          <cell r="B11495" t="str">
            <v>21.408.063/0001-51</v>
          </cell>
          <cell r="C11495" t="str">
            <v>RBRP11</v>
          </cell>
          <cell r="D11495">
            <v>5.1060000000000003E-3</v>
          </cell>
        </row>
        <row r="11496">
          <cell r="B11496" t="str">
            <v>29.467.977/0001-03</v>
          </cell>
          <cell r="C11496" t="str">
            <v>RBRR11</v>
          </cell>
          <cell r="D11496">
            <v>9.8320000000000005E-3</v>
          </cell>
        </row>
        <row r="11497">
          <cell r="B11497" t="str">
            <v>41.088.458/0001-21</v>
          </cell>
          <cell r="C11497" t="str">
            <v>RBRX11</v>
          </cell>
          <cell r="D11497">
            <v>1.9810000000000001E-3</v>
          </cell>
        </row>
        <row r="11498">
          <cell r="B11498" t="str">
            <v>30.166.700/0001-11</v>
          </cell>
          <cell r="C11498" t="str">
            <v>RBRY11</v>
          </cell>
          <cell r="D11498">
            <v>1.0102999999999999E-2</v>
          </cell>
        </row>
        <row r="11499">
          <cell r="B11499" t="str">
            <v>15.576.907/0001-70</v>
          </cell>
          <cell r="C11499" t="str">
            <v>RBVA11</v>
          </cell>
          <cell r="D11499">
            <v>9.670999999999999E-3</v>
          </cell>
        </row>
        <row r="11500">
          <cell r="B11500" t="str">
            <v>03.683.056/0001-86</v>
          </cell>
          <cell r="C11500" t="str">
            <v>RCRB11</v>
          </cell>
          <cell r="D11500">
            <v>4.0969999999999999E-3</v>
          </cell>
        </row>
        <row r="11501">
          <cell r="B11501" t="str">
            <v>28.152.272/0001-26</v>
          </cell>
          <cell r="C11501" t="str">
            <v>RECR11</v>
          </cell>
          <cell r="D11501">
            <v>1.6853E-2</v>
          </cell>
        </row>
        <row r="11502">
          <cell r="B11502" t="str">
            <v>32.274.163/0001-59</v>
          </cell>
          <cell r="C11502" t="str">
            <v>RECT11</v>
          </cell>
          <cell r="D11502">
            <v>2.2169999999999998E-3</v>
          </cell>
        </row>
        <row r="11503">
          <cell r="B11503" t="str">
            <v>35.507.457/0001-71</v>
          </cell>
          <cell r="C11503" t="str">
            <v>RVBI11</v>
          </cell>
          <cell r="D11503">
            <v>5.5859999999999998E-3</v>
          </cell>
        </row>
        <row r="11504">
          <cell r="B11504" t="str">
            <v>36.642.219/0001-31</v>
          </cell>
          <cell r="C11504" t="str">
            <v>RZAK11</v>
          </cell>
          <cell r="D11504">
            <v>5.2580000000000014E-3</v>
          </cell>
        </row>
        <row r="11505">
          <cell r="B11505" t="str">
            <v>28.267.696/0001-36</v>
          </cell>
          <cell r="C11505" t="str">
            <v>RZAT11</v>
          </cell>
          <cell r="D11505">
            <v>2.5330000000000001E-3</v>
          </cell>
        </row>
        <row r="11506">
          <cell r="B11506" t="str">
            <v>36.501.128/0001-86</v>
          </cell>
          <cell r="C11506" t="str">
            <v>RZTR11</v>
          </cell>
          <cell r="D11506">
            <v>1.2832E-2</v>
          </cell>
        </row>
        <row r="11507">
          <cell r="B11507" t="str">
            <v>32.903.702/0001-71</v>
          </cell>
          <cell r="C11507" t="str">
            <v>SARE11</v>
          </cell>
          <cell r="D11507">
            <v>3.0360000000000001E-3</v>
          </cell>
        </row>
        <row r="11508">
          <cell r="B11508" t="str">
            <v>41.076.710/0001-82</v>
          </cell>
          <cell r="C11508" t="str">
            <v>SNCI11</v>
          </cell>
          <cell r="D11508">
            <v>2.8080000000000002E-3</v>
          </cell>
        </row>
        <row r="11509">
          <cell r="B11509" t="str">
            <v>40.011.225/0001-68</v>
          </cell>
          <cell r="C11509" t="str">
            <v>SNFF11</v>
          </cell>
          <cell r="D11509">
            <v>1.7600000000000001E-3</v>
          </cell>
        </row>
        <row r="11510">
          <cell r="B11510" t="str">
            <v>43.010.543/0001-00</v>
          </cell>
          <cell r="C11510" t="str">
            <v>SPXS11</v>
          </cell>
          <cell r="D11510">
            <v>1.4120000000000001E-3</v>
          </cell>
        </row>
        <row r="11511">
          <cell r="B11511" t="str">
            <v>26.681.370/0001-25</v>
          </cell>
          <cell r="C11511" t="str">
            <v>TEPP11</v>
          </cell>
          <cell r="D11511">
            <v>2.8410000000000002E-3</v>
          </cell>
        </row>
        <row r="11512">
          <cell r="B11512" t="str">
            <v>25.032.881/0001-53</v>
          </cell>
          <cell r="C11512" t="str">
            <v>TGAR11</v>
          </cell>
          <cell r="D11512">
            <v>2.1371999999999999E-2</v>
          </cell>
        </row>
        <row r="11513">
          <cell r="B11513" t="str">
            <v>30.230.870/0001-18</v>
          </cell>
          <cell r="C11513" t="str">
            <v>TORD11</v>
          </cell>
          <cell r="D11513">
            <v>3.7699999999999989E-4</v>
          </cell>
        </row>
        <row r="11514">
          <cell r="B11514" t="str">
            <v>16.671.412/0001-93</v>
          </cell>
          <cell r="C11514" t="str">
            <v>TRBL11</v>
          </cell>
          <cell r="D11514">
            <v>5.5889999999999994E-3</v>
          </cell>
        </row>
        <row r="11515">
          <cell r="B11515" t="str">
            <v>28.548.288/0001-52</v>
          </cell>
          <cell r="C11515" t="str">
            <v>TRXF11</v>
          </cell>
          <cell r="D11515">
            <v>1.3703999999999999E-2</v>
          </cell>
        </row>
        <row r="11516">
          <cell r="B11516" t="str">
            <v>14.410.722/0001-29</v>
          </cell>
          <cell r="C11516" t="str">
            <v>TVRI11</v>
          </cell>
          <cell r="D11516">
            <v>1.1675E-2</v>
          </cell>
        </row>
        <row r="11517">
          <cell r="B11517" t="str">
            <v>34.508.872/0001-87</v>
          </cell>
          <cell r="C11517" t="str">
            <v>URPR11</v>
          </cell>
          <cell r="D11517">
            <v>7.0870000000000004E-3</v>
          </cell>
        </row>
        <row r="11518">
          <cell r="B11518" t="str">
            <v>32.400.250/0001-05</v>
          </cell>
          <cell r="C11518" t="str">
            <v>VCJR11</v>
          </cell>
          <cell r="D11518">
            <v>9.6530000000000001E-3</v>
          </cell>
        </row>
        <row r="11519">
          <cell r="B11519" t="str">
            <v>36.771.692/0001-19</v>
          </cell>
          <cell r="C11519" t="str">
            <v>VGHF11</v>
          </cell>
          <cell r="D11519">
            <v>1.0507000000000001E-2</v>
          </cell>
        </row>
        <row r="11520">
          <cell r="B11520" t="str">
            <v>34.197.811/0001-46</v>
          </cell>
          <cell r="C11520" t="str">
            <v>VGIP11</v>
          </cell>
          <cell r="D11520">
            <v>7.6629999999999997E-3</v>
          </cell>
        </row>
        <row r="11521">
          <cell r="B11521" t="str">
            <v>29.852.732/0001-91</v>
          </cell>
          <cell r="C11521" t="str">
            <v>VGIR11</v>
          </cell>
          <cell r="D11521">
            <v>9.5709999999999996E-3</v>
          </cell>
        </row>
        <row r="11522">
          <cell r="B11522" t="str">
            <v>24.853.044/0001-22</v>
          </cell>
          <cell r="C11522" t="str">
            <v>VILG11</v>
          </cell>
          <cell r="D11522">
            <v>9.1120000000000003E-3</v>
          </cell>
        </row>
        <row r="11523">
          <cell r="B11523" t="str">
            <v>12.516.185/0001-70</v>
          </cell>
          <cell r="C11523" t="str">
            <v>VINO11</v>
          </cell>
          <cell r="D11523">
            <v>4.4400000000000004E-3</v>
          </cell>
        </row>
        <row r="11524">
          <cell r="B11524" t="str">
            <v>17.554.274/0001-25</v>
          </cell>
          <cell r="C11524" t="str">
            <v>VISC11</v>
          </cell>
          <cell r="D11524">
            <v>2.4109999999999999E-2</v>
          </cell>
        </row>
        <row r="11525">
          <cell r="B11525" t="str">
            <v>36.445.587/0001-90</v>
          </cell>
          <cell r="C11525" t="str">
            <v>VIUR11</v>
          </cell>
          <cell r="D11525">
            <v>1.242E-3</v>
          </cell>
        </row>
        <row r="11526">
          <cell r="B11526" t="str">
            <v>11.664.201/0001-00</v>
          </cell>
          <cell r="C11526" t="str">
            <v>VRTA11</v>
          </cell>
          <cell r="D11526">
            <v>9.673000000000001E-3</v>
          </cell>
        </row>
        <row r="11527">
          <cell r="B11527" t="str">
            <v>36.244.015/0001-42</v>
          </cell>
          <cell r="C11527" t="str">
            <v>VSLH11</v>
          </cell>
          <cell r="D11527">
            <v>7.45E-4</v>
          </cell>
        </row>
        <row r="11528">
          <cell r="B11528" t="str">
            <v>41.256.643/0001-88</v>
          </cell>
          <cell r="C11528" t="str">
            <v>WHGR11</v>
          </cell>
          <cell r="D11528">
            <v>1.7600000000000001E-3</v>
          </cell>
        </row>
        <row r="11529">
          <cell r="B11529" t="str">
            <v>28.516.301/0001-91</v>
          </cell>
          <cell r="C11529" t="str">
            <v>XPCI11</v>
          </cell>
          <cell r="D11529">
            <v>5.4100000000000007E-3</v>
          </cell>
        </row>
        <row r="11530">
          <cell r="B11530" t="str">
            <v>28.516.325/0001-40</v>
          </cell>
          <cell r="C11530" t="str">
            <v>XPIN11</v>
          </cell>
          <cell r="D11530">
            <v>3.9229999999999994E-3</v>
          </cell>
        </row>
        <row r="11531">
          <cell r="B11531" t="str">
            <v>26.502.794/0001-85</v>
          </cell>
          <cell r="C11531" t="str">
            <v>XPLG11</v>
          </cell>
          <cell r="D11531">
            <v>2.1975000000000001E-2</v>
          </cell>
        </row>
        <row r="11532">
          <cell r="B11532" t="str">
            <v>28.757.546/0001-00</v>
          </cell>
          <cell r="C11532" t="str">
            <v>XPML11</v>
          </cell>
          <cell r="D11532">
            <v>4.3804000000000003E-2</v>
          </cell>
        </row>
        <row r="11533">
          <cell r="B11533" t="str">
            <v>30.654.849/0001-40</v>
          </cell>
          <cell r="C11533" t="str">
            <v>XPPR11</v>
          </cell>
          <cell r="D11533">
            <v>9.8799999999999995E-4</v>
          </cell>
        </row>
        <row r="11534">
          <cell r="B11534" t="str">
            <v>30.983.020/0001-90</v>
          </cell>
          <cell r="C11534" t="str">
            <v>XPSF11</v>
          </cell>
          <cell r="D11534">
            <v>2.4550000000000002E-3</v>
          </cell>
        </row>
        <row r="11535">
          <cell r="B11535" t="str">
            <v>36.642.293/0001-58</v>
          </cell>
          <cell r="C11535" t="str">
            <v>AFHI11</v>
          </cell>
          <cell r="D11535">
            <v>3.6619999999999999E-3</v>
          </cell>
        </row>
        <row r="11536">
          <cell r="B11536" t="str">
            <v>35.765.826/0001-26</v>
          </cell>
          <cell r="C11536" t="str">
            <v>AIEC11</v>
          </cell>
          <cell r="D11536">
            <v>1.851E-3</v>
          </cell>
        </row>
        <row r="11537">
          <cell r="B11537" t="str">
            <v>51.472.985/0001-99</v>
          </cell>
          <cell r="C11537" t="str">
            <v>AJFI11</v>
          </cell>
          <cell r="D11537">
            <v>2.042E-3</v>
          </cell>
        </row>
        <row r="11538">
          <cell r="B11538" t="str">
            <v>28.737.771/0001-85</v>
          </cell>
          <cell r="C11538" t="str">
            <v>ALZR11</v>
          </cell>
          <cell r="D11538">
            <v>1.0413E-2</v>
          </cell>
        </row>
        <row r="11539">
          <cell r="B11539" t="str">
            <v>32.006.821/0001-21</v>
          </cell>
          <cell r="C11539" t="str">
            <v>ARRI11</v>
          </cell>
          <cell r="D11539">
            <v>1.3849999999999999E-3</v>
          </cell>
        </row>
        <row r="11540">
          <cell r="B11540" t="str">
            <v>29.267.567/0001-00</v>
          </cell>
          <cell r="C11540" t="str">
            <v>BARI11</v>
          </cell>
          <cell r="D11540">
            <v>2.6210000000000001E-3</v>
          </cell>
        </row>
        <row r="11541">
          <cell r="B11541" t="str">
            <v>11.026.627/0001-38</v>
          </cell>
          <cell r="C11541" t="str">
            <v>BCFF11</v>
          </cell>
          <cell r="D11541">
            <v>1.2551E-2</v>
          </cell>
        </row>
        <row r="11542">
          <cell r="B11542" t="str">
            <v>20.216.935/0001-17</v>
          </cell>
          <cell r="C11542" t="str">
            <v>BCIA11</v>
          </cell>
          <cell r="D11542">
            <v>2.8219999999999999E-3</v>
          </cell>
        </row>
        <row r="11543">
          <cell r="B11543" t="str">
            <v>22.219.335/0001-38</v>
          </cell>
          <cell r="C11543" t="str">
            <v>BCRI11</v>
          </cell>
          <cell r="D11543">
            <v>3.0109999999999998E-3</v>
          </cell>
        </row>
        <row r="11544">
          <cell r="B11544" t="str">
            <v>34.081.637/0001-71</v>
          </cell>
          <cell r="C11544" t="str">
            <v>BLMG11</v>
          </cell>
          <cell r="D11544">
            <v>1.1739999999999999E-3</v>
          </cell>
        </row>
        <row r="11545">
          <cell r="B11545" t="str">
            <v>17.324.357/0001-28</v>
          </cell>
          <cell r="C11545" t="str">
            <v>BPFF11</v>
          </cell>
          <cell r="D11545">
            <v>2.297E-3</v>
          </cell>
        </row>
        <row r="11546">
          <cell r="B11546" t="str">
            <v>20.748.515/0001-81</v>
          </cell>
          <cell r="C11546" t="str">
            <v>BRCO11</v>
          </cell>
          <cell r="D11546">
            <v>1.4104E-2</v>
          </cell>
        </row>
        <row r="11547">
          <cell r="B11547" t="str">
            <v>08.924.783/0001-01</v>
          </cell>
          <cell r="C11547" t="str">
            <v>BRCR11</v>
          </cell>
          <cell r="D11547">
            <v>1.0408000000000001E-2</v>
          </cell>
        </row>
        <row r="11548">
          <cell r="B11548" t="str">
            <v>48.978.859/0001-04</v>
          </cell>
          <cell r="C11548" t="str">
            <v>BROF11</v>
          </cell>
          <cell r="D11548">
            <v>4.6369999999999996E-3</v>
          </cell>
        </row>
        <row r="11549">
          <cell r="B11549" t="str">
            <v>36.642.244/0001-15</v>
          </cell>
          <cell r="C11549" t="str">
            <v>BTAL11</v>
          </cell>
          <cell r="D11549">
            <v>3.179E-3</v>
          </cell>
        </row>
        <row r="11550">
          <cell r="B11550" t="str">
            <v>09.552.812/0001-14</v>
          </cell>
          <cell r="C11550" t="str">
            <v>BTCI11</v>
          </cell>
          <cell r="D11550">
            <v>7.2389999999999998E-3</v>
          </cell>
        </row>
        <row r="11551">
          <cell r="B11551" t="str">
            <v>11.839.593/0001-09</v>
          </cell>
          <cell r="C11551" t="str">
            <v>BTLG11</v>
          </cell>
          <cell r="D11551">
            <v>3.1196999999999999E-2</v>
          </cell>
        </row>
        <row r="11552">
          <cell r="B11552" t="str">
            <v>41.076.607/0001-32</v>
          </cell>
          <cell r="C11552" t="str">
            <v>BTRA11</v>
          </cell>
          <cell r="D11552">
            <v>1.255E-3</v>
          </cell>
        </row>
        <row r="11553">
          <cell r="B11553" t="str">
            <v>32.065.364/0001-46</v>
          </cell>
          <cell r="C11553" t="str">
            <v>CACR11</v>
          </cell>
          <cell r="D11553">
            <v>3.692E-3</v>
          </cell>
        </row>
        <row r="11554">
          <cell r="B11554" t="str">
            <v>49.005.348/0001-60</v>
          </cell>
          <cell r="C11554" t="str">
            <v>CLIN11</v>
          </cell>
          <cell r="D11554">
            <v>3.0109999999999998E-3</v>
          </cell>
        </row>
        <row r="11555">
          <cell r="B11555" t="str">
            <v>34.081.611/0001-23</v>
          </cell>
          <cell r="C11555" t="str">
            <v>CPFF11</v>
          </cell>
          <cell r="D11555">
            <v>1.39E-3</v>
          </cell>
        </row>
        <row r="11556">
          <cell r="B11556" t="str">
            <v>18.979.895/0001-13</v>
          </cell>
          <cell r="C11556" t="str">
            <v>CPTS11</v>
          </cell>
          <cell r="D11556">
            <v>1.9113999999999999E-2</v>
          </cell>
        </row>
        <row r="11557">
          <cell r="B11557" t="str">
            <v>28.729.197/0001-13</v>
          </cell>
          <cell r="C11557" t="str">
            <v>CVBI11</v>
          </cell>
          <cell r="D11557">
            <v>7.3699999999999998E-3</v>
          </cell>
        </row>
        <row r="11558">
          <cell r="B11558" t="str">
            <v>36.501.233/0001-15</v>
          </cell>
          <cell r="C11558" t="str">
            <v>CYCR11</v>
          </cell>
          <cell r="D11558">
            <v>1.1349999999999999E-3</v>
          </cell>
        </row>
        <row r="11559">
          <cell r="B11559" t="str">
            <v>37.087.810/0001-37</v>
          </cell>
          <cell r="C11559" t="str">
            <v>DEVA11</v>
          </cell>
          <cell r="D11559">
            <v>4.7139999999999986E-3</v>
          </cell>
        </row>
        <row r="11560">
          <cell r="B11560" t="str">
            <v>30.567.216/0001-02</v>
          </cell>
          <cell r="C11560" t="str">
            <v>FATN11</v>
          </cell>
          <cell r="D11560">
            <v>1.627E-3</v>
          </cell>
        </row>
        <row r="11561">
          <cell r="B11561" t="str">
            <v>37.295.919/0001-60</v>
          </cell>
          <cell r="C11561" t="str">
            <v>GARE11</v>
          </cell>
          <cell r="D11561">
            <v>8.1550000000000008E-3</v>
          </cell>
        </row>
        <row r="11562">
          <cell r="B11562" t="str">
            <v>26.614.291/0001-00</v>
          </cell>
          <cell r="C11562" t="str">
            <v>GGRC11</v>
          </cell>
          <cell r="D11562">
            <v>8.0070000000000002E-3</v>
          </cell>
        </row>
        <row r="11563">
          <cell r="B11563" t="str">
            <v>23.740.527/0001-58</v>
          </cell>
          <cell r="C11563" t="str">
            <v>GTWR11</v>
          </cell>
          <cell r="D11563">
            <v>7.2379999999999996E-3</v>
          </cell>
        </row>
        <row r="11564">
          <cell r="B11564" t="str">
            <v>30.578.417/0001-05</v>
          </cell>
          <cell r="C11564" t="str">
            <v>HABT11</v>
          </cell>
          <cell r="D11564">
            <v>5.0239999999999998E-3</v>
          </cell>
        </row>
        <row r="11565">
          <cell r="B11565" t="str">
            <v>30.248.180/0001-96</v>
          </cell>
          <cell r="C11565" t="str">
            <v>HCTR11</v>
          </cell>
          <cell r="D11565">
            <v>4.7660000000000003E-3</v>
          </cell>
        </row>
        <row r="11566">
          <cell r="B11566" t="str">
            <v>18.307.582/0001-19</v>
          </cell>
          <cell r="C11566" t="str">
            <v>HFOF11</v>
          </cell>
          <cell r="D11566">
            <v>1.2109999999999999E-2</v>
          </cell>
        </row>
        <row r="11567">
          <cell r="B11567" t="str">
            <v>08.431.747/0001-06</v>
          </cell>
          <cell r="C11567" t="str">
            <v>HGBS11</v>
          </cell>
          <cell r="D11567">
            <v>1.9413E-2</v>
          </cell>
        </row>
        <row r="11568">
          <cell r="B11568" t="str">
            <v>11.160.521/0001-22</v>
          </cell>
          <cell r="C11568" t="str">
            <v>HGCR11</v>
          </cell>
          <cell r="D11568">
            <v>1.1524E-2</v>
          </cell>
        </row>
        <row r="11569">
          <cell r="B11569" t="str">
            <v>32.784.898/0001-22</v>
          </cell>
          <cell r="C11569" t="str">
            <v>HGFF11</v>
          </cell>
          <cell r="D11569">
            <v>1.753E-3</v>
          </cell>
        </row>
        <row r="11570">
          <cell r="B11570" t="str">
            <v>11.728.688/0001-47</v>
          </cell>
          <cell r="C11570" t="str">
            <v>HGLG11</v>
          </cell>
          <cell r="D11570">
            <v>3.8989999999999997E-2</v>
          </cell>
        </row>
        <row r="11571">
          <cell r="B11571" t="str">
            <v>11.260.134/0001-68</v>
          </cell>
          <cell r="C11571" t="str">
            <v>HGPO11</v>
          </cell>
          <cell r="D11571">
            <v>3.872E-3</v>
          </cell>
        </row>
        <row r="11572">
          <cell r="B11572" t="str">
            <v>09.072.017/0001-29</v>
          </cell>
          <cell r="C11572" t="str">
            <v>HGRE11</v>
          </cell>
          <cell r="D11572">
            <v>9.8270000000000007E-3</v>
          </cell>
        </row>
        <row r="11573">
          <cell r="B11573" t="str">
            <v>29.641.226/0001-53</v>
          </cell>
          <cell r="C11573" t="str">
            <v>HGRU11</v>
          </cell>
          <cell r="D11573">
            <v>1.6875000000000001E-2</v>
          </cell>
        </row>
        <row r="11574">
          <cell r="B11574" t="str">
            <v>35.360.687/0001-50</v>
          </cell>
          <cell r="C11574" t="str">
            <v>HSAF11</v>
          </cell>
          <cell r="D11574">
            <v>1.537E-3</v>
          </cell>
        </row>
        <row r="11575">
          <cell r="B11575" t="str">
            <v>32.903.621/0001-71</v>
          </cell>
          <cell r="C11575" t="str">
            <v>HSLG11</v>
          </cell>
          <cell r="D11575">
            <v>8.1040000000000001E-3</v>
          </cell>
        </row>
        <row r="11576">
          <cell r="B11576" t="str">
            <v>32.892.018/0001-31</v>
          </cell>
          <cell r="C11576" t="str">
            <v>HSML11</v>
          </cell>
          <cell r="D11576">
            <v>1.4138E-2</v>
          </cell>
        </row>
        <row r="11577">
          <cell r="B11577" t="str">
            <v>08.706.065/0001-69</v>
          </cell>
          <cell r="C11577" t="str">
            <v>HTMX11</v>
          </cell>
          <cell r="D11577">
            <v>1.939E-3</v>
          </cell>
        </row>
        <row r="11578">
          <cell r="B11578" t="str">
            <v>28.830.325/0001-10</v>
          </cell>
          <cell r="C11578" t="str">
            <v>IRDM11</v>
          </cell>
          <cell r="D11578">
            <v>1.9477999999999999E-2</v>
          </cell>
        </row>
        <row r="11579">
          <cell r="B11579" t="str">
            <v>42.085.661/0001-07</v>
          </cell>
          <cell r="C11579" t="str">
            <v>JSAF11</v>
          </cell>
          <cell r="D11579">
            <v>5.2830000000000004E-3</v>
          </cell>
        </row>
        <row r="11580">
          <cell r="B11580" t="str">
            <v>13.371.132/0001-71</v>
          </cell>
          <cell r="C11580" t="str">
            <v>JSRE11</v>
          </cell>
          <cell r="D11580">
            <v>1.0038999999999999E-2</v>
          </cell>
        </row>
        <row r="11581">
          <cell r="B11581" t="str">
            <v>42.502.802/0001-40</v>
          </cell>
          <cell r="C11581" t="str">
            <v>KCRE11</v>
          </cell>
          <cell r="D11581">
            <v>2.4940000000000001E-3</v>
          </cell>
        </row>
        <row r="11582">
          <cell r="B11582" t="str">
            <v>30.091.444/0001-40</v>
          </cell>
          <cell r="C11582" t="str">
            <v>KFOF11</v>
          </cell>
          <cell r="D11582">
            <v>3.0179999999999998E-3</v>
          </cell>
        </row>
        <row r="11583">
          <cell r="B11583" t="str">
            <v>36.669.660/0001-07</v>
          </cell>
          <cell r="C11583" t="str">
            <v>KISU11</v>
          </cell>
          <cell r="D11583">
            <v>2.6740000000000002E-3</v>
          </cell>
        </row>
        <row r="11584">
          <cell r="B11584" t="str">
            <v>16.706.958/0001-32</v>
          </cell>
          <cell r="C11584" t="str">
            <v>KNCR11</v>
          </cell>
          <cell r="D11584">
            <v>4.9637000000000001E-2</v>
          </cell>
        </row>
        <row r="11585">
          <cell r="B11585" t="str">
            <v>42.754.342/0001-47</v>
          </cell>
          <cell r="C11585" t="str">
            <v>KNHF11</v>
          </cell>
          <cell r="D11585">
            <v>1.359E-2</v>
          </cell>
        </row>
        <row r="11586">
          <cell r="B11586" t="str">
            <v>30.130.708/0001-28</v>
          </cell>
          <cell r="C11586" t="str">
            <v>KNHY11</v>
          </cell>
          <cell r="D11586">
            <v>2.1174999999999999E-2</v>
          </cell>
        </row>
        <row r="11587">
          <cell r="B11587" t="str">
            <v>24.960.430/0001-13</v>
          </cell>
          <cell r="C11587" t="str">
            <v>KNIP11</v>
          </cell>
          <cell r="D11587">
            <v>5.5114000000000003E-2</v>
          </cell>
        </row>
        <row r="11588">
          <cell r="B11588" t="str">
            <v>12.005.956/0001-65</v>
          </cell>
          <cell r="C11588" t="str">
            <v>KNRI11</v>
          </cell>
          <cell r="D11588">
            <v>3.4018E-2</v>
          </cell>
        </row>
        <row r="11589">
          <cell r="B11589" t="str">
            <v>35.864.448/0001-38</v>
          </cell>
          <cell r="C11589" t="str">
            <v>KNSC11</v>
          </cell>
          <cell r="D11589">
            <v>8.659E-3</v>
          </cell>
        </row>
        <row r="11590">
          <cell r="B11590" t="str">
            <v>52.219.978/0001-42</v>
          </cell>
          <cell r="C11590" t="str">
            <v>KORE11</v>
          </cell>
          <cell r="D11590">
            <v>7.3150000000000003E-3</v>
          </cell>
        </row>
        <row r="11591">
          <cell r="B11591" t="str">
            <v>34.598.181/0001-11</v>
          </cell>
          <cell r="C11591" t="str">
            <v>LGCP11</v>
          </cell>
          <cell r="D11591">
            <v>2.1549999999999998E-3</v>
          </cell>
        </row>
        <row r="11592">
          <cell r="B11592" t="str">
            <v>30.629.603/0001-18</v>
          </cell>
          <cell r="C11592" t="str">
            <v>LVBI11</v>
          </cell>
          <cell r="D11592">
            <v>1.3554E-2</v>
          </cell>
        </row>
        <row r="11593">
          <cell r="B11593" t="str">
            <v>26.499.833/0001-32</v>
          </cell>
          <cell r="C11593" t="str">
            <v>MALL11</v>
          </cell>
          <cell r="D11593">
            <v>1.0226000000000001E-2</v>
          </cell>
        </row>
        <row r="11594">
          <cell r="B11594" t="str">
            <v>23.648.935/0001-84</v>
          </cell>
          <cell r="C11594" t="str">
            <v>MCCI11</v>
          </cell>
          <cell r="D11594">
            <v>1.1108E-2</v>
          </cell>
        </row>
        <row r="11595">
          <cell r="B11595" t="str">
            <v>36.655.973/0001-06</v>
          </cell>
          <cell r="C11595" t="str">
            <v>MCHY11</v>
          </cell>
          <cell r="D11595">
            <v>7.9179999999999997E-3</v>
          </cell>
        </row>
        <row r="11596">
          <cell r="B11596" t="str">
            <v>16.915.968/0001-88</v>
          </cell>
          <cell r="C11596" t="str">
            <v>MFII11</v>
          </cell>
          <cell r="D11596">
            <v>3.2460000000000002E-3</v>
          </cell>
        </row>
        <row r="11597">
          <cell r="B11597" t="str">
            <v>97.521.225/0001-25</v>
          </cell>
          <cell r="C11597" t="str">
            <v>MXRF11</v>
          </cell>
          <cell r="D11597">
            <v>2.4462999999999999E-2</v>
          </cell>
        </row>
        <row r="11598">
          <cell r="B11598" t="str">
            <v>18.085.673/0001-57</v>
          </cell>
          <cell r="C11598" t="str">
            <v>NCHB11</v>
          </cell>
          <cell r="D11598">
            <v>1.021E-3</v>
          </cell>
        </row>
        <row r="11599">
          <cell r="B11599" t="str">
            <v>26.091.656/0001-50</v>
          </cell>
          <cell r="C11599" t="str">
            <v>OUJP11</v>
          </cell>
          <cell r="D11599">
            <v>2.0140000000000002E-3</v>
          </cell>
        </row>
        <row r="11600">
          <cell r="B11600" t="str">
            <v>35.754.164/0001-99</v>
          </cell>
          <cell r="C11600" t="str">
            <v>PATL11</v>
          </cell>
          <cell r="D11600">
            <v>2.1800000000000001E-3</v>
          </cell>
        </row>
        <row r="11601">
          <cell r="B11601" t="str">
            <v>32.527.683/0001-26</v>
          </cell>
          <cell r="C11601" t="str">
            <v>PLCR11</v>
          </cell>
          <cell r="D11601">
            <v>1.2949999999999999E-3</v>
          </cell>
        </row>
        <row r="11602">
          <cell r="B11602" t="str">
            <v>17.156.502/0001-09</v>
          </cell>
          <cell r="C11602" t="str">
            <v>PORD11</v>
          </cell>
          <cell r="D11602">
            <v>2.4480000000000001E-3</v>
          </cell>
        </row>
        <row r="11603">
          <cell r="B11603" t="str">
            <v>35.652.102/0001-76</v>
          </cell>
          <cell r="C11603" t="str">
            <v>PVBI11</v>
          </cell>
          <cell r="D11603">
            <v>1.7419E-2</v>
          </cell>
        </row>
        <row r="11604">
          <cell r="B11604" t="str">
            <v>17.329.029/0001-14</v>
          </cell>
          <cell r="C11604" t="str">
            <v>RBFF11</v>
          </cell>
          <cell r="D11604">
            <v>1.688E-3</v>
          </cell>
        </row>
        <row r="11605">
          <cell r="B11605" t="str">
            <v>27.529.279/0001-51</v>
          </cell>
          <cell r="C11605" t="str">
            <v>RBRF11</v>
          </cell>
          <cell r="D11605">
            <v>7.5709999999999996E-3</v>
          </cell>
        </row>
        <row r="11606">
          <cell r="B11606" t="str">
            <v>35.705.463/0001-33</v>
          </cell>
          <cell r="C11606" t="str">
            <v>RBRL11</v>
          </cell>
          <cell r="D11606">
            <v>3.8539999999999998E-3</v>
          </cell>
        </row>
        <row r="11607">
          <cell r="B11607" t="str">
            <v>21.408.063/0001-51</v>
          </cell>
          <cell r="C11607" t="str">
            <v>RBRP11</v>
          </cell>
          <cell r="D11607">
            <v>5.1009999999999996E-3</v>
          </cell>
        </row>
        <row r="11608">
          <cell r="B11608" t="str">
            <v>29.467.977/0001-03</v>
          </cell>
          <cell r="C11608" t="str">
            <v>RBRR11</v>
          </cell>
          <cell r="D11608">
            <v>9.8469999999999999E-3</v>
          </cell>
        </row>
        <row r="11609">
          <cell r="B11609" t="str">
            <v>41.088.458/0001-21</v>
          </cell>
          <cell r="C11609" t="str">
            <v>RBRX11</v>
          </cell>
          <cell r="D11609">
            <v>1.9729999999999999E-3</v>
          </cell>
        </row>
        <row r="11610">
          <cell r="B11610" t="str">
            <v>30.166.700/0001-11</v>
          </cell>
          <cell r="C11610" t="str">
            <v>RBRY11</v>
          </cell>
          <cell r="D11610">
            <v>9.9990000000000009E-3</v>
          </cell>
        </row>
        <row r="11611">
          <cell r="B11611" t="str">
            <v>15.576.907/0001-70</v>
          </cell>
          <cell r="C11611" t="str">
            <v>RBVA11</v>
          </cell>
          <cell r="D11611">
            <v>9.6619999999999987E-3</v>
          </cell>
        </row>
        <row r="11612">
          <cell r="B11612" t="str">
            <v>03.683.056/0001-86</v>
          </cell>
          <cell r="C11612" t="str">
            <v>RCRB11</v>
          </cell>
          <cell r="D11612">
            <v>4.0350000000000004E-3</v>
          </cell>
        </row>
        <row r="11613">
          <cell r="B11613" t="str">
            <v>28.152.272/0001-26</v>
          </cell>
          <cell r="C11613" t="str">
            <v>RECR11</v>
          </cell>
          <cell r="D11613">
            <v>1.6750000000000001E-2</v>
          </cell>
        </row>
        <row r="11614">
          <cell r="B11614" t="str">
            <v>32.274.163/0001-59</v>
          </cell>
          <cell r="C11614" t="str">
            <v>RECT11</v>
          </cell>
          <cell r="D11614">
            <v>2.2230000000000001E-3</v>
          </cell>
        </row>
        <row r="11615">
          <cell r="B11615" t="str">
            <v>35.507.457/0001-71</v>
          </cell>
          <cell r="C11615" t="str">
            <v>RVBI11</v>
          </cell>
          <cell r="D11615">
            <v>5.5769999999999986E-3</v>
          </cell>
        </row>
        <row r="11616">
          <cell r="B11616" t="str">
            <v>36.642.219/0001-31</v>
          </cell>
          <cell r="C11616" t="str">
            <v>RZAK11</v>
          </cell>
          <cell r="D11616">
            <v>5.1770000000000002E-3</v>
          </cell>
        </row>
        <row r="11617">
          <cell r="B11617" t="str">
            <v>28.267.696/0001-36</v>
          </cell>
          <cell r="C11617" t="str">
            <v>RZAT11</v>
          </cell>
          <cell r="D11617">
            <v>2.4810000000000001E-3</v>
          </cell>
        </row>
        <row r="11618">
          <cell r="B11618" t="str">
            <v>36.501.128/0001-86</v>
          </cell>
          <cell r="C11618" t="str">
            <v>RZTR11</v>
          </cell>
          <cell r="D11618">
            <v>1.2815E-2</v>
          </cell>
        </row>
        <row r="11619">
          <cell r="B11619" t="str">
            <v>32.903.702/0001-71</v>
          </cell>
          <cell r="C11619" t="str">
            <v>SARE11</v>
          </cell>
          <cell r="D11619">
            <v>3.1519999999999999E-3</v>
          </cell>
        </row>
        <row r="11620">
          <cell r="B11620" t="str">
            <v>41.076.710/0001-82</v>
          </cell>
          <cell r="C11620" t="str">
            <v>SNCI11</v>
          </cell>
          <cell r="D11620">
            <v>2.8080000000000002E-3</v>
          </cell>
        </row>
        <row r="11621">
          <cell r="B11621" t="str">
            <v>40.011.225/0001-68</v>
          </cell>
          <cell r="C11621" t="str">
            <v>SNFF11</v>
          </cell>
          <cell r="D11621">
            <v>1.763E-3</v>
          </cell>
        </row>
        <row r="11622">
          <cell r="B11622" t="str">
            <v>43.010.543/0001-00</v>
          </cell>
          <cell r="C11622" t="str">
            <v>SPXS11</v>
          </cell>
          <cell r="D11622">
            <v>1.421E-3</v>
          </cell>
        </row>
        <row r="11623">
          <cell r="B11623" t="str">
            <v>26.681.370/0001-25</v>
          </cell>
          <cell r="C11623" t="str">
            <v>TEPP11</v>
          </cell>
          <cell r="D11623">
            <v>2.8319999999999999E-3</v>
          </cell>
        </row>
        <row r="11624">
          <cell r="B11624" t="str">
            <v>25.032.881/0001-53</v>
          </cell>
          <cell r="C11624" t="str">
            <v>TGAR11</v>
          </cell>
          <cell r="D11624">
            <v>2.1343999999999998E-2</v>
          </cell>
        </row>
        <row r="11625">
          <cell r="B11625" t="str">
            <v>30.230.870/0001-18</v>
          </cell>
          <cell r="C11625" t="str">
            <v>TORD11</v>
          </cell>
          <cell r="D11625">
            <v>3.7100000000000002E-4</v>
          </cell>
        </row>
        <row r="11626">
          <cell r="B11626" t="str">
            <v>16.671.412/0001-93</v>
          </cell>
          <cell r="C11626" t="str">
            <v>TRBL11</v>
          </cell>
          <cell r="D11626">
            <v>5.5779999999999996E-3</v>
          </cell>
        </row>
        <row r="11627">
          <cell r="B11627" t="str">
            <v>28.548.288/0001-52</v>
          </cell>
          <cell r="C11627" t="str">
            <v>TRXF11</v>
          </cell>
          <cell r="D11627">
            <v>1.3691E-2</v>
          </cell>
        </row>
        <row r="11628">
          <cell r="B11628" t="str">
            <v>14.410.722/0001-29</v>
          </cell>
          <cell r="C11628" t="str">
            <v>TVRI11</v>
          </cell>
          <cell r="D11628">
            <v>1.1750999999999999E-2</v>
          </cell>
        </row>
        <row r="11629">
          <cell r="B11629" t="str">
            <v>34.508.872/0001-87</v>
          </cell>
          <cell r="C11629" t="str">
            <v>URPR11</v>
          </cell>
          <cell r="D11629">
            <v>7.1009999999999997E-3</v>
          </cell>
        </row>
        <row r="11630">
          <cell r="B11630" t="str">
            <v>32.400.250/0001-05</v>
          </cell>
          <cell r="C11630" t="str">
            <v>VCJR11</v>
          </cell>
          <cell r="D11630">
            <v>9.6410000000000003E-3</v>
          </cell>
        </row>
        <row r="11631">
          <cell r="B11631" t="str">
            <v>36.771.692/0001-19</v>
          </cell>
          <cell r="C11631" t="str">
            <v>VGHF11</v>
          </cell>
          <cell r="D11631">
            <v>1.0579E-2</v>
          </cell>
        </row>
        <row r="11632">
          <cell r="B11632" t="str">
            <v>34.197.811/0001-46</v>
          </cell>
          <cell r="C11632" t="str">
            <v>VGIP11</v>
          </cell>
          <cell r="D11632">
            <v>7.6039999999999996E-3</v>
          </cell>
        </row>
        <row r="11633">
          <cell r="B11633" t="str">
            <v>29.852.732/0001-91</v>
          </cell>
          <cell r="C11633" t="str">
            <v>VGIR11</v>
          </cell>
          <cell r="D11633">
            <v>9.5409999999999991E-3</v>
          </cell>
        </row>
        <row r="11634">
          <cell r="B11634" t="str">
            <v>24.853.044/0001-22</v>
          </cell>
          <cell r="C11634" t="str">
            <v>VILG11</v>
          </cell>
          <cell r="D11634">
            <v>9.0620000000000006E-3</v>
          </cell>
        </row>
        <row r="11635">
          <cell r="B11635" t="str">
            <v>12.516.185/0001-70</v>
          </cell>
          <cell r="C11635" t="str">
            <v>VINO11</v>
          </cell>
          <cell r="D11635">
            <v>4.4529999999999986E-3</v>
          </cell>
        </row>
        <row r="11636">
          <cell r="B11636" t="str">
            <v>17.554.274/0001-25</v>
          </cell>
          <cell r="C11636" t="str">
            <v>VISC11</v>
          </cell>
          <cell r="D11636">
            <v>2.3939999999999999E-2</v>
          </cell>
        </row>
        <row r="11637">
          <cell r="B11637" t="str">
            <v>36.445.587/0001-90</v>
          </cell>
          <cell r="C11637" t="str">
            <v>VIUR11</v>
          </cell>
          <cell r="D11637">
            <v>1.225E-3</v>
          </cell>
        </row>
        <row r="11638">
          <cell r="B11638" t="str">
            <v>11.664.201/0001-00</v>
          </cell>
          <cell r="C11638" t="str">
            <v>VRTA11</v>
          </cell>
          <cell r="D11638">
            <v>9.6010000000000002E-3</v>
          </cell>
        </row>
        <row r="11639">
          <cell r="B11639" t="str">
            <v>36.244.015/0001-42</v>
          </cell>
          <cell r="C11639" t="str">
            <v>VSLH11</v>
          </cell>
          <cell r="D11639">
            <v>7.4399999999999998E-4</v>
          </cell>
        </row>
        <row r="11640">
          <cell r="B11640" t="str">
            <v>41.256.643/0001-88</v>
          </cell>
          <cell r="C11640" t="str">
            <v>WHGR11</v>
          </cell>
          <cell r="D11640">
            <v>1.7600000000000001E-3</v>
          </cell>
        </row>
        <row r="11641">
          <cell r="B11641" t="str">
            <v>28.516.301/0001-91</v>
          </cell>
          <cell r="C11641" t="str">
            <v>XPCI11</v>
          </cell>
          <cell r="D11641">
            <v>5.3779999999999991E-3</v>
          </cell>
        </row>
        <row r="11642">
          <cell r="B11642" t="str">
            <v>28.516.325/0001-40</v>
          </cell>
          <cell r="C11642" t="str">
            <v>XPIN11</v>
          </cell>
          <cell r="D11642">
            <v>3.9410000000000001E-3</v>
          </cell>
        </row>
        <row r="11643">
          <cell r="B11643" t="str">
            <v>26.502.794/0001-85</v>
          </cell>
          <cell r="C11643" t="str">
            <v>XPLG11</v>
          </cell>
          <cell r="D11643">
            <v>2.1984E-2</v>
          </cell>
        </row>
        <row r="11644">
          <cell r="B11644" t="str">
            <v>28.757.546/0001-00</v>
          </cell>
          <cell r="C11644" t="str">
            <v>XPML11</v>
          </cell>
          <cell r="D11644">
            <v>4.3834999999999999E-2</v>
          </cell>
        </row>
        <row r="11645">
          <cell r="B11645" t="str">
            <v>30.654.849/0001-40</v>
          </cell>
          <cell r="C11645" t="str">
            <v>XPPR11</v>
          </cell>
          <cell r="D11645">
            <v>9.77E-4</v>
          </cell>
        </row>
        <row r="11646">
          <cell r="B11646" t="str">
            <v>30.983.020/0001-90</v>
          </cell>
          <cell r="C11646" t="str">
            <v>XPSF11</v>
          </cell>
          <cell r="D11646">
            <v>2.4520000000000002E-3</v>
          </cell>
        </row>
        <row r="11647">
          <cell r="B11647" t="str">
            <v>36.642.293/0001-58</v>
          </cell>
          <cell r="C11647" t="str">
            <v>AFHI11</v>
          </cell>
          <cell r="D11647">
            <v>3.6600000000000001E-3</v>
          </cell>
        </row>
        <row r="11648">
          <cell r="B11648" t="str">
            <v>35.765.826/0001-26</v>
          </cell>
          <cell r="C11648" t="str">
            <v>AIEC11</v>
          </cell>
          <cell r="D11648">
            <v>1.8600000000000001E-3</v>
          </cell>
        </row>
        <row r="11649">
          <cell r="B11649" t="str">
            <v>51.472.985/0001-99</v>
          </cell>
          <cell r="C11649" t="str">
            <v>AJFI11</v>
          </cell>
          <cell r="D11649">
            <v>2.0079999999999998E-3</v>
          </cell>
        </row>
        <row r="11650">
          <cell r="B11650" t="str">
            <v>28.737.771/0001-85</v>
          </cell>
          <cell r="C11650" t="str">
            <v>ALZR11</v>
          </cell>
          <cell r="D11650">
            <v>1.0451999999999999E-2</v>
          </cell>
        </row>
        <row r="11651">
          <cell r="B11651" t="str">
            <v>32.006.821/0001-21</v>
          </cell>
          <cell r="C11651" t="str">
            <v>ARRI11</v>
          </cell>
          <cell r="D11651">
            <v>1.3910000000000001E-3</v>
          </cell>
        </row>
        <row r="11652">
          <cell r="B11652" t="str">
            <v>29.267.567/0001-00</v>
          </cell>
          <cell r="C11652" t="str">
            <v>BARI11</v>
          </cell>
          <cell r="D11652">
            <v>2.6199999999999999E-3</v>
          </cell>
        </row>
        <row r="11653">
          <cell r="B11653" t="str">
            <v>11.026.627/0001-38</v>
          </cell>
          <cell r="C11653" t="str">
            <v>BCFF11</v>
          </cell>
          <cell r="D11653">
            <v>1.2429000000000001E-2</v>
          </cell>
        </row>
        <row r="11654">
          <cell r="B11654" t="str">
            <v>20.216.935/0001-17</v>
          </cell>
          <cell r="C11654" t="str">
            <v>BCIA11</v>
          </cell>
          <cell r="D11654">
            <v>2.8159999999999999E-3</v>
          </cell>
        </row>
        <row r="11655">
          <cell r="B11655" t="str">
            <v>22.219.335/0001-38</v>
          </cell>
          <cell r="C11655" t="str">
            <v>BCRI11</v>
          </cell>
          <cell r="D11655">
            <v>3.0019999999999999E-3</v>
          </cell>
        </row>
        <row r="11656">
          <cell r="B11656" t="str">
            <v>34.081.637/0001-71</v>
          </cell>
          <cell r="C11656" t="str">
            <v>BLMG11</v>
          </cell>
          <cell r="D11656">
            <v>1.1620000000000001E-3</v>
          </cell>
        </row>
        <row r="11657">
          <cell r="B11657" t="str">
            <v>17.324.357/0001-28</v>
          </cell>
          <cell r="C11657" t="str">
            <v>BPFF11</v>
          </cell>
          <cell r="D11657">
            <v>2.2920000000000002E-3</v>
          </cell>
        </row>
        <row r="11658">
          <cell r="B11658" t="str">
            <v>20.748.515/0001-81</v>
          </cell>
          <cell r="C11658" t="str">
            <v>BRCO11</v>
          </cell>
          <cell r="D11658">
            <v>1.4021E-2</v>
          </cell>
        </row>
        <row r="11659">
          <cell r="B11659" t="str">
            <v>08.924.783/0001-01</v>
          </cell>
          <cell r="C11659" t="str">
            <v>BRCR11</v>
          </cell>
          <cell r="D11659">
            <v>1.0375000000000001E-2</v>
          </cell>
        </row>
        <row r="11660">
          <cell r="B11660" t="str">
            <v>48.978.859/0001-04</v>
          </cell>
          <cell r="C11660" t="str">
            <v>BROF11</v>
          </cell>
          <cell r="D11660">
            <v>4.6299999999999996E-3</v>
          </cell>
        </row>
        <row r="11661">
          <cell r="B11661" t="str">
            <v>36.642.244/0001-15</v>
          </cell>
          <cell r="C11661" t="str">
            <v>BTAL11</v>
          </cell>
          <cell r="D11661">
            <v>3.2100000000000002E-3</v>
          </cell>
        </row>
        <row r="11662">
          <cell r="B11662" t="str">
            <v>09.552.812/0001-14</v>
          </cell>
          <cell r="C11662" t="str">
            <v>BTCI11</v>
          </cell>
          <cell r="D11662">
            <v>7.1850000000000004E-3</v>
          </cell>
        </row>
        <row r="11663">
          <cell r="B11663" t="str">
            <v>11.839.593/0001-09</v>
          </cell>
          <cell r="C11663" t="str">
            <v>BTLG11</v>
          </cell>
          <cell r="D11663">
            <v>3.1057000000000001E-2</v>
          </cell>
        </row>
        <row r="11664">
          <cell r="B11664" t="str">
            <v>41.076.607/0001-32</v>
          </cell>
          <cell r="C11664" t="str">
            <v>BTRA11</v>
          </cell>
          <cell r="D11664">
            <v>1.2260000000000001E-3</v>
          </cell>
        </row>
        <row r="11665">
          <cell r="B11665" t="str">
            <v>32.065.364/0001-46</v>
          </cell>
          <cell r="C11665" t="str">
            <v>CACR11</v>
          </cell>
          <cell r="D11665">
            <v>3.7009999999999999E-3</v>
          </cell>
        </row>
        <row r="11666">
          <cell r="B11666" t="str">
            <v>49.005.348/0001-60</v>
          </cell>
          <cell r="C11666" t="str">
            <v>CLIN11</v>
          </cell>
          <cell r="D11666">
            <v>3.0360000000000001E-3</v>
          </cell>
        </row>
        <row r="11667">
          <cell r="B11667" t="str">
            <v>34.081.611/0001-23</v>
          </cell>
          <cell r="C11667" t="str">
            <v>CPFF11</v>
          </cell>
          <cell r="D11667">
            <v>1.3929999999999999E-3</v>
          </cell>
        </row>
        <row r="11668">
          <cell r="B11668" t="str">
            <v>18.979.895/0001-13</v>
          </cell>
          <cell r="C11668" t="str">
            <v>CPTS11</v>
          </cell>
          <cell r="D11668">
            <v>1.9105E-2</v>
          </cell>
        </row>
        <row r="11669">
          <cell r="B11669" t="str">
            <v>28.729.197/0001-13</v>
          </cell>
          <cell r="C11669" t="str">
            <v>CVBI11</v>
          </cell>
          <cell r="D11669">
            <v>7.3850000000000001E-3</v>
          </cell>
        </row>
        <row r="11670">
          <cell r="B11670" t="str">
            <v>36.501.233/0001-15</v>
          </cell>
          <cell r="C11670" t="str">
            <v>CYCR11</v>
          </cell>
          <cell r="D11670">
            <v>1.127E-3</v>
          </cell>
        </row>
        <row r="11671">
          <cell r="B11671" t="str">
            <v>37.087.810/0001-37</v>
          </cell>
          <cell r="C11671" t="str">
            <v>DEVA11</v>
          </cell>
          <cell r="D11671">
            <v>4.6730000000000001E-3</v>
          </cell>
        </row>
        <row r="11672">
          <cell r="B11672" t="str">
            <v>30.567.216/0001-02</v>
          </cell>
          <cell r="C11672" t="str">
            <v>FATN11</v>
          </cell>
          <cell r="D11672">
            <v>1.6180000000000001E-3</v>
          </cell>
        </row>
        <row r="11673">
          <cell r="B11673" t="str">
            <v>37.295.919/0001-60</v>
          </cell>
          <cell r="C11673" t="str">
            <v>GARE11</v>
          </cell>
          <cell r="D11673">
            <v>8.1789999999999988E-3</v>
          </cell>
        </row>
        <row r="11674">
          <cell r="B11674" t="str">
            <v>26.614.291/0001-00</v>
          </cell>
          <cell r="C11674" t="str">
            <v>GGRC11</v>
          </cell>
          <cell r="D11674">
            <v>8.0339999999999995E-3</v>
          </cell>
        </row>
        <row r="11675">
          <cell r="B11675" t="str">
            <v>23.740.527/0001-58</v>
          </cell>
          <cell r="C11675" t="str">
            <v>GTWR11</v>
          </cell>
          <cell r="D11675">
            <v>7.4070000000000004E-3</v>
          </cell>
        </row>
        <row r="11676">
          <cell r="B11676" t="str">
            <v>30.578.417/0001-05</v>
          </cell>
          <cell r="C11676" t="str">
            <v>HABT11</v>
          </cell>
          <cell r="D11676">
            <v>4.9610000000000001E-3</v>
          </cell>
        </row>
        <row r="11677">
          <cell r="B11677" t="str">
            <v>30.248.180/0001-96</v>
          </cell>
          <cell r="C11677" t="str">
            <v>HCTR11</v>
          </cell>
          <cell r="D11677">
            <v>4.7019999999999996E-3</v>
          </cell>
        </row>
        <row r="11678">
          <cell r="B11678" t="str">
            <v>18.307.582/0001-19</v>
          </cell>
          <cell r="C11678" t="str">
            <v>HFOF11</v>
          </cell>
          <cell r="D11678">
            <v>1.2052E-2</v>
          </cell>
        </row>
        <row r="11679">
          <cell r="B11679" t="str">
            <v>08.431.747/0001-06</v>
          </cell>
          <cell r="C11679" t="str">
            <v>HGBS11</v>
          </cell>
          <cell r="D11679">
            <v>1.9354E-2</v>
          </cell>
        </row>
        <row r="11680">
          <cell r="B11680" t="str">
            <v>11.160.521/0001-22</v>
          </cell>
          <cell r="C11680" t="str">
            <v>HGCR11</v>
          </cell>
          <cell r="D11680">
            <v>1.1509E-2</v>
          </cell>
        </row>
        <row r="11681">
          <cell r="B11681" t="str">
            <v>32.784.898/0001-22</v>
          </cell>
          <cell r="C11681" t="str">
            <v>HGFF11</v>
          </cell>
          <cell r="D11681">
            <v>1.758E-3</v>
          </cell>
        </row>
        <row r="11682">
          <cell r="B11682" t="str">
            <v>11.728.688/0001-47</v>
          </cell>
          <cell r="C11682" t="str">
            <v>HGLG11</v>
          </cell>
          <cell r="D11682">
            <v>3.9031999999999997E-2</v>
          </cell>
        </row>
        <row r="11683">
          <cell r="B11683" t="str">
            <v>11.260.134/0001-68</v>
          </cell>
          <cell r="C11683" t="str">
            <v>HGPO11</v>
          </cell>
          <cell r="D11683">
            <v>3.872E-3</v>
          </cell>
        </row>
        <row r="11684">
          <cell r="B11684" t="str">
            <v>09.072.017/0001-29</v>
          </cell>
          <cell r="C11684" t="str">
            <v>HGRE11</v>
          </cell>
          <cell r="D11684">
            <v>9.8219999999999991E-3</v>
          </cell>
        </row>
        <row r="11685">
          <cell r="B11685" t="str">
            <v>29.641.226/0001-53</v>
          </cell>
          <cell r="C11685" t="str">
            <v>HGRU11</v>
          </cell>
          <cell r="D11685">
            <v>1.6879999999999999E-2</v>
          </cell>
        </row>
        <row r="11686">
          <cell r="B11686" t="str">
            <v>35.360.687/0001-50</v>
          </cell>
          <cell r="C11686" t="str">
            <v>HSAF11</v>
          </cell>
          <cell r="D11686">
            <v>1.549E-3</v>
          </cell>
        </row>
        <row r="11687">
          <cell r="B11687" t="str">
            <v>32.903.621/0001-71</v>
          </cell>
          <cell r="C11687" t="str">
            <v>HSLG11</v>
          </cell>
          <cell r="D11687">
            <v>8.2489999999999994E-3</v>
          </cell>
        </row>
        <row r="11688">
          <cell r="B11688" t="str">
            <v>32.892.018/0001-31</v>
          </cell>
          <cell r="C11688" t="str">
            <v>HSML11</v>
          </cell>
          <cell r="D11688">
            <v>1.4244E-2</v>
          </cell>
        </row>
        <row r="11689">
          <cell r="B11689" t="str">
            <v>08.706.065/0001-69</v>
          </cell>
          <cell r="C11689" t="str">
            <v>HTMX11</v>
          </cell>
          <cell r="D11689">
            <v>1.9400000000000001E-3</v>
          </cell>
        </row>
        <row r="11690">
          <cell r="B11690" t="str">
            <v>28.830.325/0001-10</v>
          </cell>
          <cell r="C11690" t="str">
            <v>IRDM11</v>
          </cell>
          <cell r="D11690">
            <v>1.9362999999999998E-2</v>
          </cell>
        </row>
        <row r="11691">
          <cell r="B11691" t="str">
            <v>42.085.661/0001-07</v>
          </cell>
          <cell r="C11691" t="str">
            <v>JSAF11</v>
          </cell>
          <cell r="D11691">
            <v>5.3069999999999992E-3</v>
          </cell>
        </row>
        <row r="11692">
          <cell r="B11692" t="str">
            <v>13.371.132/0001-71</v>
          </cell>
          <cell r="C11692" t="str">
            <v>JSRE11</v>
          </cell>
          <cell r="D11692">
            <v>9.9699999999999997E-3</v>
          </cell>
        </row>
        <row r="11693">
          <cell r="B11693" t="str">
            <v>42.502.802/0001-40</v>
          </cell>
          <cell r="C11693" t="str">
            <v>KCRE11</v>
          </cell>
          <cell r="D11693">
            <v>2.4859999999999999E-3</v>
          </cell>
        </row>
        <row r="11694">
          <cell r="B11694" t="str">
            <v>30.091.444/0001-40</v>
          </cell>
          <cell r="C11694" t="str">
            <v>KFOF11</v>
          </cell>
          <cell r="D11694">
            <v>2.9650000000000002E-3</v>
          </cell>
        </row>
        <row r="11695">
          <cell r="B11695" t="str">
            <v>36.669.660/0001-07</v>
          </cell>
          <cell r="C11695" t="str">
            <v>KISU11</v>
          </cell>
          <cell r="D11695">
            <v>2.6689999999999999E-3</v>
          </cell>
        </row>
        <row r="11696">
          <cell r="B11696" t="str">
            <v>16.706.958/0001-32</v>
          </cell>
          <cell r="C11696" t="str">
            <v>KNCR11</v>
          </cell>
          <cell r="D11696">
            <v>5.0073999999999987E-2</v>
          </cell>
        </row>
        <row r="11697">
          <cell r="B11697" t="str">
            <v>42.754.342/0001-47</v>
          </cell>
          <cell r="C11697" t="str">
            <v>KNHF11</v>
          </cell>
          <cell r="D11697">
            <v>1.3526E-2</v>
          </cell>
        </row>
        <row r="11698">
          <cell r="B11698" t="str">
            <v>30.130.708/0001-28</v>
          </cell>
          <cell r="C11698" t="str">
            <v>KNHY11</v>
          </cell>
          <cell r="D11698">
            <v>2.1291999999999998E-2</v>
          </cell>
        </row>
        <row r="11699">
          <cell r="B11699" t="str">
            <v>24.960.430/0001-13</v>
          </cell>
          <cell r="C11699" t="str">
            <v>KNIP11</v>
          </cell>
          <cell r="D11699">
            <v>5.5157999999999999E-2</v>
          </cell>
        </row>
        <row r="11700">
          <cell r="B11700" t="str">
            <v>12.005.956/0001-65</v>
          </cell>
          <cell r="C11700" t="str">
            <v>KNRI11</v>
          </cell>
          <cell r="D11700">
            <v>3.4093999999999999E-2</v>
          </cell>
        </row>
        <row r="11701">
          <cell r="B11701" t="str">
            <v>35.864.448/0001-38</v>
          </cell>
          <cell r="C11701" t="str">
            <v>KNSC11</v>
          </cell>
          <cell r="D11701">
            <v>8.6359999999999996E-3</v>
          </cell>
        </row>
        <row r="11702">
          <cell r="B11702" t="str">
            <v>52.219.978/0001-42</v>
          </cell>
          <cell r="C11702" t="str">
            <v>KORE11</v>
          </cell>
          <cell r="D11702">
            <v>7.4080000000000014E-3</v>
          </cell>
        </row>
        <row r="11703">
          <cell r="B11703" t="str">
            <v>34.598.181/0001-11</v>
          </cell>
          <cell r="C11703" t="str">
            <v>LGCP11</v>
          </cell>
          <cell r="D11703">
            <v>2.1459999999999999E-3</v>
          </cell>
        </row>
        <row r="11704">
          <cell r="B11704" t="str">
            <v>30.629.603/0001-18</v>
          </cell>
          <cell r="C11704" t="str">
            <v>LVBI11</v>
          </cell>
          <cell r="D11704">
            <v>1.3618999999999999E-2</v>
          </cell>
        </row>
        <row r="11705">
          <cell r="B11705" t="str">
            <v>26.499.833/0001-32</v>
          </cell>
          <cell r="C11705" t="str">
            <v>MALL11</v>
          </cell>
          <cell r="D11705">
            <v>1.0205000000000001E-2</v>
          </cell>
        </row>
        <row r="11706">
          <cell r="B11706" t="str">
            <v>23.648.935/0001-84</v>
          </cell>
          <cell r="C11706" t="str">
            <v>MCCI11</v>
          </cell>
          <cell r="D11706">
            <v>1.093E-2</v>
          </cell>
        </row>
        <row r="11707">
          <cell r="B11707" t="str">
            <v>36.655.973/0001-06</v>
          </cell>
          <cell r="C11707" t="str">
            <v>MCHY11</v>
          </cell>
          <cell r="D11707">
            <v>8.0350000000000005E-3</v>
          </cell>
        </row>
        <row r="11708">
          <cell r="B11708" t="str">
            <v>16.915.968/0001-88</v>
          </cell>
          <cell r="C11708" t="str">
            <v>MFII11</v>
          </cell>
          <cell r="D11708">
            <v>3.2550000000000001E-3</v>
          </cell>
        </row>
        <row r="11709">
          <cell r="B11709" t="str">
            <v>97.521.225/0001-25</v>
          </cell>
          <cell r="C11709" t="str">
            <v>MXRF11</v>
          </cell>
          <cell r="D11709">
            <v>2.4431999999999999E-2</v>
          </cell>
        </row>
        <row r="11710">
          <cell r="B11710" t="str">
            <v>18.085.673/0001-57</v>
          </cell>
          <cell r="C11710" t="str">
            <v>NCHB11</v>
          </cell>
          <cell r="D11710">
            <v>1.0089999999999999E-3</v>
          </cell>
        </row>
        <row r="11711">
          <cell r="B11711" t="str">
            <v>26.091.656/0001-50</v>
          </cell>
          <cell r="C11711" t="str">
            <v>OUJP11</v>
          </cell>
          <cell r="D11711">
            <v>2.0149999999999999E-3</v>
          </cell>
        </row>
        <row r="11712">
          <cell r="B11712" t="str">
            <v>35.754.164/0001-99</v>
          </cell>
          <cell r="C11712" t="str">
            <v>PATL11</v>
          </cell>
          <cell r="D11712">
            <v>2.2130000000000001E-3</v>
          </cell>
        </row>
        <row r="11713">
          <cell r="B11713" t="str">
            <v>32.527.683/0001-26</v>
          </cell>
          <cell r="C11713" t="str">
            <v>PLCR11</v>
          </cell>
          <cell r="D11713">
            <v>1.299E-3</v>
          </cell>
        </row>
        <row r="11714">
          <cell r="B11714" t="str">
            <v>17.156.502/0001-09</v>
          </cell>
          <cell r="C11714" t="str">
            <v>PORD11</v>
          </cell>
          <cell r="D11714">
            <v>2.447E-3</v>
          </cell>
        </row>
        <row r="11715">
          <cell r="B11715" t="str">
            <v>35.652.102/0001-76</v>
          </cell>
          <cell r="C11715" t="str">
            <v>PVBI11</v>
          </cell>
          <cell r="D11715">
            <v>1.7464E-2</v>
          </cell>
        </row>
        <row r="11716">
          <cell r="B11716" t="str">
            <v>17.329.029/0001-14</v>
          </cell>
          <cell r="C11716" t="str">
            <v>RBFF11</v>
          </cell>
          <cell r="D11716">
            <v>1.6770000000000001E-3</v>
          </cell>
        </row>
        <row r="11717">
          <cell r="B11717" t="str">
            <v>27.529.279/0001-51</v>
          </cell>
          <cell r="C11717" t="str">
            <v>RBRF11</v>
          </cell>
          <cell r="D11717">
            <v>7.5570000000000003E-3</v>
          </cell>
        </row>
        <row r="11718">
          <cell r="B11718" t="str">
            <v>35.705.463/0001-33</v>
          </cell>
          <cell r="C11718" t="str">
            <v>RBRL11</v>
          </cell>
          <cell r="D11718">
            <v>3.8539999999999998E-3</v>
          </cell>
        </row>
        <row r="11719">
          <cell r="B11719" t="str">
            <v>21.408.063/0001-51</v>
          </cell>
          <cell r="C11719" t="str">
            <v>RBRP11</v>
          </cell>
          <cell r="D11719">
            <v>5.0130000000000001E-3</v>
          </cell>
        </row>
        <row r="11720">
          <cell r="B11720" t="str">
            <v>29.467.977/0001-03</v>
          </cell>
          <cell r="C11720" t="str">
            <v>RBRR11</v>
          </cell>
          <cell r="D11720">
            <v>9.8029999999999992E-3</v>
          </cell>
        </row>
        <row r="11721">
          <cell r="B11721" t="str">
            <v>41.088.458/0001-21</v>
          </cell>
          <cell r="C11721" t="str">
            <v>RBRX11</v>
          </cell>
          <cell r="D11721">
            <v>1.9719999999999998E-3</v>
          </cell>
        </row>
        <row r="11722">
          <cell r="B11722" t="str">
            <v>30.166.700/0001-11</v>
          </cell>
          <cell r="C11722" t="str">
            <v>RBRY11</v>
          </cell>
          <cell r="D11722">
            <v>1.0007E-2</v>
          </cell>
        </row>
        <row r="11723">
          <cell r="B11723" t="str">
            <v>15.576.907/0001-70</v>
          </cell>
          <cell r="C11723" t="str">
            <v>RBVA11</v>
          </cell>
          <cell r="D11723">
            <v>9.6869999999999994E-3</v>
          </cell>
        </row>
        <row r="11724">
          <cell r="B11724" t="str">
            <v>03.683.056/0001-86</v>
          </cell>
          <cell r="C11724" t="str">
            <v>RCRB11</v>
          </cell>
          <cell r="D11724">
            <v>4.0159999999999996E-3</v>
          </cell>
        </row>
        <row r="11725">
          <cell r="B11725" t="str">
            <v>28.152.272/0001-26</v>
          </cell>
          <cell r="C11725" t="str">
            <v>RECR11</v>
          </cell>
          <cell r="D11725">
            <v>1.6431999999999999E-2</v>
          </cell>
        </row>
        <row r="11726">
          <cell r="B11726" t="str">
            <v>32.274.163/0001-59</v>
          </cell>
          <cell r="C11726" t="str">
            <v>RECT11</v>
          </cell>
          <cell r="D11726">
            <v>2.2009999999999998E-3</v>
          </cell>
        </row>
        <row r="11727">
          <cell r="B11727" t="str">
            <v>35.507.457/0001-71</v>
          </cell>
          <cell r="C11727" t="str">
            <v>RVBI11</v>
          </cell>
          <cell r="D11727">
            <v>5.6179999999999997E-3</v>
          </cell>
        </row>
        <row r="11728">
          <cell r="B11728" t="str">
            <v>36.642.219/0001-31</v>
          </cell>
          <cell r="C11728" t="str">
            <v>RZAK11</v>
          </cell>
          <cell r="D11728">
            <v>5.1830000000000001E-3</v>
          </cell>
        </row>
        <row r="11729">
          <cell r="B11729" t="str">
            <v>28.267.696/0001-36</v>
          </cell>
          <cell r="C11729" t="str">
            <v>RZAT11</v>
          </cell>
          <cell r="D11729">
            <v>2.4870000000000001E-3</v>
          </cell>
        </row>
        <row r="11730">
          <cell r="B11730" t="str">
            <v>36.501.128/0001-86</v>
          </cell>
          <cell r="C11730" t="str">
            <v>RZTR11</v>
          </cell>
          <cell r="D11730">
            <v>1.2813E-2</v>
          </cell>
        </row>
        <row r="11731">
          <cell r="B11731" t="str">
            <v>32.903.702/0001-71</v>
          </cell>
          <cell r="C11731" t="str">
            <v>SARE11</v>
          </cell>
          <cell r="D11731">
            <v>3.0100000000000001E-3</v>
          </cell>
        </row>
        <row r="11732">
          <cell r="B11732" t="str">
            <v>41.076.710/0001-82</v>
          </cell>
          <cell r="C11732" t="str">
            <v>SNCI11</v>
          </cell>
          <cell r="D11732">
            <v>2.8119999999999998E-3</v>
          </cell>
        </row>
        <row r="11733">
          <cell r="B11733" t="str">
            <v>40.011.225/0001-68</v>
          </cell>
          <cell r="C11733" t="str">
            <v>SNFF11</v>
          </cell>
          <cell r="D11733">
            <v>1.7669999999999999E-3</v>
          </cell>
        </row>
        <row r="11734">
          <cell r="B11734" t="str">
            <v>43.010.543/0001-00</v>
          </cell>
          <cell r="C11734" t="str">
            <v>SPXS11</v>
          </cell>
          <cell r="D11734">
            <v>1.4090000000000001E-3</v>
          </cell>
        </row>
        <row r="11735">
          <cell r="B11735" t="str">
            <v>26.681.370/0001-25</v>
          </cell>
          <cell r="C11735" t="str">
            <v>TEPP11</v>
          </cell>
          <cell r="D11735">
            <v>2.7829999999999999E-3</v>
          </cell>
        </row>
        <row r="11736">
          <cell r="B11736" t="str">
            <v>25.032.881/0001-53</v>
          </cell>
          <cell r="C11736" t="str">
            <v>TGAR11</v>
          </cell>
          <cell r="D11736">
            <v>2.137E-2</v>
          </cell>
        </row>
        <row r="11737">
          <cell r="B11737" t="str">
            <v>30.230.870/0001-18</v>
          </cell>
          <cell r="C11737" t="str">
            <v>TORD11</v>
          </cell>
          <cell r="D11737">
            <v>3.6200000000000002E-4</v>
          </cell>
        </row>
        <row r="11738">
          <cell r="B11738" t="str">
            <v>16.671.412/0001-93</v>
          </cell>
          <cell r="C11738" t="str">
            <v>TRBL11</v>
          </cell>
          <cell r="D11738">
            <v>5.6030000000000003E-3</v>
          </cell>
        </row>
        <row r="11739">
          <cell r="B11739" t="str">
            <v>28.548.288/0001-52</v>
          </cell>
          <cell r="C11739" t="str">
            <v>TRXF11</v>
          </cell>
          <cell r="D11739">
            <v>1.3689E-2</v>
          </cell>
        </row>
        <row r="11740">
          <cell r="B11740" t="str">
            <v>14.410.722/0001-29</v>
          </cell>
          <cell r="C11740" t="str">
            <v>TVRI11</v>
          </cell>
          <cell r="D11740">
            <v>1.1774E-2</v>
          </cell>
        </row>
        <row r="11741">
          <cell r="B11741" t="str">
            <v>34.508.872/0001-87</v>
          </cell>
          <cell r="C11741" t="str">
            <v>URPR11</v>
          </cell>
          <cell r="D11741">
            <v>7.0959999999999999E-3</v>
          </cell>
        </row>
        <row r="11742">
          <cell r="B11742" t="str">
            <v>32.400.250/0001-05</v>
          </cell>
          <cell r="C11742" t="str">
            <v>VCJR11</v>
          </cell>
          <cell r="D11742">
            <v>9.6950000000000005E-3</v>
          </cell>
        </row>
        <row r="11743">
          <cell r="B11743" t="str">
            <v>36.771.692/0001-19</v>
          </cell>
          <cell r="C11743" t="str">
            <v>VGHF11</v>
          </cell>
          <cell r="D11743">
            <v>1.0716E-2</v>
          </cell>
        </row>
        <row r="11744">
          <cell r="B11744" t="str">
            <v>34.197.811/0001-46</v>
          </cell>
          <cell r="C11744" t="str">
            <v>VGIP11</v>
          </cell>
          <cell r="D11744">
            <v>7.6800000000000002E-3</v>
          </cell>
        </row>
        <row r="11745">
          <cell r="B11745" t="str">
            <v>29.852.732/0001-91</v>
          </cell>
          <cell r="C11745" t="str">
            <v>VGIR11</v>
          </cell>
          <cell r="D11745">
            <v>9.5669999999999991E-3</v>
          </cell>
        </row>
        <row r="11746">
          <cell r="B11746" t="str">
            <v>24.853.044/0001-22</v>
          </cell>
          <cell r="C11746" t="str">
            <v>VILG11</v>
          </cell>
          <cell r="D11746">
            <v>9.1039999999999992E-3</v>
          </cell>
        </row>
        <row r="11747">
          <cell r="B11747" t="str">
            <v>12.516.185/0001-70</v>
          </cell>
          <cell r="C11747" t="str">
            <v>VINO11</v>
          </cell>
          <cell r="D11747">
            <v>4.4390000000000002E-3</v>
          </cell>
        </row>
        <row r="11748">
          <cell r="B11748" t="str">
            <v>17.554.274/0001-25</v>
          </cell>
          <cell r="C11748" t="str">
            <v>VISC11</v>
          </cell>
          <cell r="D11748">
            <v>2.3935999999999999E-2</v>
          </cell>
        </row>
        <row r="11749">
          <cell r="B11749" t="str">
            <v>36.445.587/0001-90</v>
          </cell>
          <cell r="C11749" t="str">
            <v>VIUR11</v>
          </cell>
          <cell r="D11749">
            <v>1.2199999999999999E-3</v>
          </cell>
        </row>
        <row r="11750">
          <cell r="B11750" t="str">
            <v>11.664.201/0001-00</v>
          </cell>
          <cell r="C11750" t="str">
            <v>VRTA11</v>
          </cell>
          <cell r="D11750">
            <v>9.6550000000000004E-3</v>
          </cell>
        </row>
        <row r="11751">
          <cell r="B11751" t="str">
            <v>36.244.015/0001-42</v>
          </cell>
          <cell r="C11751" t="str">
            <v>VSLH11</v>
          </cell>
          <cell r="D11751">
            <v>7.4200000000000004E-4</v>
          </cell>
        </row>
        <row r="11752">
          <cell r="B11752" t="str">
            <v>41.256.643/0001-88</v>
          </cell>
          <cell r="C11752" t="str">
            <v>WHGR11</v>
          </cell>
          <cell r="D11752">
            <v>1.7619999999999999E-3</v>
          </cell>
        </row>
        <row r="11753">
          <cell r="B11753" t="str">
            <v>28.516.301/0001-91</v>
          </cell>
          <cell r="C11753" t="str">
            <v>XPCI11</v>
          </cell>
          <cell r="D11753">
            <v>5.3239999999999997E-3</v>
          </cell>
        </row>
        <row r="11754">
          <cell r="B11754" t="str">
            <v>28.516.325/0001-40</v>
          </cell>
          <cell r="C11754" t="str">
            <v>XPIN11</v>
          </cell>
          <cell r="D11754">
            <v>3.9160000000000002E-3</v>
          </cell>
        </row>
        <row r="11755">
          <cell r="B11755" t="str">
            <v>26.502.794/0001-85</v>
          </cell>
          <cell r="C11755" t="str">
            <v>XPLG11</v>
          </cell>
          <cell r="D11755">
            <v>2.2003999999999999E-2</v>
          </cell>
        </row>
        <row r="11756">
          <cell r="B11756" t="str">
            <v>28.757.546/0001-00</v>
          </cell>
          <cell r="C11756" t="str">
            <v>XPML11</v>
          </cell>
          <cell r="D11756">
            <v>4.3811000000000003E-2</v>
          </cell>
        </row>
        <row r="11757">
          <cell r="B11757" t="str">
            <v>30.654.849/0001-40</v>
          </cell>
          <cell r="C11757" t="str">
            <v>XPPR11</v>
          </cell>
          <cell r="D11757">
            <v>9.7500000000000006E-4</v>
          </cell>
        </row>
        <row r="11758">
          <cell r="B11758" t="str">
            <v>30.983.020/0001-90</v>
          </cell>
          <cell r="C11758" t="str">
            <v>XPSF11</v>
          </cell>
          <cell r="D11758">
            <v>2.4629999999999999E-3</v>
          </cell>
        </row>
        <row r="11759">
          <cell r="B11759" t="str">
            <v>36.642.293/0001-58</v>
          </cell>
          <cell r="C11759" t="str">
            <v>AFHI11</v>
          </cell>
          <cell r="D11759">
            <v>3.673E-3</v>
          </cell>
        </row>
        <row r="11760">
          <cell r="B11760" t="str">
            <v>35.765.826/0001-26</v>
          </cell>
          <cell r="C11760" t="str">
            <v>AIEC11</v>
          </cell>
          <cell r="D11760">
            <v>1.8619999999999999E-3</v>
          </cell>
        </row>
        <row r="11761">
          <cell r="B11761" t="str">
            <v>51.472.985/0001-99</v>
          </cell>
          <cell r="C11761" t="str">
            <v>AJFI11</v>
          </cell>
          <cell r="D11761">
            <v>1.9710000000000001E-3</v>
          </cell>
        </row>
        <row r="11762">
          <cell r="B11762" t="str">
            <v>28.737.771/0001-85</v>
          </cell>
          <cell r="C11762" t="str">
            <v>ALZR11</v>
          </cell>
          <cell r="D11762">
            <v>1.0484E-2</v>
          </cell>
        </row>
        <row r="11763">
          <cell r="B11763" t="str">
            <v>32.006.821/0001-21</v>
          </cell>
          <cell r="C11763" t="str">
            <v>ARRI11</v>
          </cell>
          <cell r="D11763">
            <v>1.3960000000000001E-3</v>
          </cell>
        </row>
        <row r="11764">
          <cell r="B11764" t="str">
            <v>29.267.567/0001-00</v>
          </cell>
          <cell r="C11764" t="str">
            <v>BARI11</v>
          </cell>
          <cell r="D11764">
            <v>2.601E-3</v>
          </cell>
        </row>
        <row r="11765">
          <cell r="B11765" t="str">
            <v>11.026.627/0001-38</v>
          </cell>
          <cell r="C11765" t="str">
            <v>BCFF11</v>
          </cell>
          <cell r="D11765">
            <v>1.2307999999999999E-2</v>
          </cell>
        </row>
        <row r="11766">
          <cell r="B11766" t="str">
            <v>20.216.935/0001-17</v>
          </cell>
          <cell r="C11766" t="str">
            <v>BCIA11</v>
          </cell>
          <cell r="D11766">
            <v>2.7959999999999999E-3</v>
          </cell>
        </row>
        <row r="11767">
          <cell r="B11767" t="str">
            <v>22.219.335/0001-38</v>
          </cell>
          <cell r="C11767" t="str">
            <v>BCRI11</v>
          </cell>
          <cell r="D11767">
            <v>2.9940000000000001E-3</v>
          </cell>
        </row>
        <row r="11768">
          <cell r="B11768" t="str">
            <v>34.081.637/0001-71</v>
          </cell>
          <cell r="C11768" t="str">
            <v>BLMG11</v>
          </cell>
          <cell r="D11768">
            <v>1.206E-3</v>
          </cell>
        </row>
        <row r="11769">
          <cell r="B11769" t="str">
            <v>17.324.357/0001-28</v>
          </cell>
          <cell r="C11769" t="str">
            <v>BPFF11</v>
          </cell>
          <cell r="D11769">
            <v>2.3029999999999999E-3</v>
          </cell>
        </row>
        <row r="11770">
          <cell r="B11770" t="str">
            <v>20.748.515/0001-81</v>
          </cell>
          <cell r="C11770" t="str">
            <v>BRCO11</v>
          </cell>
          <cell r="D11770">
            <v>1.4165000000000001E-2</v>
          </cell>
        </row>
        <row r="11771">
          <cell r="B11771" t="str">
            <v>08.924.783/0001-01</v>
          </cell>
          <cell r="C11771" t="str">
            <v>BRCR11</v>
          </cell>
          <cell r="D11771">
            <v>1.0311000000000001E-2</v>
          </cell>
        </row>
        <row r="11772">
          <cell r="B11772" t="str">
            <v>48.978.859/0001-04</v>
          </cell>
          <cell r="C11772" t="str">
            <v>BROF11</v>
          </cell>
          <cell r="D11772">
            <v>4.7780000000000001E-3</v>
          </cell>
        </row>
        <row r="11773">
          <cell r="B11773" t="str">
            <v>36.642.244/0001-15</v>
          </cell>
          <cell r="C11773" t="str">
            <v>BTAL11</v>
          </cell>
          <cell r="D11773">
            <v>3.1849999999999999E-3</v>
          </cell>
        </row>
        <row r="11774">
          <cell r="B11774" t="str">
            <v>09.552.812/0001-14</v>
          </cell>
          <cell r="C11774" t="str">
            <v>BTCI11</v>
          </cell>
          <cell r="D11774">
            <v>7.1459999999999996E-3</v>
          </cell>
        </row>
        <row r="11775">
          <cell r="B11775" t="str">
            <v>11.839.593/0001-09</v>
          </cell>
          <cell r="C11775" t="str">
            <v>BTLG11</v>
          </cell>
          <cell r="D11775">
            <v>3.1251000000000001E-2</v>
          </cell>
        </row>
        <row r="11776">
          <cell r="B11776" t="str">
            <v>41.076.607/0001-32</v>
          </cell>
          <cell r="C11776" t="str">
            <v>BTRA11</v>
          </cell>
          <cell r="D11776">
            <v>1.2130000000000001E-3</v>
          </cell>
        </row>
        <row r="11777">
          <cell r="B11777" t="str">
            <v>32.065.364/0001-46</v>
          </cell>
          <cell r="C11777" t="str">
            <v>CACR11</v>
          </cell>
          <cell r="D11777">
            <v>3.7190000000000001E-3</v>
          </cell>
        </row>
        <row r="11778">
          <cell r="B11778" t="str">
            <v>49.005.348/0001-60</v>
          </cell>
          <cell r="C11778" t="str">
            <v>CLIN11</v>
          </cell>
          <cell r="D11778">
            <v>2.9979999999999998E-3</v>
          </cell>
        </row>
        <row r="11779">
          <cell r="B11779" t="str">
            <v>34.081.611/0001-23</v>
          </cell>
          <cell r="C11779" t="str">
            <v>CPFF11</v>
          </cell>
          <cell r="D11779">
            <v>1.3699999999999999E-3</v>
          </cell>
        </row>
        <row r="11780">
          <cell r="B11780" t="str">
            <v>18.979.895/0001-13</v>
          </cell>
          <cell r="C11780" t="str">
            <v>CPTS11</v>
          </cell>
          <cell r="D11780">
            <v>1.9254E-2</v>
          </cell>
        </row>
        <row r="11781">
          <cell r="B11781" t="str">
            <v>28.729.197/0001-13</v>
          </cell>
          <cell r="C11781" t="str">
            <v>CVBI11</v>
          </cell>
          <cell r="D11781">
            <v>7.3709999999999999E-3</v>
          </cell>
        </row>
        <row r="11782">
          <cell r="B11782" t="str">
            <v>36.501.233/0001-15</v>
          </cell>
          <cell r="C11782" t="str">
            <v>CYCR11</v>
          </cell>
          <cell r="D11782">
            <v>1.132E-3</v>
          </cell>
        </row>
        <row r="11783">
          <cell r="B11783" t="str">
            <v>37.087.810/0001-37</v>
          </cell>
          <cell r="C11783" t="str">
            <v>DEVA11</v>
          </cell>
          <cell r="D11783">
            <v>4.3550000000000004E-3</v>
          </cell>
        </row>
        <row r="11784">
          <cell r="B11784" t="str">
            <v>30.567.216/0001-02</v>
          </cell>
          <cell r="C11784" t="str">
            <v>FATN11</v>
          </cell>
          <cell r="D11784">
            <v>1.604E-3</v>
          </cell>
        </row>
        <row r="11785">
          <cell r="B11785" t="str">
            <v>37.295.919/0001-60</v>
          </cell>
          <cell r="C11785" t="str">
            <v>GARE11</v>
          </cell>
          <cell r="D11785">
            <v>8.2319999999999997E-3</v>
          </cell>
        </row>
        <row r="11786">
          <cell r="B11786" t="str">
            <v>26.614.291/0001-00</v>
          </cell>
          <cell r="C11786" t="str">
            <v>GGRC11</v>
          </cell>
          <cell r="D11786">
            <v>8.0320000000000009E-3</v>
          </cell>
        </row>
        <row r="11787">
          <cell r="B11787" t="str">
            <v>23.740.527/0001-58</v>
          </cell>
          <cell r="C11787" t="str">
            <v>GTWR11</v>
          </cell>
          <cell r="D11787">
            <v>7.2850000000000007E-3</v>
          </cell>
        </row>
        <row r="11788">
          <cell r="B11788" t="str">
            <v>30.578.417/0001-05</v>
          </cell>
          <cell r="C11788" t="str">
            <v>HABT11</v>
          </cell>
          <cell r="D11788">
            <v>5.0020000000000004E-3</v>
          </cell>
        </row>
        <row r="11789">
          <cell r="B11789" t="str">
            <v>30.248.180/0001-96</v>
          </cell>
          <cell r="C11789" t="str">
            <v>HCTR11</v>
          </cell>
          <cell r="D11789">
            <v>4.6519999999999999E-3</v>
          </cell>
        </row>
        <row r="11790">
          <cell r="B11790" t="str">
            <v>18.307.582/0001-19</v>
          </cell>
          <cell r="C11790" t="str">
            <v>HFOF11</v>
          </cell>
          <cell r="D11790">
            <v>1.2070000000000001E-2</v>
          </cell>
        </row>
        <row r="11791">
          <cell r="B11791" t="str">
            <v>08.431.747/0001-06</v>
          </cell>
          <cell r="C11791" t="str">
            <v>HGBS11</v>
          </cell>
          <cell r="D11791">
            <v>1.9479E-2</v>
          </cell>
        </row>
        <row r="11792">
          <cell r="B11792" t="str">
            <v>11.160.521/0001-22</v>
          </cell>
          <cell r="C11792" t="str">
            <v>HGCR11</v>
          </cell>
          <cell r="D11792">
            <v>1.1592E-2</v>
          </cell>
        </row>
        <row r="11793">
          <cell r="B11793" t="str">
            <v>32.784.898/0001-22</v>
          </cell>
          <cell r="C11793" t="str">
            <v>HGFF11</v>
          </cell>
          <cell r="D11793">
            <v>1.7600000000000001E-3</v>
          </cell>
        </row>
        <row r="11794">
          <cell r="B11794" t="str">
            <v>11.728.688/0001-47</v>
          </cell>
          <cell r="C11794" t="str">
            <v>HGLG11</v>
          </cell>
          <cell r="D11794">
            <v>3.9100000000000003E-2</v>
          </cell>
        </row>
        <row r="11795">
          <cell r="B11795" t="str">
            <v>11.260.134/0001-68</v>
          </cell>
          <cell r="C11795" t="str">
            <v>HGPO11</v>
          </cell>
          <cell r="D11795">
            <v>3.8960000000000002E-3</v>
          </cell>
        </row>
        <row r="11796">
          <cell r="B11796" t="str">
            <v>09.072.017/0001-29</v>
          </cell>
          <cell r="C11796" t="str">
            <v>HGRE11</v>
          </cell>
          <cell r="D11796">
            <v>9.8040000000000002E-3</v>
          </cell>
        </row>
        <row r="11797">
          <cell r="B11797" t="str">
            <v>29.641.226/0001-53</v>
          </cell>
          <cell r="C11797" t="str">
            <v>HGRU11</v>
          </cell>
          <cell r="D11797">
            <v>1.6941999999999999E-2</v>
          </cell>
        </row>
        <row r="11798">
          <cell r="B11798" t="str">
            <v>35.360.687/0001-50</v>
          </cell>
          <cell r="C11798" t="str">
            <v>HSAF11</v>
          </cell>
          <cell r="D11798">
            <v>1.5510000000000001E-3</v>
          </cell>
        </row>
        <row r="11799">
          <cell r="B11799" t="str">
            <v>32.903.621/0001-71</v>
          </cell>
          <cell r="C11799" t="str">
            <v>HSLG11</v>
          </cell>
          <cell r="D11799">
            <v>8.1980000000000004E-3</v>
          </cell>
        </row>
        <row r="11800">
          <cell r="B11800" t="str">
            <v>32.892.018/0001-31</v>
          </cell>
          <cell r="C11800" t="str">
            <v>HSML11</v>
          </cell>
          <cell r="D11800">
            <v>1.4225E-2</v>
          </cell>
        </row>
        <row r="11801">
          <cell r="B11801" t="str">
            <v>08.706.065/0001-69</v>
          </cell>
          <cell r="C11801" t="str">
            <v>HTMX11</v>
          </cell>
          <cell r="D11801">
            <v>1.9480000000000001E-3</v>
          </cell>
        </row>
        <row r="11802">
          <cell r="B11802" t="str">
            <v>28.830.325/0001-10</v>
          </cell>
          <cell r="C11802" t="str">
            <v>IRDM11</v>
          </cell>
          <cell r="D11802">
            <v>1.9459000000000001E-2</v>
          </cell>
        </row>
        <row r="11803">
          <cell r="B11803" t="str">
            <v>42.085.661/0001-07</v>
          </cell>
          <cell r="C11803" t="str">
            <v>JSAF11</v>
          </cell>
          <cell r="D11803">
            <v>5.3979999999999992E-3</v>
          </cell>
        </row>
        <row r="11804">
          <cell r="B11804" t="str">
            <v>13.371.132/0001-71</v>
          </cell>
          <cell r="C11804" t="str">
            <v>JSRE11</v>
          </cell>
          <cell r="D11804">
            <v>9.7140000000000004E-3</v>
          </cell>
        </row>
        <row r="11805">
          <cell r="B11805" t="str">
            <v>42.502.802/0001-40</v>
          </cell>
          <cell r="C11805" t="str">
            <v>KCRE11</v>
          </cell>
          <cell r="D11805">
            <v>2.5010000000000002E-3</v>
          </cell>
        </row>
        <row r="11806">
          <cell r="B11806" t="str">
            <v>30.091.444/0001-40</v>
          </cell>
          <cell r="C11806" t="str">
            <v>KFOF11</v>
          </cell>
          <cell r="D11806">
            <v>2.9299999999999999E-3</v>
          </cell>
        </row>
        <row r="11807">
          <cell r="B11807" t="str">
            <v>36.669.660/0001-07</v>
          </cell>
          <cell r="C11807" t="str">
            <v>KISU11</v>
          </cell>
          <cell r="D11807">
            <v>2.6840000000000002E-3</v>
          </cell>
        </row>
        <row r="11808">
          <cell r="B11808" t="str">
            <v>16.706.958/0001-32</v>
          </cell>
          <cell r="C11808" t="str">
            <v>KNCR11</v>
          </cell>
          <cell r="D11808">
            <v>5.0094E-2</v>
          </cell>
        </row>
        <row r="11809">
          <cell r="B11809" t="str">
            <v>42.754.342/0001-47</v>
          </cell>
          <cell r="C11809" t="str">
            <v>KNHF11</v>
          </cell>
          <cell r="D11809">
            <v>1.3553000000000001E-2</v>
          </cell>
        </row>
        <row r="11810">
          <cell r="B11810" t="str">
            <v>30.130.708/0001-28</v>
          </cell>
          <cell r="C11810" t="str">
            <v>KNHY11</v>
          </cell>
          <cell r="D11810">
            <v>2.1311E-2</v>
          </cell>
        </row>
        <row r="11811">
          <cell r="B11811" t="str">
            <v>24.960.430/0001-13</v>
          </cell>
          <cell r="C11811" t="str">
            <v>KNIP11</v>
          </cell>
          <cell r="D11811">
            <v>5.5311000000000013E-2</v>
          </cell>
        </row>
        <row r="11812">
          <cell r="B11812" t="str">
            <v>12.005.956/0001-65</v>
          </cell>
          <cell r="C11812" t="str">
            <v>KNRI11</v>
          </cell>
          <cell r="D11812">
            <v>3.397E-2</v>
          </cell>
        </row>
        <row r="11813">
          <cell r="B11813" t="str">
            <v>35.864.448/0001-38</v>
          </cell>
          <cell r="C11813" t="str">
            <v>KNSC11</v>
          </cell>
          <cell r="D11813">
            <v>8.6629999999999988E-3</v>
          </cell>
        </row>
        <row r="11814">
          <cell r="B11814" t="str">
            <v>52.219.978/0001-42</v>
          </cell>
          <cell r="C11814" t="str">
            <v>KORE11</v>
          </cell>
          <cell r="D11814">
            <v>7.3889999999999997E-3</v>
          </cell>
        </row>
        <row r="11815">
          <cell r="B11815" t="str">
            <v>34.598.181/0001-11</v>
          </cell>
          <cell r="C11815" t="str">
            <v>LGCP11</v>
          </cell>
          <cell r="D11815">
            <v>2.1580000000000002E-3</v>
          </cell>
        </row>
        <row r="11816">
          <cell r="B11816" t="str">
            <v>30.629.603/0001-18</v>
          </cell>
          <cell r="C11816" t="str">
            <v>LVBI11</v>
          </cell>
          <cell r="D11816">
            <v>1.3476999999999999E-2</v>
          </cell>
        </row>
        <row r="11817">
          <cell r="B11817" t="str">
            <v>26.499.833/0001-32</v>
          </cell>
          <cell r="C11817" t="str">
            <v>MALL11</v>
          </cell>
          <cell r="D11817">
            <v>1.0184E-2</v>
          </cell>
        </row>
        <row r="11818">
          <cell r="B11818" t="str">
            <v>23.648.935/0001-84</v>
          </cell>
          <cell r="C11818" t="str">
            <v>MCCI11</v>
          </cell>
          <cell r="D11818">
            <v>1.0836E-2</v>
          </cell>
        </row>
        <row r="11819">
          <cell r="B11819" t="str">
            <v>36.655.973/0001-06</v>
          </cell>
          <cell r="C11819" t="str">
            <v>MCHY11</v>
          </cell>
          <cell r="D11819">
            <v>7.8930000000000007E-3</v>
          </cell>
        </row>
        <row r="11820">
          <cell r="B11820" t="str">
            <v>16.915.968/0001-88</v>
          </cell>
          <cell r="C11820" t="str">
            <v>MFII11</v>
          </cell>
          <cell r="D11820">
            <v>3.2690000000000002E-3</v>
          </cell>
        </row>
        <row r="11821">
          <cell r="B11821" t="str">
            <v>97.521.225/0001-25</v>
          </cell>
          <cell r="C11821" t="str">
            <v>MXRF11</v>
          </cell>
          <cell r="D11821">
            <v>2.4487999999999999E-2</v>
          </cell>
        </row>
        <row r="11822">
          <cell r="B11822" t="str">
            <v>18.085.673/0001-57</v>
          </cell>
          <cell r="C11822" t="str">
            <v>NCHB11</v>
          </cell>
          <cell r="D11822">
            <v>1.0150000000000001E-3</v>
          </cell>
        </row>
        <row r="11823">
          <cell r="B11823" t="str">
            <v>26.091.656/0001-50</v>
          </cell>
          <cell r="C11823" t="str">
            <v>OUJP11</v>
          </cell>
          <cell r="D11823">
            <v>1.977E-3</v>
          </cell>
        </row>
        <row r="11824">
          <cell r="B11824" t="str">
            <v>35.754.164/0001-99</v>
          </cell>
          <cell r="C11824" t="str">
            <v>PATL11</v>
          </cell>
          <cell r="D11824">
            <v>2.2079999999999999E-3</v>
          </cell>
        </row>
        <row r="11825">
          <cell r="B11825" t="str">
            <v>32.527.683/0001-26</v>
          </cell>
          <cell r="C11825" t="str">
            <v>PLCR11</v>
          </cell>
          <cell r="D11825">
            <v>1.291E-3</v>
          </cell>
        </row>
        <row r="11826">
          <cell r="B11826" t="str">
            <v>17.156.502/0001-09</v>
          </cell>
          <cell r="C11826" t="str">
            <v>PORD11</v>
          </cell>
          <cell r="D11826">
            <v>2.441E-3</v>
          </cell>
        </row>
        <row r="11827">
          <cell r="B11827" t="str">
            <v>35.652.102/0001-76</v>
          </cell>
          <cell r="C11827" t="str">
            <v>PVBI11</v>
          </cell>
          <cell r="D11827">
            <v>1.7174999999999999E-2</v>
          </cell>
        </row>
        <row r="11828">
          <cell r="B11828" t="str">
            <v>17.329.029/0001-14</v>
          </cell>
          <cell r="C11828" t="str">
            <v>RBFF11</v>
          </cell>
          <cell r="D11828">
            <v>1.6819999999999999E-3</v>
          </cell>
        </row>
        <row r="11829">
          <cell r="B11829" t="str">
            <v>27.529.279/0001-51</v>
          </cell>
          <cell r="C11829" t="str">
            <v>RBRF11</v>
          </cell>
          <cell r="D11829">
            <v>7.5500000000000003E-3</v>
          </cell>
        </row>
        <row r="11830">
          <cell r="B11830" t="str">
            <v>35.705.463/0001-33</v>
          </cell>
          <cell r="C11830" t="str">
            <v>RBRL11</v>
          </cell>
          <cell r="D11830">
            <v>3.8049999999999998E-3</v>
          </cell>
        </row>
        <row r="11831">
          <cell r="B11831" t="str">
            <v>21.408.063/0001-51</v>
          </cell>
          <cell r="C11831" t="str">
            <v>RBRP11</v>
          </cell>
          <cell r="D11831">
            <v>5.0109999999999998E-3</v>
          </cell>
        </row>
        <row r="11832">
          <cell r="B11832" t="str">
            <v>29.467.977/0001-03</v>
          </cell>
          <cell r="C11832" t="str">
            <v>RBRR11</v>
          </cell>
          <cell r="D11832">
            <v>9.8150000000000008E-3</v>
          </cell>
        </row>
        <row r="11833">
          <cell r="B11833" t="str">
            <v>41.088.458/0001-21</v>
          </cell>
          <cell r="C11833" t="str">
            <v>RBRX11</v>
          </cell>
          <cell r="D11833">
            <v>1.9819999999999998E-3</v>
          </cell>
        </row>
        <row r="11834">
          <cell r="B11834" t="str">
            <v>30.166.700/0001-11</v>
          </cell>
          <cell r="C11834" t="str">
            <v>RBRY11</v>
          </cell>
          <cell r="D11834">
            <v>0.01</v>
          </cell>
        </row>
        <row r="11835">
          <cell r="B11835" t="str">
            <v>15.576.907/0001-70</v>
          </cell>
          <cell r="C11835" t="str">
            <v>RBVA11</v>
          </cell>
          <cell r="D11835">
            <v>9.7130000000000011E-3</v>
          </cell>
        </row>
        <row r="11836">
          <cell r="B11836" t="str">
            <v>03.683.056/0001-86</v>
          </cell>
          <cell r="C11836" t="str">
            <v>RCRB11</v>
          </cell>
          <cell r="D11836">
            <v>3.9830000000000004E-3</v>
          </cell>
        </row>
        <row r="11837">
          <cell r="B11837" t="str">
            <v>28.152.272/0001-26</v>
          </cell>
          <cell r="C11837" t="str">
            <v>RECR11</v>
          </cell>
          <cell r="D11837">
            <v>1.6396999999999998E-2</v>
          </cell>
        </row>
        <row r="11838">
          <cell r="B11838" t="str">
            <v>32.274.163/0001-59</v>
          </cell>
          <cell r="C11838" t="str">
            <v>RECT11</v>
          </cell>
          <cell r="D11838">
            <v>2.1849999999999999E-3</v>
          </cell>
        </row>
        <row r="11839">
          <cell r="B11839" t="str">
            <v>35.507.457/0001-71</v>
          </cell>
          <cell r="C11839" t="str">
            <v>RVBI11</v>
          </cell>
          <cell r="D11839">
            <v>5.5529999999999998E-3</v>
          </cell>
        </row>
        <row r="11840">
          <cell r="B11840" t="str">
            <v>36.642.219/0001-31</v>
          </cell>
          <cell r="C11840" t="str">
            <v>RZAK11</v>
          </cell>
          <cell r="D11840">
            <v>5.3039999999999997E-3</v>
          </cell>
        </row>
        <row r="11841">
          <cell r="B11841" t="str">
            <v>28.267.696/0001-36</v>
          </cell>
          <cell r="C11841" t="str">
            <v>RZAT11</v>
          </cell>
          <cell r="D11841">
            <v>2.5300000000000001E-3</v>
          </cell>
        </row>
        <row r="11842">
          <cell r="B11842" t="str">
            <v>36.501.128/0001-86</v>
          </cell>
          <cell r="C11842" t="str">
            <v>RZTR11</v>
          </cell>
          <cell r="D11842">
            <v>1.2756999999999999E-2</v>
          </cell>
        </row>
        <row r="11843">
          <cell r="B11843" t="str">
            <v>32.903.702/0001-71</v>
          </cell>
          <cell r="C11843" t="str">
            <v>SARE11</v>
          </cell>
          <cell r="D11843">
            <v>3.0490000000000001E-3</v>
          </cell>
        </row>
        <row r="11844">
          <cell r="B11844" t="str">
            <v>41.076.710/0001-82</v>
          </cell>
          <cell r="C11844" t="str">
            <v>SNCI11</v>
          </cell>
          <cell r="D11844">
            <v>2.826E-3</v>
          </cell>
        </row>
        <row r="11845">
          <cell r="B11845" t="str">
            <v>40.011.225/0001-68</v>
          </cell>
          <cell r="C11845" t="str">
            <v>SNFF11</v>
          </cell>
          <cell r="D11845">
            <v>1.781E-3</v>
          </cell>
        </row>
        <row r="11846">
          <cell r="B11846" t="str">
            <v>43.010.543/0001-00</v>
          </cell>
          <cell r="C11846" t="str">
            <v>SPXS11</v>
          </cell>
          <cell r="D11846">
            <v>1.4239999999999999E-3</v>
          </cell>
        </row>
        <row r="11847">
          <cell r="B11847" t="str">
            <v>26.681.370/0001-25</v>
          </cell>
          <cell r="C11847" t="str">
            <v>TEPP11</v>
          </cell>
          <cell r="D11847">
            <v>2.81E-3</v>
          </cell>
        </row>
        <row r="11848">
          <cell r="B11848" t="str">
            <v>25.032.881/0001-53</v>
          </cell>
          <cell r="C11848" t="str">
            <v>TGAR11</v>
          </cell>
          <cell r="D11848">
            <v>2.1319000000000001E-2</v>
          </cell>
        </row>
        <row r="11849">
          <cell r="B11849" t="str">
            <v>30.230.870/0001-18</v>
          </cell>
          <cell r="C11849" t="str">
            <v>TORD11</v>
          </cell>
          <cell r="D11849">
            <v>3.5799999999999997E-4</v>
          </cell>
        </row>
        <row r="11850">
          <cell r="B11850" t="str">
            <v>16.671.412/0001-93</v>
          </cell>
          <cell r="C11850" t="str">
            <v>TRBL11</v>
          </cell>
          <cell r="D11850">
            <v>5.5489999999999992E-3</v>
          </cell>
        </row>
        <row r="11851">
          <cell r="B11851" t="str">
            <v>28.548.288/0001-52</v>
          </cell>
          <cell r="C11851" t="str">
            <v>TRXF11</v>
          </cell>
          <cell r="D11851">
            <v>1.3717E-2</v>
          </cell>
        </row>
        <row r="11852">
          <cell r="B11852" t="str">
            <v>14.410.722/0001-29</v>
          </cell>
          <cell r="C11852" t="str">
            <v>TVRI11</v>
          </cell>
          <cell r="D11852">
            <v>1.1934E-2</v>
          </cell>
        </row>
        <row r="11853">
          <cell r="B11853" t="str">
            <v>34.508.872/0001-87</v>
          </cell>
          <cell r="C11853" t="str">
            <v>URPR11</v>
          </cell>
          <cell r="D11853">
            <v>7.1089999999999999E-3</v>
          </cell>
        </row>
        <row r="11854">
          <cell r="B11854" t="str">
            <v>32.400.250/0001-05</v>
          </cell>
          <cell r="C11854" t="str">
            <v>VCJR11</v>
          </cell>
          <cell r="D11854">
            <v>9.7650000000000011E-3</v>
          </cell>
        </row>
        <row r="11855">
          <cell r="B11855" t="str">
            <v>36.771.692/0001-19</v>
          </cell>
          <cell r="C11855" t="str">
            <v>VGHF11</v>
          </cell>
          <cell r="D11855">
            <v>1.0548E-2</v>
          </cell>
        </row>
        <row r="11856">
          <cell r="B11856" t="str">
            <v>34.197.811/0001-46</v>
          </cell>
          <cell r="C11856" t="str">
            <v>VGIP11</v>
          </cell>
          <cell r="D11856">
            <v>7.7429999999999999E-3</v>
          </cell>
        </row>
        <row r="11857">
          <cell r="B11857" t="str">
            <v>29.852.732/0001-91</v>
          </cell>
          <cell r="C11857" t="str">
            <v>VGIR11</v>
          </cell>
          <cell r="D11857">
            <v>9.666000000000001E-3</v>
          </cell>
        </row>
        <row r="11858">
          <cell r="B11858" t="str">
            <v>24.853.044/0001-22</v>
          </cell>
          <cell r="C11858" t="str">
            <v>VILG11</v>
          </cell>
          <cell r="D11858">
            <v>9.129E-3</v>
          </cell>
        </row>
        <row r="11859">
          <cell r="B11859" t="str">
            <v>12.516.185/0001-70</v>
          </cell>
          <cell r="C11859" t="str">
            <v>VINO11</v>
          </cell>
          <cell r="D11859">
            <v>4.4460000000000003E-3</v>
          </cell>
        </row>
        <row r="11860">
          <cell r="B11860" t="str">
            <v>17.554.274/0001-25</v>
          </cell>
          <cell r="C11860" t="str">
            <v>VISC11</v>
          </cell>
          <cell r="D11860">
            <v>2.3882E-2</v>
          </cell>
        </row>
        <row r="11861">
          <cell r="B11861" t="str">
            <v>36.445.587/0001-90</v>
          </cell>
          <cell r="C11861" t="str">
            <v>VIUR11</v>
          </cell>
          <cell r="D11861">
            <v>1.2210000000000001E-3</v>
          </cell>
        </row>
        <row r="11862">
          <cell r="B11862" t="str">
            <v>11.664.201/0001-00</v>
          </cell>
          <cell r="C11862" t="str">
            <v>VRTA11</v>
          </cell>
          <cell r="D11862">
            <v>9.9500000000000005E-3</v>
          </cell>
        </row>
        <row r="11863">
          <cell r="B11863" t="str">
            <v>36.244.015/0001-42</v>
          </cell>
          <cell r="C11863" t="str">
            <v>VSLH11</v>
          </cell>
          <cell r="D11863">
            <v>7.3899999999999997E-4</v>
          </cell>
        </row>
        <row r="11864">
          <cell r="B11864" t="str">
            <v>41.256.643/0001-88</v>
          </cell>
          <cell r="C11864" t="str">
            <v>WHGR11</v>
          </cell>
          <cell r="D11864">
            <v>1.737E-3</v>
          </cell>
        </row>
        <row r="11865">
          <cell r="B11865" t="str">
            <v>28.516.301/0001-91</v>
          </cell>
          <cell r="C11865" t="str">
            <v>XPCI11</v>
          </cell>
          <cell r="D11865">
            <v>5.3619999999999996E-3</v>
          </cell>
        </row>
        <row r="11866">
          <cell r="B11866" t="str">
            <v>28.516.325/0001-40</v>
          </cell>
          <cell r="C11866" t="str">
            <v>XPIN11</v>
          </cell>
          <cell r="D11866">
            <v>3.908E-3</v>
          </cell>
        </row>
        <row r="11867">
          <cell r="B11867" t="str">
            <v>26.502.794/0001-85</v>
          </cell>
          <cell r="C11867" t="str">
            <v>XPLG11</v>
          </cell>
          <cell r="D11867">
            <v>2.2009999999999998E-2</v>
          </cell>
        </row>
        <row r="11868">
          <cell r="B11868" t="str">
            <v>28.757.546/0001-00</v>
          </cell>
          <cell r="C11868" t="str">
            <v>XPML11</v>
          </cell>
          <cell r="D11868">
            <v>4.3716999999999999E-2</v>
          </cell>
        </row>
        <row r="11869">
          <cell r="B11869" t="str">
            <v>30.654.849/0001-40</v>
          </cell>
          <cell r="C11869" t="str">
            <v>XPPR11</v>
          </cell>
          <cell r="D11869">
            <v>9.6199999999999996E-4</v>
          </cell>
        </row>
        <row r="11870">
          <cell r="B11870" t="str">
            <v>30.983.020/0001-90</v>
          </cell>
          <cell r="C11870" t="str">
            <v>XPSF11</v>
          </cell>
          <cell r="D11870">
            <v>2.4710000000000001E-3</v>
          </cell>
        </row>
        <row r="11871">
          <cell r="B11871" t="str">
            <v>36.642.293/0001-58</v>
          </cell>
          <cell r="C11871" t="str">
            <v>AFHI11</v>
          </cell>
          <cell r="D11871">
            <v>3.6830000000000001E-3</v>
          </cell>
        </row>
        <row r="11872">
          <cell r="B11872" t="str">
            <v>35.765.826/0001-26</v>
          </cell>
          <cell r="C11872" t="str">
            <v>AIEC11</v>
          </cell>
          <cell r="D11872">
            <v>1.8519999999999999E-3</v>
          </cell>
        </row>
        <row r="11873">
          <cell r="B11873" t="str">
            <v>51.472.985/0001-99</v>
          </cell>
          <cell r="C11873" t="str">
            <v>AJFI11</v>
          </cell>
          <cell r="D11873">
            <v>1.977E-3</v>
          </cell>
        </row>
        <row r="11874">
          <cell r="B11874" t="str">
            <v>28.737.771/0001-85</v>
          </cell>
          <cell r="C11874" t="str">
            <v>ALZR11</v>
          </cell>
          <cell r="D11874">
            <v>1.0512000000000001E-2</v>
          </cell>
        </row>
        <row r="11875">
          <cell r="B11875" t="str">
            <v>32.006.821/0001-21</v>
          </cell>
          <cell r="C11875" t="str">
            <v>ARRI11</v>
          </cell>
          <cell r="D11875">
            <v>1.3979999999999999E-3</v>
          </cell>
        </row>
        <row r="11876">
          <cell r="B11876" t="str">
            <v>29.267.567/0001-00</v>
          </cell>
          <cell r="C11876" t="str">
            <v>BARI11</v>
          </cell>
          <cell r="D11876">
            <v>2.6090000000000002E-3</v>
          </cell>
        </row>
        <row r="11877">
          <cell r="B11877" t="str">
            <v>11.026.627/0001-38</v>
          </cell>
          <cell r="C11877" t="str">
            <v>BCFF11</v>
          </cell>
          <cell r="D11877">
            <v>1.2337000000000001E-2</v>
          </cell>
        </row>
        <row r="11878">
          <cell r="B11878" t="str">
            <v>20.216.935/0001-17</v>
          </cell>
          <cell r="C11878" t="str">
            <v>BCIA11</v>
          </cell>
          <cell r="D11878">
            <v>2.8440000000000002E-3</v>
          </cell>
        </row>
        <row r="11879">
          <cell r="B11879" t="str">
            <v>22.219.335/0001-38</v>
          </cell>
          <cell r="C11879" t="str">
            <v>BCRI11</v>
          </cell>
          <cell r="D11879">
            <v>3.0070000000000001E-3</v>
          </cell>
        </row>
        <row r="11880">
          <cell r="B11880" t="str">
            <v>34.081.637/0001-71</v>
          </cell>
          <cell r="C11880" t="str">
            <v>BLMG11</v>
          </cell>
          <cell r="D11880">
            <v>1.2160000000000001E-3</v>
          </cell>
        </row>
        <row r="11881">
          <cell r="B11881" t="str">
            <v>17.324.357/0001-28</v>
          </cell>
          <cell r="C11881" t="str">
            <v>BPFF11</v>
          </cell>
          <cell r="D11881">
            <v>2.2929999999999999E-3</v>
          </cell>
        </row>
        <row r="11882">
          <cell r="B11882" t="str">
            <v>20.748.515/0001-81</v>
          </cell>
          <cell r="C11882" t="str">
            <v>BRCO11</v>
          </cell>
          <cell r="D11882">
            <v>1.4123E-2</v>
          </cell>
        </row>
        <row r="11883">
          <cell r="B11883" t="str">
            <v>08.924.783/0001-01</v>
          </cell>
          <cell r="C11883" t="str">
            <v>BRCR11</v>
          </cell>
          <cell r="D11883">
            <v>1.0378E-2</v>
          </cell>
        </row>
        <row r="11884">
          <cell r="B11884" t="str">
            <v>48.978.859/0001-04</v>
          </cell>
          <cell r="C11884" t="str">
            <v>BROF11</v>
          </cell>
          <cell r="D11884">
            <v>4.5960000000000003E-3</v>
          </cell>
        </row>
        <row r="11885">
          <cell r="B11885" t="str">
            <v>36.642.244/0001-15</v>
          </cell>
          <cell r="C11885" t="str">
            <v>BTAL11</v>
          </cell>
          <cell r="D11885">
            <v>3.1970000000000002E-3</v>
          </cell>
        </row>
        <row r="11886">
          <cell r="B11886" t="str">
            <v>09.552.812/0001-14</v>
          </cell>
          <cell r="C11886" t="str">
            <v>BTCI11</v>
          </cell>
          <cell r="D11886">
            <v>7.1570000000000002E-3</v>
          </cell>
        </row>
        <row r="11887">
          <cell r="B11887" t="str">
            <v>11.839.593/0001-09</v>
          </cell>
          <cell r="C11887" t="str">
            <v>BTLG11</v>
          </cell>
          <cell r="D11887">
            <v>3.1182999999999999E-2</v>
          </cell>
        </row>
        <row r="11888">
          <cell r="B11888" t="str">
            <v>41.076.607/0001-32</v>
          </cell>
          <cell r="C11888" t="str">
            <v>BTRA11</v>
          </cell>
          <cell r="D11888">
            <v>1.2869999999999999E-3</v>
          </cell>
        </row>
        <row r="11889">
          <cell r="B11889" t="str">
            <v>32.065.364/0001-46</v>
          </cell>
          <cell r="C11889" t="str">
            <v>CACR11</v>
          </cell>
          <cell r="D11889">
            <v>3.748E-3</v>
          </cell>
        </row>
        <row r="11890">
          <cell r="B11890" t="str">
            <v>49.005.348/0001-60</v>
          </cell>
          <cell r="C11890" t="str">
            <v>CLIN11</v>
          </cell>
          <cell r="D11890">
            <v>3.0130000000000001E-3</v>
          </cell>
        </row>
        <row r="11891">
          <cell r="B11891" t="str">
            <v>34.081.611/0001-23</v>
          </cell>
          <cell r="C11891" t="str">
            <v>CPFF11</v>
          </cell>
          <cell r="D11891">
            <v>1.3829999999999999E-3</v>
          </cell>
        </row>
        <row r="11892">
          <cell r="B11892" t="str">
            <v>18.979.895/0001-13</v>
          </cell>
          <cell r="C11892" t="str">
            <v>CPTS11</v>
          </cell>
          <cell r="D11892">
            <v>1.9230000000000001E-2</v>
          </cell>
        </row>
        <row r="11893">
          <cell r="B11893" t="str">
            <v>28.729.197/0001-13</v>
          </cell>
          <cell r="C11893" t="str">
            <v>CVBI11</v>
          </cell>
          <cell r="D11893">
            <v>7.3839999999999991E-3</v>
          </cell>
        </row>
        <row r="11894">
          <cell r="B11894" t="str">
            <v>36.501.233/0001-15</v>
          </cell>
          <cell r="C11894" t="str">
            <v>CYCR11</v>
          </cell>
          <cell r="D11894">
            <v>1.1360000000000001E-3</v>
          </cell>
        </row>
        <row r="11895">
          <cell r="B11895" t="str">
            <v>37.087.810/0001-37</v>
          </cell>
          <cell r="C11895" t="str">
            <v>DEVA11</v>
          </cell>
          <cell r="D11895">
            <v>4.2509999999999996E-3</v>
          </cell>
        </row>
        <row r="11896">
          <cell r="B11896" t="str">
            <v>30.567.216/0001-02</v>
          </cell>
          <cell r="C11896" t="str">
            <v>FATN11</v>
          </cell>
          <cell r="D11896">
            <v>1.6000000000000001E-3</v>
          </cell>
        </row>
        <row r="11897">
          <cell r="B11897" t="str">
            <v>37.295.919/0001-60</v>
          </cell>
          <cell r="C11897" t="str">
            <v>GARE11</v>
          </cell>
          <cell r="D11897">
            <v>8.2240000000000004E-3</v>
          </cell>
        </row>
        <row r="11898">
          <cell r="B11898" t="str">
            <v>26.614.291/0001-00</v>
          </cell>
          <cell r="C11898" t="str">
            <v>GGRC11</v>
          </cell>
          <cell r="D11898">
            <v>8.0600000000000012E-3</v>
          </cell>
        </row>
        <row r="11899">
          <cell r="B11899" t="str">
            <v>23.740.527/0001-58</v>
          </cell>
          <cell r="C11899" t="str">
            <v>GTWR11</v>
          </cell>
          <cell r="D11899">
            <v>7.2709999999999997E-3</v>
          </cell>
        </row>
        <row r="11900">
          <cell r="B11900" t="str">
            <v>30.578.417/0001-05</v>
          </cell>
          <cell r="C11900" t="str">
            <v>HABT11</v>
          </cell>
          <cell r="D11900">
            <v>5.058E-3</v>
          </cell>
        </row>
        <row r="11901">
          <cell r="B11901" t="str">
            <v>30.248.180/0001-96</v>
          </cell>
          <cell r="C11901" t="str">
            <v>HCTR11</v>
          </cell>
          <cell r="D11901">
            <v>4.6220000000000002E-3</v>
          </cell>
        </row>
        <row r="11902">
          <cell r="B11902" t="str">
            <v>18.307.582/0001-19</v>
          </cell>
          <cell r="C11902" t="str">
            <v>HFOF11</v>
          </cell>
          <cell r="D11902">
            <v>1.1979999999999999E-2</v>
          </cell>
        </row>
        <row r="11903">
          <cell r="B11903" t="str">
            <v>08.431.747/0001-06</v>
          </cell>
          <cell r="C11903" t="str">
            <v>HGBS11</v>
          </cell>
          <cell r="D11903">
            <v>1.9566E-2</v>
          </cell>
        </row>
        <row r="11904">
          <cell r="B11904" t="str">
            <v>11.160.521/0001-22</v>
          </cell>
          <cell r="C11904" t="str">
            <v>HGCR11</v>
          </cell>
          <cell r="D11904">
            <v>1.1597E-2</v>
          </cell>
        </row>
        <row r="11905">
          <cell r="B11905" t="str">
            <v>32.784.898/0001-22</v>
          </cell>
          <cell r="C11905" t="str">
            <v>HGFF11</v>
          </cell>
          <cell r="D11905">
            <v>1.766E-3</v>
          </cell>
        </row>
        <row r="11906">
          <cell r="B11906" t="str">
            <v>11.728.688/0001-47</v>
          </cell>
          <cell r="C11906" t="str">
            <v>HGLG11</v>
          </cell>
          <cell r="D11906">
            <v>3.9059000000000003E-2</v>
          </cell>
        </row>
        <row r="11907">
          <cell r="B11907" t="str">
            <v>11.260.134/0001-68</v>
          </cell>
          <cell r="C11907" t="str">
            <v>HGPO11</v>
          </cell>
          <cell r="D11907">
            <v>3.9360000000000003E-3</v>
          </cell>
        </row>
        <row r="11908">
          <cell r="B11908" t="str">
            <v>09.072.017/0001-29</v>
          </cell>
          <cell r="C11908" t="str">
            <v>HGRE11</v>
          </cell>
          <cell r="D11908">
            <v>9.7949999999999999E-3</v>
          </cell>
        </row>
        <row r="11909">
          <cell r="B11909" t="str">
            <v>29.641.226/0001-53</v>
          </cell>
          <cell r="C11909" t="str">
            <v>HGRU11</v>
          </cell>
          <cell r="D11909">
            <v>1.6944000000000001E-2</v>
          </cell>
        </row>
        <row r="11910">
          <cell r="B11910" t="str">
            <v>35.360.687/0001-50</v>
          </cell>
          <cell r="C11910" t="str">
            <v>HSAF11</v>
          </cell>
          <cell r="D11910">
            <v>1.5499999999999999E-3</v>
          </cell>
        </row>
        <row r="11911">
          <cell r="B11911" t="str">
            <v>32.903.621/0001-71</v>
          </cell>
          <cell r="C11911" t="str">
            <v>HSLG11</v>
          </cell>
          <cell r="D11911">
            <v>8.1879999999999991E-3</v>
          </cell>
        </row>
        <row r="11912">
          <cell r="B11912" t="str">
            <v>32.892.018/0001-31</v>
          </cell>
          <cell r="C11912" t="str">
            <v>HSML11</v>
          </cell>
          <cell r="D11912">
            <v>1.4152E-2</v>
          </cell>
        </row>
        <row r="11913">
          <cell r="B11913" t="str">
            <v>08.706.065/0001-69</v>
          </cell>
          <cell r="C11913" t="str">
            <v>HTMX11</v>
          </cell>
          <cell r="D11913">
            <v>1.9710000000000001E-3</v>
          </cell>
        </row>
        <row r="11914">
          <cell r="B11914" t="str">
            <v>28.830.325/0001-10</v>
          </cell>
          <cell r="C11914" t="str">
            <v>IRDM11</v>
          </cell>
          <cell r="D11914">
            <v>1.9243E-2</v>
          </cell>
        </row>
        <row r="11915">
          <cell r="B11915" t="str">
            <v>42.085.661/0001-07</v>
          </cell>
          <cell r="C11915" t="str">
            <v>JSAF11</v>
          </cell>
          <cell r="D11915">
            <v>5.365E-3</v>
          </cell>
        </row>
        <row r="11916">
          <cell r="B11916" t="str">
            <v>13.371.132/0001-71</v>
          </cell>
          <cell r="C11916" t="str">
            <v>JSRE11</v>
          </cell>
          <cell r="D11916">
            <v>9.784000000000001E-3</v>
          </cell>
        </row>
        <row r="11917">
          <cell r="B11917" t="str">
            <v>42.502.802/0001-40</v>
          </cell>
          <cell r="C11917" t="str">
            <v>KCRE11</v>
          </cell>
          <cell r="D11917">
            <v>2.503E-3</v>
          </cell>
        </row>
        <row r="11918">
          <cell r="B11918" t="str">
            <v>30.091.444/0001-40</v>
          </cell>
          <cell r="C11918" t="str">
            <v>KFOF11</v>
          </cell>
          <cell r="D11918">
            <v>2.9290000000000002E-3</v>
          </cell>
        </row>
        <row r="11919">
          <cell r="B11919" t="str">
            <v>36.669.660/0001-07</v>
          </cell>
          <cell r="C11919" t="str">
            <v>KISU11</v>
          </cell>
          <cell r="D11919">
            <v>2.722E-3</v>
          </cell>
        </row>
        <row r="11920">
          <cell r="B11920" t="str">
            <v>16.706.958/0001-32</v>
          </cell>
          <cell r="C11920" t="str">
            <v>KNCR11</v>
          </cell>
          <cell r="D11920">
            <v>5.0370999999999999E-2</v>
          </cell>
        </row>
        <row r="11921">
          <cell r="B11921" t="str">
            <v>42.754.342/0001-47</v>
          </cell>
          <cell r="C11921" t="str">
            <v>KNHF11</v>
          </cell>
          <cell r="D11921">
            <v>1.3749000000000001E-2</v>
          </cell>
        </row>
        <row r="11922">
          <cell r="B11922" t="str">
            <v>30.130.708/0001-28</v>
          </cell>
          <cell r="C11922" t="str">
            <v>KNHY11</v>
          </cell>
          <cell r="D11922">
            <v>2.1356E-2</v>
          </cell>
        </row>
        <row r="11923">
          <cell r="B11923" t="str">
            <v>24.960.430/0001-13</v>
          </cell>
          <cell r="C11923" t="str">
            <v>KNIP11</v>
          </cell>
          <cell r="D11923">
            <v>5.5510999999999998E-2</v>
          </cell>
        </row>
        <row r="11924">
          <cell r="B11924" t="str">
            <v>12.005.956/0001-65</v>
          </cell>
          <cell r="C11924" t="str">
            <v>KNRI11</v>
          </cell>
          <cell r="D11924">
            <v>3.4137000000000001E-2</v>
          </cell>
        </row>
        <row r="11925">
          <cell r="B11925" t="str">
            <v>35.864.448/0001-38</v>
          </cell>
          <cell r="C11925" t="str">
            <v>KNSC11</v>
          </cell>
          <cell r="D11925">
            <v>8.6650000000000008E-3</v>
          </cell>
        </row>
        <row r="11926">
          <cell r="B11926" t="str">
            <v>52.219.978/0001-42</v>
          </cell>
          <cell r="C11926" t="str">
            <v>KORE11</v>
          </cell>
          <cell r="D11926">
            <v>7.3990000000000002E-3</v>
          </cell>
        </row>
        <row r="11927">
          <cell r="B11927" t="str">
            <v>34.598.181/0001-11</v>
          </cell>
          <cell r="C11927" t="str">
            <v>LGCP11</v>
          </cell>
          <cell r="D11927">
            <v>2.1510000000000001E-3</v>
          </cell>
        </row>
        <row r="11928">
          <cell r="B11928" t="str">
            <v>30.629.603/0001-18</v>
          </cell>
          <cell r="C11928" t="str">
            <v>LVBI11</v>
          </cell>
          <cell r="D11928">
            <v>1.3354E-2</v>
          </cell>
        </row>
        <row r="11929">
          <cell r="B11929" t="str">
            <v>26.499.833/0001-32</v>
          </cell>
          <cell r="C11929" t="str">
            <v>MALL11</v>
          </cell>
          <cell r="D11929">
            <v>1.0133E-2</v>
          </cell>
        </row>
        <row r="11930">
          <cell r="B11930" t="str">
            <v>23.648.935/0001-84</v>
          </cell>
          <cell r="C11930" t="str">
            <v>MCCI11</v>
          </cell>
          <cell r="D11930">
            <v>1.0848999999999999E-2</v>
          </cell>
        </row>
        <row r="11931">
          <cell r="B11931" t="str">
            <v>36.655.973/0001-06</v>
          </cell>
          <cell r="C11931" t="str">
            <v>MCHY11</v>
          </cell>
          <cell r="D11931">
            <v>7.816E-3</v>
          </cell>
        </row>
        <row r="11932">
          <cell r="B11932" t="str">
            <v>16.915.968/0001-88</v>
          </cell>
          <cell r="C11932" t="str">
            <v>MFII11</v>
          </cell>
          <cell r="D11932">
            <v>3.277E-3</v>
          </cell>
        </row>
        <row r="11933">
          <cell r="B11933" t="str">
            <v>97.521.225/0001-25</v>
          </cell>
          <cell r="C11933" t="str">
            <v>MXRF11</v>
          </cell>
          <cell r="D11933">
            <v>2.4549000000000001E-2</v>
          </cell>
        </row>
        <row r="11934">
          <cell r="B11934" t="str">
            <v>18.085.673/0001-57</v>
          </cell>
          <cell r="C11934" t="str">
            <v>NCHB11</v>
          </cell>
          <cell r="D11934">
            <v>1.0150000000000001E-3</v>
          </cell>
        </row>
        <row r="11935">
          <cell r="B11935" t="str">
            <v>26.091.656/0001-50</v>
          </cell>
          <cell r="C11935" t="str">
            <v>OUJP11</v>
          </cell>
          <cell r="D11935">
            <v>1.9870000000000001E-3</v>
          </cell>
        </row>
        <row r="11936">
          <cell r="B11936" t="str">
            <v>35.754.164/0001-99</v>
          </cell>
          <cell r="C11936" t="str">
            <v>PATL11</v>
          </cell>
          <cell r="D11936">
            <v>2.2160000000000001E-3</v>
          </cell>
        </row>
        <row r="11937">
          <cell r="B11937" t="str">
            <v>32.527.683/0001-26</v>
          </cell>
          <cell r="C11937" t="str">
            <v>PLCR11</v>
          </cell>
          <cell r="D11937">
            <v>1.299E-3</v>
          </cell>
        </row>
        <row r="11938">
          <cell r="B11938" t="str">
            <v>17.156.502/0001-09</v>
          </cell>
          <cell r="C11938" t="str">
            <v>PORD11</v>
          </cell>
          <cell r="D11938">
            <v>2.444E-3</v>
          </cell>
        </row>
        <row r="11939">
          <cell r="B11939" t="str">
            <v>35.652.102/0001-76</v>
          </cell>
          <cell r="C11939" t="str">
            <v>PVBI11</v>
          </cell>
          <cell r="D11939">
            <v>1.6983000000000002E-2</v>
          </cell>
        </row>
        <row r="11940">
          <cell r="B11940" t="str">
            <v>17.329.029/0001-14</v>
          </cell>
          <cell r="C11940" t="str">
            <v>RBFF11</v>
          </cell>
          <cell r="D11940">
            <v>1.6750000000000001E-3</v>
          </cell>
        </row>
        <row r="11941">
          <cell r="B11941" t="str">
            <v>27.529.279/0001-51</v>
          </cell>
          <cell r="C11941" t="str">
            <v>RBRF11</v>
          </cell>
          <cell r="D11941">
            <v>7.6010000000000001E-3</v>
          </cell>
        </row>
        <row r="11942">
          <cell r="B11942" t="str">
            <v>35.705.463/0001-33</v>
          </cell>
          <cell r="C11942" t="str">
            <v>RBRL11</v>
          </cell>
          <cell r="D11942">
            <v>3.797E-3</v>
          </cell>
        </row>
        <row r="11943">
          <cell r="B11943" t="str">
            <v>21.408.063/0001-51</v>
          </cell>
          <cell r="C11943" t="str">
            <v>RBRP11</v>
          </cell>
          <cell r="D11943">
            <v>5.0090000000000004E-3</v>
          </cell>
        </row>
        <row r="11944">
          <cell r="B11944" t="str">
            <v>29.467.977/0001-03</v>
          </cell>
          <cell r="C11944" t="str">
            <v>RBRR11</v>
          </cell>
          <cell r="D11944">
            <v>9.7520000000000003E-3</v>
          </cell>
        </row>
        <row r="11945">
          <cell r="B11945" t="str">
            <v>41.088.458/0001-21</v>
          </cell>
          <cell r="C11945" t="str">
            <v>RBRX11</v>
          </cell>
          <cell r="D11945">
            <v>1.9810000000000001E-3</v>
          </cell>
        </row>
        <row r="11946">
          <cell r="B11946" t="str">
            <v>30.166.700/0001-11</v>
          </cell>
          <cell r="C11946" t="str">
            <v>RBRY11</v>
          </cell>
          <cell r="D11946">
            <v>9.8409999999999991E-3</v>
          </cell>
        </row>
        <row r="11947">
          <cell r="B11947" t="str">
            <v>15.576.907/0001-70</v>
          </cell>
          <cell r="C11947" t="str">
            <v>RBVA11</v>
          </cell>
          <cell r="D11947">
            <v>9.7079999999999996E-3</v>
          </cell>
        </row>
        <row r="11948">
          <cell r="B11948" t="str">
            <v>03.683.056/0001-86</v>
          </cell>
          <cell r="C11948" t="str">
            <v>RCRB11</v>
          </cell>
          <cell r="D11948">
            <v>3.9170000000000003E-3</v>
          </cell>
        </row>
        <row r="11949">
          <cell r="B11949" t="str">
            <v>28.152.272/0001-26</v>
          </cell>
          <cell r="C11949" t="str">
            <v>RECR11</v>
          </cell>
          <cell r="D11949">
            <v>1.6285000000000001E-2</v>
          </cell>
        </row>
        <row r="11950">
          <cell r="B11950" t="str">
            <v>32.274.163/0001-59</v>
          </cell>
          <cell r="C11950" t="str">
            <v>RECT11</v>
          </cell>
          <cell r="D11950">
            <v>2.1789999999999999E-3</v>
          </cell>
        </row>
        <row r="11951">
          <cell r="B11951" t="str">
            <v>35.507.457/0001-71</v>
          </cell>
          <cell r="C11951" t="str">
            <v>RVBI11</v>
          </cell>
          <cell r="D11951">
            <v>5.5289999999999992E-3</v>
          </cell>
        </row>
        <row r="11952">
          <cell r="B11952" t="str">
            <v>36.642.219/0001-31</v>
          </cell>
          <cell r="C11952" t="str">
            <v>RZAK11</v>
          </cell>
          <cell r="D11952">
            <v>5.3559999999999997E-3</v>
          </cell>
        </row>
        <row r="11953">
          <cell r="B11953" t="str">
            <v>28.267.696/0001-36</v>
          </cell>
          <cell r="C11953" t="str">
            <v>RZAT11</v>
          </cell>
          <cell r="D11953">
            <v>2.5409999999999999E-3</v>
          </cell>
        </row>
        <row r="11954">
          <cell r="B11954" t="str">
            <v>36.501.128/0001-86</v>
          </cell>
          <cell r="C11954" t="str">
            <v>RZTR11</v>
          </cell>
          <cell r="D11954">
            <v>1.2784999999999999E-2</v>
          </cell>
        </row>
        <row r="11955">
          <cell r="B11955" t="str">
            <v>32.903.702/0001-71</v>
          </cell>
          <cell r="C11955" t="str">
            <v>SARE11</v>
          </cell>
          <cell r="D11955">
            <v>3.0990000000000002E-3</v>
          </cell>
        </row>
        <row r="11956">
          <cell r="B11956" t="str">
            <v>41.076.710/0001-82</v>
          </cell>
          <cell r="C11956" t="str">
            <v>SNCI11</v>
          </cell>
          <cell r="D11956">
            <v>2.849E-3</v>
          </cell>
        </row>
        <row r="11957">
          <cell r="B11957" t="str">
            <v>40.011.225/0001-68</v>
          </cell>
          <cell r="C11957" t="str">
            <v>SNFF11</v>
          </cell>
          <cell r="D11957">
            <v>1.792E-3</v>
          </cell>
        </row>
        <row r="11958">
          <cell r="B11958" t="str">
            <v>43.010.543/0001-00</v>
          </cell>
          <cell r="C11958" t="str">
            <v>SPXS11</v>
          </cell>
          <cell r="D11958">
            <v>1.426E-3</v>
          </cell>
        </row>
        <row r="11959">
          <cell r="B11959" t="str">
            <v>26.681.370/0001-25</v>
          </cell>
          <cell r="C11959" t="str">
            <v>TEPP11</v>
          </cell>
          <cell r="D11959">
            <v>2.8210000000000002E-3</v>
          </cell>
        </row>
        <row r="11960">
          <cell r="B11960" t="str">
            <v>25.032.881/0001-53</v>
          </cell>
          <cell r="C11960" t="str">
            <v>TGAR11</v>
          </cell>
          <cell r="D11960">
            <v>2.1413000000000001E-2</v>
          </cell>
        </row>
        <row r="11961">
          <cell r="B11961" t="str">
            <v>30.230.870/0001-18</v>
          </cell>
          <cell r="C11961" t="str">
            <v>TORD11</v>
          </cell>
          <cell r="D11961">
            <v>3.6200000000000002E-4</v>
          </cell>
        </row>
        <row r="11962">
          <cell r="B11962" t="str">
            <v>16.671.412/0001-93</v>
          </cell>
          <cell r="C11962" t="str">
            <v>TRBL11</v>
          </cell>
          <cell r="D11962">
            <v>5.5289999999999992E-3</v>
          </cell>
        </row>
        <row r="11963">
          <cell r="B11963" t="str">
            <v>28.548.288/0001-52</v>
          </cell>
          <cell r="C11963" t="str">
            <v>TRXF11</v>
          </cell>
          <cell r="D11963">
            <v>1.3676000000000001E-2</v>
          </cell>
        </row>
        <row r="11964">
          <cell r="B11964" t="str">
            <v>14.410.722/0001-29</v>
          </cell>
          <cell r="C11964" t="str">
            <v>TVRI11</v>
          </cell>
          <cell r="D11964">
            <v>1.1908E-2</v>
          </cell>
        </row>
        <row r="11965">
          <cell r="B11965" t="str">
            <v>34.508.872/0001-87</v>
          </cell>
          <cell r="C11965" t="str">
            <v>URPR11</v>
          </cell>
          <cell r="D11965">
            <v>7.11E-3</v>
          </cell>
        </row>
        <row r="11966">
          <cell r="B11966" t="str">
            <v>32.400.250/0001-05</v>
          </cell>
          <cell r="C11966" t="str">
            <v>VCJR11</v>
          </cell>
          <cell r="D11966">
            <v>9.8060000000000005E-3</v>
          </cell>
        </row>
        <row r="11967">
          <cell r="B11967" t="str">
            <v>36.771.692/0001-19</v>
          </cell>
          <cell r="C11967" t="str">
            <v>VGHF11</v>
          </cell>
          <cell r="D11967">
            <v>1.0489999999999999E-2</v>
          </cell>
        </row>
        <row r="11968">
          <cell r="B11968" t="str">
            <v>34.197.811/0001-46</v>
          </cell>
          <cell r="C11968" t="str">
            <v>VGIP11</v>
          </cell>
          <cell r="D11968">
            <v>7.7019999999999996E-3</v>
          </cell>
        </row>
        <row r="11969">
          <cell r="B11969" t="str">
            <v>29.852.732/0001-91</v>
          </cell>
          <cell r="C11969" t="str">
            <v>VGIR11</v>
          </cell>
          <cell r="D11969">
            <v>9.6319999999999999E-3</v>
          </cell>
        </row>
        <row r="11970">
          <cell r="B11970" t="str">
            <v>24.853.044/0001-22</v>
          </cell>
          <cell r="C11970" t="str">
            <v>VILG11</v>
          </cell>
          <cell r="D11970">
            <v>9.1479999999999999E-3</v>
          </cell>
        </row>
        <row r="11971">
          <cell r="B11971" t="str">
            <v>12.516.185/0001-70</v>
          </cell>
          <cell r="C11971" t="str">
            <v>VINO11</v>
          </cell>
          <cell r="D11971">
            <v>4.4069999999999986E-3</v>
          </cell>
        </row>
        <row r="11972">
          <cell r="B11972" t="str">
            <v>17.554.274/0001-25</v>
          </cell>
          <cell r="C11972" t="str">
            <v>VISC11</v>
          </cell>
          <cell r="D11972">
            <v>2.3761999999999998E-2</v>
          </cell>
        </row>
        <row r="11973">
          <cell r="B11973" t="str">
            <v>36.445.587/0001-90</v>
          </cell>
          <cell r="C11973" t="str">
            <v>VIUR11</v>
          </cell>
          <cell r="D11973">
            <v>1.212E-3</v>
          </cell>
        </row>
        <row r="11974">
          <cell r="B11974" t="str">
            <v>11.664.201/0001-00</v>
          </cell>
          <cell r="C11974" t="str">
            <v>VRTA11</v>
          </cell>
          <cell r="D11974">
            <v>9.8729999999999998E-3</v>
          </cell>
        </row>
        <row r="11975">
          <cell r="B11975" t="str">
            <v>36.244.015/0001-42</v>
          </cell>
          <cell r="C11975" t="str">
            <v>VSLH11</v>
          </cell>
          <cell r="D11975">
            <v>7.3300000000000004E-4</v>
          </cell>
        </row>
        <row r="11976">
          <cell r="B11976" t="str">
            <v>41.256.643/0001-88</v>
          </cell>
          <cell r="C11976" t="str">
            <v>WHGR11</v>
          </cell>
          <cell r="D11976">
            <v>1.7409999999999999E-3</v>
          </cell>
        </row>
        <row r="11977">
          <cell r="B11977" t="str">
            <v>28.516.301/0001-91</v>
          </cell>
          <cell r="C11977" t="str">
            <v>XPCI11</v>
          </cell>
          <cell r="D11977">
            <v>5.4000000000000003E-3</v>
          </cell>
        </row>
        <row r="11978">
          <cell r="B11978" t="str">
            <v>28.516.325/0001-40</v>
          </cell>
          <cell r="C11978" t="str">
            <v>XPIN11</v>
          </cell>
          <cell r="D11978">
            <v>3.9139999999999999E-3</v>
          </cell>
        </row>
        <row r="11979">
          <cell r="B11979" t="str">
            <v>26.502.794/0001-85</v>
          </cell>
          <cell r="C11979" t="str">
            <v>XPLG11</v>
          </cell>
          <cell r="D11979">
            <v>2.2096999999999999E-2</v>
          </cell>
        </row>
        <row r="11980">
          <cell r="B11980" t="str">
            <v>28.757.546/0001-00</v>
          </cell>
          <cell r="C11980" t="str">
            <v>XPML11</v>
          </cell>
          <cell r="D11980">
            <v>4.3756999999999997E-2</v>
          </cell>
        </row>
        <row r="11981">
          <cell r="B11981" t="str">
            <v>30.654.849/0001-40</v>
          </cell>
          <cell r="C11981" t="str">
            <v>XPPR11</v>
          </cell>
          <cell r="D11981">
            <v>9.6600000000000006E-4</v>
          </cell>
        </row>
        <row r="11982">
          <cell r="B11982" t="str">
            <v>30.983.020/0001-90</v>
          </cell>
          <cell r="C11982" t="str">
            <v>XPSF11</v>
          </cell>
          <cell r="D11982">
            <v>2.4789999999999999E-3</v>
          </cell>
        </row>
        <row r="11983">
          <cell r="B11983" t="str">
            <v>36.642.293/0001-58</v>
          </cell>
          <cell r="C11983" t="str">
            <v>AFHI11</v>
          </cell>
          <cell r="D11983">
            <v>3.7009999999999999E-3</v>
          </cell>
        </row>
        <row r="11984">
          <cell r="B11984" t="str">
            <v>35.765.826/0001-26</v>
          </cell>
          <cell r="C11984" t="str">
            <v>AIEC11</v>
          </cell>
          <cell r="D11984">
            <v>1.8550000000000001E-3</v>
          </cell>
        </row>
        <row r="11985">
          <cell r="B11985" t="str">
            <v>51.472.985/0001-99</v>
          </cell>
          <cell r="C11985" t="str">
            <v>AJFI11</v>
          </cell>
          <cell r="D11985">
            <v>1.9659999999999999E-3</v>
          </cell>
        </row>
        <row r="11986">
          <cell r="B11986" t="str">
            <v>28.737.771/0001-85</v>
          </cell>
          <cell r="C11986" t="str">
            <v>ALZR11</v>
          </cell>
          <cell r="D11986">
            <v>1.0546E-2</v>
          </cell>
        </row>
        <row r="11987">
          <cell r="B11987" t="str">
            <v>32.006.821/0001-21</v>
          </cell>
          <cell r="C11987" t="str">
            <v>ARRI11</v>
          </cell>
          <cell r="D11987">
            <v>1.4090000000000001E-3</v>
          </cell>
        </row>
        <row r="11988">
          <cell r="B11988" t="str">
            <v>29.267.567/0001-00</v>
          </cell>
          <cell r="C11988" t="str">
            <v>BARI11</v>
          </cell>
          <cell r="D11988">
            <v>2.588E-3</v>
          </cell>
        </row>
        <row r="11989">
          <cell r="B11989" t="str">
            <v>11.026.627/0001-38</v>
          </cell>
          <cell r="C11989" t="str">
            <v>BCFF11</v>
          </cell>
          <cell r="D11989">
            <v>1.244E-2</v>
          </cell>
        </row>
        <row r="11990">
          <cell r="B11990" t="str">
            <v>20.216.935/0001-17</v>
          </cell>
          <cell r="C11990" t="str">
            <v>BCIA11</v>
          </cell>
          <cell r="D11990">
            <v>2.8600000000000001E-3</v>
          </cell>
        </row>
        <row r="11991">
          <cell r="B11991" t="str">
            <v>22.219.335/0001-38</v>
          </cell>
          <cell r="C11991" t="str">
            <v>BCRI11</v>
          </cell>
          <cell r="D11991">
            <v>3.0279999999999999E-3</v>
          </cell>
        </row>
        <row r="11992">
          <cell r="B11992" t="str">
            <v>34.081.637/0001-71</v>
          </cell>
          <cell r="C11992" t="str">
            <v>BLMG11</v>
          </cell>
          <cell r="D11992">
            <v>1.217E-3</v>
          </cell>
        </row>
        <row r="11993">
          <cell r="B11993" t="str">
            <v>17.324.357/0001-28</v>
          </cell>
          <cell r="C11993" t="str">
            <v>BPFF11</v>
          </cell>
          <cell r="D11993">
            <v>2.294E-3</v>
          </cell>
        </row>
        <row r="11994">
          <cell r="B11994" t="str">
            <v>20.748.515/0001-81</v>
          </cell>
          <cell r="C11994" t="str">
            <v>BRCO11</v>
          </cell>
          <cell r="D11994">
            <v>1.3978000000000001E-2</v>
          </cell>
        </row>
        <row r="11995">
          <cell r="B11995" t="str">
            <v>08.924.783/0001-01</v>
          </cell>
          <cell r="C11995" t="str">
            <v>BRCR11</v>
          </cell>
          <cell r="D11995">
            <v>1.021E-2</v>
          </cell>
        </row>
        <row r="11996">
          <cell r="B11996" t="str">
            <v>48.978.859/0001-04</v>
          </cell>
          <cell r="C11996" t="str">
            <v>BROF11</v>
          </cell>
          <cell r="D11996">
            <v>4.751E-3</v>
          </cell>
        </row>
        <row r="11997">
          <cell r="B11997" t="str">
            <v>36.642.244/0001-15</v>
          </cell>
          <cell r="C11997" t="str">
            <v>BTAL11</v>
          </cell>
          <cell r="D11997">
            <v>3.202E-3</v>
          </cell>
        </row>
        <row r="11998">
          <cell r="B11998" t="str">
            <v>09.552.812/0001-14</v>
          </cell>
          <cell r="C11998" t="str">
            <v>BTCI11</v>
          </cell>
          <cell r="D11998">
            <v>7.1699999999999993E-3</v>
          </cell>
        </row>
        <row r="11999">
          <cell r="B11999" t="str">
            <v>11.839.593/0001-09</v>
          </cell>
          <cell r="C11999" t="str">
            <v>BTLG11</v>
          </cell>
          <cell r="D11999">
            <v>3.1158000000000002E-2</v>
          </cell>
        </row>
        <row r="12000">
          <cell r="B12000" t="str">
            <v>41.076.607/0001-32</v>
          </cell>
          <cell r="C12000" t="str">
            <v>BTRA11</v>
          </cell>
          <cell r="D12000">
            <v>1.2899999999999999E-3</v>
          </cell>
        </row>
        <row r="12001">
          <cell r="B12001" t="str">
            <v>32.065.364/0001-46</v>
          </cell>
          <cell r="C12001" t="str">
            <v>CACR11</v>
          </cell>
          <cell r="D12001">
            <v>3.7529999999999998E-3</v>
          </cell>
        </row>
        <row r="12002">
          <cell r="B12002" t="str">
            <v>49.005.348/0001-60</v>
          </cell>
          <cell r="C12002" t="str">
            <v>CLIN11</v>
          </cell>
          <cell r="D12002">
            <v>3.0279999999999999E-3</v>
          </cell>
        </row>
        <row r="12003">
          <cell r="B12003" t="str">
            <v>34.081.611/0001-23</v>
          </cell>
          <cell r="C12003" t="str">
            <v>CPFF11</v>
          </cell>
          <cell r="D12003">
            <v>1.389E-3</v>
          </cell>
        </row>
        <row r="12004">
          <cell r="B12004" t="str">
            <v>18.979.895/0001-13</v>
          </cell>
          <cell r="C12004" t="str">
            <v>CPTS11</v>
          </cell>
          <cell r="D12004">
            <v>1.9028E-2</v>
          </cell>
        </row>
        <row r="12005">
          <cell r="B12005" t="str">
            <v>28.729.197/0001-13</v>
          </cell>
          <cell r="C12005" t="str">
            <v>CVBI11</v>
          </cell>
          <cell r="D12005">
            <v>7.391E-3</v>
          </cell>
        </row>
        <row r="12006">
          <cell r="B12006" t="str">
            <v>36.501.233/0001-15</v>
          </cell>
          <cell r="C12006" t="str">
            <v>CYCR11</v>
          </cell>
          <cell r="D12006">
            <v>1.139E-3</v>
          </cell>
        </row>
        <row r="12007">
          <cell r="B12007" t="str">
            <v>37.087.810/0001-37</v>
          </cell>
          <cell r="C12007" t="str">
            <v>DEVA11</v>
          </cell>
          <cell r="D12007">
            <v>4.28E-3</v>
          </cell>
        </row>
        <row r="12008">
          <cell r="B12008" t="str">
            <v>30.567.216/0001-02</v>
          </cell>
          <cell r="C12008" t="str">
            <v>FATN11</v>
          </cell>
          <cell r="D12008">
            <v>1.5839999999999999E-3</v>
          </cell>
        </row>
        <row r="12009">
          <cell r="B12009" t="str">
            <v>37.295.919/0001-60</v>
          </cell>
          <cell r="C12009" t="str">
            <v>GARE11</v>
          </cell>
          <cell r="D12009">
            <v>8.2459999999999999E-3</v>
          </cell>
        </row>
        <row r="12010">
          <cell r="B12010" t="str">
            <v>26.614.291/0001-00</v>
          </cell>
          <cell r="C12010" t="str">
            <v>GGRC11</v>
          </cell>
          <cell r="D12010">
            <v>8.0330000000000002E-3</v>
          </cell>
        </row>
        <row r="12011">
          <cell r="B12011" t="str">
            <v>23.740.527/0001-58</v>
          </cell>
          <cell r="C12011" t="str">
            <v>GTWR11</v>
          </cell>
          <cell r="D12011">
            <v>7.3119999999999999E-3</v>
          </cell>
        </row>
        <row r="12012">
          <cell r="B12012" t="str">
            <v>30.578.417/0001-05</v>
          </cell>
          <cell r="C12012" t="str">
            <v>HABT11</v>
          </cell>
          <cell r="D12012">
            <v>5.117E-3</v>
          </cell>
        </row>
        <row r="12013">
          <cell r="B12013" t="str">
            <v>30.248.180/0001-96</v>
          </cell>
          <cell r="C12013" t="str">
            <v>HCTR11</v>
          </cell>
          <cell r="D12013">
            <v>4.64E-3</v>
          </cell>
        </row>
        <row r="12014">
          <cell r="B12014" t="str">
            <v>18.307.582/0001-19</v>
          </cell>
          <cell r="C12014" t="str">
            <v>HFOF11</v>
          </cell>
          <cell r="D12014">
            <v>1.1976000000000001E-2</v>
          </cell>
        </row>
        <row r="12015">
          <cell r="B12015" t="str">
            <v>08.431.747/0001-06</v>
          </cell>
          <cell r="C12015" t="str">
            <v>HGBS11</v>
          </cell>
          <cell r="D12015">
            <v>1.9643999999999998E-2</v>
          </cell>
        </row>
        <row r="12016">
          <cell r="B12016" t="str">
            <v>11.160.521/0001-22</v>
          </cell>
          <cell r="C12016" t="str">
            <v>HGCR11</v>
          </cell>
          <cell r="D12016">
            <v>1.1577E-2</v>
          </cell>
        </row>
        <row r="12017">
          <cell r="B12017" t="str">
            <v>32.784.898/0001-22</v>
          </cell>
          <cell r="C12017" t="str">
            <v>HGFF11</v>
          </cell>
          <cell r="D12017">
            <v>1.755E-3</v>
          </cell>
        </row>
        <row r="12018">
          <cell r="B12018" t="str">
            <v>11.728.688/0001-47</v>
          </cell>
          <cell r="C12018" t="str">
            <v>HGLG11</v>
          </cell>
          <cell r="D12018">
            <v>3.9190999999999997E-2</v>
          </cell>
        </row>
        <row r="12019">
          <cell r="B12019" t="str">
            <v>11.260.134/0001-68</v>
          </cell>
          <cell r="C12019" t="str">
            <v>HGPO11</v>
          </cell>
          <cell r="D12019">
            <v>3.9550000000000002E-3</v>
          </cell>
        </row>
        <row r="12020">
          <cell r="B12020" t="str">
            <v>09.072.017/0001-29</v>
          </cell>
          <cell r="C12020" t="str">
            <v>HGRE11</v>
          </cell>
          <cell r="D12020">
            <v>9.670999999999999E-3</v>
          </cell>
        </row>
        <row r="12021">
          <cell r="B12021" t="str">
            <v>29.641.226/0001-53</v>
          </cell>
          <cell r="C12021" t="str">
            <v>HGRU11</v>
          </cell>
          <cell r="D12021">
            <v>1.7025999999999999E-2</v>
          </cell>
        </row>
        <row r="12022">
          <cell r="B12022" t="str">
            <v>35.360.687/0001-50</v>
          </cell>
          <cell r="C12022" t="str">
            <v>HSAF11</v>
          </cell>
          <cell r="D12022">
            <v>1.554E-3</v>
          </cell>
        </row>
        <row r="12023">
          <cell r="B12023" t="str">
            <v>32.903.621/0001-71</v>
          </cell>
          <cell r="C12023" t="str">
            <v>HSLG11</v>
          </cell>
          <cell r="D12023">
            <v>8.1289999999999991E-3</v>
          </cell>
        </row>
        <row r="12024">
          <cell r="B12024" t="str">
            <v>32.892.018/0001-31</v>
          </cell>
          <cell r="C12024" t="str">
            <v>HSML11</v>
          </cell>
          <cell r="D12024">
            <v>1.4156E-2</v>
          </cell>
        </row>
        <row r="12025">
          <cell r="B12025" t="str">
            <v>08.706.065/0001-69</v>
          </cell>
          <cell r="C12025" t="str">
            <v>HTMX11</v>
          </cell>
          <cell r="D12025">
            <v>1.9859999999999999E-3</v>
          </cell>
        </row>
        <row r="12026">
          <cell r="B12026" t="str">
            <v>28.830.325/0001-10</v>
          </cell>
          <cell r="C12026" t="str">
            <v>IRDM11</v>
          </cell>
          <cell r="D12026">
            <v>1.9206000000000001E-2</v>
          </cell>
        </row>
        <row r="12027">
          <cell r="B12027" t="str">
            <v>42.085.661/0001-07</v>
          </cell>
          <cell r="C12027" t="str">
            <v>JSAF11</v>
          </cell>
          <cell r="D12027">
            <v>5.3439999999999998E-3</v>
          </cell>
        </row>
        <row r="12028">
          <cell r="B12028" t="str">
            <v>13.371.132/0001-71</v>
          </cell>
          <cell r="C12028" t="str">
            <v>JSRE11</v>
          </cell>
          <cell r="D12028">
            <v>9.7710000000000002E-3</v>
          </cell>
        </row>
        <row r="12029">
          <cell r="B12029" t="str">
            <v>42.502.802/0001-40</v>
          </cell>
          <cell r="C12029" t="str">
            <v>KCRE11</v>
          </cell>
          <cell r="D12029">
            <v>2.5140000000000002E-3</v>
          </cell>
        </row>
        <row r="12030">
          <cell r="B12030" t="str">
            <v>30.091.444/0001-40</v>
          </cell>
          <cell r="C12030" t="str">
            <v>KFOF11</v>
          </cell>
          <cell r="D12030">
            <v>2.8939999999999999E-3</v>
          </cell>
        </row>
        <row r="12031">
          <cell r="B12031" t="str">
            <v>36.669.660/0001-07</v>
          </cell>
          <cell r="C12031" t="str">
            <v>KISU11</v>
          </cell>
          <cell r="D12031">
            <v>2.6930000000000001E-3</v>
          </cell>
        </row>
        <row r="12032">
          <cell r="B12032" t="str">
            <v>16.706.958/0001-32</v>
          </cell>
          <cell r="C12032" t="str">
            <v>KNCR11</v>
          </cell>
          <cell r="D12032">
            <v>5.0730999999999998E-2</v>
          </cell>
        </row>
        <row r="12033">
          <cell r="B12033" t="str">
            <v>42.754.342/0001-47</v>
          </cell>
          <cell r="C12033" t="str">
            <v>KNHF11</v>
          </cell>
          <cell r="D12033">
            <v>1.3671000000000001E-2</v>
          </cell>
        </row>
        <row r="12034">
          <cell r="B12034" t="str">
            <v>30.130.708/0001-28</v>
          </cell>
          <cell r="C12034" t="str">
            <v>KNHY11</v>
          </cell>
          <cell r="D12034">
            <v>2.1561E-2</v>
          </cell>
        </row>
        <row r="12035">
          <cell r="B12035" t="str">
            <v>24.960.430/0001-13</v>
          </cell>
          <cell r="C12035" t="str">
            <v>KNIP11</v>
          </cell>
          <cell r="D12035">
            <v>5.5773000000000003E-2</v>
          </cell>
        </row>
        <row r="12036">
          <cell r="B12036" t="str">
            <v>12.005.956/0001-65</v>
          </cell>
          <cell r="C12036" t="str">
            <v>KNRI11</v>
          </cell>
          <cell r="D12036">
            <v>3.4157E-2</v>
          </cell>
        </row>
        <row r="12037">
          <cell r="B12037" t="str">
            <v>35.864.448/0001-38</v>
          </cell>
          <cell r="C12037" t="str">
            <v>KNSC11</v>
          </cell>
          <cell r="D12037">
            <v>8.7170000000000008E-3</v>
          </cell>
        </row>
        <row r="12038">
          <cell r="B12038" t="str">
            <v>52.219.978/0001-42</v>
          </cell>
          <cell r="C12038" t="str">
            <v>KORE11</v>
          </cell>
          <cell r="D12038">
            <v>7.3850000000000001E-3</v>
          </cell>
        </row>
        <row r="12039">
          <cell r="B12039" t="str">
            <v>34.598.181/0001-11</v>
          </cell>
          <cell r="C12039" t="str">
            <v>LGCP11</v>
          </cell>
          <cell r="D12039">
            <v>2.1610000000000002E-3</v>
          </cell>
        </row>
        <row r="12040">
          <cell r="B12040" t="str">
            <v>30.629.603/0001-18</v>
          </cell>
          <cell r="C12040" t="str">
            <v>LVBI11</v>
          </cell>
          <cell r="D12040">
            <v>1.3254999999999999E-2</v>
          </cell>
        </row>
        <row r="12041">
          <cell r="B12041" t="str">
            <v>26.499.833/0001-32</v>
          </cell>
          <cell r="C12041" t="str">
            <v>MALL11</v>
          </cell>
          <cell r="D12041">
            <v>1.0289E-2</v>
          </cell>
        </row>
        <row r="12042">
          <cell r="B12042" t="str">
            <v>23.648.935/0001-84</v>
          </cell>
          <cell r="C12042" t="str">
            <v>MCCI11</v>
          </cell>
          <cell r="D12042">
            <v>1.0877E-2</v>
          </cell>
        </row>
        <row r="12043">
          <cell r="B12043" t="str">
            <v>36.655.973/0001-06</v>
          </cell>
          <cell r="C12043" t="str">
            <v>MCHY11</v>
          </cell>
          <cell r="D12043">
            <v>7.7079999999999996E-3</v>
          </cell>
        </row>
        <row r="12044">
          <cell r="B12044" t="str">
            <v>16.915.968/0001-88</v>
          </cell>
          <cell r="C12044" t="str">
            <v>MFII11</v>
          </cell>
          <cell r="D12044">
            <v>3.2889999999999998E-3</v>
          </cell>
        </row>
        <row r="12045">
          <cell r="B12045" t="str">
            <v>97.521.225/0001-25</v>
          </cell>
          <cell r="C12045" t="str">
            <v>MXRF11</v>
          </cell>
          <cell r="D12045">
            <v>2.4618999999999999E-2</v>
          </cell>
        </row>
        <row r="12046">
          <cell r="B12046" t="str">
            <v>18.085.673/0001-57</v>
          </cell>
          <cell r="C12046" t="str">
            <v>NCHB11</v>
          </cell>
          <cell r="D12046">
            <v>1.0200000000000001E-3</v>
          </cell>
        </row>
        <row r="12047">
          <cell r="B12047" t="str">
            <v>26.091.656/0001-50</v>
          </cell>
          <cell r="C12047" t="str">
            <v>OUJP11</v>
          </cell>
          <cell r="D12047">
            <v>1.97E-3</v>
          </cell>
        </row>
        <row r="12048">
          <cell r="B12048" t="str">
            <v>35.754.164/0001-99</v>
          </cell>
          <cell r="C12048" t="str">
            <v>PATL11</v>
          </cell>
          <cell r="D12048">
            <v>2.1930000000000001E-3</v>
          </cell>
        </row>
        <row r="12049">
          <cell r="B12049" t="str">
            <v>32.527.683/0001-26</v>
          </cell>
          <cell r="C12049" t="str">
            <v>PLCR11</v>
          </cell>
          <cell r="D12049">
            <v>1.294E-3</v>
          </cell>
        </row>
        <row r="12050">
          <cell r="B12050" t="str">
            <v>17.156.502/0001-09</v>
          </cell>
          <cell r="C12050" t="str">
            <v>PORD11</v>
          </cell>
          <cell r="D12050">
            <v>2.4399999999999999E-3</v>
          </cell>
        </row>
        <row r="12051">
          <cell r="B12051" t="str">
            <v>35.652.102/0001-76</v>
          </cell>
          <cell r="C12051" t="str">
            <v>PVBI11</v>
          </cell>
          <cell r="D12051">
            <v>1.6993999999999999E-2</v>
          </cell>
        </row>
        <row r="12052">
          <cell r="B12052" t="str">
            <v>17.329.029/0001-14</v>
          </cell>
          <cell r="C12052" t="str">
            <v>RBFF11</v>
          </cell>
          <cell r="D12052">
            <v>1.683E-3</v>
          </cell>
        </row>
        <row r="12053">
          <cell r="B12053" t="str">
            <v>27.529.279/0001-51</v>
          </cell>
          <cell r="C12053" t="str">
            <v>RBRF11</v>
          </cell>
          <cell r="D12053">
            <v>7.3749999999999996E-3</v>
          </cell>
        </row>
        <row r="12054">
          <cell r="B12054" t="str">
            <v>35.705.463/0001-33</v>
          </cell>
          <cell r="C12054" t="str">
            <v>RBRL11</v>
          </cell>
          <cell r="D12054">
            <v>3.8440000000000002E-3</v>
          </cell>
        </row>
        <row r="12055">
          <cell r="B12055" t="str">
            <v>21.408.063/0001-51</v>
          </cell>
          <cell r="C12055" t="str">
            <v>RBRP11</v>
          </cell>
          <cell r="D12055">
            <v>5.0329999999999993E-3</v>
          </cell>
        </row>
        <row r="12056">
          <cell r="B12056" t="str">
            <v>29.467.977/0001-03</v>
          </cell>
          <cell r="C12056" t="str">
            <v>RBRR11</v>
          </cell>
          <cell r="D12056">
            <v>9.7879999999999998E-3</v>
          </cell>
        </row>
        <row r="12057">
          <cell r="B12057" t="str">
            <v>41.088.458/0001-21</v>
          </cell>
          <cell r="C12057" t="str">
            <v>RBRX11</v>
          </cell>
          <cell r="D12057">
            <v>1.967E-3</v>
          </cell>
        </row>
        <row r="12058">
          <cell r="B12058" t="str">
            <v>30.166.700/0001-11</v>
          </cell>
          <cell r="C12058" t="str">
            <v>RBRY11</v>
          </cell>
          <cell r="D12058">
            <v>9.8670000000000008E-3</v>
          </cell>
        </row>
        <row r="12059">
          <cell r="B12059" t="str">
            <v>15.576.907/0001-70</v>
          </cell>
          <cell r="C12059" t="str">
            <v>RBVA11</v>
          </cell>
          <cell r="D12059">
            <v>9.7719999999999994E-3</v>
          </cell>
        </row>
        <row r="12060">
          <cell r="B12060" t="str">
            <v>03.683.056/0001-86</v>
          </cell>
          <cell r="C12060" t="str">
            <v>RCRB11</v>
          </cell>
          <cell r="D12060">
            <v>3.9090000000000001E-3</v>
          </cell>
        </row>
        <row r="12061">
          <cell r="B12061" t="str">
            <v>28.152.272/0001-26</v>
          </cell>
          <cell r="C12061" t="str">
            <v>RECR11</v>
          </cell>
          <cell r="D12061">
            <v>1.6351999999999998E-2</v>
          </cell>
        </row>
        <row r="12062">
          <cell r="B12062" t="str">
            <v>32.274.163/0001-59</v>
          </cell>
          <cell r="C12062" t="str">
            <v>RECT11</v>
          </cell>
          <cell r="D12062">
            <v>2.1740000000000002E-3</v>
          </cell>
        </row>
        <row r="12063">
          <cell r="B12063" t="str">
            <v>35.507.457/0001-71</v>
          </cell>
          <cell r="C12063" t="str">
            <v>RVBI11</v>
          </cell>
          <cell r="D12063">
            <v>5.5830000000000003E-3</v>
          </cell>
        </row>
        <row r="12064">
          <cell r="B12064" t="str">
            <v>36.642.219/0001-31</v>
          </cell>
          <cell r="C12064" t="str">
            <v>RZAK11</v>
          </cell>
          <cell r="D12064">
            <v>5.3359999999999996E-3</v>
          </cell>
        </row>
        <row r="12065">
          <cell r="B12065" t="str">
            <v>28.267.696/0001-36</v>
          </cell>
          <cell r="C12065" t="str">
            <v>RZAT11</v>
          </cell>
          <cell r="D12065">
            <v>2.542E-3</v>
          </cell>
        </row>
        <row r="12066">
          <cell r="B12066" t="str">
            <v>36.501.128/0001-86</v>
          </cell>
          <cell r="C12066" t="str">
            <v>RZTR11</v>
          </cell>
          <cell r="D12066">
            <v>1.2715000000000001E-2</v>
          </cell>
        </row>
        <row r="12067">
          <cell r="B12067" t="str">
            <v>32.903.702/0001-71</v>
          </cell>
          <cell r="C12067" t="str">
            <v>SARE11</v>
          </cell>
          <cell r="D12067">
            <v>3.1129999999999999E-3</v>
          </cell>
        </row>
        <row r="12068">
          <cell r="B12068" t="str">
            <v>41.076.710/0001-82</v>
          </cell>
          <cell r="C12068" t="str">
            <v>SNCI11</v>
          </cell>
          <cell r="D12068">
            <v>2.8519999999999999E-3</v>
          </cell>
        </row>
        <row r="12069">
          <cell r="B12069" t="str">
            <v>40.011.225/0001-68</v>
          </cell>
          <cell r="C12069" t="str">
            <v>SNFF11</v>
          </cell>
          <cell r="D12069">
            <v>1.8E-3</v>
          </cell>
        </row>
        <row r="12070">
          <cell r="B12070" t="str">
            <v>43.010.543/0001-00</v>
          </cell>
          <cell r="C12070" t="str">
            <v>SPXS11</v>
          </cell>
          <cell r="D12070">
            <v>1.4220000000000001E-3</v>
          </cell>
        </row>
        <row r="12071">
          <cell r="B12071" t="str">
            <v>26.681.370/0001-25</v>
          </cell>
          <cell r="C12071" t="str">
            <v>TEPP11</v>
          </cell>
          <cell r="D12071">
            <v>2.8050000000000002E-3</v>
          </cell>
        </row>
        <row r="12072">
          <cell r="B12072" t="str">
            <v>25.032.881/0001-53</v>
          </cell>
          <cell r="C12072" t="str">
            <v>TGAR11</v>
          </cell>
          <cell r="D12072">
            <v>2.1628999999999999E-2</v>
          </cell>
        </row>
        <row r="12073">
          <cell r="B12073" t="str">
            <v>30.230.870/0001-18</v>
          </cell>
          <cell r="C12073" t="str">
            <v>TORD11</v>
          </cell>
          <cell r="D12073">
            <v>3.6099999999999999E-4</v>
          </cell>
        </row>
        <row r="12074">
          <cell r="B12074" t="str">
            <v>16.671.412/0001-93</v>
          </cell>
          <cell r="C12074" t="str">
            <v>TRBL11</v>
          </cell>
          <cell r="D12074">
            <v>5.5010000000000007E-3</v>
          </cell>
        </row>
        <row r="12075">
          <cell r="B12075" t="str">
            <v>28.548.288/0001-52</v>
          </cell>
          <cell r="C12075" t="str">
            <v>TRXF11</v>
          </cell>
          <cell r="D12075">
            <v>1.3602E-2</v>
          </cell>
        </row>
        <row r="12076">
          <cell r="B12076" t="str">
            <v>14.410.722/0001-29</v>
          </cell>
          <cell r="C12076" t="str">
            <v>TVRI11</v>
          </cell>
          <cell r="D12076">
            <v>1.1927E-2</v>
          </cell>
        </row>
        <row r="12077">
          <cell r="B12077" t="str">
            <v>34.508.872/0001-87</v>
          </cell>
          <cell r="C12077" t="str">
            <v>URPR11</v>
          </cell>
          <cell r="D12077">
            <v>7.1319999999999986E-3</v>
          </cell>
        </row>
        <row r="12078">
          <cell r="B12078" t="str">
            <v>32.400.250/0001-05</v>
          </cell>
          <cell r="C12078" t="str">
            <v>VCJR11</v>
          </cell>
          <cell r="D12078">
            <v>9.7850000000000003E-3</v>
          </cell>
        </row>
        <row r="12079">
          <cell r="B12079" t="str">
            <v>36.771.692/0001-19</v>
          </cell>
          <cell r="C12079" t="str">
            <v>VGHF11</v>
          </cell>
          <cell r="D12079">
            <v>1.0481000000000001E-2</v>
          </cell>
        </row>
        <row r="12080">
          <cell r="B12080" t="str">
            <v>34.197.811/0001-46</v>
          </cell>
          <cell r="C12080" t="str">
            <v>VGIP11</v>
          </cell>
          <cell r="D12080">
            <v>7.6349999999999994E-3</v>
          </cell>
        </row>
        <row r="12081">
          <cell r="B12081" t="str">
            <v>29.852.732/0001-91</v>
          </cell>
          <cell r="C12081" t="str">
            <v>VGIR11</v>
          </cell>
          <cell r="D12081">
            <v>9.4830000000000001E-3</v>
          </cell>
        </row>
        <row r="12082">
          <cell r="B12082" t="str">
            <v>24.853.044/0001-22</v>
          </cell>
          <cell r="C12082" t="str">
            <v>VILG11</v>
          </cell>
          <cell r="D12082">
            <v>9.0930000000000004E-3</v>
          </cell>
        </row>
        <row r="12083">
          <cell r="B12083" t="str">
            <v>12.516.185/0001-70</v>
          </cell>
          <cell r="C12083" t="str">
            <v>VINO11</v>
          </cell>
          <cell r="D12083">
            <v>4.3449999999999999E-3</v>
          </cell>
        </row>
        <row r="12084">
          <cell r="B12084" t="str">
            <v>17.554.274/0001-25</v>
          </cell>
          <cell r="C12084" t="str">
            <v>VISC11</v>
          </cell>
          <cell r="D12084">
            <v>2.3529999999999999E-2</v>
          </cell>
        </row>
        <row r="12085">
          <cell r="B12085" t="str">
            <v>36.445.587/0001-90</v>
          </cell>
          <cell r="C12085" t="str">
            <v>VIUR11</v>
          </cell>
          <cell r="D12085">
            <v>1.2019999999999999E-3</v>
          </cell>
        </row>
        <row r="12086">
          <cell r="B12086" t="str">
            <v>11.664.201/0001-00</v>
          </cell>
          <cell r="C12086" t="str">
            <v>VRTA11</v>
          </cell>
          <cell r="D12086">
            <v>9.8630000000000002E-3</v>
          </cell>
        </row>
        <row r="12087">
          <cell r="B12087" t="str">
            <v>36.244.015/0001-42</v>
          </cell>
          <cell r="C12087" t="str">
            <v>VSLH11</v>
          </cell>
          <cell r="D12087">
            <v>7.3700000000000002E-4</v>
          </cell>
        </row>
        <row r="12088">
          <cell r="B12088" t="str">
            <v>41.256.643/0001-88</v>
          </cell>
          <cell r="C12088" t="str">
            <v>WHGR11</v>
          </cell>
          <cell r="D12088">
            <v>1.7290000000000001E-3</v>
          </cell>
        </row>
        <row r="12089">
          <cell r="B12089" t="str">
            <v>28.516.301/0001-91</v>
          </cell>
          <cell r="C12089" t="str">
            <v>XPCI11</v>
          </cell>
          <cell r="D12089">
            <v>5.3979999999999992E-3</v>
          </cell>
        </row>
        <row r="12090">
          <cell r="B12090" t="str">
            <v>28.516.325/0001-40</v>
          </cell>
          <cell r="C12090" t="str">
            <v>XPIN11</v>
          </cell>
          <cell r="D12090">
            <v>3.9220000000000001E-3</v>
          </cell>
        </row>
        <row r="12091">
          <cell r="B12091" t="str">
            <v>26.502.794/0001-85</v>
          </cell>
          <cell r="C12091" t="str">
            <v>XPLG11</v>
          </cell>
          <cell r="D12091">
            <v>2.1996000000000002E-2</v>
          </cell>
        </row>
        <row r="12092">
          <cell r="B12092" t="str">
            <v>28.757.546/0001-00</v>
          </cell>
          <cell r="C12092" t="str">
            <v>XPML11</v>
          </cell>
          <cell r="D12092">
            <v>4.3556999999999998E-2</v>
          </cell>
        </row>
        <row r="12093">
          <cell r="B12093" t="str">
            <v>30.654.849/0001-40</v>
          </cell>
          <cell r="C12093" t="str">
            <v>XPPR11</v>
          </cell>
          <cell r="D12093">
            <v>9.7000000000000005E-4</v>
          </cell>
        </row>
        <row r="12094">
          <cell r="B12094" t="str">
            <v>30.983.020/0001-90</v>
          </cell>
          <cell r="C12094" t="str">
            <v>XPSF11</v>
          </cell>
          <cell r="D12094">
            <v>2.4380000000000001E-3</v>
          </cell>
        </row>
        <row r="12095">
          <cell r="B12095" t="str">
            <v>36.642.293/0001-58</v>
          </cell>
          <cell r="C12095" t="str">
            <v>AFHI11</v>
          </cell>
          <cell r="D12095">
            <v>3.699E-3</v>
          </cell>
        </row>
        <row r="12096">
          <cell r="B12096" t="str">
            <v>35.765.826/0001-26</v>
          </cell>
          <cell r="C12096" t="str">
            <v>AIEC11</v>
          </cell>
          <cell r="D12096">
            <v>1.8240000000000001E-3</v>
          </cell>
        </row>
        <row r="12097">
          <cell r="B12097" t="str">
            <v>51.472.985/0001-99</v>
          </cell>
          <cell r="C12097" t="str">
            <v>AJFI11</v>
          </cell>
          <cell r="D12097">
            <v>1.9580000000000001E-3</v>
          </cell>
        </row>
        <row r="12098">
          <cell r="B12098" t="str">
            <v>28.737.771/0001-85</v>
          </cell>
          <cell r="C12098" t="str">
            <v>ALZR11</v>
          </cell>
          <cell r="D12098">
            <v>1.0543E-2</v>
          </cell>
        </row>
        <row r="12099">
          <cell r="B12099" t="str">
            <v>32.006.821/0001-21</v>
          </cell>
          <cell r="C12099" t="str">
            <v>ARRI11</v>
          </cell>
          <cell r="D12099">
            <v>1.4109999999999999E-3</v>
          </cell>
        </row>
        <row r="12100">
          <cell r="B12100" t="str">
            <v>29.267.567/0001-00</v>
          </cell>
          <cell r="C12100" t="str">
            <v>BARI11</v>
          </cell>
          <cell r="D12100">
            <v>2.578E-3</v>
          </cell>
        </row>
        <row r="12101">
          <cell r="B12101" t="str">
            <v>11.026.627/0001-38</v>
          </cell>
          <cell r="C12101" t="str">
            <v>BCFF11</v>
          </cell>
          <cell r="D12101">
            <v>1.2135999999999999E-2</v>
          </cell>
        </row>
        <row r="12102">
          <cell r="B12102" t="str">
            <v>20.216.935/0001-17</v>
          </cell>
          <cell r="C12102" t="str">
            <v>BCIA11</v>
          </cell>
          <cell r="D12102">
            <v>2.8340000000000001E-3</v>
          </cell>
        </row>
        <row r="12103">
          <cell r="B12103" t="str">
            <v>22.219.335/0001-38</v>
          </cell>
          <cell r="C12103" t="str">
            <v>BCRI11</v>
          </cell>
          <cell r="D12103">
            <v>3.0279999999999999E-3</v>
          </cell>
        </row>
        <row r="12104">
          <cell r="B12104" t="str">
            <v>34.081.637/0001-71</v>
          </cell>
          <cell r="C12104" t="str">
            <v>BLMG11</v>
          </cell>
          <cell r="D12104">
            <v>1.2179999999999999E-3</v>
          </cell>
        </row>
        <row r="12105">
          <cell r="B12105" t="str">
            <v>17.324.357/0001-28</v>
          </cell>
          <cell r="C12105" t="str">
            <v>BPFF11</v>
          </cell>
          <cell r="D12105">
            <v>2.2889999999999998E-3</v>
          </cell>
        </row>
        <row r="12106">
          <cell r="B12106" t="str">
            <v>20.748.515/0001-81</v>
          </cell>
          <cell r="C12106" t="str">
            <v>BRCO11</v>
          </cell>
          <cell r="D12106">
            <v>1.38E-2</v>
          </cell>
        </row>
        <row r="12107">
          <cell r="B12107" t="str">
            <v>08.924.783/0001-01</v>
          </cell>
          <cell r="C12107" t="str">
            <v>BRCR11</v>
          </cell>
          <cell r="D12107">
            <v>1.0189999999999999E-2</v>
          </cell>
        </row>
        <row r="12108">
          <cell r="B12108" t="str">
            <v>48.978.859/0001-04</v>
          </cell>
          <cell r="C12108" t="str">
            <v>BROF11</v>
          </cell>
          <cell r="D12108">
            <v>4.7410000000000004E-3</v>
          </cell>
        </row>
        <row r="12109">
          <cell r="B12109" t="str">
            <v>36.642.244/0001-15</v>
          </cell>
          <cell r="C12109" t="str">
            <v>BTAL11</v>
          </cell>
          <cell r="D12109">
            <v>3.1689999999999999E-3</v>
          </cell>
        </row>
        <row r="12110">
          <cell r="B12110" t="str">
            <v>09.552.812/0001-14</v>
          </cell>
          <cell r="C12110" t="str">
            <v>BTCI11</v>
          </cell>
          <cell r="D12110">
            <v>7.1079999999999997E-3</v>
          </cell>
        </row>
        <row r="12111">
          <cell r="B12111" t="str">
            <v>11.839.593/0001-09</v>
          </cell>
          <cell r="C12111" t="str">
            <v>BTLG11</v>
          </cell>
          <cell r="D12111">
            <v>3.1140000000000001E-2</v>
          </cell>
        </row>
        <row r="12112">
          <cell r="B12112" t="str">
            <v>41.076.607/0001-32</v>
          </cell>
          <cell r="C12112" t="str">
            <v>BTRA11</v>
          </cell>
          <cell r="D12112">
            <v>1.315E-3</v>
          </cell>
        </row>
        <row r="12113">
          <cell r="B12113" t="str">
            <v>32.065.364/0001-46</v>
          </cell>
          <cell r="C12113" t="str">
            <v>CACR11</v>
          </cell>
          <cell r="D12113">
            <v>3.7520000000000001E-3</v>
          </cell>
        </row>
        <row r="12114">
          <cell r="B12114" t="str">
            <v>49.005.348/0001-60</v>
          </cell>
          <cell r="C12114" t="str">
            <v>CLIN11</v>
          </cell>
          <cell r="D12114">
            <v>3.0219999999999999E-3</v>
          </cell>
        </row>
        <row r="12115">
          <cell r="B12115" t="str">
            <v>34.081.611/0001-23</v>
          </cell>
          <cell r="C12115" t="str">
            <v>CPFF11</v>
          </cell>
          <cell r="D12115">
            <v>1.3799999999999999E-3</v>
          </cell>
        </row>
        <row r="12116">
          <cell r="B12116" t="str">
            <v>18.979.895/0001-13</v>
          </cell>
          <cell r="C12116" t="str">
            <v>CPTS11</v>
          </cell>
          <cell r="D12116">
            <v>1.9005000000000001E-2</v>
          </cell>
        </row>
        <row r="12117">
          <cell r="B12117" t="str">
            <v>28.729.197/0001-13</v>
          </cell>
          <cell r="C12117" t="str">
            <v>CVBI11</v>
          </cell>
          <cell r="D12117">
            <v>7.4089999999999998E-3</v>
          </cell>
        </row>
        <row r="12118">
          <cell r="B12118" t="str">
            <v>36.501.233/0001-15</v>
          </cell>
          <cell r="C12118" t="str">
            <v>CYCR11</v>
          </cell>
          <cell r="D12118">
            <v>1.142E-3</v>
          </cell>
        </row>
        <row r="12119">
          <cell r="B12119" t="str">
            <v>37.087.810/0001-37</v>
          </cell>
          <cell r="C12119" t="str">
            <v>DEVA11</v>
          </cell>
          <cell r="D12119">
            <v>4.2599999999999999E-3</v>
          </cell>
        </row>
        <row r="12120">
          <cell r="B12120" t="str">
            <v>30.567.216/0001-02</v>
          </cell>
          <cell r="C12120" t="str">
            <v>FATN11</v>
          </cell>
          <cell r="D12120">
            <v>1.5820000000000001E-3</v>
          </cell>
        </row>
        <row r="12121">
          <cell r="B12121" t="str">
            <v>37.295.919/0001-60</v>
          </cell>
          <cell r="C12121" t="str">
            <v>GARE11</v>
          </cell>
          <cell r="D12121">
            <v>8.2030000000000002E-3</v>
          </cell>
        </row>
        <row r="12122">
          <cell r="B12122" t="str">
            <v>26.614.291/0001-00</v>
          </cell>
          <cell r="C12122" t="str">
            <v>GGRC11</v>
          </cell>
          <cell r="D12122">
            <v>8.0010000000000012E-3</v>
          </cell>
        </row>
        <row r="12123">
          <cell r="B12123" t="str">
            <v>23.740.527/0001-58</v>
          </cell>
          <cell r="C12123" t="str">
            <v>GTWR11</v>
          </cell>
          <cell r="D12123">
            <v>7.3150000000000003E-3</v>
          </cell>
        </row>
        <row r="12124">
          <cell r="B12124" t="str">
            <v>30.578.417/0001-05</v>
          </cell>
          <cell r="C12124" t="str">
            <v>HABT11</v>
          </cell>
          <cell r="D12124">
            <v>5.1390000000000003E-3</v>
          </cell>
        </row>
        <row r="12125">
          <cell r="B12125" t="str">
            <v>30.248.180/0001-96</v>
          </cell>
          <cell r="C12125" t="str">
            <v>HCTR11</v>
          </cell>
          <cell r="D12125">
            <v>4.6210000000000001E-3</v>
          </cell>
        </row>
        <row r="12126">
          <cell r="B12126" t="str">
            <v>18.307.582/0001-19</v>
          </cell>
          <cell r="C12126" t="str">
            <v>HFOF11</v>
          </cell>
          <cell r="D12126">
            <v>1.1913999999999999E-2</v>
          </cell>
        </row>
        <row r="12127">
          <cell r="B12127" t="str">
            <v>08.431.747/0001-06</v>
          </cell>
          <cell r="C12127" t="str">
            <v>HGBS11</v>
          </cell>
          <cell r="D12127">
            <v>1.9515999999999999E-2</v>
          </cell>
        </row>
        <row r="12128">
          <cell r="B12128" t="str">
            <v>11.160.521/0001-22</v>
          </cell>
          <cell r="C12128" t="str">
            <v>HGCR11</v>
          </cell>
          <cell r="D12128">
            <v>1.1573E-2</v>
          </cell>
        </row>
        <row r="12129">
          <cell r="B12129" t="str">
            <v>32.784.898/0001-22</v>
          </cell>
          <cell r="C12129" t="str">
            <v>HGFF11</v>
          </cell>
          <cell r="D12129">
            <v>1.738E-3</v>
          </cell>
        </row>
        <row r="12130">
          <cell r="B12130" t="str">
            <v>11.728.688/0001-47</v>
          </cell>
          <cell r="C12130" t="str">
            <v>HGLG11</v>
          </cell>
          <cell r="D12130">
            <v>3.8788999999999997E-2</v>
          </cell>
        </row>
        <row r="12131">
          <cell r="B12131" t="str">
            <v>11.260.134/0001-68</v>
          </cell>
          <cell r="C12131" t="str">
            <v>HGPO11</v>
          </cell>
          <cell r="D12131">
            <v>3.9150000000000001E-3</v>
          </cell>
        </row>
        <row r="12132">
          <cell r="B12132" t="str">
            <v>09.072.017/0001-29</v>
          </cell>
          <cell r="C12132" t="str">
            <v>HGRE11</v>
          </cell>
          <cell r="D12132">
            <v>9.5989999999999999E-3</v>
          </cell>
        </row>
        <row r="12133">
          <cell r="B12133" t="str">
            <v>29.641.226/0001-53</v>
          </cell>
          <cell r="C12133" t="str">
            <v>HGRU11</v>
          </cell>
          <cell r="D12133">
            <v>1.6854000000000001E-2</v>
          </cell>
        </row>
        <row r="12134">
          <cell r="B12134" t="str">
            <v>35.360.687/0001-50</v>
          </cell>
          <cell r="C12134" t="str">
            <v>HSAF11</v>
          </cell>
          <cell r="D12134">
            <v>1.56E-3</v>
          </cell>
        </row>
        <row r="12135">
          <cell r="B12135" t="str">
            <v>32.903.621/0001-71</v>
          </cell>
          <cell r="C12135" t="str">
            <v>HSLG11</v>
          </cell>
          <cell r="D12135">
            <v>8.1379999999999994E-3</v>
          </cell>
        </row>
        <row r="12136">
          <cell r="B12136" t="str">
            <v>32.892.018/0001-31</v>
          </cell>
          <cell r="C12136" t="str">
            <v>HSML11</v>
          </cell>
          <cell r="D12136">
            <v>1.4083E-2</v>
          </cell>
        </row>
        <row r="12137">
          <cell r="B12137" t="str">
            <v>08.706.065/0001-69</v>
          </cell>
          <cell r="C12137" t="str">
            <v>HTMX11</v>
          </cell>
          <cell r="D12137">
            <v>1.9680000000000001E-3</v>
          </cell>
        </row>
        <row r="12138">
          <cell r="B12138" t="str">
            <v>28.830.325/0001-10</v>
          </cell>
          <cell r="C12138" t="str">
            <v>IRDM11</v>
          </cell>
          <cell r="D12138">
            <v>1.9178000000000001E-2</v>
          </cell>
        </row>
        <row r="12139">
          <cell r="B12139" t="str">
            <v>42.085.661/0001-07</v>
          </cell>
          <cell r="C12139" t="str">
            <v>JSAF11</v>
          </cell>
          <cell r="D12139">
            <v>5.2849999999999998E-3</v>
          </cell>
        </row>
        <row r="12140">
          <cell r="B12140" t="str">
            <v>13.371.132/0001-71</v>
          </cell>
          <cell r="C12140" t="str">
            <v>JSRE11</v>
          </cell>
          <cell r="D12140">
            <v>9.6489999999999996E-3</v>
          </cell>
        </row>
        <row r="12141">
          <cell r="B12141" t="str">
            <v>42.502.802/0001-40</v>
          </cell>
          <cell r="C12141" t="str">
            <v>KCRE11</v>
          </cell>
          <cell r="D12141">
            <v>2.532E-3</v>
          </cell>
        </row>
        <row r="12142">
          <cell r="B12142" t="str">
            <v>30.091.444/0001-40</v>
          </cell>
          <cell r="C12142" t="str">
            <v>KFOF11</v>
          </cell>
          <cell r="D12142">
            <v>2.905E-3</v>
          </cell>
        </row>
        <row r="12143">
          <cell r="B12143" t="str">
            <v>36.669.660/0001-07</v>
          </cell>
          <cell r="C12143" t="str">
            <v>KISU11</v>
          </cell>
          <cell r="D12143">
            <v>2.6749999999999999E-3</v>
          </cell>
        </row>
        <row r="12144">
          <cell r="B12144" t="str">
            <v>16.706.958/0001-32</v>
          </cell>
          <cell r="C12144" t="str">
            <v>KNCR11</v>
          </cell>
          <cell r="D12144">
            <v>5.0780000000000013E-2</v>
          </cell>
        </row>
        <row r="12145">
          <cell r="B12145" t="str">
            <v>42.754.342/0001-47</v>
          </cell>
          <cell r="C12145" t="str">
            <v>KNHF11</v>
          </cell>
          <cell r="D12145">
            <v>1.3689E-2</v>
          </cell>
        </row>
        <row r="12146">
          <cell r="B12146" t="str">
            <v>30.130.708/0001-28</v>
          </cell>
          <cell r="C12146" t="str">
            <v>KNHY11</v>
          </cell>
          <cell r="D12146">
            <v>2.1448999999999999E-2</v>
          </cell>
        </row>
        <row r="12147">
          <cell r="B12147" t="str">
            <v>24.960.430/0001-13</v>
          </cell>
          <cell r="C12147" t="str">
            <v>KNIP11</v>
          </cell>
          <cell r="D12147">
            <v>5.5434999999999998E-2</v>
          </cell>
        </row>
        <row r="12148">
          <cell r="B12148" t="str">
            <v>12.005.956/0001-65</v>
          </cell>
          <cell r="C12148" t="str">
            <v>KNRI11</v>
          </cell>
          <cell r="D12148">
            <v>3.39E-2</v>
          </cell>
        </row>
        <row r="12149">
          <cell r="B12149" t="str">
            <v>35.864.448/0001-38</v>
          </cell>
          <cell r="C12149" t="str">
            <v>KNSC11</v>
          </cell>
          <cell r="D12149">
            <v>8.7390000000000002E-3</v>
          </cell>
        </row>
        <row r="12150">
          <cell r="B12150" t="str">
            <v>52.219.978/0001-42</v>
          </cell>
          <cell r="C12150" t="str">
            <v>KORE11</v>
          </cell>
          <cell r="D12150">
            <v>7.3540000000000003E-3</v>
          </cell>
        </row>
        <row r="12151">
          <cell r="B12151" t="str">
            <v>34.598.181/0001-11</v>
          </cell>
          <cell r="C12151" t="str">
            <v>LGCP11</v>
          </cell>
          <cell r="D12151">
            <v>2.1580000000000002E-3</v>
          </cell>
        </row>
        <row r="12152">
          <cell r="B12152" t="str">
            <v>30.629.603/0001-18</v>
          </cell>
          <cell r="C12152" t="str">
            <v>LVBI11</v>
          </cell>
          <cell r="D12152">
            <v>1.3093E-2</v>
          </cell>
        </row>
        <row r="12153">
          <cell r="B12153" t="str">
            <v>26.499.833/0001-32</v>
          </cell>
          <cell r="C12153" t="str">
            <v>MALL11</v>
          </cell>
          <cell r="D12153">
            <v>1.0097999999999999E-2</v>
          </cell>
        </row>
        <row r="12154">
          <cell r="B12154" t="str">
            <v>23.648.935/0001-84</v>
          </cell>
          <cell r="C12154" t="str">
            <v>MCCI11</v>
          </cell>
          <cell r="D12154">
            <v>1.0708000000000001E-2</v>
          </cell>
        </row>
        <row r="12155">
          <cell r="B12155" t="str">
            <v>36.655.973/0001-06</v>
          </cell>
          <cell r="C12155" t="str">
            <v>MCHY11</v>
          </cell>
          <cell r="D12155">
            <v>7.711E-3</v>
          </cell>
        </row>
        <row r="12156">
          <cell r="B12156" t="str">
            <v>16.915.968/0001-88</v>
          </cell>
          <cell r="C12156" t="str">
            <v>MFII11</v>
          </cell>
          <cell r="D12156">
            <v>3.2810000000000001E-3</v>
          </cell>
        </row>
        <row r="12157">
          <cell r="B12157" t="str">
            <v>97.521.225/0001-25</v>
          </cell>
          <cell r="C12157" t="str">
            <v>MXRF11</v>
          </cell>
          <cell r="D12157">
            <v>3.0688E-2</v>
          </cell>
        </row>
        <row r="12158">
          <cell r="B12158" t="str">
            <v>18.085.673/0001-57</v>
          </cell>
          <cell r="C12158" t="str">
            <v>NCHB11</v>
          </cell>
          <cell r="D12158">
            <v>1.0200000000000001E-3</v>
          </cell>
        </row>
        <row r="12159">
          <cell r="B12159" t="str">
            <v>26.091.656/0001-50</v>
          </cell>
          <cell r="C12159" t="str">
            <v>OUJP11</v>
          </cell>
          <cell r="D12159">
            <v>2.0100000000000001E-3</v>
          </cell>
        </row>
        <row r="12160">
          <cell r="B12160" t="str">
            <v>35.754.164/0001-99</v>
          </cell>
          <cell r="C12160" t="str">
            <v>PATL11</v>
          </cell>
          <cell r="D12160">
            <v>2.1879999999999998E-3</v>
          </cell>
        </row>
        <row r="12161">
          <cell r="B12161" t="str">
            <v>32.527.683/0001-26</v>
          </cell>
          <cell r="C12161" t="str">
            <v>PLCR11</v>
          </cell>
          <cell r="D12161">
            <v>1.2719999999999999E-3</v>
          </cell>
        </row>
        <row r="12162">
          <cell r="B12162" t="str">
            <v>17.156.502/0001-09</v>
          </cell>
          <cell r="C12162" t="str">
            <v>PORD11</v>
          </cell>
          <cell r="D12162">
            <v>2.4520000000000002E-3</v>
          </cell>
        </row>
        <row r="12163">
          <cell r="B12163" t="str">
            <v>35.652.102/0001-76</v>
          </cell>
          <cell r="C12163" t="str">
            <v>PVBI11</v>
          </cell>
          <cell r="D12163">
            <v>1.6759E-2</v>
          </cell>
        </row>
        <row r="12164">
          <cell r="B12164" t="str">
            <v>17.329.029/0001-14</v>
          </cell>
          <cell r="C12164" t="str">
            <v>RBFF11</v>
          </cell>
          <cell r="D12164">
            <v>1.676E-3</v>
          </cell>
        </row>
        <row r="12165">
          <cell r="B12165" t="str">
            <v>27.529.279/0001-51</v>
          </cell>
          <cell r="C12165" t="str">
            <v>RBRF11</v>
          </cell>
          <cell r="D12165">
            <v>7.1370000000000001E-3</v>
          </cell>
        </row>
        <row r="12166">
          <cell r="B12166" t="str">
            <v>35.705.463/0001-33</v>
          </cell>
          <cell r="C12166" t="str">
            <v>RBRL11</v>
          </cell>
          <cell r="D12166">
            <v>3.761E-3</v>
          </cell>
        </row>
        <row r="12167">
          <cell r="B12167" t="str">
            <v>21.408.063/0001-51</v>
          </cell>
          <cell r="C12167" t="str">
            <v>RBRP11</v>
          </cell>
          <cell r="D12167">
            <v>5.0080000000000003E-3</v>
          </cell>
        </row>
        <row r="12168">
          <cell r="B12168" t="str">
            <v>29.467.977/0001-03</v>
          </cell>
          <cell r="C12168" t="str">
            <v>RBRR11</v>
          </cell>
          <cell r="D12168">
            <v>9.724E-3</v>
          </cell>
        </row>
        <row r="12169">
          <cell r="B12169" t="str">
            <v>41.088.458/0001-21</v>
          </cell>
          <cell r="C12169" t="str">
            <v>RBRX11</v>
          </cell>
          <cell r="D12169">
            <v>1.97E-3</v>
          </cell>
        </row>
        <row r="12170">
          <cell r="B12170" t="str">
            <v>30.166.700/0001-11</v>
          </cell>
          <cell r="C12170" t="str">
            <v>RBRY11</v>
          </cell>
          <cell r="D12170">
            <v>9.8420000000000001E-3</v>
          </cell>
        </row>
        <row r="12171">
          <cell r="B12171" t="str">
            <v>15.576.907/0001-70</v>
          </cell>
          <cell r="C12171" t="str">
            <v>RBVA11</v>
          </cell>
          <cell r="D12171">
            <v>9.7179999999999992E-3</v>
          </cell>
        </row>
        <row r="12172">
          <cell r="B12172" t="str">
            <v>03.683.056/0001-86</v>
          </cell>
          <cell r="C12172" t="str">
            <v>RCRB11</v>
          </cell>
          <cell r="D12172">
            <v>3.888E-3</v>
          </cell>
        </row>
        <row r="12173">
          <cell r="B12173" t="str">
            <v>28.152.272/0001-26</v>
          </cell>
          <cell r="C12173" t="str">
            <v>RECR11</v>
          </cell>
          <cell r="D12173">
            <v>1.6230999999999999E-2</v>
          </cell>
        </row>
        <row r="12174">
          <cell r="B12174" t="str">
            <v>32.274.163/0001-59</v>
          </cell>
          <cell r="C12174" t="str">
            <v>RECT11</v>
          </cell>
          <cell r="D12174">
            <v>2.1619999999999999E-3</v>
          </cell>
        </row>
        <row r="12175">
          <cell r="B12175" t="str">
            <v>35.507.457/0001-71</v>
          </cell>
          <cell r="C12175" t="str">
            <v>RVBI11</v>
          </cell>
          <cell r="D12175">
            <v>5.4890000000000008E-3</v>
          </cell>
        </row>
        <row r="12176">
          <cell r="B12176" t="str">
            <v>36.642.219/0001-31</v>
          </cell>
          <cell r="C12176" t="str">
            <v>RZAK11</v>
          </cell>
          <cell r="D12176">
            <v>5.3400000000000001E-3</v>
          </cell>
        </row>
        <row r="12177">
          <cell r="B12177" t="str">
            <v>28.267.696/0001-36</v>
          </cell>
          <cell r="C12177" t="str">
            <v>RZAT11</v>
          </cell>
          <cell r="D12177">
            <v>2.5439999999999998E-3</v>
          </cell>
        </row>
        <row r="12178">
          <cell r="B12178" t="str">
            <v>36.501.128/0001-86</v>
          </cell>
          <cell r="C12178" t="str">
            <v>RZTR11</v>
          </cell>
          <cell r="D12178">
            <v>1.2619E-2</v>
          </cell>
        </row>
        <row r="12179">
          <cell r="B12179" t="str">
            <v>32.903.702/0001-71</v>
          </cell>
          <cell r="C12179" t="str">
            <v>SARE11</v>
          </cell>
          <cell r="D12179">
            <v>3.091E-3</v>
          </cell>
        </row>
        <row r="12180">
          <cell r="B12180" t="str">
            <v>41.076.710/0001-82</v>
          </cell>
          <cell r="C12180" t="str">
            <v>SNCI11</v>
          </cell>
          <cell r="D12180">
            <v>2.8440000000000002E-3</v>
          </cell>
        </row>
        <row r="12181">
          <cell r="B12181" t="str">
            <v>40.011.225/0001-68</v>
          </cell>
          <cell r="C12181" t="str">
            <v>SNFF11</v>
          </cell>
          <cell r="D12181">
            <v>1.7949999999999999E-3</v>
          </cell>
        </row>
        <row r="12182">
          <cell r="B12182" t="str">
            <v>43.010.543/0001-00</v>
          </cell>
          <cell r="C12182" t="str">
            <v>SPXS11</v>
          </cell>
          <cell r="D12182">
            <v>1.4239999999999999E-3</v>
          </cell>
        </row>
        <row r="12183">
          <cell r="B12183" t="str">
            <v>26.681.370/0001-25</v>
          </cell>
          <cell r="C12183" t="str">
            <v>TEPP11</v>
          </cell>
          <cell r="D12183">
            <v>2.7950000000000002E-3</v>
          </cell>
        </row>
        <row r="12184">
          <cell r="B12184" t="str">
            <v>25.032.881/0001-53</v>
          </cell>
          <cell r="C12184" t="str">
            <v>TGAR11</v>
          </cell>
          <cell r="D12184">
            <v>2.163E-2</v>
          </cell>
        </row>
        <row r="12185">
          <cell r="B12185" t="str">
            <v>30.230.870/0001-18</v>
          </cell>
          <cell r="C12185" t="str">
            <v>TORD11</v>
          </cell>
          <cell r="D12185">
            <v>3.6699999999999998E-4</v>
          </cell>
        </row>
        <row r="12186">
          <cell r="B12186" t="str">
            <v>16.671.412/0001-93</v>
          </cell>
          <cell r="C12186" t="str">
            <v>TRBL11</v>
          </cell>
          <cell r="D12186">
            <v>5.4520000000000002E-3</v>
          </cell>
        </row>
        <row r="12187">
          <cell r="B12187" t="str">
            <v>28.548.288/0001-52</v>
          </cell>
          <cell r="C12187" t="str">
            <v>TRXF11</v>
          </cell>
          <cell r="D12187">
            <v>1.3547999999999999E-2</v>
          </cell>
        </row>
        <row r="12188">
          <cell r="B12188" t="str">
            <v>14.410.722/0001-29</v>
          </cell>
          <cell r="C12188" t="str">
            <v>TVRI11</v>
          </cell>
          <cell r="D12188">
            <v>1.1717E-2</v>
          </cell>
        </row>
        <row r="12189">
          <cell r="B12189" t="str">
            <v>34.508.872/0001-87</v>
          </cell>
          <cell r="C12189" t="str">
            <v>URPR11</v>
          </cell>
          <cell r="D12189">
            <v>7.1479999999999998E-3</v>
          </cell>
        </row>
        <row r="12190">
          <cell r="B12190" t="str">
            <v>32.400.250/0001-05</v>
          </cell>
          <cell r="C12190" t="str">
            <v>VCJR11</v>
          </cell>
          <cell r="D12190">
            <v>9.8329999999999997E-3</v>
          </cell>
        </row>
        <row r="12191">
          <cell r="B12191" t="str">
            <v>36.771.692/0001-19</v>
          </cell>
          <cell r="C12191" t="str">
            <v>VGHF11</v>
          </cell>
          <cell r="D12191">
            <v>1.0496E-2</v>
          </cell>
        </row>
        <row r="12192">
          <cell r="B12192" t="str">
            <v>34.197.811/0001-46</v>
          </cell>
          <cell r="C12192" t="str">
            <v>VGIP11</v>
          </cell>
          <cell r="D12192">
            <v>7.5789999999999998E-3</v>
          </cell>
        </row>
        <row r="12193">
          <cell r="B12193" t="str">
            <v>29.852.732/0001-91</v>
          </cell>
          <cell r="C12193" t="str">
            <v>VGIR11</v>
          </cell>
          <cell r="D12193">
            <v>9.467999999999999E-3</v>
          </cell>
        </row>
        <row r="12194">
          <cell r="B12194" t="str">
            <v>24.853.044/0001-22</v>
          </cell>
          <cell r="C12194" t="str">
            <v>VILG11</v>
          </cell>
          <cell r="D12194">
            <v>8.9680000000000003E-3</v>
          </cell>
        </row>
        <row r="12195">
          <cell r="B12195" t="str">
            <v>12.516.185/0001-70</v>
          </cell>
          <cell r="C12195" t="str">
            <v>VINO11</v>
          </cell>
          <cell r="D12195">
            <v>4.2789999999999998E-3</v>
          </cell>
        </row>
        <row r="12196">
          <cell r="B12196" t="str">
            <v>17.554.274/0001-25</v>
          </cell>
          <cell r="C12196" t="str">
            <v>VISC11</v>
          </cell>
          <cell r="D12196">
            <v>2.3133999999999998E-2</v>
          </cell>
        </row>
        <row r="12197">
          <cell r="B12197" t="str">
            <v>36.445.587/0001-90</v>
          </cell>
          <cell r="C12197" t="str">
            <v>VIUR11</v>
          </cell>
          <cell r="D12197">
            <v>1.2019999999999999E-3</v>
          </cell>
        </row>
        <row r="12198">
          <cell r="B12198" t="str">
            <v>11.664.201/0001-00</v>
          </cell>
          <cell r="C12198" t="str">
            <v>VRTA11</v>
          </cell>
          <cell r="D12198">
            <v>9.8060000000000005E-3</v>
          </cell>
        </row>
        <row r="12199">
          <cell r="B12199" t="str">
            <v>36.244.015/0001-42</v>
          </cell>
          <cell r="C12199" t="str">
            <v>VSLH11</v>
          </cell>
          <cell r="D12199">
            <v>7.2300000000000001E-4</v>
          </cell>
        </row>
        <row r="12200">
          <cell r="B12200" t="str">
            <v>41.256.643/0001-88</v>
          </cell>
          <cell r="C12200" t="str">
            <v>WHGR11</v>
          </cell>
          <cell r="D12200">
            <v>1.761E-3</v>
          </cell>
        </row>
        <row r="12201">
          <cell r="B12201" t="str">
            <v>28.516.301/0001-91</v>
          </cell>
          <cell r="C12201" t="str">
            <v>XPCI11</v>
          </cell>
          <cell r="D12201">
            <v>5.424E-3</v>
          </cell>
        </row>
        <row r="12202">
          <cell r="B12202" t="str">
            <v>28.516.325/0001-40</v>
          </cell>
          <cell r="C12202" t="str">
            <v>XPIN11</v>
          </cell>
          <cell r="D12202">
            <v>3.8960000000000002E-3</v>
          </cell>
        </row>
        <row r="12203">
          <cell r="B12203" t="str">
            <v>26.502.794/0001-85</v>
          </cell>
          <cell r="C12203" t="str">
            <v>XPLG11</v>
          </cell>
          <cell r="D12203">
            <v>2.1849E-2</v>
          </cell>
        </row>
        <row r="12204">
          <cell r="B12204" t="str">
            <v>28.757.546/0001-00</v>
          </cell>
          <cell r="C12204" t="str">
            <v>XPML11</v>
          </cell>
          <cell r="D12204">
            <v>4.2826999999999997E-2</v>
          </cell>
        </row>
        <row r="12205">
          <cell r="B12205" t="str">
            <v>30.654.849/0001-40</v>
          </cell>
          <cell r="C12205" t="str">
            <v>XPPR11</v>
          </cell>
          <cell r="D12205">
            <v>9.7900000000000005E-4</v>
          </cell>
        </row>
        <row r="12206">
          <cell r="B12206" t="str">
            <v>30.983.020/0001-90</v>
          </cell>
          <cell r="C12206" t="str">
            <v>XPSF11</v>
          </cell>
          <cell r="D12206">
            <v>2.3879999999999999E-3</v>
          </cell>
        </row>
        <row r="12207">
          <cell r="B12207" t="str">
            <v>36.642.293/0001-58</v>
          </cell>
          <cell r="C12207" t="str">
            <v>AFHI11</v>
          </cell>
          <cell r="D12207">
            <v>3.6459999999999999E-3</v>
          </cell>
        </row>
        <row r="12208">
          <cell r="B12208" t="str">
            <v>35.765.826/0001-26</v>
          </cell>
          <cell r="C12208" t="str">
            <v>AIEC11</v>
          </cell>
          <cell r="D12208">
            <v>1.835E-3</v>
          </cell>
        </row>
        <row r="12209">
          <cell r="B12209" t="str">
            <v>51.472.985/0001-99</v>
          </cell>
          <cell r="C12209" t="str">
            <v>AJFI11</v>
          </cell>
          <cell r="D12209">
            <v>1.9369999999999999E-3</v>
          </cell>
        </row>
        <row r="12210">
          <cell r="B12210" t="str">
            <v>28.737.771/0001-85</v>
          </cell>
          <cell r="C12210" t="str">
            <v>ALZR11</v>
          </cell>
          <cell r="D12210">
            <v>1.0536999999999999E-2</v>
          </cell>
        </row>
        <row r="12211">
          <cell r="B12211" t="str">
            <v>32.006.821/0001-21</v>
          </cell>
          <cell r="C12211" t="str">
            <v>ARRI11</v>
          </cell>
          <cell r="D12211">
            <v>1.405E-3</v>
          </cell>
        </row>
        <row r="12212">
          <cell r="B12212" t="str">
            <v>29.267.567/0001-00</v>
          </cell>
          <cell r="C12212" t="str">
            <v>BARI11</v>
          </cell>
          <cell r="D12212">
            <v>2.5820000000000001E-3</v>
          </cell>
        </row>
        <row r="12213">
          <cell r="B12213" t="str">
            <v>11.026.627/0001-38</v>
          </cell>
          <cell r="C12213" t="str">
            <v>BCFF11</v>
          </cell>
          <cell r="D12213">
            <v>1.205E-2</v>
          </cell>
        </row>
        <row r="12214">
          <cell r="B12214" t="str">
            <v>20.216.935/0001-17</v>
          </cell>
          <cell r="C12214" t="str">
            <v>BCIA11</v>
          </cell>
          <cell r="D12214">
            <v>2.8370000000000001E-3</v>
          </cell>
        </row>
        <row r="12215">
          <cell r="B12215" t="str">
            <v>22.219.335/0001-38</v>
          </cell>
          <cell r="C12215" t="str">
            <v>BCRI11</v>
          </cell>
          <cell r="D12215">
            <v>3.0109999999999998E-3</v>
          </cell>
        </row>
        <row r="12216">
          <cell r="B12216" t="str">
            <v>34.081.637/0001-71</v>
          </cell>
          <cell r="C12216" t="str">
            <v>BLMG11</v>
          </cell>
          <cell r="D12216">
            <v>1.204E-3</v>
          </cell>
        </row>
        <row r="12217">
          <cell r="B12217" t="str">
            <v>17.324.357/0001-28</v>
          </cell>
          <cell r="C12217" t="str">
            <v>BPFF11</v>
          </cell>
          <cell r="D12217">
            <v>2.287E-3</v>
          </cell>
        </row>
        <row r="12218">
          <cell r="B12218" t="str">
            <v>20.748.515/0001-81</v>
          </cell>
          <cell r="C12218" t="str">
            <v>BRCO11</v>
          </cell>
          <cell r="D12218">
            <v>1.3731E-2</v>
          </cell>
        </row>
        <row r="12219">
          <cell r="B12219" t="str">
            <v>08.924.783/0001-01</v>
          </cell>
          <cell r="C12219" t="str">
            <v>BRCR11</v>
          </cell>
          <cell r="D12219">
            <v>1.0196E-2</v>
          </cell>
        </row>
        <row r="12220">
          <cell r="B12220" t="str">
            <v>48.978.859/0001-04</v>
          </cell>
          <cell r="C12220" t="str">
            <v>BROF11</v>
          </cell>
          <cell r="D12220">
            <v>4.7270000000000003E-3</v>
          </cell>
        </row>
        <row r="12221">
          <cell r="B12221" t="str">
            <v>36.642.244/0001-15</v>
          </cell>
          <cell r="C12221" t="str">
            <v>BTAL11</v>
          </cell>
          <cell r="D12221">
            <v>3.156E-3</v>
          </cell>
        </row>
        <row r="12222">
          <cell r="B12222" t="str">
            <v>09.552.812/0001-14</v>
          </cell>
          <cell r="C12222" t="str">
            <v>BTCI11</v>
          </cell>
          <cell r="D12222">
            <v>7.175E-3</v>
          </cell>
        </row>
        <row r="12223">
          <cell r="B12223" t="str">
            <v>11.839.593/0001-09</v>
          </cell>
          <cell r="C12223" t="str">
            <v>BTLG11</v>
          </cell>
          <cell r="D12223">
            <v>3.0726E-2</v>
          </cell>
        </row>
        <row r="12224">
          <cell r="B12224" t="str">
            <v>41.076.607/0001-32</v>
          </cell>
          <cell r="C12224" t="str">
            <v>BTRA11</v>
          </cell>
          <cell r="D12224">
            <v>1.3140000000000001E-3</v>
          </cell>
        </row>
        <row r="12225">
          <cell r="B12225" t="str">
            <v>32.065.364/0001-46</v>
          </cell>
          <cell r="C12225" t="str">
            <v>CACR11</v>
          </cell>
          <cell r="D12225">
            <v>3.7450000000000001E-3</v>
          </cell>
        </row>
        <row r="12226">
          <cell r="B12226" t="str">
            <v>49.005.348/0001-60</v>
          </cell>
          <cell r="C12226" t="str">
            <v>CLIN11</v>
          </cell>
          <cell r="D12226">
            <v>3.0019999999999999E-3</v>
          </cell>
        </row>
        <row r="12227">
          <cell r="B12227" t="str">
            <v>34.081.611/0001-23</v>
          </cell>
          <cell r="C12227" t="str">
            <v>CPFF11</v>
          </cell>
          <cell r="D12227">
            <v>1.359E-3</v>
          </cell>
        </row>
        <row r="12228">
          <cell r="B12228" t="str">
            <v>18.979.895/0001-13</v>
          </cell>
          <cell r="C12228" t="str">
            <v>CPTS11</v>
          </cell>
          <cell r="D12228">
            <v>1.9030999999999999E-2</v>
          </cell>
        </row>
        <row r="12229">
          <cell r="B12229" t="str">
            <v>28.729.197/0001-13</v>
          </cell>
          <cell r="C12229" t="str">
            <v>CVBI11</v>
          </cell>
          <cell r="D12229">
            <v>7.4050000000000001E-3</v>
          </cell>
        </row>
        <row r="12230">
          <cell r="B12230" t="str">
            <v>36.501.233/0001-15</v>
          </cell>
          <cell r="C12230" t="str">
            <v>CYCR11</v>
          </cell>
          <cell r="D12230">
            <v>1.1429999999999999E-3</v>
          </cell>
        </row>
        <row r="12231">
          <cell r="B12231" t="str">
            <v>37.087.810/0001-37</v>
          </cell>
          <cell r="C12231" t="str">
            <v>DEVA11</v>
          </cell>
          <cell r="D12231">
            <v>4.2649999999999997E-3</v>
          </cell>
        </row>
        <row r="12232">
          <cell r="B12232" t="str">
            <v>30.567.216/0001-02</v>
          </cell>
          <cell r="C12232" t="str">
            <v>FATN11</v>
          </cell>
          <cell r="D12232">
            <v>1.5820000000000001E-3</v>
          </cell>
        </row>
        <row r="12233">
          <cell r="B12233" t="str">
            <v>37.295.919/0001-60</v>
          </cell>
          <cell r="C12233" t="str">
            <v>GARE11</v>
          </cell>
          <cell r="D12233">
            <v>8.183000000000001E-3</v>
          </cell>
        </row>
        <row r="12234">
          <cell r="B12234" t="str">
            <v>26.614.291/0001-00</v>
          </cell>
          <cell r="C12234" t="str">
            <v>GGRC11</v>
          </cell>
          <cell r="D12234">
            <v>7.9340000000000001E-3</v>
          </cell>
        </row>
        <row r="12235">
          <cell r="B12235" t="str">
            <v>23.740.527/0001-58</v>
          </cell>
          <cell r="C12235" t="str">
            <v>GTWR11</v>
          </cell>
          <cell r="D12235">
            <v>7.3590000000000001E-3</v>
          </cell>
        </row>
        <row r="12236">
          <cell r="B12236" t="str">
            <v>30.578.417/0001-05</v>
          </cell>
          <cell r="C12236" t="str">
            <v>HABT11</v>
          </cell>
          <cell r="D12236">
            <v>5.189E-3</v>
          </cell>
        </row>
        <row r="12237">
          <cell r="B12237" t="str">
            <v>30.248.180/0001-96</v>
          </cell>
          <cell r="C12237" t="str">
            <v>HCTR11</v>
          </cell>
          <cell r="D12237">
            <v>4.627E-3</v>
          </cell>
        </row>
        <row r="12238">
          <cell r="B12238" t="str">
            <v>18.307.582/0001-19</v>
          </cell>
          <cell r="C12238" t="str">
            <v>HFOF11</v>
          </cell>
          <cell r="D12238">
            <v>1.1932E-2</v>
          </cell>
        </row>
        <row r="12239">
          <cell r="B12239" t="str">
            <v>08.431.747/0001-06</v>
          </cell>
          <cell r="C12239" t="str">
            <v>HGBS11</v>
          </cell>
          <cell r="D12239">
            <v>1.9479E-2</v>
          </cell>
        </row>
        <row r="12240">
          <cell r="B12240" t="str">
            <v>11.160.521/0001-22</v>
          </cell>
          <cell r="C12240" t="str">
            <v>HGCR11</v>
          </cell>
          <cell r="D12240">
            <v>1.154E-2</v>
          </cell>
        </row>
        <row r="12241">
          <cell r="B12241" t="str">
            <v>32.784.898/0001-22</v>
          </cell>
          <cell r="C12241" t="str">
            <v>HGFF11</v>
          </cell>
          <cell r="D12241">
            <v>1.725E-3</v>
          </cell>
        </row>
        <row r="12242">
          <cell r="B12242" t="str">
            <v>11.728.688/0001-47</v>
          </cell>
          <cell r="C12242" t="str">
            <v>HGLG11</v>
          </cell>
          <cell r="D12242">
            <v>3.8969999999999998E-2</v>
          </cell>
        </row>
        <row r="12243">
          <cell r="B12243" t="str">
            <v>11.260.134/0001-68</v>
          </cell>
          <cell r="C12243" t="str">
            <v>HGPO11</v>
          </cell>
          <cell r="D12243">
            <v>3.9050000000000001E-3</v>
          </cell>
        </row>
        <row r="12244">
          <cell r="B12244" t="str">
            <v>09.072.017/0001-29</v>
          </cell>
          <cell r="C12244" t="str">
            <v>HGRE11</v>
          </cell>
          <cell r="D12244">
            <v>9.7079999999999996E-3</v>
          </cell>
        </row>
        <row r="12245">
          <cell r="B12245" t="str">
            <v>29.641.226/0001-53</v>
          </cell>
          <cell r="C12245" t="str">
            <v>HGRU11</v>
          </cell>
          <cell r="D12245">
            <v>1.6917999999999999E-2</v>
          </cell>
        </row>
        <row r="12246">
          <cell r="B12246" t="str">
            <v>35.360.687/0001-50</v>
          </cell>
          <cell r="C12246" t="str">
            <v>HSAF11</v>
          </cell>
          <cell r="D12246">
            <v>1.562E-3</v>
          </cell>
        </row>
        <row r="12247">
          <cell r="B12247" t="str">
            <v>32.903.621/0001-71</v>
          </cell>
          <cell r="C12247" t="str">
            <v>HSLG11</v>
          </cell>
          <cell r="D12247">
            <v>8.1980000000000004E-3</v>
          </cell>
        </row>
        <row r="12248">
          <cell r="B12248" t="str">
            <v>32.892.018/0001-31</v>
          </cell>
          <cell r="C12248" t="str">
            <v>HSML11</v>
          </cell>
          <cell r="D12248">
            <v>1.4079E-2</v>
          </cell>
        </row>
        <row r="12249">
          <cell r="B12249" t="str">
            <v>08.706.065/0001-69</v>
          </cell>
          <cell r="C12249" t="str">
            <v>HTMX11</v>
          </cell>
          <cell r="D12249">
            <v>1.97E-3</v>
          </cell>
        </row>
        <row r="12250">
          <cell r="B12250" t="str">
            <v>28.830.325/0001-10</v>
          </cell>
          <cell r="C12250" t="str">
            <v>IRDM11</v>
          </cell>
          <cell r="D12250">
            <v>1.9118E-2</v>
          </cell>
        </row>
        <row r="12251">
          <cell r="B12251" t="str">
            <v>42.085.661/0001-07</v>
          </cell>
          <cell r="C12251" t="str">
            <v>JSAF11</v>
          </cell>
          <cell r="D12251">
            <v>5.2890000000000003E-3</v>
          </cell>
        </row>
        <row r="12252">
          <cell r="B12252" t="str">
            <v>13.371.132/0001-71</v>
          </cell>
          <cell r="C12252" t="str">
            <v>JSRE11</v>
          </cell>
          <cell r="D12252">
            <v>9.8370000000000003E-3</v>
          </cell>
        </row>
        <row r="12253">
          <cell r="B12253" t="str">
            <v>42.502.802/0001-40</v>
          </cell>
          <cell r="C12253" t="str">
            <v>KCRE11</v>
          </cell>
          <cell r="D12253">
            <v>2.5170000000000001E-3</v>
          </cell>
        </row>
        <row r="12254">
          <cell r="B12254" t="str">
            <v>30.091.444/0001-40</v>
          </cell>
          <cell r="C12254" t="str">
            <v>KFOF11</v>
          </cell>
          <cell r="D12254">
            <v>2.9139999999999999E-3</v>
          </cell>
        </row>
        <row r="12255">
          <cell r="B12255" t="str">
            <v>36.669.660/0001-07</v>
          </cell>
          <cell r="C12255" t="str">
            <v>KISU11</v>
          </cell>
          <cell r="D12255">
            <v>2.6689999999999999E-3</v>
          </cell>
        </row>
        <row r="12256">
          <cell r="B12256" t="str">
            <v>16.706.958/0001-32</v>
          </cell>
          <cell r="C12256" t="str">
            <v>KNCR11</v>
          </cell>
          <cell r="D12256">
            <v>5.0393E-2</v>
          </cell>
        </row>
        <row r="12257">
          <cell r="B12257" t="str">
            <v>42.754.342/0001-47</v>
          </cell>
          <cell r="C12257" t="str">
            <v>KNHF11</v>
          </cell>
          <cell r="D12257">
            <v>1.3594E-2</v>
          </cell>
        </row>
        <row r="12258">
          <cell r="B12258" t="str">
            <v>30.130.708/0001-28</v>
          </cell>
          <cell r="C12258" t="str">
            <v>KNHY11</v>
          </cell>
          <cell r="D12258">
            <v>2.1389999999999999E-2</v>
          </cell>
        </row>
        <row r="12259">
          <cell r="B12259" t="str">
            <v>24.960.430/0001-13</v>
          </cell>
          <cell r="C12259" t="str">
            <v>KNIP11</v>
          </cell>
          <cell r="D12259">
            <v>5.5332999999999993E-2</v>
          </cell>
        </row>
        <row r="12260">
          <cell r="B12260" t="str">
            <v>12.005.956/0001-65</v>
          </cell>
          <cell r="C12260" t="str">
            <v>KNRI11</v>
          </cell>
          <cell r="D12260">
            <v>3.3646000000000002E-2</v>
          </cell>
        </row>
        <row r="12261">
          <cell r="B12261" t="str">
            <v>35.864.448/0001-38</v>
          </cell>
          <cell r="C12261" t="str">
            <v>KNSC11</v>
          </cell>
          <cell r="D12261">
            <v>8.6599999999999993E-3</v>
          </cell>
        </row>
        <row r="12262">
          <cell r="B12262" t="str">
            <v>52.219.978/0001-42</v>
          </cell>
          <cell r="C12262" t="str">
            <v>KORE11</v>
          </cell>
          <cell r="D12262">
            <v>7.3209999999999994E-3</v>
          </cell>
        </row>
        <row r="12263">
          <cell r="B12263" t="str">
            <v>34.598.181/0001-11</v>
          </cell>
          <cell r="C12263" t="str">
            <v>LGCP11</v>
          </cell>
          <cell r="D12263">
            <v>2.1489999999999999E-3</v>
          </cell>
        </row>
        <row r="12264">
          <cell r="B12264" t="str">
            <v>30.629.603/0001-18</v>
          </cell>
          <cell r="C12264" t="str">
            <v>LVBI11</v>
          </cell>
          <cell r="D12264">
            <v>1.3035E-2</v>
          </cell>
        </row>
        <row r="12265">
          <cell r="B12265" t="str">
            <v>26.499.833/0001-32</v>
          </cell>
          <cell r="C12265" t="str">
            <v>MALL11</v>
          </cell>
          <cell r="D12265">
            <v>1.0194E-2</v>
          </cell>
        </row>
        <row r="12266">
          <cell r="B12266" t="str">
            <v>23.648.935/0001-84</v>
          </cell>
          <cell r="C12266" t="str">
            <v>MCCI11</v>
          </cell>
          <cell r="D12266">
            <v>1.0695E-2</v>
          </cell>
        </row>
        <row r="12267">
          <cell r="B12267" t="str">
            <v>36.655.973/0001-06</v>
          </cell>
          <cell r="C12267" t="str">
            <v>MCHY11</v>
          </cell>
          <cell r="D12267">
            <v>7.7149999999999996E-3</v>
          </cell>
        </row>
        <row r="12268">
          <cell r="B12268" t="str">
            <v>16.915.968/0001-88</v>
          </cell>
          <cell r="C12268" t="str">
            <v>MFII11</v>
          </cell>
          <cell r="D12268">
            <v>3.2810000000000001E-3</v>
          </cell>
        </row>
        <row r="12269">
          <cell r="B12269" t="str">
            <v>97.521.225/0001-25</v>
          </cell>
          <cell r="C12269" t="str">
            <v>MXRF11</v>
          </cell>
          <cell r="D12269">
            <v>3.0682999999999998E-2</v>
          </cell>
        </row>
        <row r="12270">
          <cell r="B12270" t="str">
            <v>18.085.673/0001-57</v>
          </cell>
          <cell r="C12270" t="str">
            <v>NCHB11</v>
          </cell>
          <cell r="D12270">
            <v>1.018E-3</v>
          </cell>
        </row>
        <row r="12271">
          <cell r="B12271" t="str">
            <v>26.091.656/0001-50</v>
          </cell>
          <cell r="C12271" t="str">
            <v>OUJP11</v>
          </cell>
          <cell r="D12271">
            <v>2.0179999999999998E-3</v>
          </cell>
        </row>
        <row r="12272">
          <cell r="B12272" t="str">
            <v>35.754.164/0001-99</v>
          </cell>
          <cell r="C12272" t="str">
            <v>PATL11</v>
          </cell>
          <cell r="D12272">
            <v>2.189E-3</v>
          </cell>
        </row>
        <row r="12273">
          <cell r="B12273" t="str">
            <v>32.527.683/0001-26</v>
          </cell>
          <cell r="C12273" t="str">
            <v>PLCR11</v>
          </cell>
          <cell r="D12273">
            <v>1.286E-3</v>
          </cell>
        </row>
        <row r="12274">
          <cell r="B12274" t="str">
            <v>17.156.502/0001-09</v>
          </cell>
          <cell r="C12274" t="str">
            <v>PORD11</v>
          </cell>
          <cell r="D12274">
            <v>2.4239999999999999E-3</v>
          </cell>
        </row>
        <row r="12275">
          <cell r="B12275" t="str">
            <v>35.652.102/0001-76</v>
          </cell>
          <cell r="C12275" t="str">
            <v>PVBI11</v>
          </cell>
          <cell r="D12275">
            <v>1.6966999999999999E-2</v>
          </cell>
        </row>
        <row r="12276">
          <cell r="B12276" t="str">
            <v>17.329.029/0001-14</v>
          </cell>
          <cell r="C12276" t="str">
            <v>RBFF11</v>
          </cell>
          <cell r="D12276">
            <v>1.699E-3</v>
          </cell>
        </row>
        <row r="12277">
          <cell r="B12277" t="str">
            <v>27.529.279/0001-51</v>
          </cell>
          <cell r="C12277" t="str">
            <v>RBRF11</v>
          </cell>
          <cell r="D12277">
            <v>7.1130000000000004E-3</v>
          </cell>
        </row>
        <row r="12278">
          <cell r="B12278" t="str">
            <v>35.705.463/0001-33</v>
          </cell>
          <cell r="C12278" t="str">
            <v>RBRL11</v>
          </cell>
          <cell r="D12278">
            <v>3.7559999999999998E-3</v>
          </cell>
        </row>
        <row r="12279">
          <cell r="B12279" t="str">
            <v>21.408.063/0001-51</v>
          </cell>
          <cell r="C12279" t="str">
            <v>RBRP11</v>
          </cell>
          <cell r="D12279">
            <v>5.0000000000000001E-3</v>
          </cell>
        </row>
        <row r="12280">
          <cell r="B12280" t="str">
            <v>29.467.977/0001-03</v>
          </cell>
          <cell r="C12280" t="str">
            <v>RBRR11</v>
          </cell>
          <cell r="D12280">
            <v>9.8259999999999997E-3</v>
          </cell>
        </row>
        <row r="12281">
          <cell r="B12281" t="str">
            <v>41.088.458/0001-21</v>
          </cell>
          <cell r="C12281" t="str">
            <v>RBRX11</v>
          </cell>
          <cell r="D12281">
            <v>1.941E-3</v>
          </cell>
        </row>
        <row r="12282">
          <cell r="B12282" t="str">
            <v>30.166.700/0001-11</v>
          </cell>
          <cell r="C12282" t="str">
            <v>RBRY11</v>
          </cell>
          <cell r="D12282">
            <v>9.8760000000000011E-3</v>
          </cell>
        </row>
        <row r="12283">
          <cell r="B12283" t="str">
            <v>15.576.907/0001-70</v>
          </cell>
          <cell r="C12283" t="str">
            <v>RBVA11</v>
          </cell>
          <cell r="D12283">
            <v>9.8600000000000007E-3</v>
          </cell>
        </row>
        <row r="12284">
          <cell r="B12284" t="str">
            <v>03.683.056/0001-86</v>
          </cell>
          <cell r="C12284" t="str">
            <v>RCRB11</v>
          </cell>
          <cell r="D12284">
            <v>3.8960000000000002E-3</v>
          </cell>
        </row>
        <row r="12285">
          <cell r="B12285" t="str">
            <v>28.152.272/0001-26</v>
          </cell>
          <cell r="C12285" t="str">
            <v>RECR11</v>
          </cell>
          <cell r="D12285">
            <v>1.6338999999999999E-2</v>
          </cell>
        </row>
        <row r="12286">
          <cell r="B12286" t="str">
            <v>32.274.163/0001-59</v>
          </cell>
          <cell r="C12286" t="str">
            <v>RECT11</v>
          </cell>
          <cell r="D12286">
            <v>2.1510000000000001E-3</v>
          </cell>
        </row>
        <row r="12287">
          <cell r="B12287" t="str">
            <v>35.507.457/0001-71</v>
          </cell>
          <cell r="C12287" t="str">
            <v>RVBI11</v>
          </cell>
          <cell r="D12287">
            <v>5.4660000000000004E-3</v>
          </cell>
        </row>
        <row r="12288">
          <cell r="B12288" t="str">
            <v>36.642.219/0001-31</v>
          </cell>
          <cell r="C12288" t="str">
            <v>RZAK11</v>
          </cell>
          <cell r="D12288">
            <v>5.3049999999999998E-3</v>
          </cell>
        </row>
        <row r="12289">
          <cell r="B12289" t="str">
            <v>28.267.696/0001-36</v>
          </cell>
          <cell r="C12289" t="str">
            <v>RZAT11</v>
          </cell>
          <cell r="D12289">
            <v>2.5049999999999998E-3</v>
          </cell>
        </row>
        <row r="12290">
          <cell r="B12290" t="str">
            <v>36.501.128/0001-86</v>
          </cell>
          <cell r="C12290" t="str">
            <v>RZTR11</v>
          </cell>
          <cell r="D12290">
            <v>1.2664E-2</v>
          </cell>
        </row>
        <row r="12291">
          <cell r="B12291" t="str">
            <v>32.903.702/0001-71</v>
          </cell>
          <cell r="C12291" t="str">
            <v>SARE11</v>
          </cell>
          <cell r="D12291">
            <v>3.0620000000000001E-3</v>
          </cell>
        </row>
        <row r="12292">
          <cell r="B12292" t="str">
            <v>41.076.710/0001-82</v>
          </cell>
          <cell r="C12292" t="str">
            <v>SNCI11</v>
          </cell>
          <cell r="D12292">
            <v>2.8319999999999999E-3</v>
          </cell>
        </row>
        <row r="12293">
          <cell r="B12293" t="str">
            <v>40.011.225/0001-68</v>
          </cell>
          <cell r="C12293" t="str">
            <v>SNFF11</v>
          </cell>
          <cell r="D12293">
            <v>1.797E-3</v>
          </cell>
        </row>
        <row r="12294">
          <cell r="B12294" t="str">
            <v>43.010.543/0001-00</v>
          </cell>
          <cell r="C12294" t="str">
            <v>SPXS11</v>
          </cell>
          <cell r="D12294">
            <v>1.4289999999999999E-3</v>
          </cell>
        </row>
        <row r="12295">
          <cell r="B12295" t="str">
            <v>26.681.370/0001-25</v>
          </cell>
          <cell r="C12295" t="str">
            <v>TEPP11</v>
          </cell>
          <cell r="D12295">
            <v>2.8180000000000002E-3</v>
          </cell>
        </row>
        <row r="12296">
          <cell r="B12296" t="str">
            <v>25.032.881/0001-53</v>
          </cell>
          <cell r="C12296" t="str">
            <v>TGAR11</v>
          </cell>
          <cell r="D12296">
            <v>2.1576999999999999E-2</v>
          </cell>
        </row>
        <row r="12297">
          <cell r="B12297" t="str">
            <v>30.230.870/0001-18</v>
          </cell>
          <cell r="C12297" t="str">
            <v>TORD11</v>
          </cell>
          <cell r="D12297">
            <v>3.7300000000000001E-4</v>
          </cell>
        </row>
        <row r="12298">
          <cell r="B12298" t="str">
            <v>16.671.412/0001-93</v>
          </cell>
          <cell r="C12298" t="str">
            <v>TRBL11</v>
          </cell>
          <cell r="D12298">
            <v>5.4739999999999997E-3</v>
          </cell>
        </row>
        <row r="12299">
          <cell r="B12299" t="str">
            <v>28.548.288/0001-52</v>
          </cell>
          <cell r="C12299" t="str">
            <v>TRXF11</v>
          </cell>
          <cell r="D12299">
            <v>1.3513000000000001E-2</v>
          </cell>
        </row>
        <row r="12300">
          <cell r="B12300" t="str">
            <v>14.410.722/0001-29</v>
          </cell>
          <cell r="C12300" t="str">
            <v>TVRI11</v>
          </cell>
          <cell r="D12300">
            <v>1.1674E-2</v>
          </cell>
        </row>
        <row r="12301">
          <cell r="B12301" t="str">
            <v>34.508.872/0001-87</v>
          </cell>
          <cell r="C12301" t="str">
            <v>URPR11</v>
          </cell>
          <cell r="D12301">
            <v>7.1380000000000002E-3</v>
          </cell>
        </row>
        <row r="12302">
          <cell r="B12302" t="str">
            <v>32.400.250/0001-05</v>
          </cell>
          <cell r="C12302" t="str">
            <v>VCJR11</v>
          </cell>
          <cell r="D12302">
            <v>9.8279999999999999E-3</v>
          </cell>
        </row>
        <row r="12303">
          <cell r="B12303" t="str">
            <v>36.771.692/0001-19</v>
          </cell>
          <cell r="C12303" t="str">
            <v>VGHF11</v>
          </cell>
          <cell r="D12303">
            <v>1.0506E-2</v>
          </cell>
        </row>
        <row r="12304">
          <cell r="B12304" t="str">
            <v>34.197.811/0001-46</v>
          </cell>
          <cell r="C12304" t="str">
            <v>VGIP11</v>
          </cell>
          <cell r="D12304">
            <v>7.6030000000000004E-3</v>
          </cell>
        </row>
        <row r="12305">
          <cell r="B12305" t="str">
            <v>29.852.732/0001-91</v>
          </cell>
          <cell r="C12305" t="str">
            <v>VGIR11</v>
          </cell>
          <cell r="D12305">
            <v>9.5300000000000003E-3</v>
          </cell>
        </row>
        <row r="12306">
          <cell r="B12306" t="str">
            <v>24.853.044/0001-22</v>
          </cell>
          <cell r="C12306" t="str">
            <v>VILG11</v>
          </cell>
          <cell r="D12306">
            <v>8.8929999999999999E-3</v>
          </cell>
        </row>
        <row r="12307">
          <cell r="B12307" t="str">
            <v>12.516.185/0001-70</v>
          </cell>
          <cell r="C12307" t="str">
            <v>VINO11</v>
          </cell>
          <cell r="D12307">
            <v>4.3189999999999999E-3</v>
          </cell>
        </row>
        <row r="12308">
          <cell r="B12308" t="str">
            <v>17.554.274/0001-25</v>
          </cell>
          <cell r="C12308" t="str">
            <v>VISC11</v>
          </cell>
          <cell r="D12308">
            <v>2.3347E-2</v>
          </cell>
        </row>
        <row r="12309">
          <cell r="B12309" t="str">
            <v>36.445.587/0001-90</v>
          </cell>
          <cell r="C12309" t="str">
            <v>VIUR11</v>
          </cell>
          <cell r="D12309">
            <v>1.196E-3</v>
          </cell>
        </row>
        <row r="12310">
          <cell r="B12310" t="str">
            <v>11.664.201/0001-00</v>
          </cell>
          <cell r="C12310" t="str">
            <v>VRTA11</v>
          </cell>
          <cell r="D12310">
            <v>9.8110000000000003E-3</v>
          </cell>
        </row>
        <row r="12311">
          <cell r="B12311" t="str">
            <v>36.244.015/0001-42</v>
          </cell>
          <cell r="C12311" t="str">
            <v>VSLH11</v>
          </cell>
          <cell r="D12311">
            <v>7.1699999999999997E-4</v>
          </cell>
        </row>
        <row r="12312">
          <cell r="B12312" t="str">
            <v>41.256.643/0001-88</v>
          </cell>
          <cell r="C12312" t="str">
            <v>WHGR11</v>
          </cell>
          <cell r="D12312">
            <v>1.7619999999999999E-3</v>
          </cell>
        </row>
        <row r="12313">
          <cell r="B12313" t="str">
            <v>28.516.301/0001-91</v>
          </cell>
          <cell r="C12313" t="str">
            <v>XPCI11</v>
          </cell>
          <cell r="D12313">
            <v>5.3779999999999991E-3</v>
          </cell>
        </row>
        <row r="12314">
          <cell r="B12314" t="str">
            <v>28.516.325/0001-40</v>
          </cell>
          <cell r="C12314" t="str">
            <v>XPIN11</v>
          </cell>
          <cell r="D12314">
            <v>3.8769999999999998E-3</v>
          </cell>
        </row>
        <row r="12315">
          <cell r="B12315" t="str">
            <v>26.502.794/0001-85</v>
          </cell>
          <cell r="C12315" t="str">
            <v>XPLG11</v>
          </cell>
          <cell r="D12315">
            <v>2.1987E-2</v>
          </cell>
        </row>
        <row r="12316">
          <cell r="B12316" t="str">
            <v>28.757.546/0001-00</v>
          </cell>
          <cell r="C12316" t="str">
            <v>XPML11</v>
          </cell>
          <cell r="D12316">
            <v>4.3326999999999997E-2</v>
          </cell>
        </row>
        <row r="12317">
          <cell r="B12317" t="str">
            <v>30.654.849/0001-40</v>
          </cell>
          <cell r="C12317" t="str">
            <v>XPPR11</v>
          </cell>
          <cell r="D12317">
            <v>9.6699999999999998E-4</v>
          </cell>
        </row>
        <row r="12318">
          <cell r="B12318" t="str">
            <v>30.983.020/0001-90</v>
          </cell>
          <cell r="C12318" t="str">
            <v>XPSF11</v>
          </cell>
          <cell r="D12318">
            <v>2.3640000000000002E-3</v>
          </cell>
        </row>
        <row r="12319">
          <cell r="B12319" t="str">
            <v>36.642.293/0001-58</v>
          </cell>
          <cell r="C12319" t="str">
            <v>AFHI11</v>
          </cell>
          <cell r="D12319">
            <v>3.6640000000000002E-3</v>
          </cell>
        </row>
        <row r="12320">
          <cell r="B12320" t="str">
            <v>35.765.826/0001-26</v>
          </cell>
          <cell r="C12320" t="str">
            <v>AIEC11</v>
          </cell>
          <cell r="D12320">
            <v>1.8420000000000001E-3</v>
          </cell>
        </row>
        <row r="12321">
          <cell r="B12321" t="str">
            <v>51.472.985/0001-99</v>
          </cell>
          <cell r="C12321" t="str">
            <v>AJFI11</v>
          </cell>
          <cell r="D12321">
            <v>1.9300000000000001E-3</v>
          </cell>
        </row>
        <row r="12322">
          <cell r="B12322" t="str">
            <v>28.737.771/0001-85</v>
          </cell>
          <cell r="C12322" t="str">
            <v>ALZR11</v>
          </cell>
          <cell r="D12322">
            <v>1.0578000000000001E-2</v>
          </cell>
        </row>
        <row r="12323">
          <cell r="B12323" t="str">
            <v>32.006.821/0001-21</v>
          </cell>
          <cell r="C12323" t="str">
            <v>ARRI11</v>
          </cell>
          <cell r="D12323">
            <v>1.407E-3</v>
          </cell>
        </row>
        <row r="12324">
          <cell r="B12324" t="str">
            <v>29.267.567/0001-00</v>
          </cell>
          <cell r="C12324" t="str">
            <v>BARI11</v>
          </cell>
          <cell r="D12324">
            <v>2.5929999999999998E-3</v>
          </cell>
        </row>
        <row r="12325">
          <cell r="B12325" t="str">
            <v>11.026.627/0001-38</v>
          </cell>
          <cell r="C12325" t="str">
            <v>BCFF11</v>
          </cell>
          <cell r="D12325">
            <v>1.2076E-2</v>
          </cell>
        </row>
        <row r="12326">
          <cell r="B12326" t="str">
            <v>20.216.935/0001-17</v>
          </cell>
          <cell r="C12326" t="str">
            <v>BCIA11</v>
          </cell>
          <cell r="D12326">
            <v>2.846E-3</v>
          </cell>
        </row>
        <row r="12327">
          <cell r="B12327" t="str">
            <v>22.219.335/0001-38</v>
          </cell>
          <cell r="C12327" t="str">
            <v>BCRI11</v>
          </cell>
          <cell r="D12327">
            <v>3.003E-3</v>
          </cell>
        </row>
        <row r="12328">
          <cell r="B12328" t="str">
            <v>34.081.637/0001-71</v>
          </cell>
          <cell r="C12328" t="str">
            <v>BLMG11</v>
          </cell>
          <cell r="D12328">
            <v>1.194E-3</v>
          </cell>
        </row>
        <row r="12329">
          <cell r="B12329" t="str">
            <v>17.324.357/0001-28</v>
          </cell>
          <cell r="C12329" t="str">
            <v>BPFF11</v>
          </cell>
          <cell r="D12329">
            <v>2.271E-3</v>
          </cell>
        </row>
        <row r="12330">
          <cell r="B12330" t="str">
            <v>20.748.515/0001-81</v>
          </cell>
          <cell r="C12330" t="str">
            <v>BRCO11</v>
          </cell>
          <cell r="D12330">
            <v>1.3775000000000001E-2</v>
          </cell>
        </row>
        <row r="12331">
          <cell r="B12331" t="str">
            <v>08.924.783/0001-01</v>
          </cell>
          <cell r="C12331" t="str">
            <v>BRCR11</v>
          </cell>
          <cell r="D12331">
            <v>9.9819999999999996E-3</v>
          </cell>
        </row>
        <row r="12332">
          <cell r="B12332" t="str">
            <v>48.978.859/0001-04</v>
          </cell>
          <cell r="C12332" t="str">
            <v>BROF11</v>
          </cell>
          <cell r="D12332">
            <v>4.6769999999999997E-3</v>
          </cell>
        </row>
        <row r="12333">
          <cell r="B12333" t="str">
            <v>36.642.244/0001-15</v>
          </cell>
          <cell r="C12333" t="str">
            <v>BTAL11</v>
          </cell>
          <cell r="D12333">
            <v>3.1619999999999999E-3</v>
          </cell>
        </row>
        <row r="12334">
          <cell r="B12334" t="str">
            <v>09.552.812/0001-14</v>
          </cell>
          <cell r="C12334" t="str">
            <v>BTCI11</v>
          </cell>
          <cell r="D12334">
            <v>7.1540000000000006E-3</v>
          </cell>
        </row>
        <row r="12335">
          <cell r="B12335" t="str">
            <v>11.839.593/0001-09</v>
          </cell>
          <cell r="C12335" t="str">
            <v>BTLG11</v>
          </cell>
          <cell r="D12335">
            <v>3.0720999999999998E-2</v>
          </cell>
        </row>
        <row r="12336">
          <cell r="B12336" t="str">
            <v>41.076.607/0001-32</v>
          </cell>
          <cell r="C12336" t="str">
            <v>BTRA11</v>
          </cell>
          <cell r="D12336">
            <v>1.353E-3</v>
          </cell>
        </row>
        <row r="12337">
          <cell r="B12337" t="str">
            <v>32.065.364/0001-46</v>
          </cell>
          <cell r="C12337" t="str">
            <v>CACR11</v>
          </cell>
          <cell r="D12337">
            <v>3.7699999999999999E-3</v>
          </cell>
        </row>
        <row r="12338">
          <cell r="B12338" t="str">
            <v>49.005.348/0001-60</v>
          </cell>
          <cell r="C12338" t="str">
            <v>CLIN11</v>
          </cell>
          <cell r="D12338">
            <v>3.016E-3</v>
          </cell>
        </row>
        <row r="12339">
          <cell r="B12339" t="str">
            <v>34.081.611/0001-23</v>
          </cell>
          <cell r="C12339" t="str">
            <v>CPFF11</v>
          </cell>
          <cell r="D12339">
            <v>1.366E-3</v>
          </cell>
        </row>
        <row r="12340">
          <cell r="B12340" t="str">
            <v>18.979.895/0001-13</v>
          </cell>
          <cell r="C12340" t="str">
            <v>CPTS11</v>
          </cell>
          <cell r="D12340">
            <v>1.9071000000000001E-2</v>
          </cell>
        </row>
        <row r="12341">
          <cell r="B12341" t="str">
            <v>28.729.197/0001-13</v>
          </cell>
          <cell r="C12341" t="str">
            <v>CVBI11</v>
          </cell>
          <cell r="D12341">
            <v>7.4050000000000001E-3</v>
          </cell>
        </row>
        <row r="12342">
          <cell r="B12342" t="str">
            <v>36.501.233/0001-15</v>
          </cell>
          <cell r="C12342" t="str">
            <v>CYCR11</v>
          </cell>
          <cell r="D12342">
            <v>1.139E-3</v>
          </cell>
        </row>
        <row r="12343">
          <cell r="B12343" t="str">
            <v>37.087.810/0001-37</v>
          </cell>
          <cell r="C12343" t="str">
            <v>DEVA11</v>
          </cell>
          <cell r="D12343">
            <v>4.254E-3</v>
          </cell>
        </row>
        <row r="12344">
          <cell r="B12344" t="str">
            <v>30.567.216/0001-02</v>
          </cell>
          <cell r="C12344" t="str">
            <v>FATN11</v>
          </cell>
          <cell r="D12344">
            <v>1.604E-3</v>
          </cell>
        </row>
        <row r="12345">
          <cell r="B12345" t="str">
            <v>37.295.919/0001-60</v>
          </cell>
          <cell r="C12345" t="str">
            <v>GARE11</v>
          </cell>
          <cell r="D12345">
            <v>8.2089999999999993E-3</v>
          </cell>
        </row>
        <row r="12346">
          <cell r="B12346" t="str">
            <v>26.614.291/0001-00</v>
          </cell>
          <cell r="C12346" t="str">
            <v>GGRC11</v>
          </cell>
          <cell r="D12346">
            <v>7.9139999999999992E-3</v>
          </cell>
        </row>
        <row r="12347">
          <cell r="B12347" t="str">
            <v>23.740.527/0001-58</v>
          </cell>
          <cell r="C12347" t="str">
            <v>GTWR11</v>
          </cell>
          <cell r="D12347">
            <v>7.2379999999999996E-3</v>
          </cell>
        </row>
        <row r="12348">
          <cell r="B12348" t="str">
            <v>30.578.417/0001-05</v>
          </cell>
          <cell r="C12348" t="str">
            <v>HABT11</v>
          </cell>
          <cell r="D12348">
            <v>5.1359999999999991E-3</v>
          </cell>
        </row>
        <row r="12349">
          <cell r="B12349" t="str">
            <v>30.248.180/0001-96</v>
          </cell>
          <cell r="C12349" t="str">
            <v>HCTR11</v>
          </cell>
          <cell r="D12349">
            <v>4.6110000000000014E-3</v>
          </cell>
        </row>
        <row r="12350">
          <cell r="B12350" t="str">
            <v>18.307.582/0001-19</v>
          </cell>
          <cell r="C12350" t="str">
            <v>HFOF11</v>
          </cell>
          <cell r="D12350">
            <v>1.1748E-2</v>
          </cell>
        </row>
        <row r="12351">
          <cell r="B12351" t="str">
            <v>08.431.747/0001-06</v>
          </cell>
          <cell r="C12351" t="str">
            <v>HGBS11</v>
          </cell>
          <cell r="D12351">
            <v>1.9526999999999999E-2</v>
          </cell>
        </row>
        <row r="12352">
          <cell r="B12352" t="str">
            <v>11.160.521/0001-22</v>
          </cell>
          <cell r="C12352" t="str">
            <v>HGCR11</v>
          </cell>
          <cell r="D12352">
            <v>1.1622E-2</v>
          </cell>
        </row>
        <row r="12353">
          <cell r="B12353" t="str">
            <v>32.784.898/0001-22</v>
          </cell>
          <cell r="C12353" t="str">
            <v>HGFF11</v>
          </cell>
          <cell r="D12353">
            <v>1.7279999999999999E-3</v>
          </cell>
        </row>
        <row r="12354">
          <cell r="B12354" t="str">
            <v>11.728.688/0001-47</v>
          </cell>
          <cell r="C12354" t="str">
            <v>HGLG11</v>
          </cell>
          <cell r="D12354">
            <v>3.8879999999999998E-2</v>
          </cell>
        </row>
        <row r="12355">
          <cell r="B12355" t="str">
            <v>11.260.134/0001-68</v>
          </cell>
          <cell r="C12355" t="str">
            <v>HGPO11</v>
          </cell>
          <cell r="D12355">
            <v>3.9129999999999998E-3</v>
          </cell>
        </row>
        <row r="12356">
          <cell r="B12356" t="str">
            <v>09.072.017/0001-29</v>
          </cell>
          <cell r="C12356" t="str">
            <v>HGRE11</v>
          </cell>
          <cell r="D12356">
            <v>9.7210000000000005E-3</v>
          </cell>
        </row>
        <row r="12357">
          <cell r="B12357" t="str">
            <v>29.641.226/0001-53</v>
          </cell>
          <cell r="C12357" t="str">
            <v>HGRU11</v>
          </cell>
          <cell r="D12357">
            <v>1.6934000000000001E-2</v>
          </cell>
        </row>
        <row r="12358">
          <cell r="B12358" t="str">
            <v>35.360.687/0001-50</v>
          </cell>
          <cell r="C12358" t="str">
            <v>HSAF11</v>
          </cell>
          <cell r="D12358">
            <v>1.5560000000000001E-3</v>
          </cell>
        </row>
        <row r="12359">
          <cell r="B12359" t="str">
            <v>32.903.621/0001-71</v>
          </cell>
          <cell r="C12359" t="str">
            <v>HSLG11</v>
          </cell>
          <cell r="D12359">
            <v>8.1460000000000005E-3</v>
          </cell>
        </row>
        <row r="12360">
          <cell r="B12360" t="str">
            <v>32.892.018/0001-31</v>
          </cell>
          <cell r="C12360" t="str">
            <v>HSML11</v>
          </cell>
          <cell r="D12360">
            <v>1.3952000000000001E-2</v>
          </cell>
        </row>
        <row r="12361">
          <cell r="B12361" t="str">
            <v>08.706.065/0001-69</v>
          </cell>
          <cell r="C12361" t="str">
            <v>HTMX11</v>
          </cell>
          <cell r="D12361">
            <v>1.98E-3</v>
          </cell>
        </row>
        <row r="12362">
          <cell r="B12362" t="str">
            <v>28.830.325/0001-10</v>
          </cell>
          <cell r="C12362" t="str">
            <v>IRDM11</v>
          </cell>
          <cell r="D12362">
            <v>1.9118E-2</v>
          </cell>
        </row>
        <row r="12363">
          <cell r="B12363" t="str">
            <v>42.085.661/0001-07</v>
          </cell>
          <cell r="C12363" t="str">
            <v>JSAF11</v>
          </cell>
          <cell r="D12363">
            <v>5.215E-3</v>
          </cell>
        </row>
        <row r="12364">
          <cell r="B12364" t="str">
            <v>13.371.132/0001-71</v>
          </cell>
          <cell r="C12364" t="str">
            <v>JSRE11</v>
          </cell>
          <cell r="D12364">
            <v>9.8230000000000001E-3</v>
          </cell>
        </row>
        <row r="12365">
          <cell r="B12365" t="str">
            <v>42.502.802/0001-40</v>
          </cell>
          <cell r="C12365" t="str">
            <v>KCRE11</v>
          </cell>
          <cell r="D12365">
            <v>2.5100000000000001E-3</v>
          </cell>
        </row>
        <row r="12366">
          <cell r="B12366" t="str">
            <v>30.091.444/0001-40</v>
          </cell>
          <cell r="C12366" t="str">
            <v>KFOF11</v>
          </cell>
          <cell r="D12366">
            <v>2.875E-3</v>
          </cell>
        </row>
        <row r="12367">
          <cell r="B12367" t="str">
            <v>36.669.660/0001-07</v>
          </cell>
          <cell r="C12367" t="str">
            <v>KISU11</v>
          </cell>
          <cell r="D12367">
            <v>2.6619999999999999E-3</v>
          </cell>
        </row>
        <row r="12368">
          <cell r="B12368" t="str">
            <v>16.706.958/0001-32</v>
          </cell>
          <cell r="C12368" t="str">
            <v>KNCR11</v>
          </cell>
          <cell r="D12368">
            <v>5.0485000000000002E-2</v>
          </cell>
        </row>
        <row r="12369">
          <cell r="B12369" t="str">
            <v>42.754.342/0001-47</v>
          </cell>
          <cell r="C12369" t="str">
            <v>KNHF11</v>
          </cell>
          <cell r="D12369">
            <v>1.3596E-2</v>
          </cell>
        </row>
        <row r="12370">
          <cell r="B12370" t="str">
            <v>30.130.708/0001-28</v>
          </cell>
          <cell r="C12370" t="str">
            <v>KNHY11</v>
          </cell>
          <cell r="D12370">
            <v>2.1444999999999999E-2</v>
          </cell>
        </row>
        <row r="12371">
          <cell r="B12371" t="str">
            <v>24.960.430/0001-13</v>
          </cell>
          <cell r="C12371" t="str">
            <v>KNIP11</v>
          </cell>
          <cell r="D12371">
            <v>5.5576999999999988E-2</v>
          </cell>
        </row>
        <row r="12372">
          <cell r="B12372" t="str">
            <v>12.005.956/0001-65</v>
          </cell>
          <cell r="C12372" t="str">
            <v>KNRI11</v>
          </cell>
          <cell r="D12372">
            <v>3.3370999999999998E-2</v>
          </cell>
        </row>
        <row r="12373">
          <cell r="B12373" t="str">
            <v>35.864.448/0001-38</v>
          </cell>
          <cell r="C12373" t="str">
            <v>KNSC11</v>
          </cell>
          <cell r="D12373">
            <v>8.745000000000001E-3</v>
          </cell>
        </row>
        <row r="12374">
          <cell r="B12374" t="str">
            <v>52.219.978/0001-42</v>
          </cell>
          <cell r="C12374" t="str">
            <v>KORE11</v>
          </cell>
          <cell r="D12374">
            <v>7.2230000000000003E-3</v>
          </cell>
        </row>
        <row r="12375">
          <cell r="B12375" t="str">
            <v>34.598.181/0001-11</v>
          </cell>
          <cell r="C12375" t="str">
            <v>LGCP11</v>
          </cell>
          <cell r="D12375">
            <v>2.1610000000000002E-3</v>
          </cell>
        </row>
        <row r="12376">
          <cell r="B12376" t="str">
            <v>30.629.603/0001-18</v>
          </cell>
          <cell r="C12376" t="str">
            <v>LVBI11</v>
          </cell>
          <cell r="D12376">
            <v>1.2914E-2</v>
          </cell>
        </row>
        <row r="12377">
          <cell r="B12377" t="str">
            <v>26.499.833/0001-32</v>
          </cell>
          <cell r="C12377" t="str">
            <v>MALL11</v>
          </cell>
          <cell r="D12377">
            <v>1.0351000000000001E-2</v>
          </cell>
        </row>
        <row r="12378">
          <cell r="B12378" t="str">
            <v>23.648.935/0001-84</v>
          </cell>
          <cell r="C12378" t="str">
            <v>MCCI11</v>
          </cell>
          <cell r="D12378">
            <v>1.0777999999999999E-2</v>
          </cell>
        </row>
        <row r="12379">
          <cell r="B12379" t="str">
            <v>36.655.973/0001-06</v>
          </cell>
          <cell r="C12379" t="str">
            <v>MCHY11</v>
          </cell>
          <cell r="D12379">
            <v>7.5780000000000014E-3</v>
          </cell>
        </row>
        <row r="12380">
          <cell r="B12380" t="str">
            <v>16.915.968/0001-88</v>
          </cell>
          <cell r="C12380" t="str">
            <v>MFII11</v>
          </cell>
          <cell r="D12380">
            <v>3.2859999999999999E-3</v>
          </cell>
        </row>
        <row r="12381">
          <cell r="B12381" t="str">
            <v>97.521.225/0001-25</v>
          </cell>
          <cell r="C12381" t="str">
            <v>MXRF11</v>
          </cell>
          <cell r="D12381">
            <v>3.0657E-2</v>
          </cell>
        </row>
        <row r="12382">
          <cell r="B12382" t="str">
            <v>18.085.673/0001-57</v>
          </cell>
          <cell r="C12382" t="str">
            <v>NCHB11</v>
          </cell>
          <cell r="D12382">
            <v>1.018E-3</v>
          </cell>
        </row>
        <row r="12383">
          <cell r="B12383" t="str">
            <v>26.091.656/0001-50</v>
          </cell>
          <cell r="C12383" t="str">
            <v>OUJP11</v>
          </cell>
          <cell r="D12383">
            <v>2.0179999999999998E-3</v>
          </cell>
        </row>
        <row r="12384">
          <cell r="B12384" t="str">
            <v>35.754.164/0001-99</v>
          </cell>
          <cell r="C12384" t="str">
            <v>PATL11</v>
          </cell>
          <cell r="D12384">
            <v>2.1840000000000002E-3</v>
          </cell>
        </row>
        <row r="12385">
          <cell r="B12385" t="str">
            <v>32.527.683/0001-26</v>
          </cell>
          <cell r="C12385" t="str">
            <v>PLCR11</v>
          </cell>
          <cell r="D12385">
            <v>1.292E-3</v>
          </cell>
        </row>
        <row r="12386">
          <cell r="B12386" t="str">
            <v>17.156.502/0001-09</v>
          </cell>
          <cell r="C12386" t="str">
            <v>PORD11</v>
          </cell>
          <cell r="D12386">
            <v>2.4559999999999998E-3</v>
          </cell>
        </row>
        <row r="12387">
          <cell r="B12387" t="str">
            <v>35.652.102/0001-76</v>
          </cell>
          <cell r="C12387" t="str">
            <v>PVBI11</v>
          </cell>
          <cell r="D12387">
            <v>1.6965999999999998E-2</v>
          </cell>
        </row>
        <row r="12388">
          <cell r="B12388" t="str">
            <v>17.329.029/0001-14</v>
          </cell>
          <cell r="C12388" t="str">
            <v>RBFF11</v>
          </cell>
          <cell r="D12388">
            <v>1.691E-3</v>
          </cell>
        </row>
        <row r="12389">
          <cell r="B12389" t="str">
            <v>27.529.279/0001-51</v>
          </cell>
          <cell r="C12389" t="str">
            <v>RBRF11</v>
          </cell>
          <cell r="D12389">
            <v>7.1180000000000002E-3</v>
          </cell>
        </row>
        <row r="12390">
          <cell r="B12390" t="str">
            <v>35.705.463/0001-33</v>
          </cell>
          <cell r="C12390" t="str">
            <v>RBRL11</v>
          </cell>
          <cell r="D12390">
            <v>3.7399999999999998E-3</v>
          </cell>
        </row>
        <row r="12391">
          <cell r="B12391" t="str">
            <v>21.408.063/0001-51</v>
          </cell>
          <cell r="C12391" t="str">
            <v>RBRP11</v>
          </cell>
          <cell r="D12391">
            <v>4.9870000000000001E-3</v>
          </cell>
        </row>
        <row r="12392">
          <cell r="B12392" t="str">
            <v>29.467.977/0001-03</v>
          </cell>
          <cell r="C12392" t="str">
            <v>RBRR11</v>
          </cell>
          <cell r="D12392">
            <v>9.8820000000000002E-3</v>
          </cell>
        </row>
        <row r="12393">
          <cell r="B12393" t="str">
            <v>41.088.458/0001-21</v>
          </cell>
          <cell r="C12393" t="str">
            <v>RBRX11</v>
          </cell>
          <cell r="D12393">
            <v>1.9350000000000001E-3</v>
          </cell>
        </row>
        <row r="12394">
          <cell r="B12394" t="str">
            <v>30.166.700/0001-11</v>
          </cell>
          <cell r="C12394" t="str">
            <v>RBRY11</v>
          </cell>
          <cell r="D12394">
            <v>9.9319999999999999E-3</v>
          </cell>
        </row>
        <row r="12395">
          <cell r="B12395" t="str">
            <v>15.576.907/0001-70</v>
          </cell>
          <cell r="C12395" t="str">
            <v>RBVA11</v>
          </cell>
          <cell r="D12395">
            <v>9.8169999999999993E-3</v>
          </cell>
        </row>
        <row r="12396">
          <cell r="B12396" t="str">
            <v>03.683.056/0001-86</v>
          </cell>
          <cell r="C12396" t="str">
            <v>RCRB11</v>
          </cell>
          <cell r="D12396">
            <v>3.9060000000000002E-3</v>
          </cell>
        </row>
        <row r="12397">
          <cell r="B12397" t="str">
            <v>28.152.272/0001-26</v>
          </cell>
          <cell r="C12397" t="str">
            <v>RECR11</v>
          </cell>
          <cell r="D12397">
            <v>1.6548E-2</v>
          </cell>
        </row>
        <row r="12398">
          <cell r="B12398" t="str">
            <v>32.274.163/0001-59</v>
          </cell>
          <cell r="C12398" t="str">
            <v>RECT11</v>
          </cell>
          <cell r="D12398">
            <v>2.147E-3</v>
          </cell>
        </row>
        <row r="12399">
          <cell r="B12399" t="str">
            <v>35.507.457/0001-71</v>
          </cell>
          <cell r="C12399" t="str">
            <v>RVBI11</v>
          </cell>
          <cell r="D12399">
            <v>5.457E-3</v>
          </cell>
        </row>
        <row r="12400">
          <cell r="B12400" t="str">
            <v>36.642.219/0001-31</v>
          </cell>
          <cell r="C12400" t="str">
            <v>RZAK11</v>
          </cell>
          <cell r="D12400">
            <v>5.2590000000000007E-3</v>
          </cell>
        </row>
        <row r="12401">
          <cell r="B12401" t="str">
            <v>28.267.696/0001-36</v>
          </cell>
          <cell r="C12401" t="str">
            <v>RZAT11</v>
          </cell>
          <cell r="D12401">
            <v>2.5330000000000001E-3</v>
          </cell>
        </row>
        <row r="12402">
          <cell r="B12402" t="str">
            <v>36.501.128/0001-86</v>
          </cell>
          <cell r="C12402" t="str">
            <v>RZTR11</v>
          </cell>
          <cell r="D12402">
            <v>1.2619E-2</v>
          </cell>
        </row>
        <row r="12403">
          <cell r="B12403" t="str">
            <v>32.903.702/0001-71</v>
          </cell>
          <cell r="C12403" t="str">
            <v>SARE11</v>
          </cell>
          <cell r="D12403">
            <v>3.0279999999999999E-3</v>
          </cell>
        </row>
        <row r="12404">
          <cell r="B12404" t="str">
            <v>41.076.710/0001-82</v>
          </cell>
          <cell r="C12404" t="str">
            <v>SNCI11</v>
          </cell>
          <cell r="D12404">
            <v>2.8340000000000001E-3</v>
          </cell>
        </row>
        <row r="12405">
          <cell r="B12405" t="str">
            <v>40.011.225/0001-68</v>
          </cell>
          <cell r="C12405" t="str">
            <v>SNFF11</v>
          </cell>
          <cell r="D12405">
            <v>1.779E-3</v>
          </cell>
        </row>
        <row r="12406">
          <cell r="B12406" t="str">
            <v>43.010.543/0001-00</v>
          </cell>
          <cell r="C12406" t="str">
            <v>SPXS11</v>
          </cell>
          <cell r="D12406">
            <v>1.441E-3</v>
          </cell>
        </row>
        <row r="12407">
          <cell r="B12407" t="str">
            <v>26.681.370/0001-25</v>
          </cell>
          <cell r="C12407" t="str">
            <v>TEPP11</v>
          </cell>
          <cell r="D12407">
            <v>2.8140000000000001E-3</v>
          </cell>
        </row>
        <row r="12408">
          <cell r="B12408" t="str">
            <v>25.032.881/0001-53</v>
          </cell>
          <cell r="C12408" t="str">
            <v>TGAR11</v>
          </cell>
          <cell r="D12408">
            <v>2.1517000000000001E-2</v>
          </cell>
        </row>
        <row r="12409">
          <cell r="B12409" t="str">
            <v>30.230.870/0001-18</v>
          </cell>
          <cell r="C12409" t="str">
            <v>TORD11</v>
          </cell>
          <cell r="D12409">
            <v>3.7300000000000001E-4</v>
          </cell>
        </row>
        <row r="12410">
          <cell r="B12410" t="str">
            <v>16.671.412/0001-93</v>
          </cell>
          <cell r="C12410" t="str">
            <v>TRBL11</v>
          </cell>
          <cell r="D12410">
            <v>5.5410000000000008E-3</v>
          </cell>
        </row>
        <row r="12411">
          <cell r="B12411" t="str">
            <v>28.548.288/0001-52</v>
          </cell>
          <cell r="C12411" t="str">
            <v>TRXF11</v>
          </cell>
          <cell r="D12411">
            <v>1.3538E-2</v>
          </cell>
        </row>
        <row r="12412">
          <cell r="B12412" t="str">
            <v>14.410.722/0001-29</v>
          </cell>
          <cell r="C12412" t="str">
            <v>TVRI11</v>
          </cell>
          <cell r="D12412">
            <v>1.1736999999999999E-2</v>
          </cell>
        </row>
        <row r="12413">
          <cell r="B12413" t="str">
            <v>34.508.872/0001-87</v>
          </cell>
          <cell r="C12413" t="str">
            <v>URPR11</v>
          </cell>
          <cell r="D12413">
            <v>7.0920000000000002E-3</v>
          </cell>
        </row>
        <row r="12414">
          <cell r="B12414" t="str">
            <v>32.400.250/0001-05</v>
          </cell>
          <cell r="C12414" t="str">
            <v>VCJR11</v>
          </cell>
          <cell r="D12414">
            <v>9.7529999999999995E-3</v>
          </cell>
        </row>
        <row r="12415">
          <cell r="B12415" t="str">
            <v>36.771.692/0001-19</v>
          </cell>
          <cell r="C12415" t="str">
            <v>VGHF11</v>
          </cell>
          <cell r="D12415">
            <v>1.0517E-2</v>
          </cell>
        </row>
        <row r="12416">
          <cell r="B12416" t="str">
            <v>34.197.811/0001-46</v>
          </cell>
          <cell r="C12416" t="str">
            <v>VGIP11</v>
          </cell>
          <cell r="D12416">
            <v>7.5599999999999999E-3</v>
          </cell>
        </row>
        <row r="12417">
          <cell r="B12417" t="str">
            <v>29.852.732/0001-91</v>
          </cell>
          <cell r="C12417" t="str">
            <v>VGIR11</v>
          </cell>
          <cell r="D12417">
            <v>9.5890000000000003E-3</v>
          </cell>
        </row>
        <row r="12418">
          <cell r="B12418" t="str">
            <v>24.853.044/0001-22</v>
          </cell>
          <cell r="C12418" t="str">
            <v>VILG11</v>
          </cell>
          <cell r="D12418">
            <v>8.9280000000000002E-3</v>
          </cell>
        </row>
        <row r="12419">
          <cell r="B12419" t="str">
            <v>12.516.185/0001-70</v>
          </cell>
          <cell r="C12419" t="str">
            <v>VINO11</v>
          </cell>
          <cell r="D12419">
            <v>4.2920000000000007E-3</v>
          </cell>
        </row>
        <row r="12420">
          <cell r="B12420" t="str">
            <v>17.554.274/0001-25</v>
          </cell>
          <cell r="C12420" t="str">
            <v>VISC11</v>
          </cell>
          <cell r="D12420">
            <v>2.3970999999999999E-2</v>
          </cell>
        </row>
        <row r="12421">
          <cell r="B12421" t="str">
            <v>36.445.587/0001-90</v>
          </cell>
          <cell r="C12421" t="str">
            <v>VIUR11</v>
          </cell>
          <cell r="D12421">
            <v>1.193E-3</v>
          </cell>
        </row>
        <row r="12422">
          <cell r="B12422" t="str">
            <v>11.664.201/0001-00</v>
          </cell>
          <cell r="C12422" t="str">
            <v>VRTA11</v>
          </cell>
          <cell r="D12422">
            <v>9.8180000000000003E-3</v>
          </cell>
        </row>
        <row r="12423">
          <cell r="B12423" t="str">
            <v>36.244.015/0001-42</v>
          </cell>
          <cell r="C12423" t="str">
            <v>VSLH11</v>
          </cell>
          <cell r="D12423">
            <v>7.0099999999999991E-4</v>
          </cell>
        </row>
        <row r="12424">
          <cell r="B12424" t="str">
            <v>41.256.643/0001-88</v>
          </cell>
          <cell r="C12424" t="str">
            <v>WHGR11</v>
          </cell>
          <cell r="D12424">
            <v>1.7420000000000001E-3</v>
          </cell>
        </row>
        <row r="12425">
          <cell r="B12425" t="str">
            <v>28.516.301/0001-91</v>
          </cell>
          <cell r="C12425" t="str">
            <v>XPCI11</v>
          </cell>
          <cell r="D12425">
            <v>5.3819999999999996E-3</v>
          </cell>
        </row>
        <row r="12426">
          <cell r="B12426" t="str">
            <v>28.516.325/0001-40</v>
          </cell>
          <cell r="C12426" t="str">
            <v>XPIN11</v>
          </cell>
          <cell r="D12426">
            <v>3.8630000000000001E-3</v>
          </cell>
        </row>
        <row r="12427">
          <cell r="B12427" t="str">
            <v>26.502.794/0001-85</v>
          </cell>
          <cell r="C12427" t="str">
            <v>XPLG11</v>
          </cell>
          <cell r="D12427">
            <v>2.2005E-2</v>
          </cell>
        </row>
        <row r="12428">
          <cell r="B12428" t="str">
            <v>28.757.546/0001-00</v>
          </cell>
          <cell r="C12428" t="str">
            <v>XPML11</v>
          </cell>
          <cell r="D12428">
            <v>4.3111999999999998E-2</v>
          </cell>
        </row>
        <row r="12429">
          <cell r="B12429" t="str">
            <v>30.654.849/0001-40</v>
          </cell>
          <cell r="C12429" t="str">
            <v>XPPR11</v>
          </cell>
          <cell r="D12429">
            <v>9.5699999999999995E-4</v>
          </cell>
        </row>
        <row r="12430">
          <cell r="B12430" t="str">
            <v>30.983.020/0001-90</v>
          </cell>
          <cell r="C12430" t="str">
            <v>XPSF11</v>
          </cell>
          <cell r="D12430">
            <v>2.382E-3</v>
          </cell>
        </row>
        <row r="12431">
          <cell r="B12431" t="str">
            <v>36.642.293/0001-58</v>
          </cell>
          <cell r="C12431" t="str">
            <v>AFHI11</v>
          </cell>
          <cell r="D12431">
            <v>3.6700000000000001E-3</v>
          </cell>
        </row>
        <row r="12432">
          <cell r="B12432" t="str">
            <v>35.765.826/0001-26</v>
          </cell>
          <cell r="C12432" t="str">
            <v>AIEC11</v>
          </cell>
          <cell r="D12432">
            <v>1.8420000000000001E-3</v>
          </cell>
        </row>
        <row r="12433">
          <cell r="B12433" t="str">
            <v>51.472.985/0001-99</v>
          </cell>
          <cell r="C12433" t="str">
            <v>AJFI11</v>
          </cell>
          <cell r="D12433">
            <v>1.908E-3</v>
          </cell>
        </row>
        <row r="12434">
          <cell r="B12434" t="str">
            <v>28.737.771/0001-85</v>
          </cell>
          <cell r="C12434" t="str">
            <v>ALZR11</v>
          </cell>
          <cell r="D12434">
            <v>1.0527E-2</v>
          </cell>
        </row>
        <row r="12435">
          <cell r="B12435" t="str">
            <v>32.006.821/0001-21</v>
          </cell>
          <cell r="C12435" t="str">
            <v>ARRI11</v>
          </cell>
          <cell r="D12435">
            <v>1.41E-3</v>
          </cell>
        </row>
        <row r="12436">
          <cell r="B12436" t="str">
            <v>29.267.567/0001-00</v>
          </cell>
          <cell r="C12436" t="str">
            <v>BARI11</v>
          </cell>
          <cell r="D12436">
            <v>2.5820000000000001E-3</v>
          </cell>
        </row>
        <row r="12437">
          <cell r="B12437" t="str">
            <v>11.026.627/0001-38</v>
          </cell>
          <cell r="C12437" t="str">
            <v>BCFF11</v>
          </cell>
          <cell r="D12437">
            <v>1.1864E-2</v>
          </cell>
        </row>
        <row r="12438">
          <cell r="B12438" t="str">
            <v>20.216.935/0001-17</v>
          </cell>
          <cell r="C12438" t="str">
            <v>BCIA11</v>
          </cell>
          <cell r="D12438">
            <v>2.8370000000000001E-3</v>
          </cell>
        </row>
        <row r="12439">
          <cell r="B12439" t="str">
            <v>22.219.335/0001-38</v>
          </cell>
          <cell r="C12439" t="str">
            <v>BCRI11</v>
          </cell>
          <cell r="D12439">
            <v>3.0170000000000002E-3</v>
          </cell>
        </row>
        <row r="12440">
          <cell r="B12440" t="str">
            <v>34.081.637/0001-71</v>
          </cell>
          <cell r="C12440" t="str">
            <v>BLMG11</v>
          </cell>
          <cell r="D12440">
            <v>1.1900000000000001E-3</v>
          </cell>
        </row>
        <row r="12441">
          <cell r="B12441" t="str">
            <v>17.324.357/0001-28</v>
          </cell>
          <cell r="C12441" t="str">
            <v>BPFF11</v>
          </cell>
          <cell r="D12441">
            <v>2.2620000000000001E-3</v>
          </cell>
        </row>
        <row r="12442">
          <cell r="B12442" t="str">
            <v>20.748.515/0001-81</v>
          </cell>
          <cell r="C12442" t="str">
            <v>BRCO11</v>
          </cell>
          <cell r="D12442">
            <v>1.3897E-2</v>
          </cell>
        </row>
        <row r="12443">
          <cell r="B12443" t="str">
            <v>08.924.783/0001-01</v>
          </cell>
          <cell r="C12443" t="str">
            <v>BRCR11</v>
          </cell>
          <cell r="D12443">
            <v>9.9970000000000007E-3</v>
          </cell>
        </row>
        <row r="12444">
          <cell r="B12444" t="str">
            <v>48.978.859/0001-04</v>
          </cell>
          <cell r="C12444" t="str">
            <v>BROF11</v>
          </cell>
          <cell r="D12444">
            <v>4.6579999999999998E-3</v>
          </cell>
        </row>
        <row r="12445">
          <cell r="B12445" t="str">
            <v>36.642.244/0001-15</v>
          </cell>
          <cell r="C12445" t="str">
            <v>BTAL11</v>
          </cell>
          <cell r="D12445">
            <v>3.1800000000000001E-3</v>
          </cell>
        </row>
        <row r="12446">
          <cell r="B12446" t="str">
            <v>09.552.812/0001-14</v>
          </cell>
          <cell r="C12446" t="str">
            <v>BTCI11</v>
          </cell>
          <cell r="D12446">
            <v>7.1250000000000003E-3</v>
          </cell>
        </row>
        <row r="12447">
          <cell r="B12447" t="str">
            <v>11.839.593/0001-09</v>
          </cell>
          <cell r="C12447" t="str">
            <v>BTLG11</v>
          </cell>
          <cell r="D12447">
            <v>3.0459E-2</v>
          </cell>
        </row>
        <row r="12448">
          <cell r="B12448" t="str">
            <v>41.076.607/0001-32</v>
          </cell>
          <cell r="C12448" t="str">
            <v>BTRA11</v>
          </cell>
          <cell r="D12448">
            <v>1.341E-3</v>
          </cell>
        </row>
        <row r="12449">
          <cell r="B12449" t="str">
            <v>32.065.364/0001-46</v>
          </cell>
          <cell r="C12449" t="str">
            <v>CACR11</v>
          </cell>
          <cell r="D12449">
            <v>3.761E-3</v>
          </cell>
        </row>
        <row r="12450">
          <cell r="B12450" t="str">
            <v>49.005.348/0001-60</v>
          </cell>
          <cell r="C12450" t="str">
            <v>CLIN11</v>
          </cell>
          <cell r="D12450">
            <v>2.9819999999999998E-3</v>
          </cell>
        </row>
        <row r="12451">
          <cell r="B12451" t="str">
            <v>34.081.611/0001-23</v>
          </cell>
          <cell r="C12451" t="str">
            <v>CPFF11</v>
          </cell>
          <cell r="D12451">
            <v>1.354E-3</v>
          </cell>
        </row>
        <row r="12452">
          <cell r="B12452" t="str">
            <v>18.979.895/0001-13</v>
          </cell>
          <cell r="C12452" t="str">
            <v>CPTS11</v>
          </cell>
          <cell r="D12452">
            <v>1.9014E-2</v>
          </cell>
        </row>
        <row r="12453">
          <cell r="B12453" t="str">
            <v>28.729.197/0001-13</v>
          </cell>
          <cell r="C12453" t="str">
            <v>CVBI11</v>
          </cell>
          <cell r="D12453">
            <v>7.339E-3</v>
          </cell>
        </row>
        <row r="12454">
          <cell r="B12454" t="str">
            <v>36.501.233/0001-15</v>
          </cell>
          <cell r="C12454" t="str">
            <v>CYCR11</v>
          </cell>
          <cell r="D12454">
            <v>1.1490000000000001E-3</v>
          </cell>
        </row>
        <row r="12455">
          <cell r="B12455" t="str">
            <v>37.087.810/0001-37</v>
          </cell>
          <cell r="C12455" t="str">
            <v>DEVA11</v>
          </cell>
          <cell r="D12455">
            <v>4.2559999999999994E-3</v>
          </cell>
        </row>
        <row r="12456">
          <cell r="B12456" t="str">
            <v>30.567.216/0001-02</v>
          </cell>
          <cell r="C12456" t="str">
            <v>FATN11</v>
          </cell>
          <cell r="D12456">
            <v>1.5950000000000001E-3</v>
          </cell>
        </row>
        <row r="12457">
          <cell r="B12457" t="str">
            <v>37.295.919/0001-60</v>
          </cell>
          <cell r="C12457" t="str">
            <v>GARE11</v>
          </cell>
          <cell r="D12457">
            <v>8.2249999999999997E-3</v>
          </cell>
        </row>
        <row r="12458">
          <cell r="B12458" t="str">
            <v>26.614.291/0001-00</v>
          </cell>
          <cell r="C12458" t="str">
            <v>GGRC11</v>
          </cell>
          <cell r="D12458">
            <v>7.8849999999999996E-3</v>
          </cell>
        </row>
        <row r="12459">
          <cell r="B12459" t="str">
            <v>23.740.527/0001-58</v>
          </cell>
          <cell r="C12459" t="str">
            <v>GTWR11</v>
          </cell>
          <cell r="D12459">
            <v>7.2140000000000008E-3</v>
          </cell>
        </row>
        <row r="12460">
          <cell r="B12460" t="str">
            <v>30.578.417/0001-05</v>
          </cell>
          <cell r="C12460" t="str">
            <v>HABT11</v>
          </cell>
          <cell r="D12460">
            <v>5.1449999999999994E-3</v>
          </cell>
        </row>
        <row r="12461">
          <cell r="B12461" t="str">
            <v>30.248.180/0001-96</v>
          </cell>
          <cell r="C12461" t="str">
            <v>HCTR11</v>
          </cell>
          <cell r="D12461">
            <v>4.6029999999999986E-3</v>
          </cell>
        </row>
        <row r="12462">
          <cell r="B12462" t="str">
            <v>18.307.582/0001-19</v>
          </cell>
          <cell r="C12462" t="str">
            <v>HFOF11</v>
          </cell>
          <cell r="D12462">
            <v>1.2012999999999999E-2</v>
          </cell>
        </row>
        <row r="12463">
          <cell r="B12463" t="str">
            <v>08.431.747/0001-06</v>
          </cell>
          <cell r="C12463" t="str">
            <v>HGBS11</v>
          </cell>
          <cell r="D12463">
            <v>1.9623000000000002E-2</v>
          </cell>
        </row>
        <row r="12464">
          <cell r="B12464" t="str">
            <v>11.160.521/0001-22</v>
          </cell>
          <cell r="C12464" t="str">
            <v>HGCR11</v>
          </cell>
          <cell r="D12464">
            <v>1.1587E-2</v>
          </cell>
        </row>
        <row r="12465">
          <cell r="B12465" t="str">
            <v>32.784.898/0001-22</v>
          </cell>
          <cell r="C12465" t="str">
            <v>HGFF11</v>
          </cell>
          <cell r="D12465">
            <v>1.735E-3</v>
          </cell>
        </row>
        <row r="12466">
          <cell r="B12466" t="str">
            <v>11.728.688/0001-47</v>
          </cell>
          <cell r="C12466" t="str">
            <v>HGLG11</v>
          </cell>
          <cell r="D12466">
            <v>3.8897000000000001E-2</v>
          </cell>
        </row>
        <row r="12467">
          <cell r="B12467" t="str">
            <v>11.260.134/0001-68</v>
          </cell>
          <cell r="C12467" t="str">
            <v>HGPO11</v>
          </cell>
          <cell r="D12467">
            <v>3.8960000000000002E-3</v>
          </cell>
        </row>
        <row r="12468">
          <cell r="B12468" t="str">
            <v>09.072.017/0001-29</v>
          </cell>
          <cell r="C12468" t="str">
            <v>HGRE11</v>
          </cell>
          <cell r="D12468">
            <v>9.7400000000000004E-3</v>
          </cell>
        </row>
        <row r="12469">
          <cell r="B12469" t="str">
            <v>29.641.226/0001-53</v>
          </cell>
          <cell r="C12469" t="str">
            <v>HGRU11</v>
          </cell>
          <cell r="D12469">
            <v>1.6972000000000001E-2</v>
          </cell>
        </row>
        <row r="12470">
          <cell r="B12470" t="str">
            <v>35.360.687/0001-50</v>
          </cell>
          <cell r="C12470" t="str">
            <v>HSAF11</v>
          </cell>
          <cell r="D12470">
            <v>1.5449999999999999E-3</v>
          </cell>
        </row>
        <row r="12471">
          <cell r="B12471" t="str">
            <v>32.903.621/0001-71</v>
          </cell>
          <cell r="C12471" t="str">
            <v>HSLG11</v>
          </cell>
          <cell r="D12471">
            <v>8.1710000000000012E-3</v>
          </cell>
        </row>
        <row r="12472">
          <cell r="B12472" t="str">
            <v>32.892.018/0001-31</v>
          </cell>
          <cell r="C12472" t="str">
            <v>HSML11</v>
          </cell>
          <cell r="D12472">
            <v>1.3738E-2</v>
          </cell>
        </row>
        <row r="12473">
          <cell r="B12473" t="str">
            <v>08.706.065/0001-69</v>
          </cell>
          <cell r="C12473" t="str">
            <v>HTMX11</v>
          </cell>
          <cell r="D12473">
            <v>1.97E-3</v>
          </cell>
        </row>
        <row r="12474">
          <cell r="B12474" t="str">
            <v>28.830.325/0001-10</v>
          </cell>
          <cell r="C12474" t="str">
            <v>IRDM11</v>
          </cell>
          <cell r="D12474">
            <v>1.9088000000000001E-2</v>
          </cell>
        </row>
        <row r="12475">
          <cell r="B12475" t="str">
            <v>42.085.661/0001-07</v>
          </cell>
          <cell r="C12475" t="str">
            <v>JSAF11</v>
          </cell>
          <cell r="D12475">
            <v>5.1409999999999997E-3</v>
          </cell>
        </row>
        <row r="12476">
          <cell r="B12476" t="str">
            <v>13.371.132/0001-71</v>
          </cell>
          <cell r="C12476" t="str">
            <v>JSRE11</v>
          </cell>
          <cell r="D12476">
            <v>9.9059999999999999E-3</v>
          </cell>
        </row>
        <row r="12477">
          <cell r="B12477" t="str">
            <v>42.502.802/0001-40</v>
          </cell>
          <cell r="C12477" t="str">
            <v>KCRE11</v>
          </cell>
          <cell r="D12477">
            <v>2.5010000000000002E-3</v>
          </cell>
        </row>
        <row r="12478">
          <cell r="B12478" t="str">
            <v>30.091.444/0001-40</v>
          </cell>
          <cell r="C12478" t="str">
            <v>KFOF11</v>
          </cell>
          <cell r="D12478">
            <v>2.9220000000000001E-3</v>
          </cell>
        </row>
        <row r="12479">
          <cell r="B12479" t="str">
            <v>36.669.660/0001-07</v>
          </cell>
          <cell r="C12479" t="str">
            <v>KISU11</v>
          </cell>
          <cell r="D12479">
            <v>2.663E-3</v>
          </cell>
        </row>
        <row r="12480">
          <cell r="B12480" t="str">
            <v>16.706.958/0001-32</v>
          </cell>
          <cell r="C12480" t="str">
            <v>KNCR11</v>
          </cell>
          <cell r="D12480">
            <v>5.0618000000000003E-2</v>
          </cell>
        </row>
        <row r="12481">
          <cell r="B12481" t="str">
            <v>42.754.342/0001-47</v>
          </cell>
          <cell r="C12481" t="str">
            <v>KNHF11</v>
          </cell>
          <cell r="D12481">
            <v>1.3535E-2</v>
          </cell>
        </row>
        <row r="12482">
          <cell r="B12482" t="str">
            <v>30.130.708/0001-28</v>
          </cell>
          <cell r="C12482" t="str">
            <v>KNHY11</v>
          </cell>
          <cell r="D12482">
            <v>2.1382999999999999E-2</v>
          </cell>
        </row>
        <row r="12483">
          <cell r="B12483" t="str">
            <v>24.960.430/0001-13</v>
          </cell>
          <cell r="C12483" t="str">
            <v>KNIP11</v>
          </cell>
          <cell r="D12483">
            <v>5.5786000000000002E-2</v>
          </cell>
        </row>
        <row r="12484">
          <cell r="B12484" t="str">
            <v>12.005.956/0001-65</v>
          </cell>
          <cell r="C12484" t="str">
            <v>KNRI11</v>
          </cell>
          <cell r="D12484">
            <v>3.3383000000000003E-2</v>
          </cell>
        </row>
        <row r="12485">
          <cell r="B12485" t="str">
            <v>35.864.448/0001-38</v>
          </cell>
          <cell r="C12485" t="str">
            <v>KNSC11</v>
          </cell>
          <cell r="D12485">
            <v>8.685E-3</v>
          </cell>
        </row>
        <row r="12486">
          <cell r="B12486" t="str">
            <v>52.219.978/0001-42</v>
          </cell>
          <cell r="C12486" t="str">
            <v>KORE11</v>
          </cell>
          <cell r="D12486">
            <v>7.3159999999999996E-3</v>
          </cell>
        </row>
        <row r="12487">
          <cell r="B12487" t="str">
            <v>34.598.181/0001-11</v>
          </cell>
          <cell r="C12487" t="str">
            <v>LGCP11</v>
          </cell>
          <cell r="D12487">
            <v>2.1519999999999998E-3</v>
          </cell>
        </row>
        <row r="12488">
          <cell r="B12488" t="str">
            <v>30.629.603/0001-18</v>
          </cell>
          <cell r="C12488" t="str">
            <v>LVBI11</v>
          </cell>
          <cell r="D12488">
            <v>1.2942E-2</v>
          </cell>
        </row>
        <row r="12489">
          <cell r="B12489" t="str">
            <v>26.499.833/0001-32</v>
          </cell>
          <cell r="C12489" t="str">
            <v>MALL11</v>
          </cell>
          <cell r="D12489">
            <v>1.0407E-2</v>
          </cell>
        </row>
        <row r="12490">
          <cell r="B12490" t="str">
            <v>23.648.935/0001-84</v>
          </cell>
          <cell r="C12490" t="str">
            <v>MCCI11</v>
          </cell>
          <cell r="D12490">
            <v>1.0985E-2</v>
          </cell>
        </row>
        <row r="12491">
          <cell r="B12491" t="str">
            <v>36.655.973/0001-06</v>
          </cell>
          <cell r="C12491" t="str">
            <v>MCHY11</v>
          </cell>
          <cell r="D12491">
            <v>7.5919999999999998E-3</v>
          </cell>
        </row>
        <row r="12492">
          <cell r="B12492" t="str">
            <v>16.915.968/0001-88</v>
          </cell>
          <cell r="C12492" t="str">
            <v>MFII11</v>
          </cell>
          <cell r="D12492">
            <v>3.2859999999999999E-3</v>
          </cell>
        </row>
        <row r="12493">
          <cell r="B12493" t="str">
            <v>97.521.225/0001-25</v>
          </cell>
          <cell r="C12493" t="str">
            <v>MXRF11</v>
          </cell>
          <cell r="D12493">
            <v>3.0714999999999999E-2</v>
          </cell>
        </row>
        <row r="12494">
          <cell r="B12494" t="str">
            <v>18.085.673/0001-57</v>
          </cell>
          <cell r="C12494" t="str">
            <v>NCHB11</v>
          </cell>
          <cell r="D12494">
            <v>1.0200000000000001E-3</v>
          </cell>
        </row>
        <row r="12495">
          <cell r="B12495" t="str">
            <v>26.091.656/0001-50</v>
          </cell>
          <cell r="C12495" t="str">
            <v>OUJP11</v>
          </cell>
          <cell r="D12495">
            <v>2.032E-3</v>
          </cell>
        </row>
        <row r="12496">
          <cell r="B12496" t="str">
            <v>35.754.164/0001-99</v>
          </cell>
          <cell r="C12496" t="str">
            <v>PATL11</v>
          </cell>
          <cell r="D12496">
            <v>2.1779999999999998E-3</v>
          </cell>
        </row>
        <row r="12497">
          <cell r="B12497" t="str">
            <v>32.527.683/0001-26</v>
          </cell>
          <cell r="C12497" t="str">
            <v>PLCR11</v>
          </cell>
          <cell r="D12497">
            <v>1.302E-3</v>
          </cell>
        </row>
        <row r="12498">
          <cell r="B12498" t="str">
            <v>17.156.502/0001-09</v>
          </cell>
          <cell r="C12498" t="str">
            <v>PORD11</v>
          </cell>
          <cell r="D12498">
            <v>2.4169999999999999E-3</v>
          </cell>
        </row>
        <row r="12499">
          <cell r="B12499" t="str">
            <v>35.652.102/0001-76</v>
          </cell>
          <cell r="C12499" t="str">
            <v>PVBI11</v>
          </cell>
          <cell r="D12499">
            <v>1.6917999999999999E-2</v>
          </cell>
        </row>
        <row r="12500">
          <cell r="B12500" t="str">
            <v>17.329.029/0001-14</v>
          </cell>
          <cell r="C12500" t="str">
            <v>RBFF11</v>
          </cell>
          <cell r="D12500">
            <v>1.683E-3</v>
          </cell>
        </row>
        <row r="12501">
          <cell r="B12501" t="str">
            <v>27.529.279/0001-51</v>
          </cell>
          <cell r="C12501" t="str">
            <v>RBRF11</v>
          </cell>
          <cell r="D12501">
            <v>7.1809999999999999E-3</v>
          </cell>
        </row>
        <row r="12502">
          <cell r="B12502" t="str">
            <v>35.705.463/0001-33</v>
          </cell>
          <cell r="C12502" t="str">
            <v>RBRL11</v>
          </cell>
          <cell r="D12502">
            <v>3.7290000000000001E-3</v>
          </cell>
        </row>
        <row r="12503">
          <cell r="B12503" t="str">
            <v>21.408.063/0001-51</v>
          </cell>
          <cell r="C12503" t="str">
            <v>RBRP11</v>
          </cell>
          <cell r="D12503">
            <v>4.9779999999999998E-3</v>
          </cell>
        </row>
        <row r="12504">
          <cell r="B12504" t="str">
            <v>29.467.977/0001-03</v>
          </cell>
          <cell r="C12504" t="str">
            <v>RBRR11</v>
          </cell>
          <cell r="D12504">
            <v>9.8390000000000005E-3</v>
          </cell>
        </row>
        <row r="12505">
          <cell r="B12505" t="str">
            <v>41.088.458/0001-21</v>
          </cell>
          <cell r="C12505" t="str">
            <v>RBRX11</v>
          </cell>
          <cell r="D12505">
            <v>1.934E-3</v>
          </cell>
        </row>
        <row r="12506">
          <cell r="B12506" t="str">
            <v>30.166.700/0001-11</v>
          </cell>
          <cell r="C12506" t="str">
            <v>RBRY11</v>
          </cell>
          <cell r="D12506">
            <v>9.9829999999999988E-3</v>
          </cell>
        </row>
        <row r="12507">
          <cell r="B12507" t="str">
            <v>15.576.907/0001-70</v>
          </cell>
          <cell r="C12507" t="str">
            <v>RBVA11</v>
          </cell>
          <cell r="D12507">
            <v>9.784000000000001E-3</v>
          </cell>
        </row>
        <row r="12508">
          <cell r="B12508" t="str">
            <v>03.683.056/0001-86</v>
          </cell>
          <cell r="C12508" t="str">
            <v>RCRB11</v>
          </cell>
          <cell r="D12508">
            <v>3.9069999999999999E-3</v>
          </cell>
        </row>
        <row r="12509">
          <cell r="B12509" t="str">
            <v>28.152.272/0001-26</v>
          </cell>
          <cell r="C12509" t="str">
            <v>RECR11</v>
          </cell>
          <cell r="D12509">
            <v>1.6625000000000001E-2</v>
          </cell>
        </row>
        <row r="12510">
          <cell r="B12510" t="str">
            <v>32.274.163/0001-59</v>
          </cell>
          <cell r="C12510" t="str">
            <v>RECT11</v>
          </cell>
          <cell r="D12510">
            <v>2.1210000000000001E-3</v>
          </cell>
        </row>
        <row r="12511">
          <cell r="B12511" t="str">
            <v>35.507.457/0001-71</v>
          </cell>
          <cell r="C12511" t="str">
            <v>RVBI11</v>
          </cell>
          <cell r="D12511">
            <v>5.4459999999999986E-3</v>
          </cell>
        </row>
        <row r="12512">
          <cell r="B12512" t="str">
            <v>36.642.219/0001-31</v>
          </cell>
          <cell r="C12512" t="str">
            <v>RZAK11</v>
          </cell>
          <cell r="D12512">
            <v>5.2549999999999993E-3</v>
          </cell>
        </row>
        <row r="12513">
          <cell r="B12513" t="str">
            <v>28.267.696/0001-36</v>
          </cell>
          <cell r="C12513" t="str">
            <v>RZAT11</v>
          </cell>
          <cell r="D12513">
            <v>2.5500000000000002E-3</v>
          </cell>
        </row>
        <row r="12514">
          <cell r="B12514" t="str">
            <v>36.501.128/0001-86</v>
          </cell>
          <cell r="C12514" t="str">
            <v>RZTR11</v>
          </cell>
          <cell r="D12514">
            <v>1.2647E-2</v>
          </cell>
        </row>
        <row r="12515">
          <cell r="B12515" t="str">
            <v>32.903.702/0001-71</v>
          </cell>
          <cell r="C12515" t="str">
            <v>SARE11</v>
          </cell>
          <cell r="D12515">
            <v>2.9819999999999998E-3</v>
          </cell>
        </row>
        <row r="12516">
          <cell r="B12516" t="str">
            <v>41.076.710/0001-82</v>
          </cell>
          <cell r="C12516" t="str">
            <v>SNCI11</v>
          </cell>
          <cell r="D12516">
            <v>2.8519999999999999E-3</v>
          </cell>
        </row>
        <row r="12517">
          <cell r="B12517" t="str">
            <v>40.011.225/0001-68</v>
          </cell>
          <cell r="C12517" t="str">
            <v>SNFF11</v>
          </cell>
          <cell r="D12517">
            <v>1.7700000000000001E-3</v>
          </cell>
        </row>
        <row r="12518">
          <cell r="B12518" t="str">
            <v>43.010.543/0001-00</v>
          </cell>
          <cell r="C12518" t="str">
            <v>SPXS11</v>
          </cell>
          <cell r="D12518">
            <v>1.426E-3</v>
          </cell>
        </row>
        <row r="12519">
          <cell r="B12519" t="str">
            <v>26.681.370/0001-25</v>
          </cell>
          <cell r="C12519" t="str">
            <v>TEPP11</v>
          </cell>
          <cell r="D12519">
            <v>2.8119999999999998E-3</v>
          </cell>
        </row>
        <row r="12520">
          <cell r="B12520" t="str">
            <v>25.032.881/0001-53</v>
          </cell>
          <cell r="C12520" t="str">
            <v>TGAR11</v>
          </cell>
          <cell r="D12520">
            <v>2.1625999999999999E-2</v>
          </cell>
        </row>
        <row r="12521">
          <cell r="B12521" t="str">
            <v>30.230.870/0001-18</v>
          </cell>
          <cell r="C12521" t="str">
            <v>TORD11</v>
          </cell>
          <cell r="D12521">
            <v>3.7399999999999998E-4</v>
          </cell>
        </row>
        <row r="12522">
          <cell r="B12522" t="str">
            <v>16.671.412/0001-93</v>
          </cell>
          <cell r="C12522" t="str">
            <v>TRBL11</v>
          </cell>
          <cell r="D12522">
            <v>5.5510000000000004E-3</v>
          </cell>
        </row>
        <row r="12523">
          <cell r="B12523" t="str">
            <v>28.548.288/0001-52</v>
          </cell>
          <cell r="C12523" t="str">
            <v>TRXF11</v>
          </cell>
          <cell r="D12523">
            <v>1.3521999999999999E-2</v>
          </cell>
        </row>
        <row r="12524">
          <cell r="B12524" t="str">
            <v>14.410.722/0001-29</v>
          </cell>
          <cell r="C12524" t="str">
            <v>TVRI11</v>
          </cell>
          <cell r="D12524">
            <v>1.1726E-2</v>
          </cell>
        </row>
        <row r="12525">
          <cell r="B12525" t="str">
            <v>34.508.872/0001-87</v>
          </cell>
          <cell r="C12525" t="str">
            <v>URPR11</v>
          </cell>
          <cell r="D12525">
            <v>7.1050000000000002E-3</v>
          </cell>
        </row>
        <row r="12526">
          <cell r="B12526" t="str">
            <v>32.400.250/0001-05</v>
          </cell>
          <cell r="C12526" t="str">
            <v>VCJR11</v>
          </cell>
          <cell r="D12526">
            <v>9.7289999999999998E-3</v>
          </cell>
        </row>
        <row r="12527">
          <cell r="B12527" t="str">
            <v>36.771.692/0001-19</v>
          </cell>
          <cell r="C12527" t="str">
            <v>VGHF11</v>
          </cell>
          <cell r="D12527">
            <v>1.0572E-2</v>
          </cell>
        </row>
        <row r="12528">
          <cell r="B12528" t="str">
            <v>34.197.811/0001-46</v>
          </cell>
          <cell r="C12528" t="str">
            <v>VGIP11</v>
          </cell>
          <cell r="D12528">
            <v>7.5649999999999997E-3</v>
          </cell>
        </row>
        <row r="12529">
          <cell r="B12529" t="str">
            <v>29.852.732/0001-91</v>
          </cell>
          <cell r="C12529" t="str">
            <v>VGIR11</v>
          </cell>
          <cell r="D12529">
            <v>9.5490000000000002E-3</v>
          </cell>
        </row>
        <row r="12530">
          <cell r="B12530" t="str">
            <v>24.853.044/0001-22</v>
          </cell>
          <cell r="C12530" t="str">
            <v>VILG11</v>
          </cell>
          <cell r="D12530">
            <v>8.9189999999999998E-3</v>
          </cell>
        </row>
        <row r="12531">
          <cell r="B12531" t="str">
            <v>12.516.185/0001-70</v>
          </cell>
          <cell r="C12531" t="str">
            <v>VINO11</v>
          </cell>
          <cell r="D12531">
            <v>4.2459999999999998E-3</v>
          </cell>
        </row>
        <row r="12532">
          <cell r="B12532" t="str">
            <v>17.554.274/0001-25</v>
          </cell>
          <cell r="C12532" t="str">
            <v>VISC11</v>
          </cell>
          <cell r="D12532">
            <v>2.4066000000000001E-2</v>
          </cell>
        </row>
        <row r="12533">
          <cell r="B12533" t="str">
            <v>36.445.587/0001-90</v>
          </cell>
          <cell r="C12533" t="str">
            <v>VIUR11</v>
          </cell>
          <cell r="D12533">
            <v>1.1969999999999999E-3</v>
          </cell>
        </row>
        <row r="12534">
          <cell r="B12534" t="str">
            <v>11.664.201/0001-00</v>
          </cell>
          <cell r="C12534" t="str">
            <v>VRTA11</v>
          </cell>
          <cell r="D12534">
            <v>9.7949999999999999E-3</v>
          </cell>
        </row>
        <row r="12535">
          <cell r="B12535" t="str">
            <v>36.244.015/0001-42</v>
          </cell>
          <cell r="C12535" t="str">
            <v>VSLH11</v>
          </cell>
          <cell r="D12535">
            <v>6.9000000000000008E-4</v>
          </cell>
        </row>
        <row r="12536">
          <cell r="B12536" t="str">
            <v>41.256.643/0001-88</v>
          </cell>
          <cell r="C12536" t="str">
            <v>WHGR11</v>
          </cell>
          <cell r="D12536">
            <v>1.7520000000000001E-3</v>
          </cell>
        </row>
        <row r="12537">
          <cell r="B12537" t="str">
            <v>28.516.301/0001-91</v>
          </cell>
          <cell r="C12537" t="str">
            <v>XPCI11</v>
          </cell>
          <cell r="D12537">
            <v>5.4079999999999996E-3</v>
          </cell>
        </row>
        <row r="12538">
          <cell r="B12538" t="str">
            <v>28.516.325/0001-40</v>
          </cell>
          <cell r="C12538" t="str">
            <v>XPIN11</v>
          </cell>
          <cell r="D12538">
            <v>3.8080000000000002E-3</v>
          </cell>
        </row>
        <row r="12539">
          <cell r="B12539" t="str">
            <v>26.502.794/0001-85</v>
          </cell>
          <cell r="C12539" t="str">
            <v>XPLG11</v>
          </cell>
          <cell r="D12539">
            <v>2.2048999999999999E-2</v>
          </cell>
        </row>
        <row r="12540">
          <cell r="B12540" t="str">
            <v>28.757.546/0001-00</v>
          </cell>
          <cell r="C12540" t="str">
            <v>XPML11</v>
          </cell>
          <cell r="D12540">
            <v>4.2840000000000003E-2</v>
          </cell>
        </row>
        <row r="12541">
          <cell r="B12541" t="str">
            <v>30.654.849/0001-40</v>
          </cell>
          <cell r="C12541" t="str">
            <v>XPPR11</v>
          </cell>
          <cell r="D12541">
            <v>9.5100000000000002E-4</v>
          </cell>
        </row>
        <row r="12542">
          <cell r="B12542" t="str">
            <v>30.983.020/0001-90</v>
          </cell>
          <cell r="C12542" t="str">
            <v>XPSF11</v>
          </cell>
          <cell r="D12542">
            <v>2.4020000000000001E-3</v>
          </cell>
        </row>
        <row r="12543">
          <cell r="B12543" t="str">
            <v>36.642.293/0001-58</v>
          </cell>
          <cell r="C12543" t="str">
            <v>AFHI11</v>
          </cell>
          <cell r="D12543">
            <v>3.6749999999999999E-3</v>
          </cell>
        </row>
        <row r="12544">
          <cell r="B12544" t="str">
            <v>35.765.826/0001-26</v>
          </cell>
          <cell r="C12544" t="str">
            <v>AIEC11</v>
          </cell>
          <cell r="D12544">
            <v>1.8220000000000001E-3</v>
          </cell>
        </row>
        <row r="12545">
          <cell r="B12545" t="str">
            <v>51.472.985/0001-99</v>
          </cell>
          <cell r="C12545" t="str">
            <v>AJFI11</v>
          </cell>
          <cell r="D12545">
            <v>1.9109999999999999E-3</v>
          </cell>
        </row>
        <row r="12546">
          <cell r="B12546" t="str">
            <v>28.737.771/0001-85</v>
          </cell>
          <cell r="C12546" t="str">
            <v>ALZR11</v>
          </cell>
          <cell r="D12546">
            <v>1.0508E-2</v>
          </cell>
        </row>
        <row r="12547">
          <cell r="B12547" t="str">
            <v>32.006.821/0001-21</v>
          </cell>
          <cell r="C12547" t="str">
            <v>ARRI11</v>
          </cell>
          <cell r="D12547">
            <v>1.4109999999999999E-3</v>
          </cell>
        </row>
        <row r="12548">
          <cell r="B12548" t="str">
            <v>29.267.567/0001-00</v>
          </cell>
          <cell r="C12548" t="str">
            <v>BARI11</v>
          </cell>
          <cell r="D12548">
            <v>2.627E-3</v>
          </cell>
        </row>
        <row r="12549">
          <cell r="B12549" t="str">
            <v>11.026.627/0001-38</v>
          </cell>
          <cell r="C12549" t="str">
            <v>BCFF11</v>
          </cell>
          <cell r="D12549">
            <v>1.1825E-2</v>
          </cell>
        </row>
        <row r="12550">
          <cell r="B12550" t="str">
            <v>20.216.935/0001-17</v>
          </cell>
          <cell r="C12550" t="str">
            <v>BCIA11</v>
          </cell>
          <cell r="D12550">
            <v>2.8040000000000001E-3</v>
          </cell>
        </row>
        <row r="12551">
          <cell r="B12551" t="str">
            <v>22.219.335/0001-38</v>
          </cell>
          <cell r="C12551" t="str">
            <v>BCRI11</v>
          </cell>
          <cell r="D12551">
            <v>3.026E-3</v>
          </cell>
        </row>
        <row r="12552">
          <cell r="B12552" t="str">
            <v>34.081.637/0001-71</v>
          </cell>
          <cell r="C12552" t="str">
            <v>BLMG11</v>
          </cell>
          <cell r="D12552">
            <v>1.1839999999999999E-3</v>
          </cell>
        </row>
        <row r="12553">
          <cell r="B12553" t="str">
            <v>17.324.357/0001-28</v>
          </cell>
          <cell r="C12553" t="str">
            <v>BPFF11</v>
          </cell>
          <cell r="D12553">
            <v>2.2550000000000001E-3</v>
          </cell>
        </row>
        <row r="12554">
          <cell r="B12554" t="str">
            <v>20.748.515/0001-81</v>
          </cell>
          <cell r="C12554" t="str">
            <v>BRCO11</v>
          </cell>
          <cell r="D12554">
            <v>1.3915E-2</v>
          </cell>
        </row>
        <row r="12555">
          <cell r="B12555" t="str">
            <v>08.924.783/0001-01</v>
          </cell>
          <cell r="C12555" t="str">
            <v>BRCR11</v>
          </cell>
          <cell r="D12555">
            <v>9.887E-3</v>
          </cell>
        </row>
        <row r="12556">
          <cell r="B12556" t="str">
            <v>48.978.859/0001-04</v>
          </cell>
          <cell r="C12556" t="str">
            <v>BROF11</v>
          </cell>
          <cell r="D12556">
            <v>4.5999999999999999E-3</v>
          </cell>
        </row>
        <row r="12557">
          <cell r="B12557" t="str">
            <v>36.642.244/0001-15</v>
          </cell>
          <cell r="C12557" t="str">
            <v>BTAL11</v>
          </cell>
          <cell r="D12557">
            <v>3.212E-3</v>
          </cell>
        </row>
        <row r="12558">
          <cell r="B12558" t="str">
            <v>09.552.812/0001-14</v>
          </cell>
          <cell r="C12558" t="str">
            <v>BTCI11</v>
          </cell>
          <cell r="D12558">
            <v>7.1640000000000002E-3</v>
          </cell>
        </row>
        <row r="12559">
          <cell r="B12559" t="str">
            <v>11.839.593/0001-09</v>
          </cell>
          <cell r="C12559" t="str">
            <v>BTLG11</v>
          </cell>
          <cell r="D12559">
            <v>3.0754E-2</v>
          </cell>
        </row>
        <row r="12560">
          <cell r="B12560" t="str">
            <v>41.076.607/0001-32</v>
          </cell>
          <cell r="C12560" t="str">
            <v>BTRA11</v>
          </cell>
          <cell r="D12560">
            <v>1.3439999999999999E-3</v>
          </cell>
        </row>
        <row r="12561">
          <cell r="B12561" t="str">
            <v>32.065.364/0001-46</v>
          </cell>
          <cell r="C12561" t="str">
            <v>CACR11</v>
          </cell>
          <cell r="D12561">
            <v>3.7699999999999999E-3</v>
          </cell>
        </row>
        <row r="12562">
          <cell r="B12562" t="str">
            <v>49.005.348/0001-60</v>
          </cell>
          <cell r="C12562" t="str">
            <v>CLIN11</v>
          </cell>
          <cell r="D12562">
            <v>2.9989999999999999E-3</v>
          </cell>
        </row>
        <row r="12563">
          <cell r="B12563" t="str">
            <v>34.081.611/0001-23</v>
          </cell>
          <cell r="C12563" t="str">
            <v>CPFF11</v>
          </cell>
          <cell r="D12563">
            <v>1.3450000000000001E-3</v>
          </cell>
        </row>
        <row r="12564">
          <cell r="B12564" t="str">
            <v>18.979.895/0001-13</v>
          </cell>
          <cell r="C12564" t="str">
            <v>CPTS11</v>
          </cell>
          <cell r="D12564">
            <v>1.8907E-2</v>
          </cell>
        </row>
        <row r="12565">
          <cell r="B12565" t="str">
            <v>28.729.197/0001-13</v>
          </cell>
          <cell r="C12565" t="str">
            <v>CVBI11</v>
          </cell>
          <cell r="D12565">
            <v>7.3070000000000001E-3</v>
          </cell>
        </row>
        <row r="12566">
          <cell r="B12566" t="str">
            <v>36.501.233/0001-15</v>
          </cell>
          <cell r="C12566" t="str">
            <v>CYCR11</v>
          </cell>
          <cell r="D12566">
            <v>1.1479999999999999E-3</v>
          </cell>
        </row>
        <row r="12567">
          <cell r="B12567" t="str">
            <v>37.087.810/0001-37</v>
          </cell>
          <cell r="C12567" t="str">
            <v>DEVA11</v>
          </cell>
          <cell r="D12567">
            <v>4.169E-3</v>
          </cell>
        </row>
        <row r="12568">
          <cell r="B12568" t="str">
            <v>30.567.216/0001-02</v>
          </cell>
          <cell r="C12568" t="str">
            <v>FATN11</v>
          </cell>
          <cell r="D12568">
            <v>1.5939999999999999E-3</v>
          </cell>
        </row>
        <row r="12569">
          <cell r="B12569" t="str">
            <v>37.295.919/0001-60</v>
          </cell>
          <cell r="C12569" t="str">
            <v>GARE11</v>
          </cell>
          <cell r="D12569">
            <v>8.2459999999999999E-3</v>
          </cell>
        </row>
        <row r="12570">
          <cell r="B12570" t="str">
            <v>26.614.291/0001-00</v>
          </cell>
          <cell r="C12570" t="str">
            <v>GGRC11</v>
          </cell>
          <cell r="D12570">
            <v>7.9620000000000003E-3</v>
          </cell>
        </row>
        <row r="12571">
          <cell r="B12571" t="str">
            <v>23.740.527/0001-58</v>
          </cell>
          <cell r="C12571" t="str">
            <v>GTWR11</v>
          </cell>
          <cell r="D12571">
            <v>7.2340000000000008E-3</v>
          </cell>
        </row>
        <row r="12572">
          <cell r="B12572" t="str">
            <v>30.578.417/0001-05</v>
          </cell>
          <cell r="C12572" t="str">
            <v>HABT11</v>
          </cell>
          <cell r="D12572">
            <v>5.1649999999999986E-3</v>
          </cell>
        </row>
        <row r="12573">
          <cell r="B12573" t="str">
            <v>30.248.180/0001-96</v>
          </cell>
          <cell r="C12573" t="str">
            <v>HCTR11</v>
          </cell>
          <cell r="D12573">
            <v>4.5779999999999996E-3</v>
          </cell>
        </row>
        <row r="12574">
          <cell r="B12574" t="str">
            <v>18.307.582/0001-19</v>
          </cell>
          <cell r="C12574" t="str">
            <v>HFOF11</v>
          </cell>
          <cell r="D12574">
            <v>1.1901999999999999E-2</v>
          </cell>
        </row>
        <row r="12575">
          <cell r="B12575" t="str">
            <v>08.431.747/0001-06</v>
          </cell>
          <cell r="C12575" t="str">
            <v>HGBS11</v>
          </cell>
          <cell r="D12575">
            <v>1.9546000000000001E-2</v>
          </cell>
        </row>
        <row r="12576">
          <cell r="B12576" t="str">
            <v>11.160.521/0001-22</v>
          </cell>
          <cell r="C12576" t="str">
            <v>HGCR11</v>
          </cell>
          <cell r="D12576">
            <v>1.1677999999999999E-2</v>
          </cell>
        </row>
        <row r="12577">
          <cell r="B12577" t="str">
            <v>32.784.898/0001-22</v>
          </cell>
          <cell r="C12577" t="str">
            <v>HGFF11</v>
          </cell>
          <cell r="D12577">
            <v>1.7099999999999999E-3</v>
          </cell>
        </row>
        <row r="12578">
          <cell r="B12578" t="str">
            <v>11.728.688/0001-47</v>
          </cell>
          <cell r="C12578" t="str">
            <v>HGLG11</v>
          </cell>
          <cell r="D12578">
            <v>3.8849000000000002E-2</v>
          </cell>
        </row>
        <row r="12579">
          <cell r="B12579" t="str">
            <v>11.260.134/0001-68</v>
          </cell>
          <cell r="C12579" t="str">
            <v>HGPO11</v>
          </cell>
          <cell r="D12579">
            <v>3.9519999999999998E-3</v>
          </cell>
        </row>
        <row r="12580">
          <cell r="B12580" t="str">
            <v>09.072.017/0001-29</v>
          </cell>
          <cell r="C12580" t="str">
            <v>HGRE11</v>
          </cell>
          <cell r="D12580">
            <v>9.8279999999999999E-3</v>
          </cell>
        </row>
        <row r="12581">
          <cell r="B12581" t="str">
            <v>29.641.226/0001-53</v>
          </cell>
          <cell r="C12581" t="str">
            <v>HGRU11</v>
          </cell>
          <cell r="D12581">
            <v>1.6913999999999998E-2</v>
          </cell>
        </row>
        <row r="12582">
          <cell r="B12582" t="str">
            <v>35.360.687/0001-50</v>
          </cell>
          <cell r="C12582" t="str">
            <v>HSAF11</v>
          </cell>
          <cell r="D12582">
            <v>1.547E-3</v>
          </cell>
        </row>
        <row r="12583">
          <cell r="B12583" t="str">
            <v>32.903.621/0001-71</v>
          </cell>
          <cell r="C12583" t="str">
            <v>HSLG11</v>
          </cell>
          <cell r="D12583">
            <v>8.1530000000000005E-3</v>
          </cell>
        </row>
        <row r="12584">
          <cell r="B12584" t="str">
            <v>32.892.018/0001-31</v>
          </cell>
          <cell r="C12584" t="str">
            <v>HSML11</v>
          </cell>
          <cell r="D12584">
            <v>1.3872000000000001E-2</v>
          </cell>
        </row>
        <row r="12585">
          <cell r="B12585" t="str">
            <v>08.706.065/0001-69</v>
          </cell>
          <cell r="C12585" t="str">
            <v>HTMX11</v>
          </cell>
          <cell r="D12585">
            <v>1.9880000000000002E-3</v>
          </cell>
        </row>
        <row r="12586">
          <cell r="B12586" t="str">
            <v>28.830.325/0001-10</v>
          </cell>
          <cell r="C12586" t="str">
            <v>IRDM11</v>
          </cell>
          <cell r="D12586">
            <v>1.9116999999999999E-2</v>
          </cell>
        </row>
        <row r="12587">
          <cell r="B12587" t="str">
            <v>42.085.661/0001-07</v>
          </cell>
          <cell r="C12587" t="str">
            <v>JSAF11</v>
          </cell>
          <cell r="D12587">
            <v>5.0280000000000004E-3</v>
          </cell>
        </row>
        <row r="12588">
          <cell r="B12588" t="str">
            <v>13.371.132/0001-71</v>
          </cell>
          <cell r="C12588" t="str">
            <v>JSRE11</v>
          </cell>
          <cell r="D12588">
            <v>9.8829999999999994E-3</v>
          </cell>
        </row>
        <row r="12589">
          <cell r="B12589" t="str">
            <v>42.502.802/0001-40</v>
          </cell>
          <cell r="C12589" t="str">
            <v>KCRE11</v>
          </cell>
          <cell r="D12589">
            <v>2.5209999999999998E-3</v>
          </cell>
        </row>
        <row r="12590">
          <cell r="B12590" t="str">
            <v>30.091.444/0001-40</v>
          </cell>
          <cell r="C12590" t="str">
            <v>KFOF11</v>
          </cell>
          <cell r="D12590">
            <v>2.9970000000000001E-3</v>
          </cell>
        </row>
        <row r="12591">
          <cell r="B12591" t="str">
            <v>36.669.660/0001-07</v>
          </cell>
          <cell r="C12591" t="str">
            <v>KISU11</v>
          </cell>
          <cell r="D12591">
            <v>2.6679999999999998E-3</v>
          </cell>
        </row>
        <row r="12592">
          <cell r="B12592" t="str">
            <v>16.706.958/0001-32</v>
          </cell>
          <cell r="C12592" t="str">
            <v>KNCR11</v>
          </cell>
          <cell r="D12592">
            <v>5.0722000000000003E-2</v>
          </cell>
        </row>
        <row r="12593">
          <cell r="B12593" t="str">
            <v>42.754.342/0001-47</v>
          </cell>
          <cell r="C12593" t="str">
            <v>KNHF11</v>
          </cell>
          <cell r="D12593">
            <v>1.3518000000000001E-2</v>
          </cell>
        </row>
        <row r="12594">
          <cell r="B12594" t="str">
            <v>30.130.708/0001-28</v>
          </cell>
          <cell r="C12594" t="str">
            <v>KNHY11</v>
          </cell>
          <cell r="D12594">
            <v>2.1361000000000002E-2</v>
          </cell>
        </row>
        <row r="12595">
          <cell r="B12595" t="str">
            <v>24.960.430/0001-13</v>
          </cell>
          <cell r="C12595" t="str">
            <v>KNIP11</v>
          </cell>
          <cell r="D12595">
            <v>5.5867000000000007E-2</v>
          </cell>
        </row>
        <row r="12596">
          <cell r="B12596" t="str">
            <v>12.005.956/0001-65</v>
          </cell>
          <cell r="C12596" t="str">
            <v>KNRI11</v>
          </cell>
          <cell r="D12596">
            <v>3.3347000000000002E-2</v>
          </cell>
        </row>
        <row r="12597">
          <cell r="B12597" t="str">
            <v>35.864.448/0001-38</v>
          </cell>
          <cell r="C12597" t="str">
            <v>KNSC11</v>
          </cell>
          <cell r="D12597">
            <v>8.7069999999999995E-3</v>
          </cell>
        </row>
        <row r="12598">
          <cell r="B12598" t="str">
            <v>52.219.978/0001-42</v>
          </cell>
          <cell r="C12598" t="str">
            <v>KORE11</v>
          </cell>
          <cell r="D12598">
            <v>7.3350000000000004E-3</v>
          </cell>
        </row>
        <row r="12599">
          <cell r="B12599" t="str">
            <v>34.598.181/0001-11</v>
          </cell>
          <cell r="C12599" t="str">
            <v>LGCP11</v>
          </cell>
          <cell r="D12599">
            <v>2.1619999999999999E-3</v>
          </cell>
        </row>
        <row r="12600">
          <cell r="B12600" t="str">
            <v>30.629.603/0001-18</v>
          </cell>
          <cell r="C12600" t="str">
            <v>LVBI11</v>
          </cell>
          <cell r="D12600">
            <v>1.3077E-2</v>
          </cell>
        </row>
        <row r="12601">
          <cell r="B12601" t="str">
            <v>26.499.833/0001-32</v>
          </cell>
          <cell r="C12601" t="str">
            <v>MALL11</v>
          </cell>
          <cell r="D12601">
            <v>1.044E-2</v>
          </cell>
        </row>
        <row r="12602">
          <cell r="B12602" t="str">
            <v>23.648.935/0001-84</v>
          </cell>
          <cell r="C12602" t="str">
            <v>MCCI11</v>
          </cell>
          <cell r="D12602">
            <v>1.0942E-2</v>
          </cell>
        </row>
        <row r="12603">
          <cell r="B12603" t="str">
            <v>36.655.973/0001-06</v>
          </cell>
          <cell r="C12603" t="str">
            <v>MCHY11</v>
          </cell>
          <cell r="D12603">
            <v>7.5549999999999992E-3</v>
          </cell>
        </row>
        <row r="12604">
          <cell r="B12604" t="str">
            <v>16.915.968/0001-88</v>
          </cell>
          <cell r="C12604" t="str">
            <v>MFII11</v>
          </cell>
          <cell r="D12604">
            <v>3.2859999999999999E-3</v>
          </cell>
        </row>
        <row r="12605">
          <cell r="B12605" t="str">
            <v>97.521.225/0001-25</v>
          </cell>
          <cell r="C12605" t="str">
            <v>MXRF11</v>
          </cell>
          <cell r="D12605">
            <v>3.0606000000000001E-2</v>
          </cell>
        </row>
        <row r="12606">
          <cell r="B12606" t="str">
            <v>18.085.673/0001-57</v>
          </cell>
          <cell r="C12606" t="str">
            <v>NCHB11</v>
          </cell>
          <cell r="D12606">
            <v>1.016E-3</v>
          </cell>
        </row>
        <row r="12607">
          <cell r="B12607" t="str">
            <v>26.091.656/0001-50</v>
          </cell>
          <cell r="C12607" t="str">
            <v>OUJP11</v>
          </cell>
          <cell r="D12607">
            <v>2.0430000000000001E-3</v>
          </cell>
        </row>
        <row r="12608">
          <cell r="B12608" t="str">
            <v>35.754.164/0001-99</v>
          </cell>
          <cell r="C12608" t="str">
            <v>PATL11</v>
          </cell>
          <cell r="D12608">
            <v>2.176E-3</v>
          </cell>
        </row>
        <row r="12609">
          <cell r="B12609" t="str">
            <v>32.527.683/0001-26</v>
          </cell>
          <cell r="C12609" t="str">
            <v>PLCR11</v>
          </cell>
          <cell r="D12609">
            <v>1.2979999999999999E-3</v>
          </cell>
        </row>
        <row r="12610">
          <cell r="B12610" t="str">
            <v>17.156.502/0001-09</v>
          </cell>
          <cell r="C12610" t="str">
            <v>PORD11</v>
          </cell>
          <cell r="D12610">
            <v>2.4130000000000002E-3</v>
          </cell>
        </row>
        <row r="12611">
          <cell r="B12611" t="str">
            <v>35.652.102/0001-76</v>
          </cell>
          <cell r="C12611" t="str">
            <v>PVBI11</v>
          </cell>
          <cell r="D12611">
            <v>1.6851999999999999E-2</v>
          </cell>
        </row>
        <row r="12612">
          <cell r="B12612" t="str">
            <v>17.329.029/0001-14</v>
          </cell>
          <cell r="C12612" t="str">
            <v>RBFF11</v>
          </cell>
          <cell r="D12612">
            <v>1.665E-3</v>
          </cell>
        </row>
        <row r="12613">
          <cell r="B12613" t="str">
            <v>27.529.279/0001-51</v>
          </cell>
          <cell r="C12613" t="str">
            <v>RBRF11</v>
          </cell>
          <cell r="D12613">
            <v>7.1549999999999999E-3</v>
          </cell>
        </row>
        <row r="12614">
          <cell r="B12614" t="str">
            <v>35.705.463/0001-33</v>
          </cell>
          <cell r="C12614" t="str">
            <v>RBRL11</v>
          </cell>
          <cell r="D12614">
            <v>3.718E-3</v>
          </cell>
        </row>
        <row r="12615">
          <cell r="B12615" t="str">
            <v>21.408.063/0001-51</v>
          </cell>
          <cell r="C12615" t="str">
            <v>RBRP11</v>
          </cell>
          <cell r="D12615">
            <v>4.9719999999999999E-3</v>
          </cell>
        </row>
        <row r="12616">
          <cell r="B12616" t="str">
            <v>29.467.977/0001-03</v>
          </cell>
          <cell r="C12616" t="str">
            <v>RBRR11</v>
          </cell>
          <cell r="D12616">
            <v>9.8390000000000005E-3</v>
          </cell>
        </row>
        <row r="12617">
          <cell r="B12617" t="str">
            <v>41.088.458/0001-21</v>
          </cell>
          <cell r="C12617" t="str">
            <v>RBRX11</v>
          </cell>
          <cell r="D12617">
            <v>1.9369999999999999E-3</v>
          </cell>
        </row>
        <row r="12618">
          <cell r="B12618" t="str">
            <v>30.166.700/0001-11</v>
          </cell>
          <cell r="C12618" t="str">
            <v>RBRY11</v>
          </cell>
          <cell r="D12618">
            <v>1.0012999999999999E-2</v>
          </cell>
        </row>
        <row r="12619">
          <cell r="B12619" t="str">
            <v>15.576.907/0001-70</v>
          </cell>
          <cell r="C12619" t="str">
            <v>RBVA11</v>
          </cell>
          <cell r="D12619">
            <v>9.7400000000000004E-3</v>
          </cell>
        </row>
        <row r="12620">
          <cell r="B12620" t="str">
            <v>03.683.056/0001-86</v>
          </cell>
          <cell r="C12620" t="str">
            <v>RCRB11</v>
          </cell>
          <cell r="D12620">
            <v>3.8999999999999998E-3</v>
          </cell>
        </row>
        <row r="12621">
          <cell r="B12621" t="str">
            <v>28.152.272/0001-26</v>
          </cell>
          <cell r="C12621" t="str">
            <v>RECR11</v>
          </cell>
          <cell r="D12621">
            <v>1.6664999999999999E-2</v>
          </cell>
        </row>
        <row r="12622">
          <cell r="B12622" t="str">
            <v>32.274.163/0001-59</v>
          </cell>
          <cell r="C12622" t="str">
            <v>RECT11</v>
          </cell>
          <cell r="D12622">
            <v>2.1220000000000002E-3</v>
          </cell>
        </row>
        <row r="12623">
          <cell r="B12623" t="str">
            <v>35.507.457/0001-71</v>
          </cell>
          <cell r="C12623" t="str">
            <v>RVBI11</v>
          </cell>
          <cell r="D12623">
            <v>5.4669999999999996E-3</v>
          </cell>
        </row>
        <row r="12624">
          <cell r="B12624" t="str">
            <v>36.642.219/0001-31</v>
          </cell>
          <cell r="C12624" t="str">
            <v>RZAK11</v>
          </cell>
          <cell r="D12624">
            <v>5.2980000000000006E-3</v>
          </cell>
        </row>
        <row r="12625">
          <cell r="B12625" t="str">
            <v>28.267.696/0001-36</v>
          </cell>
          <cell r="C12625" t="str">
            <v>RZAT11</v>
          </cell>
          <cell r="D12625">
            <v>2.5479999999999999E-3</v>
          </cell>
        </row>
        <row r="12626">
          <cell r="B12626" t="str">
            <v>36.501.128/0001-86</v>
          </cell>
          <cell r="C12626" t="str">
            <v>RZTR11</v>
          </cell>
          <cell r="D12626">
            <v>1.2600999999999999E-2</v>
          </cell>
        </row>
        <row r="12627">
          <cell r="B12627" t="str">
            <v>32.903.702/0001-71</v>
          </cell>
          <cell r="C12627" t="str">
            <v>SARE11</v>
          </cell>
          <cell r="D12627">
            <v>2.9849999999999998E-3</v>
          </cell>
        </row>
        <row r="12628">
          <cell r="B12628" t="str">
            <v>41.076.710/0001-82</v>
          </cell>
          <cell r="C12628" t="str">
            <v>SNCI11</v>
          </cell>
          <cell r="D12628">
            <v>2.8579999999999999E-3</v>
          </cell>
        </row>
        <row r="12629">
          <cell r="B12629" t="str">
            <v>40.011.225/0001-68</v>
          </cell>
          <cell r="C12629" t="str">
            <v>SNFF11</v>
          </cell>
          <cell r="D12629">
            <v>1.7730000000000001E-3</v>
          </cell>
        </row>
        <row r="12630">
          <cell r="B12630" t="str">
            <v>43.010.543/0001-00</v>
          </cell>
          <cell r="C12630" t="str">
            <v>SPXS11</v>
          </cell>
          <cell r="D12630">
            <v>1.4250000000000001E-3</v>
          </cell>
        </row>
        <row r="12631">
          <cell r="B12631" t="str">
            <v>26.681.370/0001-25</v>
          </cell>
          <cell r="C12631" t="str">
            <v>TEPP11</v>
          </cell>
          <cell r="D12631">
            <v>2.8180000000000002E-3</v>
          </cell>
        </row>
        <row r="12632">
          <cell r="B12632" t="str">
            <v>25.032.881/0001-53</v>
          </cell>
          <cell r="C12632" t="str">
            <v>TGAR11</v>
          </cell>
          <cell r="D12632">
            <v>2.146E-2</v>
          </cell>
        </row>
        <row r="12633">
          <cell r="B12633" t="str">
            <v>30.230.870/0001-18</v>
          </cell>
          <cell r="C12633" t="str">
            <v>TORD11</v>
          </cell>
          <cell r="D12633">
            <v>3.7399999999999998E-4</v>
          </cell>
        </row>
        <row r="12634">
          <cell r="B12634" t="str">
            <v>16.671.412/0001-93</v>
          </cell>
          <cell r="C12634" t="str">
            <v>TRBL11</v>
          </cell>
          <cell r="D12634">
            <v>5.4510000000000001E-3</v>
          </cell>
        </row>
        <row r="12635">
          <cell r="B12635" t="str">
            <v>28.548.288/0001-52</v>
          </cell>
          <cell r="C12635" t="str">
            <v>TRXF11</v>
          </cell>
          <cell r="D12635">
            <v>1.3540999999999999E-2</v>
          </cell>
        </row>
        <row r="12636">
          <cell r="B12636" t="str">
            <v>14.410.722/0001-29</v>
          </cell>
          <cell r="C12636" t="str">
            <v>TVRI11</v>
          </cell>
          <cell r="D12636">
            <v>1.1722E-2</v>
          </cell>
        </row>
        <row r="12637">
          <cell r="B12637" t="str">
            <v>34.508.872/0001-87</v>
          </cell>
          <cell r="C12637" t="str">
            <v>URPR11</v>
          </cell>
          <cell r="D12637">
            <v>7.1040000000000001E-3</v>
          </cell>
        </row>
        <row r="12638">
          <cell r="B12638" t="str">
            <v>32.400.250/0001-05</v>
          </cell>
          <cell r="C12638" t="str">
            <v>VCJR11</v>
          </cell>
          <cell r="D12638">
            <v>9.8069999999999997E-3</v>
          </cell>
        </row>
        <row r="12639">
          <cell r="B12639" t="str">
            <v>36.771.692/0001-19</v>
          </cell>
          <cell r="C12639" t="str">
            <v>VGHF11</v>
          </cell>
          <cell r="D12639">
            <v>1.0553E-2</v>
          </cell>
        </row>
        <row r="12640">
          <cell r="B12640" t="str">
            <v>34.197.811/0001-46</v>
          </cell>
          <cell r="C12640" t="str">
            <v>VGIP11</v>
          </cell>
          <cell r="D12640">
            <v>7.5980000000000006E-3</v>
          </cell>
        </row>
        <row r="12641">
          <cell r="B12641" t="str">
            <v>29.852.732/0001-91</v>
          </cell>
          <cell r="C12641" t="str">
            <v>VGIR11</v>
          </cell>
          <cell r="D12641">
            <v>9.6410000000000003E-3</v>
          </cell>
        </row>
        <row r="12642">
          <cell r="B12642" t="str">
            <v>24.853.044/0001-22</v>
          </cell>
          <cell r="C12642" t="str">
            <v>VILG11</v>
          </cell>
          <cell r="D12642">
            <v>8.9259999999999999E-3</v>
          </cell>
        </row>
        <row r="12643">
          <cell r="B12643" t="str">
            <v>12.516.185/0001-70</v>
          </cell>
          <cell r="C12643" t="str">
            <v>VINO11</v>
          </cell>
          <cell r="D12643">
            <v>4.2050000000000004E-3</v>
          </cell>
        </row>
        <row r="12644">
          <cell r="B12644" t="str">
            <v>17.554.274/0001-25</v>
          </cell>
          <cell r="C12644" t="str">
            <v>VISC11</v>
          </cell>
          <cell r="D12644">
            <v>2.3765999999999999E-2</v>
          </cell>
        </row>
        <row r="12645">
          <cell r="B12645" t="str">
            <v>36.445.587/0001-90</v>
          </cell>
          <cell r="C12645" t="str">
            <v>VIUR11</v>
          </cell>
          <cell r="D12645">
            <v>1.196E-3</v>
          </cell>
        </row>
        <row r="12646">
          <cell r="B12646" t="str">
            <v>11.664.201/0001-00</v>
          </cell>
          <cell r="C12646" t="str">
            <v>VRTA11</v>
          </cell>
          <cell r="D12646">
            <v>9.7750000000000007E-3</v>
          </cell>
        </row>
        <row r="12647">
          <cell r="B12647" t="str">
            <v>36.244.015/0001-42</v>
          </cell>
          <cell r="C12647" t="str">
            <v>VSLH11</v>
          </cell>
          <cell r="D12647">
            <v>6.8800000000000003E-4</v>
          </cell>
        </row>
        <row r="12648">
          <cell r="B12648" t="str">
            <v>41.256.643/0001-88</v>
          </cell>
          <cell r="C12648" t="str">
            <v>WHGR11</v>
          </cell>
          <cell r="D12648">
            <v>1.74E-3</v>
          </cell>
        </row>
        <row r="12649">
          <cell r="B12649" t="str">
            <v>28.516.301/0001-91</v>
          </cell>
          <cell r="C12649" t="str">
            <v>XPCI11</v>
          </cell>
          <cell r="D12649">
            <v>5.4149999999999997E-3</v>
          </cell>
        </row>
        <row r="12650">
          <cell r="B12650" t="str">
            <v>28.516.325/0001-40</v>
          </cell>
          <cell r="C12650" t="str">
            <v>XPIN11</v>
          </cell>
          <cell r="D12650">
            <v>3.7940000000000001E-3</v>
          </cell>
        </row>
        <row r="12651">
          <cell r="B12651" t="str">
            <v>26.502.794/0001-85</v>
          </cell>
          <cell r="C12651" t="str">
            <v>XPLG11</v>
          </cell>
          <cell r="D12651">
            <v>2.2009999999999998E-2</v>
          </cell>
        </row>
        <row r="12652">
          <cell r="B12652" t="str">
            <v>28.757.546/0001-00</v>
          </cell>
          <cell r="C12652" t="str">
            <v>XPML11</v>
          </cell>
          <cell r="D12652">
            <v>4.3147999999999999E-2</v>
          </cell>
        </row>
        <row r="12653">
          <cell r="B12653" t="str">
            <v>30.654.849/0001-40</v>
          </cell>
          <cell r="C12653" t="str">
            <v>XPPR11</v>
          </cell>
          <cell r="D12653">
            <v>9.4499999999999998E-4</v>
          </cell>
        </row>
        <row r="12654">
          <cell r="B12654" t="str">
            <v>30.983.020/0001-90</v>
          </cell>
          <cell r="C12654" t="str">
            <v>XPSF11</v>
          </cell>
          <cell r="D12654">
            <v>2.4190000000000001E-3</v>
          </cell>
        </row>
        <row r="12655">
          <cell r="B12655" t="str">
            <v>36.642.293/0001-58</v>
          </cell>
          <cell r="C12655" t="str">
            <v>AFHI11</v>
          </cell>
          <cell r="D12655">
            <v>3.676E-3</v>
          </cell>
        </row>
        <row r="12656">
          <cell r="B12656" t="str">
            <v>35.765.826/0001-26</v>
          </cell>
          <cell r="C12656" t="str">
            <v>AIEC11</v>
          </cell>
          <cell r="D12656">
            <v>1.838E-3</v>
          </cell>
        </row>
        <row r="12657">
          <cell r="B12657" t="str">
            <v>51.472.985/0001-99</v>
          </cell>
          <cell r="C12657" t="str">
            <v>AJFI11</v>
          </cell>
          <cell r="D12657">
            <v>1.9059999999999999E-3</v>
          </cell>
        </row>
        <row r="12658">
          <cell r="B12658" t="str">
            <v>28.737.771/0001-85</v>
          </cell>
          <cell r="C12658" t="str">
            <v>ALZR11</v>
          </cell>
          <cell r="D12658">
            <v>1.0500000000000001E-2</v>
          </cell>
        </row>
        <row r="12659">
          <cell r="B12659" t="str">
            <v>32.006.821/0001-21</v>
          </cell>
          <cell r="C12659" t="str">
            <v>ARRI11</v>
          </cell>
          <cell r="D12659">
            <v>1.4090000000000001E-3</v>
          </cell>
        </row>
        <row r="12660">
          <cell r="B12660" t="str">
            <v>29.267.567/0001-00</v>
          </cell>
          <cell r="C12660" t="str">
            <v>BARI11</v>
          </cell>
          <cell r="D12660">
            <v>2.5990000000000002E-3</v>
          </cell>
        </row>
        <row r="12661">
          <cell r="B12661" t="str">
            <v>11.026.627/0001-38</v>
          </cell>
          <cell r="C12661" t="str">
            <v>BCFF11</v>
          </cell>
          <cell r="D12661">
            <v>1.1717999999999999E-2</v>
          </cell>
        </row>
        <row r="12662">
          <cell r="B12662" t="str">
            <v>20.216.935/0001-17</v>
          </cell>
          <cell r="C12662" t="str">
            <v>BCIA11</v>
          </cell>
          <cell r="D12662">
            <v>2.7420000000000001E-3</v>
          </cell>
        </row>
        <row r="12663">
          <cell r="B12663" t="str">
            <v>22.219.335/0001-38</v>
          </cell>
          <cell r="C12663" t="str">
            <v>BCRI11</v>
          </cell>
          <cell r="D12663">
            <v>3.0209999999999998E-3</v>
          </cell>
        </row>
        <row r="12664">
          <cell r="B12664" t="str">
            <v>34.081.637/0001-71</v>
          </cell>
          <cell r="C12664" t="str">
            <v>BLMG11</v>
          </cell>
          <cell r="D12664">
            <v>1.186E-3</v>
          </cell>
        </row>
        <row r="12665">
          <cell r="B12665" t="str">
            <v>17.324.357/0001-28</v>
          </cell>
          <cell r="C12665" t="str">
            <v>BPFF11</v>
          </cell>
          <cell r="D12665">
            <v>2.2520000000000001E-3</v>
          </cell>
        </row>
        <row r="12666">
          <cell r="B12666" t="str">
            <v>20.748.515/0001-81</v>
          </cell>
          <cell r="C12666" t="str">
            <v>BRCO11</v>
          </cell>
          <cell r="D12666">
            <v>1.4114E-2</v>
          </cell>
        </row>
        <row r="12667">
          <cell r="B12667" t="str">
            <v>08.924.783/0001-01</v>
          </cell>
          <cell r="C12667" t="str">
            <v>BRCR11</v>
          </cell>
          <cell r="D12667">
            <v>9.8640000000000012E-3</v>
          </cell>
        </row>
        <row r="12668">
          <cell r="B12668" t="str">
            <v>48.978.859/0001-04</v>
          </cell>
          <cell r="C12668" t="str">
            <v>BROF11</v>
          </cell>
          <cell r="D12668">
            <v>4.6369999999999996E-3</v>
          </cell>
        </row>
        <row r="12669">
          <cell r="B12669" t="str">
            <v>36.642.244/0001-15</v>
          </cell>
          <cell r="C12669" t="str">
            <v>BTAL11</v>
          </cell>
          <cell r="D12669">
            <v>3.1770000000000001E-3</v>
          </cell>
        </row>
        <row r="12670">
          <cell r="B12670" t="str">
            <v>09.552.812/0001-14</v>
          </cell>
          <cell r="C12670" t="str">
            <v>BTCI11</v>
          </cell>
          <cell r="D12670">
            <v>7.1319999999999986E-3</v>
          </cell>
        </row>
        <row r="12671">
          <cell r="B12671" t="str">
            <v>11.839.593/0001-09</v>
          </cell>
          <cell r="C12671" t="str">
            <v>BTLG11</v>
          </cell>
          <cell r="D12671">
            <v>3.0866999999999999E-2</v>
          </cell>
        </row>
        <row r="12672">
          <cell r="B12672" t="str">
            <v>41.076.607/0001-32</v>
          </cell>
          <cell r="C12672" t="str">
            <v>BTRA11</v>
          </cell>
          <cell r="D12672">
            <v>1.3680000000000001E-3</v>
          </cell>
        </row>
        <row r="12673">
          <cell r="B12673" t="str">
            <v>32.065.364/0001-46</v>
          </cell>
          <cell r="C12673" t="str">
            <v>CACR11</v>
          </cell>
          <cell r="D12673">
            <v>3.7580000000000001E-3</v>
          </cell>
        </row>
        <row r="12674">
          <cell r="B12674" t="str">
            <v>49.005.348/0001-60</v>
          </cell>
          <cell r="C12674" t="str">
            <v>CLIN11</v>
          </cell>
          <cell r="D12674">
            <v>3.0230000000000001E-3</v>
          </cell>
        </row>
        <row r="12675">
          <cell r="B12675" t="str">
            <v>34.081.611/0001-23</v>
          </cell>
          <cell r="C12675" t="str">
            <v>CPFF11</v>
          </cell>
          <cell r="D12675">
            <v>1.346E-3</v>
          </cell>
        </row>
        <row r="12676">
          <cell r="B12676" t="str">
            <v>18.979.895/0001-13</v>
          </cell>
          <cell r="C12676" t="str">
            <v>CPTS11</v>
          </cell>
          <cell r="D12676">
            <v>1.8898999999999999E-2</v>
          </cell>
        </row>
        <row r="12677">
          <cell r="B12677" t="str">
            <v>28.729.197/0001-13</v>
          </cell>
          <cell r="C12677" t="str">
            <v>CVBI11</v>
          </cell>
          <cell r="D12677">
            <v>7.2430000000000003E-3</v>
          </cell>
        </row>
        <row r="12678">
          <cell r="B12678" t="str">
            <v>36.501.233/0001-15</v>
          </cell>
          <cell r="C12678" t="str">
            <v>CYCR11</v>
          </cell>
          <cell r="D12678">
            <v>1.1540000000000001E-3</v>
          </cell>
        </row>
        <row r="12679">
          <cell r="B12679" t="str">
            <v>37.087.810/0001-37</v>
          </cell>
          <cell r="C12679" t="str">
            <v>DEVA11</v>
          </cell>
          <cell r="D12679">
            <v>4.1460000000000004E-3</v>
          </cell>
        </row>
        <row r="12680">
          <cell r="B12680" t="str">
            <v>30.567.216/0001-02</v>
          </cell>
          <cell r="C12680" t="str">
            <v>FATN11</v>
          </cell>
          <cell r="D12680">
            <v>1.6050000000000001E-3</v>
          </cell>
        </row>
        <row r="12681">
          <cell r="B12681" t="str">
            <v>37.295.919/0001-60</v>
          </cell>
          <cell r="C12681" t="str">
            <v>GARE11</v>
          </cell>
          <cell r="D12681">
            <v>8.2159999999999993E-3</v>
          </cell>
        </row>
        <row r="12682">
          <cell r="B12682" t="str">
            <v>26.614.291/0001-00</v>
          </cell>
          <cell r="C12682" t="str">
            <v>GGRC11</v>
          </cell>
          <cell r="D12682">
            <v>7.9069999999999991E-3</v>
          </cell>
        </row>
        <row r="12683">
          <cell r="B12683" t="str">
            <v>23.740.527/0001-58</v>
          </cell>
          <cell r="C12683" t="str">
            <v>GTWR11</v>
          </cell>
          <cell r="D12683">
            <v>7.2309999999999996E-3</v>
          </cell>
        </row>
        <row r="12684">
          <cell r="B12684" t="str">
            <v>30.578.417/0001-05</v>
          </cell>
          <cell r="C12684" t="str">
            <v>HABT11</v>
          </cell>
          <cell r="D12684">
            <v>5.1630000000000001E-3</v>
          </cell>
        </row>
        <row r="12685">
          <cell r="B12685" t="str">
            <v>30.248.180/0001-96</v>
          </cell>
          <cell r="C12685" t="str">
            <v>HCTR11</v>
          </cell>
          <cell r="D12685">
            <v>4.5750000000000001E-3</v>
          </cell>
        </row>
        <row r="12686">
          <cell r="B12686" t="str">
            <v>18.307.582/0001-19</v>
          </cell>
          <cell r="C12686" t="str">
            <v>HFOF11</v>
          </cell>
          <cell r="D12686">
            <v>1.1879000000000001E-2</v>
          </cell>
        </row>
        <row r="12687">
          <cell r="B12687" t="str">
            <v>08.431.747/0001-06</v>
          </cell>
          <cell r="C12687" t="str">
            <v>HGBS11</v>
          </cell>
          <cell r="D12687">
            <v>1.9547999999999999E-2</v>
          </cell>
        </row>
        <row r="12688">
          <cell r="B12688" t="str">
            <v>11.160.521/0001-22</v>
          </cell>
          <cell r="C12688" t="str">
            <v>HGCR11</v>
          </cell>
          <cell r="D12688">
            <v>1.1716000000000001E-2</v>
          </cell>
        </row>
        <row r="12689">
          <cell r="B12689" t="str">
            <v>32.784.898/0001-22</v>
          </cell>
          <cell r="C12689" t="str">
            <v>HGFF11</v>
          </cell>
          <cell r="D12689">
            <v>1.699E-3</v>
          </cell>
        </row>
        <row r="12690">
          <cell r="B12690" t="str">
            <v>11.728.688/0001-47</v>
          </cell>
          <cell r="C12690" t="str">
            <v>HGLG11</v>
          </cell>
          <cell r="D12690">
            <v>3.8698999999999997E-2</v>
          </cell>
        </row>
        <row r="12691">
          <cell r="B12691" t="str">
            <v>11.260.134/0001-68</v>
          </cell>
          <cell r="C12691" t="str">
            <v>HGPO11</v>
          </cell>
          <cell r="D12691">
            <v>3.9280000000000001E-3</v>
          </cell>
        </row>
        <row r="12692">
          <cell r="B12692" t="str">
            <v>09.072.017/0001-29</v>
          </cell>
          <cell r="C12692" t="str">
            <v>HGRE11</v>
          </cell>
          <cell r="D12692">
            <v>9.9970000000000007E-3</v>
          </cell>
        </row>
        <row r="12693">
          <cell r="B12693" t="str">
            <v>29.641.226/0001-53</v>
          </cell>
          <cell r="C12693" t="str">
            <v>HGRU11</v>
          </cell>
          <cell r="D12693">
            <v>1.6959999999999999E-2</v>
          </cell>
        </row>
        <row r="12694">
          <cell r="B12694" t="str">
            <v>35.360.687/0001-50</v>
          </cell>
          <cell r="C12694" t="str">
            <v>HSAF11</v>
          </cell>
          <cell r="D12694">
            <v>1.542E-3</v>
          </cell>
        </row>
        <row r="12695">
          <cell r="B12695" t="str">
            <v>32.903.621/0001-71</v>
          </cell>
          <cell r="C12695" t="str">
            <v>HSLG11</v>
          </cell>
          <cell r="D12695">
            <v>8.1919999999999996E-3</v>
          </cell>
        </row>
        <row r="12696">
          <cell r="B12696" t="str">
            <v>32.892.018/0001-31</v>
          </cell>
          <cell r="C12696" t="str">
            <v>HSML11</v>
          </cell>
          <cell r="D12696">
            <v>1.3787000000000001E-2</v>
          </cell>
        </row>
        <row r="12697">
          <cell r="B12697" t="str">
            <v>08.706.065/0001-69</v>
          </cell>
          <cell r="C12697" t="str">
            <v>HTMX11</v>
          </cell>
          <cell r="D12697">
            <v>1.9859999999999999E-3</v>
          </cell>
        </row>
        <row r="12698">
          <cell r="B12698" t="str">
            <v>28.830.325/0001-10</v>
          </cell>
          <cell r="C12698" t="str">
            <v>IRDM11</v>
          </cell>
          <cell r="D12698">
            <v>1.9139E-2</v>
          </cell>
        </row>
        <row r="12699">
          <cell r="B12699" t="str">
            <v>42.085.661/0001-07</v>
          </cell>
          <cell r="C12699" t="str">
            <v>JSAF11</v>
          </cell>
          <cell r="D12699">
            <v>4.9810000000000002E-3</v>
          </cell>
        </row>
        <row r="12700">
          <cell r="B12700" t="str">
            <v>13.371.132/0001-71</v>
          </cell>
          <cell r="C12700" t="str">
            <v>JSRE11</v>
          </cell>
          <cell r="D12700">
            <v>9.8600000000000007E-3</v>
          </cell>
        </row>
        <row r="12701">
          <cell r="B12701" t="str">
            <v>42.502.802/0001-40</v>
          </cell>
          <cell r="C12701" t="str">
            <v>KCRE11</v>
          </cell>
          <cell r="D12701">
            <v>2.5200000000000001E-3</v>
          </cell>
        </row>
        <row r="12702">
          <cell r="B12702" t="str">
            <v>30.091.444/0001-40</v>
          </cell>
          <cell r="C12702" t="str">
            <v>KFOF11</v>
          </cell>
          <cell r="D12702">
            <v>3.0439999999999998E-3</v>
          </cell>
        </row>
        <row r="12703">
          <cell r="B12703" t="str">
            <v>36.669.660/0001-07</v>
          </cell>
          <cell r="C12703" t="str">
            <v>KISU11</v>
          </cell>
          <cell r="D12703">
            <v>2.6670000000000001E-3</v>
          </cell>
        </row>
        <row r="12704">
          <cell r="B12704" t="str">
            <v>16.706.958/0001-32</v>
          </cell>
          <cell r="C12704" t="str">
            <v>KNCR11</v>
          </cell>
          <cell r="D12704">
            <v>5.0681999999999998E-2</v>
          </cell>
        </row>
        <row r="12705">
          <cell r="B12705" t="str">
            <v>42.754.342/0001-47</v>
          </cell>
          <cell r="C12705" t="str">
            <v>KNHF11</v>
          </cell>
          <cell r="D12705">
            <v>1.3491E-2</v>
          </cell>
        </row>
        <row r="12706">
          <cell r="B12706" t="str">
            <v>30.130.708/0001-28</v>
          </cell>
          <cell r="C12706" t="str">
            <v>KNHY11</v>
          </cell>
          <cell r="D12706">
            <v>2.1373E-2</v>
          </cell>
        </row>
        <row r="12707">
          <cell r="B12707" t="str">
            <v>24.960.430/0001-13</v>
          </cell>
          <cell r="C12707" t="str">
            <v>KNIP11</v>
          </cell>
          <cell r="D12707">
            <v>5.5849999999999997E-2</v>
          </cell>
        </row>
        <row r="12708">
          <cell r="B12708" t="str">
            <v>12.005.956/0001-65</v>
          </cell>
          <cell r="C12708" t="str">
            <v>KNRI11</v>
          </cell>
          <cell r="D12708">
            <v>3.3288000000000012E-2</v>
          </cell>
        </row>
        <row r="12709">
          <cell r="B12709" t="str">
            <v>35.864.448/0001-38</v>
          </cell>
          <cell r="C12709" t="str">
            <v>KNSC11</v>
          </cell>
          <cell r="D12709">
            <v>8.7810000000000006E-3</v>
          </cell>
        </row>
        <row r="12710">
          <cell r="B12710" t="str">
            <v>52.219.978/0001-42</v>
          </cell>
          <cell r="C12710" t="str">
            <v>KORE11</v>
          </cell>
          <cell r="D12710">
            <v>7.3220000000000004E-3</v>
          </cell>
        </row>
        <row r="12711">
          <cell r="B12711" t="str">
            <v>34.598.181/0001-11</v>
          </cell>
          <cell r="C12711" t="str">
            <v>LGCP11</v>
          </cell>
          <cell r="D12711">
            <v>2.16E-3</v>
          </cell>
        </row>
        <row r="12712">
          <cell r="B12712" t="str">
            <v>30.629.603/0001-18</v>
          </cell>
          <cell r="C12712" t="str">
            <v>LVBI11</v>
          </cell>
          <cell r="D12712">
            <v>1.306E-2</v>
          </cell>
        </row>
        <row r="12713">
          <cell r="B12713" t="str">
            <v>26.499.833/0001-32</v>
          </cell>
          <cell r="C12713" t="str">
            <v>MALL11</v>
          </cell>
          <cell r="D12713">
            <v>1.0451E-2</v>
          </cell>
        </row>
        <row r="12714">
          <cell r="B12714" t="str">
            <v>23.648.935/0001-84</v>
          </cell>
          <cell r="C12714" t="str">
            <v>MCCI11</v>
          </cell>
          <cell r="D12714">
            <v>1.0936E-2</v>
          </cell>
        </row>
        <row r="12715">
          <cell r="B12715" t="str">
            <v>36.655.973/0001-06</v>
          </cell>
          <cell r="C12715" t="str">
            <v>MCHY11</v>
          </cell>
          <cell r="D12715">
            <v>7.5919999999999998E-3</v>
          </cell>
        </row>
        <row r="12716">
          <cell r="B12716" t="str">
            <v>16.915.968/0001-88</v>
          </cell>
          <cell r="C12716" t="str">
            <v>MFII11</v>
          </cell>
          <cell r="D12716">
            <v>3.2829999999999999E-3</v>
          </cell>
        </row>
        <row r="12717">
          <cell r="B12717" t="str">
            <v>97.521.225/0001-25</v>
          </cell>
          <cell r="C12717" t="str">
            <v>MXRF11</v>
          </cell>
          <cell r="D12717">
            <v>3.0655000000000002E-2</v>
          </cell>
        </row>
        <row r="12718">
          <cell r="B12718" t="str">
            <v>18.085.673/0001-57</v>
          </cell>
          <cell r="C12718" t="str">
            <v>NCHB11</v>
          </cell>
          <cell r="D12718">
            <v>1.013E-3</v>
          </cell>
        </row>
        <row r="12719">
          <cell r="B12719" t="str">
            <v>26.091.656/0001-50</v>
          </cell>
          <cell r="C12719" t="str">
            <v>OUJP11</v>
          </cell>
          <cell r="D12719">
            <v>1.9840000000000001E-3</v>
          </cell>
        </row>
        <row r="12720">
          <cell r="B12720" t="str">
            <v>35.754.164/0001-99</v>
          </cell>
          <cell r="C12720" t="str">
            <v>PATL11</v>
          </cell>
          <cell r="D12720">
            <v>2.1800000000000001E-3</v>
          </cell>
        </row>
        <row r="12721">
          <cell r="B12721" t="str">
            <v>32.527.683/0001-26</v>
          </cell>
          <cell r="C12721" t="str">
            <v>PLCR11</v>
          </cell>
          <cell r="D12721">
            <v>1.302E-3</v>
          </cell>
        </row>
        <row r="12722">
          <cell r="B12722" t="str">
            <v>17.156.502/0001-09</v>
          </cell>
          <cell r="C12722" t="str">
            <v>PORD11</v>
          </cell>
          <cell r="D12722">
            <v>2.4120000000000001E-3</v>
          </cell>
        </row>
        <row r="12723">
          <cell r="B12723" t="str">
            <v>35.652.102/0001-76</v>
          </cell>
          <cell r="C12723" t="str">
            <v>PVBI11</v>
          </cell>
          <cell r="D12723">
            <v>1.6697E-2</v>
          </cell>
        </row>
        <row r="12724">
          <cell r="B12724" t="str">
            <v>17.329.029/0001-14</v>
          </cell>
          <cell r="C12724" t="str">
            <v>RBFF11</v>
          </cell>
          <cell r="D12724">
            <v>1.6800000000000001E-3</v>
          </cell>
        </row>
        <row r="12725">
          <cell r="B12725" t="str">
            <v>27.529.279/0001-51</v>
          </cell>
          <cell r="C12725" t="str">
            <v>RBRF11</v>
          </cell>
          <cell r="D12725">
            <v>7.3009999999999993E-3</v>
          </cell>
        </row>
        <row r="12726">
          <cell r="B12726" t="str">
            <v>35.705.463/0001-33</v>
          </cell>
          <cell r="C12726" t="str">
            <v>RBRL11</v>
          </cell>
          <cell r="D12726">
            <v>3.728E-3</v>
          </cell>
        </row>
        <row r="12727">
          <cell r="B12727" t="str">
            <v>21.408.063/0001-51</v>
          </cell>
          <cell r="C12727" t="str">
            <v>RBRP11</v>
          </cell>
          <cell r="D12727">
            <v>4.9959999999999996E-3</v>
          </cell>
        </row>
        <row r="12728">
          <cell r="B12728" t="str">
            <v>29.467.977/0001-03</v>
          </cell>
          <cell r="C12728" t="str">
            <v>RBRR11</v>
          </cell>
          <cell r="D12728">
            <v>9.836000000000001E-3</v>
          </cell>
        </row>
        <row r="12729">
          <cell r="B12729" t="str">
            <v>41.088.458/0001-21</v>
          </cell>
          <cell r="C12729" t="str">
            <v>RBRX11</v>
          </cell>
          <cell r="D12729">
            <v>1.9300000000000001E-3</v>
          </cell>
        </row>
        <row r="12730">
          <cell r="B12730" t="str">
            <v>30.166.700/0001-11</v>
          </cell>
          <cell r="C12730" t="str">
            <v>RBRY11</v>
          </cell>
          <cell r="D12730">
            <v>1.0012999999999999E-2</v>
          </cell>
        </row>
        <row r="12731">
          <cell r="B12731" t="str">
            <v>15.576.907/0001-70</v>
          </cell>
          <cell r="C12731" t="str">
            <v>RBVA11</v>
          </cell>
          <cell r="D12731">
            <v>9.7470000000000005E-3</v>
          </cell>
        </row>
        <row r="12732">
          <cell r="B12732" t="str">
            <v>03.683.056/0001-86</v>
          </cell>
          <cell r="C12732" t="str">
            <v>RCRB11</v>
          </cell>
          <cell r="D12732">
            <v>3.8909999999999999E-3</v>
          </cell>
        </row>
        <row r="12733">
          <cell r="B12733" t="str">
            <v>28.152.272/0001-26</v>
          </cell>
          <cell r="C12733" t="str">
            <v>RECR11</v>
          </cell>
          <cell r="D12733">
            <v>1.6670000000000001E-2</v>
          </cell>
        </row>
        <row r="12734">
          <cell r="B12734" t="str">
            <v>32.274.163/0001-59</v>
          </cell>
          <cell r="C12734" t="str">
            <v>RECT11</v>
          </cell>
          <cell r="D12734">
            <v>2.1090000000000002E-3</v>
          </cell>
        </row>
        <row r="12735">
          <cell r="B12735" t="str">
            <v>35.507.457/0001-71</v>
          </cell>
          <cell r="C12735" t="str">
            <v>RVBI11</v>
          </cell>
          <cell r="D12735">
            <v>5.4410000000000014E-3</v>
          </cell>
        </row>
        <row r="12736">
          <cell r="B12736" t="str">
            <v>36.642.219/0001-31</v>
          </cell>
          <cell r="C12736" t="str">
            <v>RZAK11</v>
          </cell>
          <cell r="D12736">
            <v>5.3210000000000002E-3</v>
          </cell>
        </row>
        <row r="12737">
          <cell r="B12737" t="str">
            <v>28.267.696/0001-36</v>
          </cell>
          <cell r="C12737" t="str">
            <v>RZAT11</v>
          </cell>
          <cell r="D12737">
            <v>2.562E-3</v>
          </cell>
        </row>
        <row r="12738">
          <cell r="B12738" t="str">
            <v>36.501.128/0001-86</v>
          </cell>
          <cell r="C12738" t="str">
            <v>RZTR11</v>
          </cell>
          <cell r="D12738">
            <v>1.2595E-2</v>
          </cell>
        </row>
        <row r="12739">
          <cell r="B12739" t="str">
            <v>32.903.702/0001-71</v>
          </cell>
          <cell r="C12739" t="str">
            <v>SARE11</v>
          </cell>
          <cell r="D12739">
            <v>2.9819999999999998E-3</v>
          </cell>
        </row>
        <row r="12740">
          <cell r="B12740" t="str">
            <v>41.076.710/0001-82</v>
          </cell>
          <cell r="C12740" t="str">
            <v>SNCI11</v>
          </cell>
          <cell r="D12740">
            <v>2.8730000000000001E-3</v>
          </cell>
        </row>
        <row r="12741">
          <cell r="B12741" t="str">
            <v>40.011.225/0001-68</v>
          </cell>
          <cell r="C12741" t="str">
            <v>SNFF11</v>
          </cell>
          <cell r="D12741">
            <v>1.7669999999999999E-3</v>
          </cell>
        </row>
        <row r="12742">
          <cell r="B12742" t="str">
            <v>43.010.543/0001-00</v>
          </cell>
          <cell r="C12742" t="str">
            <v>SPXS11</v>
          </cell>
          <cell r="D12742">
            <v>1.42E-3</v>
          </cell>
        </row>
        <row r="12743">
          <cell r="B12743" t="str">
            <v>26.681.370/0001-25</v>
          </cell>
          <cell r="C12743" t="str">
            <v>TEPP11</v>
          </cell>
          <cell r="D12743">
            <v>2.8089999999999999E-3</v>
          </cell>
        </row>
        <row r="12744">
          <cell r="B12744" t="str">
            <v>25.032.881/0001-53</v>
          </cell>
          <cell r="C12744" t="str">
            <v>TGAR11</v>
          </cell>
          <cell r="D12744">
            <v>2.1533E-2</v>
          </cell>
        </row>
        <row r="12745">
          <cell r="B12745" t="str">
            <v>30.230.870/0001-18</v>
          </cell>
          <cell r="C12745" t="str">
            <v>TORD11</v>
          </cell>
          <cell r="D12745">
            <v>3.7199999999999999E-4</v>
          </cell>
        </row>
        <row r="12746">
          <cell r="B12746" t="str">
            <v>16.671.412/0001-93</v>
          </cell>
          <cell r="C12746" t="str">
            <v>TRBL11</v>
          </cell>
          <cell r="D12746">
            <v>5.4790000000000004E-3</v>
          </cell>
        </row>
        <row r="12747">
          <cell r="B12747" t="str">
            <v>28.548.288/0001-52</v>
          </cell>
          <cell r="C12747" t="str">
            <v>TRXF11</v>
          </cell>
          <cell r="D12747">
            <v>1.3509999999999999E-2</v>
          </cell>
        </row>
        <row r="12748">
          <cell r="B12748" t="str">
            <v>14.410.722/0001-29</v>
          </cell>
          <cell r="C12748" t="str">
            <v>TVRI11</v>
          </cell>
          <cell r="D12748">
            <v>1.1703E-2</v>
          </cell>
        </row>
        <row r="12749">
          <cell r="B12749" t="str">
            <v>34.508.872/0001-87</v>
          </cell>
          <cell r="C12749" t="str">
            <v>URPR11</v>
          </cell>
          <cell r="D12749">
            <v>7.077E-3</v>
          </cell>
        </row>
        <row r="12750">
          <cell r="B12750" t="str">
            <v>32.400.250/0001-05</v>
          </cell>
          <cell r="C12750" t="str">
            <v>VCJR11</v>
          </cell>
          <cell r="D12750">
            <v>9.8449999999999996E-3</v>
          </cell>
        </row>
        <row r="12751">
          <cell r="B12751" t="str">
            <v>36.771.692/0001-19</v>
          </cell>
          <cell r="C12751" t="str">
            <v>VGHF11</v>
          </cell>
          <cell r="D12751">
            <v>1.0536E-2</v>
          </cell>
        </row>
        <row r="12752">
          <cell r="B12752" t="str">
            <v>34.197.811/0001-46</v>
          </cell>
          <cell r="C12752" t="str">
            <v>VGIP11</v>
          </cell>
          <cell r="D12752">
            <v>7.6030000000000004E-3</v>
          </cell>
        </row>
        <row r="12753">
          <cell r="B12753" t="str">
            <v>29.852.732/0001-91</v>
          </cell>
          <cell r="C12753" t="str">
            <v>VGIR11</v>
          </cell>
          <cell r="D12753">
            <v>9.7050000000000001E-3</v>
          </cell>
        </row>
        <row r="12754">
          <cell r="B12754" t="str">
            <v>24.853.044/0001-22</v>
          </cell>
          <cell r="C12754" t="str">
            <v>VILG11</v>
          </cell>
          <cell r="D12754">
            <v>8.8909999999999996E-3</v>
          </cell>
        </row>
        <row r="12755">
          <cell r="B12755" t="str">
            <v>12.516.185/0001-70</v>
          </cell>
          <cell r="C12755" t="str">
            <v>VINO11</v>
          </cell>
          <cell r="D12755">
            <v>4.1909999999999994E-3</v>
          </cell>
        </row>
        <row r="12756">
          <cell r="B12756" t="str">
            <v>17.554.274/0001-25</v>
          </cell>
          <cell r="C12756" t="str">
            <v>VISC11</v>
          </cell>
          <cell r="D12756">
            <v>2.3987000000000001E-2</v>
          </cell>
        </row>
        <row r="12757">
          <cell r="B12757" t="str">
            <v>36.445.587/0001-90</v>
          </cell>
          <cell r="C12757" t="str">
            <v>VIUR11</v>
          </cell>
          <cell r="D12757">
            <v>1.199E-3</v>
          </cell>
        </row>
        <row r="12758">
          <cell r="B12758" t="str">
            <v>11.664.201/0001-00</v>
          </cell>
          <cell r="C12758" t="str">
            <v>VRTA11</v>
          </cell>
          <cell r="D12758">
            <v>9.7970000000000002E-3</v>
          </cell>
        </row>
        <row r="12759">
          <cell r="B12759" t="str">
            <v>36.244.015/0001-42</v>
          </cell>
          <cell r="C12759" t="str">
            <v>VSLH11</v>
          </cell>
          <cell r="D12759">
            <v>7.000000000000001E-4</v>
          </cell>
        </row>
        <row r="12760">
          <cell r="B12760" t="str">
            <v>41.256.643/0001-88</v>
          </cell>
          <cell r="C12760" t="str">
            <v>WHGR11</v>
          </cell>
          <cell r="D12760">
            <v>1.756E-3</v>
          </cell>
        </row>
        <row r="12761">
          <cell r="B12761" t="str">
            <v>28.516.301/0001-91</v>
          </cell>
          <cell r="C12761" t="str">
            <v>XPCI11</v>
          </cell>
          <cell r="D12761">
            <v>5.4300000000000008E-3</v>
          </cell>
        </row>
        <row r="12762">
          <cell r="B12762" t="str">
            <v>28.516.325/0001-40</v>
          </cell>
          <cell r="C12762" t="str">
            <v>XPIN11</v>
          </cell>
          <cell r="D12762">
            <v>3.8530000000000001E-3</v>
          </cell>
        </row>
        <row r="12763">
          <cell r="B12763" t="str">
            <v>26.502.794/0001-85</v>
          </cell>
          <cell r="C12763" t="str">
            <v>XPLG11</v>
          </cell>
          <cell r="D12763">
            <v>2.1801999999999998E-2</v>
          </cell>
        </row>
        <row r="12764">
          <cell r="B12764" t="str">
            <v>28.757.546/0001-00</v>
          </cell>
          <cell r="C12764" t="str">
            <v>XPML11</v>
          </cell>
          <cell r="D12764">
            <v>4.3068000000000002E-2</v>
          </cell>
        </row>
        <row r="12765">
          <cell r="B12765" t="str">
            <v>30.654.849/0001-40</v>
          </cell>
          <cell r="C12765" t="str">
            <v>XPPR11</v>
          </cell>
          <cell r="D12765">
            <v>9.4600000000000001E-4</v>
          </cell>
        </row>
        <row r="12766">
          <cell r="B12766" t="str">
            <v>30.983.020/0001-90</v>
          </cell>
          <cell r="C12766" t="str">
            <v>XPSF11</v>
          </cell>
          <cell r="D12766">
            <v>2.4239999999999999E-3</v>
          </cell>
        </row>
        <row r="12767">
          <cell r="B12767" t="str">
            <v>36.642.293/0001-58</v>
          </cell>
          <cell r="C12767" t="str">
            <v>AFHI11</v>
          </cell>
          <cell r="D12767">
            <v>3.6800000000000001E-3</v>
          </cell>
        </row>
        <row r="12768">
          <cell r="B12768" t="str">
            <v>35.765.826/0001-26</v>
          </cell>
          <cell r="C12768" t="str">
            <v>AIEC11</v>
          </cell>
          <cell r="D12768">
            <v>1.882E-3</v>
          </cell>
        </row>
        <row r="12769">
          <cell r="B12769" t="str">
            <v>51.472.985/0001-99</v>
          </cell>
          <cell r="C12769" t="str">
            <v>AJFI11</v>
          </cell>
          <cell r="D12769">
            <v>1.877E-3</v>
          </cell>
        </row>
        <row r="12770">
          <cell r="B12770" t="str">
            <v>28.737.771/0001-85</v>
          </cell>
          <cell r="C12770" t="str">
            <v>ALZR11</v>
          </cell>
          <cell r="D12770">
            <v>1.052E-2</v>
          </cell>
        </row>
        <row r="12771">
          <cell r="B12771" t="str">
            <v>32.006.821/0001-21</v>
          </cell>
          <cell r="C12771" t="str">
            <v>ARRI11</v>
          </cell>
          <cell r="D12771">
            <v>1.4109999999999999E-3</v>
          </cell>
        </row>
        <row r="12772">
          <cell r="B12772" t="str">
            <v>29.267.567/0001-00</v>
          </cell>
          <cell r="C12772" t="str">
            <v>BARI11</v>
          </cell>
          <cell r="D12772">
            <v>2.6129999999999999E-3</v>
          </cell>
        </row>
        <row r="12773">
          <cell r="B12773" t="str">
            <v>11.026.627/0001-38</v>
          </cell>
          <cell r="C12773" t="str">
            <v>BCFF11</v>
          </cell>
          <cell r="D12773">
            <v>1.1887E-2</v>
          </cell>
        </row>
        <row r="12774">
          <cell r="B12774" t="str">
            <v>20.216.935/0001-17</v>
          </cell>
          <cell r="C12774" t="str">
            <v>BCIA11</v>
          </cell>
          <cell r="D12774">
            <v>2.7590000000000002E-3</v>
          </cell>
        </row>
        <row r="12775">
          <cell r="B12775" t="str">
            <v>22.219.335/0001-38</v>
          </cell>
          <cell r="C12775" t="str">
            <v>BCRI11</v>
          </cell>
          <cell r="D12775">
            <v>3.0370000000000002E-3</v>
          </cell>
        </row>
        <row r="12776">
          <cell r="B12776" t="str">
            <v>34.081.637/0001-71</v>
          </cell>
          <cell r="C12776" t="str">
            <v>BLMG11</v>
          </cell>
          <cell r="D12776">
            <v>1.1839999999999999E-3</v>
          </cell>
        </row>
        <row r="12777">
          <cell r="B12777" t="str">
            <v>17.324.357/0001-28</v>
          </cell>
          <cell r="C12777" t="str">
            <v>BPFF11</v>
          </cell>
          <cell r="D12777">
            <v>2.251E-3</v>
          </cell>
        </row>
        <row r="12778">
          <cell r="B12778" t="str">
            <v>20.748.515/0001-81</v>
          </cell>
          <cell r="C12778" t="str">
            <v>BRCO11</v>
          </cell>
          <cell r="D12778">
            <v>1.3998E-2</v>
          </cell>
        </row>
        <row r="12779">
          <cell r="B12779" t="str">
            <v>08.924.783/0001-01</v>
          </cell>
          <cell r="C12779" t="str">
            <v>BRCR11</v>
          </cell>
          <cell r="D12779">
            <v>9.783E-3</v>
          </cell>
        </row>
        <row r="12780">
          <cell r="B12780" t="str">
            <v>48.978.859/0001-04</v>
          </cell>
          <cell r="C12780" t="str">
            <v>BROF11</v>
          </cell>
          <cell r="D12780">
            <v>4.4819999999999999E-3</v>
          </cell>
        </row>
        <row r="12781">
          <cell r="B12781" t="str">
            <v>36.642.244/0001-15</v>
          </cell>
          <cell r="C12781" t="str">
            <v>BTAL11</v>
          </cell>
          <cell r="D12781">
            <v>3.1329999999999999E-3</v>
          </cell>
        </row>
        <row r="12782">
          <cell r="B12782" t="str">
            <v>09.552.812/0001-14</v>
          </cell>
          <cell r="C12782" t="str">
            <v>BTCI11</v>
          </cell>
          <cell r="D12782">
            <v>7.1940000000000007E-3</v>
          </cell>
        </row>
        <row r="12783">
          <cell r="B12783" t="str">
            <v>11.839.593/0001-09</v>
          </cell>
          <cell r="C12783" t="str">
            <v>BTLG11</v>
          </cell>
          <cell r="D12783">
            <v>3.0155000000000001E-2</v>
          </cell>
        </row>
        <row r="12784">
          <cell r="B12784" t="str">
            <v>41.076.607/0001-32</v>
          </cell>
          <cell r="C12784" t="str">
            <v>BTRA11</v>
          </cell>
          <cell r="D12784">
            <v>1.3669999999999999E-3</v>
          </cell>
        </row>
        <row r="12785">
          <cell r="B12785" t="str">
            <v>32.065.364/0001-46</v>
          </cell>
          <cell r="C12785" t="str">
            <v>CACR11</v>
          </cell>
          <cell r="D12785">
            <v>3.7699999999999999E-3</v>
          </cell>
        </row>
        <row r="12786">
          <cell r="B12786" t="str">
            <v>49.005.348/0001-60</v>
          </cell>
          <cell r="C12786" t="str">
            <v>CLIN11</v>
          </cell>
          <cell r="D12786">
            <v>3.0010000000000002E-3</v>
          </cell>
        </row>
        <row r="12787">
          <cell r="B12787" t="str">
            <v>34.081.611/0001-23</v>
          </cell>
          <cell r="C12787" t="str">
            <v>CPFF11</v>
          </cell>
          <cell r="D12787">
            <v>1.353E-3</v>
          </cell>
        </row>
        <row r="12788">
          <cell r="B12788" t="str">
            <v>18.979.895/0001-13</v>
          </cell>
          <cell r="C12788" t="str">
            <v>CPTS11</v>
          </cell>
          <cell r="D12788">
            <v>1.9050000000000001E-2</v>
          </cell>
        </row>
        <row r="12789">
          <cell r="B12789" t="str">
            <v>28.729.197/0001-13</v>
          </cell>
          <cell r="C12789" t="str">
            <v>CVBI11</v>
          </cell>
          <cell r="D12789">
            <v>7.2199999999999999E-3</v>
          </cell>
        </row>
        <row r="12790">
          <cell r="B12790" t="str">
            <v>36.501.233/0001-15</v>
          </cell>
          <cell r="C12790" t="str">
            <v>CYCR11</v>
          </cell>
          <cell r="D12790">
            <v>1.1490000000000001E-3</v>
          </cell>
        </row>
        <row r="12791">
          <cell r="B12791" t="str">
            <v>37.087.810/0001-37</v>
          </cell>
          <cell r="C12791" t="str">
            <v>DEVA11</v>
          </cell>
          <cell r="D12791">
            <v>4.0920000000000002E-3</v>
          </cell>
        </row>
        <row r="12792">
          <cell r="B12792" t="str">
            <v>30.567.216/0001-02</v>
          </cell>
          <cell r="C12792" t="str">
            <v>FATN11</v>
          </cell>
          <cell r="D12792">
            <v>1.603E-3</v>
          </cell>
        </row>
        <row r="12793">
          <cell r="B12793" t="str">
            <v>37.295.919/0001-60</v>
          </cell>
          <cell r="C12793" t="str">
            <v>GARE11</v>
          </cell>
          <cell r="D12793">
            <v>8.2030000000000002E-3</v>
          </cell>
        </row>
        <row r="12794">
          <cell r="B12794" t="str">
            <v>26.614.291/0001-00</v>
          </cell>
          <cell r="C12794" t="str">
            <v>GGRC11</v>
          </cell>
          <cell r="D12794">
            <v>7.9559999999999995E-3</v>
          </cell>
        </row>
        <row r="12795">
          <cell r="B12795" t="str">
            <v>23.740.527/0001-58</v>
          </cell>
          <cell r="C12795" t="str">
            <v>GTWR11</v>
          </cell>
          <cell r="D12795">
            <v>7.2140000000000008E-3</v>
          </cell>
        </row>
        <row r="12796">
          <cell r="B12796" t="str">
            <v>30.578.417/0001-05</v>
          </cell>
          <cell r="C12796" t="str">
            <v>HABT11</v>
          </cell>
          <cell r="D12796">
            <v>5.1639999999999993E-3</v>
          </cell>
        </row>
        <row r="12797">
          <cell r="B12797" t="str">
            <v>30.248.180/0001-96</v>
          </cell>
          <cell r="C12797" t="str">
            <v>HCTR11</v>
          </cell>
          <cell r="D12797">
            <v>4.5500000000000002E-3</v>
          </cell>
        </row>
        <row r="12798">
          <cell r="B12798" t="str">
            <v>18.307.582/0001-19</v>
          </cell>
          <cell r="C12798" t="str">
            <v>HFOF11</v>
          </cell>
          <cell r="D12798">
            <v>1.1887E-2</v>
          </cell>
        </row>
        <row r="12799">
          <cell r="B12799" t="str">
            <v>08.431.747/0001-06</v>
          </cell>
          <cell r="C12799" t="str">
            <v>HGBS11</v>
          </cell>
          <cell r="D12799">
            <v>1.9584000000000001E-2</v>
          </cell>
        </row>
        <row r="12800">
          <cell r="B12800" t="str">
            <v>11.160.521/0001-22</v>
          </cell>
          <cell r="C12800" t="str">
            <v>HGCR11</v>
          </cell>
          <cell r="D12800">
            <v>1.1616E-2</v>
          </cell>
        </row>
        <row r="12801">
          <cell r="B12801" t="str">
            <v>32.784.898/0001-22</v>
          </cell>
          <cell r="C12801" t="str">
            <v>HGFF11</v>
          </cell>
          <cell r="D12801">
            <v>1.7110000000000001E-3</v>
          </cell>
        </row>
        <row r="12802">
          <cell r="B12802" t="str">
            <v>11.728.688/0001-47</v>
          </cell>
          <cell r="C12802" t="str">
            <v>HGLG11</v>
          </cell>
          <cell r="D12802">
            <v>3.8184000000000003E-2</v>
          </cell>
        </row>
        <row r="12803">
          <cell r="B12803" t="str">
            <v>11.260.134/0001-68</v>
          </cell>
          <cell r="C12803" t="str">
            <v>HGPO11</v>
          </cell>
          <cell r="D12803">
            <v>3.9100000000000003E-3</v>
          </cell>
        </row>
        <row r="12804">
          <cell r="B12804" t="str">
            <v>09.072.017/0001-29</v>
          </cell>
          <cell r="C12804" t="str">
            <v>HGRE11</v>
          </cell>
          <cell r="D12804">
            <v>9.9509999999999998E-3</v>
          </cell>
        </row>
        <row r="12805">
          <cell r="B12805" t="str">
            <v>29.641.226/0001-53</v>
          </cell>
          <cell r="C12805" t="str">
            <v>HGRU11</v>
          </cell>
          <cell r="D12805">
            <v>1.6983000000000002E-2</v>
          </cell>
        </row>
        <row r="12806">
          <cell r="B12806" t="str">
            <v>35.360.687/0001-50</v>
          </cell>
          <cell r="C12806" t="str">
            <v>HSAF11</v>
          </cell>
          <cell r="D12806">
            <v>1.544E-3</v>
          </cell>
        </row>
        <row r="12807">
          <cell r="B12807" t="str">
            <v>32.903.621/0001-71</v>
          </cell>
          <cell r="C12807" t="str">
            <v>HSLG11</v>
          </cell>
          <cell r="D12807">
            <v>7.9100000000000004E-3</v>
          </cell>
        </row>
        <row r="12808">
          <cell r="B12808" t="str">
            <v>32.892.018/0001-31</v>
          </cell>
          <cell r="C12808" t="str">
            <v>HSML11</v>
          </cell>
          <cell r="D12808">
            <v>1.3899999999999999E-2</v>
          </cell>
        </row>
        <row r="12809">
          <cell r="B12809" t="str">
            <v>08.706.065/0001-69</v>
          </cell>
          <cell r="C12809" t="str">
            <v>HTMX11</v>
          </cell>
          <cell r="D12809">
            <v>2.0010000000000002E-3</v>
          </cell>
        </row>
        <row r="12810">
          <cell r="B12810" t="str">
            <v>28.830.325/0001-10</v>
          </cell>
          <cell r="C12810" t="str">
            <v>IRDM11</v>
          </cell>
          <cell r="D12810">
            <v>1.9101E-2</v>
          </cell>
        </row>
        <row r="12811">
          <cell r="B12811" t="str">
            <v>42.085.661/0001-07</v>
          </cell>
          <cell r="C12811" t="str">
            <v>JSAF11</v>
          </cell>
          <cell r="D12811">
            <v>5.0439999999999999E-3</v>
          </cell>
        </row>
        <row r="12812">
          <cell r="B12812" t="str">
            <v>13.371.132/0001-71</v>
          </cell>
          <cell r="C12812" t="str">
            <v>JSRE11</v>
          </cell>
          <cell r="D12812">
            <v>9.9170000000000005E-3</v>
          </cell>
        </row>
        <row r="12813">
          <cell r="B12813" t="str">
            <v>42.502.802/0001-40</v>
          </cell>
          <cell r="C12813" t="str">
            <v>KCRE11</v>
          </cell>
          <cell r="D12813">
            <v>2.5270000000000002E-3</v>
          </cell>
        </row>
        <row r="12814">
          <cell r="B12814" t="str">
            <v>30.091.444/0001-40</v>
          </cell>
          <cell r="C12814" t="str">
            <v>KFOF11</v>
          </cell>
          <cell r="D12814">
            <v>3.0430000000000001E-3</v>
          </cell>
        </row>
        <row r="12815">
          <cell r="B12815" t="str">
            <v>36.669.660/0001-07</v>
          </cell>
          <cell r="C12815" t="str">
            <v>KISU11</v>
          </cell>
          <cell r="D12815">
            <v>2.6679999999999998E-3</v>
          </cell>
        </row>
        <row r="12816">
          <cell r="B12816" t="str">
            <v>16.706.958/0001-32</v>
          </cell>
          <cell r="C12816" t="str">
            <v>KNCR11</v>
          </cell>
          <cell r="D12816">
            <v>5.0777999999999997E-2</v>
          </cell>
        </row>
        <row r="12817">
          <cell r="B12817" t="str">
            <v>42.754.342/0001-47</v>
          </cell>
          <cell r="C12817" t="str">
            <v>KNHF11</v>
          </cell>
          <cell r="D12817">
            <v>1.3469E-2</v>
          </cell>
        </row>
        <row r="12818">
          <cell r="B12818" t="str">
            <v>30.130.708/0001-28</v>
          </cell>
          <cell r="C12818" t="str">
            <v>KNHY11</v>
          </cell>
          <cell r="D12818">
            <v>2.1467E-2</v>
          </cell>
        </row>
        <row r="12819">
          <cell r="B12819" t="str">
            <v>24.960.430/0001-13</v>
          </cell>
          <cell r="C12819" t="str">
            <v>KNIP11</v>
          </cell>
          <cell r="D12819">
            <v>5.6055000000000001E-2</v>
          </cell>
        </row>
        <row r="12820">
          <cell r="B12820" t="str">
            <v>12.005.956/0001-65</v>
          </cell>
          <cell r="C12820" t="str">
            <v>KNRI11</v>
          </cell>
          <cell r="D12820">
            <v>3.3216000000000002E-2</v>
          </cell>
        </row>
        <row r="12821">
          <cell r="B12821" t="str">
            <v>35.864.448/0001-38</v>
          </cell>
          <cell r="C12821" t="str">
            <v>KNSC11</v>
          </cell>
          <cell r="D12821">
            <v>8.7869999999999997E-3</v>
          </cell>
        </row>
        <row r="12822">
          <cell r="B12822" t="str">
            <v>52.219.978/0001-42</v>
          </cell>
          <cell r="C12822" t="str">
            <v>KORE11</v>
          </cell>
          <cell r="D12822">
            <v>7.28E-3</v>
          </cell>
        </row>
        <row r="12823">
          <cell r="B12823" t="str">
            <v>34.598.181/0001-11</v>
          </cell>
          <cell r="C12823" t="str">
            <v>LGCP11</v>
          </cell>
          <cell r="D12823">
            <v>2.1640000000000001E-3</v>
          </cell>
        </row>
        <row r="12824">
          <cell r="B12824" t="str">
            <v>30.629.603/0001-18</v>
          </cell>
          <cell r="C12824" t="str">
            <v>LVBI11</v>
          </cell>
          <cell r="D12824">
            <v>1.2976E-2</v>
          </cell>
        </row>
        <row r="12825">
          <cell r="B12825" t="str">
            <v>26.499.833/0001-32</v>
          </cell>
          <cell r="C12825" t="str">
            <v>MALL11</v>
          </cell>
          <cell r="D12825">
            <v>1.0309E-2</v>
          </cell>
        </row>
        <row r="12826">
          <cell r="B12826" t="str">
            <v>23.648.935/0001-84</v>
          </cell>
          <cell r="C12826" t="str">
            <v>MCCI11</v>
          </cell>
          <cell r="D12826">
            <v>1.1022000000000001E-2</v>
          </cell>
        </row>
        <row r="12827">
          <cell r="B12827" t="str">
            <v>36.655.973/0001-06</v>
          </cell>
          <cell r="C12827" t="str">
            <v>MCHY11</v>
          </cell>
          <cell r="D12827">
            <v>7.6780000000000008E-3</v>
          </cell>
        </row>
        <row r="12828">
          <cell r="B12828" t="str">
            <v>16.915.968/0001-88</v>
          </cell>
          <cell r="C12828" t="str">
            <v>MFII11</v>
          </cell>
          <cell r="D12828">
            <v>3.2919999999999998E-3</v>
          </cell>
        </row>
        <row r="12829">
          <cell r="B12829" t="str">
            <v>97.521.225/0001-25</v>
          </cell>
          <cell r="C12829" t="str">
            <v>MXRF11</v>
          </cell>
          <cell r="D12829">
            <v>3.0675000000000001E-2</v>
          </cell>
        </row>
        <row r="12830">
          <cell r="B12830" t="str">
            <v>18.085.673/0001-57</v>
          </cell>
          <cell r="C12830" t="str">
            <v>NCHB11</v>
          </cell>
          <cell r="D12830">
            <v>1.0189999999999999E-3</v>
          </cell>
        </row>
        <row r="12831">
          <cell r="B12831" t="str">
            <v>26.091.656/0001-50</v>
          </cell>
          <cell r="C12831" t="str">
            <v>OUJP11</v>
          </cell>
          <cell r="D12831">
            <v>1.9910000000000001E-3</v>
          </cell>
        </row>
        <row r="12832">
          <cell r="B12832" t="str">
            <v>35.754.164/0001-99</v>
          </cell>
          <cell r="C12832" t="str">
            <v>PATL11</v>
          </cell>
          <cell r="D12832">
            <v>2.1810000000000002E-3</v>
          </cell>
        </row>
        <row r="12833">
          <cell r="B12833" t="str">
            <v>32.527.683/0001-26</v>
          </cell>
          <cell r="C12833" t="str">
            <v>PLCR11</v>
          </cell>
          <cell r="D12833">
            <v>1.2999999999999999E-3</v>
          </cell>
        </row>
        <row r="12834">
          <cell r="B12834" t="str">
            <v>17.156.502/0001-09</v>
          </cell>
          <cell r="C12834" t="str">
            <v>PORD11</v>
          </cell>
          <cell r="D12834">
            <v>2.4220000000000001E-3</v>
          </cell>
        </row>
        <row r="12835">
          <cell r="B12835" t="str">
            <v>35.652.102/0001-76</v>
          </cell>
          <cell r="C12835" t="str">
            <v>PVBI11</v>
          </cell>
          <cell r="D12835">
            <v>1.6736000000000001E-2</v>
          </cell>
        </row>
        <row r="12836">
          <cell r="B12836" t="str">
            <v>17.329.029/0001-14</v>
          </cell>
          <cell r="C12836" t="str">
            <v>RBFF11</v>
          </cell>
          <cell r="D12836">
            <v>1.6819999999999999E-3</v>
          </cell>
        </row>
        <row r="12837">
          <cell r="B12837" t="str">
            <v>27.529.279/0001-51</v>
          </cell>
          <cell r="C12837" t="str">
            <v>RBRF11</v>
          </cell>
          <cell r="D12837">
            <v>7.2560000000000003E-3</v>
          </cell>
        </row>
        <row r="12838">
          <cell r="B12838" t="str">
            <v>35.705.463/0001-33</v>
          </cell>
          <cell r="C12838" t="str">
            <v>RBRL11</v>
          </cell>
          <cell r="D12838">
            <v>3.7160000000000001E-3</v>
          </cell>
        </row>
        <row r="12839">
          <cell r="B12839" t="str">
            <v>21.408.063/0001-51</v>
          </cell>
          <cell r="C12839" t="str">
            <v>RBRP11</v>
          </cell>
          <cell r="D12839">
            <v>5.004999999999999E-3</v>
          </cell>
        </row>
        <row r="12840">
          <cell r="B12840" t="str">
            <v>29.467.977/0001-03</v>
          </cell>
          <cell r="C12840" t="str">
            <v>RBRR11</v>
          </cell>
          <cell r="D12840">
            <v>9.8709999999999996E-3</v>
          </cell>
        </row>
        <row r="12841">
          <cell r="B12841" t="str">
            <v>41.088.458/0001-21</v>
          </cell>
          <cell r="C12841" t="str">
            <v>RBRX11</v>
          </cell>
          <cell r="D12841">
            <v>1.9250000000000001E-3</v>
          </cell>
        </row>
        <row r="12842">
          <cell r="B12842" t="str">
            <v>30.166.700/0001-11</v>
          </cell>
          <cell r="C12842" t="str">
            <v>RBRY11</v>
          </cell>
          <cell r="D12842">
            <v>9.9750000000000012E-3</v>
          </cell>
        </row>
        <row r="12843">
          <cell r="B12843" t="str">
            <v>15.576.907/0001-70</v>
          </cell>
          <cell r="C12843" t="str">
            <v>RBVA11</v>
          </cell>
          <cell r="D12843">
            <v>9.7870000000000006E-3</v>
          </cell>
        </row>
        <row r="12844">
          <cell r="B12844" t="str">
            <v>03.683.056/0001-86</v>
          </cell>
          <cell r="C12844" t="str">
            <v>RCRB11</v>
          </cell>
          <cell r="D12844">
            <v>3.872E-3</v>
          </cell>
        </row>
        <row r="12845">
          <cell r="B12845" t="str">
            <v>28.152.272/0001-26</v>
          </cell>
          <cell r="C12845" t="str">
            <v>RECR11</v>
          </cell>
          <cell r="D12845">
            <v>1.6559000000000001E-2</v>
          </cell>
        </row>
        <row r="12846">
          <cell r="B12846" t="str">
            <v>32.274.163/0001-59</v>
          </cell>
          <cell r="C12846" t="str">
            <v>RECT11</v>
          </cell>
          <cell r="D12846">
            <v>2.1350000000000002E-3</v>
          </cell>
        </row>
        <row r="12847">
          <cell r="B12847" t="str">
            <v>35.507.457/0001-71</v>
          </cell>
          <cell r="C12847" t="str">
            <v>RVBI11</v>
          </cell>
          <cell r="D12847">
            <v>5.4190000000000002E-3</v>
          </cell>
        </row>
        <row r="12848">
          <cell r="B12848" t="str">
            <v>36.642.219/0001-31</v>
          </cell>
          <cell r="C12848" t="str">
            <v>RZAK11</v>
          </cell>
          <cell r="D12848">
            <v>5.3429999999999997E-3</v>
          </cell>
        </row>
        <row r="12849">
          <cell r="B12849" t="str">
            <v>28.267.696/0001-36</v>
          </cell>
          <cell r="C12849" t="str">
            <v>RZAT11</v>
          </cell>
          <cell r="D12849">
            <v>2.562E-3</v>
          </cell>
        </row>
        <row r="12850">
          <cell r="B12850" t="str">
            <v>36.501.128/0001-86</v>
          </cell>
          <cell r="C12850" t="str">
            <v>RZTR11</v>
          </cell>
          <cell r="D12850">
            <v>1.2600999999999999E-2</v>
          </cell>
        </row>
        <row r="12851">
          <cell r="B12851" t="str">
            <v>32.903.702/0001-71</v>
          </cell>
          <cell r="C12851" t="str">
            <v>SARE11</v>
          </cell>
          <cell r="D12851">
            <v>2.9989999999999999E-3</v>
          </cell>
        </row>
        <row r="12852">
          <cell r="B12852" t="str">
            <v>41.076.710/0001-82</v>
          </cell>
          <cell r="C12852" t="str">
            <v>SNCI11</v>
          </cell>
          <cell r="D12852">
            <v>2.8909999999999999E-3</v>
          </cell>
        </row>
        <row r="12853">
          <cell r="B12853" t="str">
            <v>40.011.225/0001-68</v>
          </cell>
          <cell r="C12853" t="str">
            <v>SNFF11</v>
          </cell>
          <cell r="D12853">
            <v>1.768E-3</v>
          </cell>
        </row>
        <row r="12854">
          <cell r="B12854" t="str">
            <v>43.010.543/0001-00</v>
          </cell>
          <cell r="C12854" t="str">
            <v>SPXS11</v>
          </cell>
          <cell r="D12854">
            <v>1.423E-3</v>
          </cell>
        </row>
        <row r="12855">
          <cell r="B12855" t="str">
            <v>26.681.370/0001-25</v>
          </cell>
          <cell r="C12855" t="str">
            <v>TEPP11</v>
          </cell>
          <cell r="D12855">
            <v>2.8279999999999998E-3</v>
          </cell>
        </row>
        <row r="12856">
          <cell r="B12856" t="str">
            <v>25.032.881/0001-53</v>
          </cell>
          <cell r="C12856" t="str">
            <v>TGAR11</v>
          </cell>
          <cell r="D12856">
            <v>2.1694999999999999E-2</v>
          </cell>
        </row>
        <row r="12857">
          <cell r="B12857" t="str">
            <v>30.230.870/0001-18</v>
          </cell>
          <cell r="C12857" t="str">
            <v>TORD11</v>
          </cell>
          <cell r="D12857">
            <v>3.7199999999999999E-4</v>
          </cell>
        </row>
        <row r="12858">
          <cell r="B12858" t="str">
            <v>16.671.412/0001-93</v>
          </cell>
          <cell r="C12858" t="str">
            <v>TRBL11</v>
          </cell>
          <cell r="D12858">
            <v>5.476E-3</v>
          </cell>
        </row>
        <row r="12859">
          <cell r="B12859" t="str">
            <v>28.548.288/0001-52</v>
          </cell>
          <cell r="C12859" t="str">
            <v>TRXF11</v>
          </cell>
          <cell r="D12859">
            <v>1.3480000000000001E-2</v>
          </cell>
        </row>
        <row r="12860">
          <cell r="B12860" t="str">
            <v>14.410.722/0001-29</v>
          </cell>
          <cell r="C12860" t="str">
            <v>TVRI11</v>
          </cell>
          <cell r="D12860">
            <v>1.1854999999999999E-2</v>
          </cell>
        </row>
        <row r="12861">
          <cell r="B12861" t="str">
            <v>34.508.872/0001-87</v>
          </cell>
          <cell r="C12861" t="str">
            <v>URPR11</v>
          </cell>
          <cell r="D12861">
            <v>7.0759999999999998E-3</v>
          </cell>
        </row>
        <row r="12862">
          <cell r="B12862" t="str">
            <v>32.400.250/0001-05</v>
          </cell>
          <cell r="C12862" t="str">
            <v>VCJR11</v>
          </cell>
          <cell r="D12862">
            <v>9.8700000000000003E-3</v>
          </cell>
        </row>
        <row r="12863">
          <cell r="B12863" t="str">
            <v>36.771.692/0001-19</v>
          </cell>
          <cell r="C12863" t="str">
            <v>VGHF11</v>
          </cell>
          <cell r="D12863">
            <v>1.0651000000000001E-2</v>
          </cell>
        </row>
        <row r="12864">
          <cell r="B12864" t="str">
            <v>34.197.811/0001-46</v>
          </cell>
          <cell r="C12864" t="str">
            <v>VGIP11</v>
          </cell>
          <cell r="D12864">
            <v>7.5029999999999993E-3</v>
          </cell>
        </row>
        <row r="12865">
          <cell r="B12865" t="str">
            <v>29.852.732/0001-91</v>
          </cell>
          <cell r="C12865" t="str">
            <v>VGIR11</v>
          </cell>
          <cell r="D12865">
            <v>9.7210000000000005E-3</v>
          </cell>
        </row>
        <row r="12866">
          <cell r="B12866" t="str">
            <v>24.853.044/0001-22</v>
          </cell>
          <cell r="C12866" t="str">
            <v>VILG11</v>
          </cell>
          <cell r="D12866">
            <v>8.9350000000000002E-3</v>
          </cell>
        </row>
        <row r="12867">
          <cell r="B12867" t="str">
            <v>12.516.185/0001-70</v>
          </cell>
          <cell r="C12867" t="str">
            <v>VINO11</v>
          </cell>
          <cell r="D12867">
            <v>4.1879999999999999E-3</v>
          </cell>
        </row>
        <row r="12868">
          <cell r="B12868" t="str">
            <v>17.554.274/0001-25</v>
          </cell>
          <cell r="C12868" t="str">
            <v>VISC11</v>
          </cell>
          <cell r="D12868">
            <v>2.3858000000000001E-2</v>
          </cell>
        </row>
        <row r="12869">
          <cell r="B12869" t="str">
            <v>36.445.587/0001-90</v>
          </cell>
          <cell r="C12869" t="str">
            <v>VIUR11</v>
          </cell>
          <cell r="D12869">
            <v>1.1999999999999999E-3</v>
          </cell>
        </row>
        <row r="12870">
          <cell r="B12870" t="str">
            <v>11.664.201/0001-00</v>
          </cell>
          <cell r="C12870" t="str">
            <v>VRTA11</v>
          </cell>
          <cell r="D12870">
            <v>9.8480000000000009E-3</v>
          </cell>
        </row>
        <row r="12871">
          <cell r="B12871" t="str">
            <v>36.244.015/0001-42</v>
          </cell>
          <cell r="C12871" t="str">
            <v>VSLH11</v>
          </cell>
          <cell r="D12871">
            <v>6.9900000000000008E-4</v>
          </cell>
        </row>
        <row r="12872">
          <cell r="B12872" t="str">
            <v>41.256.643/0001-88</v>
          </cell>
          <cell r="C12872" t="str">
            <v>WHGR11</v>
          </cell>
          <cell r="D12872">
            <v>1.7750000000000001E-3</v>
          </cell>
        </row>
        <row r="12873">
          <cell r="B12873" t="str">
            <v>28.516.301/0001-91</v>
          </cell>
          <cell r="C12873" t="str">
            <v>XPCI11</v>
          </cell>
          <cell r="D12873">
            <v>5.4450000000000002E-3</v>
          </cell>
        </row>
        <row r="12874">
          <cell r="B12874" t="str">
            <v>28.516.325/0001-40</v>
          </cell>
          <cell r="C12874" t="str">
            <v>XPIN11</v>
          </cell>
          <cell r="D12874">
            <v>3.9190000000000006E-3</v>
          </cell>
        </row>
        <row r="12875">
          <cell r="B12875" t="str">
            <v>26.502.794/0001-85</v>
          </cell>
          <cell r="C12875" t="str">
            <v>XPLG11</v>
          </cell>
          <cell r="D12875">
            <v>2.0871000000000001E-2</v>
          </cell>
        </row>
        <row r="12876">
          <cell r="B12876" t="str">
            <v>28.757.546/0001-00</v>
          </cell>
          <cell r="C12876" t="str">
            <v>XPML11</v>
          </cell>
          <cell r="D12876">
            <v>4.4761000000000002E-2</v>
          </cell>
        </row>
        <row r="12877">
          <cell r="B12877" t="str">
            <v>30.654.849/0001-40</v>
          </cell>
          <cell r="C12877" t="str">
            <v>XPPR11</v>
          </cell>
          <cell r="D12877">
            <v>9.4600000000000001E-4</v>
          </cell>
        </row>
        <row r="12878">
          <cell r="B12878" t="str">
            <v>30.983.020/0001-90</v>
          </cell>
          <cell r="C12878" t="str">
            <v>XPSF11</v>
          </cell>
          <cell r="D12878">
            <v>2.4069999999999999E-3</v>
          </cell>
        </row>
        <row r="12879">
          <cell r="B12879" t="str">
            <v>36.642.293/0001-58</v>
          </cell>
          <cell r="C12879" t="str">
            <v>AFHI11</v>
          </cell>
          <cell r="D12879">
            <v>3.6819999999999999E-3</v>
          </cell>
        </row>
        <row r="12880">
          <cell r="B12880" t="str">
            <v>35.765.826/0001-26</v>
          </cell>
          <cell r="C12880" t="str">
            <v>AIEC11</v>
          </cell>
          <cell r="D12880">
            <v>1.882E-3</v>
          </cell>
        </row>
        <row r="12881">
          <cell r="B12881" t="str">
            <v>51.472.985/0001-99</v>
          </cell>
          <cell r="C12881" t="str">
            <v>AJFI11</v>
          </cell>
          <cell r="D12881">
            <v>1.9E-3</v>
          </cell>
        </row>
        <row r="12882">
          <cell r="B12882" t="str">
            <v>28.737.771/0001-85</v>
          </cell>
          <cell r="C12882" t="str">
            <v>ALZR11</v>
          </cell>
          <cell r="D12882">
            <v>1.0517E-2</v>
          </cell>
        </row>
        <row r="12883">
          <cell r="B12883" t="str">
            <v>32.006.821/0001-21</v>
          </cell>
          <cell r="C12883" t="str">
            <v>ARRI11</v>
          </cell>
          <cell r="D12883">
            <v>1.4090000000000001E-3</v>
          </cell>
        </row>
        <row r="12884">
          <cell r="B12884" t="str">
            <v>29.267.567/0001-00</v>
          </cell>
          <cell r="C12884" t="str">
            <v>BARI11</v>
          </cell>
          <cell r="D12884">
            <v>2.6359999999999999E-3</v>
          </cell>
        </row>
        <row r="12885">
          <cell r="B12885" t="str">
            <v>11.026.627/0001-38</v>
          </cell>
          <cell r="C12885" t="str">
            <v>BCFF11</v>
          </cell>
          <cell r="D12885">
            <v>1.2045E-2</v>
          </cell>
        </row>
        <row r="12886">
          <cell r="B12886" t="str">
            <v>20.216.935/0001-17</v>
          </cell>
          <cell r="C12886" t="str">
            <v>BCIA11</v>
          </cell>
          <cell r="D12886">
            <v>2.7650000000000001E-3</v>
          </cell>
        </row>
        <row r="12887">
          <cell r="B12887" t="str">
            <v>22.219.335/0001-38</v>
          </cell>
          <cell r="C12887" t="str">
            <v>BCRI11</v>
          </cell>
          <cell r="D12887">
            <v>3.0040000000000002E-3</v>
          </cell>
        </row>
        <row r="12888">
          <cell r="B12888" t="str">
            <v>34.081.637/0001-71</v>
          </cell>
          <cell r="C12888" t="str">
            <v>BLMG11</v>
          </cell>
          <cell r="D12888">
            <v>1.189E-3</v>
          </cell>
        </row>
        <row r="12889">
          <cell r="B12889" t="str">
            <v>17.324.357/0001-28</v>
          </cell>
          <cell r="C12889" t="str">
            <v>BPFF11</v>
          </cell>
          <cell r="D12889">
            <v>2.2699999999999999E-3</v>
          </cell>
        </row>
        <row r="12890">
          <cell r="B12890" t="str">
            <v>20.748.515/0001-81</v>
          </cell>
          <cell r="C12890" t="str">
            <v>BRCO11</v>
          </cell>
          <cell r="D12890">
            <v>1.4099E-2</v>
          </cell>
        </row>
        <row r="12891">
          <cell r="B12891" t="str">
            <v>08.924.783/0001-01</v>
          </cell>
          <cell r="C12891" t="str">
            <v>BRCR11</v>
          </cell>
          <cell r="D12891">
            <v>9.8080000000000007E-3</v>
          </cell>
        </row>
        <row r="12892">
          <cell r="B12892" t="str">
            <v>48.978.859/0001-04</v>
          </cell>
          <cell r="C12892" t="str">
            <v>BROF11</v>
          </cell>
          <cell r="D12892">
            <v>4.3779999999999999E-3</v>
          </cell>
        </row>
        <row r="12893">
          <cell r="B12893" t="str">
            <v>36.642.244/0001-15</v>
          </cell>
          <cell r="C12893" t="str">
            <v>BTAL11</v>
          </cell>
          <cell r="D12893">
            <v>3.2130000000000001E-3</v>
          </cell>
        </row>
        <row r="12894">
          <cell r="B12894" t="str">
            <v>09.552.812/0001-14</v>
          </cell>
          <cell r="C12894" t="str">
            <v>BTCI11</v>
          </cell>
          <cell r="D12894">
            <v>7.1789999999999996E-3</v>
          </cell>
        </row>
        <row r="12895">
          <cell r="B12895" t="str">
            <v>11.839.593/0001-09</v>
          </cell>
          <cell r="C12895" t="str">
            <v>BTLG11</v>
          </cell>
          <cell r="D12895">
            <v>3.0381999999999999E-2</v>
          </cell>
        </row>
        <row r="12896">
          <cell r="B12896" t="str">
            <v>41.076.607/0001-32</v>
          </cell>
          <cell r="C12896" t="str">
            <v>BTRA11</v>
          </cell>
          <cell r="D12896">
            <v>1.31E-3</v>
          </cell>
        </row>
        <row r="12897">
          <cell r="B12897" t="str">
            <v>32.065.364/0001-46</v>
          </cell>
          <cell r="C12897" t="str">
            <v>CACR11</v>
          </cell>
          <cell r="D12897">
            <v>3.7699999999999999E-3</v>
          </cell>
        </row>
        <row r="12898">
          <cell r="B12898" t="str">
            <v>49.005.348/0001-60</v>
          </cell>
          <cell r="C12898" t="str">
            <v>CLIN11</v>
          </cell>
          <cell r="D12898">
            <v>2.9819999999999998E-3</v>
          </cell>
        </row>
        <row r="12899">
          <cell r="B12899" t="str">
            <v>34.081.611/0001-23</v>
          </cell>
          <cell r="C12899" t="str">
            <v>CPFF11</v>
          </cell>
          <cell r="D12899">
            <v>1.3500000000000001E-3</v>
          </cell>
        </row>
        <row r="12900">
          <cell r="B12900" t="str">
            <v>18.979.895/0001-13</v>
          </cell>
          <cell r="C12900" t="str">
            <v>CPTS11</v>
          </cell>
          <cell r="D12900">
            <v>1.8953000000000001E-2</v>
          </cell>
        </row>
        <row r="12901">
          <cell r="B12901" t="str">
            <v>28.729.197/0001-13</v>
          </cell>
          <cell r="C12901" t="str">
            <v>CVBI11</v>
          </cell>
          <cell r="D12901">
            <v>7.2179999999999996E-3</v>
          </cell>
        </row>
        <row r="12902">
          <cell r="B12902" t="str">
            <v>36.501.233/0001-15</v>
          </cell>
          <cell r="C12902" t="str">
            <v>CYCR11</v>
          </cell>
          <cell r="D12902">
            <v>1.1509999999999999E-3</v>
          </cell>
        </row>
        <row r="12903">
          <cell r="B12903" t="str">
            <v>37.087.810/0001-37</v>
          </cell>
          <cell r="C12903" t="str">
            <v>DEVA11</v>
          </cell>
          <cell r="D12903">
            <v>4.0879999999999996E-3</v>
          </cell>
        </row>
        <row r="12904">
          <cell r="B12904" t="str">
            <v>30.567.216/0001-02</v>
          </cell>
          <cell r="C12904" t="str">
            <v>FATN11</v>
          </cell>
          <cell r="D12904">
            <v>1.6019999999999999E-3</v>
          </cell>
        </row>
        <row r="12905">
          <cell r="B12905" t="str">
            <v>37.295.919/0001-60</v>
          </cell>
          <cell r="C12905" t="str">
            <v>GARE11</v>
          </cell>
          <cell r="D12905">
            <v>8.2380000000000005E-3</v>
          </cell>
        </row>
        <row r="12906">
          <cell r="B12906" t="str">
            <v>26.614.291/0001-00</v>
          </cell>
          <cell r="C12906" t="str">
            <v>GGRC11</v>
          </cell>
          <cell r="D12906">
            <v>7.9490000000000012E-3</v>
          </cell>
        </row>
        <row r="12907">
          <cell r="B12907" t="str">
            <v>23.740.527/0001-58</v>
          </cell>
          <cell r="C12907" t="str">
            <v>GTWR11</v>
          </cell>
          <cell r="D12907">
            <v>7.2299999999999986E-3</v>
          </cell>
        </row>
        <row r="12908">
          <cell r="B12908" t="str">
            <v>30.578.417/0001-05</v>
          </cell>
          <cell r="C12908" t="str">
            <v>HABT11</v>
          </cell>
          <cell r="D12908">
            <v>5.1659999999999996E-3</v>
          </cell>
        </row>
        <row r="12909">
          <cell r="B12909" t="str">
            <v>30.248.180/0001-96</v>
          </cell>
          <cell r="C12909" t="str">
            <v>HCTR11</v>
          </cell>
          <cell r="D12909">
            <v>4.5399999999999998E-3</v>
          </cell>
        </row>
        <row r="12910">
          <cell r="B12910" t="str">
            <v>18.307.582/0001-19</v>
          </cell>
          <cell r="C12910" t="str">
            <v>HFOF11</v>
          </cell>
          <cell r="D12910">
            <v>1.1873E-2</v>
          </cell>
        </row>
        <row r="12911">
          <cell r="B12911" t="str">
            <v>08.431.747/0001-06</v>
          </cell>
          <cell r="C12911" t="str">
            <v>HGBS11</v>
          </cell>
          <cell r="D12911">
            <v>1.9229E-2</v>
          </cell>
        </row>
        <row r="12912">
          <cell r="B12912" t="str">
            <v>11.160.521/0001-22</v>
          </cell>
          <cell r="C12912" t="str">
            <v>HGCR11</v>
          </cell>
          <cell r="D12912">
            <v>1.1660999999999999E-2</v>
          </cell>
        </row>
        <row r="12913">
          <cell r="B12913" t="str">
            <v>32.784.898/0001-22</v>
          </cell>
          <cell r="C12913" t="str">
            <v>HGFF11</v>
          </cell>
          <cell r="D12913">
            <v>1.7600000000000001E-3</v>
          </cell>
        </row>
        <row r="12914">
          <cell r="B12914" t="str">
            <v>11.728.688/0001-47</v>
          </cell>
          <cell r="C12914" t="str">
            <v>HGLG11</v>
          </cell>
          <cell r="D12914">
            <v>3.8767999999999997E-2</v>
          </cell>
        </row>
        <row r="12915">
          <cell r="B12915" t="str">
            <v>11.260.134/0001-68</v>
          </cell>
          <cell r="C12915" t="str">
            <v>HGPO11</v>
          </cell>
          <cell r="D12915">
            <v>3.9090000000000001E-3</v>
          </cell>
        </row>
        <row r="12916">
          <cell r="B12916" t="str">
            <v>09.072.017/0001-29</v>
          </cell>
          <cell r="C12916" t="str">
            <v>HGRE11</v>
          </cell>
          <cell r="D12916">
            <v>9.9360000000000004E-3</v>
          </cell>
        </row>
        <row r="12917">
          <cell r="B12917" t="str">
            <v>29.641.226/0001-53</v>
          </cell>
          <cell r="C12917" t="str">
            <v>HGRU11</v>
          </cell>
          <cell r="D12917">
            <v>1.6979000000000001E-2</v>
          </cell>
        </row>
        <row r="12918">
          <cell r="B12918" t="str">
            <v>35.360.687/0001-50</v>
          </cell>
          <cell r="C12918" t="str">
            <v>HSAF11</v>
          </cell>
          <cell r="D12918">
            <v>1.547E-3</v>
          </cell>
        </row>
        <row r="12919">
          <cell r="B12919" t="str">
            <v>32.903.621/0001-71</v>
          </cell>
          <cell r="C12919" t="str">
            <v>HSLG11</v>
          </cell>
          <cell r="D12919">
            <v>8.0040000000000007E-3</v>
          </cell>
        </row>
        <row r="12920">
          <cell r="B12920" t="str">
            <v>32.892.018/0001-31</v>
          </cell>
          <cell r="C12920" t="str">
            <v>HSML11</v>
          </cell>
          <cell r="D12920">
            <v>1.3938000000000001E-2</v>
          </cell>
        </row>
        <row r="12921">
          <cell r="B12921" t="str">
            <v>08.706.065/0001-69</v>
          </cell>
          <cell r="C12921" t="str">
            <v>HTMX11</v>
          </cell>
          <cell r="D12921">
            <v>2.013E-3</v>
          </cell>
        </row>
        <row r="12922">
          <cell r="B12922" t="str">
            <v>28.830.325/0001-10</v>
          </cell>
          <cell r="C12922" t="str">
            <v>IRDM11</v>
          </cell>
          <cell r="D12922">
            <v>1.9143E-2</v>
          </cell>
        </row>
        <row r="12923">
          <cell r="B12923" t="str">
            <v>42.085.661/0001-07</v>
          </cell>
          <cell r="C12923" t="str">
            <v>JSAF11</v>
          </cell>
          <cell r="D12923">
            <v>5.2710000000000014E-3</v>
          </cell>
        </row>
        <row r="12924">
          <cell r="B12924" t="str">
            <v>13.371.132/0001-71</v>
          </cell>
          <cell r="C12924" t="str">
            <v>JSRE11</v>
          </cell>
          <cell r="D12924">
            <v>9.7560000000000008E-3</v>
          </cell>
        </row>
        <row r="12925">
          <cell r="B12925" t="str">
            <v>42.502.802/0001-40</v>
          </cell>
          <cell r="C12925" t="str">
            <v>KCRE11</v>
          </cell>
          <cell r="D12925">
            <v>2.5240000000000002E-3</v>
          </cell>
        </row>
        <row r="12926">
          <cell r="B12926" t="str">
            <v>30.091.444/0001-40</v>
          </cell>
          <cell r="C12926" t="str">
            <v>KFOF11</v>
          </cell>
          <cell r="D12926">
            <v>3.0890000000000002E-3</v>
          </cell>
        </row>
        <row r="12927">
          <cell r="B12927" t="str">
            <v>36.669.660/0001-07</v>
          </cell>
          <cell r="C12927" t="str">
            <v>KISU11</v>
          </cell>
          <cell r="D12927">
            <v>2.6770000000000001E-3</v>
          </cell>
        </row>
        <row r="12928">
          <cell r="B12928" t="str">
            <v>16.706.958/0001-32</v>
          </cell>
          <cell r="C12928" t="str">
            <v>KNCR11</v>
          </cell>
          <cell r="D12928">
            <v>5.0754000000000001E-2</v>
          </cell>
        </row>
        <row r="12929">
          <cell r="B12929" t="str">
            <v>42.754.342/0001-47</v>
          </cell>
          <cell r="C12929" t="str">
            <v>KNHF11</v>
          </cell>
          <cell r="D12929">
            <v>1.3483E-2</v>
          </cell>
        </row>
        <row r="12930">
          <cell r="B12930" t="str">
            <v>30.130.708/0001-28</v>
          </cell>
          <cell r="C12930" t="str">
            <v>KNHY11</v>
          </cell>
          <cell r="D12930">
            <v>2.1333000000000001E-2</v>
          </cell>
        </row>
        <row r="12931">
          <cell r="B12931" t="str">
            <v>24.960.430/0001-13</v>
          </cell>
          <cell r="C12931" t="str">
            <v>KNIP11</v>
          </cell>
          <cell r="D12931">
            <v>5.5905000000000003E-2</v>
          </cell>
        </row>
        <row r="12932">
          <cell r="B12932" t="str">
            <v>12.005.956/0001-65</v>
          </cell>
          <cell r="C12932" t="str">
            <v>KNRI11</v>
          </cell>
          <cell r="D12932">
            <v>3.3189999999999997E-2</v>
          </cell>
        </row>
        <row r="12933">
          <cell r="B12933" t="str">
            <v>35.864.448/0001-38</v>
          </cell>
          <cell r="C12933" t="str">
            <v>KNSC11</v>
          </cell>
          <cell r="D12933">
            <v>8.9110000000000005E-3</v>
          </cell>
        </row>
        <row r="12934">
          <cell r="B12934" t="str">
            <v>52.219.978/0001-42</v>
          </cell>
          <cell r="C12934" t="str">
            <v>KORE11</v>
          </cell>
          <cell r="D12934">
            <v>7.2650000000000006E-3</v>
          </cell>
        </row>
        <row r="12935">
          <cell r="B12935" t="str">
            <v>34.598.181/0001-11</v>
          </cell>
          <cell r="C12935" t="str">
            <v>LGCP11</v>
          </cell>
          <cell r="D12935">
            <v>2.163E-3</v>
          </cell>
        </row>
        <row r="12936">
          <cell r="B12936" t="str">
            <v>30.629.603/0001-18</v>
          </cell>
          <cell r="C12936" t="str">
            <v>LVBI11</v>
          </cell>
          <cell r="D12936">
            <v>1.2971E-2</v>
          </cell>
        </row>
        <row r="12937">
          <cell r="B12937" t="str">
            <v>26.499.833/0001-32</v>
          </cell>
          <cell r="C12937" t="str">
            <v>MALL11</v>
          </cell>
          <cell r="D12937">
            <v>1.0225E-2</v>
          </cell>
        </row>
        <row r="12938">
          <cell r="B12938" t="str">
            <v>23.648.935/0001-84</v>
          </cell>
          <cell r="C12938" t="str">
            <v>MCCI11</v>
          </cell>
          <cell r="D12938">
            <v>1.1002E-2</v>
          </cell>
        </row>
        <row r="12939">
          <cell r="B12939" t="str">
            <v>36.655.973/0001-06</v>
          </cell>
          <cell r="C12939" t="str">
            <v>MCHY11</v>
          </cell>
          <cell r="D12939">
            <v>7.7019999999999996E-3</v>
          </cell>
        </row>
        <row r="12940">
          <cell r="B12940" t="str">
            <v>16.915.968/0001-88</v>
          </cell>
          <cell r="C12940" t="str">
            <v>MFII11</v>
          </cell>
          <cell r="D12940">
            <v>3.2950000000000002E-3</v>
          </cell>
        </row>
        <row r="12941">
          <cell r="B12941" t="str">
            <v>97.521.225/0001-25</v>
          </cell>
          <cell r="C12941" t="str">
            <v>MXRF11</v>
          </cell>
          <cell r="D12941">
            <v>3.0886E-2</v>
          </cell>
        </row>
        <row r="12942">
          <cell r="B12942" t="str">
            <v>18.085.673/0001-57</v>
          </cell>
          <cell r="C12942" t="str">
            <v>NCHB11</v>
          </cell>
          <cell r="D12942">
            <v>1.0169999999999999E-3</v>
          </cell>
        </row>
        <row r="12943">
          <cell r="B12943" t="str">
            <v>26.091.656/0001-50</v>
          </cell>
          <cell r="C12943" t="str">
            <v>OUJP11</v>
          </cell>
          <cell r="D12943">
            <v>1.9880000000000002E-3</v>
          </cell>
        </row>
        <row r="12944">
          <cell r="B12944" t="str">
            <v>35.754.164/0001-99</v>
          </cell>
          <cell r="C12944" t="str">
            <v>PATL11</v>
          </cell>
          <cell r="D12944">
            <v>2.1749999999999999E-3</v>
          </cell>
        </row>
        <row r="12945">
          <cell r="B12945" t="str">
            <v>32.527.683/0001-26</v>
          </cell>
          <cell r="C12945" t="str">
            <v>PLCR11</v>
          </cell>
          <cell r="D12945">
            <v>1.2780000000000001E-3</v>
          </cell>
        </row>
        <row r="12946">
          <cell r="B12946" t="str">
            <v>17.156.502/0001-09</v>
          </cell>
          <cell r="C12946" t="str">
            <v>PORD11</v>
          </cell>
          <cell r="D12946">
            <v>2.4290000000000002E-3</v>
          </cell>
        </row>
        <row r="12947">
          <cell r="B12947" t="str">
            <v>35.652.102/0001-76</v>
          </cell>
          <cell r="C12947" t="str">
            <v>PVBI11</v>
          </cell>
          <cell r="D12947">
            <v>1.6802999999999998E-2</v>
          </cell>
        </row>
        <row r="12948">
          <cell r="B12948" t="str">
            <v>17.329.029/0001-14</v>
          </cell>
          <cell r="C12948" t="str">
            <v>RBFF11</v>
          </cell>
          <cell r="D12948">
            <v>1.6900000000000001E-3</v>
          </cell>
        </row>
        <row r="12949">
          <cell r="B12949" t="str">
            <v>27.529.279/0001-51</v>
          </cell>
          <cell r="C12949" t="str">
            <v>RBRF11</v>
          </cell>
          <cell r="D12949">
            <v>7.4019999999999997E-3</v>
          </cell>
        </row>
        <row r="12950">
          <cell r="B12950" t="str">
            <v>35.705.463/0001-33</v>
          </cell>
          <cell r="C12950" t="str">
            <v>RBRL11</v>
          </cell>
          <cell r="D12950">
            <v>3.7009999999999999E-3</v>
          </cell>
        </row>
        <row r="12951">
          <cell r="B12951" t="str">
            <v>21.408.063/0001-51</v>
          </cell>
          <cell r="C12951" t="str">
            <v>RBRP11</v>
          </cell>
          <cell r="D12951">
            <v>4.9789999999999999E-3</v>
          </cell>
        </row>
        <row r="12952">
          <cell r="B12952" t="str">
            <v>29.467.977/0001-03</v>
          </cell>
          <cell r="C12952" t="str">
            <v>RBRR11</v>
          </cell>
          <cell r="D12952">
            <v>9.8550000000000009E-3</v>
          </cell>
        </row>
        <row r="12953">
          <cell r="B12953" t="str">
            <v>41.088.458/0001-21</v>
          </cell>
          <cell r="C12953" t="str">
            <v>RBRX11</v>
          </cell>
          <cell r="D12953">
            <v>1.9239999999999999E-3</v>
          </cell>
        </row>
        <row r="12954">
          <cell r="B12954" t="str">
            <v>30.166.700/0001-11</v>
          </cell>
          <cell r="C12954" t="str">
            <v>RBRY11</v>
          </cell>
          <cell r="D12954">
            <v>9.9450000000000007E-3</v>
          </cell>
        </row>
        <row r="12955">
          <cell r="B12955" t="str">
            <v>15.576.907/0001-70</v>
          </cell>
          <cell r="C12955" t="str">
            <v>RBVA11</v>
          </cell>
          <cell r="D12955">
            <v>9.6880000000000004E-3</v>
          </cell>
        </row>
        <row r="12956">
          <cell r="B12956" t="str">
            <v>03.683.056/0001-86</v>
          </cell>
          <cell r="C12956" t="str">
            <v>RCRB11</v>
          </cell>
          <cell r="D12956">
            <v>3.8379999999999998E-3</v>
          </cell>
        </row>
        <row r="12957">
          <cell r="B12957" t="str">
            <v>28.152.272/0001-26</v>
          </cell>
          <cell r="C12957" t="str">
            <v>RECR11</v>
          </cell>
          <cell r="D12957">
            <v>1.6667999999999999E-2</v>
          </cell>
        </row>
        <row r="12958">
          <cell r="B12958" t="str">
            <v>32.274.163/0001-59</v>
          </cell>
          <cell r="C12958" t="str">
            <v>RECT11</v>
          </cell>
          <cell r="D12958">
            <v>2.1329999999999999E-3</v>
          </cell>
        </row>
        <row r="12959">
          <cell r="B12959" t="str">
            <v>35.507.457/0001-71</v>
          </cell>
          <cell r="C12959" t="str">
            <v>RVBI11</v>
          </cell>
          <cell r="D12959">
            <v>5.4039999999999999E-3</v>
          </cell>
        </row>
        <row r="12960">
          <cell r="B12960" t="str">
            <v>36.642.219/0001-31</v>
          </cell>
          <cell r="C12960" t="str">
            <v>RZAK11</v>
          </cell>
          <cell r="D12960">
            <v>5.2910000000000014E-3</v>
          </cell>
        </row>
        <row r="12961">
          <cell r="B12961" t="str">
            <v>28.267.696/0001-36</v>
          </cell>
          <cell r="C12961" t="str">
            <v>RZAT11</v>
          </cell>
          <cell r="D12961">
            <v>2.5560000000000001E-3</v>
          </cell>
        </row>
        <row r="12962">
          <cell r="B12962" t="str">
            <v>36.501.128/0001-86</v>
          </cell>
          <cell r="C12962" t="str">
            <v>RZTR11</v>
          </cell>
          <cell r="D12962">
            <v>1.2617E-2</v>
          </cell>
        </row>
        <row r="12963">
          <cell r="B12963" t="str">
            <v>32.903.702/0001-71</v>
          </cell>
          <cell r="C12963" t="str">
            <v>SARE11</v>
          </cell>
          <cell r="D12963">
            <v>2.9740000000000001E-3</v>
          </cell>
        </row>
        <row r="12964">
          <cell r="B12964" t="str">
            <v>41.076.710/0001-82</v>
          </cell>
          <cell r="C12964" t="str">
            <v>SNCI11</v>
          </cell>
          <cell r="D12964">
            <v>2.8730000000000001E-3</v>
          </cell>
        </row>
        <row r="12965">
          <cell r="B12965" t="str">
            <v>40.011.225/0001-68</v>
          </cell>
          <cell r="C12965" t="str">
            <v>SNFF11</v>
          </cell>
          <cell r="D12965">
            <v>1.7780000000000001E-3</v>
          </cell>
        </row>
        <row r="12966">
          <cell r="B12966" t="str">
            <v>43.010.543/0001-00</v>
          </cell>
          <cell r="C12966" t="str">
            <v>SPXS11</v>
          </cell>
          <cell r="D12966">
            <v>1.415E-3</v>
          </cell>
        </row>
        <row r="12967">
          <cell r="B12967" t="str">
            <v>26.681.370/0001-25</v>
          </cell>
          <cell r="C12967" t="str">
            <v>TEPP11</v>
          </cell>
          <cell r="D12967">
            <v>2.8140000000000001E-3</v>
          </cell>
        </row>
        <row r="12968">
          <cell r="B12968" t="str">
            <v>25.032.881/0001-53</v>
          </cell>
          <cell r="C12968" t="str">
            <v>TGAR11</v>
          </cell>
          <cell r="D12968">
            <v>2.147E-2</v>
          </cell>
        </row>
        <row r="12969">
          <cell r="B12969" t="str">
            <v>30.230.870/0001-18</v>
          </cell>
          <cell r="C12969" t="str">
            <v>TORD11</v>
          </cell>
          <cell r="D12969">
            <v>3.7500000000000001E-4</v>
          </cell>
        </row>
        <row r="12970">
          <cell r="B12970" t="str">
            <v>16.671.412/0001-93</v>
          </cell>
          <cell r="C12970" t="str">
            <v>TRBL11</v>
          </cell>
          <cell r="D12970">
            <v>5.5139999999999998E-3</v>
          </cell>
        </row>
        <row r="12971">
          <cell r="B12971" t="str">
            <v>28.548.288/0001-52</v>
          </cell>
          <cell r="C12971" t="str">
            <v>TRXF11</v>
          </cell>
          <cell r="D12971">
            <v>1.3471E-2</v>
          </cell>
        </row>
        <row r="12972">
          <cell r="B12972" t="str">
            <v>14.410.722/0001-29</v>
          </cell>
          <cell r="C12972" t="str">
            <v>TVRI11</v>
          </cell>
          <cell r="D12972">
            <v>1.1828E-2</v>
          </cell>
        </row>
        <row r="12973">
          <cell r="B12973" t="str">
            <v>34.508.872/0001-87</v>
          </cell>
          <cell r="C12973" t="str">
            <v>URPR11</v>
          </cell>
          <cell r="D12973">
            <v>7.077E-3</v>
          </cell>
        </row>
        <row r="12974">
          <cell r="B12974" t="str">
            <v>32.400.250/0001-05</v>
          </cell>
          <cell r="C12974" t="str">
            <v>VCJR11</v>
          </cell>
          <cell r="D12974">
            <v>9.8440000000000003E-3</v>
          </cell>
        </row>
        <row r="12975">
          <cell r="B12975" t="str">
            <v>36.771.692/0001-19</v>
          </cell>
          <cell r="C12975" t="str">
            <v>VGHF11</v>
          </cell>
          <cell r="D12975">
            <v>1.0577E-2</v>
          </cell>
        </row>
        <row r="12976">
          <cell r="B12976" t="str">
            <v>34.197.811/0001-46</v>
          </cell>
          <cell r="C12976" t="str">
            <v>VGIP11</v>
          </cell>
          <cell r="D12976">
            <v>7.4560000000000008E-3</v>
          </cell>
        </row>
        <row r="12977">
          <cell r="B12977" t="str">
            <v>29.852.732/0001-91</v>
          </cell>
          <cell r="C12977" t="str">
            <v>VGIR11</v>
          </cell>
          <cell r="D12977">
            <v>9.75E-3</v>
          </cell>
        </row>
        <row r="12978">
          <cell r="B12978" t="str">
            <v>24.853.044/0001-22</v>
          </cell>
          <cell r="C12978" t="str">
            <v>VILG11</v>
          </cell>
          <cell r="D12978">
            <v>8.9239999999999996E-3</v>
          </cell>
        </row>
        <row r="12979">
          <cell r="B12979" t="str">
            <v>12.516.185/0001-70</v>
          </cell>
          <cell r="C12979" t="str">
            <v>VINO11</v>
          </cell>
          <cell r="D12979">
            <v>4.1739999999999998E-3</v>
          </cell>
        </row>
        <row r="12980">
          <cell r="B12980" t="str">
            <v>17.554.274/0001-25</v>
          </cell>
          <cell r="C12980" t="str">
            <v>VISC11</v>
          </cell>
          <cell r="D12980">
            <v>2.3865999999999998E-2</v>
          </cell>
        </row>
        <row r="12981">
          <cell r="B12981" t="str">
            <v>36.445.587/0001-90</v>
          </cell>
          <cell r="C12981" t="str">
            <v>VIUR11</v>
          </cell>
          <cell r="D12981">
            <v>1.217E-3</v>
          </cell>
        </row>
        <row r="12982">
          <cell r="B12982" t="str">
            <v>11.664.201/0001-00</v>
          </cell>
          <cell r="C12982" t="str">
            <v>VRTA11</v>
          </cell>
          <cell r="D12982">
            <v>9.8219999999999991E-3</v>
          </cell>
        </row>
        <row r="12983">
          <cell r="B12983" t="str">
            <v>36.244.015/0001-42</v>
          </cell>
          <cell r="C12983" t="str">
            <v>VSLH11</v>
          </cell>
          <cell r="D12983">
            <v>6.9099999999999999E-4</v>
          </cell>
        </row>
        <row r="12984">
          <cell r="B12984" t="str">
            <v>41.256.643/0001-88</v>
          </cell>
          <cell r="C12984" t="str">
            <v>WHGR11</v>
          </cell>
          <cell r="D12984">
            <v>1.781E-3</v>
          </cell>
        </row>
        <row r="12985">
          <cell r="B12985" t="str">
            <v>28.516.301/0001-91</v>
          </cell>
          <cell r="C12985" t="str">
            <v>XPCI11</v>
          </cell>
          <cell r="D12985">
            <v>5.4100000000000007E-3</v>
          </cell>
        </row>
        <row r="12986">
          <cell r="B12986" t="str">
            <v>28.516.325/0001-40</v>
          </cell>
          <cell r="C12986" t="str">
            <v>XPIN11</v>
          </cell>
          <cell r="D12986">
            <v>3.8990000000000001E-3</v>
          </cell>
        </row>
        <row r="12987">
          <cell r="B12987" t="str">
            <v>26.502.794/0001-85</v>
          </cell>
          <cell r="C12987" t="str">
            <v>XPLG11</v>
          </cell>
          <cell r="D12987">
            <v>2.0954E-2</v>
          </cell>
        </row>
        <row r="12988">
          <cell r="B12988" t="str">
            <v>28.757.546/0001-00</v>
          </cell>
          <cell r="C12988" t="str">
            <v>XPML11</v>
          </cell>
          <cell r="D12988">
            <v>4.4209999999999999E-2</v>
          </cell>
        </row>
        <row r="12989">
          <cell r="B12989" t="str">
            <v>30.654.849/0001-40</v>
          </cell>
          <cell r="C12989" t="str">
            <v>XPPR11</v>
          </cell>
          <cell r="D12989">
            <v>9.4600000000000001E-4</v>
          </cell>
        </row>
        <row r="12990">
          <cell r="B12990" t="str">
            <v>30.983.020/0001-90</v>
          </cell>
          <cell r="C12990" t="str">
            <v>XPSF11</v>
          </cell>
          <cell r="D12990">
            <v>2.4369999999999999E-3</v>
          </cell>
        </row>
        <row r="12991">
          <cell r="B12991" t="str">
            <v>36.642.293/0001-58</v>
          </cell>
          <cell r="C12991" t="str">
            <v>AFHI11</v>
          </cell>
          <cell r="D12991">
            <v>3.676E-3</v>
          </cell>
        </row>
        <row r="12992">
          <cell r="B12992" t="str">
            <v>35.765.826/0001-26</v>
          </cell>
          <cell r="C12992" t="str">
            <v>AIEC11</v>
          </cell>
          <cell r="D12992">
            <v>1.8810000000000001E-3</v>
          </cell>
        </row>
        <row r="12993">
          <cell r="B12993" t="str">
            <v>51.472.985/0001-99</v>
          </cell>
          <cell r="C12993" t="str">
            <v>AJFI11</v>
          </cell>
          <cell r="D12993">
            <v>1.9009999999999999E-3</v>
          </cell>
        </row>
        <row r="12994">
          <cell r="B12994" t="str">
            <v>28.737.771/0001-85</v>
          </cell>
          <cell r="C12994" t="str">
            <v>ALZR11</v>
          </cell>
          <cell r="D12994">
            <v>1.052E-2</v>
          </cell>
        </row>
        <row r="12995">
          <cell r="B12995" t="str">
            <v>32.006.821/0001-21</v>
          </cell>
          <cell r="C12995" t="str">
            <v>ARRI11</v>
          </cell>
          <cell r="D12995">
            <v>1.4009999999999999E-3</v>
          </cell>
        </row>
        <row r="12996">
          <cell r="B12996" t="str">
            <v>29.267.567/0001-00</v>
          </cell>
          <cell r="C12996" t="str">
            <v>BARI11</v>
          </cell>
          <cell r="D12996">
            <v>2.64E-3</v>
          </cell>
        </row>
        <row r="12997">
          <cell r="B12997" t="str">
            <v>11.026.627/0001-38</v>
          </cell>
          <cell r="C12997" t="str">
            <v>BCFF11</v>
          </cell>
          <cell r="D12997">
            <v>1.188E-2</v>
          </cell>
        </row>
        <row r="12998">
          <cell r="B12998" t="str">
            <v>20.216.935/0001-17</v>
          </cell>
          <cell r="C12998" t="str">
            <v>BCIA11</v>
          </cell>
          <cell r="D12998">
            <v>2.7759999999999998E-3</v>
          </cell>
        </row>
        <row r="12999">
          <cell r="B12999" t="str">
            <v>22.219.335/0001-38</v>
          </cell>
          <cell r="C12999" t="str">
            <v>BCRI11</v>
          </cell>
          <cell r="D12999">
            <v>3.0010000000000002E-3</v>
          </cell>
        </row>
        <row r="13000">
          <cell r="B13000" t="str">
            <v>34.081.637/0001-71</v>
          </cell>
          <cell r="C13000" t="str">
            <v>BLMG11</v>
          </cell>
          <cell r="D13000">
            <v>1.186E-3</v>
          </cell>
        </row>
        <row r="13001">
          <cell r="B13001" t="str">
            <v>17.324.357/0001-28</v>
          </cell>
          <cell r="C13001" t="str">
            <v>BPFF11</v>
          </cell>
          <cell r="D13001">
            <v>2.2629999999999998E-3</v>
          </cell>
        </row>
        <row r="13002">
          <cell r="B13002" t="str">
            <v>20.748.515/0001-81</v>
          </cell>
          <cell r="C13002" t="str">
            <v>BRCO11</v>
          </cell>
          <cell r="D13002">
            <v>1.4191E-2</v>
          </cell>
        </row>
        <row r="13003">
          <cell r="B13003" t="str">
            <v>08.924.783/0001-01</v>
          </cell>
          <cell r="C13003" t="str">
            <v>BRCR11</v>
          </cell>
          <cell r="D13003">
            <v>9.6810000000000004E-3</v>
          </cell>
        </row>
        <row r="13004">
          <cell r="B13004" t="str">
            <v>48.978.859/0001-04</v>
          </cell>
          <cell r="C13004" t="str">
            <v>BROF11</v>
          </cell>
          <cell r="D13004">
            <v>4.3369999999999997E-3</v>
          </cell>
        </row>
        <row r="13005">
          <cell r="B13005" t="str">
            <v>36.642.244/0001-15</v>
          </cell>
          <cell r="C13005" t="str">
            <v>BTAL11</v>
          </cell>
          <cell r="D13005">
            <v>3.2200000000000002E-3</v>
          </cell>
        </row>
        <row r="13006">
          <cell r="B13006" t="str">
            <v>09.552.812/0001-14</v>
          </cell>
          <cell r="C13006" t="str">
            <v>BTCI11</v>
          </cell>
          <cell r="D13006">
            <v>7.1899999999999993E-3</v>
          </cell>
        </row>
        <row r="13007">
          <cell r="B13007" t="str">
            <v>11.839.593/0001-09</v>
          </cell>
          <cell r="C13007" t="str">
            <v>BTLG11</v>
          </cell>
          <cell r="D13007">
            <v>3.0502999999999999E-2</v>
          </cell>
        </row>
        <row r="13008">
          <cell r="B13008" t="str">
            <v>41.076.607/0001-32</v>
          </cell>
          <cell r="C13008" t="str">
            <v>BTRA11</v>
          </cell>
          <cell r="D13008">
            <v>1.284E-3</v>
          </cell>
        </row>
        <row r="13009">
          <cell r="B13009" t="str">
            <v>32.065.364/0001-46</v>
          </cell>
          <cell r="C13009" t="str">
            <v>CACR11</v>
          </cell>
          <cell r="D13009">
            <v>3.7889999999999998E-3</v>
          </cell>
        </row>
        <row r="13010">
          <cell r="B13010" t="str">
            <v>49.005.348/0001-60</v>
          </cell>
          <cell r="C13010" t="str">
            <v>CLIN11</v>
          </cell>
          <cell r="D13010">
            <v>2.983E-3</v>
          </cell>
        </row>
        <row r="13011">
          <cell r="B13011" t="str">
            <v>34.081.611/0001-23</v>
          </cell>
          <cell r="C13011" t="str">
            <v>CPFF11</v>
          </cell>
          <cell r="D13011">
            <v>1.348E-3</v>
          </cell>
        </row>
        <row r="13012">
          <cell r="B13012" t="str">
            <v>18.979.895/0001-13</v>
          </cell>
          <cell r="C13012" t="str">
            <v>CPTS11</v>
          </cell>
          <cell r="D13012">
            <v>1.8832000000000002E-2</v>
          </cell>
        </row>
        <row r="13013">
          <cell r="B13013" t="str">
            <v>28.729.197/0001-13</v>
          </cell>
          <cell r="C13013" t="str">
            <v>CVBI11</v>
          </cell>
          <cell r="D13013">
            <v>7.1830000000000001E-3</v>
          </cell>
        </row>
        <row r="13014">
          <cell r="B13014" t="str">
            <v>36.501.233/0001-15</v>
          </cell>
          <cell r="C13014" t="str">
            <v>CYCR11</v>
          </cell>
          <cell r="D13014">
            <v>1.1709999999999999E-3</v>
          </cell>
        </row>
        <row r="13015">
          <cell r="B13015" t="str">
            <v>37.087.810/0001-37</v>
          </cell>
          <cell r="C13015" t="str">
            <v>DEVA11</v>
          </cell>
          <cell r="D13015">
            <v>4.0889999999999998E-3</v>
          </cell>
        </row>
        <row r="13016">
          <cell r="B13016" t="str">
            <v>30.567.216/0001-02</v>
          </cell>
          <cell r="C13016" t="str">
            <v>FATN11</v>
          </cell>
          <cell r="D13016">
            <v>1.5989999999999999E-3</v>
          </cell>
        </row>
        <row r="13017">
          <cell r="B13017" t="str">
            <v>37.295.919/0001-60</v>
          </cell>
          <cell r="C13017" t="str">
            <v>GARE11</v>
          </cell>
          <cell r="D13017">
            <v>8.2529999999999999E-3</v>
          </cell>
        </row>
        <row r="13018">
          <cell r="B13018" t="str">
            <v>26.614.291/0001-00</v>
          </cell>
          <cell r="C13018" t="str">
            <v>GGRC11</v>
          </cell>
          <cell r="D13018">
            <v>7.9520000000000007E-3</v>
          </cell>
        </row>
        <row r="13019">
          <cell r="B13019" t="str">
            <v>23.740.527/0001-58</v>
          </cell>
          <cell r="C13019" t="str">
            <v>GTWR11</v>
          </cell>
          <cell r="D13019">
            <v>7.2160000000000002E-3</v>
          </cell>
        </row>
        <row r="13020">
          <cell r="B13020" t="str">
            <v>30.578.417/0001-05</v>
          </cell>
          <cell r="C13020" t="str">
            <v>HABT11</v>
          </cell>
          <cell r="D13020">
            <v>5.1929999999999997E-3</v>
          </cell>
        </row>
        <row r="13021">
          <cell r="B13021" t="str">
            <v>30.248.180/0001-96</v>
          </cell>
          <cell r="C13021" t="str">
            <v>HCTR11</v>
          </cell>
          <cell r="D13021">
            <v>4.5360000000000001E-3</v>
          </cell>
        </row>
        <row r="13022">
          <cell r="B13022" t="str">
            <v>18.307.582/0001-19</v>
          </cell>
          <cell r="C13022" t="str">
            <v>HFOF11</v>
          </cell>
          <cell r="D13022">
            <v>1.1755E-2</v>
          </cell>
        </row>
        <row r="13023">
          <cell r="B13023" t="str">
            <v>08.431.747/0001-06</v>
          </cell>
          <cell r="C13023" t="str">
            <v>HGBS11</v>
          </cell>
          <cell r="D13023">
            <v>1.9411000000000001E-2</v>
          </cell>
        </row>
        <row r="13024">
          <cell r="B13024" t="str">
            <v>11.160.521/0001-22</v>
          </cell>
          <cell r="C13024" t="str">
            <v>HGCR11</v>
          </cell>
          <cell r="D13024">
            <v>1.1623E-2</v>
          </cell>
        </row>
        <row r="13025">
          <cell r="B13025" t="str">
            <v>32.784.898/0001-22</v>
          </cell>
          <cell r="C13025" t="str">
            <v>HGFF11</v>
          </cell>
          <cell r="D13025">
            <v>1.7260000000000001E-3</v>
          </cell>
        </row>
        <row r="13026">
          <cell r="B13026" t="str">
            <v>11.728.688/0001-47</v>
          </cell>
          <cell r="C13026" t="str">
            <v>HGLG11</v>
          </cell>
          <cell r="D13026">
            <v>3.9003999999999997E-2</v>
          </cell>
        </row>
        <row r="13027">
          <cell r="B13027" t="str">
            <v>11.260.134/0001-68</v>
          </cell>
          <cell r="C13027" t="str">
            <v>HGPO11</v>
          </cell>
          <cell r="D13027">
            <v>3.9110000000000004E-3</v>
          </cell>
        </row>
        <row r="13028">
          <cell r="B13028" t="str">
            <v>09.072.017/0001-29</v>
          </cell>
          <cell r="C13028" t="str">
            <v>HGRE11</v>
          </cell>
          <cell r="D13028">
            <v>9.9450000000000007E-3</v>
          </cell>
        </row>
        <row r="13029">
          <cell r="B13029" t="str">
            <v>29.641.226/0001-53</v>
          </cell>
          <cell r="C13029" t="str">
            <v>HGRU11</v>
          </cell>
          <cell r="D13029">
            <v>1.7087000000000001E-2</v>
          </cell>
        </row>
        <row r="13030">
          <cell r="B13030" t="str">
            <v>35.360.687/0001-50</v>
          </cell>
          <cell r="C13030" t="str">
            <v>HSAF11</v>
          </cell>
          <cell r="D13030">
            <v>1.565E-3</v>
          </cell>
        </row>
        <row r="13031">
          <cell r="B13031" t="str">
            <v>32.903.621/0001-71</v>
          </cell>
          <cell r="C13031" t="str">
            <v>HSLG11</v>
          </cell>
          <cell r="D13031">
            <v>8.0020000000000004E-3</v>
          </cell>
        </row>
        <row r="13032">
          <cell r="B13032" t="str">
            <v>32.892.018/0001-31</v>
          </cell>
          <cell r="C13032" t="str">
            <v>HSML11</v>
          </cell>
          <cell r="D13032">
            <v>1.3925999999999999E-2</v>
          </cell>
        </row>
        <row r="13033">
          <cell r="B13033" t="str">
            <v>08.706.065/0001-69</v>
          </cell>
          <cell r="C13033" t="str">
            <v>HTMX11</v>
          </cell>
          <cell r="D13033">
            <v>2.0119999999999999E-3</v>
          </cell>
        </row>
        <row r="13034">
          <cell r="B13034" t="str">
            <v>28.830.325/0001-10</v>
          </cell>
          <cell r="C13034" t="str">
            <v>IRDM11</v>
          </cell>
          <cell r="D13034">
            <v>1.8966E-2</v>
          </cell>
        </row>
        <row r="13035">
          <cell r="B13035" t="str">
            <v>42.085.661/0001-07</v>
          </cell>
          <cell r="C13035" t="str">
            <v>JSAF11</v>
          </cell>
          <cell r="D13035">
            <v>5.2759999999999986E-3</v>
          </cell>
        </row>
        <row r="13036">
          <cell r="B13036" t="str">
            <v>13.371.132/0001-71</v>
          </cell>
          <cell r="C13036" t="str">
            <v>JSRE11</v>
          </cell>
          <cell r="D13036">
            <v>9.7609999999999988E-3</v>
          </cell>
        </row>
        <row r="13037">
          <cell r="B13037" t="str">
            <v>42.502.802/0001-40</v>
          </cell>
          <cell r="C13037" t="str">
            <v>KCRE11</v>
          </cell>
          <cell r="D13037">
            <v>2.5149999999999999E-3</v>
          </cell>
        </row>
        <row r="13038">
          <cell r="B13038" t="str">
            <v>30.091.444/0001-40</v>
          </cell>
          <cell r="C13038" t="str">
            <v>KFOF11</v>
          </cell>
          <cell r="D13038">
            <v>3.0709999999999999E-3</v>
          </cell>
        </row>
        <row r="13039">
          <cell r="B13039" t="str">
            <v>36.669.660/0001-07</v>
          </cell>
          <cell r="C13039" t="str">
            <v>KISU11</v>
          </cell>
          <cell r="D13039">
            <v>2.6640000000000001E-3</v>
          </cell>
        </row>
        <row r="13040">
          <cell r="B13040" t="str">
            <v>16.706.958/0001-32</v>
          </cell>
          <cell r="C13040" t="str">
            <v>KNCR11</v>
          </cell>
          <cell r="D13040">
            <v>5.0885999999999987E-2</v>
          </cell>
        </row>
        <row r="13041">
          <cell r="B13041" t="str">
            <v>42.754.342/0001-47</v>
          </cell>
          <cell r="C13041" t="str">
            <v>KNHF11</v>
          </cell>
          <cell r="D13041">
            <v>1.3461000000000001E-2</v>
          </cell>
        </row>
        <row r="13042">
          <cell r="B13042" t="str">
            <v>30.130.708/0001-28</v>
          </cell>
          <cell r="C13042" t="str">
            <v>KNHY11</v>
          </cell>
          <cell r="D13042">
            <v>2.1347999999999999E-2</v>
          </cell>
        </row>
        <row r="13043">
          <cell r="B13043" t="str">
            <v>24.960.430/0001-13</v>
          </cell>
          <cell r="C13043" t="str">
            <v>KNIP11</v>
          </cell>
          <cell r="D13043">
            <v>5.5791000000000007E-2</v>
          </cell>
        </row>
        <row r="13044">
          <cell r="B13044" t="str">
            <v>12.005.956/0001-65</v>
          </cell>
          <cell r="C13044" t="str">
            <v>KNRI11</v>
          </cell>
          <cell r="D13044">
            <v>3.3642999999999999E-2</v>
          </cell>
        </row>
        <row r="13045">
          <cell r="B13045" t="str">
            <v>35.864.448/0001-38</v>
          </cell>
          <cell r="C13045" t="str">
            <v>KNSC11</v>
          </cell>
          <cell r="D13045">
            <v>8.7910000000000002E-3</v>
          </cell>
        </row>
        <row r="13046">
          <cell r="B13046" t="str">
            <v>52.219.978/0001-42</v>
          </cell>
          <cell r="C13046" t="str">
            <v>KORE11</v>
          </cell>
          <cell r="D13046">
            <v>7.2370000000000004E-3</v>
          </cell>
        </row>
        <row r="13047">
          <cell r="B13047" t="str">
            <v>34.598.181/0001-11</v>
          </cell>
          <cell r="C13047" t="str">
            <v>LGCP11</v>
          </cell>
          <cell r="D13047">
            <v>2.1649999999999998E-3</v>
          </cell>
        </row>
        <row r="13048">
          <cell r="B13048" t="str">
            <v>30.629.603/0001-18</v>
          </cell>
          <cell r="C13048" t="str">
            <v>LVBI11</v>
          </cell>
          <cell r="D13048">
            <v>1.3108E-2</v>
          </cell>
        </row>
        <row r="13049">
          <cell r="B13049" t="str">
            <v>26.499.833/0001-32</v>
          </cell>
          <cell r="C13049" t="str">
            <v>MALL11</v>
          </cell>
          <cell r="D13049">
            <v>1.0255E-2</v>
          </cell>
        </row>
        <row r="13050">
          <cell r="B13050" t="str">
            <v>23.648.935/0001-84</v>
          </cell>
          <cell r="C13050" t="str">
            <v>MCCI11</v>
          </cell>
          <cell r="D13050">
            <v>1.0926E-2</v>
          </cell>
        </row>
        <row r="13051">
          <cell r="B13051" t="str">
            <v>36.655.973/0001-06</v>
          </cell>
          <cell r="C13051" t="str">
            <v>MCHY11</v>
          </cell>
          <cell r="D13051">
            <v>7.7629999999999999E-3</v>
          </cell>
        </row>
        <row r="13052">
          <cell r="B13052" t="str">
            <v>16.915.968/0001-88</v>
          </cell>
          <cell r="C13052" t="str">
            <v>MFII11</v>
          </cell>
          <cell r="D13052">
            <v>3.2950000000000002E-3</v>
          </cell>
        </row>
        <row r="13053">
          <cell r="B13053" t="str">
            <v>97.521.225/0001-25</v>
          </cell>
          <cell r="C13053" t="str">
            <v>MXRF11</v>
          </cell>
          <cell r="D13053">
            <v>3.0717999999999999E-2</v>
          </cell>
        </row>
        <row r="13054">
          <cell r="B13054" t="str">
            <v>18.085.673/0001-57</v>
          </cell>
          <cell r="C13054" t="str">
            <v>NCHB11</v>
          </cell>
          <cell r="D13054">
            <v>1.016E-3</v>
          </cell>
        </row>
        <row r="13055">
          <cell r="B13055" t="str">
            <v>26.091.656/0001-50</v>
          </cell>
          <cell r="C13055" t="str">
            <v>OUJP11</v>
          </cell>
          <cell r="D13055">
            <v>2.0010000000000002E-3</v>
          </cell>
        </row>
        <row r="13056">
          <cell r="B13056" t="str">
            <v>35.754.164/0001-99</v>
          </cell>
          <cell r="C13056" t="str">
            <v>PATL11</v>
          </cell>
          <cell r="D13056">
            <v>2.1840000000000002E-3</v>
          </cell>
        </row>
        <row r="13057">
          <cell r="B13057" t="str">
            <v>32.527.683/0001-26</v>
          </cell>
          <cell r="C13057" t="str">
            <v>PLCR11</v>
          </cell>
          <cell r="D13057">
            <v>1.292E-3</v>
          </cell>
        </row>
        <row r="13058">
          <cell r="B13058" t="str">
            <v>17.156.502/0001-09</v>
          </cell>
          <cell r="C13058" t="str">
            <v>PORD11</v>
          </cell>
          <cell r="D13058">
            <v>2.4420000000000002E-3</v>
          </cell>
        </row>
        <row r="13059">
          <cell r="B13059" t="str">
            <v>35.652.102/0001-76</v>
          </cell>
          <cell r="C13059" t="str">
            <v>PVBI11</v>
          </cell>
          <cell r="D13059">
            <v>1.6909E-2</v>
          </cell>
        </row>
        <row r="13060">
          <cell r="B13060" t="str">
            <v>17.329.029/0001-14</v>
          </cell>
          <cell r="C13060" t="str">
            <v>RBFF11</v>
          </cell>
          <cell r="D13060">
            <v>1.701E-3</v>
          </cell>
        </row>
        <row r="13061">
          <cell r="B13061" t="str">
            <v>27.529.279/0001-51</v>
          </cell>
          <cell r="C13061" t="str">
            <v>RBRF11</v>
          </cell>
          <cell r="D13061">
            <v>7.4400000000000004E-3</v>
          </cell>
        </row>
        <row r="13062">
          <cell r="B13062" t="str">
            <v>35.705.463/0001-33</v>
          </cell>
          <cell r="C13062" t="str">
            <v>RBRL11</v>
          </cell>
          <cell r="D13062">
            <v>3.6740000000000002E-3</v>
          </cell>
        </row>
        <row r="13063">
          <cell r="B13063" t="str">
            <v>21.408.063/0001-51</v>
          </cell>
          <cell r="C13063" t="str">
            <v>RBRP11</v>
          </cell>
          <cell r="D13063">
            <v>5.0280000000000004E-3</v>
          </cell>
        </row>
        <row r="13064">
          <cell r="B13064" t="str">
            <v>29.467.977/0001-03</v>
          </cell>
          <cell r="C13064" t="str">
            <v>RBRR11</v>
          </cell>
          <cell r="D13064">
            <v>9.8640000000000012E-3</v>
          </cell>
        </row>
        <row r="13065">
          <cell r="B13065" t="str">
            <v>41.088.458/0001-21</v>
          </cell>
          <cell r="C13065" t="str">
            <v>RBRX11</v>
          </cell>
          <cell r="D13065">
            <v>1.9109999999999999E-3</v>
          </cell>
        </row>
        <row r="13066">
          <cell r="B13066" t="str">
            <v>30.166.700/0001-11</v>
          </cell>
          <cell r="C13066" t="str">
            <v>RBRY11</v>
          </cell>
          <cell r="D13066">
            <v>9.9639999999999989E-3</v>
          </cell>
        </row>
        <row r="13067">
          <cell r="B13067" t="str">
            <v>15.576.907/0001-70</v>
          </cell>
          <cell r="C13067" t="str">
            <v>RBVA11</v>
          </cell>
          <cell r="D13067">
            <v>9.6769999999999998E-3</v>
          </cell>
        </row>
        <row r="13068">
          <cell r="B13068" t="str">
            <v>03.683.056/0001-86</v>
          </cell>
          <cell r="C13068" t="str">
            <v>RCRB11</v>
          </cell>
          <cell r="D13068">
            <v>3.7590000000000002E-3</v>
          </cell>
        </row>
        <row r="13069">
          <cell r="B13069" t="str">
            <v>28.152.272/0001-26</v>
          </cell>
          <cell r="C13069" t="str">
            <v>RECR11</v>
          </cell>
          <cell r="D13069">
            <v>1.6438999999999999E-2</v>
          </cell>
        </row>
        <row r="13070">
          <cell r="B13070" t="str">
            <v>32.274.163/0001-59</v>
          </cell>
          <cell r="C13070" t="str">
            <v>RECT11</v>
          </cell>
          <cell r="D13070">
            <v>2.127E-3</v>
          </cell>
        </row>
        <row r="13071">
          <cell r="B13071" t="str">
            <v>35.507.457/0001-71</v>
          </cell>
          <cell r="C13071" t="str">
            <v>RVBI11</v>
          </cell>
          <cell r="D13071">
            <v>5.3900000000000007E-3</v>
          </cell>
        </row>
        <row r="13072">
          <cell r="B13072" t="str">
            <v>36.642.219/0001-31</v>
          </cell>
          <cell r="C13072" t="str">
            <v>RZAK11</v>
          </cell>
          <cell r="D13072">
            <v>5.254E-3</v>
          </cell>
        </row>
        <row r="13073">
          <cell r="B13073" t="str">
            <v>28.267.696/0001-36</v>
          </cell>
          <cell r="C13073" t="str">
            <v>RZAT11</v>
          </cell>
          <cell r="D13073">
            <v>2.5569999999999998E-3</v>
          </cell>
        </row>
        <row r="13074">
          <cell r="B13074" t="str">
            <v>36.501.128/0001-86</v>
          </cell>
          <cell r="C13074" t="str">
            <v>RZTR11</v>
          </cell>
          <cell r="D13074">
            <v>1.2744E-2</v>
          </cell>
        </row>
        <row r="13075">
          <cell r="B13075" t="str">
            <v>32.903.702/0001-71</v>
          </cell>
          <cell r="C13075" t="str">
            <v>SARE11</v>
          </cell>
          <cell r="D13075">
            <v>2.954E-3</v>
          </cell>
        </row>
        <row r="13076">
          <cell r="B13076" t="str">
            <v>41.076.710/0001-82</v>
          </cell>
          <cell r="C13076" t="str">
            <v>SNCI11</v>
          </cell>
          <cell r="D13076">
            <v>2.8779999999999999E-3</v>
          </cell>
        </row>
        <row r="13077">
          <cell r="B13077" t="str">
            <v>40.011.225/0001-68</v>
          </cell>
          <cell r="C13077" t="str">
            <v>SNFF11</v>
          </cell>
          <cell r="D13077">
            <v>1.792E-3</v>
          </cell>
        </row>
        <row r="13078">
          <cell r="B13078" t="str">
            <v>43.010.543/0001-00</v>
          </cell>
          <cell r="C13078" t="str">
            <v>SPXS11</v>
          </cell>
          <cell r="D13078">
            <v>1.4339999999999999E-3</v>
          </cell>
        </row>
        <row r="13079">
          <cell r="B13079" t="str">
            <v>26.681.370/0001-25</v>
          </cell>
          <cell r="C13079" t="str">
            <v>TEPP11</v>
          </cell>
          <cell r="D13079">
            <v>2.7959999999999999E-3</v>
          </cell>
        </row>
        <row r="13080">
          <cell r="B13080" t="str">
            <v>25.032.881/0001-53</v>
          </cell>
          <cell r="C13080" t="str">
            <v>TGAR11</v>
          </cell>
          <cell r="D13080">
            <v>2.1385000000000001E-2</v>
          </cell>
        </row>
        <row r="13081">
          <cell r="B13081" t="str">
            <v>30.230.870/0001-18</v>
          </cell>
          <cell r="C13081" t="str">
            <v>TORD11</v>
          </cell>
          <cell r="D13081">
            <v>3.7199999999999999E-4</v>
          </cell>
        </row>
        <row r="13082">
          <cell r="B13082" t="str">
            <v>16.671.412/0001-93</v>
          </cell>
          <cell r="C13082" t="str">
            <v>TRBL11</v>
          </cell>
          <cell r="D13082">
            <v>5.4949999999999999E-3</v>
          </cell>
        </row>
        <row r="13083">
          <cell r="B13083" t="str">
            <v>28.548.288/0001-52</v>
          </cell>
          <cell r="C13083" t="str">
            <v>TRXF11</v>
          </cell>
          <cell r="D13083">
            <v>1.3466000000000001E-2</v>
          </cell>
        </row>
        <row r="13084">
          <cell r="B13084" t="str">
            <v>14.410.722/0001-29</v>
          </cell>
          <cell r="C13084" t="str">
            <v>TVRI11</v>
          </cell>
          <cell r="D13084">
            <v>1.1756000000000001E-2</v>
          </cell>
        </row>
        <row r="13085">
          <cell r="B13085" t="str">
            <v>34.508.872/0001-87</v>
          </cell>
          <cell r="C13085" t="str">
            <v>URPR11</v>
          </cell>
          <cell r="D13085">
            <v>7.0420000000000014E-3</v>
          </cell>
        </row>
        <row r="13086">
          <cell r="B13086" t="str">
            <v>32.400.250/0001-05</v>
          </cell>
          <cell r="C13086" t="str">
            <v>VCJR11</v>
          </cell>
          <cell r="D13086">
            <v>9.809E-3</v>
          </cell>
        </row>
        <row r="13087">
          <cell r="B13087" t="str">
            <v>36.771.692/0001-19</v>
          </cell>
          <cell r="C13087" t="str">
            <v>VGHF11</v>
          </cell>
          <cell r="D13087">
            <v>1.0573000000000001E-2</v>
          </cell>
        </row>
        <row r="13088">
          <cell r="B13088" t="str">
            <v>34.197.811/0001-46</v>
          </cell>
          <cell r="C13088" t="str">
            <v>VGIP11</v>
          </cell>
          <cell r="D13088">
            <v>7.463E-3</v>
          </cell>
        </row>
        <row r="13089">
          <cell r="B13089" t="str">
            <v>29.852.732/0001-91</v>
          </cell>
          <cell r="C13089" t="str">
            <v>VGIR11</v>
          </cell>
          <cell r="D13089">
            <v>9.7350000000000006E-3</v>
          </cell>
        </row>
        <row r="13090">
          <cell r="B13090" t="str">
            <v>24.853.044/0001-22</v>
          </cell>
          <cell r="C13090" t="str">
            <v>VILG11</v>
          </cell>
          <cell r="D13090">
            <v>8.9580000000000007E-3</v>
          </cell>
        </row>
        <row r="13091">
          <cell r="B13091" t="str">
            <v>12.516.185/0001-70</v>
          </cell>
          <cell r="C13091" t="str">
            <v>VINO11</v>
          </cell>
          <cell r="D13091">
            <v>4.1619999999999999E-3</v>
          </cell>
        </row>
        <row r="13092">
          <cell r="B13092" t="str">
            <v>17.554.274/0001-25</v>
          </cell>
          <cell r="C13092" t="str">
            <v>VISC11</v>
          </cell>
          <cell r="D13092">
            <v>2.4143999999999999E-2</v>
          </cell>
        </row>
        <row r="13093">
          <cell r="B13093" t="str">
            <v>36.445.587/0001-90</v>
          </cell>
          <cell r="C13093" t="str">
            <v>VIUR11</v>
          </cell>
          <cell r="D13093">
            <v>1.2290000000000001E-3</v>
          </cell>
        </row>
        <row r="13094">
          <cell r="B13094" t="str">
            <v>11.664.201/0001-00</v>
          </cell>
          <cell r="C13094" t="str">
            <v>VRTA11</v>
          </cell>
          <cell r="D13094">
            <v>9.8119999999999995E-3</v>
          </cell>
        </row>
        <row r="13095">
          <cell r="B13095" t="str">
            <v>36.244.015/0001-42</v>
          </cell>
          <cell r="C13095" t="str">
            <v>VSLH11</v>
          </cell>
          <cell r="D13095">
            <v>6.87E-4</v>
          </cell>
        </row>
        <row r="13096">
          <cell r="B13096" t="str">
            <v>41.256.643/0001-88</v>
          </cell>
          <cell r="C13096" t="str">
            <v>WHGR11</v>
          </cell>
          <cell r="D13096">
            <v>1.7849999999999999E-3</v>
          </cell>
        </row>
        <row r="13097">
          <cell r="B13097" t="str">
            <v>28.516.301/0001-91</v>
          </cell>
          <cell r="C13097" t="str">
            <v>XPCI11</v>
          </cell>
          <cell r="D13097">
            <v>5.3930000000000002E-3</v>
          </cell>
        </row>
        <row r="13098">
          <cell r="B13098" t="str">
            <v>28.516.325/0001-40</v>
          </cell>
          <cell r="C13098" t="str">
            <v>XPIN11</v>
          </cell>
          <cell r="D13098">
            <v>3.8839999999999999E-3</v>
          </cell>
        </row>
        <row r="13099">
          <cell r="B13099" t="str">
            <v>26.502.794/0001-85</v>
          </cell>
          <cell r="C13099" t="str">
            <v>XPLG11</v>
          </cell>
          <cell r="D13099">
            <v>2.1152000000000001E-2</v>
          </cell>
        </row>
        <row r="13100">
          <cell r="B13100" t="str">
            <v>28.757.546/0001-00</v>
          </cell>
          <cell r="C13100" t="str">
            <v>XPML11</v>
          </cell>
          <cell r="D13100">
            <v>4.3810000000000002E-2</v>
          </cell>
        </row>
        <row r="13101">
          <cell r="B13101" t="str">
            <v>30.654.849/0001-40</v>
          </cell>
          <cell r="C13101" t="str">
            <v>XPPR11</v>
          </cell>
          <cell r="D13101">
            <v>9.3899999999999995E-4</v>
          </cell>
        </row>
        <row r="13102">
          <cell r="B13102" t="str">
            <v>30.983.020/0001-90</v>
          </cell>
          <cell r="C13102" t="str">
            <v>XPSF11</v>
          </cell>
          <cell r="D13102">
            <v>2.4399999999999999E-3</v>
          </cell>
        </row>
        <row r="13103">
          <cell r="B13103" t="str">
            <v>36.642.293/0001-58</v>
          </cell>
          <cell r="C13103" t="str">
            <v>AFHI11</v>
          </cell>
          <cell r="D13103">
            <v>3.666E-3</v>
          </cell>
        </row>
        <row r="13104">
          <cell r="B13104" t="str">
            <v>35.765.826/0001-26</v>
          </cell>
          <cell r="C13104" t="str">
            <v>AIEC11</v>
          </cell>
          <cell r="D13104">
            <v>1.882E-3</v>
          </cell>
        </row>
        <row r="13105">
          <cell r="B13105" t="str">
            <v>51.472.985/0001-99</v>
          </cell>
          <cell r="C13105" t="str">
            <v>AJFI11</v>
          </cell>
          <cell r="D13105">
            <v>1.8710000000000001E-3</v>
          </cell>
        </row>
        <row r="13106">
          <cell r="B13106" t="str">
            <v>28.737.771/0001-85</v>
          </cell>
          <cell r="C13106" t="str">
            <v>ALZR11</v>
          </cell>
          <cell r="D13106">
            <v>1.0475999999999999E-2</v>
          </cell>
        </row>
        <row r="13107">
          <cell r="B13107" t="str">
            <v>32.006.821/0001-21</v>
          </cell>
          <cell r="C13107" t="str">
            <v>ARRI11</v>
          </cell>
          <cell r="D13107">
            <v>1.405E-3</v>
          </cell>
        </row>
        <row r="13108">
          <cell r="B13108" t="str">
            <v>29.267.567/0001-00</v>
          </cell>
          <cell r="C13108" t="str">
            <v>BARI11</v>
          </cell>
          <cell r="D13108">
            <v>2.6329999999999999E-3</v>
          </cell>
        </row>
        <row r="13109">
          <cell r="B13109" t="str">
            <v>11.026.627/0001-38</v>
          </cell>
          <cell r="C13109" t="str">
            <v>BCFF11</v>
          </cell>
          <cell r="D13109">
            <v>1.1859E-2</v>
          </cell>
        </row>
        <row r="13110">
          <cell r="B13110" t="str">
            <v>20.216.935/0001-17</v>
          </cell>
          <cell r="C13110" t="str">
            <v>BCIA11</v>
          </cell>
          <cell r="D13110">
            <v>2.7759999999999998E-3</v>
          </cell>
        </row>
        <row r="13111">
          <cell r="B13111" t="str">
            <v>22.219.335/0001-38</v>
          </cell>
          <cell r="C13111" t="str">
            <v>BCRI11</v>
          </cell>
          <cell r="D13111">
            <v>3.0170000000000002E-3</v>
          </cell>
        </row>
        <row r="13112">
          <cell r="B13112" t="str">
            <v>34.081.637/0001-71</v>
          </cell>
          <cell r="C13112" t="str">
            <v>BLMG11</v>
          </cell>
          <cell r="D13112">
            <v>1.2130000000000001E-3</v>
          </cell>
        </row>
        <row r="13113">
          <cell r="B13113" t="str">
            <v>17.324.357/0001-28</v>
          </cell>
          <cell r="C13113" t="str">
            <v>BPFF11</v>
          </cell>
          <cell r="D13113">
            <v>2.2699999999999999E-3</v>
          </cell>
        </row>
        <row r="13114">
          <cell r="B13114" t="str">
            <v>20.748.515/0001-81</v>
          </cell>
          <cell r="C13114" t="str">
            <v>BRCO11</v>
          </cell>
          <cell r="D13114">
            <v>1.4141000000000001E-2</v>
          </cell>
        </row>
        <row r="13115">
          <cell r="B13115" t="str">
            <v>08.924.783/0001-01</v>
          </cell>
          <cell r="C13115" t="str">
            <v>BRCR11</v>
          </cell>
          <cell r="D13115">
            <v>9.7099999999999999E-3</v>
          </cell>
        </row>
        <row r="13116">
          <cell r="B13116" t="str">
            <v>48.978.859/0001-04</v>
          </cell>
          <cell r="C13116" t="str">
            <v>BROF11</v>
          </cell>
          <cell r="D13116">
            <v>4.3909999999999999E-3</v>
          </cell>
        </row>
        <row r="13117">
          <cell r="B13117" t="str">
            <v>36.642.244/0001-15</v>
          </cell>
          <cell r="C13117" t="str">
            <v>BTAL11</v>
          </cell>
          <cell r="D13117">
            <v>3.1979999999999999E-3</v>
          </cell>
        </row>
        <row r="13118">
          <cell r="B13118" t="str">
            <v>09.552.812/0001-14</v>
          </cell>
          <cell r="C13118" t="str">
            <v>BTCI11</v>
          </cell>
          <cell r="D13118">
            <v>7.1760000000000001E-3</v>
          </cell>
        </row>
        <row r="13119">
          <cell r="B13119" t="str">
            <v>11.839.593/0001-09</v>
          </cell>
          <cell r="C13119" t="str">
            <v>BTLG11</v>
          </cell>
          <cell r="D13119">
            <v>3.0619E-2</v>
          </cell>
        </row>
        <row r="13120">
          <cell r="B13120" t="str">
            <v>41.076.607/0001-32</v>
          </cell>
          <cell r="C13120" t="str">
            <v>BTRA11</v>
          </cell>
          <cell r="D13120">
            <v>1.2489999999999999E-3</v>
          </cell>
        </row>
        <row r="13121">
          <cell r="B13121" t="str">
            <v>32.065.364/0001-46</v>
          </cell>
          <cell r="C13121" t="str">
            <v>CACR11</v>
          </cell>
          <cell r="D13121">
            <v>3.8080000000000002E-3</v>
          </cell>
        </row>
        <row r="13122">
          <cell r="B13122" t="str">
            <v>49.005.348/0001-60</v>
          </cell>
          <cell r="C13122" t="str">
            <v>CLIN11</v>
          </cell>
          <cell r="D13122">
            <v>2.9889999999999999E-3</v>
          </cell>
        </row>
        <row r="13123">
          <cell r="B13123" t="str">
            <v>34.081.611/0001-23</v>
          </cell>
          <cell r="C13123" t="str">
            <v>CPFF11</v>
          </cell>
          <cell r="D13123">
            <v>1.3420000000000001E-3</v>
          </cell>
        </row>
        <row r="13124">
          <cell r="B13124" t="str">
            <v>18.979.895/0001-13</v>
          </cell>
          <cell r="C13124" t="str">
            <v>CPTS11</v>
          </cell>
          <cell r="D13124">
            <v>1.8821999999999998E-2</v>
          </cell>
        </row>
        <row r="13125">
          <cell r="B13125" t="str">
            <v>28.729.197/0001-13</v>
          </cell>
          <cell r="C13125" t="str">
            <v>CVBI11</v>
          </cell>
          <cell r="D13125">
            <v>7.2619999999999994E-3</v>
          </cell>
        </row>
        <row r="13126">
          <cell r="B13126" t="str">
            <v>36.501.233/0001-15</v>
          </cell>
          <cell r="C13126" t="str">
            <v>CYCR11</v>
          </cell>
          <cell r="D13126">
            <v>1.1670000000000001E-3</v>
          </cell>
        </row>
        <row r="13127">
          <cell r="B13127" t="str">
            <v>37.087.810/0001-37</v>
          </cell>
          <cell r="C13127" t="str">
            <v>DEVA11</v>
          </cell>
          <cell r="D13127">
            <v>3.9760000000000004E-3</v>
          </cell>
        </row>
        <row r="13128">
          <cell r="B13128" t="str">
            <v>30.567.216/0001-02</v>
          </cell>
          <cell r="C13128" t="str">
            <v>FATN11</v>
          </cell>
          <cell r="D13128">
            <v>1.5770000000000001E-3</v>
          </cell>
        </row>
        <row r="13129">
          <cell r="B13129" t="str">
            <v>37.295.919/0001-60</v>
          </cell>
          <cell r="C13129" t="str">
            <v>GARE11</v>
          </cell>
          <cell r="D13129">
            <v>8.2189999999999989E-3</v>
          </cell>
        </row>
        <row r="13130">
          <cell r="B13130" t="str">
            <v>26.614.291/0001-00</v>
          </cell>
          <cell r="C13130" t="str">
            <v>GGRC11</v>
          </cell>
          <cell r="D13130">
            <v>7.8840000000000004E-3</v>
          </cell>
        </row>
        <row r="13131">
          <cell r="B13131" t="str">
            <v>23.740.527/0001-58</v>
          </cell>
          <cell r="C13131" t="str">
            <v>GTWR11</v>
          </cell>
          <cell r="D13131">
            <v>7.2119999999999997E-3</v>
          </cell>
        </row>
        <row r="13132">
          <cell r="B13132" t="str">
            <v>30.578.417/0001-05</v>
          </cell>
          <cell r="C13132" t="str">
            <v>HABT11</v>
          </cell>
          <cell r="D13132">
            <v>5.1549999999999999E-3</v>
          </cell>
        </row>
        <row r="13133">
          <cell r="B13133" t="str">
            <v>30.248.180/0001-96</v>
          </cell>
          <cell r="C13133" t="str">
            <v>HCTR11</v>
          </cell>
          <cell r="D13133">
            <v>4.4940000000000006E-3</v>
          </cell>
        </row>
        <row r="13134">
          <cell r="B13134" t="str">
            <v>18.307.582/0001-19</v>
          </cell>
          <cell r="C13134" t="str">
            <v>HFOF11</v>
          </cell>
          <cell r="D13134">
            <v>1.1703E-2</v>
          </cell>
        </row>
        <row r="13135">
          <cell r="B13135" t="str">
            <v>08.431.747/0001-06</v>
          </cell>
          <cell r="C13135" t="str">
            <v>HGBS11</v>
          </cell>
          <cell r="D13135">
            <v>1.9258999999999998E-2</v>
          </cell>
        </row>
        <row r="13136">
          <cell r="B13136" t="str">
            <v>11.160.521/0001-22</v>
          </cell>
          <cell r="C13136" t="str">
            <v>HGCR11</v>
          </cell>
          <cell r="D13136">
            <v>1.1616E-2</v>
          </cell>
        </row>
        <row r="13137">
          <cell r="B13137" t="str">
            <v>32.784.898/0001-22</v>
          </cell>
          <cell r="C13137" t="str">
            <v>HGFF11</v>
          </cell>
          <cell r="D13137">
            <v>1.7099999999999999E-3</v>
          </cell>
        </row>
        <row r="13138">
          <cell r="B13138" t="str">
            <v>11.728.688/0001-47</v>
          </cell>
          <cell r="C13138" t="str">
            <v>HGLG11</v>
          </cell>
          <cell r="D13138">
            <v>3.9098000000000001E-2</v>
          </cell>
        </row>
        <row r="13139">
          <cell r="B13139" t="str">
            <v>11.260.134/0001-68</v>
          </cell>
          <cell r="C13139" t="str">
            <v>HGPO11</v>
          </cell>
          <cell r="D13139">
            <v>3.8960000000000002E-3</v>
          </cell>
        </row>
        <row r="13140">
          <cell r="B13140" t="str">
            <v>09.072.017/0001-29</v>
          </cell>
          <cell r="C13140" t="str">
            <v>HGRE11</v>
          </cell>
          <cell r="D13140">
            <v>9.9410000000000002E-3</v>
          </cell>
        </row>
        <row r="13141">
          <cell r="B13141" t="str">
            <v>29.641.226/0001-53</v>
          </cell>
          <cell r="C13141" t="str">
            <v>HGRU11</v>
          </cell>
          <cell r="D13141">
            <v>1.7121000000000001E-2</v>
          </cell>
        </row>
        <row r="13142">
          <cell r="B13142" t="str">
            <v>35.360.687/0001-50</v>
          </cell>
          <cell r="C13142" t="str">
            <v>HSAF11</v>
          </cell>
          <cell r="D13142">
            <v>1.552E-3</v>
          </cell>
        </row>
        <row r="13143">
          <cell r="B13143" t="str">
            <v>32.903.621/0001-71</v>
          </cell>
          <cell r="C13143" t="str">
            <v>HSLG11</v>
          </cell>
          <cell r="D13143">
            <v>7.9830000000000005E-3</v>
          </cell>
        </row>
        <row r="13144">
          <cell r="B13144" t="str">
            <v>32.892.018/0001-31</v>
          </cell>
          <cell r="C13144" t="str">
            <v>HSML11</v>
          </cell>
          <cell r="D13144">
            <v>1.3927999999999999E-2</v>
          </cell>
        </row>
        <row r="13145">
          <cell r="B13145" t="str">
            <v>08.706.065/0001-69</v>
          </cell>
          <cell r="C13145" t="str">
            <v>HTMX11</v>
          </cell>
          <cell r="D13145">
            <v>2.0049999999999998E-3</v>
          </cell>
        </row>
        <row r="13146">
          <cell r="B13146" t="str">
            <v>28.830.325/0001-10</v>
          </cell>
          <cell r="C13146" t="str">
            <v>IRDM11</v>
          </cell>
          <cell r="D13146">
            <v>1.8849000000000001E-2</v>
          </cell>
        </row>
        <row r="13147">
          <cell r="B13147" t="str">
            <v>42.085.661/0001-07</v>
          </cell>
          <cell r="C13147" t="str">
            <v>JSAF11</v>
          </cell>
          <cell r="D13147">
            <v>5.3149999999999994E-3</v>
          </cell>
        </row>
        <row r="13148">
          <cell r="B13148" t="str">
            <v>13.371.132/0001-71</v>
          </cell>
          <cell r="C13148" t="str">
            <v>JSRE11</v>
          </cell>
          <cell r="D13148">
            <v>9.7029999999999998E-3</v>
          </cell>
        </row>
        <row r="13149">
          <cell r="B13149" t="str">
            <v>42.502.802/0001-40</v>
          </cell>
          <cell r="C13149" t="str">
            <v>KCRE11</v>
          </cell>
          <cell r="D13149">
            <v>2.5200000000000001E-3</v>
          </cell>
        </row>
        <row r="13150">
          <cell r="B13150" t="str">
            <v>30.091.444/0001-40</v>
          </cell>
          <cell r="C13150" t="str">
            <v>KFOF11</v>
          </cell>
          <cell r="D13150">
            <v>3.052E-3</v>
          </cell>
        </row>
        <row r="13151">
          <cell r="B13151" t="str">
            <v>36.669.660/0001-07</v>
          </cell>
          <cell r="C13151" t="str">
            <v>KISU11</v>
          </cell>
          <cell r="D13151">
            <v>2.6519999999999998E-3</v>
          </cell>
        </row>
        <row r="13152">
          <cell r="B13152" t="str">
            <v>16.706.958/0001-32</v>
          </cell>
          <cell r="C13152" t="str">
            <v>KNCR11</v>
          </cell>
          <cell r="D13152">
            <v>5.1229999999999998E-2</v>
          </cell>
        </row>
        <row r="13153">
          <cell r="B13153" t="str">
            <v>42.754.342/0001-47</v>
          </cell>
          <cell r="C13153" t="str">
            <v>KNHF11</v>
          </cell>
          <cell r="D13153">
            <v>1.3401E-2</v>
          </cell>
        </row>
        <row r="13154">
          <cell r="B13154" t="str">
            <v>30.130.708/0001-28</v>
          </cell>
          <cell r="C13154" t="str">
            <v>KNHY11</v>
          </cell>
          <cell r="D13154">
            <v>2.1357999999999999E-2</v>
          </cell>
        </row>
        <row r="13155">
          <cell r="B13155" t="str">
            <v>24.960.430/0001-13</v>
          </cell>
          <cell r="C13155" t="str">
            <v>KNIP11</v>
          </cell>
          <cell r="D13155">
            <v>5.5642999999999998E-2</v>
          </cell>
        </row>
        <row r="13156">
          <cell r="B13156" t="str">
            <v>12.005.956/0001-65</v>
          </cell>
          <cell r="C13156" t="str">
            <v>KNRI11</v>
          </cell>
          <cell r="D13156">
            <v>3.4019000000000001E-2</v>
          </cell>
        </row>
        <row r="13157">
          <cell r="B13157" t="str">
            <v>35.864.448/0001-38</v>
          </cell>
          <cell r="C13157" t="str">
            <v>KNSC11</v>
          </cell>
          <cell r="D13157">
            <v>8.8229999999999992E-3</v>
          </cell>
        </row>
        <row r="13158">
          <cell r="B13158" t="str">
            <v>52.219.978/0001-42</v>
          </cell>
          <cell r="C13158" t="str">
            <v>KORE11</v>
          </cell>
          <cell r="D13158">
            <v>7.2199999999999999E-3</v>
          </cell>
        </row>
        <row r="13159">
          <cell r="B13159" t="str">
            <v>34.598.181/0001-11</v>
          </cell>
          <cell r="C13159" t="str">
            <v>LGCP11</v>
          </cell>
          <cell r="D13159">
            <v>2.1589999999999999E-3</v>
          </cell>
        </row>
        <row r="13160">
          <cell r="B13160" t="str">
            <v>30.629.603/0001-18</v>
          </cell>
          <cell r="C13160" t="str">
            <v>LVBI11</v>
          </cell>
          <cell r="D13160">
            <v>1.3313E-2</v>
          </cell>
        </row>
        <row r="13161">
          <cell r="B13161" t="str">
            <v>26.499.833/0001-32</v>
          </cell>
          <cell r="C13161" t="str">
            <v>MALL11</v>
          </cell>
          <cell r="D13161">
            <v>1.0265E-2</v>
          </cell>
        </row>
        <row r="13162">
          <cell r="B13162" t="str">
            <v>23.648.935/0001-84</v>
          </cell>
          <cell r="C13162" t="str">
            <v>MCCI11</v>
          </cell>
          <cell r="D13162">
            <v>1.1068E-2</v>
          </cell>
        </row>
        <row r="13163">
          <cell r="B13163" t="str">
            <v>36.655.973/0001-06</v>
          </cell>
          <cell r="C13163" t="str">
            <v>MCHY11</v>
          </cell>
          <cell r="D13163">
            <v>7.6349999999999994E-3</v>
          </cell>
        </row>
        <row r="13164">
          <cell r="B13164" t="str">
            <v>16.915.968/0001-88</v>
          </cell>
          <cell r="C13164" t="str">
            <v>MFII11</v>
          </cell>
          <cell r="D13164">
            <v>3.2989999999999998E-3</v>
          </cell>
        </row>
        <row r="13165">
          <cell r="B13165" t="str">
            <v>97.521.225/0001-25</v>
          </cell>
          <cell r="C13165" t="str">
            <v>MXRF11</v>
          </cell>
          <cell r="D13165">
            <v>3.0627000000000001E-2</v>
          </cell>
        </row>
        <row r="13166">
          <cell r="B13166" t="str">
            <v>18.085.673/0001-57</v>
          </cell>
          <cell r="C13166" t="str">
            <v>NCHB11</v>
          </cell>
          <cell r="D13166">
            <v>1.016E-3</v>
          </cell>
        </row>
        <row r="13167">
          <cell r="B13167" t="str">
            <v>26.091.656/0001-50</v>
          </cell>
          <cell r="C13167" t="str">
            <v>OUJP11</v>
          </cell>
          <cell r="D13167">
            <v>1.9910000000000001E-3</v>
          </cell>
        </row>
        <row r="13168">
          <cell r="B13168" t="str">
            <v>35.754.164/0001-99</v>
          </cell>
          <cell r="C13168" t="str">
            <v>PATL11</v>
          </cell>
          <cell r="D13168">
            <v>2.1689999999999999E-3</v>
          </cell>
        </row>
        <row r="13169">
          <cell r="B13169" t="str">
            <v>32.527.683/0001-26</v>
          </cell>
          <cell r="C13169" t="str">
            <v>PLCR11</v>
          </cell>
          <cell r="D13169">
            <v>1.3060000000000001E-3</v>
          </cell>
        </row>
        <row r="13170">
          <cell r="B13170" t="str">
            <v>17.156.502/0001-09</v>
          </cell>
          <cell r="C13170" t="str">
            <v>PORD11</v>
          </cell>
          <cell r="D13170">
            <v>2.4429999999999999E-3</v>
          </cell>
        </row>
        <row r="13171">
          <cell r="B13171" t="str">
            <v>35.652.102/0001-76</v>
          </cell>
          <cell r="C13171" t="str">
            <v>PVBI11</v>
          </cell>
          <cell r="D13171">
            <v>1.6910999999999999E-2</v>
          </cell>
        </row>
        <row r="13172">
          <cell r="B13172" t="str">
            <v>17.329.029/0001-14</v>
          </cell>
          <cell r="C13172" t="str">
            <v>RBFF11</v>
          </cell>
          <cell r="D13172">
            <v>1.6609999999999999E-3</v>
          </cell>
        </row>
        <row r="13173">
          <cell r="B13173" t="str">
            <v>27.529.279/0001-51</v>
          </cell>
          <cell r="C13173" t="str">
            <v>RBRF11</v>
          </cell>
          <cell r="D13173">
            <v>7.4080000000000014E-3</v>
          </cell>
        </row>
        <row r="13174">
          <cell r="B13174" t="str">
            <v>35.705.463/0001-33</v>
          </cell>
          <cell r="C13174" t="str">
            <v>RBRL11</v>
          </cell>
          <cell r="D13174">
            <v>3.692E-3</v>
          </cell>
        </row>
        <row r="13175">
          <cell r="B13175" t="str">
            <v>21.408.063/0001-51</v>
          </cell>
          <cell r="C13175" t="str">
            <v>RBRP11</v>
          </cell>
          <cell r="D13175">
            <v>5.0520000000000001E-3</v>
          </cell>
        </row>
        <row r="13176">
          <cell r="B13176" t="str">
            <v>29.467.977/0001-03</v>
          </cell>
          <cell r="C13176" t="str">
            <v>RBRR11</v>
          </cell>
          <cell r="D13176">
            <v>9.8580000000000004E-3</v>
          </cell>
        </row>
        <row r="13177">
          <cell r="B13177" t="str">
            <v>41.088.458/0001-21</v>
          </cell>
          <cell r="C13177" t="str">
            <v>RBRX11</v>
          </cell>
          <cell r="D13177">
            <v>1.905E-3</v>
          </cell>
        </row>
        <row r="13178">
          <cell r="B13178" t="str">
            <v>30.166.700/0001-11</v>
          </cell>
          <cell r="C13178" t="str">
            <v>RBRY11</v>
          </cell>
          <cell r="D13178">
            <v>9.9419999999999994E-3</v>
          </cell>
        </row>
        <row r="13179">
          <cell r="B13179" t="str">
            <v>15.576.907/0001-70</v>
          </cell>
          <cell r="C13179" t="str">
            <v>RBVA11</v>
          </cell>
          <cell r="D13179">
            <v>9.6989999999999993E-3</v>
          </cell>
        </row>
        <row r="13180">
          <cell r="B13180" t="str">
            <v>03.683.056/0001-86</v>
          </cell>
          <cell r="C13180" t="str">
            <v>RCRB11</v>
          </cell>
          <cell r="D13180">
            <v>3.7720000000000002E-3</v>
          </cell>
        </row>
        <row r="13181">
          <cell r="B13181" t="str">
            <v>28.152.272/0001-26</v>
          </cell>
          <cell r="C13181" t="str">
            <v>RECR11</v>
          </cell>
          <cell r="D13181">
            <v>1.644E-2</v>
          </cell>
        </row>
        <row r="13182">
          <cell r="B13182" t="str">
            <v>32.274.163/0001-59</v>
          </cell>
          <cell r="C13182" t="str">
            <v>RECT11</v>
          </cell>
          <cell r="D13182">
            <v>2.1259999999999999E-3</v>
          </cell>
        </row>
        <row r="13183">
          <cell r="B13183" t="str">
            <v>35.507.457/0001-71</v>
          </cell>
          <cell r="C13183" t="str">
            <v>RVBI11</v>
          </cell>
          <cell r="D13183">
            <v>5.4229999999999999E-3</v>
          </cell>
        </row>
        <row r="13184">
          <cell r="B13184" t="str">
            <v>36.642.219/0001-31</v>
          </cell>
          <cell r="C13184" t="str">
            <v>RZAK11</v>
          </cell>
          <cell r="D13184">
            <v>5.2529999999999999E-3</v>
          </cell>
        </row>
        <row r="13185">
          <cell r="B13185" t="str">
            <v>28.267.696/0001-36</v>
          </cell>
          <cell r="C13185" t="str">
            <v>RZAT11</v>
          </cell>
          <cell r="D13185">
            <v>2.5500000000000002E-3</v>
          </cell>
        </row>
        <row r="13186">
          <cell r="B13186" t="str">
            <v>36.501.128/0001-86</v>
          </cell>
          <cell r="C13186" t="str">
            <v>RZTR11</v>
          </cell>
          <cell r="D13186">
            <v>1.2751E-2</v>
          </cell>
        </row>
        <row r="13187">
          <cell r="B13187" t="str">
            <v>32.903.702/0001-71</v>
          </cell>
          <cell r="C13187" t="str">
            <v>SARE11</v>
          </cell>
          <cell r="D13187">
            <v>2.9299999999999999E-3</v>
          </cell>
        </row>
        <row r="13188">
          <cell r="B13188" t="str">
            <v>41.076.710/0001-82</v>
          </cell>
          <cell r="C13188" t="str">
            <v>SNCI11</v>
          </cell>
          <cell r="D13188">
            <v>2.8570000000000002E-3</v>
          </cell>
        </row>
        <row r="13189">
          <cell r="B13189" t="str">
            <v>40.011.225/0001-68</v>
          </cell>
          <cell r="C13189" t="str">
            <v>SNFF11</v>
          </cell>
          <cell r="D13189">
            <v>1.797E-3</v>
          </cell>
        </row>
        <row r="13190">
          <cell r="B13190" t="str">
            <v>43.010.543/0001-00</v>
          </cell>
          <cell r="C13190" t="str">
            <v>SPXS11</v>
          </cell>
          <cell r="D13190">
            <v>1.41E-3</v>
          </cell>
        </row>
        <row r="13191">
          <cell r="B13191" t="str">
            <v>26.681.370/0001-25</v>
          </cell>
          <cell r="C13191" t="str">
            <v>TEPP11</v>
          </cell>
          <cell r="D13191">
            <v>2.7920000000000002E-3</v>
          </cell>
        </row>
        <row r="13192">
          <cell r="B13192" t="str">
            <v>25.032.881/0001-53</v>
          </cell>
          <cell r="C13192" t="str">
            <v>TGAR11</v>
          </cell>
          <cell r="D13192">
            <v>2.1319999999999999E-2</v>
          </cell>
        </row>
        <row r="13193">
          <cell r="B13193" t="str">
            <v>30.230.870/0001-18</v>
          </cell>
          <cell r="C13193" t="str">
            <v>TORD11</v>
          </cell>
          <cell r="D13193">
            <v>3.6999999999999999E-4</v>
          </cell>
        </row>
        <row r="13194">
          <cell r="B13194" t="str">
            <v>16.671.412/0001-93</v>
          </cell>
          <cell r="C13194" t="str">
            <v>TRBL11</v>
          </cell>
          <cell r="D13194">
            <v>5.5750000000000001E-3</v>
          </cell>
        </row>
        <row r="13195">
          <cell r="B13195" t="str">
            <v>28.548.288/0001-52</v>
          </cell>
          <cell r="C13195" t="str">
            <v>TRXF11</v>
          </cell>
          <cell r="D13195">
            <v>1.3427E-2</v>
          </cell>
        </row>
        <row r="13196">
          <cell r="B13196" t="str">
            <v>14.410.722/0001-29</v>
          </cell>
          <cell r="C13196" t="str">
            <v>TVRI11</v>
          </cell>
          <cell r="D13196">
            <v>1.1917000000000001E-2</v>
          </cell>
        </row>
        <row r="13197">
          <cell r="B13197" t="str">
            <v>34.508.872/0001-87</v>
          </cell>
          <cell r="C13197" t="str">
            <v>URPR11</v>
          </cell>
          <cell r="D13197">
            <v>6.9979999999999999E-3</v>
          </cell>
        </row>
        <row r="13198">
          <cell r="B13198" t="str">
            <v>32.400.250/0001-05</v>
          </cell>
          <cell r="C13198" t="str">
            <v>VCJR11</v>
          </cell>
          <cell r="D13198">
            <v>9.7310000000000001E-3</v>
          </cell>
        </row>
        <row r="13199">
          <cell r="B13199" t="str">
            <v>36.771.692/0001-19</v>
          </cell>
          <cell r="C13199" t="str">
            <v>VGHF11</v>
          </cell>
          <cell r="D13199">
            <v>1.0553999999999999E-2</v>
          </cell>
        </row>
        <row r="13200">
          <cell r="B13200" t="str">
            <v>34.197.811/0001-46</v>
          </cell>
          <cell r="C13200" t="str">
            <v>VGIP11</v>
          </cell>
          <cell r="D13200">
            <v>7.4750000000000007E-3</v>
          </cell>
        </row>
        <row r="13201">
          <cell r="B13201" t="str">
            <v>29.852.732/0001-91</v>
          </cell>
          <cell r="C13201" t="str">
            <v>VGIR11</v>
          </cell>
          <cell r="D13201">
            <v>9.7160000000000007E-3</v>
          </cell>
        </row>
        <row r="13202">
          <cell r="B13202" t="str">
            <v>24.853.044/0001-22</v>
          </cell>
          <cell r="C13202" t="str">
            <v>VILG11</v>
          </cell>
          <cell r="D13202">
            <v>8.9619999999999995E-3</v>
          </cell>
        </row>
        <row r="13203">
          <cell r="B13203" t="str">
            <v>12.516.185/0001-70</v>
          </cell>
          <cell r="C13203" t="str">
            <v>VINO11</v>
          </cell>
          <cell r="D13203">
            <v>4.1370000000000001E-3</v>
          </cell>
        </row>
        <row r="13204">
          <cell r="B13204" t="str">
            <v>17.554.274/0001-25</v>
          </cell>
          <cell r="C13204" t="str">
            <v>VISC11</v>
          </cell>
          <cell r="D13204">
            <v>2.4250000000000001E-2</v>
          </cell>
        </row>
        <row r="13205">
          <cell r="B13205" t="str">
            <v>36.445.587/0001-90</v>
          </cell>
          <cell r="C13205" t="str">
            <v>VIUR11</v>
          </cell>
          <cell r="D13205">
            <v>1.2470000000000001E-3</v>
          </cell>
        </row>
        <row r="13206">
          <cell r="B13206" t="str">
            <v>11.664.201/0001-00</v>
          </cell>
          <cell r="C13206" t="str">
            <v>VRTA11</v>
          </cell>
          <cell r="D13206">
            <v>9.7990000000000004E-3</v>
          </cell>
        </row>
        <row r="13207">
          <cell r="B13207" t="str">
            <v>36.244.015/0001-42</v>
          </cell>
          <cell r="C13207" t="str">
            <v>VSLH11</v>
          </cell>
          <cell r="D13207">
            <v>6.9200000000000002E-4</v>
          </cell>
        </row>
        <row r="13208">
          <cell r="B13208" t="str">
            <v>41.256.643/0001-88</v>
          </cell>
          <cell r="C13208" t="str">
            <v>WHGR11</v>
          </cell>
          <cell r="D13208">
            <v>1.776E-3</v>
          </cell>
        </row>
        <row r="13209">
          <cell r="B13209" t="str">
            <v>28.516.301/0001-91</v>
          </cell>
          <cell r="C13209" t="str">
            <v>XPCI11</v>
          </cell>
          <cell r="D13209">
            <v>5.3990000000000002E-3</v>
          </cell>
        </row>
        <row r="13210">
          <cell r="B13210" t="str">
            <v>28.516.325/0001-40</v>
          </cell>
          <cell r="C13210" t="str">
            <v>XPIN11</v>
          </cell>
          <cell r="D13210">
            <v>3.9050000000000001E-3</v>
          </cell>
        </row>
        <row r="13211">
          <cell r="B13211" t="str">
            <v>26.502.794/0001-85</v>
          </cell>
          <cell r="C13211" t="str">
            <v>XPLG11</v>
          </cell>
          <cell r="D13211">
            <v>2.1292999999999999E-2</v>
          </cell>
        </row>
        <row r="13212">
          <cell r="B13212" t="str">
            <v>28.757.546/0001-00</v>
          </cell>
          <cell r="C13212" t="str">
            <v>XPML11</v>
          </cell>
          <cell r="D13212">
            <v>4.3496E-2</v>
          </cell>
        </row>
        <row r="13213">
          <cell r="B13213" t="str">
            <v>30.654.849/0001-40</v>
          </cell>
          <cell r="C13213" t="str">
            <v>XPPR11</v>
          </cell>
          <cell r="D13213">
            <v>9.3700000000000001E-4</v>
          </cell>
        </row>
        <row r="13214">
          <cell r="B13214" t="str">
            <v>30.983.020/0001-90</v>
          </cell>
          <cell r="C13214" t="str">
            <v>XPSF11</v>
          </cell>
          <cell r="D13214">
            <v>2.4420000000000002E-3</v>
          </cell>
        </row>
        <row r="13215">
          <cell r="B13215" t="str">
            <v>36.642.293/0001-58</v>
          </cell>
          <cell r="C13215" t="str">
            <v>AFHI11</v>
          </cell>
          <cell r="D13215">
            <v>3.6640000000000002E-3</v>
          </cell>
        </row>
        <row r="13216">
          <cell r="B13216" t="str">
            <v>35.765.826/0001-26</v>
          </cell>
          <cell r="C13216" t="str">
            <v>AIEC11</v>
          </cell>
          <cell r="D13216">
            <v>1.8890000000000001E-3</v>
          </cell>
        </row>
        <row r="13217">
          <cell r="B13217" t="str">
            <v>51.472.985/0001-99</v>
          </cell>
          <cell r="C13217" t="str">
            <v>AJFI11</v>
          </cell>
          <cell r="D13217">
            <v>1.861E-3</v>
          </cell>
        </row>
        <row r="13218">
          <cell r="B13218" t="str">
            <v>28.737.771/0001-85</v>
          </cell>
          <cell r="C13218" t="str">
            <v>ALZR11</v>
          </cell>
          <cell r="D13218">
            <v>1.0430999999999999E-2</v>
          </cell>
        </row>
        <row r="13219">
          <cell r="B13219" t="str">
            <v>32.006.821/0001-21</v>
          </cell>
          <cell r="C13219" t="str">
            <v>ARRI11</v>
          </cell>
          <cell r="D13219">
            <v>1.4040000000000001E-3</v>
          </cell>
        </row>
        <row r="13220">
          <cell r="B13220" t="str">
            <v>29.267.567/0001-00</v>
          </cell>
          <cell r="C13220" t="str">
            <v>BARI11</v>
          </cell>
          <cell r="D13220">
            <v>2.6419999999999998E-3</v>
          </cell>
        </row>
        <row r="13221">
          <cell r="B13221" t="str">
            <v>11.026.627/0001-38</v>
          </cell>
          <cell r="C13221" t="str">
            <v>BCFF11</v>
          </cell>
          <cell r="D13221">
            <v>1.1972999999999999E-2</v>
          </cell>
        </row>
        <row r="13222">
          <cell r="B13222" t="str">
            <v>20.216.935/0001-17</v>
          </cell>
          <cell r="C13222" t="str">
            <v>BCIA11</v>
          </cell>
          <cell r="D13222">
            <v>2.7690000000000002E-3</v>
          </cell>
        </row>
        <row r="13223">
          <cell r="B13223" t="str">
            <v>22.219.335/0001-38</v>
          </cell>
          <cell r="C13223" t="str">
            <v>BCRI11</v>
          </cell>
          <cell r="D13223">
            <v>3.0079999999999998E-3</v>
          </cell>
        </row>
        <row r="13224">
          <cell r="B13224" t="str">
            <v>34.081.637/0001-71</v>
          </cell>
          <cell r="C13224" t="str">
            <v>BLMG11</v>
          </cell>
          <cell r="D13224">
            <v>1.1950000000000001E-3</v>
          </cell>
        </row>
        <row r="13225">
          <cell r="B13225" t="str">
            <v>17.324.357/0001-28</v>
          </cell>
          <cell r="C13225" t="str">
            <v>BPFF11</v>
          </cell>
          <cell r="D13225">
            <v>2.2669999999999999E-3</v>
          </cell>
        </row>
        <row r="13226">
          <cell r="B13226" t="str">
            <v>20.748.515/0001-81</v>
          </cell>
          <cell r="C13226" t="str">
            <v>BRCO11</v>
          </cell>
          <cell r="D13226">
            <v>1.4076999999999999E-2</v>
          </cell>
        </row>
        <row r="13227">
          <cell r="B13227" t="str">
            <v>08.924.783/0001-01</v>
          </cell>
          <cell r="C13227" t="str">
            <v>BRCR11</v>
          </cell>
          <cell r="D13227">
            <v>9.6679999999999995E-3</v>
          </cell>
        </row>
        <row r="13228">
          <cell r="B13228" t="str">
            <v>48.978.859/0001-04</v>
          </cell>
          <cell r="C13228" t="str">
            <v>BROF11</v>
          </cell>
          <cell r="D13228">
            <v>4.3689999999999996E-3</v>
          </cell>
        </row>
        <row r="13229">
          <cell r="B13229" t="str">
            <v>36.642.244/0001-15</v>
          </cell>
          <cell r="C13229" t="str">
            <v>BTAL11</v>
          </cell>
          <cell r="D13229">
            <v>3.2309999999999999E-3</v>
          </cell>
        </row>
        <row r="13230">
          <cell r="B13230" t="str">
            <v>09.552.812/0001-14</v>
          </cell>
          <cell r="C13230" t="str">
            <v>BTCI11</v>
          </cell>
          <cell r="D13230">
            <v>7.2040000000000003E-3</v>
          </cell>
        </row>
        <row r="13231">
          <cell r="B13231" t="str">
            <v>11.839.593/0001-09</v>
          </cell>
          <cell r="C13231" t="str">
            <v>BTLG11</v>
          </cell>
          <cell r="D13231">
            <v>3.0758000000000001E-2</v>
          </cell>
        </row>
        <row r="13232">
          <cell r="B13232" t="str">
            <v>41.076.607/0001-32</v>
          </cell>
          <cell r="C13232" t="str">
            <v>BTRA11</v>
          </cell>
          <cell r="D13232">
            <v>1.232E-3</v>
          </cell>
        </row>
        <row r="13233">
          <cell r="B13233" t="str">
            <v>32.065.364/0001-46</v>
          </cell>
          <cell r="C13233" t="str">
            <v>CACR11</v>
          </cell>
          <cell r="D13233">
            <v>3.8110000000000002E-3</v>
          </cell>
        </row>
        <row r="13234">
          <cell r="B13234" t="str">
            <v>49.005.348/0001-60</v>
          </cell>
          <cell r="C13234" t="str">
            <v>CLIN11</v>
          </cell>
          <cell r="D13234">
            <v>2.99E-3</v>
          </cell>
        </row>
        <row r="13235">
          <cell r="B13235" t="str">
            <v>34.081.611/0001-23</v>
          </cell>
          <cell r="C13235" t="str">
            <v>CPFF11</v>
          </cell>
          <cell r="D13235">
            <v>1.361E-3</v>
          </cell>
        </row>
        <row r="13236">
          <cell r="B13236" t="str">
            <v>18.979.895/0001-13</v>
          </cell>
          <cell r="C13236" t="str">
            <v>CPTS11</v>
          </cell>
          <cell r="D13236">
            <v>1.8794000000000002E-2</v>
          </cell>
        </row>
        <row r="13237">
          <cell r="B13237" t="str">
            <v>28.729.197/0001-13</v>
          </cell>
          <cell r="C13237" t="str">
            <v>CVBI11</v>
          </cell>
          <cell r="D13237">
            <v>7.3749999999999996E-3</v>
          </cell>
        </row>
        <row r="13238">
          <cell r="B13238" t="str">
            <v>36.501.233/0001-15</v>
          </cell>
          <cell r="C13238" t="str">
            <v>CYCR11</v>
          </cell>
          <cell r="D13238">
            <v>1.1559999999999999E-3</v>
          </cell>
        </row>
        <row r="13239">
          <cell r="B13239" t="str">
            <v>37.087.810/0001-37</v>
          </cell>
          <cell r="C13239" t="str">
            <v>DEVA11</v>
          </cell>
          <cell r="D13239">
            <v>3.967E-3</v>
          </cell>
        </row>
        <row r="13240">
          <cell r="B13240" t="str">
            <v>30.567.216/0001-02</v>
          </cell>
          <cell r="C13240" t="str">
            <v>FATN11</v>
          </cell>
          <cell r="D13240">
            <v>1.567E-3</v>
          </cell>
        </row>
        <row r="13241">
          <cell r="B13241" t="str">
            <v>37.295.919/0001-60</v>
          </cell>
          <cell r="C13241" t="str">
            <v>GARE11</v>
          </cell>
          <cell r="D13241">
            <v>8.1770000000000002E-3</v>
          </cell>
        </row>
        <row r="13242">
          <cell r="B13242" t="str">
            <v>26.614.291/0001-00</v>
          </cell>
          <cell r="C13242" t="str">
            <v>GGRC11</v>
          </cell>
          <cell r="D13242">
            <v>7.8799999999999999E-3</v>
          </cell>
        </row>
        <row r="13243">
          <cell r="B13243" t="str">
            <v>23.740.527/0001-58</v>
          </cell>
          <cell r="C13243" t="str">
            <v>GTWR11</v>
          </cell>
          <cell r="D13243">
            <v>7.1869999999999998E-3</v>
          </cell>
        </row>
        <row r="13244">
          <cell r="B13244" t="str">
            <v>30.578.417/0001-05</v>
          </cell>
          <cell r="C13244" t="str">
            <v>HABT11</v>
          </cell>
          <cell r="D13244">
            <v>5.2110000000000004E-3</v>
          </cell>
        </row>
        <row r="13245">
          <cell r="B13245" t="str">
            <v>30.248.180/0001-96</v>
          </cell>
          <cell r="C13245" t="str">
            <v>HCTR11</v>
          </cell>
          <cell r="D13245">
            <v>4.516E-3</v>
          </cell>
        </row>
        <row r="13246">
          <cell r="B13246" t="str">
            <v>18.307.582/0001-19</v>
          </cell>
          <cell r="C13246" t="str">
            <v>HFOF11</v>
          </cell>
          <cell r="D13246">
            <v>1.1701E-2</v>
          </cell>
        </row>
        <row r="13247">
          <cell r="B13247" t="str">
            <v>08.431.747/0001-06</v>
          </cell>
          <cell r="C13247" t="str">
            <v>HGBS11</v>
          </cell>
          <cell r="D13247">
            <v>1.9189999999999999E-2</v>
          </cell>
        </row>
        <row r="13248">
          <cell r="B13248" t="str">
            <v>11.160.521/0001-22</v>
          </cell>
          <cell r="C13248" t="str">
            <v>HGCR11</v>
          </cell>
          <cell r="D13248">
            <v>1.1605000000000001E-2</v>
          </cell>
        </row>
        <row r="13249">
          <cell r="B13249" t="str">
            <v>32.784.898/0001-22</v>
          </cell>
          <cell r="C13249" t="str">
            <v>HGFF11</v>
          </cell>
          <cell r="D13249">
            <v>1.7110000000000001E-3</v>
          </cell>
        </row>
        <row r="13250">
          <cell r="B13250" t="str">
            <v>11.728.688/0001-47</v>
          </cell>
          <cell r="C13250" t="str">
            <v>HGLG11</v>
          </cell>
          <cell r="D13250">
            <v>3.9449999999999999E-2</v>
          </cell>
        </row>
        <row r="13251">
          <cell r="B13251" t="str">
            <v>11.260.134/0001-68</v>
          </cell>
          <cell r="C13251" t="str">
            <v>HGPO11</v>
          </cell>
          <cell r="D13251">
            <v>3.9129999999999998E-3</v>
          </cell>
        </row>
        <row r="13252">
          <cell r="B13252" t="str">
            <v>09.072.017/0001-29</v>
          </cell>
          <cell r="C13252" t="str">
            <v>HGRE11</v>
          </cell>
          <cell r="D13252">
            <v>1.0041E-2</v>
          </cell>
        </row>
        <row r="13253">
          <cell r="B13253" t="str">
            <v>29.641.226/0001-53</v>
          </cell>
          <cell r="C13253" t="str">
            <v>HGRU11</v>
          </cell>
          <cell r="D13253">
            <v>1.7135000000000001E-2</v>
          </cell>
        </row>
        <row r="13254">
          <cell r="B13254" t="str">
            <v>35.360.687/0001-50</v>
          </cell>
          <cell r="C13254" t="str">
            <v>HSAF11</v>
          </cell>
          <cell r="D13254">
            <v>1.5659999999999999E-3</v>
          </cell>
        </row>
        <row r="13255">
          <cell r="B13255" t="str">
            <v>32.903.621/0001-71</v>
          </cell>
          <cell r="C13255" t="str">
            <v>HSLG11</v>
          </cell>
          <cell r="D13255">
            <v>7.9600000000000001E-3</v>
          </cell>
        </row>
        <row r="13256">
          <cell r="B13256" t="str">
            <v>32.892.018/0001-31</v>
          </cell>
          <cell r="C13256" t="str">
            <v>HSML11</v>
          </cell>
          <cell r="D13256">
            <v>1.4031E-2</v>
          </cell>
        </row>
        <row r="13257">
          <cell r="B13257" t="str">
            <v>08.706.065/0001-69</v>
          </cell>
          <cell r="C13257" t="str">
            <v>HTMX11</v>
          </cell>
          <cell r="D13257">
            <v>2.0010000000000002E-3</v>
          </cell>
        </row>
        <row r="13258">
          <cell r="B13258" t="str">
            <v>28.830.325/0001-10</v>
          </cell>
          <cell r="C13258" t="str">
            <v>IRDM11</v>
          </cell>
          <cell r="D13258">
            <v>1.8814999999999998E-2</v>
          </cell>
        </row>
        <row r="13259">
          <cell r="B13259" t="str">
            <v>42.085.661/0001-07</v>
          </cell>
          <cell r="C13259" t="str">
            <v>JSAF11</v>
          </cell>
          <cell r="D13259">
            <v>5.293E-3</v>
          </cell>
        </row>
        <row r="13260">
          <cell r="B13260" t="str">
            <v>13.371.132/0001-71</v>
          </cell>
          <cell r="C13260" t="str">
            <v>JSRE11</v>
          </cell>
          <cell r="D13260">
            <v>9.7809999999999998E-3</v>
          </cell>
        </row>
        <row r="13261">
          <cell r="B13261" t="str">
            <v>42.502.802/0001-40</v>
          </cell>
          <cell r="C13261" t="str">
            <v>KCRE11</v>
          </cell>
          <cell r="D13261">
            <v>2.5279999999999999E-3</v>
          </cell>
        </row>
        <row r="13262">
          <cell r="B13262" t="str">
            <v>30.091.444/0001-40</v>
          </cell>
          <cell r="C13262" t="str">
            <v>KFOF11</v>
          </cell>
          <cell r="D13262">
            <v>3.0370000000000002E-3</v>
          </cell>
        </row>
        <row r="13263">
          <cell r="B13263" t="str">
            <v>36.669.660/0001-07</v>
          </cell>
          <cell r="C13263" t="str">
            <v>KISU11</v>
          </cell>
          <cell r="D13263">
            <v>2.6519999999999998E-3</v>
          </cell>
        </row>
        <row r="13264">
          <cell r="B13264" t="str">
            <v>16.706.958/0001-32</v>
          </cell>
          <cell r="C13264" t="str">
            <v>KNCR11</v>
          </cell>
          <cell r="D13264">
            <v>5.1156E-2</v>
          </cell>
        </row>
        <row r="13265">
          <cell r="B13265" t="str">
            <v>42.754.342/0001-47</v>
          </cell>
          <cell r="C13265" t="str">
            <v>KNHF11</v>
          </cell>
          <cell r="D13265">
            <v>1.3372E-2</v>
          </cell>
        </row>
        <row r="13266">
          <cell r="B13266" t="str">
            <v>30.130.708/0001-28</v>
          </cell>
          <cell r="C13266" t="str">
            <v>KNHY11</v>
          </cell>
          <cell r="D13266">
            <v>2.1283E-2</v>
          </cell>
        </row>
        <row r="13267">
          <cell r="B13267" t="str">
            <v>24.960.430/0001-13</v>
          </cell>
          <cell r="C13267" t="str">
            <v>KNIP11</v>
          </cell>
          <cell r="D13267">
            <v>5.5479000000000001E-2</v>
          </cell>
        </row>
        <row r="13268">
          <cell r="B13268" t="str">
            <v>12.005.956/0001-65</v>
          </cell>
          <cell r="C13268" t="str">
            <v>KNRI11</v>
          </cell>
          <cell r="D13268">
            <v>3.4297000000000001E-2</v>
          </cell>
        </row>
        <row r="13269">
          <cell r="B13269" t="str">
            <v>35.864.448/0001-38</v>
          </cell>
          <cell r="C13269" t="str">
            <v>KNSC11</v>
          </cell>
          <cell r="D13269">
            <v>8.8060000000000013E-3</v>
          </cell>
        </row>
        <row r="13270">
          <cell r="B13270" t="str">
            <v>52.219.978/0001-42</v>
          </cell>
          <cell r="C13270" t="str">
            <v>KORE11</v>
          </cell>
          <cell r="D13270">
            <v>7.2090000000000001E-3</v>
          </cell>
        </row>
        <row r="13271">
          <cell r="B13271" t="str">
            <v>34.598.181/0001-11</v>
          </cell>
          <cell r="C13271" t="str">
            <v>LGCP11</v>
          </cell>
          <cell r="D13271">
            <v>2.2079999999999999E-3</v>
          </cell>
        </row>
        <row r="13272">
          <cell r="B13272" t="str">
            <v>30.629.603/0001-18</v>
          </cell>
          <cell r="C13272" t="str">
            <v>LVBI11</v>
          </cell>
          <cell r="D13272">
            <v>1.3155999999999999E-2</v>
          </cell>
        </row>
        <row r="13273">
          <cell r="B13273" t="str">
            <v>26.499.833/0001-32</v>
          </cell>
          <cell r="C13273" t="str">
            <v>MALL11</v>
          </cell>
          <cell r="D13273">
            <v>1.0304000000000001E-2</v>
          </cell>
        </row>
        <row r="13274">
          <cell r="B13274" t="str">
            <v>23.648.935/0001-84</v>
          </cell>
          <cell r="C13274" t="str">
            <v>MCCI11</v>
          </cell>
          <cell r="D13274">
            <v>1.102E-2</v>
          </cell>
        </row>
        <row r="13275">
          <cell r="B13275" t="str">
            <v>36.655.973/0001-06</v>
          </cell>
          <cell r="C13275" t="str">
            <v>MCHY11</v>
          </cell>
          <cell r="D13275">
            <v>7.8209999999999998E-3</v>
          </cell>
        </row>
        <row r="13276">
          <cell r="B13276" t="str">
            <v>16.915.968/0001-88</v>
          </cell>
          <cell r="C13276" t="str">
            <v>MFII11</v>
          </cell>
          <cell r="D13276">
            <v>3.274E-3</v>
          </cell>
        </row>
        <row r="13277">
          <cell r="B13277" t="str">
            <v>97.521.225/0001-25</v>
          </cell>
          <cell r="C13277" t="str">
            <v>MXRF11</v>
          </cell>
          <cell r="D13277">
            <v>3.0589999999999999E-2</v>
          </cell>
        </row>
        <row r="13278">
          <cell r="B13278" t="str">
            <v>18.085.673/0001-57</v>
          </cell>
          <cell r="C13278" t="str">
            <v>NCHB11</v>
          </cell>
          <cell r="D13278">
            <v>1.0070000000000001E-3</v>
          </cell>
        </row>
        <row r="13279">
          <cell r="B13279" t="str">
            <v>26.091.656/0001-50</v>
          </cell>
          <cell r="C13279" t="str">
            <v>OUJP11</v>
          </cell>
          <cell r="D13279">
            <v>1.9819999999999998E-3</v>
          </cell>
        </row>
        <row r="13280">
          <cell r="B13280" t="str">
            <v>35.754.164/0001-99</v>
          </cell>
          <cell r="C13280" t="str">
            <v>PATL11</v>
          </cell>
          <cell r="D13280">
            <v>2.1570000000000001E-3</v>
          </cell>
        </row>
        <row r="13281">
          <cell r="B13281" t="str">
            <v>32.527.683/0001-26</v>
          </cell>
          <cell r="C13281" t="str">
            <v>PLCR11</v>
          </cell>
          <cell r="D13281">
            <v>1.289E-3</v>
          </cell>
        </row>
        <row r="13282">
          <cell r="B13282" t="str">
            <v>17.156.502/0001-09</v>
          </cell>
          <cell r="C13282" t="str">
            <v>PORD11</v>
          </cell>
          <cell r="D13282">
            <v>2.4359999999999998E-3</v>
          </cell>
        </row>
        <row r="13283">
          <cell r="B13283" t="str">
            <v>35.652.102/0001-76</v>
          </cell>
          <cell r="C13283" t="str">
            <v>PVBI11</v>
          </cell>
          <cell r="D13283">
            <v>1.6823999999999999E-2</v>
          </cell>
        </row>
        <row r="13284">
          <cell r="B13284" t="str">
            <v>17.329.029/0001-14</v>
          </cell>
          <cell r="C13284" t="str">
            <v>RBFF11</v>
          </cell>
          <cell r="D13284">
            <v>1.652E-3</v>
          </cell>
        </row>
        <row r="13285">
          <cell r="B13285" t="str">
            <v>27.529.279/0001-51</v>
          </cell>
          <cell r="C13285" t="str">
            <v>RBRF11</v>
          </cell>
          <cell r="D13285">
            <v>7.3699999999999998E-3</v>
          </cell>
        </row>
        <row r="13286">
          <cell r="B13286" t="str">
            <v>35.705.463/0001-33</v>
          </cell>
          <cell r="C13286" t="str">
            <v>RBRL11</v>
          </cell>
          <cell r="D13286">
            <v>3.669E-3</v>
          </cell>
        </row>
        <row r="13287">
          <cell r="B13287" t="str">
            <v>21.408.063/0001-51</v>
          </cell>
          <cell r="C13287" t="str">
            <v>RBRP11</v>
          </cell>
          <cell r="D13287">
            <v>5.084E-3</v>
          </cell>
        </row>
        <row r="13288">
          <cell r="B13288" t="str">
            <v>29.467.977/0001-03</v>
          </cell>
          <cell r="C13288" t="str">
            <v>RBRR11</v>
          </cell>
          <cell r="D13288">
            <v>9.9030000000000003E-3</v>
          </cell>
        </row>
        <row r="13289">
          <cell r="B13289" t="str">
            <v>41.088.458/0001-21</v>
          </cell>
          <cell r="C13289" t="str">
            <v>RBRX11</v>
          </cell>
          <cell r="D13289">
            <v>1.9040000000000001E-3</v>
          </cell>
        </row>
        <row r="13290">
          <cell r="B13290" t="str">
            <v>30.166.700/0001-11</v>
          </cell>
          <cell r="C13290" t="str">
            <v>RBRY11</v>
          </cell>
          <cell r="D13290">
            <v>9.9290000000000003E-3</v>
          </cell>
        </row>
        <row r="13291">
          <cell r="B13291" t="str">
            <v>15.576.907/0001-70</v>
          </cell>
          <cell r="C13291" t="str">
            <v>RBVA11</v>
          </cell>
          <cell r="D13291">
            <v>9.6799999999999994E-3</v>
          </cell>
        </row>
        <row r="13292">
          <cell r="B13292" t="str">
            <v>03.683.056/0001-86</v>
          </cell>
          <cell r="C13292" t="str">
            <v>RCRB11</v>
          </cell>
          <cell r="D13292">
            <v>3.8349999999999999E-3</v>
          </cell>
        </row>
        <row r="13293">
          <cell r="B13293" t="str">
            <v>28.152.272/0001-26</v>
          </cell>
          <cell r="C13293" t="str">
            <v>RECR11</v>
          </cell>
          <cell r="D13293">
            <v>1.6209000000000001E-2</v>
          </cell>
        </row>
        <row r="13294">
          <cell r="B13294" t="str">
            <v>32.274.163/0001-59</v>
          </cell>
          <cell r="C13294" t="str">
            <v>RECT11</v>
          </cell>
          <cell r="D13294">
            <v>2.1059999999999998E-3</v>
          </cell>
        </row>
        <row r="13295">
          <cell r="B13295" t="str">
            <v>35.507.457/0001-71</v>
          </cell>
          <cell r="C13295" t="str">
            <v>RVBI11</v>
          </cell>
          <cell r="D13295">
            <v>5.3769999999999998E-3</v>
          </cell>
        </row>
        <row r="13296">
          <cell r="B13296" t="str">
            <v>36.642.219/0001-31</v>
          </cell>
          <cell r="C13296" t="str">
            <v>RZAK11</v>
          </cell>
          <cell r="D13296">
            <v>5.2110000000000004E-3</v>
          </cell>
        </row>
        <row r="13297">
          <cell r="B13297" t="str">
            <v>28.267.696/0001-36</v>
          </cell>
          <cell r="C13297" t="str">
            <v>RZAT11</v>
          </cell>
          <cell r="D13297">
            <v>2.5400000000000002E-3</v>
          </cell>
        </row>
        <row r="13298">
          <cell r="B13298" t="str">
            <v>36.501.128/0001-86</v>
          </cell>
          <cell r="C13298" t="str">
            <v>RZTR11</v>
          </cell>
          <cell r="D13298">
            <v>1.2786E-2</v>
          </cell>
        </row>
        <row r="13299">
          <cell r="B13299" t="str">
            <v>32.903.702/0001-71</v>
          </cell>
          <cell r="C13299" t="str">
            <v>SARE11</v>
          </cell>
          <cell r="D13299">
            <v>2.96E-3</v>
          </cell>
        </row>
        <row r="13300">
          <cell r="B13300" t="str">
            <v>41.076.710/0001-82</v>
          </cell>
          <cell r="C13300" t="str">
            <v>SNCI11</v>
          </cell>
          <cell r="D13300">
            <v>2.8739999999999998E-3</v>
          </cell>
        </row>
        <row r="13301">
          <cell r="B13301" t="str">
            <v>40.011.225/0001-68</v>
          </cell>
          <cell r="C13301" t="str">
            <v>SNFF11</v>
          </cell>
          <cell r="D13301">
            <v>1.7880000000000001E-3</v>
          </cell>
        </row>
        <row r="13302">
          <cell r="B13302" t="str">
            <v>43.010.543/0001-00</v>
          </cell>
          <cell r="C13302" t="str">
            <v>SPXS11</v>
          </cell>
          <cell r="D13302">
            <v>1.392E-3</v>
          </cell>
        </row>
        <row r="13303">
          <cell r="B13303" t="str">
            <v>26.681.370/0001-25</v>
          </cell>
          <cell r="C13303" t="str">
            <v>TEPP11</v>
          </cell>
          <cell r="D13303">
            <v>2.7820000000000002E-3</v>
          </cell>
        </row>
        <row r="13304">
          <cell r="B13304" t="str">
            <v>25.032.881/0001-53</v>
          </cell>
          <cell r="C13304" t="str">
            <v>TGAR11</v>
          </cell>
          <cell r="D13304">
            <v>2.1132000000000001E-2</v>
          </cell>
        </row>
        <row r="13305">
          <cell r="B13305" t="str">
            <v>30.230.870/0001-18</v>
          </cell>
          <cell r="C13305" t="str">
            <v>TORD11</v>
          </cell>
          <cell r="D13305">
            <v>3.6600000000000001E-4</v>
          </cell>
        </row>
        <row r="13306">
          <cell r="B13306" t="str">
            <v>16.671.412/0001-93</v>
          </cell>
          <cell r="C13306" t="str">
            <v>TRBL11</v>
          </cell>
          <cell r="D13306">
            <v>5.5500000000000002E-3</v>
          </cell>
        </row>
        <row r="13307">
          <cell r="B13307" t="str">
            <v>28.548.288/0001-52</v>
          </cell>
          <cell r="C13307" t="str">
            <v>TRXF11</v>
          </cell>
          <cell r="D13307">
            <v>1.3372E-2</v>
          </cell>
        </row>
        <row r="13308">
          <cell r="B13308" t="str">
            <v>14.410.722/0001-29</v>
          </cell>
          <cell r="C13308" t="str">
            <v>TVRI11</v>
          </cell>
          <cell r="D13308">
            <v>1.192E-2</v>
          </cell>
        </row>
        <row r="13309">
          <cell r="B13309" t="str">
            <v>34.508.872/0001-87</v>
          </cell>
          <cell r="C13309" t="str">
            <v>URPR11</v>
          </cell>
          <cell r="D13309">
            <v>6.9979999999999999E-3</v>
          </cell>
        </row>
        <row r="13310">
          <cell r="B13310" t="str">
            <v>32.400.250/0001-05</v>
          </cell>
          <cell r="C13310" t="str">
            <v>VCJR11</v>
          </cell>
          <cell r="D13310">
            <v>9.7190000000000002E-3</v>
          </cell>
        </row>
        <row r="13311">
          <cell r="B13311" t="str">
            <v>36.771.692/0001-19</v>
          </cell>
          <cell r="C13311" t="str">
            <v>VGHF11</v>
          </cell>
          <cell r="D13311">
            <v>1.0559000000000001E-2</v>
          </cell>
        </row>
        <row r="13312">
          <cell r="B13312" t="str">
            <v>34.197.811/0001-46</v>
          </cell>
          <cell r="C13312" t="str">
            <v>VGIP11</v>
          </cell>
          <cell r="D13312">
            <v>7.4139999999999996E-3</v>
          </cell>
        </row>
        <row r="13313">
          <cell r="B13313" t="str">
            <v>29.852.732/0001-91</v>
          </cell>
          <cell r="C13313" t="str">
            <v>VGIR11</v>
          </cell>
          <cell r="D13313">
            <v>9.6950000000000005E-3</v>
          </cell>
        </row>
        <row r="13314">
          <cell r="B13314" t="str">
            <v>24.853.044/0001-22</v>
          </cell>
          <cell r="C13314" t="str">
            <v>VILG11</v>
          </cell>
          <cell r="D13314">
            <v>9.1909999999999995E-3</v>
          </cell>
        </row>
        <row r="13315">
          <cell r="B13315" t="str">
            <v>12.516.185/0001-70</v>
          </cell>
          <cell r="C13315" t="str">
            <v>VINO11</v>
          </cell>
          <cell r="D13315">
            <v>4.1219999999999998E-3</v>
          </cell>
        </row>
        <row r="13316">
          <cell r="B13316" t="str">
            <v>17.554.274/0001-25</v>
          </cell>
          <cell r="C13316" t="str">
            <v>VISC11</v>
          </cell>
          <cell r="D13316">
            <v>2.4076E-2</v>
          </cell>
        </row>
        <row r="13317">
          <cell r="B13317" t="str">
            <v>36.445.587/0001-90</v>
          </cell>
          <cell r="C13317" t="str">
            <v>VIUR11</v>
          </cell>
          <cell r="D13317">
            <v>1.2849999999999999E-3</v>
          </cell>
        </row>
        <row r="13318">
          <cell r="B13318" t="str">
            <v>11.664.201/0001-00</v>
          </cell>
          <cell r="C13318" t="str">
            <v>VRTA11</v>
          </cell>
          <cell r="D13318">
            <v>9.8309999999999995E-3</v>
          </cell>
        </row>
        <row r="13319">
          <cell r="B13319" t="str">
            <v>36.244.015/0001-42</v>
          </cell>
          <cell r="C13319" t="str">
            <v>VSLH11</v>
          </cell>
          <cell r="D13319">
            <v>6.8800000000000003E-4</v>
          </cell>
        </row>
        <row r="13320">
          <cell r="B13320" t="str">
            <v>41.256.643/0001-88</v>
          </cell>
          <cell r="C13320" t="str">
            <v>WHGR11</v>
          </cell>
          <cell r="D13320">
            <v>1.771E-3</v>
          </cell>
        </row>
        <row r="13321">
          <cell r="B13321" t="str">
            <v>28.516.301/0001-91</v>
          </cell>
          <cell r="C13321" t="str">
            <v>XPCI11</v>
          </cell>
          <cell r="D13321">
            <v>5.3939999999999986E-3</v>
          </cell>
        </row>
        <row r="13322">
          <cell r="B13322" t="str">
            <v>28.516.325/0001-40</v>
          </cell>
          <cell r="C13322" t="str">
            <v>XPIN11</v>
          </cell>
          <cell r="D13322">
            <v>3.9170000000000003E-3</v>
          </cell>
        </row>
        <row r="13323">
          <cell r="B13323" t="str">
            <v>26.502.794/0001-85</v>
          </cell>
          <cell r="C13323" t="str">
            <v>XPLG11</v>
          </cell>
          <cell r="D13323">
            <v>2.1281999999999999E-2</v>
          </cell>
        </row>
        <row r="13324">
          <cell r="B13324" t="str">
            <v>28.757.546/0001-00</v>
          </cell>
          <cell r="C13324" t="str">
            <v>XPML11</v>
          </cell>
          <cell r="D13324">
            <v>4.3596000000000003E-2</v>
          </cell>
        </row>
        <row r="13325">
          <cell r="B13325" t="str">
            <v>30.654.849/0001-40</v>
          </cell>
          <cell r="C13325" t="str">
            <v>XPPR11</v>
          </cell>
          <cell r="D13325">
            <v>9.0700000000000004E-4</v>
          </cell>
        </row>
        <row r="13326">
          <cell r="B13326" t="str">
            <v>30.983.020/0001-90</v>
          </cell>
          <cell r="C13326" t="str">
            <v>XPSF11</v>
          </cell>
          <cell r="D13326">
            <v>2.4480000000000001E-3</v>
          </cell>
        </row>
        <row r="13327">
          <cell r="B13327" t="str">
            <v>36.642.293/0001-58</v>
          </cell>
          <cell r="C13327" t="str">
            <v>AFHI11</v>
          </cell>
          <cell r="D13327">
            <v>3.6879999999999999E-3</v>
          </cell>
        </row>
        <row r="13328">
          <cell r="B13328" t="str">
            <v>35.765.826/0001-26</v>
          </cell>
          <cell r="C13328" t="str">
            <v>AIEC11</v>
          </cell>
          <cell r="D13328">
            <v>1.8760000000000001E-3</v>
          </cell>
        </row>
        <row r="13329">
          <cell r="B13329" t="str">
            <v>51.472.985/0001-99</v>
          </cell>
          <cell r="C13329" t="str">
            <v>AJFI11</v>
          </cell>
          <cell r="D13329">
            <v>1.8569999999999999E-3</v>
          </cell>
        </row>
        <row r="13330">
          <cell r="B13330" t="str">
            <v>28.737.771/0001-85</v>
          </cell>
          <cell r="C13330" t="str">
            <v>ALZR11</v>
          </cell>
          <cell r="D13330">
            <v>1.0437999999999999E-2</v>
          </cell>
        </row>
        <row r="13331">
          <cell r="B13331" t="str">
            <v>32.006.821/0001-21</v>
          </cell>
          <cell r="C13331" t="str">
            <v>ARRI11</v>
          </cell>
          <cell r="D13331">
            <v>1.403E-3</v>
          </cell>
        </row>
        <row r="13332">
          <cell r="B13332" t="str">
            <v>29.267.567/0001-00</v>
          </cell>
          <cell r="C13332" t="str">
            <v>BARI11</v>
          </cell>
          <cell r="D13332">
            <v>2.8110000000000001E-3</v>
          </cell>
        </row>
        <row r="13333">
          <cell r="B13333" t="str">
            <v>11.026.627/0001-38</v>
          </cell>
          <cell r="C13333" t="str">
            <v>BCFF11</v>
          </cell>
          <cell r="D13333">
            <v>1.2296E-2</v>
          </cell>
        </row>
        <row r="13334">
          <cell r="B13334" t="str">
            <v>20.216.935/0001-17</v>
          </cell>
          <cell r="C13334" t="str">
            <v>BCIA11</v>
          </cell>
          <cell r="D13334">
            <v>2.7260000000000001E-3</v>
          </cell>
        </row>
        <row r="13335">
          <cell r="B13335" t="str">
            <v>22.219.335/0001-38</v>
          </cell>
          <cell r="C13335" t="str">
            <v>BCRI11</v>
          </cell>
          <cell r="D13335">
            <v>2.996E-3</v>
          </cell>
        </row>
        <row r="13336">
          <cell r="B13336" t="str">
            <v>34.081.637/0001-71</v>
          </cell>
          <cell r="C13336" t="str">
            <v>BLMG11</v>
          </cell>
          <cell r="D13336">
            <v>1.204E-3</v>
          </cell>
        </row>
        <row r="13337">
          <cell r="B13337" t="str">
            <v>17.324.357/0001-28</v>
          </cell>
          <cell r="C13337" t="str">
            <v>BPFF11</v>
          </cell>
          <cell r="D13337">
            <v>2.2720000000000001E-3</v>
          </cell>
        </row>
        <row r="13338">
          <cell r="B13338" t="str">
            <v>20.748.515/0001-81</v>
          </cell>
          <cell r="C13338" t="str">
            <v>BRCO11</v>
          </cell>
          <cell r="D13338">
            <v>1.4026E-2</v>
          </cell>
        </row>
        <row r="13339">
          <cell r="B13339" t="str">
            <v>08.924.783/0001-01</v>
          </cell>
          <cell r="C13339" t="str">
            <v>BRCR11</v>
          </cell>
          <cell r="D13339">
            <v>9.7920000000000004E-3</v>
          </cell>
        </row>
        <row r="13340">
          <cell r="B13340" t="str">
            <v>48.978.859/0001-04</v>
          </cell>
          <cell r="C13340" t="str">
            <v>BROF11</v>
          </cell>
          <cell r="D13340">
            <v>4.3790000000000001E-3</v>
          </cell>
        </row>
        <row r="13341">
          <cell r="B13341" t="str">
            <v>36.642.244/0001-15</v>
          </cell>
          <cell r="C13341" t="str">
            <v>BTAL11</v>
          </cell>
          <cell r="D13341">
            <v>3.2520000000000001E-3</v>
          </cell>
        </row>
        <row r="13342">
          <cell r="B13342" t="str">
            <v>09.552.812/0001-14</v>
          </cell>
          <cell r="C13342" t="str">
            <v>BTCI11</v>
          </cell>
          <cell r="D13342">
            <v>7.1989999999999997E-3</v>
          </cell>
        </row>
        <row r="13343">
          <cell r="B13343" t="str">
            <v>11.839.593/0001-09</v>
          </cell>
          <cell r="C13343" t="str">
            <v>BTLG11</v>
          </cell>
          <cell r="D13343">
            <v>3.1083E-2</v>
          </cell>
        </row>
        <row r="13344">
          <cell r="B13344" t="str">
            <v>41.076.607/0001-32</v>
          </cell>
          <cell r="C13344" t="str">
            <v>BTRA11</v>
          </cell>
          <cell r="D13344">
            <v>1.23E-3</v>
          </cell>
        </row>
        <row r="13345">
          <cell r="B13345" t="str">
            <v>32.065.364/0001-46</v>
          </cell>
          <cell r="C13345" t="str">
            <v>CACR11</v>
          </cell>
          <cell r="D13345">
            <v>3.7599999999999999E-3</v>
          </cell>
        </row>
        <row r="13346">
          <cell r="B13346" t="str">
            <v>49.005.348/0001-60</v>
          </cell>
          <cell r="C13346" t="str">
            <v>CLIN11</v>
          </cell>
          <cell r="D13346">
            <v>2.993E-3</v>
          </cell>
        </row>
        <row r="13347">
          <cell r="B13347" t="str">
            <v>34.081.611/0001-23</v>
          </cell>
          <cell r="C13347" t="str">
            <v>CPFF11</v>
          </cell>
          <cell r="D13347">
            <v>1.366E-3</v>
          </cell>
        </row>
        <row r="13348">
          <cell r="B13348" t="str">
            <v>18.979.895/0001-13</v>
          </cell>
          <cell r="C13348" t="str">
            <v>CPTS11</v>
          </cell>
          <cell r="D13348">
            <v>1.8938E-2</v>
          </cell>
        </row>
        <row r="13349">
          <cell r="B13349" t="str">
            <v>28.729.197/0001-13</v>
          </cell>
          <cell r="C13349" t="str">
            <v>CVBI11</v>
          </cell>
          <cell r="D13349">
            <v>7.4550000000000007E-3</v>
          </cell>
        </row>
        <row r="13350">
          <cell r="B13350" t="str">
            <v>36.501.233/0001-15</v>
          </cell>
          <cell r="C13350" t="str">
            <v>CYCR11</v>
          </cell>
          <cell r="D13350">
            <v>1.14E-3</v>
          </cell>
        </row>
        <row r="13351">
          <cell r="B13351" t="str">
            <v>37.087.810/0001-37</v>
          </cell>
          <cell r="C13351" t="str">
            <v>DEVA11</v>
          </cell>
          <cell r="D13351">
            <v>3.999E-3</v>
          </cell>
        </row>
        <row r="13352">
          <cell r="B13352" t="str">
            <v>30.567.216/0001-02</v>
          </cell>
          <cell r="C13352" t="str">
            <v>FATN11</v>
          </cell>
          <cell r="D13352">
            <v>1.5690000000000001E-3</v>
          </cell>
        </row>
        <row r="13353">
          <cell r="B13353" t="str">
            <v>37.295.919/0001-60</v>
          </cell>
          <cell r="C13353" t="str">
            <v>GARE11</v>
          </cell>
          <cell r="D13353">
            <v>8.1370000000000001E-3</v>
          </cell>
        </row>
        <row r="13354">
          <cell r="B13354" t="str">
            <v>26.614.291/0001-00</v>
          </cell>
          <cell r="C13354" t="str">
            <v>GGRC11</v>
          </cell>
          <cell r="D13354">
            <v>7.8900000000000012E-3</v>
          </cell>
        </row>
        <row r="13355">
          <cell r="B13355" t="str">
            <v>23.740.527/0001-58</v>
          </cell>
          <cell r="C13355" t="str">
            <v>GTWR11</v>
          </cell>
          <cell r="D13355">
            <v>7.2160000000000002E-3</v>
          </cell>
        </row>
        <row r="13356">
          <cell r="B13356" t="str">
            <v>30.578.417/0001-05</v>
          </cell>
          <cell r="C13356" t="str">
            <v>HABT11</v>
          </cell>
          <cell r="D13356">
            <v>5.2249999999999996E-3</v>
          </cell>
        </row>
        <row r="13357">
          <cell r="B13357" t="str">
            <v>30.248.180/0001-96</v>
          </cell>
          <cell r="C13357" t="str">
            <v>HCTR11</v>
          </cell>
          <cell r="D13357">
            <v>4.5970000000000004E-3</v>
          </cell>
        </row>
        <row r="13358">
          <cell r="B13358" t="str">
            <v>18.307.582/0001-19</v>
          </cell>
          <cell r="C13358" t="str">
            <v>HFOF11</v>
          </cell>
          <cell r="D13358">
            <v>1.1684E-2</v>
          </cell>
        </row>
        <row r="13359">
          <cell r="B13359" t="str">
            <v>08.431.747/0001-06</v>
          </cell>
          <cell r="C13359" t="str">
            <v>HGBS11</v>
          </cell>
          <cell r="D13359">
            <v>1.9262000000000001E-2</v>
          </cell>
        </row>
        <row r="13360">
          <cell r="B13360" t="str">
            <v>11.160.521/0001-22</v>
          </cell>
          <cell r="C13360" t="str">
            <v>HGCR11</v>
          </cell>
          <cell r="D13360">
            <v>1.1535999999999999E-2</v>
          </cell>
        </row>
        <row r="13361">
          <cell r="B13361" t="str">
            <v>32.784.898/0001-22</v>
          </cell>
          <cell r="C13361" t="str">
            <v>HGFF11</v>
          </cell>
          <cell r="D13361">
            <v>1.7060000000000001E-3</v>
          </cell>
        </row>
        <row r="13362">
          <cell r="B13362" t="str">
            <v>11.728.688/0001-47</v>
          </cell>
          <cell r="C13362" t="str">
            <v>HGLG11</v>
          </cell>
          <cell r="D13362">
            <v>3.9204999999999997E-2</v>
          </cell>
        </row>
        <row r="13363">
          <cell r="B13363" t="str">
            <v>11.260.134/0001-68</v>
          </cell>
          <cell r="C13363" t="str">
            <v>HGPO11</v>
          </cell>
          <cell r="D13363">
            <v>3.8930000000000002E-3</v>
          </cell>
        </row>
        <row r="13364">
          <cell r="B13364" t="str">
            <v>09.072.017/0001-29</v>
          </cell>
          <cell r="C13364" t="str">
            <v>HGRE11</v>
          </cell>
          <cell r="D13364">
            <v>1.0034E-2</v>
          </cell>
        </row>
        <row r="13365">
          <cell r="B13365" t="str">
            <v>29.641.226/0001-53</v>
          </cell>
          <cell r="C13365" t="str">
            <v>HGRU11</v>
          </cell>
          <cell r="D13365">
            <v>1.7027E-2</v>
          </cell>
        </row>
        <row r="13366">
          <cell r="B13366" t="str">
            <v>35.360.687/0001-50</v>
          </cell>
          <cell r="C13366" t="str">
            <v>HSAF11</v>
          </cell>
          <cell r="D13366">
            <v>1.555E-3</v>
          </cell>
        </row>
        <row r="13367">
          <cell r="B13367" t="str">
            <v>32.903.621/0001-71</v>
          </cell>
          <cell r="C13367" t="str">
            <v>HSLG11</v>
          </cell>
          <cell r="D13367">
            <v>7.9410000000000001E-3</v>
          </cell>
        </row>
        <row r="13368">
          <cell r="B13368" t="str">
            <v>32.892.018/0001-31</v>
          </cell>
          <cell r="C13368" t="str">
            <v>HSML11</v>
          </cell>
          <cell r="D13368">
            <v>1.4203E-2</v>
          </cell>
        </row>
        <row r="13369">
          <cell r="B13369" t="str">
            <v>08.706.065/0001-69</v>
          </cell>
          <cell r="C13369" t="str">
            <v>HTMX11</v>
          </cell>
          <cell r="D13369">
            <v>2.003E-3</v>
          </cell>
        </row>
        <row r="13370">
          <cell r="B13370" t="str">
            <v>28.830.325/0001-10</v>
          </cell>
          <cell r="C13370" t="str">
            <v>IRDM11</v>
          </cell>
          <cell r="D13370">
            <v>1.8960000000000001E-2</v>
          </cell>
        </row>
        <row r="13371">
          <cell r="B13371" t="str">
            <v>42.085.661/0001-07</v>
          </cell>
          <cell r="C13371" t="str">
            <v>JSAF11</v>
          </cell>
          <cell r="D13371">
            <v>5.2319999999999997E-3</v>
          </cell>
        </row>
        <row r="13372">
          <cell r="B13372" t="str">
            <v>13.371.132/0001-71</v>
          </cell>
          <cell r="C13372" t="str">
            <v>JSRE11</v>
          </cell>
          <cell r="D13372">
            <v>9.9080000000000001E-3</v>
          </cell>
        </row>
        <row r="13373">
          <cell r="B13373" t="str">
            <v>42.502.802/0001-40</v>
          </cell>
          <cell r="C13373" t="str">
            <v>KCRE11</v>
          </cell>
          <cell r="D13373">
            <v>2.506E-3</v>
          </cell>
        </row>
        <row r="13374">
          <cell r="B13374" t="str">
            <v>30.091.444/0001-40</v>
          </cell>
          <cell r="C13374" t="str">
            <v>KFOF11</v>
          </cell>
          <cell r="D13374">
            <v>3.0569999999999998E-3</v>
          </cell>
        </row>
        <row r="13375">
          <cell r="B13375" t="str">
            <v>36.669.660/0001-07</v>
          </cell>
          <cell r="C13375" t="str">
            <v>KISU11</v>
          </cell>
          <cell r="D13375">
            <v>2.6540000000000001E-3</v>
          </cell>
        </row>
        <row r="13376">
          <cell r="B13376" t="str">
            <v>16.706.958/0001-32</v>
          </cell>
          <cell r="C13376" t="str">
            <v>KNCR11</v>
          </cell>
          <cell r="D13376">
            <v>5.0694999999999997E-2</v>
          </cell>
        </row>
        <row r="13377">
          <cell r="B13377" t="str">
            <v>42.754.342/0001-47</v>
          </cell>
          <cell r="C13377" t="str">
            <v>KNHF11</v>
          </cell>
          <cell r="D13377">
            <v>1.3782000000000001E-2</v>
          </cell>
        </row>
        <row r="13378">
          <cell r="B13378" t="str">
            <v>30.130.708/0001-28</v>
          </cell>
          <cell r="C13378" t="str">
            <v>KNHY11</v>
          </cell>
          <cell r="D13378">
            <v>2.1158E-2</v>
          </cell>
        </row>
        <row r="13379">
          <cell r="B13379" t="str">
            <v>24.960.430/0001-13</v>
          </cell>
          <cell r="C13379" t="str">
            <v>KNIP11</v>
          </cell>
          <cell r="D13379">
            <v>5.5069999999999987E-2</v>
          </cell>
        </row>
        <row r="13380">
          <cell r="B13380" t="str">
            <v>12.005.956/0001-65</v>
          </cell>
          <cell r="C13380" t="str">
            <v>KNRI11</v>
          </cell>
          <cell r="D13380">
            <v>3.4167999999999997E-2</v>
          </cell>
        </row>
        <row r="13381">
          <cell r="B13381" t="str">
            <v>35.864.448/0001-38</v>
          </cell>
          <cell r="C13381" t="str">
            <v>KNSC11</v>
          </cell>
          <cell r="D13381">
            <v>8.7139999999999995E-3</v>
          </cell>
        </row>
        <row r="13382">
          <cell r="B13382" t="str">
            <v>52.219.978/0001-42</v>
          </cell>
          <cell r="C13382" t="str">
            <v>KORE11</v>
          </cell>
          <cell r="D13382">
            <v>7.195E-3</v>
          </cell>
        </row>
        <row r="13383">
          <cell r="B13383" t="str">
            <v>34.598.181/0001-11</v>
          </cell>
          <cell r="C13383" t="str">
            <v>LGCP11</v>
          </cell>
          <cell r="D13383">
            <v>2.1870000000000001E-3</v>
          </cell>
        </row>
        <row r="13384">
          <cell r="B13384" t="str">
            <v>30.629.603/0001-18</v>
          </cell>
          <cell r="C13384" t="str">
            <v>LVBI11</v>
          </cell>
          <cell r="D13384">
            <v>1.2858E-2</v>
          </cell>
        </row>
        <row r="13385">
          <cell r="B13385" t="str">
            <v>26.499.833/0001-32</v>
          </cell>
          <cell r="C13385" t="str">
            <v>MALL11</v>
          </cell>
          <cell r="D13385">
            <v>1.0319E-2</v>
          </cell>
        </row>
        <row r="13386">
          <cell r="B13386" t="str">
            <v>23.648.935/0001-84</v>
          </cell>
          <cell r="C13386" t="str">
            <v>MCCI11</v>
          </cell>
          <cell r="D13386">
            <v>1.112E-2</v>
          </cell>
        </row>
        <row r="13387">
          <cell r="B13387" t="str">
            <v>36.655.973/0001-06</v>
          </cell>
          <cell r="C13387" t="str">
            <v>MCHY11</v>
          </cell>
          <cell r="D13387">
            <v>7.8069999999999997E-3</v>
          </cell>
        </row>
        <row r="13388">
          <cell r="B13388" t="str">
            <v>16.915.968/0001-88</v>
          </cell>
          <cell r="C13388" t="str">
            <v>MFII11</v>
          </cell>
          <cell r="D13388">
            <v>3.2469999999999999E-3</v>
          </cell>
        </row>
        <row r="13389">
          <cell r="B13389" t="str">
            <v>97.521.225/0001-25</v>
          </cell>
          <cell r="C13389" t="str">
            <v>MXRF11</v>
          </cell>
          <cell r="D13389">
            <v>3.0450000000000001E-2</v>
          </cell>
        </row>
        <row r="13390">
          <cell r="B13390" t="str">
            <v>18.085.673/0001-57</v>
          </cell>
          <cell r="C13390" t="str">
            <v>NCHB11</v>
          </cell>
          <cell r="D13390">
            <v>1.018E-3</v>
          </cell>
        </row>
        <row r="13391">
          <cell r="B13391" t="str">
            <v>26.091.656/0001-50</v>
          </cell>
          <cell r="C13391" t="str">
            <v>OUJP11</v>
          </cell>
          <cell r="D13391">
            <v>1.9559999999999998E-3</v>
          </cell>
        </row>
        <row r="13392">
          <cell r="B13392" t="str">
            <v>35.754.164/0001-99</v>
          </cell>
          <cell r="C13392" t="str">
            <v>PATL11</v>
          </cell>
          <cell r="D13392">
            <v>2.1710000000000002E-3</v>
          </cell>
        </row>
        <row r="13393">
          <cell r="B13393" t="str">
            <v>32.527.683/0001-26</v>
          </cell>
          <cell r="C13393" t="str">
            <v>PLCR11</v>
          </cell>
          <cell r="D13393">
            <v>1.2780000000000001E-3</v>
          </cell>
        </row>
        <row r="13394">
          <cell r="B13394" t="str">
            <v>17.156.502/0001-09</v>
          </cell>
          <cell r="C13394" t="str">
            <v>PORD11</v>
          </cell>
          <cell r="D13394">
            <v>2.415E-3</v>
          </cell>
        </row>
        <row r="13395">
          <cell r="B13395" t="str">
            <v>35.652.102/0001-76</v>
          </cell>
          <cell r="C13395" t="str">
            <v>PVBI11</v>
          </cell>
          <cell r="D13395">
            <v>1.7083999999999998E-2</v>
          </cell>
        </row>
        <row r="13396">
          <cell r="B13396" t="str">
            <v>17.329.029/0001-14</v>
          </cell>
          <cell r="C13396" t="str">
            <v>RBFF11</v>
          </cell>
          <cell r="D13396">
            <v>1.616E-3</v>
          </cell>
        </row>
        <row r="13397">
          <cell r="B13397" t="str">
            <v>27.529.279/0001-51</v>
          </cell>
          <cell r="C13397" t="str">
            <v>RBRF11</v>
          </cell>
          <cell r="D13397">
            <v>7.3329999999999992E-3</v>
          </cell>
        </row>
        <row r="13398">
          <cell r="B13398" t="str">
            <v>35.705.463/0001-33</v>
          </cell>
          <cell r="C13398" t="str">
            <v>RBRL11</v>
          </cell>
          <cell r="D13398">
            <v>3.6909999999999998E-3</v>
          </cell>
        </row>
        <row r="13399">
          <cell r="B13399" t="str">
            <v>21.408.063/0001-51</v>
          </cell>
          <cell r="C13399" t="str">
            <v>RBRP11</v>
          </cell>
          <cell r="D13399">
            <v>5.1320000000000003E-3</v>
          </cell>
        </row>
        <row r="13400">
          <cell r="B13400" t="str">
            <v>29.467.977/0001-03</v>
          </cell>
          <cell r="C13400" t="str">
            <v>RBRR11</v>
          </cell>
          <cell r="D13400">
            <v>9.9270000000000001E-3</v>
          </cell>
        </row>
        <row r="13401">
          <cell r="B13401" t="str">
            <v>41.088.458/0001-21</v>
          </cell>
          <cell r="C13401" t="str">
            <v>RBRX11</v>
          </cell>
          <cell r="D13401">
            <v>1.9070000000000001E-3</v>
          </cell>
        </row>
        <row r="13402">
          <cell r="B13402" t="str">
            <v>30.166.700/0001-11</v>
          </cell>
          <cell r="C13402" t="str">
            <v>RBRY11</v>
          </cell>
          <cell r="D13402">
            <v>9.9930000000000001E-3</v>
          </cell>
        </row>
        <row r="13403">
          <cell r="B13403" t="str">
            <v>15.576.907/0001-70</v>
          </cell>
          <cell r="C13403" t="str">
            <v>RBVA11</v>
          </cell>
          <cell r="D13403">
            <v>9.7140000000000004E-3</v>
          </cell>
        </row>
        <row r="13404">
          <cell r="B13404" t="str">
            <v>03.683.056/0001-86</v>
          </cell>
          <cell r="C13404" t="str">
            <v>RCRB11</v>
          </cell>
          <cell r="D13404">
            <v>3.901E-3</v>
          </cell>
        </row>
        <row r="13405">
          <cell r="B13405" t="str">
            <v>28.152.272/0001-26</v>
          </cell>
          <cell r="C13405" t="str">
            <v>RECR11</v>
          </cell>
          <cell r="D13405">
            <v>1.6323000000000001E-2</v>
          </cell>
        </row>
        <row r="13406">
          <cell r="B13406" t="str">
            <v>32.274.163/0001-59</v>
          </cell>
          <cell r="C13406" t="str">
            <v>RECT11</v>
          </cell>
          <cell r="D13406">
            <v>2.147E-3</v>
          </cell>
        </row>
        <row r="13407">
          <cell r="B13407" t="str">
            <v>35.507.457/0001-71</v>
          </cell>
          <cell r="C13407" t="str">
            <v>RVBI11</v>
          </cell>
          <cell r="D13407">
            <v>5.4279999999999997E-3</v>
          </cell>
        </row>
        <row r="13408">
          <cell r="B13408" t="str">
            <v>36.642.219/0001-31</v>
          </cell>
          <cell r="C13408" t="str">
            <v>RZAK11</v>
          </cell>
          <cell r="D13408">
            <v>5.2480000000000001E-3</v>
          </cell>
        </row>
        <row r="13409">
          <cell r="B13409" t="str">
            <v>28.267.696/0001-36</v>
          </cell>
          <cell r="C13409" t="str">
            <v>RZAT11</v>
          </cell>
          <cell r="D13409">
            <v>2.542E-3</v>
          </cell>
        </row>
        <row r="13410">
          <cell r="B13410" t="str">
            <v>36.501.128/0001-86</v>
          </cell>
          <cell r="C13410" t="str">
            <v>RZTR11</v>
          </cell>
          <cell r="D13410">
            <v>1.274E-2</v>
          </cell>
        </row>
        <row r="13411">
          <cell r="B13411" t="str">
            <v>32.903.702/0001-71</v>
          </cell>
          <cell r="C13411" t="str">
            <v>SARE11</v>
          </cell>
          <cell r="D13411">
            <v>2.7409999999999999E-3</v>
          </cell>
        </row>
        <row r="13412">
          <cell r="B13412" t="str">
            <v>41.076.710/0001-82</v>
          </cell>
          <cell r="C13412" t="str">
            <v>SNCI11</v>
          </cell>
          <cell r="D13412">
            <v>2.911E-3</v>
          </cell>
        </row>
        <row r="13413">
          <cell r="B13413" t="str">
            <v>40.011.225/0001-68</v>
          </cell>
          <cell r="C13413" t="str">
            <v>SNFF11</v>
          </cell>
          <cell r="D13413">
            <v>1.8E-3</v>
          </cell>
        </row>
        <row r="13414">
          <cell r="B13414" t="str">
            <v>43.010.543/0001-00</v>
          </cell>
          <cell r="C13414" t="str">
            <v>SPXS11</v>
          </cell>
          <cell r="D13414">
            <v>1.354E-3</v>
          </cell>
        </row>
        <row r="13415">
          <cell r="B13415" t="str">
            <v>26.681.370/0001-25</v>
          </cell>
          <cell r="C13415" t="str">
            <v>TEPP11</v>
          </cell>
          <cell r="D13415">
            <v>2.7629999999999998E-3</v>
          </cell>
        </row>
        <row r="13416">
          <cell r="B13416" t="str">
            <v>25.032.881/0001-53</v>
          </cell>
          <cell r="C13416" t="str">
            <v>TGAR11</v>
          </cell>
          <cell r="D13416">
            <v>2.0936E-2</v>
          </cell>
        </row>
        <row r="13417">
          <cell r="B13417" t="str">
            <v>30.230.870/0001-18</v>
          </cell>
          <cell r="C13417" t="str">
            <v>TORD11</v>
          </cell>
          <cell r="D13417">
            <v>3.6600000000000001E-4</v>
          </cell>
        </row>
        <row r="13418">
          <cell r="B13418" t="str">
            <v>16.671.412/0001-93</v>
          </cell>
          <cell r="C13418" t="str">
            <v>TRBL11</v>
          </cell>
          <cell r="D13418">
            <v>5.5259999999999997E-3</v>
          </cell>
        </row>
        <row r="13419">
          <cell r="B13419" t="str">
            <v>28.548.288/0001-52</v>
          </cell>
          <cell r="C13419" t="str">
            <v>TRXF11</v>
          </cell>
          <cell r="D13419">
            <v>1.3285E-2</v>
          </cell>
        </row>
        <row r="13420">
          <cell r="B13420" t="str">
            <v>14.410.722/0001-29</v>
          </cell>
          <cell r="C13420" t="str">
            <v>TVRI11</v>
          </cell>
          <cell r="D13420">
            <v>1.1789000000000001E-2</v>
          </cell>
        </row>
        <row r="13421">
          <cell r="B13421" t="str">
            <v>34.508.872/0001-87</v>
          </cell>
          <cell r="C13421" t="str">
            <v>URPR11</v>
          </cell>
          <cell r="D13421">
            <v>6.9620000000000003E-3</v>
          </cell>
        </row>
        <row r="13422">
          <cell r="B13422" t="str">
            <v>32.400.250/0001-05</v>
          </cell>
          <cell r="C13422" t="str">
            <v>VCJR11</v>
          </cell>
          <cell r="D13422">
            <v>9.7669999999999996E-3</v>
          </cell>
        </row>
        <row r="13423">
          <cell r="B13423" t="str">
            <v>36.771.692/0001-19</v>
          </cell>
          <cell r="C13423" t="str">
            <v>VGHF11</v>
          </cell>
          <cell r="D13423">
            <v>1.0574E-2</v>
          </cell>
        </row>
        <row r="13424">
          <cell r="B13424" t="str">
            <v>34.197.811/0001-46</v>
          </cell>
          <cell r="C13424" t="str">
            <v>VGIP11</v>
          </cell>
          <cell r="D13424">
            <v>7.4939999999999998E-3</v>
          </cell>
        </row>
        <row r="13425">
          <cell r="B13425" t="str">
            <v>29.852.732/0001-91</v>
          </cell>
          <cell r="C13425" t="str">
            <v>VGIR11</v>
          </cell>
          <cell r="D13425">
            <v>9.7179999999999992E-3</v>
          </cell>
        </row>
        <row r="13426">
          <cell r="B13426" t="str">
            <v>24.853.044/0001-22</v>
          </cell>
          <cell r="C13426" t="str">
            <v>VILG11</v>
          </cell>
          <cell r="D13426">
            <v>8.9569999999999997E-3</v>
          </cell>
        </row>
        <row r="13427">
          <cell r="B13427" t="str">
            <v>12.516.185/0001-70</v>
          </cell>
          <cell r="C13427" t="str">
            <v>VINO11</v>
          </cell>
          <cell r="D13427">
            <v>4.1410000000000006E-3</v>
          </cell>
        </row>
        <row r="13428">
          <cell r="B13428" t="str">
            <v>17.554.274/0001-25</v>
          </cell>
          <cell r="C13428" t="str">
            <v>VISC11</v>
          </cell>
          <cell r="D13428">
            <v>2.3990000000000001E-2</v>
          </cell>
        </row>
        <row r="13429">
          <cell r="B13429" t="str">
            <v>36.445.587/0001-90</v>
          </cell>
          <cell r="C13429" t="str">
            <v>VIUR11</v>
          </cell>
          <cell r="D13429">
            <v>1.276E-3</v>
          </cell>
        </row>
        <row r="13430">
          <cell r="B13430" t="str">
            <v>11.664.201/0001-00</v>
          </cell>
          <cell r="C13430" t="str">
            <v>VRTA11</v>
          </cell>
          <cell r="D13430">
            <v>9.8779999999999996E-3</v>
          </cell>
        </row>
        <row r="13431">
          <cell r="B13431" t="str">
            <v>36.244.015/0001-42</v>
          </cell>
          <cell r="C13431" t="str">
            <v>VSLH11</v>
          </cell>
          <cell r="D13431">
            <v>6.8599999999999998E-4</v>
          </cell>
        </row>
        <row r="13432">
          <cell r="B13432" t="str">
            <v>41.256.643/0001-88</v>
          </cell>
          <cell r="C13432" t="str">
            <v>WHGR11</v>
          </cell>
          <cell r="D13432">
            <v>1.75E-3</v>
          </cell>
        </row>
        <row r="13433">
          <cell r="B13433" t="str">
            <v>28.516.301/0001-91</v>
          </cell>
          <cell r="C13433" t="str">
            <v>XPCI11</v>
          </cell>
          <cell r="D13433">
            <v>5.3920000000000001E-3</v>
          </cell>
        </row>
        <row r="13434">
          <cell r="B13434" t="str">
            <v>28.516.325/0001-40</v>
          </cell>
          <cell r="C13434" t="str">
            <v>XPIN11</v>
          </cell>
          <cell r="D13434">
            <v>4.0029999999999996E-3</v>
          </cell>
        </row>
        <row r="13435">
          <cell r="B13435" t="str">
            <v>26.502.794/0001-85</v>
          </cell>
          <cell r="C13435" t="str">
            <v>XPLG11</v>
          </cell>
          <cell r="D13435">
            <v>2.1144E-2</v>
          </cell>
        </row>
        <row r="13436">
          <cell r="B13436" t="str">
            <v>28.757.546/0001-00</v>
          </cell>
          <cell r="C13436" t="str">
            <v>XPML11</v>
          </cell>
          <cell r="D13436">
            <v>4.3901999999999997E-2</v>
          </cell>
        </row>
        <row r="13437">
          <cell r="B13437" t="str">
            <v>30.654.849/0001-40</v>
          </cell>
          <cell r="C13437" t="str">
            <v>XPPR11</v>
          </cell>
          <cell r="D13437">
            <v>9.2299999999999988E-4</v>
          </cell>
        </row>
        <row r="13438">
          <cell r="B13438" t="str">
            <v>30.983.020/0001-90</v>
          </cell>
          <cell r="C13438" t="str">
            <v>XPSF11</v>
          </cell>
          <cell r="D13438">
            <v>2.4550000000000002E-3</v>
          </cell>
        </row>
        <row r="13439">
          <cell r="B13439" t="str">
            <v>36.642.293/0001-58</v>
          </cell>
          <cell r="C13439" t="str">
            <v>AFHI11</v>
          </cell>
          <cell r="D13439">
            <v>3.7030000000000001E-3</v>
          </cell>
        </row>
        <row r="13440">
          <cell r="B13440" t="str">
            <v>35.765.826/0001-26</v>
          </cell>
          <cell r="C13440" t="str">
            <v>AIEC11</v>
          </cell>
          <cell r="D13440">
            <v>1.8630000000000001E-3</v>
          </cell>
        </row>
        <row r="13441">
          <cell r="B13441" t="str">
            <v>51.472.985/0001-99</v>
          </cell>
          <cell r="C13441" t="str">
            <v>AJFI11</v>
          </cell>
          <cell r="D13441">
            <v>1.8730000000000001E-3</v>
          </cell>
        </row>
        <row r="13442">
          <cell r="B13442" t="str">
            <v>28.737.771/0001-85</v>
          </cell>
          <cell r="C13442" t="str">
            <v>ALZR11</v>
          </cell>
          <cell r="D13442">
            <v>1.0505E-2</v>
          </cell>
        </row>
        <row r="13443">
          <cell r="B13443" t="str">
            <v>32.006.821/0001-21</v>
          </cell>
          <cell r="C13443" t="str">
            <v>ARRI11</v>
          </cell>
          <cell r="D13443">
            <v>1.4040000000000001E-3</v>
          </cell>
        </row>
        <row r="13444">
          <cell r="B13444" t="str">
            <v>29.267.567/0001-00</v>
          </cell>
          <cell r="C13444" t="str">
            <v>BARI11</v>
          </cell>
          <cell r="D13444">
            <v>2.7620000000000001E-3</v>
          </cell>
        </row>
        <row r="13445">
          <cell r="B13445" t="str">
            <v>11.026.627/0001-38</v>
          </cell>
          <cell r="C13445" t="str">
            <v>BCFF11</v>
          </cell>
          <cell r="D13445">
            <v>1.2359E-2</v>
          </cell>
        </row>
        <row r="13446">
          <cell r="B13446" t="str">
            <v>20.216.935/0001-17</v>
          </cell>
          <cell r="C13446" t="str">
            <v>BCIA11</v>
          </cell>
          <cell r="D13446">
            <v>2.7520000000000001E-3</v>
          </cell>
        </row>
        <row r="13447">
          <cell r="B13447" t="str">
            <v>22.219.335/0001-38</v>
          </cell>
          <cell r="C13447" t="str">
            <v>BCRI11</v>
          </cell>
          <cell r="D13447">
            <v>3.0040000000000002E-3</v>
          </cell>
        </row>
        <row r="13448">
          <cell r="B13448" t="str">
            <v>34.081.637/0001-71</v>
          </cell>
          <cell r="C13448" t="str">
            <v>BLMG11</v>
          </cell>
          <cell r="D13448">
            <v>1.2030000000000001E-3</v>
          </cell>
        </row>
        <row r="13449">
          <cell r="B13449" t="str">
            <v>17.324.357/0001-28</v>
          </cell>
          <cell r="C13449" t="str">
            <v>BPFF11</v>
          </cell>
          <cell r="D13449">
            <v>2.2560000000000002E-3</v>
          </cell>
        </row>
        <row r="13450">
          <cell r="B13450" t="str">
            <v>20.748.515/0001-81</v>
          </cell>
          <cell r="C13450" t="str">
            <v>BRCO11</v>
          </cell>
          <cell r="D13450">
            <v>1.4023000000000001E-2</v>
          </cell>
        </row>
        <row r="13451">
          <cell r="B13451" t="str">
            <v>08.924.783/0001-01</v>
          </cell>
          <cell r="C13451" t="str">
            <v>BRCR11</v>
          </cell>
          <cell r="D13451">
            <v>9.8550000000000009E-3</v>
          </cell>
        </row>
        <row r="13452">
          <cell r="B13452" t="str">
            <v>48.978.859/0001-04</v>
          </cell>
          <cell r="C13452" t="str">
            <v>BROF11</v>
          </cell>
          <cell r="D13452">
            <v>4.3630000000000014E-3</v>
          </cell>
        </row>
        <row r="13453">
          <cell r="B13453" t="str">
            <v>36.642.244/0001-15</v>
          </cell>
          <cell r="C13453" t="str">
            <v>BTAL11</v>
          </cell>
          <cell r="D13453">
            <v>3.2889999999999998E-3</v>
          </cell>
        </row>
        <row r="13454">
          <cell r="B13454" t="str">
            <v>09.552.812/0001-14</v>
          </cell>
          <cell r="C13454" t="str">
            <v>BTCI11</v>
          </cell>
          <cell r="D13454">
            <v>7.2179999999999996E-3</v>
          </cell>
        </row>
        <row r="13455">
          <cell r="B13455" t="str">
            <v>11.839.593/0001-09</v>
          </cell>
          <cell r="C13455" t="str">
            <v>BTLG11</v>
          </cell>
          <cell r="D13455">
            <v>3.1061999999999999E-2</v>
          </cell>
        </row>
        <row r="13456">
          <cell r="B13456" t="str">
            <v>41.076.607/0001-32</v>
          </cell>
          <cell r="C13456" t="str">
            <v>BTRA11</v>
          </cell>
          <cell r="D13456">
            <v>1.2539999999999999E-3</v>
          </cell>
        </row>
        <row r="13457">
          <cell r="B13457" t="str">
            <v>32.065.364/0001-46</v>
          </cell>
          <cell r="C13457" t="str">
            <v>CACR11</v>
          </cell>
          <cell r="D13457">
            <v>3.803E-3</v>
          </cell>
        </row>
        <row r="13458">
          <cell r="B13458" t="str">
            <v>49.005.348/0001-60</v>
          </cell>
          <cell r="C13458" t="str">
            <v>CLIN11</v>
          </cell>
          <cell r="D13458">
            <v>3.003E-3</v>
          </cell>
        </row>
        <row r="13459">
          <cell r="B13459" t="str">
            <v>34.081.611/0001-23</v>
          </cell>
          <cell r="C13459" t="str">
            <v>CPFF11</v>
          </cell>
          <cell r="D13459">
            <v>1.353E-3</v>
          </cell>
        </row>
        <row r="13460">
          <cell r="B13460" t="str">
            <v>18.979.895/0001-13</v>
          </cell>
          <cell r="C13460" t="str">
            <v>CPTS11</v>
          </cell>
          <cell r="D13460">
            <v>1.8894000000000001E-2</v>
          </cell>
        </row>
        <row r="13461">
          <cell r="B13461" t="str">
            <v>28.729.197/0001-13</v>
          </cell>
          <cell r="C13461" t="str">
            <v>CVBI11</v>
          </cell>
          <cell r="D13461">
            <v>7.6490000000000004E-3</v>
          </cell>
        </row>
        <row r="13462">
          <cell r="B13462" t="str">
            <v>36.501.233/0001-15</v>
          </cell>
          <cell r="C13462" t="str">
            <v>CYCR11</v>
          </cell>
          <cell r="D13462">
            <v>1.15E-3</v>
          </cell>
        </row>
        <row r="13463">
          <cell r="B13463" t="str">
            <v>37.087.810/0001-37</v>
          </cell>
          <cell r="C13463" t="str">
            <v>DEVA11</v>
          </cell>
          <cell r="D13463">
            <v>4.0480000000000004E-3</v>
          </cell>
        </row>
        <row r="13464">
          <cell r="B13464" t="str">
            <v>30.567.216/0001-02</v>
          </cell>
          <cell r="C13464" t="str">
            <v>FATN11</v>
          </cell>
          <cell r="D13464">
            <v>1.578E-3</v>
          </cell>
        </row>
        <row r="13465">
          <cell r="B13465" t="str">
            <v>37.295.919/0001-60</v>
          </cell>
          <cell r="C13465" t="str">
            <v>GARE11</v>
          </cell>
          <cell r="D13465">
            <v>8.2140000000000008E-3</v>
          </cell>
        </row>
        <row r="13466">
          <cell r="B13466" t="str">
            <v>26.614.291/0001-00</v>
          </cell>
          <cell r="C13466" t="str">
            <v>GGRC11</v>
          </cell>
          <cell r="D13466">
            <v>7.9640000000000006E-3</v>
          </cell>
        </row>
        <row r="13467">
          <cell r="B13467" t="str">
            <v>23.740.527/0001-58</v>
          </cell>
          <cell r="C13467" t="str">
            <v>GTWR11</v>
          </cell>
          <cell r="D13467">
            <v>7.2560000000000003E-3</v>
          </cell>
        </row>
        <row r="13468">
          <cell r="B13468" t="str">
            <v>30.578.417/0001-05</v>
          </cell>
          <cell r="C13468" t="str">
            <v>HABT11</v>
          </cell>
          <cell r="D13468">
            <v>5.1770000000000002E-3</v>
          </cell>
        </row>
        <row r="13469">
          <cell r="B13469" t="str">
            <v>30.248.180/0001-96</v>
          </cell>
          <cell r="C13469" t="str">
            <v>HCTR11</v>
          </cell>
          <cell r="D13469">
            <v>4.6769999999999997E-3</v>
          </cell>
        </row>
        <row r="13470">
          <cell r="B13470" t="str">
            <v>18.307.582/0001-19</v>
          </cell>
          <cell r="C13470" t="str">
            <v>HFOF11</v>
          </cell>
          <cell r="D13470">
            <v>1.179E-2</v>
          </cell>
        </row>
        <row r="13471">
          <cell r="B13471" t="str">
            <v>08.431.747/0001-06</v>
          </cell>
          <cell r="C13471" t="str">
            <v>HGBS11</v>
          </cell>
          <cell r="D13471">
            <v>1.9497E-2</v>
          </cell>
        </row>
        <row r="13472">
          <cell r="B13472" t="str">
            <v>11.160.521/0001-22</v>
          </cell>
          <cell r="C13472" t="str">
            <v>HGCR11</v>
          </cell>
          <cell r="D13472">
            <v>1.1586000000000001E-2</v>
          </cell>
        </row>
        <row r="13473">
          <cell r="B13473" t="str">
            <v>32.784.898/0001-22</v>
          </cell>
          <cell r="C13473" t="str">
            <v>HGFF11</v>
          </cell>
          <cell r="D13473">
            <v>1.696E-3</v>
          </cell>
        </row>
        <row r="13474">
          <cell r="B13474" t="str">
            <v>11.728.688/0001-47</v>
          </cell>
          <cell r="C13474" t="str">
            <v>HGLG11</v>
          </cell>
          <cell r="D13474">
            <v>3.8927999999999997E-2</v>
          </cell>
        </row>
        <row r="13475">
          <cell r="B13475" t="str">
            <v>11.260.134/0001-68</v>
          </cell>
          <cell r="C13475" t="str">
            <v>HGPO11</v>
          </cell>
          <cell r="D13475">
            <v>3.9129999999999998E-3</v>
          </cell>
        </row>
        <row r="13476">
          <cell r="B13476" t="str">
            <v>09.072.017/0001-29</v>
          </cell>
          <cell r="C13476" t="str">
            <v>HGRE11</v>
          </cell>
          <cell r="D13476">
            <v>9.9670000000000002E-3</v>
          </cell>
        </row>
        <row r="13477">
          <cell r="B13477" t="str">
            <v>29.641.226/0001-53</v>
          </cell>
          <cell r="C13477" t="str">
            <v>HGRU11</v>
          </cell>
          <cell r="D13477">
            <v>1.6941000000000001E-2</v>
          </cell>
        </row>
        <row r="13478">
          <cell r="B13478" t="str">
            <v>35.360.687/0001-50</v>
          </cell>
          <cell r="C13478" t="str">
            <v>HSAF11</v>
          </cell>
          <cell r="D13478">
            <v>1.552E-3</v>
          </cell>
        </row>
        <row r="13479">
          <cell r="B13479" t="str">
            <v>32.903.621/0001-71</v>
          </cell>
          <cell r="C13479" t="str">
            <v>HSLG11</v>
          </cell>
          <cell r="D13479">
            <v>7.7920000000000003E-3</v>
          </cell>
        </row>
        <row r="13480">
          <cell r="B13480" t="str">
            <v>32.892.018/0001-31</v>
          </cell>
          <cell r="C13480" t="str">
            <v>HSML11</v>
          </cell>
          <cell r="D13480">
            <v>1.3976000000000001E-2</v>
          </cell>
        </row>
        <row r="13481">
          <cell r="B13481" t="str">
            <v>08.706.065/0001-69</v>
          </cell>
          <cell r="C13481" t="str">
            <v>HTMX11</v>
          </cell>
          <cell r="D13481">
            <v>1.9750000000000002E-3</v>
          </cell>
        </row>
        <row r="13482">
          <cell r="B13482" t="str">
            <v>28.830.325/0001-10</v>
          </cell>
          <cell r="C13482" t="str">
            <v>IRDM11</v>
          </cell>
          <cell r="D13482">
            <v>1.9032E-2</v>
          </cell>
        </row>
        <row r="13483">
          <cell r="B13483" t="str">
            <v>42.085.661/0001-07</v>
          </cell>
          <cell r="C13483" t="str">
            <v>JSAF11</v>
          </cell>
          <cell r="D13483">
            <v>5.2350000000000001E-3</v>
          </cell>
        </row>
        <row r="13484">
          <cell r="B13484" t="str">
            <v>13.371.132/0001-71</v>
          </cell>
          <cell r="C13484" t="str">
            <v>JSRE11</v>
          </cell>
          <cell r="D13484">
            <v>9.5989999999999999E-3</v>
          </cell>
        </row>
        <row r="13485">
          <cell r="B13485" t="str">
            <v>42.502.802/0001-40</v>
          </cell>
          <cell r="C13485" t="str">
            <v>KCRE11</v>
          </cell>
          <cell r="D13485">
            <v>2.5010000000000002E-3</v>
          </cell>
        </row>
        <row r="13486">
          <cell r="B13486" t="str">
            <v>30.091.444/0001-40</v>
          </cell>
          <cell r="C13486" t="str">
            <v>KFOF11</v>
          </cell>
          <cell r="D13486">
            <v>3.0509999999999999E-3</v>
          </cell>
        </row>
        <row r="13487">
          <cell r="B13487" t="str">
            <v>36.669.660/0001-07</v>
          </cell>
          <cell r="C13487" t="str">
            <v>KISU11</v>
          </cell>
          <cell r="D13487">
            <v>2.647E-3</v>
          </cell>
        </row>
        <row r="13488">
          <cell r="B13488" t="str">
            <v>16.706.958/0001-32</v>
          </cell>
          <cell r="C13488" t="str">
            <v>KNCR11</v>
          </cell>
          <cell r="D13488">
            <v>5.0791999999999997E-2</v>
          </cell>
        </row>
        <row r="13489">
          <cell r="B13489" t="str">
            <v>42.754.342/0001-47</v>
          </cell>
          <cell r="C13489" t="str">
            <v>KNHF11</v>
          </cell>
          <cell r="D13489">
            <v>1.3611E-2</v>
          </cell>
        </row>
        <row r="13490">
          <cell r="B13490" t="str">
            <v>30.130.708/0001-28</v>
          </cell>
          <cell r="C13490" t="str">
            <v>KNHY11</v>
          </cell>
          <cell r="D13490">
            <v>2.1253000000000001E-2</v>
          </cell>
        </row>
        <row r="13491">
          <cell r="B13491" t="str">
            <v>24.960.430/0001-13</v>
          </cell>
          <cell r="C13491" t="str">
            <v>KNIP11</v>
          </cell>
          <cell r="D13491">
            <v>5.5185999999999999E-2</v>
          </cell>
        </row>
        <row r="13492">
          <cell r="B13492" t="str">
            <v>12.005.956/0001-65</v>
          </cell>
          <cell r="C13492" t="str">
            <v>KNRI11</v>
          </cell>
          <cell r="D13492">
            <v>3.4341999999999998E-2</v>
          </cell>
        </row>
        <row r="13493">
          <cell r="B13493" t="str">
            <v>35.864.448/0001-38</v>
          </cell>
          <cell r="C13493" t="str">
            <v>KNSC11</v>
          </cell>
          <cell r="D13493">
            <v>8.7309999999999992E-3</v>
          </cell>
        </row>
        <row r="13494">
          <cell r="B13494" t="str">
            <v>52.219.978/0001-42</v>
          </cell>
          <cell r="C13494" t="str">
            <v>KORE11</v>
          </cell>
          <cell r="D13494">
            <v>7.156E-3</v>
          </cell>
        </row>
        <row r="13495">
          <cell r="B13495" t="str">
            <v>34.598.181/0001-11</v>
          </cell>
          <cell r="C13495" t="str">
            <v>LGCP11</v>
          </cell>
          <cell r="D13495">
            <v>2.2100000000000002E-3</v>
          </cell>
        </row>
        <row r="13496">
          <cell r="B13496" t="str">
            <v>30.629.603/0001-18</v>
          </cell>
          <cell r="C13496" t="str">
            <v>LVBI11</v>
          </cell>
          <cell r="D13496">
            <v>1.2638E-2</v>
          </cell>
        </row>
        <row r="13497">
          <cell r="B13497" t="str">
            <v>26.499.833/0001-32</v>
          </cell>
          <cell r="C13497" t="str">
            <v>MALL11</v>
          </cell>
          <cell r="D13497">
            <v>1.034E-2</v>
          </cell>
        </row>
        <row r="13498">
          <cell r="B13498" t="str">
            <v>23.648.935/0001-84</v>
          </cell>
          <cell r="C13498" t="str">
            <v>MCCI11</v>
          </cell>
          <cell r="D13498">
            <v>1.1093E-2</v>
          </cell>
        </row>
        <row r="13499">
          <cell r="B13499" t="str">
            <v>36.655.973/0001-06</v>
          </cell>
          <cell r="C13499" t="str">
            <v>MCHY11</v>
          </cell>
          <cell r="D13499">
            <v>7.842E-3</v>
          </cell>
        </row>
        <row r="13500">
          <cell r="B13500" t="str">
            <v>16.915.968/0001-88</v>
          </cell>
          <cell r="C13500" t="str">
            <v>MFII11</v>
          </cell>
          <cell r="D13500">
            <v>3.2699999999999999E-3</v>
          </cell>
        </row>
        <row r="13501">
          <cell r="B13501" t="str">
            <v>97.521.225/0001-25</v>
          </cell>
          <cell r="C13501" t="str">
            <v>MXRF11</v>
          </cell>
          <cell r="D13501">
            <v>3.0622E-2</v>
          </cell>
        </row>
        <row r="13502">
          <cell r="B13502" t="str">
            <v>18.085.673/0001-57</v>
          </cell>
          <cell r="C13502" t="str">
            <v>NCHB11</v>
          </cell>
          <cell r="D13502">
            <v>1.024E-3</v>
          </cell>
        </row>
        <row r="13503">
          <cell r="B13503" t="str">
            <v>26.091.656/0001-50</v>
          </cell>
          <cell r="C13503" t="str">
            <v>OUJP11</v>
          </cell>
          <cell r="D13503">
            <v>1.9449999999999999E-3</v>
          </cell>
        </row>
        <row r="13504">
          <cell r="B13504" t="str">
            <v>35.754.164/0001-99</v>
          </cell>
          <cell r="C13504" t="str">
            <v>PATL11</v>
          </cell>
          <cell r="D13504">
            <v>2.176E-3</v>
          </cell>
        </row>
        <row r="13505">
          <cell r="B13505" t="str">
            <v>32.527.683/0001-26</v>
          </cell>
          <cell r="C13505" t="str">
            <v>PLCR11</v>
          </cell>
          <cell r="D13505">
            <v>1.2949999999999999E-3</v>
          </cell>
        </row>
        <row r="13506">
          <cell r="B13506" t="str">
            <v>17.156.502/0001-09</v>
          </cell>
          <cell r="C13506" t="str">
            <v>PORD11</v>
          </cell>
          <cell r="D13506">
            <v>2.4390000000000002E-3</v>
          </cell>
        </row>
        <row r="13507">
          <cell r="B13507" t="str">
            <v>35.652.102/0001-76</v>
          </cell>
          <cell r="C13507" t="str">
            <v>PVBI11</v>
          </cell>
          <cell r="D13507">
            <v>1.704E-2</v>
          </cell>
        </row>
        <row r="13508">
          <cell r="B13508" t="str">
            <v>17.329.029/0001-14</v>
          </cell>
          <cell r="C13508" t="str">
            <v>RBFF11</v>
          </cell>
          <cell r="D13508">
            <v>1.619E-3</v>
          </cell>
        </row>
        <row r="13509">
          <cell r="B13509" t="str">
            <v>27.529.279/0001-51</v>
          </cell>
          <cell r="C13509" t="str">
            <v>RBRF11</v>
          </cell>
          <cell r="D13509">
            <v>7.3070000000000001E-3</v>
          </cell>
        </row>
        <row r="13510">
          <cell r="B13510" t="str">
            <v>35.705.463/0001-33</v>
          </cell>
          <cell r="C13510" t="str">
            <v>RBRL11</v>
          </cell>
          <cell r="D13510">
            <v>3.7420000000000001E-3</v>
          </cell>
        </row>
        <row r="13511">
          <cell r="B13511" t="str">
            <v>21.408.063/0001-51</v>
          </cell>
          <cell r="C13511" t="str">
            <v>RBRP11</v>
          </cell>
          <cell r="D13511">
            <v>5.0920000000000002E-3</v>
          </cell>
        </row>
        <row r="13512">
          <cell r="B13512" t="str">
            <v>29.467.977/0001-03</v>
          </cell>
          <cell r="C13512" t="str">
            <v>RBRR11</v>
          </cell>
          <cell r="D13512">
            <v>1.0050999999999999E-2</v>
          </cell>
        </row>
        <row r="13513">
          <cell r="B13513" t="str">
            <v>41.088.458/0001-21</v>
          </cell>
          <cell r="C13513" t="str">
            <v>RBRX11</v>
          </cell>
          <cell r="D13513">
            <v>1.9250000000000001E-3</v>
          </cell>
        </row>
        <row r="13514">
          <cell r="B13514" t="str">
            <v>30.166.700/0001-11</v>
          </cell>
          <cell r="C13514" t="str">
            <v>RBRY11</v>
          </cell>
          <cell r="D13514">
            <v>1.0044000000000001E-2</v>
          </cell>
        </row>
        <row r="13515">
          <cell r="B13515" t="str">
            <v>15.576.907/0001-70</v>
          </cell>
          <cell r="C13515" t="str">
            <v>RBVA11</v>
          </cell>
          <cell r="D13515">
            <v>9.5599999999999991E-3</v>
          </cell>
        </row>
        <row r="13516">
          <cell r="B13516" t="str">
            <v>03.683.056/0001-86</v>
          </cell>
          <cell r="C13516" t="str">
            <v>RCRB11</v>
          </cell>
          <cell r="D13516">
            <v>3.7680000000000001E-3</v>
          </cell>
        </row>
        <row r="13517">
          <cell r="B13517" t="str">
            <v>28.152.272/0001-26</v>
          </cell>
          <cell r="C13517" t="str">
            <v>RECR11</v>
          </cell>
          <cell r="D13517">
            <v>1.6546999999999999E-2</v>
          </cell>
        </row>
        <row r="13518">
          <cell r="B13518" t="str">
            <v>32.274.163/0001-59</v>
          </cell>
          <cell r="C13518" t="str">
            <v>RECT11</v>
          </cell>
          <cell r="D13518">
            <v>2.1930000000000001E-3</v>
          </cell>
        </row>
        <row r="13519">
          <cell r="B13519" t="str">
            <v>35.507.457/0001-71</v>
          </cell>
          <cell r="C13519" t="str">
            <v>RVBI11</v>
          </cell>
          <cell r="D13519">
            <v>5.437E-3</v>
          </cell>
        </row>
        <row r="13520">
          <cell r="B13520" t="str">
            <v>36.642.219/0001-31</v>
          </cell>
          <cell r="C13520" t="str">
            <v>RZAK11</v>
          </cell>
          <cell r="D13520">
            <v>5.3149999999999994E-3</v>
          </cell>
        </row>
        <row r="13521">
          <cell r="B13521" t="str">
            <v>28.267.696/0001-36</v>
          </cell>
          <cell r="C13521" t="str">
            <v>RZAT11</v>
          </cell>
          <cell r="D13521">
            <v>2.5990000000000002E-3</v>
          </cell>
        </row>
        <row r="13522">
          <cell r="B13522" t="str">
            <v>36.501.128/0001-86</v>
          </cell>
          <cell r="C13522" t="str">
            <v>RZTR11</v>
          </cell>
          <cell r="D13522">
            <v>1.2741000000000001E-2</v>
          </cell>
        </row>
        <row r="13523">
          <cell r="B13523" t="str">
            <v>32.903.702/0001-71</v>
          </cell>
          <cell r="C13523" t="str">
            <v>SARE11</v>
          </cell>
          <cell r="D13523">
            <v>2.7179999999999999E-3</v>
          </cell>
        </row>
        <row r="13524">
          <cell r="B13524" t="str">
            <v>41.076.710/0001-82</v>
          </cell>
          <cell r="C13524" t="str">
            <v>SNCI11</v>
          </cell>
          <cell r="D13524">
            <v>2.9299999999999999E-3</v>
          </cell>
        </row>
        <row r="13525">
          <cell r="B13525" t="str">
            <v>40.011.225/0001-68</v>
          </cell>
          <cell r="C13525" t="str">
            <v>SNFF11</v>
          </cell>
          <cell r="D13525">
            <v>1.799E-3</v>
          </cell>
        </row>
        <row r="13526">
          <cell r="B13526" t="str">
            <v>43.010.543/0001-00</v>
          </cell>
          <cell r="C13526" t="str">
            <v>SPXS11</v>
          </cell>
          <cell r="D13526">
            <v>1.369E-3</v>
          </cell>
        </row>
        <row r="13527">
          <cell r="B13527" t="str">
            <v>26.681.370/0001-25</v>
          </cell>
          <cell r="C13527" t="str">
            <v>TEPP11</v>
          </cell>
          <cell r="D13527">
            <v>2.7899999999999999E-3</v>
          </cell>
        </row>
        <row r="13528">
          <cell r="B13528" t="str">
            <v>25.032.881/0001-53</v>
          </cell>
          <cell r="C13528" t="str">
            <v>TGAR11</v>
          </cell>
          <cell r="D13528">
            <v>2.1137E-2</v>
          </cell>
        </row>
        <row r="13529">
          <cell r="B13529" t="str">
            <v>30.230.870/0001-18</v>
          </cell>
          <cell r="C13529" t="str">
            <v>TORD11</v>
          </cell>
          <cell r="D13529">
            <v>3.6699999999999998E-4</v>
          </cell>
        </row>
        <row r="13530">
          <cell r="B13530" t="str">
            <v>16.671.412/0001-93</v>
          </cell>
          <cell r="C13530" t="str">
            <v>TRBL11</v>
          </cell>
          <cell r="D13530">
            <v>5.4840000000000002E-3</v>
          </cell>
        </row>
        <row r="13531">
          <cell r="B13531" t="str">
            <v>28.548.288/0001-52</v>
          </cell>
          <cell r="C13531" t="str">
            <v>TRXF11</v>
          </cell>
          <cell r="D13531">
            <v>1.3406E-2</v>
          </cell>
        </row>
        <row r="13532">
          <cell r="B13532" t="str">
            <v>14.410.722/0001-29</v>
          </cell>
          <cell r="C13532" t="str">
            <v>TVRI11</v>
          </cell>
          <cell r="D13532">
            <v>1.1663E-2</v>
          </cell>
        </row>
        <row r="13533">
          <cell r="B13533" t="str">
            <v>34.508.872/0001-87</v>
          </cell>
          <cell r="C13533" t="str">
            <v>URPR11</v>
          </cell>
          <cell r="D13533">
            <v>6.9510000000000006E-3</v>
          </cell>
        </row>
        <row r="13534">
          <cell r="B13534" t="str">
            <v>32.400.250/0001-05</v>
          </cell>
          <cell r="C13534" t="str">
            <v>VCJR11</v>
          </cell>
          <cell r="D13534">
            <v>9.7850000000000003E-3</v>
          </cell>
        </row>
        <row r="13535">
          <cell r="B13535" t="str">
            <v>36.771.692/0001-19</v>
          </cell>
          <cell r="C13535" t="str">
            <v>VGHF11</v>
          </cell>
          <cell r="D13535">
            <v>1.0558E-2</v>
          </cell>
        </row>
        <row r="13536">
          <cell r="B13536" t="str">
            <v>34.197.811/0001-46</v>
          </cell>
          <cell r="C13536" t="str">
            <v>VGIP11</v>
          </cell>
          <cell r="D13536">
            <v>7.5239999999999986E-3</v>
          </cell>
        </row>
        <row r="13537">
          <cell r="B13537" t="str">
            <v>29.852.732/0001-91</v>
          </cell>
          <cell r="C13537" t="str">
            <v>VGIR11</v>
          </cell>
          <cell r="D13537">
            <v>9.7529999999999995E-3</v>
          </cell>
        </row>
        <row r="13538">
          <cell r="B13538" t="str">
            <v>24.853.044/0001-22</v>
          </cell>
          <cell r="C13538" t="str">
            <v>VILG11</v>
          </cell>
          <cell r="D13538">
            <v>9.0539999999999995E-3</v>
          </cell>
        </row>
        <row r="13539">
          <cell r="B13539" t="str">
            <v>12.516.185/0001-70</v>
          </cell>
          <cell r="C13539" t="str">
            <v>VINO11</v>
          </cell>
          <cell r="D13539">
            <v>4.1830000000000001E-3</v>
          </cell>
        </row>
        <row r="13540">
          <cell r="B13540" t="str">
            <v>17.554.274/0001-25</v>
          </cell>
          <cell r="C13540" t="str">
            <v>VISC11</v>
          </cell>
          <cell r="D13540">
            <v>2.2911000000000001E-2</v>
          </cell>
        </row>
        <row r="13541">
          <cell r="B13541" t="str">
            <v>36.445.587/0001-90</v>
          </cell>
          <cell r="C13541" t="str">
            <v>VIUR11</v>
          </cell>
          <cell r="D13541">
            <v>1.273E-3</v>
          </cell>
        </row>
        <row r="13542">
          <cell r="B13542" t="str">
            <v>11.664.201/0001-00</v>
          </cell>
          <cell r="C13542" t="str">
            <v>VRTA11</v>
          </cell>
          <cell r="D13542">
            <v>9.8300000000000002E-3</v>
          </cell>
        </row>
        <row r="13543">
          <cell r="B13543" t="str">
            <v>36.244.015/0001-42</v>
          </cell>
          <cell r="C13543" t="str">
            <v>VSLH11</v>
          </cell>
          <cell r="D13543">
            <v>6.9700000000000003E-4</v>
          </cell>
        </row>
        <row r="13544">
          <cell r="B13544" t="str">
            <v>41.256.643/0001-88</v>
          </cell>
          <cell r="C13544" t="str">
            <v>WHGR11</v>
          </cell>
          <cell r="D13544">
            <v>1.75E-3</v>
          </cell>
        </row>
        <row r="13545">
          <cell r="B13545" t="str">
            <v>28.516.301/0001-91</v>
          </cell>
          <cell r="C13545" t="str">
            <v>XPCI11</v>
          </cell>
          <cell r="D13545">
            <v>5.3790000000000001E-3</v>
          </cell>
        </row>
        <row r="13546">
          <cell r="B13546" t="str">
            <v>28.516.325/0001-40</v>
          </cell>
          <cell r="C13546" t="str">
            <v>XPIN11</v>
          </cell>
          <cell r="D13546">
            <v>3.9450000000000006E-3</v>
          </cell>
        </row>
        <row r="13547">
          <cell r="B13547" t="str">
            <v>26.502.794/0001-85</v>
          </cell>
          <cell r="C13547" t="str">
            <v>XPLG11</v>
          </cell>
          <cell r="D13547">
            <v>2.1326999999999999E-2</v>
          </cell>
        </row>
        <row r="13548">
          <cell r="B13548" t="str">
            <v>28.757.546/0001-00</v>
          </cell>
          <cell r="C13548" t="str">
            <v>XPML11</v>
          </cell>
          <cell r="D13548">
            <v>4.3916999999999998E-2</v>
          </cell>
        </row>
        <row r="13549">
          <cell r="B13549" t="str">
            <v>30.654.849/0001-40</v>
          </cell>
          <cell r="C13549" t="str">
            <v>XPPR11</v>
          </cell>
          <cell r="D13549">
            <v>9.1700000000000006E-4</v>
          </cell>
        </row>
        <row r="13550">
          <cell r="B13550" t="str">
            <v>30.983.020/0001-90</v>
          </cell>
          <cell r="C13550" t="str">
            <v>XPSF11</v>
          </cell>
          <cell r="D13550">
            <v>2.4480000000000001E-3</v>
          </cell>
        </row>
        <row r="13551">
          <cell r="B13551" t="str">
            <v>36.642.293/0001-58</v>
          </cell>
          <cell r="C13551" t="str">
            <v>AFHI11</v>
          </cell>
          <cell r="D13551">
            <v>3.7130000000000002E-3</v>
          </cell>
        </row>
        <row r="13552">
          <cell r="B13552" t="str">
            <v>35.765.826/0001-26</v>
          </cell>
          <cell r="C13552" t="str">
            <v>AIEC11</v>
          </cell>
          <cell r="D13552">
            <v>1.854E-3</v>
          </cell>
        </row>
        <row r="13553">
          <cell r="B13553" t="str">
            <v>51.472.985/0001-99</v>
          </cell>
          <cell r="C13553" t="str">
            <v>AJFI11</v>
          </cell>
          <cell r="D13553">
            <v>1.885E-3</v>
          </cell>
        </row>
        <row r="13554">
          <cell r="B13554" t="str">
            <v>28.737.771/0001-85</v>
          </cell>
          <cell r="C13554" t="str">
            <v>ALZR11</v>
          </cell>
          <cell r="D13554">
            <v>1.0548E-2</v>
          </cell>
        </row>
        <row r="13555">
          <cell r="B13555" t="str">
            <v>32.006.821/0001-21</v>
          </cell>
          <cell r="C13555" t="str">
            <v>ARRI11</v>
          </cell>
          <cell r="D13555">
            <v>1.4139999999999999E-3</v>
          </cell>
        </row>
        <row r="13556">
          <cell r="B13556" t="str">
            <v>29.267.567/0001-00</v>
          </cell>
          <cell r="C13556" t="str">
            <v>BARI11</v>
          </cell>
          <cell r="D13556">
            <v>2.7420000000000001E-3</v>
          </cell>
        </row>
        <row r="13557">
          <cell r="B13557" t="str">
            <v>11.026.627/0001-38</v>
          </cell>
          <cell r="C13557" t="str">
            <v>BCFF11</v>
          </cell>
          <cell r="D13557">
            <v>1.2246999999999999E-2</v>
          </cell>
        </row>
        <row r="13558">
          <cell r="B13558" t="str">
            <v>20.216.935/0001-17</v>
          </cell>
          <cell r="C13558" t="str">
            <v>BCIA11</v>
          </cell>
          <cell r="D13558">
            <v>2.7820000000000002E-3</v>
          </cell>
        </row>
        <row r="13559">
          <cell r="B13559" t="str">
            <v>22.219.335/0001-38</v>
          </cell>
          <cell r="C13559" t="str">
            <v>BCRI11</v>
          </cell>
          <cell r="D13559">
            <v>3.009E-3</v>
          </cell>
        </row>
        <row r="13560">
          <cell r="B13560" t="str">
            <v>34.081.637/0001-71</v>
          </cell>
          <cell r="C13560" t="str">
            <v>BLMG11</v>
          </cell>
          <cell r="D13560">
            <v>1.2149999999999999E-3</v>
          </cell>
        </row>
        <row r="13561">
          <cell r="B13561" t="str">
            <v>17.324.357/0001-28</v>
          </cell>
          <cell r="C13561" t="str">
            <v>BPFF11</v>
          </cell>
          <cell r="D13561">
            <v>2.264E-3</v>
          </cell>
        </row>
        <row r="13562">
          <cell r="B13562" t="str">
            <v>20.748.515/0001-81</v>
          </cell>
          <cell r="C13562" t="str">
            <v>BRCO11</v>
          </cell>
          <cell r="D13562">
            <v>1.3853000000000001E-2</v>
          </cell>
        </row>
        <row r="13563">
          <cell r="B13563" t="str">
            <v>08.924.783/0001-01</v>
          </cell>
          <cell r="C13563" t="str">
            <v>BRCR11</v>
          </cell>
          <cell r="D13563">
            <v>9.6790000000000001E-3</v>
          </cell>
        </row>
        <row r="13564">
          <cell r="B13564" t="str">
            <v>48.978.859/0001-04</v>
          </cell>
          <cell r="C13564" t="str">
            <v>BROF11</v>
          </cell>
          <cell r="D13564">
            <v>4.3680000000000004E-3</v>
          </cell>
        </row>
        <row r="13565">
          <cell r="B13565" t="str">
            <v>36.642.244/0001-15</v>
          </cell>
          <cell r="C13565" t="str">
            <v>BTAL11</v>
          </cell>
          <cell r="D13565">
            <v>3.2799999999999999E-3</v>
          </cell>
        </row>
        <row r="13566">
          <cell r="B13566" t="str">
            <v>09.552.812/0001-14</v>
          </cell>
          <cell r="C13566" t="str">
            <v>BTCI11</v>
          </cell>
          <cell r="D13566">
            <v>7.2619999999999994E-3</v>
          </cell>
        </row>
        <row r="13567">
          <cell r="B13567" t="str">
            <v>11.839.593/0001-09</v>
          </cell>
          <cell r="C13567" t="str">
            <v>BTLG11</v>
          </cell>
          <cell r="D13567">
            <v>3.1266000000000002E-2</v>
          </cell>
        </row>
        <row r="13568">
          <cell r="B13568" t="str">
            <v>41.076.607/0001-32</v>
          </cell>
          <cell r="C13568" t="str">
            <v>BTRA11</v>
          </cell>
          <cell r="D13568">
            <v>1.25E-3</v>
          </cell>
        </row>
        <row r="13569">
          <cell r="B13569" t="str">
            <v>32.065.364/0001-46</v>
          </cell>
          <cell r="C13569" t="str">
            <v>CACR11</v>
          </cell>
          <cell r="D13569">
            <v>3.8270000000000001E-3</v>
          </cell>
        </row>
        <row r="13570">
          <cell r="B13570" t="str">
            <v>49.005.348/0001-60</v>
          </cell>
          <cell r="C13570" t="str">
            <v>CLIN11</v>
          </cell>
          <cell r="D13570">
            <v>3.0049999999999999E-3</v>
          </cell>
        </row>
        <row r="13571">
          <cell r="B13571" t="str">
            <v>34.081.611/0001-23</v>
          </cell>
          <cell r="C13571" t="str">
            <v>CPFF11</v>
          </cell>
          <cell r="D13571">
            <v>1.3519999999999999E-3</v>
          </cell>
        </row>
        <row r="13572">
          <cell r="B13572" t="str">
            <v>18.979.895/0001-13</v>
          </cell>
          <cell r="C13572" t="str">
            <v>CPTS11</v>
          </cell>
          <cell r="D13572">
            <v>1.9085999999999999E-2</v>
          </cell>
        </row>
        <row r="13573">
          <cell r="B13573" t="str">
            <v>28.729.197/0001-13</v>
          </cell>
          <cell r="C13573" t="str">
            <v>CVBI11</v>
          </cell>
          <cell r="D13573">
            <v>7.5319999999999996E-3</v>
          </cell>
        </row>
        <row r="13574">
          <cell r="B13574" t="str">
            <v>36.501.233/0001-15</v>
          </cell>
          <cell r="C13574" t="str">
            <v>CYCR11</v>
          </cell>
          <cell r="D13574">
            <v>1.155E-3</v>
          </cell>
        </row>
        <row r="13575">
          <cell r="B13575" t="str">
            <v>37.087.810/0001-37</v>
          </cell>
          <cell r="C13575" t="str">
            <v>DEVA11</v>
          </cell>
          <cell r="D13575">
            <v>4.0889999999999998E-3</v>
          </cell>
        </row>
        <row r="13576">
          <cell r="B13576" t="str">
            <v>30.567.216/0001-02</v>
          </cell>
          <cell r="C13576" t="str">
            <v>FATN11</v>
          </cell>
          <cell r="D13576">
            <v>1.58E-3</v>
          </cell>
        </row>
        <row r="13577">
          <cell r="B13577" t="str">
            <v>37.295.919/0001-60</v>
          </cell>
          <cell r="C13577" t="str">
            <v>GARE11</v>
          </cell>
          <cell r="D13577">
            <v>8.2290000000000002E-3</v>
          </cell>
        </row>
        <row r="13578">
          <cell r="B13578" t="str">
            <v>26.614.291/0001-00</v>
          </cell>
          <cell r="C13578" t="str">
            <v>GGRC11</v>
          </cell>
          <cell r="D13578">
            <v>7.9830000000000005E-3</v>
          </cell>
        </row>
        <row r="13579">
          <cell r="B13579" t="str">
            <v>23.740.527/0001-58</v>
          </cell>
          <cell r="C13579" t="str">
            <v>GTWR11</v>
          </cell>
          <cell r="D13579">
            <v>7.2370000000000004E-3</v>
          </cell>
        </row>
        <row r="13580">
          <cell r="B13580" t="str">
            <v>30.578.417/0001-05</v>
          </cell>
          <cell r="C13580" t="str">
            <v>HABT11</v>
          </cell>
          <cell r="D13580">
            <v>5.1460000000000004E-3</v>
          </cell>
        </row>
        <row r="13581">
          <cell r="B13581" t="str">
            <v>30.248.180/0001-96</v>
          </cell>
          <cell r="C13581" t="str">
            <v>HCTR11</v>
          </cell>
          <cell r="D13581">
            <v>4.7070000000000002E-3</v>
          </cell>
        </row>
        <row r="13582">
          <cell r="B13582" t="str">
            <v>18.307.582/0001-19</v>
          </cell>
          <cell r="C13582" t="str">
            <v>HFOF11</v>
          </cell>
          <cell r="D13582">
            <v>1.1783999999999999E-2</v>
          </cell>
        </row>
        <row r="13583">
          <cell r="B13583" t="str">
            <v>08.431.747/0001-06</v>
          </cell>
          <cell r="C13583" t="str">
            <v>HGBS11</v>
          </cell>
          <cell r="D13583">
            <v>1.9609000000000001E-2</v>
          </cell>
        </row>
        <row r="13584">
          <cell r="B13584" t="str">
            <v>11.160.521/0001-22</v>
          </cell>
          <cell r="C13584" t="str">
            <v>HGCR11</v>
          </cell>
          <cell r="D13584">
            <v>1.1644E-2</v>
          </cell>
        </row>
        <row r="13585">
          <cell r="B13585" t="str">
            <v>32.784.898/0001-22</v>
          </cell>
          <cell r="C13585" t="str">
            <v>HGFF11</v>
          </cell>
          <cell r="D13585">
            <v>1.6980000000000001E-3</v>
          </cell>
        </row>
        <row r="13586">
          <cell r="B13586" t="str">
            <v>11.728.688/0001-47</v>
          </cell>
          <cell r="C13586" t="str">
            <v>HGLG11</v>
          </cell>
          <cell r="D13586">
            <v>3.9197999999999997E-2</v>
          </cell>
        </row>
        <row r="13587">
          <cell r="B13587" t="str">
            <v>11.260.134/0001-68</v>
          </cell>
          <cell r="C13587" t="str">
            <v>HGPO11</v>
          </cell>
          <cell r="D13587">
            <v>3.9269999999999999E-3</v>
          </cell>
        </row>
        <row r="13588">
          <cell r="B13588" t="str">
            <v>09.072.017/0001-29</v>
          </cell>
          <cell r="C13588" t="str">
            <v>HGRE11</v>
          </cell>
          <cell r="D13588">
            <v>9.8790000000000006E-3</v>
          </cell>
        </row>
        <row r="13589">
          <cell r="B13589" t="str">
            <v>29.641.226/0001-53</v>
          </cell>
          <cell r="C13589" t="str">
            <v>HGRU11</v>
          </cell>
          <cell r="D13589">
            <v>1.7025999999999999E-2</v>
          </cell>
        </row>
        <row r="13590">
          <cell r="B13590" t="str">
            <v>35.360.687/0001-50</v>
          </cell>
          <cell r="C13590" t="str">
            <v>HSAF11</v>
          </cell>
          <cell r="D13590">
            <v>1.5560000000000001E-3</v>
          </cell>
        </row>
        <row r="13591">
          <cell r="B13591" t="str">
            <v>32.903.621/0001-71</v>
          </cell>
          <cell r="C13591" t="str">
            <v>HSLG11</v>
          </cell>
          <cell r="D13591">
            <v>7.814999999999999E-3</v>
          </cell>
        </row>
        <row r="13592">
          <cell r="B13592" t="str">
            <v>32.892.018/0001-31</v>
          </cell>
          <cell r="C13592" t="str">
            <v>HSML11</v>
          </cell>
          <cell r="D13592">
            <v>1.3875E-2</v>
          </cell>
        </row>
        <row r="13593">
          <cell r="B13593" t="str">
            <v>08.706.065/0001-69</v>
          </cell>
          <cell r="C13593" t="str">
            <v>HTMX11</v>
          </cell>
          <cell r="D13593">
            <v>2.0200000000000001E-3</v>
          </cell>
        </row>
        <row r="13594">
          <cell r="B13594" t="str">
            <v>28.830.325/0001-10</v>
          </cell>
          <cell r="C13594" t="str">
            <v>IRDM11</v>
          </cell>
          <cell r="D13594">
            <v>1.9116999999999999E-2</v>
          </cell>
        </row>
        <row r="13595">
          <cell r="B13595" t="str">
            <v>42.085.661/0001-07</v>
          </cell>
          <cell r="C13595" t="str">
            <v>JSAF11</v>
          </cell>
          <cell r="D13595">
            <v>5.084E-3</v>
          </cell>
        </row>
        <row r="13596">
          <cell r="B13596" t="str">
            <v>13.371.132/0001-71</v>
          </cell>
          <cell r="C13596" t="str">
            <v>JSRE11</v>
          </cell>
          <cell r="D13596">
            <v>9.389999999999999E-3</v>
          </cell>
        </row>
        <row r="13597">
          <cell r="B13597" t="str">
            <v>42.502.802/0001-40</v>
          </cell>
          <cell r="C13597" t="str">
            <v>KCRE11</v>
          </cell>
          <cell r="D13597">
            <v>2.5089999999999999E-3</v>
          </cell>
        </row>
        <row r="13598">
          <cell r="B13598" t="str">
            <v>30.091.444/0001-40</v>
          </cell>
          <cell r="C13598" t="str">
            <v>KFOF11</v>
          </cell>
          <cell r="D13598">
            <v>3.0270000000000002E-3</v>
          </cell>
        </row>
        <row r="13599">
          <cell r="B13599" t="str">
            <v>36.669.660/0001-07</v>
          </cell>
          <cell r="C13599" t="str">
            <v>KISU11</v>
          </cell>
          <cell r="D13599">
            <v>2.6540000000000001E-3</v>
          </cell>
        </row>
        <row r="13600">
          <cell r="B13600" t="str">
            <v>16.706.958/0001-32</v>
          </cell>
          <cell r="C13600" t="str">
            <v>KNCR11</v>
          </cell>
          <cell r="D13600">
            <v>5.0923999999999997E-2</v>
          </cell>
        </row>
        <row r="13601">
          <cell r="B13601" t="str">
            <v>42.754.342/0001-47</v>
          </cell>
          <cell r="C13601" t="str">
            <v>KNHF11</v>
          </cell>
          <cell r="D13601">
            <v>1.3507999999999999E-2</v>
          </cell>
        </row>
        <row r="13602">
          <cell r="B13602" t="str">
            <v>30.130.708/0001-28</v>
          </cell>
          <cell r="C13602" t="str">
            <v>KNHY11</v>
          </cell>
          <cell r="D13602">
            <v>2.145E-2</v>
          </cell>
        </row>
        <row r="13603">
          <cell r="B13603" t="str">
            <v>24.960.430/0001-13</v>
          </cell>
          <cell r="C13603" t="str">
            <v>KNIP11</v>
          </cell>
          <cell r="D13603">
            <v>5.5197999999999997E-2</v>
          </cell>
        </row>
        <row r="13604">
          <cell r="B13604" t="str">
            <v>12.005.956/0001-65</v>
          </cell>
          <cell r="C13604" t="str">
            <v>KNRI11</v>
          </cell>
          <cell r="D13604">
            <v>3.4090000000000002E-2</v>
          </cell>
        </row>
        <row r="13605">
          <cell r="B13605" t="str">
            <v>35.864.448/0001-38</v>
          </cell>
          <cell r="C13605" t="str">
            <v>KNSC11</v>
          </cell>
          <cell r="D13605">
            <v>8.7570000000000009E-3</v>
          </cell>
        </row>
        <row r="13606">
          <cell r="B13606" t="str">
            <v>52.219.978/0001-42</v>
          </cell>
          <cell r="C13606" t="str">
            <v>KORE11</v>
          </cell>
          <cell r="D13606">
            <v>7.0569999999999999E-3</v>
          </cell>
        </row>
        <row r="13607">
          <cell r="B13607" t="str">
            <v>34.598.181/0001-11</v>
          </cell>
          <cell r="C13607" t="str">
            <v>LGCP11</v>
          </cell>
          <cell r="D13607">
            <v>2.215E-3</v>
          </cell>
        </row>
        <row r="13608">
          <cell r="B13608" t="str">
            <v>30.629.603/0001-18</v>
          </cell>
          <cell r="C13608" t="str">
            <v>LVBI11</v>
          </cell>
          <cell r="D13608">
            <v>1.2668E-2</v>
          </cell>
        </row>
        <row r="13609">
          <cell r="B13609" t="str">
            <v>26.499.833/0001-32</v>
          </cell>
          <cell r="C13609" t="str">
            <v>MALL11</v>
          </cell>
          <cell r="D13609">
            <v>1.0222999999999999E-2</v>
          </cell>
        </row>
        <row r="13610">
          <cell r="B13610" t="str">
            <v>23.648.935/0001-84</v>
          </cell>
          <cell r="C13610" t="str">
            <v>MCCI11</v>
          </cell>
          <cell r="D13610">
            <v>1.1057000000000001E-2</v>
          </cell>
        </row>
        <row r="13611">
          <cell r="B13611" t="str">
            <v>36.655.973/0001-06</v>
          </cell>
          <cell r="C13611" t="str">
            <v>MCHY11</v>
          </cell>
          <cell r="D13611">
            <v>7.8659999999999997E-3</v>
          </cell>
        </row>
        <row r="13612">
          <cell r="B13612" t="str">
            <v>16.915.968/0001-88</v>
          </cell>
          <cell r="C13612" t="str">
            <v>MFII11</v>
          </cell>
          <cell r="D13612">
            <v>3.2539999999999999E-3</v>
          </cell>
        </row>
        <row r="13613">
          <cell r="B13613" t="str">
            <v>97.521.225/0001-25</v>
          </cell>
          <cell r="C13613" t="str">
            <v>MXRF11</v>
          </cell>
          <cell r="D13613">
            <v>3.0714999999999999E-2</v>
          </cell>
        </row>
        <row r="13614">
          <cell r="B13614" t="str">
            <v>18.085.673/0001-57</v>
          </cell>
          <cell r="C13614" t="str">
            <v>NCHB11</v>
          </cell>
          <cell r="D13614">
            <v>1.0349999999999999E-3</v>
          </cell>
        </row>
        <row r="13615">
          <cell r="B13615" t="str">
            <v>26.091.656/0001-50</v>
          </cell>
          <cell r="C13615" t="str">
            <v>OUJP11</v>
          </cell>
          <cell r="D13615">
            <v>1.946E-3</v>
          </cell>
        </row>
        <row r="13616">
          <cell r="B13616" t="str">
            <v>35.754.164/0001-99</v>
          </cell>
          <cell r="C13616" t="str">
            <v>PATL11</v>
          </cell>
          <cell r="D13616">
            <v>2.189E-3</v>
          </cell>
        </row>
        <row r="13617">
          <cell r="B13617" t="str">
            <v>32.527.683/0001-26</v>
          </cell>
          <cell r="C13617" t="str">
            <v>PLCR11</v>
          </cell>
          <cell r="D13617">
            <v>1.3140000000000001E-3</v>
          </cell>
        </row>
        <row r="13618">
          <cell r="B13618" t="str">
            <v>17.156.502/0001-09</v>
          </cell>
          <cell r="C13618" t="str">
            <v>PORD11</v>
          </cell>
          <cell r="D13618">
            <v>2.4320000000000001E-3</v>
          </cell>
        </row>
        <row r="13619">
          <cell r="B13619" t="str">
            <v>35.652.102/0001-76</v>
          </cell>
          <cell r="C13619" t="str">
            <v>PVBI11</v>
          </cell>
          <cell r="D13619">
            <v>1.7104000000000001E-2</v>
          </cell>
        </row>
        <row r="13620">
          <cell r="B13620" t="str">
            <v>17.329.029/0001-14</v>
          </cell>
          <cell r="C13620" t="str">
            <v>RBFF11</v>
          </cell>
          <cell r="D13620">
            <v>1.629E-3</v>
          </cell>
        </row>
        <row r="13621">
          <cell r="B13621" t="str">
            <v>27.529.279/0001-51</v>
          </cell>
          <cell r="C13621" t="str">
            <v>RBRF11</v>
          </cell>
          <cell r="D13621">
            <v>7.267E-3</v>
          </cell>
        </row>
        <row r="13622">
          <cell r="B13622" t="str">
            <v>35.705.463/0001-33</v>
          </cell>
          <cell r="C13622" t="str">
            <v>RBRL11</v>
          </cell>
          <cell r="D13622">
            <v>3.7390000000000001E-3</v>
          </cell>
        </row>
        <row r="13623">
          <cell r="B13623" t="str">
            <v>21.408.063/0001-51</v>
          </cell>
          <cell r="C13623" t="str">
            <v>RBRP11</v>
          </cell>
          <cell r="D13623">
            <v>5.0470000000000003E-3</v>
          </cell>
        </row>
        <row r="13624">
          <cell r="B13624" t="str">
            <v>29.467.977/0001-03</v>
          </cell>
          <cell r="C13624" t="str">
            <v>RBRR11</v>
          </cell>
          <cell r="D13624">
            <v>1.0135E-2</v>
          </cell>
        </row>
        <row r="13625">
          <cell r="B13625" t="str">
            <v>41.088.458/0001-21</v>
          </cell>
          <cell r="C13625" t="str">
            <v>RBRX11</v>
          </cell>
          <cell r="D13625">
            <v>1.944E-3</v>
          </cell>
        </row>
        <row r="13626">
          <cell r="B13626" t="str">
            <v>30.166.700/0001-11</v>
          </cell>
          <cell r="C13626" t="str">
            <v>RBRY11</v>
          </cell>
          <cell r="D13626">
            <v>1.0069E-2</v>
          </cell>
        </row>
        <row r="13627">
          <cell r="B13627" t="str">
            <v>15.576.907/0001-70</v>
          </cell>
          <cell r="C13627" t="str">
            <v>RBVA11</v>
          </cell>
          <cell r="D13627">
            <v>9.4929999999999997E-3</v>
          </cell>
        </row>
        <row r="13628">
          <cell r="B13628" t="str">
            <v>03.683.056/0001-86</v>
          </cell>
          <cell r="C13628" t="str">
            <v>RCRB11</v>
          </cell>
          <cell r="D13628">
            <v>3.7469999999999999E-3</v>
          </cell>
        </row>
        <row r="13629">
          <cell r="B13629" t="str">
            <v>28.152.272/0001-26</v>
          </cell>
          <cell r="C13629" t="str">
            <v>RECR11</v>
          </cell>
          <cell r="D13629">
            <v>1.6494000000000002E-2</v>
          </cell>
        </row>
        <row r="13630">
          <cell r="B13630" t="str">
            <v>32.274.163/0001-59</v>
          </cell>
          <cell r="C13630" t="str">
            <v>RECT11</v>
          </cell>
          <cell r="D13630">
            <v>2.196E-3</v>
          </cell>
        </row>
        <row r="13631">
          <cell r="B13631" t="str">
            <v>35.507.457/0001-71</v>
          </cell>
          <cell r="C13631" t="str">
            <v>RVBI11</v>
          </cell>
          <cell r="D13631">
            <v>5.4599999999999996E-3</v>
          </cell>
        </row>
        <row r="13632">
          <cell r="B13632" t="str">
            <v>36.642.219/0001-31</v>
          </cell>
          <cell r="C13632" t="str">
            <v>RZAK11</v>
          </cell>
          <cell r="D13632">
            <v>5.2940000000000001E-3</v>
          </cell>
        </row>
        <row r="13633">
          <cell r="B13633" t="str">
            <v>28.267.696/0001-36</v>
          </cell>
          <cell r="C13633" t="str">
            <v>RZAT11</v>
          </cell>
          <cell r="D13633">
            <v>2.5899999999999999E-3</v>
          </cell>
        </row>
        <row r="13634">
          <cell r="B13634" t="str">
            <v>36.501.128/0001-86</v>
          </cell>
          <cell r="C13634" t="str">
            <v>RZTR11</v>
          </cell>
          <cell r="D13634">
            <v>1.2689000000000001E-2</v>
          </cell>
        </row>
        <row r="13635">
          <cell r="B13635" t="str">
            <v>32.903.702/0001-71</v>
          </cell>
          <cell r="C13635" t="str">
            <v>SARE11</v>
          </cell>
          <cell r="D13635">
            <v>2.9780000000000002E-3</v>
          </cell>
        </row>
        <row r="13636">
          <cell r="B13636" t="str">
            <v>41.076.710/0001-82</v>
          </cell>
          <cell r="C13636" t="str">
            <v>SNCI11</v>
          </cell>
          <cell r="D13636">
            <v>2.9020000000000001E-3</v>
          </cell>
        </row>
        <row r="13637">
          <cell r="B13637" t="str">
            <v>40.011.225/0001-68</v>
          </cell>
          <cell r="C13637" t="str">
            <v>SNFF11</v>
          </cell>
          <cell r="D13637">
            <v>1.797E-3</v>
          </cell>
        </row>
        <row r="13638">
          <cell r="B13638" t="str">
            <v>43.010.543/0001-00</v>
          </cell>
          <cell r="C13638" t="str">
            <v>SPXS11</v>
          </cell>
          <cell r="D13638">
            <v>1.3849999999999999E-3</v>
          </cell>
        </row>
        <row r="13639">
          <cell r="B13639" t="str">
            <v>26.681.370/0001-25</v>
          </cell>
          <cell r="C13639" t="str">
            <v>TEPP11</v>
          </cell>
          <cell r="D13639">
            <v>2.7920000000000002E-3</v>
          </cell>
        </row>
        <row r="13640">
          <cell r="B13640" t="str">
            <v>25.032.881/0001-53</v>
          </cell>
          <cell r="C13640" t="str">
            <v>TGAR11</v>
          </cell>
          <cell r="D13640">
            <v>2.1014999999999999E-2</v>
          </cell>
        </row>
        <row r="13641">
          <cell r="B13641" t="str">
            <v>30.230.870/0001-18</v>
          </cell>
          <cell r="C13641" t="str">
            <v>TORD11</v>
          </cell>
          <cell r="D13641">
            <v>3.68E-4</v>
          </cell>
        </row>
        <row r="13642">
          <cell r="B13642" t="str">
            <v>16.671.412/0001-93</v>
          </cell>
          <cell r="C13642" t="str">
            <v>TRBL11</v>
          </cell>
          <cell r="D13642">
            <v>5.4660000000000004E-3</v>
          </cell>
        </row>
        <row r="13643">
          <cell r="B13643" t="str">
            <v>28.548.288/0001-52</v>
          </cell>
          <cell r="C13643" t="str">
            <v>TRXF11</v>
          </cell>
          <cell r="D13643">
            <v>1.3434E-2</v>
          </cell>
        </row>
        <row r="13644">
          <cell r="B13644" t="str">
            <v>14.410.722/0001-29</v>
          </cell>
          <cell r="C13644" t="str">
            <v>TVRI11</v>
          </cell>
          <cell r="D13644">
            <v>1.1662E-2</v>
          </cell>
        </row>
        <row r="13645">
          <cell r="B13645" t="str">
            <v>34.508.872/0001-87</v>
          </cell>
          <cell r="C13645" t="str">
            <v>URPR11</v>
          </cell>
          <cell r="D13645">
            <v>6.9649999999999998E-3</v>
          </cell>
        </row>
        <row r="13646">
          <cell r="B13646" t="str">
            <v>32.400.250/0001-05</v>
          </cell>
          <cell r="C13646" t="str">
            <v>VCJR11</v>
          </cell>
          <cell r="D13646">
            <v>9.7660000000000004E-3</v>
          </cell>
        </row>
        <row r="13647">
          <cell r="B13647" t="str">
            <v>36.771.692/0001-19</v>
          </cell>
          <cell r="C13647" t="str">
            <v>VGHF11</v>
          </cell>
          <cell r="D13647">
            <v>1.0493000000000001E-2</v>
          </cell>
        </row>
        <row r="13648">
          <cell r="B13648" t="str">
            <v>34.197.811/0001-46</v>
          </cell>
          <cell r="C13648" t="str">
            <v>VGIP11</v>
          </cell>
          <cell r="D13648">
            <v>7.5360000000000002E-3</v>
          </cell>
        </row>
        <row r="13649">
          <cell r="B13649" t="str">
            <v>29.852.732/0001-91</v>
          </cell>
          <cell r="C13649" t="str">
            <v>VGIR11</v>
          </cell>
          <cell r="D13649">
            <v>9.8510000000000004E-3</v>
          </cell>
        </row>
        <row r="13650">
          <cell r="B13650" t="str">
            <v>24.853.044/0001-22</v>
          </cell>
          <cell r="C13650" t="str">
            <v>VILG11</v>
          </cell>
          <cell r="D13650">
            <v>9.2079999999999992E-3</v>
          </cell>
        </row>
        <row r="13651">
          <cell r="B13651" t="str">
            <v>12.516.185/0001-70</v>
          </cell>
          <cell r="C13651" t="str">
            <v>VINO11</v>
          </cell>
          <cell r="D13651">
            <v>4.1640000000000002E-3</v>
          </cell>
        </row>
        <row r="13652">
          <cell r="B13652" t="str">
            <v>17.554.274/0001-25</v>
          </cell>
          <cell r="C13652" t="str">
            <v>VISC11</v>
          </cell>
          <cell r="D13652">
            <v>2.3234999999999999E-2</v>
          </cell>
        </row>
        <row r="13653">
          <cell r="B13653" t="str">
            <v>36.445.587/0001-90</v>
          </cell>
          <cell r="C13653" t="str">
            <v>VIUR11</v>
          </cell>
          <cell r="D13653">
            <v>1.3060000000000001E-3</v>
          </cell>
        </row>
        <row r="13654">
          <cell r="B13654" t="str">
            <v>11.664.201/0001-00</v>
          </cell>
          <cell r="C13654" t="str">
            <v>VRTA11</v>
          </cell>
          <cell r="D13654">
            <v>9.7650000000000011E-3</v>
          </cell>
        </row>
        <row r="13655">
          <cell r="B13655" t="str">
            <v>36.244.015/0001-42</v>
          </cell>
          <cell r="C13655" t="str">
            <v>VSLH11</v>
          </cell>
          <cell r="D13655">
            <v>6.9900000000000008E-4</v>
          </cell>
        </row>
        <row r="13656">
          <cell r="B13656" t="str">
            <v>41.256.643/0001-88</v>
          </cell>
          <cell r="C13656" t="str">
            <v>WHGR11</v>
          </cell>
          <cell r="D13656">
            <v>1.7570000000000001E-3</v>
          </cell>
        </row>
        <row r="13657">
          <cell r="B13657" t="str">
            <v>28.516.301/0001-91</v>
          </cell>
          <cell r="C13657" t="str">
            <v>XPCI11</v>
          </cell>
          <cell r="D13657">
            <v>5.4300000000000008E-3</v>
          </cell>
        </row>
        <row r="13658">
          <cell r="B13658" t="str">
            <v>28.516.325/0001-40</v>
          </cell>
          <cell r="C13658" t="str">
            <v>XPIN11</v>
          </cell>
          <cell r="D13658">
            <v>3.8909999999999999E-3</v>
          </cell>
        </row>
        <row r="13659">
          <cell r="B13659" t="str">
            <v>26.502.794/0001-85</v>
          </cell>
          <cell r="C13659" t="str">
            <v>XPLG11</v>
          </cell>
          <cell r="D13659">
            <v>2.1238E-2</v>
          </cell>
        </row>
        <row r="13660">
          <cell r="B13660" t="str">
            <v>28.757.546/0001-00</v>
          </cell>
          <cell r="C13660" t="str">
            <v>XPML11</v>
          </cell>
          <cell r="D13660">
            <v>4.3395999999999997E-2</v>
          </cell>
        </row>
        <row r="13661">
          <cell r="B13661" t="str">
            <v>30.654.849/0001-40</v>
          </cell>
          <cell r="C13661" t="str">
            <v>XPPR11</v>
          </cell>
          <cell r="D13661">
            <v>9.19E-4</v>
          </cell>
        </row>
        <row r="13662">
          <cell r="B13662" t="str">
            <v>30.983.020/0001-90</v>
          </cell>
          <cell r="C13662" t="str">
            <v>XPSF11</v>
          </cell>
          <cell r="D13662">
            <v>2.4199999999999998E-3</v>
          </cell>
        </row>
        <row r="13663">
          <cell r="B13663" t="str">
            <v>36.642.293/0001-58</v>
          </cell>
          <cell r="C13663" t="str">
            <v>AFHI11</v>
          </cell>
          <cell r="D13663">
            <v>3.712E-3</v>
          </cell>
        </row>
        <row r="13664">
          <cell r="B13664" t="str">
            <v>35.765.826/0001-26</v>
          </cell>
          <cell r="C13664" t="str">
            <v>AIEC11</v>
          </cell>
          <cell r="D13664">
            <v>1.869E-3</v>
          </cell>
        </row>
        <row r="13665">
          <cell r="B13665" t="str">
            <v>51.472.985/0001-99</v>
          </cell>
          <cell r="C13665" t="str">
            <v>AJFI11</v>
          </cell>
          <cell r="D13665">
            <v>1.882E-3</v>
          </cell>
        </row>
        <row r="13666">
          <cell r="B13666" t="str">
            <v>28.737.771/0001-85</v>
          </cell>
          <cell r="C13666" t="str">
            <v>ALZR11</v>
          </cell>
          <cell r="D13666">
            <v>1.0547000000000001E-2</v>
          </cell>
        </row>
        <row r="13667">
          <cell r="B13667" t="str">
            <v>32.006.821/0001-21</v>
          </cell>
          <cell r="C13667" t="str">
            <v>ARRI11</v>
          </cell>
          <cell r="D13667">
            <v>1.4170000000000001E-3</v>
          </cell>
        </row>
        <row r="13668">
          <cell r="B13668" t="str">
            <v>29.267.567/0001-00</v>
          </cell>
          <cell r="C13668" t="str">
            <v>BARI11</v>
          </cell>
          <cell r="D13668">
            <v>2.7039999999999998E-3</v>
          </cell>
        </row>
        <row r="13669">
          <cell r="B13669" t="str">
            <v>11.026.627/0001-38</v>
          </cell>
          <cell r="C13669" t="str">
            <v>BCFF11</v>
          </cell>
          <cell r="D13669">
            <v>1.2182999999999999E-2</v>
          </cell>
        </row>
        <row r="13670">
          <cell r="B13670" t="str">
            <v>20.216.935/0001-17</v>
          </cell>
          <cell r="C13670" t="str">
            <v>BCIA11</v>
          </cell>
          <cell r="D13670">
            <v>2.8110000000000001E-3</v>
          </cell>
        </row>
        <row r="13671">
          <cell r="B13671" t="str">
            <v>22.219.335/0001-38</v>
          </cell>
          <cell r="C13671" t="str">
            <v>BCRI11</v>
          </cell>
          <cell r="D13671">
            <v>3.0119999999999999E-3</v>
          </cell>
        </row>
        <row r="13672">
          <cell r="B13672" t="str">
            <v>34.081.637/0001-71</v>
          </cell>
          <cell r="C13672" t="str">
            <v>BLMG11</v>
          </cell>
          <cell r="D13672">
            <v>1.2229999999999999E-3</v>
          </cell>
        </row>
        <row r="13673">
          <cell r="B13673" t="str">
            <v>17.324.357/0001-28</v>
          </cell>
          <cell r="C13673" t="str">
            <v>BPFF11</v>
          </cell>
          <cell r="D13673">
            <v>2.2729999999999998E-3</v>
          </cell>
        </row>
        <row r="13674">
          <cell r="B13674" t="str">
            <v>20.748.515/0001-81</v>
          </cell>
          <cell r="C13674" t="str">
            <v>BRCO11</v>
          </cell>
          <cell r="D13674">
            <v>1.4057E-2</v>
          </cell>
        </row>
        <row r="13675">
          <cell r="B13675" t="str">
            <v>08.924.783/0001-01</v>
          </cell>
          <cell r="C13675" t="str">
            <v>BRCR11</v>
          </cell>
          <cell r="D13675">
            <v>9.7359999999999999E-3</v>
          </cell>
        </row>
        <row r="13676">
          <cell r="B13676" t="str">
            <v>48.978.859/0001-04</v>
          </cell>
          <cell r="C13676" t="str">
            <v>BROF11</v>
          </cell>
          <cell r="D13676">
            <v>4.3750000000000004E-3</v>
          </cell>
        </row>
        <row r="13677">
          <cell r="B13677" t="str">
            <v>36.642.244/0001-15</v>
          </cell>
          <cell r="C13677" t="str">
            <v>BTAL11</v>
          </cell>
          <cell r="D13677">
            <v>3.3019999999999998E-3</v>
          </cell>
        </row>
        <row r="13678">
          <cell r="B13678" t="str">
            <v>09.552.812/0001-14</v>
          </cell>
          <cell r="C13678" t="str">
            <v>BTCI11</v>
          </cell>
          <cell r="D13678">
            <v>7.1730000000000014E-3</v>
          </cell>
        </row>
        <row r="13679">
          <cell r="B13679" t="str">
            <v>11.839.593/0001-09</v>
          </cell>
          <cell r="C13679" t="str">
            <v>BTLG11</v>
          </cell>
          <cell r="D13679">
            <v>3.1835000000000002E-2</v>
          </cell>
        </row>
        <row r="13680">
          <cell r="B13680" t="str">
            <v>41.076.607/0001-32</v>
          </cell>
          <cell r="C13680" t="str">
            <v>BTRA11</v>
          </cell>
          <cell r="D13680">
            <v>1.276E-3</v>
          </cell>
        </row>
        <row r="13681">
          <cell r="B13681" t="str">
            <v>32.065.364/0001-46</v>
          </cell>
          <cell r="C13681" t="str">
            <v>CACR11</v>
          </cell>
          <cell r="D13681">
            <v>3.8319999999999999E-3</v>
          </cell>
        </row>
        <row r="13682">
          <cell r="B13682" t="str">
            <v>49.005.348/0001-60</v>
          </cell>
          <cell r="C13682" t="str">
            <v>CLIN11</v>
          </cell>
          <cell r="D13682">
            <v>3.0149999999999999E-3</v>
          </cell>
        </row>
        <row r="13683">
          <cell r="B13683" t="str">
            <v>34.081.611/0001-23</v>
          </cell>
          <cell r="C13683" t="str">
            <v>CPFF11</v>
          </cell>
          <cell r="D13683">
            <v>1.364E-3</v>
          </cell>
        </row>
        <row r="13684">
          <cell r="B13684" t="str">
            <v>18.979.895/0001-13</v>
          </cell>
          <cell r="C13684" t="str">
            <v>CPTS11</v>
          </cell>
          <cell r="D13684">
            <v>1.9101E-2</v>
          </cell>
        </row>
        <row r="13685">
          <cell r="B13685" t="str">
            <v>28.729.197/0001-13</v>
          </cell>
          <cell r="C13685" t="str">
            <v>CVBI11</v>
          </cell>
          <cell r="D13685">
            <v>7.4999999999999997E-3</v>
          </cell>
        </row>
        <row r="13686">
          <cell r="B13686" t="str">
            <v>36.501.233/0001-15</v>
          </cell>
          <cell r="C13686" t="str">
            <v>CYCR11</v>
          </cell>
          <cell r="D13686">
            <v>1.158E-3</v>
          </cell>
        </row>
        <row r="13687">
          <cell r="B13687" t="str">
            <v>37.087.810/0001-37</v>
          </cell>
          <cell r="C13687" t="str">
            <v>DEVA11</v>
          </cell>
          <cell r="D13687">
            <v>4.1250000000000002E-3</v>
          </cell>
        </row>
        <row r="13688">
          <cell r="B13688" t="str">
            <v>30.567.216/0001-02</v>
          </cell>
          <cell r="C13688" t="str">
            <v>FATN11</v>
          </cell>
          <cell r="D13688">
            <v>1.5839999999999999E-3</v>
          </cell>
        </row>
        <row r="13689">
          <cell r="B13689" t="str">
            <v>37.295.919/0001-60</v>
          </cell>
          <cell r="C13689" t="str">
            <v>GARE11</v>
          </cell>
          <cell r="D13689">
            <v>8.2260000000000007E-3</v>
          </cell>
        </row>
        <row r="13690">
          <cell r="B13690" t="str">
            <v>26.614.291/0001-00</v>
          </cell>
          <cell r="C13690" t="str">
            <v>GGRC11</v>
          </cell>
          <cell r="D13690">
            <v>8.0929999999999995E-3</v>
          </cell>
        </row>
        <row r="13691">
          <cell r="B13691" t="str">
            <v>23.740.527/0001-58</v>
          </cell>
          <cell r="C13691" t="str">
            <v>GTWR11</v>
          </cell>
          <cell r="D13691">
            <v>7.1329999999999996E-3</v>
          </cell>
        </row>
        <row r="13692">
          <cell r="B13692" t="str">
            <v>30.578.417/0001-05</v>
          </cell>
          <cell r="C13692" t="str">
            <v>HABT11</v>
          </cell>
          <cell r="D13692">
            <v>5.1330000000000004E-3</v>
          </cell>
        </row>
        <row r="13693">
          <cell r="B13693" t="str">
            <v>30.248.180/0001-96</v>
          </cell>
          <cell r="C13693" t="str">
            <v>HCTR11</v>
          </cell>
          <cell r="D13693">
            <v>4.6820000000000004E-3</v>
          </cell>
        </row>
        <row r="13694">
          <cell r="B13694" t="str">
            <v>18.307.582/0001-19</v>
          </cell>
          <cell r="C13694" t="str">
            <v>HFOF11</v>
          </cell>
          <cell r="D13694">
            <v>1.1773E-2</v>
          </cell>
        </row>
        <row r="13695">
          <cell r="B13695" t="str">
            <v>08.431.747/0001-06</v>
          </cell>
          <cell r="C13695" t="str">
            <v>HGBS11</v>
          </cell>
          <cell r="D13695">
            <v>1.9739E-2</v>
          </cell>
        </row>
        <row r="13696">
          <cell r="B13696" t="str">
            <v>11.160.521/0001-22</v>
          </cell>
          <cell r="C13696" t="str">
            <v>HGCR11</v>
          </cell>
          <cell r="D13696">
            <v>1.1698E-2</v>
          </cell>
        </row>
        <row r="13697">
          <cell r="B13697" t="str">
            <v>32.784.898/0001-22</v>
          </cell>
          <cell r="C13697" t="str">
            <v>HGFF11</v>
          </cell>
          <cell r="D13697">
            <v>1.694E-3</v>
          </cell>
        </row>
        <row r="13698">
          <cell r="B13698" t="str">
            <v>11.728.688/0001-47</v>
          </cell>
          <cell r="C13698" t="str">
            <v>HGLG11</v>
          </cell>
          <cell r="D13698">
            <v>3.9116999999999999E-2</v>
          </cell>
        </row>
        <row r="13699">
          <cell r="B13699" t="str">
            <v>11.260.134/0001-68</v>
          </cell>
          <cell r="C13699" t="str">
            <v>HGPO11</v>
          </cell>
          <cell r="D13699">
            <v>3.9300000000000003E-3</v>
          </cell>
        </row>
        <row r="13700">
          <cell r="B13700" t="str">
            <v>09.072.017/0001-29</v>
          </cell>
          <cell r="C13700" t="str">
            <v>HGRE11</v>
          </cell>
          <cell r="D13700">
            <v>9.947000000000001E-3</v>
          </cell>
        </row>
        <row r="13701">
          <cell r="B13701" t="str">
            <v>29.641.226/0001-53</v>
          </cell>
          <cell r="C13701" t="str">
            <v>HGRU11</v>
          </cell>
          <cell r="D13701">
            <v>1.7028999999999999E-2</v>
          </cell>
        </row>
        <row r="13702">
          <cell r="B13702" t="str">
            <v>35.360.687/0001-50</v>
          </cell>
          <cell r="C13702" t="str">
            <v>HSAF11</v>
          </cell>
          <cell r="D13702">
            <v>1.5510000000000001E-3</v>
          </cell>
        </row>
        <row r="13703">
          <cell r="B13703" t="str">
            <v>32.903.621/0001-71</v>
          </cell>
          <cell r="C13703" t="str">
            <v>HSLG11</v>
          </cell>
          <cell r="D13703">
            <v>7.8510000000000003E-3</v>
          </cell>
        </row>
        <row r="13704">
          <cell r="B13704" t="str">
            <v>32.892.018/0001-31</v>
          </cell>
          <cell r="C13704" t="str">
            <v>HSML11</v>
          </cell>
          <cell r="D13704">
            <v>1.3616E-2</v>
          </cell>
        </row>
        <row r="13705">
          <cell r="B13705" t="str">
            <v>08.706.065/0001-69</v>
          </cell>
          <cell r="C13705" t="str">
            <v>HTMX11</v>
          </cell>
          <cell r="D13705">
            <v>2.0070000000000001E-3</v>
          </cell>
        </row>
        <row r="13706">
          <cell r="B13706" t="str">
            <v>28.830.325/0001-10</v>
          </cell>
          <cell r="C13706" t="str">
            <v>IRDM11</v>
          </cell>
          <cell r="D13706">
            <v>1.9144999999999999E-2</v>
          </cell>
        </row>
        <row r="13707">
          <cell r="B13707" t="str">
            <v>42.085.661/0001-07</v>
          </cell>
          <cell r="C13707" t="str">
            <v>JSAF11</v>
          </cell>
          <cell r="D13707">
            <v>5.0149999999999986E-3</v>
          </cell>
        </row>
        <row r="13708">
          <cell r="B13708" t="str">
            <v>13.371.132/0001-71</v>
          </cell>
          <cell r="C13708" t="str">
            <v>JSRE11</v>
          </cell>
          <cell r="D13708">
            <v>9.4889999999999992E-3</v>
          </cell>
        </row>
        <row r="13709">
          <cell r="B13709" t="str">
            <v>42.502.802/0001-40</v>
          </cell>
          <cell r="C13709" t="str">
            <v>KCRE11</v>
          </cell>
          <cell r="D13709">
            <v>2.516E-3</v>
          </cell>
        </row>
        <row r="13710">
          <cell r="B13710" t="str">
            <v>30.091.444/0001-40</v>
          </cell>
          <cell r="C13710" t="str">
            <v>KFOF11</v>
          </cell>
          <cell r="D13710">
            <v>2.9819999999999998E-3</v>
          </cell>
        </row>
        <row r="13711">
          <cell r="B13711" t="str">
            <v>36.669.660/0001-07</v>
          </cell>
          <cell r="C13711" t="str">
            <v>KISU11</v>
          </cell>
          <cell r="D13711">
            <v>2.643E-3</v>
          </cell>
        </row>
        <row r="13712">
          <cell r="B13712" t="str">
            <v>16.706.958/0001-32</v>
          </cell>
          <cell r="C13712" t="str">
            <v>KNCR11</v>
          </cell>
          <cell r="D13712">
            <v>5.0744999999999998E-2</v>
          </cell>
        </row>
        <row r="13713">
          <cell r="B13713" t="str">
            <v>42.754.342/0001-47</v>
          </cell>
          <cell r="C13713" t="str">
            <v>KNHF11</v>
          </cell>
          <cell r="D13713">
            <v>1.3507E-2</v>
          </cell>
        </row>
        <row r="13714">
          <cell r="B13714" t="str">
            <v>30.130.708/0001-28</v>
          </cell>
          <cell r="C13714" t="str">
            <v>KNHY11</v>
          </cell>
          <cell r="D13714">
            <v>2.1599E-2</v>
          </cell>
        </row>
        <row r="13715">
          <cell r="B13715" t="str">
            <v>24.960.430/0001-13</v>
          </cell>
          <cell r="C13715" t="str">
            <v>KNIP11</v>
          </cell>
          <cell r="D13715">
            <v>5.5324999999999999E-2</v>
          </cell>
        </row>
        <row r="13716">
          <cell r="B13716" t="str">
            <v>12.005.956/0001-65</v>
          </cell>
          <cell r="C13716" t="str">
            <v>KNRI11</v>
          </cell>
          <cell r="D13716">
            <v>3.3812000000000002E-2</v>
          </cell>
        </row>
        <row r="13717">
          <cell r="B13717" t="str">
            <v>35.864.448/0001-38</v>
          </cell>
          <cell r="C13717" t="str">
            <v>KNSC11</v>
          </cell>
          <cell r="D13717">
            <v>8.744E-3</v>
          </cell>
        </row>
        <row r="13718">
          <cell r="B13718" t="str">
            <v>52.219.978/0001-42</v>
          </cell>
          <cell r="C13718" t="str">
            <v>KORE11</v>
          </cell>
          <cell r="D13718">
            <v>7.097E-3</v>
          </cell>
        </row>
        <row r="13719">
          <cell r="B13719" t="str">
            <v>34.598.181/0001-11</v>
          </cell>
          <cell r="C13719" t="str">
            <v>LGCP11</v>
          </cell>
          <cell r="D13719">
            <v>2.2360000000000001E-3</v>
          </cell>
        </row>
        <row r="13720">
          <cell r="B13720" t="str">
            <v>30.629.603/0001-18</v>
          </cell>
          <cell r="C13720" t="str">
            <v>LVBI11</v>
          </cell>
          <cell r="D13720">
            <v>1.2492E-2</v>
          </cell>
        </row>
        <row r="13721">
          <cell r="B13721" t="str">
            <v>26.499.833/0001-32</v>
          </cell>
          <cell r="C13721" t="str">
            <v>MALL11</v>
          </cell>
          <cell r="D13721">
            <v>1.0184E-2</v>
          </cell>
        </row>
        <row r="13722">
          <cell r="B13722" t="str">
            <v>23.648.935/0001-84</v>
          </cell>
          <cell r="C13722" t="str">
            <v>MCCI11</v>
          </cell>
          <cell r="D13722">
            <v>1.1207E-2</v>
          </cell>
        </row>
        <row r="13723">
          <cell r="B13723" t="str">
            <v>36.655.973/0001-06</v>
          </cell>
          <cell r="C13723" t="str">
            <v>MCHY11</v>
          </cell>
          <cell r="D13723">
            <v>7.6519999999999999E-3</v>
          </cell>
        </row>
        <row r="13724">
          <cell r="B13724" t="str">
            <v>16.915.968/0001-88</v>
          </cell>
          <cell r="C13724" t="str">
            <v>MFII11</v>
          </cell>
          <cell r="D13724">
            <v>3.2539999999999999E-3</v>
          </cell>
        </row>
        <row r="13725">
          <cell r="B13725" t="str">
            <v>97.521.225/0001-25</v>
          </cell>
          <cell r="C13725" t="str">
            <v>MXRF11</v>
          </cell>
          <cell r="D13725">
            <v>3.0771E-2</v>
          </cell>
        </row>
        <row r="13726">
          <cell r="B13726" t="str">
            <v>18.085.673/0001-57</v>
          </cell>
          <cell r="C13726" t="str">
            <v>NCHB11</v>
          </cell>
          <cell r="D13726">
            <v>1.034E-3</v>
          </cell>
        </row>
        <row r="13727">
          <cell r="B13727" t="str">
            <v>26.091.656/0001-50</v>
          </cell>
          <cell r="C13727" t="str">
            <v>OUJP11</v>
          </cell>
          <cell r="D13727">
            <v>1.931E-3</v>
          </cell>
        </row>
        <row r="13728">
          <cell r="B13728" t="str">
            <v>35.754.164/0001-99</v>
          </cell>
          <cell r="C13728" t="str">
            <v>PATL11</v>
          </cell>
          <cell r="D13728">
            <v>2.1840000000000002E-3</v>
          </cell>
        </row>
        <row r="13729">
          <cell r="B13729" t="str">
            <v>32.527.683/0001-26</v>
          </cell>
          <cell r="C13729" t="str">
            <v>PLCR11</v>
          </cell>
          <cell r="D13729">
            <v>1.3090000000000001E-3</v>
          </cell>
        </row>
        <row r="13730">
          <cell r="B13730" t="str">
            <v>17.156.502/0001-09</v>
          </cell>
          <cell r="C13730" t="str">
            <v>PORD11</v>
          </cell>
          <cell r="D13730">
            <v>2.4390000000000002E-3</v>
          </cell>
        </row>
        <row r="13731">
          <cell r="B13731" t="str">
            <v>35.652.102/0001-76</v>
          </cell>
          <cell r="C13731" t="str">
            <v>PVBI11</v>
          </cell>
          <cell r="D13731">
            <v>1.6865000000000002E-2</v>
          </cell>
        </row>
        <row r="13732">
          <cell r="B13732" t="str">
            <v>17.329.029/0001-14</v>
          </cell>
          <cell r="C13732" t="str">
            <v>RBFF11</v>
          </cell>
          <cell r="D13732">
            <v>1.6130000000000001E-3</v>
          </cell>
        </row>
        <row r="13733">
          <cell r="B13733" t="str">
            <v>27.529.279/0001-51</v>
          </cell>
          <cell r="C13733" t="str">
            <v>RBRF11</v>
          </cell>
          <cell r="D13733">
            <v>7.2330000000000007E-3</v>
          </cell>
        </row>
        <row r="13734">
          <cell r="B13734" t="str">
            <v>35.705.463/0001-33</v>
          </cell>
          <cell r="C13734" t="str">
            <v>RBRL11</v>
          </cell>
          <cell r="D13734">
            <v>3.7069999999999998E-3</v>
          </cell>
        </row>
        <row r="13735">
          <cell r="B13735" t="str">
            <v>21.408.063/0001-51</v>
          </cell>
          <cell r="C13735" t="str">
            <v>RBRP11</v>
          </cell>
          <cell r="D13735">
            <v>5.0249999999999991E-3</v>
          </cell>
        </row>
        <row r="13736">
          <cell r="B13736" t="str">
            <v>29.467.977/0001-03</v>
          </cell>
          <cell r="C13736" t="str">
            <v>RBRR11</v>
          </cell>
          <cell r="D13736">
            <v>1.005E-2</v>
          </cell>
        </row>
        <row r="13737">
          <cell r="B13737" t="str">
            <v>41.088.458/0001-21</v>
          </cell>
          <cell r="C13737" t="str">
            <v>RBRX11</v>
          </cell>
          <cell r="D13737">
            <v>1.9319999999999999E-3</v>
          </cell>
        </row>
        <row r="13738">
          <cell r="B13738" t="str">
            <v>30.166.700/0001-11</v>
          </cell>
          <cell r="C13738" t="str">
            <v>RBRY11</v>
          </cell>
          <cell r="D13738">
            <v>1.0047E-2</v>
          </cell>
        </row>
        <row r="13739">
          <cell r="B13739" t="str">
            <v>15.576.907/0001-70</v>
          </cell>
          <cell r="C13739" t="str">
            <v>RBVA11</v>
          </cell>
          <cell r="D13739">
            <v>9.4999999999999998E-3</v>
          </cell>
        </row>
        <row r="13740">
          <cell r="B13740" t="str">
            <v>03.683.056/0001-86</v>
          </cell>
          <cell r="C13740" t="str">
            <v>RCRB11</v>
          </cell>
          <cell r="D13740">
            <v>3.679E-3</v>
          </cell>
        </row>
        <row r="13741">
          <cell r="B13741" t="str">
            <v>28.152.272/0001-26</v>
          </cell>
          <cell r="C13741" t="str">
            <v>RECR11</v>
          </cell>
          <cell r="D13741">
            <v>1.6400999999999999E-2</v>
          </cell>
        </row>
        <row r="13742">
          <cell r="B13742" t="str">
            <v>32.274.163/0001-59</v>
          </cell>
          <cell r="C13742" t="str">
            <v>RECT11</v>
          </cell>
          <cell r="D13742">
            <v>2.1800000000000001E-3</v>
          </cell>
        </row>
        <row r="13743">
          <cell r="B13743" t="str">
            <v>35.507.457/0001-71</v>
          </cell>
          <cell r="C13743" t="str">
            <v>RVBI11</v>
          </cell>
          <cell r="D13743">
            <v>5.47E-3</v>
          </cell>
        </row>
        <row r="13744">
          <cell r="B13744" t="str">
            <v>36.642.219/0001-31</v>
          </cell>
          <cell r="C13744" t="str">
            <v>RZAK11</v>
          </cell>
          <cell r="D13744">
            <v>5.3349999999999986E-3</v>
          </cell>
        </row>
        <row r="13745">
          <cell r="B13745" t="str">
            <v>28.267.696/0001-36</v>
          </cell>
          <cell r="C13745" t="str">
            <v>RZAT11</v>
          </cell>
          <cell r="D13745">
            <v>2.5920000000000001E-3</v>
          </cell>
        </row>
        <row r="13746">
          <cell r="B13746" t="str">
            <v>36.501.128/0001-86</v>
          </cell>
          <cell r="C13746" t="str">
            <v>RZTR11</v>
          </cell>
          <cell r="D13746">
            <v>1.2581999999999999E-2</v>
          </cell>
        </row>
        <row r="13747">
          <cell r="B13747" t="str">
            <v>32.903.702/0001-71</v>
          </cell>
          <cell r="C13747" t="str">
            <v>SARE11</v>
          </cell>
          <cell r="D13747">
            <v>2.8649999999999999E-3</v>
          </cell>
        </row>
        <row r="13748">
          <cell r="B13748" t="str">
            <v>41.076.710/0001-82</v>
          </cell>
          <cell r="C13748" t="str">
            <v>SNCI11</v>
          </cell>
          <cell r="D13748">
            <v>2.911E-3</v>
          </cell>
        </row>
        <row r="13749">
          <cell r="B13749" t="str">
            <v>40.011.225/0001-68</v>
          </cell>
          <cell r="C13749" t="str">
            <v>SNFF11</v>
          </cell>
          <cell r="D13749">
            <v>1.818E-3</v>
          </cell>
        </row>
        <row r="13750">
          <cell r="B13750" t="str">
            <v>43.010.543/0001-00</v>
          </cell>
          <cell r="C13750" t="str">
            <v>SPXS11</v>
          </cell>
          <cell r="D13750">
            <v>1.377E-3</v>
          </cell>
        </row>
        <row r="13751">
          <cell r="B13751" t="str">
            <v>26.681.370/0001-25</v>
          </cell>
          <cell r="C13751" t="str">
            <v>TEPP11</v>
          </cell>
          <cell r="D13751">
            <v>2.8059999999999999E-3</v>
          </cell>
        </row>
        <row r="13752">
          <cell r="B13752" t="str">
            <v>25.032.881/0001-53</v>
          </cell>
          <cell r="C13752" t="str">
            <v>TGAR11</v>
          </cell>
          <cell r="D13752">
            <v>2.0854999999999999E-2</v>
          </cell>
        </row>
        <row r="13753">
          <cell r="B13753" t="str">
            <v>30.230.870/0001-18</v>
          </cell>
          <cell r="C13753" t="str">
            <v>TORD11</v>
          </cell>
          <cell r="D13753">
            <v>3.6900000000000002E-4</v>
          </cell>
        </row>
        <row r="13754">
          <cell r="B13754" t="str">
            <v>16.671.412/0001-93</v>
          </cell>
          <cell r="C13754" t="str">
            <v>TRBL11</v>
          </cell>
          <cell r="D13754">
            <v>5.4810000000000006E-3</v>
          </cell>
        </row>
        <row r="13755">
          <cell r="B13755" t="str">
            <v>28.548.288/0001-52</v>
          </cell>
          <cell r="C13755" t="str">
            <v>TRXF11</v>
          </cell>
          <cell r="D13755">
            <v>1.3469999999999999E-2</v>
          </cell>
        </row>
        <row r="13756">
          <cell r="B13756" t="str">
            <v>14.410.722/0001-29</v>
          </cell>
          <cell r="C13756" t="str">
            <v>TVRI11</v>
          </cell>
          <cell r="D13756">
            <v>1.1742000000000001E-2</v>
          </cell>
        </row>
        <row r="13757">
          <cell r="B13757" t="str">
            <v>34.508.872/0001-87</v>
          </cell>
          <cell r="C13757" t="str">
            <v>URPR11</v>
          </cell>
          <cell r="D13757">
            <v>6.8889999999999993E-3</v>
          </cell>
        </row>
        <row r="13758">
          <cell r="B13758" t="str">
            <v>32.400.250/0001-05</v>
          </cell>
          <cell r="C13758" t="str">
            <v>VCJR11</v>
          </cell>
          <cell r="D13758">
            <v>9.7509999999999993E-3</v>
          </cell>
        </row>
        <row r="13759">
          <cell r="B13759" t="str">
            <v>36.771.692/0001-19</v>
          </cell>
          <cell r="C13759" t="str">
            <v>VGHF11</v>
          </cell>
          <cell r="D13759">
            <v>1.0489E-2</v>
          </cell>
        </row>
        <row r="13760">
          <cell r="B13760" t="str">
            <v>34.197.811/0001-46</v>
          </cell>
          <cell r="C13760" t="str">
            <v>VGIP11</v>
          </cell>
          <cell r="D13760">
            <v>7.5510000000000004E-3</v>
          </cell>
        </row>
        <row r="13761">
          <cell r="B13761" t="str">
            <v>29.852.732/0001-91</v>
          </cell>
          <cell r="C13761" t="str">
            <v>VGIR11</v>
          </cell>
          <cell r="D13761">
            <v>9.7809999999999998E-3</v>
          </cell>
        </row>
        <row r="13762">
          <cell r="B13762" t="str">
            <v>24.853.044/0001-22</v>
          </cell>
          <cell r="C13762" t="str">
            <v>VILG11</v>
          </cell>
          <cell r="D13762">
            <v>9.325E-3</v>
          </cell>
        </row>
        <row r="13763">
          <cell r="B13763" t="str">
            <v>12.516.185/0001-70</v>
          </cell>
          <cell r="C13763" t="str">
            <v>VINO11</v>
          </cell>
          <cell r="D13763">
            <v>4.1009999999999996E-3</v>
          </cell>
        </row>
        <row r="13764">
          <cell r="B13764" t="str">
            <v>17.554.274/0001-25</v>
          </cell>
          <cell r="C13764" t="str">
            <v>VISC11</v>
          </cell>
          <cell r="D13764">
            <v>2.3286000000000001E-2</v>
          </cell>
        </row>
        <row r="13765">
          <cell r="B13765" t="str">
            <v>36.445.587/0001-90</v>
          </cell>
          <cell r="C13765" t="str">
            <v>VIUR11</v>
          </cell>
          <cell r="D13765">
            <v>1.322E-3</v>
          </cell>
        </row>
        <row r="13766">
          <cell r="B13766" t="str">
            <v>11.664.201/0001-00</v>
          </cell>
          <cell r="C13766" t="str">
            <v>VRTA11</v>
          </cell>
          <cell r="D13766">
            <v>9.7920000000000004E-3</v>
          </cell>
        </row>
        <row r="13767">
          <cell r="B13767" t="str">
            <v>36.244.015/0001-42</v>
          </cell>
          <cell r="C13767" t="str">
            <v>VSLH11</v>
          </cell>
          <cell r="D13767">
            <v>7.0199999999999993E-4</v>
          </cell>
        </row>
        <row r="13768">
          <cell r="B13768" t="str">
            <v>41.256.643/0001-88</v>
          </cell>
          <cell r="C13768" t="str">
            <v>WHGR11</v>
          </cell>
          <cell r="D13768">
            <v>1.786E-3</v>
          </cell>
        </row>
        <row r="13769">
          <cell r="B13769" t="str">
            <v>28.516.301/0001-91</v>
          </cell>
          <cell r="C13769" t="str">
            <v>XPCI11</v>
          </cell>
          <cell r="D13769">
            <v>5.4459999999999986E-3</v>
          </cell>
        </row>
        <row r="13770">
          <cell r="B13770" t="str">
            <v>28.516.325/0001-40</v>
          </cell>
          <cell r="C13770" t="str">
            <v>XPIN11</v>
          </cell>
          <cell r="D13770">
            <v>3.8930000000000002E-3</v>
          </cell>
        </row>
        <row r="13771">
          <cell r="B13771" t="str">
            <v>26.502.794/0001-85</v>
          </cell>
          <cell r="C13771" t="str">
            <v>XPLG11</v>
          </cell>
          <cell r="D13771">
            <v>2.1354999999999999E-2</v>
          </cell>
        </row>
        <row r="13772">
          <cell r="B13772" t="str">
            <v>28.757.546/0001-00</v>
          </cell>
          <cell r="C13772" t="str">
            <v>XPML11</v>
          </cell>
          <cell r="D13772">
            <v>4.3700000000000003E-2</v>
          </cell>
        </row>
        <row r="13773">
          <cell r="B13773" t="str">
            <v>30.654.849/0001-40</v>
          </cell>
          <cell r="C13773" t="str">
            <v>XPPR11</v>
          </cell>
          <cell r="D13773">
            <v>9.19E-4</v>
          </cell>
        </row>
        <row r="13774">
          <cell r="B13774" t="str">
            <v>30.983.020/0001-90</v>
          </cell>
          <cell r="C13774" t="str">
            <v>XPSF11</v>
          </cell>
          <cell r="D13774">
            <v>2.4099999999999998E-3</v>
          </cell>
        </row>
        <row r="13775">
          <cell r="B13775" t="str">
            <v>36.642.293/0001-58</v>
          </cell>
          <cell r="C13775" t="str">
            <v>AFHI11</v>
          </cell>
          <cell r="D13775">
            <v>3.702E-3</v>
          </cell>
        </row>
        <row r="13776">
          <cell r="B13776" t="str">
            <v>35.765.826/0001-26</v>
          </cell>
          <cell r="C13776" t="str">
            <v>AIEC11</v>
          </cell>
          <cell r="D13776">
            <v>1.8630000000000001E-3</v>
          </cell>
        </row>
        <row r="13777">
          <cell r="B13777" t="str">
            <v>51.472.985/0001-99</v>
          </cell>
          <cell r="C13777" t="str">
            <v>AJFI11</v>
          </cell>
          <cell r="D13777">
            <v>1.884E-3</v>
          </cell>
        </row>
        <row r="13778">
          <cell r="B13778" t="str">
            <v>28.737.771/0001-85</v>
          </cell>
          <cell r="C13778" t="str">
            <v>ALZR11</v>
          </cell>
          <cell r="D13778">
            <v>1.0508999999999999E-2</v>
          </cell>
        </row>
        <row r="13779">
          <cell r="B13779" t="str">
            <v>32.006.821/0001-21</v>
          </cell>
          <cell r="C13779" t="str">
            <v>ARRI11</v>
          </cell>
          <cell r="D13779">
            <v>1.408E-3</v>
          </cell>
        </row>
        <row r="13780">
          <cell r="B13780" t="str">
            <v>29.267.567/0001-00</v>
          </cell>
          <cell r="C13780" t="str">
            <v>BARI11</v>
          </cell>
          <cell r="D13780">
            <v>2.7139999999999998E-3</v>
          </cell>
        </row>
        <row r="13781">
          <cell r="B13781" t="str">
            <v>11.026.627/0001-38</v>
          </cell>
          <cell r="C13781" t="str">
            <v>BCFF11</v>
          </cell>
          <cell r="D13781">
            <v>1.2253E-2</v>
          </cell>
        </row>
        <row r="13782">
          <cell r="B13782" t="str">
            <v>20.216.935/0001-17</v>
          </cell>
          <cell r="C13782" t="str">
            <v>BCIA11</v>
          </cell>
          <cell r="D13782">
            <v>2.8180000000000002E-3</v>
          </cell>
        </row>
        <row r="13783">
          <cell r="B13783" t="str">
            <v>22.219.335/0001-38</v>
          </cell>
          <cell r="C13783" t="str">
            <v>BCRI11</v>
          </cell>
          <cell r="D13783">
            <v>2.9840000000000001E-3</v>
          </cell>
        </row>
        <row r="13784">
          <cell r="B13784" t="str">
            <v>34.081.637/0001-71</v>
          </cell>
          <cell r="C13784" t="str">
            <v>BLMG11</v>
          </cell>
          <cell r="D13784">
            <v>1.2179999999999999E-3</v>
          </cell>
        </row>
        <row r="13785">
          <cell r="B13785" t="str">
            <v>17.324.357/0001-28</v>
          </cell>
          <cell r="C13785" t="str">
            <v>BPFF11</v>
          </cell>
          <cell r="D13785">
            <v>2.2539999999999999E-3</v>
          </cell>
        </row>
        <row r="13786">
          <cell r="B13786" t="str">
            <v>20.748.515/0001-81</v>
          </cell>
          <cell r="C13786" t="str">
            <v>BRCO11</v>
          </cell>
          <cell r="D13786">
            <v>1.4099E-2</v>
          </cell>
        </row>
        <row r="13787">
          <cell r="B13787" t="str">
            <v>08.924.783/0001-01</v>
          </cell>
          <cell r="C13787" t="str">
            <v>BRCR11</v>
          </cell>
          <cell r="D13787">
            <v>9.6830000000000006E-3</v>
          </cell>
        </row>
        <row r="13788">
          <cell r="B13788" t="str">
            <v>48.978.859/0001-04</v>
          </cell>
          <cell r="C13788" t="str">
            <v>BROF11</v>
          </cell>
          <cell r="D13788">
            <v>4.339E-3</v>
          </cell>
        </row>
        <row r="13789">
          <cell r="B13789" t="str">
            <v>36.642.244/0001-15</v>
          </cell>
          <cell r="C13789" t="str">
            <v>BTAL11</v>
          </cell>
          <cell r="D13789">
            <v>3.2669999999999999E-3</v>
          </cell>
        </row>
        <row r="13790">
          <cell r="B13790" t="str">
            <v>09.552.812/0001-14</v>
          </cell>
          <cell r="C13790" t="str">
            <v>BTCI11</v>
          </cell>
          <cell r="D13790">
            <v>7.1500000000000001E-3</v>
          </cell>
        </row>
        <row r="13791">
          <cell r="B13791" t="str">
            <v>11.839.593/0001-09</v>
          </cell>
          <cell r="C13791" t="str">
            <v>BTLG11</v>
          </cell>
          <cell r="D13791">
            <v>3.1698999999999998E-2</v>
          </cell>
        </row>
        <row r="13792">
          <cell r="B13792" t="str">
            <v>41.076.607/0001-32</v>
          </cell>
          <cell r="C13792" t="str">
            <v>BTRA11</v>
          </cell>
          <cell r="D13792">
            <v>1.2949999999999999E-3</v>
          </cell>
        </row>
        <row r="13793">
          <cell r="B13793" t="str">
            <v>32.065.364/0001-46</v>
          </cell>
          <cell r="C13793" t="str">
            <v>CACR11</v>
          </cell>
          <cell r="D13793">
            <v>3.8310000000000002E-3</v>
          </cell>
        </row>
        <row r="13794">
          <cell r="B13794" t="str">
            <v>49.005.348/0001-60</v>
          </cell>
          <cell r="C13794" t="str">
            <v>CLIN11</v>
          </cell>
          <cell r="D13794">
            <v>3.029E-3</v>
          </cell>
        </row>
        <row r="13795">
          <cell r="B13795" t="str">
            <v>34.081.611/0001-23</v>
          </cell>
          <cell r="C13795" t="str">
            <v>CPFF11</v>
          </cell>
          <cell r="D13795">
            <v>1.3450000000000001E-3</v>
          </cell>
        </row>
        <row r="13796">
          <cell r="B13796" t="str">
            <v>18.979.895/0001-13</v>
          </cell>
          <cell r="C13796" t="str">
            <v>CPTS11</v>
          </cell>
          <cell r="D13796">
            <v>1.9074000000000001E-2</v>
          </cell>
        </row>
        <row r="13797">
          <cell r="B13797" t="str">
            <v>28.729.197/0001-13</v>
          </cell>
          <cell r="C13797" t="str">
            <v>CVBI11</v>
          </cell>
          <cell r="D13797">
            <v>7.4950000000000008E-3</v>
          </cell>
        </row>
        <row r="13798">
          <cell r="B13798" t="str">
            <v>36.501.233/0001-15</v>
          </cell>
          <cell r="C13798" t="str">
            <v>CYCR11</v>
          </cell>
          <cell r="D13798">
            <v>1.1529999999999999E-3</v>
          </cell>
        </row>
        <row r="13799">
          <cell r="B13799" t="str">
            <v>37.087.810/0001-37</v>
          </cell>
          <cell r="C13799" t="str">
            <v>DEVA11</v>
          </cell>
          <cell r="D13799">
            <v>4.1240000000000001E-3</v>
          </cell>
        </row>
        <row r="13800">
          <cell r="B13800" t="str">
            <v>30.567.216/0001-02</v>
          </cell>
          <cell r="C13800" t="str">
            <v>FATN11</v>
          </cell>
          <cell r="D13800">
            <v>1.5640000000000001E-3</v>
          </cell>
        </row>
        <row r="13801">
          <cell r="B13801" t="str">
            <v>37.295.919/0001-60</v>
          </cell>
          <cell r="C13801" t="str">
            <v>GARE11</v>
          </cell>
          <cell r="D13801">
            <v>8.1930000000000006E-3</v>
          </cell>
        </row>
        <row r="13802">
          <cell r="B13802" t="str">
            <v>26.614.291/0001-00</v>
          </cell>
          <cell r="C13802" t="str">
            <v>GGRC11</v>
          </cell>
          <cell r="D13802">
            <v>8.0859999999999994E-3</v>
          </cell>
        </row>
        <row r="13803">
          <cell r="B13803" t="str">
            <v>23.740.527/0001-58</v>
          </cell>
          <cell r="C13803" t="str">
            <v>GTWR11</v>
          </cell>
          <cell r="D13803">
            <v>7.1349999999999998E-3</v>
          </cell>
        </row>
        <row r="13804">
          <cell r="B13804" t="str">
            <v>30.578.417/0001-05</v>
          </cell>
          <cell r="C13804" t="str">
            <v>HABT11</v>
          </cell>
          <cell r="D13804">
            <v>5.1190000000000003E-3</v>
          </cell>
        </row>
        <row r="13805">
          <cell r="B13805" t="str">
            <v>30.248.180/0001-96</v>
          </cell>
          <cell r="C13805" t="str">
            <v>HCTR11</v>
          </cell>
          <cell r="D13805">
            <v>4.6800000000000001E-3</v>
          </cell>
        </row>
        <row r="13806">
          <cell r="B13806" t="str">
            <v>18.307.582/0001-19</v>
          </cell>
          <cell r="C13806" t="str">
            <v>HFOF11</v>
          </cell>
          <cell r="D13806">
            <v>1.1714E-2</v>
          </cell>
        </row>
        <row r="13807">
          <cell r="B13807" t="str">
            <v>08.431.747/0001-06</v>
          </cell>
          <cell r="C13807" t="str">
            <v>HGBS11</v>
          </cell>
          <cell r="D13807">
            <v>1.975E-2</v>
          </cell>
        </row>
        <row r="13808">
          <cell r="B13808" t="str">
            <v>11.160.521/0001-22</v>
          </cell>
          <cell r="C13808" t="str">
            <v>HGCR11</v>
          </cell>
          <cell r="D13808">
            <v>1.1625E-2</v>
          </cell>
        </row>
        <row r="13809">
          <cell r="B13809" t="str">
            <v>32.784.898/0001-22</v>
          </cell>
          <cell r="C13809" t="str">
            <v>HGFF11</v>
          </cell>
          <cell r="D13809">
            <v>1.6919999999999999E-3</v>
          </cell>
        </row>
        <row r="13810">
          <cell r="B13810" t="str">
            <v>11.728.688/0001-47</v>
          </cell>
          <cell r="C13810" t="str">
            <v>HGLG11</v>
          </cell>
          <cell r="D13810">
            <v>3.9218000000000003E-2</v>
          </cell>
        </row>
        <row r="13811">
          <cell r="B13811" t="str">
            <v>11.260.134/0001-68</v>
          </cell>
          <cell r="C13811" t="str">
            <v>HGPO11</v>
          </cell>
          <cell r="D13811">
            <v>3.9229999999999994E-3</v>
          </cell>
        </row>
        <row r="13812">
          <cell r="B13812" t="str">
            <v>09.072.017/0001-29</v>
          </cell>
          <cell r="C13812" t="str">
            <v>HGRE11</v>
          </cell>
          <cell r="D13812">
            <v>9.9389999999999999E-3</v>
          </cell>
        </row>
        <row r="13813">
          <cell r="B13813" t="str">
            <v>29.641.226/0001-53</v>
          </cell>
          <cell r="C13813" t="str">
            <v>HGRU11</v>
          </cell>
          <cell r="D13813">
            <v>1.7049999999999999E-2</v>
          </cell>
        </row>
        <row r="13814">
          <cell r="B13814" t="str">
            <v>35.360.687/0001-50</v>
          </cell>
          <cell r="C13814" t="str">
            <v>HSAF11</v>
          </cell>
          <cell r="D13814">
            <v>1.5380000000000001E-3</v>
          </cell>
        </row>
        <row r="13815">
          <cell r="B13815" t="str">
            <v>32.903.621/0001-71</v>
          </cell>
          <cell r="C13815" t="str">
            <v>HSLG11</v>
          </cell>
          <cell r="D13815">
            <v>7.803E-3</v>
          </cell>
        </row>
        <row r="13816">
          <cell r="B13816" t="str">
            <v>32.892.018/0001-31</v>
          </cell>
          <cell r="C13816" t="str">
            <v>HSML11</v>
          </cell>
          <cell r="D13816">
            <v>1.3705999999999999E-2</v>
          </cell>
        </row>
        <row r="13817">
          <cell r="B13817" t="str">
            <v>08.706.065/0001-69</v>
          </cell>
          <cell r="C13817" t="str">
            <v>HTMX11</v>
          </cell>
          <cell r="D13817">
            <v>1.993E-3</v>
          </cell>
        </row>
        <row r="13818">
          <cell r="B13818" t="str">
            <v>28.830.325/0001-10</v>
          </cell>
          <cell r="C13818" t="str">
            <v>IRDM11</v>
          </cell>
          <cell r="D13818">
            <v>1.9195E-2</v>
          </cell>
        </row>
        <row r="13819">
          <cell r="B13819" t="str">
            <v>42.085.661/0001-07</v>
          </cell>
          <cell r="C13819" t="str">
            <v>JSAF11</v>
          </cell>
          <cell r="D13819">
            <v>5.0289999999999996E-3</v>
          </cell>
        </row>
        <row r="13820">
          <cell r="B13820" t="str">
            <v>13.371.132/0001-71</v>
          </cell>
          <cell r="C13820" t="str">
            <v>JSRE11</v>
          </cell>
          <cell r="D13820">
            <v>9.4399999999999987E-3</v>
          </cell>
        </row>
        <row r="13821">
          <cell r="B13821" t="str">
            <v>42.502.802/0001-40</v>
          </cell>
          <cell r="C13821" t="str">
            <v>KCRE11</v>
          </cell>
          <cell r="D13821">
            <v>2.4970000000000001E-3</v>
          </cell>
        </row>
        <row r="13822">
          <cell r="B13822" t="str">
            <v>30.091.444/0001-40</v>
          </cell>
          <cell r="C13822" t="str">
            <v>KFOF11</v>
          </cell>
          <cell r="D13822">
            <v>3.009E-3</v>
          </cell>
        </row>
        <row r="13823">
          <cell r="B13823" t="str">
            <v>36.669.660/0001-07</v>
          </cell>
          <cell r="C13823" t="str">
            <v>KISU11</v>
          </cell>
          <cell r="D13823">
            <v>2.643E-3</v>
          </cell>
        </row>
        <row r="13824">
          <cell r="B13824" t="str">
            <v>16.706.958/0001-32</v>
          </cell>
          <cell r="C13824" t="str">
            <v>KNCR11</v>
          </cell>
          <cell r="D13824">
            <v>5.0577999999999998E-2</v>
          </cell>
        </row>
        <row r="13825">
          <cell r="B13825" t="str">
            <v>42.754.342/0001-47</v>
          </cell>
          <cell r="C13825" t="str">
            <v>KNHF11</v>
          </cell>
          <cell r="D13825">
            <v>1.3539000000000001E-2</v>
          </cell>
        </row>
        <row r="13826">
          <cell r="B13826" t="str">
            <v>30.130.708/0001-28</v>
          </cell>
          <cell r="C13826" t="str">
            <v>KNHY11</v>
          </cell>
          <cell r="D13826">
            <v>2.1464E-2</v>
          </cell>
        </row>
        <row r="13827">
          <cell r="B13827" t="str">
            <v>24.960.430/0001-13</v>
          </cell>
          <cell r="C13827" t="str">
            <v>KNIP11</v>
          </cell>
          <cell r="D13827">
            <v>5.4873999999999999E-2</v>
          </cell>
        </row>
        <row r="13828">
          <cell r="B13828" t="str">
            <v>12.005.956/0001-65</v>
          </cell>
          <cell r="C13828" t="str">
            <v>KNRI11</v>
          </cell>
          <cell r="D13828">
            <v>3.3578999999999998E-2</v>
          </cell>
        </row>
        <row r="13829">
          <cell r="B13829" t="str">
            <v>35.864.448/0001-38</v>
          </cell>
          <cell r="C13829" t="str">
            <v>KNSC11</v>
          </cell>
          <cell r="D13829">
            <v>8.7480000000000006E-3</v>
          </cell>
        </row>
        <row r="13830">
          <cell r="B13830" t="str">
            <v>52.219.978/0001-42</v>
          </cell>
          <cell r="C13830" t="str">
            <v>KORE11</v>
          </cell>
          <cell r="D13830">
            <v>7.1040000000000001E-3</v>
          </cell>
        </row>
        <row r="13831">
          <cell r="B13831" t="str">
            <v>34.598.181/0001-11</v>
          </cell>
          <cell r="C13831" t="str">
            <v>LGCP11</v>
          </cell>
          <cell r="D13831">
            <v>2.222E-3</v>
          </cell>
        </row>
        <row r="13832">
          <cell r="B13832" t="str">
            <v>30.629.603/0001-18</v>
          </cell>
          <cell r="C13832" t="str">
            <v>LVBI11</v>
          </cell>
          <cell r="D13832">
            <v>1.2703000000000001E-2</v>
          </cell>
        </row>
        <row r="13833">
          <cell r="B13833" t="str">
            <v>26.499.833/0001-32</v>
          </cell>
          <cell r="C13833" t="str">
            <v>MALL11</v>
          </cell>
          <cell r="D13833">
            <v>1.0227999999999999E-2</v>
          </cell>
        </row>
        <row r="13834">
          <cell r="B13834" t="str">
            <v>23.648.935/0001-84</v>
          </cell>
          <cell r="C13834" t="str">
            <v>MCCI11</v>
          </cell>
          <cell r="D13834">
            <v>1.1098999999999999E-2</v>
          </cell>
        </row>
        <row r="13835">
          <cell r="B13835" t="str">
            <v>36.655.973/0001-06</v>
          </cell>
          <cell r="C13835" t="str">
            <v>MCHY11</v>
          </cell>
          <cell r="D13835">
            <v>7.6530000000000001E-3</v>
          </cell>
        </row>
        <row r="13836">
          <cell r="B13836" t="str">
            <v>16.915.968/0001-88</v>
          </cell>
          <cell r="C13836" t="str">
            <v>MFII11</v>
          </cell>
          <cell r="D13836">
            <v>3.222E-3</v>
          </cell>
        </row>
        <row r="13837">
          <cell r="B13837" t="str">
            <v>97.521.225/0001-25</v>
          </cell>
          <cell r="C13837" t="str">
            <v>MXRF11</v>
          </cell>
          <cell r="D13837">
            <v>3.0699000000000001E-2</v>
          </cell>
        </row>
        <row r="13838">
          <cell r="B13838" t="str">
            <v>18.085.673/0001-57</v>
          </cell>
          <cell r="C13838" t="str">
            <v>NCHB11</v>
          </cell>
          <cell r="D13838">
            <v>1.034E-3</v>
          </cell>
        </row>
        <row r="13839">
          <cell r="B13839" t="str">
            <v>26.091.656/0001-50</v>
          </cell>
          <cell r="C13839" t="str">
            <v>OUJP11</v>
          </cell>
          <cell r="D13839">
            <v>1.933E-3</v>
          </cell>
        </row>
        <row r="13840">
          <cell r="B13840" t="str">
            <v>35.754.164/0001-99</v>
          </cell>
          <cell r="C13840" t="str">
            <v>PATL11</v>
          </cell>
          <cell r="D13840">
            <v>2.176E-3</v>
          </cell>
        </row>
        <row r="13841">
          <cell r="B13841" t="str">
            <v>32.527.683/0001-26</v>
          </cell>
          <cell r="C13841" t="str">
            <v>PLCR11</v>
          </cell>
          <cell r="D13841">
            <v>1.2999999999999999E-3</v>
          </cell>
        </row>
        <row r="13842">
          <cell r="B13842" t="str">
            <v>17.156.502/0001-09</v>
          </cell>
          <cell r="C13842" t="str">
            <v>PORD11</v>
          </cell>
          <cell r="D13842">
            <v>2.4130000000000002E-3</v>
          </cell>
        </row>
        <row r="13843">
          <cell r="B13843" t="str">
            <v>35.652.102/0001-76</v>
          </cell>
          <cell r="C13843" t="str">
            <v>PVBI11</v>
          </cell>
          <cell r="D13843">
            <v>1.7094000000000002E-2</v>
          </cell>
        </row>
        <row r="13844">
          <cell r="B13844" t="str">
            <v>17.329.029/0001-14</v>
          </cell>
          <cell r="C13844" t="str">
            <v>RBFF11</v>
          </cell>
          <cell r="D13844">
            <v>1.6019999999999999E-3</v>
          </cell>
        </row>
        <row r="13845">
          <cell r="B13845" t="str">
            <v>27.529.279/0001-51</v>
          </cell>
          <cell r="C13845" t="str">
            <v>RBRF11</v>
          </cell>
          <cell r="D13845">
            <v>7.2769999999999996E-3</v>
          </cell>
        </row>
        <row r="13846">
          <cell r="B13846" t="str">
            <v>35.705.463/0001-33</v>
          </cell>
          <cell r="C13846" t="str">
            <v>RBRL11</v>
          </cell>
          <cell r="D13846">
            <v>3.702E-3</v>
          </cell>
        </row>
        <row r="13847">
          <cell r="B13847" t="str">
            <v>21.408.063/0001-51</v>
          </cell>
          <cell r="C13847" t="str">
            <v>RBRP11</v>
          </cell>
          <cell r="D13847">
            <v>5.0660000000000002E-3</v>
          </cell>
        </row>
        <row r="13848">
          <cell r="B13848" t="str">
            <v>29.467.977/0001-03</v>
          </cell>
          <cell r="C13848" t="str">
            <v>RBRR11</v>
          </cell>
          <cell r="D13848">
            <v>1.005E-2</v>
          </cell>
        </row>
        <row r="13849">
          <cell r="B13849" t="str">
            <v>41.088.458/0001-21</v>
          </cell>
          <cell r="C13849" t="str">
            <v>RBRX11</v>
          </cell>
          <cell r="D13849">
            <v>1.9480000000000001E-3</v>
          </cell>
        </row>
        <row r="13850">
          <cell r="B13850" t="str">
            <v>30.166.700/0001-11</v>
          </cell>
          <cell r="C13850" t="str">
            <v>RBRY11</v>
          </cell>
          <cell r="D13850">
            <v>9.951999999999999E-3</v>
          </cell>
        </row>
        <row r="13851">
          <cell r="B13851" t="str">
            <v>15.576.907/0001-70</v>
          </cell>
          <cell r="C13851" t="str">
            <v>RBVA11</v>
          </cell>
          <cell r="D13851">
            <v>9.4140000000000005E-3</v>
          </cell>
        </row>
        <row r="13852">
          <cell r="B13852" t="str">
            <v>03.683.056/0001-86</v>
          </cell>
          <cell r="C13852" t="str">
            <v>RCRB11</v>
          </cell>
          <cell r="D13852">
            <v>3.653E-3</v>
          </cell>
        </row>
        <row r="13853">
          <cell r="B13853" t="str">
            <v>28.152.272/0001-26</v>
          </cell>
          <cell r="C13853" t="str">
            <v>RECR11</v>
          </cell>
          <cell r="D13853">
            <v>1.6379000000000001E-2</v>
          </cell>
        </row>
        <row r="13854">
          <cell r="B13854" t="str">
            <v>32.274.163/0001-59</v>
          </cell>
          <cell r="C13854" t="str">
            <v>RECT11</v>
          </cell>
          <cell r="D13854">
            <v>2.1749999999999999E-3</v>
          </cell>
        </row>
        <row r="13855">
          <cell r="B13855" t="str">
            <v>35.507.457/0001-71</v>
          </cell>
          <cell r="C13855" t="str">
            <v>RVBI11</v>
          </cell>
          <cell r="D13855">
            <v>5.4390000000000003E-3</v>
          </cell>
        </row>
        <row r="13856">
          <cell r="B13856" t="str">
            <v>36.642.219/0001-31</v>
          </cell>
          <cell r="C13856" t="str">
            <v>RZAK11</v>
          </cell>
          <cell r="D13856">
            <v>5.3369999999999997E-3</v>
          </cell>
        </row>
        <row r="13857">
          <cell r="B13857" t="str">
            <v>28.267.696/0001-36</v>
          </cell>
          <cell r="C13857" t="str">
            <v>RZAT11</v>
          </cell>
          <cell r="D13857">
            <v>2.594E-3</v>
          </cell>
        </row>
        <row r="13858">
          <cell r="B13858" t="str">
            <v>36.501.128/0001-86</v>
          </cell>
          <cell r="C13858" t="str">
            <v>RZTR11</v>
          </cell>
          <cell r="D13858">
            <v>1.2546E-2</v>
          </cell>
        </row>
        <row r="13859">
          <cell r="B13859" t="str">
            <v>32.903.702/0001-71</v>
          </cell>
          <cell r="C13859" t="str">
            <v>SARE11</v>
          </cell>
          <cell r="D13859">
            <v>2.8479999999999998E-3</v>
          </cell>
        </row>
        <row r="13860">
          <cell r="B13860" t="str">
            <v>41.076.710/0001-82</v>
          </cell>
          <cell r="C13860" t="str">
            <v>SNCI11</v>
          </cell>
          <cell r="D13860">
            <v>2.9220000000000001E-3</v>
          </cell>
        </row>
        <row r="13861">
          <cell r="B13861" t="str">
            <v>40.011.225/0001-68</v>
          </cell>
          <cell r="C13861" t="str">
            <v>SNFF11</v>
          </cell>
          <cell r="D13861">
            <v>1.804E-3</v>
          </cell>
        </row>
        <row r="13862">
          <cell r="B13862" t="str">
            <v>43.010.543/0001-00</v>
          </cell>
          <cell r="C13862" t="str">
            <v>SPXS11</v>
          </cell>
          <cell r="D13862">
            <v>1.374E-3</v>
          </cell>
        </row>
        <row r="13863">
          <cell r="B13863" t="str">
            <v>26.681.370/0001-25</v>
          </cell>
          <cell r="C13863" t="str">
            <v>TEPP11</v>
          </cell>
          <cell r="D13863">
            <v>2.7889999999999998E-3</v>
          </cell>
        </row>
        <row r="13864">
          <cell r="B13864" t="str">
            <v>25.032.881/0001-53</v>
          </cell>
          <cell r="C13864" t="str">
            <v>TGAR11</v>
          </cell>
          <cell r="D13864">
            <v>2.0967E-2</v>
          </cell>
        </row>
        <row r="13865">
          <cell r="B13865" t="str">
            <v>30.230.870/0001-18</v>
          </cell>
          <cell r="C13865" t="str">
            <v>TORD11</v>
          </cell>
          <cell r="D13865">
            <v>3.6600000000000001E-4</v>
          </cell>
        </row>
        <row r="13866">
          <cell r="B13866" t="str">
            <v>16.671.412/0001-93</v>
          </cell>
          <cell r="C13866" t="str">
            <v>TRBL11</v>
          </cell>
          <cell r="D13866">
            <v>5.4730000000000004E-3</v>
          </cell>
        </row>
        <row r="13867">
          <cell r="B13867" t="str">
            <v>28.548.288/0001-52</v>
          </cell>
          <cell r="C13867" t="str">
            <v>TRXF11</v>
          </cell>
          <cell r="D13867">
            <v>1.3457999999999999E-2</v>
          </cell>
        </row>
        <row r="13868">
          <cell r="B13868" t="str">
            <v>14.410.722/0001-29</v>
          </cell>
          <cell r="C13868" t="str">
            <v>TVRI11</v>
          </cell>
          <cell r="D13868">
            <v>1.1785E-2</v>
          </cell>
        </row>
        <row r="13869">
          <cell r="B13869" t="str">
            <v>34.508.872/0001-87</v>
          </cell>
          <cell r="C13869" t="str">
            <v>URPR11</v>
          </cell>
          <cell r="D13869">
            <v>6.8320000000000004E-3</v>
          </cell>
        </row>
        <row r="13870">
          <cell r="B13870" t="str">
            <v>32.400.250/0001-05</v>
          </cell>
          <cell r="C13870" t="str">
            <v>VCJR11</v>
          </cell>
          <cell r="D13870">
            <v>9.6889999999999997E-3</v>
          </cell>
        </row>
        <row r="13871">
          <cell r="B13871" t="str">
            <v>36.771.692/0001-19</v>
          </cell>
          <cell r="C13871" t="str">
            <v>VGHF11</v>
          </cell>
          <cell r="D13871">
            <v>1.0399E-2</v>
          </cell>
        </row>
        <row r="13872">
          <cell r="B13872" t="str">
            <v>34.197.811/0001-46</v>
          </cell>
          <cell r="C13872" t="str">
            <v>VGIP11</v>
          </cell>
          <cell r="D13872">
            <v>7.5549999999999992E-3</v>
          </cell>
        </row>
        <row r="13873">
          <cell r="B13873" t="str">
            <v>29.852.732/0001-91</v>
          </cell>
          <cell r="C13873" t="str">
            <v>VGIR11</v>
          </cell>
          <cell r="D13873">
            <v>9.7780000000000002E-3</v>
          </cell>
        </row>
        <row r="13874">
          <cell r="B13874" t="str">
            <v>24.853.044/0001-22</v>
          </cell>
          <cell r="C13874" t="str">
            <v>VILG11</v>
          </cell>
          <cell r="D13874">
            <v>9.4720000000000013E-3</v>
          </cell>
        </row>
        <row r="13875">
          <cell r="B13875" t="str">
            <v>12.516.185/0001-70</v>
          </cell>
          <cell r="C13875" t="str">
            <v>VINO11</v>
          </cell>
          <cell r="D13875">
            <v>4.0689999999999997E-3</v>
          </cell>
        </row>
        <row r="13876">
          <cell r="B13876" t="str">
            <v>17.554.274/0001-25</v>
          </cell>
          <cell r="C13876" t="str">
            <v>VISC11</v>
          </cell>
          <cell r="D13876">
            <v>2.3716999999999998E-2</v>
          </cell>
        </row>
        <row r="13877">
          <cell r="B13877" t="str">
            <v>36.445.587/0001-90</v>
          </cell>
          <cell r="C13877" t="str">
            <v>VIUR11</v>
          </cell>
          <cell r="D13877">
            <v>1.32E-3</v>
          </cell>
        </row>
        <row r="13878">
          <cell r="B13878" t="str">
            <v>11.664.201/0001-00</v>
          </cell>
          <cell r="C13878" t="str">
            <v>VRTA11</v>
          </cell>
          <cell r="D13878">
            <v>9.8440000000000003E-3</v>
          </cell>
        </row>
        <row r="13879">
          <cell r="B13879" t="str">
            <v>36.244.015/0001-42</v>
          </cell>
          <cell r="C13879" t="str">
            <v>VSLH11</v>
          </cell>
          <cell r="D13879">
            <v>7.0599999999999992E-4</v>
          </cell>
        </row>
        <row r="13880">
          <cell r="B13880" t="str">
            <v>41.256.643/0001-88</v>
          </cell>
          <cell r="C13880" t="str">
            <v>WHGR11</v>
          </cell>
          <cell r="D13880">
            <v>1.7619999999999999E-3</v>
          </cell>
        </row>
        <row r="13881">
          <cell r="B13881" t="str">
            <v>28.516.301/0001-91</v>
          </cell>
          <cell r="C13881" t="str">
            <v>XPCI11</v>
          </cell>
          <cell r="D13881">
            <v>5.4359999999999999E-3</v>
          </cell>
        </row>
        <row r="13882">
          <cell r="B13882" t="str">
            <v>28.516.325/0001-40</v>
          </cell>
          <cell r="C13882" t="str">
            <v>XPIN11</v>
          </cell>
          <cell r="D13882">
            <v>3.9119999999999997E-3</v>
          </cell>
        </row>
        <row r="13883">
          <cell r="B13883" t="str">
            <v>26.502.794/0001-85</v>
          </cell>
          <cell r="C13883" t="str">
            <v>XPLG11</v>
          </cell>
          <cell r="D13883">
            <v>2.1576000000000001E-2</v>
          </cell>
        </row>
        <row r="13884">
          <cell r="B13884" t="str">
            <v>28.757.546/0001-00</v>
          </cell>
          <cell r="C13884" t="str">
            <v>XPML11</v>
          </cell>
          <cell r="D13884">
            <v>4.4316000000000001E-2</v>
          </cell>
        </row>
        <row r="13885">
          <cell r="B13885" t="str">
            <v>30.654.849/0001-40</v>
          </cell>
          <cell r="C13885" t="str">
            <v>XPPR11</v>
          </cell>
          <cell r="D13885">
            <v>9.1300000000000007E-4</v>
          </cell>
        </row>
        <row r="13886">
          <cell r="B13886" t="str">
            <v>30.983.020/0001-90</v>
          </cell>
          <cell r="C13886" t="str">
            <v>XPSF11</v>
          </cell>
          <cell r="D13886">
            <v>2.3879999999999999E-3</v>
          </cell>
        </row>
        <row r="13887">
          <cell r="B13887" t="str">
            <v>36.642.293/0001-58</v>
          </cell>
          <cell r="C13887" t="str">
            <v>AFHI11</v>
          </cell>
          <cell r="D13887">
            <v>3.6949999999999999E-3</v>
          </cell>
        </row>
        <row r="13888">
          <cell r="B13888" t="str">
            <v>35.765.826/0001-26</v>
          </cell>
          <cell r="C13888" t="str">
            <v>AIEC11</v>
          </cell>
          <cell r="D13888">
            <v>1.8469999999999999E-3</v>
          </cell>
        </row>
        <row r="13889">
          <cell r="B13889" t="str">
            <v>51.472.985/0001-99</v>
          </cell>
          <cell r="C13889" t="str">
            <v>AJFI11</v>
          </cell>
          <cell r="D13889">
            <v>1.864E-3</v>
          </cell>
        </row>
        <row r="13890">
          <cell r="B13890" t="str">
            <v>28.737.771/0001-85</v>
          </cell>
          <cell r="C13890" t="str">
            <v>ALZR11</v>
          </cell>
          <cell r="D13890">
            <v>1.0472E-2</v>
          </cell>
        </row>
        <row r="13891">
          <cell r="B13891" t="str">
            <v>32.006.821/0001-21</v>
          </cell>
          <cell r="C13891" t="str">
            <v>ARRI11</v>
          </cell>
          <cell r="D13891">
            <v>1.403E-3</v>
          </cell>
        </row>
        <row r="13892">
          <cell r="B13892" t="str">
            <v>29.267.567/0001-00</v>
          </cell>
          <cell r="C13892" t="str">
            <v>BARI11</v>
          </cell>
          <cell r="D13892">
            <v>2.696E-3</v>
          </cell>
        </row>
        <row r="13893">
          <cell r="B13893" t="str">
            <v>11.026.627/0001-38</v>
          </cell>
          <cell r="C13893" t="str">
            <v>BCFF11</v>
          </cell>
          <cell r="D13893">
            <v>1.2123E-2</v>
          </cell>
        </row>
        <row r="13894">
          <cell r="B13894" t="str">
            <v>20.216.935/0001-17</v>
          </cell>
          <cell r="C13894" t="str">
            <v>BCIA11</v>
          </cell>
          <cell r="D13894">
            <v>2.8189999999999999E-3</v>
          </cell>
        </row>
        <row r="13895">
          <cell r="B13895" t="str">
            <v>22.219.335/0001-38</v>
          </cell>
          <cell r="C13895" t="str">
            <v>BCRI11</v>
          </cell>
          <cell r="D13895">
            <v>2.9849999999999998E-3</v>
          </cell>
        </row>
        <row r="13896">
          <cell r="B13896" t="str">
            <v>34.081.637/0001-71</v>
          </cell>
          <cell r="C13896" t="str">
            <v>BLMG11</v>
          </cell>
          <cell r="D13896">
            <v>1.219E-3</v>
          </cell>
        </row>
        <row r="13897">
          <cell r="B13897" t="str">
            <v>17.324.357/0001-28</v>
          </cell>
          <cell r="C13897" t="str">
            <v>BPFF11</v>
          </cell>
          <cell r="D13897">
            <v>2.2499999999999998E-3</v>
          </cell>
        </row>
        <row r="13898">
          <cell r="B13898" t="str">
            <v>20.748.515/0001-81</v>
          </cell>
          <cell r="C13898" t="str">
            <v>BRCO11</v>
          </cell>
          <cell r="D13898">
            <v>1.396E-2</v>
          </cell>
        </row>
        <row r="13899">
          <cell r="B13899" t="str">
            <v>08.924.783/0001-01</v>
          </cell>
          <cell r="C13899" t="str">
            <v>BRCR11</v>
          </cell>
          <cell r="D13899">
            <v>9.6010000000000002E-3</v>
          </cell>
        </row>
        <row r="13900">
          <cell r="B13900" t="str">
            <v>48.978.859/0001-04</v>
          </cell>
          <cell r="C13900" t="str">
            <v>BROF11</v>
          </cell>
          <cell r="D13900">
            <v>4.2440000000000004E-3</v>
          </cell>
        </row>
        <row r="13901">
          <cell r="B13901" t="str">
            <v>36.642.244/0001-15</v>
          </cell>
          <cell r="C13901" t="str">
            <v>BTAL11</v>
          </cell>
          <cell r="D13901">
            <v>3.3170000000000001E-3</v>
          </cell>
        </row>
        <row r="13902">
          <cell r="B13902" t="str">
            <v>09.552.812/0001-14</v>
          </cell>
          <cell r="C13902" t="str">
            <v>BTCI11</v>
          </cell>
          <cell r="D13902">
            <v>7.0709999999999992E-3</v>
          </cell>
        </row>
        <row r="13903">
          <cell r="B13903" t="str">
            <v>11.839.593/0001-09</v>
          </cell>
          <cell r="C13903" t="str">
            <v>BTLG11</v>
          </cell>
          <cell r="D13903">
            <v>3.1564000000000002E-2</v>
          </cell>
        </row>
        <row r="13904">
          <cell r="B13904" t="str">
            <v>41.076.607/0001-32</v>
          </cell>
          <cell r="C13904" t="str">
            <v>BTRA11</v>
          </cell>
          <cell r="D13904">
            <v>1.3359999999999999E-3</v>
          </cell>
        </row>
        <row r="13905">
          <cell r="B13905" t="str">
            <v>32.065.364/0001-46</v>
          </cell>
          <cell r="C13905" t="str">
            <v>CACR11</v>
          </cell>
          <cell r="D13905">
            <v>3.797E-3</v>
          </cell>
        </row>
        <row r="13906">
          <cell r="B13906" t="str">
            <v>49.005.348/0001-60</v>
          </cell>
          <cell r="C13906" t="str">
            <v>CLIN11</v>
          </cell>
          <cell r="D13906">
            <v>3.0200000000000001E-3</v>
          </cell>
        </row>
        <row r="13907">
          <cell r="B13907" t="str">
            <v>34.081.611/0001-23</v>
          </cell>
          <cell r="C13907" t="str">
            <v>CPFF11</v>
          </cell>
          <cell r="D13907">
            <v>1.3370000000000001E-3</v>
          </cell>
        </row>
        <row r="13908">
          <cell r="B13908" t="str">
            <v>18.979.895/0001-13</v>
          </cell>
          <cell r="C13908" t="str">
            <v>CPTS11</v>
          </cell>
          <cell r="D13908">
            <v>1.9099999999999999E-2</v>
          </cell>
        </row>
        <row r="13909">
          <cell r="B13909" t="str">
            <v>28.729.197/0001-13</v>
          </cell>
          <cell r="C13909" t="str">
            <v>CVBI11</v>
          </cell>
          <cell r="D13909">
            <v>7.4550000000000007E-3</v>
          </cell>
        </row>
        <row r="13910">
          <cell r="B13910" t="str">
            <v>36.501.233/0001-15</v>
          </cell>
          <cell r="C13910" t="str">
            <v>CYCR11</v>
          </cell>
          <cell r="D13910">
            <v>1.155E-3</v>
          </cell>
        </row>
        <row r="13911">
          <cell r="B13911" t="str">
            <v>37.087.810/0001-37</v>
          </cell>
          <cell r="C13911" t="str">
            <v>DEVA11</v>
          </cell>
          <cell r="D13911">
            <v>4.0810000000000004E-3</v>
          </cell>
        </row>
        <row r="13912">
          <cell r="B13912" t="str">
            <v>30.567.216/0001-02</v>
          </cell>
          <cell r="C13912" t="str">
            <v>FATN11</v>
          </cell>
          <cell r="D13912">
            <v>1.567E-3</v>
          </cell>
        </row>
        <row r="13913">
          <cell r="B13913" t="str">
            <v>37.295.919/0001-60</v>
          </cell>
          <cell r="C13913" t="str">
            <v>GARE11</v>
          </cell>
          <cell r="D13913">
            <v>8.2089999999999993E-3</v>
          </cell>
        </row>
        <row r="13914">
          <cell r="B13914" t="str">
            <v>26.614.291/0001-00</v>
          </cell>
          <cell r="C13914" t="str">
            <v>GGRC11</v>
          </cell>
          <cell r="D13914">
            <v>8.0780000000000001E-3</v>
          </cell>
        </row>
        <row r="13915">
          <cell r="B13915" t="str">
            <v>23.740.527/0001-58</v>
          </cell>
          <cell r="C13915" t="str">
            <v>GTWR11</v>
          </cell>
          <cell r="D13915">
            <v>7.0809999999999996E-3</v>
          </cell>
        </row>
        <row r="13916">
          <cell r="B13916" t="str">
            <v>30.578.417/0001-05</v>
          </cell>
          <cell r="C13916" t="str">
            <v>HABT11</v>
          </cell>
          <cell r="D13916">
            <v>5.1070000000000004E-3</v>
          </cell>
        </row>
        <row r="13917">
          <cell r="B13917" t="str">
            <v>30.248.180/0001-96</v>
          </cell>
          <cell r="C13917" t="str">
            <v>HCTR11</v>
          </cell>
          <cell r="D13917">
            <v>4.607E-3</v>
          </cell>
        </row>
        <row r="13918">
          <cell r="B13918" t="str">
            <v>18.307.582/0001-19</v>
          </cell>
          <cell r="C13918" t="str">
            <v>HFOF11</v>
          </cell>
          <cell r="D13918">
            <v>1.172E-2</v>
          </cell>
        </row>
        <row r="13919">
          <cell r="B13919" t="str">
            <v>08.431.747/0001-06</v>
          </cell>
          <cell r="C13919" t="str">
            <v>HGBS11</v>
          </cell>
          <cell r="D13919">
            <v>1.9952999999999999E-2</v>
          </cell>
        </row>
        <row r="13920">
          <cell r="B13920" t="str">
            <v>11.160.521/0001-22</v>
          </cell>
          <cell r="C13920" t="str">
            <v>HGCR11</v>
          </cell>
          <cell r="D13920">
            <v>1.1552E-2</v>
          </cell>
        </row>
        <row r="13921">
          <cell r="B13921" t="str">
            <v>32.784.898/0001-22</v>
          </cell>
          <cell r="C13921" t="str">
            <v>HGFF11</v>
          </cell>
          <cell r="D13921">
            <v>1.6949999999999999E-3</v>
          </cell>
        </row>
        <row r="13922">
          <cell r="B13922" t="str">
            <v>11.728.688/0001-47</v>
          </cell>
          <cell r="C13922" t="str">
            <v>HGLG11</v>
          </cell>
          <cell r="D13922">
            <v>3.9157999999999998E-2</v>
          </cell>
        </row>
        <row r="13923">
          <cell r="B13923" t="str">
            <v>11.260.134/0001-68</v>
          </cell>
          <cell r="C13923" t="str">
            <v>HGPO11</v>
          </cell>
          <cell r="D13923">
            <v>3.9129999999999998E-3</v>
          </cell>
        </row>
        <row r="13924">
          <cell r="B13924" t="str">
            <v>09.072.017/0001-29</v>
          </cell>
          <cell r="C13924" t="str">
            <v>HGRE11</v>
          </cell>
          <cell r="D13924">
            <v>9.7599999999999996E-3</v>
          </cell>
        </row>
        <row r="13925">
          <cell r="B13925" t="str">
            <v>29.641.226/0001-53</v>
          </cell>
          <cell r="C13925" t="str">
            <v>HGRU11</v>
          </cell>
          <cell r="D13925">
            <v>1.7122999999999999E-2</v>
          </cell>
        </row>
        <row r="13926">
          <cell r="B13926" t="str">
            <v>35.360.687/0001-50</v>
          </cell>
          <cell r="C13926" t="str">
            <v>HSAF11</v>
          </cell>
          <cell r="D13926">
            <v>1.534E-3</v>
          </cell>
        </row>
        <row r="13927">
          <cell r="B13927" t="str">
            <v>32.903.621/0001-71</v>
          </cell>
          <cell r="C13927" t="str">
            <v>HSLG11</v>
          </cell>
          <cell r="D13927">
            <v>7.7730000000000004E-3</v>
          </cell>
        </row>
        <row r="13928">
          <cell r="B13928" t="str">
            <v>32.892.018/0001-31</v>
          </cell>
          <cell r="C13928" t="str">
            <v>HSML11</v>
          </cell>
          <cell r="D13928">
            <v>1.3717E-2</v>
          </cell>
        </row>
        <row r="13929">
          <cell r="B13929" t="str">
            <v>08.706.065/0001-69</v>
          </cell>
          <cell r="C13929" t="str">
            <v>HTMX11</v>
          </cell>
          <cell r="D13929">
            <v>1.9810000000000001E-3</v>
          </cell>
        </row>
        <row r="13930">
          <cell r="B13930" t="str">
            <v>28.830.325/0001-10</v>
          </cell>
          <cell r="C13930" t="str">
            <v>IRDM11</v>
          </cell>
          <cell r="D13930">
            <v>1.9229E-2</v>
          </cell>
        </row>
        <row r="13931">
          <cell r="B13931" t="str">
            <v>42.085.661/0001-07</v>
          </cell>
          <cell r="C13931" t="str">
            <v>JSAF11</v>
          </cell>
          <cell r="D13931">
            <v>5.0960000000000007E-3</v>
          </cell>
        </row>
        <row r="13932">
          <cell r="B13932" t="str">
            <v>13.371.132/0001-71</v>
          </cell>
          <cell r="C13932" t="str">
            <v>JSRE11</v>
          </cell>
          <cell r="D13932">
            <v>9.5479999999999992E-3</v>
          </cell>
        </row>
        <row r="13933">
          <cell r="B13933" t="str">
            <v>42.502.802/0001-40</v>
          </cell>
          <cell r="C13933" t="str">
            <v>KCRE11</v>
          </cell>
          <cell r="D13933">
            <v>2.4989999999999999E-3</v>
          </cell>
        </row>
        <row r="13934">
          <cell r="B13934" t="str">
            <v>30.091.444/0001-40</v>
          </cell>
          <cell r="C13934" t="str">
            <v>KFOF11</v>
          </cell>
          <cell r="D13934">
            <v>2.9989999999999999E-3</v>
          </cell>
        </row>
        <row r="13935">
          <cell r="B13935" t="str">
            <v>36.669.660/0001-07</v>
          </cell>
          <cell r="C13935" t="str">
            <v>KISU11</v>
          </cell>
          <cell r="D13935">
            <v>2.64E-3</v>
          </cell>
        </row>
        <row r="13936">
          <cell r="B13936" t="str">
            <v>16.706.958/0001-32</v>
          </cell>
          <cell r="C13936" t="str">
            <v>KNCR11</v>
          </cell>
          <cell r="D13936">
            <v>5.0532000000000001E-2</v>
          </cell>
        </row>
        <row r="13937">
          <cell r="B13937" t="str">
            <v>42.754.342/0001-47</v>
          </cell>
          <cell r="C13937" t="str">
            <v>KNHF11</v>
          </cell>
          <cell r="D13937">
            <v>1.379E-2</v>
          </cell>
        </row>
        <row r="13938">
          <cell r="B13938" t="str">
            <v>30.130.708/0001-28</v>
          </cell>
          <cell r="C13938" t="str">
            <v>KNHY11</v>
          </cell>
          <cell r="D13938">
            <v>2.1354000000000001E-2</v>
          </cell>
        </row>
        <row r="13939">
          <cell r="B13939" t="str">
            <v>24.960.430/0001-13</v>
          </cell>
          <cell r="C13939" t="str">
            <v>KNIP11</v>
          </cell>
          <cell r="D13939">
            <v>5.4595999999999999E-2</v>
          </cell>
        </row>
        <row r="13940">
          <cell r="B13940" t="str">
            <v>12.005.956/0001-65</v>
          </cell>
          <cell r="C13940" t="str">
            <v>KNRI11</v>
          </cell>
          <cell r="D13940">
            <v>3.3724999999999998E-2</v>
          </cell>
        </row>
        <row r="13941">
          <cell r="B13941" t="str">
            <v>35.864.448/0001-38</v>
          </cell>
          <cell r="C13941" t="str">
            <v>KNSC11</v>
          </cell>
          <cell r="D13941">
            <v>8.7260000000000011E-3</v>
          </cell>
        </row>
        <row r="13942">
          <cell r="B13942" t="str">
            <v>52.219.978/0001-42</v>
          </cell>
          <cell r="C13942" t="str">
            <v>KORE11</v>
          </cell>
          <cell r="D13942">
            <v>7.2230000000000003E-3</v>
          </cell>
        </row>
        <row r="13943">
          <cell r="B13943" t="str">
            <v>34.598.181/0001-11</v>
          </cell>
          <cell r="C13943" t="str">
            <v>LGCP11</v>
          </cell>
          <cell r="D13943">
            <v>2.2130000000000001E-3</v>
          </cell>
        </row>
        <row r="13944">
          <cell r="B13944" t="str">
            <v>30.629.603/0001-18</v>
          </cell>
          <cell r="C13944" t="str">
            <v>LVBI11</v>
          </cell>
          <cell r="D13944">
            <v>1.2623000000000001E-2</v>
          </cell>
        </row>
        <row r="13945">
          <cell r="B13945" t="str">
            <v>26.499.833/0001-32</v>
          </cell>
          <cell r="C13945" t="str">
            <v>MALL11</v>
          </cell>
          <cell r="D13945">
            <v>1.0299000000000001E-2</v>
          </cell>
        </row>
        <row r="13946">
          <cell r="B13946" t="str">
            <v>23.648.935/0001-84</v>
          </cell>
          <cell r="C13946" t="str">
            <v>MCCI11</v>
          </cell>
          <cell r="D13946">
            <v>1.1044E-2</v>
          </cell>
        </row>
        <row r="13947">
          <cell r="B13947" t="str">
            <v>36.655.973/0001-06</v>
          </cell>
          <cell r="C13947" t="str">
            <v>MCHY11</v>
          </cell>
          <cell r="D13947">
            <v>7.698E-3</v>
          </cell>
        </row>
        <row r="13948">
          <cell r="B13948" t="str">
            <v>16.915.968/0001-88</v>
          </cell>
          <cell r="C13948" t="str">
            <v>MFII11</v>
          </cell>
          <cell r="D13948">
            <v>3.2290000000000001E-3</v>
          </cell>
        </row>
        <row r="13949">
          <cell r="B13949" t="str">
            <v>97.521.225/0001-25</v>
          </cell>
          <cell r="C13949" t="str">
            <v>MXRF11</v>
          </cell>
          <cell r="D13949">
            <v>3.0587E-2</v>
          </cell>
        </row>
        <row r="13950">
          <cell r="B13950" t="str">
            <v>18.085.673/0001-57</v>
          </cell>
          <cell r="C13950" t="str">
            <v>NCHB11</v>
          </cell>
          <cell r="D13950">
            <v>1.0189999999999999E-3</v>
          </cell>
        </row>
        <row r="13951">
          <cell r="B13951" t="str">
            <v>26.091.656/0001-50</v>
          </cell>
          <cell r="C13951" t="str">
            <v>OUJP11</v>
          </cell>
          <cell r="D13951">
            <v>1.9319999999999999E-3</v>
          </cell>
        </row>
        <row r="13952">
          <cell r="B13952" t="str">
            <v>35.754.164/0001-99</v>
          </cell>
          <cell r="C13952" t="str">
            <v>PATL11</v>
          </cell>
          <cell r="D13952">
            <v>2.1740000000000002E-3</v>
          </cell>
        </row>
        <row r="13953">
          <cell r="B13953" t="str">
            <v>32.527.683/0001-26</v>
          </cell>
          <cell r="C13953" t="str">
            <v>PLCR11</v>
          </cell>
          <cell r="D13953">
            <v>1.294E-3</v>
          </cell>
        </row>
        <row r="13954">
          <cell r="B13954" t="str">
            <v>17.156.502/0001-09</v>
          </cell>
          <cell r="C13954" t="str">
            <v>PORD11</v>
          </cell>
          <cell r="D13954">
            <v>2.405E-3</v>
          </cell>
        </row>
        <row r="13955">
          <cell r="B13955" t="str">
            <v>35.652.102/0001-76</v>
          </cell>
          <cell r="C13955" t="str">
            <v>PVBI11</v>
          </cell>
          <cell r="D13955">
            <v>1.7343999999999998E-2</v>
          </cell>
        </row>
        <row r="13956">
          <cell r="B13956" t="str">
            <v>17.329.029/0001-14</v>
          </cell>
          <cell r="C13956" t="str">
            <v>RBFF11</v>
          </cell>
          <cell r="D13956">
            <v>1.622E-3</v>
          </cell>
        </row>
        <row r="13957">
          <cell r="B13957" t="str">
            <v>27.529.279/0001-51</v>
          </cell>
          <cell r="C13957" t="str">
            <v>RBRF11</v>
          </cell>
          <cell r="D13957">
            <v>7.4310000000000001E-3</v>
          </cell>
        </row>
        <row r="13958">
          <cell r="B13958" t="str">
            <v>35.705.463/0001-33</v>
          </cell>
          <cell r="C13958" t="str">
            <v>RBRL11</v>
          </cell>
          <cell r="D13958">
            <v>3.6870000000000002E-3</v>
          </cell>
        </row>
        <row r="13959">
          <cell r="B13959" t="str">
            <v>21.408.063/0001-51</v>
          </cell>
          <cell r="C13959" t="str">
            <v>RBRP11</v>
          </cell>
          <cell r="D13959">
            <v>5.0560000000000006E-3</v>
          </cell>
        </row>
        <row r="13960">
          <cell r="B13960" t="str">
            <v>29.467.977/0001-03</v>
          </cell>
          <cell r="C13960" t="str">
            <v>RBRR11</v>
          </cell>
          <cell r="D13960">
            <v>9.9629999999999996E-3</v>
          </cell>
        </row>
        <row r="13961">
          <cell r="B13961" t="str">
            <v>41.088.458/0001-21</v>
          </cell>
          <cell r="C13961" t="str">
            <v>RBRX11</v>
          </cell>
          <cell r="D13961">
            <v>1.939E-3</v>
          </cell>
        </row>
        <row r="13962">
          <cell r="B13962" t="str">
            <v>30.166.700/0001-11</v>
          </cell>
          <cell r="C13962" t="str">
            <v>RBRY11</v>
          </cell>
          <cell r="D13962">
            <v>9.9270000000000001E-3</v>
          </cell>
        </row>
        <row r="13963">
          <cell r="B13963" t="str">
            <v>15.576.907/0001-70</v>
          </cell>
          <cell r="C13963" t="str">
            <v>RBVA11</v>
          </cell>
          <cell r="D13963">
            <v>9.4510000000000011E-3</v>
          </cell>
        </row>
        <row r="13964">
          <cell r="B13964" t="str">
            <v>03.683.056/0001-86</v>
          </cell>
          <cell r="C13964" t="str">
            <v>RCRB11</v>
          </cell>
          <cell r="D13964">
            <v>3.679E-3</v>
          </cell>
        </row>
        <row r="13965">
          <cell r="B13965" t="str">
            <v>28.152.272/0001-26</v>
          </cell>
          <cell r="C13965" t="str">
            <v>RECR11</v>
          </cell>
          <cell r="D13965">
            <v>1.6164999999999999E-2</v>
          </cell>
        </row>
        <row r="13966">
          <cell r="B13966" t="str">
            <v>32.274.163/0001-59</v>
          </cell>
          <cell r="C13966" t="str">
            <v>RECT11</v>
          </cell>
          <cell r="D13966">
            <v>2.1459999999999999E-3</v>
          </cell>
        </row>
        <row r="13967">
          <cell r="B13967" t="str">
            <v>35.507.457/0001-71</v>
          </cell>
          <cell r="C13967" t="str">
            <v>RVBI11</v>
          </cell>
          <cell r="D13967">
            <v>5.4400000000000004E-3</v>
          </cell>
        </row>
        <row r="13968">
          <cell r="B13968" t="str">
            <v>36.642.219/0001-31</v>
          </cell>
          <cell r="C13968" t="str">
            <v>RZAK11</v>
          </cell>
          <cell r="D13968">
            <v>5.3190000000000008E-3</v>
          </cell>
        </row>
        <row r="13969">
          <cell r="B13969" t="str">
            <v>28.267.696/0001-36</v>
          </cell>
          <cell r="C13969" t="str">
            <v>RZAT11</v>
          </cell>
          <cell r="D13969">
            <v>2.6250000000000002E-3</v>
          </cell>
        </row>
        <row r="13970">
          <cell r="B13970" t="str">
            <v>36.501.128/0001-86</v>
          </cell>
          <cell r="C13970" t="str">
            <v>RZTR11</v>
          </cell>
          <cell r="D13970">
            <v>1.2533000000000001E-2</v>
          </cell>
        </row>
        <row r="13971">
          <cell r="B13971" t="str">
            <v>32.903.702/0001-71</v>
          </cell>
          <cell r="C13971" t="str">
            <v>SARE11</v>
          </cell>
          <cell r="D13971">
            <v>2.8600000000000001E-3</v>
          </cell>
        </row>
        <row r="13972">
          <cell r="B13972" t="str">
            <v>41.076.710/0001-82</v>
          </cell>
          <cell r="C13972" t="str">
            <v>SNCI11</v>
          </cell>
          <cell r="D13972">
            <v>2.9120000000000001E-3</v>
          </cell>
        </row>
        <row r="13973">
          <cell r="B13973" t="str">
            <v>40.011.225/0001-68</v>
          </cell>
          <cell r="C13973" t="str">
            <v>SNFF11</v>
          </cell>
          <cell r="D13973">
            <v>1.7910000000000001E-3</v>
          </cell>
        </row>
        <row r="13974">
          <cell r="B13974" t="str">
            <v>43.010.543/0001-00</v>
          </cell>
          <cell r="C13974" t="str">
            <v>SPXS11</v>
          </cell>
          <cell r="D13974">
            <v>1.3649999999999999E-3</v>
          </cell>
        </row>
        <row r="13975">
          <cell r="B13975" t="str">
            <v>26.681.370/0001-25</v>
          </cell>
          <cell r="C13975" t="str">
            <v>TEPP11</v>
          </cell>
          <cell r="D13975">
            <v>2.8029999999999999E-3</v>
          </cell>
        </row>
        <row r="13976">
          <cell r="B13976" t="str">
            <v>25.032.881/0001-53</v>
          </cell>
          <cell r="C13976" t="str">
            <v>TGAR11</v>
          </cell>
          <cell r="D13976">
            <v>2.0962999999999999E-2</v>
          </cell>
        </row>
        <row r="13977">
          <cell r="B13977" t="str">
            <v>30.230.870/0001-18</v>
          </cell>
          <cell r="C13977" t="str">
            <v>TORD11</v>
          </cell>
          <cell r="D13977">
            <v>3.6200000000000002E-4</v>
          </cell>
        </row>
        <row r="13978">
          <cell r="B13978" t="str">
            <v>16.671.412/0001-93</v>
          </cell>
          <cell r="C13978" t="str">
            <v>TRBL11</v>
          </cell>
          <cell r="D13978">
            <v>5.4590000000000003E-3</v>
          </cell>
        </row>
        <row r="13979">
          <cell r="B13979" t="str">
            <v>28.548.288/0001-52</v>
          </cell>
          <cell r="C13979" t="str">
            <v>TRXF11</v>
          </cell>
          <cell r="D13979">
            <v>1.3542E-2</v>
          </cell>
        </row>
        <row r="13980">
          <cell r="B13980" t="str">
            <v>14.410.722/0001-29</v>
          </cell>
          <cell r="C13980" t="str">
            <v>TVRI11</v>
          </cell>
          <cell r="D13980">
            <v>1.1731E-2</v>
          </cell>
        </row>
        <row r="13981">
          <cell r="B13981" t="str">
            <v>34.508.872/0001-87</v>
          </cell>
          <cell r="C13981" t="str">
            <v>URPR11</v>
          </cell>
          <cell r="D13981">
            <v>6.8120000000000003E-3</v>
          </cell>
        </row>
        <row r="13982">
          <cell r="B13982" t="str">
            <v>32.400.250/0001-05</v>
          </cell>
          <cell r="C13982" t="str">
            <v>VCJR11</v>
          </cell>
          <cell r="D13982">
            <v>9.6260000000000009E-3</v>
          </cell>
        </row>
        <row r="13983">
          <cell r="B13983" t="str">
            <v>36.771.692/0001-19</v>
          </cell>
          <cell r="C13983" t="str">
            <v>VGHF11</v>
          </cell>
          <cell r="D13983">
            <v>1.0458E-2</v>
          </cell>
        </row>
        <row r="13984">
          <cell r="B13984" t="str">
            <v>34.197.811/0001-46</v>
          </cell>
          <cell r="C13984" t="str">
            <v>VGIP11</v>
          </cell>
          <cell r="D13984">
            <v>7.548E-3</v>
          </cell>
        </row>
        <row r="13985">
          <cell r="B13985" t="str">
            <v>29.852.732/0001-91</v>
          </cell>
          <cell r="C13985" t="str">
            <v>VGIR11</v>
          </cell>
          <cell r="D13985">
            <v>9.7520000000000003E-3</v>
          </cell>
        </row>
        <row r="13986">
          <cell r="B13986" t="str">
            <v>24.853.044/0001-22</v>
          </cell>
          <cell r="C13986" t="str">
            <v>VILG11</v>
          </cell>
          <cell r="D13986">
            <v>9.7389999999999994E-3</v>
          </cell>
        </row>
        <row r="13987">
          <cell r="B13987" t="str">
            <v>12.516.185/0001-70</v>
          </cell>
          <cell r="C13987" t="str">
            <v>VINO11</v>
          </cell>
          <cell r="D13987">
            <v>4.0560000000000006E-3</v>
          </cell>
        </row>
        <row r="13988">
          <cell r="B13988" t="str">
            <v>17.554.274/0001-25</v>
          </cell>
          <cell r="C13988" t="str">
            <v>VISC11</v>
          </cell>
          <cell r="D13988">
            <v>2.3973999999999999E-2</v>
          </cell>
        </row>
        <row r="13989">
          <cell r="B13989" t="str">
            <v>36.445.587/0001-90</v>
          </cell>
          <cell r="C13989" t="str">
            <v>VIUR11</v>
          </cell>
          <cell r="D13989">
            <v>1.335E-3</v>
          </cell>
        </row>
        <row r="13990">
          <cell r="B13990" t="str">
            <v>11.664.201/0001-00</v>
          </cell>
          <cell r="C13990" t="str">
            <v>VRTA11</v>
          </cell>
          <cell r="D13990">
            <v>9.8550000000000009E-3</v>
          </cell>
        </row>
        <row r="13991">
          <cell r="B13991" t="str">
            <v>36.244.015/0001-42</v>
          </cell>
          <cell r="C13991" t="str">
            <v>VSLH11</v>
          </cell>
          <cell r="D13991">
            <v>6.9700000000000003E-4</v>
          </cell>
        </row>
        <row r="13992">
          <cell r="B13992" t="str">
            <v>41.256.643/0001-88</v>
          </cell>
          <cell r="C13992" t="str">
            <v>WHGR11</v>
          </cell>
          <cell r="D13992">
            <v>1.751E-3</v>
          </cell>
        </row>
        <row r="13993">
          <cell r="B13993" t="str">
            <v>28.516.301/0001-91</v>
          </cell>
          <cell r="C13993" t="str">
            <v>XPCI11</v>
          </cell>
          <cell r="D13993">
            <v>5.437E-3</v>
          </cell>
        </row>
        <row r="13994">
          <cell r="B13994" t="str">
            <v>28.516.325/0001-40</v>
          </cell>
          <cell r="C13994" t="str">
            <v>XPIN11</v>
          </cell>
          <cell r="D13994">
            <v>3.9250000000000014E-3</v>
          </cell>
        </row>
        <row r="13995">
          <cell r="B13995" t="str">
            <v>26.502.794/0001-85</v>
          </cell>
          <cell r="C13995" t="str">
            <v>XPLG11</v>
          </cell>
          <cell r="D13995">
            <v>2.1711000000000001E-2</v>
          </cell>
        </row>
        <row r="13996">
          <cell r="B13996" t="str">
            <v>28.757.546/0001-00</v>
          </cell>
          <cell r="C13996" t="str">
            <v>XPML11</v>
          </cell>
          <cell r="D13996">
            <v>4.4492999999999998E-2</v>
          </cell>
        </row>
        <row r="13997">
          <cell r="B13997" t="str">
            <v>30.654.849/0001-40</v>
          </cell>
          <cell r="C13997" t="str">
            <v>XPPR11</v>
          </cell>
          <cell r="D13997">
            <v>9.2000000000000003E-4</v>
          </cell>
        </row>
        <row r="13998">
          <cell r="B13998" t="str">
            <v>30.983.020/0001-90</v>
          </cell>
          <cell r="C13998" t="str">
            <v>XPSF11</v>
          </cell>
          <cell r="D13998">
            <v>2.3860000000000001E-3</v>
          </cell>
        </row>
        <row r="13999">
          <cell r="B13999" t="str">
            <v>36.642.293/0001-58</v>
          </cell>
          <cell r="C13999" t="str">
            <v>AFHI11</v>
          </cell>
          <cell r="D13999">
            <v>3.6819999999999999E-3</v>
          </cell>
        </row>
        <row r="14000">
          <cell r="B14000" t="str">
            <v>35.765.826/0001-26</v>
          </cell>
          <cell r="C14000" t="str">
            <v>AIEC11</v>
          </cell>
          <cell r="D14000">
            <v>1.851E-3</v>
          </cell>
        </row>
        <row r="14001">
          <cell r="B14001" t="str">
            <v>51.472.985/0001-99</v>
          </cell>
          <cell r="C14001" t="str">
            <v>AJFI11</v>
          </cell>
          <cell r="D14001">
            <v>1.8699999999999999E-3</v>
          </cell>
        </row>
        <row r="14002">
          <cell r="B14002" t="str">
            <v>28.737.771/0001-85</v>
          </cell>
          <cell r="C14002" t="str">
            <v>ALZR11</v>
          </cell>
          <cell r="D14002">
            <v>1.0454E-2</v>
          </cell>
        </row>
        <row r="14003">
          <cell r="B14003" t="str">
            <v>32.006.821/0001-21</v>
          </cell>
          <cell r="C14003" t="str">
            <v>ARRI11</v>
          </cell>
          <cell r="D14003">
            <v>1.4009999999999999E-3</v>
          </cell>
        </row>
        <row r="14004">
          <cell r="B14004" t="str">
            <v>29.267.567/0001-00</v>
          </cell>
          <cell r="C14004" t="str">
            <v>BARI11</v>
          </cell>
          <cell r="D14004">
            <v>2.797E-3</v>
          </cell>
        </row>
        <row r="14005">
          <cell r="B14005" t="str">
            <v>11.026.627/0001-38</v>
          </cell>
          <cell r="C14005" t="str">
            <v>BCFF11</v>
          </cell>
          <cell r="D14005">
            <v>1.2134000000000001E-2</v>
          </cell>
        </row>
        <row r="14006">
          <cell r="B14006" t="str">
            <v>20.216.935/0001-17</v>
          </cell>
          <cell r="C14006" t="str">
            <v>BCIA11</v>
          </cell>
          <cell r="D14006">
            <v>2.8159999999999999E-3</v>
          </cell>
        </row>
        <row r="14007">
          <cell r="B14007" t="str">
            <v>22.219.335/0001-38</v>
          </cell>
          <cell r="C14007" t="str">
            <v>BCRI11</v>
          </cell>
          <cell r="D14007">
            <v>2.996E-3</v>
          </cell>
        </row>
        <row r="14008">
          <cell r="B14008" t="str">
            <v>34.081.637/0001-71</v>
          </cell>
          <cell r="C14008" t="str">
            <v>BLMG11</v>
          </cell>
          <cell r="D14008">
            <v>1.201E-3</v>
          </cell>
        </row>
        <row r="14009">
          <cell r="B14009" t="str">
            <v>17.324.357/0001-28</v>
          </cell>
          <cell r="C14009" t="str">
            <v>BPFF11</v>
          </cell>
          <cell r="D14009">
            <v>2.2469999999999999E-3</v>
          </cell>
        </row>
        <row r="14010">
          <cell r="B14010" t="str">
            <v>20.748.515/0001-81</v>
          </cell>
          <cell r="C14010" t="str">
            <v>BRCO11</v>
          </cell>
          <cell r="D14010">
            <v>1.3938000000000001E-2</v>
          </cell>
        </row>
        <row r="14011">
          <cell r="B14011" t="str">
            <v>08.924.783/0001-01</v>
          </cell>
          <cell r="C14011" t="str">
            <v>BRCR11</v>
          </cell>
          <cell r="D14011">
            <v>9.4979999999999995E-3</v>
          </cell>
        </row>
        <row r="14012">
          <cell r="B14012" t="str">
            <v>48.978.859/0001-04</v>
          </cell>
          <cell r="C14012" t="str">
            <v>BROF11</v>
          </cell>
          <cell r="D14012">
            <v>4.3039999999999997E-3</v>
          </cell>
        </row>
        <row r="14013">
          <cell r="B14013" t="str">
            <v>36.642.244/0001-15</v>
          </cell>
          <cell r="C14013" t="str">
            <v>BTAL11</v>
          </cell>
          <cell r="D14013">
            <v>3.3029999999999999E-3</v>
          </cell>
        </row>
        <row r="14014">
          <cell r="B14014" t="str">
            <v>09.552.812/0001-14</v>
          </cell>
          <cell r="C14014" t="str">
            <v>BTCI11</v>
          </cell>
          <cell r="D14014">
            <v>7.0980000000000001E-3</v>
          </cell>
        </row>
        <row r="14015">
          <cell r="B14015" t="str">
            <v>11.839.593/0001-09</v>
          </cell>
          <cell r="C14015" t="str">
            <v>BTLG11</v>
          </cell>
          <cell r="D14015">
            <v>3.1599000000000002E-2</v>
          </cell>
        </row>
        <row r="14016">
          <cell r="B14016" t="str">
            <v>41.076.607/0001-32</v>
          </cell>
          <cell r="C14016" t="str">
            <v>BTRA11</v>
          </cell>
          <cell r="D14016">
            <v>1.333E-3</v>
          </cell>
        </row>
        <row r="14017">
          <cell r="B14017" t="str">
            <v>32.065.364/0001-46</v>
          </cell>
          <cell r="C14017" t="str">
            <v>CACR11</v>
          </cell>
          <cell r="D14017">
            <v>3.754E-3</v>
          </cell>
        </row>
        <row r="14018">
          <cell r="B14018" t="str">
            <v>49.005.348/0001-60</v>
          </cell>
          <cell r="C14018" t="str">
            <v>CLIN11</v>
          </cell>
          <cell r="D14018">
            <v>3.006E-3</v>
          </cell>
        </row>
        <row r="14019">
          <cell r="B14019" t="str">
            <v>34.081.611/0001-23</v>
          </cell>
          <cell r="C14019" t="str">
            <v>CPFF11</v>
          </cell>
          <cell r="D14019">
            <v>1.323E-3</v>
          </cell>
        </row>
        <row r="14020">
          <cell r="B14020" t="str">
            <v>18.979.895/0001-13</v>
          </cell>
          <cell r="C14020" t="str">
            <v>CPTS11</v>
          </cell>
          <cell r="D14020">
            <v>1.9116000000000001E-2</v>
          </cell>
        </row>
        <row r="14021">
          <cell r="B14021" t="str">
            <v>28.729.197/0001-13</v>
          </cell>
          <cell r="C14021" t="str">
            <v>CVBI11</v>
          </cell>
          <cell r="D14021">
            <v>7.3159999999999996E-3</v>
          </cell>
        </row>
        <row r="14022">
          <cell r="B14022" t="str">
            <v>36.501.233/0001-15</v>
          </cell>
          <cell r="C14022" t="str">
            <v>CYCR11</v>
          </cell>
          <cell r="D14022">
            <v>1.1529999999999999E-3</v>
          </cell>
        </row>
        <row r="14023">
          <cell r="B14023" t="str">
            <v>37.087.810/0001-37</v>
          </cell>
          <cell r="C14023" t="str">
            <v>DEVA11</v>
          </cell>
          <cell r="D14023">
            <v>3.9370000000000004E-3</v>
          </cell>
        </row>
        <row r="14024">
          <cell r="B14024" t="str">
            <v>30.567.216/0001-02</v>
          </cell>
          <cell r="C14024" t="str">
            <v>FATN11</v>
          </cell>
          <cell r="D14024">
            <v>1.572E-3</v>
          </cell>
        </row>
        <row r="14025">
          <cell r="B14025" t="str">
            <v>37.295.919/0001-60</v>
          </cell>
          <cell r="C14025" t="str">
            <v>GARE11</v>
          </cell>
          <cell r="D14025">
            <v>8.2059999999999998E-3</v>
          </cell>
        </row>
        <row r="14026">
          <cell r="B14026" t="str">
            <v>26.614.291/0001-00</v>
          </cell>
          <cell r="C14026" t="str">
            <v>GGRC11</v>
          </cell>
          <cell r="D14026">
            <v>8.0359999999999997E-3</v>
          </cell>
        </row>
        <row r="14027">
          <cell r="B14027" t="str">
            <v>23.740.527/0001-58</v>
          </cell>
          <cell r="C14027" t="str">
            <v>GTWR11</v>
          </cell>
          <cell r="D14027">
            <v>7.1919999999999996E-3</v>
          </cell>
        </row>
        <row r="14028">
          <cell r="B14028" t="str">
            <v>30.578.417/0001-05</v>
          </cell>
          <cell r="C14028" t="str">
            <v>HABT11</v>
          </cell>
          <cell r="D14028">
            <v>5.1110000000000001E-3</v>
          </cell>
        </row>
        <row r="14029">
          <cell r="B14029" t="str">
            <v>30.248.180/0001-96</v>
          </cell>
          <cell r="C14029" t="str">
            <v>HCTR11</v>
          </cell>
          <cell r="D14029">
            <v>5.0010000000000002E-3</v>
          </cell>
        </row>
        <row r="14030">
          <cell r="B14030" t="str">
            <v>18.307.582/0001-19</v>
          </cell>
          <cell r="C14030" t="str">
            <v>HFOF11</v>
          </cell>
          <cell r="D14030">
            <v>1.1702000000000001E-2</v>
          </cell>
        </row>
        <row r="14031">
          <cell r="B14031" t="str">
            <v>08.431.747/0001-06</v>
          </cell>
          <cell r="C14031" t="str">
            <v>HGBS11</v>
          </cell>
          <cell r="D14031">
            <v>1.9553999999999998E-2</v>
          </cell>
        </row>
        <row r="14032">
          <cell r="B14032" t="str">
            <v>11.160.521/0001-22</v>
          </cell>
          <cell r="C14032" t="str">
            <v>HGCR11</v>
          </cell>
          <cell r="D14032">
            <v>1.1598000000000001E-2</v>
          </cell>
        </row>
        <row r="14033">
          <cell r="B14033" t="str">
            <v>32.784.898/0001-22</v>
          </cell>
          <cell r="C14033" t="str">
            <v>HGFF11</v>
          </cell>
          <cell r="D14033">
            <v>1.699E-3</v>
          </cell>
        </row>
        <row r="14034">
          <cell r="B14034" t="str">
            <v>11.728.688/0001-47</v>
          </cell>
          <cell r="C14034" t="str">
            <v>HGLG11</v>
          </cell>
          <cell r="D14034">
            <v>3.9052999999999997E-2</v>
          </cell>
        </row>
        <row r="14035">
          <cell r="B14035" t="str">
            <v>11.260.134/0001-68</v>
          </cell>
          <cell r="C14035" t="str">
            <v>HGPO11</v>
          </cell>
          <cell r="D14035">
            <v>3.9179999999999996E-3</v>
          </cell>
        </row>
        <row r="14036">
          <cell r="B14036" t="str">
            <v>09.072.017/0001-29</v>
          </cell>
          <cell r="C14036" t="str">
            <v>HGRE11</v>
          </cell>
          <cell r="D14036">
            <v>9.7359999999999999E-3</v>
          </cell>
        </row>
        <row r="14037">
          <cell r="B14037" t="str">
            <v>29.641.226/0001-53</v>
          </cell>
          <cell r="C14037" t="str">
            <v>HGRU11</v>
          </cell>
          <cell r="D14037">
            <v>1.6990999999999999E-2</v>
          </cell>
        </row>
        <row r="14038">
          <cell r="B14038" t="str">
            <v>35.360.687/0001-50</v>
          </cell>
          <cell r="C14038" t="str">
            <v>HSAF11</v>
          </cell>
          <cell r="D14038">
            <v>1.537E-3</v>
          </cell>
        </row>
        <row r="14039">
          <cell r="B14039" t="str">
            <v>32.903.621/0001-71</v>
          </cell>
          <cell r="C14039" t="str">
            <v>HSLG11</v>
          </cell>
          <cell r="D14039">
            <v>7.816E-3</v>
          </cell>
        </row>
        <row r="14040">
          <cell r="B14040" t="str">
            <v>32.892.018/0001-31</v>
          </cell>
          <cell r="C14040" t="str">
            <v>HSML11</v>
          </cell>
          <cell r="D14040">
            <v>1.3948E-2</v>
          </cell>
        </row>
        <row r="14041">
          <cell r="B14041" t="str">
            <v>08.706.065/0001-69</v>
          </cell>
          <cell r="C14041" t="str">
            <v>HTMX11</v>
          </cell>
          <cell r="D14041">
            <v>1.9269999999999999E-3</v>
          </cell>
        </row>
        <row r="14042">
          <cell r="B14042" t="str">
            <v>28.830.325/0001-10</v>
          </cell>
          <cell r="C14042" t="str">
            <v>IRDM11</v>
          </cell>
          <cell r="D14042">
            <v>1.9446999999999999E-2</v>
          </cell>
        </row>
        <row r="14043">
          <cell r="B14043" t="str">
            <v>42.085.661/0001-07</v>
          </cell>
          <cell r="C14043" t="str">
            <v>JSAF11</v>
          </cell>
          <cell r="D14043">
            <v>5.0179999999999999E-3</v>
          </cell>
        </row>
        <row r="14044">
          <cell r="B14044" t="str">
            <v>13.371.132/0001-71</v>
          </cell>
          <cell r="C14044" t="str">
            <v>JSRE11</v>
          </cell>
          <cell r="D14044">
            <v>9.689999999999999E-3</v>
          </cell>
        </row>
        <row r="14045">
          <cell r="B14045" t="str">
            <v>42.502.802/0001-40</v>
          </cell>
          <cell r="C14045" t="str">
            <v>KCRE11</v>
          </cell>
          <cell r="D14045">
            <v>2.5049999999999998E-3</v>
          </cell>
        </row>
        <row r="14046">
          <cell r="B14046" t="str">
            <v>30.091.444/0001-40</v>
          </cell>
          <cell r="C14046" t="str">
            <v>KFOF11</v>
          </cell>
          <cell r="D14046">
            <v>3.0249999999999999E-3</v>
          </cell>
        </row>
        <row r="14047">
          <cell r="B14047" t="str">
            <v>36.669.660/0001-07</v>
          </cell>
          <cell r="C14047" t="str">
            <v>KISU11</v>
          </cell>
          <cell r="D14047">
            <v>2.6199999999999999E-3</v>
          </cell>
        </row>
        <row r="14048">
          <cell r="B14048" t="str">
            <v>16.706.958/0001-32</v>
          </cell>
          <cell r="C14048" t="str">
            <v>KNCR11</v>
          </cell>
          <cell r="D14048">
            <v>5.0743999999999997E-2</v>
          </cell>
        </row>
        <row r="14049">
          <cell r="B14049" t="str">
            <v>42.754.342/0001-47</v>
          </cell>
          <cell r="C14049" t="str">
            <v>KNHF11</v>
          </cell>
          <cell r="D14049">
            <v>1.393E-2</v>
          </cell>
        </row>
        <row r="14050">
          <cell r="B14050" t="str">
            <v>30.130.708/0001-28</v>
          </cell>
          <cell r="C14050" t="str">
            <v>KNHY11</v>
          </cell>
          <cell r="D14050">
            <v>2.1311E-2</v>
          </cell>
        </row>
        <row r="14051">
          <cell r="B14051" t="str">
            <v>24.960.430/0001-13</v>
          </cell>
          <cell r="C14051" t="str">
            <v>KNIP11</v>
          </cell>
          <cell r="D14051">
            <v>5.4505999999999999E-2</v>
          </cell>
        </row>
        <row r="14052">
          <cell r="B14052" t="str">
            <v>12.005.956/0001-65</v>
          </cell>
          <cell r="C14052" t="str">
            <v>KNRI11</v>
          </cell>
          <cell r="D14052">
            <v>3.3987999999999997E-2</v>
          </cell>
        </row>
        <row r="14053">
          <cell r="B14053" t="str">
            <v>35.864.448/0001-38</v>
          </cell>
          <cell r="C14053" t="str">
            <v>KNSC11</v>
          </cell>
          <cell r="D14053">
            <v>8.7989999999999995E-3</v>
          </cell>
        </row>
        <row r="14054">
          <cell r="B14054" t="str">
            <v>52.219.978/0001-42</v>
          </cell>
          <cell r="C14054" t="str">
            <v>KORE11</v>
          </cell>
          <cell r="D14054">
            <v>7.1819999999999991E-3</v>
          </cell>
        </row>
        <row r="14055">
          <cell r="B14055" t="str">
            <v>34.598.181/0001-11</v>
          </cell>
          <cell r="C14055" t="str">
            <v>LGCP11</v>
          </cell>
          <cell r="D14055">
            <v>2.2079999999999999E-3</v>
          </cell>
        </row>
        <row r="14056">
          <cell r="B14056" t="str">
            <v>30.629.603/0001-18</v>
          </cell>
          <cell r="C14056" t="str">
            <v>LVBI11</v>
          </cell>
          <cell r="D14056">
            <v>1.2421E-2</v>
          </cell>
        </row>
        <row r="14057">
          <cell r="B14057" t="str">
            <v>26.499.833/0001-32</v>
          </cell>
          <cell r="C14057" t="str">
            <v>MALL11</v>
          </cell>
          <cell r="D14057">
            <v>1.0381E-2</v>
          </cell>
        </row>
        <row r="14058">
          <cell r="B14058" t="str">
            <v>23.648.935/0001-84</v>
          </cell>
          <cell r="C14058" t="str">
            <v>MCCI11</v>
          </cell>
          <cell r="D14058">
            <v>1.1216E-2</v>
          </cell>
        </row>
        <row r="14059">
          <cell r="B14059" t="str">
            <v>36.655.973/0001-06</v>
          </cell>
          <cell r="C14059" t="str">
            <v>MCHY11</v>
          </cell>
          <cell r="D14059">
            <v>7.7910000000000002E-3</v>
          </cell>
        </row>
        <row r="14060">
          <cell r="B14060" t="str">
            <v>16.915.968/0001-88</v>
          </cell>
          <cell r="C14060" t="str">
            <v>MFII11</v>
          </cell>
          <cell r="D14060">
            <v>3.2320000000000001E-3</v>
          </cell>
        </row>
        <row r="14061">
          <cell r="B14061" t="str">
            <v>97.521.225/0001-25</v>
          </cell>
          <cell r="C14061" t="str">
            <v>MXRF11</v>
          </cell>
          <cell r="D14061">
            <v>3.057E-2</v>
          </cell>
        </row>
        <row r="14062">
          <cell r="B14062" t="str">
            <v>18.085.673/0001-57</v>
          </cell>
          <cell r="C14062" t="str">
            <v>NCHB11</v>
          </cell>
          <cell r="D14062">
            <v>1.0139999999999999E-3</v>
          </cell>
        </row>
        <row r="14063">
          <cell r="B14063" t="str">
            <v>26.091.656/0001-50</v>
          </cell>
          <cell r="C14063" t="str">
            <v>OUJP11</v>
          </cell>
          <cell r="D14063">
            <v>1.887E-3</v>
          </cell>
        </row>
        <row r="14064">
          <cell r="B14064" t="str">
            <v>35.754.164/0001-99</v>
          </cell>
          <cell r="C14064" t="str">
            <v>PATL11</v>
          </cell>
          <cell r="D14064">
            <v>2.183E-3</v>
          </cell>
        </row>
        <row r="14065">
          <cell r="B14065" t="str">
            <v>32.527.683/0001-26</v>
          </cell>
          <cell r="C14065" t="str">
            <v>PLCR11</v>
          </cell>
          <cell r="D14065">
            <v>1.3140000000000001E-3</v>
          </cell>
        </row>
        <row r="14066">
          <cell r="B14066" t="str">
            <v>17.156.502/0001-09</v>
          </cell>
          <cell r="C14066" t="str">
            <v>PORD11</v>
          </cell>
          <cell r="D14066">
            <v>2.4069999999999999E-3</v>
          </cell>
        </row>
        <row r="14067">
          <cell r="B14067" t="str">
            <v>35.652.102/0001-76</v>
          </cell>
          <cell r="C14067" t="str">
            <v>PVBI11</v>
          </cell>
          <cell r="D14067">
            <v>1.6997999999999999E-2</v>
          </cell>
        </row>
        <row r="14068">
          <cell r="B14068" t="str">
            <v>17.329.029/0001-14</v>
          </cell>
          <cell r="C14068" t="str">
            <v>RBFF11</v>
          </cell>
          <cell r="D14068">
            <v>1.6490000000000001E-3</v>
          </cell>
        </row>
        <row r="14069">
          <cell r="B14069" t="str">
            <v>27.529.279/0001-51</v>
          </cell>
          <cell r="C14069" t="str">
            <v>RBRF11</v>
          </cell>
          <cell r="D14069">
            <v>7.6859999999999993E-3</v>
          </cell>
        </row>
        <row r="14070">
          <cell r="B14070" t="str">
            <v>35.705.463/0001-33</v>
          </cell>
          <cell r="C14070" t="str">
            <v>RBRL11</v>
          </cell>
          <cell r="D14070">
            <v>3.7139999999999999E-3</v>
          </cell>
        </row>
        <row r="14071">
          <cell r="B14071" t="str">
            <v>21.408.063/0001-51</v>
          </cell>
          <cell r="C14071" t="str">
            <v>RBRP11</v>
          </cell>
          <cell r="D14071">
            <v>5.0499999999999998E-3</v>
          </cell>
        </row>
        <row r="14072">
          <cell r="B14072" t="str">
            <v>29.467.977/0001-03</v>
          </cell>
          <cell r="C14072" t="str">
            <v>RBRR11</v>
          </cell>
          <cell r="D14072">
            <v>1.0002E-2</v>
          </cell>
        </row>
        <row r="14073">
          <cell r="B14073" t="str">
            <v>41.088.458/0001-21</v>
          </cell>
          <cell r="C14073" t="str">
            <v>RBRX11</v>
          </cell>
          <cell r="D14073">
            <v>1.936E-3</v>
          </cell>
        </row>
        <row r="14074">
          <cell r="B14074" t="str">
            <v>30.166.700/0001-11</v>
          </cell>
          <cell r="C14074" t="str">
            <v>RBRY11</v>
          </cell>
          <cell r="D14074">
            <v>9.9450000000000007E-3</v>
          </cell>
        </row>
        <row r="14075">
          <cell r="B14075" t="str">
            <v>15.576.907/0001-70</v>
          </cell>
          <cell r="C14075" t="str">
            <v>RBVA11</v>
          </cell>
          <cell r="D14075">
            <v>9.4190000000000003E-3</v>
          </cell>
        </row>
        <row r="14076">
          <cell r="B14076" t="str">
            <v>03.683.056/0001-86</v>
          </cell>
          <cell r="C14076" t="str">
            <v>RCRB11</v>
          </cell>
          <cell r="D14076">
            <v>3.6229999999999999E-3</v>
          </cell>
        </row>
        <row r="14077">
          <cell r="B14077" t="str">
            <v>28.152.272/0001-26</v>
          </cell>
          <cell r="C14077" t="str">
            <v>RECR11</v>
          </cell>
          <cell r="D14077">
            <v>1.6133000000000002E-2</v>
          </cell>
        </row>
        <row r="14078">
          <cell r="B14078" t="str">
            <v>32.274.163/0001-59</v>
          </cell>
          <cell r="C14078" t="str">
            <v>RECT11</v>
          </cell>
          <cell r="D14078">
            <v>2.1280000000000001E-3</v>
          </cell>
        </row>
        <row r="14079">
          <cell r="B14079" t="str">
            <v>35.507.457/0001-71</v>
          </cell>
          <cell r="C14079" t="str">
            <v>RVBI11</v>
          </cell>
          <cell r="D14079">
            <v>5.424E-3</v>
          </cell>
        </row>
        <row r="14080">
          <cell r="B14080" t="str">
            <v>36.642.219/0001-31</v>
          </cell>
          <cell r="C14080" t="str">
            <v>RZAK11</v>
          </cell>
          <cell r="D14080">
            <v>5.3090000000000004E-3</v>
          </cell>
        </row>
        <row r="14081">
          <cell r="B14081" t="str">
            <v>28.267.696/0001-36</v>
          </cell>
          <cell r="C14081" t="str">
            <v>RZAT11</v>
          </cell>
          <cell r="D14081">
            <v>2.604E-3</v>
          </cell>
        </row>
        <row r="14082">
          <cell r="B14082" t="str">
            <v>36.501.128/0001-86</v>
          </cell>
          <cell r="C14082" t="str">
            <v>RZTR11</v>
          </cell>
          <cell r="D14082">
            <v>1.278E-2</v>
          </cell>
        </row>
        <row r="14083">
          <cell r="B14083" t="str">
            <v>32.903.702/0001-71</v>
          </cell>
          <cell r="C14083" t="str">
            <v>SARE11</v>
          </cell>
          <cell r="D14083">
            <v>2.8660000000000001E-3</v>
          </cell>
        </row>
        <row r="14084">
          <cell r="B14084" t="str">
            <v>41.076.710/0001-82</v>
          </cell>
          <cell r="C14084" t="str">
            <v>SNCI11</v>
          </cell>
          <cell r="D14084">
            <v>2.908E-3</v>
          </cell>
        </row>
        <row r="14085">
          <cell r="B14085" t="str">
            <v>40.011.225/0001-68</v>
          </cell>
          <cell r="C14085" t="str">
            <v>SNFF11</v>
          </cell>
          <cell r="D14085">
            <v>1.7880000000000001E-3</v>
          </cell>
        </row>
        <row r="14086">
          <cell r="B14086" t="str">
            <v>43.010.543/0001-00</v>
          </cell>
          <cell r="C14086" t="str">
            <v>SPXS11</v>
          </cell>
          <cell r="D14086">
            <v>1.364E-3</v>
          </cell>
        </row>
        <row r="14087">
          <cell r="B14087" t="str">
            <v>26.681.370/0001-25</v>
          </cell>
          <cell r="C14087" t="str">
            <v>TEPP11</v>
          </cell>
          <cell r="D14087">
            <v>2.7720000000000002E-3</v>
          </cell>
        </row>
        <row r="14088">
          <cell r="B14088" t="str">
            <v>25.032.881/0001-53</v>
          </cell>
          <cell r="C14088" t="str">
            <v>TGAR11</v>
          </cell>
          <cell r="D14088">
            <v>2.0766E-2</v>
          </cell>
        </row>
        <row r="14089">
          <cell r="B14089" t="str">
            <v>30.230.870/0001-18</v>
          </cell>
          <cell r="C14089" t="str">
            <v>TORD11</v>
          </cell>
          <cell r="D14089">
            <v>3.6699999999999998E-4</v>
          </cell>
        </row>
        <row r="14090">
          <cell r="B14090" t="str">
            <v>16.671.412/0001-93</v>
          </cell>
          <cell r="C14090" t="str">
            <v>TRBL11</v>
          </cell>
          <cell r="D14090">
            <v>5.3639999999999998E-3</v>
          </cell>
        </row>
        <row r="14091">
          <cell r="B14091" t="str">
            <v>28.548.288/0001-52</v>
          </cell>
          <cell r="C14091" t="str">
            <v>TRXF11</v>
          </cell>
          <cell r="D14091">
            <v>1.3457E-2</v>
          </cell>
        </row>
        <row r="14092">
          <cell r="B14092" t="str">
            <v>14.410.722/0001-29</v>
          </cell>
          <cell r="C14092" t="str">
            <v>TVRI11</v>
          </cell>
          <cell r="D14092">
            <v>1.1584000000000001E-2</v>
          </cell>
        </row>
        <row r="14093">
          <cell r="B14093" t="str">
            <v>34.508.872/0001-87</v>
          </cell>
          <cell r="C14093" t="str">
            <v>URPR11</v>
          </cell>
          <cell r="D14093">
            <v>6.7859999999999986E-3</v>
          </cell>
        </row>
        <row r="14094">
          <cell r="B14094" t="str">
            <v>32.400.250/0001-05</v>
          </cell>
          <cell r="C14094" t="str">
            <v>VCJR11</v>
          </cell>
          <cell r="D14094">
            <v>9.6159999999999995E-3</v>
          </cell>
        </row>
        <row r="14095">
          <cell r="B14095" t="str">
            <v>36.771.692/0001-19</v>
          </cell>
          <cell r="C14095" t="str">
            <v>VGHF11</v>
          </cell>
          <cell r="D14095">
            <v>1.043E-2</v>
          </cell>
        </row>
        <row r="14096">
          <cell r="B14096" t="str">
            <v>34.197.811/0001-46</v>
          </cell>
          <cell r="C14096" t="str">
            <v>VGIP11</v>
          </cell>
          <cell r="D14096">
            <v>7.7120000000000001E-3</v>
          </cell>
        </row>
        <row r="14097">
          <cell r="B14097" t="str">
            <v>29.852.732/0001-91</v>
          </cell>
          <cell r="C14097" t="str">
            <v>VGIR11</v>
          </cell>
          <cell r="D14097">
            <v>9.8340000000000007E-3</v>
          </cell>
        </row>
        <row r="14098">
          <cell r="B14098" t="str">
            <v>24.853.044/0001-22</v>
          </cell>
          <cell r="C14098" t="str">
            <v>VILG11</v>
          </cell>
          <cell r="D14098">
            <v>9.7070000000000004E-3</v>
          </cell>
        </row>
        <row r="14099">
          <cell r="B14099" t="str">
            <v>12.516.185/0001-70</v>
          </cell>
          <cell r="C14099" t="str">
            <v>VINO11</v>
          </cell>
          <cell r="D14099">
            <v>3.823E-3</v>
          </cell>
        </row>
        <row r="14100">
          <cell r="B14100" t="str">
            <v>17.554.274/0001-25</v>
          </cell>
          <cell r="C14100" t="str">
            <v>VISC11</v>
          </cell>
          <cell r="D14100">
            <v>2.3904999999999999E-2</v>
          </cell>
        </row>
        <row r="14101">
          <cell r="B14101" t="str">
            <v>36.445.587/0001-90</v>
          </cell>
          <cell r="C14101" t="str">
            <v>VIUR11</v>
          </cell>
          <cell r="D14101">
            <v>1.3370000000000001E-3</v>
          </cell>
        </row>
        <row r="14102">
          <cell r="B14102" t="str">
            <v>11.664.201/0001-00</v>
          </cell>
          <cell r="C14102" t="str">
            <v>VRTA11</v>
          </cell>
          <cell r="D14102">
            <v>9.8119999999999995E-3</v>
          </cell>
        </row>
        <row r="14103">
          <cell r="B14103" t="str">
            <v>36.244.015/0001-42</v>
          </cell>
          <cell r="C14103" t="str">
            <v>VSLH11</v>
          </cell>
          <cell r="D14103">
            <v>6.8900000000000005E-4</v>
          </cell>
        </row>
        <row r="14104">
          <cell r="B14104" t="str">
            <v>41.256.643/0001-88</v>
          </cell>
          <cell r="C14104" t="str">
            <v>WHGR11</v>
          </cell>
          <cell r="D14104">
            <v>1.7260000000000001E-3</v>
          </cell>
        </row>
        <row r="14105">
          <cell r="B14105" t="str">
            <v>28.516.301/0001-91</v>
          </cell>
          <cell r="C14105" t="str">
            <v>XPCI11</v>
          </cell>
          <cell r="D14105">
            <v>5.5149999999999999E-3</v>
          </cell>
        </row>
        <row r="14106">
          <cell r="B14106" t="str">
            <v>28.516.325/0001-40</v>
          </cell>
          <cell r="C14106" t="str">
            <v>XPIN11</v>
          </cell>
          <cell r="D14106">
            <v>3.9179999999999996E-3</v>
          </cell>
        </row>
        <row r="14107">
          <cell r="B14107" t="str">
            <v>26.502.794/0001-85</v>
          </cell>
          <cell r="C14107" t="str">
            <v>XPLG11</v>
          </cell>
          <cell r="D14107">
            <v>2.1957000000000001E-2</v>
          </cell>
        </row>
        <row r="14108">
          <cell r="B14108" t="str">
            <v>28.757.546/0001-00</v>
          </cell>
          <cell r="C14108" t="str">
            <v>XPML11</v>
          </cell>
          <cell r="D14108">
            <v>4.4170999999999988E-2</v>
          </cell>
        </row>
        <row r="14109">
          <cell r="B14109" t="str">
            <v>30.654.849/0001-40</v>
          </cell>
          <cell r="C14109" t="str">
            <v>XPPR11</v>
          </cell>
          <cell r="D14109">
            <v>9.1800000000000009E-4</v>
          </cell>
        </row>
        <row r="14110">
          <cell r="B14110" t="str">
            <v>30.983.020/0001-90</v>
          </cell>
          <cell r="C14110" t="str">
            <v>XPSF11</v>
          </cell>
          <cell r="D14110">
            <v>2.3890000000000001E-3</v>
          </cell>
        </row>
        <row r="14111">
          <cell r="B14111" t="str">
            <v>36.642.293/0001-58</v>
          </cell>
          <cell r="C14111" t="str">
            <v>AFHI11</v>
          </cell>
          <cell r="D14111">
            <v>3.679E-3</v>
          </cell>
        </row>
        <row r="14112">
          <cell r="B14112" t="str">
            <v>35.765.826/0001-26</v>
          </cell>
          <cell r="C14112" t="str">
            <v>AIEC11</v>
          </cell>
          <cell r="D14112">
            <v>1.851E-3</v>
          </cell>
        </row>
        <row r="14113">
          <cell r="B14113" t="str">
            <v>51.472.985/0001-99</v>
          </cell>
          <cell r="C14113" t="str">
            <v>AJFI11</v>
          </cell>
          <cell r="D14113">
            <v>1.8879999999999999E-3</v>
          </cell>
        </row>
        <row r="14114">
          <cell r="B14114" t="str">
            <v>28.737.771/0001-85</v>
          </cell>
          <cell r="C14114" t="str">
            <v>ALZR11</v>
          </cell>
          <cell r="D14114">
            <v>1.0456999999999999E-2</v>
          </cell>
        </row>
        <row r="14115">
          <cell r="B14115" t="str">
            <v>32.006.821/0001-21</v>
          </cell>
          <cell r="C14115" t="str">
            <v>ARRI11</v>
          </cell>
          <cell r="D14115">
            <v>1.4009999999999999E-3</v>
          </cell>
        </row>
        <row r="14116">
          <cell r="B14116" t="str">
            <v>29.267.567/0001-00</v>
          </cell>
          <cell r="C14116" t="str">
            <v>BARI11</v>
          </cell>
          <cell r="D14116">
            <v>2.738E-3</v>
          </cell>
        </row>
        <row r="14117">
          <cell r="B14117" t="str">
            <v>11.026.627/0001-38</v>
          </cell>
          <cell r="C14117" t="str">
            <v>BCFF11</v>
          </cell>
          <cell r="D14117">
            <v>1.2104E-2</v>
          </cell>
        </row>
        <row r="14118">
          <cell r="B14118" t="str">
            <v>20.216.935/0001-17</v>
          </cell>
          <cell r="C14118" t="str">
            <v>BCIA11</v>
          </cell>
          <cell r="D14118">
            <v>2.8149999999999998E-3</v>
          </cell>
        </row>
        <row r="14119">
          <cell r="B14119" t="str">
            <v>22.219.335/0001-38</v>
          </cell>
          <cell r="C14119" t="str">
            <v>BCRI11</v>
          </cell>
          <cell r="D14119">
            <v>3.0040000000000002E-3</v>
          </cell>
        </row>
        <row r="14120">
          <cell r="B14120" t="str">
            <v>34.081.637/0001-71</v>
          </cell>
          <cell r="C14120" t="str">
            <v>BLMG11</v>
          </cell>
          <cell r="D14120">
            <v>1.2019999999999999E-3</v>
          </cell>
        </row>
        <row r="14121">
          <cell r="B14121" t="str">
            <v>17.324.357/0001-28</v>
          </cell>
          <cell r="C14121" t="str">
            <v>BPFF11</v>
          </cell>
          <cell r="D14121">
            <v>2.2680000000000001E-3</v>
          </cell>
        </row>
        <row r="14122">
          <cell r="B14122" t="str">
            <v>20.748.515/0001-81</v>
          </cell>
          <cell r="C14122" t="str">
            <v>BRCO11</v>
          </cell>
          <cell r="D14122">
            <v>1.396E-2</v>
          </cell>
        </row>
        <row r="14123">
          <cell r="B14123" t="str">
            <v>08.924.783/0001-01</v>
          </cell>
          <cell r="C14123" t="str">
            <v>BRCR11</v>
          </cell>
          <cell r="D14123">
            <v>9.4929999999999997E-3</v>
          </cell>
        </row>
        <row r="14124">
          <cell r="B14124" t="str">
            <v>48.978.859/0001-04</v>
          </cell>
          <cell r="C14124" t="str">
            <v>BROF11</v>
          </cell>
          <cell r="D14124">
            <v>4.3509999999999998E-3</v>
          </cell>
        </row>
        <row r="14125">
          <cell r="B14125" t="str">
            <v>36.642.244/0001-15</v>
          </cell>
          <cell r="C14125" t="str">
            <v>BTAL11</v>
          </cell>
          <cell r="D14125">
            <v>3.2789999999999998E-3</v>
          </cell>
        </row>
        <row r="14126">
          <cell r="B14126" t="str">
            <v>09.552.812/0001-14</v>
          </cell>
          <cell r="C14126" t="str">
            <v>BTCI11</v>
          </cell>
          <cell r="D14126">
            <v>7.1189999999999986E-3</v>
          </cell>
        </row>
        <row r="14127">
          <cell r="B14127" t="str">
            <v>11.839.593/0001-09</v>
          </cell>
          <cell r="C14127" t="str">
            <v>BTLG11</v>
          </cell>
          <cell r="D14127">
            <v>3.1641000000000002E-2</v>
          </cell>
        </row>
        <row r="14128">
          <cell r="B14128" t="str">
            <v>41.076.607/0001-32</v>
          </cell>
          <cell r="C14128" t="str">
            <v>BTRA11</v>
          </cell>
          <cell r="D14128">
            <v>1.33E-3</v>
          </cell>
        </row>
        <row r="14129">
          <cell r="B14129" t="str">
            <v>32.065.364/0001-46</v>
          </cell>
          <cell r="C14129" t="str">
            <v>CACR11</v>
          </cell>
          <cell r="D14129">
            <v>3.7650000000000001E-3</v>
          </cell>
        </row>
        <row r="14130">
          <cell r="B14130" t="str">
            <v>49.005.348/0001-60</v>
          </cell>
          <cell r="C14130" t="str">
            <v>CLIN11</v>
          </cell>
          <cell r="D14130">
            <v>3.0309999999999998E-3</v>
          </cell>
        </row>
        <row r="14131">
          <cell r="B14131" t="str">
            <v>34.081.611/0001-23</v>
          </cell>
          <cell r="C14131" t="str">
            <v>CPFF11</v>
          </cell>
          <cell r="D14131">
            <v>1.323E-3</v>
          </cell>
        </row>
        <row r="14132">
          <cell r="B14132" t="str">
            <v>18.979.895/0001-13</v>
          </cell>
          <cell r="C14132" t="str">
            <v>CPTS11</v>
          </cell>
          <cell r="D14132">
            <v>1.9092000000000001E-2</v>
          </cell>
        </row>
        <row r="14133">
          <cell r="B14133" t="str">
            <v>28.729.197/0001-13</v>
          </cell>
          <cell r="C14133" t="str">
            <v>CVBI11</v>
          </cell>
          <cell r="D14133">
            <v>7.267E-3</v>
          </cell>
        </row>
        <row r="14134">
          <cell r="B14134" t="str">
            <v>36.501.233/0001-15</v>
          </cell>
          <cell r="C14134" t="str">
            <v>CYCR11</v>
          </cell>
          <cell r="D14134">
            <v>1.137E-3</v>
          </cell>
        </row>
        <row r="14135">
          <cell r="B14135" t="str">
            <v>37.087.810/0001-37</v>
          </cell>
          <cell r="C14135" t="str">
            <v>DEVA11</v>
          </cell>
          <cell r="D14135">
            <v>3.9659999999999999E-3</v>
          </cell>
        </row>
        <row r="14136">
          <cell r="B14136" t="str">
            <v>30.567.216/0001-02</v>
          </cell>
          <cell r="C14136" t="str">
            <v>FATN11</v>
          </cell>
          <cell r="D14136">
            <v>1.575E-3</v>
          </cell>
        </row>
        <row r="14137">
          <cell r="B14137" t="str">
            <v>37.295.919/0001-60</v>
          </cell>
          <cell r="C14137" t="str">
            <v>GARE11</v>
          </cell>
          <cell r="D14137">
            <v>8.2140000000000008E-3</v>
          </cell>
        </row>
        <row r="14138">
          <cell r="B14138" t="str">
            <v>26.614.291/0001-00</v>
          </cell>
          <cell r="C14138" t="str">
            <v>GGRC11</v>
          </cell>
          <cell r="D14138">
            <v>8.072000000000001E-3</v>
          </cell>
        </row>
        <row r="14139">
          <cell r="B14139" t="str">
            <v>23.740.527/0001-58</v>
          </cell>
          <cell r="C14139" t="str">
            <v>GTWR11</v>
          </cell>
          <cell r="D14139">
            <v>7.1840000000000003E-3</v>
          </cell>
        </row>
        <row r="14140">
          <cell r="B14140" t="str">
            <v>30.578.417/0001-05</v>
          </cell>
          <cell r="C14140" t="str">
            <v>HABT11</v>
          </cell>
          <cell r="D14140">
            <v>5.1240000000000001E-3</v>
          </cell>
        </row>
        <row r="14141">
          <cell r="B14141" t="str">
            <v>30.248.180/0001-96</v>
          </cell>
          <cell r="C14141" t="str">
            <v>HCTR11</v>
          </cell>
          <cell r="D14141">
            <v>5.1759999999999992E-3</v>
          </cell>
        </row>
        <row r="14142">
          <cell r="B14142" t="str">
            <v>18.307.582/0001-19</v>
          </cell>
          <cell r="C14142" t="str">
            <v>HFOF11</v>
          </cell>
          <cell r="D14142">
            <v>1.1691E-2</v>
          </cell>
        </row>
        <row r="14143">
          <cell r="B14143" t="str">
            <v>08.431.747/0001-06</v>
          </cell>
          <cell r="C14143" t="str">
            <v>HGBS11</v>
          </cell>
          <cell r="D14143">
            <v>1.9550999999999999E-2</v>
          </cell>
        </row>
        <row r="14144">
          <cell r="B14144" t="str">
            <v>11.160.521/0001-22</v>
          </cell>
          <cell r="C14144" t="str">
            <v>HGCR11</v>
          </cell>
          <cell r="D14144">
            <v>1.1563E-2</v>
          </cell>
        </row>
        <row r="14145">
          <cell r="B14145" t="str">
            <v>32.784.898/0001-22</v>
          </cell>
          <cell r="C14145" t="str">
            <v>HGFF11</v>
          </cell>
          <cell r="D14145">
            <v>1.714E-3</v>
          </cell>
        </row>
        <row r="14146">
          <cell r="B14146" t="str">
            <v>11.728.688/0001-47</v>
          </cell>
          <cell r="C14146" t="str">
            <v>HGLG11</v>
          </cell>
          <cell r="D14146">
            <v>3.9043000000000001E-2</v>
          </cell>
        </row>
        <row r="14147">
          <cell r="B14147" t="str">
            <v>11.260.134/0001-68</v>
          </cell>
          <cell r="C14147" t="str">
            <v>HGPO11</v>
          </cell>
          <cell r="D14147">
            <v>3.9160000000000002E-3</v>
          </cell>
        </row>
        <row r="14148">
          <cell r="B14148" t="str">
            <v>09.072.017/0001-29</v>
          </cell>
          <cell r="C14148" t="str">
            <v>HGRE11</v>
          </cell>
          <cell r="D14148">
            <v>9.7319999999999993E-3</v>
          </cell>
        </row>
        <row r="14149">
          <cell r="B14149" t="str">
            <v>29.641.226/0001-53</v>
          </cell>
          <cell r="C14149" t="str">
            <v>HGRU11</v>
          </cell>
          <cell r="D14149">
            <v>1.6990000000000002E-2</v>
          </cell>
        </row>
        <row r="14150">
          <cell r="B14150" t="str">
            <v>35.360.687/0001-50</v>
          </cell>
          <cell r="C14150" t="str">
            <v>HSAF11</v>
          </cell>
          <cell r="D14150">
            <v>1.542E-3</v>
          </cell>
        </row>
        <row r="14151">
          <cell r="B14151" t="str">
            <v>32.903.621/0001-71</v>
          </cell>
          <cell r="C14151" t="str">
            <v>HSLG11</v>
          </cell>
          <cell r="D14151">
            <v>7.8969999999999995E-3</v>
          </cell>
        </row>
        <row r="14152">
          <cell r="B14152" t="str">
            <v>32.892.018/0001-31</v>
          </cell>
          <cell r="C14152" t="str">
            <v>HSML11</v>
          </cell>
          <cell r="D14152">
            <v>1.3868999999999999E-2</v>
          </cell>
        </row>
        <row r="14153">
          <cell r="B14153" t="str">
            <v>08.706.065/0001-69</v>
          </cell>
          <cell r="C14153" t="str">
            <v>HTMX11</v>
          </cell>
          <cell r="D14153">
            <v>1.9580000000000001E-3</v>
          </cell>
        </row>
        <row r="14154">
          <cell r="B14154" t="str">
            <v>28.830.325/0001-10</v>
          </cell>
          <cell r="C14154" t="str">
            <v>IRDM11</v>
          </cell>
          <cell r="D14154">
            <v>1.9248000000000001E-2</v>
          </cell>
        </row>
        <row r="14155">
          <cell r="B14155" t="str">
            <v>42.085.661/0001-07</v>
          </cell>
          <cell r="C14155" t="str">
            <v>JSAF11</v>
          </cell>
          <cell r="D14155">
            <v>5.1259999999999986E-3</v>
          </cell>
        </row>
        <row r="14156">
          <cell r="B14156" t="str">
            <v>13.371.132/0001-71</v>
          </cell>
          <cell r="C14156" t="str">
            <v>JSRE11</v>
          </cell>
          <cell r="D14156">
            <v>9.7120000000000001E-3</v>
          </cell>
        </row>
        <row r="14157">
          <cell r="B14157" t="str">
            <v>42.502.802/0001-40</v>
          </cell>
          <cell r="C14157" t="str">
            <v>KCRE11</v>
          </cell>
          <cell r="D14157">
            <v>2.5100000000000001E-3</v>
          </cell>
        </row>
        <row r="14158">
          <cell r="B14158" t="str">
            <v>30.091.444/0001-40</v>
          </cell>
          <cell r="C14158" t="str">
            <v>KFOF11</v>
          </cell>
          <cell r="D14158">
            <v>2.9589999999999998E-3</v>
          </cell>
        </row>
        <row r="14159">
          <cell r="B14159" t="str">
            <v>36.669.660/0001-07</v>
          </cell>
          <cell r="C14159" t="str">
            <v>KISU11</v>
          </cell>
          <cell r="D14159">
            <v>2.6359999999999999E-3</v>
          </cell>
        </row>
        <row r="14160">
          <cell r="B14160" t="str">
            <v>16.706.958/0001-32</v>
          </cell>
          <cell r="C14160" t="str">
            <v>KNCR11</v>
          </cell>
          <cell r="D14160">
            <v>5.076E-2</v>
          </cell>
        </row>
        <row r="14161">
          <cell r="B14161" t="str">
            <v>42.754.342/0001-47</v>
          </cell>
          <cell r="C14161" t="str">
            <v>KNHF11</v>
          </cell>
          <cell r="D14161">
            <v>1.3776E-2</v>
          </cell>
        </row>
        <row r="14162">
          <cell r="B14162" t="str">
            <v>30.130.708/0001-28</v>
          </cell>
          <cell r="C14162" t="str">
            <v>KNHY11</v>
          </cell>
          <cell r="D14162">
            <v>2.1298999999999998E-2</v>
          </cell>
        </row>
        <row r="14163">
          <cell r="B14163" t="str">
            <v>24.960.430/0001-13</v>
          </cell>
          <cell r="C14163" t="str">
            <v>KNIP11</v>
          </cell>
          <cell r="D14163">
            <v>5.4531000000000003E-2</v>
          </cell>
        </row>
        <row r="14164">
          <cell r="B14164" t="str">
            <v>12.005.956/0001-65</v>
          </cell>
          <cell r="C14164" t="str">
            <v>KNRI11</v>
          </cell>
          <cell r="D14164">
            <v>3.4167000000000003E-2</v>
          </cell>
        </row>
        <row r="14165">
          <cell r="B14165" t="str">
            <v>35.864.448/0001-38</v>
          </cell>
          <cell r="C14165" t="str">
            <v>KNSC11</v>
          </cell>
          <cell r="D14165">
            <v>8.7790000000000003E-3</v>
          </cell>
        </row>
        <row r="14166">
          <cell r="B14166" t="str">
            <v>52.219.978/0001-42</v>
          </cell>
          <cell r="C14166" t="str">
            <v>KORE11</v>
          </cell>
          <cell r="D14166">
            <v>7.1730000000000014E-3</v>
          </cell>
        </row>
        <row r="14167">
          <cell r="B14167" t="str">
            <v>34.598.181/0001-11</v>
          </cell>
          <cell r="C14167" t="str">
            <v>LGCP11</v>
          </cell>
          <cell r="D14167">
            <v>2.2079999999999999E-3</v>
          </cell>
        </row>
        <row r="14168">
          <cell r="B14168" t="str">
            <v>30.629.603/0001-18</v>
          </cell>
          <cell r="C14168" t="str">
            <v>LVBI11</v>
          </cell>
          <cell r="D14168">
            <v>1.2479000000000001E-2</v>
          </cell>
        </row>
        <row r="14169">
          <cell r="B14169" t="str">
            <v>26.499.833/0001-32</v>
          </cell>
          <cell r="C14169" t="str">
            <v>MALL11</v>
          </cell>
          <cell r="D14169">
            <v>1.0244E-2</v>
          </cell>
        </row>
        <row r="14170">
          <cell r="B14170" t="str">
            <v>23.648.935/0001-84</v>
          </cell>
          <cell r="C14170" t="str">
            <v>MCCI11</v>
          </cell>
          <cell r="D14170">
            <v>1.1204E-2</v>
          </cell>
        </row>
        <row r="14171">
          <cell r="B14171" t="str">
            <v>36.655.973/0001-06</v>
          </cell>
          <cell r="C14171" t="str">
            <v>MCHY11</v>
          </cell>
          <cell r="D14171">
            <v>7.7499999999999999E-3</v>
          </cell>
        </row>
        <row r="14172">
          <cell r="B14172" t="str">
            <v>16.915.968/0001-88</v>
          </cell>
          <cell r="C14172" t="str">
            <v>MFII11</v>
          </cell>
          <cell r="D14172">
            <v>3.238E-3</v>
          </cell>
        </row>
        <row r="14173">
          <cell r="B14173" t="str">
            <v>97.521.225/0001-25</v>
          </cell>
          <cell r="C14173" t="str">
            <v>MXRF11</v>
          </cell>
          <cell r="D14173">
            <v>3.0477000000000001E-2</v>
          </cell>
        </row>
        <row r="14174">
          <cell r="B14174" t="str">
            <v>18.085.673/0001-57</v>
          </cell>
          <cell r="C14174" t="str">
            <v>NCHB11</v>
          </cell>
          <cell r="D14174">
            <v>1.0189999999999999E-3</v>
          </cell>
        </row>
        <row r="14175">
          <cell r="B14175" t="str">
            <v>26.091.656/0001-50</v>
          </cell>
          <cell r="C14175" t="str">
            <v>OUJP11</v>
          </cell>
          <cell r="D14175">
            <v>1.8879999999999999E-3</v>
          </cell>
        </row>
        <row r="14176">
          <cell r="B14176" t="str">
            <v>35.754.164/0001-99</v>
          </cell>
          <cell r="C14176" t="str">
            <v>PATL11</v>
          </cell>
          <cell r="D14176">
            <v>2.1779999999999998E-3</v>
          </cell>
        </row>
        <row r="14177">
          <cell r="B14177" t="str">
            <v>32.527.683/0001-26</v>
          </cell>
          <cell r="C14177" t="str">
            <v>PLCR11</v>
          </cell>
          <cell r="D14177">
            <v>1.3140000000000001E-3</v>
          </cell>
        </row>
        <row r="14178">
          <cell r="B14178" t="str">
            <v>17.156.502/0001-09</v>
          </cell>
          <cell r="C14178" t="str">
            <v>PORD11</v>
          </cell>
          <cell r="D14178">
            <v>2.4060000000000002E-3</v>
          </cell>
        </row>
        <row r="14179">
          <cell r="B14179" t="str">
            <v>35.652.102/0001-76</v>
          </cell>
          <cell r="C14179" t="str">
            <v>PVBI11</v>
          </cell>
          <cell r="D14179">
            <v>1.7094999999999999E-2</v>
          </cell>
        </row>
        <row r="14180">
          <cell r="B14180" t="str">
            <v>17.329.029/0001-14</v>
          </cell>
          <cell r="C14180" t="str">
            <v>RBFF11</v>
          </cell>
          <cell r="D14180">
            <v>1.6360000000000001E-3</v>
          </cell>
        </row>
        <row r="14181">
          <cell r="B14181" t="str">
            <v>27.529.279/0001-51</v>
          </cell>
          <cell r="C14181" t="str">
            <v>RBRF11</v>
          </cell>
          <cell r="D14181">
            <v>7.4700000000000001E-3</v>
          </cell>
        </row>
        <row r="14182">
          <cell r="B14182" t="str">
            <v>35.705.463/0001-33</v>
          </cell>
          <cell r="C14182" t="str">
            <v>RBRL11</v>
          </cell>
          <cell r="D14182">
            <v>3.7299999999999998E-3</v>
          </cell>
        </row>
        <row r="14183">
          <cell r="B14183" t="str">
            <v>21.408.063/0001-51</v>
          </cell>
          <cell r="C14183" t="str">
            <v>RBRP11</v>
          </cell>
          <cell r="D14183">
            <v>5.0410000000000003E-3</v>
          </cell>
        </row>
        <row r="14184">
          <cell r="B14184" t="str">
            <v>29.467.977/0001-03</v>
          </cell>
          <cell r="C14184" t="str">
            <v>RBRR11</v>
          </cell>
          <cell r="D14184">
            <v>9.8420000000000001E-3</v>
          </cell>
        </row>
        <row r="14185">
          <cell r="B14185" t="str">
            <v>41.088.458/0001-21</v>
          </cell>
          <cell r="C14185" t="str">
            <v>RBRX11</v>
          </cell>
          <cell r="D14185">
            <v>1.951E-3</v>
          </cell>
        </row>
        <row r="14186">
          <cell r="B14186" t="str">
            <v>30.166.700/0001-11</v>
          </cell>
          <cell r="C14186" t="str">
            <v>RBRY11</v>
          </cell>
          <cell r="D14186">
            <v>9.8219999999999991E-3</v>
          </cell>
        </row>
        <row r="14187">
          <cell r="B14187" t="str">
            <v>15.576.907/0001-70</v>
          </cell>
          <cell r="C14187" t="str">
            <v>RBVA11</v>
          </cell>
          <cell r="D14187">
            <v>9.4720000000000013E-3</v>
          </cell>
        </row>
        <row r="14188">
          <cell r="B14188" t="str">
            <v>03.683.056/0001-86</v>
          </cell>
          <cell r="C14188" t="str">
            <v>RCRB11</v>
          </cell>
          <cell r="D14188">
            <v>3.6380000000000002E-3</v>
          </cell>
        </row>
        <row r="14189">
          <cell r="B14189" t="str">
            <v>28.152.272/0001-26</v>
          </cell>
          <cell r="C14189" t="str">
            <v>RECR11</v>
          </cell>
          <cell r="D14189">
            <v>1.6208E-2</v>
          </cell>
        </row>
        <row r="14190">
          <cell r="B14190" t="str">
            <v>32.274.163/0001-59</v>
          </cell>
          <cell r="C14190" t="str">
            <v>RECT11</v>
          </cell>
          <cell r="D14190">
            <v>2.1419999999999998E-3</v>
          </cell>
        </row>
        <row r="14191">
          <cell r="B14191" t="str">
            <v>35.507.457/0001-71</v>
          </cell>
          <cell r="C14191" t="str">
            <v>RVBI11</v>
          </cell>
          <cell r="D14191">
            <v>5.4120000000000001E-3</v>
          </cell>
        </row>
        <row r="14192">
          <cell r="B14192" t="str">
            <v>36.642.219/0001-31</v>
          </cell>
          <cell r="C14192" t="str">
            <v>RZAK11</v>
          </cell>
          <cell r="D14192">
            <v>5.3E-3</v>
          </cell>
        </row>
        <row r="14193">
          <cell r="B14193" t="str">
            <v>28.267.696/0001-36</v>
          </cell>
          <cell r="C14193" t="str">
            <v>RZAT11</v>
          </cell>
          <cell r="D14193">
            <v>2.604E-3</v>
          </cell>
        </row>
        <row r="14194">
          <cell r="B14194" t="str">
            <v>36.501.128/0001-86</v>
          </cell>
          <cell r="C14194" t="str">
            <v>RZTR11</v>
          </cell>
          <cell r="D14194">
            <v>1.2727E-2</v>
          </cell>
        </row>
        <row r="14195">
          <cell r="B14195" t="str">
            <v>32.903.702/0001-71</v>
          </cell>
          <cell r="C14195" t="str">
            <v>SARE11</v>
          </cell>
          <cell r="D14195">
            <v>2.8730000000000001E-3</v>
          </cell>
        </row>
        <row r="14196">
          <cell r="B14196" t="str">
            <v>41.076.710/0001-82</v>
          </cell>
          <cell r="C14196" t="str">
            <v>SNCI11</v>
          </cell>
          <cell r="D14196">
            <v>2.9150000000000001E-3</v>
          </cell>
        </row>
        <row r="14197">
          <cell r="B14197" t="str">
            <v>40.011.225/0001-68</v>
          </cell>
          <cell r="C14197" t="str">
            <v>SNFF11</v>
          </cell>
          <cell r="D14197">
            <v>1.7880000000000001E-3</v>
          </cell>
        </row>
        <row r="14198">
          <cell r="B14198" t="str">
            <v>43.010.543/0001-00</v>
          </cell>
          <cell r="C14198" t="str">
            <v>SPXS11</v>
          </cell>
          <cell r="D14198">
            <v>1.3669999999999999E-3</v>
          </cell>
        </row>
        <row r="14199">
          <cell r="B14199" t="str">
            <v>26.681.370/0001-25</v>
          </cell>
          <cell r="C14199" t="str">
            <v>TEPP11</v>
          </cell>
          <cell r="D14199">
            <v>2.7759999999999998E-3</v>
          </cell>
        </row>
        <row r="14200">
          <cell r="B14200" t="str">
            <v>25.032.881/0001-53</v>
          </cell>
          <cell r="C14200" t="str">
            <v>TGAR11</v>
          </cell>
          <cell r="D14200">
            <v>2.0974E-2</v>
          </cell>
        </row>
        <row r="14201">
          <cell r="B14201" t="str">
            <v>30.230.870/0001-18</v>
          </cell>
          <cell r="C14201" t="str">
            <v>TORD11</v>
          </cell>
          <cell r="D14201">
            <v>3.6699999999999998E-4</v>
          </cell>
        </row>
        <row r="14202">
          <cell r="B14202" t="str">
            <v>16.671.412/0001-93</v>
          </cell>
          <cell r="C14202" t="str">
            <v>TRBL11</v>
          </cell>
          <cell r="D14202">
            <v>5.4120000000000001E-3</v>
          </cell>
        </row>
        <row r="14203">
          <cell r="B14203" t="str">
            <v>28.548.288/0001-52</v>
          </cell>
          <cell r="C14203" t="str">
            <v>TRXF11</v>
          </cell>
          <cell r="D14203">
            <v>1.3455E-2</v>
          </cell>
        </row>
        <row r="14204">
          <cell r="B14204" t="str">
            <v>14.410.722/0001-29</v>
          </cell>
          <cell r="C14204" t="str">
            <v>TVRI11</v>
          </cell>
          <cell r="D14204">
            <v>1.1580999999999999E-2</v>
          </cell>
        </row>
        <row r="14205">
          <cell r="B14205" t="str">
            <v>34.508.872/0001-87</v>
          </cell>
          <cell r="C14205" t="str">
            <v>URPR11</v>
          </cell>
          <cell r="D14205">
            <v>6.7859999999999986E-3</v>
          </cell>
        </row>
        <row r="14206">
          <cell r="B14206" t="str">
            <v>32.400.250/0001-05</v>
          </cell>
          <cell r="C14206" t="str">
            <v>VCJR11</v>
          </cell>
          <cell r="D14206">
            <v>9.614000000000001E-3</v>
          </cell>
        </row>
        <row r="14207">
          <cell r="B14207" t="str">
            <v>36.771.692/0001-19</v>
          </cell>
          <cell r="C14207" t="str">
            <v>VGHF11</v>
          </cell>
          <cell r="D14207">
            <v>1.0406E-2</v>
          </cell>
        </row>
        <row r="14208">
          <cell r="B14208" t="str">
            <v>34.197.811/0001-46</v>
          </cell>
          <cell r="C14208" t="str">
            <v>VGIP11</v>
          </cell>
          <cell r="D14208">
            <v>7.718E-3</v>
          </cell>
        </row>
        <row r="14209">
          <cell r="B14209" t="str">
            <v>29.852.732/0001-91</v>
          </cell>
          <cell r="C14209" t="str">
            <v>VGIR11</v>
          </cell>
          <cell r="D14209">
            <v>9.6880000000000004E-3</v>
          </cell>
        </row>
        <row r="14210">
          <cell r="B14210" t="str">
            <v>24.853.044/0001-22</v>
          </cell>
          <cell r="C14210" t="str">
            <v>VILG11</v>
          </cell>
          <cell r="D14210">
            <v>9.8150000000000008E-3</v>
          </cell>
        </row>
        <row r="14211">
          <cell r="B14211" t="str">
            <v>12.516.185/0001-70</v>
          </cell>
          <cell r="C14211" t="str">
            <v>VINO11</v>
          </cell>
          <cell r="D14211">
            <v>3.7690000000000002E-3</v>
          </cell>
        </row>
        <row r="14212">
          <cell r="B14212" t="str">
            <v>17.554.274/0001-25</v>
          </cell>
          <cell r="C14212" t="str">
            <v>VISC11</v>
          </cell>
          <cell r="D14212">
            <v>2.3917999999999998E-2</v>
          </cell>
        </row>
        <row r="14213">
          <cell r="B14213" t="str">
            <v>36.445.587/0001-90</v>
          </cell>
          <cell r="C14213" t="str">
            <v>VIUR11</v>
          </cell>
          <cell r="D14213">
            <v>1.3309999999999999E-3</v>
          </cell>
        </row>
        <row r="14214">
          <cell r="B14214" t="str">
            <v>11.664.201/0001-00</v>
          </cell>
          <cell r="C14214" t="str">
            <v>VRTA11</v>
          </cell>
          <cell r="D14214">
            <v>9.8849999999999997E-3</v>
          </cell>
        </row>
        <row r="14215">
          <cell r="B14215" t="str">
            <v>36.244.015/0001-42</v>
          </cell>
          <cell r="C14215" t="str">
            <v>VSLH11</v>
          </cell>
          <cell r="D14215">
            <v>6.96E-4</v>
          </cell>
        </row>
        <row r="14216">
          <cell r="B14216" t="str">
            <v>41.256.643/0001-88</v>
          </cell>
          <cell r="C14216" t="str">
            <v>WHGR11</v>
          </cell>
          <cell r="D14216">
            <v>1.7409999999999999E-3</v>
          </cell>
        </row>
        <row r="14217">
          <cell r="B14217" t="str">
            <v>28.516.301/0001-91</v>
          </cell>
          <cell r="C14217" t="str">
            <v>XPCI11</v>
          </cell>
          <cell r="D14217">
            <v>5.4779999999999994E-3</v>
          </cell>
        </row>
        <row r="14218">
          <cell r="B14218" t="str">
            <v>28.516.325/0001-40</v>
          </cell>
          <cell r="C14218" t="str">
            <v>XPIN11</v>
          </cell>
          <cell r="D14218">
            <v>3.9810000000000002E-3</v>
          </cell>
        </row>
        <row r="14219">
          <cell r="B14219" t="str">
            <v>26.502.794/0001-85</v>
          </cell>
          <cell r="C14219" t="str">
            <v>XPLG11</v>
          </cell>
          <cell r="D14219">
            <v>2.1985000000000001E-2</v>
          </cell>
        </row>
        <row r="14220">
          <cell r="B14220" t="str">
            <v>28.757.546/0001-00</v>
          </cell>
          <cell r="C14220" t="str">
            <v>XPML11</v>
          </cell>
          <cell r="D14220">
            <v>4.4234000000000002E-2</v>
          </cell>
        </row>
        <row r="14221">
          <cell r="B14221" t="str">
            <v>30.654.849/0001-40</v>
          </cell>
          <cell r="C14221" t="str">
            <v>XPPR11</v>
          </cell>
          <cell r="D14221">
            <v>9.2000000000000003E-4</v>
          </cell>
        </row>
        <row r="14222">
          <cell r="B14222" t="str">
            <v>30.983.020/0001-90</v>
          </cell>
          <cell r="C14222" t="str">
            <v>XPSF11</v>
          </cell>
          <cell r="D14222">
            <v>2.3830000000000001E-3</v>
          </cell>
        </row>
        <row r="14223">
          <cell r="B14223" t="str">
            <v>36.642.293/0001-58</v>
          </cell>
          <cell r="C14223" t="str">
            <v>AFHI11</v>
          </cell>
          <cell r="D14223">
            <v>3.6949999999999999E-3</v>
          </cell>
        </row>
        <row r="14224">
          <cell r="B14224" t="str">
            <v>35.765.826/0001-26</v>
          </cell>
          <cell r="C14224" t="str">
            <v>AIEC11</v>
          </cell>
          <cell r="D14224">
            <v>1.8649999999999999E-3</v>
          </cell>
        </row>
        <row r="14225">
          <cell r="B14225" t="str">
            <v>51.472.985/0001-99</v>
          </cell>
          <cell r="C14225" t="str">
            <v>AJFI11</v>
          </cell>
          <cell r="D14225">
            <v>1.8799999999999999E-3</v>
          </cell>
        </row>
        <row r="14226">
          <cell r="B14226" t="str">
            <v>28.737.771/0001-85</v>
          </cell>
          <cell r="C14226" t="str">
            <v>ALZR11</v>
          </cell>
          <cell r="D14226">
            <v>1.0458E-2</v>
          </cell>
        </row>
        <row r="14227">
          <cell r="B14227" t="str">
            <v>32.006.821/0001-21</v>
          </cell>
          <cell r="C14227" t="str">
            <v>ARRI11</v>
          </cell>
          <cell r="D14227">
            <v>1.4009999999999999E-3</v>
          </cell>
        </row>
        <row r="14228">
          <cell r="B14228" t="str">
            <v>29.267.567/0001-00</v>
          </cell>
          <cell r="C14228" t="str">
            <v>BARI11</v>
          </cell>
          <cell r="D14228">
            <v>2.7469999999999999E-3</v>
          </cell>
        </row>
        <row r="14229">
          <cell r="B14229" t="str">
            <v>11.026.627/0001-38</v>
          </cell>
          <cell r="C14229" t="str">
            <v>BCFF11</v>
          </cell>
          <cell r="D14229">
            <v>1.2081E-2</v>
          </cell>
        </row>
        <row r="14230">
          <cell r="B14230" t="str">
            <v>20.216.935/0001-17</v>
          </cell>
          <cell r="C14230" t="str">
            <v>BCIA11</v>
          </cell>
          <cell r="D14230">
            <v>2.764E-3</v>
          </cell>
        </row>
        <row r="14231">
          <cell r="B14231" t="str">
            <v>22.219.335/0001-38</v>
          </cell>
          <cell r="C14231" t="str">
            <v>BCRI11</v>
          </cell>
          <cell r="D14231">
            <v>2.9810000000000001E-3</v>
          </cell>
        </row>
        <row r="14232">
          <cell r="B14232" t="str">
            <v>34.081.637/0001-71</v>
          </cell>
          <cell r="C14232" t="str">
            <v>BLMG11</v>
          </cell>
          <cell r="D14232">
            <v>1.191E-3</v>
          </cell>
        </row>
        <row r="14233">
          <cell r="B14233" t="str">
            <v>17.324.357/0001-28</v>
          </cell>
          <cell r="C14233" t="str">
            <v>BPFF11</v>
          </cell>
          <cell r="D14233">
            <v>2.2769999999999999E-3</v>
          </cell>
        </row>
        <row r="14234">
          <cell r="B14234" t="str">
            <v>20.748.515/0001-81</v>
          </cell>
          <cell r="C14234" t="str">
            <v>BRCO11</v>
          </cell>
          <cell r="D14234">
            <v>1.4012999999999999E-2</v>
          </cell>
        </row>
        <row r="14235">
          <cell r="B14235" t="str">
            <v>08.924.783/0001-01</v>
          </cell>
          <cell r="C14235" t="str">
            <v>BRCR11</v>
          </cell>
          <cell r="D14235">
            <v>9.5379999999999996E-3</v>
          </cell>
        </row>
        <row r="14236">
          <cell r="B14236" t="str">
            <v>48.978.859/0001-04</v>
          </cell>
          <cell r="C14236" t="str">
            <v>BROF11</v>
          </cell>
          <cell r="D14236">
            <v>4.3140000000000001E-3</v>
          </cell>
        </row>
        <row r="14237">
          <cell r="B14237" t="str">
            <v>36.642.244/0001-15</v>
          </cell>
          <cell r="C14237" t="str">
            <v>BTAL11</v>
          </cell>
          <cell r="D14237">
            <v>3.3080000000000002E-3</v>
          </cell>
        </row>
        <row r="14238">
          <cell r="B14238" t="str">
            <v>09.552.812/0001-14</v>
          </cell>
          <cell r="C14238" t="str">
            <v>BTCI11</v>
          </cell>
          <cell r="D14238">
            <v>7.1089999999999999E-3</v>
          </cell>
        </row>
        <row r="14239">
          <cell r="B14239" t="str">
            <v>11.839.593/0001-09</v>
          </cell>
          <cell r="C14239" t="str">
            <v>BTLG11</v>
          </cell>
          <cell r="D14239">
            <v>3.1828000000000002E-2</v>
          </cell>
        </row>
        <row r="14240">
          <cell r="B14240" t="str">
            <v>41.076.607/0001-32</v>
          </cell>
          <cell r="C14240" t="str">
            <v>BTRA11</v>
          </cell>
          <cell r="D14240">
            <v>1.294E-3</v>
          </cell>
        </row>
        <row r="14241">
          <cell r="B14241" t="str">
            <v>32.065.364/0001-46</v>
          </cell>
          <cell r="C14241" t="str">
            <v>CACR11</v>
          </cell>
          <cell r="D14241">
            <v>3.7550000000000001E-3</v>
          </cell>
        </row>
        <row r="14242">
          <cell r="B14242" t="str">
            <v>49.005.348/0001-60</v>
          </cell>
          <cell r="C14242" t="str">
            <v>CLIN11</v>
          </cell>
          <cell r="D14242">
            <v>3.0170000000000002E-3</v>
          </cell>
        </row>
        <row r="14243">
          <cell r="B14243" t="str">
            <v>34.081.611/0001-23</v>
          </cell>
          <cell r="C14243" t="str">
            <v>CPFF11</v>
          </cell>
          <cell r="D14243">
            <v>1.3389999999999999E-3</v>
          </cell>
        </row>
        <row r="14244">
          <cell r="B14244" t="str">
            <v>18.979.895/0001-13</v>
          </cell>
          <cell r="C14244" t="str">
            <v>CPTS11</v>
          </cell>
          <cell r="D14244">
            <v>1.8879E-2</v>
          </cell>
        </row>
        <row r="14245">
          <cell r="B14245" t="str">
            <v>28.729.197/0001-13</v>
          </cell>
          <cell r="C14245" t="str">
            <v>CVBI11</v>
          </cell>
          <cell r="D14245">
            <v>7.2690000000000003E-3</v>
          </cell>
        </row>
        <row r="14246">
          <cell r="B14246" t="str">
            <v>36.501.233/0001-15</v>
          </cell>
          <cell r="C14246" t="str">
            <v>CYCR11</v>
          </cell>
          <cell r="D14246">
            <v>1.1349999999999999E-3</v>
          </cell>
        </row>
        <row r="14247">
          <cell r="B14247" t="str">
            <v>37.087.810/0001-37</v>
          </cell>
          <cell r="C14247" t="str">
            <v>DEVA11</v>
          </cell>
          <cell r="D14247">
            <v>3.9680000000000002E-3</v>
          </cell>
        </row>
        <row r="14248">
          <cell r="B14248" t="str">
            <v>30.567.216/0001-02</v>
          </cell>
          <cell r="C14248" t="str">
            <v>FATN11</v>
          </cell>
          <cell r="D14248">
            <v>1.57E-3</v>
          </cell>
        </row>
        <row r="14249">
          <cell r="B14249" t="str">
            <v>37.295.919/0001-60</v>
          </cell>
          <cell r="C14249" t="str">
            <v>GARE11</v>
          </cell>
          <cell r="D14249">
            <v>8.2089999999999993E-3</v>
          </cell>
        </row>
        <row r="14250">
          <cell r="B14250" t="str">
            <v>26.614.291/0001-00</v>
          </cell>
          <cell r="C14250" t="str">
            <v>GGRC11</v>
          </cell>
          <cell r="D14250">
            <v>8.0619999999999997E-3</v>
          </cell>
        </row>
        <row r="14251">
          <cell r="B14251" t="str">
            <v>23.740.527/0001-58</v>
          </cell>
          <cell r="C14251" t="str">
            <v>GTWR11</v>
          </cell>
          <cell r="D14251">
            <v>7.1479999999999998E-3</v>
          </cell>
        </row>
        <row r="14252">
          <cell r="B14252" t="str">
            <v>30.578.417/0001-05</v>
          </cell>
          <cell r="C14252" t="str">
            <v>HABT11</v>
          </cell>
          <cell r="D14252">
            <v>5.0920000000000002E-3</v>
          </cell>
        </row>
        <row r="14253">
          <cell r="B14253" t="str">
            <v>30.248.180/0001-96</v>
          </cell>
          <cell r="C14253" t="str">
            <v>HCTR11</v>
          </cell>
          <cell r="D14253">
            <v>4.8900000000000002E-3</v>
          </cell>
        </row>
        <row r="14254">
          <cell r="B14254" t="str">
            <v>18.307.582/0001-19</v>
          </cell>
          <cell r="C14254" t="str">
            <v>HFOF11</v>
          </cell>
          <cell r="D14254">
            <v>1.1697000000000001E-2</v>
          </cell>
        </row>
        <row r="14255">
          <cell r="B14255" t="str">
            <v>08.431.747/0001-06</v>
          </cell>
          <cell r="C14255" t="str">
            <v>HGBS11</v>
          </cell>
          <cell r="D14255">
            <v>1.9838000000000001E-2</v>
          </cell>
        </row>
        <row r="14256">
          <cell r="B14256" t="str">
            <v>11.160.521/0001-22</v>
          </cell>
          <cell r="C14256" t="str">
            <v>HGCR11</v>
          </cell>
          <cell r="D14256">
            <v>1.155E-2</v>
          </cell>
        </row>
        <row r="14257">
          <cell r="B14257" t="str">
            <v>32.784.898/0001-22</v>
          </cell>
          <cell r="C14257" t="str">
            <v>HGFF11</v>
          </cell>
          <cell r="D14257">
            <v>1.756E-3</v>
          </cell>
        </row>
        <row r="14258">
          <cell r="B14258" t="str">
            <v>11.728.688/0001-47</v>
          </cell>
          <cell r="C14258" t="str">
            <v>HGLG11</v>
          </cell>
          <cell r="D14258">
            <v>3.9246999999999997E-2</v>
          </cell>
        </row>
        <row r="14259">
          <cell r="B14259" t="str">
            <v>11.260.134/0001-68</v>
          </cell>
          <cell r="C14259" t="str">
            <v>HGPO11</v>
          </cell>
          <cell r="D14259">
            <v>3.9199999999999999E-3</v>
          </cell>
        </row>
        <row r="14260">
          <cell r="B14260" t="str">
            <v>09.072.017/0001-29</v>
          </cell>
          <cell r="C14260" t="str">
            <v>HGRE11</v>
          </cell>
          <cell r="D14260">
            <v>9.7269999999999995E-3</v>
          </cell>
        </row>
        <row r="14261">
          <cell r="B14261" t="str">
            <v>29.641.226/0001-53</v>
          </cell>
          <cell r="C14261" t="str">
            <v>HGRU11</v>
          </cell>
          <cell r="D14261">
            <v>1.6997999999999999E-2</v>
          </cell>
        </row>
        <row r="14262">
          <cell r="B14262" t="str">
            <v>35.360.687/0001-50</v>
          </cell>
          <cell r="C14262" t="str">
            <v>HSAF11</v>
          </cell>
          <cell r="D14262">
            <v>1.549E-3</v>
          </cell>
        </row>
        <row r="14263">
          <cell r="B14263" t="str">
            <v>32.903.621/0001-71</v>
          </cell>
          <cell r="C14263" t="str">
            <v>HSLG11</v>
          </cell>
          <cell r="D14263">
            <v>7.9379999999999989E-3</v>
          </cell>
        </row>
        <row r="14264">
          <cell r="B14264" t="str">
            <v>32.892.018/0001-31</v>
          </cell>
          <cell r="C14264" t="str">
            <v>HSML11</v>
          </cell>
          <cell r="D14264">
            <v>1.3821E-2</v>
          </cell>
        </row>
        <row r="14265">
          <cell r="B14265" t="str">
            <v>08.706.065/0001-69</v>
          </cell>
          <cell r="C14265" t="str">
            <v>HTMX11</v>
          </cell>
          <cell r="D14265">
            <v>1.9449999999999999E-3</v>
          </cell>
        </row>
        <row r="14266">
          <cell r="B14266" t="str">
            <v>28.830.325/0001-10</v>
          </cell>
          <cell r="C14266" t="str">
            <v>IRDM11</v>
          </cell>
          <cell r="D14266">
            <v>1.9123000000000001E-2</v>
          </cell>
        </row>
        <row r="14267">
          <cell r="B14267" t="str">
            <v>42.085.661/0001-07</v>
          </cell>
          <cell r="C14267" t="str">
            <v>JSAF11</v>
          </cell>
          <cell r="D14267">
            <v>5.1280000000000006E-3</v>
          </cell>
        </row>
        <row r="14268">
          <cell r="B14268" t="str">
            <v>13.371.132/0001-71</v>
          </cell>
          <cell r="C14268" t="str">
            <v>JSRE11</v>
          </cell>
          <cell r="D14268">
            <v>9.469E-3</v>
          </cell>
        </row>
        <row r="14269">
          <cell r="B14269" t="str">
            <v>42.502.802/0001-40</v>
          </cell>
          <cell r="C14269" t="str">
            <v>KCRE11</v>
          </cell>
          <cell r="D14269">
            <v>2.4880000000000002E-3</v>
          </cell>
        </row>
        <row r="14270">
          <cell r="B14270" t="str">
            <v>30.091.444/0001-40</v>
          </cell>
          <cell r="C14270" t="str">
            <v>KFOF11</v>
          </cell>
          <cell r="D14270">
            <v>2.9499999999999999E-3</v>
          </cell>
        </row>
        <row r="14271">
          <cell r="B14271" t="str">
            <v>36.669.660/0001-07</v>
          </cell>
          <cell r="C14271" t="str">
            <v>KISU11</v>
          </cell>
          <cell r="D14271">
            <v>2.627E-3</v>
          </cell>
        </row>
        <row r="14272">
          <cell r="B14272" t="str">
            <v>16.706.958/0001-32</v>
          </cell>
          <cell r="C14272" t="str">
            <v>KNCR11</v>
          </cell>
          <cell r="D14272">
            <v>5.0373000000000001E-2</v>
          </cell>
        </row>
        <row r="14273">
          <cell r="B14273" t="str">
            <v>42.754.342/0001-47</v>
          </cell>
          <cell r="C14273" t="str">
            <v>KNHF11</v>
          </cell>
          <cell r="D14273">
            <v>1.3792E-2</v>
          </cell>
        </row>
        <row r="14274">
          <cell r="B14274" t="str">
            <v>30.130.708/0001-28</v>
          </cell>
          <cell r="C14274" t="str">
            <v>KNHY11</v>
          </cell>
          <cell r="D14274">
            <v>2.1314E-2</v>
          </cell>
        </row>
        <row r="14275">
          <cell r="B14275" t="str">
            <v>24.960.430/0001-13</v>
          </cell>
          <cell r="C14275" t="str">
            <v>KNIP11</v>
          </cell>
          <cell r="D14275">
            <v>5.4488000000000002E-2</v>
          </cell>
        </row>
        <row r="14276">
          <cell r="B14276" t="str">
            <v>12.005.956/0001-65</v>
          </cell>
          <cell r="C14276" t="str">
            <v>KNRI11</v>
          </cell>
          <cell r="D14276">
            <v>3.4181000000000003E-2</v>
          </cell>
        </row>
        <row r="14277">
          <cell r="B14277" t="str">
            <v>35.864.448/0001-38</v>
          </cell>
          <cell r="C14277" t="str">
            <v>KNSC11</v>
          </cell>
          <cell r="D14277">
            <v>8.7829999999999991E-3</v>
          </cell>
        </row>
        <row r="14278">
          <cell r="B14278" t="str">
            <v>52.219.978/0001-42</v>
          </cell>
          <cell r="C14278" t="str">
            <v>KORE11</v>
          </cell>
          <cell r="D14278">
            <v>7.2130000000000007E-3</v>
          </cell>
        </row>
        <row r="14279">
          <cell r="B14279" t="str">
            <v>34.598.181/0001-11</v>
          </cell>
          <cell r="C14279" t="str">
            <v>LGCP11</v>
          </cell>
          <cell r="D14279">
            <v>2.1979999999999999E-3</v>
          </cell>
        </row>
        <row r="14280">
          <cell r="B14280" t="str">
            <v>30.629.603/0001-18</v>
          </cell>
          <cell r="C14280" t="str">
            <v>LVBI11</v>
          </cell>
          <cell r="D14280">
            <v>1.2638E-2</v>
          </cell>
        </row>
        <row r="14281">
          <cell r="B14281" t="str">
            <v>26.499.833/0001-32</v>
          </cell>
          <cell r="C14281" t="str">
            <v>MALL11</v>
          </cell>
          <cell r="D14281">
            <v>1.0234999999999999E-2</v>
          </cell>
        </row>
        <row r="14282">
          <cell r="B14282" t="str">
            <v>23.648.935/0001-84</v>
          </cell>
          <cell r="C14282" t="str">
            <v>MCCI11</v>
          </cell>
          <cell r="D14282">
            <v>1.1152E-2</v>
          </cell>
        </row>
        <row r="14283">
          <cell r="B14283" t="str">
            <v>36.655.973/0001-06</v>
          </cell>
          <cell r="C14283" t="str">
            <v>MCHY11</v>
          </cell>
          <cell r="D14283">
            <v>7.6890000000000014E-3</v>
          </cell>
        </row>
        <row r="14284">
          <cell r="B14284" t="str">
            <v>16.915.968/0001-88</v>
          </cell>
          <cell r="C14284" t="str">
            <v>MFII11</v>
          </cell>
          <cell r="D14284">
            <v>3.2109999999999999E-3</v>
          </cell>
        </row>
        <row r="14285">
          <cell r="B14285" t="str">
            <v>97.521.225/0001-25</v>
          </cell>
          <cell r="C14285" t="str">
            <v>MXRF11</v>
          </cell>
          <cell r="D14285">
            <v>3.0491999999999998E-2</v>
          </cell>
        </row>
        <row r="14286">
          <cell r="B14286" t="str">
            <v>18.085.673/0001-57</v>
          </cell>
          <cell r="C14286" t="str">
            <v>NCHB11</v>
          </cell>
          <cell r="D14286">
            <v>1.021E-3</v>
          </cell>
        </row>
        <row r="14287">
          <cell r="B14287" t="str">
            <v>26.091.656/0001-50</v>
          </cell>
          <cell r="C14287" t="str">
            <v>OUJP11</v>
          </cell>
          <cell r="D14287">
            <v>1.8929999999999999E-3</v>
          </cell>
        </row>
        <row r="14288">
          <cell r="B14288" t="str">
            <v>35.754.164/0001-99</v>
          </cell>
          <cell r="C14288" t="str">
            <v>PATL11</v>
          </cell>
          <cell r="D14288">
            <v>2.1940000000000002E-3</v>
          </cell>
        </row>
        <row r="14289">
          <cell r="B14289" t="str">
            <v>32.527.683/0001-26</v>
          </cell>
          <cell r="C14289" t="str">
            <v>PLCR11</v>
          </cell>
          <cell r="D14289">
            <v>1.3140000000000001E-3</v>
          </cell>
        </row>
        <row r="14290">
          <cell r="B14290" t="str">
            <v>17.156.502/0001-09</v>
          </cell>
          <cell r="C14290" t="str">
            <v>PORD11</v>
          </cell>
          <cell r="D14290">
            <v>2.408E-3</v>
          </cell>
        </row>
        <row r="14291">
          <cell r="B14291" t="str">
            <v>35.652.102/0001-76</v>
          </cell>
          <cell r="C14291" t="str">
            <v>PVBI11</v>
          </cell>
          <cell r="D14291">
            <v>1.7406000000000001E-2</v>
          </cell>
        </row>
        <row r="14292">
          <cell r="B14292" t="str">
            <v>17.329.029/0001-14</v>
          </cell>
          <cell r="C14292" t="str">
            <v>RBFF11</v>
          </cell>
          <cell r="D14292">
            <v>1.658E-3</v>
          </cell>
        </row>
        <row r="14293">
          <cell r="B14293" t="str">
            <v>27.529.279/0001-51</v>
          </cell>
          <cell r="C14293" t="str">
            <v>RBRF11</v>
          </cell>
          <cell r="D14293">
            <v>7.6E-3</v>
          </cell>
        </row>
        <row r="14294">
          <cell r="B14294" t="str">
            <v>35.705.463/0001-33</v>
          </cell>
          <cell r="C14294" t="str">
            <v>RBRL11</v>
          </cell>
          <cell r="D14294">
            <v>3.7320000000000001E-3</v>
          </cell>
        </row>
        <row r="14295">
          <cell r="B14295" t="str">
            <v>21.408.063/0001-51</v>
          </cell>
          <cell r="C14295" t="str">
            <v>RBRP11</v>
          </cell>
          <cell r="D14295">
            <v>5.0549999999999996E-3</v>
          </cell>
        </row>
        <row r="14296">
          <cell r="B14296" t="str">
            <v>29.467.977/0001-03</v>
          </cell>
          <cell r="C14296" t="str">
            <v>RBRR11</v>
          </cell>
          <cell r="D14296">
            <v>9.9399999999999992E-3</v>
          </cell>
        </row>
        <row r="14297">
          <cell r="B14297" t="str">
            <v>41.088.458/0001-21</v>
          </cell>
          <cell r="C14297" t="str">
            <v>RBRX11</v>
          </cell>
          <cell r="D14297">
            <v>1.952E-3</v>
          </cell>
        </row>
        <row r="14298">
          <cell r="B14298" t="str">
            <v>30.166.700/0001-11</v>
          </cell>
          <cell r="C14298" t="str">
            <v>RBRY11</v>
          </cell>
          <cell r="D14298">
            <v>9.8050000000000012E-3</v>
          </cell>
        </row>
        <row r="14299">
          <cell r="B14299" t="str">
            <v>15.576.907/0001-70</v>
          </cell>
          <cell r="C14299" t="str">
            <v>RBVA11</v>
          </cell>
          <cell r="D14299">
            <v>9.4029999999999999E-3</v>
          </cell>
        </row>
        <row r="14300">
          <cell r="B14300" t="str">
            <v>03.683.056/0001-86</v>
          </cell>
          <cell r="C14300" t="str">
            <v>RCRB11</v>
          </cell>
          <cell r="D14300">
            <v>3.7269999999999998E-3</v>
          </cell>
        </row>
        <row r="14301">
          <cell r="B14301" t="str">
            <v>28.152.272/0001-26</v>
          </cell>
          <cell r="C14301" t="str">
            <v>RECR11</v>
          </cell>
          <cell r="D14301">
            <v>1.6225E-2</v>
          </cell>
        </row>
        <row r="14302">
          <cell r="B14302" t="str">
            <v>32.274.163/0001-59</v>
          </cell>
          <cell r="C14302" t="str">
            <v>RECT11</v>
          </cell>
          <cell r="D14302">
            <v>2.1389999999999998E-3</v>
          </cell>
        </row>
        <row r="14303">
          <cell r="B14303" t="str">
            <v>35.507.457/0001-71</v>
          </cell>
          <cell r="C14303" t="str">
            <v>RVBI11</v>
          </cell>
          <cell r="D14303">
            <v>5.4359999999999999E-3</v>
          </cell>
        </row>
        <row r="14304">
          <cell r="B14304" t="str">
            <v>36.642.219/0001-31</v>
          </cell>
          <cell r="C14304" t="str">
            <v>RZAK11</v>
          </cell>
          <cell r="D14304">
            <v>5.3330000000000001E-3</v>
          </cell>
        </row>
        <row r="14305">
          <cell r="B14305" t="str">
            <v>28.267.696/0001-36</v>
          </cell>
          <cell r="C14305" t="str">
            <v>RZAT11</v>
          </cell>
          <cell r="D14305">
            <v>2.611E-3</v>
          </cell>
        </row>
        <row r="14306">
          <cell r="B14306" t="str">
            <v>36.501.128/0001-86</v>
          </cell>
          <cell r="C14306" t="str">
            <v>RZTR11</v>
          </cell>
          <cell r="D14306">
            <v>1.2683E-2</v>
          </cell>
        </row>
        <row r="14307">
          <cell r="B14307" t="str">
            <v>32.903.702/0001-71</v>
          </cell>
          <cell r="C14307" t="str">
            <v>SARE11</v>
          </cell>
          <cell r="D14307">
            <v>2.872E-3</v>
          </cell>
        </row>
        <row r="14308">
          <cell r="B14308" t="str">
            <v>41.076.710/0001-82</v>
          </cell>
          <cell r="C14308" t="str">
            <v>SNCI11</v>
          </cell>
          <cell r="D14308">
            <v>2.8969999999999998E-3</v>
          </cell>
        </row>
        <row r="14309">
          <cell r="B14309" t="str">
            <v>40.011.225/0001-68</v>
          </cell>
          <cell r="C14309" t="str">
            <v>SNFF11</v>
          </cell>
          <cell r="D14309">
            <v>1.7819999999999999E-3</v>
          </cell>
        </row>
        <row r="14310">
          <cell r="B14310" t="str">
            <v>43.010.543/0001-00</v>
          </cell>
          <cell r="C14310" t="str">
            <v>SPXS11</v>
          </cell>
          <cell r="D14310">
            <v>1.3630000000000001E-3</v>
          </cell>
        </row>
        <row r="14311">
          <cell r="B14311" t="str">
            <v>26.681.370/0001-25</v>
          </cell>
          <cell r="C14311" t="str">
            <v>TEPP11</v>
          </cell>
          <cell r="D14311">
            <v>2.7799999999999999E-3</v>
          </cell>
        </row>
        <row r="14312">
          <cell r="B14312" t="str">
            <v>25.032.881/0001-53</v>
          </cell>
          <cell r="C14312" t="str">
            <v>TGAR11</v>
          </cell>
          <cell r="D14312">
            <v>2.0878000000000001E-2</v>
          </cell>
        </row>
        <row r="14313">
          <cell r="B14313" t="str">
            <v>30.230.870/0001-18</v>
          </cell>
          <cell r="C14313" t="str">
            <v>TORD11</v>
          </cell>
          <cell r="D14313">
            <v>3.6699999999999998E-4</v>
          </cell>
        </row>
        <row r="14314">
          <cell r="B14314" t="str">
            <v>16.671.412/0001-93</v>
          </cell>
          <cell r="C14314" t="str">
            <v>TRBL11</v>
          </cell>
          <cell r="D14314">
            <v>5.4390000000000003E-3</v>
          </cell>
        </row>
        <row r="14315">
          <cell r="B14315" t="str">
            <v>28.548.288/0001-52</v>
          </cell>
          <cell r="C14315" t="str">
            <v>TRXF11</v>
          </cell>
          <cell r="D14315">
            <v>1.3495E-2</v>
          </cell>
        </row>
        <row r="14316">
          <cell r="B14316" t="str">
            <v>14.410.722/0001-29</v>
          </cell>
          <cell r="C14316" t="str">
            <v>TVRI11</v>
          </cell>
          <cell r="D14316">
            <v>1.1623E-2</v>
          </cell>
        </row>
        <row r="14317">
          <cell r="B14317" t="str">
            <v>34.508.872/0001-87</v>
          </cell>
          <cell r="C14317" t="str">
            <v>URPR11</v>
          </cell>
          <cell r="D14317">
            <v>6.8230000000000001E-3</v>
          </cell>
        </row>
        <row r="14318">
          <cell r="B14318" t="str">
            <v>32.400.250/0001-05</v>
          </cell>
          <cell r="C14318" t="str">
            <v>VCJR11</v>
          </cell>
          <cell r="D14318">
            <v>9.6340000000000002E-3</v>
          </cell>
        </row>
        <row r="14319">
          <cell r="B14319" t="str">
            <v>36.771.692/0001-19</v>
          </cell>
          <cell r="C14319" t="str">
            <v>VGHF11</v>
          </cell>
          <cell r="D14319">
            <v>1.0399E-2</v>
          </cell>
        </row>
        <row r="14320">
          <cell r="B14320" t="str">
            <v>34.197.811/0001-46</v>
          </cell>
          <cell r="C14320" t="str">
            <v>VGIP11</v>
          </cell>
          <cell r="D14320">
            <v>7.6429999999999996E-3</v>
          </cell>
        </row>
        <row r="14321">
          <cell r="B14321" t="str">
            <v>29.852.732/0001-91</v>
          </cell>
          <cell r="C14321" t="str">
            <v>VGIR11</v>
          </cell>
          <cell r="D14321">
            <v>9.5860000000000008E-3</v>
          </cell>
        </row>
        <row r="14322">
          <cell r="B14322" t="str">
            <v>24.853.044/0001-22</v>
          </cell>
          <cell r="C14322" t="str">
            <v>VILG11</v>
          </cell>
          <cell r="D14322">
            <v>9.8750000000000001E-3</v>
          </cell>
        </row>
        <row r="14323">
          <cell r="B14323" t="str">
            <v>12.516.185/0001-70</v>
          </cell>
          <cell r="C14323" t="str">
            <v>VINO11</v>
          </cell>
          <cell r="D14323">
            <v>3.699E-3</v>
          </cell>
        </row>
        <row r="14324">
          <cell r="B14324" t="str">
            <v>17.554.274/0001-25</v>
          </cell>
          <cell r="C14324" t="str">
            <v>VISC11</v>
          </cell>
          <cell r="D14324">
            <v>2.3913E-2</v>
          </cell>
        </row>
        <row r="14325">
          <cell r="B14325" t="str">
            <v>36.445.587/0001-90</v>
          </cell>
          <cell r="C14325" t="str">
            <v>VIUR11</v>
          </cell>
          <cell r="D14325">
            <v>1.3320000000000001E-3</v>
          </cell>
        </row>
        <row r="14326">
          <cell r="B14326" t="str">
            <v>11.664.201/0001-00</v>
          </cell>
          <cell r="C14326" t="str">
            <v>VRTA11</v>
          </cell>
          <cell r="D14326">
            <v>9.9010000000000001E-3</v>
          </cell>
        </row>
        <row r="14327">
          <cell r="B14327" t="str">
            <v>36.244.015/0001-42</v>
          </cell>
          <cell r="C14327" t="str">
            <v>VSLH11</v>
          </cell>
          <cell r="D14327">
            <v>7.0699999999999995E-4</v>
          </cell>
        </row>
        <row r="14328">
          <cell r="B14328" t="str">
            <v>41.256.643/0001-88</v>
          </cell>
          <cell r="C14328" t="str">
            <v>WHGR11</v>
          </cell>
          <cell r="D14328">
            <v>1.769E-3</v>
          </cell>
        </row>
        <row r="14329">
          <cell r="B14329" t="str">
            <v>28.516.301/0001-91</v>
          </cell>
          <cell r="C14329" t="str">
            <v>XPCI11</v>
          </cell>
          <cell r="D14329">
            <v>5.5169999999999993E-3</v>
          </cell>
        </row>
        <row r="14330">
          <cell r="B14330" t="str">
            <v>28.516.325/0001-40</v>
          </cell>
          <cell r="C14330" t="str">
            <v>XPIN11</v>
          </cell>
          <cell r="D14330">
            <v>3.921E-3</v>
          </cell>
        </row>
        <row r="14331">
          <cell r="B14331" t="str">
            <v>26.502.794/0001-85</v>
          </cell>
          <cell r="C14331" t="str">
            <v>XPLG11</v>
          </cell>
          <cell r="D14331">
            <v>2.2006999999999999E-2</v>
          </cell>
        </row>
        <row r="14332">
          <cell r="B14332" t="str">
            <v>28.757.546/0001-00</v>
          </cell>
          <cell r="C14332" t="str">
            <v>XPML11</v>
          </cell>
          <cell r="D14332">
            <v>4.4330000000000001E-2</v>
          </cell>
        </row>
        <row r="14333">
          <cell r="B14333" t="str">
            <v>30.654.849/0001-40</v>
          </cell>
          <cell r="C14333" t="str">
            <v>XPPR11</v>
          </cell>
          <cell r="D14333">
            <v>9.2399999999999991E-4</v>
          </cell>
        </row>
        <row r="14334">
          <cell r="B14334" t="str">
            <v>30.983.020/0001-90</v>
          </cell>
          <cell r="C14334" t="str">
            <v>XPSF11</v>
          </cell>
          <cell r="D14334">
            <v>2.3839999999999998E-3</v>
          </cell>
        </row>
        <row r="14335">
          <cell r="B14335" t="str">
            <v>36.642.293/0001-58</v>
          </cell>
          <cell r="C14335" t="str">
            <v>AFHI11</v>
          </cell>
          <cell r="D14335">
            <v>3.6800000000000001E-3</v>
          </cell>
        </row>
        <row r="14336">
          <cell r="B14336" t="str">
            <v>35.765.826/0001-26</v>
          </cell>
          <cell r="C14336" t="str">
            <v>AIEC11</v>
          </cell>
          <cell r="D14336">
            <v>1.856E-3</v>
          </cell>
        </row>
        <row r="14337">
          <cell r="B14337" t="str">
            <v>51.472.985/0001-99</v>
          </cell>
          <cell r="C14337" t="str">
            <v>AJFI11</v>
          </cell>
          <cell r="D14337">
            <v>1.8929999999999999E-3</v>
          </cell>
        </row>
        <row r="14338">
          <cell r="B14338" t="str">
            <v>28.737.771/0001-85</v>
          </cell>
          <cell r="C14338" t="str">
            <v>ALZR11</v>
          </cell>
          <cell r="D14338">
            <v>1.0473E-2</v>
          </cell>
        </row>
        <row r="14339">
          <cell r="B14339" t="str">
            <v>32.006.821/0001-21</v>
          </cell>
          <cell r="C14339" t="str">
            <v>ARRI11</v>
          </cell>
          <cell r="D14339">
            <v>1.4009999999999999E-3</v>
          </cell>
        </row>
        <row r="14340">
          <cell r="B14340" t="str">
            <v>29.267.567/0001-00</v>
          </cell>
          <cell r="C14340" t="str">
            <v>BARI11</v>
          </cell>
          <cell r="D14340">
            <v>2.7420000000000001E-3</v>
          </cell>
        </row>
        <row r="14341">
          <cell r="B14341" t="str">
            <v>11.026.627/0001-38</v>
          </cell>
          <cell r="C14341" t="str">
            <v>BCFF11</v>
          </cell>
          <cell r="D14341">
            <v>1.2147E-2</v>
          </cell>
        </row>
        <row r="14342">
          <cell r="B14342" t="str">
            <v>20.216.935/0001-17</v>
          </cell>
          <cell r="C14342" t="str">
            <v>BCIA11</v>
          </cell>
          <cell r="D14342">
            <v>2.787E-3</v>
          </cell>
        </row>
        <row r="14343">
          <cell r="B14343" t="str">
            <v>22.219.335/0001-38</v>
          </cell>
          <cell r="C14343" t="str">
            <v>BCRI11</v>
          </cell>
          <cell r="D14343">
            <v>2.9819999999999998E-3</v>
          </cell>
        </row>
        <row r="14344">
          <cell r="B14344" t="str">
            <v>34.081.637/0001-71</v>
          </cell>
          <cell r="C14344" t="str">
            <v>BLMG11</v>
          </cell>
          <cell r="D14344">
            <v>1.194E-3</v>
          </cell>
        </row>
        <row r="14345">
          <cell r="B14345" t="str">
            <v>17.324.357/0001-28</v>
          </cell>
          <cell r="C14345" t="str">
            <v>BPFF11</v>
          </cell>
          <cell r="D14345">
            <v>2.2669999999999999E-3</v>
          </cell>
        </row>
        <row r="14346">
          <cell r="B14346" t="str">
            <v>20.748.515/0001-81</v>
          </cell>
          <cell r="C14346" t="str">
            <v>BRCO11</v>
          </cell>
          <cell r="D14346">
            <v>1.4081E-2</v>
          </cell>
        </row>
        <row r="14347">
          <cell r="B14347" t="str">
            <v>08.924.783/0001-01</v>
          </cell>
          <cell r="C14347" t="str">
            <v>BRCR11</v>
          </cell>
          <cell r="D14347">
            <v>9.6050000000000007E-3</v>
          </cell>
        </row>
        <row r="14348">
          <cell r="B14348" t="str">
            <v>48.978.859/0001-04</v>
          </cell>
          <cell r="C14348" t="str">
            <v>BROF11</v>
          </cell>
          <cell r="D14348">
            <v>4.2640000000000004E-3</v>
          </cell>
        </row>
        <row r="14349">
          <cell r="B14349" t="str">
            <v>36.642.244/0001-15</v>
          </cell>
          <cell r="C14349" t="str">
            <v>BTAL11</v>
          </cell>
          <cell r="D14349">
            <v>3.3E-3</v>
          </cell>
        </row>
        <row r="14350">
          <cell r="B14350" t="str">
            <v>09.552.812/0001-14</v>
          </cell>
          <cell r="C14350" t="str">
            <v>BTCI11</v>
          </cell>
          <cell r="D14350">
            <v>7.1269999999999997E-3</v>
          </cell>
        </row>
        <row r="14351">
          <cell r="B14351" t="str">
            <v>11.839.593/0001-09</v>
          </cell>
          <cell r="C14351" t="str">
            <v>BTLG11</v>
          </cell>
          <cell r="D14351">
            <v>3.1802999999999998E-2</v>
          </cell>
        </row>
        <row r="14352">
          <cell r="B14352" t="str">
            <v>41.076.607/0001-32</v>
          </cell>
          <cell r="C14352" t="str">
            <v>BTRA11</v>
          </cell>
          <cell r="D14352">
            <v>1.3060000000000001E-3</v>
          </cell>
        </row>
        <row r="14353">
          <cell r="B14353" t="str">
            <v>32.065.364/0001-46</v>
          </cell>
          <cell r="C14353" t="str">
            <v>CACR11</v>
          </cell>
          <cell r="D14353">
            <v>3.751E-3</v>
          </cell>
        </row>
        <row r="14354">
          <cell r="B14354" t="str">
            <v>49.005.348/0001-60</v>
          </cell>
          <cell r="C14354" t="str">
            <v>CLIN11</v>
          </cell>
          <cell r="D14354">
            <v>3.0279999999999999E-3</v>
          </cell>
        </row>
        <row r="14355">
          <cell r="B14355" t="str">
            <v>34.081.611/0001-23</v>
          </cell>
          <cell r="C14355" t="str">
            <v>CPFF11</v>
          </cell>
          <cell r="D14355">
            <v>1.338E-3</v>
          </cell>
        </row>
        <row r="14356">
          <cell r="B14356" t="str">
            <v>18.979.895/0001-13</v>
          </cell>
          <cell r="C14356" t="str">
            <v>CPTS11</v>
          </cell>
          <cell r="D14356">
            <v>1.8977999999999998E-2</v>
          </cell>
        </row>
        <row r="14357">
          <cell r="B14357" t="str">
            <v>28.729.197/0001-13</v>
          </cell>
          <cell r="C14357" t="str">
            <v>CVBI11</v>
          </cell>
          <cell r="D14357">
            <v>7.2389999999999998E-3</v>
          </cell>
        </row>
        <row r="14358">
          <cell r="B14358" t="str">
            <v>36.501.233/0001-15</v>
          </cell>
          <cell r="C14358" t="str">
            <v>CYCR11</v>
          </cell>
          <cell r="D14358">
            <v>1.14E-3</v>
          </cell>
        </row>
        <row r="14359">
          <cell r="B14359" t="str">
            <v>37.087.810/0001-37</v>
          </cell>
          <cell r="C14359" t="str">
            <v>DEVA11</v>
          </cell>
          <cell r="D14359">
            <v>4.0500000000000006E-3</v>
          </cell>
        </row>
        <row r="14360">
          <cell r="B14360" t="str">
            <v>30.567.216/0001-02</v>
          </cell>
          <cell r="C14360" t="str">
            <v>FATN11</v>
          </cell>
          <cell r="D14360">
            <v>1.565E-3</v>
          </cell>
        </row>
        <row r="14361">
          <cell r="B14361" t="str">
            <v>37.295.919/0001-60</v>
          </cell>
          <cell r="C14361" t="str">
            <v>GARE11</v>
          </cell>
          <cell r="D14361">
            <v>8.2420000000000011E-3</v>
          </cell>
        </row>
        <row r="14362">
          <cell r="B14362" t="str">
            <v>26.614.291/0001-00</v>
          </cell>
          <cell r="C14362" t="str">
            <v>GGRC11</v>
          </cell>
          <cell r="D14362">
            <v>8.0289999999999997E-3</v>
          </cell>
        </row>
        <row r="14363">
          <cell r="B14363" t="str">
            <v>23.740.527/0001-58</v>
          </cell>
          <cell r="C14363" t="str">
            <v>GTWR11</v>
          </cell>
          <cell r="D14363">
            <v>7.1520000000000004E-3</v>
          </cell>
        </row>
        <row r="14364">
          <cell r="B14364" t="str">
            <v>30.578.417/0001-05</v>
          </cell>
          <cell r="C14364" t="str">
            <v>HABT11</v>
          </cell>
          <cell r="D14364">
            <v>5.0990000000000002E-3</v>
          </cell>
        </row>
        <row r="14365">
          <cell r="B14365" t="str">
            <v>30.248.180/0001-96</v>
          </cell>
          <cell r="C14365" t="str">
            <v>HCTR11</v>
          </cell>
          <cell r="D14365">
            <v>4.9849999999999998E-3</v>
          </cell>
        </row>
        <row r="14366">
          <cell r="B14366" t="str">
            <v>18.307.582/0001-19</v>
          </cell>
          <cell r="C14366" t="str">
            <v>HFOF11</v>
          </cell>
          <cell r="D14366">
            <v>1.1708E-2</v>
          </cell>
        </row>
        <row r="14367">
          <cell r="B14367" t="str">
            <v>08.431.747/0001-06</v>
          </cell>
          <cell r="C14367" t="str">
            <v>HGBS11</v>
          </cell>
          <cell r="D14367">
            <v>1.9932999999999999E-2</v>
          </cell>
        </row>
        <row r="14368">
          <cell r="B14368" t="str">
            <v>11.160.521/0001-22</v>
          </cell>
          <cell r="C14368" t="str">
            <v>HGCR11</v>
          </cell>
          <cell r="D14368">
            <v>1.1519E-2</v>
          </cell>
        </row>
        <row r="14369">
          <cell r="B14369" t="str">
            <v>32.784.898/0001-22</v>
          </cell>
          <cell r="C14369" t="str">
            <v>HGFF11</v>
          </cell>
          <cell r="D14369">
            <v>1.7700000000000001E-3</v>
          </cell>
        </row>
        <row r="14370">
          <cell r="B14370" t="str">
            <v>11.728.688/0001-47</v>
          </cell>
          <cell r="C14370" t="str">
            <v>HGLG11</v>
          </cell>
          <cell r="D14370">
            <v>3.9427999999999998E-2</v>
          </cell>
        </row>
        <row r="14371">
          <cell r="B14371" t="str">
            <v>11.260.134/0001-68</v>
          </cell>
          <cell r="C14371" t="str">
            <v>HGPO11</v>
          </cell>
          <cell r="D14371">
            <v>3.9060000000000002E-3</v>
          </cell>
        </row>
        <row r="14372">
          <cell r="B14372" t="str">
            <v>09.072.017/0001-29</v>
          </cell>
          <cell r="C14372" t="str">
            <v>HGRE11</v>
          </cell>
          <cell r="D14372">
            <v>9.7029999999999998E-3</v>
          </cell>
        </row>
        <row r="14373">
          <cell r="B14373" t="str">
            <v>29.641.226/0001-53</v>
          </cell>
          <cell r="C14373" t="str">
            <v>HGRU11</v>
          </cell>
          <cell r="D14373">
            <v>1.6992E-2</v>
          </cell>
        </row>
        <row r="14374">
          <cell r="B14374" t="str">
            <v>35.360.687/0001-50</v>
          </cell>
          <cell r="C14374" t="str">
            <v>HSAF11</v>
          </cell>
          <cell r="D14374">
            <v>1.5449999999999999E-3</v>
          </cell>
        </row>
        <row r="14375">
          <cell r="B14375" t="str">
            <v>32.903.621/0001-71</v>
          </cell>
          <cell r="C14375" t="str">
            <v>HSLG11</v>
          </cell>
          <cell r="D14375">
            <v>7.8700000000000003E-3</v>
          </cell>
        </row>
        <row r="14376">
          <cell r="B14376" t="str">
            <v>32.892.018/0001-31</v>
          </cell>
          <cell r="C14376" t="str">
            <v>HSML11</v>
          </cell>
          <cell r="D14376">
            <v>1.3782000000000001E-2</v>
          </cell>
        </row>
        <row r="14377">
          <cell r="B14377" t="str">
            <v>08.706.065/0001-69</v>
          </cell>
          <cell r="C14377" t="str">
            <v>HTMX11</v>
          </cell>
          <cell r="D14377">
            <v>1.933E-3</v>
          </cell>
        </row>
        <row r="14378">
          <cell r="B14378" t="str">
            <v>28.830.325/0001-10</v>
          </cell>
          <cell r="C14378" t="str">
            <v>IRDM11</v>
          </cell>
          <cell r="D14378">
            <v>1.9101E-2</v>
          </cell>
        </row>
        <row r="14379">
          <cell r="B14379" t="str">
            <v>42.085.661/0001-07</v>
          </cell>
          <cell r="C14379" t="str">
            <v>JSAF11</v>
          </cell>
          <cell r="D14379">
            <v>5.1000000000000004E-3</v>
          </cell>
        </row>
        <row r="14380">
          <cell r="B14380" t="str">
            <v>13.371.132/0001-71</v>
          </cell>
          <cell r="C14380" t="str">
            <v>JSRE11</v>
          </cell>
          <cell r="D14380">
            <v>9.5919999999999998E-3</v>
          </cell>
        </row>
        <row r="14381">
          <cell r="B14381" t="str">
            <v>42.502.802/0001-40</v>
          </cell>
          <cell r="C14381" t="str">
            <v>KCRE11</v>
          </cell>
          <cell r="D14381">
            <v>2.4819999999999998E-3</v>
          </cell>
        </row>
        <row r="14382">
          <cell r="B14382" t="str">
            <v>30.091.444/0001-40</v>
          </cell>
          <cell r="C14382" t="str">
            <v>KFOF11</v>
          </cell>
          <cell r="D14382">
            <v>2.9489999999999998E-3</v>
          </cell>
        </row>
        <row r="14383">
          <cell r="B14383" t="str">
            <v>36.669.660/0001-07</v>
          </cell>
          <cell r="C14383" t="str">
            <v>KISU11</v>
          </cell>
          <cell r="D14383">
            <v>2.6389999999999999E-3</v>
          </cell>
        </row>
        <row r="14384">
          <cell r="B14384" t="str">
            <v>16.706.958/0001-32</v>
          </cell>
          <cell r="C14384" t="str">
            <v>KNCR11</v>
          </cell>
          <cell r="D14384">
            <v>5.0364000000000013E-2</v>
          </cell>
        </row>
        <row r="14385">
          <cell r="B14385" t="str">
            <v>42.754.342/0001-47</v>
          </cell>
          <cell r="C14385" t="str">
            <v>KNHF11</v>
          </cell>
          <cell r="D14385">
            <v>1.3695000000000001E-2</v>
          </cell>
        </row>
        <row r="14386">
          <cell r="B14386" t="str">
            <v>30.130.708/0001-28</v>
          </cell>
          <cell r="C14386" t="str">
            <v>KNHY11</v>
          </cell>
          <cell r="D14386">
            <v>2.1319999999999999E-2</v>
          </cell>
        </row>
        <row r="14387">
          <cell r="B14387" t="str">
            <v>24.960.430/0001-13</v>
          </cell>
          <cell r="C14387" t="str">
            <v>KNIP11</v>
          </cell>
          <cell r="D14387">
            <v>5.4433000000000002E-2</v>
          </cell>
        </row>
        <row r="14388">
          <cell r="B14388" t="str">
            <v>12.005.956/0001-65</v>
          </cell>
          <cell r="C14388" t="str">
            <v>KNRI11</v>
          </cell>
          <cell r="D14388">
            <v>3.4061000000000001E-2</v>
          </cell>
        </row>
        <row r="14389">
          <cell r="B14389" t="str">
            <v>35.864.448/0001-38</v>
          </cell>
          <cell r="C14389" t="str">
            <v>KNSC11</v>
          </cell>
          <cell r="D14389">
            <v>8.77E-3</v>
          </cell>
        </row>
        <row r="14390">
          <cell r="B14390" t="str">
            <v>52.219.978/0001-42</v>
          </cell>
          <cell r="C14390" t="str">
            <v>KORE11</v>
          </cell>
          <cell r="D14390">
            <v>7.2179999999999996E-3</v>
          </cell>
        </row>
        <row r="14391">
          <cell r="B14391" t="str">
            <v>34.598.181/0001-11</v>
          </cell>
          <cell r="C14391" t="str">
            <v>LGCP11</v>
          </cell>
          <cell r="D14391">
            <v>2.1970000000000002E-3</v>
          </cell>
        </row>
        <row r="14392">
          <cell r="B14392" t="str">
            <v>30.629.603/0001-18</v>
          </cell>
          <cell r="C14392" t="str">
            <v>LVBI11</v>
          </cell>
          <cell r="D14392">
            <v>1.2732E-2</v>
          </cell>
        </row>
        <row r="14393">
          <cell r="B14393" t="str">
            <v>26.499.833/0001-32</v>
          </cell>
          <cell r="C14393" t="str">
            <v>MALL11</v>
          </cell>
          <cell r="D14393">
            <v>1.0264000000000001E-2</v>
          </cell>
        </row>
        <row r="14394">
          <cell r="B14394" t="str">
            <v>23.648.935/0001-84</v>
          </cell>
          <cell r="C14394" t="str">
            <v>MCCI11</v>
          </cell>
          <cell r="D14394">
            <v>1.1140000000000001E-2</v>
          </cell>
        </row>
        <row r="14395">
          <cell r="B14395" t="str">
            <v>36.655.973/0001-06</v>
          </cell>
          <cell r="C14395" t="str">
            <v>MCHY11</v>
          </cell>
          <cell r="D14395">
            <v>7.6699999999999997E-3</v>
          </cell>
        </row>
        <row r="14396">
          <cell r="B14396" t="str">
            <v>16.915.968/0001-88</v>
          </cell>
          <cell r="C14396" t="str">
            <v>MFII11</v>
          </cell>
          <cell r="D14396">
            <v>3.212E-3</v>
          </cell>
        </row>
        <row r="14397">
          <cell r="B14397" t="str">
            <v>97.521.225/0001-25</v>
          </cell>
          <cell r="C14397" t="str">
            <v>MXRF11</v>
          </cell>
          <cell r="D14397">
            <v>3.0627999999999999E-2</v>
          </cell>
        </row>
        <row r="14398">
          <cell r="B14398" t="str">
            <v>18.085.673/0001-57</v>
          </cell>
          <cell r="C14398" t="str">
            <v>NCHB11</v>
          </cell>
          <cell r="D14398">
            <v>1.023E-3</v>
          </cell>
        </row>
        <row r="14399">
          <cell r="B14399" t="str">
            <v>26.091.656/0001-50</v>
          </cell>
          <cell r="C14399" t="str">
            <v>OUJP11</v>
          </cell>
          <cell r="D14399">
            <v>1.89E-3</v>
          </cell>
        </row>
        <row r="14400">
          <cell r="B14400" t="str">
            <v>35.754.164/0001-99</v>
          </cell>
          <cell r="C14400" t="str">
            <v>PATL11</v>
          </cell>
          <cell r="D14400">
            <v>2.1900000000000001E-3</v>
          </cell>
        </row>
        <row r="14401">
          <cell r="B14401" t="str">
            <v>32.527.683/0001-26</v>
          </cell>
          <cell r="C14401" t="str">
            <v>PLCR11</v>
          </cell>
          <cell r="D14401">
            <v>1.302E-3</v>
          </cell>
        </row>
        <row r="14402">
          <cell r="B14402" t="str">
            <v>17.156.502/0001-09</v>
          </cell>
          <cell r="C14402" t="str">
            <v>PORD11</v>
          </cell>
          <cell r="D14402">
            <v>2.4139999999999999E-3</v>
          </cell>
        </row>
        <row r="14403">
          <cell r="B14403" t="str">
            <v>35.652.102/0001-76</v>
          </cell>
          <cell r="C14403" t="str">
            <v>PVBI11</v>
          </cell>
          <cell r="D14403">
            <v>1.7434999999999999E-2</v>
          </cell>
        </row>
        <row r="14404">
          <cell r="B14404" t="str">
            <v>17.329.029/0001-14</v>
          </cell>
          <cell r="C14404" t="str">
            <v>RBFF11</v>
          </cell>
          <cell r="D14404">
            <v>1.653E-3</v>
          </cell>
        </row>
        <row r="14405">
          <cell r="B14405" t="str">
            <v>27.529.279/0001-51</v>
          </cell>
          <cell r="C14405" t="str">
            <v>RBRF11</v>
          </cell>
          <cell r="D14405">
            <v>7.6759999999999997E-3</v>
          </cell>
        </row>
        <row r="14406">
          <cell r="B14406" t="str">
            <v>35.705.463/0001-33</v>
          </cell>
          <cell r="C14406" t="str">
            <v>RBRL11</v>
          </cell>
          <cell r="D14406">
            <v>3.7239999999999999E-3</v>
          </cell>
        </row>
        <row r="14407">
          <cell r="B14407" t="str">
            <v>21.408.063/0001-51</v>
          </cell>
          <cell r="C14407" t="str">
            <v>RBRP11</v>
          </cell>
          <cell r="D14407">
            <v>5.0239999999999998E-3</v>
          </cell>
        </row>
        <row r="14408">
          <cell r="B14408" t="str">
            <v>29.467.977/0001-03</v>
          </cell>
          <cell r="C14408" t="str">
            <v>RBRR11</v>
          </cell>
          <cell r="D14408">
            <v>9.8980000000000005E-3</v>
          </cell>
        </row>
        <row r="14409">
          <cell r="B14409" t="str">
            <v>41.088.458/0001-21</v>
          </cell>
          <cell r="C14409" t="str">
            <v>RBRX11</v>
          </cell>
          <cell r="D14409">
            <v>1.9469999999999999E-3</v>
          </cell>
        </row>
        <row r="14410">
          <cell r="B14410" t="str">
            <v>30.166.700/0001-11</v>
          </cell>
          <cell r="C14410" t="str">
            <v>RBRY11</v>
          </cell>
          <cell r="D14410">
            <v>9.8180000000000003E-3</v>
          </cell>
        </row>
        <row r="14411">
          <cell r="B14411" t="str">
            <v>15.576.907/0001-70</v>
          </cell>
          <cell r="C14411" t="str">
            <v>RBVA11</v>
          </cell>
          <cell r="D14411">
            <v>9.3819999999999997E-3</v>
          </cell>
        </row>
        <row r="14412">
          <cell r="B14412" t="str">
            <v>03.683.056/0001-86</v>
          </cell>
          <cell r="C14412" t="str">
            <v>RCRB11</v>
          </cell>
          <cell r="D14412">
            <v>3.6779999999999998E-3</v>
          </cell>
        </row>
        <row r="14413">
          <cell r="B14413" t="str">
            <v>28.152.272/0001-26</v>
          </cell>
          <cell r="C14413" t="str">
            <v>RECR11</v>
          </cell>
          <cell r="D14413">
            <v>1.6160000000000001E-2</v>
          </cell>
        </row>
        <row r="14414">
          <cell r="B14414" t="str">
            <v>32.274.163/0001-59</v>
          </cell>
          <cell r="C14414" t="str">
            <v>RECT11</v>
          </cell>
          <cell r="D14414">
            <v>2.1320000000000002E-3</v>
          </cell>
        </row>
        <row r="14415">
          <cell r="B14415" t="str">
            <v>35.507.457/0001-71</v>
          </cell>
          <cell r="C14415" t="str">
            <v>RVBI11</v>
          </cell>
          <cell r="D14415">
            <v>5.4310000000000001E-3</v>
          </cell>
        </row>
        <row r="14416">
          <cell r="B14416" t="str">
            <v>36.642.219/0001-31</v>
          </cell>
          <cell r="C14416" t="str">
            <v>RZAK11</v>
          </cell>
          <cell r="D14416">
            <v>5.3229999999999996E-3</v>
          </cell>
        </row>
        <row r="14417">
          <cell r="B14417" t="str">
            <v>28.267.696/0001-36</v>
          </cell>
          <cell r="C14417" t="str">
            <v>RZAT11</v>
          </cell>
          <cell r="D14417">
            <v>2.6189999999999998E-3</v>
          </cell>
        </row>
        <row r="14418">
          <cell r="B14418" t="str">
            <v>36.501.128/0001-86</v>
          </cell>
          <cell r="C14418" t="str">
            <v>RZTR11</v>
          </cell>
          <cell r="D14418">
            <v>1.2681E-2</v>
          </cell>
        </row>
        <row r="14419">
          <cell r="B14419" t="str">
            <v>32.903.702/0001-71</v>
          </cell>
          <cell r="C14419" t="str">
            <v>SARE11</v>
          </cell>
          <cell r="D14419">
            <v>2.8570000000000002E-3</v>
          </cell>
        </row>
        <row r="14420">
          <cell r="B14420" t="str">
            <v>41.076.710/0001-82</v>
          </cell>
          <cell r="C14420" t="str">
            <v>SNCI11</v>
          </cell>
          <cell r="D14420">
            <v>2.931E-3</v>
          </cell>
        </row>
        <row r="14421">
          <cell r="B14421" t="str">
            <v>40.011.225/0001-68</v>
          </cell>
          <cell r="C14421" t="str">
            <v>SNFF11</v>
          </cell>
          <cell r="D14421">
            <v>1.792E-3</v>
          </cell>
        </row>
        <row r="14422">
          <cell r="B14422" t="str">
            <v>43.010.543/0001-00</v>
          </cell>
          <cell r="C14422" t="str">
            <v>SPXS11</v>
          </cell>
          <cell r="D14422">
            <v>1.3600000000000001E-3</v>
          </cell>
        </row>
        <row r="14423">
          <cell r="B14423" t="str">
            <v>26.681.370/0001-25</v>
          </cell>
          <cell r="C14423" t="str">
            <v>TEPP11</v>
          </cell>
          <cell r="D14423">
            <v>2.7659999999999998E-3</v>
          </cell>
        </row>
        <row r="14424">
          <cell r="B14424" t="str">
            <v>25.032.881/0001-53</v>
          </cell>
          <cell r="C14424" t="str">
            <v>TGAR11</v>
          </cell>
          <cell r="D14424">
            <v>2.0820999999999999E-2</v>
          </cell>
        </row>
        <row r="14425">
          <cell r="B14425" t="str">
            <v>30.230.870/0001-18</v>
          </cell>
          <cell r="C14425" t="str">
            <v>TORD11</v>
          </cell>
          <cell r="D14425">
            <v>3.6699999999999998E-4</v>
          </cell>
        </row>
        <row r="14426">
          <cell r="B14426" t="str">
            <v>16.671.412/0001-93</v>
          </cell>
          <cell r="C14426" t="str">
            <v>TRBL11</v>
          </cell>
          <cell r="D14426">
            <v>5.4029999999999998E-3</v>
          </cell>
        </row>
        <row r="14427">
          <cell r="B14427" t="str">
            <v>28.548.288/0001-52</v>
          </cell>
          <cell r="C14427" t="str">
            <v>TRXF11</v>
          </cell>
          <cell r="D14427">
            <v>1.3436E-2</v>
          </cell>
        </row>
        <row r="14428">
          <cell r="B14428" t="str">
            <v>14.410.722/0001-29</v>
          </cell>
          <cell r="C14428" t="str">
            <v>TVRI11</v>
          </cell>
          <cell r="D14428">
            <v>1.1622E-2</v>
          </cell>
        </row>
        <row r="14429">
          <cell r="B14429" t="str">
            <v>34.508.872/0001-87</v>
          </cell>
          <cell r="C14429" t="str">
            <v>URPR11</v>
          </cell>
          <cell r="D14429">
            <v>6.8400000000000006E-3</v>
          </cell>
        </row>
        <row r="14430">
          <cell r="B14430" t="str">
            <v>32.400.250/0001-05</v>
          </cell>
          <cell r="C14430" t="str">
            <v>VCJR11</v>
          </cell>
          <cell r="D14430">
            <v>9.6200000000000001E-3</v>
          </cell>
        </row>
        <row r="14431">
          <cell r="B14431" t="str">
            <v>36.771.692/0001-19</v>
          </cell>
          <cell r="C14431" t="str">
            <v>VGHF11</v>
          </cell>
          <cell r="D14431">
            <v>1.0406E-2</v>
          </cell>
        </row>
        <row r="14432">
          <cell r="B14432" t="str">
            <v>34.197.811/0001-46</v>
          </cell>
          <cell r="C14432" t="str">
            <v>VGIP11</v>
          </cell>
          <cell r="D14432">
            <v>7.5969999999999996E-3</v>
          </cell>
        </row>
        <row r="14433">
          <cell r="B14433" t="str">
            <v>29.852.732/0001-91</v>
          </cell>
          <cell r="C14433" t="str">
            <v>VGIR11</v>
          </cell>
          <cell r="D14433">
            <v>9.6200000000000001E-3</v>
          </cell>
        </row>
        <row r="14434">
          <cell r="B14434" t="str">
            <v>24.853.044/0001-22</v>
          </cell>
          <cell r="C14434" t="str">
            <v>VILG11</v>
          </cell>
          <cell r="D14434">
            <v>9.7009999999999996E-3</v>
          </cell>
        </row>
        <row r="14435">
          <cell r="B14435" t="str">
            <v>12.516.185/0001-70</v>
          </cell>
          <cell r="C14435" t="str">
            <v>VINO11</v>
          </cell>
          <cell r="D14435">
            <v>3.679E-3</v>
          </cell>
        </row>
        <row r="14436">
          <cell r="B14436" t="str">
            <v>17.554.274/0001-25</v>
          </cell>
          <cell r="C14436" t="str">
            <v>VISC11</v>
          </cell>
          <cell r="D14436">
            <v>2.375E-2</v>
          </cell>
        </row>
        <row r="14437">
          <cell r="B14437" t="str">
            <v>36.445.587/0001-90</v>
          </cell>
          <cell r="C14437" t="str">
            <v>VIUR11</v>
          </cell>
          <cell r="D14437">
            <v>1.3309999999999999E-3</v>
          </cell>
        </row>
        <row r="14438">
          <cell r="B14438" t="str">
            <v>11.664.201/0001-00</v>
          </cell>
          <cell r="C14438" t="str">
            <v>VRTA11</v>
          </cell>
          <cell r="D14438">
            <v>9.8409999999999991E-3</v>
          </cell>
        </row>
        <row r="14439">
          <cell r="B14439" t="str">
            <v>36.244.015/0001-42</v>
          </cell>
          <cell r="C14439" t="str">
            <v>VSLH11</v>
          </cell>
          <cell r="D14439">
            <v>7.2999999999999996E-4</v>
          </cell>
        </row>
        <row r="14440">
          <cell r="B14440" t="str">
            <v>41.256.643/0001-88</v>
          </cell>
          <cell r="C14440" t="str">
            <v>WHGR11</v>
          </cell>
          <cell r="D14440">
            <v>1.755E-3</v>
          </cell>
        </row>
        <row r="14441">
          <cell r="B14441" t="str">
            <v>28.516.301/0001-91</v>
          </cell>
          <cell r="C14441" t="str">
            <v>XPCI11</v>
          </cell>
          <cell r="D14441">
            <v>5.4650000000000002E-3</v>
          </cell>
        </row>
        <row r="14442">
          <cell r="B14442" t="str">
            <v>28.516.325/0001-40</v>
          </cell>
          <cell r="C14442" t="str">
            <v>XPIN11</v>
          </cell>
          <cell r="D14442">
            <v>3.9810000000000002E-3</v>
          </cell>
        </row>
        <row r="14443">
          <cell r="B14443" t="str">
            <v>26.502.794/0001-85</v>
          </cell>
          <cell r="C14443" t="str">
            <v>XPLG11</v>
          </cell>
          <cell r="D14443">
            <v>2.206E-2</v>
          </cell>
        </row>
        <row r="14444">
          <cell r="B14444" t="str">
            <v>28.757.546/0001-00</v>
          </cell>
          <cell r="C14444" t="str">
            <v>XPML11</v>
          </cell>
          <cell r="D14444">
            <v>4.4371000000000001E-2</v>
          </cell>
        </row>
        <row r="14445">
          <cell r="B14445" t="str">
            <v>30.654.849/0001-40</v>
          </cell>
          <cell r="C14445" t="str">
            <v>XPPR11</v>
          </cell>
          <cell r="D14445">
            <v>9.4399999999999996E-4</v>
          </cell>
        </row>
        <row r="14446">
          <cell r="B14446" t="str">
            <v>30.983.020/0001-90</v>
          </cell>
          <cell r="C14446" t="str">
            <v>XPSF11</v>
          </cell>
          <cell r="D14446">
            <v>2.398E-3</v>
          </cell>
        </row>
        <row r="14447">
          <cell r="B14447" t="str">
            <v>36.642.293/0001-58</v>
          </cell>
          <cell r="C14447" t="str">
            <v>AFHI11</v>
          </cell>
          <cell r="D14447">
            <v>3.6440000000000001E-3</v>
          </cell>
        </row>
        <row r="14448">
          <cell r="B14448" t="str">
            <v>35.765.826/0001-26</v>
          </cell>
          <cell r="C14448" t="str">
            <v>AIEC11</v>
          </cell>
          <cell r="D14448">
            <v>1.867E-3</v>
          </cell>
        </row>
        <row r="14449">
          <cell r="B14449" t="str">
            <v>51.472.985/0001-99</v>
          </cell>
          <cell r="C14449" t="str">
            <v>AJFI11</v>
          </cell>
          <cell r="D14449">
            <v>1.9499999999999999E-3</v>
          </cell>
        </row>
        <row r="14450">
          <cell r="B14450" t="str">
            <v>28.737.771/0001-85</v>
          </cell>
          <cell r="C14450" t="str">
            <v>ALZR11</v>
          </cell>
          <cell r="D14450">
            <v>1.0462000000000001E-2</v>
          </cell>
        </row>
        <row r="14451">
          <cell r="B14451" t="str">
            <v>32.006.821/0001-21</v>
          </cell>
          <cell r="C14451" t="str">
            <v>ARRI11</v>
          </cell>
          <cell r="D14451">
            <v>1.3929999999999999E-3</v>
          </cell>
        </row>
        <row r="14452">
          <cell r="B14452" t="str">
            <v>29.267.567/0001-00</v>
          </cell>
          <cell r="C14452" t="str">
            <v>BARI11</v>
          </cell>
          <cell r="D14452">
            <v>2.7550000000000001E-3</v>
          </cell>
        </row>
        <row r="14453">
          <cell r="B14453" t="str">
            <v>11.026.627/0001-38</v>
          </cell>
          <cell r="C14453" t="str">
            <v>BCFF11</v>
          </cell>
          <cell r="D14453">
            <v>1.2498E-2</v>
          </cell>
        </row>
        <row r="14454">
          <cell r="B14454" t="str">
            <v>20.216.935/0001-17</v>
          </cell>
          <cell r="C14454" t="str">
            <v>BCIA11</v>
          </cell>
          <cell r="D14454">
            <v>2.7789999999999998E-3</v>
          </cell>
        </row>
        <row r="14455">
          <cell r="B14455" t="str">
            <v>22.219.335/0001-38</v>
          </cell>
          <cell r="C14455" t="str">
            <v>BCRI11</v>
          </cell>
          <cell r="D14455">
            <v>2.9880000000000002E-3</v>
          </cell>
        </row>
        <row r="14456">
          <cell r="B14456" t="str">
            <v>34.081.637/0001-71</v>
          </cell>
          <cell r="C14456" t="str">
            <v>BLMG11</v>
          </cell>
          <cell r="D14456">
            <v>1.188E-3</v>
          </cell>
        </row>
        <row r="14457">
          <cell r="B14457" t="str">
            <v>17.324.357/0001-28</v>
          </cell>
          <cell r="C14457" t="str">
            <v>BPFF11</v>
          </cell>
          <cell r="D14457">
            <v>2.2769999999999999E-3</v>
          </cell>
        </row>
        <row r="14458">
          <cell r="B14458" t="str">
            <v>20.748.515/0001-81</v>
          </cell>
          <cell r="C14458" t="str">
            <v>BRCO11</v>
          </cell>
          <cell r="D14458">
            <v>1.4106E-2</v>
          </cell>
        </row>
        <row r="14459">
          <cell r="B14459" t="str">
            <v>08.924.783/0001-01</v>
          </cell>
          <cell r="C14459" t="str">
            <v>BRCR11</v>
          </cell>
          <cell r="D14459">
            <v>9.6640000000000007E-3</v>
          </cell>
        </row>
        <row r="14460">
          <cell r="B14460" t="str">
            <v>48.978.859/0001-04</v>
          </cell>
          <cell r="C14460" t="str">
            <v>BROF11</v>
          </cell>
          <cell r="D14460">
            <v>4.2389999999999997E-3</v>
          </cell>
        </row>
        <row r="14461">
          <cell r="B14461" t="str">
            <v>36.642.244/0001-15</v>
          </cell>
          <cell r="C14461" t="str">
            <v>BTAL11</v>
          </cell>
          <cell r="D14461">
            <v>3.3159999999999999E-3</v>
          </cell>
        </row>
        <row r="14462">
          <cell r="B14462" t="str">
            <v>09.552.812/0001-14</v>
          </cell>
          <cell r="C14462" t="str">
            <v>BTCI11</v>
          </cell>
          <cell r="D14462">
            <v>7.1009999999999997E-3</v>
          </cell>
        </row>
        <row r="14463">
          <cell r="B14463" t="str">
            <v>11.839.593/0001-09</v>
          </cell>
          <cell r="C14463" t="str">
            <v>BTLG11</v>
          </cell>
          <cell r="D14463">
            <v>3.1836000000000003E-2</v>
          </cell>
        </row>
        <row r="14464">
          <cell r="B14464" t="str">
            <v>41.076.607/0001-32</v>
          </cell>
          <cell r="C14464" t="str">
            <v>BTRA11</v>
          </cell>
          <cell r="D14464">
            <v>1.279E-3</v>
          </cell>
        </row>
        <row r="14465">
          <cell r="B14465" t="str">
            <v>32.065.364/0001-46</v>
          </cell>
          <cell r="C14465" t="str">
            <v>CACR11</v>
          </cell>
          <cell r="D14465">
            <v>3.7580000000000001E-3</v>
          </cell>
        </row>
        <row r="14466">
          <cell r="B14466" t="str">
            <v>49.005.348/0001-60</v>
          </cell>
          <cell r="C14466" t="str">
            <v>CLIN11</v>
          </cell>
          <cell r="D14466">
            <v>3.009E-3</v>
          </cell>
        </row>
        <row r="14467">
          <cell r="B14467" t="str">
            <v>34.081.611/0001-23</v>
          </cell>
          <cell r="C14467" t="str">
            <v>CPFF11</v>
          </cell>
          <cell r="D14467">
            <v>1.335E-3</v>
          </cell>
        </row>
        <row r="14468">
          <cell r="B14468" t="str">
            <v>18.979.895/0001-13</v>
          </cell>
          <cell r="C14468" t="str">
            <v>CPTS11</v>
          </cell>
          <cell r="D14468">
            <v>1.8894000000000001E-2</v>
          </cell>
        </row>
        <row r="14469">
          <cell r="B14469" t="str">
            <v>28.729.197/0001-13</v>
          </cell>
          <cell r="C14469" t="str">
            <v>CVBI11</v>
          </cell>
          <cell r="D14469">
            <v>7.2639999999999996E-3</v>
          </cell>
        </row>
        <row r="14470">
          <cell r="B14470" t="str">
            <v>36.501.233/0001-15</v>
          </cell>
          <cell r="C14470" t="str">
            <v>CYCR11</v>
          </cell>
          <cell r="D14470">
            <v>1.1360000000000001E-3</v>
          </cell>
        </row>
        <row r="14471">
          <cell r="B14471" t="str">
            <v>37.087.810/0001-37</v>
          </cell>
          <cell r="C14471" t="str">
            <v>DEVA11</v>
          </cell>
          <cell r="D14471">
            <v>4.1050000000000001E-3</v>
          </cell>
        </row>
        <row r="14472">
          <cell r="B14472" t="str">
            <v>30.567.216/0001-02</v>
          </cell>
          <cell r="C14472" t="str">
            <v>FATN11</v>
          </cell>
          <cell r="D14472">
            <v>1.5579999999999999E-3</v>
          </cell>
        </row>
        <row r="14473">
          <cell r="B14473" t="str">
            <v>37.295.919/0001-60</v>
          </cell>
          <cell r="C14473" t="str">
            <v>GARE11</v>
          </cell>
          <cell r="D14473">
            <v>8.2039999999999995E-3</v>
          </cell>
        </row>
        <row r="14474">
          <cell r="B14474" t="str">
            <v>26.614.291/0001-00</v>
          </cell>
          <cell r="C14474" t="str">
            <v>GGRC11</v>
          </cell>
          <cell r="D14474">
            <v>8.0560000000000007E-3</v>
          </cell>
        </row>
        <row r="14475">
          <cell r="B14475" t="str">
            <v>23.740.527/0001-58</v>
          </cell>
          <cell r="C14475" t="str">
            <v>GTWR11</v>
          </cell>
          <cell r="D14475">
            <v>7.136E-3</v>
          </cell>
        </row>
        <row r="14476">
          <cell r="B14476" t="str">
            <v>30.578.417/0001-05</v>
          </cell>
          <cell r="C14476" t="str">
            <v>HABT11</v>
          </cell>
          <cell r="D14476">
            <v>5.1110000000000001E-3</v>
          </cell>
        </row>
        <row r="14477">
          <cell r="B14477" t="str">
            <v>30.248.180/0001-96</v>
          </cell>
          <cell r="C14477" t="str">
            <v>HCTR11</v>
          </cell>
          <cell r="D14477">
            <v>5.0600000000000003E-3</v>
          </cell>
        </row>
        <row r="14478">
          <cell r="B14478" t="str">
            <v>18.307.582/0001-19</v>
          </cell>
          <cell r="C14478" t="str">
            <v>HFOF11</v>
          </cell>
          <cell r="D14478">
            <v>1.1663E-2</v>
          </cell>
        </row>
        <row r="14479">
          <cell r="B14479" t="str">
            <v>08.431.747/0001-06</v>
          </cell>
          <cell r="C14479" t="str">
            <v>HGBS11</v>
          </cell>
          <cell r="D14479">
            <v>1.9831000000000001E-2</v>
          </cell>
        </row>
        <row r="14480">
          <cell r="B14480" t="str">
            <v>11.160.521/0001-22</v>
          </cell>
          <cell r="C14480" t="str">
            <v>HGCR11</v>
          </cell>
          <cell r="D14480">
            <v>1.1486E-2</v>
          </cell>
        </row>
        <row r="14481">
          <cell r="B14481" t="str">
            <v>32.784.898/0001-22</v>
          </cell>
          <cell r="C14481" t="str">
            <v>HGFF11</v>
          </cell>
          <cell r="D14481">
            <v>1.769E-3</v>
          </cell>
        </row>
        <row r="14482">
          <cell r="B14482" t="str">
            <v>11.728.688/0001-47</v>
          </cell>
          <cell r="C14482" t="str">
            <v>HGLG11</v>
          </cell>
          <cell r="D14482">
            <v>3.9287000000000002E-2</v>
          </cell>
        </row>
        <row r="14483">
          <cell r="B14483" t="str">
            <v>11.260.134/0001-68</v>
          </cell>
          <cell r="C14483" t="str">
            <v>HGPO11</v>
          </cell>
          <cell r="D14483">
            <v>3.8969999999999999E-3</v>
          </cell>
        </row>
        <row r="14484">
          <cell r="B14484" t="str">
            <v>09.072.017/0001-29</v>
          </cell>
          <cell r="C14484" t="str">
            <v>HGRE11</v>
          </cell>
          <cell r="D14484">
            <v>9.7409999999999997E-3</v>
          </cell>
        </row>
        <row r="14485">
          <cell r="B14485" t="str">
            <v>29.641.226/0001-53</v>
          </cell>
          <cell r="C14485" t="str">
            <v>HGRU11</v>
          </cell>
          <cell r="D14485">
            <v>1.7056000000000002E-2</v>
          </cell>
        </row>
        <row r="14486">
          <cell r="B14486" t="str">
            <v>35.360.687/0001-50</v>
          </cell>
          <cell r="C14486" t="str">
            <v>HSAF11</v>
          </cell>
          <cell r="D14486">
            <v>1.542E-3</v>
          </cell>
        </row>
        <row r="14487">
          <cell r="B14487" t="str">
            <v>32.903.621/0001-71</v>
          </cell>
          <cell r="C14487" t="str">
            <v>HSLG11</v>
          </cell>
          <cell r="D14487">
            <v>7.9749999999999995E-3</v>
          </cell>
        </row>
        <row r="14488">
          <cell r="B14488" t="str">
            <v>32.892.018/0001-31</v>
          </cell>
          <cell r="C14488" t="str">
            <v>HSML11</v>
          </cell>
          <cell r="D14488">
            <v>1.3820000000000001E-2</v>
          </cell>
        </row>
        <row r="14489">
          <cell r="B14489" t="str">
            <v>08.706.065/0001-69</v>
          </cell>
          <cell r="C14489" t="str">
            <v>HTMX11</v>
          </cell>
          <cell r="D14489">
            <v>1.9369999999999999E-3</v>
          </cell>
        </row>
        <row r="14490">
          <cell r="B14490" t="str">
            <v>28.830.325/0001-10</v>
          </cell>
          <cell r="C14490" t="str">
            <v>IRDM11</v>
          </cell>
          <cell r="D14490">
            <v>1.9085000000000001E-2</v>
          </cell>
        </row>
        <row r="14491">
          <cell r="B14491" t="str">
            <v>42.085.661/0001-07</v>
          </cell>
          <cell r="C14491" t="str">
            <v>JSAF11</v>
          </cell>
          <cell r="D14491">
            <v>5.0749999999999997E-3</v>
          </cell>
        </row>
        <row r="14492">
          <cell r="B14492" t="str">
            <v>13.371.132/0001-71</v>
          </cell>
          <cell r="C14492" t="str">
            <v>JSRE11</v>
          </cell>
          <cell r="D14492">
            <v>9.6589999999999992E-3</v>
          </cell>
        </row>
        <row r="14493">
          <cell r="B14493" t="str">
            <v>42.502.802/0001-40</v>
          </cell>
          <cell r="C14493" t="str">
            <v>KCRE11</v>
          </cell>
          <cell r="D14493">
            <v>2.4940000000000001E-3</v>
          </cell>
        </row>
        <row r="14494">
          <cell r="B14494" t="str">
            <v>30.091.444/0001-40</v>
          </cell>
          <cell r="C14494" t="str">
            <v>KFOF11</v>
          </cell>
          <cell r="D14494">
            <v>2.9550000000000002E-3</v>
          </cell>
        </row>
        <row r="14495">
          <cell r="B14495" t="str">
            <v>36.669.660/0001-07</v>
          </cell>
          <cell r="C14495" t="str">
            <v>KISU11</v>
          </cell>
          <cell r="D14495">
            <v>2.64E-3</v>
          </cell>
        </row>
        <row r="14496">
          <cell r="B14496" t="str">
            <v>16.706.958/0001-32</v>
          </cell>
          <cell r="C14496" t="str">
            <v>KNCR11</v>
          </cell>
          <cell r="D14496">
            <v>4.9974999999999999E-2</v>
          </cell>
        </row>
        <row r="14497">
          <cell r="B14497" t="str">
            <v>42.754.342/0001-47</v>
          </cell>
          <cell r="C14497" t="str">
            <v>KNHF11</v>
          </cell>
          <cell r="D14497">
            <v>1.3663E-2</v>
          </cell>
        </row>
        <row r="14498">
          <cell r="B14498" t="str">
            <v>30.130.708/0001-28</v>
          </cell>
          <cell r="C14498" t="str">
            <v>KNHY11</v>
          </cell>
          <cell r="D14498">
            <v>2.1311E-2</v>
          </cell>
        </row>
        <row r="14499">
          <cell r="B14499" t="str">
            <v>24.960.430/0001-13</v>
          </cell>
          <cell r="C14499" t="str">
            <v>KNIP11</v>
          </cell>
          <cell r="D14499">
            <v>5.4328000000000001E-2</v>
          </cell>
        </row>
        <row r="14500">
          <cell r="B14500" t="str">
            <v>12.005.956/0001-65</v>
          </cell>
          <cell r="C14500" t="str">
            <v>KNRI11</v>
          </cell>
          <cell r="D14500">
            <v>3.4157E-2</v>
          </cell>
        </row>
        <row r="14501">
          <cell r="B14501" t="str">
            <v>35.864.448/0001-38</v>
          </cell>
          <cell r="C14501" t="str">
            <v>KNSC11</v>
          </cell>
          <cell r="D14501">
            <v>8.7200000000000003E-3</v>
          </cell>
        </row>
        <row r="14502">
          <cell r="B14502" t="str">
            <v>52.219.978/0001-42</v>
          </cell>
          <cell r="C14502" t="str">
            <v>KORE11</v>
          </cell>
          <cell r="D14502">
            <v>7.1570000000000002E-3</v>
          </cell>
        </row>
        <row r="14503">
          <cell r="B14503" t="str">
            <v>34.598.181/0001-11</v>
          </cell>
          <cell r="C14503" t="str">
            <v>LGCP11</v>
          </cell>
          <cell r="D14503">
            <v>2.1580000000000002E-3</v>
          </cell>
        </row>
        <row r="14504">
          <cell r="B14504" t="str">
            <v>30.629.603/0001-18</v>
          </cell>
          <cell r="C14504" t="str">
            <v>LVBI11</v>
          </cell>
          <cell r="D14504">
            <v>1.2801999999999999E-2</v>
          </cell>
        </row>
        <row r="14505">
          <cell r="B14505" t="str">
            <v>26.499.833/0001-32</v>
          </cell>
          <cell r="C14505" t="str">
            <v>MALL11</v>
          </cell>
          <cell r="D14505">
            <v>1.0286E-2</v>
          </cell>
        </row>
        <row r="14506">
          <cell r="B14506" t="str">
            <v>23.648.935/0001-84</v>
          </cell>
          <cell r="C14506" t="str">
            <v>MCCI11</v>
          </cell>
          <cell r="D14506">
            <v>1.11E-2</v>
          </cell>
        </row>
        <row r="14507">
          <cell r="B14507" t="str">
            <v>36.655.973/0001-06</v>
          </cell>
          <cell r="C14507" t="str">
            <v>MCHY11</v>
          </cell>
          <cell r="D14507">
            <v>7.7070000000000003E-3</v>
          </cell>
        </row>
        <row r="14508">
          <cell r="B14508" t="str">
            <v>16.915.968/0001-88</v>
          </cell>
          <cell r="C14508" t="str">
            <v>MFII11</v>
          </cell>
          <cell r="D14508">
            <v>3.202E-3</v>
          </cell>
        </row>
        <row r="14509">
          <cell r="B14509" t="str">
            <v>97.521.225/0001-25</v>
          </cell>
          <cell r="C14509" t="str">
            <v>MXRF11</v>
          </cell>
          <cell r="D14509">
            <v>3.0485999999999999E-2</v>
          </cell>
        </row>
        <row r="14510">
          <cell r="B14510" t="str">
            <v>18.085.673/0001-57</v>
          </cell>
          <cell r="C14510" t="str">
            <v>NCHB11</v>
          </cell>
          <cell r="D14510">
            <v>1.0219999999999999E-3</v>
          </cell>
        </row>
        <row r="14511">
          <cell r="B14511" t="str">
            <v>26.091.656/0001-50</v>
          </cell>
          <cell r="C14511" t="str">
            <v>OUJP11</v>
          </cell>
          <cell r="D14511">
            <v>1.8990000000000001E-3</v>
          </cell>
        </row>
        <row r="14512">
          <cell r="B14512" t="str">
            <v>35.754.164/0001-99</v>
          </cell>
          <cell r="C14512" t="str">
            <v>PATL11</v>
          </cell>
          <cell r="D14512">
            <v>2.183E-3</v>
          </cell>
        </row>
        <row r="14513">
          <cell r="B14513" t="str">
            <v>32.527.683/0001-26</v>
          </cell>
          <cell r="C14513" t="str">
            <v>PLCR11</v>
          </cell>
          <cell r="D14513">
            <v>1.289E-3</v>
          </cell>
        </row>
        <row r="14514">
          <cell r="B14514" t="str">
            <v>17.156.502/0001-09</v>
          </cell>
          <cell r="C14514" t="str">
            <v>PORD11</v>
          </cell>
          <cell r="D14514">
            <v>2.4329999999999998E-3</v>
          </cell>
        </row>
        <row r="14515">
          <cell r="B14515" t="str">
            <v>35.652.102/0001-76</v>
          </cell>
          <cell r="C14515" t="str">
            <v>PVBI11</v>
          </cell>
          <cell r="D14515">
            <v>1.7725000000000001E-2</v>
          </cell>
        </row>
        <row r="14516">
          <cell r="B14516" t="str">
            <v>17.329.029/0001-14</v>
          </cell>
          <cell r="C14516" t="str">
            <v>RBFF11</v>
          </cell>
          <cell r="D14516">
            <v>1.6670000000000001E-3</v>
          </cell>
        </row>
        <row r="14517">
          <cell r="B14517" t="str">
            <v>27.529.279/0001-51</v>
          </cell>
          <cell r="C14517" t="str">
            <v>RBRF11</v>
          </cell>
          <cell r="D14517">
            <v>7.554E-3</v>
          </cell>
        </row>
        <row r="14518">
          <cell r="B14518" t="str">
            <v>35.705.463/0001-33</v>
          </cell>
          <cell r="C14518" t="str">
            <v>RBRL11</v>
          </cell>
          <cell r="D14518">
            <v>3.7060000000000001E-3</v>
          </cell>
        </row>
        <row r="14519">
          <cell r="B14519" t="str">
            <v>21.408.063/0001-51</v>
          </cell>
          <cell r="C14519" t="str">
            <v>RBRP11</v>
          </cell>
          <cell r="D14519">
            <v>5.0220000000000004E-3</v>
          </cell>
        </row>
        <row r="14520">
          <cell r="B14520" t="str">
            <v>29.467.977/0001-03</v>
          </cell>
          <cell r="C14520" t="str">
            <v>RBRR11</v>
          </cell>
          <cell r="D14520">
            <v>9.9500000000000005E-3</v>
          </cell>
        </row>
        <row r="14521">
          <cell r="B14521" t="str">
            <v>41.088.458/0001-21</v>
          </cell>
          <cell r="C14521" t="str">
            <v>RBRX11</v>
          </cell>
          <cell r="D14521">
            <v>1.923E-3</v>
          </cell>
        </row>
        <row r="14522">
          <cell r="B14522" t="str">
            <v>30.166.700/0001-11</v>
          </cell>
          <cell r="C14522" t="str">
            <v>RBRY11</v>
          </cell>
          <cell r="D14522">
            <v>9.7739999999999997E-3</v>
          </cell>
        </row>
        <row r="14523">
          <cell r="B14523" t="str">
            <v>15.576.907/0001-70</v>
          </cell>
          <cell r="C14523" t="str">
            <v>RBVA11</v>
          </cell>
          <cell r="D14523">
            <v>9.389999999999999E-3</v>
          </cell>
        </row>
        <row r="14524">
          <cell r="B14524" t="str">
            <v>03.683.056/0001-86</v>
          </cell>
          <cell r="C14524" t="str">
            <v>RCRB11</v>
          </cell>
          <cell r="D14524">
            <v>3.8639999999999998E-3</v>
          </cell>
        </row>
        <row r="14525">
          <cell r="B14525" t="str">
            <v>28.152.272/0001-26</v>
          </cell>
          <cell r="C14525" t="str">
            <v>RECR11</v>
          </cell>
          <cell r="D14525">
            <v>1.6234999999999999E-2</v>
          </cell>
        </row>
        <row r="14526">
          <cell r="B14526" t="str">
            <v>32.274.163/0001-59</v>
          </cell>
          <cell r="C14526" t="str">
            <v>RECT11</v>
          </cell>
          <cell r="D14526">
            <v>2.14E-3</v>
          </cell>
        </row>
        <row r="14527">
          <cell r="B14527" t="str">
            <v>35.507.457/0001-71</v>
          </cell>
          <cell r="C14527" t="str">
            <v>RVBI11</v>
          </cell>
          <cell r="D14527">
            <v>5.4229999999999999E-3</v>
          </cell>
        </row>
        <row r="14528">
          <cell r="B14528" t="str">
            <v>36.642.219/0001-31</v>
          </cell>
          <cell r="C14528" t="str">
            <v>RZAK11</v>
          </cell>
          <cell r="D14528">
            <v>5.241E-3</v>
          </cell>
        </row>
        <row r="14529">
          <cell r="B14529" t="str">
            <v>28.267.696/0001-36</v>
          </cell>
          <cell r="C14529" t="str">
            <v>RZAT11</v>
          </cell>
          <cell r="D14529">
            <v>2.6250000000000002E-3</v>
          </cell>
        </row>
        <row r="14530">
          <cell r="B14530" t="str">
            <v>36.501.128/0001-86</v>
          </cell>
          <cell r="C14530" t="str">
            <v>RZTR11</v>
          </cell>
          <cell r="D14530">
            <v>1.2763999999999999E-2</v>
          </cell>
        </row>
        <row r="14531">
          <cell r="B14531" t="str">
            <v>32.903.702/0001-71</v>
          </cell>
          <cell r="C14531" t="str">
            <v>SARE11</v>
          </cell>
          <cell r="D14531">
            <v>2.8410000000000002E-3</v>
          </cell>
        </row>
        <row r="14532">
          <cell r="B14532" t="str">
            <v>41.076.710/0001-82</v>
          </cell>
          <cell r="C14532" t="str">
            <v>SNCI11</v>
          </cell>
          <cell r="D14532">
            <v>2.9120000000000001E-3</v>
          </cell>
        </row>
        <row r="14533">
          <cell r="B14533" t="str">
            <v>40.011.225/0001-68</v>
          </cell>
          <cell r="C14533" t="str">
            <v>SNFF11</v>
          </cell>
          <cell r="D14533">
            <v>1.7930000000000001E-3</v>
          </cell>
        </row>
        <row r="14534">
          <cell r="B14534" t="str">
            <v>43.010.543/0001-00</v>
          </cell>
          <cell r="C14534" t="str">
            <v>SPXS11</v>
          </cell>
          <cell r="D14534">
            <v>1.3680000000000001E-3</v>
          </cell>
        </row>
        <row r="14535">
          <cell r="B14535" t="str">
            <v>26.681.370/0001-25</v>
          </cell>
          <cell r="C14535" t="str">
            <v>TEPP11</v>
          </cell>
          <cell r="D14535">
            <v>2.7669999999999999E-3</v>
          </cell>
        </row>
        <row r="14536">
          <cell r="B14536" t="str">
            <v>25.032.881/0001-53</v>
          </cell>
          <cell r="C14536" t="str">
            <v>TGAR11</v>
          </cell>
          <cell r="D14536">
            <v>2.0830999999999999E-2</v>
          </cell>
        </row>
        <row r="14537">
          <cell r="B14537" t="str">
            <v>30.230.870/0001-18</v>
          </cell>
          <cell r="C14537" t="str">
            <v>TORD11</v>
          </cell>
          <cell r="D14537">
            <v>3.6699999999999998E-4</v>
          </cell>
        </row>
        <row r="14538">
          <cell r="B14538" t="str">
            <v>16.671.412/0001-93</v>
          </cell>
          <cell r="C14538" t="str">
            <v>TRBL11</v>
          </cell>
          <cell r="D14538">
            <v>5.4200000000000003E-3</v>
          </cell>
        </row>
        <row r="14539">
          <cell r="B14539" t="str">
            <v>28.548.288/0001-52</v>
          </cell>
          <cell r="C14539" t="str">
            <v>TRXF11</v>
          </cell>
          <cell r="D14539">
            <v>1.3514999999999999E-2</v>
          </cell>
        </row>
        <row r="14540">
          <cell r="B14540" t="str">
            <v>14.410.722/0001-29</v>
          </cell>
          <cell r="C14540" t="str">
            <v>TVRI11</v>
          </cell>
          <cell r="D14540">
            <v>1.1644E-2</v>
          </cell>
        </row>
        <row r="14541">
          <cell r="B14541" t="str">
            <v>34.508.872/0001-87</v>
          </cell>
          <cell r="C14541" t="str">
            <v>URPR11</v>
          </cell>
          <cell r="D14541">
            <v>6.8580000000000004E-3</v>
          </cell>
        </row>
        <row r="14542">
          <cell r="B14542" t="str">
            <v>32.400.250/0001-05</v>
          </cell>
          <cell r="C14542" t="str">
            <v>VCJR11</v>
          </cell>
          <cell r="D14542">
            <v>9.5879999999999993E-3</v>
          </cell>
        </row>
        <row r="14543">
          <cell r="B14543" t="str">
            <v>36.771.692/0001-19</v>
          </cell>
          <cell r="C14543" t="str">
            <v>VGHF11</v>
          </cell>
          <cell r="D14543">
            <v>1.043E-2</v>
          </cell>
        </row>
        <row r="14544">
          <cell r="B14544" t="str">
            <v>34.197.811/0001-46</v>
          </cell>
          <cell r="C14544" t="str">
            <v>VGIP11</v>
          </cell>
          <cell r="D14544">
            <v>7.6010000000000001E-3</v>
          </cell>
        </row>
        <row r="14545">
          <cell r="B14545" t="str">
            <v>29.852.732/0001-91</v>
          </cell>
          <cell r="C14545" t="str">
            <v>VGIR11</v>
          </cell>
          <cell r="D14545">
            <v>9.5949999999999994E-3</v>
          </cell>
        </row>
        <row r="14546">
          <cell r="B14546" t="str">
            <v>24.853.044/0001-22</v>
          </cell>
          <cell r="C14546" t="str">
            <v>VILG11</v>
          </cell>
          <cell r="D14546">
            <v>9.8399999999999998E-3</v>
          </cell>
        </row>
        <row r="14547">
          <cell r="B14547" t="str">
            <v>12.516.185/0001-70</v>
          </cell>
          <cell r="C14547" t="str">
            <v>VINO11</v>
          </cell>
          <cell r="D14547">
            <v>3.6770000000000001E-3</v>
          </cell>
        </row>
        <row r="14548">
          <cell r="B14548" t="str">
            <v>17.554.274/0001-25</v>
          </cell>
          <cell r="C14548" t="str">
            <v>VISC11</v>
          </cell>
          <cell r="D14548">
            <v>2.3616999999999999E-2</v>
          </cell>
        </row>
        <row r="14549">
          <cell r="B14549" t="str">
            <v>36.445.587/0001-90</v>
          </cell>
          <cell r="C14549" t="str">
            <v>VIUR11</v>
          </cell>
          <cell r="D14549">
            <v>1.3140000000000001E-3</v>
          </cell>
        </row>
        <row r="14550">
          <cell r="B14550" t="str">
            <v>11.664.201/0001-00</v>
          </cell>
          <cell r="C14550" t="str">
            <v>VRTA11</v>
          </cell>
          <cell r="D14550">
            <v>9.8560000000000002E-3</v>
          </cell>
        </row>
        <row r="14551">
          <cell r="B14551" t="str">
            <v>36.244.015/0001-42</v>
          </cell>
          <cell r="C14551" t="str">
            <v>VSLH11</v>
          </cell>
          <cell r="D14551">
            <v>7.3499999999999998E-4</v>
          </cell>
        </row>
        <row r="14552">
          <cell r="B14552" t="str">
            <v>41.256.643/0001-88</v>
          </cell>
          <cell r="C14552" t="str">
            <v>WHGR11</v>
          </cell>
          <cell r="D14552">
            <v>1.743E-3</v>
          </cell>
        </row>
        <row r="14553">
          <cell r="B14553" t="str">
            <v>28.516.301/0001-91</v>
          </cell>
          <cell r="C14553" t="str">
            <v>XPCI11</v>
          </cell>
          <cell r="D14553">
            <v>5.4469999999999996E-3</v>
          </cell>
        </row>
        <row r="14554">
          <cell r="B14554" t="str">
            <v>28.516.325/0001-40</v>
          </cell>
          <cell r="C14554" t="str">
            <v>XPIN11</v>
          </cell>
          <cell r="D14554">
            <v>3.973E-3</v>
          </cell>
        </row>
        <row r="14555">
          <cell r="B14555" t="str">
            <v>26.502.794/0001-85</v>
          </cell>
          <cell r="C14555" t="str">
            <v>XPLG11</v>
          </cell>
          <cell r="D14555">
            <v>2.1974E-2</v>
          </cell>
        </row>
        <row r="14556">
          <cell r="B14556" t="str">
            <v>28.757.546/0001-00</v>
          </cell>
          <cell r="C14556" t="str">
            <v>XPML11</v>
          </cell>
          <cell r="D14556">
            <v>4.4141000000000007E-2</v>
          </cell>
        </row>
        <row r="14557">
          <cell r="B14557" t="str">
            <v>30.654.849/0001-40</v>
          </cell>
          <cell r="C14557" t="str">
            <v>XPPR11</v>
          </cell>
          <cell r="D14557">
            <v>9.8499999999999998E-4</v>
          </cell>
        </row>
        <row r="14558">
          <cell r="B14558" t="str">
            <v>30.983.020/0001-90</v>
          </cell>
          <cell r="C14558" t="str">
            <v>XPSF11</v>
          </cell>
          <cell r="D14558">
            <v>2.4030000000000002E-3</v>
          </cell>
        </row>
        <row r="14559">
          <cell r="B14559" t="str">
            <v>36.642.293/0001-58</v>
          </cell>
          <cell r="C14559" t="str">
            <v>AFHI11</v>
          </cell>
          <cell r="D14559">
            <v>3.6449999999999998E-3</v>
          </cell>
        </row>
        <row r="14560">
          <cell r="B14560" t="str">
            <v>35.765.826/0001-26</v>
          </cell>
          <cell r="C14560" t="str">
            <v>AIEC11</v>
          </cell>
          <cell r="D14560">
            <v>1.8619999999999999E-3</v>
          </cell>
        </row>
        <row r="14561">
          <cell r="B14561" t="str">
            <v>51.472.985/0001-99</v>
          </cell>
          <cell r="C14561" t="str">
            <v>AJFI11</v>
          </cell>
          <cell r="D14561">
            <v>1.9620000000000002E-3</v>
          </cell>
        </row>
        <row r="14562">
          <cell r="B14562" t="str">
            <v>28.737.771/0001-85</v>
          </cell>
          <cell r="C14562" t="str">
            <v>ALZR11</v>
          </cell>
          <cell r="D14562">
            <v>1.0466E-2</v>
          </cell>
        </row>
        <row r="14563">
          <cell r="B14563" t="str">
            <v>32.006.821/0001-21</v>
          </cell>
          <cell r="C14563" t="str">
            <v>ARRI11</v>
          </cell>
          <cell r="D14563">
            <v>1.3940000000000001E-3</v>
          </cell>
        </row>
        <row r="14564">
          <cell r="B14564" t="str">
            <v>29.267.567/0001-00</v>
          </cell>
          <cell r="C14564" t="str">
            <v>BARI11</v>
          </cell>
          <cell r="D14564">
            <v>2.7390000000000001E-3</v>
          </cell>
        </row>
        <row r="14565">
          <cell r="B14565" t="str">
            <v>11.026.627/0001-38</v>
          </cell>
          <cell r="C14565" t="str">
            <v>BCFF11</v>
          </cell>
          <cell r="D14565">
            <v>1.244E-2</v>
          </cell>
        </row>
        <row r="14566">
          <cell r="B14566" t="str">
            <v>20.216.935/0001-17</v>
          </cell>
          <cell r="C14566" t="str">
            <v>BCIA11</v>
          </cell>
          <cell r="D14566">
            <v>2.771E-3</v>
          </cell>
        </row>
        <row r="14567">
          <cell r="B14567" t="str">
            <v>22.219.335/0001-38</v>
          </cell>
          <cell r="C14567" t="str">
            <v>BCRI11</v>
          </cell>
          <cell r="D14567">
            <v>3.0049999999999999E-3</v>
          </cell>
        </row>
        <row r="14568">
          <cell r="B14568" t="str">
            <v>34.081.637/0001-71</v>
          </cell>
          <cell r="C14568" t="str">
            <v>BLMG11</v>
          </cell>
          <cell r="D14568">
            <v>1.191E-3</v>
          </cell>
        </row>
        <row r="14569">
          <cell r="B14569" t="str">
            <v>17.324.357/0001-28</v>
          </cell>
          <cell r="C14569" t="str">
            <v>BPFF11</v>
          </cell>
          <cell r="D14569">
            <v>2.2850000000000001E-3</v>
          </cell>
        </row>
        <row r="14570">
          <cell r="B14570" t="str">
            <v>20.748.515/0001-81</v>
          </cell>
          <cell r="C14570" t="str">
            <v>BRCO11</v>
          </cell>
          <cell r="D14570">
            <v>1.4197E-2</v>
          </cell>
        </row>
        <row r="14571">
          <cell r="B14571" t="str">
            <v>08.924.783/0001-01</v>
          </cell>
          <cell r="C14571" t="str">
            <v>BRCR11</v>
          </cell>
          <cell r="D14571">
            <v>9.7920000000000004E-3</v>
          </cell>
        </row>
        <row r="14572">
          <cell r="B14572" t="str">
            <v>48.978.859/0001-04</v>
          </cell>
          <cell r="C14572" t="str">
            <v>BROF11</v>
          </cell>
          <cell r="D14572">
            <v>4.1960000000000001E-3</v>
          </cell>
        </row>
        <row r="14573">
          <cell r="B14573" t="str">
            <v>36.642.244/0001-15</v>
          </cell>
          <cell r="C14573" t="str">
            <v>BTAL11</v>
          </cell>
          <cell r="D14573">
            <v>3.3370000000000001E-3</v>
          </cell>
        </row>
        <row r="14574">
          <cell r="B14574" t="str">
            <v>09.552.812/0001-14</v>
          </cell>
          <cell r="C14574" t="str">
            <v>BTCI11</v>
          </cell>
          <cell r="D14574">
            <v>7.0709999999999992E-3</v>
          </cell>
        </row>
        <row r="14575">
          <cell r="B14575" t="str">
            <v>11.839.593/0001-09</v>
          </cell>
          <cell r="C14575" t="str">
            <v>BTLG11</v>
          </cell>
          <cell r="D14575">
            <v>3.1486E-2</v>
          </cell>
        </row>
        <row r="14576">
          <cell r="B14576" t="str">
            <v>41.076.607/0001-32</v>
          </cell>
          <cell r="C14576" t="str">
            <v>BTRA11</v>
          </cell>
          <cell r="D14576">
            <v>1.284E-3</v>
          </cell>
        </row>
        <row r="14577">
          <cell r="B14577" t="str">
            <v>32.065.364/0001-46</v>
          </cell>
          <cell r="C14577" t="str">
            <v>CACR11</v>
          </cell>
          <cell r="D14577">
            <v>3.774E-3</v>
          </cell>
        </row>
        <row r="14578">
          <cell r="B14578" t="str">
            <v>49.005.348/0001-60</v>
          </cell>
          <cell r="C14578" t="str">
            <v>CLIN11</v>
          </cell>
          <cell r="D14578">
            <v>2.9970000000000001E-3</v>
          </cell>
        </row>
        <row r="14579">
          <cell r="B14579" t="str">
            <v>34.081.611/0001-23</v>
          </cell>
          <cell r="C14579" t="str">
            <v>CPFF11</v>
          </cell>
          <cell r="D14579">
            <v>1.3309999999999999E-3</v>
          </cell>
        </row>
        <row r="14580">
          <cell r="B14580" t="str">
            <v>18.979.895/0001-13</v>
          </cell>
          <cell r="C14580" t="str">
            <v>CPTS11</v>
          </cell>
          <cell r="D14580">
            <v>1.8963000000000001E-2</v>
          </cell>
        </row>
        <row r="14581">
          <cell r="B14581" t="str">
            <v>28.729.197/0001-13</v>
          </cell>
          <cell r="C14581" t="str">
            <v>CVBI11</v>
          </cell>
          <cell r="D14581">
            <v>7.2950000000000003E-3</v>
          </cell>
        </row>
        <row r="14582">
          <cell r="B14582" t="str">
            <v>36.501.233/0001-15</v>
          </cell>
          <cell r="C14582" t="str">
            <v>CYCR11</v>
          </cell>
          <cell r="D14582">
            <v>1.1310000000000001E-3</v>
          </cell>
        </row>
        <row r="14583">
          <cell r="B14583" t="str">
            <v>37.087.810/0001-37</v>
          </cell>
          <cell r="C14583" t="str">
            <v>DEVA11</v>
          </cell>
          <cell r="D14583">
            <v>4.0940000000000004E-3</v>
          </cell>
        </row>
        <row r="14584">
          <cell r="B14584" t="str">
            <v>30.567.216/0001-02</v>
          </cell>
          <cell r="C14584" t="str">
            <v>FATN11</v>
          </cell>
          <cell r="D14584">
            <v>1.5579999999999999E-3</v>
          </cell>
        </row>
        <row r="14585">
          <cell r="B14585" t="str">
            <v>37.295.919/0001-60</v>
          </cell>
          <cell r="C14585" t="str">
            <v>GARE11</v>
          </cell>
          <cell r="D14585">
            <v>8.2220000000000001E-3</v>
          </cell>
        </row>
        <row r="14586">
          <cell r="B14586" t="str">
            <v>26.614.291/0001-00</v>
          </cell>
          <cell r="C14586" t="str">
            <v>GGRC11</v>
          </cell>
          <cell r="D14586">
            <v>8.0179999999999991E-3</v>
          </cell>
        </row>
        <row r="14587">
          <cell r="B14587" t="str">
            <v>23.740.527/0001-58</v>
          </cell>
          <cell r="C14587" t="str">
            <v>GTWR11</v>
          </cell>
          <cell r="D14587">
            <v>7.1540000000000006E-3</v>
          </cell>
        </row>
        <row r="14588">
          <cell r="B14588" t="str">
            <v>30.578.417/0001-05</v>
          </cell>
          <cell r="C14588" t="str">
            <v>HABT11</v>
          </cell>
          <cell r="D14588">
            <v>5.1310000000000001E-3</v>
          </cell>
        </row>
        <row r="14589">
          <cell r="B14589" t="str">
            <v>30.248.180/0001-96</v>
          </cell>
          <cell r="C14589" t="str">
            <v>HCTR11</v>
          </cell>
          <cell r="D14589">
            <v>5.1649999999999986E-3</v>
          </cell>
        </row>
        <row r="14590">
          <cell r="B14590" t="str">
            <v>18.307.582/0001-19</v>
          </cell>
          <cell r="C14590" t="str">
            <v>HFOF11</v>
          </cell>
          <cell r="D14590">
            <v>1.1653E-2</v>
          </cell>
        </row>
        <row r="14591">
          <cell r="B14591" t="str">
            <v>08.431.747/0001-06</v>
          </cell>
          <cell r="C14591" t="str">
            <v>HGBS11</v>
          </cell>
          <cell r="D14591">
            <v>1.9859000000000002E-2</v>
          </cell>
        </row>
        <row r="14592">
          <cell r="B14592" t="str">
            <v>11.160.521/0001-22</v>
          </cell>
          <cell r="C14592" t="str">
            <v>HGCR11</v>
          </cell>
          <cell r="D14592">
            <v>1.1528E-2</v>
          </cell>
        </row>
        <row r="14593">
          <cell r="B14593" t="str">
            <v>32.784.898/0001-22</v>
          </cell>
          <cell r="C14593" t="str">
            <v>HGFF11</v>
          </cell>
          <cell r="D14593">
            <v>1.799E-3</v>
          </cell>
        </row>
        <row r="14594">
          <cell r="B14594" t="str">
            <v>11.728.688/0001-47</v>
          </cell>
          <cell r="C14594" t="str">
            <v>HGLG11</v>
          </cell>
          <cell r="D14594">
            <v>3.9373999999999999E-2</v>
          </cell>
        </row>
        <row r="14595">
          <cell r="B14595" t="str">
            <v>11.260.134/0001-68</v>
          </cell>
          <cell r="C14595" t="str">
            <v>HGPO11</v>
          </cell>
          <cell r="D14595">
            <v>3.8909999999999999E-3</v>
          </cell>
        </row>
        <row r="14596">
          <cell r="B14596" t="str">
            <v>09.072.017/0001-29</v>
          </cell>
          <cell r="C14596" t="str">
            <v>HGRE11</v>
          </cell>
          <cell r="D14596">
            <v>9.894E-3</v>
          </cell>
        </row>
        <row r="14597">
          <cell r="B14597" t="str">
            <v>29.641.226/0001-53</v>
          </cell>
          <cell r="C14597" t="str">
            <v>HGRU11</v>
          </cell>
          <cell r="D14597">
            <v>1.7065E-2</v>
          </cell>
        </row>
        <row r="14598">
          <cell r="B14598" t="str">
            <v>35.360.687/0001-50</v>
          </cell>
          <cell r="C14598" t="str">
            <v>HSAF11</v>
          </cell>
          <cell r="D14598">
            <v>1.536E-3</v>
          </cell>
        </row>
        <row r="14599">
          <cell r="B14599" t="str">
            <v>32.903.621/0001-71</v>
          </cell>
          <cell r="C14599" t="str">
            <v>HSLG11</v>
          </cell>
          <cell r="D14599">
            <v>7.9059999999999998E-3</v>
          </cell>
        </row>
        <row r="14600">
          <cell r="B14600" t="str">
            <v>32.892.018/0001-31</v>
          </cell>
          <cell r="C14600" t="str">
            <v>HSML11</v>
          </cell>
          <cell r="D14600">
            <v>1.3809E-2</v>
          </cell>
        </row>
        <row r="14601">
          <cell r="B14601" t="str">
            <v>08.706.065/0001-69</v>
          </cell>
          <cell r="C14601" t="str">
            <v>HTMX11</v>
          </cell>
          <cell r="D14601">
            <v>1.9369999999999999E-3</v>
          </cell>
        </row>
        <row r="14602">
          <cell r="B14602" t="str">
            <v>28.830.325/0001-10</v>
          </cell>
          <cell r="C14602" t="str">
            <v>IRDM11</v>
          </cell>
          <cell r="D14602">
            <v>1.9127999999999999E-2</v>
          </cell>
        </row>
        <row r="14603">
          <cell r="B14603" t="str">
            <v>42.085.661/0001-07</v>
          </cell>
          <cell r="C14603" t="str">
            <v>JSAF11</v>
          </cell>
          <cell r="D14603">
            <v>5.0899999999999999E-3</v>
          </cell>
        </row>
        <row r="14604">
          <cell r="B14604" t="str">
            <v>13.371.132/0001-71</v>
          </cell>
          <cell r="C14604" t="str">
            <v>JSRE11</v>
          </cell>
          <cell r="D14604">
            <v>9.7789999999999995E-3</v>
          </cell>
        </row>
        <row r="14605">
          <cell r="B14605" t="str">
            <v>42.502.802/0001-40</v>
          </cell>
          <cell r="C14605" t="str">
            <v>KCRE11</v>
          </cell>
          <cell r="D14605">
            <v>2.4780000000000002E-3</v>
          </cell>
        </row>
        <row r="14606">
          <cell r="B14606" t="str">
            <v>30.091.444/0001-40</v>
          </cell>
          <cell r="C14606" t="str">
            <v>KFOF11</v>
          </cell>
          <cell r="D14606">
            <v>2.944E-3</v>
          </cell>
        </row>
        <row r="14607">
          <cell r="B14607" t="str">
            <v>36.669.660/0001-07</v>
          </cell>
          <cell r="C14607" t="str">
            <v>KISU11</v>
          </cell>
          <cell r="D14607">
            <v>2.6150000000000001E-3</v>
          </cell>
        </row>
        <row r="14608">
          <cell r="B14608" t="str">
            <v>16.706.958/0001-32</v>
          </cell>
          <cell r="C14608" t="str">
            <v>KNCR11</v>
          </cell>
          <cell r="D14608">
            <v>4.9993999999999997E-2</v>
          </cell>
        </row>
        <row r="14609">
          <cell r="B14609" t="str">
            <v>42.754.342/0001-47</v>
          </cell>
          <cell r="C14609" t="str">
            <v>KNHF11</v>
          </cell>
          <cell r="D14609">
            <v>1.359E-2</v>
          </cell>
        </row>
        <row r="14610">
          <cell r="B14610" t="str">
            <v>30.130.708/0001-28</v>
          </cell>
          <cell r="C14610" t="str">
            <v>KNHY11</v>
          </cell>
          <cell r="D14610">
            <v>2.1299999999999999E-2</v>
          </cell>
        </row>
        <row r="14611">
          <cell r="B14611" t="str">
            <v>24.960.430/0001-13</v>
          </cell>
          <cell r="C14611" t="str">
            <v>KNIP11</v>
          </cell>
          <cell r="D14611">
            <v>5.4219000000000003E-2</v>
          </cell>
        </row>
        <row r="14612">
          <cell r="B14612" t="str">
            <v>12.005.956/0001-65</v>
          </cell>
          <cell r="C14612" t="str">
            <v>KNRI11</v>
          </cell>
          <cell r="D14612">
            <v>3.4257000000000003E-2</v>
          </cell>
        </row>
        <row r="14613">
          <cell r="B14613" t="str">
            <v>35.864.448/0001-38</v>
          </cell>
          <cell r="C14613" t="str">
            <v>KNSC11</v>
          </cell>
          <cell r="D14613">
            <v>8.7100000000000007E-3</v>
          </cell>
        </row>
        <row r="14614">
          <cell r="B14614" t="str">
            <v>52.219.978/0001-42</v>
          </cell>
          <cell r="C14614" t="str">
            <v>KORE11</v>
          </cell>
          <cell r="D14614">
            <v>7.221E-3</v>
          </cell>
        </row>
        <row r="14615">
          <cell r="B14615" t="str">
            <v>34.598.181/0001-11</v>
          </cell>
          <cell r="C14615" t="str">
            <v>LGCP11</v>
          </cell>
          <cell r="D14615">
            <v>2.1519999999999998E-3</v>
          </cell>
        </row>
        <row r="14616">
          <cell r="B14616" t="str">
            <v>30.629.603/0001-18</v>
          </cell>
          <cell r="C14616" t="str">
            <v>LVBI11</v>
          </cell>
          <cell r="D14616">
            <v>1.2854000000000001E-2</v>
          </cell>
        </row>
        <row r="14617">
          <cell r="B14617" t="str">
            <v>26.499.833/0001-32</v>
          </cell>
          <cell r="C14617" t="str">
            <v>MALL11</v>
          </cell>
          <cell r="D14617">
            <v>1.0314E-2</v>
          </cell>
        </row>
        <row r="14618">
          <cell r="B14618" t="str">
            <v>23.648.935/0001-84</v>
          </cell>
          <cell r="C14618" t="str">
            <v>MCCI11</v>
          </cell>
          <cell r="D14618">
            <v>1.1114000000000001E-2</v>
          </cell>
        </row>
        <row r="14619">
          <cell r="B14619" t="str">
            <v>36.655.973/0001-06</v>
          </cell>
          <cell r="C14619" t="str">
            <v>MCHY11</v>
          </cell>
          <cell r="D14619">
            <v>7.6739999999999994E-3</v>
          </cell>
        </row>
        <row r="14620">
          <cell r="B14620" t="str">
            <v>16.915.968/0001-88</v>
          </cell>
          <cell r="C14620" t="str">
            <v>MFII11</v>
          </cell>
          <cell r="D14620">
            <v>3.212E-3</v>
          </cell>
        </row>
        <row r="14621">
          <cell r="B14621" t="str">
            <v>97.521.225/0001-25</v>
          </cell>
          <cell r="C14621" t="str">
            <v>MXRF11</v>
          </cell>
          <cell r="D14621">
            <v>3.048E-2</v>
          </cell>
        </row>
        <row r="14622">
          <cell r="B14622" t="str">
            <v>18.085.673/0001-57</v>
          </cell>
          <cell r="C14622" t="str">
            <v>NCHB11</v>
          </cell>
          <cell r="D14622">
            <v>1.0189999999999999E-3</v>
          </cell>
        </row>
        <row r="14623">
          <cell r="B14623" t="str">
            <v>26.091.656/0001-50</v>
          </cell>
          <cell r="C14623" t="str">
            <v>OUJP11</v>
          </cell>
          <cell r="D14623">
            <v>1.8829999999999999E-3</v>
          </cell>
        </row>
        <row r="14624">
          <cell r="B14624" t="str">
            <v>35.754.164/0001-99</v>
          </cell>
          <cell r="C14624" t="str">
            <v>PATL11</v>
          </cell>
          <cell r="D14624">
            <v>2.1840000000000002E-3</v>
          </cell>
        </row>
        <row r="14625">
          <cell r="B14625" t="str">
            <v>32.527.683/0001-26</v>
          </cell>
          <cell r="C14625" t="str">
            <v>PLCR11</v>
          </cell>
          <cell r="D14625">
            <v>1.289E-3</v>
          </cell>
        </row>
        <row r="14626">
          <cell r="B14626" t="str">
            <v>17.156.502/0001-09</v>
          </cell>
          <cell r="C14626" t="str">
            <v>PORD11</v>
          </cell>
          <cell r="D14626">
            <v>2.4299999999999999E-3</v>
          </cell>
        </row>
        <row r="14627">
          <cell r="B14627" t="str">
            <v>35.652.102/0001-76</v>
          </cell>
          <cell r="C14627" t="str">
            <v>PVBI11</v>
          </cell>
          <cell r="D14627">
            <v>1.7548999999999999E-2</v>
          </cell>
        </row>
        <row r="14628">
          <cell r="B14628" t="str">
            <v>17.329.029/0001-14</v>
          </cell>
          <cell r="C14628" t="str">
            <v>RBFF11</v>
          </cell>
          <cell r="D14628">
            <v>1.668E-3</v>
          </cell>
        </row>
        <row r="14629">
          <cell r="B14629" t="str">
            <v>27.529.279/0001-51</v>
          </cell>
          <cell r="C14629" t="str">
            <v>RBRF11</v>
          </cell>
          <cell r="D14629">
            <v>7.5749999999999993E-3</v>
          </cell>
        </row>
        <row r="14630">
          <cell r="B14630" t="str">
            <v>35.705.463/0001-33</v>
          </cell>
          <cell r="C14630" t="str">
            <v>RBRL11</v>
          </cell>
          <cell r="D14630">
            <v>3.7169999999999998E-3</v>
          </cell>
        </row>
        <row r="14631">
          <cell r="B14631" t="str">
            <v>21.408.063/0001-51</v>
          </cell>
          <cell r="C14631" t="str">
            <v>RBRP11</v>
          </cell>
          <cell r="D14631">
            <v>5.0029999999999996E-3</v>
          </cell>
        </row>
        <row r="14632">
          <cell r="B14632" t="str">
            <v>29.467.977/0001-03</v>
          </cell>
          <cell r="C14632" t="str">
            <v>RBRR11</v>
          </cell>
          <cell r="D14632">
            <v>9.8799999999999999E-3</v>
          </cell>
        </row>
        <row r="14633">
          <cell r="B14633" t="str">
            <v>41.088.458/0001-21</v>
          </cell>
          <cell r="C14633" t="str">
            <v>RBRX11</v>
          </cell>
          <cell r="D14633">
            <v>1.9120000000000001E-3</v>
          </cell>
        </row>
        <row r="14634">
          <cell r="B14634" t="str">
            <v>30.166.700/0001-11</v>
          </cell>
          <cell r="C14634" t="str">
            <v>RBRY11</v>
          </cell>
          <cell r="D14634">
            <v>9.8480000000000009E-3</v>
          </cell>
        </row>
        <row r="14635">
          <cell r="B14635" t="str">
            <v>15.576.907/0001-70</v>
          </cell>
          <cell r="C14635" t="str">
            <v>RBVA11</v>
          </cell>
          <cell r="D14635">
            <v>9.6020000000000012E-3</v>
          </cell>
        </row>
        <row r="14636">
          <cell r="B14636" t="str">
            <v>03.683.056/0001-86</v>
          </cell>
          <cell r="C14636" t="str">
            <v>RCRB11</v>
          </cell>
          <cell r="D14636">
            <v>3.748E-3</v>
          </cell>
        </row>
        <row r="14637">
          <cell r="B14637" t="str">
            <v>28.152.272/0001-26</v>
          </cell>
          <cell r="C14637" t="str">
            <v>RECR11</v>
          </cell>
          <cell r="D14637">
            <v>1.6195000000000001E-2</v>
          </cell>
        </row>
        <row r="14638">
          <cell r="B14638" t="str">
            <v>32.274.163/0001-59</v>
          </cell>
          <cell r="C14638" t="str">
            <v>RECT11</v>
          </cell>
          <cell r="D14638">
            <v>2.1719999999999999E-3</v>
          </cell>
        </row>
        <row r="14639">
          <cell r="B14639" t="str">
            <v>35.507.457/0001-71</v>
          </cell>
          <cell r="C14639" t="str">
            <v>RVBI11</v>
          </cell>
          <cell r="D14639">
            <v>5.4219999999999997E-3</v>
          </cell>
        </row>
        <row r="14640">
          <cell r="B14640" t="str">
            <v>36.642.219/0001-31</v>
          </cell>
          <cell r="C14640" t="str">
            <v>RZAK11</v>
          </cell>
          <cell r="D14640">
            <v>5.2249999999999996E-3</v>
          </cell>
        </row>
        <row r="14641">
          <cell r="B14641" t="str">
            <v>28.267.696/0001-36</v>
          </cell>
          <cell r="C14641" t="str">
            <v>RZAT11</v>
          </cell>
          <cell r="D14641">
            <v>2.6419999999999998E-3</v>
          </cell>
        </row>
        <row r="14642">
          <cell r="B14642" t="str">
            <v>36.501.128/0001-86</v>
          </cell>
          <cell r="C14642" t="str">
            <v>RZTR11</v>
          </cell>
          <cell r="D14642">
            <v>1.2694E-2</v>
          </cell>
        </row>
        <row r="14643">
          <cell r="B14643" t="str">
            <v>32.903.702/0001-71</v>
          </cell>
          <cell r="C14643" t="str">
            <v>SARE11</v>
          </cell>
          <cell r="D14643">
            <v>2.8440000000000002E-3</v>
          </cell>
        </row>
        <row r="14644">
          <cell r="B14644" t="str">
            <v>41.076.710/0001-82</v>
          </cell>
          <cell r="C14644" t="str">
            <v>SNCI11</v>
          </cell>
          <cell r="D14644">
            <v>2.8969999999999998E-3</v>
          </cell>
        </row>
        <row r="14645">
          <cell r="B14645" t="str">
            <v>40.011.225/0001-68</v>
          </cell>
          <cell r="C14645" t="str">
            <v>SNFF11</v>
          </cell>
          <cell r="D14645">
            <v>1.787E-3</v>
          </cell>
        </row>
        <row r="14646">
          <cell r="B14646" t="str">
            <v>43.010.543/0001-00</v>
          </cell>
          <cell r="C14646" t="str">
            <v>SPXS11</v>
          </cell>
          <cell r="D14646">
            <v>1.358E-3</v>
          </cell>
        </row>
        <row r="14647">
          <cell r="B14647" t="str">
            <v>26.681.370/0001-25</v>
          </cell>
          <cell r="C14647" t="str">
            <v>TEPP11</v>
          </cell>
          <cell r="D14647">
            <v>2.761E-3</v>
          </cell>
        </row>
        <row r="14648">
          <cell r="B14648" t="str">
            <v>25.032.881/0001-53</v>
          </cell>
          <cell r="C14648" t="str">
            <v>TGAR11</v>
          </cell>
          <cell r="D14648">
            <v>2.0813000000000002E-2</v>
          </cell>
        </row>
        <row r="14649">
          <cell r="B14649" t="str">
            <v>30.230.870/0001-18</v>
          </cell>
          <cell r="C14649" t="str">
            <v>TORD11</v>
          </cell>
          <cell r="D14649">
            <v>3.6699999999999998E-4</v>
          </cell>
        </row>
        <row r="14650">
          <cell r="B14650" t="str">
            <v>16.671.412/0001-93</v>
          </cell>
          <cell r="C14650" t="str">
            <v>TRBL11</v>
          </cell>
          <cell r="D14650">
            <v>5.4310000000000001E-3</v>
          </cell>
        </row>
        <row r="14651">
          <cell r="B14651" t="str">
            <v>28.548.288/0001-52</v>
          </cell>
          <cell r="C14651" t="str">
            <v>TRXF11</v>
          </cell>
          <cell r="D14651">
            <v>1.3624000000000001E-2</v>
          </cell>
        </row>
        <row r="14652">
          <cell r="B14652" t="str">
            <v>14.410.722/0001-29</v>
          </cell>
          <cell r="C14652" t="str">
            <v>TVRI11</v>
          </cell>
          <cell r="D14652">
            <v>1.163E-2</v>
          </cell>
        </row>
        <row r="14653">
          <cell r="B14653" t="str">
            <v>34.508.872/0001-87</v>
          </cell>
          <cell r="C14653" t="str">
            <v>URPR11</v>
          </cell>
          <cell r="D14653">
            <v>6.8789999999999997E-3</v>
          </cell>
        </row>
        <row r="14654">
          <cell r="B14654" t="str">
            <v>32.400.250/0001-05</v>
          </cell>
          <cell r="C14654" t="str">
            <v>VCJR11</v>
          </cell>
          <cell r="D14654">
            <v>9.5569999999999995E-3</v>
          </cell>
        </row>
        <row r="14655">
          <cell r="B14655" t="str">
            <v>36.771.692/0001-19</v>
          </cell>
          <cell r="C14655" t="str">
            <v>VGHF11</v>
          </cell>
          <cell r="D14655">
            <v>1.0465E-2</v>
          </cell>
        </row>
        <row r="14656">
          <cell r="B14656" t="str">
            <v>34.197.811/0001-46</v>
          </cell>
          <cell r="C14656" t="str">
            <v>VGIP11</v>
          </cell>
          <cell r="D14656">
            <v>7.5940000000000001E-3</v>
          </cell>
        </row>
        <row r="14657">
          <cell r="B14657" t="str">
            <v>29.852.732/0001-91</v>
          </cell>
          <cell r="C14657" t="str">
            <v>VGIR11</v>
          </cell>
          <cell r="D14657">
            <v>9.6319999999999999E-3</v>
          </cell>
        </row>
        <row r="14658">
          <cell r="B14658" t="str">
            <v>24.853.044/0001-22</v>
          </cell>
          <cell r="C14658" t="str">
            <v>VILG11</v>
          </cell>
          <cell r="D14658">
            <v>9.8589999999999997E-3</v>
          </cell>
        </row>
        <row r="14659">
          <cell r="B14659" t="str">
            <v>12.516.185/0001-70</v>
          </cell>
          <cell r="C14659" t="str">
            <v>VINO11</v>
          </cell>
          <cell r="D14659">
            <v>3.6779999999999998E-3</v>
          </cell>
        </row>
        <row r="14660">
          <cell r="B14660" t="str">
            <v>17.554.274/0001-25</v>
          </cell>
          <cell r="C14660" t="str">
            <v>VISC11</v>
          </cell>
          <cell r="D14660">
            <v>2.3333E-2</v>
          </cell>
        </row>
        <row r="14661">
          <cell r="B14661" t="str">
            <v>36.445.587/0001-90</v>
          </cell>
          <cell r="C14661" t="str">
            <v>VIUR11</v>
          </cell>
          <cell r="D14661">
            <v>1.3090000000000001E-3</v>
          </cell>
        </row>
        <row r="14662">
          <cell r="B14662" t="str">
            <v>11.664.201/0001-00</v>
          </cell>
          <cell r="C14662" t="str">
            <v>VRTA11</v>
          </cell>
          <cell r="D14662">
            <v>9.8589999999999997E-3</v>
          </cell>
        </row>
        <row r="14663">
          <cell r="B14663" t="str">
            <v>36.244.015/0001-42</v>
          </cell>
          <cell r="C14663" t="str">
            <v>VSLH11</v>
          </cell>
          <cell r="D14663">
            <v>7.3200000000000001E-4</v>
          </cell>
        </row>
        <row r="14664">
          <cell r="B14664" t="str">
            <v>41.256.643/0001-88</v>
          </cell>
          <cell r="C14664" t="str">
            <v>WHGR11</v>
          </cell>
          <cell r="D14664">
            <v>1.75E-3</v>
          </cell>
        </row>
        <row r="14665">
          <cell r="B14665" t="str">
            <v>28.516.301/0001-91</v>
          </cell>
          <cell r="C14665" t="str">
            <v>XPCI11</v>
          </cell>
          <cell r="D14665">
            <v>5.4379999999999993E-3</v>
          </cell>
        </row>
        <row r="14666">
          <cell r="B14666" t="str">
            <v>28.516.325/0001-40</v>
          </cell>
          <cell r="C14666" t="str">
            <v>XPIN11</v>
          </cell>
          <cell r="D14666">
            <v>3.967E-3</v>
          </cell>
        </row>
        <row r="14667">
          <cell r="B14667" t="str">
            <v>26.502.794/0001-85</v>
          </cell>
          <cell r="C14667" t="str">
            <v>XPLG11</v>
          </cell>
          <cell r="D14667">
            <v>2.1947000000000001E-2</v>
          </cell>
        </row>
        <row r="14668">
          <cell r="B14668" t="str">
            <v>28.757.546/0001-00</v>
          </cell>
          <cell r="C14668" t="str">
            <v>XPML11</v>
          </cell>
          <cell r="D14668">
            <v>4.4120999999999987E-2</v>
          </cell>
        </row>
        <row r="14669">
          <cell r="B14669" t="str">
            <v>30.654.849/0001-40</v>
          </cell>
          <cell r="C14669" t="str">
            <v>XPPR11</v>
          </cell>
          <cell r="D14669">
            <v>9.7400000000000004E-4</v>
          </cell>
        </row>
        <row r="14670">
          <cell r="B14670" t="str">
            <v>30.983.020/0001-90</v>
          </cell>
          <cell r="C14670" t="str">
            <v>XPSF11</v>
          </cell>
          <cell r="D14670">
            <v>2.4069999999999999E-3</v>
          </cell>
        </row>
        <row r="14671">
          <cell r="B14671" t="str">
            <v>36.642.293/0001-58</v>
          </cell>
          <cell r="C14671" t="str">
            <v>AFHI11</v>
          </cell>
          <cell r="D14671">
            <v>3.6350000000000002E-3</v>
          </cell>
        </row>
        <row r="14672">
          <cell r="B14672" t="str">
            <v>35.765.826/0001-26</v>
          </cell>
          <cell r="C14672" t="str">
            <v>AIEC11</v>
          </cell>
          <cell r="D14672">
            <v>1.859E-3</v>
          </cell>
        </row>
        <row r="14673">
          <cell r="B14673" t="str">
            <v>51.472.985/0001-99</v>
          </cell>
          <cell r="C14673" t="str">
            <v>AJFI11</v>
          </cell>
          <cell r="D14673">
            <v>1.9550000000000001E-3</v>
          </cell>
        </row>
        <row r="14674">
          <cell r="B14674" t="str">
            <v>28.737.771/0001-85</v>
          </cell>
          <cell r="C14674" t="str">
            <v>ALZR11</v>
          </cell>
          <cell r="D14674">
            <v>1.0436000000000001E-2</v>
          </cell>
        </row>
        <row r="14675">
          <cell r="B14675" t="str">
            <v>32.006.821/0001-21</v>
          </cell>
          <cell r="C14675" t="str">
            <v>ARRI11</v>
          </cell>
          <cell r="D14675">
            <v>1.3960000000000001E-3</v>
          </cell>
        </row>
        <row r="14676">
          <cell r="B14676" t="str">
            <v>29.267.567/0001-00</v>
          </cell>
          <cell r="C14676" t="str">
            <v>BARI11</v>
          </cell>
          <cell r="D14676">
            <v>2.7309999999999999E-3</v>
          </cell>
        </row>
        <row r="14677">
          <cell r="B14677" t="str">
            <v>11.026.627/0001-38</v>
          </cell>
          <cell r="C14677" t="str">
            <v>BCFF11</v>
          </cell>
          <cell r="D14677">
            <v>1.2383999999999999E-2</v>
          </cell>
        </row>
        <row r="14678">
          <cell r="B14678" t="str">
            <v>20.216.935/0001-17</v>
          </cell>
          <cell r="C14678" t="str">
            <v>BCIA11</v>
          </cell>
          <cell r="D14678">
            <v>2.764E-3</v>
          </cell>
        </row>
        <row r="14679">
          <cell r="B14679" t="str">
            <v>22.219.335/0001-38</v>
          </cell>
          <cell r="C14679" t="str">
            <v>BCRI11</v>
          </cell>
          <cell r="D14679">
            <v>2.9889999999999999E-3</v>
          </cell>
        </row>
        <row r="14680">
          <cell r="B14680" t="str">
            <v>34.081.637/0001-71</v>
          </cell>
          <cell r="C14680" t="str">
            <v>BLMG11</v>
          </cell>
          <cell r="D14680">
            <v>1.1869999999999999E-3</v>
          </cell>
        </row>
        <row r="14681">
          <cell r="B14681" t="str">
            <v>17.324.357/0001-28</v>
          </cell>
          <cell r="C14681" t="str">
            <v>BPFF11</v>
          </cell>
          <cell r="D14681">
            <v>2.2629999999999998E-3</v>
          </cell>
        </row>
        <row r="14682">
          <cell r="B14682" t="str">
            <v>20.748.515/0001-81</v>
          </cell>
          <cell r="C14682" t="str">
            <v>BRCO11</v>
          </cell>
          <cell r="D14682">
            <v>1.4132E-2</v>
          </cell>
        </row>
        <row r="14683">
          <cell r="B14683" t="str">
            <v>08.924.783/0001-01</v>
          </cell>
          <cell r="C14683" t="str">
            <v>BRCR11</v>
          </cell>
          <cell r="D14683">
            <v>9.7909999999999994E-3</v>
          </cell>
        </row>
        <row r="14684">
          <cell r="B14684" t="str">
            <v>48.978.859/0001-04</v>
          </cell>
          <cell r="C14684" t="str">
            <v>BROF11</v>
          </cell>
          <cell r="D14684">
            <v>4.1590000000000004E-3</v>
          </cell>
        </row>
        <row r="14685">
          <cell r="B14685" t="str">
            <v>36.642.244/0001-15</v>
          </cell>
          <cell r="C14685" t="str">
            <v>BTAL11</v>
          </cell>
          <cell r="D14685">
            <v>3.3519999999999999E-3</v>
          </cell>
        </row>
        <row r="14686">
          <cell r="B14686" t="str">
            <v>09.552.812/0001-14</v>
          </cell>
          <cell r="C14686" t="str">
            <v>BTCI11</v>
          </cell>
          <cell r="D14686">
            <v>7.0699999999999999E-3</v>
          </cell>
        </row>
        <row r="14687">
          <cell r="B14687" t="str">
            <v>11.839.593/0001-09</v>
          </cell>
          <cell r="C14687" t="str">
            <v>BTLG11</v>
          </cell>
          <cell r="D14687">
            <v>3.1405000000000002E-2</v>
          </cell>
        </row>
        <row r="14688">
          <cell r="B14688" t="str">
            <v>41.076.607/0001-32</v>
          </cell>
          <cell r="C14688" t="str">
            <v>BTRA11</v>
          </cell>
          <cell r="D14688">
            <v>1.2650000000000001E-3</v>
          </cell>
        </row>
        <row r="14689">
          <cell r="B14689" t="str">
            <v>32.065.364/0001-46</v>
          </cell>
          <cell r="C14689" t="str">
            <v>CACR11</v>
          </cell>
          <cell r="D14689">
            <v>3.7629999999999999E-3</v>
          </cell>
        </row>
        <row r="14690">
          <cell r="B14690" t="str">
            <v>49.005.348/0001-60</v>
          </cell>
          <cell r="C14690" t="str">
            <v>CLIN11</v>
          </cell>
          <cell r="D14690">
            <v>2.9979999999999998E-3</v>
          </cell>
        </row>
        <row r="14691">
          <cell r="B14691" t="str">
            <v>34.081.611/0001-23</v>
          </cell>
          <cell r="C14691" t="str">
            <v>CPFF11</v>
          </cell>
          <cell r="D14691">
            <v>1.3259999999999999E-3</v>
          </cell>
        </row>
        <row r="14692">
          <cell r="B14692" t="str">
            <v>18.979.895/0001-13</v>
          </cell>
          <cell r="C14692" t="str">
            <v>CPTS11</v>
          </cell>
          <cell r="D14692">
            <v>1.8966E-2</v>
          </cell>
        </row>
        <row r="14693">
          <cell r="B14693" t="str">
            <v>28.729.197/0001-13</v>
          </cell>
          <cell r="C14693" t="str">
            <v>CVBI11</v>
          </cell>
          <cell r="D14693">
            <v>7.2830000000000004E-3</v>
          </cell>
        </row>
        <row r="14694">
          <cell r="B14694" t="str">
            <v>36.501.233/0001-15</v>
          </cell>
          <cell r="C14694" t="str">
            <v>CYCR11</v>
          </cell>
          <cell r="D14694">
            <v>1.1310000000000001E-3</v>
          </cell>
        </row>
        <row r="14695">
          <cell r="B14695" t="str">
            <v>37.087.810/0001-37</v>
          </cell>
          <cell r="C14695" t="str">
            <v>DEVA11</v>
          </cell>
          <cell r="D14695">
            <v>4.0870000000000004E-3</v>
          </cell>
        </row>
        <row r="14696">
          <cell r="B14696" t="str">
            <v>30.567.216/0001-02</v>
          </cell>
          <cell r="C14696" t="str">
            <v>FATN11</v>
          </cell>
          <cell r="D14696">
            <v>1.554E-3</v>
          </cell>
        </row>
        <row r="14697">
          <cell r="B14697" t="str">
            <v>37.295.919/0001-60</v>
          </cell>
          <cell r="C14697" t="str">
            <v>GARE11</v>
          </cell>
          <cell r="D14697">
            <v>8.2389999999999998E-3</v>
          </cell>
        </row>
        <row r="14698">
          <cell r="B14698" t="str">
            <v>26.614.291/0001-00</v>
          </cell>
          <cell r="C14698" t="str">
            <v>GGRC11</v>
          </cell>
          <cell r="D14698">
            <v>7.977999999999999E-3</v>
          </cell>
        </row>
        <row r="14699">
          <cell r="B14699" t="str">
            <v>23.740.527/0001-58</v>
          </cell>
          <cell r="C14699" t="str">
            <v>GTWR11</v>
          </cell>
          <cell r="D14699">
            <v>7.1349999999999998E-3</v>
          </cell>
        </row>
        <row r="14700">
          <cell r="B14700" t="str">
            <v>30.578.417/0001-05</v>
          </cell>
          <cell r="C14700" t="str">
            <v>HABT11</v>
          </cell>
          <cell r="D14700">
            <v>5.1370000000000001E-3</v>
          </cell>
        </row>
        <row r="14701">
          <cell r="B14701" t="str">
            <v>30.248.180/0001-96</v>
          </cell>
          <cell r="C14701" t="str">
            <v>HCTR11</v>
          </cell>
          <cell r="D14701">
            <v>5.2780000000000006E-3</v>
          </cell>
        </row>
        <row r="14702">
          <cell r="B14702" t="str">
            <v>18.307.582/0001-19</v>
          </cell>
          <cell r="C14702" t="str">
            <v>HFOF11</v>
          </cell>
          <cell r="D14702">
            <v>1.1597E-2</v>
          </cell>
        </row>
        <row r="14703">
          <cell r="B14703" t="str">
            <v>08.431.747/0001-06</v>
          </cell>
          <cell r="C14703" t="str">
            <v>HGBS11</v>
          </cell>
          <cell r="D14703">
            <v>1.9701E-2</v>
          </cell>
        </row>
        <row r="14704">
          <cell r="B14704" t="str">
            <v>11.160.521/0001-22</v>
          </cell>
          <cell r="C14704" t="str">
            <v>HGCR11</v>
          </cell>
          <cell r="D14704">
            <v>1.1474E-2</v>
          </cell>
        </row>
        <row r="14705">
          <cell r="B14705" t="str">
            <v>32.784.898/0001-22</v>
          </cell>
          <cell r="C14705" t="str">
            <v>HGFF11</v>
          </cell>
          <cell r="D14705">
            <v>1.7930000000000001E-3</v>
          </cell>
        </row>
        <row r="14706">
          <cell r="B14706" t="str">
            <v>11.728.688/0001-47</v>
          </cell>
          <cell r="C14706" t="str">
            <v>HGLG11</v>
          </cell>
          <cell r="D14706">
            <v>3.9576E-2</v>
          </cell>
        </row>
        <row r="14707">
          <cell r="B14707" t="str">
            <v>11.260.134/0001-68</v>
          </cell>
          <cell r="C14707" t="str">
            <v>HGPO11</v>
          </cell>
          <cell r="D14707">
            <v>3.885E-3</v>
          </cell>
        </row>
        <row r="14708">
          <cell r="B14708" t="str">
            <v>09.072.017/0001-29</v>
          </cell>
          <cell r="C14708" t="str">
            <v>HGRE11</v>
          </cell>
          <cell r="D14708">
            <v>9.9070000000000009E-3</v>
          </cell>
        </row>
        <row r="14709">
          <cell r="B14709" t="str">
            <v>29.641.226/0001-53</v>
          </cell>
          <cell r="C14709" t="str">
            <v>HGRU11</v>
          </cell>
          <cell r="D14709">
            <v>1.6952999999999999E-2</v>
          </cell>
        </row>
        <row r="14710">
          <cell r="B14710" t="str">
            <v>35.360.687/0001-50</v>
          </cell>
          <cell r="C14710" t="str">
            <v>HSAF11</v>
          </cell>
          <cell r="D14710">
            <v>1.536E-3</v>
          </cell>
        </row>
        <row r="14711">
          <cell r="B14711" t="str">
            <v>32.903.621/0001-71</v>
          </cell>
          <cell r="C14711" t="str">
            <v>HSLG11</v>
          </cell>
          <cell r="D14711">
            <v>7.9330000000000008E-3</v>
          </cell>
        </row>
        <row r="14712">
          <cell r="B14712" t="str">
            <v>32.892.018/0001-31</v>
          </cell>
          <cell r="C14712" t="str">
            <v>HSML11</v>
          </cell>
          <cell r="D14712">
            <v>1.3818E-2</v>
          </cell>
        </row>
        <row r="14713">
          <cell r="B14713" t="str">
            <v>08.706.065/0001-69</v>
          </cell>
          <cell r="C14713" t="str">
            <v>HTMX11</v>
          </cell>
          <cell r="D14713">
            <v>1.9499999999999999E-3</v>
          </cell>
        </row>
        <row r="14714">
          <cell r="B14714" t="str">
            <v>28.830.325/0001-10</v>
          </cell>
          <cell r="C14714" t="str">
            <v>IRDM11</v>
          </cell>
          <cell r="D14714">
            <v>1.9268E-2</v>
          </cell>
        </row>
        <row r="14715">
          <cell r="B14715" t="str">
            <v>42.085.661/0001-07</v>
          </cell>
          <cell r="C14715" t="str">
            <v>JSAF11</v>
          </cell>
          <cell r="D14715">
            <v>5.0960000000000007E-3</v>
          </cell>
        </row>
        <row r="14716">
          <cell r="B14716" t="str">
            <v>13.371.132/0001-71</v>
          </cell>
          <cell r="C14716" t="str">
            <v>JSRE11</v>
          </cell>
          <cell r="D14716">
            <v>9.8460000000000006E-3</v>
          </cell>
        </row>
        <row r="14717">
          <cell r="B14717" t="str">
            <v>42.502.802/0001-40</v>
          </cell>
          <cell r="C14717" t="str">
            <v>KCRE11</v>
          </cell>
          <cell r="D14717">
            <v>2.4620000000000002E-3</v>
          </cell>
        </row>
        <row r="14718">
          <cell r="B14718" t="str">
            <v>30.091.444/0001-40</v>
          </cell>
          <cell r="C14718" t="str">
            <v>KFOF11</v>
          </cell>
          <cell r="D14718">
            <v>2.9420000000000002E-3</v>
          </cell>
        </row>
        <row r="14719">
          <cell r="B14719" t="str">
            <v>36.669.660/0001-07</v>
          </cell>
          <cell r="C14719" t="str">
            <v>KISU11</v>
          </cell>
          <cell r="D14719">
            <v>2.6280000000000001E-3</v>
          </cell>
        </row>
        <row r="14720">
          <cell r="B14720" t="str">
            <v>16.706.958/0001-32</v>
          </cell>
          <cell r="C14720" t="str">
            <v>KNCR11</v>
          </cell>
          <cell r="D14720">
            <v>5.0025000000000007E-2</v>
          </cell>
        </row>
        <row r="14721">
          <cell r="B14721" t="str">
            <v>42.754.342/0001-47</v>
          </cell>
          <cell r="C14721" t="str">
            <v>KNHF11</v>
          </cell>
          <cell r="D14721">
            <v>1.3532000000000001E-2</v>
          </cell>
        </row>
        <row r="14722">
          <cell r="B14722" t="str">
            <v>30.130.708/0001-28</v>
          </cell>
          <cell r="C14722" t="str">
            <v>KNHY11</v>
          </cell>
          <cell r="D14722">
            <v>2.1319000000000001E-2</v>
          </cell>
        </row>
        <row r="14723">
          <cell r="B14723" t="str">
            <v>24.960.430/0001-13</v>
          </cell>
          <cell r="C14723" t="str">
            <v>KNIP11</v>
          </cell>
          <cell r="D14723">
            <v>5.4263000000000013E-2</v>
          </cell>
        </row>
        <row r="14724">
          <cell r="B14724" t="str">
            <v>12.005.956/0001-65</v>
          </cell>
          <cell r="C14724" t="str">
            <v>KNRI11</v>
          </cell>
          <cell r="D14724">
            <v>3.4143E-2</v>
          </cell>
        </row>
        <row r="14725">
          <cell r="B14725" t="str">
            <v>35.864.448/0001-38</v>
          </cell>
          <cell r="C14725" t="str">
            <v>KNSC11</v>
          </cell>
          <cell r="D14725">
            <v>8.7570000000000009E-3</v>
          </cell>
        </row>
        <row r="14726">
          <cell r="B14726" t="str">
            <v>52.219.978/0001-42</v>
          </cell>
          <cell r="C14726" t="str">
            <v>KORE11</v>
          </cell>
          <cell r="D14726">
            <v>7.1799999999999998E-3</v>
          </cell>
        </row>
        <row r="14727">
          <cell r="B14727" t="str">
            <v>34.598.181/0001-11</v>
          </cell>
          <cell r="C14727" t="str">
            <v>LGCP11</v>
          </cell>
          <cell r="D14727">
            <v>2.1440000000000001E-3</v>
          </cell>
        </row>
        <row r="14728">
          <cell r="B14728" t="str">
            <v>30.629.603/0001-18</v>
          </cell>
          <cell r="C14728" t="str">
            <v>LVBI11</v>
          </cell>
          <cell r="D14728">
            <v>1.3216E-2</v>
          </cell>
        </row>
        <row r="14729">
          <cell r="B14729" t="str">
            <v>26.499.833/0001-32</v>
          </cell>
          <cell r="C14729" t="str">
            <v>MALL11</v>
          </cell>
          <cell r="D14729">
            <v>1.0328E-2</v>
          </cell>
        </row>
        <row r="14730">
          <cell r="B14730" t="str">
            <v>23.648.935/0001-84</v>
          </cell>
          <cell r="C14730" t="str">
            <v>MCCI11</v>
          </cell>
          <cell r="D14730">
            <v>1.1065999999999999E-2</v>
          </cell>
        </row>
        <row r="14731">
          <cell r="B14731" t="str">
            <v>36.655.973/0001-06</v>
          </cell>
          <cell r="C14731" t="str">
            <v>MCHY11</v>
          </cell>
          <cell r="D14731">
            <v>7.6239999999999997E-3</v>
          </cell>
        </row>
        <row r="14732">
          <cell r="B14732" t="str">
            <v>16.915.968/0001-88</v>
          </cell>
          <cell r="C14732" t="str">
            <v>MFII11</v>
          </cell>
          <cell r="D14732">
            <v>3.2049999999999999E-3</v>
          </cell>
        </row>
        <row r="14733">
          <cell r="B14733" t="str">
            <v>97.521.225/0001-25</v>
          </cell>
          <cell r="C14733" t="str">
            <v>MXRF11</v>
          </cell>
          <cell r="D14733">
            <v>3.0381999999999999E-2</v>
          </cell>
        </row>
        <row r="14734">
          <cell r="B14734" t="str">
            <v>18.085.673/0001-57</v>
          </cell>
          <cell r="C14734" t="str">
            <v>NCHB11</v>
          </cell>
          <cell r="D14734">
            <v>1.018E-3</v>
          </cell>
        </row>
        <row r="14735">
          <cell r="B14735" t="str">
            <v>26.091.656/0001-50</v>
          </cell>
          <cell r="C14735" t="str">
            <v>OUJP11</v>
          </cell>
          <cell r="D14735">
            <v>1.8779999999999999E-3</v>
          </cell>
        </row>
        <row r="14736">
          <cell r="B14736" t="str">
            <v>35.754.164/0001-99</v>
          </cell>
          <cell r="C14736" t="str">
            <v>PATL11</v>
          </cell>
          <cell r="D14736">
            <v>2.1700000000000001E-3</v>
          </cell>
        </row>
        <row r="14737">
          <cell r="B14737" t="str">
            <v>32.527.683/0001-26</v>
          </cell>
          <cell r="C14737" t="str">
            <v>PLCR11</v>
          </cell>
          <cell r="D14737">
            <v>1.2869999999999999E-3</v>
          </cell>
        </row>
        <row r="14738">
          <cell r="B14738" t="str">
            <v>17.156.502/0001-09</v>
          </cell>
          <cell r="C14738" t="str">
            <v>PORD11</v>
          </cell>
          <cell r="D14738">
            <v>2.4139999999999999E-3</v>
          </cell>
        </row>
        <row r="14739">
          <cell r="B14739" t="str">
            <v>35.652.102/0001-76</v>
          </cell>
          <cell r="C14739" t="str">
            <v>PVBI11</v>
          </cell>
          <cell r="D14739">
            <v>1.7739000000000001E-2</v>
          </cell>
        </row>
        <row r="14740">
          <cell r="B14740" t="str">
            <v>17.329.029/0001-14</v>
          </cell>
          <cell r="C14740" t="str">
            <v>RBFF11</v>
          </cell>
          <cell r="D14740">
            <v>1.6570000000000001E-3</v>
          </cell>
        </row>
        <row r="14741">
          <cell r="B14741" t="str">
            <v>27.529.279/0001-51</v>
          </cell>
          <cell r="C14741" t="str">
            <v>RBRF11</v>
          </cell>
          <cell r="D14741">
            <v>7.5579999999999996E-3</v>
          </cell>
        </row>
        <row r="14742">
          <cell r="B14742" t="str">
            <v>35.705.463/0001-33</v>
          </cell>
          <cell r="C14742" t="str">
            <v>RBRL11</v>
          </cell>
          <cell r="D14742">
            <v>3.722E-3</v>
          </cell>
        </row>
        <row r="14743">
          <cell r="B14743" t="str">
            <v>21.408.063/0001-51</v>
          </cell>
          <cell r="C14743" t="str">
            <v>RBRP11</v>
          </cell>
          <cell r="D14743">
            <v>4.9659999999999999E-3</v>
          </cell>
        </row>
        <row r="14744">
          <cell r="B14744" t="str">
            <v>29.467.977/0001-03</v>
          </cell>
          <cell r="C14744" t="str">
            <v>RBRR11</v>
          </cell>
          <cell r="D14744">
            <v>9.9030000000000003E-3</v>
          </cell>
        </row>
        <row r="14745">
          <cell r="B14745" t="str">
            <v>41.088.458/0001-21</v>
          </cell>
          <cell r="C14745" t="str">
            <v>RBRX11</v>
          </cell>
          <cell r="D14745">
            <v>1.9139999999999999E-3</v>
          </cell>
        </row>
        <row r="14746">
          <cell r="B14746" t="str">
            <v>30.166.700/0001-11</v>
          </cell>
          <cell r="C14746" t="str">
            <v>RBRY11</v>
          </cell>
          <cell r="D14746">
            <v>9.8160000000000001E-3</v>
          </cell>
        </row>
        <row r="14747">
          <cell r="B14747" t="str">
            <v>15.576.907/0001-70</v>
          </cell>
          <cell r="C14747" t="str">
            <v>RBVA11</v>
          </cell>
          <cell r="D14747">
            <v>9.5830000000000012E-3</v>
          </cell>
        </row>
        <row r="14748">
          <cell r="B14748" t="str">
            <v>03.683.056/0001-86</v>
          </cell>
          <cell r="C14748" t="str">
            <v>RCRB11</v>
          </cell>
          <cell r="D14748">
            <v>3.764E-3</v>
          </cell>
        </row>
        <row r="14749">
          <cell r="B14749" t="str">
            <v>28.152.272/0001-26</v>
          </cell>
          <cell r="C14749" t="str">
            <v>RECR11</v>
          </cell>
          <cell r="D14749">
            <v>1.6128E-2</v>
          </cell>
        </row>
        <row r="14750">
          <cell r="B14750" t="str">
            <v>32.274.163/0001-59</v>
          </cell>
          <cell r="C14750" t="str">
            <v>RECT11</v>
          </cell>
          <cell r="D14750">
            <v>2.1879999999999998E-3</v>
          </cell>
        </row>
        <row r="14751">
          <cell r="B14751" t="str">
            <v>35.507.457/0001-71</v>
          </cell>
          <cell r="C14751" t="str">
            <v>RVBI11</v>
          </cell>
          <cell r="D14751">
            <v>5.4290000000000007E-3</v>
          </cell>
        </row>
        <row r="14752">
          <cell r="B14752" t="str">
            <v>36.642.219/0001-31</v>
          </cell>
          <cell r="C14752" t="str">
            <v>RZAK11</v>
          </cell>
          <cell r="D14752">
            <v>5.2370000000000003E-3</v>
          </cell>
        </row>
        <row r="14753">
          <cell r="B14753" t="str">
            <v>28.267.696/0001-36</v>
          </cell>
          <cell r="C14753" t="str">
            <v>RZAT11</v>
          </cell>
          <cell r="D14753">
            <v>2.5950000000000001E-3</v>
          </cell>
        </row>
        <row r="14754">
          <cell r="B14754" t="str">
            <v>36.501.128/0001-86</v>
          </cell>
          <cell r="C14754" t="str">
            <v>RZTR11</v>
          </cell>
          <cell r="D14754">
            <v>1.2681E-2</v>
          </cell>
        </row>
        <row r="14755">
          <cell r="B14755" t="str">
            <v>32.903.702/0001-71</v>
          </cell>
          <cell r="C14755" t="str">
            <v>SARE11</v>
          </cell>
          <cell r="D14755">
            <v>2.8379999999999998E-3</v>
          </cell>
        </row>
        <row r="14756">
          <cell r="B14756" t="str">
            <v>41.076.710/0001-82</v>
          </cell>
          <cell r="C14756" t="str">
            <v>SNCI11</v>
          </cell>
          <cell r="D14756">
            <v>2.885E-3</v>
          </cell>
        </row>
        <row r="14757">
          <cell r="B14757" t="str">
            <v>40.011.225/0001-68</v>
          </cell>
          <cell r="C14757" t="str">
            <v>SNFF11</v>
          </cell>
          <cell r="D14757">
            <v>1.776E-3</v>
          </cell>
        </row>
        <row r="14758">
          <cell r="B14758" t="str">
            <v>43.010.543/0001-00</v>
          </cell>
          <cell r="C14758" t="str">
            <v>SPXS11</v>
          </cell>
          <cell r="D14758">
            <v>1.353E-3</v>
          </cell>
        </row>
        <row r="14759">
          <cell r="B14759" t="str">
            <v>26.681.370/0001-25</v>
          </cell>
          <cell r="C14759" t="str">
            <v>TEPP11</v>
          </cell>
          <cell r="D14759">
            <v>2.7629999999999998E-3</v>
          </cell>
        </row>
        <row r="14760">
          <cell r="B14760" t="str">
            <v>25.032.881/0001-53</v>
          </cell>
          <cell r="C14760" t="str">
            <v>TGAR11</v>
          </cell>
          <cell r="D14760">
            <v>2.0771999999999999E-2</v>
          </cell>
        </row>
        <row r="14761">
          <cell r="B14761" t="str">
            <v>30.230.870/0001-18</v>
          </cell>
          <cell r="C14761" t="str">
            <v>TORD11</v>
          </cell>
          <cell r="D14761">
            <v>3.7599999999999998E-4</v>
          </cell>
        </row>
        <row r="14762">
          <cell r="B14762" t="str">
            <v>16.671.412/0001-93</v>
          </cell>
          <cell r="C14762" t="str">
            <v>TRBL11</v>
          </cell>
          <cell r="D14762">
            <v>5.4270000000000004E-3</v>
          </cell>
        </row>
        <row r="14763">
          <cell r="B14763" t="str">
            <v>28.548.288/0001-52</v>
          </cell>
          <cell r="C14763" t="str">
            <v>TRXF11</v>
          </cell>
          <cell r="D14763">
            <v>1.3668E-2</v>
          </cell>
        </row>
        <row r="14764">
          <cell r="B14764" t="str">
            <v>14.410.722/0001-29</v>
          </cell>
          <cell r="C14764" t="str">
            <v>TVRI11</v>
          </cell>
          <cell r="D14764">
            <v>1.1707E-2</v>
          </cell>
        </row>
        <row r="14765">
          <cell r="B14765" t="str">
            <v>34.508.872/0001-87</v>
          </cell>
          <cell r="C14765" t="str">
            <v>URPR11</v>
          </cell>
          <cell r="D14765">
            <v>6.8849999999999996E-3</v>
          </cell>
        </row>
        <row r="14766">
          <cell r="B14766" t="str">
            <v>32.400.250/0001-05</v>
          </cell>
          <cell r="C14766" t="str">
            <v>VCJR11</v>
          </cell>
          <cell r="D14766">
            <v>9.554E-3</v>
          </cell>
        </row>
        <row r="14767">
          <cell r="B14767" t="str">
            <v>36.771.692/0001-19</v>
          </cell>
          <cell r="C14767" t="str">
            <v>VGHF11</v>
          </cell>
          <cell r="D14767">
            <v>1.0453E-2</v>
          </cell>
        </row>
        <row r="14768">
          <cell r="B14768" t="str">
            <v>34.197.811/0001-46</v>
          </cell>
          <cell r="C14768" t="str">
            <v>VGIP11</v>
          </cell>
          <cell r="D14768">
            <v>7.5729999999999999E-3</v>
          </cell>
        </row>
        <row r="14769">
          <cell r="B14769" t="str">
            <v>29.852.732/0001-91</v>
          </cell>
          <cell r="C14769" t="str">
            <v>VGIR11</v>
          </cell>
          <cell r="D14769">
            <v>9.6489999999999996E-3</v>
          </cell>
        </row>
        <row r="14770">
          <cell r="B14770" t="str">
            <v>24.853.044/0001-22</v>
          </cell>
          <cell r="C14770" t="str">
            <v>VILG11</v>
          </cell>
          <cell r="D14770">
            <v>9.8230000000000001E-3</v>
          </cell>
        </row>
        <row r="14771">
          <cell r="B14771" t="str">
            <v>12.516.185/0001-70</v>
          </cell>
          <cell r="C14771" t="str">
            <v>VINO11</v>
          </cell>
          <cell r="D14771">
            <v>3.6700000000000001E-3</v>
          </cell>
        </row>
        <row r="14772">
          <cell r="B14772" t="str">
            <v>17.554.274/0001-25</v>
          </cell>
          <cell r="C14772" t="str">
            <v>VISC11</v>
          </cell>
          <cell r="D14772">
            <v>2.3445000000000001E-2</v>
          </cell>
        </row>
        <row r="14773">
          <cell r="B14773" t="str">
            <v>36.445.587/0001-90</v>
          </cell>
          <cell r="C14773" t="str">
            <v>VIUR11</v>
          </cell>
          <cell r="D14773">
            <v>1.3209999999999999E-3</v>
          </cell>
        </row>
        <row r="14774">
          <cell r="B14774" t="str">
            <v>11.664.201/0001-00</v>
          </cell>
          <cell r="C14774" t="str">
            <v>VRTA11</v>
          </cell>
          <cell r="D14774">
            <v>9.9620000000000004E-3</v>
          </cell>
        </row>
        <row r="14775">
          <cell r="B14775" t="str">
            <v>36.244.015/0001-42</v>
          </cell>
          <cell r="C14775" t="str">
            <v>VSLH11</v>
          </cell>
          <cell r="D14775">
            <v>7.3800000000000005E-4</v>
          </cell>
        </row>
        <row r="14776">
          <cell r="B14776" t="str">
            <v>41.256.643/0001-88</v>
          </cell>
          <cell r="C14776" t="str">
            <v>WHGR11</v>
          </cell>
          <cell r="D14776">
            <v>1.745E-3</v>
          </cell>
        </row>
        <row r="14777">
          <cell r="B14777" t="str">
            <v>28.516.301/0001-91</v>
          </cell>
          <cell r="C14777" t="str">
            <v>XPCI11</v>
          </cell>
          <cell r="D14777">
            <v>5.4469999999999996E-3</v>
          </cell>
        </row>
        <row r="14778">
          <cell r="B14778" t="str">
            <v>28.516.325/0001-40</v>
          </cell>
          <cell r="C14778" t="str">
            <v>XPIN11</v>
          </cell>
          <cell r="D14778">
            <v>4.0289999999999996E-3</v>
          </cell>
        </row>
        <row r="14779">
          <cell r="B14779" t="str">
            <v>26.502.794/0001-85</v>
          </cell>
          <cell r="C14779" t="str">
            <v>XPLG11</v>
          </cell>
          <cell r="D14779">
            <v>2.1871999999999999E-2</v>
          </cell>
        </row>
        <row r="14780">
          <cell r="B14780" t="str">
            <v>28.757.546/0001-00</v>
          </cell>
          <cell r="C14780" t="str">
            <v>XPML11</v>
          </cell>
          <cell r="D14780">
            <v>4.4033000000000003E-2</v>
          </cell>
        </row>
        <row r="14781">
          <cell r="B14781" t="str">
            <v>30.654.849/0001-40</v>
          </cell>
          <cell r="C14781" t="str">
            <v>XPPR11</v>
          </cell>
          <cell r="D14781">
            <v>9.8400000000000007E-4</v>
          </cell>
        </row>
        <row r="14782">
          <cell r="B14782" t="str">
            <v>30.983.020/0001-90</v>
          </cell>
          <cell r="C14782" t="str">
            <v>XPSF11</v>
          </cell>
          <cell r="D14782">
            <v>2.4109999999999999E-3</v>
          </cell>
        </row>
        <row r="14783">
          <cell r="B14783" t="str">
            <v>36.642.293/0001-58</v>
          </cell>
          <cell r="C14783" t="str">
            <v>AFHI11</v>
          </cell>
          <cell r="D14783">
            <v>3.6219999999999998E-3</v>
          </cell>
        </row>
        <row r="14784">
          <cell r="B14784" t="str">
            <v>35.765.826/0001-26</v>
          </cell>
          <cell r="C14784" t="str">
            <v>AIEC11</v>
          </cell>
          <cell r="D14784">
            <v>1.859E-3</v>
          </cell>
        </row>
        <row r="14785">
          <cell r="B14785" t="str">
            <v>51.472.985/0001-99</v>
          </cell>
          <cell r="C14785" t="str">
            <v>AJFI11</v>
          </cell>
          <cell r="D14785">
            <v>1.9750000000000002E-3</v>
          </cell>
        </row>
        <row r="14786">
          <cell r="B14786" t="str">
            <v>28.737.771/0001-85</v>
          </cell>
          <cell r="C14786" t="str">
            <v>ALZR11</v>
          </cell>
          <cell r="D14786">
            <v>1.0446E-2</v>
          </cell>
        </row>
        <row r="14787">
          <cell r="B14787" t="str">
            <v>32.006.821/0001-21</v>
          </cell>
          <cell r="C14787" t="str">
            <v>ARRI11</v>
          </cell>
          <cell r="D14787">
            <v>1.3940000000000001E-3</v>
          </cell>
        </row>
        <row r="14788">
          <cell r="B14788" t="str">
            <v>29.267.567/0001-00</v>
          </cell>
          <cell r="C14788" t="str">
            <v>BARI11</v>
          </cell>
          <cell r="D14788">
            <v>2.7269999999999998E-3</v>
          </cell>
        </row>
        <row r="14789">
          <cell r="B14789" t="str">
            <v>11.026.627/0001-38</v>
          </cell>
          <cell r="C14789" t="str">
            <v>BCFF11</v>
          </cell>
          <cell r="D14789">
            <v>1.238E-2</v>
          </cell>
        </row>
        <row r="14790">
          <cell r="B14790" t="str">
            <v>20.216.935/0001-17</v>
          </cell>
          <cell r="C14790" t="str">
            <v>BCIA11</v>
          </cell>
          <cell r="D14790">
            <v>2.7789999999999998E-3</v>
          </cell>
        </row>
        <row r="14791">
          <cell r="B14791" t="str">
            <v>22.219.335/0001-38</v>
          </cell>
          <cell r="C14791" t="str">
            <v>BCRI11</v>
          </cell>
          <cell r="D14791">
            <v>2.9880000000000002E-3</v>
          </cell>
        </row>
        <row r="14792">
          <cell r="B14792" t="str">
            <v>34.081.637/0001-71</v>
          </cell>
          <cell r="C14792" t="str">
            <v>BLMG11</v>
          </cell>
          <cell r="D14792">
            <v>1.1659999999999999E-3</v>
          </cell>
        </row>
        <row r="14793">
          <cell r="B14793" t="str">
            <v>17.324.357/0001-28</v>
          </cell>
          <cell r="C14793" t="str">
            <v>BPFF11</v>
          </cell>
          <cell r="D14793">
            <v>2.2520000000000001E-3</v>
          </cell>
        </row>
        <row r="14794">
          <cell r="B14794" t="str">
            <v>20.748.515/0001-81</v>
          </cell>
          <cell r="C14794" t="str">
            <v>BRCO11</v>
          </cell>
          <cell r="D14794">
            <v>1.4452E-2</v>
          </cell>
        </row>
        <row r="14795">
          <cell r="B14795" t="str">
            <v>08.924.783/0001-01</v>
          </cell>
          <cell r="C14795" t="str">
            <v>BRCR11</v>
          </cell>
          <cell r="D14795">
            <v>9.7330000000000003E-3</v>
          </cell>
        </row>
        <row r="14796">
          <cell r="B14796" t="str">
            <v>48.978.859/0001-04</v>
          </cell>
          <cell r="C14796" t="str">
            <v>BROF11</v>
          </cell>
          <cell r="D14796">
            <v>4.1279999999999997E-3</v>
          </cell>
        </row>
        <row r="14797">
          <cell r="B14797" t="str">
            <v>36.642.244/0001-15</v>
          </cell>
          <cell r="C14797" t="str">
            <v>BTAL11</v>
          </cell>
          <cell r="D14797">
            <v>3.3340000000000002E-3</v>
          </cell>
        </row>
        <row r="14798">
          <cell r="B14798" t="str">
            <v>09.552.812/0001-14</v>
          </cell>
          <cell r="C14798" t="str">
            <v>BTCI11</v>
          </cell>
          <cell r="D14798">
            <v>7.0950000000000006E-3</v>
          </cell>
        </row>
        <row r="14799">
          <cell r="B14799" t="str">
            <v>11.839.593/0001-09</v>
          </cell>
          <cell r="C14799" t="str">
            <v>BTLG11</v>
          </cell>
          <cell r="D14799">
            <v>3.1273000000000002E-2</v>
          </cell>
        </row>
        <row r="14800">
          <cell r="B14800" t="str">
            <v>41.076.607/0001-32</v>
          </cell>
          <cell r="C14800" t="str">
            <v>BTRA11</v>
          </cell>
          <cell r="D14800">
            <v>1.273E-3</v>
          </cell>
        </row>
        <row r="14801">
          <cell r="B14801" t="str">
            <v>32.065.364/0001-46</v>
          </cell>
          <cell r="C14801" t="str">
            <v>CACR11</v>
          </cell>
          <cell r="D14801">
            <v>3.751E-3</v>
          </cell>
        </row>
        <row r="14802">
          <cell r="B14802" t="str">
            <v>49.005.348/0001-60</v>
          </cell>
          <cell r="C14802" t="str">
            <v>CLIN11</v>
          </cell>
          <cell r="D14802">
            <v>3.0000000000000001E-3</v>
          </cell>
        </row>
        <row r="14803">
          <cell r="B14803" t="str">
            <v>34.081.611/0001-23</v>
          </cell>
          <cell r="C14803" t="str">
            <v>CPFF11</v>
          </cell>
          <cell r="D14803">
            <v>1.325E-3</v>
          </cell>
        </row>
        <row r="14804">
          <cell r="B14804" t="str">
            <v>18.979.895/0001-13</v>
          </cell>
          <cell r="C14804" t="str">
            <v>CPTS11</v>
          </cell>
          <cell r="D14804">
            <v>1.8960999999999999E-2</v>
          </cell>
        </row>
        <row r="14805">
          <cell r="B14805" t="str">
            <v>28.729.197/0001-13</v>
          </cell>
          <cell r="C14805" t="str">
            <v>CVBI11</v>
          </cell>
          <cell r="D14805">
            <v>7.3329999999999992E-3</v>
          </cell>
        </row>
        <row r="14806">
          <cell r="B14806" t="str">
            <v>36.501.233/0001-15</v>
          </cell>
          <cell r="C14806" t="str">
            <v>CYCR11</v>
          </cell>
          <cell r="D14806">
            <v>1.1310000000000001E-3</v>
          </cell>
        </row>
        <row r="14807">
          <cell r="B14807" t="str">
            <v>37.087.810/0001-37</v>
          </cell>
          <cell r="C14807" t="str">
            <v>DEVA11</v>
          </cell>
          <cell r="D14807">
            <v>4.0790000000000002E-3</v>
          </cell>
        </row>
        <row r="14808">
          <cell r="B14808" t="str">
            <v>30.567.216/0001-02</v>
          </cell>
          <cell r="C14808" t="str">
            <v>FATN11</v>
          </cell>
          <cell r="D14808">
            <v>1.5499999999999999E-3</v>
          </cell>
        </row>
        <row r="14809">
          <cell r="B14809" t="str">
            <v>37.295.919/0001-60</v>
          </cell>
          <cell r="C14809" t="str">
            <v>GARE11</v>
          </cell>
          <cell r="D14809">
            <v>8.199999999999999E-3</v>
          </cell>
        </row>
        <row r="14810">
          <cell r="B14810" t="str">
            <v>26.614.291/0001-00</v>
          </cell>
          <cell r="C14810" t="str">
            <v>GGRC11</v>
          </cell>
          <cell r="D14810">
            <v>8.0089999999999988E-3</v>
          </cell>
        </row>
        <row r="14811">
          <cell r="B14811" t="str">
            <v>23.740.527/0001-58</v>
          </cell>
          <cell r="C14811" t="str">
            <v>GTWR11</v>
          </cell>
          <cell r="D14811">
            <v>7.141999999999999E-3</v>
          </cell>
        </row>
        <row r="14812">
          <cell r="B14812" t="str">
            <v>30.578.417/0001-05</v>
          </cell>
          <cell r="C14812" t="str">
            <v>HABT11</v>
          </cell>
          <cell r="D14812">
            <v>5.1729999999999996E-3</v>
          </cell>
        </row>
        <row r="14813">
          <cell r="B14813" t="str">
            <v>30.248.180/0001-96</v>
          </cell>
          <cell r="C14813" t="str">
            <v>HCTR11</v>
          </cell>
          <cell r="D14813">
            <v>5.0819999999999997E-3</v>
          </cell>
        </row>
        <row r="14814">
          <cell r="B14814" t="str">
            <v>18.307.582/0001-19</v>
          </cell>
          <cell r="C14814" t="str">
            <v>HFOF11</v>
          </cell>
          <cell r="D14814">
            <v>1.1691999999999999E-2</v>
          </cell>
        </row>
        <row r="14815">
          <cell r="B14815" t="str">
            <v>08.431.747/0001-06</v>
          </cell>
          <cell r="C14815" t="str">
            <v>HGBS11</v>
          </cell>
          <cell r="D14815">
            <v>1.9966999999999999E-2</v>
          </cell>
        </row>
        <row r="14816">
          <cell r="B14816" t="str">
            <v>11.160.521/0001-22</v>
          </cell>
          <cell r="C14816" t="str">
            <v>HGCR11</v>
          </cell>
          <cell r="D14816">
            <v>1.1459E-2</v>
          </cell>
        </row>
        <row r="14817">
          <cell r="B14817" t="str">
            <v>32.784.898/0001-22</v>
          </cell>
          <cell r="C14817" t="str">
            <v>HGFF11</v>
          </cell>
          <cell r="D14817">
            <v>1.7899999999999999E-3</v>
          </cell>
        </row>
        <row r="14818">
          <cell r="B14818" t="str">
            <v>11.728.688/0001-47</v>
          </cell>
          <cell r="C14818" t="str">
            <v>HGLG11</v>
          </cell>
          <cell r="D14818">
            <v>3.9653000000000001E-2</v>
          </cell>
        </row>
        <row r="14819">
          <cell r="B14819" t="str">
            <v>11.260.134/0001-68</v>
          </cell>
          <cell r="C14819" t="str">
            <v>HGPO11</v>
          </cell>
          <cell r="D14819">
            <v>3.8660000000000001E-3</v>
          </cell>
        </row>
        <row r="14820">
          <cell r="B14820" t="str">
            <v>09.072.017/0001-29</v>
          </cell>
          <cell r="C14820" t="str">
            <v>HGRE11</v>
          </cell>
          <cell r="D14820">
            <v>9.8580000000000004E-3</v>
          </cell>
        </row>
        <row r="14821">
          <cell r="B14821" t="str">
            <v>29.641.226/0001-53</v>
          </cell>
          <cell r="C14821" t="str">
            <v>HGRU11</v>
          </cell>
          <cell r="D14821">
            <v>1.6981E-2</v>
          </cell>
        </row>
        <row r="14822">
          <cell r="B14822" t="str">
            <v>35.360.687/0001-50</v>
          </cell>
          <cell r="C14822" t="str">
            <v>HSAF11</v>
          </cell>
          <cell r="D14822">
            <v>1.539E-3</v>
          </cell>
        </row>
        <row r="14823">
          <cell r="B14823" t="str">
            <v>32.903.621/0001-71</v>
          </cell>
          <cell r="C14823" t="str">
            <v>HSLG11</v>
          </cell>
          <cell r="D14823">
            <v>7.9109999999999996E-3</v>
          </cell>
        </row>
        <row r="14824">
          <cell r="B14824" t="str">
            <v>32.892.018/0001-31</v>
          </cell>
          <cell r="C14824" t="str">
            <v>HSML11</v>
          </cell>
          <cell r="D14824">
            <v>1.3887E-2</v>
          </cell>
        </row>
        <row r="14825">
          <cell r="B14825" t="str">
            <v>08.706.065/0001-69</v>
          </cell>
          <cell r="C14825" t="str">
            <v>HTMX11</v>
          </cell>
          <cell r="D14825">
            <v>1.9239999999999999E-3</v>
          </cell>
        </row>
        <row r="14826">
          <cell r="B14826" t="str">
            <v>28.830.325/0001-10</v>
          </cell>
          <cell r="C14826" t="str">
            <v>IRDM11</v>
          </cell>
          <cell r="D14826">
            <v>1.9276000000000001E-2</v>
          </cell>
        </row>
        <row r="14827">
          <cell r="B14827" t="str">
            <v>42.085.661/0001-07</v>
          </cell>
          <cell r="C14827" t="str">
            <v>JSAF11</v>
          </cell>
          <cell r="D14827">
            <v>5.1399999999999996E-3</v>
          </cell>
        </row>
        <row r="14828">
          <cell r="B14828" t="str">
            <v>13.371.132/0001-71</v>
          </cell>
          <cell r="C14828" t="str">
            <v>JSRE11</v>
          </cell>
          <cell r="D14828">
            <v>9.947000000000001E-3</v>
          </cell>
        </row>
        <row r="14829">
          <cell r="B14829" t="str">
            <v>42.502.802/0001-40</v>
          </cell>
          <cell r="C14829" t="str">
            <v>KCRE11</v>
          </cell>
          <cell r="D14829">
            <v>2.4589999999999998E-3</v>
          </cell>
        </row>
        <row r="14830">
          <cell r="B14830" t="str">
            <v>30.091.444/0001-40</v>
          </cell>
          <cell r="C14830" t="str">
            <v>KFOF11</v>
          </cell>
          <cell r="D14830">
            <v>2.9399999999999999E-3</v>
          </cell>
        </row>
        <row r="14831">
          <cell r="B14831" t="str">
            <v>36.669.660/0001-07</v>
          </cell>
          <cell r="C14831" t="str">
            <v>KISU11</v>
          </cell>
          <cell r="D14831">
            <v>2.627E-3</v>
          </cell>
        </row>
        <row r="14832">
          <cell r="B14832" t="str">
            <v>16.706.958/0001-32</v>
          </cell>
          <cell r="C14832" t="str">
            <v>KNCR11</v>
          </cell>
          <cell r="D14832">
            <v>4.9946999999999998E-2</v>
          </cell>
        </row>
        <row r="14833">
          <cell r="B14833" t="str">
            <v>42.754.342/0001-47</v>
          </cell>
          <cell r="C14833" t="str">
            <v>KNHF11</v>
          </cell>
          <cell r="D14833">
            <v>1.3492000000000001E-2</v>
          </cell>
        </row>
        <row r="14834">
          <cell r="B14834" t="str">
            <v>30.130.708/0001-28</v>
          </cell>
          <cell r="C14834" t="str">
            <v>KNHY11</v>
          </cell>
          <cell r="D14834">
            <v>2.1350000000000001E-2</v>
          </cell>
        </row>
        <row r="14835">
          <cell r="B14835" t="str">
            <v>24.960.430/0001-13</v>
          </cell>
          <cell r="C14835" t="str">
            <v>KNIP11</v>
          </cell>
          <cell r="D14835">
            <v>5.423E-2</v>
          </cell>
        </row>
        <row r="14836">
          <cell r="B14836" t="str">
            <v>12.005.956/0001-65</v>
          </cell>
          <cell r="C14836" t="str">
            <v>KNRI11</v>
          </cell>
          <cell r="D14836">
            <v>3.4021000000000003E-2</v>
          </cell>
        </row>
        <row r="14837">
          <cell r="B14837" t="str">
            <v>35.864.448/0001-38</v>
          </cell>
          <cell r="C14837" t="str">
            <v>KNSC11</v>
          </cell>
          <cell r="D14837">
            <v>8.7539999999999996E-3</v>
          </cell>
        </row>
        <row r="14838">
          <cell r="B14838" t="str">
            <v>52.219.978/0001-42</v>
          </cell>
          <cell r="C14838" t="str">
            <v>KORE11</v>
          </cell>
          <cell r="D14838">
            <v>7.1570000000000002E-3</v>
          </cell>
        </row>
        <row r="14839">
          <cell r="B14839" t="str">
            <v>34.598.181/0001-11</v>
          </cell>
          <cell r="C14839" t="str">
            <v>LGCP11</v>
          </cell>
          <cell r="D14839">
            <v>2.1329999999999999E-3</v>
          </cell>
        </row>
        <row r="14840">
          <cell r="B14840" t="str">
            <v>30.629.603/0001-18</v>
          </cell>
          <cell r="C14840" t="str">
            <v>LVBI11</v>
          </cell>
          <cell r="D14840">
            <v>1.3424E-2</v>
          </cell>
        </row>
        <row r="14841">
          <cell r="B14841" t="str">
            <v>26.499.833/0001-32</v>
          </cell>
          <cell r="C14841" t="str">
            <v>MALL11</v>
          </cell>
          <cell r="D14841">
            <v>1.0322E-2</v>
          </cell>
        </row>
        <row r="14842">
          <cell r="B14842" t="str">
            <v>23.648.935/0001-84</v>
          </cell>
          <cell r="C14842" t="str">
            <v>MCCI11</v>
          </cell>
          <cell r="D14842">
            <v>1.1058999999999999E-2</v>
          </cell>
        </row>
        <row r="14843">
          <cell r="B14843" t="str">
            <v>36.655.973/0001-06</v>
          </cell>
          <cell r="C14843" t="str">
            <v>MCHY11</v>
          </cell>
          <cell r="D14843">
            <v>7.6449999999999999E-3</v>
          </cell>
        </row>
        <row r="14844">
          <cell r="B14844" t="str">
            <v>16.915.968/0001-88</v>
          </cell>
          <cell r="C14844" t="str">
            <v>MFII11</v>
          </cell>
          <cell r="D14844">
            <v>3.1909999999999998E-3</v>
          </cell>
        </row>
        <row r="14845">
          <cell r="B14845" t="str">
            <v>97.521.225/0001-25</v>
          </cell>
          <cell r="C14845" t="str">
            <v>MXRF11</v>
          </cell>
          <cell r="D14845">
            <v>3.0307000000000001E-2</v>
          </cell>
        </row>
        <row r="14846">
          <cell r="B14846" t="str">
            <v>18.085.673/0001-57</v>
          </cell>
          <cell r="C14846" t="str">
            <v>NCHB11</v>
          </cell>
          <cell r="D14846">
            <v>1.0169999999999999E-3</v>
          </cell>
        </row>
        <row r="14847">
          <cell r="B14847" t="str">
            <v>26.091.656/0001-50</v>
          </cell>
          <cell r="C14847" t="str">
            <v>OUJP11</v>
          </cell>
          <cell r="D14847">
            <v>1.874E-3</v>
          </cell>
        </row>
        <row r="14848">
          <cell r="B14848" t="str">
            <v>35.754.164/0001-99</v>
          </cell>
          <cell r="C14848" t="str">
            <v>PATL11</v>
          </cell>
          <cell r="D14848">
            <v>2.16E-3</v>
          </cell>
        </row>
        <row r="14849">
          <cell r="B14849" t="str">
            <v>32.527.683/0001-26</v>
          </cell>
          <cell r="C14849" t="str">
            <v>PLCR11</v>
          </cell>
          <cell r="D14849">
            <v>1.2999999999999999E-3</v>
          </cell>
        </row>
        <row r="14850">
          <cell r="B14850" t="str">
            <v>17.156.502/0001-09</v>
          </cell>
          <cell r="C14850" t="str">
            <v>PORD11</v>
          </cell>
          <cell r="D14850">
            <v>2.4260000000000002E-3</v>
          </cell>
        </row>
        <row r="14851">
          <cell r="B14851" t="str">
            <v>35.652.102/0001-76</v>
          </cell>
          <cell r="C14851" t="str">
            <v>PVBI11</v>
          </cell>
          <cell r="D14851">
            <v>1.7916000000000001E-2</v>
          </cell>
        </row>
        <row r="14852">
          <cell r="B14852" t="str">
            <v>17.329.029/0001-14</v>
          </cell>
          <cell r="C14852" t="str">
            <v>RBFF11</v>
          </cell>
          <cell r="D14852">
            <v>1.6800000000000001E-3</v>
          </cell>
        </row>
        <row r="14853">
          <cell r="B14853" t="str">
            <v>27.529.279/0001-51</v>
          </cell>
          <cell r="C14853" t="str">
            <v>RBRF11</v>
          </cell>
          <cell r="D14853">
            <v>7.5170000000000002E-3</v>
          </cell>
        </row>
        <row r="14854">
          <cell r="B14854" t="str">
            <v>35.705.463/0001-33</v>
          </cell>
          <cell r="C14854" t="str">
            <v>RBRL11</v>
          </cell>
          <cell r="D14854">
            <v>3.764E-3</v>
          </cell>
        </row>
        <row r="14855">
          <cell r="B14855" t="str">
            <v>21.408.063/0001-51</v>
          </cell>
          <cell r="C14855" t="str">
            <v>RBRP11</v>
          </cell>
          <cell r="D14855">
            <v>4.9459999999999999E-3</v>
          </cell>
        </row>
        <row r="14856">
          <cell r="B14856" t="str">
            <v>29.467.977/0001-03</v>
          </cell>
          <cell r="C14856" t="str">
            <v>RBRR11</v>
          </cell>
          <cell r="D14856">
            <v>9.8560000000000002E-3</v>
          </cell>
        </row>
        <row r="14857">
          <cell r="B14857" t="str">
            <v>41.088.458/0001-21</v>
          </cell>
          <cell r="C14857" t="str">
            <v>RBRX11</v>
          </cell>
          <cell r="D14857">
            <v>1.9139999999999999E-3</v>
          </cell>
        </row>
        <row r="14858">
          <cell r="B14858" t="str">
            <v>30.166.700/0001-11</v>
          </cell>
          <cell r="C14858" t="str">
            <v>RBRY11</v>
          </cell>
          <cell r="D14858">
            <v>9.7859999999999996E-3</v>
          </cell>
        </row>
        <row r="14859">
          <cell r="B14859" t="str">
            <v>15.576.907/0001-70</v>
          </cell>
          <cell r="C14859" t="str">
            <v>RBVA11</v>
          </cell>
          <cell r="D14859">
            <v>9.5779999999999997E-3</v>
          </cell>
        </row>
        <row r="14860">
          <cell r="B14860" t="str">
            <v>03.683.056/0001-86</v>
          </cell>
          <cell r="C14860" t="str">
            <v>RCRB11</v>
          </cell>
          <cell r="D14860">
            <v>3.7109999999999999E-3</v>
          </cell>
        </row>
        <row r="14861">
          <cell r="B14861" t="str">
            <v>28.152.272/0001-26</v>
          </cell>
          <cell r="C14861" t="str">
            <v>RECR11</v>
          </cell>
          <cell r="D14861">
            <v>1.6052E-2</v>
          </cell>
        </row>
        <row r="14862">
          <cell r="B14862" t="str">
            <v>32.274.163/0001-59</v>
          </cell>
          <cell r="C14862" t="str">
            <v>RECT11</v>
          </cell>
          <cell r="D14862">
            <v>2.1710000000000002E-3</v>
          </cell>
        </row>
        <row r="14863">
          <cell r="B14863" t="str">
            <v>35.507.457/0001-71</v>
          </cell>
          <cell r="C14863" t="str">
            <v>RVBI11</v>
          </cell>
          <cell r="D14863">
            <v>5.4010000000000004E-3</v>
          </cell>
        </row>
        <row r="14864">
          <cell r="B14864" t="str">
            <v>36.642.219/0001-31</v>
          </cell>
          <cell r="C14864" t="str">
            <v>RZAK11</v>
          </cell>
          <cell r="D14864">
            <v>5.2270000000000007E-3</v>
          </cell>
        </row>
        <row r="14865">
          <cell r="B14865" t="str">
            <v>28.267.696/0001-36</v>
          </cell>
          <cell r="C14865" t="str">
            <v>RZAT11</v>
          </cell>
          <cell r="D14865">
            <v>2.5929999999999998E-3</v>
          </cell>
        </row>
        <row r="14866">
          <cell r="B14866" t="str">
            <v>36.501.128/0001-86</v>
          </cell>
          <cell r="C14866" t="str">
            <v>RZTR11</v>
          </cell>
          <cell r="D14866">
            <v>1.2714E-2</v>
          </cell>
        </row>
        <row r="14867">
          <cell r="B14867" t="str">
            <v>32.903.702/0001-71</v>
          </cell>
          <cell r="C14867" t="str">
            <v>SARE11</v>
          </cell>
          <cell r="D14867">
            <v>2.8340000000000001E-3</v>
          </cell>
        </row>
        <row r="14868">
          <cell r="B14868" t="str">
            <v>41.076.710/0001-82</v>
          </cell>
          <cell r="C14868" t="str">
            <v>SNCI11</v>
          </cell>
          <cell r="D14868">
            <v>2.892E-3</v>
          </cell>
        </row>
        <row r="14869">
          <cell r="B14869" t="str">
            <v>40.011.225/0001-68</v>
          </cell>
          <cell r="C14869" t="str">
            <v>SNFF11</v>
          </cell>
          <cell r="D14869">
            <v>1.768E-3</v>
          </cell>
        </row>
        <row r="14870">
          <cell r="B14870" t="str">
            <v>43.010.543/0001-00</v>
          </cell>
          <cell r="C14870" t="str">
            <v>SPXS11</v>
          </cell>
          <cell r="D14870">
            <v>1.3569999999999999E-3</v>
          </cell>
        </row>
        <row r="14871">
          <cell r="B14871" t="str">
            <v>26.681.370/0001-25</v>
          </cell>
          <cell r="C14871" t="str">
            <v>TEPP11</v>
          </cell>
          <cell r="D14871">
            <v>2.728E-3</v>
          </cell>
        </row>
        <row r="14872">
          <cell r="B14872" t="str">
            <v>25.032.881/0001-53</v>
          </cell>
          <cell r="C14872" t="str">
            <v>TGAR11</v>
          </cell>
          <cell r="D14872">
            <v>2.0754999999999999E-2</v>
          </cell>
        </row>
        <row r="14873">
          <cell r="B14873" t="str">
            <v>30.230.870/0001-18</v>
          </cell>
          <cell r="C14873" t="str">
            <v>TORD11</v>
          </cell>
          <cell r="D14873">
            <v>3.6999999999999999E-4</v>
          </cell>
        </row>
        <row r="14874">
          <cell r="B14874" t="str">
            <v>16.671.412/0001-93</v>
          </cell>
          <cell r="C14874" t="str">
            <v>TRBL11</v>
          </cell>
          <cell r="D14874">
            <v>5.4169999999999999E-3</v>
          </cell>
        </row>
        <row r="14875">
          <cell r="B14875" t="str">
            <v>28.548.288/0001-52</v>
          </cell>
          <cell r="C14875" t="str">
            <v>TRXF11</v>
          </cell>
          <cell r="D14875">
            <v>1.3644E-2</v>
          </cell>
        </row>
        <row r="14876">
          <cell r="B14876" t="str">
            <v>14.410.722/0001-29</v>
          </cell>
          <cell r="C14876" t="str">
            <v>TVRI11</v>
          </cell>
          <cell r="D14876">
            <v>1.1657000000000001E-2</v>
          </cell>
        </row>
        <row r="14877">
          <cell r="B14877" t="str">
            <v>34.508.872/0001-87</v>
          </cell>
          <cell r="C14877" t="str">
            <v>URPR11</v>
          </cell>
          <cell r="D14877">
            <v>6.9049999999999997E-3</v>
          </cell>
        </row>
        <row r="14878">
          <cell r="B14878" t="str">
            <v>32.400.250/0001-05</v>
          </cell>
          <cell r="C14878" t="str">
            <v>VCJR11</v>
          </cell>
          <cell r="D14878">
            <v>9.5499999999999995E-3</v>
          </cell>
        </row>
        <row r="14879">
          <cell r="B14879" t="str">
            <v>36.771.692/0001-19</v>
          </cell>
          <cell r="C14879" t="str">
            <v>VGHF11</v>
          </cell>
          <cell r="D14879">
            <v>1.0473E-2</v>
          </cell>
        </row>
        <row r="14880">
          <cell r="B14880" t="str">
            <v>34.197.811/0001-46</v>
          </cell>
          <cell r="C14880" t="str">
            <v>VGIP11</v>
          </cell>
          <cell r="D14880">
            <v>7.5300000000000002E-3</v>
          </cell>
        </row>
        <row r="14881">
          <cell r="B14881" t="str">
            <v>29.852.732/0001-91</v>
          </cell>
          <cell r="C14881" t="str">
            <v>VGIR11</v>
          </cell>
          <cell r="D14881">
            <v>9.6249999999999999E-3</v>
          </cell>
        </row>
        <row r="14882">
          <cell r="B14882" t="str">
            <v>24.853.044/0001-22</v>
          </cell>
          <cell r="C14882" t="str">
            <v>VILG11</v>
          </cell>
          <cell r="D14882">
            <v>9.7949999999999999E-3</v>
          </cell>
        </row>
        <row r="14883">
          <cell r="B14883" t="str">
            <v>12.516.185/0001-70</v>
          </cell>
          <cell r="C14883" t="str">
            <v>VINO11</v>
          </cell>
          <cell r="D14883">
            <v>3.6879999999999999E-3</v>
          </cell>
        </row>
        <row r="14884">
          <cell r="B14884" t="str">
            <v>17.554.274/0001-25</v>
          </cell>
          <cell r="C14884" t="str">
            <v>VISC11</v>
          </cell>
          <cell r="D14884">
            <v>2.3519999999999999E-2</v>
          </cell>
        </row>
        <row r="14885">
          <cell r="B14885" t="str">
            <v>36.445.587/0001-90</v>
          </cell>
          <cell r="C14885" t="str">
            <v>VIUR11</v>
          </cell>
          <cell r="D14885">
            <v>1.3129999999999999E-3</v>
          </cell>
        </row>
        <row r="14886">
          <cell r="B14886" t="str">
            <v>11.664.201/0001-00</v>
          </cell>
          <cell r="C14886" t="str">
            <v>VRTA11</v>
          </cell>
          <cell r="D14886">
            <v>9.9629999999999996E-3</v>
          </cell>
        </row>
        <row r="14887">
          <cell r="B14887" t="str">
            <v>36.244.015/0001-42</v>
          </cell>
          <cell r="C14887" t="str">
            <v>VSLH11</v>
          </cell>
          <cell r="D14887">
            <v>7.3700000000000002E-4</v>
          </cell>
        </row>
        <row r="14888">
          <cell r="B14888" t="str">
            <v>41.256.643/0001-88</v>
          </cell>
          <cell r="C14888" t="str">
            <v>WHGR11</v>
          </cell>
          <cell r="D14888">
            <v>1.7470000000000001E-3</v>
          </cell>
        </row>
        <row r="14889">
          <cell r="B14889" t="str">
            <v>28.516.301/0001-91</v>
          </cell>
          <cell r="C14889" t="str">
            <v>XPCI11</v>
          </cell>
          <cell r="D14889">
            <v>5.4390000000000003E-3</v>
          </cell>
        </row>
        <row r="14890">
          <cell r="B14890" t="str">
            <v>28.516.325/0001-40</v>
          </cell>
          <cell r="C14890" t="str">
            <v>XPIN11</v>
          </cell>
          <cell r="D14890">
            <v>4.0249999999999999E-3</v>
          </cell>
        </row>
        <row r="14891">
          <cell r="B14891" t="str">
            <v>26.502.794/0001-85</v>
          </cell>
          <cell r="C14891" t="str">
            <v>XPLG11</v>
          </cell>
          <cell r="D14891">
            <v>2.1891000000000001E-2</v>
          </cell>
        </row>
        <row r="14892">
          <cell r="B14892" t="str">
            <v>28.757.546/0001-00</v>
          </cell>
          <cell r="C14892" t="str">
            <v>XPML11</v>
          </cell>
          <cell r="D14892">
            <v>4.3811000000000003E-2</v>
          </cell>
        </row>
        <row r="14893">
          <cell r="B14893" t="str">
            <v>30.654.849/0001-40</v>
          </cell>
          <cell r="C14893" t="str">
            <v>XPPR11</v>
          </cell>
          <cell r="D14893">
            <v>1.0009999999999999E-3</v>
          </cell>
        </row>
        <row r="14894">
          <cell r="B14894" t="str">
            <v>30.983.020/0001-90</v>
          </cell>
          <cell r="C14894" t="str">
            <v>XPSF11</v>
          </cell>
          <cell r="D14894">
            <v>2.4039999999999999E-3</v>
          </cell>
        </row>
        <row r="14895">
          <cell r="B14895" t="str">
            <v>36.642.293/0001-58</v>
          </cell>
          <cell r="C14895" t="str">
            <v>AFHI11</v>
          </cell>
          <cell r="D14895">
            <v>3.6380000000000002E-3</v>
          </cell>
        </row>
        <row r="14896">
          <cell r="B14896" t="str">
            <v>35.765.826/0001-26</v>
          </cell>
          <cell r="C14896" t="str">
            <v>AIEC11</v>
          </cell>
          <cell r="D14896">
            <v>1.869E-3</v>
          </cell>
        </row>
        <row r="14897">
          <cell r="B14897" t="str">
            <v>51.472.985/0001-99</v>
          </cell>
          <cell r="C14897" t="str">
            <v>AJFI11</v>
          </cell>
          <cell r="D14897">
            <v>1.9789999999999999E-3</v>
          </cell>
        </row>
        <row r="14898">
          <cell r="B14898" t="str">
            <v>28.737.771/0001-85</v>
          </cell>
          <cell r="C14898" t="str">
            <v>ALZR11</v>
          </cell>
          <cell r="D14898">
            <v>1.0385999999999999E-2</v>
          </cell>
        </row>
        <row r="14899">
          <cell r="B14899" t="str">
            <v>32.006.821/0001-21</v>
          </cell>
          <cell r="C14899" t="str">
            <v>ARRI11</v>
          </cell>
          <cell r="D14899">
            <v>1.395E-3</v>
          </cell>
        </row>
        <row r="14900">
          <cell r="B14900" t="str">
            <v>29.267.567/0001-00</v>
          </cell>
          <cell r="C14900" t="str">
            <v>BARI11</v>
          </cell>
          <cell r="D14900">
            <v>2.735E-3</v>
          </cell>
        </row>
        <row r="14901">
          <cell r="B14901" t="str">
            <v>11.026.627/0001-38</v>
          </cell>
          <cell r="C14901" t="str">
            <v>BCFF11</v>
          </cell>
          <cell r="D14901">
            <v>1.2449E-2</v>
          </cell>
        </row>
        <row r="14902">
          <cell r="B14902" t="str">
            <v>20.216.935/0001-17</v>
          </cell>
          <cell r="C14902" t="str">
            <v>BCIA11</v>
          </cell>
          <cell r="D14902">
            <v>2.7729999999999999E-3</v>
          </cell>
        </row>
        <row r="14903">
          <cell r="B14903" t="str">
            <v>22.219.335/0001-38</v>
          </cell>
          <cell r="C14903" t="str">
            <v>BCRI11</v>
          </cell>
          <cell r="D14903">
            <v>3.006E-3</v>
          </cell>
        </row>
        <row r="14904">
          <cell r="B14904" t="str">
            <v>34.081.637/0001-71</v>
          </cell>
          <cell r="C14904" t="str">
            <v>BLMG11</v>
          </cell>
          <cell r="D14904">
            <v>1.1689999999999999E-3</v>
          </cell>
        </row>
        <row r="14905">
          <cell r="B14905" t="str">
            <v>17.324.357/0001-28</v>
          </cell>
          <cell r="C14905" t="str">
            <v>BPFF11</v>
          </cell>
          <cell r="D14905">
            <v>2.2469999999999999E-3</v>
          </cell>
        </row>
        <row r="14906">
          <cell r="B14906" t="str">
            <v>20.748.515/0001-81</v>
          </cell>
          <cell r="C14906" t="str">
            <v>BRCO11</v>
          </cell>
          <cell r="D14906">
            <v>1.4456999999999999E-2</v>
          </cell>
        </row>
        <row r="14907">
          <cell r="B14907" t="str">
            <v>08.924.783/0001-01</v>
          </cell>
          <cell r="C14907" t="str">
            <v>BRCR11</v>
          </cell>
          <cell r="D14907">
            <v>9.757E-3</v>
          </cell>
        </row>
        <row r="14908">
          <cell r="B14908" t="str">
            <v>48.978.859/0001-04</v>
          </cell>
          <cell r="C14908" t="str">
            <v>BROF11</v>
          </cell>
          <cell r="D14908">
            <v>4.1460000000000004E-3</v>
          </cell>
        </row>
        <row r="14909">
          <cell r="B14909" t="str">
            <v>36.642.244/0001-15</v>
          </cell>
          <cell r="C14909" t="str">
            <v>BTAL11</v>
          </cell>
          <cell r="D14909">
            <v>3.3110000000000001E-3</v>
          </cell>
        </row>
        <row r="14910">
          <cell r="B14910" t="str">
            <v>09.552.812/0001-14</v>
          </cell>
          <cell r="C14910" t="str">
            <v>BTCI11</v>
          </cell>
          <cell r="D14910">
            <v>7.0950000000000006E-3</v>
          </cell>
        </row>
        <row r="14911">
          <cell r="B14911" t="str">
            <v>11.839.593/0001-09</v>
          </cell>
          <cell r="C14911" t="str">
            <v>BTLG11</v>
          </cell>
          <cell r="D14911">
            <v>3.1337999999999998E-2</v>
          </cell>
        </row>
        <row r="14912">
          <cell r="B14912" t="str">
            <v>41.076.607/0001-32</v>
          </cell>
          <cell r="C14912" t="str">
            <v>BTRA11</v>
          </cell>
          <cell r="D14912">
            <v>1.263E-3</v>
          </cell>
        </row>
        <row r="14913">
          <cell r="B14913" t="str">
            <v>32.065.364/0001-46</v>
          </cell>
          <cell r="C14913" t="str">
            <v>CACR11</v>
          </cell>
          <cell r="D14913">
            <v>3.7399999999999998E-3</v>
          </cell>
        </row>
        <row r="14914">
          <cell r="B14914" t="str">
            <v>49.005.348/0001-60</v>
          </cell>
          <cell r="C14914" t="str">
            <v>CLIN11</v>
          </cell>
          <cell r="D14914">
            <v>3.009E-3</v>
          </cell>
        </row>
        <row r="14915">
          <cell r="B14915" t="str">
            <v>34.081.611/0001-23</v>
          </cell>
          <cell r="C14915" t="str">
            <v>CPFF11</v>
          </cell>
          <cell r="D14915">
            <v>1.325E-3</v>
          </cell>
        </row>
        <row r="14916">
          <cell r="B14916" t="str">
            <v>18.979.895/0001-13</v>
          </cell>
          <cell r="C14916" t="str">
            <v>CPTS11</v>
          </cell>
          <cell r="D14916">
            <v>1.9044999999999999E-2</v>
          </cell>
        </row>
        <row r="14917">
          <cell r="B14917" t="str">
            <v>28.729.197/0001-13</v>
          </cell>
          <cell r="C14917" t="str">
            <v>CVBI11</v>
          </cell>
          <cell r="D14917">
            <v>7.3460000000000001E-3</v>
          </cell>
        </row>
        <row r="14918">
          <cell r="B14918" t="str">
            <v>36.501.233/0001-15</v>
          </cell>
          <cell r="C14918" t="str">
            <v>CYCR11</v>
          </cell>
          <cell r="D14918">
            <v>1.1310000000000001E-3</v>
          </cell>
        </row>
        <row r="14919">
          <cell r="B14919" t="str">
            <v>37.087.810/0001-37</v>
          </cell>
          <cell r="C14919" t="str">
            <v>DEVA11</v>
          </cell>
          <cell r="D14919">
            <v>4.0679999999999996E-3</v>
          </cell>
        </row>
        <row r="14920">
          <cell r="B14920" t="str">
            <v>30.567.216/0001-02</v>
          </cell>
          <cell r="C14920" t="str">
            <v>FATN11</v>
          </cell>
          <cell r="D14920">
            <v>1.554E-3</v>
          </cell>
        </row>
        <row r="14921">
          <cell r="B14921" t="str">
            <v>37.295.919/0001-60</v>
          </cell>
          <cell r="C14921" t="str">
            <v>GARE11</v>
          </cell>
          <cell r="D14921">
            <v>8.1899999999999994E-3</v>
          </cell>
        </row>
        <row r="14922">
          <cell r="B14922" t="str">
            <v>26.614.291/0001-00</v>
          </cell>
          <cell r="C14922" t="str">
            <v>GGRC11</v>
          </cell>
          <cell r="D14922">
            <v>8.0190000000000001E-3</v>
          </cell>
        </row>
        <row r="14923">
          <cell r="B14923" t="str">
            <v>23.740.527/0001-58</v>
          </cell>
          <cell r="C14923" t="str">
            <v>GTWR11</v>
          </cell>
          <cell r="D14923">
            <v>7.1630000000000001E-3</v>
          </cell>
        </row>
        <row r="14924">
          <cell r="B14924" t="str">
            <v>30.578.417/0001-05</v>
          </cell>
          <cell r="C14924" t="str">
            <v>HABT11</v>
          </cell>
          <cell r="D14924">
            <v>5.2009999999999999E-3</v>
          </cell>
        </row>
        <row r="14925">
          <cell r="B14925" t="str">
            <v>30.248.180/0001-96</v>
          </cell>
          <cell r="C14925" t="str">
            <v>HCTR11</v>
          </cell>
          <cell r="D14925">
            <v>5.0929999999999986E-3</v>
          </cell>
        </row>
        <row r="14926">
          <cell r="B14926" t="str">
            <v>18.307.582/0001-19</v>
          </cell>
          <cell r="C14926" t="str">
            <v>HFOF11</v>
          </cell>
          <cell r="D14926">
            <v>1.1716000000000001E-2</v>
          </cell>
        </row>
        <row r="14927">
          <cell r="B14927" t="str">
            <v>08.431.747/0001-06</v>
          </cell>
          <cell r="C14927" t="str">
            <v>HGBS11</v>
          </cell>
          <cell r="D14927">
            <v>1.9741999999999999E-2</v>
          </cell>
        </row>
        <row r="14928">
          <cell r="B14928" t="str">
            <v>11.160.521/0001-22</v>
          </cell>
          <cell r="C14928" t="str">
            <v>HGCR11</v>
          </cell>
          <cell r="D14928">
            <v>1.1476999999999999E-2</v>
          </cell>
        </row>
        <row r="14929">
          <cell r="B14929" t="str">
            <v>32.784.898/0001-22</v>
          </cell>
          <cell r="C14929" t="str">
            <v>HGFF11</v>
          </cell>
          <cell r="D14929">
            <v>1.7849999999999999E-3</v>
          </cell>
        </row>
        <row r="14930">
          <cell r="B14930" t="str">
            <v>11.728.688/0001-47</v>
          </cell>
          <cell r="C14930" t="str">
            <v>HGLG11</v>
          </cell>
          <cell r="D14930">
            <v>3.9260999999999997E-2</v>
          </cell>
        </row>
        <row r="14931">
          <cell r="B14931" t="str">
            <v>11.260.134/0001-68</v>
          </cell>
          <cell r="C14931" t="str">
            <v>HGPO11</v>
          </cell>
          <cell r="D14931">
            <v>3.8760000000000001E-3</v>
          </cell>
        </row>
        <row r="14932">
          <cell r="B14932" t="str">
            <v>09.072.017/0001-29</v>
          </cell>
          <cell r="C14932" t="str">
            <v>HGRE11</v>
          </cell>
          <cell r="D14932">
            <v>9.8960000000000003E-3</v>
          </cell>
        </row>
        <row r="14933">
          <cell r="B14933" t="str">
            <v>29.641.226/0001-53</v>
          </cell>
          <cell r="C14933" t="str">
            <v>HGRU11</v>
          </cell>
          <cell r="D14933">
            <v>1.7049999999999999E-2</v>
          </cell>
        </row>
        <row r="14934">
          <cell r="B14934" t="str">
            <v>35.360.687/0001-50</v>
          </cell>
          <cell r="C14934" t="str">
            <v>HSAF11</v>
          </cell>
          <cell r="D14934">
            <v>1.5499999999999999E-3</v>
          </cell>
        </row>
        <row r="14935">
          <cell r="B14935" t="str">
            <v>32.903.621/0001-71</v>
          </cell>
          <cell r="C14935" t="str">
            <v>HSLG11</v>
          </cell>
          <cell r="D14935">
            <v>7.925999999999999E-3</v>
          </cell>
        </row>
        <row r="14936">
          <cell r="B14936" t="str">
            <v>32.892.018/0001-31</v>
          </cell>
          <cell r="C14936" t="str">
            <v>HSML11</v>
          </cell>
          <cell r="D14936">
            <v>1.3929E-2</v>
          </cell>
        </row>
        <row r="14937">
          <cell r="B14937" t="str">
            <v>08.706.065/0001-69</v>
          </cell>
          <cell r="C14937" t="str">
            <v>HTMX11</v>
          </cell>
          <cell r="D14937">
            <v>1.923E-3</v>
          </cell>
        </row>
        <row r="14938">
          <cell r="B14938" t="str">
            <v>28.830.325/0001-10</v>
          </cell>
          <cell r="C14938" t="str">
            <v>IRDM11</v>
          </cell>
          <cell r="D14938">
            <v>1.9331000000000001E-2</v>
          </cell>
        </row>
        <row r="14939">
          <cell r="B14939" t="str">
            <v>42.085.661/0001-07</v>
          </cell>
          <cell r="C14939" t="str">
            <v>JSAF11</v>
          </cell>
          <cell r="D14939">
            <v>5.1359999999999991E-3</v>
          </cell>
        </row>
        <row r="14940">
          <cell r="B14940" t="str">
            <v>13.371.132/0001-71</v>
          </cell>
          <cell r="C14940" t="str">
            <v>JSRE11</v>
          </cell>
          <cell r="D14940">
            <v>9.861E-3</v>
          </cell>
        </row>
        <row r="14941">
          <cell r="B14941" t="str">
            <v>42.502.802/0001-40</v>
          </cell>
          <cell r="C14941" t="str">
            <v>KCRE11</v>
          </cell>
          <cell r="D14941">
            <v>2.4710000000000001E-3</v>
          </cell>
        </row>
        <row r="14942">
          <cell r="B14942" t="str">
            <v>30.091.444/0001-40</v>
          </cell>
          <cell r="C14942" t="str">
            <v>KFOF11</v>
          </cell>
          <cell r="D14942">
            <v>2.9220000000000001E-3</v>
          </cell>
        </row>
        <row r="14943">
          <cell r="B14943" t="str">
            <v>36.669.660/0001-07</v>
          </cell>
          <cell r="C14943" t="str">
            <v>KISU11</v>
          </cell>
          <cell r="D14943">
            <v>2.617E-3</v>
          </cell>
        </row>
        <row r="14944">
          <cell r="B14944" t="str">
            <v>16.706.958/0001-32</v>
          </cell>
          <cell r="C14944" t="str">
            <v>KNCR11</v>
          </cell>
          <cell r="D14944">
            <v>5.0185000000000007E-2</v>
          </cell>
        </row>
        <row r="14945">
          <cell r="B14945" t="str">
            <v>42.754.342/0001-47</v>
          </cell>
          <cell r="C14945" t="str">
            <v>KNHF11</v>
          </cell>
          <cell r="D14945">
            <v>1.3512E-2</v>
          </cell>
        </row>
        <row r="14946">
          <cell r="B14946" t="str">
            <v>30.130.708/0001-28</v>
          </cell>
          <cell r="C14946" t="str">
            <v>KNHY11</v>
          </cell>
          <cell r="D14946">
            <v>2.1394E-2</v>
          </cell>
        </row>
        <row r="14947">
          <cell r="B14947" t="str">
            <v>24.960.430/0001-13</v>
          </cell>
          <cell r="C14947" t="str">
            <v>KNIP11</v>
          </cell>
          <cell r="D14947">
            <v>5.4565000000000002E-2</v>
          </cell>
        </row>
        <row r="14948">
          <cell r="B14948" t="str">
            <v>12.005.956/0001-65</v>
          </cell>
          <cell r="C14948" t="str">
            <v>KNRI11</v>
          </cell>
          <cell r="D14948">
            <v>3.3973999999999997E-2</v>
          </cell>
        </row>
        <row r="14949">
          <cell r="B14949" t="str">
            <v>35.864.448/0001-38</v>
          </cell>
          <cell r="C14949" t="str">
            <v>KNSC11</v>
          </cell>
          <cell r="D14949">
            <v>8.742999999999999E-3</v>
          </cell>
        </row>
        <row r="14950">
          <cell r="B14950" t="str">
            <v>52.219.978/0001-42</v>
          </cell>
          <cell r="C14950" t="str">
            <v>KORE11</v>
          </cell>
          <cell r="D14950">
            <v>7.1869999999999998E-3</v>
          </cell>
        </row>
        <row r="14951">
          <cell r="B14951" t="str">
            <v>34.598.181/0001-11</v>
          </cell>
          <cell r="C14951" t="str">
            <v>LGCP11</v>
          </cell>
          <cell r="D14951">
            <v>2.1450000000000002E-3</v>
          </cell>
        </row>
        <row r="14952">
          <cell r="B14952" t="str">
            <v>30.629.603/0001-18</v>
          </cell>
          <cell r="C14952" t="str">
            <v>LVBI11</v>
          </cell>
          <cell r="D14952">
            <v>1.3362000000000001E-2</v>
          </cell>
        </row>
        <row r="14953">
          <cell r="B14953" t="str">
            <v>26.499.833/0001-32</v>
          </cell>
          <cell r="C14953" t="str">
            <v>MALL11</v>
          </cell>
          <cell r="D14953">
            <v>1.0366999999999999E-2</v>
          </cell>
        </row>
        <row r="14954">
          <cell r="B14954" t="str">
            <v>23.648.935/0001-84</v>
          </cell>
          <cell r="C14954" t="str">
            <v>MCCI11</v>
          </cell>
          <cell r="D14954">
            <v>1.1093E-2</v>
          </cell>
        </row>
        <row r="14955">
          <cell r="B14955" t="str">
            <v>36.655.973/0001-06</v>
          </cell>
          <cell r="C14955" t="str">
            <v>MCHY11</v>
          </cell>
          <cell r="D14955">
            <v>7.5969999999999996E-3</v>
          </cell>
        </row>
        <row r="14956">
          <cell r="B14956" t="str">
            <v>16.915.968/0001-88</v>
          </cell>
          <cell r="C14956" t="str">
            <v>MFII11</v>
          </cell>
          <cell r="D14956">
            <v>3.1970000000000002E-3</v>
          </cell>
        </row>
        <row r="14957">
          <cell r="B14957" t="str">
            <v>97.521.225/0001-25</v>
          </cell>
          <cell r="C14957" t="str">
            <v>MXRF11</v>
          </cell>
          <cell r="D14957">
            <v>3.0311000000000001E-2</v>
          </cell>
        </row>
        <row r="14958">
          <cell r="B14958" t="str">
            <v>18.085.673/0001-57</v>
          </cell>
          <cell r="C14958" t="str">
            <v>NCHB11</v>
          </cell>
          <cell r="D14958">
            <v>1.026E-3</v>
          </cell>
        </row>
        <row r="14959">
          <cell r="B14959" t="str">
            <v>26.091.656/0001-50</v>
          </cell>
          <cell r="C14959" t="str">
            <v>OUJP11</v>
          </cell>
          <cell r="D14959">
            <v>1.872E-3</v>
          </cell>
        </row>
        <row r="14960">
          <cell r="B14960" t="str">
            <v>35.754.164/0001-99</v>
          </cell>
          <cell r="C14960" t="str">
            <v>PATL11</v>
          </cell>
          <cell r="D14960">
            <v>2.1670000000000001E-3</v>
          </cell>
        </row>
        <row r="14961">
          <cell r="B14961" t="str">
            <v>32.527.683/0001-26</v>
          </cell>
          <cell r="C14961" t="str">
            <v>PLCR11</v>
          </cell>
          <cell r="D14961">
            <v>1.292E-3</v>
          </cell>
        </row>
        <row r="14962">
          <cell r="B14962" t="str">
            <v>17.156.502/0001-09</v>
          </cell>
          <cell r="C14962" t="str">
            <v>PORD11</v>
          </cell>
          <cell r="D14962">
            <v>2.415E-3</v>
          </cell>
        </row>
        <row r="14963">
          <cell r="B14963" t="str">
            <v>35.652.102/0001-76</v>
          </cell>
          <cell r="C14963" t="str">
            <v>PVBI11</v>
          </cell>
          <cell r="D14963">
            <v>1.7814E-2</v>
          </cell>
        </row>
        <row r="14964">
          <cell r="B14964" t="str">
            <v>17.329.029/0001-14</v>
          </cell>
          <cell r="C14964" t="str">
            <v>RBFF11</v>
          </cell>
          <cell r="D14964">
            <v>1.6800000000000001E-3</v>
          </cell>
        </row>
        <row r="14965">
          <cell r="B14965" t="str">
            <v>27.529.279/0001-51</v>
          </cell>
          <cell r="C14965" t="str">
            <v>RBRF11</v>
          </cell>
          <cell r="D14965">
            <v>7.4839999999999993E-3</v>
          </cell>
        </row>
        <row r="14966">
          <cell r="B14966" t="str">
            <v>35.705.463/0001-33</v>
          </cell>
          <cell r="C14966" t="str">
            <v>RBRL11</v>
          </cell>
          <cell r="D14966">
            <v>3.7390000000000001E-3</v>
          </cell>
        </row>
        <row r="14967">
          <cell r="B14967" t="str">
            <v>21.408.063/0001-51</v>
          </cell>
          <cell r="C14967" t="str">
            <v>RBRP11</v>
          </cell>
          <cell r="D14967">
            <v>4.9769999999999997E-3</v>
          </cell>
        </row>
        <row r="14968">
          <cell r="B14968" t="str">
            <v>29.467.977/0001-03</v>
          </cell>
          <cell r="C14968" t="str">
            <v>RBRR11</v>
          </cell>
          <cell r="D14968">
            <v>9.8619999999999992E-3</v>
          </cell>
        </row>
        <row r="14969">
          <cell r="B14969" t="str">
            <v>41.088.458/0001-21</v>
          </cell>
          <cell r="C14969" t="str">
            <v>RBRX11</v>
          </cell>
          <cell r="D14969">
            <v>1.913E-3</v>
          </cell>
        </row>
        <row r="14970">
          <cell r="B14970" t="str">
            <v>30.166.700/0001-11</v>
          </cell>
          <cell r="C14970" t="str">
            <v>RBRY11</v>
          </cell>
          <cell r="D14970">
            <v>9.8080000000000007E-3</v>
          </cell>
        </row>
        <row r="14971">
          <cell r="B14971" t="str">
            <v>15.576.907/0001-70</v>
          </cell>
          <cell r="C14971" t="str">
            <v>RBVA11</v>
          </cell>
          <cell r="D14971">
            <v>9.4999999999999998E-3</v>
          </cell>
        </row>
        <row r="14972">
          <cell r="B14972" t="str">
            <v>03.683.056/0001-86</v>
          </cell>
          <cell r="C14972" t="str">
            <v>RCRB11</v>
          </cell>
          <cell r="D14972">
            <v>3.7209999999999999E-3</v>
          </cell>
        </row>
        <row r="14973">
          <cell r="B14973" t="str">
            <v>28.152.272/0001-26</v>
          </cell>
          <cell r="C14973" t="str">
            <v>RECR11</v>
          </cell>
          <cell r="D14973">
            <v>1.6111E-2</v>
          </cell>
        </row>
        <row r="14974">
          <cell r="B14974" t="str">
            <v>32.274.163/0001-59</v>
          </cell>
          <cell r="C14974" t="str">
            <v>RECT11</v>
          </cell>
          <cell r="D14974">
            <v>2.173E-3</v>
          </cell>
        </row>
        <row r="14975">
          <cell r="B14975" t="str">
            <v>35.507.457/0001-71</v>
          </cell>
          <cell r="C14975" t="str">
            <v>RVBI11</v>
          </cell>
          <cell r="D14975">
            <v>5.4190000000000002E-3</v>
          </cell>
        </row>
        <row r="14976">
          <cell r="B14976" t="str">
            <v>36.642.219/0001-31</v>
          </cell>
          <cell r="C14976" t="str">
            <v>RZAK11</v>
          </cell>
          <cell r="D14976">
            <v>5.2199999999999998E-3</v>
          </cell>
        </row>
        <row r="14977">
          <cell r="B14977" t="str">
            <v>28.267.696/0001-36</v>
          </cell>
          <cell r="C14977" t="str">
            <v>RZAT11</v>
          </cell>
          <cell r="D14977">
            <v>2.5860000000000002E-3</v>
          </cell>
        </row>
        <row r="14978">
          <cell r="B14978" t="str">
            <v>36.501.128/0001-86</v>
          </cell>
          <cell r="C14978" t="str">
            <v>RZTR11</v>
          </cell>
          <cell r="D14978">
            <v>1.2690999999999999E-2</v>
          </cell>
        </row>
        <row r="14979">
          <cell r="B14979" t="str">
            <v>32.903.702/0001-71</v>
          </cell>
          <cell r="C14979" t="str">
            <v>SARE11</v>
          </cell>
          <cell r="D14979">
            <v>2.8219999999999999E-3</v>
          </cell>
        </row>
        <row r="14980">
          <cell r="B14980" t="str">
            <v>41.076.710/0001-82</v>
          </cell>
          <cell r="C14980" t="str">
            <v>SNCI11</v>
          </cell>
          <cell r="D14980">
            <v>2.879E-3</v>
          </cell>
        </row>
        <row r="14981">
          <cell r="B14981" t="str">
            <v>40.011.225/0001-68</v>
          </cell>
          <cell r="C14981" t="str">
            <v>SNFF11</v>
          </cell>
          <cell r="D14981">
            <v>1.7750000000000001E-3</v>
          </cell>
        </row>
        <row r="14982">
          <cell r="B14982" t="str">
            <v>43.010.543/0001-00</v>
          </cell>
          <cell r="C14982" t="str">
            <v>SPXS11</v>
          </cell>
          <cell r="D14982">
            <v>1.364E-3</v>
          </cell>
        </row>
        <row r="14983">
          <cell r="B14983" t="str">
            <v>26.681.370/0001-25</v>
          </cell>
          <cell r="C14983" t="str">
            <v>TEPP11</v>
          </cell>
          <cell r="D14983">
            <v>2.7299999999999998E-3</v>
          </cell>
        </row>
        <row r="14984">
          <cell r="B14984" t="str">
            <v>25.032.881/0001-53</v>
          </cell>
          <cell r="C14984" t="str">
            <v>TGAR11</v>
          </cell>
          <cell r="D14984">
            <v>2.0809000000000001E-2</v>
          </cell>
        </row>
        <row r="14985">
          <cell r="B14985" t="str">
            <v>30.230.870/0001-18</v>
          </cell>
          <cell r="C14985" t="str">
            <v>TORD11</v>
          </cell>
          <cell r="D14985">
            <v>3.7300000000000001E-4</v>
          </cell>
        </row>
        <row r="14986">
          <cell r="B14986" t="str">
            <v>16.671.412/0001-93</v>
          </cell>
          <cell r="C14986" t="str">
            <v>TRBL11</v>
          </cell>
          <cell r="D14986">
            <v>5.3959999999999998E-3</v>
          </cell>
        </row>
        <row r="14987">
          <cell r="B14987" t="str">
            <v>28.548.288/0001-52</v>
          </cell>
          <cell r="C14987" t="str">
            <v>TRXF11</v>
          </cell>
          <cell r="D14987">
            <v>1.3651999999999999E-2</v>
          </cell>
        </row>
        <row r="14988">
          <cell r="B14988" t="str">
            <v>14.410.722/0001-29</v>
          </cell>
          <cell r="C14988" t="str">
            <v>TVRI11</v>
          </cell>
          <cell r="D14988">
            <v>1.1572000000000001E-2</v>
          </cell>
        </row>
        <row r="14989">
          <cell r="B14989" t="str">
            <v>34.508.872/0001-87</v>
          </cell>
          <cell r="C14989" t="str">
            <v>URPR11</v>
          </cell>
          <cell r="D14989">
            <v>6.9520000000000007E-3</v>
          </cell>
        </row>
        <row r="14990">
          <cell r="B14990" t="str">
            <v>32.400.250/0001-05</v>
          </cell>
          <cell r="C14990" t="str">
            <v>VCJR11</v>
          </cell>
          <cell r="D14990">
            <v>9.578999999999999E-3</v>
          </cell>
        </row>
        <row r="14991">
          <cell r="B14991" t="str">
            <v>36.771.692/0001-19</v>
          </cell>
          <cell r="C14991" t="str">
            <v>VGHF11</v>
          </cell>
          <cell r="D14991">
            <v>1.0495000000000001E-2</v>
          </cell>
        </row>
        <row r="14992">
          <cell r="B14992" t="str">
            <v>34.197.811/0001-46</v>
          </cell>
          <cell r="C14992" t="str">
            <v>VGIP11</v>
          </cell>
          <cell r="D14992">
            <v>7.5560000000000002E-3</v>
          </cell>
        </row>
        <row r="14993">
          <cell r="B14993" t="str">
            <v>29.852.732/0001-91</v>
          </cell>
          <cell r="C14993" t="str">
            <v>VGIR11</v>
          </cell>
          <cell r="D14993">
            <v>9.6450000000000008E-3</v>
          </cell>
        </row>
        <row r="14994">
          <cell r="B14994" t="str">
            <v>24.853.044/0001-22</v>
          </cell>
          <cell r="C14994" t="str">
            <v>VILG11</v>
          </cell>
          <cell r="D14994">
            <v>9.8329999999999997E-3</v>
          </cell>
        </row>
        <row r="14995">
          <cell r="B14995" t="str">
            <v>12.516.185/0001-70</v>
          </cell>
          <cell r="C14995" t="str">
            <v>VINO11</v>
          </cell>
          <cell r="D14995">
            <v>3.6960000000000001E-3</v>
          </cell>
        </row>
        <row r="14996">
          <cell r="B14996" t="str">
            <v>17.554.274/0001-25</v>
          </cell>
          <cell r="C14996" t="str">
            <v>VISC11</v>
          </cell>
          <cell r="D14996">
            <v>2.3587E-2</v>
          </cell>
        </row>
        <row r="14997">
          <cell r="B14997" t="str">
            <v>36.445.587/0001-90</v>
          </cell>
          <cell r="C14997" t="str">
            <v>VIUR11</v>
          </cell>
          <cell r="D14997">
            <v>1.3159999999999999E-3</v>
          </cell>
        </row>
        <row r="14998">
          <cell r="B14998" t="str">
            <v>11.664.201/0001-00</v>
          </cell>
          <cell r="C14998" t="str">
            <v>VRTA11</v>
          </cell>
          <cell r="D14998">
            <v>9.9290000000000003E-3</v>
          </cell>
        </row>
        <row r="14999">
          <cell r="B14999" t="str">
            <v>36.244.015/0001-42</v>
          </cell>
          <cell r="C14999" t="str">
            <v>VSLH11</v>
          </cell>
          <cell r="D14999">
            <v>7.3700000000000002E-4</v>
          </cell>
        </row>
        <row r="15000">
          <cell r="B15000" t="str">
            <v>41.256.643/0001-88</v>
          </cell>
          <cell r="C15000" t="str">
            <v>WHGR11</v>
          </cell>
          <cell r="D15000">
            <v>1.755E-3</v>
          </cell>
        </row>
        <row r="15001">
          <cell r="B15001" t="str">
            <v>28.516.301/0001-91</v>
          </cell>
          <cell r="C15001" t="str">
            <v>XPCI11</v>
          </cell>
          <cell r="D15001">
            <v>5.424E-3</v>
          </cell>
        </row>
        <row r="15002">
          <cell r="B15002" t="str">
            <v>28.516.325/0001-40</v>
          </cell>
          <cell r="C15002" t="str">
            <v>XPIN11</v>
          </cell>
          <cell r="D15002">
            <v>3.9439999999999996E-3</v>
          </cell>
        </row>
        <row r="15003">
          <cell r="B15003" t="str">
            <v>26.502.794/0001-85</v>
          </cell>
          <cell r="C15003" t="str">
            <v>XPLG11</v>
          </cell>
          <cell r="D15003">
            <v>2.1824E-2</v>
          </cell>
        </row>
        <row r="15004">
          <cell r="B15004" t="str">
            <v>28.757.546/0001-00</v>
          </cell>
          <cell r="C15004" t="str">
            <v>XPML11</v>
          </cell>
          <cell r="D15004">
            <v>4.3476000000000001E-2</v>
          </cell>
        </row>
        <row r="15005">
          <cell r="B15005" t="str">
            <v>30.654.849/0001-40</v>
          </cell>
          <cell r="C15005" t="str">
            <v>XPPR11</v>
          </cell>
          <cell r="D15005">
            <v>1E-3</v>
          </cell>
        </row>
        <row r="15006">
          <cell r="B15006" t="str">
            <v>30.983.020/0001-90</v>
          </cell>
          <cell r="C15006" t="str">
            <v>XPSF11</v>
          </cell>
          <cell r="D15006">
            <v>2.4120000000000001E-3</v>
          </cell>
        </row>
        <row r="15007">
          <cell r="B15007" t="str">
            <v>36.642.293/0001-58</v>
          </cell>
          <cell r="C15007" t="str">
            <v>AFHI11</v>
          </cell>
          <cell r="D15007">
            <v>3.6389999999999999E-3</v>
          </cell>
        </row>
        <row r="15008">
          <cell r="B15008" t="str">
            <v>35.765.826/0001-26</v>
          </cell>
          <cell r="C15008" t="str">
            <v>AIEC11</v>
          </cell>
          <cell r="D15008">
            <v>1.872E-3</v>
          </cell>
        </row>
        <row r="15009">
          <cell r="B15009" t="str">
            <v>51.472.985/0001-99</v>
          </cell>
          <cell r="C15009" t="str">
            <v>AJFI11</v>
          </cell>
          <cell r="D15009">
            <v>1.9759999999999999E-3</v>
          </cell>
        </row>
        <row r="15010">
          <cell r="B15010" t="str">
            <v>28.737.771/0001-85</v>
          </cell>
          <cell r="C15010" t="str">
            <v>ALZR11</v>
          </cell>
          <cell r="D15010">
            <v>1.0336E-2</v>
          </cell>
        </row>
        <row r="15011">
          <cell r="B15011" t="str">
            <v>32.006.821/0001-21</v>
          </cell>
          <cell r="C15011" t="str">
            <v>ARRI11</v>
          </cell>
          <cell r="D15011">
            <v>1.39E-3</v>
          </cell>
        </row>
        <row r="15012">
          <cell r="B15012" t="str">
            <v>29.267.567/0001-00</v>
          </cell>
          <cell r="C15012" t="str">
            <v>BARI11</v>
          </cell>
          <cell r="D15012">
            <v>2.7260000000000001E-3</v>
          </cell>
        </row>
        <row r="15013">
          <cell r="B15013" t="str">
            <v>11.026.627/0001-38</v>
          </cell>
          <cell r="C15013" t="str">
            <v>BCFF11</v>
          </cell>
          <cell r="D15013">
            <v>1.2329E-2</v>
          </cell>
        </row>
        <row r="15014">
          <cell r="B15014" t="str">
            <v>20.216.935/0001-17</v>
          </cell>
          <cell r="C15014" t="str">
            <v>BCIA11</v>
          </cell>
          <cell r="D15014">
            <v>2.758E-3</v>
          </cell>
        </row>
        <row r="15015">
          <cell r="B15015" t="str">
            <v>22.219.335/0001-38</v>
          </cell>
          <cell r="C15015" t="str">
            <v>BCRI11</v>
          </cell>
          <cell r="D15015">
            <v>3.0000000000000001E-3</v>
          </cell>
        </row>
        <row r="15016">
          <cell r="B15016" t="str">
            <v>34.081.637/0001-71</v>
          </cell>
          <cell r="C15016" t="str">
            <v>BLMG11</v>
          </cell>
          <cell r="D15016">
            <v>1.1709999999999999E-3</v>
          </cell>
        </row>
        <row r="15017">
          <cell r="B15017" t="str">
            <v>17.324.357/0001-28</v>
          </cell>
          <cell r="C15017" t="str">
            <v>BPFF11</v>
          </cell>
          <cell r="D15017">
            <v>2.2309999999999999E-3</v>
          </cell>
        </row>
        <row r="15018">
          <cell r="B15018" t="str">
            <v>20.748.515/0001-81</v>
          </cell>
          <cell r="C15018" t="str">
            <v>BRCO11</v>
          </cell>
          <cell r="D15018">
            <v>1.4421E-2</v>
          </cell>
        </row>
        <row r="15019">
          <cell r="B15019" t="str">
            <v>08.924.783/0001-01</v>
          </cell>
          <cell r="C15019" t="str">
            <v>BRCR11</v>
          </cell>
          <cell r="D15019">
            <v>9.698E-3</v>
          </cell>
        </row>
        <row r="15020">
          <cell r="B15020" t="str">
            <v>48.978.859/0001-04</v>
          </cell>
          <cell r="C15020" t="str">
            <v>BROF11</v>
          </cell>
          <cell r="D15020">
            <v>4.1060000000000003E-3</v>
          </cell>
        </row>
        <row r="15021">
          <cell r="B15021" t="str">
            <v>36.642.244/0001-15</v>
          </cell>
          <cell r="C15021" t="str">
            <v>BTAL11</v>
          </cell>
          <cell r="D15021">
            <v>3.3189999999999999E-3</v>
          </cell>
        </row>
        <row r="15022">
          <cell r="B15022" t="str">
            <v>09.552.812/0001-14</v>
          </cell>
          <cell r="C15022" t="str">
            <v>BTCI11</v>
          </cell>
          <cell r="D15022">
            <v>7.1329999999999996E-3</v>
          </cell>
        </row>
        <row r="15023">
          <cell r="B15023" t="str">
            <v>11.839.593/0001-09</v>
          </cell>
          <cell r="C15023" t="str">
            <v>BTLG11</v>
          </cell>
          <cell r="D15023">
            <v>3.1475999999999997E-2</v>
          </cell>
        </row>
        <row r="15024">
          <cell r="B15024" t="str">
            <v>41.076.607/0001-32</v>
          </cell>
          <cell r="C15024" t="str">
            <v>BTRA11</v>
          </cell>
          <cell r="D15024">
            <v>1.2600000000000001E-3</v>
          </cell>
        </row>
        <row r="15025">
          <cell r="B15025" t="str">
            <v>32.065.364/0001-46</v>
          </cell>
          <cell r="C15025" t="str">
            <v>CACR11</v>
          </cell>
          <cell r="D15025">
            <v>3.7580000000000001E-3</v>
          </cell>
        </row>
        <row r="15026">
          <cell r="B15026" t="str">
            <v>49.005.348/0001-60</v>
          </cell>
          <cell r="C15026" t="str">
            <v>CLIN11</v>
          </cell>
          <cell r="D15026">
            <v>2.9949999999999998E-3</v>
          </cell>
        </row>
        <row r="15027">
          <cell r="B15027" t="str">
            <v>34.081.611/0001-23</v>
          </cell>
          <cell r="C15027" t="str">
            <v>CPFF11</v>
          </cell>
          <cell r="D15027">
            <v>1.322E-3</v>
          </cell>
        </row>
        <row r="15028">
          <cell r="B15028" t="str">
            <v>18.979.895/0001-13</v>
          </cell>
          <cell r="C15028" t="str">
            <v>CPTS11</v>
          </cell>
          <cell r="D15028">
            <v>1.9220999999999999E-2</v>
          </cell>
        </row>
        <row r="15029">
          <cell r="B15029" t="str">
            <v>28.729.197/0001-13</v>
          </cell>
          <cell r="C15029" t="str">
            <v>CVBI11</v>
          </cell>
          <cell r="D15029">
            <v>7.3609999999999986E-3</v>
          </cell>
        </row>
        <row r="15030">
          <cell r="B15030" t="str">
            <v>36.501.233/0001-15</v>
          </cell>
          <cell r="C15030" t="str">
            <v>CYCR11</v>
          </cell>
          <cell r="D15030">
            <v>1.129E-3</v>
          </cell>
        </row>
        <row r="15031">
          <cell r="B15031" t="str">
            <v>37.087.810/0001-37</v>
          </cell>
          <cell r="C15031" t="str">
            <v>DEVA11</v>
          </cell>
          <cell r="D15031">
            <v>4.0799999999999994E-3</v>
          </cell>
        </row>
        <row r="15032">
          <cell r="B15032" t="str">
            <v>30.567.216/0001-02</v>
          </cell>
          <cell r="C15032" t="str">
            <v>FATN11</v>
          </cell>
          <cell r="D15032">
            <v>1.5499999999999999E-3</v>
          </cell>
        </row>
        <row r="15033">
          <cell r="B15033" t="str">
            <v>37.295.919/0001-60</v>
          </cell>
          <cell r="C15033" t="str">
            <v>GARE11</v>
          </cell>
          <cell r="D15033">
            <v>8.1950000000000009E-3</v>
          </cell>
        </row>
        <row r="15034">
          <cell r="B15034" t="str">
            <v>26.614.291/0001-00</v>
          </cell>
          <cell r="C15034" t="str">
            <v>GGRC11</v>
          </cell>
          <cell r="D15034">
            <v>7.9900000000000006E-3</v>
          </cell>
        </row>
        <row r="15035">
          <cell r="B15035" t="str">
            <v>23.740.527/0001-58</v>
          </cell>
          <cell r="C15035" t="str">
            <v>GTWR11</v>
          </cell>
          <cell r="D15035">
            <v>7.1269999999999997E-3</v>
          </cell>
        </row>
        <row r="15036">
          <cell r="B15036" t="str">
            <v>30.578.417/0001-05</v>
          </cell>
          <cell r="C15036" t="str">
            <v>HABT11</v>
          </cell>
          <cell r="D15036">
            <v>5.2290000000000001E-3</v>
          </cell>
        </row>
        <row r="15037">
          <cell r="B15037" t="str">
            <v>30.248.180/0001-96</v>
          </cell>
          <cell r="C15037" t="str">
            <v>HCTR11</v>
          </cell>
          <cell r="D15037">
            <v>5.0699999999999999E-3</v>
          </cell>
        </row>
        <row r="15038">
          <cell r="B15038" t="str">
            <v>18.307.582/0001-19</v>
          </cell>
          <cell r="C15038" t="str">
            <v>HFOF11</v>
          </cell>
          <cell r="D15038">
            <v>1.1667E-2</v>
          </cell>
        </row>
        <row r="15039">
          <cell r="B15039" t="str">
            <v>08.431.747/0001-06</v>
          </cell>
          <cell r="C15039" t="str">
            <v>HGBS11</v>
          </cell>
          <cell r="D15039">
            <v>1.9519000000000002E-2</v>
          </cell>
        </row>
        <row r="15040">
          <cell r="B15040" t="str">
            <v>11.160.521/0001-22</v>
          </cell>
          <cell r="C15040" t="str">
            <v>HGCR11</v>
          </cell>
          <cell r="D15040">
            <v>1.1507E-2</v>
          </cell>
        </row>
        <row r="15041">
          <cell r="B15041" t="str">
            <v>32.784.898/0001-22</v>
          </cell>
          <cell r="C15041" t="str">
            <v>HGFF11</v>
          </cell>
          <cell r="D15041">
            <v>1.7730000000000001E-3</v>
          </cell>
        </row>
        <row r="15042">
          <cell r="B15042" t="str">
            <v>11.728.688/0001-47</v>
          </cell>
          <cell r="C15042" t="str">
            <v>HGLG11</v>
          </cell>
          <cell r="D15042">
            <v>3.9036000000000001E-2</v>
          </cell>
        </row>
        <row r="15043">
          <cell r="B15043" t="str">
            <v>11.260.134/0001-68</v>
          </cell>
          <cell r="C15043" t="str">
            <v>HGPO11</v>
          </cell>
          <cell r="D15043">
            <v>3.8609999999999998E-3</v>
          </cell>
        </row>
        <row r="15044">
          <cell r="B15044" t="str">
            <v>09.072.017/0001-29</v>
          </cell>
          <cell r="C15044" t="str">
            <v>HGRE11</v>
          </cell>
          <cell r="D15044">
            <v>9.9019999999999993E-3</v>
          </cell>
        </row>
        <row r="15045">
          <cell r="B15045" t="str">
            <v>29.641.226/0001-53</v>
          </cell>
          <cell r="C15045" t="str">
            <v>HGRU11</v>
          </cell>
          <cell r="D15045">
            <v>1.7066000000000001E-2</v>
          </cell>
        </row>
        <row r="15046">
          <cell r="B15046" t="str">
            <v>35.360.687/0001-50</v>
          </cell>
          <cell r="C15046" t="str">
            <v>HSAF11</v>
          </cell>
          <cell r="D15046">
            <v>1.5529999999999999E-3</v>
          </cell>
        </row>
        <row r="15047">
          <cell r="B15047" t="str">
            <v>32.903.621/0001-71</v>
          </cell>
          <cell r="C15047" t="str">
            <v>HSLG11</v>
          </cell>
          <cell r="D15047">
            <v>7.9620000000000003E-3</v>
          </cell>
        </row>
        <row r="15048">
          <cell r="B15048" t="str">
            <v>32.892.018/0001-31</v>
          </cell>
          <cell r="C15048" t="str">
            <v>HSML11</v>
          </cell>
          <cell r="D15048">
            <v>1.4056000000000001E-2</v>
          </cell>
        </row>
        <row r="15049">
          <cell r="B15049" t="str">
            <v>08.706.065/0001-69</v>
          </cell>
          <cell r="C15049" t="str">
            <v>HTMX11</v>
          </cell>
          <cell r="D15049">
            <v>1.916E-3</v>
          </cell>
        </row>
        <row r="15050">
          <cell r="B15050" t="str">
            <v>28.830.325/0001-10</v>
          </cell>
          <cell r="C15050" t="str">
            <v>IRDM11</v>
          </cell>
          <cell r="D15050">
            <v>1.9313E-2</v>
          </cell>
        </row>
        <row r="15051">
          <cell r="B15051" t="str">
            <v>42.085.661/0001-07</v>
          </cell>
          <cell r="C15051" t="str">
            <v>JSAF11</v>
          </cell>
          <cell r="D15051">
            <v>5.1280000000000006E-3</v>
          </cell>
        </row>
        <row r="15052">
          <cell r="B15052" t="str">
            <v>13.371.132/0001-71</v>
          </cell>
          <cell r="C15052" t="str">
            <v>JSRE11</v>
          </cell>
          <cell r="D15052">
            <v>9.9819999999999996E-3</v>
          </cell>
        </row>
        <row r="15053">
          <cell r="B15053" t="str">
            <v>42.502.802/0001-40</v>
          </cell>
          <cell r="C15053" t="str">
            <v>KCRE11</v>
          </cell>
          <cell r="D15053">
            <v>2.4650000000000002E-3</v>
          </cell>
        </row>
        <row r="15054">
          <cell r="B15054" t="str">
            <v>30.091.444/0001-40</v>
          </cell>
          <cell r="C15054" t="str">
            <v>KFOF11</v>
          </cell>
          <cell r="D15054">
            <v>2.9529999999999999E-3</v>
          </cell>
        </row>
        <row r="15055">
          <cell r="B15055" t="str">
            <v>36.669.660/0001-07</v>
          </cell>
          <cell r="C15055" t="str">
            <v>KISU11</v>
          </cell>
          <cell r="D15055">
            <v>2.6259999999999999E-3</v>
          </cell>
        </row>
        <row r="15056">
          <cell r="B15056" t="str">
            <v>16.706.958/0001-32</v>
          </cell>
          <cell r="C15056" t="str">
            <v>KNCR11</v>
          </cell>
          <cell r="D15056">
            <v>5.0275E-2</v>
          </cell>
        </row>
        <row r="15057">
          <cell r="B15057" t="str">
            <v>42.754.342/0001-47</v>
          </cell>
          <cell r="C15057" t="str">
            <v>KNHF11</v>
          </cell>
          <cell r="D15057">
            <v>1.3521999999999999E-2</v>
          </cell>
        </row>
        <row r="15058">
          <cell r="B15058" t="str">
            <v>30.130.708/0001-28</v>
          </cell>
          <cell r="C15058" t="str">
            <v>KNHY11</v>
          </cell>
          <cell r="D15058">
            <v>2.1486000000000002E-2</v>
          </cell>
        </row>
        <row r="15059">
          <cell r="B15059" t="str">
            <v>24.960.430/0001-13</v>
          </cell>
          <cell r="C15059" t="str">
            <v>KNIP11</v>
          </cell>
          <cell r="D15059">
            <v>5.4842000000000002E-2</v>
          </cell>
        </row>
        <row r="15060">
          <cell r="B15060" t="str">
            <v>12.005.956/0001-65</v>
          </cell>
          <cell r="C15060" t="str">
            <v>KNRI11</v>
          </cell>
          <cell r="D15060">
            <v>3.3597000000000002E-2</v>
          </cell>
        </row>
        <row r="15061">
          <cell r="B15061" t="str">
            <v>35.864.448/0001-38</v>
          </cell>
          <cell r="C15061" t="str">
            <v>KNSC11</v>
          </cell>
          <cell r="D15061">
            <v>8.7480000000000006E-3</v>
          </cell>
        </row>
        <row r="15062">
          <cell r="B15062" t="str">
            <v>52.219.978/0001-42</v>
          </cell>
          <cell r="C15062" t="str">
            <v>KORE11</v>
          </cell>
          <cell r="D15062">
            <v>7.1720000000000004E-3</v>
          </cell>
        </row>
        <row r="15063">
          <cell r="B15063" t="str">
            <v>34.598.181/0001-11</v>
          </cell>
          <cell r="C15063" t="str">
            <v>LGCP11</v>
          </cell>
          <cell r="D15063">
            <v>2.1649999999999998E-3</v>
          </cell>
        </row>
        <row r="15064">
          <cell r="B15064" t="str">
            <v>30.629.603/0001-18</v>
          </cell>
          <cell r="C15064" t="str">
            <v>LVBI11</v>
          </cell>
          <cell r="D15064">
            <v>1.3393E-2</v>
          </cell>
        </row>
        <row r="15065">
          <cell r="B15065" t="str">
            <v>26.499.833/0001-32</v>
          </cell>
          <cell r="C15065" t="str">
            <v>MALL11</v>
          </cell>
          <cell r="D15065">
            <v>1.0362E-2</v>
          </cell>
        </row>
        <row r="15066">
          <cell r="B15066" t="str">
            <v>23.648.935/0001-84</v>
          </cell>
          <cell r="C15066" t="str">
            <v>MCCI11</v>
          </cell>
          <cell r="D15066">
            <v>1.1101E-2</v>
          </cell>
        </row>
        <row r="15067">
          <cell r="B15067" t="str">
            <v>36.655.973/0001-06</v>
          </cell>
          <cell r="C15067" t="str">
            <v>MCHY11</v>
          </cell>
          <cell r="D15067">
            <v>7.6249999999999998E-3</v>
          </cell>
        </row>
        <row r="15068">
          <cell r="B15068" t="str">
            <v>16.915.968/0001-88</v>
          </cell>
          <cell r="C15068" t="str">
            <v>MFII11</v>
          </cell>
          <cell r="D15068">
            <v>3.1939999999999998E-3</v>
          </cell>
        </row>
        <row r="15069">
          <cell r="B15069" t="str">
            <v>97.521.225/0001-25</v>
          </cell>
          <cell r="C15069" t="str">
            <v>MXRF11</v>
          </cell>
          <cell r="D15069">
            <v>3.0259000000000001E-2</v>
          </cell>
        </row>
        <row r="15070">
          <cell r="B15070" t="str">
            <v>18.085.673/0001-57</v>
          </cell>
          <cell r="C15070" t="str">
            <v>NCHB11</v>
          </cell>
          <cell r="D15070">
            <v>1.023E-3</v>
          </cell>
        </row>
        <row r="15071">
          <cell r="B15071" t="str">
            <v>26.091.656/0001-50</v>
          </cell>
          <cell r="C15071" t="str">
            <v>OUJP11</v>
          </cell>
          <cell r="D15071">
            <v>1.882E-3</v>
          </cell>
        </row>
        <row r="15072">
          <cell r="B15072" t="str">
            <v>35.754.164/0001-99</v>
          </cell>
          <cell r="C15072" t="str">
            <v>PATL11</v>
          </cell>
          <cell r="D15072">
            <v>2.1679999999999998E-3</v>
          </cell>
        </row>
        <row r="15073">
          <cell r="B15073" t="str">
            <v>32.527.683/0001-26</v>
          </cell>
          <cell r="C15073" t="str">
            <v>PLCR11</v>
          </cell>
          <cell r="D15073">
            <v>1.294E-3</v>
          </cell>
        </row>
        <row r="15074">
          <cell r="B15074" t="str">
            <v>17.156.502/0001-09</v>
          </cell>
          <cell r="C15074" t="str">
            <v>PORD11</v>
          </cell>
          <cell r="D15074">
            <v>2.4169999999999999E-3</v>
          </cell>
        </row>
        <row r="15075">
          <cell r="B15075" t="str">
            <v>35.652.102/0001-76</v>
          </cell>
          <cell r="C15075" t="str">
            <v>PVBI11</v>
          </cell>
          <cell r="D15075">
            <v>1.7694000000000001E-2</v>
          </cell>
        </row>
        <row r="15076">
          <cell r="B15076" t="str">
            <v>17.329.029/0001-14</v>
          </cell>
          <cell r="C15076" t="str">
            <v>RBFF11</v>
          </cell>
          <cell r="D15076">
            <v>1.6310000000000001E-3</v>
          </cell>
        </row>
        <row r="15077">
          <cell r="B15077" t="str">
            <v>27.529.279/0001-51</v>
          </cell>
          <cell r="C15077" t="str">
            <v>RBRF11</v>
          </cell>
          <cell r="D15077">
            <v>7.4739999999999997E-3</v>
          </cell>
        </row>
        <row r="15078">
          <cell r="B15078" t="str">
            <v>35.705.463/0001-33</v>
          </cell>
          <cell r="C15078" t="str">
            <v>RBRL11</v>
          </cell>
          <cell r="D15078">
            <v>3.7190000000000001E-3</v>
          </cell>
        </row>
        <row r="15079">
          <cell r="B15079" t="str">
            <v>21.408.063/0001-51</v>
          </cell>
          <cell r="C15079" t="str">
            <v>RBRP11</v>
          </cell>
          <cell r="D15079">
            <v>4.9870000000000001E-3</v>
          </cell>
        </row>
        <row r="15080">
          <cell r="B15080" t="str">
            <v>29.467.977/0001-03</v>
          </cell>
          <cell r="C15080" t="str">
            <v>RBRR11</v>
          </cell>
          <cell r="D15080">
            <v>9.9059999999999999E-3</v>
          </cell>
        </row>
        <row r="15081">
          <cell r="B15081" t="str">
            <v>41.088.458/0001-21</v>
          </cell>
          <cell r="C15081" t="str">
            <v>RBRX11</v>
          </cell>
          <cell r="D15081">
            <v>1.91E-3</v>
          </cell>
        </row>
        <row r="15082">
          <cell r="B15082" t="str">
            <v>30.166.700/0001-11</v>
          </cell>
          <cell r="C15082" t="str">
            <v>RBRY11</v>
          </cell>
          <cell r="D15082">
            <v>9.8019999999999999E-3</v>
          </cell>
        </row>
        <row r="15083">
          <cell r="B15083" t="str">
            <v>15.576.907/0001-70</v>
          </cell>
          <cell r="C15083" t="str">
            <v>RBVA11</v>
          </cell>
          <cell r="D15083">
            <v>9.6319999999999999E-3</v>
          </cell>
        </row>
        <row r="15084">
          <cell r="B15084" t="str">
            <v>03.683.056/0001-86</v>
          </cell>
          <cell r="C15084" t="str">
            <v>RCRB11</v>
          </cell>
          <cell r="D15084">
            <v>3.7320000000000001E-3</v>
          </cell>
        </row>
        <row r="15085">
          <cell r="B15085" t="str">
            <v>28.152.272/0001-26</v>
          </cell>
          <cell r="C15085" t="str">
            <v>RECR11</v>
          </cell>
          <cell r="D15085">
            <v>1.6084999999999999E-2</v>
          </cell>
        </row>
        <row r="15086">
          <cell r="B15086" t="str">
            <v>32.274.163/0001-59</v>
          </cell>
          <cell r="C15086" t="str">
            <v>RECT11</v>
          </cell>
          <cell r="D15086">
            <v>2.1419999999999998E-3</v>
          </cell>
        </row>
        <row r="15087">
          <cell r="B15087" t="str">
            <v>35.507.457/0001-71</v>
          </cell>
          <cell r="C15087" t="str">
            <v>RVBI11</v>
          </cell>
          <cell r="D15087">
            <v>5.4229999999999999E-3</v>
          </cell>
        </row>
        <row r="15088">
          <cell r="B15088" t="str">
            <v>36.642.219/0001-31</v>
          </cell>
          <cell r="C15088" t="str">
            <v>RZAK11</v>
          </cell>
          <cell r="D15088">
            <v>5.2220000000000001E-3</v>
          </cell>
        </row>
        <row r="15089">
          <cell r="B15089" t="str">
            <v>28.267.696/0001-36</v>
          </cell>
          <cell r="C15089" t="str">
            <v>RZAT11</v>
          </cell>
          <cell r="D15089">
            <v>2.5699999999999998E-3</v>
          </cell>
        </row>
        <row r="15090">
          <cell r="B15090" t="str">
            <v>36.501.128/0001-86</v>
          </cell>
          <cell r="C15090" t="str">
            <v>RZTR11</v>
          </cell>
          <cell r="D15090">
            <v>1.2744999999999999E-2</v>
          </cell>
        </row>
        <row r="15091">
          <cell r="B15091" t="str">
            <v>32.903.702/0001-71</v>
          </cell>
          <cell r="C15091" t="str">
            <v>SARE11</v>
          </cell>
          <cell r="D15091">
            <v>2.8479999999999998E-3</v>
          </cell>
        </row>
        <row r="15092">
          <cell r="B15092" t="str">
            <v>41.076.710/0001-82</v>
          </cell>
          <cell r="C15092" t="str">
            <v>SNCI11</v>
          </cell>
          <cell r="D15092">
            <v>2.8800000000000002E-3</v>
          </cell>
        </row>
        <row r="15093">
          <cell r="B15093" t="str">
            <v>40.011.225/0001-68</v>
          </cell>
          <cell r="C15093" t="str">
            <v>SNFF11</v>
          </cell>
          <cell r="D15093">
            <v>1.774E-3</v>
          </cell>
        </row>
        <row r="15094">
          <cell r="B15094" t="str">
            <v>43.010.543/0001-00</v>
          </cell>
          <cell r="C15094" t="str">
            <v>SPXS11</v>
          </cell>
          <cell r="D15094">
            <v>1.3649999999999999E-3</v>
          </cell>
        </row>
        <row r="15095">
          <cell r="B15095" t="str">
            <v>26.681.370/0001-25</v>
          </cell>
          <cell r="C15095" t="str">
            <v>TEPP11</v>
          </cell>
          <cell r="D15095">
            <v>2.7490000000000001E-3</v>
          </cell>
        </row>
        <row r="15096">
          <cell r="B15096" t="str">
            <v>25.032.881/0001-53</v>
          </cell>
          <cell r="C15096" t="str">
            <v>TGAR11</v>
          </cell>
          <cell r="D15096">
            <v>2.0774999999999998E-2</v>
          </cell>
        </row>
        <row r="15097">
          <cell r="B15097" t="str">
            <v>30.230.870/0001-18</v>
          </cell>
          <cell r="C15097" t="str">
            <v>TORD11</v>
          </cell>
          <cell r="D15097">
            <v>3.6699999999999998E-4</v>
          </cell>
        </row>
        <row r="15098">
          <cell r="B15098" t="str">
            <v>16.671.412/0001-93</v>
          </cell>
          <cell r="C15098" t="str">
            <v>TRBL11</v>
          </cell>
          <cell r="D15098">
            <v>5.4250000000000001E-3</v>
          </cell>
        </row>
        <row r="15099">
          <cell r="B15099" t="str">
            <v>28.548.288/0001-52</v>
          </cell>
          <cell r="C15099" t="str">
            <v>TRXF11</v>
          </cell>
          <cell r="D15099">
            <v>1.3632E-2</v>
          </cell>
        </row>
        <row r="15100">
          <cell r="B15100" t="str">
            <v>14.410.722/0001-29</v>
          </cell>
          <cell r="C15100" t="str">
            <v>TVRI11</v>
          </cell>
          <cell r="D15100">
            <v>1.1625999999999999E-2</v>
          </cell>
        </row>
        <row r="15101">
          <cell r="B15101" t="str">
            <v>34.508.872/0001-87</v>
          </cell>
          <cell r="C15101" t="str">
            <v>URPR11</v>
          </cell>
          <cell r="D15101">
            <v>6.986E-3</v>
          </cell>
        </row>
        <row r="15102">
          <cell r="B15102" t="str">
            <v>32.400.250/0001-05</v>
          </cell>
          <cell r="C15102" t="str">
            <v>VCJR11</v>
          </cell>
          <cell r="D15102">
            <v>9.6189999999999991E-3</v>
          </cell>
        </row>
        <row r="15103">
          <cell r="B15103" t="str">
            <v>36.771.692/0001-19</v>
          </cell>
          <cell r="C15103" t="str">
            <v>VGHF11</v>
          </cell>
          <cell r="D15103">
            <v>1.0455000000000001E-2</v>
          </cell>
        </row>
        <row r="15104">
          <cell r="B15104" t="str">
            <v>34.197.811/0001-46</v>
          </cell>
          <cell r="C15104" t="str">
            <v>VGIP11</v>
          </cell>
          <cell r="D15104">
            <v>7.5660000000000007E-3</v>
          </cell>
        </row>
        <row r="15105">
          <cell r="B15105" t="str">
            <v>29.852.732/0001-91</v>
          </cell>
          <cell r="C15105" t="str">
            <v>VGIR11</v>
          </cell>
          <cell r="D15105">
            <v>9.5809999999999992E-3</v>
          </cell>
        </row>
        <row r="15106">
          <cell r="B15106" t="str">
            <v>24.853.044/0001-22</v>
          </cell>
          <cell r="C15106" t="str">
            <v>VILG11</v>
          </cell>
          <cell r="D15106">
            <v>9.8080000000000007E-3</v>
          </cell>
        </row>
        <row r="15107">
          <cell r="B15107" t="str">
            <v>12.516.185/0001-70</v>
          </cell>
          <cell r="C15107" t="str">
            <v>VINO11</v>
          </cell>
          <cell r="D15107">
            <v>3.7100000000000002E-3</v>
          </cell>
        </row>
        <row r="15108">
          <cell r="B15108" t="str">
            <v>17.554.274/0001-25</v>
          </cell>
          <cell r="C15108" t="str">
            <v>VISC11</v>
          </cell>
          <cell r="D15108">
            <v>2.3540999999999999E-2</v>
          </cell>
        </row>
        <row r="15109">
          <cell r="B15109" t="str">
            <v>36.445.587/0001-90</v>
          </cell>
          <cell r="C15109" t="str">
            <v>VIUR11</v>
          </cell>
          <cell r="D15109">
            <v>1.297E-3</v>
          </cell>
        </row>
        <row r="15110">
          <cell r="B15110" t="str">
            <v>11.664.201/0001-00</v>
          </cell>
          <cell r="C15110" t="str">
            <v>VRTA11</v>
          </cell>
          <cell r="D15110">
            <v>9.9019999999999993E-3</v>
          </cell>
        </row>
        <row r="15111">
          <cell r="B15111" t="str">
            <v>36.244.015/0001-42</v>
          </cell>
          <cell r="C15111" t="str">
            <v>VSLH11</v>
          </cell>
          <cell r="D15111">
            <v>7.3899999999999997E-4</v>
          </cell>
        </row>
        <row r="15112">
          <cell r="B15112" t="str">
            <v>41.256.643/0001-88</v>
          </cell>
          <cell r="C15112" t="str">
            <v>WHGR11</v>
          </cell>
          <cell r="D15112">
            <v>1.7539999999999999E-3</v>
          </cell>
        </row>
        <row r="15113">
          <cell r="B15113" t="str">
            <v>28.516.301/0001-91</v>
          </cell>
          <cell r="C15113" t="str">
            <v>XPCI11</v>
          </cell>
          <cell r="D15113">
            <v>5.411E-3</v>
          </cell>
        </row>
        <row r="15114">
          <cell r="B15114" t="str">
            <v>28.516.325/0001-40</v>
          </cell>
          <cell r="C15114" t="str">
            <v>XPIN11</v>
          </cell>
          <cell r="D15114">
            <v>3.8830000000000002E-3</v>
          </cell>
        </row>
        <row r="15115">
          <cell r="B15115" t="str">
            <v>26.502.794/0001-85</v>
          </cell>
          <cell r="C15115" t="str">
            <v>XPLG11</v>
          </cell>
          <cell r="D15115">
            <v>2.1996000000000002E-2</v>
          </cell>
        </row>
        <row r="15116">
          <cell r="B15116" t="str">
            <v>28.757.546/0001-00</v>
          </cell>
          <cell r="C15116" t="str">
            <v>XPML11</v>
          </cell>
          <cell r="D15116">
            <v>4.3552E-2</v>
          </cell>
        </row>
        <row r="15117">
          <cell r="B15117" t="str">
            <v>30.654.849/0001-40</v>
          </cell>
          <cell r="C15117" t="str">
            <v>XPPR11</v>
          </cell>
          <cell r="D15117">
            <v>1.0020000000000001E-3</v>
          </cell>
        </row>
        <row r="15118">
          <cell r="B15118" t="str">
            <v>30.983.020/0001-90</v>
          </cell>
          <cell r="C15118" t="str">
            <v>XPSF11</v>
          </cell>
          <cell r="D15118">
            <v>2.4060000000000002E-3</v>
          </cell>
        </row>
        <row r="15119">
          <cell r="B15119" t="str">
            <v>36.642.293/0001-58</v>
          </cell>
          <cell r="C15119" t="str">
            <v>AFHI11</v>
          </cell>
          <cell r="D15119">
            <v>3.6219999999999998E-3</v>
          </cell>
        </row>
        <row r="15120">
          <cell r="B15120" t="str">
            <v>35.765.826/0001-26</v>
          </cell>
          <cell r="C15120" t="str">
            <v>AIEC11</v>
          </cell>
          <cell r="D15120">
            <v>1.8779999999999999E-3</v>
          </cell>
        </row>
        <row r="15121">
          <cell r="B15121" t="str">
            <v>51.472.985/0001-99</v>
          </cell>
          <cell r="C15121" t="str">
            <v>AJFI11</v>
          </cell>
          <cell r="D15121">
            <v>1.9650000000000002E-3</v>
          </cell>
        </row>
        <row r="15122">
          <cell r="B15122" t="str">
            <v>28.737.771/0001-85</v>
          </cell>
          <cell r="C15122" t="str">
            <v>ALZR11</v>
          </cell>
          <cell r="D15122">
            <v>1.0305E-2</v>
          </cell>
        </row>
        <row r="15123">
          <cell r="B15123" t="str">
            <v>32.006.821/0001-21</v>
          </cell>
          <cell r="C15123" t="str">
            <v>ARRI11</v>
          </cell>
          <cell r="D15123">
            <v>1.3849999999999999E-3</v>
          </cell>
        </row>
        <row r="15124">
          <cell r="B15124" t="str">
            <v>29.267.567/0001-00</v>
          </cell>
          <cell r="C15124" t="str">
            <v>BARI11</v>
          </cell>
          <cell r="D15124">
            <v>2.7100000000000002E-3</v>
          </cell>
        </row>
        <row r="15125">
          <cell r="B15125" t="str">
            <v>11.026.627/0001-38</v>
          </cell>
          <cell r="C15125" t="str">
            <v>BCFF11</v>
          </cell>
          <cell r="D15125">
            <v>1.2175E-2</v>
          </cell>
        </row>
        <row r="15126">
          <cell r="B15126" t="str">
            <v>20.216.935/0001-17</v>
          </cell>
          <cell r="C15126" t="str">
            <v>BCIA11</v>
          </cell>
          <cell r="D15126">
            <v>2.7520000000000001E-3</v>
          </cell>
        </row>
        <row r="15127">
          <cell r="B15127" t="str">
            <v>22.219.335/0001-38</v>
          </cell>
          <cell r="C15127" t="str">
            <v>BCRI11</v>
          </cell>
          <cell r="D15127">
            <v>2.9910000000000002E-3</v>
          </cell>
        </row>
        <row r="15128">
          <cell r="B15128" t="str">
            <v>34.081.637/0001-71</v>
          </cell>
          <cell r="C15128" t="str">
            <v>BLMG11</v>
          </cell>
          <cell r="D15128">
            <v>1.173E-3</v>
          </cell>
        </row>
        <row r="15129">
          <cell r="B15129" t="str">
            <v>17.324.357/0001-28</v>
          </cell>
          <cell r="C15129" t="str">
            <v>BPFF11</v>
          </cell>
          <cell r="D15129">
            <v>2.232E-3</v>
          </cell>
        </row>
        <row r="15130">
          <cell r="B15130" t="str">
            <v>20.748.515/0001-81</v>
          </cell>
          <cell r="C15130" t="str">
            <v>BRCO11</v>
          </cell>
          <cell r="D15130">
            <v>1.4507000000000001E-2</v>
          </cell>
        </row>
        <row r="15131">
          <cell r="B15131" t="str">
            <v>08.924.783/0001-01</v>
          </cell>
          <cell r="C15131" t="str">
            <v>BRCR11</v>
          </cell>
          <cell r="D15131">
            <v>9.6779999999999991E-3</v>
          </cell>
        </row>
        <row r="15132">
          <cell r="B15132" t="str">
            <v>48.978.859/0001-04</v>
          </cell>
          <cell r="C15132" t="str">
            <v>BROF11</v>
          </cell>
          <cell r="D15132">
            <v>4.0959999999999998E-3</v>
          </cell>
        </row>
        <row r="15133">
          <cell r="B15133" t="str">
            <v>36.642.244/0001-15</v>
          </cell>
          <cell r="C15133" t="str">
            <v>BTAL11</v>
          </cell>
          <cell r="D15133">
            <v>3.3600000000000001E-3</v>
          </cell>
        </row>
        <row r="15134">
          <cell r="B15134" t="str">
            <v>09.552.812/0001-14</v>
          </cell>
          <cell r="C15134" t="str">
            <v>BTCI11</v>
          </cell>
          <cell r="D15134">
            <v>7.1380000000000002E-3</v>
          </cell>
        </row>
        <row r="15135">
          <cell r="B15135" t="str">
            <v>11.839.593/0001-09</v>
          </cell>
          <cell r="C15135" t="str">
            <v>BTLG11</v>
          </cell>
          <cell r="D15135">
            <v>3.1418000000000001E-2</v>
          </cell>
        </row>
        <row r="15136">
          <cell r="B15136" t="str">
            <v>41.076.607/0001-32</v>
          </cell>
          <cell r="C15136" t="str">
            <v>BTRA11</v>
          </cell>
          <cell r="D15136">
            <v>1.256E-3</v>
          </cell>
        </row>
        <row r="15137">
          <cell r="B15137" t="str">
            <v>32.065.364/0001-46</v>
          </cell>
          <cell r="C15137" t="str">
            <v>CACR11</v>
          </cell>
          <cell r="D15137">
            <v>3.7469999999999999E-3</v>
          </cell>
        </row>
        <row r="15138">
          <cell r="B15138" t="str">
            <v>49.005.348/0001-60</v>
          </cell>
          <cell r="C15138" t="str">
            <v>CLIN11</v>
          </cell>
          <cell r="D15138">
            <v>2.9689999999999999E-3</v>
          </cell>
        </row>
        <row r="15139">
          <cell r="B15139" t="str">
            <v>34.081.611/0001-23</v>
          </cell>
          <cell r="C15139" t="str">
            <v>CPFF11</v>
          </cell>
          <cell r="D15139">
            <v>1.317E-3</v>
          </cell>
        </row>
        <row r="15140">
          <cell r="B15140" t="str">
            <v>18.979.895/0001-13</v>
          </cell>
          <cell r="C15140" t="str">
            <v>CPTS11</v>
          </cell>
          <cell r="D15140">
            <v>1.8933999999999999E-2</v>
          </cell>
        </row>
        <row r="15141">
          <cell r="B15141" t="str">
            <v>28.729.197/0001-13</v>
          </cell>
          <cell r="C15141" t="str">
            <v>CVBI11</v>
          </cell>
          <cell r="D15141">
            <v>7.3029999999999996E-3</v>
          </cell>
        </row>
        <row r="15142">
          <cell r="B15142" t="str">
            <v>36.501.233/0001-15</v>
          </cell>
          <cell r="C15142" t="str">
            <v>CYCR11</v>
          </cell>
          <cell r="D15142">
            <v>1.1249999999999999E-3</v>
          </cell>
        </row>
        <row r="15143">
          <cell r="B15143" t="str">
            <v>37.087.810/0001-37</v>
          </cell>
          <cell r="C15143" t="str">
            <v>DEVA11</v>
          </cell>
          <cell r="D15143">
            <v>4.0500000000000006E-3</v>
          </cell>
        </row>
        <row r="15144">
          <cell r="B15144" t="str">
            <v>30.567.216/0001-02</v>
          </cell>
          <cell r="C15144" t="str">
            <v>FATN11</v>
          </cell>
          <cell r="D15144">
            <v>1.5460000000000001E-3</v>
          </cell>
        </row>
        <row r="15145">
          <cell r="B15145" t="str">
            <v>37.295.919/0001-60</v>
          </cell>
          <cell r="C15145" t="str">
            <v>GARE11</v>
          </cell>
          <cell r="D15145">
            <v>8.1599999999999989E-3</v>
          </cell>
        </row>
        <row r="15146">
          <cell r="B15146" t="str">
            <v>26.614.291/0001-00</v>
          </cell>
          <cell r="C15146" t="str">
            <v>GGRC11</v>
          </cell>
          <cell r="D15146">
            <v>7.986E-3</v>
          </cell>
        </row>
        <row r="15147">
          <cell r="B15147" t="str">
            <v>23.740.527/0001-58</v>
          </cell>
          <cell r="C15147" t="str">
            <v>GTWR11</v>
          </cell>
          <cell r="D15147">
            <v>7.0930000000000003E-3</v>
          </cell>
        </row>
        <row r="15148">
          <cell r="B15148" t="str">
            <v>30.578.417/0001-05</v>
          </cell>
          <cell r="C15148" t="str">
            <v>HABT11</v>
          </cell>
          <cell r="D15148">
            <v>5.1989999999999996E-3</v>
          </cell>
        </row>
        <row r="15149">
          <cell r="B15149" t="str">
            <v>30.248.180/0001-96</v>
          </cell>
          <cell r="C15149" t="str">
            <v>HCTR11</v>
          </cell>
          <cell r="D15149">
            <v>5.0629999999999998E-3</v>
          </cell>
        </row>
        <row r="15150">
          <cell r="B15150" t="str">
            <v>18.307.582/0001-19</v>
          </cell>
          <cell r="C15150" t="str">
            <v>HFOF11</v>
          </cell>
          <cell r="D15150">
            <v>1.1754000000000001E-2</v>
          </cell>
        </row>
        <row r="15151">
          <cell r="B15151" t="str">
            <v>08.431.747/0001-06</v>
          </cell>
          <cell r="C15151" t="str">
            <v>HGBS11</v>
          </cell>
          <cell r="D15151">
            <v>1.9656E-2</v>
          </cell>
        </row>
        <row r="15152">
          <cell r="B15152" t="str">
            <v>11.160.521/0001-22</v>
          </cell>
          <cell r="C15152" t="str">
            <v>HGCR11</v>
          </cell>
          <cell r="D15152">
            <v>1.1435000000000001E-2</v>
          </cell>
        </row>
        <row r="15153">
          <cell r="B15153" t="str">
            <v>32.784.898/0001-22</v>
          </cell>
          <cell r="C15153" t="str">
            <v>HGFF11</v>
          </cell>
          <cell r="D15153">
            <v>1.7750000000000001E-3</v>
          </cell>
        </row>
        <row r="15154">
          <cell r="B15154" t="str">
            <v>11.728.688/0001-47</v>
          </cell>
          <cell r="C15154" t="str">
            <v>HGLG11</v>
          </cell>
          <cell r="D15154">
            <v>3.9007E-2</v>
          </cell>
        </row>
        <row r="15155">
          <cell r="B15155" t="str">
            <v>11.260.134/0001-68</v>
          </cell>
          <cell r="C15155" t="str">
            <v>HGPO11</v>
          </cell>
          <cell r="D15155">
            <v>3.8509999999999998E-3</v>
          </cell>
        </row>
        <row r="15156">
          <cell r="B15156" t="str">
            <v>09.072.017/0001-29</v>
          </cell>
          <cell r="C15156" t="str">
            <v>HGRE11</v>
          </cell>
          <cell r="D15156">
            <v>9.8589999999999997E-3</v>
          </cell>
        </row>
        <row r="15157">
          <cell r="B15157" t="str">
            <v>29.641.226/0001-53</v>
          </cell>
          <cell r="C15157" t="str">
            <v>HGRU11</v>
          </cell>
          <cell r="D15157">
            <v>1.6854999999999998E-2</v>
          </cell>
        </row>
        <row r="15158">
          <cell r="B15158" t="str">
            <v>35.360.687/0001-50</v>
          </cell>
          <cell r="C15158" t="str">
            <v>HSAF11</v>
          </cell>
          <cell r="D15158">
            <v>1.5380000000000001E-3</v>
          </cell>
        </row>
        <row r="15159">
          <cell r="B15159" t="str">
            <v>32.903.621/0001-71</v>
          </cell>
          <cell r="C15159" t="str">
            <v>HSLG11</v>
          </cell>
          <cell r="D15159">
            <v>7.92E-3</v>
          </cell>
        </row>
        <row r="15160">
          <cell r="B15160" t="str">
            <v>32.892.018/0001-31</v>
          </cell>
          <cell r="C15160" t="str">
            <v>HSML11</v>
          </cell>
          <cell r="D15160">
            <v>1.4114E-2</v>
          </cell>
        </row>
        <row r="15161">
          <cell r="B15161" t="str">
            <v>08.706.065/0001-69</v>
          </cell>
          <cell r="C15161" t="str">
            <v>HTMX11</v>
          </cell>
          <cell r="D15161">
            <v>1.916E-3</v>
          </cell>
        </row>
        <row r="15162">
          <cell r="B15162" t="str">
            <v>28.830.325/0001-10</v>
          </cell>
          <cell r="C15162" t="str">
            <v>IRDM11</v>
          </cell>
          <cell r="D15162">
            <v>1.8936000000000001E-2</v>
          </cell>
        </row>
        <row r="15163">
          <cell r="B15163" t="str">
            <v>42.085.661/0001-07</v>
          </cell>
          <cell r="C15163" t="str">
            <v>JSAF11</v>
          </cell>
          <cell r="D15163">
            <v>5.1029999999999999E-3</v>
          </cell>
        </row>
        <row r="15164">
          <cell r="B15164" t="str">
            <v>13.371.132/0001-71</v>
          </cell>
          <cell r="C15164" t="str">
            <v>JSRE11</v>
          </cell>
          <cell r="D15164">
            <v>9.9500000000000005E-3</v>
          </cell>
        </row>
        <row r="15165">
          <cell r="B15165" t="str">
            <v>42.502.802/0001-40</v>
          </cell>
          <cell r="C15165" t="str">
            <v>KCRE11</v>
          </cell>
          <cell r="D15165">
            <v>2.4520000000000002E-3</v>
          </cell>
        </row>
        <row r="15166">
          <cell r="B15166" t="str">
            <v>30.091.444/0001-40</v>
          </cell>
          <cell r="C15166" t="str">
            <v>KFOF11</v>
          </cell>
          <cell r="D15166">
            <v>2.9359999999999998E-3</v>
          </cell>
        </row>
        <row r="15167">
          <cell r="B15167" t="str">
            <v>36.669.660/0001-07</v>
          </cell>
          <cell r="C15167" t="str">
            <v>KISU11</v>
          </cell>
          <cell r="D15167">
            <v>2.627E-3</v>
          </cell>
        </row>
        <row r="15168">
          <cell r="B15168" t="str">
            <v>16.706.958/0001-32</v>
          </cell>
          <cell r="C15168" t="str">
            <v>KNCR11</v>
          </cell>
          <cell r="D15168">
            <v>4.9856999999999999E-2</v>
          </cell>
        </row>
        <row r="15169">
          <cell r="B15169" t="str">
            <v>42.754.342/0001-47</v>
          </cell>
          <cell r="C15169" t="str">
            <v>KNHF11</v>
          </cell>
          <cell r="D15169">
            <v>1.349E-2</v>
          </cell>
        </row>
        <row r="15170">
          <cell r="B15170" t="str">
            <v>30.130.708/0001-28</v>
          </cell>
          <cell r="C15170" t="str">
            <v>KNHY11</v>
          </cell>
          <cell r="D15170">
            <v>2.1396999999999999E-2</v>
          </cell>
        </row>
        <row r="15171">
          <cell r="B15171" t="str">
            <v>24.960.430/0001-13</v>
          </cell>
          <cell r="C15171" t="str">
            <v>KNIP11</v>
          </cell>
          <cell r="D15171">
            <v>5.4535E-2</v>
          </cell>
        </row>
        <row r="15172">
          <cell r="B15172" t="str">
            <v>12.005.956/0001-65</v>
          </cell>
          <cell r="C15172" t="str">
            <v>KNRI11</v>
          </cell>
          <cell r="D15172">
            <v>3.3690999999999999E-2</v>
          </cell>
        </row>
        <row r="15173">
          <cell r="B15173" t="str">
            <v>35.864.448/0001-38</v>
          </cell>
          <cell r="C15173" t="str">
            <v>KNSC11</v>
          </cell>
          <cell r="D15173">
            <v>8.7489999999999998E-3</v>
          </cell>
        </row>
        <row r="15174">
          <cell r="B15174" t="str">
            <v>52.219.978/0001-42</v>
          </cell>
          <cell r="C15174" t="str">
            <v>KORE11</v>
          </cell>
          <cell r="D15174">
            <v>7.1630000000000001E-3</v>
          </cell>
        </row>
        <row r="15175">
          <cell r="B15175" t="str">
            <v>34.598.181/0001-11</v>
          </cell>
          <cell r="C15175" t="str">
            <v>LGCP11</v>
          </cell>
          <cell r="D15175">
            <v>2.147E-3</v>
          </cell>
        </row>
        <row r="15176">
          <cell r="B15176" t="str">
            <v>30.629.603/0001-18</v>
          </cell>
          <cell r="C15176" t="str">
            <v>LVBI11</v>
          </cell>
          <cell r="D15176">
            <v>1.3238E-2</v>
          </cell>
        </row>
        <row r="15177">
          <cell r="B15177" t="str">
            <v>26.499.833/0001-32</v>
          </cell>
          <cell r="C15177" t="str">
            <v>MALL11</v>
          </cell>
          <cell r="D15177">
            <v>1.0456999999999999E-2</v>
          </cell>
        </row>
        <row r="15178">
          <cell r="B15178" t="str">
            <v>23.648.935/0001-84</v>
          </cell>
          <cell r="C15178" t="str">
            <v>MCCI11</v>
          </cell>
          <cell r="D15178">
            <v>1.108E-2</v>
          </cell>
        </row>
        <row r="15179">
          <cell r="B15179" t="str">
            <v>36.655.973/0001-06</v>
          </cell>
          <cell r="C15179" t="str">
            <v>MCHY11</v>
          </cell>
          <cell r="D15179">
            <v>7.5680000000000001E-3</v>
          </cell>
        </row>
        <row r="15180">
          <cell r="B15180" t="str">
            <v>16.915.968/0001-88</v>
          </cell>
          <cell r="C15180" t="str">
            <v>MFII11</v>
          </cell>
          <cell r="D15180">
            <v>3.1870000000000002E-3</v>
          </cell>
        </row>
        <row r="15181">
          <cell r="B15181" t="str">
            <v>97.521.225/0001-25</v>
          </cell>
          <cell r="C15181" t="str">
            <v>MXRF11</v>
          </cell>
          <cell r="D15181">
            <v>3.0192E-2</v>
          </cell>
        </row>
        <row r="15182">
          <cell r="B15182" t="str">
            <v>18.085.673/0001-57</v>
          </cell>
          <cell r="C15182" t="str">
            <v>NCHB11</v>
          </cell>
          <cell r="D15182">
            <v>1.0219999999999999E-3</v>
          </cell>
        </row>
        <row r="15183">
          <cell r="B15183" t="str">
            <v>26.091.656/0001-50</v>
          </cell>
          <cell r="C15183" t="str">
            <v>OUJP11</v>
          </cell>
          <cell r="D15183">
            <v>1.8400000000000001E-3</v>
          </cell>
        </row>
        <row r="15184">
          <cell r="B15184" t="str">
            <v>35.754.164/0001-99</v>
          </cell>
          <cell r="C15184" t="str">
            <v>PATL11</v>
          </cell>
          <cell r="D15184">
            <v>2.1640000000000001E-3</v>
          </cell>
        </row>
        <row r="15185">
          <cell r="B15185" t="str">
            <v>32.527.683/0001-26</v>
          </cell>
          <cell r="C15185" t="str">
            <v>PLCR11</v>
          </cell>
          <cell r="D15185">
            <v>1.289E-3</v>
          </cell>
        </row>
        <row r="15186">
          <cell r="B15186" t="str">
            <v>17.156.502/0001-09</v>
          </cell>
          <cell r="C15186" t="str">
            <v>PORD11</v>
          </cell>
          <cell r="D15186">
            <v>2.4199999999999998E-3</v>
          </cell>
        </row>
        <row r="15187">
          <cell r="B15187" t="str">
            <v>35.652.102/0001-76</v>
          </cell>
          <cell r="C15187" t="str">
            <v>PVBI11</v>
          </cell>
          <cell r="D15187">
            <v>1.7686E-2</v>
          </cell>
        </row>
        <row r="15188">
          <cell r="B15188" t="str">
            <v>17.329.029/0001-14</v>
          </cell>
          <cell r="C15188" t="str">
            <v>RBFF11</v>
          </cell>
          <cell r="D15188">
            <v>1.6249999999999999E-3</v>
          </cell>
        </row>
        <row r="15189">
          <cell r="B15189" t="str">
            <v>27.529.279/0001-51</v>
          </cell>
          <cell r="C15189" t="str">
            <v>RBRF11</v>
          </cell>
          <cell r="D15189">
            <v>7.45E-3</v>
          </cell>
        </row>
        <row r="15190">
          <cell r="B15190" t="str">
            <v>35.705.463/0001-33</v>
          </cell>
          <cell r="C15190" t="str">
            <v>RBRL11</v>
          </cell>
          <cell r="D15190">
            <v>3.7069999999999998E-3</v>
          </cell>
        </row>
        <row r="15191">
          <cell r="B15191" t="str">
            <v>21.408.063/0001-51</v>
          </cell>
          <cell r="C15191" t="str">
            <v>RBRP11</v>
          </cell>
          <cell r="D15191">
            <v>4.8409999999999998E-3</v>
          </cell>
        </row>
        <row r="15192">
          <cell r="B15192" t="str">
            <v>29.467.977/0001-03</v>
          </cell>
          <cell r="C15192" t="str">
            <v>RBRR11</v>
          </cell>
          <cell r="D15192">
            <v>9.8150000000000008E-3</v>
          </cell>
        </row>
        <row r="15193">
          <cell r="B15193" t="str">
            <v>41.088.458/0001-21</v>
          </cell>
          <cell r="C15193" t="str">
            <v>RBRX11</v>
          </cell>
          <cell r="D15193">
            <v>1.908E-3</v>
          </cell>
        </row>
        <row r="15194">
          <cell r="B15194" t="str">
            <v>30.166.700/0001-11</v>
          </cell>
          <cell r="C15194" t="str">
            <v>RBRY11</v>
          </cell>
          <cell r="D15194">
            <v>9.7680000000000006E-3</v>
          </cell>
        </row>
        <row r="15195">
          <cell r="B15195" t="str">
            <v>15.576.907/0001-70</v>
          </cell>
          <cell r="C15195" t="str">
            <v>RBVA11</v>
          </cell>
          <cell r="D15195">
            <v>9.6030000000000004E-3</v>
          </cell>
        </row>
        <row r="15196">
          <cell r="B15196" t="str">
            <v>03.683.056/0001-86</v>
          </cell>
          <cell r="C15196" t="str">
            <v>RCRB11</v>
          </cell>
          <cell r="D15196">
            <v>3.6909999999999998E-3</v>
          </cell>
        </row>
        <row r="15197">
          <cell r="B15197" t="str">
            <v>28.152.272/0001-26</v>
          </cell>
          <cell r="C15197" t="str">
            <v>RECR11</v>
          </cell>
          <cell r="D15197">
            <v>1.6043000000000002E-2</v>
          </cell>
        </row>
        <row r="15198">
          <cell r="B15198" t="str">
            <v>32.274.163/0001-59</v>
          </cell>
          <cell r="C15198" t="str">
            <v>RECT11</v>
          </cell>
          <cell r="D15198">
            <v>2.1510000000000001E-3</v>
          </cell>
        </row>
        <row r="15199">
          <cell r="B15199" t="str">
            <v>35.507.457/0001-71</v>
          </cell>
          <cell r="C15199" t="str">
            <v>RVBI11</v>
          </cell>
          <cell r="D15199">
            <v>5.4020000000000014E-3</v>
          </cell>
        </row>
        <row r="15200">
          <cell r="B15200" t="str">
            <v>36.642.219/0001-31</v>
          </cell>
          <cell r="C15200" t="str">
            <v>RZAK11</v>
          </cell>
          <cell r="D15200">
            <v>5.2039999999999994E-3</v>
          </cell>
        </row>
        <row r="15201">
          <cell r="B15201" t="str">
            <v>28.267.696/0001-36</v>
          </cell>
          <cell r="C15201" t="str">
            <v>RZAT11</v>
          </cell>
          <cell r="D15201">
            <v>2.575E-3</v>
          </cell>
        </row>
        <row r="15202">
          <cell r="B15202" t="str">
            <v>36.501.128/0001-86</v>
          </cell>
          <cell r="C15202" t="str">
            <v>RZTR11</v>
          </cell>
          <cell r="D15202">
            <v>1.2678E-2</v>
          </cell>
        </row>
        <row r="15203">
          <cell r="B15203" t="str">
            <v>32.903.702/0001-71</v>
          </cell>
          <cell r="C15203" t="str">
            <v>SARE11</v>
          </cell>
          <cell r="D15203">
            <v>2.8449999999999999E-3</v>
          </cell>
        </row>
        <row r="15204">
          <cell r="B15204" t="str">
            <v>41.076.710/0001-82</v>
          </cell>
          <cell r="C15204" t="str">
            <v>SNCI11</v>
          </cell>
          <cell r="D15204">
            <v>2.8500000000000001E-3</v>
          </cell>
        </row>
        <row r="15205">
          <cell r="B15205" t="str">
            <v>40.011.225/0001-68</v>
          </cell>
          <cell r="C15205" t="str">
            <v>SNFF11</v>
          </cell>
          <cell r="D15205">
            <v>1.751E-3</v>
          </cell>
        </row>
        <row r="15206">
          <cell r="B15206" t="str">
            <v>43.010.543/0001-00</v>
          </cell>
          <cell r="C15206" t="str">
            <v>SPXS11</v>
          </cell>
          <cell r="D15206">
            <v>1.3619999999999999E-3</v>
          </cell>
        </row>
        <row r="15207">
          <cell r="B15207" t="str">
            <v>26.681.370/0001-25</v>
          </cell>
          <cell r="C15207" t="str">
            <v>TEPP11</v>
          </cell>
          <cell r="D15207">
            <v>2.7399999999999998E-3</v>
          </cell>
        </row>
        <row r="15208">
          <cell r="B15208" t="str">
            <v>25.032.881/0001-53</v>
          </cell>
          <cell r="C15208" t="str">
            <v>TGAR11</v>
          </cell>
          <cell r="D15208">
            <v>2.0895E-2</v>
          </cell>
        </row>
        <row r="15209">
          <cell r="B15209" t="str">
            <v>30.230.870/0001-18</v>
          </cell>
          <cell r="C15209" t="str">
            <v>TORD11</v>
          </cell>
          <cell r="D15209">
            <v>3.6099999999999999E-4</v>
          </cell>
        </row>
        <row r="15210">
          <cell r="B15210" t="str">
            <v>16.671.412/0001-93</v>
          </cell>
          <cell r="C15210" t="str">
            <v>TRBL11</v>
          </cell>
          <cell r="D15210">
            <v>5.4050000000000001E-3</v>
          </cell>
        </row>
        <row r="15211">
          <cell r="B15211" t="str">
            <v>28.548.288/0001-52</v>
          </cell>
          <cell r="C15211" t="str">
            <v>TRXF11</v>
          </cell>
          <cell r="D15211">
            <v>1.3592E-2</v>
          </cell>
        </row>
        <row r="15212">
          <cell r="B15212" t="str">
            <v>14.410.722/0001-29</v>
          </cell>
          <cell r="C15212" t="str">
            <v>TVRI11</v>
          </cell>
          <cell r="D15212">
            <v>1.1658E-2</v>
          </cell>
        </row>
        <row r="15213">
          <cell r="B15213" t="str">
            <v>34.508.872/0001-87</v>
          </cell>
          <cell r="C15213" t="str">
            <v>URPR11</v>
          </cell>
          <cell r="D15213">
            <v>6.9280000000000001E-3</v>
          </cell>
        </row>
        <row r="15214">
          <cell r="B15214" t="str">
            <v>32.400.250/0001-05</v>
          </cell>
          <cell r="C15214" t="str">
            <v>VCJR11</v>
          </cell>
          <cell r="D15214">
            <v>9.5879999999999993E-3</v>
          </cell>
        </row>
        <row r="15215">
          <cell r="B15215" t="str">
            <v>36.771.692/0001-19</v>
          </cell>
          <cell r="C15215" t="str">
            <v>VGHF11</v>
          </cell>
          <cell r="D15215">
            <v>1.0456999999999999E-2</v>
          </cell>
        </row>
        <row r="15216">
          <cell r="B15216" t="str">
            <v>34.197.811/0001-46</v>
          </cell>
          <cell r="C15216" t="str">
            <v>VGIP11</v>
          </cell>
          <cell r="D15216">
            <v>7.5360000000000002E-3</v>
          </cell>
        </row>
        <row r="15217">
          <cell r="B15217" t="str">
            <v>29.852.732/0001-91</v>
          </cell>
          <cell r="C15217" t="str">
            <v>VGIR11</v>
          </cell>
          <cell r="D15217">
            <v>1.2945999999999999E-2</v>
          </cell>
        </row>
        <row r="15218">
          <cell r="B15218" t="str">
            <v>24.853.044/0001-22</v>
          </cell>
          <cell r="C15218" t="str">
            <v>VILG11</v>
          </cell>
          <cell r="D15218">
            <v>9.8289999999999992E-3</v>
          </cell>
        </row>
        <row r="15219">
          <cell r="B15219" t="str">
            <v>12.516.185/0001-70</v>
          </cell>
          <cell r="C15219" t="str">
            <v>VINO11</v>
          </cell>
          <cell r="D15219">
            <v>3.7859999999999999E-3</v>
          </cell>
        </row>
        <row r="15220">
          <cell r="B15220" t="str">
            <v>17.554.274/0001-25</v>
          </cell>
          <cell r="C15220" t="str">
            <v>VISC11</v>
          </cell>
          <cell r="D15220">
            <v>2.3465E-2</v>
          </cell>
        </row>
        <row r="15221">
          <cell r="B15221" t="str">
            <v>36.445.587/0001-90</v>
          </cell>
          <cell r="C15221" t="str">
            <v>VIUR11</v>
          </cell>
          <cell r="D15221">
            <v>1.2800000000000001E-3</v>
          </cell>
        </row>
        <row r="15222">
          <cell r="B15222" t="str">
            <v>11.664.201/0001-00</v>
          </cell>
          <cell r="C15222" t="str">
            <v>VRTA11</v>
          </cell>
          <cell r="D15222">
            <v>9.8560000000000002E-3</v>
          </cell>
        </row>
        <row r="15223">
          <cell r="B15223" t="str">
            <v>36.244.015/0001-42</v>
          </cell>
          <cell r="C15223" t="str">
            <v>VSLH11</v>
          </cell>
          <cell r="D15223">
            <v>7.3899999999999997E-4</v>
          </cell>
        </row>
        <row r="15224">
          <cell r="B15224" t="str">
            <v>41.256.643/0001-88</v>
          </cell>
          <cell r="C15224" t="str">
            <v>WHGR11</v>
          </cell>
          <cell r="D15224">
            <v>1.7459999999999999E-3</v>
          </cell>
        </row>
        <row r="15225">
          <cell r="B15225" t="str">
            <v>28.516.301/0001-91</v>
          </cell>
          <cell r="C15225" t="str">
            <v>XPCI11</v>
          </cell>
          <cell r="D15225">
            <v>5.3819999999999996E-3</v>
          </cell>
        </row>
        <row r="15226">
          <cell r="B15226" t="str">
            <v>28.516.325/0001-40</v>
          </cell>
          <cell r="C15226" t="str">
            <v>XPIN11</v>
          </cell>
          <cell r="D15226">
            <v>3.8319999999999999E-3</v>
          </cell>
        </row>
        <row r="15227">
          <cell r="B15227" t="str">
            <v>26.502.794/0001-85</v>
          </cell>
          <cell r="C15227" t="str">
            <v>XPLG11</v>
          </cell>
          <cell r="D15227">
            <v>2.1936000000000001E-2</v>
          </cell>
        </row>
        <row r="15228">
          <cell r="B15228" t="str">
            <v>28.757.546/0001-00</v>
          </cell>
          <cell r="C15228" t="str">
            <v>XPML11</v>
          </cell>
          <cell r="D15228">
            <v>4.3389999999999998E-2</v>
          </cell>
        </row>
        <row r="15229">
          <cell r="B15229" t="str">
            <v>30.654.849/0001-40</v>
          </cell>
          <cell r="C15229" t="str">
            <v>XPPR11</v>
          </cell>
          <cell r="D15229">
            <v>1E-3</v>
          </cell>
        </row>
        <row r="15230">
          <cell r="B15230" t="str">
            <v>30.983.020/0001-90</v>
          </cell>
          <cell r="C15230" t="str">
            <v>XPSF11</v>
          </cell>
          <cell r="D15230">
            <v>2.395E-3</v>
          </cell>
        </row>
        <row r="15231">
          <cell r="B15231" t="str">
            <v>36.642.293/0001-58</v>
          </cell>
          <cell r="C15231" t="str">
            <v>AFHI11</v>
          </cell>
          <cell r="D15231">
            <v>3.6240000000000001E-3</v>
          </cell>
        </row>
        <row r="15232">
          <cell r="B15232" t="str">
            <v>35.765.826/0001-26</v>
          </cell>
          <cell r="C15232" t="str">
            <v>AIEC11</v>
          </cell>
          <cell r="D15232">
            <v>1.879E-3</v>
          </cell>
        </row>
        <row r="15233">
          <cell r="B15233" t="str">
            <v>51.472.985/0001-99</v>
          </cell>
          <cell r="C15233" t="str">
            <v>AJFI11</v>
          </cell>
          <cell r="D15233">
            <v>1.9589999999999998E-3</v>
          </cell>
        </row>
        <row r="15234">
          <cell r="B15234" t="str">
            <v>28.737.771/0001-85</v>
          </cell>
          <cell r="C15234" t="str">
            <v>ALZR11</v>
          </cell>
          <cell r="D15234">
            <v>1.0297000000000001E-2</v>
          </cell>
        </row>
        <row r="15235">
          <cell r="B15235" t="str">
            <v>32.006.821/0001-21</v>
          </cell>
          <cell r="C15235" t="str">
            <v>ARRI11</v>
          </cell>
          <cell r="D15235">
            <v>1.392E-3</v>
          </cell>
        </row>
        <row r="15236">
          <cell r="B15236" t="str">
            <v>29.267.567/0001-00</v>
          </cell>
          <cell r="C15236" t="str">
            <v>BARI11</v>
          </cell>
          <cell r="D15236">
            <v>2.709E-3</v>
          </cell>
        </row>
        <row r="15237">
          <cell r="B15237" t="str">
            <v>11.026.627/0001-38</v>
          </cell>
          <cell r="C15237" t="str">
            <v>BCFF11</v>
          </cell>
          <cell r="D15237">
            <v>1.2121E-2</v>
          </cell>
        </row>
        <row r="15238">
          <cell r="B15238" t="str">
            <v>20.216.935/0001-17</v>
          </cell>
          <cell r="C15238" t="str">
            <v>BCIA11</v>
          </cell>
          <cell r="D15238">
            <v>2.7529999999999998E-3</v>
          </cell>
        </row>
        <row r="15239">
          <cell r="B15239" t="str">
            <v>22.219.335/0001-38</v>
          </cell>
          <cell r="C15239" t="str">
            <v>BCRI11</v>
          </cell>
          <cell r="D15239">
            <v>2.9659999999999999E-3</v>
          </cell>
        </row>
        <row r="15240">
          <cell r="B15240" t="str">
            <v>34.081.637/0001-71</v>
          </cell>
          <cell r="C15240" t="str">
            <v>BLMG11</v>
          </cell>
          <cell r="D15240">
            <v>1.1770000000000001E-3</v>
          </cell>
        </row>
        <row r="15241">
          <cell r="B15241" t="str">
            <v>17.324.357/0001-28</v>
          </cell>
          <cell r="C15241" t="str">
            <v>BPFF11</v>
          </cell>
          <cell r="D15241">
            <v>2.2269999999999998E-3</v>
          </cell>
        </row>
        <row r="15242">
          <cell r="B15242" t="str">
            <v>20.748.515/0001-81</v>
          </cell>
          <cell r="C15242" t="str">
            <v>BRCO11</v>
          </cell>
          <cell r="D15242">
            <v>1.4498E-2</v>
          </cell>
        </row>
        <row r="15243">
          <cell r="B15243" t="str">
            <v>08.924.783/0001-01</v>
          </cell>
          <cell r="C15243" t="str">
            <v>BRCR11</v>
          </cell>
          <cell r="D15243">
            <v>9.670999999999999E-3</v>
          </cell>
        </row>
        <row r="15244">
          <cell r="B15244" t="str">
            <v>48.978.859/0001-04</v>
          </cell>
          <cell r="C15244" t="str">
            <v>BROF11</v>
          </cell>
          <cell r="D15244">
            <v>4.1710000000000002E-3</v>
          </cell>
        </row>
        <row r="15245">
          <cell r="B15245" t="str">
            <v>36.642.244/0001-15</v>
          </cell>
          <cell r="C15245" t="str">
            <v>BTAL11</v>
          </cell>
          <cell r="D15245">
            <v>3.3310000000000002E-3</v>
          </cell>
        </row>
        <row r="15246">
          <cell r="B15246" t="str">
            <v>09.552.812/0001-14</v>
          </cell>
          <cell r="C15246" t="str">
            <v>BTCI11</v>
          </cell>
          <cell r="D15246">
            <v>7.0780000000000001E-3</v>
          </cell>
        </row>
        <row r="15247">
          <cell r="B15247" t="str">
            <v>11.839.593/0001-09</v>
          </cell>
          <cell r="C15247" t="str">
            <v>BTLG11</v>
          </cell>
          <cell r="D15247">
            <v>3.1229E-2</v>
          </cell>
        </row>
        <row r="15248">
          <cell r="B15248" t="str">
            <v>41.076.607/0001-32</v>
          </cell>
          <cell r="C15248" t="str">
            <v>BTRA11</v>
          </cell>
          <cell r="D15248">
            <v>1.261E-3</v>
          </cell>
        </row>
        <row r="15249">
          <cell r="B15249" t="str">
            <v>32.065.364/0001-46</v>
          </cell>
          <cell r="C15249" t="str">
            <v>CACR11</v>
          </cell>
          <cell r="D15249">
            <v>3.7550000000000001E-3</v>
          </cell>
        </row>
        <row r="15250">
          <cell r="B15250" t="str">
            <v>49.005.348/0001-60</v>
          </cell>
          <cell r="C15250" t="str">
            <v>CLIN11</v>
          </cell>
          <cell r="D15250">
            <v>2.9949999999999998E-3</v>
          </cell>
        </row>
        <row r="15251">
          <cell r="B15251" t="str">
            <v>34.081.611/0001-23</v>
          </cell>
          <cell r="C15251" t="str">
            <v>CPFF11</v>
          </cell>
          <cell r="D15251">
            <v>1.3190000000000001E-3</v>
          </cell>
        </row>
        <row r="15252">
          <cell r="B15252" t="str">
            <v>18.979.895/0001-13</v>
          </cell>
          <cell r="C15252" t="str">
            <v>CPTS11</v>
          </cell>
          <cell r="D15252">
            <v>1.8893E-2</v>
          </cell>
        </row>
        <row r="15253">
          <cell r="B15253" t="str">
            <v>28.729.197/0001-13</v>
          </cell>
          <cell r="C15253" t="str">
            <v>CVBI11</v>
          </cell>
          <cell r="D15253">
            <v>7.3360000000000014E-3</v>
          </cell>
        </row>
        <row r="15254">
          <cell r="B15254" t="str">
            <v>36.501.233/0001-15</v>
          </cell>
          <cell r="C15254" t="str">
            <v>CYCR11</v>
          </cell>
          <cell r="D15254">
            <v>1.1230000000000001E-3</v>
          </cell>
        </row>
        <row r="15255">
          <cell r="B15255" t="str">
            <v>37.087.810/0001-37</v>
          </cell>
          <cell r="C15255" t="str">
            <v>DEVA11</v>
          </cell>
          <cell r="D15255">
            <v>4.0330000000000001E-3</v>
          </cell>
        </row>
        <row r="15256">
          <cell r="B15256" t="str">
            <v>30.567.216/0001-02</v>
          </cell>
          <cell r="C15256" t="str">
            <v>FATN11</v>
          </cell>
          <cell r="D15256">
            <v>1.5460000000000001E-3</v>
          </cell>
        </row>
        <row r="15257">
          <cell r="B15257" t="str">
            <v>37.295.919/0001-60</v>
          </cell>
          <cell r="C15257" t="str">
            <v>GARE11</v>
          </cell>
          <cell r="D15257">
            <v>8.1810000000000008E-3</v>
          </cell>
        </row>
        <row r="15258">
          <cell r="B15258" t="str">
            <v>26.614.291/0001-00</v>
          </cell>
          <cell r="C15258" t="str">
            <v>GGRC11</v>
          </cell>
          <cell r="D15258">
            <v>7.9330000000000008E-3</v>
          </cell>
        </row>
        <row r="15259">
          <cell r="B15259" t="str">
            <v>23.740.527/0001-58</v>
          </cell>
          <cell r="C15259" t="str">
            <v>GTWR11</v>
          </cell>
          <cell r="D15259">
            <v>7.0650000000000001E-3</v>
          </cell>
        </row>
        <row r="15260">
          <cell r="B15260" t="str">
            <v>30.578.417/0001-05</v>
          </cell>
          <cell r="C15260" t="str">
            <v>HABT11</v>
          </cell>
          <cell r="D15260">
            <v>5.2059999999999997E-3</v>
          </cell>
        </row>
        <row r="15261">
          <cell r="B15261" t="str">
            <v>30.248.180/0001-96</v>
          </cell>
          <cell r="C15261" t="str">
            <v>HCTR11</v>
          </cell>
          <cell r="D15261">
            <v>5.0699999999999999E-3</v>
          </cell>
        </row>
        <row r="15262">
          <cell r="B15262" t="str">
            <v>18.307.582/0001-19</v>
          </cell>
          <cell r="C15262" t="str">
            <v>HFOF11</v>
          </cell>
          <cell r="D15262">
            <v>1.1689E-2</v>
          </cell>
        </row>
        <row r="15263">
          <cell r="B15263" t="str">
            <v>08.431.747/0001-06</v>
          </cell>
          <cell r="C15263" t="str">
            <v>HGBS11</v>
          </cell>
          <cell r="D15263">
            <v>1.9640999999999999E-2</v>
          </cell>
        </row>
        <row r="15264">
          <cell r="B15264" t="str">
            <v>11.160.521/0001-22</v>
          </cell>
          <cell r="C15264" t="str">
            <v>HGCR11</v>
          </cell>
          <cell r="D15264">
            <v>1.1453E-2</v>
          </cell>
        </row>
        <row r="15265">
          <cell r="B15265" t="str">
            <v>32.784.898/0001-22</v>
          </cell>
          <cell r="C15265" t="str">
            <v>HGFF11</v>
          </cell>
          <cell r="D15265">
            <v>1.7769999999999999E-3</v>
          </cell>
        </row>
        <row r="15266">
          <cell r="B15266" t="str">
            <v>11.728.688/0001-47</v>
          </cell>
          <cell r="C15266" t="str">
            <v>HGLG11</v>
          </cell>
          <cell r="D15266">
            <v>3.9223000000000001E-2</v>
          </cell>
        </row>
        <row r="15267">
          <cell r="B15267" t="str">
            <v>11.260.134/0001-68</v>
          </cell>
          <cell r="C15267" t="str">
            <v>HGPO11</v>
          </cell>
          <cell r="D15267">
            <v>3.8349999999999999E-3</v>
          </cell>
        </row>
        <row r="15268">
          <cell r="B15268" t="str">
            <v>09.072.017/0001-29</v>
          </cell>
          <cell r="C15268" t="str">
            <v>HGRE11</v>
          </cell>
          <cell r="D15268">
            <v>9.894E-3</v>
          </cell>
        </row>
        <row r="15269">
          <cell r="B15269" t="str">
            <v>29.641.226/0001-53</v>
          </cell>
          <cell r="C15269" t="str">
            <v>HGRU11</v>
          </cell>
          <cell r="D15269">
            <v>1.6892000000000001E-2</v>
          </cell>
        </row>
        <row r="15270">
          <cell r="B15270" t="str">
            <v>35.360.687/0001-50</v>
          </cell>
          <cell r="C15270" t="str">
            <v>HSAF11</v>
          </cell>
          <cell r="D15270">
            <v>1.5479999999999999E-3</v>
          </cell>
        </row>
        <row r="15271">
          <cell r="B15271" t="str">
            <v>32.903.621/0001-71</v>
          </cell>
          <cell r="C15271" t="str">
            <v>HSLG11</v>
          </cell>
          <cell r="D15271">
            <v>7.9100000000000004E-3</v>
          </cell>
        </row>
        <row r="15272">
          <cell r="B15272" t="str">
            <v>32.892.018/0001-31</v>
          </cell>
          <cell r="C15272" t="str">
            <v>HSML11</v>
          </cell>
          <cell r="D15272">
            <v>1.4107E-2</v>
          </cell>
        </row>
        <row r="15273">
          <cell r="B15273" t="str">
            <v>08.706.065/0001-69</v>
          </cell>
          <cell r="C15273" t="str">
            <v>HTMX11</v>
          </cell>
          <cell r="D15273">
            <v>1.9239999999999999E-3</v>
          </cell>
        </row>
        <row r="15274">
          <cell r="B15274" t="str">
            <v>28.830.325/0001-10</v>
          </cell>
          <cell r="C15274" t="str">
            <v>IRDM11</v>
          </cell>
          <cell r="D15274">
            <v>1.8903E-2</v>
          </cell>
        </row>
        <row r="15275">
          <cell r="B15275" t="str">
            <v>42.085.661/0001-07</v>
          </cell>
          <cell r="C15275" t="str">
            <v>JSAF11</v>
          </cell>
          <cell r="D15275">
            <v>5.117E-3</v>
          </cell>
        </row>
        <row r="15276">
          <cell r="B15276" t="str">
            <v>13.371.132/0001-71</v>
          </cell>
          <cell r="C15276" t="str">
            <v>JSRE11</v>
          </cell>
          <cell r="D15276">
            <v>9.9850000000000008E-3</v>
          </cell>
        </row>
        <row r="15277">
          <cell r="B15277" t="str">
            <v>42.502.802/0001-40</v>
          </cell>
          <cell r="C15277" t="str">
            <v>KCRE11</v>
          </cell>
          <cell r="D15277">
            <v>2.4580000000000001E-3</v>
          </cell>
        </row>
        <row r="15278">
          <cell r="B15278" t="str">
            <v>30.091.444/0001-40</v>
          </cell>
          <cell r="C15278" t="str">
            <v>KFOF11</v>
          </cell>
          <cell r="D15278">
            <v>2.9359999999999998E-3</v>
          </cell>
        </row>
        <row r="15279">
          <cell r="B15279" t="str">
            <v>36.669.660/0001-07</v>
          </cell>
          <cell r="C15279" t="str">
            <v>KISU11</v>
          </cell>
          <cell r="D15279">
            <v>2.6150000000000001E-3</v>
          </cell>
        </row>
        <row r="15280">
          <cell r="B15280" t="str">
            <v>16.706.958/0001-32</v>
          </cell>
          <cell r="C15280" t="str">
            <v>KNCR11</v>
          </cell>
          <cell r="D15280">
            <v>4.9894000000000001E-2</v>
          </cell>
        </row>
        <row r="15281">
          <cell r="B15281" t="str">
            <v>42.754.342/0001-47</v>
          </cell>
          <cell r="C15281" t="str">
            <v>KNHF11</v>
          </cell>
          <cell r="D15281">
            <v>1.3580999999999999E-2</v>
          </cell>
        </row>
        <row r="15282">
          <cell r="B15282" t="str">
            <v>30.130.708/0001-28</v>
          </cell>
          <cell r="C15282" t="str">
            <v>KNHY11</v>
          </cell>
          <cell r="D15282">
            <v>2.1367000000000001E-2</v>
          </cell>
        </row>
        <row r="15283">
          <cell r="B15283" t="str">
            <v>24.960.430/0001-13</v>
          </cell>
          <cell r="C15283" t="str">
            <v>KNIP11</v>
          </cell>
          <cell r="D15283">
            <v>5.4441000000000003E-2</v>
          </cell>
        </row>
        <row r="15284">
          <cell r="B15284" t="str">
            <v>12.005.956/0001-65</v>
          </cell>
          <cell r="C15284" t="str">
            <v>KNRI11</v>
          </cell>
          <cell r="D15284">
            <v>3.3649999999999999E-2</v>
          </cell>
        </row>
        <row r="15285">
          <cell r="B15285" t="str">
            <v>35.864.448/0001-38</v>
          </cell>
          <cell r="C15285" t="str">
            <v>KNSC11</v>
          </cell>
          <cell r="D15285">
            <v>8.7889999999999999E-3</v>
          </cell>
        </row>
        <row r="15286">
          <cell r="B15286" t="str">
            <v>52.219.978/0001-42</v>
          </cell>
          <cell r="C15286" t="str">
            <v>KORE11</v>
          </cell>
          <cell r="D15286">
            <v>7.1740000000000007E-3</v>
          </cell>
        </row>
        <row r="15287">
          <cell r="B15287" t="str">
            <v>34.598.181/0001-11</v>
          </cell>
          <cell r="C15287" t="str">
            <v>LGCP11</v>
          </cell>
          <cell r="D15287">
            <v>2.1350000000000002E-3</v>
          </cell>
        </row>
        <row r="15288">
          <cell r="B15288" t="str">
            <v>30.629.603/0001-18</v>
          </cell>
          <cell r="C15288" t="str">
            <v>LVBI11</v>
          </cell>
          <cell r="D15288">
            <v>1.3252999999999999E-2</v>
          </cell>
        </row>
        <row r="15289">
          <cell r="B15289" t="str">
            <v>26.499.833/0001-32</v>
          </cell>
          <cell r="C15289" t="str">
            <v>MALL11</v>
          </cell>
          <cell r="D15289">
            <v>1.0489E-2</v>
          </cell>
        </row>
        <row r="15290">
          <cell r="B15290" t="str">
            <v>23.648.935/0001-84</v>
          </cell>
          <cell r="C15290" t="str">
            <v>MCCI11</v>
          </cell>
          <cell r="D15290">
            <v>1.1121000000000001E-2</v>
          </cell>
        </row>
        <row r="15291">
          <cell r="B15291" t="str">
            <v>36.655.973/0001-06</v>
          </cell>
          <cell r="C15291" t="str">
            <v>MCHY11</v>
          </cell>
          <cell r="D15291">
            <v>7.5709999999999996E-3</v>
          </cell>
        </row>
        <row r="15292">
          <cell r="B15292" t="str">
            <v>16.915.968/0001-88</v>
          </cell>
          <cell r="C15292" t="str">
            <v>MFII11</v>
          </cell>
          <cell r="D15292">
            <v>3.1830000000000001E-3</v>
          </cell>
        </row>
        <row r="15293">
          <cell r="B15293" t="str">
            <v>97.521.225/0001-25</v>
          </cell>
          <cell r="C15293" t="str">
            <v>MXRF11</v>
          </cell>
          <cell r="D15293">
            <v>3.0235000000000001E-2</v>
          </cell>
        </row>
        <row r="15294">
          <cell r="B15294" t="str">
            <v>18.085.673/0001-57</v>
          </cell>
          <cell r="C15294" t="str">
            <v>NCHB11</v>
          </cell>
          <cell r="D15294">
            <v>1.0250000000000001E-3</v>
          </cell>
        </row>
        <row r="15295">
          <cell r="B15295" t="str">
            <v>26.091.656/0001-50</v>
          </cell>
          <cell r="C15295" t="str">
            <v>OUJP11</v>
          </cell>
          <cell r="D15295">
            <v>1.8450000000000001E-3</v>
          </cell>
        </row>
        <row r="15296">
          <cell r="B15296" t="str">
            <v>35.754.164/0001-99</v>
          </cell>
          <cell r="C15296" t="str">
            <v>PATL11</v>
          </cell>
          <cell r="D15296">
            <v>2.1789999999999999E-3</v>
          </cell>
        </row>
        <row r="15297">
          <cell r="B15297" t="str">
            <v>32.527.683/0001-26</v>
          </cell>
          <cell r="C15297" t="str">
            <v>PLCR11</v>
          </cell>
          <cell r="D15297">
            <v>1.292E-3</v>
          </cell>
        </row>
        <row r="15298">
          <cell r="B15298" t="str">
            <v>17.156.502/0001-09</v>
          </cell>
          <cell r="C15298" t="str">
            <v>PORD11</v>
          </cell>
          <cell r="D15298">
            <v>2.4290000000000002E-3</v>
          </cell>
        </row>
        <row r="15299">
          <cell r="B15299" t="str">
            <v>35.652.102/0001-76</v>
          </cell>
          <cell r="C15299" t="str">
            <v>PVBI11</v>
          </cell>
          <cell r="D15299">
            <v>1.7595E-2</v>
          </cell>
        </row>
        <row r="15300">
          <cell r="B15300" t="str">
            <v>17.329.029/0001-14</v>
          </cell>
          <cell r="C15300" t="str">
            <v>RBFF11</v>
          </cell>
          <cell r="D15300">
            <v>1.6280000000000001E-3</v>
          </cell>
        </row>
        <row r="15301">
          <cell r="B15301" t="str">
            <v>27.529.279/0001-51</v>
          </cell>
          <cell r="C15301" t="str">
            <v>RBRF11</v>
          </cell>
          <cell r="D15301">
            <v>7.4599999999999996E-3</v>
          </cell>
        </row>
        <row r="15302">
          <cell r="B15302" t="str">
            <v>35.705.463/0001-33</v>
          </cell>
          <cell r="C15302" t="str">
            <v>RBRL11</v>
          </cell>
          <cell r="D15302">
            <v>3.7160000000000001E-3</v>
          </cell>
        </row>
        <row r="15303">
          <cell r="B15303" t="str">
            <v>21.408.063/0001-51</v>
          </cell>
          <cell r="C15303" t="str">
            <v>RBRP11</v>
          </cell>
          <cell r="D15303">
            <v>4.9069999999999999E-3</v>
          </cell>
        </row>
        <row r="15304">
          <cell r="B15304" t="str">
            <v>29.467.977/0001-03</v>
          </cell>
          <cell r="C15304" t="str">
            <v>RBRR11</v>
          </cell>
          <cell r="D15304">
            <v>9.7789999999999995E-3</v>
          </cell>
        </row>
        <row r="15305">
          <cell r="B15305" t="str">
            <v>41.088.458/0001-21</v>
          </cell>
          <cell r="C15305" t="str">
            <v>RBRX11</v>
          </cell>
          <cell r="D15305">
            <v>1.9239999999999999E-3</v>
          </cell>
        </row>
        <row r="15306">
          <cell r="B15306" t="str">
            <v>30.166.700/0001-11</v>
          </cell>
          <cell r="C15306" t="str">
            <v>RBRY11</v>
          </cell>
          <cell r="D15306">
            <v>9.7650000000000011E-3</v>
          </cell>
        </row>
        <row r="15307">
          <cell r="B15307" t="str">
            <v>15.576.907/0001-70</v>
          </cell>
          <cell r="C15307" t="str">
            <v>RBVA11</v>
          </cell>
          <cell r="D15307">
            <v>9.6069999999999992E-3</v>
          </cell>
        </row>
        <row r="15308">
          <cell r="B15308" t="str">
            <v>03.683.056/0001-86</v>
          </cell>
          <cell r="C15308" t="str">
            <v>RCRB11</v>
          </cell>
          <cell r="D15308">
            <v>3.6939999999999998E-3</v>
          </cell>
        </row>
        <row r="15309">
          <cell r="B15309" t="str">
            <v>28.152.272/0001-26</v>
          </cell>
          <cell r="C15309" t="str">
            <v>RECR11</v>
          </cell>
          <cell r="D15309">
            <v>1.6028000000000001E-2</v>
          </cell>
        </row>
        <row r="15310">
          <cell r="B15310" t="str">
            <v>32.274.163/0001-59</v>
          </cell>
          <cell r="C15310" t="str">
            <v>RECT11</v>
          </cell>
          <cell r="D15310">
            <v>2.1380000000000001E-3</v>
          </cell>
        </row>
        <row r="15311">
          <cell r="B15311" t="str">
            <v>35.507.457/0001-71</v>
          </cell>
          <cell r="C15311" t="str">
            <v>RVBI11</v>
          </cell>
          <cell r="D15311">
            <v>5.411E-3</v>
          </cell>
        </row>
        <row r="15312">
          <cell r="B15312" t="str">
            <v>36.642.219/0001-31</v>
          </cell>
          <cell r="C15312" t="str">
            <v>RZAK11</v>
          </cell>
          <cell r="D15312">
            <v>5.1900000000000002E-3</v>
          </cell>
        </row>
        <row r="15313">
          <cell r="B15313" t="str">
            <v>28.267.696/0001-36</v>
          </cell>
          <cell r="C15313" t="str">
            <v>RZAT11</v>
          </cell>
          <cell r="D15313">
            <v>2.5760000000000002E-3</v>
          </cell>
        </row>
        <row r="15314">
          <cell r="B15314" t="str">
            <v>36.501.128/0001-86</v>
          </cell>
          <cell r="C15314" t="str">
            <v>RZTR11</v>
          </cell>
          <cell r="D15314">
            <v>1.2702E-2</v>
          </cell>
        </row>
        <row r="15315">
          <cell r="B15315" t="str">
            <v>32.903.702/0001-71</v>
          </cell>
          <cell r="C15315" t="str">
            <v>SARE11</v>
          </cell>
          <cell r="D15315">
            <v>2.8210000000000002E-3</v>
          </cell>
        </row>
        <row r="15316">
          <cell r="B15316" t="str">
            <v>41.076.710/0001-82</v>
          </cell>
          <cell r="C15316" t="str">
            <v>SNCI11</v>
          </cell>
          <cell r="D15316">
            <v>2.859E-3</v>
          </cell>
        </row>
        <row r="15317">
          <cell r="B15317" t="str">
            <v>40.011.225/0001-68</v>
          </cell>
          <cell r="C15317" t="str">
            <v>SNFF11</v>
          </cell>
          <cell r="D15317">
            <v>1.7420000000000001E-3</v>
          </cell>
        </row>
        <row r="15318">
          <cell r="B15318" t="str">
            <v>43.010.543/0001-00</v>
          </cell>
          <cell r="C15318" t="str">
            <v>SPXS11</v>
          </cell>
          <cell r="D15318">
            <v>1.3680000000000001E-3</v>
          </cell>
        </row>
        <row r="15319">
          <cell r="B15319" t="str">
            <v>26.681.370/0001-25</v>
          </cell>
          <cell r="C15319" t="str">
            <v>TEPP11</v>
          </cell>
          <cell r="D15319">
            <v>2.7499999999999998E-3</v>
          </cell>
        </row>
        <row r="15320">
          <cell r="B15320" t="str">
            <v>25.032.881/0001-53</v>
          </cell>
          <cell r="C15320" t="str">
            <v>TGAR11</v>
          </cell>
          <cell r="D15320">
            <v>2.0899000000000001E-2</v>
          </cell>
        </row>
        <row r="15321">
          <cell r="B15321" t="str">
            <v>30.230.870/0001-18</v>
          </cell>
          <cell r="C15321" t="str">
            <v>TORD11</v>
          </cell>
          <cell r="D15321">
            <v>3.6400000000000001E-4</v>
          </cell>
        </row>
        <row r="15322">
          <cell r="B15322" t="str">
            <v>16.671.412/0001-93</v>
          </cell>
          <cell r="C15322" t="str">
            <v>TRBL11</v>
          </cell>
          <cell r="D15322">
            <v>5.4579999999999993E-3</v>
          </cell>
        </row>
        <row r="15323">
          <cell r="B15323" t="str">
            <v>28.548.288/0001-52</v>
          </cell>
          <cell r="C15323" t="str">
            <v>TRXF11</v>
          </cell>
          <cell r="D15323">
            <v>1.3580999999999999E-2</v>
          </cell>
        </row>
        <row r="15324">
          <cell r="B15324" t="str">
            <v>14.410.722/0001-29</v>
          </cell>
          <cell r="C15324" t="str">
            <v>TVRI11</v>
          </cell>
          <cell r="D15324">
            <v>1.1657000000000001E-2</v>
          </cell>
        </row>
        <row r="15325">
          <cell r="B15325" t="str">
            <v>34.508.872/0001-87</v>
          </cell>
          <cell r="C15325" t="str">
            <v>URPR11</v>
          </cell>
          <cell r="D15325">
            <v>6.9750000000000003E-3</v>
          </cell>
        </row>
        <row r="15326">
          <cell r="B15326" t="str">
            <v>32.400.250/0001-05</v>
          </cell>
          <cell r="C15326" t="str">
            <v>VCJR11</v>
          </cell>
          <cell r="D15326">
            <v>9.6159999999999995E-3</v>
          </cell>
        </row>
        <row r="15327">
          <cell r="B15327" t="str">
            <v>36.771.692/0001-19</v>
          </cell>
          <cell r="C15327" t="str">
            <v>VGHF11</v>
          </cell>
          <cell r="D15327">
            <v>1.0519000000000001E-2</v>
          </cell>
        </row>
        <row r="15328">
          <cell r="B15328" t="str">
            <v>34.197.811/0001-46</v>
          </cell>
          <cell r="C15328" t="str">
            <v>VGIP11</v>
          </cell>
          <cell r="D15328">
            <v>7.5009999999999999E-3</v>
          </cell>
        </row>
        <row r="15329">
          <cell r="B15329" t="str">
            <v>29.852.732/0001-91</v>
          </cell>
          <cell r="C15329" t="str">
            <v>VGIR11</v>
          </cell>
          <cell r="D15329">
            <v>1.2971E-2</v>
          </cell>
        </row>
        <row r="15330">
          <cell r="B15330" t="str">
            <v>24.853.044/0001-22</v>
          </cell>
          <cell r="C15330" t="str">
            <v>VILG11</v>
          </cell>
          <cell r="D15330">
            <v>9.7660000000000004E-3</v>
          </cell>
        </row>
        <row r="15331">
          <cell r="B15331" t="str">
            <v>12.516.185/0001-70</v>
          </cell>
          <cell r="C15331" t="str">
            <v>VINO11</v>
          </cell>
          <cell r="D15331">
            <v>3.774E-3</v>
          </cell>
        </row>
        <row r="15332">
          <cell r="B15332" t="str">
            <v>17.554.274/0001-25</v>
          </cell>
          <cell r="C15332" t="str">
            <v>VISC11</v>
          </cell>
          <cell r="D15332">
            <v>2.3359000000000001E-2</v>
          </cell>
        </row>
        <row r="15333">
          <cell r="B15333" t="str">
            <v>36.445.587/0001-90</v>
          </cell>
          <cell r="C15333" t="str">
            <v>VIUR11</v>
          </cell>
          <cell r="D15333">
            <v>1.2830000000000001E-3</v>
          </cell>
        </row>
        <row r="15334">
          <cell r="B15334" t="str">
            <v>11.664.201/0001-00</v>
          </cell>
          <cell r="C15334" t="str">
            <v>VRTA11</v>
          </cell>
          <cell r="D15334">
            <v>9.8890000000000002E-3</v>
          </cell>
        </row>
        <row r="15335">
          <cell r="B15335" t="str">
            <v>36.244.015/0001-42</v>
          </cell>
          <cell r="C15335" t="str">
            <v>VSLH11</v>
          </cell>
          <cell r="D15335">
            <v>7.36E-4</v>
          </cell>
        </row>
        <row r="15336">
          <cell r="B15336" t="str">
            <v>41.256.643/0001-88</v>
          </cell>
          <cell r="C15336" t="str">
            <v>WHGR11</v>
          </cell>
          <cell r="D15336">
            <v>1.75E-3</v>
          </cell>
        </row>
        <row r="15337">
          <cell r="B15337" t="str">
            <v>28.516.301/0001-91</v>
          </cell>
          <cell r="C15337" t="str">
            <v>XPCI11</v>
          </cell>
          <cell r="D15337">
            <v>5.4050000000000001E-3</v>
          </cell>
        </row>
        <row r="15338">
          <cell r="B15338" t="str">
            <v>28.516.325/0001-40</v>
          </cell>
          <cell r="C15338" t="str">
            <v>XPIN11</v>
          </cell>
          <cell r="D15338">
            <v>3.8939999999999999E-3</v>
          </cell>
        </row>
        <row r="15339">
          <cell r="B15339" t="str">
            <v>26.502.794/0001-85</v>
          </cell>
          <cell r="C15339" t="str">
            <v>XPLG11</v>
          </cell>
          <cell r="D15339">
            <v>2.1956E-2</v>
          </cell>
        </row>
        <row r="15340">
          <cell r="B15340" t="str">
            <v>28.757.546/0001-00</v>
          </cell>
          <cell r="C15340" t="str">
            <v>XPML11</v>
          </cell>
          <cell r="D15340">
            <v>4.3247999999999988E-2</v>
          </cell>
        </row>
        <row r="15341">
          <cell r="B15341" t="str">
            <v>30.654.849/0001-40</v>
          </cell>
          <cell r="C15341" t="str">
            <v>XPPR11</v>
          </cell>
          <cell r="D15341">
            <v>9.9500000000000001E-4</v>
          </cell>
        </row>
        <row r="15342">
          <cell r="B15342" t="str">
            <v>30.983.020/0001-90</v>
          </cell>
          <cell r="C15342" t="str">
            <v>XPSF11</v>
          </cell>
          <cell r="D15342">
            <v>2.3860000000000001E-3</v>
          </cell>
        </row>
        <row r="15343">
          <cell r="B15343" t="str">
            <v>36.642.293/0001-58</v>
          </cell>
          <cell r="C15343" t="str">
            <v>AFHI11</v>
          </cell>
          <cell r="D15343">
            <v>3.63E-3</v>
          </cell>
        </row>
        <row r="15344">
          <cell r="B15344" t="str">
            <v>35.765.826/0001-26</v>
          </cell>
          <cell r="C15344" t="str">
            <v>AIEC11</v>
          </cell>
          <cell r="D15344">
            <v>1.8799999999999999E-3</v>
          </cell>
        </row>
        <row r="15345">
          <cell r="B15345" t="str">
            <v>51.472.985/0001-99</v>
          </cell>
          <cell r="C15345" t="str">
            <v>AJFI11</v>
          </cell>
          <cell r="D15345">
            <v>1.946E-3</v>
          </cell>
        </row>
        <row r="15346">
          <cell r="B15346" t="str">
            <v>28.737.771/0001-85</v>
          </cell>
          <cell r="C15346" t="str">
            <v>ALZR11</v>
          </cell>
          <cell r="D15346">
            <v>1.0319999999999999E-2</v>
          </cell>
        </row>
        <row r="15347">
          <cell r="B15347" t="str">
            <v>32.006.821/0001-21</v>
          </cell>
          <cell r="C15347" t="str">
            <v>ARRI11</v>
          </cell>
          <cell r="D15347">
            <v>1.392E-3</v>
          </cell>
        </row>
        <row r="15348">
          <cell r="B15348" t="str">
            <v>29.267.567/0001-00</v>
          </cell>
          <cell r="C15348" t="str">
            <v>BARI11</v>
          </cell>
          <cell r="D15348">
            <v>2.7039999999999998E-3</v>
          </cell>
        </row>
        <row r="15349">
          <cell r="B15349" t="str">
            <v>11.026.627/0001-38</v>
          </cell>
          <cell r="C15349" t="str">
            <v>BCFF11</v>
          </cell>
          <cell r="D15349">
            <v>1.2181000000000001E-2</v>
          </cell>
        </row>
        <row r="15350">
          <cell r="B15350" t="str">
            <v>20.216.935/0001-17</v>
          </cell>
          <cell r="C15350" t="str">
            <v>BCIA11</v>
          </cell>
          <cell r="D15350">
            <v>2.7569999999999999E-3</v>
          </cell>
        </row>
        <row r="15351">
          <cell r="B15351" t="str">
            <v>22.219.335/0001-38</v>
          </cell>
          <cell r="C15351" t="str">
            <v>BCRI11</v>
          </cell>
          <cell r="D15351">
            <v>2.99E-3</v>
          </cell>
        </row>
        <row r="15352">
          <cell r="B15352" t="str">
            <v>34.081.637/0001-71</v>
          </cell>
          <cell r="C15352" t="str">
            <v>BLMG11</v>
          </cell>
          <cell r="D15352">
            <v>1.1659999999999999E-3</v>
          </cell>
        </row>
        <row r="15353">
          <cell r="B15353" t="str">
            <v>17.324.357/0001-28</v>
          </cell>
          <cell r="C15353" t="str">
            <v>BPFF11</v>
          </cell>
          <cell r="D15353">
            <v>2.2260000000000001E-3</v>
          </cell>
        </row>
        <row r="15354">
          <cell r="B15354" t="str">
            <v>20.748.515/0001-81</v>
          </cell>
          <cell r="C15354" t="str">
            <v>BRCO11</v>
          </cell>
          <cell r="D15354">
            <v>1.4494999999999999E-2</v>
          </cell>
        </row>
        <row r="15355">
          <cell r="B15355" t="str">
            <v>08.924.783/0001-01</v>
          </cell>
          <cell r="C15355" t="str">
            <v>BRCR11</v>
          </cell>
          <cell r="D15355">
            <v>9.6850000000000009E-3</v>
          </cell>
        </row>
        <row r="15356">
          <cell r="B15356" t="str">
            <v>48.978.859/0001-04</v>
          </cell>
          <cell r="C15356" t="str">
            <v>BROF11</v>
          </cell>
          <cell r="D15356">
            <v>4.1510000000000002E-3</v>
          </cell>
        </row>
        <row r="15357">
          <cell r="B15357" t="str">
            <v>36.642.244/0001-15</v>
          </cell>
          <cell r="C15357" t="str">
            <v>BTAL11</v>
          </cell>
          <cell r="D15357">
            <v>3.3440000000000002E-3</v>
          </cell>
        </row>
        <row r="15358">
          <cell r="B15358" t="str">
            <v>09.552.812/0001-14</v>
          </cell>
          <cell r="C15358" t="str">
            <v>BTCI11</v>
          </cell>
          <cell r="D15358">
            <v>7.0879999999999997E-3</v>
          </cell>
        </row>
        <row r="15359">
          <cell r="B15359" t="str">
            <v>11.839.593/0001-09</v>
          </cell>
          <cell r="C15359" t="str">
            <v>BTLG11</v>
          </cell>
          <cell r="D15359">
            <v>3.1115E-2</v>
          </cell>
        </row>
        <row r="15360">
          <cell r="B15360" t="str">
            <v>41.076.607/0001-32</v>
          </cell>
          <cell r="C15360" t="str">
            <v>BTRA11</v>
          </cell>
          <cell r="D15360">
            <v>1.253E-3</v>
          </cell>
        </row>
        <row r="15361">
          <cell r="B15361" t="str">
            <v>32.065.364/0001-46</v>
          </cell>
          <cell r="C15361" t="str">
            <v>CACR11</v>
          </cell>
          <cell r="D15361">
            <v>3.764E-3</v>
          </cell>
        </row>
        <row r="15362">
          <cell r="B15362" t="str">
            <v>49.005.348/0001-60</v>
          </cell>
          <cell r="C15362" t="str">
            <v>CLIN11</v>
          </cell>
          <cell r="D15362">
            <v>2.9640000000000001E-3</v>
          </cell>
        </row>
        <row r="15363">
          <cell r="B15363" t="str">
            <v>34.081.611/0001-23</v>
          </cell>
          <cell r="C15363" t="str">
            <v>CPFF11</v>
          </cell>
          <cell r="D15363">
            <v>1.322E-3</v>
          </cell>
        </row>
        <row r="15364">
          <cell r="B15364" t="str">
            <v>18.979.895/0001-13</v>
          </cell>
          <cell r="C15364" t="str">
            <v>CPTS11</v>
          </cell>
          <cell r="D15364">
            <v>1.8738000000000001E-2</v>
          </cell>
        </row>
        <row r="15365">
          <cell r="B15365" t="str">
            <v>28.729.197/0001-13</v>
          </cell>
          <cell r="C15365" t="str">
            <v>CVBI11</v>
          </cell>
          <cell r="D15365">
            <v>7.3109999999999998E-3</v>
          </cell>
        </row>
        <row r="15366">
          <cell r="B15366" t="str">
            <v>36.501.233/0001-15</v>
          </cell>
          <cell r="C15366" t="str">
            <v>CYCR11</v>
          </cell>
          <cell r="D15366">
            <v>1.126E-3</v>
          </cell>
        </row>
        <row r="15367">
          <cell r="B15367" t="str">
            <v>37.087.810/0001-37</v>
          </cell>
          <cell r="C15367" t="str">
            <v>DEVA11</v>
          </cell>
          <cell r="D15367">
            <v>3.9950000000000003E-3</v>
          </cell>
        </row>
        <row r="15368">
          <cell r="B15368" t="str">
            <v>30.567.216/0001-02</v>
          </cell>
          <cell r="C15368" t="str">
            <v>FATN11</v>
          </cell>
          <cell r="D15368">
            <v>1.5479999999999999E-3</v>
          </cell>
        </row>
        <row r="15369">
          <cell r="B15369" t="str">
            <v>37.295.919/0001-60</v>
          </cell>
          <cell r="C15369" t="str">
            <v>GARE11</v>
          </cell>
          <cell r="D15369">
            <v>8.1650000000000004E-3</v>
          </cell>
        </row>
        <row r="15370">
          <cell r="B15370" t="str">
            <v>26.614.291/0001-00</v>
          </cell>
          <cell r="C15370" t="str">
            <v>GGRC11</v>
          </cell>
          <cell r="D15370">
            <v>7.8790000000000006E-3</v>
          </cell>
        </row>
        <row r="15371">
          <cell r="B15371" t="str">
            <v>23.740.527/0001-58</v>
          </cell>
          <cell r="C15371" t="str">
            <v>GTWR11</v>
          </cell>
          <cell r="D15371">
            <v>7.0660000000000002E-3</v>
          </cell>
        </row>
        <row r="15372">
          <cell r="B15372" t="str">
            <v>30.578.417/0001-05</v>
          </cell>
          <cell r="C15372" t="str">
            <v>HABT11</v>
          </cell>
          <cell r="D15372">
            <v>5.1939999999999998E-3</v>
          </cell>
        </row>
        <row r="15373">
          <cell r="B15373" t="str">
            <v>30.248.180/0001-96</v>
          </cell>
          <cell r="C15373" t="str">
            <v>HCTR11</v>
          </cell>
          <cell r="D15373">
            <v>4.9779999999999998E-3</v>
          </cell>
        </row>
        <row r="15374">
          <cell r="B15374" t="str">
            <v>18.307.582/0001-19</v>
          </cell>
          <cell r="C15374" t="str">
            <v>HFOF11</v>
          </cell>
          <cell r="D15374">
            <v>1.1664000000000001E-2</v>
          </cell>
        </row>
        <row r="15375">
          <cell r="B15375" t="str">
            <v>08.431.747/0001-06</v>
          </cell>
          <cell r="C15375" t="str">
            <v>HGBS11</v>
          </cell>
          <cell r="D15375">
            <v>1.967E-2</v>
          </cell>
        </row>
        <row r="15376">
          <cell r="B15376" t="str">
            <v>11.160.521/0001-22</v>
          </cell>
          <cell r="C15376" t="str">
            <v>HGCR11</v>
          </cell>
          <cell r="D15376">
            <v>1.1462999999999999E-2</v>
          </cell>
        </row>
        <row r="15377">
          <cell r="B15377" t="str">
            <v>32.784.898/0001-22</v>
          </cell>
          <cell r="C15377" t="str">
            <v>HGFF11</v>
          </cell>
          <cell r="D15377">
            <v>1.735E-3</v>
          </cell>
        </row>
        <row r="15378">
          <cell r="B15378" t="str">
            <v>11.728.688/0001-47</v>
          </cell>
          <cell r="C15378" t="str">
            <v>HGLG11</v>
          </cell>
          <cell r="D15378">
            <v>3.9189000000000002E-2</v>
          </cell>
        </row>
        <row r="15379">
          <cell r="B15379" t="str">
            <v>11.260.134/0001-68</v>
          </cell>
          <cell r="C15379" t="str">
            <v>HGPO11</v>
          </cell>
          <cell r="D15379">
            <v>3.8379999999999998E-3</v>
          </cell>
        </row>
        <row r="15380">
          <cell r="B15380" t="str">
            <v>09.072.017/0001-29</v>
          </cell>
          <cell r="C15380" t="str">
            <v>HGRE11</v>
          </cell>
          <cell r="D15380">
            <v>9.8989999999999998E-3</v>
          </cell>
        </row>
        <row r="15381">
          <cell r="B15381" t="str">
            <v>29.641.226/0001-53</v>
          </cell>
          <cell r="C15381" t="str">
            <v>HGRU11</v>
          </cell>
          <cell r="D15381">
            <v>1.6927000000000001E-2</v>
          </cell>
        </row>
        <row r="15382">
          <cell r="B15382" t="str">
            <v>35.360.687/0001-50</v>
          </cell>
          <cell r="C15382" t="str">
            <v>HSAF11</v>
          </cell>
          <cell r="D15382">
            <v>1.549E-3</v>
          </cell>
        </row>
        <row r="15383">
          <cell r="B15383" t="str">
            <v>32.903.621/0001-71</v>
          </cell>
          <cell r="C15383" t="str">
            <v>HSLG11</v>
          </cell>
          <cell r="D15383">
            <v>7.9100000000000004E-3</v>
          </cell>
        </row>
        <row r="15384">
          <cell r="B15384" t="str">
            <v>32.892.018/0001-31</v>
          </cell>
          <cell r="C15384" t="str">
            <v>HSML11</v>
          </cell>
          <cell r="D15384">
            <v>1.4095999999999999E-2</v>
          </cell>
        </row>
        <row r="15385">
          <cell r="B15385" t="str">
            <v>08.706.065/0001-69</v>
          </cell>
          <cell r="C15385" t="str">
            <v>HTMX11</v>
          </cell>
          <cell r="D15385">
            <v>1.9350000000000001E-3</v>
          </cell>
        </row>
        <row r="15386">
          <cell r="B15386" t="str">
            <v>28.830.325/0001-10</v>
          </cell>
          <cell r="C15386" t="str">
            <v>IRDM11</v>
          </cell>
          <cell r="D15386">
            <v>1.8749999999999999E-2</v>
          </cell>
        </row>
        <row r="15387">
          <cell r="B15387" t="str">
            <v>42.085.661/0001-07</v>
          </cell>
          <cell r="C15387" t="str">
            <v>JSAF11</v>
          </cell>
          <cell r="D15387">
            <v>5.078E-3</v>
          </cell>
        </row>
        <row r="15388">
          <cell r="B15388" t="str">
            <v>13.371.132/0001-71</v>
          </cell>
          <cell r="C15388" t="str">
            <v>JSRE11</v>
          </cell>
          <cell r="D15388">
            <v>9.9889999999999996E-3</v>
          </cell>
        </row>
        <row r="15389">
          <cell r="B15389" t="str">
            <v>42.502.802/0001-40</v>
          </cell>
          <cell r="C15389" t="str">
            <v>KCRE11</v>
          </cell>
          <cell r="D15389">
            <v>2.4589999999999998E-3</v>
          </cell>
        </row>
        <row r="15390">
          <cell r="B15390" t="str">
            <v>30.091.444/0001-40</v>
          </cell>
          <cell r="C15390" t="str">
            <v>KFOF11</v>
          </cell>
          <cell r="D15390">
            <v>2.9299999999999999E-3</v>
          </cell>
        </row>
        <row r="15391">
          <cell r="B15391" t="str">
            <v>36.669.660/0001-07</v>
          </cell>
          <cell r="C15391" t="str">
            <v>KISU11</v>
          </cell>
          <cell r="D15391">
            <v>2.5990000000000002E-3</v>
          </cell>
        </row>
        <row r="15392">
          <cell r="B15392" t="str">
            <v>16.706.958/0001-32</v>
          </cell>
          <cell r="C15392" t="str">
            <v>KNCR11</v>
          </cell>
          <cell r="D15392">
            <v>5.0345000000000001E-2</v>
          </cell>
        </row>
        <row r="15393">
          <cell r="B15393" t="str">
            <v>42.754.342/0001-47</v>
          </cell>
          <cell r="C15393" t="str">
            <v>KNHF11</v>
          </cell>
          <cell r="D15393">
            <v>1.3632E-2</v>
          </cell>
        </row>
        <row r="15394">
          <cell r="B15394" t="str">
            <v>30.130.708/0001-28</v>
          </cell>
          <cell r="C15394" t="str">
            <v>KNHY11</v>
          </cell>
          <cell r="D15394">
            <v>2.1427000000000002E-2</v>
          </cell>
        </row>
        <row r="15395">
          <cell r="B15395" t="str">
            <v>24.960.430/0001-13</v>
          </cell>
          <cell r="C15395" t="str">
            <v>KNIP11</v>
          </cell>
          <cell r="D15395">
            <v>5.4573999999999998E-2</v>
          </cell>
        </row>
        <row r="15396">
          <cell r="B15396" t="str">
            <v>12.005.956/0001-65</v>
          </cell>
          <cell r="C15396" t="str">
            <v>KNRI11</v>
          </cell>
          <cell r="D15396">
            <v>3.3243000000000002E-2</v>
          </cell>
        </row>
        <row r="15397">
          <cell r="B15397" t="str">
            <v>35.864.448/0001-38</v>
          </cell>
          <cell r="C15397" t="str">
            <v>KNSC11</v>
          </cell>
          <cell r="D15397">
            <v>8.7919999999999995E-3</v>
          </cell>
        </row>
        <row r="15398">
          <cell r="B15398" t="str">
            <v>52.219.978/0001-42</v>
          </cell>
          <cell r="C15398" t="str">
            <v>KORE11</v>
          </cell>
          <cell r="D15398">
            <v>7.1819999999999991E-3</v>
          </cell>
        </row>
        <row r="15399">
          <cell r="B15399" t="str">
            <v>34.598.181/0001-11</v>
          </cell>
          <cell r="C15399" t="str">
            <v>LGCP11</v>
          </cell>
          <cell r="D15399">
            <v>2.1389999999999998E-3</v>
          </cell>
        </row>
        <row r="15400">
          <cell r="B15400" t="str">
            <v>30.629.603/0001-18</v>
          </cell>
          <cell r="C15400" t="str">
            <v>LVBI11</v>
          </cell>
          <cell r="D15400">
            <v>1.3292999999999999E-2</v>
          </cell>
        </row>
        <row r="15401">
          <cell r="B15401" t="str">
            <v>26.499.833/0001-32</v>
          </cell>
          <cell r="C15401" t="str">
            <v>MALL11</v>
          </cell>
          <cell r="D15401">
            <v>1.0455000000000001E-2</v>
          </cell>
        </row>
        <row r="15402">
          <cell r="B15402" t="str">
            <v>23.648.935/0001-84</v>
          </cell>
          <cell r="C15402" t="str">
            <v>MCCI11</v>
          </cell>
          <cell r="D15402">
            <v>1.1140000000000001E-2</v>
          </cell>
        </row>
        <row r="15403">
          <cell r="B15403" t="str">
            <v>36.655.973/0001-06</v>
          </cell>
          <cell r="C15403" t="str">
            <v>MCHY11</v>
          </cell>
          <cell r="D15403">
            <v>7.5660000000000007E-3</v>
          </cell>
        </row>
        <row r="15404">
          <cell r="B15404" t="str">
            <v>16.915.968/0001-88</v>
          </cell>
          <cell r="C15404" t="str">
            <v>MFII11</v>
          </cell>
          <cell r="D15404">
            <v>3.1900000000000001E-3</v>
          </cell>
        </row>
        <row r="15405">
          <cell r="B15405" t="str">
            <v>97.521.225/0001-25</v>
          </cell>
          <cell r="C15405" t="str">
            <v>MXRF11</v>
          </cell>
          <cell r="D15405">
            <v>3.0217000000000001E-2</v>
          </cell>
        </row>
        <row r="15406">
          <cell r="B15406" t="str">
            <v>18.085.673/0001-57</v>
          </cell>
          <cell r="C15406" t="str">
            <v>NCHB11</v>
          </cell>
          <cell r="D15406">
            <v>1.024E-3</v>
          </cell>
        </row>
        <row r="15407">
          <cell r="B15407" t="str">
            <v>26.091.656/0001-50</v>
          </cell>
          <cell r="C15407" t="str">
            <v>OUJP11</v>
          </cell>
          <cell r="D15407">
            <v>1.8489999999999999E-3</v>
          </cell>
        </row>
        <row r="15408">
          <cell r="B15408" t="str">
            <v>35.754.164/0001-99</v>
          </cell>
          <cell r="C15408" t="str">
            <v>PATL11</v>
          </cell>
          <cell r="D15408">
            <v>2.1840000000000002E-3</v>
          </cell>
        </row>
        <row r="15409">
          <cell r="B15409" t="str">
            <v>32.527.683/0001-26</v>
          </cell>
          <cell r="C15409" t="str">
            <v>PLCR11</v>
          </cell>
          <cell r="D15409">
            <v>1.292E-3</v>
          </cell>
        </row>
        <row r="15410">
          <cell r="B15410" t="str">
            <v>17.156.502/0001-09</v>
          </cell>
          <cell r="C15410" t="str">
            <v>PORD11</v>
          </cell>
          <cell r="D15410">
            <v>2.4290000000000002E-3</v>
          </cell>
        </row>
        <row r="15411">
          <cell r="B15411" t="str">
            <v>35.652.102/0001-76</v>
          </cell>
          <cell r="C15411" t="str">
            <v>PVBI11</v>
          </cell>
          <cell r="D15411">
            <v>1.7713E-2</v>
          </cell>
        </row>
        <row r="15412">
          <cell r="B15412" t="str">
            <v>17.329.029/0001-14</v>
          </cell>
          <cell r="C15412" t="str">
            <v>RBFF11</v>
          </cell>
          <cell r="D15412">
            <v>1.6130000000000001E-3</v>
          </cell>
        </row>
        <row r="15413">
          <cell r="B15413" t="str">
            <v>27.529.279/0001-51</v>
          </cell>
          <cell r="C15413" t="str">
            <v>RBRF11</v>
          </cell>
          <cell r="D15413">
            <v>7.4609999999999998E-3</v>
          </cell>
        </row>
        <row r="15414">
          <cell r="B15414" t="str">
            <v>35.705.463/0001-33</v>
          </cell>
          <cell r="C15414" t="str">
            <v>RBRL11</v>
          </cell>
          <cell r="D15414">
            <v>3.722E-3</v>
          </cell>
        </row>
        <row r="15415">
          <cell r="B15415" t="str">
            <v>21.408.063/0001-51</v>
          </cell>
          <cell r="C15415" t="str">
            <v>RBRP11</v>
          </cell>
          <cell r="D15415">
            <v>4.8830000000000002E-3</v>
          </cell>
        </row>
        <row r="15416">
          <cell r="B15416" t="str">
            <v>29.467.977/0001-03</v>
          </cell>
          <cell r="C15416" t="str">
            <v>RBRR11</v>
          </cell>
          <cell r="D15416">
            <v>9.8069999999999997E-3</v>
          </cell>
        </row>
        <row r="15417">
          <cell r="B15417" t="str">
            <v>41.088.458/0001-21</v>
          </cell>
          <cell r="C15417" t="str">
            <v>RBRX11</v>
          </cell>
          <cell r="D15417">
            <v>1.9220000000000001E-3</v>
          </cell>
        </row>
        <row r="15418">
          <cell r="B15418" t="str">
            <v>30.166.700/0001-11</v>
          </cell>
          <cell r="C15418" t="str">
            <v>RBRY11</v>
          </cell>
          <cell r="D15418">
            <v>9.7419999999999989E-3</v>
          </cell>
        </row>
        <row r="15419">
          <cell r="B15419" t="str">
            <v>15.576.907/0001-70</v>
          </cell>
          <cell r="C15419" t="str">
            <v>RBVA11</v>
          </cell>
          <cell r="D15419">
            <v>9.5860000000000008E-3</v>
          </cell>
        </row>
        <row r="15420">
          <cell r="B15420" t="str">
            <v>03.683.056/0001-86</v>
          </cell>
          <cell r="C15420" t="str">
            <v>RCRB11</v>
          </cell>
          <cell r="D15420">
            <v>3.6719999999999999E-3</v>
          </cell>
        </row>
        <row r="15421">
          <cell r="B15421" t="str">
            <v>28.152.272/0001-26</v>
          </cell>
          <cell r="C15421" t="str">
            <v>RECR11</v>
          </cell>
          <cell r="D15421">
            <v>1.6079E-2</v>
          </cell>
        </row>
        <row r="15422">
          <cell r="B15422" t="str">
            <v>32.274.163/0001-59</v>
          </cell>
          <cell r="C15422" t="str">
            <v>RECT11</v>
          </cell>
          <cell r="D15422">
            <v>2.1320000000000002E-3</v>
          </cell>
        </row>
        <row r="15423">
          <cell r="B15423" t="str">
            <v>35.507.457/0001-71</v>
          </cell>
          <cell r="C15423" t="str">
            <v>RVBI11</v>
          </cell>
          <cell r="D15423">
            <v>5.3979999999999992E-3</v>
          </cell>
        </row>
        <row r="15424">
          <cell r="B15424" t="str">
            <v>36.642.219/0001-31</v>
          </cell>
          <cell r="C15424" t="str">
            <v>RZAK11</v>
          </cell>
          <cell r="D15424">
            <v>5.2119999999999996E-3</v>
          </cell>
        </row>
        <row r="15425">
          <cell r="B15425" t="str">
            <v>28.267.696/0001-36</v>
          </cell>
          <cell r="C15425" t="str">
            <v>RZAT11</v>
          </cell>
          <cell r="D15425">
            <v>2.5769999999999999E-3</v>
          </cell>
        </row>
        <row r="15426">
          <cell r="B15426" t="str">
            <v>36.501.128/0001-86</v>
          </cell>
          <cell r="C15426" t="str">
            <v>RZTR11</v>
          </cell>
          <cell r="D15426">
            <v>1.2638E-2</v>
          </cell>
        </row>
        <row r="15427">
          <cell r="B15427" t="str">
            <v>32.903.702/0001-71</v>
          </cell>
          <cell r="C15427" t="str">
            <v>SARE11</v>
          </cell>
          <cell r="D15427">
            <v>2.764E-3</v>
          </cell>
        </row>
        <row r="15428">
          <cell r="B15428" t="str">
            <v>41.076.710/0001-82</v>
          </cell>
          <cell r="C15428" t="str">
            <v>SNCI11</v>
          </cell>
          <cell r="D15428">
            <v>2.859E-3</v>
          </cell>
        </row>
        <row r="15429">
          <cell r="B15429" t="str">
            <v>40.011.225/0001-68</v>
          </cell>
          <cell r="C15429" t="str">
            <v>SNFF11</v>
          </cell>
          <cell r="D15429">
            <v>1.743E-3</v>
          </cell>
        </row>
        <row r="15430">
          <cell r="B15430" t="str">
            <v>43.010.543/0001-00</v>
          </cell>
          <cell r="C15430" t="str">
            <v>SPXS11</v>
          </cell>
          <cell r="D15430">
            <v>1.3669999999999999E-3</v>
          </cell>
        </row>
        <row r="15431">
          <cell r="B15431" t="str">
            <v>26.681.370/0001-25</v>
          </cell>
          <cell r="C15431" t="str">
            <v>TEPP11</v>
          </cell>
          <cell r="D15431">
            <v>2.7360000000000002E-3</v>
          </cell>
        </row>
        <row r="15432">
          <cell r="B15432" t="str">
            <v>25.032.881/0001-53</v>
          </cell>
          <cell r="C15432" t="str">
            <v>TGAR11</v>
          </cell>
          <cell r="D15432">
            <v>2.1000000000000001E-2</v>
          </cell>
        </row>
        <row r="15433">
          <cell r="B15433" t="str">
            <v>30.230.870/0001-18</v>
          </cell>
          <cell r="C15433" t="str">
            <v>TORD11</v>
          </cell>
          <cell r="D15433">
            <v>3.6000000000000002E-4</v>
          </cell>
        </row>
        <row r="15434">
          <cell r="B15434" t="str">
            <v>16.671.412/0001-93</v>
          </cell>
          <cell r="C15434" t="str">
            <v>TRBL11</v>
          </cell>
          <cell r="D15434">
            <v>5.4339999999999996E-3</v>
          </cell>
        </row>
        <row r="15435">
          <cell r="B15435" t="str">
            <v>28.548.288/0001-52</v>
          </cell>
          <cell r="C15435" t="str">
            <v>TRXF11</v>
          </cell>
          <cell r="D15435">
            <v>1.3511E-2</v>
          </cell>
        </row>
        <row r="15436">
          <cell r="B15436" t="str">
            <v>14.410.722/0001-29</v>
          </cell>
          <cell r="C15436" t="str">
            <v>TVRI11</v>
          </cell>
          <cell r="D15436">
            <v>1.1690000000000001E-2</v>
          </cell>
        </row>
        <row r="15437">
          <cell r="B15437" t="str">
            <v>34.508.872/0001-87</v>
          </cell>
          <cell r="C15437" t="str">
            <v>URPR11</v>
          </cell>
          <cell r="D15437">
            <v>7.0140000000000003E-3</v>
          </cell>
        </row>
        <row r="15438">
          <cell r="B15438" t="str">
            <v>32.400.250/0001-05</v>
          </cell>
          <cell r="C15438" t="str">
            <v>VCJR11</v>
          </cell>
          <cell r="D15438">
            <v>9.5809999999999992E-3</v>
          </cell>
        </row>
        <row r="15439">
          <cell r="B15439" t="str">
            <v>36.771.692/0001-19</v>
          </cell>
          <cell r="C15439" t="str">
            <v>VGHF11</v>
          </cell>
          <cell r="D15439">
            <v>1.0474000000000001E-2</v>
          </cell>
        </row>
        <row r="15440">
          <cell r="B15440" t="str">
            <v>34.197.811/0001-46</v>
          </cell>
          <cell r="C15440" t="str">
            <v>VGIP11</v>
          </cell>
          <cell r="D15440">
            <v>7.5439999999999986E-3</v>
          </cell>
        </row>
        <row r="15441">
          <cell r="B15441" t="str">
            <v>29.852.732/0001-91</v>
          </cell>
          <cell r="C15441" t="str">
            <v>VGIR11</v>
          </cell>
          <cell r="D15441">
            <v>1.295E-2</v>
          </cell>
        </row>
        <row r="15442">
          <cell r="B15442" t="str">
            <v>24.853.044/0001-22</v>
          </cell>
          <cell r="C15442" t="str">
            <v>VILG11</v>
          </cell>
          <cell r="D15442">
            <v>9.6749999999999996E-3</v>
          </cell>
        </row>
        <row r="15443">
          <cell r="B15443" t="str">
            <v>12.516.185/0001-70</v>
          </cell>
          <cell r="C15443" t="str">
            <v>VINO11</v>
          </cell>
          <cell r="D15443">
            <v>3.7079999999999999E-3</v>
          </cell>
        </row>
        <row r="15444">
          <cell r="B15444" t="str">
            <v>17.554.274/0001-25</v>
          </cell>
          <cell r="C15444" t="str">
            <v>VISC11</v>
          </cell>
          <cell r="D15444">
            <v>2.3536999999999999E-2</v>
          </cell>
        </row>
        <row r="15445">
          <cell r="B15445" t="str">
            <v>36.445.587/0001-90</v>
          </cell>
          <cell r="C15445" t="str">
            <v>VIUR11</v>
          </cell>
          <cell r="D15445">
            <v>1.281E-3</v>
          </cell>
        </row>
        <row r="15446">
          <cell r="B15446" t="str">
            <v>11.664.201/0001-00</v>
          </cell>
          <cell r="C15446" t="str">
            <v>VRTA11</v>
          </cell>
          <cell r="D15446">
            <v>9.9139999999999992E-3</v>
          </cell>
        </row>
        <row r="15447">
          <cell r="B15447" t="str">
            <v>36.244.015/0001-42</v>
          </cell>
          <cell r="C15447" t="str">
            <v>VSLH11</v>
          </cell>
          <cell r="D15447">
            <v>7.3700000000000002E-4</v>
          </cell>
        </row>
        <row r="15448">
          <cell r="B15448" t="str">
            <v>41.256.643/0001-88</v>
          </cell>
          <cell r="C15448" t="str">
            <v>WHGR11</v>
          </cell>
          <cell r="D15448">
            <v>1.753E-3</v>
          </cell>
        </row>
        <row r="15449">
          <cell r="B15449" t="str">
            <v>28.516.301/0001-91</v>
          </cell>
          <cell r="C15449" t="str">
            <v>XPCI11</v>
          </cell>
          <cell r="D15449">
            <v>5.4429999999999999E-3</v>
          </cell>
        </row>
        <row r="15450">
          <cell r="B15450" t="str">
            <v>28.516.325/0001-40</v>
          </cell>
          <cell r="C15450" t="str">
            <v>XPIN11</v>
          </cell>
          <cell r="D15450">
            <v>3.9880000000000002E-3</v>
          </cell>
        </row>
        <row r="15451">
          <cell r="B15451" t="str">
            <v>26.502.794/0001-85</v>
          </cell>
          <cell r="C15451" t="str">
            <v>XPLG11</v>
          </cell>
          <cell r="D15451">
            <v>2.1987E-2</v>
          </cell>
        </row>
        <row r="15452">
          <cell r="B15452" t="str">
            <v>28.757.546/0001-00</v>
          </cell>
          <cell r="C15452" t="str">
            <v>XPML11</v>
          </cell>
          <cell r="D15452">
            <v>4.3395999999999997E-2</v>
          </cell>
        </row>
        <row r="15453">
          <cell r="B15453" t="str">
            <v>30.654.849/0001-40</v>
          </cell>
          <cell r="C15453" t="str">
            <v>XPPR11</v>
          </cell>
          <cell r="D15453">
            <v>1.0070000000000001E-3</v>
          </cell>
        </row>
        <row r="15454">
          <cell r="B15454" t="str">
            <v>30.983.020/0001-90</v>
          </cell>
          <cell r="C15454" t="str">
            <v>XPSF11</v>
          </cell>
          <cell r="D15454">
            <v>2.3679999999999999E-3</v>
          </cell>
        </row>
        <row r="15455">
          <cell r="B15455" t="str">
            <v>36.642.293/0001-58</v>
          </cell>
          <cell r="C15455" t="str">
            <v>AFHI11</v>
          </cell>
          <cell r="D15455">
            <v>3.6359999999999999E-3</v>
          </cell>
        </row>
        <row r="15456">
          <cell r="B15456" t="str">
            <v>35.765.826/0001-26</v>
          </cell>
          <cell r="C15456" t="str">
            <v>AIEC11</v>
          </cell>
          <cell r="D15456">
            <v>1.8810000000000001E-3</v>
          </cell>
        </row>
        <row r="15457">
          <cell r="B15457" t="str">
            <v>51.472.985/0001-99</v>
          </cell>
          <cell r="C15457" t="str">
            <v>AJFI11</v>
          </cell>
          <cell r="D15457">
            <v>1.9430000000000001E-3</v>
          </cell>
        </row>
        <row r="15458">
          <cell r="B15458" t="str">
            <v>28.737.771/0001-85</v>
          </cell>
          <cell r="C15458" t="str">
            <v>ALZR11</v>
          </cell>
          <cell r="D15458">
            <v>1.0323000000000001E-2</v>
          </cell>
        </row>
        <row r="15459">
          <cell r="B15459" t="str">
            <v>32.006.821/0001-21</v>
          </cell>
          <cell r="C15459" t="str">
            <v>ARRI11</v>
          </cell>
          <cell r="D15459">
            <v>1.3929999999999999E-3</v>
          </cell>
        </row>
        <row r="15460">
          <cell r="B15460" t="str">
            <v>29.267.567/0001-00</v>
          </cell>
          <cell r="C15460" t="str">
            <v>BARI11</v>
          </cell>
          <cell r="D15460">
            <v>2.7039999999999998E-3</v>
          </cell>
        </row>
        <row r="15461">
          <cell r="B15461" t="str">
            <v>11.026.627/0001-38</v>
          </cell>
          <cell r="C15461" t="str">
            <v>BCFF11</v>
          </cell>
          <cell r="D15461">
            <v>1.2118E-2</v>
          </cell>
        </row>
        <row r="15462">
          <cell r="B15462" t="str">
            <v>20.216.935/0001-17</v>
          </cell>
          <cell r="C15462" t="str">
            <v>BCIA11</v>
          </cell>
          <cell r="D15462">
            <v>2.7490000000000001E-3</v>
          </cell>
        </row>
        <row r="15463">
          <cell r="B15463" t="str">
            <v>22.219.335/0001-38</v>
          </cell>
          <cell r="C15463" t="str">
            <v>BCRI11</v>
          </cell>
          <cell r="D15463">
            <v>2.993E-3</v>
          </cell>
        </row>
        <row r="15464">
          <cell r="B15464" t="str">
            <v>34.081.637/0001-71</v>
          </cell>
          <cell r="C15464" t="str">
            <v>BLMG11</v>
          </cell>
          <cell r="D15464">
            <v>1.1640000000000001E-3</v>
          </cell>
        </row>
        <row r="15465">
          <cell r="B15465" t="str">
            <v>17.324.357/0001-28</v>
          </cell>
          <cell r="C15465" t="str">
            <v>BPFF11</v>
          </cell>
          <cell r="D15465">
            <v>2.2399999999999998E-3</v>
          </cell>
        </row>
        <row r="15466">
          <cell r="B15466" t="str">
            <v>20.748.515/0001-81</v>
          </cell>
          <cell r="C15466" t="str">
            <v>BRCO11</v>
          </cell>
          <cell r="D15466">
            <v>1.4482E-2</v>
          </cell>
        </row>
        <row r="15467">
          <cell r="B15467" t="str">
            <v>08.924.783/0001-01</v>
          </cell>
          <cell r="C15467" t="str">
            <v>BRCR11</v>
          </cell>
          <cell r="D15467">
            <v>9.614000000000001E-3</v>
          </cell>
        </row>
        <row r="15468">
          <cell r="B15468" t="str">
            <v>48.978.859/0001-04</v>
          </cell>
          <cell r="C15468" t="str">
            <v>BROF11</v>
          </cell>
          <cell r="D15468">
            <v>4.156E-3</v>
          </cell>
        </row>
        <row r="15469">
          <cell r="B15469" t="str">
            <v>36.642.244/0001-15</v>
          </cell>
          <cell r="C15469" t="str">
            <v>BTAL11</v>
          </cell>
          <cell r="D15469">
            <v>3.3400000000000001E-3</v>
          </cell>
        </row>
        <row r="15470">
          <cell r="B15470" t="str">
            <v>09.552.812/0001-14</v>
          </cell>
          <cell r="C15470" t="str">
            <v>BTCI11</v>
          </cell>
          <cell r="D15470">
            <v>7.0589999999999993E-3</v>
          </cell>
        </row>
        <row r="15471">
          <cell r="B15471" t="str">
            <v>11.839.593/0001-09</v>
          </cell>
          <cell r="C15471" t="str">
            <v>BTLG11</v>
          </cell>
          <cell r="D15471">
            <v>3.1199999999999999E-2</v>
          </cell>
        </row>
        <row r="15472">
          <cell r="B15472" t="str">
            <v>41.076.607/0001-32</v>
          </cell>
          <cell r="C15472" t="str">
            <v>BTRA11</v>
          </cell>
          <cell r="D15472">
            <v>1.2979999999999999E-3</v>
          </cell>
        </row>
        <row r="15473">
          <cell r="B15473" t="str">
            <v>32.065.364/0001-46</v>
          </cell>
          <cell r="C15473" t="str">
            <v>CACR11</v>
          </cell>
          <cell r="D15473">
            <v>3.771E-3</v>
          </cell>
        </row>
        <row r="15474">
          <cell r="B15474" t="str">
            <v>49.005.348/0001-60</v>
          </cell>
          <cell r="C15474" t="str">
            <v>CLIN11</v>
          </cell>
          <cell r="D15474">
            <v>2.9550000000000002E-3</v>
          </cell>
        </row>
        <row r="15475">
          <cell r="B15475" t="str">
            <v>34.081.611/0001-23</v>
          </cell>
          <cell r="C15475" t="str">
            <v>CPFF11</v>
          </cell>
          <cell r="D15475">
            <v>1.323E-3</v>
          </cell>
        </row>
        <row r="15476">
          <cell r="B15476" t="str">
            <v>18.979.895/0001-13</v>
          </cell>
          <cell r="C15476" t="str">
            <v>CPTS11</v>
          </cell>
          <cell r="D15476">
            <v>1.8796E-2</v>
          </cell>
        </row>
        <row r="15477">
          <cell r="B15477" t="str">
            <v>28.729.197/0001-13</v>
          </cell>
          <cell r="C15477" t="str">
            <v>CVBI11</v>
          </cell>
          <cell r="D15477">
            <v>7.2819999999999994E-3</v>
          </cell>
        </row>
        <row r="15478">
          <cell r="B15478" t="str">
            <v>36.501.233/0001-15</v>
          </cell>
          <cell r="C15478" t="str">
            <v>CYCR11</v>
          </cell>
          <cell r="D15478">
            <v>1.1299999999999999E-3</v>
          </cell>
        </row>
        <row r="15479">
          <cell r="B15479" t="str">
            <v>37.087.810/0001-37</v>
          </cell>
          <cell r="C15479" t="str">
            <v>DEVA11</v>
          </cell>
          <cell r="D15479">
            <v>3.9220000000000001E-3</v>
          </cell>
        </row>
        <row r="15480">
          <cell r="B15480" t="str">
            <v>30.567.216/0001-02</v>
          </cell>
          <cell r="C15480" t="str">
            <v>FATN11</v>
          </cell>
          <cell r="D15480">
            <v>1.5510000000000001E-3</v>
          </cell>
        </row>
        <row r="15481">
          <cell r="B15481" t="str">
            <v>37.295.919/0001-60</v>
          </cell>
          <cell r="C15481" t="str">
            <v>GARE11</v>
          </cell>
          <cell r="D15481">
            <v>8.1539999999999998E-3</v>
          </cell>
        </row>
        <row r="15482">
          <cell r="B15482" t="str">
            <v>26.614.291/0001-00</v>
          </cell>
          <cell r="C15482" t="str">
            <v>GGRC11</v>
          </cell>
          <cell r="D15482">
            <v>7.901E-3</v>
          </cell>
        </row>
        <row r="15483">
          <cell r="B15483" t="str">
            <v>23.740.527/0001-58</v>
          </cell>
          <cell r="C15483" t="str">
            <v>GTWR11</v>
          </cell>
          <cell r="D15483">
            <v>7.0799999999999986E-3</v>
          </cell>
        </row>
        <row r="15484">
          <cell r="B15484" t="str">
            <v>30.578.417/0001-05</v>
          </cell>
          <cell r="C15484" t="str">
            <v>HABT11</v>
          </cell>
          <cell r="D15484">
            <v>5.1859999999999996E-3</v>
          </cell>
        </row>
        <row r="15485">
          <cell r="B15485" t="str">
            <v>30.248.180/0001-96</v>
          </cell>
          <cell r="C15485" t="str">
            <v>HCTR11</v>
          </cell>
          <cell r="D15485">
            <v>4.8470000000000006E-3</v>
          </cell>
        </row>
        <row r="15486">
          <cell r="B15486" t="str">
            <v>18.307.582/0001-19</v>
          </cell>
          <cell r="C15486" t="str">
            <v>HFOF11</v>
          </cell>
          <cell r="D15486">
            <v>1.1719E-2</v>
          </cell>
        </row>
        <row r="15487">
          <cell r="B15487" t="str">
            <v>08.431.747/0001-06</v>
          </cell>
          <cell r="C15487" t="str">
            <v>HGBS11</v>
          </cell>
          <cell r="D15487">
            <v>1.9585999999999999E-2</v>
          </cell>
        </row>
        <row r="15488">
          <cell r="B15488" t="str">
            <v>11.160.521/0001-22</v>
          </cell>
          <cell r="C15488" t="str">
            <v>HGCR11</v>
          </cell>
          <cell r="D15488">
            <v>1.1464E-2</v>
          </cell>
        </row>
        <row r="15489">
          <cell r="B15489" t="str">
            <v>32.784.898/0001-22</v>
          </cell>
          <cell r="C15489" t="str">
            <v>HGFF11</v>
          </cell>
          <cell r="D15489">
            <v>1.7440000000000001E-3</v>
          </cell>
        </row>
        <row r="15490">
          <cell r="B15490" t="str">
            <v>11.728.688/0001-47</v>
          </cell>
          <cell r="C15490" t="str">
            <v>HGLG11</v>
          </cell>
          <cell r="D15490">
            <v>3.9281000000000003E-2</v>
          </cell>
        </row>
        <row r="15491">
          <cell r="B15491" t="str">
            <v>11.260.134/0001-68</v>
          </cell>
          <cell r="C15491" t="str">
            <v>HGPO11</v>
          </cell>
          <cell r="D15491">
            <v>3.846E-3</v>
          </cell>
        </row>
        <row r="15492">
          <cell r="B15492" t="str">
            <v>09.072.017/0001-29</v>
          </cell>
          <cell r="C15492" t="str">
            <v>HGRE11</v>
          </cell>
          <cell r="D15492">
            <v>9.9139999999999992E-3</v>
          </cell>
        </row>
        <row r="15493">
          <cell r="B15493" t="str">
            <v>29.641.226/0001-53</v>
          </cell>
          <cell r="C15493" t="str">
            <v>HGRU11</v>
          </cell>
          <cell r="D15493">
            <v>1.6958999999999998E-2</v>
          </cell>
        </row>
        <row r="15494">
          <cell r="B15494" t="str">
            <v>35.360.687/0001-50</v>
          </cell>
          <cell r="C15494" t="str">
            <v>HSAF11</v>
          </cell>
          <cell r="D15494">
            <v>1.5579999999999999E-3</v>
          </cell>
        </row>
        <row r="15495">
          <cell r="B15495" t="str">
            <v>32.903.621/0001-71</v>
          </cell>
          <cell r="C15495" t="str">
            <v>HSLG11</v>
          </cell>
          <cell r="D15495">
            <v>7.953E-3</v>
          </cell>
        </row>
        <row r="15496">
          <cell r="B15496" t="str">
            <v>32.892.018/0001-31</v>
          </cell>
          <cell r="C15496" t="str">
            <v>HSML11</v>
          </cell>
          <cell r="D15496">
            <v>1.4081E-2</v>
          </cell>
        </row>
        <row r="15497">
          <cell r="B15497" t="str">
            <v>08.706.065/0001-69</v>
          </cell>
          <cell r="C15497" t="str">
            <v>HTMX11</v>
          </cell>
          <cell r="D15497">
            <v>1.9239999999999999E-3</v>
          </cell>
        </row>
        <row r="15498">
          <cell r="B15498" t="str">
            <v>28.830.325/0001-10</v>
          </cell>
          <cell r="C15498" t="str">
            <v>IRDM11</v>
          </cell>
          <cell r="D15498">
            <v>1.8811999999999999E-2</v>
          </cell>
        </row>
        <row r="15499">
          <cell r="B15499" t="str">
            <v>42.085.661/0001-07</v>
          </cell>
          <cell r="C15499" t="str">
            <v>JSAF11</v>
          </cell>
          <cell r="D15499">
            <v>5.0329999999999993E-3</v>
          </cell>
        </row>
        <row r="15500">
          <cell r="B15500" t="str">
            <v>13.371.132/0001-71</v>
          </cell>
          <cell r="C15500" t="str">
            <v>JSRE11</v>
          </cell>
          <cell r="D15500">
            <v>1.0036E-2</v>
          </cell>
        </row>
        <row r="15501">
          <cell r="B15501" t="str">
            <v>42.502.802/0001-40</v>
          </cell>
          <cell r="C15501" t="str">
            <v>KCRE11</v>
          </cell>
          <cell r="D15501">
            <v>2.4659999999999999E-3</v>
          </cell>
        </row>
        <row r="15502">
          <cell r="B15502" t="str">
            <v>30.091.444/0001-40</v>
          </cell>
          <cell r="C15502" t="str">
            <v>KFOF11</v>
          </cell>
          <cell r="D15502">
            <v>2.9390000000000002E-3</v>
          </cell>
        </row>
        <row r="15503">
          <cell r="B15503" t="str">
            <v>36.669.660/0001-07</v>
          </cell>
          <cell r="C15503" t="str">
            <v>KISU11</v>
          </cell>
          <cell r="D15503">
            <v>2.611E-3</v>
          </cell>
        </row>
        <row r="15504">
          <cell r="B15504" t="str">
            <v>16.706.958/0001-32</v>
          </cell>
          <cell r="C15504" t="str">
            <v>KNCR11</v>
          </cell>
          <cell r="D15504">
            <v>5.0398999999999999E-2</v>
          </cell>
        </row>
        <row r="15505">
          <cell r="B15505" t="str">
            <v>42.754.342/0001-47</v>
          </cell>
          <cell r="C15505" t="str">
            <v>KNHF11</v>
          </cell>
          <cell r="D15505">
            <v>1.3634E-2</v>
          </cell>
        </row>
        <row r="15506">
          <cell r="B15506" t="str">
            <v>30.130.708/0001-28</v>
          </cell>
          <cell r="C15506" t="str">
            <v>KNHY11</v>
          </cell>
          <cell r="D15506">
            <v>2.1277000000000001E-2</v>
          </cell>
        </row>
        <row r="15507">
          <cell r="B15507" t="str">
            <v>24.960.430/0001-13</v>
          </cell>
          <cell r="C15507" t="str">
            <v>KNIP11</v>
          </cell>
          <cell r="D15507">
            <v>5.4907999999999998E-2</v>
          </cell>
        </row>
        <row r="15508">
          <cell r="B15508" t="str">
            <v>12.005.956/0001-65</v>
          </cell>
          <cell r="C15508" t="str">
            <v>KNRI11</v>
          </cell>
          <cell r="D15508">
            <v>3.3068E-2</v>
          </cell>
        </row>
        <row r="15509">
          <cell r="B15509" t="str">
            <v>35.864.448/0001-38</v>
          </cell>
          <cell r="C15509" t="str">
            <v>KNSC11</v>
          </cell>
          <cell r="D15509">
            <v>8.8470000000000007E-3</v>
          </cell>
        </row>
        <row r="15510">
          <cell r="B15510" t="str">
            <v>52.219.978/0001-42</v>
          </cell>
          <cell r="C15510" t="str">
            <v>KORE11</v>
          </cell>
          <cell r="D15510">
            <v>7.1799999999999998E-3</v>
          </cell>
        </row>
        <row r="15511">
          <cell r="B15511" t="str">
            <v>34.598.181/0001-11</v>
          </cell>
          <cell r="C15511" t="str">
            <v>LGCP11</v>
          </cell>
          <cell r="D15511">
            <v>2.1770000000000001E-3</v>
          </cell>
        </row>
        <row r="15512">
          <cell r="B15512" t="str">
            <v>30.629.603/0001-18</v>
          </cell>
          <cell r="C15512" t="str">
            <v>LVBI11</v>
          </cell>
          <cell r="D15512">
            <v>1.3382E-2</v>
          </cell>
        </row>
        <row r="15513">
          <cell r="B15513" t="str">
            <v>26.499.833/0001-32</v>
          </cell>
          <cell r="C15513" t="str">
            <v>MALL11</v>
          </cell>
          <cell r="D15513">
            <v>1.0515999999999999E-2</v>
          </cell>
        </row>
        <row r="15514">
          <cell r="B15514" t="str">
            <v>23.648.935/0001-84</v>
          </cell>
          <cell r="C15514" t="str">
            <v>MCCI11</v>
          </cell>
          <cell r="D15514">
            <v>1.1226E-2</v>
          </cell>
        </row>
        <row r="15515">
          <cell r="B15515" t="str">
            <v>36.655.973/0001-06</v>
          </cell>
          <cell r="C15515" t="str">
            <v>MCHY11</v>
          </cell>
          <cell r="D15515">
            <v>7.541E-3</v>
          </cell>
        </row>
        <row r="15516">
          <cell r="B15516" t="str">
            <v>16.915.968/0001-88</v>
          </cell>
          <cell r="C15516" t="str">
            <v>MFII11</v>
          </cell>
          <cell r="D15516">
            <v>3.2079999999999999E-3</v>
          </cell>
        </row>
        <row r="15517">
          <cell r="B15517" t="str">
            <v>97.521.225/0001-25</v>
          </cell>
          <cell r="C15517" t="str">
            <v>MXRF11</v>
          </cell>
          <cell r="D15517">
            <v>3.0216E-2</v>
          </cell>
        </row>
        <row r="15518">
          <cell r="B15518" t="str">
            <v>18.085.673/0001-57</v>
          </cell>
          <cell r="C15518" t="str">
            <v>NCHB11</v>
          </cell>
          <cell r="D15518">
            <v>1.023E-3</v>
          </cell>
        </row>
        <row r="15519">
          <cell r="B15519" t="str">
            <v>26.091.656/0001-50</v>
          </cell>
          <cell r="C15519" t="str">
            <v>OUJP11</v>
          </cell>
          <cell r="D15519">
            <v>1.851E-3</v>
          </cell>
        </row>
        <row r="15520">
          <cell r="B15520" t="str">
            <v>35.754.164/0001-99</v>
          </cell>
          <cell r="C15520" t="str">
            <v>PATL11</v>
          </cell>
          <cell r="D15520">
            <v>2.202E-3</v>
          </cell>
        </row>
        <row r="15521">
          <cell r="B15521" t="str">
            <v>32.527.683/0001-26</v>
          </cell>
          <cell r="C15521" t="str">
            <v>PLCR11</v>
          </cell>
          <cell r="D15521">
            <v>1.2849999999999999E-3</v>
          </cell>
        </row>
        <row r="15522">
          <cell r="B15522" t="str">
            <v>17.156.502/0001-09</v>
          </cell>
          <cell r="C15522" t="str">
            <v>PORD11</v>
          </cell>
          <cell r="D15522">
            <v>2.4369999999999999E-3</v>
          </cell>
        </row>
        <row r="15523">
          <cell r="B15523" t="str">
            <v>35.652.102/0001-76</v>
          </cell>
          <cell r="C15523" t="str">
            <v>PVBI11</v>
          </cell>
          <cell r="D15523">
            <v>1.771E-2</v>
          </cell>
        </row>
        <row r="15524">
          <cell r="B15524" t="str">
            <v>17.329.029/0001-14</v>
          </cell>
          <cell r="C15524" t="str">
            <v>RBFF11</v>
          </cell>
          <cell r="D15524">
            <v>1.6169999999999999E-3</v>
          </cell>
        </row>
        <row r="15525">
          <cell r="B15525" t="str">
            <v>27.529.279/0001-51</v>
          </cell>
          <cell r="C15525" t="str">
            <v>RBRF11</v>
          </cell>
          <cell r="D15525">
            <v>7.417E-3</v>
          </cell>
        </row>
        <row r="15526">
          <cell r="B15526" t="str">
            <v>35.705.463/0001-33</v>
          </cell>
          <cell r="C15526" t="str">
            <v>RBRL11</v>
          </cell>
          <cell r="D15526">
            <v>3.6939999999999998E-3</v>
          </cell>
        </row>
        <row r="15527">
          <cell r="B15527" t="str">
            <v>21.408.063/0001-51</v>
          </cell>
          <cell r="C15527" t="str">
            <v>RBRP11</v>
          </cell>
          <cell r="D15527">
            <v>4.888E-3</v>
          </cell>
        </row>
        <row r="15528">
          <cell r="B15528" t="str">
            <v>29.467.977/0001-03</v>
          </cell>
          <cell r="C15528" t="str">
            <v>RBRR11</v>
          </cell>
          <cell r="D15528">
            <v>9.8189999999999996E-3</v>
          </cell>
        </row>
        <row r="15529">
          <cell r="B15529" t="str">
            <v>41.088.458/0001-21</v>
          </cell>
          <cell r="C15529" t="str">
            <v>RBRX11</v>
          </cell>
          <cell r="D15529">
            <v>1.928E-3</v>
          </cell>
        </row>
        <row r="15530">
          <cell r="B15530" t="str">
            <v>30.166.700/0001-11</v>
          </cell>
          <cell r="C15530" t="str">
            <v>RBRY11</v>
          </cell>
          <cell r="D15530">
            <v>9.7490000000000007E-3</v>
          </cell>
        </row>
        <row r="15531">
          <cell r="B15531" t="str">
            <v>15.576.907/0001-70</v>
          </cell>
          <cell r="C15531" t="str">
            <v>RBVA11</v>
          </cell>
          <cell r="D15531">
            <v>9.5329999999999998E-3</v>
          </cell>
        </row>
        <row r="15532">
          <cell r="B15532" t="str">
            <v>03.683.056/0001-86</v>
          </cell>
          <cell r="C15532" t="str">
            <v>RCRB11</v>
          </cell>
          <cell r="D15532">
            <v>3.676E-3</v>
          </cell>
        </row>
        <row r="15533">
          <cell r="B15533" t="str">
            <v>28.152.272/0001-26</v>
          </cell>
          <cell r="C15533" t="str">
            <v>RECR11</v>
          </cell>
          <cell r="D15533">
            <v>1.6080000000000001E-2</v>
          </cell>
        </row>
        <row r="15534">
          <cell r="B15534" t="str">
            <v>32.274.163/0001-59</v>
          </cell>
          <cell r="C15534" t="str">
            <v>RECT11</v>
          </cell>
          <cell r="D15534">
            <v>2.117E-3</v>
          </cell>
        </row>
        <row r="15535">
          <cell r="B15535" t="str">
            <v>35.507.457/0001-71</v>
          </cell>
          <cell r="C15535" t="str">
            <v>RVBI11</v>
          </cell>
          <cell r="D15535">
            <v>5.4169999999999999E-3</v>
          </cell>
        </row>
        <row r="15536">
          <cell r="B15536" t="str">
            <v>36.642.219/0001-31</v>
          </cell>
          <cell r="C15536" t="str">
            <v>RZAK11</v>
          </cell>
          <cell r="D15536">
            <v>5.2170000000000003E-3</v>
          </cell>
        </row>
        <row r="15537">
          <cell r="B15537" t="str">
            <v>28.267.696/0001-36</v>
          </cell>
          <cell r="C15537" t="str">
            <v>RZAT11</v>
          </cell>
          <cell r="D15537">
            <v>2.5899999999999999E-3</v>
          </cell>
        </row>
        <row r="15538">
          <cell r="B15538" t="str">
            <v>36.501.128/0001-86</v>
          </cell>
          <cell r="C15538" t="str">
            <v>RZTR11</v>
          </cell>
          <cell r="D15538">
            <v>1.2664E-2</v>
          </cell>
        </row>
        <row r="15539">
          <cell r="B15539" t="str">
            <v>32.903.702/0001-71</v>
          </cell>
          <cell r="C15539" t="str">
            <v>SARE11</v>
          </cell>
          <cell r="D15539">
            <v>2.7529999999999998E-3</v>
          </cell>
        </row>
        <row r="15540">
          <cell r="B15540" t="str">
            <v>41.076.710/0001-82</v>
          </cell>
          <cell r="C15540" t="str">
            <v>SNCI11</v>
          </cell>
          <cell r="D15540">
            <v>2.859E-3</v>
          </cell>
        </row>
        <row r="15541">
          <cell r="B15541" t="str">
            <v>40.011.225/0001-68</v>
          </cell>
          <cell r="C15541" t="str">
            <v>SNFF11</v>
          </cell>
          <cell r="D15541">
            <v>1.748E-3</v>
          </cell>
        </row>
        <row r="15542">
          <cell r="B15542" t="str">
            <v>43.010.543/0001-00</v>
          </cell>
          <cell r="C15542" t="str">
            <v>SPXS11</v>
          </cell>
          <cell r="D15542">
            <v>1.3600000000000001E-3</v>
          </cell>
        </row>
        <row r="15543">
          <cell r="B15543" t="str">
            <v>26.681.370/0001-25</v>
          </cell>
          <cell r="C15543" t="str">
            <v>TEPP11</v>
          </cell>
          <cell r="D15543">
            <v>2.7460000000000002E-3</v>
          </cell>
        </row>
        <row r="15544">
          <cell r="B15544" t="str">
            <v>25.032.881/0001-53</v>
          </cell>
          <cell r="C15544" t="str">
            <v>TGAR11</v>
          </cell>
          <cell r="D15544">
            <v>2.0982000000000001E-2</v>
          </cell>
        </row>
        <row r="15545">
          <cell r="B15545" t="str">
            <v>30.230.870/0001-18</v>
          </cell>
          <cell r="C15545" t="str">
            <v>TORD11</v>
          </cell>
          <cell r="D15545">
            <v>3.6099999999999999E-4</v>
          </cell>
        </row>
        <row r="15546">
          <cell r="B15546" t="str">
            <v>16.671.412/0001-93</v>
          </cell>
          <cell r="C15546" t="str">
            <v>TRBL11</v>
          </cell>
          <cell r="D15546">
            <v>5.4669999999999996E-3</v>
          </cell>
        </row>
        <row r="15547">
          <cell r="B15547" t="str">
            <v>28.548.288/0001-52</v>
          </cell>
          <cell r="C15547" t="str">
            <v>TRXF11</v>
          </cell>
          <cell r="D15547">
            <v>1.3542999999999999E-2</v>
          </cell>
        </row>
        <row r="15548">
          <cell r="B15548" t="str">
            <v>14.410.722/0001-29</v>
          </cell>
          <cell r="C15548" t="str">
            <v>TVRI11</v>
          </cell>
          <cell r="D15548">
            <v>1.159E-2</v>
          </cell>
        </row>
        <row r="15549">
          <cell r="B15549" t="str">
            <v>34.508.872/0001-87</v>
          </cell>
          <cell r="C15549" t="str">
            <v>URPR11</v>
          </cell>
          <cell r="D15549">
            <v>7.0270000000000003E-3</v>
          </cell>
        </row>
        <row r="15550">
          <cell r="B15550" t="str">
            <v>32.400.250/0001-05</v>
          </cell>
          <cell r="C15550" t="str">
            <v>VCJR11</v>
          </cell>
          <cell r="D15550">
            <v>9.5650000000000006E-3</v>
          </cell>
        </row>
        <row r="15551">
          <cell r="B15551" t="str">
            <v>36.771.692/0001-19</v>
          </cell>
          <cell r="C15551" t="str">
            <v>VGHF11</v>
          </cell>
          <cell r="D15551">
            <v>1.0506E-2</v>
          </cell>
        </row>
        <row r="15552">
          <cell r="B15552" t="str">
            <v>34.197.811/0001-46</v>
          </cell>
          <cell r="C15552" t="str">
            <v>VGIP11</v>
          </cell>
          <cell r="D15552">
            <v>7.574E-3</v>
          </cell>
        </row>
        <row r="15553">
          <cell r="B15553" t="str">
            <v>29.852.732/0001-91</v>
          </cell>
          <cell r="C15553" t="str">
            <v>VGIR11</v>
          </cell>
          <cell r="D15553">
            <v>1.2988E-2</v>
          </cell>
        </row>
        <row r="15554">
          <cell r="B15554" t="str">
            <v>24.853.044/0001-22</v>
          </cell>
          <cell r="C15554" t="str">
            <v>VILG11</v>
          </cell>
          <cell r="D15554">
            <v>9.6430000000000005E-3</v>
          </cell>
        </row>
        <row r="15555">
          <cell r="B15555" t="str">
            <v>12.516.185/0001-70</v>
          </cell>
          <cell r="C15555" t="str">
            <v>VINO11</v>
          </cell>
          <cell r="D15555">
            <v>3.656E-3</v>
          </cell>
        </row>
        <row r="15556">
          <cell r="B15556" t="str">
            <v>17.554.274/0001-25</v>
          </cell>
          <cell r="C15556" t="str">
            <v>VISC11</v>
          </cell>
          <cell r="D15556">
            <v>2.3309E-2</v>
          </cell>
        </row>
        <row r="15557">
          <cell r="B15557" t="str">
            <v>36.445.587/0001-90</v>
          </cell>
          <cell r="C15557" t="str">
            <v>VIUR11</v>
          </cell>
          <cell r="D15557">
            <v>1.2899999999999999E-3</v>
          </cell>
        </row>
        <row r="15558">
          <cell r="B15558" t="str">
            <v>11.664.201/0001-00</v>
          </cell>
          <cell r="C15558" t="str">
            <v>VRTA11</v>
          </cell>
          <cell r="D15558">
            <v>9.9119999999999989E-3</v>
          </cell>
        </row>
        <row r="15559">
          <cell r="B15559" t="str">
            <v>36.244.015/0001-42</v>
          </cell>
          <cell r="C15559" t="str">
            <v>VSLH11</v>
          </cell>
          <cell r="D15559">
            <v>7.3800000000000005E-4</v>
          </cell>
        </row>
        <row r="15560">
          <cell r="B15560" t="str">
            <v>41.256.643/0001-88</v>
          </cell>
          <cell r="C15560" t="str">
            <v>WHGR11</v>
          </cell>
          <cell r="D15560">
            <v>1.74E-3</v>
          </cell>
        </row>
        <row r="15561">
          <cell r="B15561" t="str">
            <v>28.516.301/0001-91</v>
          </cell>
          <cell r="C15561" t="str">
            <v>XPCI11</v>
          </cell>
          <cell r="D15561">
            <v>5.4190000000000002E-3</v>
          </cell>
        </row>
        <row r="15562">
          <cell r="B15562" t="str">
            <v>28.516.325/0001-40</v>
          </cell>
          <cell r="C15562" t="str">
            <v>XPIN11</v>
          </cell>
          <cell r="D15562">
            <v>4.0039999999999997E-3</v>
          </cell>
        </row>
        <row r="15563">
          <cell r="B15563" t="str">
            <v>26.502.794/0001-85</v>
          </cell>
          <cell r="C15563" t="str">
            <v>XPLG11</v>
          </cell>
          <cell r="D15563">
            <v>2.1894E-2</v>
          </cell>
        </row>
        <row r="15564">
          <cell r="B15564" t="str">
            <v>28.757.546/0001-00</v>
          </cell>
          <cell r="C15564" t="str">
            <v>XPML11</v>
          </cell>
          <cell r="D15564">
            <v>4.3337000000000001E-2</v>
          </cell>
        </row>
        <row r="15565">
          <cell r="B15565" t="str">
            <v>30.654.849/0001-40</v>
          </cell>
          <cell r="C15565" t="str">
            <v>XPPR11</v>
          </cell>
          <cell r="D15565">
            <v>1.003E-3</v>
          </cell>
        </row>
        <row r="15566">
          <cell r="B15566" t="str">
            <v>30.983.020/0001-90</v>
          </cell>
          <cell r="C15566" t="str">
            <v>XPSF11</v>
          </cell>
          <cell r="D15566">
            <v>2.3749999999999999E-3</v>
          </cell>
        </row>
        <row r="15567">
          <cell r="B15567" t="str">
            <v>36.642.293/0001-58</v>
          </cell>
          <cell r="C15567" t="str">
            <v>AFHI11</v>
          </cell>
          <cell r="D15567">
            <v>3.5990000000000002E-3</v>
          </cell>
        </row>
        <row r="15568">
          <cell r="B15568" t="str">
            <v>35.765.826/0001-26</v>
          </cell>
          <cell r="C15568" t="str">
            <v>AIEC11</v>
          </cell>
          <cell r="D15568">
            <v>1.8779999999999999E-3</v>
          </cell>
        </row>
        <row r="15569">
          <cell r="B15569" t="str">
            <v>51.472.985/0001-99</v>
          </cell>
          <cell r="C15569" t="str">
            <v>AJFI11</v>
          </cell>
          <cell r="D15569">
            <v>1.9319999999999999E-3</v>
          </cell>
        </row>
        <row r="15570">
          <cell r="B15570" t="str">
            <v>28.737.771/0001-85</v>
          </cell>
          <cell r="C15570" t="str">
            <v>ALZR11</v>
          </cell>
          <cell r="D15570">
            <v>1.0205000000000001E-2</v>
          </cell>
        </row>
        <row r="15571">
          <cell r="B15571" t="str">
            <v>32.006.821/0001-21</v>
          </cell>
          <cell r="C15571" t="str">
            <v>ARRI11</v>
          </cell>
          <cell r="D15571">
            <v>1.382E-3</v>
          </cell>
        </row>
        <row r="15572">
          <cell r="B15572" t="str">
            <v>29.267.567/0001-00</v>
          </cell>
          <cell r="C15572" t="str">
            <v>BARI11</v>
          </cell>
          <cell r="D15572">
            <v>2.6779999999999998E-3</v>
          </cell>
        </row>
        <row r="15573">
          <cell r="B15573" t="str">
            <v>11.026.627/0001-38</v>
          </cell>
          <cell r="C15573" t="str">
            <v>BCFF11</v>
          </cell>
          <cell r="D15573">
            <v>1.201E-2</v>
          </cell>
        </row>
        <row r="15574">
          <cell r="B15574" t="str">
            <v>20.216.935/0001-17</v>
          </cell>
          <cell r="C15574" t="str">
            <v>BCIA11</v>
          </cell>
          <cell r="D15574">
            <v>2.7269999999999998E-3</v>
          </cell>
        </row>
        <row r="15575">
          <cell r="B15575" t="str">
            <v>22.219.335/0001-38</v>
          </cell>
          <cell r="C15575" t="str">
            <v>BCRI11</v>
          </cell>
          <cell r="D15575">
            <v>2.9689999999999999E-3</v>
          </cell>
        </row>
        <row r="15576">
          <cell r="B15576" t="str">
            <v>34.081.637/0001-71</v>
          </cell>
          <cell r="C15576" t="str">
            <v>BLMG11</v>
          </cell>
          <cell r="D15576">
            <v>1.15E-3</v>
          </cell>
        </row>
        <row r="15577">
          <cell r="B15577" t="str">
            <v>17.324.357/0001-28</v>
          </cell>
          <cell r="C15577" t="str">
            <v>BPFF11</v>
          </cell>
          <cell r="D15577">
            <v>2.2200000000000002E-3</v>
          </cell>
        </row>
        <row r="15578">
          <cell r="B15578" t="str">
            <v>20.748.515/0001-81</v>
          </cell>
          <cell r="C15578" t="str">
            <v>BRCO11</v>
          </cell>
          <cell r="D15578">
            <v>1.4355E-2</v>
          </cell>
        </row>
        <row r="15579">
          <cell r="B15579" t="str">
            <v>08.924.783/0001-01</v>
          </cell>
          <cell r="C15579" t="str">
            <v>BRCR11</v>
          </cell>
          <cell r="D15579">
            <v>9.502E-3</v>
          </cell>
        </row>
        <row r="15580">
          <cell r="B15580" t="str">
            <v>48.978.859/0001-04</v>
          </cell>
          <cell r="C15580" t="str">
            <v>BROF11</v>
          </cell>
          <cell r="D15580">
            <v>4.117E-3</v>
          </cell>
        </row>
        <row r="15581">
          <cell r="B15581" t="str">
            <v>36.642.244/0001-15</v>
          </cell>
          <cell r="C15581" t="str">
            <v>BTAL11</v>
          </cell>
          <cell r="D15581">
            <v>3.333E-3</v>
          </cell>
        </row>
        <row r="15582">
          <cell r="B15582" t="str">
            <v>09.552.812/0001-14</v>
          </cell>
          <cell r="C15582" t="str">
            <v>BTCI11</v>
          </cell>
          <cell r="D15582">
            <v>7.0309999999999991E-3</v>
          </cell>
        </row>
        <row r="15583">
          <cell r="B15583" t="str">
            <v>11.839.593/0001-09</v>
          </cell>
          <cell r="C15583" t="str">
            <v>BTLG11</v>
          </cell>
          <cell r="D15583">
            <v>3.0866000000000001E-2</v>
          </cell>
        </row>
        <row r="15584">
          <cell r="B15584" t="str">
            <v>41.076.607/0001-32</v>
          </cell>
          <cell r="C15584" t="str">
            <v>BTRA11</v>
          </cell>
          <cell r="D15584">
            <v>1.25E-3</v>
          </cell>
        </row>
        <row r="15585">
          <cell r="B15585" t="str">
            <v>32.065.364/0001-46</v>
          </cell>
          <cell r="C15585" t="str">
            <v>CACR11</v>
          </cell>
          <cell r="D15585">
            <v>3.7429999999999998E-3</v>
          </cell>
        </row>
        <row r="15586">
          <cell r="B15586" t="str">
            <v>49.005.348/0001-60</v>
          </cell>
          <cell r="C15586" t="str">
            <v>CLIN11</v>
          </cell>
          <cell r="D15586">
            <v>2.944E-3</v>
          </cell>
        </row>
        <row r="15587">
          <cell r="B15587" t="str">
            <v>34.081.611/0001-23</v>
          </cell>
          <cell r="C15587" t="str">
            <v>CPFF11</v>
          </cell>
          <cell r="D15587">
            <v>1.312E-3</v>
          </cell>
        </row>
        <row r="15588">
          <cell r="B15588" t="str">
            <v>18.979.895/0001-13</v>
          </cell>
          <cell r="C15588" t="str">
            <v>CPTS11</v>
          </cell>
          <cell r="D15588">
            <v>1.8763999999999999E-2</v>
          </cell>
        </row>
        <row r="15589">
          <cell r="B15589" t="str">
            <v>28.729.197/0001-13</v>
          </cell>
          <cell r="C15589" t="str">
            <v>CVBI11</v>
          </cell>
          <cell r="D15589">
            <v>7.3179999999999999E-3</v>
          </cell>
        </row>
        <row r="15590">
          <cell r="B15590" t="str">
            <v>36.501.233/0001-15</v>
          </cell>
          <cell r="C15590" t="str">
            <v>CYCR11</v>
          </cell>
          <cell r="D15590">
            <v>1.121E-3</v>
          </cell>
        </row>
        <row r="15591">
          <cell r="B15591" t="str">
            <v>37.087.810/0001-37</v>
          </cell>
          <cell r="C15591" t="str">
            <v>DEVA11</v>
          </cell>
          <cell r="D15591">
            <v>3.8779999999999999E-3</v>
          </cell>
        </row>
        <row r="15592">
          <cell r="B15592" t="str">
            <v>30.567.216/0001-02</v>
          </cell>
          <cell r="C15592" t="str">
            <v>FATN11</v>
          </cell>
          <cell r="D15592">
            <v>1.5380000000000001E-3</v>
          </cell>
        </row>
        <row r="15593">
          <cell r="B15593" t="str">
            <v>37.295.919/0001-60</v>
          </cell>
          <cell r="C15593" t="str">
            <v>GARE11</v>
          </cell>
          <cell r="D15593">
            <v>8.0809999999999996E-3</v>
          </cell>
        </row>
        <row r="15594">
          <cell r="B15594" t="str">
            <v>26.614.291/0001-00</v>
          </cell>
          <cell r="C15594" t="str">
            <v>GGRC11</v>
          </cell>
          <cell r="D15594">
            <v>7.866999999999999E-3</v>
          </cell>
        </row>
        <row r="15595">
          <cell r="B15595" t="str">
            <v>23.740.527/0001-58</v>
          </cell>
          <cell r="C15595" t="str">
            <v>GTWR11</v>
          </cell>
          <cell r="D15595">
            <v>7.0159999999999997E-3</v>
          </cell>
        </row>
        <row r="15596">
          <cell r="B15596" t="str">
            <v>30.578.417/0001-05</v>
          </cell>
          <cell r="C15596" t="str">
            <v>HABT11</v>
          </cell>
          <cell r="D15596">
            <v>5.1200000000000004E-3</v>
          </cell>
        </row>
        <row r="15597">
          <cell r="B15597" t="str">
            <v>30.248.180/0001-96</v>
          </cell>
          <cell r="C15597" t="str">
            <v>HCTR11</v>
          </cell>
          <cell r="D15597">
            <v>4.6759999999999996E-3</v>
          </cell>
        </row>
        <row r="15598">
          <cell r="B15598" t="str">
            <v>18.307.582/0001-19</v>
          </cell>
          <cell r="C15598" t="str">
            <v>HFOF11</v>
          </cell>
          <cell r="D15598">
            <v>1.1582E-2</v>
          </cell>
        </row>
        <row r="15599">
          <cell r="B15599" t="str">
            <v>08.431.747/0001-06</v>
          </cell>
          <cell r="C15599" t="str">
            <v>HGBS11</v>
          </cell>
          <cell r="D15599">
            <v>1.9453999999999999E-2</v>
          </cell>
        </row>
        <row r="15600">
          <cell r="B15600" t="str">
            <v>11.160.521/0001-22</v>
          </cell>
          <cell r="C15600" t="str">
            <v>HGCR11</v>
          </cell>
          <cell r="D15600">
            <v>1.1361E-2</v>
          </cell>
        </row>
        <row r="15601">
          <cell r="B15601" t="str">
            <v>32.784.898/0001-22</v>
          </cell>
          <cell r="C15601" t="str">
            <v>HGFF11</v>
          </cell>
          <cell r="D15601">
            <v>1.7179999999999999E-3</v>
          </cell>
        </row>
        <row r="15602">
          <cell r="B15602" t="str">
            <v>11.728.688/0001-47</v>
          </cell>
          <cell r="C15602" t="str">
            <v>HGLG11</v>
          </cell>
          <cell r="D15602">
            <v>3.9079000000000003E-2</v>
          </cell>
        </row>
        <row r="15603">
          <cell r="B15603" t="str">
            <v>11.260.134/0001-68</v>
          </cell>
          <cell r="C15603" t="str">
            <v>HGPO11</v>
          </cell>
          <cell r="D15603">
            <v>3.8210000000000002E-3</v>
          </cell>
        </row>
        <row r="15604">
          <cell r="B15604" t="str">
            <v>09.072.017/0001-29</v>
          </cell>
          <cell r="C15604" t="str">
            <v>HGRE11</v>
          </cell>
          <cell r="D15604">
            <v>9.8270000000000007E-3</v>
          </cell>
        </row>
        <row r="15605">
          <cell r="B15605" t="str">
            <v>29.641.226/0001-53</v>
          </cell>
          <cell r="C15605" t="str">
            <v>HGRU11</v>
          </cell>
          <cell r="D15605">
            <v>2.5551000000000001E-2</v>
          </cell>
        </row>
        <row r="15606">
          <cell r="B15606" t="str">
            <v>35.360.687/0001-50</v>
          </cell>
          <cell r="C15606" t="str">
            <v>HSAF11</v>
          </cell>
          <cell r="D15606">
            <v>1.547E-3</v>
          </cell>
        </row>
        <row r="15607">
          <cell r="B15607" t="str">
            <v>32.903.621/0001-71</v>
          </cell>
          <cell r="C15607" t="str">
            <v>HSLG11</v>
          </cell>
          <cell r="D15607">
            <v>7.8220000000000008E-3</v>
          </cell>
        </row>
        <row r="15608">
          <cell r="B15608" t="str">
            <v>32.892.018/0001-31</v>
          </cell>
          <cell r="C15608" t="str">
            <v>HSML11</v>
          </cell>
          <cell r="D15608">
            <v>1.4037000000000001E-2</v>
          </cell>
        </row>
        <row r="15609">
          <cell r="B15609" t="str">
            <v>08.706.065/0001-69</v>
          </cell>
          <cell r="C15609" t="str">
            <v>HTMX11</v>
          </cell>
          <cell r="D15609">
            <v>1.921E-3</v>
          </cell>
        </row>
        <row r="15610">
          <cell r="B15610" t="str">
            <v>28.830.325/0001-10</v>
          </cell>
          <cell r="C15610" t="str">
            <v>IRDM11</v>
          </cell>
          <cell r="D15610">
            <v>1.8574E-2</v>
          </cell>
        </row>
        <row r="15611">
          <cell r="B15611" t="str">
            <v>42.085.661/0001-07</v>
          </cell>
          <cell r="C15611" t="str">
            <v>JSAF11</v>
          </cell>
          <cell r="D15611">
            <v>4.9580000000000006E-3</v>
          </cell>
        </row>
        <row r="15612">
          <cell r="B15612" t="str">
            <v>13.371.132/0001-71</v>
          </cell>
          <cell r="C15612" t="str">
            <v>JSRE11</v>
          </cell>
          <cell r="D15612">
            <v>9.9959999999999997E-3</v>
          </cell>
        </row>
        <row r="15613">
          <cell r="B15613" t="str">
            <v>42.502.802/0001-40</v>
          </cell>
          <cell r="C15613" t="str">
            <v>KCRE11</v>
          </cell>
          <cell r="D15613">
            <v>2.4459999999999998E-3</v>
          </cell>
        </row>
        <row r="15614">
          <cell r="B15614" t="str">
            <v>30.091.444/0001-40</v>
          </cell>
          <cell r="C15614" t="str">
            <v>KFOF11</v>
          </cell>
          <cell r="D15614">
            <v>2.8990000000000001E-3</v>
          </cell>
        </row>
        <row r="15615">
          <cell r="B15615" t="str">
            <v>36.669.660/0001-07</v>
          </cell>
          <cell r="C15615" t="str">
            <v>KISU11</v>
          </cell>
          <cell r="D15615">
            <v>2.5899999999999999E-3</v>
          </cell>
        </row>
        <row r="15616">
          <cell r="B15616" t="str">
            <v>16.706.958/0001-32</v>
          </cell>
          <cell r="C15616" t="str">
            <v>KNCR11</v>
          </cell>
          <cell r="D15616">
            <v>5.0215000000000003E-2</v>
          </cell>
        </row>
        <row r="15617">
          <cell r="B15617" t="str">
            <v>42.754.342/0001-47</v>
          </cell>
          <cell r="C15617" t="str">
            <v>KNHF11</v>
          </cell>
          <cell r="D15617">
            <v>1.3542E-2</v>
          </cell>
        </row>
        <row r="15618">
          <cell r="B15618" t="str">
            <v>30.130.708/0001-28</v>
          </cell>
          <cell r="C15618" t="str">
            <v>KNHY11</v>
          </cell>
          <cell r="D15618">
            <v>2.1137E-2</v>
          </cell>
        </row>
        <row r="15619">
          <cell r="B15619" t="str">
            <v>24.960.430/0001-13</v>
          </cell>
          <cell r="C15619" t="str">
            <v>KNIP11</v>
          </cell>
          <cell r="D15619">
            <v>5.4146E-2</v>
          </cell>
        </row>
        <row r="15620">
          <cell r="B15620" t="str">
            <v>12.005.956/0001-65</v>
          </cell>
          <cell r="C15620" t="str">
            <v>KNRI11</v>
          </cell>
          <cell r="D15620">
            <v>3.2548000000000001E-2</v>
          </cell>
        </row>
        <row r="15621">
          <cell r="B15621" t="str">
            <v>35.864.448/0001-38</v>
          </cell>
          <cell r="C15621" t="str">
            <v>KNSC11</v>
          </cell>
          <cell r="D15621">
            <v>8.7489999999999998E-3</v>
          </cell>
        </row>
        <row r="15622">
          <cell r="B15622" t="str">
            <v>52.219.978/0001-42</v>
          </cell>
          <cell r="C15622" t="str">
            <v>KORE11</v>
          </cell>
          <cell r="D15622">
            <v>7.0109999999999999E-3</v>
          </cell>
        </row>
        <row r="15623">
          <cell r="B15623" t="str">
            <v>34.598.181/0001-11</v>
          </cell>
          <cell r="C15623" t="str">
            <v>LGCP11</v>
          </cell>
          <cell r="D15623">
            <v>2.1740000000000002E-3</v>
          </cell>
        </row>
        <row r="15624">
          <cell r="B15624" t="str">
            <v>30.629.603/0001-18</v>
          </cell>
          <cell r="C15624" t="str">
            <v>LVBI11</v>
          </cell>
          <cell r="D15624">
            <v>1.3305000000000001E-2</v>
          </cell>
        </row>
        <row r="15625">
          <cell r="B15625" t="str">
            <v>26.499.833/0001-32</v>
          </cell>
          <cell r="C15625" t="str">
            <v>MALL11</v>
          </cell>
          <cell r="D15625">
            <v>1.0298E-2</v>
          </cell>
        </row>
        <row r="15626">
          <cell r="B15626" t="str">
            <v>23.648.935/0001-84</v>
          </cell>
          <cell r="C15626" t="str">
            <v>MCCI11</v>
          </cell>
          <cell r="D15626">
            <v>1.1199000000000001E-2</v>
          </cell>
        </row>
        <row r="15627">
          <cell r="B15627" t="str">
            <v>36.655.973/0001-06</v>
          </cell>
          <cell r="C15627" t="str">
            <v>MCHY11</v>
          </cell>
          <cell r="D15627">
            <v>7.4570000000000001E-3</v>
          </cell>
        </row>
        <row r="15628">
          <cell r="B15628" t="str">
            <v>16.915.968/0001-88</v>
          </cell>
          <cell r="C15628" t="str">
            <v>MFII11</v>
          </cell>
          <cell r="D15628">
            <v>3.1809999999999998E-3</v>
          </cell>
        </row>
        <row r="15629">
          <cell r="B15629" t="str">
            <v>97.521.225/0001-25</v>
          </cell>
          <cell r="C15629" t="str">
            <v>MXRF11</v>
          </cell>
          <cell r="D15629">
            <v>3.0005E-2</v>
          </cell>
        </row>
        <row r="15630">
          <cell r="B15630" t="str">
            <v>18.085.673/0001-57</v>
          </cell>
          <cell r="C15630" t="str">
            <v>NCHB11</v>
          </cell>
          <cell r="D15630">
            <v>1.011E-3</v>
          </cell>
        </row>
        <row r="15631">
          <cell r="B15631" t="str">
            <v>26.091.656/0001-50</v>
          </cell>
          <cell r="C15631" t="str">
            <v>OUJP11</v>
          </cell>
          <cell r="D15631">
            <v>1.8420000000000001E-3</v>
          </cell>
        </row>
        <row r="15632">
          <cell r="B15632" t="str">
            <v>35.754.164/0001-99</v>
          </cell>
          <cell r="C15632" t="str">
            <v>PATL11</v>
          </cell>
          <cell r="D15632">
            <v>2.186E-3</v>
          </cell>
        </row>
        <row r="15633">
          <cell r="B15633" t="str">
            <v>32.527.683/0001-26</v>
          </cell>
          <cell r="C15633" t="str">
            <v>PLCR11</v>
          </cell>
          <cell r="D15633">
            <v>1.289E-3</v>
          </cell>
        </row>
        <row r="15634">
          <cell r="B15634" t="str">
            <v>17.156.502/0001-09</v>
          </cell>
          <cell r="C15634" t="str">
            <v>PORD11</v>
          </cell>
          <cell r="D15634">
            <v>2.3939999999999999E-3</v>
          </cell>
        </row>
        <row r="15635">
          <cell r="B15635" t="str">
            <v>35.652.102/0001-76</v>
          </cell>
          <cell r="C15635" t="str">
            <v>PVBI11</v>
          </cell>
          <cell r="D15635">
            <v>1.7676999999999998E-2</v>
          </cell>
        </row>
        <row r="15636">
          <cell r="B15636" t="str">
            <v>17.329.029/0001-14</v>
          </cell>
          <cell r="C15636" t="str">
            <v>RBFF11</v>
          </cell>
          <cell r="D15636">
            <v>1.5920000000000001E-3</v>
          </cell>
        </row>
        <row r="15637">
          <cell r="B15637" t="str">
            <v>27.529.279/0001-51</v>
          </cell>
          <cell r="C15637" t="str">
            <v>RBRF11</v>
          </cell>
          <cell r="D15637">
            <v>7.3209999999999994E-3</v>
          </cell>
        </row>
        <row r="15638">
          <cell r="B15638" t="str">
            <v>35.705.463/0001-33</v>
          </cell>
          <cell r="C15638" t="str">
            <v>RBRL11</v>
          </cell>
          <cell r="D15638">
            <v>3.728E-3</v>
          </cell>
        </row>
        <row r="15639">
          <cell r="B15639" t="str">
            <v>21.408.063/0001-51</v>
          </cell>
          <cell r="C15639" t="str">
            <v>RBRP11</v>
          </cell>
          <cell r="D15639">
            <v>4.8979999999999996E-3</v>
          </cell>
        </row>
        <row r="15640">
          <cell r="B15640" t="str">
            <v>29.467.977/0001-03</v>
          </cell>
          <cell r="C15640" t="str">
            <v>RBRR11</v>
          </cell>
          <cell r="D15640">
            <v>9.7520000000000003E-3</v>
          </cell>
        </row>
        <row r="15641">
          <cell r="B15641" t="str">
            <v>41.088.458/0001-21</v>
          </cell>
          <cell r="C15641" t="str">
            <v>RBRX11</v>
          </cell>
          <cell r="D15641">
            <v>1.8979999999999999E-3</v>
          </cell>
        </row>
        <row r="15642">
          <cell r="B15642" t="str">
            <v>30.166.700/0001-11</v>
          </cell>
          <cell r="C15642" t="str">
            <v>RBRY11</v>
          </cell>
          <cell r="D15642">
            <v>9.6480000000000003E-3</v>
          </cell>
        </row>
        <row r="15643">
          <cell r="B15643" t="str">
            <v>15.576.907/0001-70</v>
          </cell>
          <cell r="C15643" t="str">
            <v>RBVA11</v>
          </cell>
          <cell r="D15643">
            <v>9.4889999999999992E-3</v>
          </cell>
        </row>
        <row r="15644">
          <cell r="B15644" t="str">
            <v>03.683.056/0001-86</v>
          </cell>
          <cell r="C15644" t="str">
            <v>RCRB11</v>
          </cell>
          <cell r="D15644">
            <v>3.6779999999999998E-3</v>
          </cell>
        </row>
        <row r="15645">
          <cell r="B15645" t="str">
            <v>28.152.272/0001-26</v>
          </cell>
          <cell r="C15645" t="str">
            <v>RECR11</v>
          </cell>
          <cell r="D15645">
            <v>1.5927E-2</v>
          </cell>
        </row>
        <row r="15646">
          <cell r="B15646" t="str">
            <v>32.274.163/0001-59</v>
          </cell>
          <cell r="C15646" t="str">
            <v>RECT11</v>
          </cell>
          <cell r="D15646">
            <v>2.0999999999999999E-3</v>
          </cell>
        </row>
        <row r="15647">
          <cell r="B15647" t="str">
            <v>35.507.457/0001-71</v>
          </cell>
          <cell r="C15647" t="str">
            <v>RVBI11</v>
          </cell>
          <cell r="D15647">
            <v>5.3730000000000002E-3</v>
          </cell>
        </row>
        <row r="15648">
          <cell r="B15648" t="str">
            <v>36.642.219/0001-31</v>
          </cell>
          <cell r="C15648" t="str">
            <v>RZAK11</v>
          </cell>
          <cell r="D15648">
            <v>5.1559999999999991E-3</v>
          </cell>
        </row>
        <row r="15649">
          <cell r="B15649" t="str">
            <v>28.267.696/0001-36</v>
          </cell>
          <cell r="C15649" t="str">
            <v>RZAT11</v>
          </cell>
          <cell r="D15649">
            <v>2.5669999999999998E-3</v>
          </cell>
        </row>
        <row r="15650">
          <cell r="B15650" t="str">
            <v>36.501.128/0001-86</v>
          </cell>
          <cell r="C15650" t="str">
            <v>RZTR11</v>
          </cell>
          <cell r="D15650">
            <v>1.2545000000000001E-2</v>
          </cell>
        </row>
        <row r="15651">
          <cell r="B15651" t="str">
            <v>32.903.702/0001-71</v>
          </cell>
          <cell r="C15651" t="str">
            <v>SARE11</v>
          </cell>
          <cell r="D15651">
            <v>2.7260000000000001E-3</v>
          </cell>
        </row>
        <row r="15652">
          <cell r="B15652" t="str">
            <v>41.076.710/0001-82</v>
          </cell>
          <cell r="C15652" t="str">
            <v>SNCI11</v>
          </cell>
          <cell r="D15652">
            <v>2.8419999999999999E-3</v>
          </cell>
        </row>
        <row r="15653">
          <cell r="B15653" t="str">
            <v>40.011.225/0001-68</v>
          </cell>
          <cell r="C15653" t="str">
            <v>SNFF11</v>
          </cell>
          <cell r="D15653">
            <v>1.7440000000000001E-3</v>
          </cell>
        </row>
        <row r="15654">
          <cell r="B15654" t="str">
            <v>43.010.543/0001-00</v>
          </cell>
          <cell r="C15654" t="str">
            <v>SPXS11</v>
          </cell>
          <cell r="D15654">
            <v>1.343E-3</v>
          </cell>
        </row>
        <row r="15655">
          <cell r="B15655" t="str">
            <v>26.681.370/0001-25</v>
          </cell>
          <cell r="C15655" t="str">
            <v>TEPP11</v>
          </cell>
          <cell r="D15655">
            <v>2.7190000000000001E-3</v>
          </cell>
        </row>
        <row r="15656">
          <cell r="B15656" t="str">
            <v>25.032.881/0001-53</v>
          </cell>
          <cell r="C15656" t="str">
            <v>TGAR11</v>
          </cell>
          <cell r="D15656">
            <v>2.0743000000000001E-2</v>
          </cell>
        </row>
        <row r="15657">
          <cell r="B15657" t="str">
            <v>30.230.870/0001-18</v>
          </cell>
          <cell r="C15657" t="str">
            <v>TORD11</v>
          </cell>
          <cell r="D15657">
            <v>3.57E-4</v>
          </cell>
        </row>
        <row r="15658">
          <cell r="B15658" t="str">
            <v>16.671.412/0001-93</v>
          </cell>
          <cell r="C15658" t="str">
            <v>TRBL11</v>
          </cell>
          <cell r="D15658">
            <v>5.4069999999999986E-3</v>
          </cell>
        </row>
        <row r="15659">
          <cell r="B15659" t="str">
            <v>28.548.288/0001-52</v>
          </cell>
          <cell r="C15659" t="str">
            <v>TRXF11</v>
          </cell>
          <cell r="D15659">
            <v>1.3440000000000001E-2</v>
          </cell>
        </row>
        <row r="15660">
          <cell r="B15660" t="str">
            <v>14.410.722/0001-29</v>
          </cell>
          <cell r="C15660" t="str">
            <v>TVRI11</v>
          </cell>
          <cell r="D15660">
            <v>1.1518E-2</v>
          </cell>
        </row>
        <row r="15661">
          <cell r="B15661" t="str">
            <v>34.508.872/0001-87</v>
          </cell>
          <cell r="C15661" t="str">
            <v>URPR11</v>
          </cell>
          <cell r="D15661">
            <v>6.9459999999999999E-3</v>
          </cell>
        </row>
        <row r="15662">
          <cell r="B15662" t="str">
            <v>32.400.250/0001-05</v>
          </cell>
          <cell r="C15662" t="str">
            <v>VCJR11</v>
          </cell>
          <cell r="D15662">
            <v>9.5150000000000009E-3</v>
          </cell>
        </row>
        <row r="15663">
          <cell r="B15663" t="str">
            <v>36.771.692/0001-19</v>
          </cell>
          <cell r="C15663" t="str">
            <v>VGHF11</v>
          </cell>
          <cell r="D15663">
            <v>1.0389000000000001E-2</v>
          </cell>
        </row>
        <row r="15664">
          <cell r="B15664" t="str">
            <v>34.197.811/0001-46</v>
          </cell>
          <cell r="C15664" t="str">
            <v>VGIP11</v>
          </cell>
          <cell r="D15664">
            <v>7.5100000000000002E-3</v>
          </cell>
        </row>
        <row r="15665">
          <cell r="B15665" t="str">
            <v>29.852.732/0001-91</v>
          </cell>
          <cell r="C15665" t="str">
            <v>VGIR11</v>
          </cell>
          <cell r="D15665">
            <v>1.2872E-2</v>
          </cell>
        </row>
        <row r="15666">
          <cell r="B15666" t="str">
            <v>24.853.044/0001-22</v>
          </cell>
          <cell r="C15666" t="str">
            <v>VILG11</v>
          </cell>
          <cell r="D15666">
            <v>9.358E-3</v>
          </cell>
        </row>
        <row r="15667">
          <cell r="B15667" t="str">
            <v>12.516.185/0001-70</v>
          </cell>
          <cell r="C15667" t="str">
            <v>VINO11</v>
          </cell>
          <cell r="D15667">
            <v>3.6229999999999999E-3</v>
          </cell>
        </row>
        <row r="15668">
          <cell r="B15668" t="str">
            <v>17.554.274/0001-25</v>
          </cell>
          <cell r="C15668" t="str">
            <v>VISC11</v>
          </cell>
          <cell r="D15668">
            <v>2.3099000000000001E-2</v>
          </cell>
        </row>
        <row r="15669">
          <cell r="B15669" t="str">
            <v>36.445.587/0001-90</v>
          </cell>
          <cell r="C15669" t="str">
            <v>VIUR11</v>
          </cell>
          <cell r="D15669">
            <v>1.2780000000000001E-3</v>
          </cell>
        </row>
        <row r="15670">
          <cell r="B15670" t="str">
            <v>11.664.201/0001-00</v>
          </cell>
          <cell r="C15670" t="str">
            <v>VRTA11</v>
          </cell>
          <cell r="D15670">
            <v>9.8580000000000004E-3</v>
          </cell>
        </row>
        <row r="15671">
          <cell r="B15671" t="str">
            <v>36.244.015/0001-42</v>
          </cell>
          <cell r="C15671" t="str">
            <v>VSLH11</v>
          </cell>
          <cell r="D15671">
            <v>7.27E-4</v>
          </cell>
        </row>
        <row r="15672">
          <cell r="B15672" t="str">
            <v>41.256.643/0001-88</v>
          </cell>
          <cell r="C15672" t="str">
            <v>WHGR11</v>
          </cell>
          <cell r="D15672">
            <v>1.7390000000000001E-3</v>
          </cell>
        </row>
        <row r="15673">
          <cell r="B15673" t="str">
            <v>28.516.301/0001-91</v>
          </cell>
          <cell r="C15673" t="str">
            <v>XPCI11</v>
          </cell>
          <cell r="D15673">
            <v>5.3709999999999999E-3</v>
          </cell>
        </row>
        <row r="15674">
          <cell r="B15674" t="str">
            <v>28.516.325/0001-40</v>
          </cell>
          <cell r="C15674" t="str">
            <v>XPIN11</v>
          </cell>
          <cell r="D15674">
            <v>3.9820000000000003E-3</v>
          </cell>
        </row>
        <row r="15675">
          <cell r="B15675" t="str">
            <v>26.502.794/0001-85</v>
          </cell>
          <cell r="C15675" t="str">
            <v>XPLG11</v>
          </cell>
          <cell r="D15675">
            <v>2.1721000000000001E-2</v>
          </cell>
        </row>
        <row r="15676">
          <cell r="B15676" t="str">
            <v>28.757.546/0001-00</v>
          </cell>
          <cell r="C15676" t="str">
            <v>XPML11</v>
          </cell>
          <cell r="D15676">
            <v>4.2992000000000002E-2</v>
          </cell>
        </row>
        <row r="15677">
          <cell r="B15677" t="str">
            <v>30.654.849/0001-40</v>
          </cell>
          <cell r="C15677" t="str">
            <v>XPPR11</v>
          </cell>
          <cell r="D15677">
            <v>1E-3</v>
          </cell>
        </row>
        <row r="15678">
          <cell r="B15678" t="str">
            <v>30.983.020/0001-90</v>
          </cell>
          <cell r="C15678" t="str">
            <v>XPSF11</v>
          </cell>
          <cell r="D15678">
            <v>2.369E-3</v>
          </cell>
        </row>
        <row r="15679">
          <cell r="B15679" t="str">
            <v>36.642.293/0001-58</v>
          </cell>
          <cell r="C15679" t="str">
            <v>AFHI11</v>
          </cell>
          <cell r="D15679">
            <v>3.6229999999999999E-3</v>
          </cell>
        </row>
        <row r="15680">
          <cell r="B15680" t="str">
            <v>35.765.826/0001-26</v>
          </cell>
          <cell r="C15680" t="str">
            <v>AIEC11</v>
          </cell>
          <cell r="D15680">
            <v>1.8910000000000001E-3</v>
          </cell>
        </row>
        <row r="15681">
          <cell r="B15681" t="str">
            <v>51.472.985/0001-99</v>
          </cell>
          <cell r="C15681" t="str">
            <v>AJFI11</v>
          </cell>
          <cell r="D15681">
            <v>1.9430000000000001E-3</v>
          </cell>
        </row>
        <row r="15682">
          <cell r="B15682" t="str">
            <v>28.737.771/0001-85</v>
          </cell>
          <cell r="C15682" t="str">
            <v>ALZR11</v>
          </cell>
          <cell r="D15682">
            <v>1.0253999999999999E-2</v>
          </cell>
        </row>
        <row r="15683">
          <cell r="B15683" t="str">
            <v>32.006.821/0001-21</v>
          </cell>
          <cell r="C15683" t="str">
            <v>ARRI11</v>
          </cell>
          <cell r="D15683">
            <v>1.39E-3</v>
          </cell>
        </row>
        <row r="15684">
          <cell r="B15684" t="str">
            <v>29.267.567/0001-00</v>
          </cell>
          <cell r="C15684" t="str">
            <v>BARI11</v>
          </cell>
          <cell r="D15684">
            <v>2.7000000000000001E-3</v>
          </cell>
        </row>
        <row r="15685">
          <cell r="B15685" t="str">
            <v>11.026.627/0001-38</v>
          </cell>
          <cell r="C15685" t="str">
            <v>BCFF11</v>
          </cell>
          <cell r="D15685">
            <v>1.1946E-2</v>
          </cell>
        </row>
        <row r="15686">
          <cell r="B15686" t="str">
            <v>20.216.935/0001-17</v>
          </cell>
          <cell r="C15686" t="str">
            <v>BCIA11</v>
          </cell>
          <cell r="D15686">
            <v>2.7269999999999998E-3</v>
          </cell>
        </row>
        <row r="15687">
          <cell r="B15687" t="str">
            <v>22.219.335/0001-38</v>
          </cell>
          <cell r="C15687" t="str">
            <v>BCRI11</v>
          </cell>
          <cell r="D15687">
            <v>2.9710000000000001E-3</v>
          </cell>
        </row>
        <row r="15688">
          <cell r="B15688" t="str">
            <v>34.081.637/0001-71</v>
          </cell>
          <cell r="C15688" t="str">
            <v>BLMG11</v>
          </cell>
          <cell r="D15688">
            <v>1.155E-3</v>
          </cell>
        </row>
        <row r="15689">
          <cell r="B15689" t="str">
            <v>17.324.357/0001-28</v>
          </cell>
          <cell r="C15689" t="str">
            <v>BPFF11</v>
          </cell>
          <cell r="D15689">
            <v>2.2330000000000002E-3</v>
          </cell>
        </row>
        <row r="15690">
          <cell r="B15690" t="str">
            <v>20.748.515/0001-81</v>
          </cell>
          <cell r="C15690" t="str">
            <v>BRCO11</v>
          </cell>
          <cell r="D15690">
            <v>1.4468E-2</v>
          </cell>
        </row>
        <row r="15691">
          <cell r="B15691" t="str">
            <v>08.924.783/0001-01</v>
          </cell>
          <cell r="C15691" t="str">
            <v>BRCR11</v>
          </cell>
          <cell r="D15691">
            <v>9.3550000000000005E-3</v>
          </cell>
        </row>
        <row r="15692">
          <cell r="B15692" t="str">
            <v>48.978.859/0001-04</v>
          </cell>
          <cell r="C15692" t="str">
            <v>BROF11</v>
          </cell>
          <cell r="D15692">
            <v>4.0959999999999998E-3</v>
          </cell>
        </row>
        <row r="15693">
          <cell r="B15693" t="str">
            <v>36.642.244/0001-15</v>
          </cell>
          <cell r="C15693" t="str">
            <v>BTAL11</v>
          </cell>
          <cell r="D15693">
            <v>3.3379999999999998E-3</v>
          </cell>
        </row>
        <row r="15694">
          <cell r="B15694" t="str">
            <v>09.552.812/0001-14</v>
          </cell>
          <cell r="C15694" t="str">
            <v>BTCI11</v>
          </cell>
          <cell r="D15694">
            <v>7.0280000000000004E-3</v>
          </cell>
        </row>
        <row r="15695">
          <cell r="B15695" t="str">
            <v>11.839.593/0001-09</v>
          </cell>
          <cell r="C15695" t="str">
            <v>BTLG11</v>
          </cell>
          <cell r="D15695">
            <v>3.0817000000000001E-2</v>
          </cell>
        </row>
        <row r="15696">
          <cell r="B15696" t="str">
            <v>41.076.607/0001-32</v>
          </cell>
          <cell r="C15696" t="str">
            <v>BTRA11</v>
          </cell>
          <cell r="D15696">
            <v>1.2470000000000001E-3</v>
          </cell>
        </row>
        <row r="15697">
          <cell r="B15697" t="str">
            <v>32.065.364/0001-46</v>
          </cell>
          <cell r="C15697" t="str">
            <v>CACR11</v>
          </cell>
          <cell r="D15697">
            <v>3.7880000000000001E-3</v>
          </cell>
        </row>
        <row r="15698">
          <cell r="B15698" t="str">
            <v>49.005.348/0001-60</v>
          </cell>
          <cell r="C15698" t="str">
            <v>CLIN11</v>
          </cell>
          <cell r="D15698">
            <v>2.9740000000000001E-3</v>
          </cell>
        </row>
        <row r="15699">
          <cell r="B15699" t="str">
            <v>34.081.611/0001-23</v>
          </cell>
          <cell r="C15699" t="str">
            <v>CPFF11</v>
          </cell>
          <cell r="D15699">
            <v>1.3129999999999999E-3</v>
          </cell>
        </row>
        <row r="15700">
          <cell r="B15700" t="str">
            <v>18.979.895/0001-13</v>
          </cell>
          <cell r="C15700" t="str">
            <v>CPTS11</v>
          </cell>
          <cell r="D15700">
            <v>1.8550000000000001E-2</v>
          </cell>
        </row>
        <row r="15701">
          <cell r="B15701" t="str">
            <v>28.729.197/0001-13</v>
          </cell>
          <cell r="C15701" t="str">
            <v>CVBI11</v>
          </cell>
          <cell r="D15701">
            <v>7.3709999999999999E-3</v>
          </cell>
        </row>
        <row r="15702">
          <cell r="B15702" t="str">
            <v>36.501.233/0001-15</v>
          </cell>
          <cell r="C15702" t="str">
            <v>CYCR11</v>
          </cell>
          <cell r="D15702">
            <v>1.137E-3</v>
          </cell>
        </row>
        <row r="15703">
          <cell r="B15703" t="str">
            <v>37.087.810/0001-37</v>
          </cell>
          <cell r="C15703" t="str">
            <v>DEVA11</v>
          </cell>
          <cell r="D15703">
            <v>3.9069999999999999E-3</v>
          </cell>
        </row>
        <row r="15704">
          <cell r="B15704" t="str">
            <v>30.567.216/0001-02</v>
          </cell>
          <cell r="C15704" t="str">
            <v>FATN11</v>
          </cell>
          <cell r="D15704">
            <v>1.5430000000000001E-3</v>
          </cell>
        </row>
        <row r="15705">
          <cell r="B15705" t="str">
            <v>37.295.919/0001-60</v>
          </cell>
          <cell r="C15705" t="str">
            <v>GARE11</v>
          </cell>
          <cell r="D15705">
            <v>8.1349999999999999E-3</v>
          </cell>
        </row>
        <row r="15706">
          <cell r="B15706" t="str">
            <v>26.614.291/0001-00</v>
          </cell>
          <cell r="C15706" t="str">
            <v>GGRC11</v>
          </cell>
          <cell r="D15706">
            <v>7.8979999999999988E-3</v>
          </cell>
        </row>
        <row r="15707">
          <cell r="B15707" t="str">
            <v>23.740.527/0001-58</v>
          </cell>
          <cell r="C15707" t="str">
            <v>GTWR11</v>
          </cell>
          <cell r="D15707">
            <v>7.0120000000000009E-3</v>
          </cell>
        </row>
        <row r="15708">
          <cell r="B15708" t="str">
            <v>30.578.417/0001-05</v>
          </cell>
          <cell r="C15708" t="str">
            <v>HABT11</v>
          </cell>
          <cell r="D15708">
            <v>5.1700000000000001E-3</v>
          </cell>
        </row>
        <row r="15709">
          <cell r="B15709" t="str">
            <v>30.248.180/0001-96</v>
          </cell>
          <cell r="C15709" t="str">
            <v>HCTR11</v>
          </cell>
          <cell r="D15709">
            <v>4.6499999999999996E-3</v>
          </cell>
        </row>
        <row r="15710">
          <cell r="B15710" t="str">
            <v>18.307.582/0001-19</v>
          </cell>
          <cell r="C15710" t="str">
            <v>HFOF11</v>
          </cell>
          <cell r="D15710">
            <v>1.1561E-2</v>
          </cell>
        </row>
        <row r="15711">
          <cell r="B15711" t="str">
            <v>08.431.747/0001-06</v>
          </cell>
          <cell r="C15711" t="str">
            <v>HGBS11</v>
          </cell>
          <cell r="D15711">
            <v>1.9421999999999998E-2</v>
          </cell>
        </row>
        <row r="15712">
          <cell r="B15712" t="str">
            <v>11.160.521/0001-22</v>
          </cell>
          <cell r="C15712" t="str">
            <v>HGCR11</v>
          </cell>
          <cell r="D15712">
            <v>1.1427E-2</v>
          </cell>
        </row>
        <row r="15713">
          <cell r="B15713" t="str">
            <v>32.784.898/0001-22</v>
          </cell>
          <cell r="C15713" t="str">
            <v>HGFF11</v>
          </cell>
          <cell r="D15713">
            <v>1.73E-3</v>
          </cell>
        </row>
        <row r="15714">
          <cell r="B15714" t="str">
            <v>11.728.688/0001-47</v>
          </cell>
          <cell r="C15714" t="str">
            <v>HGLG11</v>
          </cell>
          <cell r="D15714">
            <v>3.8854E-2</v>
          </cell>
        </row>
        <row r="15715">
          <cell r="B15715" t="str">
            <v>11.260.134/0001-68</v>
          </cell>
          <cell r="C15715" t="str">
            <v>HGPO11</v>
          </cell>
          <cell r="D15715">
            <v>3.8319999999999999E-3</v>
          </cell>
        </row>
        <row r="15716">
          <cell r="B15716" t="str">
            <v>09.072.017/0001-29</v>
          </cell>
          <cell r="C15716" t="str">
            <v>HGRE11</v>
          </cell>
          <cell r="D15716">
            <v>9.8779999999999996E-3</v>
          </cell>
        </row>
        <row r="15717">
          <cell r="B15717" t="str">
            <v>29.641.226/0001-53</v>
          </cell>
          <cell r="C15717" t="str">
            <v>HGRU11</v>
          </cell>
          <cell r="D15717">
            <v>2.5592E-2</v>
          </cell>
        </row>
        <row r="15718">
          <cell r="B15718" t="str">
            <v>35.360.687/0001-50</v>
          </cell>
          <cell r="C15718" t="str">
            <v>HSAF11</v>
          </cell>
          <cell r="D15718">
            <v>1.516E-3</v>
          </cell>
        </row>
        <row r="15719">
          <cell r="B15719" t="str">
            <v>32.903.621/0001-71</v>
          </cell>
          <cell r="C15719" t="str">
            <v>HSLG11</v>
          </cell>
          <cell r="D15719">
            <v>7.8449999999999995E-3</v>
          </cell>
        </row>
        <row r="15720">
          <cell r="B15720" t="str">
            <v>32.892.018/0001-31</v>
          </cell>
          <cell r="C15720" t="str">
            <v>HSML11</v>
          </cell>
          <cell r="D15720">
            <v>1.4201E-2</v>
          </cell>
        </row>
        <row r="15721">
          <cell r="B15721" t="str">
            <v>08.706.065/0001-69</v>
          </cell>
          <cell r="C15721" t="str">
            <v>HTMX11</v>
          </cell>
          <cell r="D15721">
            <v>1.926E-3</v>
          </cell>
        </row>
        <row r="15722">
          <cell r="B15722" t="str">
            <v>28.830.325/0001-10</v>
          </cell>
          <cell r="C15722" t="str">
            <v>IRDM11</v>
          </cell>
          <cell r="D15722">
            <v>1.8582000000000001E-2</v>
          </cell>
        </row>
        <row r="15723">
          <cell r="B15723" t="str">
            <v>42.085.661/0001-07</v>
          </cell>
          <cell r="C15723" t="str">
            <v>JSAF11</v>
          </cell>
          <cell r="D15723">
            <v>4.9230000000000003E-3</v>
          </cell>
        </row>
        <row r="15724">
          <cell r="B15724" t="str">
            <v>13.371.132/0001-71</v>
          </cell>
          <cell r="C15724" t="str">
            <v>JSRE11</v>
          </cell>
          <cell r="D15724">
            <v>1.0137E-2</v>
          </cell>
        </row>
        <row r="15725">
          <cell r="B15725" t="str">
            <v>42.502.802/0001-40</v>
          </cell>
          <cell r="C15725" t="str">
            <v>KCRE11</v>
          </cell>
          <cell r="D15725">
            <v>2.4629999999999999E-3</v>
          </cell>
        </row>
        <row r="15726">
          <cell r="B15726" t="str">
            <v>30.091.444/0001-40</v>
          </cell>
          <cell r="C15726" t="str">
            <v>KFOF11</v>
          </cell>
          <cell r="D15726">
            <v>2.9069999999999999E-3</v>
          </cell>
        </row>
        <row r="15727">
          <cell r="B15727" t="str">
            <v>36.669.660/0001-07</v>
          </cell>
          <cell r="C15727" t="str">
            <v>KISU11</v>
          </cell>
          <cell r="D15727">
            <v>2.6050000000000001E-3</v>
          </cell>
        </row>
        <row r="15728">
          <cell r="B15728" t="str">
            <v>16.706.958/0001-32</v>
          </cell>
          <cell r="C15728" t="str">
            <v>KNCR11</v>
          </cell>
          <cell r="D15728">
            <v>4.9901999999999988E-2</v>
          </cell>
        </row>
        <row r="15729">
          <cell r="B15729" t="str">
            <v>42.754.342/0001-47</v>
          </cell>
          <cell r="C15729" t="str">
            <v>KNHF11</v>
          </cell>
          <cell r="D15729">
            <v>1.3564E-2</v>
          </cell>
        </row>
        <row r="15730">
          <cell r="B15730" t="str">
            <v>30.130.708/0001-28</v>
          </cell>
          <cell r="C15730" t="str">
            <v>KNHY11</v>
          </cell>
          <cell r="D15730">
            <v>2.1228E-2</v>
          </cell>
        </row>
        <row r="15731">
          <cell r="B15731" t="str">
            <v>24.960.430/0001-13</v>
          </cell>
          <cell r="C15731" t="str">
            <v>KNIP11</v>
          </cell>
          <cell r="D15731">
            <v>5.3704000000000002E-2</v>
          </cell>
        </row>
        <row r="15732">
          <cell r="B15732" t="str">
            <v>12.005.956/0001-65</v>
          </cell>
          <cell r="C15732" t="str">
            <v>KNRI11</v>
          </cell>
          <cell r="D15732">
            <v>3.2547E-2</v>
          </cell>
        </row>
        <row r="15733">
          <cell r="B15733" t="str">
            <v>35.864.448/0001-38</v>
          </cell>
          <cell r="C15733" t="str">
            <v>KNSC11</v>
          </cell>
          <cell r="D15733">
            <v>8.7600000000000004E-3</v>
          </cell>
        </row>
        <row r="15734">
          <cell r="B15734" t="str">
            <v>52.219.978/0001-42</v>
          </cell>
          <cell r="C15734" t="str">
            <v>KORE11</v>
          </cell>
          <cell r="D15734">
            <v>7.0909999999999992E-3</v>
          </cell>
        </row>
        <row r="15735">
          <cell r="B15735" t="str">
            <v>34.598.181/0001-11</v>
          </cell>
          <cell r="C15735" t="str">
            <v>LGCP11</v>
          </cell>
          <cell r="D15735">
            <v>2.1879999999999998E-3</v>
          </cell>
        </row>
        <row r="15736">
          <cell r="B15736" t="str">
            <v>30.629.603/0001-18</v>
          </cell>
          <cell r="C15736" t="str">
            <v>LVBI11</v>
          </cell>
          <cell r="D15736">
            <v>1.3285E-2</v>
          </cell>
        </row>
        <row r="15737">
          <cell r="B15737" t="str">
            <v>26.499.833/0001-32</v>
          </cell>
          <cell r="C15737" t="str">
            <v>MALL11</v>
          </cell>
          <cell r="D15737">
            <v>1.0377000000000001E-2</v>
          </cell>
        </row>
        <row r="15738">
          <cell r="B15738" t="str">
            <v>23.648.935/0001-84</v>
          </cell>
          <cell r="C15738" t="str">
            <v>MCCI11</v>
          </cell>
          <cell r="D15738">
            <v>1.1299999999999999E-2</v>
          </cell>
        </row>
        <row r="15739">
          <cell r="B15739" t="str">
            <v>36.655.973/0001-06</v>
          </cell>
          <cell r="C15739" t="str">
            <v>MCHY11</v>
          </cell>
          <cell r="D15739">
            <v>7.4200000000000004E-3</v>
          </cell>
        </row>
        <row r="15740">
          <cell r="B15740" t="str">
            <v>16.915.968/0001-88</v>
          </cell>
          <cell r="C15740" t="str">
            <v>MFII11</v>
          </cell>
          <cell r="D15740">
            <v>3.2009999999999999E-3</v>
          </cell>
        </row>
        <row r="15741">
          <cell r="B15741" t="str">
            <v>97.521.225/0001-25</v>
          </cell>
          <cell r="C15741" t="str">
            <v>MXRF11</v>
          </cell>
          <cell r="D15741">
            <v>2.9790000000000001E-2</v>
          </cell>
        </row>
        <row r="15742">
          <cell r="B15742" t="str">
            <v>18.085.673/0001-57</v>
          </cell>
          <cell r="C15742" t="str">
            <v>NCHB11</v>
          </cell>
          <cell r="D15742">
            <v>1.021E-3</v>
          </cell>
        </row>
        <row r="15743">
          <cell r="B15743" t="str">
            <v>26.091.656/0001-50</v>
          </cell>
          <cell r="C15743" t="str">
            <v>OUJP11</v>
          </cell>
          <cell r="D15743">
            <v>1.8619999999999999E-3</v>
          </cell>
        </row>
        <row r="15744">
          <cell r="B15744" t="str">
            <v>35.754.164/0001-99</v>
          </cell>
          <cell r="C15744" t="str">
            <v>PATL11</v>
          </cell>
          <cell r="D15744">
            <v>2.1689999999999999E-3</v>
          </cell>
        </row>
        <row r="15745">
          <cell r="B15745" t="str">
            <v>32.527.683/0001-26</v>
          </cell>
          <cell r="C15745" t="str">
            <v>PLCR11</v>
          </cell>
          <cell r="D15745">
            <v>1.2819999999999999E-3</v>
          </cell>
        </row>
        <row r="15746">
          <cell r="B15746" t="str">
            <v>17.156.502/0001-09</v>
          </cell>
          <cell r="C15746" t="str">
            <v>PORD11</v>
          </cell>
          <cell r="D15746">
            <v>2.4229999999999998E-3</v>
          </cell>
        </row>
        <row r="15747">
          <cell r="B15747" t="str">
            <v>35.652.102/0001-76</v>
          </cell>
          <cell r="C15747" t="str">
            <v>PVBI11</v>
          </cell>
          <cell r="D15747">
            <v>1.7427999999999999E-2</v>
          </cell>
        </row>
        <row r="15748">
          <cell r="B15748" t="str">
            <v>17.329.029/0001-14</v>
          </cell>
          <cell r="C15748" t="str">
            <v>RBFF11</v>
          </cell>
          <cell r="D15748">
            <v>1.6149999999999999E-3</v>
          </cell>
        </row>
        <row r="15749">
          <cell r="B15749" t="str">
            <v>27.529.279/0001-51</v>
          </cell>
          <cell r="C15749" t="str">
            <v>RBRF11</v>
          </cell>
          <cell r="D15749">
            <v>7.3019999999999986E-3</v>
          </cell>
        </row>
        <row r="15750">
          <cell r="B15750" t="str">
            <v>35.705.463/0001-33</v>
          </cell>
          <cell r="C15750" t="str">
            <v>RBRL11</v>
          </cell>
          <cell r="D15750">
            <v>3.7950000000000002E-3</v>
          </cell>
        </row>
        <row r="15751">
          <cell r="B15751" t="str">
            <v>21.408.063/0001-51</v>
          </cell>
          <cell r="C15751" t="str">
            <v>RBRP11</v>
          </cell>
          <cell r="D15751">
            <v>4.8500000000000001E-3</v>
          </cell>
        </row>
        <row r="15752">
          <cell r="B15752" t="str">
            <v>29.467.977/0001-03</v>
          </cell>
          <cell r="C15752" t="str">
            <v>RBRR11</v>
          </cell>
          <cell r="D15752">
            <v>9.6889999999999997E-3</v>
          </cell>
        </row>
        <row r="15753">
          <cell r="B15753" t="str">
            <v>41.088.458/0001-21</v>
          </cell>
          <cell r="C15753" t="str">
            <v>RBRX11</v>
          </cell>
          <cell r="D15753">
            <v>1.903E-3</v>
          </cell>
        </row>
        <row r="15754">
          <cell r="B15754" t="str">
            <v>30.166.700/0001-11</v>
          </cell>
          <cell r="C15754" t="str">
            <v>RBRY11</v>
          </cell>
          <cell r="D15754">
            <v>9.6080000000000002E-3</v>
          </cell>
        </row>
        <row r="15755">
          <cell r="B15755" t="str">
            <v>15.576.907/0001-70</v>
          </cell>
          <cell r="C15755" t="str">
            <v>RBVA11</v>
          </cell>
          <cell r="D15755">
            <v>9.5090000000000001E-3</v>
          </cell>
        </row>
        <row r="15756">
          <cell r="B15756" t="str">
            <v>03.683.056/0001-86</v>
          </cell>
          <cell r="C15756" t="str">
            <v>RCRB11</v>
          </cell>
          <cell r="D15756">
            <v>3.702E-3</v>
          </cell>
        </row>
        <row r="15757">
          <cell r="B15757" t="str">
            <v>28.152.272/0001-26</v>
          </cell>
          <cell r="C15757" t="str">
            <v>RECR11</v>
          </cell>
          <cell r="D15757">
            <v>1.5726E-2</v>
          </cell>
        </row>
        <row r="15758">
          <cell r="B15758" t="str">
            <v>32.274.163/0001-59</v>
          </cell>
          <cell r="C15758" t="str">
            <v>RECT11</v>
          </cell>
          <cell r="D15758">
            <v>2.1280000000000001E-3</v>
          </cell>
        </row>
        <row r="15759">
          <cell r="B15759" t="str">
            <v>35.507.457/0001-71</v>
          </cell>
          <cell r="C15759" t="str">
            <v>RVBI11</v>
          </cell>
          <cell r="D15759">
            <v>5.4090000000000006E-3</v>
          </cell>
        </row>
        <row r="15760">
          <cell r="B15760" t="str">
            <v>36.642.219/0001-31</v>
          </cell>
          <cell r="C15760" t="str">
            <v>RZAK11</v>
          </cell>
          <cell r="D15760">
            <v>5.1999999999999998E-3</v>
          </cell>
        </row>
        <row r="15761">
          <cell r="B15761" t="str">
            <v>28.267.696/0001-36</v>
          </cell>
          <cell r="C15761" t="str">
            <v>RZAT11</v>
          </cell>
          <cell r="D15761">
            <v>2.5760000000000002E-3</v>
          </cell>
        </row>
        <row r="15762">
          <cell r="B15762" t="str">
            <v>36.501.128/0001-86</v>
          </cell>
          <cell r="C15762" t="str">
            <v>RZTR11</v>
          </cell>
          <cell r="D15762">
            <v>1.2547000000000001E-2</v>
          </cell>
        </row>
        <row r="15763">
          <cell r="B15763" t="str">
            <v>32.903.702/0001-71</v>
          </cell>
          <cell r="C15763" t="str">
            <v>SARE11</v>
          </cell>
          <cell r="D15763">
            <v>2.686E-3</v>
          </cell>
        </row>
        <row r="15764">
          <cell r="B15764" t="str">
            <v>41.076.710/0001-82</v>
          </cell>
          <cell r="C15764" t="str">
            <v>SNCI11</v>
          </cell>
          <cell r="D15764">
            <v>2.8479999999999998E-3</v>
          </cell>
        </row>
        <row r="15765">
          <cell r="B15765" t="str">
            <v>40.011.225/0001-68</v>
          </cell>
          <cell r="C15765" t="str">
            <v>SNFF11</v>
          </cell>
          <cell r="D15765">
            <v>1.748E-3</v>
          </cell>
        </row>
        <row r="15766">
          <cell r="B15766" t="str">
            <v>43.010.543/0001-00</v>
          </cell>
          <cell r="C15766" t="str">
            <v>SPXS11</v>
          </cell>
          <cell r="D15766">
            <v>1.341E-3</v>
          </cell>
        </row>
        <row r="15767">
          <cell r="B15767" t="str">
            <v>26.681.370/0001-25</v>
          </cell>
          <cell r="C15767" t="str">
            <v>TEPP11</v>
          </cell>
          <cell r="D15767">
            <v>2.7320000000000001E-3</v>
          </cell>
        </row>
        <row r="15768">
          <cell r="B15768" t="str">
            <v>25.032.881/0001-53</v>
          </cell>
          <cell r="C15768" t="str">
            <v>TGAR11</v>
          </cell>
          <cell r="D15768">
            <v>2.0653999999999999E-2</v>
          </cell>
        </row>
        <row r="15769">
          <cell r="B15769" t="str">
            <v>30.230.870/0001-18</v>
          </cell>
          <cell r="C15769" t="str">
            <v>TORD11</v>
          </cell>
          <cell r="D15769">
            <v>3.6200000000000002E-4</v>
          </cell>
        </row>
        <row r="15770">
          <cell r="B15770" t="str">
            <v>16.671.412/0001-93</v>
          </cell>
          <cell r="C15770" t="str">
            <v>TRBL11</v>
          </cell>
          <cell r="D15770">
            <v>5.4450000000000002E-3</v>
          </cell>
        </row>
        <row r="15771">
          <cell r="B15771" t="str">
            <v>28.548.288/0001-52</v>
          </cell>
          <cell r="C15771" t="str">
            <v>TRXF11</v>
          </cell>
          <cell r="D15771">
            <v>1.3487000000000001E-2</v>
          </cell>
        </row>
        <row r="15772">
          <cell r="B15772" t="str">
            <v>14.410.722/0001-29</v>
          </cell>
          <cell r="C15772" t="str">
            <v>TVRI11</v>
          </cell>
          <cell r="D15772">
            <v>1.1715E-2</v>
          </cell>
        </row>
        <row r="15773">
          <cell r="B15773" t="str">
            <v>34.508.872/0001-87</v>
          </cell>
          <cell r="C15773" t="str">
            <v>URPR11</v>
          </cell>
          <cell r="D15773">
            <v>6.9550000000000002E-3</v>
          </cell>
        </row>
        <row r="15774">
          <cell r="B15774" t="str">
            <v>32.400.250/0001-05</v>
          </cell>
          <cell r="C15774" t="str">
            <v>VCJR11</v>
          </cell>
          <cell r="D15774">
            <v>9.6010000000000002E-3</v>
          </cell>
        </row>
        <row r="15775">
          <cell r="B15775" t="str">
            <v>36.771.692/0001-19</v>
          </cell>
          <cell r="C15775" t="str">
            <v>VGHF11</v>
          </cell>
          <cell r="D15775">
            <v>1.0435E-2</v>
          </cell>
        </row>
        <row r="15776">
          <cell r="B15776" t="str">
            <v>34.197.811/0001-46</v>
          </cell>
          <cell r="C15776" t="str">
            <v>VGIP11</v>
          </cell>
          <cell r="D15776">
            <v>7.5329999999999998E-3</v>
          </cell>
        </row>
        <row r="15777">
          <cell r="B15777" t="str">
            <v>29.852.732/0001-91</v>
          </cell>
          <cell r="C15777" t="str">
            <v>VGIR11</v>
          </cell>
          <cell r="D15777">
            <v>1.2932000000000001E-2</v>
          </cell>
        </row>
        <row r="15778">
          <cell r="B15778" t="str">
            <v>24.853.044/0001-22</v>
          </cell>
          <cell r="C15778" t="str">
            <v>VILG11</v>
          </cell>
          <cell r="D15778">
            <v>9.6080000000000002E-3</v>
          </cell>
        </row>
        <row r="15779">
          <cell r="B15779" t="str">
            <v>12.516.185/0001-70</v>
          </cell>
          <cell r="C15779" t="str">
            <v>VINO11</v>
          </cell>
          <cell r="D15779">
            <v>3.6589999999999999E-3</v>
          </cell>
        </row>
        <row r="15780">
          <cell r="B15780" t="str">
            <v>17.554.274/0001-25</v>
          </cell>
          <cell r="C15780" t="str">
            <v>VISC11</v>
          </cell>
          <cell r="D15780">
            <v>2.3206000000000001E-2</v>
          </cell>
        </row>
        <row r="15781">
          <cell r="B15781" t="str">
            <v>36.445.587/0001-90</v>
          </cell>
          <cell r="C15781" t="str">
            <v>VIUR11</v>
          </cell>
          <cell r="D15781">
            <v>1.273E-3</v>
          </cell>
        </row>
        <row r="15782">
          <cell r="B15782" t="str">
            <v>11.664.201/0001-00</v>
          </cell>
          <cell r="C15782" t="str">
            <v>VRTA11</v>
          </cell>
          <cell r="D15782">
            <v>9.9279999999999993E-3</v>
          </cell>
        </row>
        <row r="15783">
          <cell r="B15783" t="str">
            <v>36.244.015/0001-42</v>
          </cell>
          <cell r="C15783" t="str">
            <v>VSLH11</v>
          </cell>
          <cell r="D15783">
            <v>7.2800000000000002E-4</v>
          </cell>
        </row>
        <row r="15784">
          <cell r="B15784" t="str">
            <v>41.256.643/0001-88</v>
          </cell>
          <cell r="C15784" t="str">
            <v>WHGR11</v>
          </cell>
          <cell r="D15784">
            <v>1.745E-3</v>
          </cell>
        </row>
        <row r="15785">
          <cell r="B15785" t="str">
            <v>28.516.301/0001-91</v>
          </cell>
          <cell r="C15785" t="str">
            <v>XPCI11</v>
          </cell>
          <cell r="D15785">
            <v>5.3900000000000007E-3</v>
          </cell>
        </row>
        <row r="15786">
          <cell r="B15786" t="str">
            <v>28.516.325/0001-40</v>
          </cell>
          <cell r="C15786" t="str">
            <v>XPIN11</v>
          </cell>
          <cell r="D15786">
            <v>4.0249999999999999E-3</v>
          </cell>
        </row>
        <row r="15787">
          <cell r="B15787" t="str">
            <v>26.502.794/0001-85</v>
          </cell>
          <cell r="C15787" t="str">
            <v>XPLG11</v>
          </cell>
          <cell r="D15787">
            <v>2.1735999999999998E-2</v>
          </cell>
        </row>
        <row r="15788">
          <cell r="B15788" t="str">
            <v>28.757.546/0001-00</v>
          </cell>
          <cell r="C15788" t="str">
            <v>XPML11</v>
          </cell>
          <cell r="D15788">
            <v>4.2682999999999999E-2</v>
          </cell>
        </row>
        <row r="15789">
          <cell r="B15789" t="str">
            <v>30.654.849/0001-40</v>
          </cell>
          <cell r="C15789" t="str">
            <v>XPPR11</v>
          </cell>
          <cell r="D15789">
            <v>1.0319999999999999E-3</v>
          </cell>
        </row>
        <row r="15790">
          <cell r="B15790" t="str">
            <v>30.983.020/0001-90</v>
          </cell>
          <cell r="C15790" t="str">
            <v>XPSF11</v>
          </cell>
          <cell r="D15790">
            <v>2.3730000000000001E-3</v>
          </cell>
        </row>
        <row r="15791">
          <cell r="B15791" t="str">
            <v>36.642.293/0001-58</v>
          </cell>
          <cell r="C15791" t="str">
            <v>AFHI11</v>
          </cell>
          <cell r="D15791">
            <v>3.6120000000000002E-3</v>
          </cell>
        </row>
        <row r="15792">
          <cell r="B15792" t="str">
            <v>35.765.826/0001-26</v>
          </cell>
          <cell r="C15792" t="str">
            <v>AIEC11</v>
          </cell>
          <cell r="D15792">
            <v>1.885E-3</v>
          </cell>
        </row>
        <row r="15793">
          <cell r="B15793" t="str">
            <v>51.472.985/0001-99</v>
          </cell>
          <cell r="C15793" t="str">
            <v>AJFI11</v>
          </cell>
          <cell r="D15793">
            <v>1.913E-3</v>
          </cell>
        </row>
        <row r="15794">
          <cell r="B15794" t="str">
            <v>28.737.771/0001-85</v>
          </cell>
          <cell r="C15794" t="str">
            <v>ALZR11</v>
          </cell>
          <cell r="D15794">
            <v>1.0196999999999999E-2</v>
          </cell>
        </row>
        <row r="15795">
          <cell r="B15795" t="str">
            <v>32.006.821/0001-21</v>
          </cell>
          <cell r="C15795" t="str">
            <v>ARRI11</v>
          </cell>
          <cell r="D15795">
            <v>1.39E-3</v>
          </cell>
        </row>
        <row r="15796">
          <cell r="B15796" t="str">
            <v>29.267.567/0001-00</v>
          </cell>
          <cell r="C15796" t="str">
            <v>BARI11</v>
          </cell>
          <cell r="D15796">
            <v>2.6830000000000001E-3</v>
          </cell>
        </row>
        <row r="15797">
          <cell r="B15797" t="str">
            <v>11.026.627/0001-38</v>
          </cell>
          <cell r="C15797" t="str">
            <v>BCFF11</v>
          </cell>
          <cell r="D15797">
            <v>1.1728000000000001E-2</v>
          </cell>
        </row>
        <row r="15798">
          <cell r="B15798" t="str">
            <v>20.216.935/0001-17</v>
          </cell>
          <cell r="C15798" t="str">
            <v>BCIA11</v>
          </cell>
          <cell r="D15798">
            <v>2.7309999999999999E-3</v>
          </cell>
        </row>
        <row r="15799">
          <cell r="B15799" t="str">
            <v>22.219.335/0001-38</v>
          </cell>
          <cell r="C15799" t="str">
            <v>BCRI11</v>
          </cell>
          <cell r="D15799">
            <v>2.9780000000000002E-3</v>
          </cell>
        </row>
        <row r="15800">
          <cell r="B15800" t="str">
            <v>34.081.637/0001-71</v>
          </cell>
          <cell r="C15800" t="str">
            <v>BLMG11</v>
          </cell>
          <cell r="D15800">
            <v>1.1509999999999999E-3</v>
          </cell>
        </row>
        <row r="15801">
          <cell r="B15801" t="str">
            <v>17.324.357/0001-28</v>
          </cell>
          <cell r="C15801" t="str">
            <v>BPFF11</v>
          </cell>
          <cell r="D15801">
            <v>2.245E-3</v>
          </cell>
        </row>
        <row r="15802">
          <cell r="B15802" t="str">
            <v>20.748.515/0001-81</v>
          </cell>
          <cell r="C15802" t="str">
            <v>BRCO11</v>
          </cell>
          <cell r="D15802">
            <v>1.4369E-2</v>
          </cell>
        </row>
        <row r="15803">
          <cell r="B15803" t="str">
            <v>08.924.783/0001-01</v>
          </cell>
          <cell r="C15803" t="str">
            <v>BRCR11</v>
          </cell>
          <cell r="D15803">
            <v>9.6270000000000001E-3</v>
          </cell>
        </row>
        <row r="15804">
          <cell r="B15804" t="str">
            <v>48.978.859/0001-04</v>
          </cell>
          <cell r="C15804" t="str">
            <v>BROF11</v>
          </cell>
          <cell r="D15804">
            <v>4.1029999999999999E-3</v>
          </cell>
        </row>
        <row r="15805">
          <cell r="B15805" t="str">
            <v>36.642.244/0001-15</v>
          </cell>
          <cell r="C15805" t="str">
            <v>BTAL11</v>
          </cell>
          <cell r="D15805">
            <v>3.3059999999999999E-3</v>
          </cell>
        </row>
        <row r="15806">
          <cell r="B15806" t="str">
            <v>09.552.812/0001-14</v>
          </cell>
          <cell r="C15806" t="str">
            <v>BTCI11</v>
          </cell>
          <cell r="D15806">
            <v>7.0320000000000001E-3</v>
          </cell>
        </row>
        <row r="15807">
          <cell r="B15807" t="str">
            <v>11.839.593/0001-09</v>
          </cell>
          <cell r="C15807" t="str">
            <v>BTLG11</v>
          </cell>
          <cell r="D15807">
            <v>3.1099999999999999E-2</v>
          </cell>
        </row>
        <row r="15808">
          <cell r="B15808" t="str">
            <v>41.076.607/0001-32</v>
          </cell>
          <cell r="C15808" t="str">
            <v>BTRA11</v>
          </cell>
          <cell r="D15808">
            <v>1.24E-3</v>
          </cell>
        </row>
        <row r="15809">
          <cell r="B15809" t="str">
            <v>32.065.364/0001-46</v>
          </cell>
          <cell r="C15809" t="str">
            <v>CACR11</v>
          </cell>
          <cell r="D15809">
            <v>3.7820000000000002E-3</v>
          </cell>
        </row>
        <row r="15810">
          <cell r="B15810" t="str">
            <v>49.005.348/0001-60</v>
          </cell>
          <cell r="C15810" t="str">
            <v>CLIN11</v>
          </cell>
          <cell r="D15810">
            <v>2.9520000000000002E-3</v>
          </cell>
        </row>
        <row r="15811">
          <cell r="B15811" t="str">
            <v>34.081.611/0001-23</v>
          </cell>
          <cell r="C15811" t="str">
            <v>CPFF11</v>
          </cell>
          <cell r="D15811">
            <v>1.3079999999999999E-3</v>
          </cell>
        </row>
        <row r="15812">
          <cell r="B15812" t="str">
            <v>18.979.895/0001-13</v>
          </cell>
          <cell r="C15812" t="str">
            <v>CPTS11</v>
          </cell>
          <cell r="D15812">
            <v>1.8499000000000002E-2</v>
          </cell>
        </row>
        <row r="15813">
          <cell r="B15813" t="str">
            <v>28.729.197/0001-13</v>
          </cell>
          <cell r="C15813" t="str">
            <v>CVBI11</v>
          </cell>
          <cell r="D15813">
            <v>7.2940000000000001E-3</v>
          </cell>
        </row>
        <row r="15814">
          <cell r="B15814" t="str">
            <v>36.501.233/0001-15</v>
          </cell>
          <cell r="C15814" t="str">
            <v>CYCR11</v>
          </cell>
          <cell r="D15814">
            <v>1.137E-3</v>
          </cell>
        </row>
        <row r="15815">
          <cell r="B15815" t="str">
            <v>37.087.810/0001-37</v>
          </cell>
          <cell r="C15815" t="str">
            <v>DEVA11</v>
          </cell>
          <cell r="D15815">
            <v>3.8270000000000001E-3</v>
          </cell>
        </row>
        <row r="15816">
          <cell r="B15816" t="str">
            <v>30.567.216/0001-02</v>
          </cell>
          <cell r="C15816" t="str">
            <v>FATN11</v>
          </cell>
          <cell r="D15816">
            <v>1.544E-3</v>
          </cell>
        </row>
        <row r="15817">
          <cell r="B15817" t="str">
            <v>37.295.919/0001-60</v>
          </cell>
          <cell r="C15817" t="str">
            <v>GARE11</v>
          </cell>
          <cell r="D15817">
            <v>8.123E-3</v>
          </cell>
        </row>
        <row r="15818">
          <cell r="B15818" t="str">
            <v>26.614.291/0001-00</v>
          </cell>
          <cell r="C15818" t="str">
            <v>GGRC11</v>
          </cell>
          <cell r="D15818">
            <v>7.8859999999999989E-3</v>
          </cell>
        </row>
        <row r="15819">
          <cell r="B15819" t="str">
            <v>23.740.527/0001-58</v>
          </cell>
          <cell r="C15819" t="str">
            <v>GTWR11</v>
          </cell>
          <cell r="D15819">
            <v>7.0020000000000004E-3</v>
          </cell>
        </row>
        <row r="15820">
          <cell r="B15820" t="str">
            <v>30.578.417/0001-05</v>
          </cell>
          <cell r="C15820" t="str">
            <v>HABT11</v>
          </cell>
          <cell r="D15820">
            <v>5.1700000000000001E-3</v>
          </cell>
        </row>
        <row r="15821">
          <cell r="B15821" t="str">
            <v>30.248.180/0001-96</v>
          </cell>
          <cell r="C15821" t="str">
            <v>HCTR11</v>
          </cell>
          <cell r="D15821">
            <v>4.6579999999999998E-3</v>
          </cell>
        </row>
        <row r="15822">
          <cell r="B15822" t="str">
            <v>18.307.582/0001-19</v>
          </cell>
          <cell r="C15822" t="str">
            <v>HFOF11</v>
          </cell>
          <cell r="D15822">
            <v>1.1544E-2</v>
          </cell>
        </row>
        <row r="15823">
          <cell r="B15823" t="str">
            <v>08.431.747/0001-06</v>
          </cell>
          <cell r="C15823" t="str">
            <v>HGBS11</v>
          </cell>
          <cell r="D15823">
            <v>1.9283999999999999E-2</v>
          </cell>
        </row>
        <row r="15824">
          <cell r="B15824" t="str">
            <v>11.160.521/0001-22</v>
          </cell>
          <cell r="C15824" t="str">
            <v>HGCR11</v>
          </cell>
          <cell r="D15824">
            <v>1.1431999999999999E-2</v>
          </cell>
        </row>
        <row r="15825">
          <cell r="B15825" t="str">
            <v>32.784.898/0001-22</v>
          </cell>
          <cell r="C15825" t="str">
            <v>HGFF11</v>
          </cell>
          <cell r="D15825">
            <v>1.7260000000000001E-3</v>
          </cell>
        </row>
        <row r="15826">
          <cell r="B15826" t="str">
            <v>11.728.688/0001-47</v>
          </cell>
          <cell r="C15826" t="str">
            <v>HGLG11</v>
          </cell>
          <cell r="D15826">
            <v>3.8408999999999999E-2</v>
          </cell>
        </row>
        <row r="15827">
          <cell r="B15827" t="str">
            <v>11.260.134/0001-68</v>
          </cell>
          <cell r="C15827" t="str">
            <v>HGPO11</v>
          </cell>
          <cell r="D15827">
            <v>3.823E-3</v>
          </cell>
        </row>
        <row r="15828">
          <cell r="B15828" t="str">
            <v>09.072.017/0001-29</v>
          </cell>
          <cell r="C15828" t="str">
            <v>HGRE11</v>
          </cell>
          <cell r="D15828">
            <v>9.9129999999999999E-3</v>
          </cell>
        </row>
        <row r="15829">
          <cell r="B15829" t="str">
            <v>29.641.226/0001-53</v>
          </cell>
          <cell r="C15829" t="str">
            <v>HGRU11</v>
          </cell>
          <cell r="D15829">
            <v>2.5552999999999999E-2</v>
          </cell>
        </row>
        <row r="15830">
          <cell r="B15830" t="str">
            <v>35.360.687/0001-50</v>
          </cell>
          <cell r="C15830" t="str">
            <v>HSAF11</v>
          </cell>
          <cell r="D15830">
            <v>1.526E-3</v>
          </cell>
        </row>
        <row r="15831">
          <cell r="B15831" t="str">
            <v>32.903.621/0001-71</v>
          </cell>
          <cell r="C15831" t="str">
            <v>HSLG11</v>
          </cell>
          <cell r="D15831">
            <v>7.8519999999999996E-3</v>
          </cell>
        </row>
        <row r="15832">
          <cell r="B15832" t="str">
            <v>32.892.018/0001-31</v>
          </cell>
          <cell r="C15832" t="str">
            <v>HSML11</v>
          </cell>
          <cell r="D15832">
            <v>1.4192E-2</v>
          </cell>
        </row>
        <row r="15833">
          <cell r="B15833" t="str">
            <v>08.706.065/0001-69</v>
          </cell>
          <cell r="C15833" t="str">
            <v>HTMX11</v>
          </cell>
          <cell r="D15833">
            <v>1.9269999999999999E-3</v>
          </cell>
        </row>
        <row r="15834">
          <cell r="B15834" t="str">
            <v>28.830.325/0001-10</v>
          </cell>
          <cell r="C15834" t="str">
            <v>IRDM11</v>
          </cell>
          <cell r="D15834">
            <v>1.8505000000000001E-2</v>
          </cell>
        </row>
        <row r="15835">
          <cell r="B15835" t="str">
            <v>42.085.661/0001-07</v>
          </cell>
          <cell r="C15835" t="str">
            <v>JSAF11</v>
          </cell>
          <cell r="D15835">
            <v>4.9350000000000002E-3</v>
          </cell>
        </row>
        <row r="15836">
          <cell r="B15836" t="str">
            <v>13.371.132/0001-71</v>
          </cell>
          <cell r="C15836" t="str">
            <v>JSRE11</v>
          </cell>
          <cell r="D15836">
            <v>9.9550000000000003E-3</v>
          </cell>
        </row>
        <row r="15837">
          <cell r="B15837" t="str">
            <v>42.502.802/0001-40</v>
          </cell>
          <cell r="C15837" t="str">
            <v>KCRE11</v>
          </cell>
          <cell r="D15837">
            <v>2.464E-3</v>
          </cell>
        </row>
        <row r="15838">
          <cell r="B15838" t="str">
            <v>30.091.444/0001-40</v>
          </cell>
          <cell r="C15838" t="str">
            <v>KFOF11</v>
          </cell>
          <cell r="D15838">
            <v>2.8930000000000002E-3</v>
          </cell>
        </row>
        <row r="15839">
          <cell r="B15839" t="str">
            <v>36.669.660/0001-07</v>
          </cell>
          <cell r="C15839" t="str">
            <v>KISU11</v>
          </cell>
          <cell r="D15839">
            <v>2.604E-3</v>
          </cell>
        </row>
        <row r="15840">
          <cell r="B15840" t="str">
            <v>16.706.958/0001-32</v>
          </cell>
          <cell r="C15840" t="str">
            <v>KNCR11</v>
          </cell>
          <cell r="D15840">
            <v>5.0257000000000003E-2</v>
          </cell>
        </row>
        <row r="15841">
          <cell r="B15841" t="str">
            <v>42.754.342/0001-47</v>
          </cell>
          <cell r="C15841" t="str">
            <v>KNHF11</v>
          </cell>
          <cell r="D15841">
            <v>1.3517E-2</v>
          </cell>
        </row>
        <row r="15842">
          <cell r="B15842" t="str">
            <v>30.130.708/0001-28</v>
          </cell>
          <cell r="C15842" t="str">
            <v>KNHY11</v>
          </cell>
          <cell r="D15842">
            <v>2.1145000000000001E-2</v>
          </cell>
        </row>
        <row r="15843">
          <cell r="B15843" t="str">
            <v>24.960.430/0001-13</v>
          </cell>
          <cell r="C15843" t="str">
            <v>KNIP11</v>
          </cell>
          <cell r="D15843">
            <v>5.4057000000000001E-2</v>
          </cell>
        </row>
        <row r="15844">
          <cell r="B15844" t="str">
            <v>12.005.956/0001-65</v>
          </cell>
          <cell r="C15844" t="str">
            <v>KNRI11</v>
          </cell>
          <cell r="D15844">
            <v>3.2774999999999999E-2</v>
          </cell>
        </row>
        <row r="15845">
          <cell r="B15845" t="str">
            <v>35.864.448/0001-38</v>
          </cell>
          <cell r="C15845" t="str">
            <v>KNSC11</v>
          </cell>
          <cell r="D15845">
            <v>8.7849999999999994E-3</v>
          </cell>
        </row>
        <row r="15846">
          <cell r="B15846" t="str">
            <v>52.219.978/0001-42</v>
          </cell>
          <cell r="C15846" t="str">
            <v>KORE11</v>
          </cell>
          <cell r="D15846">
            <v>7.0950000000000006E-3</v>
          </cell>
        </row>
        <row r="15847">
          <cell r="B15847" t="str">
            <v>34.598.181/0001-11</v>
          </cell>
          <cell r="C15847" t="str">
            <v>LGCP11</v>
          </cell>
          <cell r="D15847">
            <v>2.1740000000000002E-3</v>
          </cell>
        </row>
        <row r="15848">
          <cell r="B15848" t="str">
            <v>30.629.603/0001-18</v>
          </cell>
          <cell r="C15848" t="str">
            <v>LVBI11</v>
          </cell>
          <cell r="D15848">
            <v>1.3348E-2</v>
          </cell>
        </row>
        <row r="15849">
          <cell r="B15849" t="str">
            <v>26.499.833/0001-32</v>
          </cell>
          <cell r="C15849" t="str">
            <v>MALL11</v>
          </cell>
          <cell r="D15849">
            <v>1.0307E-2</v>
          </cell>
        </row>
        <row r="15850">
          <cell r="B15850" t="str">
            <v>23.648.935/0001-84</v>
          </cell>
          <cell r="C15850" t="str">
            <v>MCCI11</v>
          </cell>
          <cell r="D15850">
            <v>1.1253000000000001E-2</v>
          </cell>
        </row>
        <row r="15851">
          <cell r="B15851" t="str">
            <v>36.655.973/0001-06</v>
          </cell>
          <cell r="C15851" t="str">
            <v>MCHY11</v>
          </cell>
          <cell r="D15851">
            <v>7.5039999999999994E-3</v>
          </cell>
        </row>
        <row r="15852">
          <cell r="B15852" t="str">
            <v>16.915.968/0001-88</v>
          </cell>
          <cell r="C15852" t="str">
            <v>MFII11</v>
          </cell>
          <cell r="D15852">
            <v>3.1970000000000002E-3</v>
          </cell>
        </row>
        <row r="15853">
          <cell r="B15853" t="str">
            <v>97.521.225/0001-25</v>
          </cell>
          <cell r="C15853" t="str">
            <v>MXRF11</v>
          </cell>
          <cell r="D15853">
            <v>3.022E-2</v>
          </cell>
        </row>
        <row r="15854">
          <cell r="B15854" t="str">
            <v>18.085.673/0001-57</v>
          </cell>
          <cell r="C15854" t="str">
            <v>NCHB11</v>
          </cell>
          <cell r="D15854">
            <v>1.011E-3</v>
          </cell>
        </row>
        <row r="15855">
          <cell r="B15855" t="str">
            <v>26.091.656/0001-50</v>
          </cell>
          <cell r="C15855" t="str">
            <v>OUJP11</v>
          </cell>
          <cell r="D15855">
            <v>1.851E-3</v>
          </cell>
        </row>
        <row r="15856">
          <cell r="B15856" t="str">
            <v>35.754.164/0001-99</v>
          </cell>
          <cell r="C15856" t="str">
            <v>PATL11</v>
          </cell>
          <cell r="D15856">
            <v>2.1770000000000001E-3</v>
          </cell>
        </row>
        <row r="15857">
          <cell r="B15857" t="str">
            <v>32.527.683/0001-26</v>
          </cell>
          <cell r="C15857" t="str">
            <v>PLCR11</v>
          </cell>
          <cell r="D15857">
            <v>1.284E-3</v>
          </cell>
        </row>
        <row r="15858">
          <cell r="B15858" t="str">
            <v>17.156.502/0001-09</v>
          </cell>
          <cell r="C15858" t="str">
            <v>PORD11</v>
          </cell>
          <cell r="D15858">
            <v>2.4139999999999999E-3</v>
          </cell>
        </row>
        <row r="15859">
          <cell r="B15859" t="str">
            <v>35.652.102/0001-76</v>
          </cell>
          <cell r="C15859" t="str">
            <v>PVBI11</v>
          </cell>
          <cell r="D15859">
            <v>1.7434000000000002E-2</v>
          </cell>
        </row>
        <row r="15860">
          <cell r="B15860" t="str">
            <v>17.329.029/0001-14</v>
          </cell>
          <cell r="C15860" t="str">
            <v>RBFF11</v>
          </cell>
          <cell r="D15860">
            <v>1.604E-3</v>
          </cell>
        </row>
        <row r="15861">
          <cell r="B15861" t="str">
            <v>27.529.279/0001-51</v>
          </cell>
          <cell r="C15861" t="str">
            <v>RBRF11</v>
          </cell>
          <cell r="D15861">
            <v>7.3009999999999993E-3</v>
          </cell>
        </row>
        <row r="15862">
          <cell r="B15862" t="str">
            <v>35.705.463/0001-33</v>
          </cell>
          <cell r="C15862" t="str">
            <v>RBRL11</v>
          </cell>
          <cell r="D15862">
            <v>3.7859999999999999E-3</v>
          </cell>
        </row>
        <row r="15863">
          <cell r="B15863" t="str">
            <v>21.408.063/0001-51</v>
          </cell>
          <cell r="C15863" t="str">
            <v>RBRP11</v>
          </cell>
          <cell r="D15863">
            <v>4.836E-3</v>
          </cell>
        </row>
        <row r="15864">
          <cell r="B15864" t="str">
            <v>29.467.977/0001-03</v>
          </cell>
          <cell r="C15864" t="str">
            <v>RBRR11</v>
          </cell>
          <cell r="D15864">
            <v>9.6799999999999994E-3</v>
          </cell>
        </row>
        <row r="15865">
          <cell r="B15865" t="str">
            <v>41.088.458/0001-21</v>
          </cell>
          <cell r="C15865" t="str">
            <v>RBRX11</v>
          </cell>
          <cell r="D15865">
            <v>1.9059999999999999E-3</v>
          </cell>
        </row>
        <row r="15866">
          <cell r="B15866" t="str">
            <v>30.166.700/0001-11</v>
          </cell>
          <cell r="C15866" t="str">
            <v>RBRY11</v>
          </cell>
          <cell r="D15866">
            <v>9.6279999999999994E-3</v>
          </cell>
        </row>
        <row r="15867">
          <cell r="B15867" t="str">
            <v>15.576.907/0001-70</v>
          </cell>
          <cell r="C15867" t="str">
            <v>RBVA11</v>
          </cell>
          <cell r="D15867">
            <v>9.4389999999999995E-3</v>
          </cell>
        </row>
        <row r="15868">
          <cell r="B15868" t="str">
            <v>03.683.056/0001-86</v>
          </cell>
          <cell r="C15868" t="str">
            <v>RCRB11</v>
          </cell>
          <cell r="D15868">
            <v>3.6389999999999999E-3</v>
          </cell>
        </row>
        <row r="15869">
          <cell r="B15869" t="str">
            <v>28.152.272/0001-26</v>
          </cell>
          <cell r="C15869" t="str">
            <v>RECR11</v>
          </cell>
          <cell r="D15869">
            <v>1.5980999999999999E-2</v>
          </cell>
        </row>
        <row r="15870">
          <cell r="B15870" t="str">
            <v>32.274.163/0001-59</v>
          </cell>
          <cell r="C15870" t="str">
            <v>RECT11</v>
          </cell>
          <cell r="D15870">
            <v>2.1250000000000002E-3</v>
          </cell>
        </row>
        <row r="15871">
          <cell r="B15871" t="str">
            <v>35.507.457/0001-71</v>
          </cell>
          <cell r="C15871" t="str">
            <v>RVBI11</v>
          </cell>
          <cell r="D15871">
            <v>5.4279999999999997E-3</v>
          </cell>
        </row>
        <row r="15872">
          <cell r="B15872" t="str">
            <v>36.642.219/0001-31</v>
          </cell>
          <cell r="C15872" t="str">
            <v>RZAK11</v>
          </cell>
          <cell r="D15872">
            <v>5.1919999999999996E-3</v>
          </cell>
        </row>
        <row r="15873">
          <cell r="B15873" t="str">
            <v>28.267.696/0001-36</v>
          </cell>
          <cell r="C15873" t="str">
            <v>RZAT11</v>
          </cell>
          <cell r="D15873">
            <v>2.575E-3</v>
          </cell>
        </row>
        <row r="15874">
          <cell r="B15874" t="str">
            <v>36.501.128/0001-86</v>
          </cell>
          <cell r="C15874" t="str">
            <v>RZTR11</v>
          </cell>
          <cell r="D15874">
            <v>1.2527E-2</v>
          </cell>
        </row>
        <row r="15875">
          <cell r="B15875" t="str">
            <v>32.903.702/0001-71</v>
          </cell>
          <cell r="C15875" t="str">
            <v>SARE11</v>
          </cell>
          <cell r="D15875">
            <v>2.6900000000000001E-3</v>
          </cell>
        </row>
        <row r="15876">
          <cell r="B15876" t="str">
            <v>41.076.710/0001-82</v>
          </cell>
          <cell r="C15876" t="str">
            <v>SNCI11</v>
          </cell>
          <cell r="D15876">
            <v>2.8649999999999999E-3</v>
          </cell>
        </row>
        <row r="15877">
          <cell r="B15877" t="str">
            <v>40.011.225/0001-68</v>
          </cell>
          <cell r="C15877" t="str">
            <v>SNFF11</v>
          </cell>
          <cell r="D15877">
            <v>1.7650000000000001E-3</v>
          </cell>
        </row>
        <row r="15878">
          <cell r="B15878" t="str">
            <v>43.010.543/0001-00</v>
          </cell>
          <cell r="C15878" t="str">
            <v>SPXS11</v>
          </cell>
          <cell r="D15878">
            <v>1.3290000000000001E-3</v>
          </cell>
        </row>
        <row r="15879">
          <cell r="B15879" t="str">
            <v>26.681.370/0001-25</v>
          </cell>
          <cell r="C15879" t="str">
            <v>TEPP11</v>
          </cell>
          <cell r="D15879">
            <v>2.7320000000000001E-3</v>
          </cell>
        </row>
        <row r="15880">
          <cell r="B15880" t="str">
            <v>25.032.881/0001-53</v>
          </cell>
          <cell r="C15880" t="str">
            <v>TGAR11</v>
          </cell>
          <cell r="D15880">
            <v>2.0760000000000001E-2</v>
          </cell>
        </row>
        <row r="15881">
          <cell r="B15881" t="str">
            <v>30.230.870/0001-18</v>
          </cell>
          <cell r="C15881" t="str">
            <v>TORD11</v>
          </cell>
          <cell r="D15881">
            <v>3.6200000000000002E-4</v>
          </cell>
        </row>
        <row r="15882">
          <cell r="B15882" t="str">
            <v>16.671.412/0001-93</v>
          </cell>
          <cell r="C15882" t="str">
            <v>TRBL11</v>
          </cell>
          <cell r="D15882">
            <v>5.4130000000000003E-3</v>
          </cell>
        </row>
        <row r="15883">
          <cell r="B15883" t="str">
            <v>28.548.288/0001-52</v>
          </cell>
          <cell r="C15883" t="str">
            <v>TRXF11</v>
          </cell>
          <cell r="D15883">
            <v>1.3499000000000001E-2</v>
          </cell>
        </row>
        <row r="15884">
          <cell r="B15884" t="str">
            <v>14.410.722/0001-29</v>
          </cell>
          <cell r="C15884" t="str">
            <v>TVRI11</v>
          </cell>
          <cell r="D15884">
            <v>1.1572000000000001E-2</v>
          </cell>
        </row>
        <row r="15885">
          <cell r="B15885" t="str">
            <v>34.508.872/0001-87</v>
          </cell>
          <cell r="C15885" t="str">
            <v>URPR11</v>
          </cell>
          <cell r="D15885">
            <v>6.9360000000000003E-3</v>
          </cell>
        </row>
        <row r="15886">
          <cell r="B15886" t="str">
            <v>32.400.250/0001-05</v>
          </cell>
          <cell r="C15886" t="str">
            <v>VCJR11</v>
          </cell>
          <cell r="D15886">
            <v>9.5689999999999994E-3</v>
          </cell>
        </row>
        <row r="15887">
          <cell r="B15887" t="str">
            <v>36.771.692/0001-19</v>
          </cell>
          <cell r="C15887" t="str">
            <v>VGHF11</v>
          </cell>
          <cell r="D15887">
            <v>1.0338E-2</v>
          </cell>
        </row>
        <row r="15888">
          <cell r="B15888" t="str">
            <v>34.197.811/0001-46</v>
          </cell>
          <cell r="C15888" t="str">
            <v>VGIP11</v>
          </cell>
          <cell r="D15888">
            <v>7.548E-3</v>
          </cell>
        </row>
        <row r="15889">
          <cell r="B15889" t="str">
            <v>29.852.732/0001-91</v>
          </cell>
          <cell r="C15889" t="str">
            <v>VGIR11</v>
          </cell>
          <cell r="D15889">
            <v>1.2874E-2</v>
          </cell>
        </row>
        <row r="15890">
          <cell r="B15890" t="str">
            <v>24.853.044/0001-22</v>
          </cell>
          <cell r="C15890" t="str">
            <v>VILG11</v>
          </cell>
          <cell r="D15890">
            <v>9.4459999999999995E-3</v>
          </cell>
        </row>
        <row r="15891">
          <cell r="B15891" t="str">
            <v>12.516.185/0001-70</v>
          </cell>
          <cell r="C15891" t="str">
            <v>VINO11</v>
          </cell>
          <cell r="D15891">
            <v>3.6480000000000002E-3</v>
          </cell>
        </row>
        <row r="15892">
          <cell r="B15892" t="str">
            <v>17.554.274/0001-25</v>
          </cell>
          <cell r="C15892" t="str">
            <v>VISC11</v>
          </cell>
          <cell r="D15892">
            <v>2.3154999999999999E-2</v>
          </cell>
        </row>
        <row r="15893">
          <cell r="B15893" t="str">
            <v>36.445.587/0001-90</v>
          </cell>
          <cell r="C15893" t="str">
            <v>VIUR11</v>
          </cell>
          <cell r="D15893">
            <v>1.279E-3</v>
          </cell>
        </row>
        <row r="15894">
          <cell r="B15894" t="str">
            <v>11.664.201/0001-00</v>
          </cell>
          <cell r="C15894" t="str">
            <v>VRTA11</v>
          </cell>
          <cell r="D15894">
            <v>9.9500000000000005E-3</v>
          </cell>
        </row>
        <row r="15895">
          <cell r="B15895" t="str">
            <v>36.244.015/0001-42</v>
          </cell>
          <cell r="C15895" t="str">
            <v>VSLH11</v>
          </cell>
          <cell r="D15895">
            <v>7.27E-4</v>
          </cell>
        </row>
        <row r="15896">
          <cell r="B15896" t="str">
            <v>41.256.643/0001-88</v>
          </cell>
          <cell r="C15896" t="str">
            <v>WHGR11</v>
          </cell>
          <cell r="D15896">
            <v>1.7459999999999999E-3</v>
          </cell>
        </row>
        <row r="15897">
          <cell r="B15897" t="str">
            <v>28.516.301/0001-91</v>
          </cell>
          <cell r="C15897" t="str">
            <v>XPCI11</v>
          </cell>
          <cell r="D15897">
            <v>5.3769999999999998E-3</v>
          </cell>
        </row>
        <row r="15898">
          <cell r="B15898" t="str">
            <v>28.516.325/0001-40</v>
          </cell>
          <cell r="C15898" t="str">
            <v>XPIN11</v>
          </cell>
          <cell r="D15898">
            <v>4.045E-3</v>
          </cell>
        </row>
        <row r="15899">
          <cell r="B15899" t="str">
            <v>26.502.794/0001-85</v>
          </cell>
          <cell r="C15899" t="str">
            <v>XPLG11</v>
          </cell>
          <cell r="D15899">
            <v>2.1714000000000001E-2</v>
          </cell>
        </row>
        <row r="15900">
          <cell r="B15900" t="str">
            <v>28.757.546/0001-00</v>
          </cell>
          <cell r="C15900" t="str">
            <v>XPML11</v>
          </cell>
          <cell r="D15900">
            <v>4.2839000000000002E-2</v>
          </cell>
        </row>
        <row r="15901">
          <cell r="B15901" t="str">
            <v>30.654.849/0001-40</v>
          </cell>
          <cell r="C15901" t="str">
            <v>XPPR11</v>
          </cell>
          <cell r="D15901">
            <v>1.013E-3</v>
          </cell>
        </row>
        <row r="15902">
          <cell r="B15902" t="str">
            <v>30.983.020/0001-90</v>
          </cell>
          <cell r="C15902" t="str">
            <v>XPSF11</v>
          </cell>
          <cell r="D15902">
            <v>2.3540000000000002E-3</v>
          </cell>
        </row>
        <row r="15903">
          <cell r="B15903" t="str">
            <v>36.642.293/0001-58</v>
          </cell>
          <cell r="C15903" t="str">
            <v>AFHI11</v>
          </cell>
          <cell r="D15903">
            <v>3.6319999999999998E-3</v>
          </cell>
        </row>
        <row r="15904">
          <cell r="B15904" t="str">
            <v>35.765.826/0001-26</v>
          </cell>
          <cell r="C15904" t="str">
            <v>AIEC11</v>
          </cell>
          <cell r="D15904">
            <v>1.8699999999999999E-3</v>
          </cell>
        </row>
        <row r="15905">
          <cell r="B15905" t="str">
            <v>51.472.985/0001-99</v>
          </cell>
          <cell r="C15905" t="str">
            <v>AJFI11</v>
          </cell>
          <cell r="D15905">
            <v>1.9319999999999999E-3</v>
          </cell>
        </row>
        <row r="15906">
          <cell r="B15906" t="str">
            <v>28.737.771/0001-85</v>
          </cell>
          <cell r="C15906" t="str">
            <v>ALZR11</v>
          </cell>
          <cell r="D15906">
            <v>1.0288E-2</v>
          </cell>
        </row>
        <row r="15907">
          <cell r="B15907" t="str">
            <v>32.006.821/0001-21</v>
          </cell>
          <cell r="C15907" t="str">
            <v>ARRI11</v>
          </cell>
          <cell r="D15907">
            <v>1.3910000000000001E-3</v>
          </cell>
        </row>
        <row r="15908">
          <cell r="B15908" t="str">
            <v>29.267.567/0001-00</v>
          </cell>
          <cell r="C15908" t="str">
            <v>BARI11</v>
          </cell>
          <cell r="D15908">
            <v>2.66E-3</v>
          </cell>
        </row>
        <row r="15909">
          <cell r="B15909" t="str">
            <v>11.026.627/0001-38</v>
          </cell>
          <cell r="C15909" t="str">
            <v>BCFF11</v>
          </cell>
          <cell r="D15909">
            <v>1.1905000000000001E-2</v>
          </cell>
        </row>
        <row r="15910">
          <cell r="B15910" t="str">
            <v>20.216.935/0001-17</v>
          </cell>
          <cell r="C15910" t="str">
            <v>BCIA11</v>
          </cell>
          <cell r="D15910">
            <v>2.722E-3</v>
          </cell>
        </row>
        <row r="15911">
          <cell r="B15911" t="str">
            <v>22.219.335/0001-38</v>
          </cell>
          <cell r="C15911" t="str">
            <v>BCRI11</v>
          </cell>
          <cell r="D15911">
            <v>2.9559999999999999E-3</v>
          </cell>
        </row>
        <row r="15912">
          <cell r="B15912" t="str">
            <v>34.081.637/0001-71</v>
          </cell>
          <cell r="C15912" t="str">
            <v>BLMG11</v>
          </cell>
          <cell r="D15912">
            <v>1.1620000000000001E-3</v>
          </cell>
        </row>
        <row r="15913">
          <cell r="B15913" t="str">
            <v>17.324.357/0001-28</v>
          </cell>
          <cell r="C15913" t="str">
            <v>BPFF11</v>
          </cell>
          <cell r="D15913">
            <v>2.2269999999999998E-3</v>
          </cell>
        </row>
        <row r="15914">
          <cell r="B15914" t="str">
            <v>20.748.515/0001-81</v>
          </cell>
          <cell r="C15914" t="str">
            <v>BRCO11</v>
          </cell>
          <cell r="D15914">
            <v>1.4331E-2</v>
          </cell>
        </row>
        <row r="15915">
          <cell r="B15915" t="str">
            <v>08.924.783/0001-01</v>
          </cell>
          <cell r="C15915" t="str">
            <v>BRCR11</v>
          </cell>
          <cell r="D15915">
            <v>9.5139999999999999E-3</v>
          </cell>
        </row>
        <row r="15916">
          <cell r="B15916" t="str">
            <v>48.978.859/0001-04</v>
          </cell>
          <cell r="C15916" t="str">
            <v>BROF11</v>
          </cell>
          <cell r="D15916">
            <v>4.1320000000000003E-3</v>
          </cell>
        </row>
        <row r="15917">
          <cell r="B15917" t="str">
            <v>36.642.244/0001-15</v>
          </cell>
          <cell r="C15917" t="str">
            <v>BTAL11</v>
          </cell>
          <cell r="D15917">
            <v>3.2959999999999999E-3</v>
          </cell>
        </row>
        <row r="15918">
          <cell r="B15918" t="str">
            <v>09.552.812/0001-14</v>
          </cell>
          <cell r="C15918" t="str">
            <v>BTCI11</v>
          </cell>
          <cell r="D15918">
            <v>7.0460000000000002E-3</v>
          </cell>
        </row>
        <row r="15919">
          <cell r="B15919" t="str">
            <v>11.839.593/0001-09</v>
          </cell>
          <cell r="C15919" t="str">
            <v>BTLG11</v>
          </cell>
          <cell r="D15919">
            <v>3.1095999999999999E-2</v>
          </cell>
        </row>
        <row r="15920">
          <cell r="B15920" t="str">
            <v>41.076.607/0001-32</v>
          </cell>
          <cell r="C15920" t="str">
            <v>BTRA11</v>
          </cell>
          <cell r="D15920">
            <v>1.2359999999999999E-3</v>
          </cell>
        </row>
        <row r="15921">
          <cell r="B15921" t="str">
            <v>32.065.364/0001-46</v>
          </cell>
          <cell r="C15921" t="str">
            <v>CACR11</v>
          </cell>
          <cell r="D15921">
            <v>3.751E-3</v>
          </cell>
        </row>
        <row r="15922">
          <cell r="B15922" t="str">
            <v>49.005.348/0001-60</v>
          </cell>
          <cell r="C15922" t="str">
            <v>CLIN11</v>
          </cell>
          <cell r="D15922">
            <v>2.9789999999999999E-3</v>
          </cell>
        </row>
        <row r="15923">
          <cell r="B15923" t="str">
            <v>34.081.611/0001-23</v>
          </cell>
          <cell r="C15923" t="str">
            <v>CPFF11</v>
          </cell>
          <cell r="D15923">
            <v>1.3190000000000001E-3</v>
          </cell>
        </row>
        <row r="15924">
          <cell r="B15924" t="str">
            <v>18.979.895/0001-13</v>
          </cell>
          <cell r="C15924" t="str">
            <v>CPTS11</v>
          </cell>
          <cell r="D15924">
            <v>1.8710000000000001E-2</v>
          </cell>
        </row>
        <row r="15925">
          <cell r="B15925" t="str">
            <v>28.729.197/0001-13</v>
          </cell>
          <cell r="C15925" t="str">
            <v>CVBI11</v>
          </cell>
          <cell r="D15925">
            <v>7.3699999999999998E-3</v>
          </cell>
        </row>
        <row r="15926">
          <cell r="B15926" t="str">
            <v>36.501.233/0001-15</v>
          </cell>
          <cell r="C15926" t="str">
            <v>CYCR11</v>
          </cell>
          <cell r="D15926">
            <v>1.127E-3</v>
          </cell>
        </row>
        <row r="15927">
          <cell r="B15927" t="str">
            <v>37.087.810/0001-37</v>
          </cell>
          <cell r="C15927" t="str">
            <v>DEVA11</v>
          </cell>
          <cell r="D15927">
            <v>3.8660000000000001E-3</v>
          </cell>
        </row>
        <row r="15928">
          <cell r="B15928" t="str">
            <v>30.567.216/0001-02</v>
          </cell>
          <cell r="C15928" t="str">
            <v>FATN11</v>
          </cell>
          <cell r="D15928">
            <v>1.547E-3</v>
          </cell>
        </row>
        <row r="15929">
          <cell r="B15929" t="str">
            <v>37.295.919/0001-60</v>
          </cell>
          <cell r="C15929" t="str">
            <v>GARE11</v>
          </cell>
          <cell r="D15929">
            <v>8.0870000000000004E-3</v>
          </cell>
        </row>
        <row r="15930">
          <cell r="B15930" t="str">
            <v>26.614.291/0001-00</v>
          </cell>
          <cell r="C15930" t="str">
            <v>GGRC11</v>
          </cell>
          <cell r="D15930">
            <v>7.9539999999999993E-3</v>
          </cell>
        </row>
        <row r="15931">
          <cell r="B15931" t="str">
            <v>23.740.527/0001-58</v>
          </cell>
          <cell r="C15931" t="str">
            <v>GTWR11</v>
          </cell>
          <cell r="D15931">
            <v>7.0159999999999997E-3</v>
          </cell>
        </row>
        <row r="15932">
          <cell r="B15932" t="str">
            <v>30.578.417/0001-05</v>
          </cell>
          <cell r="C15932" t="str">
            <v>HABT11</v>
          </cell>
          <cell r="D15932">
            <v>5.13E-3</v>
          </cell>
        </row>
        <row r="15933">
          <cell r="B15933" t="str">
            <v>30.248.180/0001-96</v>
          </cell>
          <cell r="C15933" t="str">
            <v>HCTR11</v>
          </cell>
          <cell r="D15933">
            <v>4.7330000000000002E-3</v>
          </cell>
        </row>
        <row r="15934">
          <cell r="B15934" t="str">
            <v>18.307.582/0001-19</v>
          </cell>
          <cell r="C15934" t="str">
            <v>HFOF11</v>
          </cell>
          <cell r="D15934">
            <v>1.1618E-2</v>
          </cell>
        </row>
        <row r="15935">
          <cell r="B15935" t="str">
            <v>08.431.747/0001-06</v>
          </cell>
          <cell r="C15935" t="str">
            <v>HGBS11</v>
          </cell>
          <cell r="D15935">
            <v>1.9389E-2</v>
          </cell>
        </row>
        <row r="15936">
          <cell r="B15936" t="str">
            <v>11.160.521/0001-22</v>
          </cell>
          <cell r="C15936" t="str">
            <v>HGCR11</v>
          </cell>
          <cell r="D15936">
            <v>1.1381E-2</v>
          </cell>
        </row>
        <row r="15937">
          <cell r="B15937" t="str">
            <v>32.784.898/0001-22</v>
          </cell>
          <cell r="C15937" t="str">
            <v>HGFF11</v>
          </cell>
          <cell r="D15937">
            <v>1.7179999999999999E-3</v>
          </cell>
        </row>
        <row r="15938">
          <cell r="B15938" t="str">
            <v>11.728.688/0001-47</v>
          </cell>
          <cell r="C15938" t="str">
            <v>HGLG11</v>
          </cell>
          <cell r="D15938">
            <v>3.8453000000000001E-2</v>
          </cell>
        </row>
        <row r="15939">
          <cell r="B15939" t="str">
            <v>11.260.134/0001-68</v>
          </cell>
          <cell r="C15939" t="str">
            <v>HGPO11</v>
          </cell>
          <cell r="D15939">
            <v>3.836E-3</v>
          </cell>
        </row>
        <row r="15940">
          <cell r="B15940" t="str">
            <v>09.072.017/0001-29</v>
          </cell>
          <cell r="C15940" t="str">
            <v>HGRE11</v>
          </cell>
          <cell r="D15940">
            <v>9.8129999999999988E-3</v>
          </cell>
        </row>
        <row r="15941">
          <cell r="B15941" t="str">
            <v>29.641.226/0001-53</v>
          </cell>
          <cell r="C15941" t="str">
            <v>HGRU11</v>
          </cell>
          <cell r="D15941">
            <v>2.5455999999999999E-2</v>
          </cell>
        </row>
        <row r="15942">
          <cell r="B15942" t="str">
            <v>35.360.687/0001-50</v>
          </cell>
          <cell r="C15942" t="str">
            <v>HSAF11</v>
          </cell>
          <cell r="D15942">
            <v>1.511E-3</v>
          </cell>
        </row>
        <row r="15943">
          <cell r="B15943" t="str">
            <v>32.903.621/0001-71</v>
          </cell>
          <cell r="C15943" t="str">
            <v>HSLG11</v>
          </cell>
          <cell r="D15943">
            <v>7.8000000000000014E-3</v>
          </cell>
        </row>
        <row r="15944">
          <cell r="B15944" t="str">
            <v>32.892.018/0001-31</v>
          </cell>
          <cell r="C15944" t="str">
            <v>HSML11</v>
          </cell>
          <cell r="D15944">
            <v>1.4015E-2</v>
          </cell>
        </row>
        <row r="15945">
          <cell r="B15945" t="str">
            <v>08.706.065/0001-69</v>
          </cell>
          <cell r="C15945" t="str">
            <v>HTMX11</v>
          </cell>
          <cell r="D15945">
            <v>1.9059999999999999E-3</v>
          </cell>
        </row>
        <row r="15946">
          <cell r="B15946" t="str">
            <v>28.830.325/0001-10</v>
          </cell>
          <cell r="C15946" t="str">
            <v>IRDM11</v>
          </cell>
          <cell r="D15946">
            <v>1.8728000000000002E-2</v>
          </cell>
        </row>
        <row r="15947">
          <cell r="B15947" t="str">
            <v>42.085.661/0001-07</v>
          </cell>
          <cell r="C15947" t="str">
            <v>JSAF11</v>
          </cell>
          <cell r="D15947">
            <v>5.0139999999999994E-3</v>
          </cell>
        </row>
        <row r="15948">
          <cell r="B15948" t="str">
            <v>13.371.132/0001-71</v>
          </cell>
          <cell r="C15948" t="str">
            <v>JSRE11</v>
          </cell>
          <cell r="D15948">
            <v>9.6749999999999996E-3</v>
          </cell>
        </row>
        <row r="15949">
          <cell r="B15949" t="str">
            <v>42.502.802/0001-40</v>
          </cell>
          <cell r="C15949" t="str">
            <v>KCRE11</v>
          </cell>
          <cell r="D15949">
            <v>2.4480000000000001E-3</v>
          </cell>
        </row>
        <row r="15950">
          <cell r="B15950" t="str">
            <v>30.091.444/0001-40</v>
          </cell>
          <cell r="C15950" t="str">
            <v>KFOF11</v>
          </cell>
          <cell r="D15950">
            <v>2.8739999999999998E-3</v>
          </cell>
        </row>
        <row r="15951">
          <cell r="B15951" t="str">
            <v>36.669.660/0001-07</v>
          </cell>
          <cell r="C15951" t="str">
            <v>KISU11</v>
          </cell>
          <cell r="D15951">
            <v>2.5890000000000002E-3</v>
          </cell>
        </row>
        <row r="15952">
          <cell r="B15952" t="str">
            <v>16.706.958/0001-32</v>
          </cell>
          <cell r="C15952" t="str">
            <v>KNCR11</v>
          </cell>
          <cell r="D15952">
            <v>5.0191E-2</v>
          </cell>
        </row>
        <row r="15953">
          <cell r="B15953" t="str">
            <v>42.754.342/0001-47</v>
          </cell>
          <cell r="C15953" t="str">
            <v>KNHF11</v>
          </cell>
          <cell r="D15953">
            <v>1.3476E-2</v>
          </cell>
        </row>
        <row r="15954">
          <cell r="B15954" t="str">
            <v>30.130.708/0001-28</v>
          </cell>
          <cell r="C15954" t="str">
            <v>KNHY11</v>
          </cell>
          <cell r="D15954">
            <v>2.1137E-2</v>
          </cell>
        </row>
        <row r="15955">
          <cell r="B15955" t="str">
            <v>24.960.430/0001-13</v>
          </cell>
          <cell r="C15955" t="str">
            <v>KNIP11</v>
          </cell>
          <cell r="D15955">
            <v>5.4069000000000013E-2</v>
          </cell>
        </row>
        <row r="15956">
          <cell r="B15956" t="str">
            <v>12.005.956/0001-65</v>
          </cell>
          <cell r="C15956" t="str">
            <v>KNRI11</v>
          </cell>
          <cell r="D15956">
            <v>3.2823999999999999E-2</v>
          </cell>
        </row>
        <row r="15957">
          <cell r="B15957" t="str">
            <v>35.864.448/0001-38</v>
          </cell>
          <cell r="C15957" t="str">
            <v>KNSC11</v>
          </cell>
          <cell r="D15957">
            <v>8.7349999999999997E-3</v>
          </cell>
        </row>
        <row r="15958">
          <cell r="B15958" t="str">
            <v>52.219.978/0001-42</v>
          </cell>
          <cell r="C15958" t="str">
            <v>KORE11</v>
          </cell>
          <cell r="D15958">
            <v>7.077E-3</v>
          </cell>
        </row>
        <row r="15959">
          <cell r="B15959" t="str">
            <v>34.598.181/0001-11</v>
          </cell>
          <cell r="C15959" t="str">
            <v>LGCP11</v>
          </cell>
          <cell r="D15959">
            <v>2.147E-3</v>
          </cell>
        </row>
        <row r="15960">
          <cell r="B15960" t="str">
            <v>30.629.603/0001-18</v>
          </cell>
          <cell r="C15960" t="str">
            <v>LVBI11</v>
          </cell>
          <cell r="D15960">
            <v>1.3173000000000001E-2</v>
          </cell>
        </row>
        <row r="15961">
          <cell r="B15961" t="str">
            <v>26.499.833/0001-32</v>
          </cell>
          <cell r="C15961" t="str">
            <v>MALL11</v>
          </cell>
          <cell r="D15961">
            <v>1.0257E-2</v>
          </cell>
        </row>
        <row r="15962">
          <cell r="B15962" t="str">
            <v>23.648.935/0001-84</v>
          </cell>
          <cell r="C15962" t="str">
            <v>MCCI11</v>
          </cell>
          <cell r="D15962">
            <v>1.1287E-2</v>
          </cell>
        </row>
        <row r="15963">
          <cell r="B15963" t="str">
            <v>36.655.973/0001-06</v>
          </cell>
          <cell r="C15963" t="str">
            <v>MCHY11</v>
          </cell>
          <cell r="D15963">
            <v>7.5339999999999999E-3</v>
          </cell>
        </row>
        <row r="15964">
          <cell r="B15964" t="str">
            <v>16.915.968/0001-88</v>
          </cell>
          <cell r="C15964" t="str">
            <v>MFII11</v>
          </cell>
          <cell r="D15964">
            <v>3.1949999999999999E-3</v>
          </cell>
        </row>
        <row r="15965">
          <cell r="B15965" t="str">
            <v>97.521.225/0001-25</v>
          </cell>
          <cell r="C15965" t="str">
            <v>MXRF11</v>
          </cell>
          <cell r="D15965">
            <v>3.0044999999999999E-2</v>
          </cell>
        </row>
        <row r="15966">
          <cell r="B15966" t="str">
            <v>18.085.673/0001-57</v>
          </cell>
          <cell r="C15966" t="str">
            <v>NCHB11</v>
          </cell>
          <cell r="D15966">
            <v>1.023E-3</v>
          </cell>
        </row>
        <row r="15967">
          <cell r="B15967" t="str">
            <v>26.091.656/0001-50</v>
          </cell>
          <cell r="C15967" t="str">
            <v>OUJP11</v>
          </cell>
          <cell r="D15967">
            <v>1.854E-3</v>
          </cell>
        </row>
        <row r="15968">
          <cell r="B15968" t="str">
            <v>35.754.164/0001-99</v>
          </cell>
          <cell r="C15968" t="str">
            <v>PATL11</v>
          </cell>
          <cell r="D15968">
            <v>2.1549999999999998E-3</v>
          </cell>
        </row>
        <row r="15969">
          <cell r="B15969" t="str">
            <v>32.527.683/0001-26</v>
          </cell>
          <cell r="C15969" t="str">
            <v>PLCR11</v>
          </cell>
          <cell r="D15969">
            <v>1.281E-3</v>
          </cell>
        </row>
        <row r="15970">
          <cell r="B15970" t="str">
            <v>17.156.502/0001-09</v>
          </cell>
          <cell r="C15970" t="str">
            <v>PORD11</v>
          </cell>
          <cell r="D15970">
            <v>2.4109999999999999E-3</v>
          </cell>
        </row>
        <row r="15971">
          <cell r="B15971" t="str">
            <v>35.652.102/0001-76</v>
          </cell>
          <cell r="C15971" t="str">
            <v>PVBI11</v>
          </cell>
          <cell r="D15971">
            <v>1.7326000000000001E-2</v>
          </cell>
        </row>
        <row r="15972">
          <cell r="B15972" t="str">
            <v>17.329.029/0001-14</v>
          </cell>
          <cell r="C15972" t="str">
            <v>RBFF11</v>
          </cell>
          <cell r="D15972">
            <v>1.6069999999999999E-3</v>
          </cell>
        </row>
        <row r="15973">
          <cell r="B15973" t="str">
            <v>27.529.279/0001-51</v>
          </cell>
          <cell r="C15973" t="str">
            <v>RBRF11</v>
          </cell>
          <cell r="D15973">
            <v>7.2819999999999994E-3</v>
          </cell>
        </row>
        <row r="15974">
          <cell r="B15974" t="str">
            <v>35.705.463/0001-33</v>
          </cell>
          <cell r="C15974" t="str">
            <v>RBRL11</v>
          </cell>
          <cell r="D15974">
            <v>3.9250000000000014E-3</v>
          </cell>
        </row>
        <row r="15975">
          <cell r="B15975" t="str">
            <v>21.408.063/0001-51</v>
          </cell>
          <cell r="C15975" t="str">
            <v>RBRP11</v>
          </cell>
          <cell r="D15975">
            <v>4.9109999999999996E-3</v>
          </cell>
        </row>
        <row r="15976">
          <cell r="B15976" t="str">
            <v>29.467.977/0001-03</v>
          </cell>
          <cell r="C15976" t="str">
            <v>RBRR11</v>
          </cell>
          <cell r="D15976">
            <v>9.7070000000000004E-3</v>
          </cell>
        </row>
        <row r="15977">
          <cell r="B15977" t="str">
            <v>41.088.458/0001-21</v>
          </cell>
          <cell r="C15977" t="str">
            <v>RBRX11</v>
          </cell>
          <cell r="D15977">
            <v>1.9120000000000001E-3</v>
          </cell>
        </row>
        <row r="15978">
          <cell r="B15978" t="str">
            <v>30.166.700/0001-11</v>
          </cell>
          <cell r="C15978" t="str">
            <v>RBRY11</v>
          </cell>
          <cell r="D15978">
            <v>9.7070000000000004E-3</v>
          </cell>
        </row>
        <row r="15979">
          <cell r="B15979" t="str">
            <v>15.576.907/0001-70</v>
          </cell>
          <cell r="C15979" t="str">
            <v>RBVA11</v>
          </cell>
          <cell r="D15979">
            <v>9.3980000000000001E-3</v>
          </cell>
        </row>
        <row r="15980">
          <cell r="B15980" t="str">
            <v>03.683.056/0001-86</v>
          </cell>
          <cell r="C15980" t="str">
            <v>RCRB11</v>
          </cell>
          <cell r="D15980">
            <v>3.62E-3</v>
          </cell>
        </row>
        <row r="15981">
          <cell r="B15981" t="str">
            <v>28.152.272/0001-26</v>
          </cell>
          <cell r="C15981" t="str">
            <v>RECR11</v>
          </cell>
          <cell r="D15981">
            <v>1.6114E-2</v>
          </cell>
        </row>
        <row r="15982">
          <cell r="B15982" t="str">
            <v>32.274.163/0001-59</v>
          </cell>
          <cell r="C15982" t="str">
            <v>RECT11</v>
          </cell>
          <cell r="D15982">
            <v>2.1329999999999999E-3</v>
          </cell>
        </row>
        <row r="15983">
          <cell r="B15983" t="str">
            <v>35.507.457/0001-71</v>
          </cell>
          <cell r="C15983" t="str">
            <v>RVBI11</v>
          </cell>
          <cell r="D15983">
            <v>5.5049999999999986E-3</v>
          </cell>
        </row>
        <row r="15984">
          <cell r="B15984" t="str">
            <v>36.642.219/0001-31</v>
          </cell>
          <cell r="C15984" t="str">
            <v>RZAK11</v>
          </cell>
          <cell r="D15984">
            <v>5.2090000000000001E-3</v>
          </cell>
        </row>
        <row r="15985">
          <cell r="B15985" t="str">
            <v>28.267.696/0001-36</v>
          </cell>
          <cell r="C15985" t="str">
            <v>RZAT11</v>
          </cell>
          <cell r="D15985">
            <v>2.5829999999999998E-3</v>
          </cell>
        </row>
        <row r="15986">
          <cell r="B15986" t="str">
            <v>36.501.128/0001-86</v>
          </cell>
          <cell r="C15986" t="str">
            <v>RZTR11</v>
          </cell>
          <cell r="D15986">
            <v>1.2534999999999999E-2</v>
          </cell>
        </row>
        <row r="15987">
          <cell r="B15987" t="str">
            <v>32.903.702/0001-71</v>
          </cell>
          <cell r="C15987" t="str">
            <v>SARE11</v>
          </cell>
          <cell r="D15987">
            <v>2.6970000000000002E-3</v>
          </cell>
        </row>
        <row r="15988">
          <cell r="B15988" t="str">
            <v>41.076.710/0001-82</v>
          </cell>
          <cell r="C15988" t="str">
            <v>SNCI11</v>
          </cell>
          <cell r="D15988">
            <v>2.879E-3</v>
          </cell>
        </row>
        <row r="15989">
          <cell r="B15989" t="str">
            <v>40.011.225/0001-68</v>
          </cell>
          <cell r="C15989" t="str">
            <v>SNFF11</v>
          </cell>
          <cell r="D15989">
            <v>1.779E-3</v>
          </cell>
        </row>
        <row r="15990">
          <cell r="B15990" t="str">
            <v>43.010.543/0001-00</v>
          </cell>
          <cell r="C15990" t="str">
            <v>SPXS11</v>
          </cell>
          <cell r="D15990">
            <v>1.3370000000000001E-3</v>
          </cell>
        </row>
        <row r="15991">
          <cell r="B15991" t="str">
            <v>26.681.370/0001-25</v>
          </cell>
          <cell r="C15991" t="str">
            <v>TEPP11</v>
          </cell>
          <cell r="D15991">
            <v>2.7109999999999999E-3</v>
          </cell>
        </row>
        <row r="15992">
          <cell r="B15992" t="str">
            <v>25.032.881/0001-53</v>
          </cell>
          <cell r="C15992" t="str">
            <v>TGAR11</v>
          </cell>
          <cell r="D15992">
            <v>2.0622000000000001E-2</v>
          </cell>
        </row>
        <row r="15993">
          <cell r="B15993" t="str">
            <v>30.230.870/0001-18</v>
          </cell>
          <cell r="C15993" t="str">
            <v>TORD11</v>
          </cell>
          <cell r="D15993">
            <v>3.5799999999999997E-4</v>
          </cell>
        </row>
        <row r="15994">
          <cell r="B15994" t="str">
            <v>16.671.412/0001-93</v>
          </cell>
          <cell r="C15994" t="str">
            <v>TRBL11</v>
          </cell>
          <cell r="D15994">
            <v>5.4459999999999986E-3</v>
          </cell>
        </row>
        <row r="15995">
          <cell r="B15995" t="str">
            <v>28.548.288/0001-52</v>
          </cell>
          <cell r="C15995" t="str">
            <v>TRXF11</v>
          </cell>
          <cell r="D15995">
            <v>1.3417999999999999E-2</v>
          </cell>
        </row>
        <row r="15996">
          <cell r="B15996" t="str">
            <v>14.410.722/0001-29</v>
          </cell>
          <cell r="C15996" t="str">
            <v>TVRI11</v>
          </cell>
          <cell r="D15996">
            <v>1.1599E-2</v>
          </cell>
        </row>
        <row r="15997">
          <cell r="B15997" t="str">
            <v>34.508.872/0001-87</v>
          </cell>
          <cell r="C15997" t="str">
            <v>URPR11</v>
          </cell>
          <cell r="D15997">
            <v>6.868E-3</v>
          </cell>
        </row>
        <row r="15998">
          <cell r="B15998" t="str">
            <v>32.400.250/0001-05</v>
          </cell>
          <cell r="C15998" t="str">
            <v>VCJR11</v>
          </cell>
          <cell r="D15998">
            <v>9.5969999999999996E-3</v>
          </cell>
        </row>
        <row r="15999">
          <cell r="B15999" t="str">
            <v>36.771.692/0001-19</v>
          </cell>
          <cell r="C15999" t="str">
            <v>VGHF11</v>
          </cell>
          <cell r="D15999">
            <v>1.0331999999999999E-2</v>
          </cell>
        </row>
        <row r="16000">
          <cell r="B16000" t="str">
            <v>34.197.811/0001-46</v>
          </cell>
          <cell r="C16000" t="str">
            <v>VGIP11</v>
          </cell>
          <cell r="D16000">
            <v>7.5749999999999993E-3</v>
          </cell>
        </row>
        <row r="16001">
          <cell r="B16001" t="str">
            <v>29.852.732/0001-91</v>
          </cell>
          <cell r="C16001" t="str">
            <v>VGIR11</v>
          </cell>
          <cell r="D16001">
            <v>1.2978E-2</v>
          </cell>
        </row>
        <row r="16002">
          <cell r="B16002" t="str">
            <v>24.853.044/0001-22</v>
          </cell>
          <cell r="C16002" t="str">
            <v>VILG11</v>
          </cell>
          <cell r="D16002">
            <v>9.384E-3</v>
          </cell>
        </row>
        <row r="16003">
          <cell r="B16003" t="str">
            <v>12.516.185/0001-70</v>
          </cell>
          <cell r="C16003" t="str">
            <v>VINO11</v>
          </cell>
          <cell r="D16003">
            <v>3.614E-3</v>
          </cell>
        </row>
        <row r="16004">
          <cell r="B16004" t="str">
            <v>17.554.274/0001-25</v>
          </cell>
          <cell r="C16004" t="str">
            <v>VISC11</v>
          </cell>
          <cell r="D16004">
            <v>2.3078000000000001E-2</v>
          </cell>
        </row>
        <row r="16005">
          <cell r="B16005" t="str">
            <v>36.445.587/0001-90</v>
          </cell>
          <cell r="C16005" t="str">
            <v>VIUR11</v>
          </cell>
          <cell r="D16005">
            <v>1.2650000000000001E-3</v>
          </cell>
        </row>
        <row r="16006">
          <cell r="B16006" t="str">
            <v>11.664.201/0001-00</v>
          </cell>
          <cell r="C16006" t="str">
            <v>VRTA11</v>
          </cell>
          <cell r="D16006">
            <v>9.9129999999999999E-3</v>
          </cell>
        </row>
        <row r="16007">
          <cell r="B16007" t="str">
            <v>36.244.015/0001-42</v>
          </cell>
          <cell r="C16007" t="str">
            <v>VSLH11</v>
          </cell>
          <cell r="D16007">
            <v>7.2499999999999995E-4</v>
          </cell>
        </row>
        <row r="16008">
          <cell r="B16008" t="str">
            <v>41.256.643/0001-88</v>
          </cell>
          <cell r="C16008" t="str">
            <v>WHGR11</v>
          </cell>
          <cell r="D16008">
            <v>1.7340000000000001E-3</v>
          </cell>
        </row>
        <row r="16009">
          <cell r="B16009" t="str">
            <v>28.516.301/0001-91</v>
          </cell>
          <cell r="C16009" t="str">
            <v>XPCI11</v>
          </cell>
          <cell r="D16009">
            <v>5.326E-3</v>
          </cell>
        </row>
        <row r="16010">
          <cell r="B16010" t="str">
            <v>28.516.325/0001-40</v>
          </cell>
          <cell r="C16010" t="str">
            <v>XPIN11</v>
          </cell>
          <cell r="D16010">
            <v>3.9489999999999994E-3</v>
          </cell>
        </row>
        <row r="16011">
          <cell r="B16011" t="str">
            <v>26.502.794/0001-85</v>
          </cell>
          <cell r="C16011" t="str">
            <v>XPLG11</v>
          </cell>
          <cell r="D16011">
            <v>2.1819000000000002E-2</v>
          </cell>
        </row>
        <row r="16012">
          <cell r="B16012" t="str">
            <v>28.757.546/0001-00</v>
          </cell>
          <cell r="C16012" t="str">
            <v>XPML11</v>
          </cell>
          <cell r="D16012">
            <v>4.3085000000000012E-2</v>
          </cell>
        </row>
        <row r="16013">
          <cell r="B16013" t="str">
            <v>30.654.849/0001-40</v>
          </cell>
          <cell r="C16013" t="str">
            <v>XPPR11</v>
          </cell>
          <cell r="D16013">
            <v>1.0139999999999999E-3</v>
          </cell>
        </row>
        <row r="16014">
          <cell r="B16014" t="str">
            <v>30.983.020/0001-90</v>
          </cell>
          <cell r="C16014" t="str">
            <v>XPSF11</v>
          </cell>
          <cell r="D16014">
            <v>2.3419999999999999E-3</v>
          </cell>
        </row>
        <row r="16015">
          <cell r="B16015" t="str">
            <v>36.642.293/0001-58</v>
          </cell>
          <cell r="C16015" t="str">
            <v>AFHI11</v>
          </cell>
          <cell r="D16015">
            <v>3.637E-3</v>
          </cell>
        </row>
        <row r="16016">
          <cell r="B16016" t="str">
            <v>35.765.826/0001-26</v>
          </cell>
          <cell r="C16016" t="str">
            <v>AIEC11</v>
          </cell>
          <cell r="D16016">
            <v>1.8699999999999999E-3</v>
          </cell>
        </row>
        <row r="16017">
          <cell r="B16017" t="str">
            <v>51.472.985/0001-99</v>
          </cell>
          <cell r="C16017" t="str">
            <v>AJFI11</v>
          </cell>
          <cell r="D16017">
            <v>1.931E-3</v>
          </cell>
        </row>
        <row r="16018">
          <cell r="B16018" t="str">
            <v>28.737.771/0001-85</v>
          </cell>
          <cell r="C16018" t="str">
            <v>ALZR11</v>
          </cell>
          <cell r="D16018">
            <v>1.0312E-2</v>
          </cell>
        </row>
        <row r="16019">
          <cell r="B16019" t="str">
            <v>32.006.821/0001-21</v>
          </cell>
          <cell r="C16019" t="str">
            <v>ARRI11</v>
          </cell>
          <cell r="D16019">
            <v>1.384E-3</v>
          </cell>
        </row>
        <row r="16020">
          <cell r="B16020" t="str">
            <v>29.267.567/0001-00</v>
          </cell>
          <cell r="C16020" t="str">
            <v>BARI11</v>
          </cell>
          <cell r="D16020">
            <v>2.6610000000000002E-3</v>
          </cell>
        </row>
        <row r="16021">
          <cell r="B16021" t="str">
            <v>11.026.627/0001-38</v>
          </cell>
          <cell r="C16021" t="str">
            <v>BCFF11</v>
          </cell>
          <cell r="D16021">
            <v>1.2017999999999999E-2</v>
          </cell>
        </row>
        <row r="16022">
          <cell r="B16022" t="str">
            <v>20.216.935/0001-17</v>
          </cell>
          <cell r="C16022" t="str">
            <v>BCIA11</v>
          </cell>
          <cell r="D16022">
            <v>2.699E-3</v>
          </cell>
        </row>
        <row r="16023">
          <cell r="B16023" t="str">
            <v>22.219.335/0001-38</v>
          </cell>
          <cell r="C16023" t="str">
            <v>BCRI11</v>
          </cell>
          <cell r="D16023">
            <v>2.99E-3</v>
          </cell>
        </row>
        <row r="16024">
          <cell r="B16024" t="str">
            <v>34.081.637/0001-71</v>
          </cell>
          <cell r="C16024" t="str">
            <v>BLMG11</v>
          </cell>
          <cell r="D16024">
            <v>1.168E-3</v>
          </cell>
        </row>
        <row r="16025">
          <cell r="B16025" t="str">
            <v>17.324.357/0001-28</v>
          </cell>
          <cell r="C16025" t="str">
            <v>BPFF11</v>
          </cell>
          <cell r="D16025">
            <v>2.2239999999999998E-3</v>
          </cell>
        </row>
        <row r="16026">
          <cell r="B16026" t="str">
            <v>20.748.515/0001-81</v>
          </cell>
          <cell r="C16026" t="str">
            <v>BRCO11</v>
          </cell>
          <cell r="D16026">
            <v>1.3948E-2</v>
          </cell>
        </row>
        <row r="16027">
          <cell r="B16027" t="str">
            <v>08.924.783/0001-01</v>
          </cell>
          <cell r="C16027" t="str">
            <v>BRCR11</v>
          </cell>
          <cell r="D16027">
            <v>9.5160000000000002E-3</v>
          </cell>
        </row>
        <row r="16028">
          <cell r="B16028" t="str">
            <v>48.978.859/0001-04</v>
          </cell>
          <cell r="C16028" t="str">
            <v>BROF11</v>
          </cell>
          <cell r="D16028">
            <v>4.0959999999999998E-3</v>
          </cell>
        </row>
        <row r="16029">
          <cell r="B16029" t="str">
            <v>36.642.244/0001-15</v>
          </cell>
          <cell r="C16029" t="str">
            <v>BTAL11</v>
          </cell>
          <cell r="D16029">
            <v>3.3149999999999998E-3</v>
          </cell>
        </row>
        <row r="16030">
          <cell r="B16030" t="str">
            <v>09.552.812/0001-14</v>
          </cell>
          <cell r="C16030" t="str">
            <v>BTCI11</v>
          </cell>
          <cell r="D16030">
            <v>7.045E-3</v>
          </cell>
        </row>
        <row r="16031">
          <cell r="B16031" t="str">
            <v>11.839.593/0001-09</v>
          </cell>
          <cell r="C16031" t="str">
            <v>BTLG11</v>
          </cell>
          <cell r="D16031">
            <v>3.1664999999999999E-2</v>
          </cell>
        </row>
        <row r="16032">
          <cell r="B16032" t="str">
            <v>41.076.607/0001-32</v>
          </cell>
          <cell r="C16032" t="str">
            <v>BTRA11</v>
          </cell>
          <cell r="D16032">
            <v>1.2329999999999999E-3</v>
          </cell>
        </row>
        <row r="16033">
          <cell r="B16033" t="str">
            <v>32.065.364/0001-46</v>
          </cell>
          <cell r="C16033" t="str">
            <v>CACR11</v>
          </cell>
          <cell r="D16033">
            <v>3.735E-3</v>
          </cell>
        </row>
        <row r="16034">
          <cell r="B16034" t="str">
            <v>49.005.348/0001-60</v>
          </cell>
          <cell r="C16034" t="str">
            <v>CLIN11</v>
          </cell>
          <cell r="D16034">
            <v>2.9789999999999999E-3</v>
          </cell>
        </row>
        <row r="16035">
          <cell r="B16035" t="str">
            <v>34.081.611/0001-23</v>
          </cell>
          <cell r="C16035" t="str">
            <v>CPFF11</v>
          </cell>
          <cell r="D16035">
            <v>1.315E-3</v>
          </cell>
        </row>
        <row r="16036">
          <cell r="B16036" t="str">
            <v>18.979.895/0001-13</v>
          </cell>
          <cell r="C16036" t="str">
            <v>CPTS11</v>
          </cell>
          <cell r="D16036">
            <v>1.8775E-2</v>
          </cell>
        </row>
        <row r="16037">
          <cell r="B16037" t="str">
            <v>28.729.197/0001-13</v>
          </cell>
          <cell r="C16037" t="str">
            <v>CVBI11</v>
          </cell>
          <cell r="D16037">
            <v>7.4080000000000014E-3</v>
          </cell>
        </row>
        <row r="16038">
          <cell r="B16038" t="str">
            <v>36.501.233/0001-15</v>
          </cell>
          <cell r="C16038" t="str">
            <v>CYCR11</v>
          </cell>
          <cell r="D16038">
            <v>1.1360000000000001E-3</v>
          </cell>
        </row>
        <row r="16039">
          <cell r="B16039" t="str">
            <v>37.087.810/0001-37</v>
          </cell>
          <cell r="C16039" t="str">
            <v>DEVA11</v>
          </cell>
          <cell r="D16039">
            <v>3.8990000000000001E-3</v>
          </cell>
        </row>
        <row r="16040">
          <cell r="B16040" t="str">
            <v>30.567.216/0001-02</v>
          </cell>
          <cell r="C16040" t="str">
            <v>FATN11</v>
          </cell>
          <cell r="D16040">
            <v>1.547E-3</v>
          </cell>
        </row>
        <row r="16041">
          <cell r="B16041" t="str">
            <v>37.295.919/0001-60</v>
          </cell>
          <cell r="C16041" t="str">
            <v>GARE11</v>
          </cell>
          <cell r="D16041">
            <v>8.1359999999999991E-3</v>
          </cell>
        </row>
        <row r="16042">
          <cell r="B16042" t="str">
            <v>26.614.291/0001-00</v>
          </cell>
          <cell r="C16042" t="str">
            <v>GGRC11</v>
          </cell>
          <cell r="D16042">
            <v>7.9080000000000001E-3</v>
          </cell>
        </row>
        <row r="16043">
          <cell r="B16043" t="str">
            <v>23.740.527/0001-58</v>
          </cell>
          <cell r="C16043" t="str">
            <v>GTWR11</v>
          </cell>
          <cell r="D16043">
            <v>7.0140000000000003E-3</v>
          </cell>
        </row>
        <row r="16044">
          <cell r="B16044" t="str">
            <v>30.578.417/0001-05</v>
          </cell>
          <cell r="C16044" t="str">
            <v>HABT11</v>
          </cell>
          <cell r="D16044">
            <v>5.1110000000000001E-3</v>
          </cell>
        </row>
        <row r="16045">
          <cell r="B16045" t="str">
            <v>30.248.180/0001-96</v>
          </cell>
          <cell r="C16045" t="str">
            <v>HCTR11</v>
          </cell>
          <cell r="D16045">
            <v>4.7339999999999986E-3</v>
          </cell>
        </row>
        <row r="16046">
          <cell r="B16046" t="str">
            <v>18.307.582/0001-19</v>
          </cell>
          <cell r="C16046" t="str">
            <v>HFOF11</v>
          </cell>
          <cell r="D16046">
            <v>1.1564E-2</v>
          </cell>
        </row>
        <row r="16047">
          <cell r="B16047" t="str">
            <v>08.431.747/0001-06</v>
          </cell>
          <cell r="C16047" t="str">
            <v>HGBS11</v>
          </cell>
          <cell r="D16047">
            <v>1.9276999999999999E-2</v>
          </cell>
        </row>
        <row r="16048">
          <cell r="B16048" t="str">
            <v>11.160.521/0001-22</v>
          </cell>
          <cell r="C16048" t="str">
            <v>HGCR11</v>
          </cell>
          <cell r="D16048">
            <v>1.1362000000000001E-2</v>
          </cell>
        </row>
        <row r="16049">
          <cell r="B16049" t="str">
            <v>32.784.898/0001-22</v>
          </cell>
          <cell r="C16049" t="str">
            <v>HGFF11</v>
          </cell>
          <cell r="D16049">
            <v>1.737E-3</v>
          </cell>
        </row>
        <row r="16050">
          <cell r="B16050" t="str">
            <v>11.728.688/0001-47</v>
          </cell>
          <cell r="C16050" t="str">
            <v>HGLG11</v>
          </cell>
          <cell r="D16050">
            <v>3.8616999999999999E-2</v>
          </cell>
        </row>
        <row r="16051">
          <cell r="B16051" t="str">
            <v>11.260.134/0001-68</v>
          </cell>
          <cell r="C16051" t="str">
            <v>HGPO11</v>
          </cell>
          <cell r="D16051">
            <v>3.8240000000000001E-3</v>
          </cell>
        </row>
        <row r="16052">
          <cell r="B16052" t="str">
            <v>09.072.017/0001-29</v>
          </cell>
          <cell r="C16052" t="str">
            <v>HGRE11</v>
          </cell>
          <cell r="D16052">
            <v>9.7330000000000003E-3</v>
          </cell>
        </row>
        <row r="16053">
          <cell r="B16053" t="str">
            <v>29.641.226/0001-53</v>
          </cell>
          <cell r="C16053" t="str">
            <v>HGRU11</v>
          </cell>
          <cell r="D16053">
            <v>2.5510999999999999E-2</v>
          </cell>
        </row>
        <row r="16054">
          <cell r="B16054" t="str">
            <v>35.360.687/0001-50</v>
          </cell>
          <cell r="C16054" t="str">
            <v>HSAF11</v>
          </cell>
          <cell r="D16054">
            <v>1.5430000000000001E-3</v>
          </cell>
        </row>
        <row r="16055">
          <cell r="B16055" t="str">
            <v>32.903.621/0001-71</v>
          </cell>
          <cell r="C16055" t="str">
            <v>HSLG11</v>
          </cell>
          <cell r="D16055">
            <v>7.7690000000000007E-3</v>
          </cell>
        </row>
        <row r="16056">
          <cell r="B16056" t="str">
            <v>32.892.018/0001-31</v>
          </cell>
          <cell r="C16056" t="str">
            <v>HSML11</v>
          </cell>
          <cell r="D16056">
            <v>1.3927999999999999E-2</v>
          </cell>
        </row>
        <row r="16057">
          <cell r="B16057" t="str">
            <v>08.706.065/0001-69</v>
          </cell>
          <cell r="C16057" t="str">
            <v>HTMX11</v>
          </cell>
          <cell r="D16057">
            <v>1.8979999999999999E-3</v>
          </cell>
        </row>
        <row r="16058">
          <cell r="B16058" t="str">
            <v>28.830.325/0001-10</v>
          </cell>
          <cell r="C16058" t="str">
            <v>IRDM11</v>
          </cell>
          <cell r="D16058">
            <v>1.8763999999999999E-2</v>
          </cell>
        </row>
        <row r="16059">
          <cell r="B16059" t="str">
            <v>42.085.661/0001-07</v>
          </cell>
          <cell r="C16059" t="str">
            <v>JSAF11</v>
          </cell>
          <cell r="D16059">
            <v>5.0090000000000004E-3</v>
          </cell>
        </row>
        <row r="16060">
          <cell r="B16060" t="str">
            <v>13.371.132/0001-71</v>
          </cell>
          <cell r="C16060" t="str">
            <v>JSRE11</v>
          </cell>
          <cell r="D16060">
            <v>9.7310000000000001E-3</v>
          </cell>
        </row>
        <row r="16061">
          <cell r="B16061" t="str">
            <v>42.502.802/0001-40</v>
          </cell>
          <cell r="C16061" t="str">
            <v>KCRE11</v>
          </cell>
          <cell r="D16061">
            <v>2.4529999999999999E-3</v>
          </cell>
        </row>
        <row r="16062">
          <cell r="B16062" t="str">
            <v>30.091.444/0001-40</v>
          </cell>
          <cell r="C16062" t="str">
            <v>KFOF11</v>
          </cell>
          <cell r="D16062">
            <v>2.8609999999999998E-3</v>
          </cell>
        </row>
        <row r="16063">
          <cell r="B16063" t="str">
            <v>36.669.660/0001-07</v>
          </cell>
          <cell r="C16063" t="str">
            <v>KISU11</v>
          </cell>
          <cell r="D16063">
            <v>2.5860000000000002E-3</v>
          </cell>
        </row>
        <row r="16064">
          <cell r="B16064" t="str">
            <v>16.706.958/0001-32</v>
          </cell>
          <cell r="C16064" t="str">
            <v>KNCR11</v>
          </cell>
          <cell r="D16064">
            <v>5.0153999999999997E-2</v>
          </cell>
        </row>
        <row r="16065">
          <cell r="B16065" t="str">
            <v>42.754.342/0001-47</v>
          </cell>
          <cell r="C16065" t="str">
            <v>KNHF11</v>
          </cell>
          <cell r="D16065">
            <v>1.3370999999999999E-2</v>
          </cell>
        </row>
        <row r="16066">
          <cell r="B16066" t="str">
            <v>30.130.708/0001-28</v>
          </cell>
          <cell r="C16066" t="str">
            <v>KNHY11</v>
          </cell>
          <cell r="D16066">
            <v>2.1186E-2</v>
          </cell>
        </row>
        <row r="16067">
          <cell r="B16067" t="str">
            <v>24.960.430/0001-13</v>
          </cell>
          <cell r="C16067" t="str">
            <v>KNIP11</v>
          </cell>
          <cell r="D16067">
            <v>5.3893999999999997E-2</v>
          </cell>
        </row>
        <row r="16068">
          <cell r="B16068" t="str">
            <v>12.005.956/0001-65</v>
          </cell>
          <cell r="C16068" t="str">
            <v>KNRI11</v>
          </cell>
          <cell r="D16068">
            <v>3.2988000000000003E-2</v>
          </cell>
        </row>
        <row r="16069">
          <cell r="B16069" t="str">
            <v>35.864.448/0001-38</v>
          </cell>
          <cell r="C16069" t="str">
            <v>KNSC11</v>
          </cell>
          <cell r="D16069">
            <v>8.686000000000001E-3</v>
          </cell>
        </row>
        <row r="16070">
          <cell r="B16070" t="str">
            <v>52.219.978/0001-42</v>
          </cell>
          <cell r="C16070" t="str">
            <v>KORE11</v>
          </cell>
          <cell r="D16070">
            <v>7.0740000000000004E-3</v>
          </cell>
        </row>
        <row r="16071">
          <cell r="B16071" t="str">
            <v>34.598.181/0001-11</v>
          </cell>
          <cell r="C16071" t="str">
            <v>LGCP11</v>
          </cell>
          <cell r="D16071">
            <v>2.16E-3</v>
          </cell>
        </row>
        <row r="16072">
          <cell r="B16072" t="str">
            <v>30.629.603/0001-18</v>
          </cell>
          <cell r="C16072" t="str">
            <v>LVBI11</v>
          </cell>
          <cell r="D16072">
            <v>1.3076000000000001E-2</v>
          </cell>
        </row>
        <row r="16073">
          <cell r="B16073" t="str">
            <v>26.499.833/0001-32</v>
          </cell>
          <cell r="C16073" t="str">
            <v>MALL11</v>
          </cell>
          <cell r="D16073">
            <v>1.0227E-2</v>
          </cell>
        </row>
        <row r="16074">
          <cell r="B16074" t="str">
            <v>23.648.935/0001-84</v>
          </cell>
          <cell r="C16074" t="str">
            <v>MCCI11</v>
          </cell>
          <cell r="D16074">
            <v>1.1121000000000001E-2</v>
          </cell>
        </row>
        <row r="16075">
          <cell r="B16075" t="str">
            <v>36.655.973/0001-06</v>
          </cell>
          <cell r="C16075" t="str">
            <v>MCHY11</v>
          </cell>
          <cell r="D16075">
            <v>7.5570000000000003E-3</v>
          </cell>
        </row>
        <row r="16076">
          <cell r="B16076" t="str">
            <v>16.915.968/0001-88</v>
          </cell>
          <cell r="C16076" t="str">
            <v>MFII11</v>
          </cell>
          <cell r="D16076">
            <v>3.1870000000000002E-3</v>
          </cell>
        </row>
        <row r="16077">
          <cell r="B16077" t="str">
            <v>97.521.225/0001-25</v>
          </cell>
          <cell r="C16077" t="str">
            <v>MXRF11</v>
          </cell>
          <cell r="D16077">
            <v>3.0039E-2</v>
          </cell>
        </row>
        <row r="16078">
          <cell r="B16078" t="str">
            <v>18.085.673/0001-57</v>
          </cell>
          <cell r="C16078" t="str">
            <v>NCHB11</v>
          </cell>
          <cell r="D16078">
            <v>1.024E-3</v>
          </cell>
        </row>
        <row r="16079">
          <cell r="B16079" t="str">
            <v>26.091.656/0001-50</v>
          </cell>
          <cell r="C16079" t="str">
            <v>OUJP11</v>
          </cell>
          <cell r="D16079">
            <v>1.872E-3</v>
          </cell>
        </row>
        <row r="16080">
          <cell r="B16080" t="str">
            <v>35.754.164/0001-99</v>
          </cell>
          <cell r="C16080" t="str">
            <v>PATL11</v>
          </cell>
          <cell r="D16080">
            <v>2.1570000000000001E-3</v>
          </cell>
        </row>
        <row r="16081">
          <cell r="B16081" t="str">
            <v>32.527.683/0001-26</v>
          </cell>
          <cell r="C16081" t="str">
            <v>PLCR11</v>
          </cell>
          <cell r="D16081">
            <v>1.292E-3</v>
          </cell>
        </row>
        <row r="16082">
          <cell r="B16082" t="str">
            <v>17.156.502/0001-09</v>
          </cell>
          <cell r="C16082" t="str">
            <v>PORD11</v>
          </cell>
          <cell r="D16082">
            <v>2.4020000000000001E-3</v>
          </cell>
        </row>
        <row r="16083">
          <cell r="B16083" t="str">
            <v>35.652.102/0001-76</v>
          </cell>
          <cell r="C16083" t="str">
            <v>PVBI11</v>
          </cell>
          <cell r="D16083">
            <v>1.7396999999999999E-2</v>
          </cell>
        </row>
        <row r="16084">
          <cell r="B16084" t="str">
            <v>17.329.029/0001-14</v>
          </cell>
          <cell r="C16084" t="str">
            <v>RBFF11</v>
          </cell>
          <cell r="D16084">
            <v>1.621E-3</v>
          </cell>
        </row>
        <row r="16085">
          <cell r="B16085" t="str">
            <v>27.529.279/0001-51</v>
          </cell>
          <cell r="C16085" t="str">
            <v>RBRF11</v>
          </cell>
          <cell r="D16085">
            <v>7.2610000000000001E-3</v>
          </cell>
        </row>
        <row r="16086">
          <cell r="B16086" t="str">
            <v>35.705.463/0001-33</v>
          </cell>
          <cell r="C16086" t="str">
            <v>RBRL11</v>
          </cell>
          <cell r="D16086">
            <v>3.9410000000000001E-3</v>
          </cell>
        </row>
        <row r="16087">
          <cell r="B16087" t="str">
            <v>21.408.063/0001-51</v>
          </cell>
          <cell r="C16087" t="str">
            <v>RBRP11</v>
          </cell>
          <cell r="D16087">
            <v>4.888E-3</v>
          </cell>
        </row>
        <row r="16088">
          <cell r="B16088" t="str">
            <v>29.467.977/0001-03</v>
          </cell>
          <cell r="C16088" t="str">
            <v>RBRR11</v>
          </cell>
          <cell r="D16088">
            <v>9.7599999999999996E-3</v>
          </cell>
        </row>
        <row r="16089">
          <cell r="B16089" t="str">
            <v>41.088.458/0001-21</v>
          </cell>
          <cell r="C16089" t="str">
            <v>RBRX11</v>
          </cell>
          <cell r="D16089">
            <v>1.926E-3</v>
          </cell>
        </row>
        <row r="16090">
          <cell r="B16090" t="str">
            <v>30.166.700/0001-11</v>
          </cell>
          <cell r="C16090" t="str">
            <v>RBRY11</v>
          </cell>
          <cell r="D16090">
            <v>9.7339999999999996E-3</v>
          </cell>
        </row>
        <row r="16091">
          <cell r="B16091" t="str">
            <v>15.576.907/0001-70</v>
          </cell>
          <cell r="C16091" t="str">
            <v>RBVA11</v>
          </cell>
          <cell r="D16091">
            <v>9.4179999999999993E-3</v>
          </cell>
        </row>
        <row r="16092">
          <cell r="B16092" t="str">
            <v>03.683.056/0001-86</v>
          </cell>
          <cell r="C16092" t="str">
            <v>RCRB11</v>
          </cell>
          <cell r="D16092">
            <v>3.6449999999999998E-3</v>
          </cell>
        </row>
        <row r="16093">
          <cell r="B16093" t="str">
            <v>28.152.272/0001-26</v>
          </cell>
          <cell r="C16093" t="str">
            <v>RECR11</v>
          </cell>
          <cell r="D16093">
            <v>1.6063999999999998E-2</v>
          </cell>
        </row>
        <row r="16094">
          <cell r="B16094" t="str">
            <v>32.274.163/0001-59</v>
          </cell>
          <cell r="C16094" t="str">
            <v>RECT11</v>
          </cell>
          <cell r="D16094">
            <v>2.1410000000000001E-3</v>
          </cell>
        </row>
        <row r="16095">
          <cell r="B16095" t="str">
            <v>35.507.457/0001-71</v>
          </cell>
          <cell r="C16095" t="str">
            <v>RVBI11</v>
          </cell>
          <cell r="D16095">
            <v>5.5389999999999997E-3</v>
          </cell>
        </row>
        <row r="16096">
          <cell r="B16096" t="str">
            <v>36.642.219/0001-31</v>
          </cell>
          <cell r="C16096" t="str">
            <v>RZAK11</v>
          </cell>
          <cell r="D16096">
            <v>5.2239999999999986E-3</v>
          </cell>
        </row>
        <row r="16097">
          <cell r="B16097" t="str">
            <v>28.267.696/0001-36</v>
          </cell>
          <cell r="C16097" t="str">
            <v>RZAT11</v>
          </cell>
          <cell r="D16097">
            <v>2.594E-3</v>
          </cell>
        </row>
        <row r="16098">
          <cell r="B16098" t="str">
            <v>36.501.128/0001-86</v>
          </cell>
          <cell r="C16098" t="str">
            <v>RZTR11</v>
          </cell>
          <cell r="D16098">
            <v>1.2562E-2</v>
          </cell>
        </row>
        <row r="16099">
          <cell r="B16099" t="str">
            <v>32.903.702/0001-71</v>
          </cell>
          <cell r="C16099" t="str">
            <v>SARE11</v>
          </cell>
          <cell r="D16099">
            <v>2.6749999999999999E-3</v>
          </cell>
        </row>
        <row r="16100">
          <cell r="B16100" t="str">
            <v>41.076.710/0001-82</v>
          </cell>
          <cell r="C16100" t="str">
            <v>SNCI11</v>
          </cell>
          <cell r="D16100">
            <v>2.8830000000000001E-3</v>
          </cell>
        </row>
        <row r="16101">
          <cell r="B16101" t="str">
            <v>40.011.225/0001-68</v>
          </cell>
          <cell r="C16101" t="str">
            <v>SNFF11</v>
          </cell>
          <cell r="D16101">
            <v>1.787E-3</v>
          </cell>
        </row>
        <row r="16102">
          <cell r="B16102" t="str">
            <v>43.010.543/0001-00</v>
          </cell>
          <cell r="C16102" t="str">
            <v>SPXS11</v>
          </cell>
          <cell r="D16102">
            <v>1.338E-3</v>
          </cell>
        </row>
        <row r="16103">
          <cell r="B16103" t="str">
            <v>26.681.370/0001-25</v>
          </cell>
          <cell r="C16103" t="str">
            <v>TEPP11</v>
          </cell>
          <cell r="D16103">
            <v>2.676E-3</v>
          </cell>
        </row>
        <row r="16104">
          <cell r="B16104" t="str">
            <v>25.032.881/0001-53</v>
          </cell>
          <cell r="C16104" t="str">
            <v>TGAR11</v>
          </cell>
          <cell r="D16104">
            <v>2.0403000000000001E-2</v>
          </cell>
        </row>
        <row r="16105">
          <cell r="B16105" t="str">
            <v>30.230.870/0001-18</v>
          </cell>
          <cell r="C16105" t="str">
            <v>TORD11</v>
          </cell>
          <cell r="D16105">
            <v>3.6299999999999999E-4</v>
          </cell>
        </row>
        <row r="16106">
          <cell r="B16106" t="str">
            <v>16.671.412/0001-93</v>
          </cell>
          <cell r="C16106" t="str">
            <v>TRBL11</v>
          </cell>
          <cell r="D16106">
            <v>5.457E-3</v>
          </cell>
        </row>
        <row r="16107">
          <cell r="B16107" t="str">
            <v>28.548.288/0001-52</v>
          </cell>
          <cell r="C16107" t="str">
            <v>TRXF11</v>
          </cell>
          <cell r="D16107">
            <v>1.3431E-2</v>
          </cell>
        </row>
        <row r="16108">
          <cell r="B16108" t="str">
            <v>14.410.722/0001-29</v>
          </cell>
          <cell r="C16108" t="str">
            <v>TVRI11</v>
          </cell>
          <cell r="D16108">
            <v>1.1572000000000001E-2</v>
          </cell>
        </row>
        <row r="16109">
          <cell r="B16109" t="str">
            <v>34.508.872/0001-87</v>
          </cell>
          <cell r="C16109" t="str">
            <v>URPR11</v>
          </cell>
          <cell r="D16109">
            <v>6.8139999999999997E-3</v>
          </cell>
        </row>
        <row r="16110">
          <cell r="B16110" t="str">
            <v>32.400.250/0001-05</v>
          </cell>
          <cell r="C16110" t="str">
            <v>VCJR11</v>
          </cell>
          <cell r="D16110">
            <v>9.5430000000000011E-3</v>
          </cell>
        </row>
        <row r="16111">
          <cell r="B16111" t="str">
            <v>36.771.692/0001-19</v>
          </cell>
          <cell r="C16111" t="str">
            <v>VGHF11</v>
          </cell>
          <cell r="D16111">
            <v>1.0319E-2</v>
          </cell>
        </row>
        <row r="16112">
          <cell r="B16112" t="str">
            <v>34.197.811/0001-46</v>
          </cell>
          <cell r="C16112" t="str">
            <v>VGIP11</v>
          </cell>
          <cell r="D16112">
            <v>7.6319999999999999E-3</v>
          </cell>
        </row>
        <row r="16113">
          <cell r="B16113" t="str">
            <v>29.852.732/0001-91</v>
          </cell>
          <cell r="C16113" t="str">
            <v>VGIR11</v>
          </cell>
          <cell r="D16113">
            <v>1.2949E-2</v>
          </cell>
        </row>
        <row r="16114">
          <cell r="B16114" t="str">
            <v>24.853.044/0001-22</v>
          </cell>
          <cell r="C16114" t="str">
            <v>VILG11</v>
          </cell>
          <cell r="D16114">
            <v>9.2339999999999992E-3</v>
          </cell>
        </row>
        <row r="16115">
          <cell r="B16115" t="str">
            <v>12.516.185/0001-70</v>
          </cell>
          <cell r="C16115" t="str">
            <v>VINO11</v>
          </cell>
          <cell r="D16115">
            <v>3.6979999999999999E-3</v>
          </cell>
        </row>
        <row r="16116">
          <cell r="B16116" t="str">
            <v>17.554.274/0001-25</v>
          </cell>
          <cell r="C16116" t="str">
            <v>VISC11</v>
          </cell>
          <cell r="D16116">
            <v>2.3290000000000002E-2</v>
          </cell>
        </row>
        <row r="16117">
          <cell r="B16117" t="str">
            <v>36.445.587/0001-90</v>
          </cell>
          <cell r="C16117" t="str">
            <v>VIUR11</v>
          </cell>
          <cell r="D16117">
            <v>1.276E-3</v>
          </cell>
        </row>
        <row r="16118">
          <cell r="B16118" t="str">
            <v>11.664.201/0001-00</v>
          </cell>
          <cell r="C16118" t="str">
            <v>VRTA11</v>
          </cell>
          <cell r="D16118">
            <v>9.9089999999999994E-3</v>
          </cell>
        </row>
        <row r="16119">
          <cell r="B16119" t="str">
            <v>36.244.015/0001-42</v>
          </cell>
          <cell r="C16119" t="str">
            <v>VSLH11</v>
          </cell>
          <cell r="D16119">
            <v>7.2300000000000001E-4</v>
          </cell>
        </row>
        <row r="16120">
          <cell r="B16120" t="str">
            <v>41.256.643/0001-88</v>
          </cell>
          <cell r="C16120" t="str">
            <v>WHGR11</v>
          </cell>
          <cell r="D16120">
            <v>1.7309999999999999E-3</v>
          </cell>
        </row>
        <row r="16121">
          <cell r="B16121" t="str">
            <v>28.516.301/0001-91</v>
          </cell>
          <cell r="C16121" t="str">
            <v>XPCI11</v>
          </cell>
          <cell r="D16121">
            <v>5.3639999999999998E-3</v>
          </cell>
        </row>
        <row r="16122">
          <cell r="B16122" t="str">
            <v>28.516.325/0001-40</v>
          </cell>
          <cell r="C16122" t="str">
            <v>XPIN11</v>
          </cell>
          <cell r="D16122">
            <v>4.0010000000000002E-3</v>
          </cell>
        </row>
        <row r="16123">
          <cell r="B16123" t="str">
            <v>26.502.794/0001-85</v>
          </cell>
          <cell r="C16123" t="str">
            <v>XPLG11</v>
          </cell>
          <cell r="D16123">
            <v>2.1600999999999999E-2</v>
          </cell>
        </row>
        <row r="16124">
          <cell r="B16124" t="str">
            <v>28.757.546/0001-00</v>
          </cell>
          <cell r="C16124" t="str">
            <v>XPML11</v>
          </cell>
          <cell r="D16124">
            <v>4.3235999999999997E-2</v>
          </cell>
        </row>
        <row r="16125">
          <cell r="B16125" t="str">
            <v>30.654.849/0001-40</v>
          </cell>
          <cell r="C16125" t="str">
            <v>XPPR11</v>
          </cell>
          <cell r="D16125">
            <v>1.0009999999999999E-3</v>
          </cell>
        </row>
        <row r="16126">
          <cell r="B16126" t="str">
            <v>30.983.020/0001-90</v>
          </cell>
          <cell r="C16126" t="str">
            <v>XPSF11</v>
          </cell>
          <cell r="D16126">
            <v>2.3319999999999999E-3</v>
          </cell>
        </row>
        <row r="16127">
          <cell r="B16127" t="str">
            <v>36.642.293/0001-58</v>
          </cell>
          <cell r="C16127" t="str">
            <v>AFHI11</v>
          </cell>
          <cell r="D16127">
            <v>3.6240000000000001E-3</v>
          </cell>
        </row>
        <row r="16128">
          <cell r="B16128" t="str">
            <v>35.765.826/0001-26</v>
          </cell>
          <cell r="C16128" t="str">
            <v>AIEC11</v>
          </cell>
          <cell r="D16128">
            <v>1.859E-3</v>
          </cell>
        </row>
        <row r="16129">
          <cell r="B16129" t="str">
            <v>51.472.985/0001-99</v>
          </cell>
          <cell r="C16129" t="str">
            <v>AJFI11</v>
          </cell>
          <cell r="D16129">
            <v>1.941E-3</v>
          </cell>
        </row>
        <row r="16130">
          <cell r="B16130" t="str">
            <v>28.737.771/0001-85</v>
          </cell>
          <cell r="C16130" t="str">
            <v>ALZR11</v>
          </cell>
          <cell r="D16130">
            <v>1.0333E-2</v>
          </cell>
        </row>
        <row r="16131">
          <cell r="B16131" t="str">
            <v>32.006.821/0001-21</v>
          </cell>
          <cell r="C16131" t="str">
            <v>ARRI11</v>
          </cell>
          <cell r="D16131">
            <v>1.3860000000000001E-3</v>
          </cell>
        </row>
        <row r="16132">
          <cell r="B16132" t="str">
            <v>29.267.567/0001-00</v>
          </cell>
          <cell r="C16132" t="str">
            <v>BARI11</v>
          </cell>
          <cell r="D16132">
            <v>2.6610000000000002E-3</v>
          </cell>
        </row>
        <row r="16133">
          <cell r="B16133" t="str">
            <v>11.026.627/0001-38</v>
          </cell>
          <cell r="C16133" t="str">
            <v>BCFF11</v>
          </cell>
          <cell r="D16133">
            <v>1.2019999999999999E-2</v>
          </cell>
        </row>
        <row r="16134">
          <cell r="B16134" t="str">
            <v>20.216.935/0001-17</v>
          </cell>
          <cell r="C16134" t="str">
            <v>BCIA11</v>
          </cell>
          <cell r="D16134">
            <v>2.7039999999999998E-3</v>
          </cell>
        </row>
        <row r="16135">
          <cell r="B16135" t="str">
            <v>22.219.335/0001-38</v>
          </cell>
          <cell r="C16135" t="str">
            <v>BCRI11</v>
          </cell>
          <cell r="D16135">
            <v>2.9940000000000001E-3</v>
          </cell>
        </row>
        <row r="16136">
          <cell r="B16136" t="str">
            <v>34.081.637/0001-71</v>
          </cell>
          <cell r="C16136" t="str">
            <v>BLMG11</v>
          </cell>
          <cell r="D16136">
            <v>1.163E-3</v>
          </cell>
        </row>
        <row r="16137">
          <cell r="B16137" t="str">
            <v>17.324.357/0001-28</v>
          </cell>
          <cell r="C16137" t="str">
            <v>BPFF11</v>
          </cell>
          <cell r="D16137">
            <v>2.215E-3</v>
          </cell>
        </row>
        <row r="16138">
          <cell r="B16138" t="str">
            <v>20.748.515/0001-81</v>
          </cell>
          <cell r="C16138" t="str">
            <v>BRCO11</v>
          </cell>
          <cell r="D16138">
            <v>1.3844E-2</v>
          </cell>
        </row>
        <row r="16139">
          <cell r="B16139" t="str">
            <v>08.924.783/0001-01</v>
          </cell>
          <cell r="C16139" t="str">
            <v>BRCR11</v>
          </cell>
          <cell r="D16139">
            <v>9.7889999999999991E-3</v>
          </cell>
        </row>
        <row r="16140">
          <cell r="B16140" t="str">
            <v>48.978.859/0001-04</v>
          </cell>
          <cell r="C16140" t="str">
            <v>BROF11</v>
          </cell>
          <cell r="D16140">
            <v>4.0850000000000001E-3</v>
          </cell>
        </row>
        <row r="16141">
          <cell r="B16141" t="str">
            <v>36.642.244/0001-15</v>
          </cell>
          <cell r="C16141" t="str">
            <v>BTAL11</v>
          </cell>
          <cell r="D16141">
            <v>3.3089999999999999E-3</v>
          </cell>
        </row>
        <row r="16142">
          <cell r="B16142" t="str">
            <v>09.552.812/0001-14</v>
          </cell>
          <cell r="C16142" t="str">
            <v>BTCI11</v>
          </cell>
          <cell r="D16142">
            <v>7.0589999999999993E-3</v>
          </cell>
        </row>
        <row r="16143">
          <cell r="B16143" t="str">
            <v>11.839.593/0001-09</v>
          </cell>
          <cell r="C16143" t="str">
            <v>BTLG11</v>
          </cell>
          <cell r="D16143">
            <v>3.1001000000000001E-2</v>
          </cell>
        </row>
        <row r="16144">
          <cell r="B16144" t="str">
            <v>41.076.607/0001-32</v>
          </cell>
          <cell r="C16144" t="str">
            <v>BTRA11</v>
          </cell>
          <cell r="D16144">
            <v>1.206E-3</v>
          </cell>
        </row>
        <row r="16145">
          <cell r="B16145" t="str">
            <v>32.065.364/0001-46</v>
          </cell>
          <cell r="C16145" t="str">
            <v>CACR11</v>
          </cell>
          <cell r="D16145">
            <v>3.7490000000000002E-3</v>
          </cell>
        </row>
        <row r="16146">
          <cell r="B16146" t="str">
            <v>49.005.348/0001-60</v>
          </cell>
          <cell r="C16146" t="str">
            <v>CLIN11</v>
          </cell>
          <cell r="D16146">
            <v>2.96E-3</v>
          </cell>
        </row>
        <row r="16147">
          <cell r="B16147" t="str">
            <v>34.081.611/0001-23</v>
          </cell>
          <cell r="C16147" t="str">
            <v>CPFF11</v>
          </cell>
          <cell r="D16147">
            <v>1.312E-3</v>
          </cell>
        </row>
        <row r="16148">
          <cell r="B16148" t="str">
            <v>18.979.895/0001-13</v>
          </cell>
          <cell r="C16148" t="str">
            <v>CPTS11</v>
          </cell>
          <cell r="D16148">
            <v>1.8710999999999998E-2</v>
          </cell>
        </row>
        <row r="16149">
          <cell r="B16149" t="str">
            <v>28.729.197/0001-13</v>
          </cell>
          <cell r="C16149" t="str">
            <v>CVBI11</v>
          </cell>
          <cell r="D16149">
            <v>7.443E-3</v>
          </cell>
        </row>
        <row r="16150">
          <cell r="B16150" t="str">
            <v>36.501.233/0001-15</v>
          </cell>
          <cell r="C16150" t="str">
            <v>CYCR11</v>
          </cell>
          <cell r="D16150">
            <v>1.139E-3</v>
          </cell>
        </row>
        <row r="16151">
          <cell r="B16151" t="str">
            <v>37.087.810/0001-37</v>
          </cell>
          <cell r="C16151" t="str">
            <v>DEVA11</v>
          </cell>
          <cell r="D16151">
            <v>3.9039999999999999E-3</v>
          </cell>
        </row>
        <row r="16152">
          <cell r="B16152" t="str">
            <v>30.567.216/0001-02</v>
          </cell>
          <cell r="C16152" t="str">
            <v>FATN11</v>
          </cell>
          <cell r="D16152">
            <v>1.5479999999999999E-3</v>
          </cell>
        </row>
        <row r="16153">
          <cell r="B16153" t="str">
            <v>37.295.919/0001-60</v>
          </cell>
          <cell r="C16153" t="str">
            <v>GARE11</v>
          </cell>
          <cell r="D16153">
            <v>8.1189999999999995E-3</v>
          </cell>
        </row>
        <row r="16154">
          <cell r="B16154" t="str">
            <v>26.614.291/0001-00</v>
          </cell>
          <cell r="C16154" t="str">
            <v>GGRC11</v>
          </cell>
          <cell r="D16154">
            <v>7.894E-3</v>
          </cell>
        </row>
        <row r="16155">
          <cell r="B16155" t="str">
            <v>23.740.527/0001-58</v>
          </cell>
          <cell r="C16155" t="str">
            <v>GTWR11</v>
          </cell>
          <cell r="D16155">
            <v>6.9640000000000006E-3</v>
          </cell>
        </row>
        <row r="16156">
          <cell r="B16156" t="str">
            <v>30.578.417/0001-05</v>
          </cell>
          <cell r="C16156" t="str">
            <v>HABT11</v>
          </cell>
          <cell r="D16156">
            <v>5.1619999999999999E-3</v>
          </cell>
        </row>
        <row r="16157">
          <cell r="B16157" t="str">
            <v>30.248.180/0001-96</v>
          </cell>
          <cell r="C16157" t="str">
            <v>HCTR11</v>
          </cell>
          <cell r="D16157">
            <v>4.7540000000000004E-3</v>
          </cell>
        </row>
        <row r="16158">
          <cell r="B16158" t="str">
            <v>18.307.582/0001-19</v>
          </cell>
          <cell r="C16158" t="str">
            <v>HFOF11</v>
          </cell>
          <cell r="D16158">
            <v>1.1560000000000001E-2</v>
          </cell>
        </row>
        <row r="16159">
          <cell r="B16159" t="str">
            <v>08.431.747/0001-06</v>
          </cell>
          <cell r="C16159" t="str">
            <v>HGBS11</v>
          </cell>
          <cell r="D16159">
            <v>1.9654999999999999E-2</v>
          </cell>
        </row>
        <row r="16160">
          <cell r="B16160" t="str">
            <v>11.160.521/0001-22</v>
          </cell>
          <cell r="C16160" t="str">
            <v>HGCR11</v>
          </cell>
          <cell r="D16160">
            <v>1.1431E-2</v>
          </cell>
        </row>
        <row r="16161">
          <cell r="B16161" t="str">
            <v>32.784.898/0001-22</v>
          </cell>
          <cell r="C16161" t="str">
            <v>HGFF11</v>
          </cell>
          <cell r="D16161">
            <v>1.735E-3</v>
          </cell>
        </row>
        <row r="16162">
          <cell r="B16162" t="str">
            <v>11.728.688/0001-47</v>
          </cell>
          <cell r="C16162" t="str">
            <v>HGLG11</v>
          </cell>
          <cell r="D16162">
            <v>3.8575999999999999E-2</v>
          </cell>
        </row>
        <row r="16163">
          <cell r="B16163" t="str">
            <v>11.260.134/0001-68</v>
          </cell>
          <cell r="C16163" t="str">
            <v>HGPO11</v>
          </cell>
          <cell r="D16163">
            <v>3.8149999999999998E-3</v>
          </cell>
        </row>
        <row r="16164">
          <cell r="B16164" t="str">
            <v>09.072.017/0001-29</v>
          </cell>
          <cell r="C16164" t="str">
            <v>HGRE11</v>
          </cell>
          <cell r="D16164">
            <v>9.7429999999999999E-3</v>
          </cell>
        </row>
        <row r="16165">
          <cell r="B16165" t="str">
            <v>29.641.226/0001-53</v>
          </cell>
          <cell r="C16165" t="str">
            <v>HGRU11</v>
          </cell>
          <cell r="D16165">
            <v>2.5486000000000002E-2</v>
          </cell>
        </row>
        <row r="16166">
          <cell r="B16166" t="str">
            <v>35.360.687/0001-50</v>
          </cell>
          <cell r="C16166" t="str">
            <v>HSAF11</v>
          </cell>
          <cell r="D16166">
            <v>1.557E-3</v>
          </cell>
        </row>
        <row r="16167">
          <cell r="B16167" t="str">
            <v>32.903.621/0001-71</v>
          </cell>
          <cell r="C16167" t="str">
            <v>HSLG11</v>
          </cell>
          <cell r="D16167">
            <v>7.7720000000000003E-3</v>
          </cell>
        </row>
        <row r="16168">
          <cell r="B16168" t="str">
            <v>32.892.018/0001-31</v>
          </cell>
          <cell r="C16168" t="str">
            <v>HSML11</v>
          </cell>
          <cell r="D16168">
            <v>1.4092E-2</v>
          </cell>
        </row>
        <row r="16169">
          <cell r="B16169" t="str">
            <v>08.706.065/0001-69</v>
          </cell>
          <cell r="C16169" t="str">
            <v>HTMX11</v>
          </cell>
          <cell r="D16169">
            <v>1.915E-3</v>
          </cell>
        </row>
        <row r="16170">
          <cell r="B16170" t="str">
            <v>28.830.325/0001-10</v>
          </cell>
          <cell r="C16170" t="str">
            <v>IRDM11</v>
          </cell>
          <cell r="D16170">
            <v>1.8727000000000001E-2</v>
          </cell>
        </row>
        <row r="16171">
          <cell r="B16171" t="str">
            <v>42.085.661/0001-07</v>
          </cell>
          <cell r="C16171" t="str">
            <v>JSAF11</v>
          </cell>
          <cell r="D16171">
            <v>5.0080000000000003E-3</v>
          </cell>
        </row>
        <row r="16172">
          <cell r="B16172" t="str">
            <v>13.371.132/0001-71</v>
          </cell>
          <cell r="C16172" t="str">
            <v>JSRE11</v>
          </cell>
          <cell r="D16172">
            <v>9.7750000000000007E-3</v>
          </cell>
        </row>
        <row r="16173">
          <cell r="B16173" t="str">
            <v>42.502.802/0001-40</v>
          </cell>
          <cell r="C16173" t="str">
            <v>KCRE11</v>
          </cell>
          <cell r="D16173">
            <v>2.4429999999999999E-3</v>
          </cell>
        </row>
        <row r="16174">
          <cell r="B16174" t="str">
            <v>30.091.444/0001-40</v>
          </cell>
          <cell r="C16174" t="str">
            <v>KFOF11</v>
          </cell>
          <cell r="D16174">
            <v>2.8449999999999999E-3</v>
          </cell>
        </row>
        <row r="16175">
          <cell r="B16175" t="str">
            <v>36.669.660/0001-07</v>
          </cell>
          <cell r="C16175" t="str">
            <v>KISU11</v>
          </cell>
          <cell r="D16175">
            <v>2.5860000000000002E-3</v>
          </cell>
        </row>
        <row r="16176">
          <cell r="B16176" t="str">
            <v>16.706.958/0001-32</v>
          </cell>
          <cell r="C16176" t="str">
            <v>KNCR11</v>
          </cell>
          <cell r="D16176">
            <v>5.0319000000000003E-2</v>
          </cell>
        </row>
        <row r="16177">
          <cell r="B16177" t="str">
            <v>42.754.342/0001-47</v>
          </cell>
          <cell r="C16177" t="str">
            <v>KNHF11</v>
          </cell>
          <cell r="D16177">
            <v>1.3351E-2</v>
          </cell>
        </row>
        <row r="16178">
          <cell r="B16178" t="str">
            <v>30.130.708/0001-28</v>
          </cell>
          <cell r="C16178" t="str">
            <v>KNHY11</v>
          </cell>
          <cell r="D16178">
            <v>2.1104000000000001E-2</v>
          </cell>
        </row>
        <row r="16179">
          <cell r="B16179" t="str">
            <v>24.960.430/0001-13</v>
          </cell>
          <cell r="C16179" t="str">
            <v>KNIP11</v>
          </cell>
          <cell r="D16179">
            <v>5.3920000000000003E-2</v>
          </cell>
        </row>
        <row r="16180">
          <cell r="B16180" t="str">
            <v>12.005.956/0001-65</v>
          </cell>
          <cell r="C16180" t="str">
            <v>KNRI11</v>
          </cell>
          <cell r="D16180">
            <v>3.3062000000000001E-2</v>
          </cell>
        </row>
        <row r="16181">
          <cell r="B16181" t="str">
            <v>35.864.448/0001-38</v>
          </cell>
          <cell r="C16181" t="str">
            <v>KNSC11</v>
          </cell>
          <cell r="D16181">
            <v>8.744E-3</v>
          </cell>
        </row>
        <row r="16182">
          <cell r="B16182" t="str">
            <v>52.219.978/0001-42</v>
          </cell>
          <cell r="C16182" t="str">
            <v>KORE11</v>
          </cell>
          <cell r="D16182">
            <v>7.0260000000000001E-3</v>
          </cell>
        </row>
        <row r="16183">
          <cell r="B16183" t="str">
            <v>34.598.181/0001-11</v>
          </cell>
          <cell r="C16183" t="str">
            <v>LGCP11</v>
          </cell>
          <cell r="D16183">
            <v>2.1450000000000002E-3</v>
          </cell>
        </row>
        <row r="16184">
          <cell r="B16184" t="str">
            <v>30.629.603/0001-18</v>
          </cell>
          <cell r="C16184" t="str">
            <v>LVBI11</v>
          </cell>
          <cell r="D16184">
            <v>1.2851E-2</v>
          </cell>
        </row>
        <row r="16185">
          <cell r="B16185" t="str">
            <v>26.499.833/0001-32</v>
          </cell>
          <cell r="C16185" t="str">
            <v>MALL11</v>
          </cell>
          <cell r="D16185">
            <v>1.0227E-2</v>
          </cell>
        </row>
        <row r="16186">
          <cell r="B16186" t="str">
            <v>23.648.935/0001-84</v>
          </cell>
          <cell r="C16186" t="str">
            <v>MCCI11</v>
          </cell>
          <cell r="D16186">
            <v>1.1010000000000001E-2</v>
          </cell>
        </row>
        <row r="16187">
          <cell r="B16187" t="str">
            <v>36.655.973/0001-06</v>
          </cell>
          <cell r="C16187" t="str">
            <v>MCHY11</v>
          </cell>
          <cell r="D16187">
            <v>7.4219999999999998E-3</v>
          </cell>
        </row>
        <row r="16188">
          <cell r="B16188" t="str">
            <v>16.915.968/0001-88</v>
          </cell>
          <cell r="C16188" t="str">
            <v>MFII11</v>
          </cell>
          <cell r="D16188">
            <v>3.186E-3</v>
          </cell>
        </row>
        <row r="16189">
          <cell r="B16189" t="str">
            <v>97.521.225/0001-25</v>
          </cell>
          <cell r="C16189" t="str">
            <v>MXRF11</v>
          </cell>
          <cell r="D16189">
            <v>3.0009000000000001E-2</v>
          </cell>
        </row>
        <row r="16190">
          <cell r="B16190" t="str">
            <v>18.085.673/0001-57</v>
          </cell>
          <cell r="C16190" t="str">
            <v>NCHB11</v>
          </cell>
          <cell r="D16190">
            <v>1.0200000000000001E-3</v>
          </cell>
        </row>
        <row r="16191">
          <cell r="B16191" t="str">
            <v>26.091.656/0001-50</v>
          </cell>
          <cell r="C16191" t="str">
            <v>OUJP11</v>
          </cell>
          <cell r="D16191">
            <v>1.8600000000000001E-3</v>
          </cell>
        </row>
        <row r="16192">
          <cell r="B16192" t="str">
            <v>35.754.164/0001-99</v>
          </cell>
          <cell r="C16192" t="str">
            <v>PATL11</v>
          </cell>
          <cell r="D16192">
            <v>2.16E-3</v>
          </cell>
        </row>
        <row r="16193">
          <cell r="B16193" t="str">
            <v>32.527.683/0001-26</v>
          </cell>
          <cell r="C16193" t="str">
            <v>PLCR11</v>
          </cell>
          <cell r="D16193">
            <v>1.286E-3</v>
          </cell>
        </row>
        <row r="16194">
          <cell r="B16194" t="str">
            <v>17.156.502/0001-09</v>
          </cell>
          <cell r="C16194" t="str">
            <v>PORD11</v>
          </cell>
          <cell r="D16194">
            <v>2.3999999999999998E-3</v>
          </cell>
        </row>
        <row r="16195">
          <cell r="B16195" t="str">
            <v>35.652.102/0001-76</v>
          </cell>
          <cell r="C16195" t="str">
            <v>PVBI11</v>
          </cell>
          <cell r="D16195">
            <v>1.7273E-2</v>
          </cell>
        </row>
        <row r="16196">
          <cell r="B16196" t="str">
            <v>17.329.029/0001-14</v>
          </cell>
          <cell r="C16196" t="str">
            <v>RBFF11</v>
          </cell>
          <cell r="D16196">
            <v>1.6119999999999999E-3</v>
          </cell>
        </row>
        <row r="16197">
          <cell r="B16197" t="str">
            <v>27.529.279/0001-51</v>
          </cell>
          <cell r="C16197" t="str">
            <v>RBRF11</v>
          </cell>
          <cell r="D16197">
            <v>7.3019999999999986E-3</v>
          </cell>
        </row>
        <row r="16198">
          <cell r="B16198" t="str">
            <v>35.705.463/0001-33</v>
          </cell>
          <cell r="C16198" t="str">
            <v>RBRL11</v>
          </cell>
          <cell r="D16198">
            <v>3.973E-3</v>
          </cell>
        </row>
        <row r="16199">
          <cell r="B16199" t="str">
            <v>21.408.063/0001-51</v>
          </cell>
          <cell r="C16199" t="str">
            <v>RBRP11</v>
          </cell>
          <cell r="D16199">
            <v>4.9069999999999999E-3</v>
          </cell>
        </row>
        <row r="16200">
          <cell r="B16200" t="str">
            <v>29.467.977/0001-03</v>
          </cell>
          <cell r="C16200" t="str">
            <v>RBRR11</v>
          </cell>
          <cell r="D16200">
            <v>9.7579999999999993E-3</v>
          </cell>
        </row>
        <row r="16201">
          <cell r="B16201" t="str">
            <v>41.088.458/0001-21</v>
          </cell>
          <cell r="C16201" t="str">
            <v>RBRX11</v>
          </cell>
          <cell r="D16201">
            <v>1.916E-3</v>
          </cell>
        </row>
        <row r="16202">
          <cell r="B16202" t="str">
            <v>30.166.700/0001-11</v>
          </cell>
          <cell r="C16202" t="str">
            <v>RBRY11</v>
          </cell>
          <cell r="D16202">
            <v>9.7660000000000004E-3</v>
          </cell>
        </row>
        <row r="16203">
          <cell r="B16203" t="str">
            <v>15.576.907/0001-70</v>
          </cell>
          <cell r="C16203" t="str">
            <v>RBVA11</v>
          </cell>
          <cell r="D16203">
            <v>9.3699999999999999E-3</v>
          </cell>
        </row>
        <row r="16204">
          <cell r="B16204" t="str">
            <v>03.683.056/0001-86</v>
          </cell>
          <cell r="C16204" t="str">
            <v>RCRB11</v>
          </cell>
          <cell r="D16204">
            <v>3.6219999999999998E-3</v>
          </cell>
        </row>
        <row r="16205">
          <cell r="B16205" t="str">
            <v>28.152.272/0001-26</v>
          </cell>
          <cell r="C16205" t="str">
            <v>RECR11</v>
          </cell>
          <cell r="D16205">
            <v>1.6076E-2</v>
          </cell>
        </row>
        <row r="16206">
          <cell r="B16206" t="str">
            <v>32.274.163/0001-59</v>
          </cell>
          <cell r="C16206" t="str">
            <v>RECT11</v>
          </cell>
          <cell r="D16206">
            <v>2.1359999999999999E-3</v>
          </cell>
        </row>
        <row r="16207">
          <cell r="B16207" t="str">
            <v>35.507.457/0001-71</v>
          </cell>
          <cell r="C16207" t="str">
            <v>RVBI11</v>
          </cell>
          <cell r="D16207">
            <v>5.4900000000000001E-3</v>
          </cell>
        </row>
        <row r="16208">
          <cell r="B16208" t="str">
            <v>36.642.219/0001-31</v>
          </cell>
          <cell r="C16208" t="str">
            <v>RZAK11</v>
          </cell>
          <cell r="D16208">
            <v>5.2379999999999996E-3</v>
          </cell>
        </row>
        <row r="16209">
          <cell r="B16209" t="str">
            <v>28.267.696/0001-36</v>
          </cell>
          <cell r="C16209" t="str">
            <v>RZAT11</v>
          </cell>
          <cell r="D16209">
            <v>2.5990000000000002E-3</v>
          </cell>
        </row>
        <row r="16210">
          <cell r="B16210" t="str">
            <v>36.501.128/0001-86</v>
          </cell>
          <cell r="C16210" t="str">
            <v>RZTR11</v>
          </cell>
          <cell r="D16210">
            <v>1.2496999999999999E-2</v>
          </cell>
        </row>
        <row r="16211">
          <cell r="B16211" t="str">
            <v>32.903.702/0001-71</v>
          </cell>
          <cell r="C16211" t="str">
            <v>SARE11</v>
          </cell>
          <cell r="D16211">
            <v>2.6879999999999999E-3</v>
          </cell>
        </row>
        <row r="16212">
          <cell r="B16212" t="str">
            <v>41.076.710/0001-82</v>
          </cell>
          <cell r="C16212" t="str">
            <v>SNCI11</v>
          </cell>
          <cell r="D16212">
            <v>2.8890000000000001E-3</v>
          </cell>
        </row>
        <row r="16213">
          <cell r="B16213" t="str">
            <v>40.011.225/0001-68</v>
          </cell>
          <cell r="C16213" t="str">
            <v>SNFF11</v>
          </cell>
          <cell r="D16213">
            <v>1.769E-3</v>
          </cell>
        </row>
        <row r="16214">
          <cell r="B16214" t="str">
            <v>43.010.543/0001-00</v>
          </cell>
          <cell r="C16214" t="str">
            <v>SPXS11</v>
          </cell>
          <cell r="D16214">
            <v>1.34E-3</v>
          </cell>
        </row>
        <row r="16215">
          <cell r="B16215" t="str">
            <v>26.681.370/0001-25</v>
          </cell>
          <cell r="C16215" t="str">
            <v>TEPP11</v>
          </cell>
          <cell r="D16215">
            <v>2.6849999999999999E-3</v>
          </cell>
        </row>
        <row r="16216">
          <cell r="B16216" t="str">
            <v>25.032.881/0001-53</v>
          </cell>
          <cell r="C16216" t="str">
            <v>TGAR11</v>
          </cell>
          <cell r="D16216">
            <v>2.0673E-2</v>
          </cell>
        </row>
        <row r="16217">
          <cell r="B16217" t="str">
            <v>30.230.870/0001-18</v>
          </cell>
          <cell r="C16217" t="str">
            <v>TORD11</v>
          </cell>
          <cell r="D16217">
            <v>3.6299999999999999E-4</v>
          </cell>
        </row>
        <row r="16218">
          <cell r="B16218" t="str">
            <v>16.671.412/0001-93</v>
          </cell>
          <cell r="C16218" t="str">
            <v>TRBL11</v>
          </cell>
          <cell r="D16218">
            <v>5.4400000000000004E-3</v>
          </cell>
        </row>
        <row r="16219">
          <cell r="B16219" t="str">
            <v>28.548.288/0001-52</v>
          </cell>
          <cell r="C16219" t="str">
            <v>TRXF11</v>
          </cell>
          <cell r="D16219">
            <v>1.3415E-2</v>
          </cell>
        </row>
        <row r="16220">
          <cell r="B16220" t="str">
            <v>14.410.722/0001-29</v>
          </cell>
          <cell r="C16220" t="str">
            <v>TVRI11</v>
          </cell>
          <cell r="D16220">
            <v>1.1835999999999999E-2</v>
          </cell>
        </row>
        <row r="16221">
          <cell r="B16221" t="str">
            <v>34.508.872/0001-87</v>
          </cell>
          <cell r="C16221" t="str">
            <v>URPR11</v>
          </cell>
          <cell r="D16221">
            <v>6.7999999999999996E-3</v>
          </cell>
        </row>
        <row r="16222">
          <cell r="B16222" t="str">
            <v>32.400.250/0001-05</v>
          </cell>
          <cell r="C16222" t="str">
            <v>VCJR11</v>
          </cell>
          <cell r="D16222">
            <v>9.5729999999999999E-3</v>
          </cell>
        </row>
        <row r="16223">
          <cell r="B16223" t="str">
            <v>36.771.692/0001-19</v>
          </cell>
          <cell r="C16223" t="str">
            <v>VGHF11</v>
          </cell>
          <cell r="D16223">
            <v>1.0331999999999999E-2</v>
          </cell>
        </row>
        <row r="16224">
          <cell r="B16224" t="str">
            <v>34.197.811/0001-46</v>
          </cell>
          <cell r="C16224" t="str">
            <v>VGIP11</v>
          </cell>
          <cell r="D16224">
            <v>7.6210000000000002E-3</v>
          </cell>
        </row>
        <row r="16225">
          <cell r="B16225" t="str">
            <v>29.852.732/0001-91</v>
          </cell>
          <cell r="C16225" t="str">
            <v>VGIR11</v>
          </cell>
          <cell r="D16225">
            <v>1.2923E-2</v>
          </cell>
        </row>
        <row r="16226">
          <cell r="B16226" t="str">
            <v>24.853.044/0001-22</v>
          </cell>
          <cell r="C16226" t="str">
            <v>VILG11</v>
          </cell>
          <cell r="D16226">
            <v>9.1809999999999999E-3</v>
          </cell>
        </row>
        <row r="16227">
          <cell r="B16227" t="str">
            <v>12.516.185/0001-70</v>
          </cell>
          <cell r="C16227" t="str">
            <v>VINO11</v>
          </cell>
          <cell r="D16227">
            <v>3.6879999999999999E-3</v>
          </cell>
        </row>
        <row r="16228">
          <cell r="B16228" t="str">
            <v>17.554.274/0001-25</v>
          </cell>
          <cell r="C16228" t="str">
            <v>VISC11</v>
          </cell>
          <cell r="D16228">
            <v>2.3285E-2</v>
          </cell>
        </row>
        <row r="16229">
          <cell r="B16229" t="str">
            <v>36.445.587/0001-90</v>
          </cell>
          <cell r="C16229" t="str">
            <v>VIUR11</v>
          </cell>
          <cell r="D16229">
            <v>1.2650000000000001E-3</v>
          </cell>
        </row>
        <row r="16230">
          <cell r="B16230" t="str">
            <v>11.664.201/0001-00</v>
          </cell>
          <cell r="C16230" t="str">
            <v>VRTA11</v>
          </cell>
          <cell r="D16230">
            <v>9.9080000000000001E-3</v>
          </cell>
        </row>
        <row r="16231">
          <cell r="B16231" t="str">
            <v>36.244.015/0001-42</v>
          </cell>
          <cell r="C16231" t="str">
            <v>VSLH11</v>
          </cell>
          <cell r="D16231">
            <v>7.3499999999999998E-4</v>
          </cell>
        </row>
        <row r="16232">
          <cell r="B16232" t="str">
            <v>41.256.643/0001-88</v>
          </cell>
          <cell r="C16232" t="str">
            <v>WHGR11</v>
          </cell>
          <cell r="D16232">
            <v>1.712E-3</v>
          </cell>
        </row>
        <row r="16233">
          <cell r="B16233" t="str">
            <v>28.516.301/0001-91</v>
          </cell>
          <cell r="C16233" t="str">
            <v>XPCI11</v>
          </cell>
          <cell r="D16233">
            <v>5.3639999999999998E-3</v>
          </cell>
        </row>
        <row r="16234">
          <cell r="B16234" t="str">
            <v>28.516.325/0001-40</v>
          </cell>
          <cell r="C16234" t="str">
            <v>XPIN11</v>
          </cell>
          <cell r="D16234">
            <v>3.9789999999999999E-3</v>
          </cell>
        </row>
        <row r="16235">
          <cell r="B16235" t="str">
            <v>26.502.794/0001-85</v>
          </cell>
          <cell r="C16235" t="str">
            <v>XPLG11</v>
          </cell>
          <cell r="D16235">
            <v>2.1566999999999999E-2</v>
          </cell>
        </row>
        <row r="16236">
          <cell r="B16236" t="str">
            <v>28.757.546/0001-00</v>
          </cell>
          <cell r="C16236" t="str">
            <v>XPML11</v>
          </cell>
          <cell r="D16236">
            <v>4.3482E-2</v>
          </cell>
        </row>
        <row r="16237">
          <cell r="B16237" t="str">
            <v>30.654.849/0001-40</v>
          </cell>
          <cell r="C16237" t="str">
            <v>XPPR11</v>
          </cell>
          <cell r="D16237">
            <v>9.9700000000000006E-4</v>
          </cell>
        </row>
        <row r="16238">
          <cell r="B16238" t="str">
            <v>30.983.020/0001-90</v>
          </cell>
          <cell r="C16238" t="str">
            <v>XPSF11</v>
          </cell>
          <cell r="D16238">
            <v>2.287E-3</v>
          </cell>
        </row>
        <row r="16239">
          <cell r="B16239" t="str">
            <v>36.642.293/0001-58</v>
          </cell>
          <cell r="C16239" t="str">
            <v>AFHI11</v>
          </cell>
          <cell r="D16239">
            <v>3.6340000000000001E-3</v>
          </cell>
        </row>
        <row r="16240">
          <cell r="B16240" t="str">
            <v>35.765.826/0001-26</v>
          </cell>
          <cell r="C16240" t="str">
            <v>AIEC11</v>
          </cell>
          <cell r="D16240">
            <v>1.8569999999999999E-3</v>
          </cell>
        </row>
        <row r="16241">
          <cell r="B16241" t="str">
            <v>51.472.985/0001-99</v>
          </cell>
          <cell r="C16241" t="str">
            <v>AJFI11</v>
          </cell>
          <cell r="D16241">
            <v>1.9480000000000001E-3</v>
          </cell>
        </row>
        <row r="16242">
          <cell r="B16242" t="str">
            <v>28.737.771/0001-85</v>
          </cell>
          <cell r="C16242" t="str">
            <v>ALZR11</v>
          </cell>
          <cell r="D16242">
            <v>1.0347E-2</v>
          </cell>
        </row>
        <row r="16243">
          <cell r="B16243" t="str">
            <v>32.006.821/0001-21</v>
          </cell>
          <cell r="C16243" t="str">
            <v>ARRI11</v>
          </cell>
          <cell r="D16243">
            <v>1.39E-3</v>
          </cell>
        </row>
        <row r="16244">
          <cell r="B16244" t="str">
            <v>29.267.567/0001-00</v>
          </cell>
          <cell r="C16244" t="str">
            <v>BARI11</v>
          </cell>
          <cell r="D16244">
            <v>2.6640000000000001E-3</v>
          </cell>
        </row>
        <row r="16245">
          <cell r="B16245" t="str">
            <v>11.026.627/0001-38</v>
          </cell>
          <cell r="C16245" t="str">
            <v>BCFF11</v>
          </cell>
          <cell r="D16245">
            <v>1.1905000000000001E-2</v>
          </cell>
        </row>
        <row r="16246">
          <cell r="B16246" t="str">
            <v>20.216.935/0001-17</v>
          </cell>
          <cell r="C16246" t="str">
            <v>BCIA11</v>
          </cell>
          <cell r="D16246">
            <v>2.7009999999999998E-3</v>
          </cell>
        </row>
        <row r="16247">
          <cell r="B16247" t="str">
            <v>22.219.335/0001-38</v>
          </cell>
          <cell r="C16247" t="str">
            <v>BCRI11</v>
          </cell>
          <cell r="D16247">
            <v>3.0000000000000001E-3</v>
          </cell>
        </row>
        <row r="16248">
          <cell r="B16248" t="str">
            <v>34.081.637/0001-71</v>
          </cell>
          <cell r="C16248" t="str">
            <v>BLMG11</v>
          </cell>
          <cell r="D16248">
            <v>1.1670000000000001E-3</v>
          </cell>
        </row>
        <row r="16249">
          <cell r="B16249" t="str">
            <v>17.324.357/0001-28</v>
          </cell>
          <cell r="C16249" t="str">
            <v>BPFF11</v>
          </cell>
          <cell r="D16249">
            <v>2.199E-3</v>
          </cell>
        </row>
        <row r="16250">
          <cell r="B16250" t="str">
            <v>20.748.515/0001-81</v>
          </cell>
          <cell r="C16250" t="str">
            <v>BRCO11</v>
          </cell>
          <cell r="D16250">
            <v>1.3880999999999999E-2</v>
          </cell>
        </row>
        <row r="16251">
          <cell r="B16251" t="str">
            <v>08.924.783/0001-01</v>
          </cell>
          <cell r="C16251" t="str">
            <v>BRCR11</v>
          </cell>
          <cell r="D16251">
            <v>9.7359999999999999E-3</v>
          </cell>
        </row>
        <row r="16252">
          <cell r="B16252" t="str">
            <v>48.978.859/0001-04</v>
          </cell>
          <cell r="C16252" t="str">
            <v>BROF11</v>
          </cell>
          <cell r="D16252">
            <v>4.0300000000000006E-3</v>
          </cell>
        </row>
        <row r="16253">
          <cell r="B16253" t="str">
            <v>36.642.244/0001-15</v>
          </cell>
          <cell r="C16253" t="str">
            <v>BTAL11</v>
          </cell>
          <cell r="D16253">
            <v>3.2789999999999998E-3</v>
          </cell>
        </row>
        <row r="16254">
          <cell r="B16254" t="str">
            <v>09.552.812/0001-14</v>
          </cell>
          <cell r="C16254" t="str">
            <v>BTCI11</v>
          </cell>
          <cell r="D16254">
            <v>7.0860000000000003E-3</v>
          </cell>
        </row>
        <row r="16255">
          <cell r="B16255" t="str">
            <v>11.839.593/0001-09</v>
          </cell>
          <cell r="C16255" t="str">
            <v>BTLG11</v>
          </cell>
          <cell r="D16255">
            <v>3.1043000000000001E-2</v>
          </cell>
        </row>
        <row r="16256">
          <cell r="B16256" t="str">
            <v>41.076.607/0001-32</v>
          </cell>
          <cell r="C16256" t="str">
            <v>BTRA11</v>
          </cell>
          <cell r="D16256">
            <v>1.189E-3</v>
          </cell>
        </row>
        <row r="16257">
          <cell r="B16257" t="str">
            <v>32.065.364/0001-46</v>
          </cell>
          <cell r="C16257" t="str">
            <v>CACR11</v>
          </cell>
          <cell r="D16257">
            <v>3.7559999999999998E-3</v>
          </cell>
        </row>
        <row r="16258">
          <cell r="B16258" t="str">
            <v>49.005.348/0001-60</v>
          </cell>
          <cell r="C16258" t="str">
            <v>CLIN11</v>
          </cell>
          <cell r="D16258">
            <v>2.967E-3</v>
          </cell>
        </row>
        <row r="16259">
          <cell r="B16259" t="str">
            <v>34.081.611/0001-23</v>
          </cell>
          <cell r="C16259" t="str">
            <v>CPFF11</v>
          </cell>
          <cell r="D16259">
            <v>1.3179999999999999E-3</v>
          </cell>
        </row>
        <row r="16260">
          <cell r="B16260" t="str">
            <v>18.979.895/0001-13</v>
          </cell>
          <cell r="C16260" t="str">
            <v>CPTS11</v>
          </cell>
          <cell r="D16260">
            <v>1.8641999999999999E-2</v>
          </cell>
        </row>
        <row r="16261">
          <cell r="B16261" t="str">
            <v>28.729.197/0001-13</v>
          </cell>
          <cell r="C16261" t="str">
            <v>CVBI11</v>
          </cell>
          <cell r="D16261">
            <v>7.3810000000000004E-3</v>
          </cell>
        </row>
        <row r="16262">
          <cell r="B16262" t="str">
            <v>36.501.233/0001-15</v>
          </cell>
          <cell r="C16262" t="str">
            <v>CYCR11</v>
          </cell>
          <cell r="D16262">
            <v>1.1440000000000001E-3</v>
          </cell>
        </row>
        <row r="16263">
          <cell r="B16263" t="str">
            <v>37.087.810/0001-37</v>
          </cell>
          <cell r="C16263" t="str">
            <v>DEVA11</v>
          </cell>
          <cell r="D16263">
            <v>3.898E-3</v>
          </cell>
        </row>
        <row r="16264">
          <cell r="B16264" t="str">
            <v>30.567.216/0001-02</v>
          </cell>
          <cell r="C16264" t="str">
            <v>FATN11</v>
          </cell>
          <cell r="D16264">
            <v>1.5499999999999999E-3</v>
          </cell>
        </row>
        <row r="16265">
          <cell r="B16265" t="str">
            <v>37.295.919/0001-60</v>
          </cell>
          <cell r="C16265" t="str">
            <v>GARE11</v>
          </cell>
          <cell r="D16265">
            <v>8.1499999999999993E-3</v>
          </cell>
        </row>
        <row r="16266">
          <cell r="B16266" t="str">
            <v>26.614.291/0001-00</v>
          </cell>
          <cell r="C16266" t="str">
            <v>GGRC11</v>
          </cell>
          <cell r="D16266">
            <v>7.8820000000000001E-3</v>
          </cell>
        </row>
        <row r="16267">
          <cell r="B16267" t="str">
            <v>23.740.527/0001-58</v>
          </cell>
          <cell r="C16267" t="str">
            <v>GTWR11</v>
          </cell>
          <cell r="D16267">
            <v>7.0130000000000001E-3</v>
          </cell>
        </row>
        <row r="16268">
          <cell r="B16268" t="str">
            <v>30.578.417/0001-05</v>
          </cell>
          <cell r="C16268" t="str">
            <v>HABT11</v>
          </cell>
          <cell r="D16268">
            <v>5.1009999999999996E-3</v>
          </cell>
        </row>
        <row r="16269">
          <cell r="B16269" t="str">
            <v>30.248.180/0001-96</v>
          </cell>
          <cell r="C16269" t="str">
            <v>HCTR11</v>
          </cell>
          <cell r="D16269">
            <v>4.7590000000000002E-3</v>
          </cell>
        </row>
        <row r="16270">
          <cell r="B16270" t="str">
            <v>18.307.582/0001-19</v>
          </cell>
          <cell r="C16270" t="str">
            <v>HFOF11</v>
          </cell>
          <cell r="D16270">
            <v>1.1572000000000001E-2</v>
          </cell>
        </row>
        <row r="16271">
          <cell r="B16271" t="str">
            <v>08.431.747/0001-06</v>
          </cell>
          <cell r="C16271" t="str">
            <v>HGBS11</v>
          </cell>
          <cell r="D16271">
            <v>1.958E-2</v>
          </cell>
        </row>
        <row r="16272">
          <cell r="B16272" t="str">
            <v>11.160.521/0001-22</v>
          </cell>
          <cell r="C16272" t="str">
            <v>HGCR11</v>
          </cell>
          <cell r="D16272">
            <v>1.1443E-2</v>
          </cell>
        </row>
        <row r="16273">
          <cell r="B16273" t="str">
            <v>32.784.898/0001-22</v>
          </cell>
          <cell r="C16273" t="str">
            <v>HGFF11</v>
          </cell>
          <cell r="D16273">
            <v>1.7160000000000001E-3</v>
          </cell>
        </row>
        <row r="16274">
          <cell r="B16274" t="str">
            <v>11.728.688/0001-47</v>
          </cell>
          <cell r="C16274" t="str">
            <v>HGLG11</v>
          </cell>
          <cell r="D16274">
            <v>3.8720999999999998E-2</v>
          </cell>
        </row>
        <row r="16275">
          <cell r="B16275" t="str">
            <v>11.260.134/0001-68</v>
          </cell>
          <cell r="C16275" t="str">
            <v>HGPO11</v>
          </cell>
          <cell r="D16275">
            <v>3.823E-3</v>
          </cell>
        </row>
        <row r="16276">
          <cell r="B16276" t="str">
            <v>09.072.017/0001-29</v>
          </cell>
          <cell r="C16276" t="str">
            <v>HGRE11</v>
          </cell>
          <cell r="D16276">
            <v>9.7210000000000005E-3</v>
          </cell>
        </row>
        <row r="16277">
          <cell r="B16277" t="str">
            <v>29.641.226/0001-53</v>
          </cell>
          <cell r="C16277" t="str">
            <v>HGRU11</v>
          </cell>
          <cell r="D16277">
            <v>2.5617999999999998E-2</v>
          </cell>
        </row>
        <row r="16278">
          <cell r="B16278" t="str">
            <v>35.360.687/0001-50</v>
          </cell>
          <cell r="C16278" t="str">
            <v>HSAF11</v>
          </cell>
          <cell r="D16278">
            <v>1.5169999999999999E-3</v>
          </cell>
        </row>
        <row r="16279">
          <cell r="B16279" t="str">
            <v>32.903.621/0001-71</v>
          </cell>
          <cell r="C16279" t="str">
            <v>HSLG11</v>
          </cell>
          <cell r="D16279">
            <v>7.7780000000000002E-3</v>
          </cell>
        </row>
        <row r="16280">
          <cell r="B16280" t="str">
            <v>32.892.018/0001-31</v>
          </cell>
          <cell r="C16280" t="str">
            <v>HSML11</v>
          </cell>
          <cell r="D16280">
            <v>1.397E-2</v>
          </cell>
        </row>
        <row r="16281">
          <cell r="B16281" t="str">
            <v>08.706.065/0001-69</v>
          </cell>
          <cell r="C16281" t="str">
            <v>HTMX11</v>
          </cell>
          <cell r="D16281">
            <v>1.923E-3</v>
          </cell>
        </row>
        <row r="16282">
          <cell r="B16282" t="str">
            <v>28.830.325/0001-10</v>
          </cell>
          <cell r="C16282" t="str">
            <v>IRDM11</v>
          </cell>
          <cell r="D16282">
            <v>1.8582999999999999E-2</v>
          </cell>
        </row>
        <row r="16283">
          <cell r="B16283" t="str">
            <v>42.085.661/0001-07</v>
          </cell>
          <cell r="C16283" t="str">
            <v>JSAF11</v>
          </cell>
          <cell r="D16283">
            <v>4.9649999999999998E-3</v>
          </cell>
        </row>
        <row r="16284">
          <cell r="B16284" t="str">
            <v>13.371.132/0001-71</v>
          </cell>
          <cell r="C16284" t="str">
            <v>JSRE11</v>
          </cell>
          <cell r="D16284">
            <v>9.6670000000000002E-3</v>
          </cell>
        </row>
        <row r="16285">
          <cell r="B16285" t="str">
            <v>42.502.802/0001-40</v>
          </cell>
          <cell r="C16285" t="str">
            <v>KCRE11</v>
          </cell>
          <cell r="D16285">
            <v>2.4520000000000002E-3</v>
          </cell>
        </row>
        <row r="16286">
          <cell r="B16286" t="str">
            <v>30.091.444/0001-40</v>
          </cell>
          <cell r="C16286" t="str">
            <v>KFOF11</v>
          </cell>
          <cell r="D16286">
            <v>2.8479999999999998E-3</v>
          </cell>
        </row>
        <row r="16287">
          <cell r="B16287" t="str">
            <v>36.669.660/0001-07</v>
          </cell>
          <cell r="C16287" t="str">
            <v>KISU11</v>
          </cell>
          <cell r="D16287">
            <v>2.5669999999999998E-3</v>
          </cell>
        </row>
        <row r="16288">
          <cell r="B16288" t="str">
            <v>16.706.958/0001-32</v>
          </cell>
          <cell r="C16288" t="str">
            <v>KNCR11</v>
          </cell>
          <cell r="D16288">
            <v>5.0438999999999998E-2</v>
          </cell>
        </row>
        <row r="16289">
          <cell r="B16289" t="str">
            <v>42.754.342/0001-47</v>
          </cell>
          <cell r="C16289" t="str">
            <v>KNHF11</v>
          </cell>
          <cell r="D16289">
            <v>1.3409000000000001E-2</v>
          </cell>
        </row>
        <row r="16290">
          <cell r="B16290" t="str">
            <v>30.130.708/0001-28</v>
          </cell>
          <cell r="C16290" t="str">
            <v>KNHY11</v>
          </cell>
          <cell r="D16290">
            <v>2.1128000000000001E-2</v>
          </cell>
        </row>
        <row r="16291">
          <cell r="B16291" t="str">
            <v>24.960.430/0001-13</v>
          </cell>
          <cell r="C16291" t="str">
            <v>KNIP11</v>
          </cell>
          <cell r="D16291">
            <v>5.4286000000000001E-2</v>
          </cell>
        </row>
        <row r="16292">
          <cell r="B16292" t="str">
            <v>12.005.956/0001-65</v>
          </cell>
          <cell r="C16292" t="str">
            <v>KNRI11</v>
          </cell>
          <cell r="D16292">
            <v>3.3103E-2</v>
          </cell>
        </row>
        <row r="16293">
          <cell r="B16293" t="str">
            <v>35.864.448/0001-38</v>
          </cell>
          <cell r="C16293" t="str">
            <v>KNSC11</v>
          </cell>
          <cell r="D16293">
            <v>8.7770000000000001E-3</v>
          </cell>
        </row>
        <row r="16294">
          <cell r="B16294" t="str">
            <v>52.219.978/0001-42</v>
          </cell>
          <cell r="C16294" t="str">
            <v>KORE11</v>
          </cell>
          <cell r="D16294">
            <v>7.0950000000000006E-3</v>
          </cell>
        </row>
        <row r="16295">
          <cell r="B16295" t="str">
            <v>34.598.181/0001-11</v>
          </cell>
          <cell r="C16295" t="str">
            <v>LGCP11</v>
          </cell>
          <cell r="D16295">
            <v>2.1440000000000001E-3</v>
          </cell>
        </row>
        <row r="16296">
          <cell r="B16296" t="str">
            <v>30.629.603/0001-18</v>
          </cell>
          <cell r="C16296" t="str">
            <v>LVBI11</v>
          </cell>
          <cell r="D16296">
            <v>1.2886999999999999E-2</v>
          </cell>
        </row>
        <row r="16297">
          <cell r="B16297" t="str">
            <v>26.499.833/0001-32</v>
          </cell>
          <cell r="C16297" t="str">
            <v>MALL11</v>
          </cell>
          <cell r="D16297">
            <v>1.0156999999999999E-2</v>
          </cell>
        </row>
        <row r="16298">
          <cell r="B16298" t="str">
            <v>23.648.935/0001-84</v>
          </cell>
          <cell r="C16298" t="str">
            <v>MCCI11</v>
          </cell>
          <cell r="D16298">
            <v>1.0942E-2</v>
          </cell>
        </row>
        <row r="16299">
          <cell r="B16299" t="str">
            <v>36.655.973/0001-06</v>
          </cell>
          <cell r="C16299" t="str">
            <v>MCHY11</v>
          </cell>
          <cell r="D16299">
            <v>7.4419999999999998E-3</v>
          </cell>
        </row>
        <row r="16300">
          <cell r="B16300" t="str">
            <v>16.915.968/0001-88</v>
          </cell>
          <cell r="C16300" t="str">
            <v>MFII11</v>
          </cell>
          <cell r="D16300">
            <v>3.1840000000000002E-3</v>
          </cell>
        </row>
        <row r="16301">
          <cell r="B16301" t="str">
            <v>97.521.225/0001-25</v>
          </cell>
          <cell r="C16301" t="str">
            <v>MXRF11</v>
          </cell>
          <cell r="D16301">
            <v>3.0065999999999999E-2</v>
          </cell>
        </row>
        <row r="16302">
          <cell r="B16302" t="str">
            <v>18.085.673/0001-57</v>
          </cell>
          <cell r="C16302" t="str">
            <v>NCHB11</v>
          </cell>
          <cell r="D16302">
            <v>1.0189999999999999E-3</v>
          </cell>
        </row>
        <row r="16303">
          <cell r="B16303" t="str">
            <v>26.091.656/0001-50</v>
          </cell>
          <cell r="C16303" t="str">
            <v>OUJP11</v>
          </cell>
          <cell r="D16303">
            <v>1.8259999999999999E-3</v>
          </cell>
        </row>
        <row r="16304">
          <cell r="B16304" t="str">
            <v>35.754.164/0001-99</v>
          </cell>
          <cell r="C16304" t="str">
            <v>PATL11</v>
          </cell>
          <cell r="D16304">
            <v>2.166E-3</v>
          </cell>
        </row>
        <row r="16305">
          <cell r="B16305" t="str">
            <v>32.527.683/0001-26</v>
          </cell>
          <cell r="C16305" t="str">
            <v>PLCR11</v>
          </cell>
          <cell r="D16305">
            <v>1.2899999999999999E-3</v>
          </cell>
        </row>
        <row r="16306">
          <cell r="B16306" t="str">
            <v>17.156.502/0001-09</v>
          </cell>
          <cell r="C16306" t="str">
            <v>PORD11</v>
          </cell>
          <cell r="D16306">
            <v>2.385E-3</v>
          </cell>
        </row>
        <row r="16307">
          <cell r="B16307" t="str">
            <v>35.652.102/0001-76</v>
          </cell>
          <cell r="C16307" t="str">
            <v>PVBI11</v>
          </cell>
          <cell r="D16307">
            <v>1.7297E-2</v>
          </cell>
        </row>
        <row r="16308">
          <cell r="B16308" t="str">
            <v>17.329.029/0001-14</v>
          </cell>
          <cell r="C16308" t="str">
            <v>RBFF11</v>
          </cell>
          <cell r="D16308">
            <v>1.609E-3</v>
          </cell>
        </row>
        <row r="16309">
          <cell r="B16309" t="str">
            <v>27.529.279/0001-51</v>
          </cell>
          <cell r="C16309" t="str">
            <v>RBRF11</v>
          </cell>
          <cell r="D16309">
            <v>7.3480000000000004E-3</v>
          </cell>
        </row>
        <row r="16310">
          <cell r="B16310" t="str">
            <v>35.705.463/0001-33</v>
          </cell>
          <cell r="C16310" t="str">
            <v>RBRL11</v>
          </cell>
          <cell r="D16310">
            <v>3.9740000000000001E-3</v>
          </cell>
        </row>
        <row r="16311">
          <cell r="B16311" t="str">
            <v>21.408.063/0001-51</v>
          </cell>
          <cell r="C16311" t="str">
            <v>RBRP11</v>
          </cell>
          <cell r="D16311">
            <v>4.8859999999999997E-3</v>
          </cell>
        </row>
        <row r="16312">
          <cell r="B16312" t="str">
            <v>29.467.977/0001-03</v>
          </cell>
          <cell r="C16312" t="str">
            <v>RBRR11</v>
          </cell>
          <cell r="D16312">
            <v>9.8689999999999993E-3</v>
          </cell>
        </row>
        <row r="16313">
          <cell r="B16313" t="str">
            <v>41.088.458/0001-21</v>
          </cell>
          <cell r="C16313" t="str">
            <v>RBRX11</v>
          </cell>
          <cell r="D16313">
            <v>1.9289999999999999E-3</v>
          </cell>
        </row>
        <row r="16314">
          <cell r="B16314" t="str">
            <v>30.166.700/0001-11</v>
          </cell>
          <cell r="C16314" t="str">
            <v>RBRY11</v>
          </cell>
          <cell r="D16314">
            <v>9.8440000000000003E-3</v>
          </cell>
        </row>
        <row r="16315">
          <cell r="B16315" t="str">
            <v>15.576.907/0001-70</v>
          </cell>
          <cell r="C16315" t="str">
            <v>RBVA11</v>
          </cell>
          <cell r="D16315">
            <v>9.3369999999999998E-3</v>
          </cell>
        </row>
        <row r="16316">
          <cell r="B16316" t="str">
            <v>03.683.056/0001-86</v>
          </cell>
          <cell r="C16316" t="str">
            <v>RCRB11</v>
          </cell>
          <cell r="D16316">
            <v>3.5990000000000002E-3</v>
          </cell>
        </row>
        <row r="16317">
          <cell r="B16317" t="str">
            <v>28.152.272/0001-26</v>
          </cell>
          <cell r="C16317" t="str">
            <v>RECR11</v>
          </cell>
          <cell r="D16317">
            <v>1.6021000000000001E-2</v>
          </cell>
        </row>
        <row r="16318">
          <cell r="B16318" t="str">
            <v>32.274.163/0001-59</v>
          </cell>
          <cell r="C16318" t="str">
            <v>RECT11</v>
          </cell>
          <cell r="D16318">
            <v>2.137E-3</v>
          </cell>
        </row>
        <row r="16319">
          <cell r="B16319" t="str">
            <v>35.507.457/0001-71</v>
          </cell>
          <cell r="C16319" t="str">
            <v>RVBI11</v>
          </cell>
          <cell r="D16319">
            <v>5.5040000000000002E-3</v>
          </cell>
        </row>
        <row r="16320">
          <cell r="B16320" t="str">
            <v>36.642.219/0001-31</v>
          </cell>
          <cell r="C16320" t="str">
            <v>RZAK11</v>
          </cell>
          <cell r="D16320">
            <v>5.28E-3</v>
          </cell>
        </row>
        <row r="16321">
          <cell r="B16321" t="str">
            <v>28.267.696/0001-36</v>
          </cell>
          <cell r="C16321" t="str">
            <v>RZAT11</v>
          </cell>
          <cell r="D16321">
            <v>2.611E-3</v>
          </cell>
        </row>
        <row r="16322">
          <cell r="B16322" t="str">
            <v>36.501.128/0001-86</v>
          </cell>
          <cell r="C16322" t="str">
            <v>RZTR11</v>
          </cell>
          <cell r="D16322">
            <v>1.2531E-2</v>
          </cell>
        </row>
        <row r="16323">
          <cell r="B16323" t="str">
            <v>32.903.702/0001-71</v>
          </cell>
          <cell r="C16323" t="str">
            <v>SARE11</v>
          </cell>
          <cell r="D16323">
            <v>2.663E-3</v>
          </cell>
        </row>
        <row r="16324">
          <cell r="B16324" t="str">
            <v>41.076.710/0001-82</v>
          </cell>
          <cell r="C16324" t="str">
            <v>SNCI11</v>
          </cell>
          <cell r="D16324">
            <v>2.8869999999999998E-3</v>
          </cell>
        </row>
        <row r="16325">
          <cell r="B16325" t="str">
            <v>40.011.225/0001-68</v>
          </cell>
          <cell r="C16325" t="str">
            <v>SNFF11</v>
          </cell>
          <cell r="D16325">
            <v>1.7719999999999999E-3</v>
          </cell>
        </row>
        <row r="16326">
          <cell r="B16326" t="str">
            <v>43.010.543/0001-00</v>
          </cell>
          <cell r="C16326" t="str">
            <v>SPXS11</v>
          </cell>
          <cell r="D16326">
            <v>1.3489999999999999E-3</v>
          </cell>
        </row>
        <row r="16327">
          <cell r="B16327" t="str">
            <v>26.681.370/0001-25</v>
          </cell>
          <cell r="C16327" t="str">
            <v>TEPP11</v>
          </cell>
          <cell r="D16327">
            <v>2.6930000000000001E-3</v>
          </cell>
        </row>
        <row r="16328">
          <cell r="B16328" t="str">
            <v>25.032.881/0001-53</v>
          </cell>
          <cell r="C16328" t="str">
            <v>TGAR11</v>
          </cell>
          <cell r="D16328">
            <v>2.0421000000000002E-2</v>
          </cell>
        </row>
        <row r="16329">
          <cell r="B16329" t="str">
            <v>30.230.870/0001-18</v>
          </cell>
          <cell r="C16329" t="str">
            <v>TORD11</v>
          </cell>
          <cell r="D16329">
            <v>3.6200000000000002E-4</v>
          </cell>
        </row>
        <row r="16330">
          <cell r="B16330" t="str">
            <v>16.671.412/0001-93</v>
          </cell>
          <cell r="C16330" t="str">
            <v>TRBL11</v>
          </cell>
          <cell r="D16330">
            <v>5.4010000000000004E-3</v>
          </cell>
        </row>
        <row r="16331">
          <cell r="B16331" t="str">
            <v>28.548.288/0001-52</v>
          </cell>
          <cell r="C16331" t="str">
            <v>TRXF11</v>
          </cell>
          <cell r="D16331">
            <v>1.3412E-2</v>
          </cell>
        </row>
        <row r="16332">
          <cell r="B16332" t="str">
            <v>14.410.722/0001-29</v>
          </cell>
          <cell r="C16332" t="str">
            <v>TVRI11</v>
          </cell>
          <cell r="D16332">
            <v>1.1752E-2</v>
          </cell>
        </row>
        <row r="16333">
          <cell r="B16333" t="str">
            <v>34.508.872/0001-87</v>
          </cell>
          <cell r="C16333" t="str">
            <v>URPR11</v>
          </cell>
          <cell r="D16333">
            <v>6.7819999999999998E-3</v>
          </cell>
        </row>
        <row r="16334">
          <cell r="B16334" t="str">
            <v>32.400.250/0001-05</v>
          </cell>
          <cell r="C16334" t="str">
            <v>VCJR11</v>
          </cell>
          <cell r="D16334">
            <v>9.6150000000000003E-3</v>
          </cell>
        </row>
        <row r="16335">
          <cell r="B16335" t="str">
            <v>36.771.692/0001-19</v>
          </cell>
          <cell r="C16335" t="str">
            <v>VGHF11</v>
          </cell>
          <cell r="D16335">
            <v>1.0288E-2</v>
          </cell>
        </row>
        <row r="16336">
          <cell r="B16336" t="str">
            <v>34.197.811/0001-46</v>
          </cell>
          <cell r="C16336" t="str">
            <v>VGIP11</v>
          </cell>
          <cell r="D16336">
            <v>7.5560000000000002E-3</v>
          </cell>
        </row>
        <row r="16337">
          <cell r="B16337" t="str">
            <v>29.852.732/0001-91</v>
          </cell>
          <cell r="C16337" t="str">
            <v>VGIR11</v>
          </cell>
          <cell r="D16337">
            <v>1.2985999999999999E-2</v>
          </cell>
        </row>
        <row r="16338">
          <cell r="B16338" t="str">
            <v>24.853.044/0001-22</v>
          </cell>
          <cell r="C16338" t="str">
            <v>VILG11</v>
          </cell>
          <cell r="D16338">
            <v>9.1789999999999997E-3</v>
          </cell>
        </row>
        <row r="16339">
          <cell r="B16339" t="str">
            <v>12.516.185/0001-70</v>
          </cell>
          <cell r="C16339" t="str">
            <v>VINO11</v>
          </cell>
          <cell r="D16339">
            <v>3.6410000000000001E-3</v>
          </cell>
        </row>
        <row r="16340">
          <cell r="B16340" t="str">
            <v>17.554.274/0001-25</v>
          </cell>
          <cell r="C16340" t="str">
            <v>VISC11</v>
          </cell>
          <cell r="D16340">
            <v>2.3182999999999999E-2</v>
          </cell>
        </row>
        <row r="16341">
          <cell r="B16341" t="str">
            <v>36.445.587/0001-90</v>
          </cell>
          <cell r="C16341" t="str">
            <v>VIUR11</v>
          </cell>
          <cell r="D16341">
            <v>1.273E-3</v>
          </cell>
        </row>
        <row r="16342">
          <cell r="B16342" t="str">
            <v>11.664.201/0001-00</v>
          </cell>
          <cell r="C16342" t="str">
            <v>VRTA11</v>
          </cell>
          <cell r="D16342">
            <v>9.861E-3</v>
          </cell>
        </row>
        <row r="16343">
          <cell r="B16343" t="str">
            <v>36.244.015/0001-42</v>
          </cell>
          <cell r="C16343" t="str">
            <v>VSLH11</v>
          </cell>
          <cell r="D16343">
            <v>7.4100000000000001E-4</v>
          </cell>
        </row>
        <row r="16344">
          <cell r="B16344" t="str">
            <v>41.256.643/0001-88</v>
          </cell>
          <cell r="C16344" t="str">
            <v>WHGR11</v>
          </cell>
          <cell r="D16344">
            <v>1.72E-3</v>
          </cell>
        </row>
        <row r="16345">
          <cell r="B16345" t="str">
            <v>28.516.301/0001-91</v>
          </cell>
          <cell r="C16345" t="str">
            <v>XPCI11</v>
          </cell>
          <cell r="D16345">
            <v>5.4090000000000006E-3</v>
          </cell>
        </row>
        <row r="16346">
          <cell r="B16346" t="str">
            <v>28.516.325/0001-40</v>
          </cell>
          <cell r="C16346" t="str">
            <v>XPIN11</v>
          </cell>
          <cell r="D16346">
            <v>3.9550000000000002E-3</v>
          </cell>
        </row>
        <row r="16347">
          <cell r="B16347" t="str">
            <v>26.502.794/0001-85</v>
          </cell>
          <cell r="C16347" t="str">
            <v>XPLG11</v>
          </cell>
          <cell r="D16347">
            <v>2.1655000000000001E-2</v>
          </cell>
        </row>
        <row r="16348">
          <cell r="B16348" t="str">
            <v>28.757.546/0001-00</v>
          </cell>
          <cell r="C16348" t="str">
            <v>XPML11</v>
          </cell>
          <cell r="D16348">
            <v>4.3527000000000003E-2</v>
          </cell>
        </row>
        <row r="16349">
          <cell r="B16349" t="str">
            <v>30.654.849/0001-40</v>
          </cell>
          <cell r="C16349" t="str">
            <v>XPPR11</v>
          </cell>
          <cell r="D16349">
            <v>1.0020000000000001E-3</v>
          </cell>
        </row>
        <row r="16350">
          <cell r="B16350" t="str">
            <v>30.983.020/0001-90</v>
          </cell>
          <cell r="C16350" t="str">
            <v>XPSF11</v>
          </cell>
          <cell r="D16350">
            <v>2.313E-3</v>
          </cell>
        </row>
        <row r="16351">
          <cell r="B16351" t="str">
            <v>36.642.293/0001-58</v>
          </cell>
          <cell r="C16351" t="str">
            <v>AFHI11</v>
          </cell>
          <cell r="D16351">
            <v>3.6459999999999999E-3</v>
          </cell>
        </row>
        <row r="16352">
          <cell r="B16352" t="str">
            <v>35.765.826/0001-26</v>
          </cell>
          <cell r="C16352" t="str">
            <v>AIEC11</v>
          </cell>
          <cell r="D16352">
            <v>1.869E-3</v>
          </cell>
        </row>
        <row r="16353">
          <cell r="B16353" t="str">
            <v>51.472.985/0001-99</v>
          </cell>
          <cell r="C16353" t="str">
            <v>AJFI11</v>
          </cell>
          <cell r="D16353">
            <v>1.9400000000000001E-3</v>
          </cell>
        </row>
        <row r="16354">
          <cell r="B16354" t="str">
            <v>28.737.771/0001-85</v>
          </cell>
          <cell r="C16354" t="str">
            <v>ALZR11</v>
          </cell>
          <cell r="D16354">
            <v>1.0390999999999999E-2</v>
          </cell>
        </row>
        <row r="16355">
          <cell r="B16355" t="str">
            <v>32.006.821/0001-21</v>
          </cell>
          <cell r="C16355" t="str">
            <v>ARRI11</v>
          </cell>
          <cell r="D16355">
            <v>1.387E-3</v>
          </cell>
        </row>
        <row r="16356">
          <cell r="B16356" t="str">
            <v>29.267.567/0001-00</v>
          </cell>
          <cell r="C16356" t="str">
            <v>BARI11</v>
          </cell>
          <cell r="D16356">
            <v>2.6610000000000002E-3</v>
          </cell>
        </row>
        <row r="16357">
          <cell r="B16357" t="str">
            <v>11.026.627/0001-38</v>
          </cell>
          <cell r="C16357" t="str">
            <v>BCFF11</v>
          </cell>
          <cell r="D16357">
            <v>1.1866E-2</v>
          </cell>
        </row>
        <row r="16358">
          <cell r="B16358" t="str">
            <v>20.216.935/0001-17</v>
          </cell>
          <cell r="C16358" t="str">
            <v>BCIA11</v>
          </cell>
          <cell r="D16358">
            <v>2.7039999999999998E-3</v>
          </cell>
        </row>
        <row r="16359">
          <cell r="B16359" t="str">
            <v>22.219.335/0001-38</v>
          </cell>
          <cell r="C16359" t="str">
            <v>BCRI11</v>
          </cell>
          <cell r="D16359">
            <v>2.9940000000000001E-3</v>
          </cell>
        </row>
        <row r="16360">
          <cell r="B16360" t="str">
            <v>34.081.637/0001-71</v>
          </cell>
          <cell r="C16360" t="str">
            <v>BLMG11</v>
          </cell>
          <cell r="D16360">
            <v>1.168E-3</v>
          </cell>
        </row>
        <row r="16361">
          <cell r="B16361" t="str">
            <v>17.324.357/0001-28</v>
          </cell>
          <cell r="C16361" t="str">
            <v>BPFF11</v>
          </cell>
          <cell r="D16361">
            <v>2.2130000000000001E-3</v>
          </cell>
        </row>
        <row r="16362">
          <cell r="B16362" t="str">
            <v>20.748.515/0001-81</v>
          </cell>
          <cell r="C16362" t="str">
            <v>BRCO11</v>
          </cell>
          <cell r="D16362">
            <v>1.3899E-2</v>
          </cell>
        </row>
        <row r="16363">
          <cell r="B16363" t="str">
            <v>08.924.783/0001-01</v>
          </cell>
          <cell r="C16363" t="str">
            <v>BRCR11</v>
          </cell>
          <cell r="D16363">
            <v>9.757E-3</v>
          </cell>
        </row>
        <row r="16364">
          <cell r="B16364" t="str">
            <v>48.978.859/0001-04</v>
          </cell>
          <cell r="C16364" t="str">
            <v>BROF11</v>
          </cell>
          <cell r="D16364">
            <v>4.0379999999999999E-3</v>
          </cell>
        </row>
        <row r="16365">
          <cell r="B16365" t="str">
            <v>36.642.244/0001-15</v>
          </cell>
          <cell r="C16365" t="str">
            <v>BTAL11</v>
          </cell>
          <cell r="D16365">
            <v>3.2959999999999999E-3</v>
          </cell>
        </row>
        <row r="16366">
          <cell r="B16366" t="str">
            <v>09.552.812/0001-14</v>
          </cell>
          <cell r="C16366" t="str">
            <v>BTCI11</v>
          </cell>
          <cell r="D16366">
            <v>7.0899999999999999E-3</v>
          </cell>
        </row>
        <row r="16367">
          <cell r="B16367" t="str">
            <v>11.839.593/0001-09</v>
          </cell>
          <cell r="C16367" t="str">
            <v>BTLG11</v>
          </cell>
          <cell r="D16367">
            <v>3.1073E-2</v>
          </cell>
        </row>
        <row r="16368">
          <cell r="B16368" t="str">
            <v>41.076.607/0001-32</v>
          </cell>
          <cell r="C16368" t="str">
            <v>BTRA11</v>
          </cell>
          <cell r="D16368">
            <v>1.178E-3</v>
          </cell>
        </row>
        <row r="16369">
          <cell r="B16369" t="str">
            <v>32.065.364/0001-46</v>
          </cell>
          <cell r="C16369" t="str">
            <v>CACR11</v>
          </cell>
          <cell r="D16369">
            <v>3.7729999999999999E-3</v>
          </cell>
        </row>
        <row r="16370">
          <cell r="B16370" t="str">
            <v>49.005.348/0001-60</v>
          </cell>
          <cell r="C16370" t="str">
            <v>CLIN11</v>
          </cell>
          <cell r="D16370">
            <v>2.9589999999999998E-3</v>
          </cell>
        </row>
        <row r="16371">
          <cell r="B16371" t="str">
            <v>34.081.611/0001-23</v>
          </cell>
          <cell r="C16371" t="str">
            <v>CPFF11</v>
          </cell>
          <cell r="D16371">
            <v>1.32E-3</v>
          </cell>
        </row>
        <row r="16372">
          <cell r="B16372" t="str">
            <v>18.979.895/0001-13</v>
          </cell>
          <cell r="C16372" t="str">
            <v>CPTS11</v>
          </cell>
          <cell r="D16372">
            <v>1.8672000000000001E-2</v>
          </cell>
        </row>
        <row r="16373">
          <cell r="B16373" t="str">
            <v>28.729.197/0001-13</v>
          </cell>
          <cell r="C16373" t="str">
            <v>CVBI11</v>
          </cell>
          <cell r="D16373">
            <v>7.4160000000000007E-3</v>
          </cell>
        </row>
        <row r="16374">
          <cell r="B16374" t="str">
            <v>36.501.233/0001-15</v>
          </cell>
          <cell r="C16374" t="str">
            <v>CYCR11</v>
          </cell>
          <cell r="D16374">
            <v>1.142E-3</v>
          </cell>
        </row>
        <row r="16375">
          <cell r="B16375" t="str">
            <v>37.087.810/0001-37</v>
          </cell>
          <cell r="C16375" t="str">
            <v>DEVA11</v>
          </cell>
          <cell r="D16375">
            <v>3.9090000000000001E-3</v>
          </cell>
        </row>
        <row r="16376">
          <cell r="B16376" t="str">
            <v>30.567.216/0001-02</v>
          </cell>
          <cell r="C16376" t="str">
            <v>FATN11</v>
          </cell>
          <cell r="D16376">
            <v>1.542E-3</v>
          </cell>
        </row>
        <row r="16377">
          <cell r="B16377" t="str">
            <v>37.295.919/0001-60</v>
          </cell>
          <cell r="C16377" t="str">
            <v>GARE11</v>
          </cell>
          <cell r="D16377">
            <v>8.1539999999999998E-3</v>
          </cell>
        </row>
        <row r="16378">
          <cell r="B16378" t="str">
            <v>26.614.291/0001-00</v>
          </cell>
          <cell r="C16378" t="str">
            <v>GGRC11</v>
          </cell>
          <cell r="D16378">
            <v>7.8720000000000005E-3</v>
          </cell>
        </row>
        <row r="16379">
          <cell r="B16379" t="str">
            <v>23.740.527/0001-58</v>
          </cell>
          <cell r="C16379" t="str">
            <v>GTWR11</v>
          </cell>
          <cell r="D16379">
            <v>7.0209999999999986E-3</v>
          </cell>
        </row>
        <row r="16380">
          <cell r="B16380" t="str">
            <v>30.578.417/0001-05</v>
          </cell>
          <cell r="C16380" t="str">
            <v>HABT11</v>
          </cell>
          <cell r="D16380">
            <v>5.0889999999999998E-3</v>
          </cell>
        </row>
        <row r="16381">
          <cell r="B16381" t="str">
            <v>30.248.180/0001-96</v>
          </cell>
          <cell r="C16381" t="str">
            <v>HCTR11</v>
          </cell>
          <cell r="D16381">
            <v>4.731E-3</v>
          </cell>
        </row>
        <row r="16382">
          <cell r="B16382" t="str">
            <v>18.307.582/0001-19</v>
          </cell>
          <cell r="C16382" t="str">
            <v>HFOF11</v>
          </cell>
          <cell r="D16382">
            <v>1.1423000000000001E-2</v>
          </cell>
        </row>
        <row r="16383">
          <cell r="B16383" t="str">
            <v>08.431.747/0001-06</v>
          </cell>
          <cell r="C16383" t="str">
            <v>HGBS11</v>
          </cell>
          <cell r="D16383">
            <v>1.9529000000000001E-2</v>
          </cell>
        </row>
        <row r="16384">
          <cell r="B16384" t="str">
            <v>11.160.521/0001-22</v>
          </cell>
          <cell r="C16384" t="str">
            <v>HGCR11</v>
          </cell>
          <cell r="D16384">
            <v>1.1431999999999999E-2</v>
          </cell>
        </row>
        <row r="16385">
          <cell r="B16385" t="str">
            <v>32.784.898/0001-22</v>
          </cell>
          <cell r="C16385" t="str">
            <v>HGFF11</v>
          </cell>
          <cell r="D16385">
            <v>1.709E-3</v>
          </cell>
        </row>
        <row r="16386">
          <cell r="B16386" t="str">
            <v>11.728.688/0001-47</v>
          </cell>
          <cell r="C16386" t="str">
            <v>HGLG11</v>
          </cell>
          <cell r="D16386">
            <v>3.8824999999999998E-2</v>
          </cell>
        </row>
        <row r="16387">
          <cell r="B16387" t="str">
            <v>11.260.134/0001-68</v>
          </cell>
          <cell r="C16387" t="str">
            <v>HGPO11</v>
          </cell>
          <cell r="D16387">
            <v>3.8149999999999998E-3</v>
          </cell>
        </row>
        <row r="16388">
          <cell r="B16388" t="str">
            <v>09.072.017/0001-29</v>
          </cell>
          <cell r="C16388" t="str">
            <v>HGRE11</v>
          </cell>
          <cell r="D16388">
            <v>9.6919999999999992E-3</v>
          </cell>
        </row>
        <row r="16389">
          <cell r="B16389" t="str">
            <v>29.641.226/0001-53</v>
          </cell>
          <cell r="C16389" t="str">
            <v>HGRU11</v>
          </cell>
          <cell r="D16389">
            <v>2.5649999999999999E-2</v>
          </cell>
        </row>
        <row r="16390">
          <cell r="B16390" t="str">
            <v>35.360.687/0001-50</v>
          </cell>
          <cell r="C16390" t="str">
            <v>HSAF11</v>
          </cell>
          <cell r="D16390">
            <v>1.5100000000000001E-3</v>
          </cell>
        </row>
        <row r="16391">
          <cell r="B16391" t="str">
            <v>32.903.621/0001-71</v>
          </cell>
          <cell r="C16391" t="str">
            <v>HSLG11</v>
          </cell>
          <cell r="D16391">
            <v>7.8200000000000006E-3</v>
          </cell>
        </row>
        <row r="16392">
          <cell r="B16392" t="str">
            <v>32.892.018/0001-31</v>
          </cell>
          <cell r="C16392" t="str">
            <v>HSML11</v>
          </cell>
          <cell r="D16392">
            <v>1.3958999999999999E-2</v>
          </cell>
        </row>
        <row r="16393">
          <cell r="B16393" t="str">
            <v>08.706.065/0001-69</v>
          </cell>
          <cell r="C16393" t="str">
            <v>HTMX11</v>
          </cell>
          <cell r="D16393">
            <v>1.918E-3</v>
          </cell>
        </row>
        <row r="16394">
          <cell r="B16394" t="str">
            <v>28.830.325/0001-10</v>
          </cell>
          <cell r="C16394" t="str">
            <v>IRDM11</v>
          </cell>
          <cell r="D16394">
            <v>1.8622E-2</v>
          </cell>
        </row>
        <row r="16395">
          <cell r="B16395" t="str">
            <v>42.085.661/0001-07</v>
          </cell>
          <cell r="C16395" t="str">
            <v>JSAF11</v>
          </cell>
          <cell r="D16395">
            <v>4.9849999999999998E-3</v>
          </cell>
        </row>
        <row r="16396">
          <cell r="B16396" t="str">
            <v>13.371.132/0001-71</v>
          </cell>
          <cell r="C16396" t="str">
            <v>JSRE11</v>
          </cell>
          <cell r="D16396">
            <v>9.7090000000000006E-3</v>
          </cell>
        </row>
        <row r="16397">
          <cell r="B16397" t="str">
            <v>42.502.802/0001-40</v>
          </cell>
          <cell r="C16397" t="str">
            <v>KCRE11</v>
          </cell>
          <cell r="D16397">
            <v>2.4610000000000001E-3</v>
          </cell>
        </row>
        <row r="16398">
          <cell r="B16398" t="str">
            <v>30.091.444/0001-40</v>
          </cell>
          <cell r="C16398" t="str">
            <v>KFOF11</v>
          </cell>
          <cell r="D16398">
            <v>2.8609999999999998E-3</v>
          </cell>
        </row>
        <row r="16399">
          <cell r="B16399" t="str">
            <v>36.669.660/0001-07</v>
          </cell>
          <cell r="C16399" t="str">
            <v>KISU11</v>
          </cell>
          <cell r="D16399">
            <v>2.581E-3</v>
          </cell>
        </row>
        <row r="16400">
          <cell r="B16400" t="str">
            <v>16.706.958/0001-32</v>
          </cell>
          <cell r="C16400" t="str">
            <v>KNCR11</v>
          </cell>
          <cell r="D16400">
            <v>5.0152000000000002E-2</v>
          </cell>
        </row>
        <row r="16401">
          <cell r="B16401" t="str">
            <v>42.754.342/0001-47</v>
          </cell>
          <cell r="C16401" t="str">
            <v>KNHF11</v>
          </cell>
          <cell r="D16401">
            <v>1.3390000000000001E-2</v>
          </cell>
        </row>
        <row r="16402">
          <cell r="B16402" t="str">
            <v>30.130.708/0001-28</v>
          </cell>
          <cell r="C16402" t="str">
            <v>KNHY11</v>
          </cell>
          <cell r="D16402">
            <v>2.1242E-2</v>
          </cell>
        </row>
        <row r="16403">
          <cell r="B16403" t="str">
            <v>24.960.430/0001-13</v>
          </cell>
          <cell r="C16403" t="str">
            <v>KNIP11</v>
          </cell>
          <cell r="D16403">
            <v>5.425E-2</v>
          </cell>
        </row>
        <row r="16404">
          <cell r="B16404" t="str">
            <v>12.005.956/0001-65</v>
          </cell>
          <cell r="C16404" t="str">
            <v>KNRI11</v>
          </cell>
          <cell r="D16404">
            <v>3.3057999999999997E-2</v>
          </cell>
        </row>
        <row r="16405">
          <cell r="B16405" t="str">
            <v>35.864.448/0001-38</v>
          </cell>
          <cell r="C16405" t="str">
            <v>KNSC11</v>
          </cell>
          <cell r="D16405">
            <v>8.742999999999999E-3</v>
          </cell>
        </row>
        <row r="16406">
          <cell r="B16406" t="str">
            <v>52.219.978/0001-42</v>
          </cell>
          <cell r="C16406" t="str">
            <v>KORE11</v>
          </cell>
          <cell r="D16406">
            <v>7.0750000000000014E-3</v>
          </cell>
        </row>
        <row r="16407">
          <cell r="B16407" t="str">
            <v>34.598.181/0001-11</v>
          </cell>
          <cell r="C16407" t="str">
            <v>LGCP11</v>
          </cell>
          <cell r="D16407">
            <v>2.16E-3</v>
          </cell>
        </row>
        <row r="16408">
          <cell r="B16408" t="str">
            <v>30.629.603/0001-18</v>
          </cell>
          <cell r="C16408" t="str">
            <v>LVBI11</v>
          </cell>
          <cell r="D16408">
            <v>1.2884E-2</v>
          </cell>
        </row>
        <row r="16409">
          <cell r="B16409" t="str">
            <v>26.499.833/0001-32</v>
          </cell>
          <cell r="C16409" t="str">
            <v>MALL11</v>
          </cell>
          <cell r="D16409">
            <v>1.0201999999999999E-2</v>
          </cell>
        </row>
        <row r="16410">
          <cell r="B16410" t="str">
            <v>23.648.935/0001-84</v>
          </cell>
          <cell r="C16410" t="str">
            <v>MCCI11</v>
          </cell>
          <cell r="D16410">
            <v>1.0867E-2</v>
          </cell>
        </row>
        <row r="16411">
          <cell r="B16411" t="str">
            <v>36.655.973/0001-06</v>
          </cell>
          <cell r="C16411" t="str">
            <v>MCHY11</v>
          </cell>
          <cell r="D16411">
            <v>7.43E-3</v>
          </cell>
        </row>
        <row r="16412">
          <cell r="B16412" t="str">
            <v>16.915.968/0001-88</v>
          </cell>
          <cell r="C16412" t="str">
            <v>MFII11</v>
          </cell>
          <cell r="D16412">
            <v>3.1879999999999999E-3</v>
          </cell>
        </row>
        <row r="16413">
          <cell r="B16413" t="str">
            <v>97.521.225/0001-25</v>
          </cell>
          <cell r="C16413" t="str">
            <v>MXRF11</v>
          </cell>
          <cell r="D16413">
            <v>2.9992999999999999E-2</v>
          </cell>
        </row>
        <row r="16414">
          <cell r="B16414" t="str">
            <v>18.085.673/0001-57</v>
          </cell>
          <cell r="C16414" t="str">
            <v>NCHB11</v>
          </cell>
          <cell r="D16414">
            <v>1.0280000000000001E-3</v>
          </cell>
        </row>
        <row r="16415">
          <cell r="B16415" t="str">
            <v>26.091.656/0001-50</v>
          </cell>
          <cell r="C16415" t="str">
            <v>OUJP11</v>
          </cell>
          <cell r="D16415">
            <v>1.8270000000000001E-3</v>
          </cell>
        </row>
        <row r="16416">
          <cell r="B16416" t="str">
            <v>35.754.164/0001-99</v>
          </cell>
          <cell r="C16416" t="str">
            <v>PATL11</v>
          </cell>
          <cell r="D16416">
            <v>2.1779999999999998E-3</v>
          </cell>
        </row>
        <row r="16417">
          <cell r="B16417" t="str">
            <v>32.527.683/0001-26</v>
          </cell>
          <cell r="C16417" t="str">
            <v>PLCR11</v>
          </cell>
          <cell r="D16417">
            <v>1.2999999999999999E-3</v>
          </cell>
        </row>
        <row r="16418">
          <cell r="B16418" t="str">
            <v>17.156.502/0001-09</v>
          </cell>
          <cell r="C16418" t="str">
            <v>PORD11</v>
          </cell>
          <cell r="D16418">
            <v>2.418E-3</v>
          </cell>
        </row>
        <row r="16419">
          <cell r="B16419" t="str">
            <v>35.652.102/0001-76</v>
          </cell>
          <cell r="C16419" t="str">
            <v>PVBI11</v>
          </cell>
          <cell r="D16419">
            <v>1.72E-2</v>
          </cell>
        </row>
        <row r="16420">
          <cell r="B16420" t="str">
            <v>17.329.029/0001-14</v>
          </cell>
          <cell r="C16420" t="str">
            <v>RBFF11</v>
          </cell>
          <cell r="D16420">
            <v>1.614E-3</v>
          </cell>
        </row>
        <row r="16421">
          <cell r="B16421" t="str">
            <v>27.529.279/0001-51</v>
          </cell>
          <cell r="C16421" t="str">
            <v>RBRF11</v>
          </cell>
          <cell r="D16421">
            <v>7.3889999999999997E-3</v>
          </cell>
        </row>
        <row r="16422">
          <cell r="B16422" t="str">
            <v>35.705.463/0001-33</v>
          </cell>
          <cell r="C16422" t="str">
            <v>RBRL11</v>
          </cell>
          <cell r="D16422">
            <v>3.9360000000000003E-3</v>
          </cell>
        </row>
        <row r="16423">
          <cell r="B16423" t="str">
            <v>21.408.063/0001-51</v>
          </cell>
          <cell r="C16423" t="str">
            <v>RBRP11</v>
          </cell>
          <cell r="D16423">
            <v>4.9320000000000006E-3</v>
          </cell>
        </row>
        <row r="16424">
          <cell r="B16424" t="str">
            <v>29.467.977/0001-03</v>
          </cell>
          <cell r="C16424" t="str">
            <v>RBRR11</v>
          </cell>
          <cell r="D16424">
            <v>9.7879999999999998E-3</v>
          </cell>
        </row>
        <row r="16425">
          <cell r="B16425" t="str">
            <v>41.088.458/0001-21</v>
          </cell>
          <cell r="C16425" t="str">
            <v>RBRX11</v>
          </cell>
          <cell r="D16425">
            <v>1.928E-3</v>
          </cell>
        </row>
        <row r="16426">
          <cell r="B16426" t="str">
            <v>30.166.700/0001-11</v>
          </cell>
          <cell r="C16426" t="str">
            <v>RBRY11</v>
          </cell>
          <cell r="D16426">
            <v>9.8180000000000003E-3</v>
          </cell>
        </row>
        <row r="16427">
          <cell r="B16427" t="str">
            <v>15.576.907/0001-70</v>
          </cell>
          <cell r="C16427" t="str">
            <v>RBVA11</v>
          </cell>
          <cell r="D16427">
            <v>9.3430000000000006E-3</v>
          </cell>
        </row>
        <row r="16428">
          <cell r="B16428" t="str">
            <v>03.683.056/0001-86</v>
          </cell>
          <cell r="C16428" t="str">
            <v>RCRB11</v>
          </cell>
          <cell r="D16428">
            <v>3.62E-3</v>
          </cell>
        </row>
        <row r="16429">
          <cell r="B16429" t="str">
            <v>28.152.272/0001-26</v>
          </cell>
          <cell r="C16429" t="str">
            <v>RECR11</v>
          </cell>
          <cell r="D16429">
            <v>1.6046000000000001E-2</v>
          </cell>
        </row>
        <row r="16430">
          <cell r="B16430" t="str">
            <v>32.274.163/0001-59</v>
          </cell>
          <cell r="C16430" t="str">
            <v>RECT11</v>
          </cell>
          <cell r="D16430">
            <v>2.1299999999999999E-3</v>
          </cell>
        </row>
        <row r="16431">
          <cell r="B16431" t="str">
            <v>35.507.457/0001-71</v>
          </cell>
          <cell r="C16431" t="str">
            <v>RVBI11</v>
          </cell>
          <cell r="D16431">
            <v>5.476E-3</v>
          </cell>
        </row>
        <row r="16432">
          <cell r="B16432" t="str">
            <v>36.642.219/0001-31</v>
          </cell>
          <cell r="C16432" t="str">
            <v>RZAK11</v>
          </cell>
          <cell r="D16432">
            <v>5.2620000000000002E-3</v>
          </cell>
        </row>
        <row r="16433">
          <cell r="B16433" t="str">
            <v>28.267.696/0001-36</v>
          </cell>
          <cell r="C16433" t="str">
            <v>RZAT11</v>
          </cell>
          <cell r="D16433">
            <v>2.627E-3</v>
          </cell>
        </row>
        <row r="16434">
          <cell r="B16434" t="str">
            <v>36.501.128/0001-86</v>
          </cell>
          <cell r="C16434" t="str">
            <v>RZTR11</v>
          </cell>
          <cell r="D16434">
            <v>1.2648E-2</v>
          </cell>
        </row>
        <row r="16435">
          <cell r="B16435" t="str">
            <v>32.903.702/0001-71</v>
          </cell>
          <cell r="C16435" t="str">
            <v>SARE11</v>
          </cell>
          <cell r="D16435">
            <v>2.679E-3</v>
          </cell>
        </row>
        <row r="16436">
          <cell r="B16436" t="str">
            <v>41.076.710/0001-82</v>
          </cell>
          <cell r="C16436" t="str">
            <v>SNCI11</v>
          </cell>
          <cell r="D16436">
            <v>2.892E-3</v>
          </cell>
        </row>
        <row r="16437">
          <cell r="B16437" t="str">
            <v>40.011.225/0001-68</v>
          </cell>
          <cell r="C16437" t="str">
            <v>SNFF11</v>
          </cell>
          <cell r="D16437">
            <v>1.784E-3</v>
          </cell>
        </row>
        <row r="16438">
          <cell r="B16438" t="str">
            <v>43.010.543/0001-00</v>
          </cell>
          <cell r="C16438" t="str">
            <v>SPXS11</v>
          </cell>
          <cell r="D16438">
            <v>1.356E-3</v>
          </cell>
        </row>
        <row r="16439">
          <cell r="B16439" t="str">
            <v>26.681.370/0001-25</v>
          </cell>
          <cell r="C16439" t="str">
            <v>TEPP11</v>
          </cell>
          <cell r="D16439">
            <v>2.6919999999999999E-3</v>
          </cell>
        </row>
        <row r="16440">
          <cell r="B16440" t="str">
            <v>25.032.881/0001-53</v>
          </cell>
          <cell r="C16440" t="str">
            <v>TGAR11</v>
          </cell>
          <cell r="D16440">
            <v>2.0483000000000001E-2</v>
          </cell>
        </row>
        <row r="16441">
          <cell r="B16441" t="str">
            <v>30.230.870/0001-18</v>
          </cell>
          <cell r="C16441" t="str">
            <v>TORD11</v>
          </cell>
          <cell r="D16441">
            <v>3.6200000000000002E-4</v>
          </cell>
        </row>
        <row r="16442">
          <cell r="B16442" t="str">
            <v>16.671.412/0001-93</v>
          </cell>
          <cell r="C16442" t="str">
            <v>TRBL11</v>
          </cell>
          <cell r="D16442">
            <v>5.3559999999999997E-3</v>
          </cell>
        </row>
        <row r="16443">
          <cell r="B16443" t="str">
            <v>28.548.288/0001-52</v>
          </cell>
          <cell r="C16443" t="str">
            <v>TRXF11</v>
          </cell>
          <cell r="D16443">
            <v>1.3394E-2</v>
          </cell>
        </row>
        <row r="16444">
          <cell r="B16444" t="str">
            <v>14.410.722/0001-29</v>
          </cell>
          <cell r="C16444" t="str">
            <v>TVRI11</v>
          </cell>
          <cell r="D16444">
            <v>1.1753E-2</v>
          </cell>
        </row>
        <row r="16445">
          <cell r="B16445" t="str">
            <v>34.508.872/0001-87</v>
          </cell>
          <cell r="C16445" t="str">
            <v>URPR11</v>
          </cell>
          <cell r="D16445">
            <v>6.7759999999999999E-3</v>
          </cell>
        </row>
        <row r="16446">
          <cell r="B16446" t="str">
            <v>32.400.250/0001-05</v>
          </cell>
          <cell r="C16446" t="str">
            <v>VCJR11</v>
          </cell>
          <cell r="D16446">
            <v>9.6600000000000002E-3</v>
          </cell>
        </row>
        <row r="16447">
          <cell r="B16447" t="str">
            <v>36.771.692/0001-19</v>
          </cell>
          <cell r="C16447" t="str">
            <v>VGHF11</v>
          </cell>
          <cell r="D16447">
            <v>1.0292000000000001E-2</v>
          </cell>
        </row>
        <row r="16448">
          <cell r="B16448" t="str">
            <v>34.197.811/0001-46</v>
          </cell>
          <cell r="C16448" t="str">
            <v>VGIP11</v>
          </cell>
          <cell r="D16448">
            <v>7.5640000000000004E-3</v>
          </cell>
        </row>
        <row r="16449">
          <cell r="B16449" t="str">
            <v>29.852.732/0001-91</v>
          </cell>
          <cell r="C16449" t="str">
            <v>VGIR11</v>
          </cell>
          <cell r="D16449">
            <v>1.3006999999999999E-2</v>
          </cell>
        </row>
        <row r="16450">
          <cell r="B16450" t="str">
            <v>24.853.044/0001-22</v>
          </cell>
          <cell r="C16450" t="str">
            <v>VILG11</v>
          </cell>
          <cell r="D16450">
            <v>9.2200000000000008E-3</v>
          </cell>
        </row>
        <row r="16451">
          <cell r="B16451" t="str">
            <v>12.516.185/0001-70</v>
          </cell>
          <cell r="C16451" t="str">
            <v>VINO11</v>
          </cell>
          <cell r="D16451">
            <v>3.581E-3</v>
          </cell>
        </row>
        <row r="16452">
          <cell r="B16452" t="str">
            <v>17.554.274/0001-25</v>
          </cell>
          <cell r="C16452" t="str">
            <v>VISC11</v>
          </cell>
          <cell r="D16452">
            <v>2.3290000000000002E-2</v>
          </cell>
        </row>
        <row r="16453">
          <cell r="B16453" t="str">
            <v>36.445.587/0001-90</v>
          </cell>
          <cell r="C16453" t="str">
            <v>VIUR11</v>
          </cell>
          <cell r="D16453">
            <v>1.2930000000000001E-3</v>
          </cell>
        </row>
        <row r="16454">
          <cell r="B16454" t="str">
            <v>11.664.201/0001-00</v>
          </cell>
          <cell r="C16454" t="str">
            <v>VRTA11</v>
          </cell>
          <cell r="D16454">
            <v>9.9660000000000009E-3</v>
          </cell>
        </row>
        <row r="16455">
          <cell r="B16455" t="str">
            <v>36.244.015/0001-42</v>
          </cell>
          <cell r="C16455" t="str">
            <v>VSLH11</v>
          </cell>
          <cell r="D16455">
            <v>7.3400000000000006E-4</v>
          </cell>
        </row>
        <row r="16456">
          <cell r="B16456" t="str">
            <v>41.256.643/0001-88</v>
          </cell>
          <cell r="C16456" t="str">
            <v>WHGR11</v>
          </cell>
          <cell r="D16456">
            <v>1.7210000000000001E-3</v>
          </cell>
        </row>
        <row r="16457">
          <cell r="B16457" t="str">
            <v>28.516.301/0001-91</v>
          </cell>
          <cell r="C16457" t="str">
            <v>XPCI11</v>
          </cell>
          <cell r="D16457">
            <v>5.3680000000000004E-3</v>
          </cell>
        </row>
        <row r="16458">
          <cell r="B16458" t="str">
            <v>28.516.325/0001-40</v>
          </cell>
          <cell r="C16458" t="str">
            <v>XPIN11</v>
          </cell>
          <cell r="D16458">
            <v>4.0769999999999999E-3</v>
          </cell>
        </row>
        <row r="16459">
          <cell r="B16459" t="str">
            <v>26.502.794/0001-85</v>
          </cell>
          <cell r="C16459" t="str">
            <v>XPLG11</v>
          </cell>
          <cell r="D16459">
            <v>2.1524999999999999E-2</v>
          </cell>
        </row>
        <row r="16460">
          <cell r="B16460" t="str">
            <v>28.757.546/0001-00</v>
          </cell>
          <cell r="C16460" t="str">
            <v>XPML11</v>
          </cell>
          <cell r="D16460">
            <v>4.3471000000000003E-2</v>
          </cell>
        </row>
        <row r="16461">
          <cell r="B16461" t="str">
            <v>30.654.849/0001-40</v>
          </cell>
          <cell r="C16461" t="str">
            <v>XPPR11</v>
          </cell>
          <cell r="D16461">
            <v>9.9799999999999997E-4</v>
          </cell>
        </row>
        <row r="16462">
          <cell r="B16462" t="str">
            <v>30.983.020/0001-90</v>
          </cell>
          <cell r="C16462" t="str">
            <v>XPSF11</v>
          </cell>
          <cell r="D16462">
            <v>2.2889999999999998E-3</v>
          </cell>
        </row>
        <row r="16463">
          <cell r="B16463" t="str">
            <v>36.642.293/0001-58</v>
          </cell>
          <cell r="C16463" t="str">
            <v>AFHI11</v>
          </cell>
          <cell r="D16463">
            <v>3.6579999999999998E-3</v>
          </cell>
        </row>
        <row r="16464">
          <cell r="B16464" t="str">
            <v>35.765.826/0001-26</v>
          </cell>
          <cell r="C16464" t="str">
            <v>AIEC11</v>
          </cell>
          <cell r="D16464">
            <v>1.8699999999999999E-3</v>
          </cell>
        </row>
        <row r="16465">
          <cell r="B16465" t="str">
            <v>51.472.985/0001-99</v>
          </cell>
          <cell r="C16465" t="str">
            <v>AJFI11</v>
          </cell>
          <cell r="D16465">
            <v>1.9040000000000001E-3</v>
          </cell>
        </row>
        <row r="16466">
          <cell r="B16466" t="str">
            <v>28.737.771/0001-85</v>
          </cell>
          <cell r="C16466" t="str">
            <v>ALZR11</v>
          </cell>
          <cell r="D16466">
            <v>1.0381E-2</v>
          </cell>
        </row>
        <row r="16467">
          <cell r="B16467" t="str">
            <v>32.006.821/0001-21</v>
          </cell>
          <cell r="C16467" t="str">
            <v>ARRI11</v>
          </cell>
          <cell r="D16467">
            <v>1.3860000000000001E-3</v>
          </cell>
        </row>
        <row r="16468">
          <cell r="B16468" t="str">
            <v>29.267.567/0001-00</v>
          </cell>
          <cell r="C16468" t="str">
            <v>BARI11</v>
          </cell>
          <cell r="D16468">
            <v>2.663E-3</v>
          </cell>
        </row>
        <row r="16469">
          <cell r="B16469" t="str">
            <v>11.026.627/0001-38</v>
          </cell>
          <cell r="C16469" t="str">
            <v>BCFF11</v>
          </cell>
          <cell r="D16469">
            <v>1.1825E-2</v>
          </cell>
        </row>
        <row r="16470">
          <cell r="B16470" t="str">
            <v>20.216.935/0001-17</v>
          </cell>
          <cell r="C16470" t="str">
            <v>BCIA11</v>
          </cell>
          <cell r="D16470">
            <v>2.722E-3</v>
          </cell>
        </row>
        <row r="16471">
          <cell r="B16471" t="str">
            <v>22.219.335/0001-38</v>
          </cell>
          <cell r="C16471" t="str">
            <v>BCRI11</v>
          </cell>
          <cell r="D16471">
            <v>2.9919999999999999E-3</v>
          </cell>
        </row>
        <row r="16472">
          <cell r="B16472" t="str">
            <v>34.081.637/0001-71</v>
          </cell>
          <cell r="C16472" t="str">
            <v>BLMG11</v>
          </cell>
          <cell r="D16472">
            <v>1.1709999999999999E-3</v>
          </cell>
        </row>
        <row r="16473">
          <cell r="B16473" t="str">
            <v>17.324.357/0001-28</v>
          </cell>
          <cell r="C16473" t="str">
            <v>BPFF11</v>
          </cell>
          <cell r="D16473">
            <v>2.2030000000000001E-3</v>
          </cell>
        </row>
        <row r="16474">
          <cell r="B16474" t="str">
            <v>20.748.515/0001-81</v>
          </cell>
          <cell r="C16474" t="str">
            <v>BRCO11</v>
          </cell>
          <cell r="D16474">
            <v>1.3984E-2</v>
          </cell>
        </row>
        <row r="16475">
          <cell r="B16475" t="str">
            <v>08.924.783/0001-01</v>
          </cell>
          <cell r="C16475" t="str">
            <v>BRCR11</v>
          </cell>
          <cell r="D16475">
            <v>9.6819999999999996E-3</v>
          </cell>
        </row>
        <row r="16476">
          <cell r="B16476" t="str">
            <v>48.978.859/0001-04</v>
          </cell>
          <cell r="C16476" t="str">
            <v>BROF11</v>
          </cell>
          <cell r="D16476">
            <v>3.9830000000000004E-3</v>
          </cell>
        </row>
        <row r="16477">
          <cell r="B16477" t="str">
            <v>36.642.244/0001-15</v>
          </cell>
          <cell r="C16477" t="str">
            <v>BTAL11</v>
          </cell>
          <cell r="D16477">
            <v>3.2959999999999999E-3</v>
          </cell>
        </row>
        <row r="16478">
          <cell r="B16478" t="str">
            <v>09.552.812/0001-14</v>
          </cell>
          <cell r="C16478" t="str">
            <v>BTCI11</v>
          </cell>
          <cell r="D16478">
            <v>7.0169999999999998E-3</v>
          </cell>
        </row>
        <row r="16479">
          <cell r="B16479" t="str">
            <v>11.839.593/0001-09</v>
          </cell>
          <cell r="C16479" t="str">
            <v>BTLG11</v>
          </cell>
          <cell r="D16479">
            <v>3.1026000000000001E-2</v>
          </cell>
        </row>
        <row r="16480">
          <cell r="B16480" t="str">
            <v>41.076.607/0001-32</v>
          </cell>
          <cell r="C16480" t="str">
            <v>BTRA11</v>
          </cell>
          <cell r="D16480">
            <v>1.165E-3</v>
          </cell>
        </row>
        <row r="16481">
          <cell r="B16481" t="str">
            <v>32.065.364/0001-46</v>
          </cell>
          <cell r="C16481" t="str">
            <v>CACR11</v>
          </cell>
          <cell r="D16481">
            <v>3.7599999999999999E-3</v>
          </cell>
        </row>
        <row r="16482">
          <cell r="B16482" t="str">
            <v>49.005.348/0001-60</v>
          </cell>
          <cell r="C16482" t="str">
            <v>CLIN11</v>
          </cell>
          <cell r="D16482">
            <v>2.9629999999999999E-3</v>
          </cell>
        </row>
        <row r="16483">
          <cell r="B16483" t="str">
            <v>34.081.611/0001-23</v>
          </cell>
          <cell r="C16483" t="str">
            <v>CPFF11</v>
          </cell>
          <cell r="D16483">
            <v>1.3159999999999999E-3</v>
          </cell>
        </row>
        <row r="16484">
          <cell r="B16484" t="str">
            <v>18.979.895/0001-13</v>
          </cell>
          <cell r="C16484" t="str">
            <v>CPTS11</v>
          </cell>
          <cell r="D16484">
            <v>1.8651999999999998E-2</v>
          </cell>
        </row>
        <row r="16485">
          <cell r="B16485" t="str">
            <v>28.729.197/0001-13</v>
          </cell>
          <cell r="C16485" t="str">
            <v>CVBI11</v>
          </cell>
          <cell r="D16485">
            <v>7.4060000000000003E-3</v>
          </cell>
        </row>
        <row r="16486">
          <cell r="B16486" t="str">
            <v>36.501.233/0001-15</v>
          </cell>
          <cell r="C16486" t="str">
            <v>CYCR11</v>
          </cell>
          <cell r="D16486">
            <v>1.1429999999999999E-3</v>
          </cell>
        </row>
        <row r="16487">
          <cell r="B16487" t="str">
            <v>37.087.810/0001-37</v>
          </cell>
          <cell r="C16487" t="str">
            <v>DEVA11</v>
          </cell>
          <cell r="D16487">
            <v>3.8839999999999999E-3</v>
          </cell>
        </row>
        <row r="16488">
          <cell r="B16488" t="str">
            <v>30.567.216/0001-02</v>
          </cell>
          <cell r="C16488" t="str">
            <v>FATN11</v>
          </cell>
          <cell r="D16488">
            <v>1.547E-3</v>
          </cell>
        </row>
        <row r="16489">
          <cell r="B16489" t="str">
            <v>37.295.919/0001-60</v>
          </cell>
          <cell r="C16489" t="str">
            <v>GARE11</v>
          </cell>
          <cell r="D16489">
            <v>8.1550000000000008E-3</v>
          </cell>
        </row>
        <row r="16490">
          <cell r="B16490" t="str">
            <v>26.614.291/0001-00</v>
          </cell>
          <cell r="C16490" t="str">
            <v>GGRC11</v>
          </cell>
          <cell r="D16490">
            <v>7.8739999999999991E-3</v>
          </cell>
        </row>
        <row r="16491">
          <cell r="B16491" t="str">
            <v>23.740.527/0001-58</v>
          </cell>
          <cell r="C16491" t="str">
            <v>GTWR11</v>
          </cell>
          <cell r="D16491">
            <v>7.0630000000000007E-3</v>
          </cell>
        </row>
        <row r="16492">
          <cell r="B16492" t="str">
            <v>30.578.417/0001-05</v>
          </cell>
          <cell r="C16492" t="str">
            <v>HABT11</v>
          </cell>
          <cell r="D16492">
            <v>5.0760000000000007E-3</v>
          </cell>
        </row>
        <row r="16493">
          <cell r="B16493" t="str">
            <v>30.248.180/0001-96</v>
          </cell>
          <cell r="C16493" t="str">
            <v>HCTR11</v>
          </cell>
          <cell r="D16493">
            <v>4.6849999999999999E-3</v>
          </cell>
        </row>
        <row r="16494">
          <cell r="B16494" t="str">
            <v>18.307.582/0001-19</v>
          </cell>
          <cell r="C16494" t="str">
            <v>HFOF11</v>
          </cell>
          <cell r="D16494">
            <v>1.1452E-2</v>
          </cell>
        </row>
        <row r="16495">
          <cell r="B16495" t="str">
            <v>08.431.747/0001-06</v>
          </cell>
          <cell r="C16495" t="str">
            <v>HGBS11</v>
          </cell>
          <cell r="D16495">
            <v>1.9439999999999999E-2</v>
          </cell>
        </row>
        <row r="16496">
          <cell r="B16496" t="str">
            <v>11.160.521/0001-22</v>
          </cell>
          <cell r="C16496" t="str">
            <v>HGCR11</v>
          </cell>
          <cell r="D16496">
            <v>1.1407E-2</v>
          </cell>
        </row>
        <row r="16497">
          <cell r="B16497" t="str">
            <v>32.784.898/0001-22</v>
          </cell>
          <cell r="C16497" t="str">
            <v>HGFF11</v>
          </cell>
          <cell r="D16497">
            <v>1.7160000000000001E-3</v>
          </cell>
        </row>
        <row r="16498">
          <cell r="B16498" t="str">
            <v>11.728.688/0001-47</v>
          </cell>
          <cell r="C16498" t="str">
            <v>HGLG11</v>
          </cell>
          <cell r="D16498">
            <v>3.8892999999999997E-2</v>
          </cell>
        </row>
        <row r="16499">
          <cell r="B16499" t="str">
            <v>11.260.134/0001-68</v>
          </cell>
          <cell r="C16499" t="str">
            <v>HGPO11</v>
          </cell>
          <cell r="D16499">
            <v>3.8159999999999999E-3</v>
          </cell>
        </row>
        <row r="16500">
          <cell r="B16500" t="str">
            <v>09.072.017/0001-29</v>
          </cell>
          <cell r="C16500" t="str">
            <v>HGRE11</v>
          </cell>
          <cell r="D16500">
            <v>9.6480000000000003E-3</v>
          </cell>
        </row>
        <row r="16501">
          <cell r="B16501" t="str">
            <v>29.641.226/0001-53</v>
          </cell>
          <cell r="C16501" t="str">
            <v>HGRU11</v>
          </cell>
          <cell r="D16501">
            <v>2.5652999999999999E-2</v>
          </cell>
        </row>
        <row r="16502">
          <cell r="B16502" t="str">
            <v>35.360.687/0001-50</v>
          </cell>
          <cell r="C16502" t="str">
            <v>HSAF11</v>
          </cell>
          <cell r="D16502">
            <v>1.5009999999999999E-3</v>
          </cell>
        </row>
        <row r="16503">
          <cell r="B16503" t="str">
            <v>32.903.621/0001-71</v>
          </cell>
          <cell r="C16503" t="str">
            <v>HSLG11</v>
          </cell>
          <cell r="D16503">
            <v>7.8189999999999996E-3</v>
          </cell>
        </row>
        <row r="16504">
          <cell r="B16504" t="str">
            <v>32.892.018/0001-31</v>
          </cell>
          <cell r="C16504" t="str">
            <v>HSML11</v>
          </cell>
          <cell r="D16504">
            <v>1.3936E-2</v>
          </cell>
        </row>
        <row r="16505">
          <cell r="B16505" t="str">
            <v>08.706.065/0001-69</v>
          </cell>
          <cell r="C16505" t="str">
            <v>HTMX11</v>
          </cell>
          <cell r="D16505">
            <v>1.9239999999999999E-3</v>
          </cell>
        </row>
        <row r="16506">
          <cell r="B16506" t="str">
            <v>28.830.325/0001-10</v>
          </cell>
          <cell r="C16506" t="str">
            <v>IRDM11</v>
          </cell>
          <cell r="D16506">
            <v>1.8683999999999999E-2</v>
          </cell>
        </row>
        <row r="16507">
          <cell r="B16507" t="str">
            <v>42.085.661/0001-07</v>
          </cell>
          <cell r="C16507" t="str">
            <v>JSAF11</v>
          </cell>
          <cell r="D16507">
            <v>4.9719999999999999E-3</v>
          </cell>
        </row>
        <row r="16508">
          <cell r="B16508" t="str">
            <v>13.371.132/0001-71</v>
          </cell>
          <cell r="C16508" t="str">
            <v>JSRE11</v>
          </cell>
          <cell r="D16508">
            <v>9.6519999999999991E-3</v>
          </cell>
        </row>
        <row r="16509">
          <cell r="B16509" t="str">
            <v>42.502.802/0001-40</v>
          </cell>
          <cell r="C16509" t="str">
            <v>KCRE11</v>
          </cell>
          <cell r="D16509">
            <v>2.4489999999999998E-3</v>
          </cell>
        </row>
        <row r="16510">
          <cell r="B16510" t="str">
            <v>30.091.444/0001-40</v>
          </cell>
          <cell r="C16510" t="str">
            <v>KFOF11</v>
          </cell>
          <cell r="D16510">
            <v>2.8999999999999998E-3</v>
          </cell>
        </row>
        <row r="16511">
          <cell r="B16511" t="str">
            <v>36.669.660/0001-07</v>
          </cell>
          <cell r="C16511" t="str">
            <v>KISU11</v>
          </cell>
          <cell r="D16511">
            <v>2.575E-3</v>
          </cell>
        </row>
        <row r="16512">
          <cell r="B16512" t="str">
            <v>16.706.958/0001-32</v>
          </cell>
          <cell r="C16512" t="str">
            <v>KNCR11</v>
          </cell>
          <cell r="D16512">
            <v>5.0098999999999998E-2</v>
          </cell>
        </row>
        <row r="16513">
          <cell r="B16513" t="str">
            <v>42.754.342/0001-47</v>
          </cell>
          <cell r="C16513" t="str">
            <v>KNHF11</v>
          </cell>
          <cell r="D16513">
            <v>1.3327E-2</v>
          </cell>
        </row>
        <row r="16514">
          <cell r="B16514" t="str">
            <v>30.130.708/0001-28</v>
          </cell>
          <cell r="C16514" t="str">
            <v>KNHY11</v>
          </cell>
          <cell r="D16514">
            <v>2.1263000000000001E-2</v>
          </cell>
        </row>
        <row r="16515">
          <cell r="B16515" t="str">
            <v>24.960.430/0001-13</v>
          </cell>
          <cell r="C16515" t="str">
            <v>KNIP11</v>
          </cell>
          <cell r="D16515">
            <v>5.4593999999999997E-2</v>
          </cell>
        </row>
        <row r="16516">
          <cell r="B16516" t="str">
            <v>12.005.956/0001-65</v>
          </cell>
          <cell r="C16516" t="str">
            <v>KNRI11</v>
          </cell>
          <cell r="D16516">
            <v>3.3222000000000002E-2</v>
          </cell>
        </row>
        <row r="16517">
          <cell r="B16517" t="str">
            <v>35.864.448/0001-38</v>
          </cell>
          <cell r="C16517" t="str">
            <v>KNSC11</v>
          </cell>
          <cell r="D16517">
            <v>8.7919999999999995E-3</v>
          </cell>
        </row>
        <row r="16518">
          <cell r="B16518" t="str">
            <v>52.219.978/0001-42</v>
          </cell>
          <cell r="C16518" t="str">
            <v>KORE11</v>
          </cell>
          <cell r="D16518">
            <v>7.0599999999999986E-3</v>
          </cell>
        </row>
        <row r="16519">
          <cell r="B16519" t="str">
            <v>34.598.181/0001-11</v>
          </cell>
          <cell r="C16519" t="str">
            <v>LGCP11</v>
          </cell>
          <cell r="D16519">
            <v>2.1930000000000001E-3</v>
          </cell>
        </row>
        <row r="16520">
          <cell r="B16520" t="str">
            <v>30.629.603/0001-18</v>
          </cell>
          <cell r="C16520" t="str">
            <v>LVBI11</v>
          </cell>
          <cell r="D16520">
            <v>1.2959999999999999E-2</v>
          </cell>
        </row>
        <row r="16521">
          <cell r="B16521" t="str">
            <v>26.499.833/0001-32</v>
          </cell>
          <cell r="C16521" t="str">
            <v>MALL11</v>
          </cell>
          <cell r="D16521">
            <v>1.022E-2</v>
          </cell>
        </row>
        <row r="16522">
          <cell r="B16522" t="str">
            <v>23.648.935/0001-84</v>
          </cell>
          <cell r="C16522" t="str">
            <v>MCCI11</v>
          </cell>
          <cell r="D16522">
            <v>1.0904E-2</v>
          </cell>
        </row>
        <row r="16523">
          <cell r="B16523" t="str">
            <v>36.655.973/0001-06</v>
          </cell>
          <cell r="C16523" t="str">
            <v>MCHY11</v>
          </cell>
          <cell r="D16523">
            <v>7.4550000000000007E-3</v>
          </cell>
        </row>
        <row r="16524">
          <cell r="B16524" t="str">
            <v>16.915.968/0001-88</v>
          </cell>
          <cell r="C16524" t="str">
            <v>MFII11</v>
          </cell>
          <cell r="D16524">
            <v>3.1949999999999999E-3</v>
          </cell>
        </row>
        <row r="16525">
          <cell r="B16525" t="str">
            <v>97.521.225/0001-25</v>
          </cell>
          <cell r="C16525" t="str">
            <v>MXRF11</v>
          </cell>
          <cell r="D16525">
            <v>2.9968999999999999E-2</v>
          </cell>
        </row>
        <row r="16526">
          <cell r="B16526" t="str">
            <v>18.085.673/0001-57</v>
          </cell>
          <cell r="C16526" t="str">
            <v>NCHB11</v>
          </cell>
          <cell r="D16526">
            <v>1.013E-3</v>
          </cell>
        </row>
        <row r="16527">
          <cell r="B16527" t="str">
            <v>26.091.656/0001-50</v>
          </cell>
          <cell r="C16527" t="str">
            <v>OUJP11</v>
          </cell>
          <cell r="D16527">
            <v>1.8109999999999999E-3</v>
          </cell>
        </row>
        <row r="16528">
          <cell r="B16528" t="str">
            <v>35.754.164/0001-99</v>
          </cell>
          <cell r="C16528" t="str">
            <v>PATL11</v>
          </cell>
          <cell r="D16528">
            <v>2.1580000000000002E-3</v>
          </cell>
        </row>
        <row r="16529">
          <cell r="B16529" t="str">
            <v>32.527.683/0001-26</v>
          </cell>
          <cell r="C16529" t="str">
            <v>PLCR11</v>
          </cell>
          <cell r="D16529">
            <v>1.297E-3</v>
          </cell>
        </row>
        <row r="16530">
          <cell r="B16530" t="str">
            <v>17.156.502/0001-09</v>
          </cell>
          <cell r="C16530" t="str">
            <v>PORD11</v>
          </cell>
          <cell r="D16530">
            <v>2.4399999999999999E-3</v>
          </cell>
        </row>
        <row r="16531">
          <cell r="B16531" t="str">
            <v>35.652.102/0001-76</v>
          </cell>
          <cell r="C16531" t="str">
            <v>PVBI11</v>
          </cell>
          <cell r="D16531">
            <v>1.7195999999999999E-2</v>
          </cell>
        </row>
        <row r="16532">
          <cell r="B16532" t="str">
            <v>17.329.029/0001-14</v>
          </cell>
          <cell r="C16532" t="str">
            <v>RBFF11</v>
          </cell>
          <cell r="D16532">
            <v>1.6019999999999999E-3</v>
          </cell>
        </row>
        <row r="16533">
          <cell r="B16533" t="str">
            <v>27.529.279/0001-51</v>
          </cell>
          <cell r="C16533" t="str">
            <v>RBRF11</v>
          </cell>
          <cell r="D16533">
            <v>7.3800000000000003E-3</v>
          </cell>
        </row>
        <row r="16534">
          <cell r="B16534" t="str">
            <v>35.705.463/0001-33</v>
          </cell>
          <cell r="C16534" t="str">
            <v>RBRL11</v>
          </cell>
          <cell r="D16534">
            <v>3.9100000000000003E-3</v>
          </cell>
        </row>
        <row r="16535">
          <cell r="B16535" t="str">
            <v>21.408.063/0001-51</v>
          </cell>
          <cell r="C16535" t="str">
            <v>RBRP11</v>
          </cell>
          <cell r="D16535">
            <v>4.8690000000000001E-3</v>
          </cell>
        </row>
        <row r="16536">
          <cell r="B16536" t="str">
            <v>29.467.977/0001-03</v>
          </cell>
          <cell r="C16536" t="str">
            <v>RBRR11</v>
          </cell>
          <cell r="D16536">
            <v>9.8009999999999989E-3</v>
          </cell>
        </row>
        <row r="16537">
          <cell r="B16537" t="str">
            <v>41.088.458/0001-21</v>
          </cell>
          <cell r="C16537" t="str">
            <v>RBRX11</v>
          </cell>
          <cell r="D16537">
            <v>1.928E-3</v>
          </cell>
        </row>
        <row r="16538">
          <cell r="B16538" t="str">
            <v>30.166.700/0001-11</v>
          </cell>
          <cell r="C16538" t="str">
            <v>RBRY11</v>
          </cell>
          <cell r="D16538">
            <v>9.8160000000000001E-3</v>
          </cell>
        </row>
        <row r="16539">
          <cell r="B16539" t="str">
            <v>15.576.907/0001-70</v>
          </cell>
          <cell r="C16539" t="str">
            <v>RBVA11</v>
          </cell>
          <cell r="D16539">
            <v>9.3509999999999999E-3</v>
          </cell>
        </row>
        <row r="16540">
          <cell r="B16540" t="str">
            <v>03.683.056/0001-86</v>
          </cell>
          <cell r="C16540" t="str">
            <v>RCRB11</v>
          </cell>
          <cell r="D16540">
            <v>3.6129999999999999E-3</v>
          </cell>
        </row>
        <row r="16541">
          <cell r="B16541" t="str">
            <v>28.152.272/0001-26</v>
          </cell>
          <cell r="C16541" t="str">
            <v>RECR11</v>
          </cell>
          <cell r="D16541">
            <v>1.5890000000000001E-2</v>
          </cell>
        </row>
        <row r="16542">
          <cell r="B16542" t="str">
            <v>32.274.163/0001-59</v>
          </cell>
          <cell r="C16542" t="str">
            <v>RECT11</v>
          </cell>
          <cell r="D16542">
            <v>2.1069999999999999E-3</v>
          </cell>
        </row>
        <row r="16543">
          <cell r="B16543" t="str">
            <v>35.507.457/0001-71</v>
          </cell>
          <cell r="C16543" t="str">
            <v>RVBI11</v>
          </cell>
          <cell r="D16543">
            <v>5.4850000000000003E-3</v>
          </cell>
        </row>
        <row r="16544">
          <cell r="B16544" t="str">
            <v>36.642.219/0001-31</v>
          </cell>
          <cell r="C16544" t="str">
            <v>RZAK11</v>
          </cell>
          <cell r="D16544">
            <v>5.2509999999999996E-3</v>
          </cell>
        </row>
        <row r="16545">
          <cell r="B16545" t="str">
            <v>28.267.696/0001-36</v>
          </cell>
          <cell r="C16545" t="str">
            <v>RZAT11</v>
          </cell>
          <cell r="D16545">
            <v>2.6229999999999999E-3</v>
          </cell>
        </row>
        <row r="16546">
          <cell r="B16546" t="str">
            <v>36.501.128/0001-86</v>
          </cell>
          <cell r="C16546" t="str">
            <v>RZTR11</v>
          </cell>
          <cell r="D16546">
            <v>1.2626E-2</v>
          </cell>
        </row>
        <row r="16547">
          <cell r="B16547" t="str">
            <v>32.903.702/0001-71</v>
          </cell>
          <cell r="C16547" t="str">
            <v>SARE11</v>
          </cell>
          <cell r="D16547">
            <v>2.6770000000000001E-3</v>
          </cell>
        </row>
        <row r="16548">
          <cell r="B16548" t="str">
            <v>41.076.710/0001-82</v>
          </cell>
          <cell r="C16548" t="str">
            <v>SNCI11</v>
          </cell>
          <cell r="D16548">
            <v>2.8900000000000002E-3</v>
          </cell>
        </row>
        <row r="16549">
          <cell r="B16549" t="str">
            <v>40.011.225/0001-68</v>
          </cell>
          <cell r="C16549" t="str">
            <v>SNFF11</v>
          </cell>
          <cell r="D16549">
            <v>1.792E-3</v>
          </cell>
        </row>
        <row r="16550">
          <cell r="B16550" t="str">
            <v>43.010.543/0001-00</v>
          </cell>
          <cell r="C16550" t="str">
            <v>SPXS11</v>
          </cell>
          <cell r="D16550">
            <v>1.3370000000000001E-3</v>
          </cell>
        </row>
        <row r="16551">
          <cell r="B16551" t="str">
            <v>26.681.370/0001-25</v>
          </cell>
          <cell r="C16551" t="str">
            <v>TEPP11</v>
          </cell>
          <cell r="D16551">
            <v>2.6719999999999999E-3</v>
          </cell>
        </row>
        <row r="16552">
          <cell r="B16552" t="str">
            <v>25.032.881/0001-53</v>
          </cell>
          <cell r="C16552" t="str">
            <v>TGAR11</v>
          </cell>
          <cell r="D16552">
            <v>2.0438000000000001E-2</v>
          </cell>
        </row>
        <row r="16553">
          <cell r="B16553" t="str">
            <v>30.230.870/0001-18</v>
          </cell>
          <cell r="C16553" t="str">
            <v>TORD11</v>
          </cell>
          <cell r="D16553">
            <v>3.6299999999999999E-4</v>
          </cell>
        </row>
        <row r="16554">
          <cell r="B16554" t="str">
            <v>16.671.412/0001-93</v>
          </cell>
          <cell r="C16554" t="str">
            <v>TRBL11</v>
          </cell>
          <cell r="D16554">
            <v>5.3900000000000007E-3</v>
          </cell>
        </row>
        <row r="16555">
          <cell r="B16555" t="str">
            <v>28.548.288/0001-52</v>
          </cell>
          <cell r="C16555" t="str">
            <v>TRXF11</v>
          </cell>
          <cell r="D16555">
            <v>1.3362000000000001E-2</v>
          </cell>
        </row>
        <row r="16556">
          <cell r="B16556" t="str">
            <v>14.410.722/0001-29</v>
          </cell>
          <cell r="C16556" t="str">
            <v>TVRI11</v>
          </cell>
          <cell r="D16556">
            <v>1.1776E-2</v>
          </cell>
        </row>
        <row r="16557">
          <cell r="B16557" t="str">
            <v>34.508.872/0001-87</v>
          </cell>
          <cell r="C16557" t="str">
            <v>URPR11</v>
          </cell>
          <cell r="D16557">
            <v>6.783E-3</v>
          </cell>
        </row>
        <row r="16558">
          <cell r="B16558" t="str">
            <v>32.400.250/0001-05</v>
          </cell>
          <cell r="C16558" t="str">
            <v>VCJR11</v>
          </cell>
          <cell r="D16558">
            <v>9.6460000000000001E-3</v>
          </cell>
        </row>
        <row r="16559">
          <cell r="B16559" t="str">
            <v>36.771.692/0001-19</v>
          </cell>
          <cell r="C16559" t="str">
            <v>VGHF11</v>
          </cell>
          <cell r="D16559">
            <v>1.0293999999999999E-2</v>
          </cell>
        </row>
        <row r="16560">
          <cell r="B16560" t="str">
            <v>34.197.811/0001-46</v>
          </cell>
          <cell r="C16560" t="str">
            <v>VGIP11</v>
          </cell>
          <cell r="D16560">
            <v>7.5980000000000006E-3</v>
          </cell>
        </row>
        <row r="16561">
          <cell r="B16561" t="str">
            <v>29.852.732/0001-91</v>
          </cell>
          <cell r="C16561" t="str">
            <v>VGIR11</v>
          </cell>
          <cell r="D16561">
            <v>1.2917E-2</v>
          </cell>
        </row>
        <row r="16562">
          <cell r="B16562" t="str">
            <v>24.853.044/0001-22</v>
          </cell>
          <cell r="C16562" t="str">
            <v>VILG11</v>
          </cell>
          <cell r="D16562">
            <v>9.2530000000000008E-3</v>
          </cell>
        </row>
        <row r="16563">
          <cell r="B16563" t="str">
            <v>12.516.185/0001-70</v>
          </cell>
          <cell r="C16563" t="str">
            <v>VINO11</v>
          </cell>
          <cell r="D16563">
            <v>3.5820000000000001E-3</v>
          </cell>
        </row>
        <row r="16564">
          <cell r="B16564" t="str">
            <v>17.554.274/0001-25</v>
          </cell>
          <cell r="C16564" t="str">
            <v>VISC11</v>
          </cell>
          <cell r="D16564">
            <v>2.3282000000000001E-2</v>
          </cell>
        </row>
        <row r="16565">
          <cell r="B16565" t="str">
            <v>36.445.587/0001-90</v>
          </cell>
          <cell r="C16565" t="str">
            <v>VIUR11</v>
          </cell>
          <cell r="D16565">
            <v>1.2830000000000001E-3</v>
          </cell>
        </row>
        <row r="16566">
          <cell r="B16566" t="str">
            <v>11.664.201/0001-00</v>
          </cell>
          <cell r="C16566" t="str">
            <v>VRTA11</v>
          </cell>
          <cell r="D16566">
            <v>9.9649999999999999E-3</v>
          </cell>
        </row>
        <row r="16567">
          <cell r="B16567" t="str">
            <v>36.244.015/0001-42</v>
          </cell>
          <cell r="C16567" t="str">
            <v>VSLH11</v>
          </cell>
          <cell r="D16567">
            <v>7.2099999999999996E-4</v>
          </cell>
        </row>
        <row r="16568">
          <cell r="B16568" t="str">
            <v>41.256.643/0001-88</v>
          </cell>
          <cell r="C16568" t="str">
            <v>WHGR11</v>
          </cell>
          <cell r="D16568">
            <v>1.714E-3</v>
          </cell>
        </row>
        <row r="16569">
          <cell r="B16569" t="str">
            <v>28.516.301/0001-91</v>
          </cell>
          <cell r="C16569" t="str">
            <v>XPCI11</v>
          </cell>
          <cell r="D16569">
            <v>5.3569999999999998E-3</v>
          </cell>
        </row>
        <row r="16570">
          <cell r="B16570" t="str">
            <v>28.516.325/0001-40</v>
          </cell>
          <cell r="C16570" t="str">
            <v>XPIN11</v>
          </cell>
          <cell r="D16570">
            <v>3.9969999999999997E-3</v>
          </cell>
        </row>
        <row r="16571">
          <cell r="B16571" t="str">
            <v>26.502.794/0001-85</v>
          </cell>
          <cell r="C16571" t="str">
            <v>XPLG11</v>
          </cell>
          <cell r="D16571">
            <v>2.1506000000000001E-2</v>
          </cell>
        </row>
        <row r="16572">
          <cell r="B16572" t="str">
            <v>28.757.546/0001-00</v>
          </cell>
          <cell r="C16572" t="str">
            <v>XPML11</v>
          </cell>
          <cell r="D16572">
            <v>4.3781999999999988E-2</v>
          </cell>
        </row>
        <row r="16573">
          <cell r="B16573" t="str">
            <v>30.654.849/0001-40</v>
          </cell>
          <cell r="C16573" t="str">
            <v>XPPR11</v>
          </cell>
          <cell r="D16573">
            <v>9.990000000000001E-4</v>
          </cell>
        </row>
        <row r="16574">
          <cell r="B16574" t="str">
            <v>30.983.020/0001-90</v>
          </cell>
          <cell r="C16574" t="str">
            <v>XPSF11</v>
          </cell>
          <cell r="D16574">
            <v>2.3140000000000001E-3</v>
          </cell>
        </row>
        <row r="16575">
          <cell r="B16575" t="str">
            <v>36.642.293/0001-58</v>
          </cell>
          <cell r="C16575" t="str">
            <v>AFHI11</v>
          </cell>
          <cell r="D16575">
            <v>3.663E-3</v>
          </cell>
        </row>
        <row r="16576">
          <cell r="B16576" t="str">
            <v>35.765.826/0001-26</v>
          </cell>
          <cell r="C16576" t="str">
            <v>AIEC11</v>
          </cell>
          <cell r="D16576">
            <v>1.879E-3</v>
          </cell>
        </row>
        <row r="16577">
          <cell r="B16577" t="str">
            <v>51.472.985/0001-99</v>
          </cell>
          <cell r="C16577" t="str">
            <v>AJFI11</v>
          </cell>
          <cell r="D16577">
            <v>1.895E-3</v>
          </cell>
        </row>
        <row r="16578">
          <cell r="B16578" t="str">
            <v>28.737.771/0001-85</v>
          </cell>
          <cell r="C16578" t="str">
            <v>ALZR11</v>
          </cell>
          <cell r="D16578">
            <v>1.0343E-2</v>
          </cell>
        </row>
        <row r="16579">
          <cell r="B16579" t="str">
            <v>32.006.821/0001-21</v>
          </cell>
          <cell r="C16579" t="str">
            <v>ARRI11</v>
          </cell>
          <cell r="D16579">
            <v>1.389E-3</v>
          </cell>
        </row>
        <row r="16580">
          <cell r="B16580" t="str">
            <v>29.267.567/0001-00</v>
          </cell>
          <cell r="C16580" t="str">
            <v>BARI11</v>
          </cell>
          <cell r="D16580">
            <v>2.66E-3</v>
          </cell>
        </row>
        <row r="16581">
          <cell r="B16581" t="str">
            <v>11.026.627/0001-38</v>
          </cell>
          <cell r="C16581" t="str">
            <v>BCFF11</v>
          </cell>
          <cell r="D16581">
            <v>1.1827000000000001E-2</v>
          </cell>
        </row>
        <row r="16582">
          <cell r="B16582" t="str">
            <v>20.216.935/0001-17</v>
          </cell>
          <cell r="C16582" t="str">
            <v>BCIA11</v>
          </cell>
          <cell r="D16582">
            <v>2.7169999999999998E-3</v>
          </cell>
        </row>
        <row r="16583">
          <cell r="B16583" t="str">
            <v>22.219.335/0001-38</v>
          </cell>
          <cell r="C16583" t="str">
            <v>BCRI11</v>
          </cell>
          <cell r="D16583">
            <v>3.009E-3</v>
          </cell>
        </row>
        <row r="16584">
          <cell r="B16584" t="str">
            <v>34.081.637/0001-71</v>
          </cell>
          <cell r="C16584" t="str">
            <v>BLMG11</v>
          </cell>
          <cell r="D16584">
            <v>1.1689999999999999E-3</v>
          </cell>
        </row>
        <row r="16585">
          <cell r="B16585" t="str">
            <v>17.324.357/0001-28</v>
          </cell>
          <cell r="C16585" t="str">
            <v>BPFF11</v>
          </cell>
          <cell r="D16585">
            <v>2.2009999999999998E-3</v>
          </cell>
        </row>
        <row r="16586">
          <cell r="B16586" t="str">
            <v>20.748.515/0001-81</v>
          </cell>
          <cell r="C16586" t="str">
            <v>BRCO11</v>
          </cell>
          <cell r="D16586">
            <v>1.4097999999999999E-2</v>
          </cell>
        </row>
        <row r="16587">
          <cell r="B16587" t="str">
            <v>08.924.783/0001-01</v>
          </cell>
          <cell r="C16587" t="str">
            <v>BRCR11</v>
          </cell>
          <cell r="D16587">
            <v>9.6559999999999997E-3</v>
          </cell>
        </row>
        <row r="16588">
          <cell r="B16588" t="str">
            <v>48.978.859/0001-04</v>
          </cell>
          <cell r="C16588" t="str">
            <v>BROF11</v>
          </cell>
          <cell r="D16588">
            <v>3.9569999999999996E-3</v>
          </cell>
        </row>
        <row r="16589">
          <cell r="B16589" t="str">
            <v>36.642.244/0001-15</v>
          </cell>
          <cell r="C16589" t="str">
            <v>BTAL11</v>
          </cell>
          <cell r="D16589">
            <v>3.2889999999999998E-3</v>
          </cell>
        </row>
        <row r="16590">
          <cell r="B16590" t="str">
            <v>09.552.812/0001-14</v>
          </cell>
          <cell r="C16590" t="str">
            <v>BTCI11</v>
          </cell>
          <cell r="D16590">
            <v>6.9940000000000002E-3</v>
          </cell>
        </row>
        <row r="16591">
          <cell r="B16591" t="str">
            <v>11.839.593/0001-09</v>
          </cell>
          <cell r="C16591" t="str">
            <v>BTLG11</v>
          </cell>
          <cell r="D16591">
            <v>3.1142E-2</v>
          </cell>
        </row>
        <row r="16592">
          <cell r="B16592" t="str">
            <v>41.076.607/0001-32</v>
          </cell>
          <cell r="C16592" t="str">
            <v>BTRA11</v>
          </cell>
          <cell r="D16592">
            <v>1.163E-3</v>
          </cell>
        </row>
        <row r="16593">
          <cell r="B16593" t="str">
            <v>32.065.364/0001-46</v>
          </cell>
          <cell r="C16593" t="str">
            <v>CACR11</v>
          </cell>
          <cell r="D16593">
            <v>3.7690000000000002E-3</v>
          </cell>
        </row>
        <row r="16594">
          <cell r="B16594" t="str">
            <v>49.005.348/0001-60</v>
          </cell>
          <cell r="C16594" t="str">
            <v>CLIN11</v>
          </cell>
          <cell r="D16594">
            <v>2.9320000000000001E-3</v>
          </cell>
        </row>
        <row r="16595">
          <cell r="B16595" t="str">
            <v>34.081.611/0001-23</v>
          </cell>
          <cell r="C16595" t="str">
            <v>CPFF11</v>
          </cell>
          <cell r="D16595">
            <v>1.3060000000000001E-3</v>
          </cell>
        </row>
        <row r="16596">
          <cell r="B16596" t="str">
            <v>18.979.895/0001-13</v>
          </cell>
          <cell r="C16596" t="str">
            <v>CPTS11</v>
          </cell>
          <cell r="D16596">
            <v>1.8655999999999999E-2</v>
          </cell>
        </row>
        <row r="16597">
          <cell r="B16597" t="str">
            <v>28.729.197/0001-13</v>
          </cell>
          <cell r="C16597" t="str">
            <v>CVBI11</v>
          </cell>
          <cell r="D16597">
            <v>7.3360000000000014E-3</v>
          </cell>
        </row>
        <row r="16598">
          <cell r="B16598" t="str">
            <v>36.501.233/0001-15</v>
          </cell>
          <cell r="C16598" t="str">
            <v>CYCR11</v>
          </cell>
          <cell r="D16598">
            <v>1.1460000000000001E-3</v>
          </cell>
        </row>
        <row r="16599">
          <cell r="B16599" t="str">
            <v>37.087.810/0001-37</v>
          </cell>
          <cell r="C16599" t="str">
            <v>DEVA11</v>
          </cell>
          <cell r="D16599">
            <v>3.839E-3</v>
          </cell>
        </row>
        <row r="16600">
          <cell r="B16600" t="str">
            <v>30.567.216/0001-02</v>
          </cell>
          <cell r="C16600" t="str">
            <v>FATN11</v>
          </cell>
          <cell r="D16600">
            <v>1.544E-3</v>
          </cell>
        </row>
        <row r="16601">
          <cell r="B16601" t="str">
            <v>37.295.919/0001-60</v>
          </cell>
          <cell r="C16601" t="str">
            <v>GARE11</v>
          </cell>
          <cell r="D16601">
            <v>8.1759999999999992E-3</v>
          </cell>
        </row>
        <row r="16602">
          <cell r="B16602" t="str">
            <v>26.614.291/0001-00</v>
          </cell>
          <cell r="C16602" t="str">
            <v>GGRC11</v>
          </cell>
          <cell r="D16602">
            <v>7.8630000000000002E-3</v>
          </cell>
        </row>
        <row r="16603">
          <cell r="B16603" t="str">
            <v>23.740.527/0001-58</v>
          </cell>
          <cell r="C16603" t="str">
            <v>GTWR11</v>
          </cell>
          <cell r="D16603">
            <v>7.0280000000000004E-3</v>
          </cell>
        </row>
        <row r="16604">
          <cell r="B16604" t="str">
            <v>30.578.417/0001-05</v>
          </cell>
          <cell r="C16604" t="str">
            <v>HABT11</v>
          </cell>
          <cell r="D16604">
            <v>5.0570000000000007E-3</v>
          </cell>
        </row>
        <row r="16605">
          <cell r="B16605" t="str">
            <v>30.248.180/0001-96</v>
          </cell>
          <cell r="C16605" t="str">
            <v>HCTR11</v>
          </cell>
          <cell r="D16605">
            <v>4.6089999999999994E-3</v>
          </cell>
        </row>
        <row r="16606">
          <cell r="B16606" t="str">
            <v>18.307.582/0001-19</v>
          </cell>
          <cell r="C16606" t="str">
            <v>HFOF11</v>
          </cell>
          <cell r="D16606">
            <v>1.1516E-2</v>
          </cell>
        </row>
        <row r="16607">
          <cell r="B16607" t="str">
            <v>08.431.747/0001-06</v>
          </cell>
          <cell r="C16607" t="str">
            <v>HGBS11</v>
          </cell>
          <cell r="D16607">
            <v>1.9495999999999999E-2</v>
          </cell>
        </row>
        <row r="16608">
          <cell r="B16608" t="str">
            <v>11.160.521/0001-22</v>
          </cell>
          <cell r="C16608" t="str">
            <v>HGCR11</v>
          </cell>
          <cell r="D16608">
            <v>1.1367E-2</v>
          </cell>
        </row>
        <row r="16609">
          <cell r="B16609" t="str">
            <v>32.784.898/0001-22</v>
          </cell>
          <cell r="C16609" t="str">
            <v>HGFF11</v>
          </cell>
          <cell r="D16609">
            <v>1.704E-3</v>
          </cell>
        </row>
        <row r="16610">
          <cell r="B16610" t="str">
            <v>11.728.688/0001-47</v>
          </cell>
          <cell r="C16610" t="str">
            <v>HGLG11</v>
          </cell>
          <cell r="D16610">
            <v>3.8925000000000001E-2</v>
          </cell>
        </row>
        <row r="16611">
          <cell r="B16611" t="str">
            <v>11.260.134/0001-68</v>
          </cell>
          <cell r="C16611" t="str">
            <v>HGPO11</v>
          </cell>
          <cell r="D16611">
            <v>3.82E-3</v>
          </cell>
        </row>
        <row r="16612">
          <cell r="B16612" t="str">
            <v>09.072.017/0001-29</v>
          </cell>
          <cell r="C16612" t="str">
            <v>HGRE11</v>
          </cell>
          <cell r="D16612">
            <v>9.6050000000000007E-3</v>
          </cell>
        </row>
        <row r="16613">
          <cell r="B16613" t="str">
            <v>29.641.226/0001-53</v>
          </cell>
          <cell r="C16613" t="str">
            <v>HGRU11</v>
          </cell>
          <cell r="D16613">
            <v>2.5687999999999999E-2</v>
          </cell>
        </row>
        <row r="16614">
          <cell r="B16614" t="str">
            <v>35.360.687/0001-50</v>
          </cell>
          <cell r="C16614" t="str">
            <v>HSAF11</v>
          </cell>
          <cell r="D16614">
            <v>1.498E-3</v>
          </cell>
        </row>
        <row r="16615">
          <cell r="B16615" t="str">
            <v>32.903.621/0001-71</v>
          </cell>
          <cell r="C16615" t="str">
            <v>HSLG11</v>
          </cell>
          <cell r="D16615">
            <v>7.7860000000000004E-3</v>
          </cell>
        </row>
        <row r="16616">
          <cell r="B16616" t="str">
            <v>32.892.018/0001-31</v>
          </cell>
          <cell r="C16616" t="str">
            <v>HSML11</v>
          </cell>
          <cell r="D16616">
            <v>1.3894999999999999E-2</v>
          </cell>
        </row>
        <row r="16617">
          <cell r="B16617" t="str">
            <v>08.706.065/0001-69</v>
          </cell>
          <cell r="C16617" t="str">
            <v>HTMX11</v>
          </cell>
          <cell r="D16617">
            <v>1.9369999999999999E-3</v>
          </cell>
        </row>
        <row r="16618">
          <cell r="B16618" t="str">
            <v>28.830.325/0001-10</v>
          </cell>
          <cell r="C16618" t="str">
            <v>IRDM11</v>
          </cell>
          <cell r="D16618">
            <v>1.8738999999999999E-2</v>
          </cell>
        </row>
        <row r="16619">
          <cell r="B16619" t="str">
            <v>42.085.661/0001-07</v>
          </cell>
          <cell r="C16619" t="str">
            <v>JSAF11</v>
          </cell>
          <cell r="D16619">
            <v>5.0490000000000014E-3</v>
          </cell>
        </row>
        <row r="16620">
          <cell r="B16620" t="str">
            <v>13.371.132/0001-71</v>
          </cell>
          <cell r="C16620" t="str">
            <v>JSRE11</v>
          </cell>
          <cell r="D16620">
            <v>9.7400000000000004E-3</v>
          </cell>
        </row>
        <row r="16621">
          <cell r="B16621" t="str">
            <v>42.502.802/0001-40</v>
          </cell>
          <cell r="C16621" t="str">
            <v>KCRE11</v>
          </cell>
          <cell r="D16621">
            <v>2.4520000000000002E-3</v>
          </cell>
        </row>
        <row r="16622">
          <cell r="B16622" t="str">
            <v>30.091.444/0001-40</v>
          </cell>
          <cell r="C16622" t="str">
            <v>KFOF11</v>
          </cell>
          <cell r="D16622">
            <v>2.879E-3</v>
          </cell>
        </row>
        <row r="16623">
          <cell r="B16623" t="str">
            <v>36.669.660/0001-07</v>
          </cell>
          <cell r="C16623" t="str">
            <v>KISU11</v>
          </cell>
          <cell r="D16623">
            <v>2.5850000000000001E-3</v>
          </cell>
        </row>
        <row r="16624">
          <cell r="B16624" t="str">
            <v>16.706.958/0001-32</v>
          </cell>
          <cell r="C16624" t="str">
            <v>KNCR11</v>
          </cell>
          <cell r="D16624">
            <v>5.0064999999999998E-2</v>
          </cell>
        </row>
        <row r="16625">
          <cell r="B16625" t="str">
            <v>42.754.342/0001-47</v>
          </cell>
          <cell r="C16625" t="str">
            <v>KNHF11</v>
          </cell>
          <cell r="D16625">
            <v>1.3324000000000001E-2</v>
          </cell>
        </row>
        <row r="16626">
          <cell r="B16626" t="str">
            <v>30.130.708/0001-28</v>
          </cell>
          <cell r="C16626" t="str">
            <v>KNHY11</v>
          </cell>
          <cell r="D16626">
            <v>2.1204000000000001E-2</v>
          </cell>
        </row>
        <row r="16627">
          <cell r="B16627" t="str">
            <v>24.960.430/0001-13</v>
          </cell>
          <cell r="C16627" t="str">
            <v>KNIP11</v>
          </cell>
          <cell r="D16627">
            <v>5.4239999999999997E-2</v>
          </cell>
        </row>
        <row r="16628">
          <cell r="B16628" t="str">
            <v>12.005.956/0001-65</v>
          </cell>
          <cell r="C16628" t="str">
            <v>KNRI11</v>
          </cell>
          <cell r="D16628">
            <v>3.3245999999999998E-2</v>
          </cell>
        </row>
        <row r="16629">
          <cell r="B16629" t="str">
            <v>35.864.448/0001-38</v>
          </cell>
          <cell r="C16629" t="str">
            <v>KNSC11</v>
          </cell>
          <cell r="D16629">
            <v>8.7189999999999993E-3</v>
          </cell>
        </row>
        <row r="16630">
          <cell r="B16630" t="str">
            <v>52.219.978/0001-42</v>
          </cell>
          <cell r="C16630" t="str">
            <v>KORE11</v>
          </cell>
          <cell r="D16630">
            <v>7.0660000000000002E-3</v>
          </cell>
        </row>
        <row r="16631">
          <cell r="B16631" t="str">
            <v>34.598.181/0001-11</v>
          </cell>
          <cell r="C16631" t="str">
            <v>LGCP11</v>
          </cell>
          <cell r="D16631">
            <v>2.186E-3</v>
          </cell>
        </row>
        <row r="16632">
          <cell r="B16632" t="str">
            <v>30.629.603/0001-18</v>
          </cell>
          <cell r="C16632" t="str">
            <v>LVBI11</v>
          </cell>
          <cell r="D16632">
            <v>1.2789999999999999E-2</v>
          </cell>
        </row>
        <row r="16633">
          <cell r="B16633" t="str">
            <v>26.499.833/0001-32</v>
          </cell>
          <cell r="C16633" t="str">
            <v>MALL11</v>
          </cell>
          <cell r="D16633">
            <v>9.9760000000000005E-3</v>
          </cell>
        </row>
        <row r="16634">
          <cell r="B16634" t="str">
            <v>23.648.935/0001-84</v>
          </cell>
          <cell r="C16634" t="str">
            <v>MCCI11</v>
          </cell>
          <cell r="D16634">
            <v>1.0907E-2</v>
          </cell>
        </row>
        <row r="16635">
          <cell r="B16635" t="str">
            <v>36.655.973/0001-06</v>
          </cell>
          <cell r="C16635" t="str">
            <v>MCHY11</v>
          </cell>
          <cell r="D16635">
            <v>7.5940000000000001E-3</v>
          </cell>
        </row>
        <row r="16636">
          <cell r="B16636" t="str">
            <v>16.915.968/0001-88</v>
          </cell>
          <cell r="C16636" t="str">
            <v>MFII11</v>
          </cell>
          <cell r="D16636">
            <v>3.2030000000000001E-3</v>
          </cell>
        </row>
        <row r="16637">
          <cell r="B16637" t="str">
            <v>97.521.225/0001-25</v>
          </cell>
          <cell r="C16637" t="str">
            <v>MXRF11</v>
          </cell>
          <cell r="D16637">
            <v>2.9982000000000002E-2</v>
          </cell>
        </row>
        <row r="16638">
          <cell r="B16638" t="str">
            <v>18.085.673/0001-57</v>
          </cell>
          <cell r="C16638" t="str">
            <v>NCHB11</v>
          </cell>
          <cell r="D16638">
            <v>1.0169999999999999E-3</v>
          </cell>
        </row>
        <row r="16639">
          <cell r="B16639" t="str">
            <v>26.091.656/0001-50</v>
          </cell>
          <cell r="C16639" t="str">
            <v>OUJP11</v>
          </cell>
          <cell r="D16639">
            <v>1.8710000000000001E-3</v>
          </cell>
        </row>
        <row r="16640">
          <cell r="B16640" t="str">
            <v>35.754.164/0001-99</v>
          </cell>
          <cell r="C16640" t="str">
            <v>PATL11</v>
          </cell>
          <cell r="D16640">
            <v>2.1719999999999999E-3</v>
          </cell>
        </row>
        <row r="16641">
          <cell r="B16641" t="str">
            <v>32.527.683/0001-26</v>
          </cell>
          <cell r="C16641" t="str">
            <v>PLCR11</v>
          </cell>
          <cell r="D16641">
            <v>1.2979999999999999E-3</v>
          </cell>
        </row>
        <row r="16642">
          <cell r="B16642" t="str">
            <v>17.156.502/0001-09</v>
          </cell>
          <cell r="C16642" t="str">
            <v>PORD11</v>
          </cell>
          <cell r="D16642">
            <v>2.3999999999999998E-3</v>
          </cell>
        </row>
        <row r="16643">
          <cell r="B16643" t="str">
            <v>35.652.102/0001-76</v>
          </cell>
          <cell r="C16643" t="str">
            <v>PVBI11</v>
          </cell>
          <cell r="D16643">
            <v>1.7083000000000001E-2</v>
          </cell>
        </row>
        <row r="16644">
          <cell r="B16644" t="str">
            <v>17.329.029/0001-14</v>
          </cell>
          <cell r="C16644" t="str">
            <v>RBFF11</v>
          </cell>
          <cell r="D16644">
            <v>1.596E-3</v>
          </cell>
        </row>
        <row r="16645">
          <cell r="B16645" t="str">
            <v>27.529.279/0001-51</v>
          </cell>
          <cell r="C16645" t="str">
            <v>RBRF11</v>
          </cell>
          <cell r="D16645">
            <v>7.3509999999999999E-3</v>
          </cell>
        </row>
        <row r="16646">
          <cell r="B16646" t="str">
            <v>35.705.463/0001-33</v>
          </cell>
          <cell r="C16646" t="str">
            <v>RBRL11</v>
          </cell>
          <cell r="D16646">
            <v>3.8600000000000001E-3</v>
          </cell>
        </row>
        <row r="16647">
          <cell r="B16647" t="str">
            <v>21.408.063/0001-51</v>
          </cell>
          <cell r="C16647" t="str">
            <v>RBRP11</v>
          </cell>
          <cell r="D16647">
            <v>4.836E-3</v>
          </cell>
        </row>
        <row r="16648">
          <cell r="B16648" t="str">
            <v>29.467.977/0001-03</v>
          </cell>
          <cell r="C16648" t="str">
            <v>RBRR11</v>
          </cell>
          <cell r="D16648">
            <v>9.8110000000000003E-3</v>
          </cell>
        </row>
        <row r="16649">
          <cell r="B16649" t="str">
            <v>41.088.458/0001-21</v>
          </cell>
          <cell r="C16649" t="str">
            <v>RBRX11</v>
          </cell>
          <cell r="D16649">
            <v>1.944E-3</v>
          </cell>
        </row>
        <row r="16650">
          <cell r="B16650" t="str">
            <v>30.166.700/0001-11</v>
          </cell>
          <cell r="C16650" t="str">
            <v>RBRY11</v>
          </cell>
          <cell r="D16650">
            <v>9.809E-3</v>
          </cell>
        </row>
        <row r="16651">
          <cell r="B16651" t="str">
            <v>15.576.907/0001-70</v>
          </cell>
          <cell r="C16651" t="str">
            <v>RBVA11</v>
          </cell>
          <cell r="D16651">
            <v>9.4260000000000004E-3</v>
          </cell>
        </row>
        <row r="16652">
          <cell r="B16652" t="str">
            <v>03.683.056/0001-86</v>
          </cell>
          <cell r="C16652" t="str">
            <v>RCRB11</v>
          </cell>
          <cell r="D16652">
            <v>3.568E-3</v>
          </cell>
        </row>
        <row r="16653">
          <cell r="B16653" t="str">
            <v>28.152.272/0001-26</v>
          </cell>
          <cell r="C16653" t="str">
            <v>RECR11</v>
          </cell>
          <cell r="D16653">
            <v>1.5977999999999999E-2</v>
          </cell>
        </row>
        <row r="16654">
          <cell r="B16654" t="str">
            <v>32.274.163/0001-59</v>
          </cell>
          <cell r="C16654" t="str">
            <v>RECT11</v>
          </cell>
          <cell r="D16654">
            <v>2.091E-3</v>
          </cell>
        </row>
        <row r="16655">
          <cell r="B16655" t="str">
            <v>35.507.457/0001-71</v>
          </cell>
          <cell r="C16655" t="str">
            <v>RVBI11</v>
          </cell>
          <cell r="D16655">
            <v>5.4530000000000004E-3</v>
          </cell>
        </row>
        <row r="16656">
          <cell r="B16656" t="str">
            <v>36.642.219/0001-31</v>
          </cell>
          <cell r="C16656" t="str">
            <v>RZAK11</v>
          </cell>
          <cell r="D16656">
            <v>5.2440000000000004E-3</v>
          </cell>
        </row>
        <row r="16657">
          <cell r="B16657" t="str">
            <v>28.267.696/0001-36</v>
          </cell>
          <cell r="C16657" t="str">
            <v>RZAT11</v>
          </cell>
          <cell r="D16657">
            <v>2.6229999999999999E-3</v>
          </cell>
        </row>
        <row r="16658">
          <cell r="B16658" t="str">
            <v>36.501.128/0001-86</v>
          </cell>
          <cell r="C16658" t="str">
            <v>RZTR11</v>
          </cell>
          <cell r="D16658">
            <v>1.2597000000000001E-2</v>
          </cell>
        </row>
        <row r="16659">
          <cell r="B16659" t="str">
            <v>32.903.702/0001-71</v>
          </cell>
          <cell r="C16659" t="str">
            <v>SARE11</v>
          </cell>
          <cell r="D16659">
            <v>2.6710000000000002E-3</v>
          </cell>
        </row>
        <row r="16660">
          <cell r="B16660" t="str">
            <v>41.076.710/0001-82</v>
          </cell>
          <cell r="C16660" t="str">
            <v>SNCI11</v>
          </cell>
          <cell r="D16660">
            <v>2.8890000000000001E-3</v>
          </cell>
        </row>
        <row r="16661">
          <cell r="B16661" t="str">
            <v>40.011.225/0001-68</v>
          </cell>
          <cell r="C16661" t="str">
            <v>SNFF11</v>
          </cell>
          <cell r="D16661">
            <v>1.7960000000000001E-3</v>
          </cell>
        </row>
        <row r="16662">
          <cell r="B16662" t="str">
            <v>43.010.543/0001-00</v>
          </cell>
          <cell r="C16662" t="str">
            <v>SPXS11</v>
          </cell>
          <cell r="D16662">
            <v>1.34E-3</v>
          </cell>
        </row>
        <row r="16663">
          <cell r="B16663" t="str">
            <v>26.681.370/0001-25</v>
          </cell>
          <cell r="C16663" t="str">
            <v>TEPP11</v>
          </cell>
          <cell r="D16663">
            <v>2.6819999999999999E-3</v>
          </cell>
        </row>
        <row r="16664">
          <cell r="B16664" t="str">
            <v>25.032.881/0001-53</v>
          </cell>
          <cell r="C16664" t="str">
            <v>TGAR11</v>
          </cell>
          <cell r="D16664">
            <v>2.0556000000000001E-2</v>
          </cell>
        </row>
        <row r="16665">
          <cell r="B16665" t="str">
            <v>30.230.870/0001-18</v>
          </cell>
          <cell r="C16665" t="str">
            <v>TORD11</v>
          </cell>
          <cell r="D16665">
            <v>3.6299999999999999E-4</v>
          </cell>
        </row>
        <row r="16666">
          <cell r="B16666" t="str">
            <v>16.671.412/0001-93</v>
          </cell>
          <cell r="C16666" t="str">
            <v>TRBL11</v>
          </cell>
          <cell r="D16666">
            <v>5.3730000000000002E-3</v>
          </cell>
        </row>
        <row r="16667">
          <cell r="B16667" t="str">
            <v>28.548.288/0001-52</v>
          </cell>
          <cell r="C16667" t="str">
            <v>TRXF11</v>
          </cell>
          <cell r="D16667">
            <v>1.3363E-2</v>
          </cell>
        </row>
        <row r="16668">
          <cell r="B16668" t="str">
            <v>14.410.722/0001-29</v>
          </cell>
          <cell r="C16668" t="str">
            <v>TVRI11</v>
          </cell>
          <cell r="D16668">
            <v>1.1815000000000001E-2</v>
          </cell>
        </row>
        <row r="16669">
          <cell r="B16669" t="str">
            <v>34.508.872/0001-87</v>
          </cell>
          <cell r="C16669" t="str">
            <v>URPR11</v>
          </cell>
          <cell r="D16669">
            <v>6.8200000000000014E-3</v>
          </cell>
        </row>
        <row r="16670">
          <cell r="B16670" t="str">
            <v>32.400.250/0001-05</v>
          </cell>
          <cell r="C16670" t="str">
            <v>VCJR11</v>
          </cell>
          <cell r="D16670">
            <v>9.6380000000000007E-3</v>
          </cell>
        </row>
        <row r="16671">
          <cell r="B16671" t="str">
            <v>36.771.692/0001-19</v>
          </cell>
          <cell r="C16671" t="str">
            <v>VGHF11</v>
          </cell>
          <cell r="D16671">
            <v>1.0309E-2</v>
          </cell>
        </row>
        <row r="16672">
          <cell r="B16672" t="str">
            <v>34.197.811/0001-46</v>
          </cell>
          <cell r="C16672" t="str">
            <v>VGIP11</v>
          </cell>
          <cell r="D16672">
            <v>7.7170000000000008E-3</v>
          </cell>
        </row>
        <row r="16673">
          <cell r="B16673" t="str">
            <v>29.852.732/0001-91</v>
          </cell>
          <cell r="C16673" t="str">
            <v>VGIR11</v>
          </cell>
          <cell r="D16673">
            <v>1.2883E-2</v>
          </cell>
        </row>
        <row r="16674">
          <cell r="B16674" t="str">
            <v>24.853.044/0001-22</v>
          </cell>
          <cell r="C16674" t="str">
            <v>VILG11</v>
          </cell>
          <cell r="D16674">
            <v>9.7059999999999994E-3</v>
          </cell>
        </row>
        <row r="16675">
          <cell r="B16675" t="str">
            <v>12.516.185/0001-70</v>
          </cell>
          <cell r="C16675" t="str">
            <v>VINO11</v>
          </cell>
          <cell r="D16675">
            <v>3.5690000000000001E-3</v>
          </cell>
        </row>
        <row r="16676">
          <cell r="B16676" t="str">
            <v>17.554.274/0001-25</v>
          </cell>
          <cell r="C16676" t="str">
            <v>VISC11</v>
          </cell>
          <cell r="D16676">
            <v>2.3390000000000001E-2</v>
          </cell>
        </row>
        <row r="16677">
          <cell r="B16677" t="str">
            <v>36.445.587/0001-90</v>
          </cell>
          <cell r="C16677" t="str">
            <v>VIUR11</v>
          </cell>
          <cell r="D16677">
            <v>1.289E-3</v>
          </cell>
        </row>
        <row r="16678">
          <cell r="B16678" t="str">
            <v>11.664.201/0001-00</v>
          </cell>
          <cell r="C16678" t="str">
            <v>VRTA11</v>
          </cell>
          <cell r="D16678">
            <v>9.8169999999999993E-3</v>
          </cell>
        </row>
        <row r="16679">
          <cell r="B16679" t="str">
            <v>36.244.015/0001-42</v>
          </cell>
          <cell r="C16679" t="str">
            <v>VSLH11</v>
          </cell>
          <cell r="D16679">
            <v>7.2400000000000003E-4</v>
          </cell>
        </row>
        <row r="16680">
          <cell r="B16680" t="str">
            <v>41.256.643/0001-88</v>
          </cell>
          <cell r="C16680" t="str">
            <v>WHGR11</v>
          </cell>
          <cell r="D16680">
            <v>1.707E-3</v>
          </cell>
        </row>
        <row r="16681">
          <cell r="B16681" t="str">
            <v>28.516.301/0001-91</v>
          </cell>
          <cell r="C16681" t="str">
            <v>XPCI11</v>
          </cell>
          <cell r="D16681">
            <v>5.411E-3</v>
          </cell>
        </row>
        <row r="16682">
          <cell r="B16682" t="str">
            <v>28.516.325/0001-40</v>
          </cell>
          <cell r="C16682" t="str">
            <v>XPIN11</v>
          </cell>
          <cell r="D16682">
            <v>4.0080000000000003E-3</v>
          </cell>
        </row>
        <row r="16683">
          <cell r="B16683" t="str">
            <v>26.502.794/0001-85</v>
          </cell>
          <cell r="C16683" t="str">
            <v>XPLG11</v>
          </cell>
          <cell r="D16683">
            <v>2.1514999999999999E-2</v>
          </cell>
        </row>
        <row r="16684">
          <cell r="B16684" t="str">
            <v>28.757.546/0001-00</v>
          </cell>
          <cell r="C16684" t="str">
            <v>XPML11</v>
          </cell>
          <cell r="D16684">
            <v>4.3829E-2</v>
          </cell>
        </row>
        <row r="16685">
          <cell r="B16685" t="str">
            <v>30.654.849/0001-40</v>
          </cell>
          <cell r="C16685" t="str">
            <v>XPPR11</v>
          </cell>
          <cell r="D16685">
            <v>9.990000000000001E-4</v>
          </cell>
        </row>
        <row r="16686">
          <cell r="B16686" t="str">
            <v>30.983.020/0001-90</v>
          </cell>
          <cell r="C16686" t="str">
            <v>XPSF11</v>
          </cell>
          <cell r="D16686">
            <v>2.2929999999999999E-3</v>
          </cell>
        </row>
        <row r="16687">
          <cell r="B16687" t="str">
            <v>36.642.293/0001-58</v>
          </cell>
          <cell r="C16687" t="str">
            <v>AFHI11</v>
          </cell>
          <cell r="D16687">
            <v>3.653E-3</v>
          </cell>
        </row>
        <row r="16688">
          <cell r="B16688" t="str">
            <v>35.765.826/0001-26</v>
          </cell>
          <cell r="C16688" t="str">
            <v>AIEC11</v>
          </cell>
          <cell r="D16688">
            <v>1.879E-3</v>
          </cell>
        </row>
        <row r="16689">
          <cell r="B16689" t="str">
            <v>51.472.985/0001-99</v>
          </cell>
          <cell r="C16689" t="str">
            <v>AJFI11</v>
          </cell>
          <cell r="D16689">
            <v>1.8860000000000001E-3</v>
          </cell>
        </row>
        <row r="16690">
          <cell r="B16690" t="str">
            <v>28.737.771/0001-85</v>
          </cell>
          <cell r="C16690" t="str">
            <v>ALZR11</v>
          </cell>
          <cell r="D16690">
            <v>1.0357999999999999E-2</v>
          </cell>
        </row>
        <row r="16691">
          <cell r="B16691" t="str">
            <v>32.006.821/0001-21</v>
          </cell>
          <cell r="C16691" t="str">
            <v>ARRI11</v>
          </cell>
          <cell r="D16691">
            <v>1.3910000000000001E-3</v>
          </cell>
        </row>
        <row r="16692">
          <cell r="B16692" t="str">
            <v>29.267.567/0001-00</v>
          </cell>
          <cell r="C16692" t="str">
            <v>BARI11</v>
          </cell>
          <cell r="D16692">
            <v>2.6570000000000001E-3</v>
          </cell>
        </row>
        <row r="16693">
          <cell r="B16693" t="str">
            <v>11.026.627/0001-38</v>
          </cell>
          <cell r="C16693" t="str">
            <v>BCFF11</v>
          </cell>
          <cell r="D16693">
            <v>1.1786E-2</v>
          </cell>
        </row>
        <row r="16694">
          <cell r="B16694" t="str">
            <v>20.216.935/0001-17</v>
          </cell>
          <cell r="C16694" t="str">
            <v>BCIA11</v>
          </cell>
          <cell r="D16694">
            <v>2.7330000000000002E-3</v>
          </cell>
        </row>
        <row r="16695">
          <cell r="B16695" t="str">
            <v>22.219.335/0001-38</v>
          </cell>
          <cell r="C16695" t="str">
            <v>BCRI11</v>
          </cell>
          <cell r="D16695">
            <v>3.0079999999999998E-3</v>
          </cell>
        </row>
        <row r="16696">
          <cell r="B16696" t="str">
            <v>34.081.637/0001-71</v>
          </cell>
          <cell r="C16696" t="str">
            <v>BLMG11</v>
          </cell>
          <cell r="D16696">
            <v>1.1800000000000001E-3</v>
          </cell>
        </row>
        <row r="16697">
          <cell r="B16697" t="str">
            <v>17.324.357/0001-28</v>
          </cell>
          <cell r="C16697" t="str">
            <v>BPFF11</v>
          </cell>
          <cell r="D16697">
            <v>2.1789999999999999E-3</v>
          </cell>
        </row>
        <row r="16698">
          <cell r="B16698" t="str">
            <v>20.748.515/0001-81</v>
          </cell>
          <cell r="C16698" t="str">
            <v>BRCO11</v>
          </cell>
          <cell r="D16698">
            <v>1.4304000000000001E-2</v>
          </cell>
        </row>
        <row r="16699">
          <cell r="B16699" t="str">
            <v>08.924.783/0001-01</v>
          </cell>
          <cell r="C16699" t="str">
            <v>BRCR11</v>
          </cell>
          <cell r="D16699">
            <v>9.6860000000000002E-3</v>
          </cell>
        </row>
        <row r="16700">
          <cell r="B16700" t="str">
            <v>48.978.859/0001-04</v>
          </cell>
          <cell r="C16700" t="str">
            <v>BROF11</v>
          </cell>
          <cell r="D16700">
            <v>3.9509999999999997E-3</v>
          </cell>
        </row>
        <row r="16701">
          <cell r="B16701" t="str">
            <v>36.642.244/0001-15</v>
          </cell>
          <cell r="C16701" t="str">
            <v>BTAL11</v>
          </cell>
          <cell r="D16701">
            <v>3.3159999999999999E-3</v>
          </cell>
        </row>
        <row r="16702">
          <cell r="B16702" t="str">
            <v>09.552.812/0001-14</v>
          </cell>
          <cell r="C16702" t="str">
            <v>BTCI11</v>
          </cell>
          <cell r="D16702">
            <v>6.9940000000000002E-3</v>
          </cell>
        </row>
        <row r="16703">
          <cell r="B16703" t="str">
            <v>11.839.593/0001-09</v>
          </cell>
          <cell r="C16703" t="str">
            <v>BTLG11</v>
          </cell>
          <cell r="D16703">
            <v>3.1078999999999999E-2</v>
          </cell>
        </row>
        <row r="16704">
          <cell r="B16704" t="str">
            <v>41.076.607/0001-32</v>
          </cell>
          <cell r="C16704" t="str">
            <v>BTRA11</v>
          </cell>
          <cell r="D16704">
            <v>1.1709999999999999E-3</v>
          </cell>
        </row>
        <row r="16705">
          <cell r="B16705" t="str">
            <v>32.065.364/0001-46</v>
          </cell>
          <cell r="C16705" t="str">
            <v>CACR11</v>
          </cell>
          <cell r="D16705">
            <v>3.7759999999999998E-3</v>
          </cell>
        </row>
        <row r="16706">
          <cell r="B16706" t="str">
            <v>49.005.348/0001-60</v>
          </cell>
          <cell r="C16706" t="str">
            <v>CLIN11</v>
          </cell>
          <cell r="D16706">
            <v>2.9329999999999998E-3</v>
          </cell>
        </row>
        <row r="16707">
          <cell r="B16707" t="str">
            <v>34.081.611/0001-23</v>
          </cell>
          <cell r="C16707" t="str">
            <v>CPFF11</v>
          </cell>
          <cell r="D16707">
            <v>1.3209999999999999E-3</v>
          </cell>
        </row>
        <row r="16708">
          <cell r="B16708" t="str">
            <v>18.979.895/0001-13</v>
          </cell>
          <cell r="C16708" t="str">
            <v>CPTS11</v>
          </cell>
          <cell r="D16708">
            <v>1.8728000000000002E-2</v>
          </cell>
        </row>
        <row r="16709">
          <cell r="B16709" t="str">
            <v>28.729.197/0001-13</v>
          </cell>
          <cell r="C16709" t="str">
            <v>CVBI11</v>
          </cell>
          <cell r="D16709">
            <v>7.3309999999999998E-3</v>
          </cell>
        </row>
        <row r="16710">
          <cell r="B16710" t="str">
            <v>36.501.233/0001-15</v>
          </cell>
          <cell r="C16710" t="str">
            <v>CYCR11</v>
          </cell>
          <cell r="D16710">
            <v>1.1479999999999999E-3</v>
          </cell>
        </row>
        <row r="16711">
          <cell r="B16711" t="str">
            <v>37.087.810/0001-37</v>
          </cell>
          <cell r="C16711" t="str">
            <v>DEVA11</v>
          </cell>
          <cell r="D16711">
            <v>3.8509999999999998E-3</v>
          </cell>
        </row>
        <row r="16712">
          <cell r="B16712" t="str">
            <v>30.567.216/0001-02</v>
          </cell>
          <cell r="C16712" t="str">
            <v>FATN11</v>
          </cell>
          <cell r="D16712">
            <v>1.549E-3</v>
          </cell>
        </row>
        <row r="16713">
          <cell r="B16713" t="str">
            <v>37.295.919/0001-60</v>
          </cell>
          <cell r="C16713" t="str">
            <v>GARE11</v>
          </cell>
          <cell r="D16713">
            <v>8.149E-3</v>
          </cell>
        </row>
        <row r="16714">
          <cell r="B16714" t="str">
            <v>26.614.291/0001-00</v>
          </cell>
          <cell r="C16714" t="str">
            <v>GGRC11</v>
          </cell>
          <cell r="D16714">
            <v>7.8480000000000008E-3</v>
          </cell>
        </row>
        <row r="16715">
          <cell r="B16715" t="str">
            <v>23.740.527/0001-58</v>
          </cell>
          <cell r="C16715" t="str">
            <v>GTWR11</v>
          </cell>
          <cell r="D16715">
            <v>7.0009999999999994E-3</v>
          </cell>
        </row>
        <row r="16716">
          <cell r="B16716" t="str">
            <v>30.578.417/0001-05</v>
          </cell>
          <cell r="C16716" t="str">
            <v>HABT11</v>
          </cell>
          <cell r="D16716">
            <v>5.0639999999999999E-3</v>
          </cell>
        </row>
        <row r="16717">
          <cell r="B16717" t="str">
            <v>30.248.180/0001-96</v>
          </cell>
          <cell r="C16717" t="str">
            <v>HCTR11</v>
          </cell>
          <cell r="D16717">
            <v>4.6179999999999997E-3</v>
          </cell>
        </row>
        <row r="16718">
          <cell r="B16718" t="str">
            <v>18.307.582/0001-19</v>
          </cell>
          <cell r="C16718" t="str">
            <v>HFOF11</v>
          </cell>
          <cell r="D16718">
            <v>1.1446E-2</v>
          </cell>
        </row>
        <row r="16719">
          <cell r="B16719" t="str">
            <v>08.431.747/0001-06</v>
          </cell>
          <cell r="C16719" t="str">
            <v>HGBS11</v>
          </cell>
          <cell r="D16719">
            <v>1.9564999999999999E-2</v>
          </cell>
        </row>
        <row r="16720">
          <cell r="B16720" t="str">
            <v>11.160.521/0001-22</v>
          </cell>
          <cell r="C16720" t="str">
            <v>HGCR11</v>
          </cell>
          <cell r="D16720">
            <v>1.1429E-2</v>
          </cell>
        </row>
        <row r="16721">
          <cell r="B16721" t="str">
            <v>32.784.898/0001-22</v>
          </cell>
          <cell r="C16721" t="str">
            <v>HGFF11</v>
          </cell>
          <cell r="D16721">
            <v>1.7099999999999999E-3</v>
          </cell>
        </row>
        <row r="16722">
          <cell r="B16722" t="str">
            <v>11.728.688/0001-47</v>
          </cell>
          <cell r="C16722" t="str">
            <v>HGLG11</v>
          </cell>
          <cell r="D16722">
            <v>3.9043000000000001E-2</v>
          </cell>
        </row>
        <row r="16723">
          <cell r="B16723" t="str">
            <v>11.260.134/0001-68</v>
          </cell>
          <cell r="C16723" t="str">
            <v>HGPO11</v>
          </cell>
          <cell r="D16723">
            <v>3.8270000000000001E-3</v>
          </cell>
        </row>
        <row r="16724">
          <cell r="B16724" t="str">
            <v>09.072.017/0001-29</v>
          </cell>
          <cell r="C16724" t="str">
            <v>HGRE11</v>
          </cell>
          <cell r="D16724">
            <v>9.6380000000000007E-3</v>
          </cell>
        </row>
        <row r="16725">
          <cell r="B16725" t="str">
            <v>29.641.226/0001-53</v>
          </cell>
          <cell r="C16725" t="str">
            <v>HGRU11</v>
          </cell>
          <cell r="D16725">
            <v>2.5669999999999998E-2</v>
          </cell>
        </row>
        <row r="16726">
          <cell r="B16726" t="str">
            <v>35.360.687/0001-50</v>
          </cell>
          <cell r="C16726" t="str">
            <v>HSAF11</v>
          </cell>
          <cell r="D16726">
            <v>1.5070000000000001E-3</v>
          </cell>
        </row>
        <row r="16727">
          <cell r="B16727" t="str">
            <v>32.903.621/0001-71</v>
          </cell>
          <cell r="C16727" t="str">
            <v>HSLG11</v>
          </cell>
          <cell r="D16727">
            <v>7.7600000000000004E-3</v>
          </cell>
        </row>
        <row r="16728">
          <cell r="B16728" t="str">
            <v>32.892.018/0001-31</v>
          </cell>
          <cell r="C16728" t="str">
            <v>HSML11</v>
          </cell>
          <cell r="D16728">
            <v>1.3887999999999999E-2</v>
          </cell>
        </row>
        <row r="16729">
          <cell r="B16729" t="str">
            <v>08.706.065/0001-69</v>
          </cell>
          <cell r="C16729" t="str">
            <v>HTMX11</v>
          </cell>
          <cell r="D16729">
            <v>1.931E-3</v>
          </cell>
        </row>
        <row r="16730">
          <cell r="B16730" t="str">
            <v>28.830.325/0001-10</v>
          </cell>
          <cell r="C16730" t="str">
            <v>IRDM11</v>
          </cell>
          <cell r="D16730">
            <v>1.8551999999999999E-2</v>
          </cell>
        </row>
        <row r="16731">
          <cell r="B16731" t="str">
            <v>42.085.661/0001-07</v>
          </cell>
          <cell r="C16731" t="str">
            <v>JSAF11</v>
          </cell>
          <cell r="D16731">
            <v>5.0649999999999992E-3</v>
          </cell>
        </row>
        <row r="16732">
          <cell r="B16732" t="str">
            <v>13.371.132/0001-71</v>
          </cell>
          <cell r="C16732" t="str">
            <v>JSRE11</v>
          </cell>
          <cell r="D16732">
            <v>9.666000000000001E-3</v>
          </cell>
        </row>
        <row r="16733">
          <cell r="B16733" t="str">
            <v>42.502.802/0001-40</v>
          </cell>
          <cell r="C16733" t="str">
            <v>KCRE11</v>
          </cell>
          <cell r="D16733">
            <v>2.4520000000000002E-3</v>
          </cell>
        </row>
        <row r="16734">
          <cell r="B16734" t="str">
            <v>30.091.444/0001-40</v>
          </cell>
          <cell r="C16734" t="str">
            <v>KFOF11</v>
          </cell>
          <cell r="D16734">
            <v>2.879E-3</v>
          </cell>
        </row>
        <row r="16735">
          <cell r="B16735" t="str">
            <v>36.669.660/0001-07</v>
          </cell>
          <cell r="C16735" t="str">
            <v>KISU11</v>
          </cell>
          <cell r="D16735">
            <v>2.5760000000000002E-3</v>
          </cell>
        </row>
        <row r="16736">
          <cell r="B16736" t="str">
            <v>16.706.958/0001-32</v>
          </cell>
          <cell r="C16736" t="str">
            <v>KNCR11</v>
          </cell>
          <cell r="D16736">
            <v>5.0070999999999997E-2</v>
          </cell>
        </row>
        <row r="16737">
          <cell r="B16737" t="str">
            <v>42.754.342/0001-47</v>
          </cell>
          <cell r="C16737" t="str">
            <v>KNHF11</v>
          </cell>
          <cell r="D16737">
            <v>1.3396999999999999E-2</v>
          </cell>
        </row>
        <row r="16738">
          <cell r="B16738" t="str">
            <v>30.130.708/0001-28</v>
          </cell>
          <cell r="C16738" t="str">
            <v>KNHY11</v>
          </cell>
          <cell r="D16738">
            <v>2.1229000000000001E-2</v>
          </cell>
        </row>
        <row r="16739">
          <cell r="B16739" t="str">
            <v>24.960.430/0001-13</v>
          </cell>
          <cell r="C16739" t="str">
            <v>KNIP11</v>
          </cell>
          <cell r="D16739">
            <v>5.4379999999999998E-2</v>
          </cell>
        </row>
        <row r="16740">
          <cell r="B16740" t="str">
            <v>12.005.956/0001-65</v>
          </cell>
          <cell r="C16740" t="str">
            <v>KNRI11</v>
          </cell>
          <cell r="D16740">
            <v>3.3363999999999998E-2</v>
          </cell>
        </row>
        <row r="16741">
          <cell r="B16741" t="str">
            <v>35.864.448/0001-38</v>
          </cell>
          <cell r="C16741" t="str">
            <v>KNSC11</v>
          </cell>
          <cell r="D16741">
            <v>8.7010000000000004E-3</v>
          </cell>
        </row>
        <row r="16742">
          <cell r="B16742" t="str">
            <v>52.219.978/0001-42</v>
          </cell>
          <cell r="C16742" t="str">
            <v>KORE11</v>
          </cell>
          <cell r="D16742">
            <v>7.0540000000000004E-3</v>
          </cell>
        </row>
        <row r="16743">
          <cell r="B16743" t="str">
            <v>34.598.181/0001-11</v>
          </cell>
          <cell r="C16743" t="str">
            <v>LGCP11</v>
          </cell>
          <cell r="D16743">
            <v>2.1689999999999999E-3</v>
          </cell>
        </row>
        <row r="16744">
          <cell r="B16744" t="str">
            <v>30.629.603/0001-18</v>
          </cell>
          <cell r="C16744" t="str">
            <v>LVBI11</v>
          </cell>
          <cell r="D16744">
            <v>1.2938E-2</v>
          </cell>
        </row>
        <row r="16745">
          <cell r="B16745" t="str">
            <v>26.499.833/0001-32</v>
          </cell>
          <cell r="C16745" t="str">
            <v>MALL11</v>
          </cell>
          <cell r="D16745">
            <v>1.0000999999999999E-2</v>
          </cell>
        </row>
        <row r="16746">
          <cell r="B16746" t="str">
            <v>23.648.935/0001-84</v>
          </cell>
          <cell r="C16746" t="str">
            <v>MCCI11</v>
          </cell>
          <cell r="D16746">
            <v>1.0924E-2</v>
          </cell>
        </row>
        <row r="16747">
          <cell r="B16747" t="str">
            <v>36.655.973/0001-06</v>
          </cell>
          <cell r="C16747" t="str">
            <v>MCHY11</v>
          </cell>
          <cell r="D16747">
            <v>7.4660000000000004E-3</v>
          </cell>
        </row>
        <row r="16748">
          <cell r="B16748" t="str">
            <v>16.915.968/0001-88</v>
          </cell>
          <cell r="C16748" t="str">
            <v>MFII11</v>
          </cell>
          <cell r="D16748">
            <v>3.2049999999999999E-3</v>
          </cell>
        </row>
        <row r="16749">
          <cell r="B16749" t="str">
            <v>97.521.225/0001-25</v>
          </cell>
          <cell r="C16749" t="str">
            <v>MXRF11</v>
          </cell>
          <cell r="D16749">
            <v>2.9921E-2</v>
          </cell>
        </row>
        <row r="16750">
          <cell r="B16750" t="str">
            <v>18.085.673/0001-57</v>
          </cell>
          <cell r="C16750" t="str">
            <v>NCHB11</v>
          </cell>
          <cell r="D16750">
            <v>1.01E-3</v>
          </cell>
        </row>
        <row r="16751">
          <cell r="B16751" t="str">
            <v>26.091.656/0001-50</v>
          </cell>
          <cell r="C16751" t="str">
            <v>OUJP11</v>
          </cell>
          <cell r="D16751">
            <v>1.8760000000000001E-3</v>
          </cell>
        </row>
        <row r="16752">
          <cell r="B16752" t="str">
            <v>35.754.164/0001-99</v>
          </cell>
          <cell r="C16752" t="str">
            <v>PATL11</v>
          </cell>
          <cell r="D16752">
            <v>2.163E-3</v>
          </cell>
        </row>
        <row r="16753">
          <cell r="B16753" t="str">
            <v>32.527.683/0001-26</v>
          </cell>
          <cell r="C16753" t="str">
            <v>PLCR11</v>
          </cell>
          <cell r="D16753">
            <v>1.3029999999999999E-3</v>
          </cell>
        </row>
        <row r="16754">
          <cell r="B16754" t="str">
            <v>17.156.502/0001-09</v>
          </cell>
          <cell r="C16754" t="str">
            <v>PORD11</v>
          </cell>
          <cell r="D16754">
            <v>2.4190000000000001E-3</v>
          </cell>
        </row>
        <row r="16755">
          <cell r="B16755" t="str">
            <v>35.652.102/0001-76</v>
          </cell>
          <cell r="C16755" t="str">
            <v>PVBI11</v>
          </cell>
          <cell r="D16755">
            <v>1.7232999999999998E-2</v>
          </cell>
        </row>
        <row r="16756">
          <cell r="B16756" t="str">
            <v>17.329.029/0001-14</v>
          </cell>
          <cell r="C16756" t="str">
            <v>RBFF11</v>
          </cell>
          <cell r="D16756">
            <v>1.6230000000000001E-3</v>
          </cell>
        </row>
        <row r="16757">
          <cell r="B16757" t="str">
            <v>27.529.279/0001-51</v>
          </cell>
          <cell r="C16757" t="str">
            <v>RBRF11</v>
          </cell>
          <cell r="D16757">
            <v>7.3590000000000001E-3</v>
          </cell>
        </row>
        <row r="16758">
          <cell r="B16758" t="str">
            <v>35.705.463/0001-33</v>
          </cell>
          <cell r="C16758" t="str">
            <v>RBRL11</v>
          </cell>
          <cell r="D16758">
            <v>3.8189999999999999E-3</v>
          </cell>
        </row>
        <row r="16759">
          <cell r="B16759" t="str">
            <v>21.408.063/0001-51</v>
          </cell>
          <cell r="C16759" t="str">
            <v>RBRP11</v>
          </cell>
          <cell r="D16759">
            <v>4.927E-3</v>
          </cell>
        </row>
        <row r="16760">
          <cell r="B16760" t="str">
            <v>29.467.977/0001-03</v>
          </cell>
          <cell r="C16760" t="str">
            <v>RBRR11</v>
          </cell>
          <cell r="D16760">
            <v>9.6869999999999994E-3</v>
          </cell>
        </row>
        <row r="16761">
          <cell r="B16761" t="str">
            <v>41.088.458/0001-21</v>
          </cell>
          <cell r="C16761" t="str">
            <v>RBRX11</v>
          </cell>
          <cell r="D16761">
            <v>1.9289999999999999E-3</v>
          </cell>
        </row>
        <row r="16762">
          <cell r="B16762" t="str">
            <v>30.166.700/0001-11</v>
          </cell>
          <cell r="C16762" t="str">
            <v>RBRY11</v>
          </cell>
          <cell r="D16762">
            <v>9.6629999999999997E-3</v>
          </cell>
        </row>
        <row r="16763">
          <cell r="B16763" t="str">
            <v>15.576.907/0001-70</v>
          </cell>
          <cell r="C16763" t="str">
            <v>RBVA11</v>
          </cell>
          <cell r="D16763">
            <v>9.4059999999999994E-3</v>
          </cell>
        </row>
        <row r="16764">
          <cell r="B16764" t="str">
            <v>03.683.056/0001-86</v>
          </cell>
          <cell r="C16764" t="str">
            <v>RCRB11</v>
          </cell>
          <cell r="D16764">
            <v>3.5239999999999998E-3</v>
          </cell>
        </row>
        <row r="16765">
          <cell r="B16765" t="str">
            <v>28.152.272/0001-26</v>
          </cell>
          <cell r="C16765" t="str">
            <v>RECR11</v>
          </cell>
          <cell r="D16765">
            <v>1.5952000000000001E-2</v>
          </cell>
        </row>
        <row r="16766">
          <cell r="B16766" t="str">
            <v>32.274.163/0001-59</v>
          </cell>
          <cell r="C16766" t="str">
            <v>RECT11</v>
          </cell>
          <cell r="D16766">
            <v>2.0999999999999999E-3</v>
          </cell>
        </row>
        <row r="16767">
          <cell r="B16767" t="str">
            <v>35.507.457/0001-71</v>
          </cell>
          <cell r="C16767" t="str">
            <v>RVBI11</v>
          </cell>
          <cell r="D16767">
            <v>5.4050000000000001E-3</v>
          </cell>
        </row>
        <row r="16768">
          <cell r="B16768" t="str">
            <v>36.642.219/0001-31</v>
          </cell>
          <cell r="C16768" t="str">
            <v>RZAK11</v>
          </cell>
          <cell r="D16768">
            <v>5.2459999999999998E-3</v>
          </cell>
        </row>
        <row r="16769">
          <cell r="B16769" t="str">
            <v>28.267.696/0001-36</v>
          </cell>
          <cell r="C16769" t="str">
            <v>RZAT11</v>
          </cell>
          <cell r="D16769">
            <v>2.6090000000000002E-3</v>
          </cell>
        </row>
        <row r="16770">
          <cell r="B16770" t="str">
            <v>36.501.128/0001-86</v>
          </cell>
          <cell r="C16770" t="str">
            <v>RZTR11</v>
          </cell>
          <cell r="D16770">
            <v>1.2560999999999999E-2</v>
          </cell>
        </row>
        <row r="16771">
          <cell r="B16771" t="str">
            <v>32.903.702/0001-71</v>
          </cell>
          <cell r="C16771" t="str">
            <v>SARE11</v>
          </cell>
          <cell r="D16771">
            <v>2.6679999999999998E-3</v>
          </cell>
        </row>
        <row r="16772">
          <cell r="B16772" t="str">
            <v>41.076.710/0001-82</v>
          </cell>
          <cell r="C16772" t="str">
            <v>SNCI11</v>
          </cell>
          <cell r="D16772">
            <v>2.8969999999999998E-3</v>
          </cell>
        </row>
        <row r="16773">
          <cell r="B16773" t="str">
            <v>40.011.225/0001-68</v>
          </cell>
          <cell r="C16773" t="str">
            <v>SNFF11</v>
          </cell>
          <cell r="D16773">
            <v>1.8010000000000001E-3</v>
          </cell>
        </row>
        <row r="16774">
          <cell r="B16774" t="str">
            <v>43.010.543/0001-00</v>
          </cell>
          <cell r="C16774" t="str">
            <v>SPXS11</v>
          </cell>
          <cell r="D16774">
            <v>1.341E-3</v>
          </cell>
        </row>
        <row r="16775">
          <cell r="B16775" t="str">
            <v>26.681.370/0001-25</v>
          </cell>
          <cell r="C16775" t="str">
            <v>TEPP11</v>
          </cell>
          <cell r="D16775">
            <v>2.6779999999999998E-3</v>
          </cell>
        </row>
        <row r="16776">
          <cell r="B16776" t="str">
            <v>25.032.881/0001-53</v>
          </cell>
          <cell r="C16776" t="str">
            <v>TGAR11</v>
          </cell>
          <cell r="D16776">
            <v>2.0379000000000001E-2</v>
          </cell>
        </row>
        <row r="16777">
          <cell r="B16777" t="str">
            <v>30.230.870/0001-18</v>
          </cell>
          <cell r="C16777" t="str">
            <v>TORD11</v>
          </cell>
          <cell r="D16777">
            <v>3.6000000000000002E-4</v>
          </cell>
        </row>
        <row r="16778">
          <cell r="B16778" t="str">
            <v>16.671.412/0001-93</v>
          </cell>
          <cell r="C16778" t="str">
            <v>TRBL11</v>
          </cell>
          <cell r="D16778">
            <v>5.3890000000000014E-3</v>
          </cell>
        </row>
        <row r="16779">
          <cell r="B16779" t="str">
            <v>28.548.288/0001-52</v>
          </cell>
          <cell r="C16779" t="str">
            <v>TRXF11</v>
          </cell>
          <cell r="D16779">
            <v>1.3374E-2</v>
          </cell>
        </row>
        <row r="16780">
          <cell r="B16780" t="str">
            <v>14.410.722/0001-29</v>
          </cell>
          <cell r="C16780" t="str">
            <v>TVRI11</v>
          </cell>
          <cell r="D16780">
            <v>1.1834000000000001E-2</v>
          </cell>
        </row>
        <row r="16781">
          <cell r="B16781" t="str">
            <v>34.508.872/0001-87</v>
          </cell>
          <cell r="C16781" t="str">
            <v>URPR11</v>
          </cell>
          <cell r="D16781">
            <v>6.7779999999999993E-3</v>
          </cell>
        </row>
        <row r="16782">
          <cell r="B16782" t="str">
            <v>32.400.250/0001-05</v>
          </cell>
          <cell r="C16782" t="str">
            <v>VCJR11</v>
          </cell>
          <cell r="D16782">
            <v>9.6030000000000004E-3</v>
          </cell>
        </row>
        <row r="16783">
          <cell r="B16783" t="str">
            <v>36.771.692/0001-19</v>
          </cell>
          <cell r="C16783" t="str">
            <v>VGHF11</v>
          </cell>
          <cell r="D16783">
            <v>1.0298E-2</v>
          </cell>
        </row>
        <row r="16784">
          <cell r="B16784" t="str">
            <v>34.197.811/0001-46</v>
          </cell>
          <cell r="C16784" t="str">
            <v>VGIP11</v>
          </cell>
          <cell r="D16784">
            <v>7.6309999999999998E-3</v>
          </cell>
        </row>
        <row r="16785">
          <cell r="B16785" t="str">
            <v>29.852.732/0001-91</v>
          </cell>
          <cell r="C16785" t="str">
            <v>VGIR11</v>
          </cell>
          <cell r="D16785">
            <v>1.3001E-2</v>
          </cell>
        </row>
        <row r="16786">
          <cell r="B16786" t="str">
            <v>24.853.044/0001-22</v>
          </cell>
          <cell r="C16786" t="str">
            <v>VILG11</v>
          </cell>
          <cell r="D16786">
            <v>9.5930000000000008E-3</v>
          </cell>
        </row>
        <row r="16787">
          <cell r="B16787" t="str">
            <v>12.516.185/0001-70</v>
          </cell>
          <cell r="C16787" t="str">
            <v>VINO11</v>
          </cell>
          <cell r="D16787">
            <v>3.5890000000000002E-3</v>
          </cell>
        </row>
        <row r="16788">
          <cell r="B16788" t="str">
            <v>17.554.274/0001-25</v>
          </cell>
          <cell r="C16788" t="str">
            <v>VISC11</v>
          </cell>
          <cell r="D16788">
            <v>2.3379E-2</v>
          </cell>
        </row>
        <row r="16789">
          <cell r="B16789" t="str">
            <v>36.445.587/0001-90</v>
          </cell>
          <cell r="C16789" t="str">
            <v>VIUR11</v>
          </cell>
          <cell r="D16789">
            <v>1.284E-3</v>
          </cell>
        </row>
        <row r="16790">
          <cell r="B16790" t="str">
            <v>11.664.201/0001-00</v>
          </cell>
          <cell r="C16790" t="str">
            <v>VRTA11</v>
          </cell>
          <cell r="D16790">
            <v>9.7999999999999997E-3</v>
          </cell>
        </row>
        <row r="16791">
          <cell r="B16791" t="str">
            <v>36.244.015/0001-42</v>
          </cell>
          <cell r="C16791" t="str">
            <v>VSLH11</v>
          </cell>
          <cell r="D16791">
            <v>7.2099999999999996E-4</v>
          </cell>
        </row>
        <row r="16792">
          <cell r="B16792" t="str">
            <v>41.256.643/0001-88</v>
          </cell>
          <cell r="C16792" t="str">
            <v>WHGR11</v>
          </cell>
          <cell r="D16792">
            <v>1.7179999999999999E-3</v>
          </cell>
        </row>
        <row r="16793">
          <cell r="B16793" t="str">
            <v>28.516.301/0001-91</v>
          </cell>
          <cell r="C16793" t="str">
            <v>XPCI11</v>
          </cell>
          <cell r="D16793">
            <v>5.3709999999999999E-3</v>
          </cell>
        </row>
        <row r="16794">
          <cell r="B16794" t="str">
            <v>28.516.325/0001-40</v>
          </cell>
          <cell r="C16794" t="str">
            <v>XPIN11</v>
          </cell>
          <cell r="D16794">
            <v>4.0130000000000001E-3</v>
          </cell>
        </row>
        <row r="16795">
          <cell r="B16795" t="str">
            <v>26.502.794/0001-85</v>
          </cell>
          <cell r="C16795" t="str">
            <v>XPLG11</v>
          </cell>
          <cell r="D16795">
            <v>2.1711999999999999E-2</v>
          </cell>
        </row>
        <row r="16796">
          <cell r="B16796" t="str">
            <v>28.757.546/0001-00</v>
          </cell>
          <cell r="C16796" t="str">
            <v>XPML11</v>
          </cell>
          <cell r="D16796">
            <v>4.3749000000000003E-2</v>
          </cell>
        </row>
        <row r="16797">
          <cell r="B16797" t="str">
            <v>30.654.849/0001-40</v>
          </cell>
          <cell r="C16797" t="str">
            <v>XPPR11</v>
          </cell>
          <cell r="D16797">
            <v>9.810000000000001E-4</v>
          </cell>
        </row>
        <row r="16798">
          <cell r="B16798" t="str">
            <v>30.983.020/0001-90</v>
          </cell>
          <cell r="C16798" t="str">
            <v>XPSF11</v>
          </cell>
          <cell r="D16798">
            <v>2.287E-3</v>
          </cell>
        </row>
        <row r="16799">
          <cell r="B16799" t="str">
            <v>36.642.293/0001-58</v>
          </cell>
          <cell r="C16799" t="str">
            <v>AFHI11</v>
          </cell>
          <cell r="D16799">
            <v>3.6510000000000002E-3</v>
          </cell>
        </row>
        <row r="16800">
          <cell r="B16800" t="str">
            <v>35.765.826/0001-26</v>
          </cell>
          <cell r="C16800" t="str">
            <v>AIEC11</v>
          </cell>
          <cell r="D16800">
            <v>1.872E-3</v>
          </cell>
        </row>
        <row r="16801">
          <cell r="B16801" t="str">
            <v>51.472.985/0001-99</v>
          </cell>
          <cell r="C16801" t="str">
            <v>AJFI11</v>
          </cell>
          <cell r="D16801">
            <v>1.884E-3</v>
          </cell>
        </row>
        <row r="16802">
          <cell r="B16802" t="str">
            <v>28.737.771/0001-85</v>
          </cell>
          <cell r="C16802" t="str">
            <v>ALZR11</v>
          </cell>
          <cell r="D16802">
            <v>1.0338E-2</v>
          </cell>
        </row>
        <row r="16803">
          <cell r="B16803" t="str">
            <v>32.006.821/0001-21</v>
          </cell>
          <cell r="C16803" t="str">
            <v>ARRI11</v>
          </cell>
          <cell r="D16803">
            <v>1.395E-3</v>
          </cell>
        </row>
        <row r="16804">
          <cell r="B16804" t="str">
            <v>29.267.567/0001-00</v>
          </cell>
          <cell r="C16804" t="str">
            <v>BARI11</v>
          </cell>
          <cell r="D16804">
            <v>2.6440000000000001E-3</v>
          </cell>
        </row>
        <row r="16805">
          <cell r="B16805" t="str">
            <v>11.026.627/0001-38</v>
          </cell>
          <cell r="C16805" t="str">
            <v>BCFF11</v>
          </cell>
          <cell r="D16805">
            <v>1.1783999999999999E-2</v>
          </cell>
        </row>
        <row r="16806">
          <cell r="B16806" t="str">
            <v>20.216.935/0001-17</v>
          </cell>
          <cell r="C16806" t="str">
            <v>BCIA11</v>
          </cell>
          <cell r="D16806">
            <v>2.738E-3</v>
          </cell>
        </row>
        <row r="16807">
          <cell r="B16807" t="str">
            <v>22.219.335/0001-38</v>
          </cell>
          <cell r="C16807" t="str">
            <v>BCRI11</v>
          </cell>
          <cell r="D16807">
            <v>3.0270000000000002E-3</v>
          </cell>
        </row>
        <row r="16808">
          <cell r="B16808" t="str">
            <v>34.081.637/0001-71</v>
          </cell>
          <cell r="C16808" t="str">
            <v>BLMG11</v>
          </cell>
          <cell r="D16808">
            <v>1.193E-3</v>
          </cell>
        </row>
        <row r="16809">
          <cell r="B16809" t="str">
            <v>17.324.357/0001-28</v>
          </cell>
          <cell r="C16809" t="str">
            <v>BPFF11</v>
          </cell>
          <cell r="D16809">
            <v>2.1979999999999999E-3</v>
          </cell>
        </row>
        <row r="16810">
          <cell r="B16810" t="str">
            <v>20.748.515/0001-81</v>
          </cell>
          <cell r="C16810" t="str">
            <v>BRCO11</v>
          </cell>
          <cell r="D16810">
            <v>1.4472E-2</v>
          </cell>
        </row>
        <row r="16811">
          <cell r="B16811" t="str">
            <v>08.924.783/0001-01</v>
          </cell>
          <cell r="C16811" t="str">
            <v>BRCR11</v>
          </cell>
          <cell r="D16811">
            <v>9.6499999999999989E-3</v>
          </cell>
        </row>
        <row r="16812">
          <cell r="B16812" t="str">
            <v>48.978.859/0001-04</v>
          </cell>
          <cell r="C16812" t="str">
            <v>BROF11</v>
          </cell>
          <cell r="D16812">
            <v>3.9220000000000001E-3</v>
          </cell>
        </row>
        <row r="16813">
          <cell r="B16813" t="str">
            <v>36.642.244/0001-15</v>
          </cell>
          <cell r="C16813" t="str">
            <v>BTAL11</v>
          </cell>
          <cell r="D16813">
            <v>3.3159999999999999E-3</v>
          </cell>
        </row>
        <row r="16814">
          <cell r="B16814" t="str">
            <v>09.552.812/0001-14</v>
          </cell>
          <cell r="C16814" t="str">
            <v>BTCI11</v>
          </cell>
          <cell r="D16814">
            <v>6.9930000000000001E-3</v>
          </cell>
        </row>
        <row r="16815">
          <cell r="B16815" t="str">
            <v>11.839.593/0001-09</v>
          </cell>
          <cell r="C16815" t="str">
            <v>BTLG11</v>
          </cell>
          <cell r="D16815">
            <v>3.1216000000000001E-2</v>
          </cell>
        </row>
        <row r="16816">
          <cell r="B16816" t="str">
            <v>41.076.607/0001-32</v>
          </cell>
          <cell r="C16816" t="str">
            <v>BTRA11</v>
          </cell>
          <cell r="D16816">
            <v>1.168E-3</v>
          </cell>
        </row>
        <row r="16817">
          <cell r="B16817" t="str">
            <v>32.065.364/0001-46</v>
          </cell>
          <cell r="C16817" t="str">
            <v>CACR11</v>
          </cell>
          <cell r="D16817">
            <v>3.7750000000000001E-3</v>
          </cell>
        </row>
        <row r="16818">
          <cell r="B16818" t="str">
            <v>49.005.348/0001-60</v>
          </cell>
          <cell r="C16818" t="str">
            <v>CLIN11</v>
          </cell>
          <cell r="D16818">
            <v>2.9369999999999999E-3</v>
          </cell>
        </row>
        <row r="16819">
          <cell r="B16819" t="str">
            <v>34.081.611/0001-23</v>
          </cell>
          <cell r="C16819" t="str">
            <v>CPFF11</v>
          </cell>
          <cell r="D16819">
            <v>1.3129999999999999E-3</v>
          </cell>
        </row>
        <row r="16820">
          <cell r="B16820" t="str">
            <v>18.979.895/0001-13</v>
          </cell>
          <cell r="C16820" t="str">
            <v>CPTS11</v>
          </cell>
          <cell r="D16820">
            <v>1.8516999999999999E-2</v>
          </cell>
        </row>
        <row r="16821">
          <cell r="B16821" t="str">
            <v>28.729.197/0001-13</v>
          </cell>
          <cell r="C16821" t="str">
            <v>CVBI11</v>
          </cell>
          <cell r="D16821">
            <v>7.4039999999999991E-3</v>
          </cell>
        </row>
        <row r="16822">
          <cell r="B16822" t="str">
            <v>36.501.233/0001-15</v>
          </cell>
          <cell r="C16822" t="str">
            <v>CYCR11</v>
          </cell>
          <cell r="D16822">
            <v>1.1460000000000001E-3</v>
          </cell>
        </row>
        <row r="16823">
          <cell r="B16823" t="str">
            <v>37.087.810/0001-37</v>
          </cell>
          <cell r="C16823" t="str">
            <v>DEVA11</v>
          </cell>
          <cell r="D16823">
            <v>3.846E-3</v>
          </cell>
        </row>
        <row r="16824">
          <cell r="B16824" t="str">
            <v>30.567.216/0001-02</v>
          </cell>
          <cell r="C16824" t="str">
            <v>FATN11</v>
          </cell>
          <cell r="D16824">
            <v>1.5510000000000001E-3</v>
          </cell>
        </row>
        <row r="16825">
          <cell r="B16825" t="str">
            <v>37.295.919/0001-60</v>
          </cell>
          <cell r="C16825" t="str">
            <v>GARE11</v>
          </cell>
          <cell r="D16825">
            <v>8.175E-3</v>
          </cell>
        </row>
        <row r="16826">
          <cell r="B16826" t="str">
            <v>26.614.291/0001-00</v>
          </cell>
          <cell r="C16826" t="str">
            <v>GGRC11</v>
          </cell>
          <cell r="D16826">
            <v>7.8459999999999988E-3</v>
          </cell>
        </row>
        <row r="16827">
          <cell r="B16827" t="str">
            <v>23.740.527/0001-58</v>
          </cell>
          <cell r="C16827" t="str">
            <v>GTWR11</v>
          </cell>
          <cell r="D16827">
            <v>7.0289999999999997E-3</v>
          </cell>
        </row>
        <row r="16828">
          <cell r="B16828" t="str">
            <v>30.578.417/0001-05</v>
          </cell>
          <cell r="C16828" t="str">
            <v>HABT11</v>
          </cell>
          <cell r="D16828">
            <v>5.0740000000000004E-3</v>
          </cell>
        </row>
        <row r="16829">
          <cell r="B16829" t="str">
            <v>30.248.180/0001-96</v>
          </cell>
          <cell r="C16829" t="str">
            <v>HCTR11</v>
          </cell>
          <cell r="D16829">
            <v>4.5779999999999996E-3</v>
          </cell>
        </row>
        <row r="16830">
          <cell r="B16830" t="str">
            <v>18.307.582/0001-19</v>
          </cell>
          <cell r="C16830" t="str">
            <v>HFOF11</v>
          </cell>
          <cell r="D16830">
            <v>1.1507E-2</v>
          </cell>
        </row>
        <row r="16831">
          <cell r="B16831" t="str">
            <v>08.431.747/0001-06</v>
          </cell>
          <cell r="C16831" t="str">
            <v>HGBS11</v>
          </cell>
          <cell r="D16831">
            <v>1.9463999999999999E-2</v>
          </cell>
        </row>
        <row r="16832">
          <cell r="B16832" t="str">
            <v>11.160.521/0001-22</v>
          </cell>
          <cell r="C16832" t="str">
            <v>HGCR11</v>
          </cell>
          <cell r="D16832">
            <v>1.141E-2</v>
          </cell>
        </row>
        <row r="16833">
          <cell r="B16833" t="str">
            <v>32.784.898/0001-22</v>
          </cell>
          <cell r="C16833" t="str">
            <v>HGFF11</v>
          </cell>
          <cell r="D16833">
            <v>1.7149999999999999E-3</v>
          </cell>
        </row>
        <row r="16834">
          <cell r="B16834" t="str">
            <v>11.728.688/0001-47</v>
          </cell>
          <cell r="C16834" t="str">
            <v>HGLG11</v>
          </cell>
          <cell r="D16834">
            <v>3.9021E-2</v>
          </cell>
        </row>
        <row r="16835">
          <cell r="B16835" t="str">
            <v>11.260.134/0001-68</v>
          </cell>
          <cell r="C16835" t="str">
            <v>HGPO11</v>
          </cell>
          <cell r="D16835">
            <v>3.8040000000000001E-3</v>
          </cell>
        </row>
        <row r="16836">
          <cell r="B16836" t="str">
            <v>09.072.017/0001-29</v>
          </cell>
          <cell r="C16836" t="str">
            <v>HGRE11</v>
          </cell>
          <cell r="D16836">
            <v>9.5949999999999994E-3</v>
          </cell>
        </row>
        <row r="16837">
          <cell r="B16837" t="str">
            <v>29.641.226/0001-53</v>
          </cell>
          <cell r="C16837" t="str">
            <v>HGRU11</v>
          </cell>
          <cell r="D16837">
            <v>2.5634000000000001E-2</v>
          </cell>
        </row>
        <row r="16838">
          <cell r="B16838" t="str">
            <v>35.360.687/0001-50</v>
          </cell>
          <cell r="C16838" t="str">
            <v>HSAF11</v>
          </cell>
          <cell r="D16838">
            <v>1.508E-3</v>
          </cell>
        </row>
        <row r="16839">
          <cell r="B16839" t="str">
            <v>32.903.621/0001-71</v>
          </cell>
          <cell r="C16839" t="str">
            <v>HSLG11</v>
          </cell>
          <cell r="D16839">
            <v>7.8120000000000004E-3</v>
          </cell>
        </row>
        <row r="16840">
          <cell r="B16840" t="str">
            <v>32.892.018/0001-31</v>
          </cell>
          <cell r="C16840" t="str">
            <v>HSML11</v>
          </cell>
          <cell r="D16840">
            <v>1.3838E-2</v>
          </cell>
        </row>
        <row r="16841">
          <cell r="B16841" t="str">
            <v>08.706.065/0001-69</v>
          </cell>
          <cell r="C16841" t="str">
            <v>HTMX11</v>
          </cell>
          <cell r="D16841">
            <v>1.944E-3</v>
          </cell>
        </row>
        <row r="16842">
          <cell r="B16842" t="str">
            <v>28.830.325/0001-10</v>
          </cell>
          <cell r="C16842" t="str">
            <v>IRDM11</v>
          </cell>
          <cell r="D16842">
            <v>1.8482999999999999E-2</v>
          </cell>
        </row>
        <row r="16843">
          <cell r="B16843" t="str">
            <v>42.085.661/0001-07</v>
          </cell>
          <cell r="C16843" t="str">
            <v>JSAF11</v>
          </cell>
          <cell r="D16843">
            <v>5.2159999999999993E-3</v>
          </cell>
        </row>
        <row r="16844">
          <cell r="B16844" t="str">
            <v>13.371.132/0001-71</v>
          </cell>
          <cell r="C16844" t="str">
            <v>JSRE11</v>
          </cell>
          <cell r="D16844">
            <v>9.7219999999999997E-3</v>
          </cell>
        </row>
        <row r="16845">
          <cell r="B16845" t="str">
            <v>42.502.802/0001-40</v>
          </cell>
          <cell r="C16845" t="str">
            <v>KCRE11</v>
          </cell>
          <cell r="D16845">
            <v>2.457E-3</v>
          </cell>
        </row>
        <row r="16846">
          <cell r="B16846" t="str">
            <v>30.091.444/0001-40</v>
          </cell>
          <cell r="C16846" t="str">
            <v>KFOF11</v>
          </cell>
          <cell r="D16846">
            <v>2.8830000000000001E-3</v>
          </cell>
        </row>
        <row r="16847">
          <cell r="B16847" t="str">
            <v>36.669.660/0001-07</v>
          </cell>
          <cell r="C16847" t="str">
            <v>KISU11</v>
          </cell>
          <cell r="D16847">
            <v>2.5630000000000002E-3</v>
          </cell>
        </row>
        <row r="16848">
          <cell r="B16848" t="str">
            <v>16.706.958/0001-32</v>
          </cell>
          <cell r="C16848" t="str">
            <v>KNCR11</v>
          </cell>
          <cell r="D16848">
            <v>4.9922000000000001E-2</v>
          </cell>
        </row>
        <row r="16849">
          <cell r="B16849" t="str">
            <v>42.754.342/0001-47</v>
          </cell>
          <cell r="C16849" t="str">
            <v>KNHF11</v>
          </cell>
          <cell r="D16849">
            <v>1.3538E-2</v>
          </cell>
        </row>
        <row r="16850">
          <cell r="B16850" t="str">
            <v>30.130.708/0001-28</v>
          </cell>
          <cell r="C16850" t="str">
            <v>KNHY11</v>
          </cell>
          <cell r="D16850">
            <v>2.1243000000000001E-2</v>
          </cell>
        </row>
        <row r="16851">
          <cell r="B16851" t="str">
            <v>24.960.430/0001-13</v>
          </cell>
          <cell r="C16851" t="str">
            <v>KNIP11</v>
          </cell>
          <cell r="D16851">
            <v>5.4617000000000013E-2</v>
          </cell>
        </row>
        <row r="16852">
          <cell r="B16852" t="str">
            <v>12.005.956/0001-65</v>
          </cell>
          <cell r="C16852" t="str">
            <v>KNRI11</v>
          </cell>
          <cell r="D16852">
            <v>3.3257000000000002E-2</v>
          </cell>
        </row>
        <row r="16853">
          <cell r="B16853" t="str">
            <v>35.864.448/0001-38</v>
          </cell>
          <cell r="C16853" t="str">
            <v>KNSC11</v>
          </cell>
          <cell r="D16853">
            <v>8.7080000000000005E-3</v>
          </cell>
        </row>
        <row r="16854">
          <cell r="B16854" t="str">
            <v>52.219.978/0001-42</v>
          </cell>
          <cell r="C16854" t="str">
            <v>KORE11</v>
          </cell>
          <cell r="D16854">
            <v>7.0299999999999998E-3</v>
          </cell>
        </row>
        <row r="16855">
          <cell r="B16855" t="str">
            <v>34.598.181/0001-11</v>
          </cell>
          <cell r="C16855" t="str">
            <v>LGCP11</v>
          </cell>
          <cell r="D16855">
            <v>2.1670000000000001E-3</v>
          </cell>
        </row>
        <row r="16856">
          <cell r="B16856" t="str">
            <v>30.629.603/0001-18</v>
          </cell>
          <cell r="C16856" t="str">
            <v>LVBI11</v>
          </cell>
          <cell r="D16856">
            <v>1.2992E-2</v>
          </cell>
        </row>
        <row r="16857">
          <cell r="B16857" t="str">
            <v>26.499.833/0001-32</v>
          </cell>
          <cell r="C16857" t="str">
            <v>MALL11</v>
          </cell>
          <cell r="D16857">
            <v>9.9729999999999992E-3</v>
          </cell>
        </row>
        <row r="16858">
          <cell r="B16858" t="str">
            <v>23.648.935/0001-84</v>
          </cell>
          <cell r="C16858" t="str">
            <v>MCCI11</v>
          </cell>
          <cell r="D16858">
            <v>1.0815E-2</v>
          </cell>
        </row>
        <row r="16859">
          <cell r="B16859" t="str">
            <v>36.655.973/0001-06</v>
          </cell>
          <cell r="C16859" t="str">
            <v>MCHY11</v>
          </cell>
          <cell r="D16859">
            <v>7.4729999999999996E-3</v>
          </cell>
        </row>
        <row r="16860">
          <cell r="B16860" t="str">
            <v>16.915.968/0001-88</v>
          </cell>
          <cell r="C16860" t="str">
            <v>MFII11</v>
          </cell>
          <cell r="D16860">
            <v>3.1949999999999999E-3</v>
          </cell>
        </row>
        <row r="16861">
          <cell r="B16861" t="str">
            <v>97.521.225/0001-25</v>
          </cell>
          <cell r="C16861" t="str">
            <v>MXRF11</v>
          </cell>
          <cell r="D16861">
            <v>2.9975000000000002E-2</v>
          </cell>
        </row>
        <row r="16862">
          <cell r="B16862" t="str">
            <v>18.085.673/0001-57</v>
          </cell>
          <cell r="C16862" t="str">
            <v>NCHB11</v>
          </cell>
          <cell r="D16862">
            <v>1.023E-3</v>
          </cell>
        </row>
        <row r="16863">
          <cell r="B16863" t="str">
            <v>26.091.656/0001-50</v>
          </cell>
          <cell r="C16863" t="str">
            <v>OUJP11</v>
          </cell>
          <cell r="D16863">
            <v>1.8779999999999999E-3</v>
          </cell>
        </row>
        <row r="16864">
          <cell r="B16864" t="str">
            <v>35.754.164/0001-99</v>
          </cell>
          <cell r="C16864" t="str">
            <v>PATL11</v>
          </cell>
          <cell r="D16864">
            <v>2.1589999999999999E-3</v>
          </cell>
        </row>
        <row r="16865">
          <cell r="B16865" t="str">
            <v>32.527.683/0001-26</v>
          </cell>
          <cell r="C16865" t="str">
            <v>PLCR11</v>
          </cell>
          <cell r="D16865">
            <v>1.31E-3</v>
          </cell>
        </row>
        <row r="16866">
          <cell r="B16866" t="str">
            <v>17.156.502/0001-09</v>
          </cell>
          <cell r="C16866" t="str">
            <v>PORD11</v>
          </cell>
          <cell r="D16866">
            <v>2.4109999999999999E-3</v>
          </cell>
        </row>
        <row r="16867">
          <cell r="B16867" t="str">
            <v>35.652.102/0001-76</v>
          </cell>
          <cell r="C16867" t="str">
            <v>PVBI11</v>
          </cell>
          <cell r="D16867">
            <v>1.7357999999999998E-2</v>
          </cell>
        </row>
        <row r="16868">
          <cell r="B16868" t="str">
            <v>17.329.029/0001-14</v>
          </cell>
          <cell r="C16868" t="str">
            <v>RBFF11</v>
          </cell>
          <cell r="D16868">
            <v>1.6609999999999999E-3</v>
          </cell>
        </row>
        <row r="16869">
          <cell r="B16869" t="str">
            <v>27.529.279/0001-51</v>
          </cell>
          <cell r="C16869" t="str">
            <v>RBRF11</v>
          </cell>
          <cell r="D16869">
            <v>7.3419999999999996E-3</v>
          </cell>
        </row>
        <row r="16870">
          <cell r="B16870" t="str">
            <v>35.705.463/0001-33</v>
          </cell>
          <cell r="C16870" t="str">
            <v>RBRL11</v>
          </cell>
          <cell r="D16870">
            <v>3.797E-3</v>
          </cell>
        </row>
        <row r="16871">
          <cell r="B16871" t="str">
            <v>21.408.063/0001-51</v>
          </cell>
          <cell r="C16871" t="str">
            <v>RBRP11</v>
          </cell>
          <cell r="D16871">
            <v>4.927E-3</v>
          </cell>
        </row>
        <row r="16872">
          <cell r="B16872" t="str">
            <v>29.467.977/0001-03</v>
          </cell>
          <cell r="C16872" t="str">
            <v>RBRR11</v>
          </cell>
          <cell r="D16872">
            <v>9.6609999999999994E-3</v>
          </cell>
        </row>
        <row r="16873">
          <cell r="B16873" t="str">
            <v>41.088.458/0001-21</v>
          </cell>
          <cell r="C16873" t="str">
            <v>RBRX11</v>
          </cell>
          <cell r="D16873">
            <v>1.9350000000000001E-3</v>
          </cell>
        </row>
        <row r="16874">
          <cell r="B16874" t="str">
            <v>30.166.700/0001-11</v>
          </cell>
          <cell r="C16874" t="str">
            <v>RBRY11</v>
          </cell>
          <cell r="D16874">
            <v>9.6679999999999995E-3</v>
          </cell>
        </row>
        <row r="16875">
          <cell r="B16875" t="str">
            <v>15.576.907/0001-70</v>
          </cell>
          <cell r="C16875" t="str">
            <v>RBVA11</v>
          </cell>
          <cell r="D16875">
            <v>9.411000000000001E-3</v>
          </cell>
        </row>
        <row r="16876">
          <cell r="B16876" t="str">
            <v>03.683.056/0001-86</v>
          </cell>
          <cell r="C16876" t="str">
            <v>RCRB11</v>
          </cell>
          <cell r="D16876">
            <v>3.5279999999999999E-3</v>
          </cell>
        </row>
        <row r="16877">
          <cell r="B16877" t="str">
            <v>28.152.272/0001-26</v>
          </cell>
          <cell r="C16877" t="str">
            <v>RECR11</v>
          </cell>
          <cell r="D16877">
            <v>1.5897000000000001E-2</v>
          </cell>
        </row>
        <row r="16878">
          <cell r="B16878" t="str">
            <v>32.274.163/0001-59</v>
          </cell>
          <cell r="C16878" t="str">
            <v>RECT11</v>
          </cell>
          <cell r="D16878">
            <v>2.101E-3</v>
          </cell>
        </row>
        <row r="16879">
          <cell r="B16879" t="str">
            <v>35.507.457/0001-71</v>
          </cell>
          <cell r="C16879" t="str">
            <v>RVBI11</v>
          </cell>
          <cell r="D16879">
            <v>5.47E-3</v>
          </cell>
        </row>
        <row r="16880">
          <cell r="B16880" t="str">
            <v>36.642.219/0001-31</v>
          </cell>
          <cell r="C16880" t="str">
            <v>RZAK11</v>
          </cell>
          <cell r="D16880">
            <v>5.2639999999999996E-3</v>
          </cell>
        </row>
        <row r="16881">
          <cell r="B16881" t="str">
            <v>28.267.696/0001-36</v>
          </cell>
          <cell r="C16881" t="str">
            <v>RZAT11</v>
          </cell>
          <cell r="D16881">
            <v>2.614E-3</v>
          </cell>
        </row>
        <row r="16882">
          <cell r="B16882" t="str">
            <v>36.501.128/0001-86</v>
          </cell>
          <cell r="C16882" t="str">
            <v>RZTR11</v>
          </cell>
          <cell r="D16882">
            <v>1.2683E-2</v>
          </cell>
        </row>
        <row r="16883">
          <cell r="B16883" t="str">
            <v>32.903.702/0001-71</v>
          </cell>
          <cell r="C16883" t="str">
            <v>SARE11</v>
          </cell>
          <cell r="D16883">
            <v>2.6679999999999998E-3</v>
          </cell>
        </row>
        <row r="16884">
          <cell r="B16884" t="str">
            <v>41.076.710/0001-82</v>
          </cell>
          <cell r="C16884" t="str">
            <v>SNCI11</v>
          </cell>
          <cell r="D16884">
            <v>2.9229999999999998E-3</v>
          </cell>
        </row>
        <row r="16885">
          <cell r="B16885" t="str">
            <v>40.011.225/0001-68</v>
          </cell>
          <cell r="C16885" t="str">
            <v>SNFF11</v>
          </cell>
          <cell r="D16885">
            <v>1.7979999999999999E-3</v>
          </cell>
        </row>
        <row r="16886">
          <cell r="B16886" t="str">
            <v>43.010.543/0001-00</v>
          </cell>
          <cell r="C16886" t="str">
            <v>SPXS11</v>
          </cell>
          <cell r="D16886">
            <v>1.3420000000000001E-3</v>
          </cell>
        </row>
        <row r="16887">
          <cell r="B16887" t="str">
            <v>26.681.370/0001-25</v>
          </cell>
          <cell r="C16887" t="str">
            <v>TEPP11</v>
          </cell>
          <cell r="D16887">
            <v>2.6779999999999998E-3</v>
          </cell>
        </row>
        <row r="16888">
          <cell r="B16888" t="str">
            <v>25.032.881/0001-53</v>
          </cell>
          <cell r="C16888" t="str">
            <v>TGAR11</v>
          </cell>
          <cell r="D16888">
            <v>2.0420000000000001E-2</v>
          </cell>
        </row>
        <row r="16889">
          <cell r="B16889" t="str">
            <v>30.230.870/0001-18</v>
          </cell>
          <cell r="C16889" t="str">
            <v>TORD11</v>
          </cell>
          <cell r="D16889">
            <v>3.5799999999999997E-4</v>
          </cell>
        </row>
        <row r="16890">
          <cell r="B16890" t="str">
            <v>16.671.412/0001-93</v>
          </cell>
          <cell r="C16890" t="str">
            <v>TRBL11</v>
          </cell>
          <cell r="D16890">
            <v>5.3550000000000004E-3</v>
          </cell>
        </row>
        <row r="16891">
          <cell r="B16891" t="str">
            <v>28.548.288/0001-52</v>
          </cell>
          <cell r="C16891" t="str">
            <v>TRXF11</v>
          </cell>
          <cell r="D16891">
            <v>1.3419E-2</v>
          </cell>
        </row>
        <row r="16892">
          <cell r="B16892" t="str">
            <v>14.410.722/0001-29</v>
          </cell>
          <cell r="C16892" t="str">
            <v>TVRI11</v>
          </cell>
          <cell r="D16892">
            <v>1.1615E-2</v>
          </cell>
        </row>
        <row r="16893">
          <cell r="B16893" t="str">
            <v>34.508.872/0001-87</v>
          </cell>
          <cell r="C16893" t="str">
            <v>URPR11</v>
          </cell>
          <cell r="D16893">
            <v>6.7610000000000014E-3</v>
          </cell>
        </row>
        <row r="16894">
          <cell r="B16894" t="str">
            <v>32.400.250/0001-05</v>
          </cell>
          <cell r="C16894" t="str">
            <v>VCJR11</v>
          </cell>
          <cell r="D16894">
            <v>9.5820000000000002E-3</v>
          </cell>
        </row>
        <row r="16895">
          <cell r="B16895" t="str">
            <v>36.771.692/0001-19</v>
          </cell>
          <cell r="C16895" t="str">
            <v>VGHF11</v>
          </cell>
          <cell r="D16895">
            <v>1.0248999999999999E-2</v>
          </cell>
        </row>
        <row r="16896">
          <cell r="B16896" t="str">
            <v>34.197.811/0001-46</v>
          </cell>
          <cell r="C16896" t="str">
            <v>VGIP11</v>
          </cell>
          <cell r="D16896">
            <v>7.5319999999999996E-3</v>
          </cell>
        </row>
        <row r="16897">
          <cell r="B16897" t="str">
            <v>29.852.732/0001-91</v>
          </cell>
          <cell r="C16897" t="str">
            <v>VGIR11</v>
          </cell>
          <cell r="D16897">
            <v>1.2828000000000001E-2</v>
          </cell>
        </row>
        <row r="16898">
          <cell r="B16898" t="str">
            <v>24.853.044/0001-22</v>
          </cell>
          <cell r="C16898" t="str">
            <v>VILG11</v>
          </cell>
          <cell r="D16898">
            <v>9.5309999999999995E-3</v>
          </cell>
        </row>
        <row r="16899">
          <cell r="B16899" t="str">
            <v>12.516.185/0001-70</v>
          </cell>
          <cell r="C16899" t="str">
            <v>VINO11</v>
          </cell>
          <cell r="D16899">
            <v>3.594E-3</v>
          </cell>
        </row>
        <row r="16900">
          <cell r="B16900" t="str">
            <v>17.554.274/0001-25</v>
          </cell>
          <cell r="C16900" t="str">
            <v>VISC11</v>
          </cell>
          <cell r="D16900">
            <v>2.3393000000000001E-2</v>
          </cell>
        </row>
        <row r="16901">
          <cell r="B16901" t="str">
            <v>36.445.587/0001-90</v>
          </cell>
          <cell r="C16901" t="str">
            <v>VIUR11</v>
          </cell>
          <cell r="D16901">
            <v>1.2800000000000001E-3</v>
          </cell>
        </row>
        <row r="16902">
          <cell r="B16902" t="str">
            <v>11.664.201/0001-00</v>
          </cell>
          <cell r="C16902" t="str">
            <v>VRTA11</v>
          </cell>
          <cell r="D16902">
            <v>9.7909999999999994E-3</v>
          </cell>
        </row>
        <row r="16903">
          <cell r="B16903" t="str">
            <v>36.244.015/0001-42</v>
          </cell>
          <cell r="C16903" t="str">
            <v>VSLH11</v>
          </cell>
          <cell r="D16903">
            <v>7.1900000000000002E-4</v>
          </cell>
        </row>
        <row r="16904">
          <cell r="B16904" t="str">
            <v>41.256.643/0001-88</v>
          </cell>
          <cell r="C16904" t="str">
            <v>WHGR11</v>
          </cell>
          <cell r="D16904">
            <v>1.758E-3</v>
          </cell>
        </row>
        <row r="16905">
          <cell r="B16905" t="str">
            <v>28.516.301/0001-91</v>
          </cell>
          <cell r="C16905" t="str">
            <v>XPCI11</v>
          </cell>
          <cell r="D16905">
            <v>5.4000000000000003E-3</v>
          </cell>
        </row>
        <row r="16906">
          <cell r="B16906" t="str">
            <v>28.516.325/0001-40</v>
          </cell>
          <cell r="C16906" t="str">
            <v>XPIN11</v>
          </cell>
          <cell r="D16906">
            <v>3.9760000000000004E-3</v>
          </cell>
        </row>
        <row r="16907">
          <cell r="B16907" t="str">
            <v>26.502.794/0001-85</v>
          </cell>
          <cell r="C16907" t="str">
            <v>XPLG11</v>
          </cell>
          <cell r="D16907">
            <v>2.1766000000000001E-2</v>
          </cell>
        </row>
        <row r="16908">
          <cell r="B16908" t="str">
            <v>28.757.546/0001-00</v>
          </cell>
          <cell r="C16908" t="str">
            <v>XPML11</v>
          </cell>
          <cell r="D16908">
            <v>4.3763999999999997E-2</v>
          </cell>
        </row>
        <row r="16909">
          <cell r="B16909" t="str">
            <v>30.654.849/0001-40</v>
          </cell>
          <cell r="C16909" t="str">
            <v>XPPR11</v>
          </cell>
          <cell r="D16909">
            <v>9.7799999999999992E-4</v>
          </cell>
        </row>
        <row r="16910">
          <cell r="B16910" t="str">
            <v>30.983.020/0001-90</v>
          </cell>
          <cell r="C16910" t="str">
            <v>XPSF11</v>
          </cell>
          <cell r="D16910">
            <v>2.2899999999999999E-3</v>
          </cell>
        </row>
        <row r="16911">
          <cell r="B16911" t="str">
            <v>36.642.293/0001-58</v>
          </cell>
          <cell r="C16911" t="str">
            <v>AFHI11</v>
          </cell>
          <cell r="D16911">
            <v>3.656E-3</v>
          </cell>
        </row>
        <row r="16912">
          <cell r="B16912" t="str">
            <v>35.765.826/0001-26</v>
          </cell>
          <cell r="C16912" t="str">
            <v>AIEC11</v>
          </cell>
          <cell r="D16912">
            <v>1.877E-3</v>
          </cell>
        </row>
        <row r="16913">
          <cell r="B16913" t="str">
            <v>51.472.985/0001-99</v>
          </cell>
          <cell r="C16913" t="str">
            <v>AJFI11</v>
          </cell>
          <cell r="D16913">
            <v>1.8799999999999999E-3</v>
          </cell>
        </row>
        <row r="16914">
          <cell r="B16914" t="str">
            <v>28.737.771/0001-85</v>
          </cell>
          <cell r="C16914" t="str">
            <v>ALZR11</v>
          </cell>
          <cell r="D16914">
            <v>1.0352E-2</v>
          </cell>
        </row>
        <row r="16915">
          <cell r="B16915" t="str">
            <v>32.006.821/0001-21</v>
          </cell>
          <cell r="C16915" t="str">
            <v>ARRI11</v>
          </cell>
          <cell r="D16915">
            <v>1.3910000000000001E-3</v>
          </cell>
        </row>
        <row r="16916">
          <cell r="B16916" t="str">
            <v>29.267.567/0001-00</v>
          </cell>
          <cell r="C16916" t="str">
            <v>BARI11</v>
          </cell>
          <cell r="D16916">
            <v>2.637E-3</v>
          </cell>
        </row>
        <row r="16917">
          <cell r="B16917" t="str">
            <v>11.026.627/0001-38</v>
          </cell>
          <cell r="C16917" t="str">
            <v>BCFF11</v>
          </cell>
          <cell r="D16917">
            <v>1.1745E-2</v>
          </cell>
        </row>
        <row r="16918">
          <cell r="B16918" t="str">
            <v>20.216.935/0001-17</v>
          </cell>
          <cell r="C16918" t="str">
            <v>BCIA11</v>
          </cell>
          <cell r="D16918">
            <v>2.7339999999999999E-3</v>
          </cell>
        </row>
        <row r="16919">
          <cell r="B16919" t="str">
            <v>22.219.335/0001-38</v>
          </cell>
          <cell r="C16919" t="str">
            <v>BCRI11</v>
          </cell>
          <cell r="D16919">
            <v>3.0219999999999999E-3</v>
          </cell>
        </row>
        <row r="16920">
          <cell r="B16920" t="str">
            <v>34.081.637/0001-71</v>
          </cell>
          <cell r="C16920" t="str">
            <v>BLMG11</v>
          </cell>
          <cell r="D16920">
            <v>1.194E-3</v>
          </cell>
        </row>
        <row r="16921">
          <cell r="B16921" t="str">
            <v>17.324.357/0001-28</v>
          </cell>
          <cell r="C16921" t="str">
            <v>BPFF11</v>
          </cell>
          <cell r="D16921">
            <v>2.2079999999999999E-3</v>
          </cell>
        </row>
        <row r="16922">
          <cell r="B16922" t="str">
            <v>20.748.515/0001-81</v>
          </cell>
          <cell r="C16922" t="str">
            <v>BRCO11</v>
          </cell>
          <cell r="D16922">
            <v>1.4385999999999999E-2</v>
          </cell>
        </row>
        <row r="16923">
          <cell r="B16923" t="str">
            <v>08.924.783/0001-01</v>
          </cell>
          <cell r="C16923" t="str">
            <v>BRCR11</v>
          </cell>
          <cell r="D16923">
            <v>9.6369999999999997E-3</v>
          </cell>
        </row>
        <row r="16924">
          <cell r="B16924" t="str">
            <v>48.978.859/0001-04</v>
          </cell>
          <cell r="C16924" t="str">
            <v>BROF11</v>
          </cell>
          <cell r="D16924">
            <v>3.9610000000000001E-3</v>
          </cell>
        </row>
        <row r="16925">
          <cell r="B16925" t="str">
            <v>36.642.244/0001-15</v>
          </cell>
          <cell r="C16925" t="str">
            <v>BTAL11</v>
          </cell>
          <cell r="D16925">
            <v>3.3349999999999999E-3</v>
          </cell>
        </row>
        <row r="16926">
          <cell r="B16926" t="str">
            <v>09.552.812/0001-14</v>
          </cell>
          <cell r="C16926" t="str">
            <v>BTCI11</v>
          </cell>
          <cell r="D16926">
            <v>6.9940000000000002E-3</v>
          </cell>
        </row>
        <row r="16927">
          <cell r="B16927" t="str">
            <v>11.839.593/0001-09</v>
          </cell>
          <cell r="C16927" t="str">
            <v>BTLG11</v>
          </cell>
          <cell r="D16927">
            <v>3.1403E-2</v>
          </cell>
        </row>
        <row r="16928">
          <cell r="B16928" t="str">
            <v>41.076.607/0001-32</v>
          </cell>
          <cell r="C16928" t="str">
            <v>BTRA11</v>
          </cell>
          <cell r="D16928">
            <v>1.1620000000000001E-3</v>
          </cell>
        </row>
        <row r="16929">
          <cell r="B16929" t="str">
            <v>32.065.364/0001-46</v>
          </cell>
          <cell r="C16929" t="str">
            <v>CACR11</v>
          </cell>
          <cell r="D16929">
            <v>3.7720000000000002E-3</v>
          </cell>
        </row>
        <row r="16930">
          <cell r="B16930" t="str">
            <v>49.005.348/0001-60</v>
          </cell>
          <cell r="C16930" t="str">
            <v>CLIN11</v>
          </cell>
          <cell r="D16930">
            <v>2.941E-3</v>
          </cell>
        </row>
        <row r="16931">
          <cell r="B16931" t="str">
            <v>34.081.611/0001-23</v>
          </cell>
          <cell r="C16931" t="str">
            <v>CPFF11</v>
          </cell>
          <cell r="D16931">
            <v>1.302E-3</v>
          </cell>
        </row>
        <row r="16932">
          <cell r="B16932" t="str">
            <v>18.979.895/0001-13</v>
          </cell>
          <cell r="C16932" t="str">
            <v>CPTS11</v>
          </cell>
          <cell r="D16932">
            <v>1.8502999999999999E-2</v>
          </cell>
        </row>
        <row r="16933">
          <cell r="B16933" t="str">
            <v>28.729.197/0001-13</v>
          </cell>
          <cell r="C16933" t="str">
            <v>CVBI11</v>
          </cell>
          <cell r="D16933">
            <v>7.4250000000000002E-3</v>
          </cell>
        </row>
        <row r="16934">
          <cell r="B16934" t="str">
            <v>36.501.233/0001-15</v>
          </cell>
          <cell r="C16934" t="str">
            <v>CYCR11</v>
          </cell>
          <cell r="D16934">
            <v>1.147E-3</v>
          </cell>
        </row>
        <row r="16935">
          <cell r="B16935" t="str">
            <v>37.087.810/0001-37</v>
          </cell>
          <cell r="C16935" t="str">
            <v>DEVA11</v>
          </cell>
          <cell r="D16935">
            <v>3.8370000000000001E-3</v>
          </cell>
        </row>
        <row r="16936">
          <cell r="B16936" t="str">
            <v>30.567.216/0001-02</v>
          </cell>
          <cell r="C16936" t="str">
            <v>FATN11</v>
          </cell>
          <cell r="D16936">
            <v>1.549E-3</v>
          </cell>
        </row>
        <row r="16937">
          <cell r="B16937" t="str">
            <v>37.295.919/0001-60</v>
          </cell>
          <cell r="C16937" t="str">
            <v>GARE11</v>
          </cell>
          <cell r="D16937">
            <v>8.1860000000000006E-3</v>
          </cell>
        </row>
        <row r="16938">
          <cell r="B16938" t="str">
            <v>26.614.291/0001-00</v>
          </cell>
          <cell r="C16938" t="str">
            <v>GGRC11</v>
          </cell>
          <cell r="D16938">
            <v>7.8469999999999998E-3</v>
          </cell>
        </row>
        <row r="16939">
          <cell r="B16939" t="str">
            <v>23.740.527/0001-58</v>
          </cell>
          <cell r="C16939" t="str">
            <v>GTWR11</v>
          </cell>
          <cell r="D16939">
            <v>7.064E-3</v>
          </cell>
        </row>
        <row r="16940">
          <cell r="B16940" t="str">
            <v>30.578.417/0001-05</v>
          </cell>
          <cell r="C16940" t="str">
            <v>HABT11</v>
          </cell>
          <cell r="D16940">
            <v>5.0920000000000002E-3</v>
          </cell>
        </row>
        <row r="16941">
          <cell r="B16941" t="str">
            <v>30.248.180/0001-96</v>
          </cell>
          <cell r="C16941" t="str">
            <v>HCTR11</v>
          </cell>
          <cell r="D16941">
            <v>4.5750000000000001E-3</v>
          </cell>
        </row>
        <row r="16942">
          <cell r="B16942" t="str">
            <v>18.307.582/0001-19</v>
          </cell>
          <cell r="C16942" t="str">
            <v>HFOF11</v>
          </cell>
          <cell r="D16942">
            <v>1.1497E-2</v>
          </cell>
        </row>
        <row r="16943">
          <cell r="B16943" t="str">
            <v>08.431.747/0001-06</v>
          </cell>
          <cell r="C16943" t="str">
            <v>HGBS11</v>
          </cell>
          <cell r="D16943">
            <v>1.9460000000000002E-2</v>
          </cell>
        </row>
        <row r="16944">
          <cell r="B16944" t="str">
            <v>11.160.521/0001-22</v>
          </cell>
          <cell r="C16944" t="str">
            <v>HGCR11</v>
          </cell>
          <cell r="D16944">
            <v>1.1403999999999999E-2</v>
          </cell>
        </row>
        <row r="16945">
          <cell r="B16945" t="str">
            <v>32.784.898/0001-22</v>
          </cell>
          <cell r="C16945" t="str">
            <v>HGFF11</v>
          </cell>
          <cell r="D16945">
            <v>1.714E-3</v>
          </cell>
        </row>
        <row r="16946">
          <cell r="B16946" t="str">
            <v>11.728.688/0001-47</v>
          </cell>
          <cell r="C16946" t="str">
            <v>HGLG11</v>
          </cell>
          <cell r="D16946">
            <v>3.8947000000000002E-2</v>
          </cell>
        </row>
        <row r="16947">
          <cell r="B16947" t="str">
            <v>11.260.134/0001-68</v>
          </cell>
          <cell r="C16947" t="str">
            <v>HGPO11</v>
          </cell>
          <cell r="D16947">
            <v>3.81E-3</v>
          </cell>
        </row>
        <row r="16948">
          <cell r="B16948" t="str">
            <v>09.072.017/0001-29</v>
          </cell>
          <cell r="C16948" t="str">
            <v>HGRE11</v>
          </cell>
          <cell r="D16948">
            <v>9.5949999999999994E-3</v>
          </cell>
        </row>
        <row r="16949">
          <cell r="B16949" t="str">
            <v>29.641.226/0001-53</v>
          </cell>
          <cell r="C16949" t="str">
            <v>HGRU11</v>
          </cell>
          <cell r="D16949">
            <v>2.5668E-2</v>
          </cell>
        </row>
        <row r="16950">
          <cell r="B16950" t="str">
            <v>35.360.687/0001-50</v>
          </cell>
          <cell r="C16950" t="str">
            <v>HSAF11</v>
          </cell>
          <cell r="D16950">
            <v>1.5200000000000001E-3</v>
          </cell>
        </row>
        <row r="16951">
          <cell r="B16951" t="str">
            <v>32.903.621/0001-71</v>
          </cell>
          <cell r="C16951" t="str">
            <v>HSLG11</v>
          </cell>
          <cell r="D16951">
            <v>7.7340000000000004E-3</v>
          </cell>
        </row>
        <row r="16952">
          <cell r="B16952" t="str">
            <v>32.892.018/0001-31</v>
          </cell>
          <cell r="C16952" t="str">
            <v>HSML11</v>
          </cell>
          <cell r="D16952">
            <v>1.3809999999999999E-2</v>
          </cell>
        </row>
        <row r="16953">
          <cell r="B16953" t="str">
            <v>08.706.065/0001-69</v>
          </cell>
          <cell r="C16953" t="str">
            <v>HTMX11</v>
          </cell>
          <cell r="D16953">
            <v>1.9289999999999999E-3</v>
          </cell>
        </row>
        <row r="16954">
          <cell r="B16954" t="str">
            <v>28.830.325/0001-10</v>
          </cell>
          <cell r="C16954" t="str">
            <v>IRDM11</v>
          </cell>
          <cell r="D16954">
            <v>1.8446000000000001E-2</v>
          </cell>
        </row>
        <row r="16955">
          <cell r="B16955" t="str">
            <v>42.085.661/0001-07</v>
          </cell>
          <cell r="C16955" t="str">
            <v>JSAF11</v>
          </cell>
          <cell r="D16955">
            <v>5.2259999999999997E-3</v>
          </cell>
        </row>
        <row r="16956">
          <cell r="B16956" t="str">
            <v>13.371.132/0001-71</v>
          </cell>
          <cell r="C16956" t="str">
            <v>JSRE11</v>
          </cell>
          <cell r="D16956">
            <v>9.6749999999999996E-3</v>
          </cell>
        </row>
        <row r="16957">
          <cell r="B16957" t="str">
            <v>42.502.802/0001-40</v>
          </cell>
          <cell r="C16957" t="str">
            <v>KCRE11</v>
          </cell>
          <cell r="D16957">
            <v>2.4550000000000002E-3</v>
          </cell>
        </row>
        <row r="16958">
          <cell r="B16958" t="str">
            <v>30.091.444/0001-40</v>
          </cell>
          <cell r="C16958" t="str">
            <v>KFOF11</v>
          </cell>
          <cell r="D16958">
            <v>2.8809999999999999E-3</v>
          </cell>
        </row>
        <row r="16959">
          <cell r="B16959" t="str">
            <v>36.669.660/0001-07</v>
          </cell>
          <cell r="C16959" t="str">
            <v>KISU11</v>
          </cell>
          <cell r="D16959">
            <v>2.5539999999999998E-3</v>
          </cell>
        </row>
        <row r="16960">
          <cell r="B16960" t="str">
            <v>16.706.958/0001-32</v>
          </cell>
          <cell r="C16960" t="str">
            <v>KNCR11</v>
          </cell>
          <cell r="D16960">
            <v>4.9965000000000002E-2</v>
          </cell>
        </row>
        <row r="16961">
          <cell r="B16961" t="str">
            <v>42.754.342/0001-47</v>
          </cell>
          <cell r="C16961" t="str">
            <v>KNHF11</v>
          </cell>
          <cell r="D16961">
            <v>1.3592999999999999E-2</v>
          </cell>
        </row>
        <row r="16962">
          <cell r="B16962" t="str">
            <v>30.130.708/0001-28</v>
          </cell>
          <cell r="C16962" t="str">
            <v>KNHY11</v>
          </cell>
          <cell r="D16962">
            <v>2.1250999999999999E-2</v>
          </cell>
        </row>
        <row r="16963">
          <cell r="B16963" t="str">
            <v>24.960.430/0001-13</v>
          </cell>
          <cell r="C16963" t="str">
            <v>KNIP11</v>
          </cell>
          <cell r="D16963">
            <v>5.4809999999999998E-2</v>
          </cell>
        </row>
        <row r="16964">
          <cell r="B16964" t="str">
            <v>12.005.956/0001-65</v>
          </cell>
          <cell r="C16964" t="str">
            <v>KNRI11</v>
          </cell>
          <cell r="D16964">
            <v>3.3109E-2</v>
          </cell>
        </row>
        <row r="16965">
          <cell r="B16965" t="str">
            <v>35.864.448/0001-38</v>
          </cell>
          <cell r="C16965" t="str">
            <v>KNSC11</v>
          </cell>
          <cell r="D16965">
            <v>8.7100000000000007E-3</v>
          </cell>
        </row>
        <row r="16966">
          <cell r="B16966" t="str">
            <v>52.219.978/0001-42</v>
          </cell>
          <cell r="C16966" t="str">
            <v>KORE11</v>
          </cell>
          <cell r="D16966">
            <v>7.0309999999999991E-3</v>
          </cell>
        </row>
        <row r="16967">
          <cell r="B16967" t="str">
            <v>34.598.181/0001-11</v>
          </cell>
          <cell r="C16967" t="str">
            <v>LGCP11</v>
          </cell>
          <cell r="D16967">
            <v>2.1710000000000002E-3</v>
          </cell>
        </row>
        <row r="16968">
          <cell r="B16968" t="str">
            <v>30.629.603/0001-18</v>
          </cell>
          <cell r="C16968" t="str">
            <v>LVBI11</v>
          </cell>
          <cell r="D16968">
            <v>1.2991000000000001E-2</v>
          </cell>
        </row>
        <row r="16969">
          <cell r="B16969" t="str">
            <v>26.499.833/0001-32</v>
          </cell>
          <cell r="C16969" t="str">
            <v>MALL11</v>
          </cell>
          <cell r="D16969">
            <v>1.0002E-2</v>
          </cell>
        </row>
        <row r="16970">
          <cell r="B16970" t="str">
            <v>23.648.935/0001-84</v>
          </cell>
          <cell r="C16970" t="str">
            <v>MCCI11</v>
          </cell>
          <cell r="D16970">
            <v>1.0782E-2</v>
          </cell>
        </row>
        <row r="16971">
          <cell r="B16971" t="str">
            <v>36.655.973/0001-06</v>
          </cell>
          <cell r="C16971" t="str">
            <v>MCHY11</v>
          </cell>
          <cell r="D16971">
            <v>7.5060000000000014E-3</v>
          </cell>
        </row>
        <row r="16972">
          <cell r="B16972" t="str">
            <v>16.915.968/0001-88</v>
          </cell>
          <cell r="C16972" t="str">
            <v>MFII11</v>
          </cell>
          <cell r="D16972">
            <v>3.2049999999999999E-3</v>
          </cell>
        </row>
        <row r="16973">
          <cell r="B16973" t="str">
            <v>97.521.225/0001-25</v>
          </cell>
          <cell r="C16973" t="str">
            <v>MXRF11</v>
          </cell>
          <cell r="D16973">
            <v>2.9949E-2</v>
          </cell>
        </row>
        <row r="16974">
          <cell r="B16974" t="str">
            <v>18.085.673/0001-57</v>
          </cell>
          <cell r="C16974" t="str">
            <v>NCHB11</v>
          </cell>
          <cell r="D16974">
            <v>1.016E-3</v>
          </cell>
        </row>
        <row r="16975">
          <cell r="B16975" t="str">
            <v>26.091.656/0001-50</v>
          </cell>
          <cell r="C16975" t="str">
            <v>OUJP11</v>
          </cell>
          <cell r="D16975">
            <v>1.874E-3</v>
          </cell>
        </row>
        <row r="16976">
          <cell r="B16976" t="str">
            <v>35.754.164/0001-99</v>
          </cell>
          <cell r="C16976" t="str">
            <v>PATL11</v>
          </cell>
          <cell r="D16976">
            <v>2.1549999999999998E-3</v>
          </cell>
        </row>
        <row r="16977">
          <cell r="B16977" t="str">
            <v>32.527.683/0001-26</v>
          </cell>
          <cell r="C16977" t="str">
            <v>PLCR11</v>
          </cell>
          <cell r="D16977">
            <v>1.2949999999999999E-3</v>
          </cell>
        </row>
        <row r="16978">
          <cell r="B16978" t="str">
            <v>17.156.502/0001-09</v>
          </cell>
          <cell r="C16978" t="str">
            <v>PORD11</v>
          </cell>
          <cell r="D16978">
            <v>2.3930000000000002E-3</v>
          </cell>
        </row>
        <row r="16979">
          <cell r="B16979" t="str">
            <v>35.652.102/0001-76</v>
          </cell>
          <cell r="C16979" t="str">
            <v>PVBI11</v>
          </cell>
          <cell r="D16979">
            <v>1.7267999999999999E-2</v>
          </cell>
        </row>
        <row r="16980">
          <cell r="B16980" t="str">
            <v>17.329.029/0001-14</v>
          </cell>
          <cell r="C16980" t="str">
            <v>RBFF11</v>
          </cell>
          <cell r="D16980">
            <v>1.6609999999999999E-3</v>
          </cell>
        </row>
        <row r="16981">
          <cell r="B16981" t="str">
            <v>27.529.279/0001-51</v>
          </cell>
          <cell r="C16981" t="str">
            <v>RBRF11</v>
          </cell>
          <cell r="D16981">
            <v>7.3460000000000001E-3</v>
          </cell>
        </row>
        <row r="16982">
          <cell r="B16982" t="str">
            <v>35.705.463/0001-33</v>
          </cell>
          <cell r="C16982" t="str">
            <v>RBRL11</v>
          </cell>
          <cell r="D16982">
            <v>3.7590000000000002E-3</v>
          </cell>
        </row>
        <row r="16983">
          <cell r="B16983" t="str">
            <v>21.408.063/0001-51</v>
          </cell>
          <cell r="C16983" t="str">
            <v>RBRP11</v>
          </cell>
          <cell r="D16983">
            <v>4.947E-3</v>
          </cell>
        </row>
        <row r="16984">
          <cell r="B16984" t="str">
            <v>29.467.977/0001-03</v>
          </cell>
          <cell r="C16984" t="str">
            <v>RBRR11</v>
          </cell>
          <cell r="D16984">
            <v>9.7040000000000008E-3</v>
          </cell>
        </row>
        <row r="16985">
          <cell r="B16985" t="str">
            <v>41.088.458/0001-21</v>
          </cell>
          <cell r="C16985" t="str">
            <v>RBRX11</v>
          </cell>
          <cell r="D16985">
            <v>1.9419999999999999E-3</v>
          </cell>
        </row>
        <row r="16986">
          <cell r="B16986" t="str">
            <v>30.166.700/0001-11</v>
          </cell>
          <cell r="C16986" t="str">
            <v>RBRY11</v>
          </cell>
          <cell r="D16986">
            <v>9.6270000000000001E-3</v>
          </cell>
        </row>
        <row r="16987">
          <cell r="B16987" t="str">
            <v>15.576.907/0001-70</v>
          </cell>
          <cell r="C16987" t="str">
            <v>RBVA11</v>
          </cell>
          <cell r="D16987">
            <v>9.4050000000000002E-3</v>
          </cell>
        </row>
        <row r="16988">
          <cell r="B16988" t="str">
            <v>03.683.056/0001-86</v>
          </cell>
          <cell r="C16988" t="str">
            <v>RCRB11</v>
          </cell>
          <cell r="D16988">
            <v>3.542E-3</v>
          </cell>
        </row>
        <row r="16989">
          <cell r="B16989" t="str">
            <v>28.152.272/0001-26</v>
          </cell>
          <cell r="C16989" t="str">
            <v>RECR11</v>
          </cell>
          <cell r="D16989">
            <v>1.5793999999999999E-2</v>
          </cell>
        </row>
        <row r="16990">
          <cell r="B16990" t="str">
            <v>32.274.163/0001-59</v>
          </cell>
          <cell r="C16990" t="str">
            <v>RECT11</v>
          </cell>
          <cell r="D16990">
            <v>2.0939999999999999E-3</v>
          </cell>
        </row>
        <row r="16991">
          <cell r="B16991" t="str">
            <v>35.507.457/0001-71</v>
          </cell>
          <cell r="C16991" t="str">
            <v>RVBI11</v>
          </cell>
          <cell r="D16991">
            <v>5.4440000000000001E-3</v>
          </cell>
        </row>
        <row r="16992">
          <cell r="B16992" t="str">
            <v>36.642.219/0001-31</v>
          </cell>
          <cell r="C16992" t="str">
            <v>RZAK11</v>
          </cell>
          <cell r="D16992">
            <v>5.241E-3</v>
          </cell>
        </row>
        <row r="16993">
          <cell r="B16993" t="str">
            <v>28.267.696/0001-36</v>
          </cell>
          <cell r="C16993" t="str">
            <v>RZAT11</v>
          </cell>
          <cell r="D16993">
            <v>2.6189999999999998E-3</v>
          </cell>
        </row>
        <row r="16994">
          <cell r="B16994" t="str">
            <v>36.501.128/0001-86</v>
          </cell>
          <cell r="C16994" t="str">
            <v>RZTR11</v>
          </cell>
          <cell r="D16994">
            <v>1.2748000000000001E-2</v>
          </cell>
        </row>
        <row r="16995">
          <cell r="B16995" t="str">
            <v>32.903.702/0001-71</v>
          </cell>
          <cell r="C16995" t="str">
            <v>SARE11</v>
          </cell>
          <cell r="D16995">
            <v>2.6700000000000001E-3</v>
          </cell>
        </row>
        <row r="16996">
          <cell r="B16996" t="str">
            <v>41.076.710/0001-82</v>
          </cell>
          <cell r="C16996" t="str">
            <v>SNCI11</v>
          </cell>
          <cell r="D16996">
            <v>2.9290000000000002E-3</v>
          </cell>
        </row>
        <row r="16997">
          <cell r="B16997" t="str">
            <v>40.011.225/0001-68</v>
          </cell>
          <cell r="C16997" t="str">
            <v>SNFF11</v>
          </cell>
          <cell r="D16997">
            <v>1.8079999999999999E-3</v>
          </cell>
        </row>
        <row r="16998">
          <cell r="B16998" t="str">
            <v>43.010.543/0001-00</v>
          </cell>
          <cell r="C16998" t="str">
            <v>SPXS11</v>
          </cell>
          <cell r="D16998">
            <v>1.341E-3</v>
          </cell>
        </row>
        <row r="16999">
          <cell r="B16999" t="str">
            <v>26.681.370/0001-25</v>
          </cell>
          <cell r="C16999" t="str">
            <v>TEPP11</v>
          </cell>
          <cell r="D16999">
            <v>2.6970000000000002E-3</v>
          </cell>
        </row>
        <row r="17000">
          <cell r="B17000" t="str">
            <v>25.032.881/0001-53</v>
          </cell>
          <cell r="C17000" t="str">
            <v>TGAR11</v>
          </cell>
          <cell r="D17000">
            <v>2.0514999999999999E-2</v>
          </cell>
        </row>
        <row r="17001">
          <cell r="B17001" t="str">
            <v>30.230.870/0001-18</v>
          </cell>
          <cell r="C17001" t="str">
            <v>TORD11</v>
          </cell>
          <cell r="D17001">
            <v>3.57E-4</v>
          </cell>
        </row>
        <row r="17002">
          <cell r="B17002" t="str">
            <v>16.671.412/0001-93</v>
          </cell>
          <cell r="C17002" t="str">
            <v>TRBL11</v>
          </cell>
          <cell r="D17002">
            <v>5.3600000000000002E-3</v>
          </cell>
        </row>
        <row r="17003">
          <cell r="B17003" t="str">
            <v>28.548.288/0001-52</v>
          </cell>
          <cell r="C17003" t="str">
            <v>TRXF11</v>
          </cell>
          <cell r="D17003">
            <v>1.3488E-2</v>
          </cell>
        </row>
        <row r="17004">
          <cell r="B17004" t="str">
            <v>14.410.722/0001-29</v>
          </cell>
          <cell r="C17004" t="str">
            <v>TVRI11</v>
          </cell>
          <cell r="D17004">
            <v>1.1639E-2</v>
          </cell>
        </row>
        <row r="17005">
          <cell r="B17005" t="str">
            <v>34.508.872/0001-87</v>
          </cell>
          <cell r="C17005" t="str">
            <v>URPR11</v>
          </cell>
          <cell r="D17005">
            <v>6.777E-3</v>
          </cell>
        </row>
        <row r="17006">
          <cell r="B17006" t="str">
            <v>32.400.250/0001-05</v>
          </cell>
          <cell r="C17006" t="str">
            <v>VCJR11</v>
          </cell>
          <cell r="D17006">
            <v>9.5709999999999996E-3</v>
          </cell>
        </row>
        <row r="17007">
          <cell r="B17007" t="str">
            <v>36.771.692/0001-19</v>
          </cell>
          <cell r="C17007" t="str">
            <v>VGHF11</v>
          </cell>
          <cell r="D17007">
            <v>1.0299000000000001E-2</v>
          </cell>
        </row>
        <row r="17008">
          <cell r="B17008" t="str">
            <v>34.197.811/0001-46</v>
          </cell>
          <cell r="C17008" t="str">
            <v>VGIP11</v>
          </cell>
          <cell r="D17008">
            <v>7.5319999999999996E-3</v>
          </cell>
        </row>
        <row r="17009">
          <cell r="B17009" t="str">
            <v>29.852.732/0001-91</v>
          </cell>
          <cell r="C17009" t="str">
            <v>VGIR11</v>
          </cell>
          <cell r="D17009">
            <v>1.2843E-2</v>
          </cell>
        </row>
        <row r="17010">
          <cell r="B17010" t="str">
            <v>24.853.044/0001-22</v>
          </cell>
          <cell r="C17010" t="str">
            <v>VILG11</v>
          </cell>
          <cell r="D17010">
            <v>9.5130000000000006E-3</v>
          </cell>
        </row>
        <row r="17011">
          <cell r="B17011" t="str">
            <v>12.516.185/0001-70</v>
          </cell>
          <cell r="C17011" t="str">
            <v>VINO11</v>
          </cell>
          <cell r="D17011">
            <v>3.5790000000000001E-3</v>
          </cell>
        </row>
        <row r="17012">
          <cell r="B17012" t="str">
            <v>17.554.274/0001-25</v>
          </cell>
          <cell r="C17012" t="str">
            <v>VISC11</v>
          </cell>
          <cell r="D17012">
            <v>2.3359999999999999E-2</v>
          </cell>
        </row>
        <row r="17013">
          <cell r="B17013" t="str">
            <v>36.445.587/0001-90</v>
          </cell>
          <cell r="C17013" t="str">
            <v>VIUR11</v>
          </cell>
          <cell r="D17013">
            <v>1.2750000000000001E-3</v>
          </cell>
        </row>
        <row r="17014">
          <cell r="B17014" t="str">
            <v>11.664.201/0001-00</v>
          </cell>
          <cell r="C17014" t="str">
            <v>VRTA11</v>
          </cell>
          <cell r="D17014">
            <v>9.8449999999999996E-3</v>
          </cell>
        </row>
        <row r="17015">
          <cell r="B17015" t="str">
            <v>36.244.015/0001-42</v>
          </cell>
          <cell r="C17015" t="str">
            <v>VSLH11</v>
          </cell>
          <cell r="D17015">
            <v>7.18E-4</v>
          </cell>
        </row>
        <row r="17016">
          <cell r="B17016" t="str">
            <v>41.256.643/0001-88</v>
          </cell>
          <cell r="C17016" t="str">
            <v>WHGR11</v>
          </cell>
          <cell r="D17016">
            <v>1.7329999999999999E-3</v>
          </cell>
        </row>
        <row r="17017">
          <cell r="B17017" t="str">
            <v>28.516.301/0001-91</v>
          </cell>
          <cell r="C17017" t="str">
            <v>XPCI11</v>
          </cell>
          <cell r="D17017">
            <v>5.3920000000000001E-3</v>
          </cell>
        </row>
        <row r="17018">
          <cell r="B17018" t="str">
            <v>28.516.325/0001-40</v>
          </cell>
          <cell r="C17018" t="str">
            <v>XPIN11</v>
          </cell>
          <cell r="D17018">
            <v>3.9639999999999996E-3</v>
          </cell>
        </row>
        <row r="17019">
          <cell r="B17019" t="str">
            <v>26.502.794/0001-85</v>
          </cell>
          <cell r="C17019" t="str">
            <v>XPLG11</v>
          </cell>
          <cell r="D17019">
            <v>2.1708000000000002E-2</v>
          </cell>
        </row>
        <row r="17020">
          <cell r="B17020" t="str">
            <v>28.757.546/0001-00</v>
          </cell>
          <cell r="C17020" t="str">
            <v>XPML11</v>
          </cell>
          <cell r="D17020">
            <v>4.3718000000000007E-2</v>
          </cell>
        </row>
        <row r="17021">
          <cell r="B17021" t="str">
            <v>30.654.849/0001-40</v>
          </cell>
          <cell r="C17021" t="str">
            <v>XPPR11</v>
          </cell>
          <cell r="D17021">
            <v>9.7199999999999999E-4</v>
          </cell>
        </row>
        <row r="17022">
          <cell r="B17022" t="str">
            <v>30.983.020/0001-90</v>
          </cell>
          <cell r="C17022" t="str">
            <v>XPSF11</v>
          </cell>
          <cell r="D17022">
            <v>2.3059999999999999E-3</v>
          </cell>
        </row>
        <row r="17023">
          <cell r="B17023" t="str">
            <v>36.642.293/0001-58</v>
          </cell>
          <cell r="C17023" t="str">
            <v>AFHI11</v>
          </cell>
          <cell r="D17023">
            <v>3.6189999999999998E-3</v>
          </cell>
        </row>
        <row r="17024">
          <cell r="B17024" t="str">
            <v>35.765.826/0001-26</v>
          </cell>
          <cell r="C17024" t="str">
            <v>AIEC11</v>
          </cell>
          <cell r="D17024">
            <v>1.885E-3</v>
          </cell>
        </row>
        <row r="17025">
          <cell r="B17025" t="str">
            <v>51.472.985/0001-99</v>
          </cell>
          <cell r="C17025" t="str">
            <v>AJFI11</v>
          </cell>
          <cell r="D17025">
            <v>1.8760000000000001E-3</v>
          </cell>
        </row>
        <row r="17026">
          <cell r="B17026" t="str">
            <v>28.737.771/0001-85</v>
          </cell>
          <cell r="C17026" t="str">
            <v>ALZR11</v>
          </cell>
          <cell r="D17026">
            <v>1.0345999999999999E-2</v>
          </cell>
        </row>
        <row r="17027">
          <cell r="B17027" t="str">
            <v>32.006.821/0001-21</v>
          </cell>
          <cell r="C17027" t="str">
            <v>ARRI11</v>
          </cell>
          <cell r="D17027">
            <v>1.39E-3</v>
          </cell>
        </row>
        <row r="17028">
          <cell r="B17028" t="str">
            <v>29.267.567/0001-00</v>
          </cell>
          <cell r="C17028" t="str">
            <v>BARI11</v>
          </cell>
          <cell r="D17028">
            <v>2.6220000000000002E-3</v>
          </cell>
        </row>
        <row r="17029">
          <cell r="B17029" t="str">
            <v>11.026.627/0001-38</v>
          </cell>
          <cell r="C17029" t="str">
            <v>BCFF11</v>
          </cell>
          <cell r="D17029">
            <v>1.1748E-2</v>
          </cell>
        </row>
        <row r="17030">
          <cell r="B17030" t="str">
            <v>20.216.935/0001-17</v>
          </cell>
          <cell r="C17030" t="str">
            <v>BCIA11</v>
          </cell>
          <cell r="D17030">
            <v>2.7569999999999999E-3</v>
          </cell>
        </row>
        <row r="17031">
          <cell r="B17031" t="str">
            <v>22.219.335/0001-38</v>
          </cell>
          <cell r="C17031" t="str">
            <v>BCRI11</v>
          </cell>
          <cell r="D17031">
            <v>3.0209999999999998E-3</v>
          </cell>
        </row>
        <row r="17032">
          <cell r="B17032" t="str">
            <v>34.081.637/0001-71</v>
          </cell>
          <cell r="C17032" t="str">
            <v>BLMG11</v>
          </cell>
          <cell r="D17032">
            <v>1.196E-3</v>
          </cell>
        </row>
        <row r="17033">
          <cell r="B17033" t="str">
            <v>17.324.357/0001-28</v>
          </cell>
          <cell r="C17033" t="str">
            <v>BPFF11</v>
          </cell>
          <cell r="D17033">
            <v>2.1979999999999999E-3</v>
          </cell>
        </row>
        <row r="17034">
          <cell r="B17034" t="str">
            <v>20.748.515/0001-81</v>
          </cell>
          <cell r="C17034" t="str">
            <v>BRCO11</v>
          </cell>
          <cell r="D17034">
            <v>1.4482999999999999E-2</v>
          </cell>
        </row>
        <row r="17035">
          <cell r="B17035" t="str">
            <v>08.924.783/0001-01</v>
          </cell>
          <cell r="C17035" t="str">
            <v>BRCR11</v>
          </cell>
          <cell r="D17035">
            <v>9.6450000000000008E-3</v>
          </cell>
        </row>
        <row r="17036">
          <cell r="B17036" t="str">
            <v>48.978.859/0001-04</v>
          </cell>
          <cell r="C17036" t="str">
            <v>BROF11</v>
          </cell>
          <cell r="D17036">
            <v>3.9179999999999996E-3</v>
          </cell>
        </row>
        <row r="17037">
          <cell r="B17037" t="str">
            <v>36.642.244/0001-15</v>
          </cell>
          <cell r="C17037" t="str">
            <v>BTAL11</v>
          </cell>
          <cell r="D17037">
            <v>3.3440000000000002E-3</v>
          </cell>
        </row>
        <row r="17038">
          <cell r="B17038" t="str">
            <v>09.552.812/0001-14</v>
          </cell>
          <cell r="C17038" t="str">
            <v>BTCI11</v>
          </cell>
          <cell r="D17038">
            <v>7.0359999999999997E-3</v>
          </cell>
        </row>
        <row r="17039">
          <cell r="B17039" t="str">
            <v>11.839.593/0001-09</v>
          </cell>
          <cell r="C17039" t="str">
            <v>BTLG11</v>
          </cell>
          <cell r="D17039">
            <v>3.1563000000000001E-2</v>
          </cell>
        </row>
        <row r="17040">
          <cell r="B17040" t="str">
            <v>41.076.607/0001-32</v>
          </cell>
          <cell r="C17040" t="str">
            <v>BTRA11</v>
          </cell>
          <cell r="D17040">
            <v>1.1640000000000001E-3</v>
          </cell>
        </row>
        <row r="17041">
          <cell r="B17041" t="str">
            <v>32.065.364/0001-46</v>
          </cell>
          <cell r="C17041" t="str">
            <v>CACR11</v>
          </cell>
          <cell r="D17041">
            <v>3.7729999999999999E-3</v>
          </cell>
        </row>
        <row r="17042">
          <cell r="B17042" t="str">
            <v>49.005.348/0001-60</v>
          </cell>
          <cell r="C17042" t="str">
            <v>CLIN11</v>
          </cell>
          <cell r="D17042">
            <v>2.954E-3</v>
          </cell>
        </row>
        <row r="17043">
          <cell r="B17043" t="str">
            <v>34.081.611/0001-23</v>
          </cell>
          <cell r="C17043" t="str">
            <v>CPFF11</v>
          </cell>
          <cell r="D17043">
            <v>1.299E-3</v>
          </cell>
        </row>
        <row r="17044">
          <cell r="B17044" t="str">
            <v>18.979.895/0001-13</v>
          </cell>
          <cell r="C17044" t="str">
            <v>CPTS11</v>
          </cell>
          <cell r="D17044">
            <v>1.8508E-2</v>
          </cell>
        </row>
        <row r="17045">
          <cell r="B17045" t="str">
            <v>28.729.197/0001-13</v>
          </cell>
          <cell r="C17045" t="str">
            <v>CVBI11</v>
          </cell>
          <cell r="D17045">
            <v>7.3919999999999993E-3</v>
          </cell>
        </row>
        <row r="17046">
          <cell r="B17046" t="str">
            <v>36.501.233/0001-15</v>
          </cell>
          <cell r="C17046" t="str">
            <v>CYCR11</v>
          </cell>
          <cell r="D17046">
            <v>1.1429999999999999E-3</v>
          </cell>
        </row>
        <row r="17047">
          <cell r="B17047" t="str">
            <v>37.087.810/0001-37</v>
          </cell>
          <cell r="C17047" t="str">
            <v>DEVA11</v>
          </cell>
          <cell r="D17047">
            <v>3.8080000000000002E-3</v>
          </cell>
        </row>
        <row r="17048">
          <cell r="B17048" t="str">
            <v>30.567.216/0001-02</v>
          </cell>
          <cell r="C17048" t="str">
            <v>FATN11</v>
          </cell>
          <cell r="D17048">
            <v>1.549E-3</v>
          </cell>
        </row>
        <row r="17049">
          <cell r="B17049" t="str">
            <v>37.295.919/0001-60</v>
          </cell>
          <cell r="C17049" t="str">
            <v>GARE11</v>
          </cell>
          <cell r="D17049">
            <v>8.1860000000000006E-3</v>
          </cell>
        </row>
        <row r="17050">
          <cell r="B17050" t="str">
            <v>26.614.291/0001-00</v>
          </cell>
          <cell r="C17050" t="str">
            <v>GGRC11</v>
          </cell>
          <cell r="D17050">
            <v>7.814999999999999E-3</v>
          </cell>
        </row>
        <row r="17051">
          <cell r="B17051" t="str">
            <v>23.740.527/0001-58</v>
          </cell>
          <cell r="C17051" t="str">
            <v>GTWR11</v>
          </cell>
          <cell r="D17051">
            <v>7.0740000000000004E-3</v>
          </cell>
        </row>
        <row r="17052">
          <cell r="B17052" t="str">
            <v>30.578.417/0001-05</v>
          </cell>
          <cell r="C17052" t="str">
            <v>HABT11</v>
          </cell>
          <cell r="D17052">
            <v>5.1219999999999998E-3</v>
          </cell>
        </row>
        <row r="17053">
          <cell r="B17053" t="str">
            <v>30.248.180/0001-96</v>
          </cell>
          <cell r="C17053" t="str">
            <v>HCTR11</v>
          </cell>
          <cell r="D17053">
            <v>4.5750000000000001E-3</v>
          </cell>
        </row>
        <row r="17054">
          <cell r="B17054" t="str">
            <v>18.307.582/0001-19</v>
          </cell>
          <cell r="C17054" t="str">
            <v>HFOF11</v>
          </cell>
          <cell r="D17054">
            <v>1.1554E-2</v>
          </cell>
        </row>
        <row r="17055">
          <cell r="B17055" t="str">
            <v>08.431.747/0001-06</v>
          </cell>
          <cell r="C17055" t="str">
            <v>HGBS11</v>
          </cell>
          <cell r="D17055">
            <v>1.9425999999999999E-2</v>
          </cell>
        </row>
        <row r="17056">
          <cell r="B17056" t="str">
            <v>11.160.521/0001-22</v>
          </cell>
          <cell r="C17056" t="str">
            <v>HGCR11</v>
          </cell>
          <cell r="D17056">
            <v>1.1390000000000001E-2</v>
          </cell>
        </row>
        <row r="17057">
          <cell r="B17057" t="str">
            <v>32.784.898/0001-22</v>
          </cell>
          <cell r="C17057" t="str">
            <v>HGFF11</v>
          </cell>
          <cell r="D17057">
            <v>1.72E-3</v>
          </cell>
        </row>
        <row r="17058">
          <cell r="B17058" t="str">
            <v>11.728.688/0001-47</v>
          </cell>
          <cell r="C17058" t="str">
            <v>HGLG11</v>
          </cell>
          <cell r="D17058">
            <v>3.8955999999999998E-2</v>
          </cell>
        </row>
        <row r="17059">
          <cell r="B17059" t="str">
            <v>11.260.134/0001-68</v>
          </cell>
          <cell r="C17059" t="str">
            <v>HGPO11</v>
          </cell>
          <cell r="D17059">
            <v>3.7950000000000002E-3</v>
          </cell>
        </row>
        <row r="17060">
          <cell r="B17060" t="str">
            <v>09.072.017/0001-29</v>
          </cell>
          <cell r="C17060" t="str">
            <v>HGRE11</v>
          </cell>
          <cell r="D17060">
            <v>9.6229999999999996E-3</v>
          </cell>
        </row>
        <row r="17061">
          <cell r="B17061" t="str">
            <v>29.641.226/0001-53</v>
          </cell>
          <cell r="C17061" t="str">
            <v>HGRU11</v>
          </cell>
          <cell r="D17061">
            <v>2.5652000000000001E-2</v>
          </cell>
        </row>
        <row r="17062">
          <cell r="B17062" t="str">
            <v>35.360.687/0001-50</v>
          </cell>
          <cell r="C17062" t="str">
            <v>HSAF11</v>
          </cell>
          <cell r="D17062">
            <v>1.5150000000000001E-3</v>
          </cell>
        </row>
        <row r="17063">
          <cell r="B17063" t="str">
            <v>32.903.621/0001-71</v>
          </cell>
          <cell r="C17063" t="str">
            <v>HSLG11</v>
          </cell>
          <cell r="D17063">
            <v>7.7370000000000008E-3</v>
          </cell>
        </row>
        <row r="17064">
          <cell r="B17064" t="str">
            <v>32.892.018/0001-31</v>
          </cell>
          <cell r="C17064" t="str">
            <v>HSML11</v>
          </cell>
          <cell r="D17064">
            <v>1.3785E-2</v>
          </cell>
        </row>
        <row r="17065">
          <cell r="B17065" t="str">
            <v>08.706.065/0001-69</v>
          </cell>
          <cell r="C17065" t="str">
            <v>HTMX11</v>
          </cell>
          <cell r="D17065">
            <v>1.9289999999999999E-3</v>
          </cell>
        </row>
        <row r="17066">
          <cell r="B17066" t="str">
            <v>28.830.325/0001-10</v>
          </cell>
          <cell r="C17066" t="str">
            <v>IRDM11</v>
          </cell>
          <cell r="D17066">
            <v>1.8530999999999999E-2</v>
          </cell>
        </row>
        <row r="17067">
          <cell r="B17067" t="str">
            <v>42.085.661/0001-07</v>
          </cell>
          <cell r="C17067" t="str">
            <v>JSAF11</v>
          </cell>
          <cell r="D17067">
            <v>5.3220000000000003E-3</v>
          </cell>
        </row>
        <row r="17068">
          <cell r="B17068" t="str">
            <v>13.371.132/0001-71</v>
          </cell>
          <cell r="C17068" t="str">
            <v>JSRE11</v>
          </cell>
          <cell r="D17068">
            <v>9.5119999999999996E-3</v>
          </cell>
        </row>
        <row r="17069">
          <cell r="B17069" t="str">
            <v>42.502.802/0001-40</v>
          </cell>
          <cell r="C17069" t="str">
            <v>KCRE11</v>
          </cell>
          <cell r="D17069">
            <v>2.4520000000000002E-3</v>
          </cell>
        </row>
        <row r="17070">
          <cell r="B17070" t="str">
            <v>30.091.444/0001-40</v>
          </cell>
          <cell r="C17070" t="str">
            <v>KFOF11</v>
          </cell>
          <cell r="D17070">
            <v>2.9120000000000001E-3</v>
          </cell>
        </row>
        <row r="17071">
          <cell r="B17071" t="str">
            <v>36.669.660/0001-07</v>
          </cell>
          <cell r="C17071" t="str">
            <v>KISU11</v>
          </cell>
          <cell r="D17071">
            <v>2.5639999999999999E-3</v>
          </cell>
        </row>
        <row r="17072">
          <cell r="B17072" t="str">
            <v>16.706.958/0001-32</v>
          </cell>
          <cell r="C17072" t="str">
            <v>KNCR11</v>
          </cell>
          <cell r="D17072">
            <v>4.9911999999999998E-2</v>
          </cell>
        </row>
        <row r="17073">
          <cell r="B17073" t="str">
            <v>42.754.342/0001-47</v>
          </cell>
          <cell r="C17073" t="str">
            <v>KNHF11</v>
          </cell>
          <cell r="D17073">
            <v>1.3556E-2</v>
          </cell>
        </row>
        <row r="17074">
          <cell r="B17074" t="str">
            <v>30.130.708/0001-28</v>
          </cell>
          <cell r="C17074" t="str">
            <v>KNHY11</v>
          </cell>
          <cell r="D17074">
            <v>2.1333000000000001E-2</v>
          </cell>
        </row>
        <row r="17075">
          <cell r="B17075" t="str">
            <v>24.960.430/0001-13</v>
          </cell>
          <cell r="C17075" t="str">
            <v>KNIP11</v>
          </cell>
          <cell r="D17075">
            <v>5.4684000000000003E-2</v>
          </cell>
        </row>
        <row r="17076">
          <cell r="B17076" t="str">
            <v>12.005.956/0001-65</v>
          </cell>
          <cell r="C17076" t="str">
            <v>KNRI11</v>
          </cell>
          <cell r="D17076">
            <v>3.3149999999999999E-2</v>
          </cell>
        </row>
        <row r="17077">
          <cell r="B17077" t="str">
            <v>35.864.448/0001-38</v>
          </cell>
          <cell r="C17077" t="str">
            <v>KNSC11</v>
          </cell>
          <cell r="D17077">
            <v>8.7390000000000002E-3</v>
          </cell>
        </row>
        <row r="17078">
          <cell r="B17078" t="str">
            <v>52.219.978/0001-42</v>
          </cell>
          <cell r="C17078" t="str">
            <v>KORE11</v>
          </cell>
          <cell r="D17078">
            <v>7.0439999999999999E-3</v>
          </cell>
        </row>
        <row r="17079">
          <cell r="B17079" t="str">
            <v>34.598.181/0001-11</v>
          </cell>
          <cell r="C17079" t="str">
            <v>LGCP11</v>
          </cell>
          <cell r="D17079">
            <v>2.1580000000000002E-3</v>
          </cell>
        </row>
        <row r="17080">
          <cell r="B17080" t="str">
            <v>30.629.603/0001-18</v>
          </cell>
          <cell r="C17080" t="str">
            <v>LVBI11</v>
          </cell>
          <cell r="D17080">
            <v>1.2980999999999999E-2</v>
          </cell>
        </row>
        <row r="17081">
          <cell r="B17081" t="str">
            <v>26.499.833/0001-32</v>
          </cell>
          <cell r="C17081" t="str">
            <v>MALL11</v>
          </cell>
          <cell r="D17081">
            <v>1.0066E-2</v>
          </cell>
        </row>
        <row r="17082">
          <cell r="B17082" t="str">
            <v>23.648.935/0001-84</v>
          </cell>
          <cell r="C17082" t="str">
            <v>MCCI11</v>
          </cell>
          <cell r="D17082">
            <v>1.0725999999999999E-2</v>
          </cell>
        </row>
        <row r="17083">
          <cell r="B17083" t="str">
            <v>36.655.973/0001-06</v>
          </cell>
          <cell r="C17083" t="str">
            <v>MCHY11</v>
          </cell>
          <cell r="D17083">
            <v>7.5380000000000004E-3</v>
          </cell>
        </row>
        <row r="17084">
          <cell r="B17084" t="str">
            <v>16.915.968/0001-88</v>
          </cell>
          <cell r="C17084" t="str">
            <v>MFII11</v>
          </cell>
          <cell r="D17084">
            <v>3.199E-3</v>
          </cell>
        </row>
        <row r="17085">
          <cell r="B17085" t="str">
            <v>97.521.225/0001-25</v>
          </cell>
          <cell r="C17085" t="str">
            <v>MXRF11</v>
          </cell>
          <cell r="D17085">
            <v>2.9912999999999999E-2</v>
          </cell>
        </row>
        <row r="17086">
          <cell r="B17086" t="str">
            <v>18.085.673/0001-57</v>
          </cell>
          <cell r="C17086" t="str">
            <v>NCHB11</v>
          </cell>
          <cell r="D17086">
            <v>1.0169999999999999E-3</v>
          </cell>
        </row>
        <row r="17087">
          <cell r="B17087" t="str">
            <v>26.091.656/0001-50</v>
          </cell>
          <cell r="C17087" t="str">
            <v>OUJP11</v>
          </cell>
          <cell r="D17087">
            <v>1.8680000000000001E-3</v>
          </cell>
        </row>
        <row r="17088">
          <cell r="B17088" t="str">
            <v>35.754.164/0001-99</v>
          </cell>
          <cell r="C17088" t="str">
            <v>PATL11</v>
          </cell>
          <cell r="D17088">
            <v>2.153E-3</v>
          </cell>
        </row>
        <row r="17089">
          <cell r="B17089" t="str">
            <v>32.527.683/0001-26</v>
          </cell>
          <cell r="C17089" t="str">
            <v>PLCR11</v>
          </cell>
          <cell r="D17089">
            <v>1.297E-3</v>
          </cell>
        </row>
        <row r="17090">
          <cell r="B17090" t="str">
            <v>17.156.502/0001-09</v>
          </cell>
          <cell r="C17090" t="str">
            <v>PORD11</v>
          </cell>
          <cell r="D17090">
            <v>2.3869999999999998E-3</v>
          </cell>
        </row>
        <row r="17091">
          <cell r="B17091" t="str">
            <v>35.652.102/0001-76</v>
          </cell>
          <cell r="C17091" t="str">
            <v>PVBI11</v>
          </cell>
          <cell r="D17091">
            <v>1.7378000000000001E-2</v>
          </cell>
        </row>
        <row r="17092">
          <cell r="B17092" t="str">
            <v>17.329.029/0001-14</v>
          </cell>
          <cell r="C17092" t="str">
            <v>RBFF11</v>
          </cell>
          <cell r="D17092">
            <v>1.6490000000000001E-3</v>
          </cell>
        </row>
        <row r="17093">
          <cell r="B17093" t="str">
            <v>27.529.279/0001-51</v>
          </cell>
          <cell r="C17093" t="str">
            <v>RBRF11</v>
          </cell>
          <cell r="D17093">
            <v>7.3590000000000001E-3</v>
          </cell>
        </row>
        <row r="17094">
          <cell r="B17094" t="str">
            <v>35.705.463/0001-33</v>
          </cell>
          <cell r="C17094" t="str">
            <v>RBRL11</v>
          </cell>
          <cell r="D17094">
            <v>3.784E-3</v>
          </cell>
        </row>
        <row r="17095">
          <cell r="B17095" t="str">
            <v>21.408.063/0001-51</v>
          </cell>
          <cell r="C17095" t="str">
            <v>RBRP11</v>
          </cell>
          <cell r="D17095">
            <v>4.9509999999999997E-3</v>
          </cell>
        </row>
        <row r="17096">
          <cell r="B17096" t="str">
            <v>29.467.977/0001-03</v>
          </cell>
          <cell r="C17096" t="str">
            <v>RBRR11</v>
          </cell>
          <cell r="D17096">
            <v>9.725000000000001E-3</v>
          </cell>
        </row>
        <row r="17097">
          <cell r="B17097" t="str">
            <v>41.088.458/0001-21</v>
          </cell>
          <cell r="C17097" t="str">
            <v>RBRX11</v>
          </cell>
          <cell r="D17097">
            <v>1.921E-3</v>
          </cell>
        </row>
        <row r="17098">
          <cell r="B17098" t="str">
            <v>30.166.700/0001-11</v>
          </cell>
          <cell r="C17098" t="str">
            <v>RBRY11</v>
          </cell>
          <cell r="D17098">
            <v>9.6309999999999989E-3</v>
          </cell>
        </row>
        <row r="17099">
          <cell r="B17099" t="str">
            <v>15.576.907/0001-70</v>
          </cell>
          <cell r="C17099" t="str">
            <v>RBVA11</v>
          </cell>
          <cell r="D17099">
            <v>9.384E-3</v>
          </cell>
        </row>
        <row r="17100">
          <cell r="B17100" t="str">
            <v>03.683.056/0001-86</v>
          </cell>
          <cell r="C17100" t="str">
            <v>RCRB11</v>
          </cell>
          <cell r="D17100">
            <v>3.5070000000000001E-3</v>
          </cell>
        </row>
        <row r="17101">
          <cell r="B17101" t="str">
            <v>28.152.272/0001-26</v>
          </cell>
          <cell r="C17101" t="str">
            <v>RECR11</v>
          </cell>
          <cell r="D17101">
            <v>1.5786000000000001E-2</v>
          </cell>
        </row>
        <row r="17102">
          <cell r="B17102" t="str">
            <v>32.274.163/0001-59</v>
          </cell>
          <cell r="C17102" t="str">
            <v>RECT11</v>
          </cell>
          <cell r="D17102">
            <v>2.0929999999999998E-3</v>
          </cell>
        </row>
        <row r="17103">
          <cell r="B17103" t="str">
            <v>35.507.457/0001-71</v>
          </cell>
          <cell r="C17103" t="str">
            <v>RVBI11</v>
          </cell>
          <cell r="D17103">
            <v>5.4330000000000003E-3</v>
          </cell>
        </row>
        <row r="17104">
          <cell r="B17104" t="str">
            <v>36.642.219/0001-31</v>
          </cell>
          <cell r="C17104" t="str">
            <v>RZAK11</v>
          </cell>
          <cell r="D17104">
            <v>5.2080000000000008E-3</v>
          </cell>
        </row>
        <row r="17105">
          <cell r="B17105" t="str">
            <v>28.267.696/0001-36</v>
          </cell>
          <cell r="C17105" t="str">
            <v>RZAT11</v>
          </cell>
          <cell r="D17105">
            <v>2.598E-3</v>
          </cell>
        </row>
        <row r="17106">
          <cell r="B17106" t="str">
            <v>36.501.128/0001-86</v>
          </cell>
          <cell r="C17106" t="str">
            <v>RZTR11</v>
          </cell>
          <cell r="D17106">
            <v>1.2706E-2</v>
          </cell>
        </row>
        <row r="17107">
          <cell r="B17107" t="str">
            <v>32.903.702/0001-71</v>
          </cell>
          <cell r="C17107" t="str">
            <v>SARE11</v>
          </cell>
          <cell r="D17107">
            <v>2.6540000000000001E-3</v>
          </cell>
        </row>
        <row r="17108">
          <cell r="B17108" t="str">
            <v>41.076.710/0001-82</v>
          </cell>
          <cell r="C17108" t="str">
            <v>SNCI11</v>
          </cell>
          <cell r="D17108">
            <v>2.9260000000000002E-3</v>
          </cell>
        </row>
        <row r="17109">
          <cell r="B17109" t="str">
            <v>40.011.225/0001-68</v>
          </cell>
          <cell r="C17109" t="str">
            <v>SNFF11</v>
          </cell>
          <cell r="D17109">
            <v>1.805E-3</v>
          </cell>
        </row>
        <row r="17110">
          <cell r="B17110" t="str">
            <v>43.010.543/0001-00</v>
          </cell>
          <cell r="C17110" t="str">
            <v>SPXS11</v>
          </cell>
          <cell r="D17110">
            <v>1.343E-3</v>
          </cell>
        </row>
        <row r="17111">
          <cell r="B17111" t="str">
            <v>26.681.370/0001-25</v>
          </cell>
          <cell r="C17111" t="str">
            <v>TEPP11</v>
          </cell>
          <cell r="D17111">
            <v>2.6930000000000001E-3</v>
          </cell>
        </row>
        <row r="17112">
          <cell r="B17112" t="str">
            <v>25.032.881/0001-53</v>
          </cell>
          <cell r="C17112" t="str">
            <v>TGAR11</v>
          </cell>
          <cell r="D17112">
            <v>2.0434999999999998E-2</v>
          </cell>
        </row>
        <row r="17113">
          <cell r="B17113" t="str">
            <v>30.230.870/0001-18</v>
          </cell>
          <cell r="C17113" t="str">
            <v>TORD11</v>
          </cell>
          <cell r="D17113">
            <v>3.4600000000000001E-4</v>
          </cell>
        </row>
        <row r="17114">
          <cell r="B17114" t="str">
            <v>16.671.412/0001-93</v>
          </cell>
          <cell r="C17114" t="str">
            <v>TRBL11</v>
          </cell>
          <cell r="D17114">
            <v>5.3449999999999999E-3</v>
          </cell>
        </row>
        <row r="17115">
          <cell r="B17115" t="str">
            <v>28.548.288/0001-52</v>
          </cell>
          <cell r="C17115" t="str">
            <v>TRXF11</v>
          </cell>
          <cell r="D17115">
            <v>1.3422E-2</v>
          </cell>
        </row>
        <row r="17116">
          <cell r="B17116" t="str">
            <v>14.410.722/0001-29</v>
          </cell>
          <cell r="C17116" t="str">
            <v>TVRI11</v>
          </cell>
          <cell r="D17116">
            <v>1.1610000000000001E-2</v>
          </cell>
        </row>
        <row r="17117">
          <cell r="B17117" t="str">
            <v>34.508.872/0001-87</v>
          </cell>
          <cell r="C17117" t="str">
            <v>URPR11</v>
          </cell>
          <cell r="D17117">
            <v>6.8310000000000003E-3</v>
          </cell>
        </row>
        <row r="17118">
          <cell r="B17118" t="str">
            <v>32.400.250/0001-05</v>
          </cell>
          <cell r="C17118" t="str">
            <v>VCJR11</v>
          </cell>
          <cell r="D17118">
            <v>9.5980000000000006E-3</v>
          </cell>
        </row>
        <row r="17119">
          <cell r="B17119" t="str">
            <v>36.771.692/0001-19</v>
          </cell>
          <cell r="C17119" t="str">
            <v>VGHF11</v>
          </cell>
          <cell r="D17119">
            <v>1.0347E-2</v>
          </cell>
        </row>
        <row r="17120">
          <cell r="B17120" t="str">
            <v>34.197.811/0001-46</v>
          </cell>
          <cell r="C17120" t="str">
            <v>VGIP11</v>
          </cell>
          <cell r="D17120">
            <v>7.4590000000000004E-3</v>
          </cell>
        </row>
        <row r="17121">
          <cell r="B17121" t="str">
            <v>29.852.732/0001-91</v>
          </cell>
          <cell r="C17121" t="str">
            <v>VGIR11</v>
          </cell>
          <cell r="D17121">
            <v>1.2880000000000001E-2</v>
          </cell>
        </row>
        <row r="17122">
          <cell r="B17122" t="str">
            <v>24.853.044/0001-22</v>
          </cell>
          <cell r="C17122" t="str">
            <v>VILG11</v>
          </cell>
          <cell r="D17122">
            <v>9.5230000000000002E-3</v>
          </cell>
        </row>
        <row r="17123">
          <cell r="B17123" t="str">
            <v>12.516.185/0001-70</v>
          </cell>
          <cell r="C17123" t="str">
            <v>VINO11</v>
          </cell>
          <cell r="D17123">
            <v>3.5829999999999998E-3</v>
          </cell>
        </row>
        <row r="17124">
          <cell r="B17124" t="str">
            <v>17.554.274/0001-25</v>
          </cell>
          <cell r="C17124" t="str">
            <v>VISC11</v>
          </cell>
          <cell r="D17124">
            <v>2.3314999999999999E-2</v>
          </cell>
        </row>
        <row r="17125">
          <cell r="B17125" t="str">
            <v>36.445.587/0001-90</v>
          </cell>
          <cell r="C17125" t="str">
            <v>VIUR11</v>
          </cell>
          <cell r="D17125">
            <v>1.255E-3</v>
          </cell>
        </row>
        <row r="17126">
          <cell r="B17126" t="str">
            <v>11.664.201/0001-00</v>
          </cell>
          <cell r="C17126" t="str">
            <v>VRTA11</v>
          </cell>
          <cell r="D17126">
            <v>9.9070000000000009E-3</v>
          </cell>
        </row>
        <row r="17127">
          <cell r="B17127" t="str">
            <v>36.244.015/0001-42</v>
          </cell>
          <cell r="C17127" t="str">
            <v>VSLH11</v>
          </cell>
          <cell r="D17127">
            <v>7.2099999999999996E-4</v>
          </cell>
        </row>
        <row r="17128">
          <cell r="B17128" t="str">
            <v>41.256.643/0001-88</v>
          </cell>
          <cell r="C17128" t="str">
            <v>WHGR11</v>
          </cell>
          <cell r="D17128">
            <v>1.743E-3</v>
          </cell>
        </row>
        <row r="17129">
          <cell r="B17129" t="str">
            <v>28.516.301/0001-91</v>
          </cell>
          <cell r="C17129" t="str">
            <v>XPCI11</v>
          </cell>
          <cell r="D17129">
            <v>5.3880000000000004E-3</v>
          </cell>
        </row>
        <row r="17130">
          <cell r="B17130" t="str">
            <v>28.516.325/0001-40</v>
          </cell>
          <cell r="C17130" t="str">
            <v>XPIN11</v>
          </cell>
          <cell r="D17130">
            <v>3.947E-3</v>
          </cell>
        </row>
        <row r="17131">
          <cell r="B17131" t="str">
            <v>26.502.794/0001-85</v>
          </cell>
          <cell r="C17131" t="str">
            <v>XPLG11</v>
          </cell>
          <cell r="D17131">
            <v>2.1704999999999999E-2</v>
          </cell>
        </row>
        <row r="17132">
          <cell r="B17132" t="str">
            <v>28.757.546/0001-00</v>
          </cell>
          <cell r="C17132" t="str">
            <v>XPML11</v>
          </cell>
          <cell r="D17132">
            <v>4.3737999999999999E-2</v>
          </cell>
        </row>
        <row r="17133">
          <cell r="B17133" t="str">
            <v>30.654.849/0001-40</v>
          </cell>
          <cell r="C17133" t="str">
            <v>XPPR11</v>
          </cell>
          <cell r="D17133">
            <v>9.6900000000000003E-4</v>
          </cell>
        </row>
        <row r="17134">
          <cell r="B17134" t="str">
            <v>30.983.020/0001-90</v>
          </cell>
          <cell r="C17134" t="str">
            <v>XPSF11</v>
          </cell>
          <cell r="D17134">
            <v>2.2980000000000001E-3</v>
          </cell>
        </row>
        <row r="17135">
          <cell r="B17135" t="str">
            <v>36.642.293/0001-58</v>
          </cell>
          <cell r="C17135" t="str">
            <v>AFHI11</v>
          </cell>
          <cell r="D17135">
            <v>3.6180000000000001E-3</v>
          </cell>
        </row>
        <row r="17136">
          <cell r="B17136" t="str">
            <v>35.765.826/0001-26</v>
          </cell>
          <cell r="C17136" t="str">
            <v>AIEC11</v>
          </cell>
          <cell r="D17136">
            <v>1.895E-3</v>
          </cell>
        </row>
        <row r="17137">
          <cell r="B17137" t="str">
            <v>51.472.985/0001-99</v>
          </cell>
          <cell r="C17137" t="str">
            <v>AJFI11</v>
          </cell>
          <cell r="D17137">
            <v>1.8749999999999999E-3</v>
          </cell>
        </row>
        <row r="17138">
          <cell r="B17138" t="str">
            <v>28.737.771/0001-85</v>
          </cell>
          <cell r="C17138" t="str">
            <v>ALZR11</v>
          </cell>
          <cell r="D17138">
            <v>1.0345E-2</v>
          </cell>
        </row>
        <row r="17139">
          <cell r="B17139" t="str">
            <v>32.006.821/0001-21</v>
          </cell>
          <cell r="C17139" t="str">
            <v>ARRI11</v>
          </cell>
          <cell r="D17139">
            <v>1.3860000000000001E-3</v>
          </cell>
        </row>
        <row r="17140">
          <cell r="B17140" t="str">
            <v>29.267.567/0001-00</v>
          </cell>
          <cell r="C17140" t="str">
            <v>BARI11</v>
          </cell>
          <cell r="D17140">
            <v>2.617E-3</v>
          </cell>
        </row>
        <row r="17141">
          <cell r="B17141" t="str">
            <v>11.026.627/0001-38</v>
          </cell>
          <cell r="C17141" t="str">
            <v>BCFF11</v>
          </cell>
          <cell r="D17141">
            <v>1.193E-2</v>
          </cell>
        </row>
        <row r="17142">
          <cell r="B17142" t="str">
            <v>20.216.935/0001-17</v>
          </cell>
          <cell r="C17142" t="str">
            <v>BCIA11</v>
          </cell>
          <cell r="D17142">
            <v>2.745E-3</v>
          </cell>
        </row>
        <row r="17143">
          <cell r="B17143" t="str">
            <v>22.219.335/0001-38</v>
          </cell>
          <cell r="C17143" t="str">
            <v>BCRI11</v>
          </cell>
          <cell r="D17143">
            <v>3.0200000000000001E-3</v>
          </cell>
        </row>
        <row r="17144">
          <cell r="B17144" t="str">
            <v>34.081.637/0001-71</v>
          </cell>
          <cell r="C17144" t="str">
            <v>BLMG11</v>
          </cell>
          <cell r="D17144">
            <v>1.1969999999999999E-3</v>
          </cell>
        </row>
        <row r="17145">
          <cell r="B17145" t="str">
            <v>17.324.357/0001-28</v>
          </cell>
          <cell r="C17145" t="str">
            <v>BPFF11</v>
          </cell>
          <cell r="D17145">
            <v>2.1970000000000002E-3</v>
          </cell>
        </row>
        <row r="17146">
          <cell r="B17146" t="str">
            <v>20.748.515/0001-81</v>
          </cell>
          <cell r="C17146" t="str">
            <v>BRCO11</v>
          </cell>
          <cell r="D17146">
            <v>1.4423E-2</v>
          </cell>
        </row>
        <row r="17147">
          <cell r="B17147" t="str">
            <v>08.924.783/0001-01</v>
          </cell>
          <cell r="C17147" t="str">
            <v>BRCR11</v>
          </cell>
          <cell r="D17147">
            <v>9.6340000000000002E-3</v>
          </cell>
        </row>
        <row r="17148">
          <cell r="B17148" t="str">
            <v>48.978.859/0001-04</v>
          </cell>
          <cell r="C17148" t="str">
            <v>BROF11</v>
          </cell>
          <cell r="D17148">
            <v>3.9319999999999997E-3</v>
          </cell>
        </row>
        <row r="17149">
          <cell r="B17149" t="str">
            <v>36.642.244/0001-15</v>
          </cell>
          <cell r="C17149" t="str">
            <v>BTAL11</v>
          </cell>
          <cell r="D17149">
            <v>3.3830000000000002E-3</v>
          </cell>
        </row>
        <row r="17150">
          <cell r="B17150" t="str">
            <v>09.552.812/0001-14</v>
          </cell>
          <cell r="C17150" t="str">
            <v>BTCI11</v>
          </cell>
          <cell r="D17150">
            <v>7.0299999999999998E-3</v>
          </cell>
        </row>
        <row r="17151">
          <cell r="B17151" t="str">
            <v>11.839.593/0001-09</v>
          </cell>
          <cell r="C17151" t="str">
            <v>BTLG11</v>
          </cell>
          <cell r="D17151">
            <v>3.1398000000000002E-2</v>
          </cell>
        </row>
        <row r="17152">
          <cell r="B17152" t="str">
            <v>41.076.607/0001-32</v>
          </cell>
          <cell r="C17152" t="str">
            <v>BTRA11</v>
          </cell>
          <cell r="D17152">
            <v>1.1659999999999999E-3</v>
          </cell>
        </row>
        <row r="17153">
          <cell r="B17153" t="str">
            <v>32.065.364/0001-46</v>
          </cell>
          <cell r="C17153" t="str">
            <v>CACR11</v>
          </cell>
          <cell r="D17153">
            <v>3.7720000000000002E-3</v>
          </cell>
        </row>
        <row r="17154">
          <cell r="B17154" t="str">
            <v>49.005.348/0001-60</v>
          </cell>
          <cell r="C17154" t="str">
            <v>CLIN11</v>
          </cell>
          <cell r="D17154">
            <v>2.944E-3</v>
          </cell>
        </row>
        <row r="17155">
          <cell r="B17155" t="str">
            <v>34.081.611/0001-23</v>
          </cell>
          <cell r="C17155" t="str">
            <v>CPFF11</v>
          </cell>
          <cell r="D17155">
            <v>1.304E-3</v>
          </cell>
        </row>
        <row r="17156">
          <cell r="B17156" t="str">
            <v>18.979.895/0001-13</v>
          </cell>
          <cell r="C17156" t="str">
            <v>CPTS11</v>
          </cell>
          <cell r="D17156">
            <v>1.8681E-2</v>
          </cell>
        </row>
        <row r="17157">
          <cell r="B17157" t="str">
            <v>28.729.197/0001-13</v>
          </cell>
          <cell r="C17157" t="str">
            <v>CVBI11</v>
          </cell>
          <cell r="D17157">
            <v>7.3760000000000006E-3</v>
          </cell>
        </row>
        <row r="17158">
          <cell r="B17158" t="str">
            <v>36.501.233/0001-15</v>
          </cell>
          <cell r="C17158" t="str">
            <v>CYCR11</v>
          </cell>
          <cell r="D17158">
            <v>1.1410000000000001E-3</v>
          </cell>
        </row>
        <row r="17159">
          <cell r="B17159" t="str">
            <v>37.087.810/0001-37</v>
          </cell>
          <cell r="C17159" t="str">
            <v>DEVA11</v>
          </cell>
          <cell r="D17159">
            <v>3.7929999999999999E-3</v>
          </cell>
        </row>
        <row r="17160">
          <cell r="B17160" t="str">
            <v>30.567.216/0001-02</v>
          </cell>
          <cell r="C17160" t="str">
            <v>FATN11</v>
          </cell>
          <cell r="D17160">
            <v>1.5479999999999999E-3</v>
          </cell>
        </row>
        <row r="17161">
          <cell r="B17161" t="str">
            <v>37.295.919/0001-60</v>
          </cell>
          <cell r="C17161" t="str">
            <v>GARE11</v>
          </cell>
          <cell r="D17161">
            <v>8.1710000000000012E-3</v>
          </cell>
        </row>
        <row r="17162">
          <cell r="B17162" t="str">
            <v>26.614.291/0001-00</v>
          </cell>
          <cell r="C17162" t="str">
            <v>GGRC11</v>
          </cell>
          <cell r="D17162">
            <v>7.8429999999999993E-3</v>
          </cell>
        </row>
        <row r="17163">
          <cell r="B17163" t="str">
            <v>23.740.527/0001-58</v>
          </cell>
          <cell r="C17163" t="str">
            <v>GTWR11</v>
          </cell>
          <cell r="D17163">
            <v>7.0530000000000002E-3</v>
          </cell>
        </row>
        <row r="17164">
          <cell r="B17164" t="str">
            <v>30.578.417/0001-05</v>
          </cell>
          <cell r="C17164" t="str">
            <v>HABT11</v>
          </cell>
          <cell r="D17164">
            <v>5.13E-3</v>
          </cell>
        </row>
        <row r="17165">
          <cell r="B17165" t="str">
            <v>30.248.180/0001-96</v>
          </cell>
          <cell r="C17165" t="str">
            <v>HCTR11</v>
          </cell>
          <cell r="D17165">
            <v>4.5580000000000004E-3</v>
          </cell>
        </row>
        <row r="17166">
          <cell r="B17166" t="str">
            <v>18.307.582/0001-19</v>
          </cell>
          <cell r="C17166" t="str">
            <v>HFOF11</v>
          </cell>
          <cell r="D17166">
            <v>1.1521E-2</v>
          </cell>
        </row>
        <row r="17167">
          <cell r="B17167" t="str">
            <v>08.431.747/0001-06</v>
          </cell>
          <cell r="C17167" t="str">
            <v>HGBS11</v>
          </cell>
          <cell r="D17167">
            <v>1.9411000000000001E-2</v>
          </cell>
        </row>
        <row r="17168">
          <cell r="B17168" t="str">
            <v>11.160.521/0001-22</v>
          </cell>
          <cell r="C17168" t="str">
            <v>HGCR11</v>
          </cell>
          <cell r="D17168">
            <v>1.1365E-2</v>
          </cell>
        </row>
        <row r="17169">
          <cell r="B17169" t="str">
            <v>32.784.898/0001-22</v>
          </cell>
          <cell r="C17169" t="str">
            <v>HGFF11</v>
          </cell>
          <cell r="D17169">
            <v>1.7470000000000001E-3</v>
          </cell>
        </row>
        <row r="17170">
          <cell r="B17170" t="str">
            <v>11.728.688/0001-47</v>
          </cell>
          <cell r="C17170" t="str">
            <v>HGLG11</v>
          </cell>
          <cell r="D17170">
            <v>3.9086999999999997E-2</v>
          </cell>
        </row>
        <row r="17171">
          <cell r="B17171" t="str">
            <v>11.260.134/0001-68</v>
          </cell>
          <cell r="C17171" t="str">
            <v>HGPO11</v>
          </cell>
          <cell r="D17171">
            <v>3.7810000000000001E-3</v>
          </cell>
        </row>
        <row r="17172">
          <cell r="B17172" t="str">
            <v>09.072.017/0001-29</v>
          </cell>
          <cell r="C17172" t="str">
            <v>HGRE11</v>
          </cell>
          <cell r="D17172">
            <v>9.6940000000000012E-3</v>
          </cell>
        </row>
        <row r="17173">
          <cell r="B17173" t="str">
            <v>29.641.226/0001-53</v>
          </cell>
          <cell r="C17173" t="str">
            <v>HGRU11</v>
          </cell>
          <cell r="D17173">
            <v>2.5562000000000001E-2</v>
          </cell>
        </row>
        <row r="17174">
          <cell r="B17174" t="str">
            <v>35.360.687/0001-50</v>
          </cell>
          <cell r="C17174" t="str">
            <v>HSAF11</v>
          </cell>
          <cell r="D17174">
            <v>1.508E-3</v>
          </cell>
        </row>
        <row r="17175">
          <cell r="B17175" t="str">
            <v>32.903.621/0001-71</v>
          </cell>
          <cell r="C17175" t="str">
            <v>HSLG11</v>
          </cell>
          <cell r="D17175">
            <v>7.7270000000000004E-3</v>
          </cell>
        </row>
        <row r="17176">
          <cell r="B17176" t="str">
            <v>32.892.018/0001-31</v>
          </cell>
          <cell r="C17176" t="str">
            <v>HSML11</v>
          </cell>
          <cell r="D17176">
            <v>1.3834000000000001E-2</v>
          </cell>
        </row>
        <row r="17177">
          <cell r="B17177" t="str">
            <v>08.706.065/0001-69</v>
          </cell>
          <cell r="C17177" t="str">
            <v>HTMX11</v>
          </cell>
          <cell r="D17177">
            <v>1.936E-3</v>
          </cell>
        </row>
        <row r="17178">
          <cell r="B17178" t="str">
            <v>28.830.325/0001-10</v>
          </cell>
          <cell r="C17178" t="str">
            <v>IRDM11</v>
          </cell>
          <cell r="D17178">
            <v>1.8641000000000001E-2</v>
          </cell>
        </row>
        <row r="17179">
          <cell r="B17179" t="str">
            <v>42.085.661/0001-07</v>
          </cell>
          <cell r="C17179" t="str">
            <v>JSAF11</v>
          </cell>
          <cell r="D17179">
            <v>5.359E-3</v>
          </cell>
        </row>
        <row r="17180">
          <cell r="B17180" t="str">
            <v>13.371.132/0001-71</v>
          </cell>
          <cell r="C17180" t="str">
            <v>JSRE11</v>
          </cell>
          <cell r="D17180">
            <v>9.7029999999999998E-3</v>
          </cell>
        </row>
        <row r="17181">
          <cell r="B17181" t="str">
            <v>42.502.802/0001-40</v>
          </cell>
          <cell r="C17181" t="str">
            <v>KCRE11</v>
          </cell>
          <cell r="D17181">
            <v>2.4759999999999999E-3</v>
          </cell>
        </row>
        <row r="17182">
          <cell r="B17182" t="str">
            <v>30.091.444/0001-40</v>
          </cell>
          <cell r="C17182" t="str">
            <v>KFOF11</v>
          </cell>
          <cell r="D17182">
            <v>2.9099999999999998E-3</v>
          </cell>
        </row>
        <row r="17183">
          <cell r="B17183" t="str">
            <v>36.669.660/0001-07</v>
          </cell>
          <cell r="C17183" t="str">
            <v>KISU11</v>
          </cell>
          <cell r="D17183">
            <v>2.5760000000000002E-3</v>
          </cell>
        </row>
        <row r="17184">
          <cell r="B17184" t="str">
            <v>16.706.958/0001-32</v>
          </cell>
          <cell r="C17184" t="str">
            <v>KNCR11</v>
          </cell>
          <cell r="D17184">
            <v>4.9682999999999998E-2</v>
          </cell>
        </row>
        <row r="17185">
          <cell r="B17185" t="str">
            <v>42.754.342/0001-47</v>
          </cell>
          <cell r="C17185" t="str">
            <v>KNHF11</v>
          </cell>
          <cell r="D17185">
            <v>1.3528E-2</v>
          </cell>
        </row>
        <row r="17186">
          <cell r="B17186" t="str">
            <v>30.130.708/0001-28</v>
          </cell>
          <cell r="C17186" t="str">
            <v>KNHY11</v>
          </cell>
          <cell r="D17186">
            <v>2.1285999999999999E-2</v>
          </cell>
        </row>
        <row r="17187">
          <cell r="B17187" t="str">
            <v>24.960.430/0001-13</v>
          </cell>
          <cell r="C17187" t="str">
            <v>KNIP11</v>
          </cell>
          <cell r="D17187">
            <v>5.4755000000000012E-2</v>
          </cell>
        </row>
        <row r="17188">
          <cell r="B17188" t="str">
            <v>12.005.956/0001-65</v>
          </cell>
          <cell r="C17188" t="str">
            <v>KNRI11</v>
          </cell>
          <cell r="D17188">
            <v>3.3272000000000003E-2</v>
          </cell>
        </row>
        <row r="17189">
          <cell r="B17189" t="str">
            <v>35.864.448/0001-38</v>
          </cell>
          <cell r="C17189" t="str">
            <v>KNSC11</v>
          </cell>
          <cell r="D17189">
            <v>8.6950000000000013E-3</v>
          </cell>
        </row>
        <row r="17190">
          <cell r="B17190" t="str">
            <v>52.219.978/0001-42</v>
          </cell>
          <cell r="C17190" t="str">
            <v>KORE11</v>
          </cell>
          <cell r="D17190">
            <v>7.0320000000000001E-3</v>
          </cell>
        </row>
        <row r="17191">
          <cell r="B17191" t="str">
            <v>34.598.181/0001-11</v>
          </cell>
          <cell r="C17191" t="str">
            <v>LGCP11</v>
          </cell>
          <cell r="D17191">
            <v>2.1480000000000002E-3</v>
          </cell>
        </row>
        <row r="17192">
          <cell r="B17192" t="str">
            <v>30.629.603/0001-18</v>
          </cell>
          <cell r="C17192" t="str">
            <v>LVBI11</v>
          </cell>
          <cell r="D17192">
            <v>1.2982E-2</v>
          </cell>
        </row>
        <row r="17193">
          <cell r="B17193" t="str">
            <v>26.499.833/0001-32</v>
          </cell>
          <cell r="C17193" t="str">
            <v>MALL11</v>
          </cell>
          <cell r="D17193">
            <v>9.9880000000000004E-3</v>
          </cell>
        </row>
        <row r="17194">
          <cell r="B17194" t="str">
            <v>23.648.935/0001-84</v>
          </cell>
          <cell r="C17194" t="str">
            <v>MCCI11</v>
          </cell>
          <cell r="D17194">
            <v>1.0751E-2</v>
          </cell>
        </row>
        <row r="17195">
          <cell r="B17195" t="str">
            <v>36.655.973/0001-06</v>
          </cell>
          <cell r="C17195" t="str">
            <v>MCHY11</v>
          </cell>
          <cell r="D17195">
            <v>7.4360000000000008E-3</v>
          </cell>
        </row>
        <row r="17196">
          <cell r="B17196" t="str">
            <v>16.915.968/0001-88</v>
          </cell>
          <cell r="C17196" t="str">
            <v>MFII11</v>
          </cell>
          <cell r="D17196">
            <v>3.1960000000000001E-3</v>
          </cell>
        </row>
        <row r="17197">
          <cell r="B17197" t="str">
            <v>97.521.225/0001-25</v>
          </cell>
          <cell r="C17197" t="str">
            <v>MXRF11</v>
          </cell>
          <cell r="D17197">
            <v>2.9916000000000002E-2</v>
          </cell>
        </row>
        <row r="17198">
          <cell r="B17198" t="str">
            <v>18.085.673/0001-57</v>
          </cell>
          <cell r="C17198" t="str">
            <v>NCHB11</v>
          </cell>
          <cell r="D17198">
            <v>1.0150000000000001E-3</v>
          </cell>
        </row>
        <row r="17199">
          <cell r="B17199" t="str">
            <v>26.091.656/0001-50</v>
          </cell>
          <cell r="C17199" t="str">
            <v>OUJP11</v>
          </cell>
          <cell r="D17199">
            <v>1.854E-3</v>
          </cell>
        </row>
        <row r="17200">
          <cell r="B17200" t="str">
            <v>35.754.164/0001-99</v>
          </cell>
          <cell r="C17200" t="str">
            <v>PATL11</v>
          </cell>
          <cell r="D17200">
            <v>2.15E-3</v>
          </cell>
        </row>
        <row r="17201">
          <cell r="B17201" t="str">
            <v>32.527.683/0001-26</v>
          </cell>
          <cell r="C17201" t="str">
            <v>PLCR11</v>
          </cell>
          <cell r="D17201">
            <v>1.2949999999999999E-3</v>
          </cell>
        </row>
        <row r="17202">
          <cell r="B17202" t="str">
            <v>17.156.502/0001-09</v>
          </cell>
          <cell r="C17202" t="str">
            <v>PORD11</v>
          </cell>
          <cell r="D17202">
            <v>2.3809999999999999E-3</v>
          </cell>
        </row>
        <row r="17203">
          <cell r="B17203" t="str">
            <v>35.652.102/0001-76</v>
          </cell>
          <cell r="C17203" t="str">
            <v>PVBI11</v>
          </cell>
          <cell r="D17203">
            <v>1.7427999999999999E-2</v>
          </cell>
        </row>
        <row r="17204">
          <cell r="B17204" t="str">
            <v>17.329.029/0001-14</v>
          </cell>
          <cell r="C17204" t="str">
            <v>RBFF11</v>
          </cell>
          <cell r="D17204">
            <v>1.627E-3</v>
          </cell>
        </row>
        <row r="17205">
          <cell r="B17205" t="str">
            <v>27.529.279/0001-51</v>
          </cell>
          <cell r="C17205" t="str">
            <v>RBRF11</v>
          </cell>
          <cell r="D17205">
            <v>7.3769999999999999E-3</v>
          </cell>
        </row>
        <row r="17206">
          <cell r="B17206" t="str">
            <v>35.705.463/0001-33</v>
          </cell>
          <cell r="C17206" t="str">
            <v>RBRL11</v>
          </cell>
          <cell r="D17206">
            <v>3.7820000000000002E-3</v>
          </cell>
        </row>
        <row r="17207">
          <cell r="B17207" t="str">
            <v>21.408.063/0001-51</v>
          </cell>
          <cell r="C17207" t="str">
            <v>RBRP11</v>
          </cell>
          <cell r="D17207">
            <v>4.9189999999999998E-3</v>
          </cell>
        </row>
        <row r="17208">
          <cell r="B17208" t="str">
            <v>29.467.977/0001-03</v>
          </cell>
          <cell r="C17208" t="str">
            <v>RBRR11</v>
          </cell>
          <cell r="D17208">
            <v>9.725000000000001E-3</v>
          </cell>
        </row>
        <row r="17209">
          <cell r="B17209" t="str">
            <v>41.088.458/0001-21</v>
          </cell>
          <cell r="C17209" t="str">
            <v>RBRX11</v>
          </cell>
          <cell r="D17209">
            <v>1.913E-3</v>
          </cell>
        </row>
        <row r="17210">
          <cell r="B17210" t="str">
            <v>30.166.700/0001-11</v>
          </cell>
          <cell r="C17210" t="str">
            <v>RBRY11</v>
          </cell>
          <cell r="D17210">
            <v>9.6069999999999992E-3</v>
          </cell>
        </row>
        <row r="17211">
          <cell r="B17211" t="str">
            <v>15.576.907/0001-70</v>
          </cell>
          <cell r="C17211" t="str">
            <v>RBVA11</v>
          </cell>
          <cell r="D17211">
            <v>9.4029999999999999E-3</v>
          </cell>
        </row>
        <row r="17212">
          <cell r="B17212" t="str">
            <v>03.683.056/0001-86</v>
          </cell>
          <cell r="C17212" t="str">
            <v>RCRB11</v>
          </cell>
          <cell r="D17212">
            <v>3.5330000000000001E-3</v>
          </cell>
        </row>
        <row r="17213">
          <cell r="B17213" t="str">
            <v>28.152.272/0001-26</v>
          </cell>
          <cell r="C17213" t="str">
            <v>RECR11</v>
          </cell>
          <cell r="D17213">
            <v>1.5882E-2</v>
          </cell>
        </row>
        <row r="17214">
          <cell r="B17214" t="str">
            <v>32.274.163/0001-59</v>
          </cell>
          <cell r="C17214" t="str">
            <v>RECT11</v>
          </cell>
          <cell r="D17214">
            <v>2.0999999999999999E-3</v>
          </cell>
        </row>
        <row r="17215">
          <cell r="B17215" t="str">
            <v>35.507.457/0001-71</v>
          </cell>
          <cell r="C17215" t="str">
            <v>RVBI11</v>
          </cell>
          <cell r="D17215">
            <v>5.4530000000000004E-3</v>
          </cell>
        </row>
        <row r="17216">
          <cell r="B17216" t="str">
            <v>36.642.219/0001-31</v>
          </cell>
          <cell r="C17216" t="str">
            <v>RZAK11</v>
          </cell>
          <cell r="D17216">
            <v>5.1759999999999992E-3</v>
          </cell>
        </row>
        <row r="17217">
          <cell r="B17217" t="str">
            <v>28.267.696/0001-36</v>
          </cell>
          <cell r="C17217" t="str">
            <v>RZAT11</v>
          </cell>
          <cell r="D17217">
            <v>2.581E-3</v>
          </cell>
        </row>
        <row r="17218">
          <cell r="B17218" t="str">
            <v>36.501.128/0001-86</v>
          </cell>
          <cell r="C17218" t="str">
            <v>RZTR11</v>
          </cell>
          <cell r="D17218">
            <v>1.2682000000000001E-2</v>
          </cell>
        </row>
        <row r="17219">
          <cell r="B17219" t="str">
            <v>32.903.702/0001-71</v>
          </cell>
          <cell r="C17219" t="str">
            <v>SARE11</v>
          </cell>
          <cell r="D17219">
            <v>2.6619999999999999E-3</v>
          </cell>
        </row>
        <row r="17220">
          <cell r="B17220" t="str">
            <v>41.076.710/0001-82</v>
          </cell>
          <cell r="C17220" t="str">
            <v>SNCI11</v>
          </cell>
          <cell r="D17220">
            <v>2.908E-3</v>
          </cell>
        </row>
        <row r="17221">
          <cell r="B17221" t="str">
            <v>40.011.225/0001-68</v>
          </cell>
          <cell r="C17221" t="str">
            <v>SNFF11</v>
          </cell>
          <cell r="D17221">
            <v>1.799E-3</v>
          </cell>
        </row>
        <row r="17222">
          <cell r="B17222" t="str">
            <v>43.010.543/0001-00</v>
          </cell>
          <cell r="C17222" t="str">
            <v>SPXS11</v>
          </cell>
          <cell r="D17222">
            <v>1.3420000000000001E-3</v>
          </cell>
        </row>
        <row r="17223">
          <cell r="B17223" t="str">
            <v>26.681.370/0001-25</v>
          </cell>
          <cell r="C17223" t="str">
            <v>TEPP11</v>
          </cell>
          <cell r="D17223">
            <v>2.6779999999999998E-3</v>
          </cell>
        </row>
        <row r="17224">
          <cell r="B17224" t="str">
            <v>25.032.881/0001-53</v>
          </cell>
          <cell r="C17224" t="str">
            <v>TGAR11</v>
          </cell>
          <cell r="D17224">
            <v>2.0426E-2</v>
          </cell>
        </row>
        <row r="17225">
          <cell r="B17225" t="str">
            <v>30.230.870/0001-18</v>
          </cell>
          <cell r="C17225" t="str">
            <v>TORD11</v>
          </cell>
          <cell r="D17225">
            <v>3.4299999999999999E-4</v>
          </cell>
        </row>
        <row r="17226">
          <cell r="B17226" t="str">
            <v>16.671.412/0001-93</v>
          </cell>
          <cell r="C17226" t="str">
            <v>TRBL11</v>
          </cell>
          <cell r="D17226">
            <v>5.3220000000000003E-3</v>
          </cell>
        </row>
        <row r="17227">
          <cell r="B17227" t="str">
            <v>28.548.288/0001-52</v>
          </cell>
          <cell r="C17227" t="str">
            <v>TRXF11</v>
          </cell>
          <cell r="D17227">
            <v>1.3379E-2</v>
          </cell>
        </row>
        <row r="17228">
          <cell r="B17228" t="str">
            <v>14.410.722/0001-29</v>
          </cell>
          <cell r="C17228" t="str">
            <v>TVRI11</v>
          </cell>
          <cell r="D17228">
            <v>1.1613999999999999E-2</v>
          </cell>
        </row>
        <row r="17229">
          <cell r="B17229" t="str">
            <v>34.508.872/0001-87</v>
          </cell>
          <cell r="C17229" t="str">
            <v>URPR11</v>
          </cell>
          <cell r="D17229">
            <v>6.8400000000000006E-3</v>
          </cell>
        </row>
        <row r="17230">
          <cell r="B17230" t="str">
            <v>32.400.250/0001-05</v>
          </cell>
          <cell r="C17230" t="str">
            <v>VCJR11</v>
          </cell>
          <cell r="D17230">
            <v>9.5689999999999994E-3</v>
          </cell>
        </row>
        <row r="17231">
          <cell r="B17231" t="str">
            <v>36.771.692/0001-19</v>
          </cell>
          <cell r="C17231" t="str">
            <v>VGHF11</v>
          </cell>
          <cell r="D17231">
            <v>1.0340999999999999E-2</v>
          </cell>
        </row>
        <row r="17232">
          <cell r="B17232" t="str">
            <v>34.197.811/0001-46</v>
          </cell>
          <cell r="C17232" t="str">
            <v>VGIP11</v>
          </cell>
          <cell r="D17232">
            <v>7.4790000000000004E-3</v>
          </cell>
        </row>
        <row r="17233">
          <cell r="B17233" t="str">
            <v>29.852.732/0001-91</v>
          </cell>
          <cell r="C17233" t="str">
            <v>VGIR11</v>
          </cell>
          <cell r="D17233">
            <v>1.2829999999999999E-2</v>
          </cell>
        </row>
        <row r="17234">
          <cell r="B17234" t="str">
            <v>24.853.044/0001-22</v>
          </cell>
          <cell r="C17234" t="str">
            <v>VILG11</v>
          </cell>
          <cell r="D17234">
            <v>9.4859999999999996E-3</v>
          </cell>
        </row>
        <row r="17235">
          <cell r="B17235" t="str">
            <v>12.516.185/0001-70</v>
          </cell>
          <cell r="C17235" t="str">
            <v>VINO11</v>
          </cell>
          <cell r="D17235">
            <v>3.5669999999999999E-3</v>
          </cell>
        </row>
        <row r="17236">
          <cell r="B17236" t="str">
            <v>17.554.274/0001-25</v>
          </cell>
          <cell r="C17236" t="str">
            <v>VISC11</v>
          </cell>
          <cell r="D17236">
            <v>2.3233E-2</v>
          </cell>
        </row>
        <row r="17237">
          <cell r="B17237" t="str">
            <v>36.445.587/0001-90</v>
          </cell>
          <cell r="C17237" t="str">
            <v>VIUR11</v>
          </cell>
          <cell r="D17237">
            <v>1.2489999999999999E-3</v>
          </cell>
        </row>
        <row r="17238">
          <cell r="B17238" t="str">
            <v>11.664.201/0001-00</v>
          </cell>
          <cell r="C17238" t="str">
            <v>VRTA11</v>
          </cell>
          <cell r="D17238">
            <v>9.9329999999999991E-3</v>
          </cell>
        </row>
        <row r="17239">
          <cell r="B17239" t="str">
            <v>36.244.015/0001-42</v>
          </cell>
          <cell r="C17239" t="str">
            <v>VSLH11</v>
          </cell>
          <cell r="D17239">
            <v>7.1699999999999997E-4</v>
          </cell>
        </row>
        <row r="17240">
          <cell r="B17240" t="str">
            <v>41.256.643/0001-88</v>
          </cell>
          <cell r="C17240" t="str">
            <v>WHGR11</v>
          </cell>
          <cell r="D17240">
            <v>1.7359999999999999E-3</v>
          </cell>
        </row>
        <row r="17241">
          <cell r="B17241" t="str">
            <v>28.516.301/0001-91</v>
          </cell>
          <cell r="C17241" t="str">
            <v>XPCI11</v>
          </cell>
          <cell r="D17241">
            <v>5.3839999999999999E-3</v>
          </cell>
        </row>
        <row r="17242">
          <cell r="B17242" t="str">
            <v>28.516.325/0001-40</v>
          </cell>
          <cell r="C17242" t="str">
            <v>XPIN11</v>
          </cell>
          <cell r="D17242">
            <v>3.947E-3</v>
          </cell>
        </row>
        <row r="17243">
          <cell r="B17243" t="str">
            <v>26.502.794/0001-85</v>
          </cell>
          <cell r="C17243" t="str">
            <v>XPLG11</v>
          </cell>
          <cell r="D17243">
            <v>2.1853999999999998E-2</v>
          </cell>
        </row>
        <row r="17244">
          <cell r="B17244" t="str">
            <v>28.757.546/0001-00</v>
          </cell>
          <cell r="C17244" t="str">
            <v>XPML11</v>
          </cell>
          <cell r="D17244">
            <v>4.3596000000000003E-2</v>
          </cell>
        </row>
        <row r="17245">
          <cell r="B17245" t="str">
            <v>30.654.849/0001-40</v>
          </cell>
          <cell r="C17245" t="str">
            <v>XPPR11</v>
          </cell>
          <cell r="D17245">
            <v>9.6500000000000004E-4</v>
          </cell>
        </row>
        <row r="17246">
          <cell r="B17246" t="str">
            <v>30.983.020/0001-90</v>
          </cell>
          <cell r="C17246" t="str">
            <v>XPSF11</v>
          </cell>
          <cell r="D17246">
            <v>2.307E-3</v>
          </cell>
        </row>
        <row r="17247">
          <cell r="B17247" t="str">
            <v>36.642.293/0001-58</v>
          </cell>
          <cell r="C17247" t="str">
            <v>AFHI11</v>
          </cell>
          <cell r="D17247">
            <v>3.6059999999999998E-3</v>
          </cell>
        </row>
        <row r="17248">
          <cell r="B17248" t="str">
            <v>35.765.826/0001-26</v>
          </cell>
          <cell r="C17248" t="str">
            <v>AIEC11</v>
          </cell>
          <cell r="D17248">
            <v>1.8910000000000001E-3</v>
          </cell>
        </row>
        <row r="17249">
          <cell r="B17249" t="str">
            <v>51.472.985/0001-99</v>
          </cell>
          <cell r="C17249" t="str">
            <v>AJFI11</v>
          </cell>
          <cell r="D17249">
            <v>1.8489999999999999E-3</v>
          </cell>
        </row>
        <row r="17250">
          <cell r="B17250" t="str">
            <v>28.737.771/0001-85</v>
          </cell>
          <cell r="C17250" t="str">
            <v>ALZR11</v>
          </cell>
          <cell r="D17250">
            <v>1.0186000000000001E-2</v>
          </cell>
        </row>
        <row r="17251">
          <cell r="B17251" t="str">
            <v>32.006.821/0001-21</v>
          </cell>
          <cell r="C17251" t="str">
            <v>ARRI11</v>
          </cell>
          <cell r="D17251">
            <v>1.3780000000000001E-3</v>
          </cell>
        </row>
        <row r="17252">
          <cell r="B17252" t="str">
            <v>29.267.567/0001-00</v>
          </cell>
          <cell r="C17252" t="str">
            <v>BARI11</v>
          </cell>
          <cell r="D17252">
            <v>2.627E-3</v>
          </cell>
        </row>
        <row r="17253">
          <cell r="B17253" t="str">
            <v>11.026.627/0001-38</v>
          </cell>
          <cell r="C17253" t="str">
            <v>BCFF11</v>
          </cell>
          <cell r="D17253">
            <v>1.1809E-2</v>
          </cell>
        </row>
        <row r="17254">
          <cell r="B17254" t="str">
            <v>20.216.935/0001-17</v>
          </cell>
          <cell r="C17254" t="str">
            <v>BCIA11</v>
          </cell>
          <cell r="D17254">
            <v>2.751E-3</v>
          </cell>
        </row>
        <row r="17255">
          <cell r="B17255" t="str">
            <v>22.219.335/0001-38</v>
          </cell>
          <cell r="C17255" t="str">
            <v>BCRI11</v>
          </cell>
          <cell r="D17255">
            <v>3.0130000000000001E-3</v>
          </cell>
        </row>
        <row r="17256">
          <cell r="B17256" t="str">
            <v>34.081.637/0001-71</v>
          </cell>
          <cell r="C17256" t="str">
            <v>BLMG11</v>
          </cell>
          <cell r="D17256">
            <v>1.1950000000000001E-3</v>
          </cell>
        </row>
        <row r="17257">
          <cell r="B17257" t="str">
            <v>17.324.357/0001-28</v>
          </cell>
          <cell r="C17257" t="str">
            <v>BPFF11</v>
          </cell>
          <cell r="D17257">
            <v>2.1919999999999999E-3</v>
          </cell>
        </row>
        <row r="17258">
          <cell r="B17258" t="str">
            <v>20.748.515/0001-81</v>
          </cell>
          <cell r="C17258" t="str">
            <v>BRCO11</v>
          </cell>
          <cell r="D17258">
            <v>1.4334E-2</v>
          </cell>
        </row>
        <row r="17259">
          <cell r="B17259" t="str">
            <v>08.924.783/0001-01</v>
          </cell>
          <cell r="C17259" t="str">
            <v>BRCR11</v>
          </cell>
          <cell r="D17259">
            <v>9.5160000000000002E-3</v>
          </cell>
        </row>
        <row r="17260">
          <cell r="B17260" t="str">
            <v>48.978.859/0001-04</v>
          </cell>
          <cell r="C17260" t="str">
            <v>BROF11</v>
          </cell>
          <cell r="D17260">
            <v>3.9020000000000001E-3</v>
          </cell>
        </row>
        <row r="17261">
          <cell r="B17261" t="str">
            <v>36.642.244/0001-15</v>
          </cell>
          <cell r="C17261" t="str">
            <v>BTAL11</v>
          </cell>
          <cell r="D17261">
            <v>3.3739999999999998E-3</v>
          </cell>
        </row>
        <row r="17262">
          <cell r="B17262" t="str">
            <v>09.552.812/0001-14</v>
          </cell>
          <cell r="C17262" t="str">
            <v>BTCI11</v>
          </cell>
          <cell r="D17262">
            <v>6.9910000000000007E-3</v>
          </cell>
        </row>
        <row r="17263">
          <cell r="B17263" t="str">
            <v>11.839.593/0001-09</v>
          </cell>
          <cell r="C17263" t="str">
            <v>BTLG11</v>
          </cell>
          <cell r="D17263">
            <v>3.1604E-2</v>
          </cell>
        </row>
        <row r="17264">
          <cell r="B17264" t="str">
            <v>41.076.607/0001-32</v>
          </cell>
          <cell r="C17264" t="str">
            <v>BTRA11</v>
          </cell>
          <cell r="D17264">
            <v>1.1620000000000001E-3</v>
          </cell>
        </row>
        <row r="17265">
          <cell r="B17265" t="str">
            <v>32.065.364/0001-46</v>
          </cell>
          <cell r="C17265" t="str">
            <v>CACR11</v>
          </cell>
          <cell r="D17265">
            <v>3.7780000000000001E-3</v>
          </cell>
        </row>
        <row r="17266">
          <cell r="B17266" t="str">
            <v>49.005.348/0001-60</v>
          </cell>
          <cell r="C17266" t="str">
            <v>CLIN11</v>
          </cell>
          <cell r="D17266">
            <v>2.9220000000000001E-3</v>
          </cell>
        </row>
        <row r="17267">
          <cell r="B17267" t="str">
            <v>34.081.611/0001-23</v>
          </cell>
          <cell r="C17267" t="str">
            <v>CPFF11</v>
          </cell>
          <cell r="D17267">
            <v>1.2869999999999999E-3</v>
          </cell>
        </row>
        <row r="17268">
          <cell r="B17268" t="str">
            <v>18.979.895/0001-13</v>
          </cell>
          <cell r="C17268" t="str">
            <v>CPTS11</v>
          </cell>
          <cell r="D17268">
            <v>1.865E-2</v>
          </cell>
        </row>
        <row r="17269">
          <cell r="B17269" t="str">
            <v>28.729.197/0001-13</v>
          </cell>
          <cell r="C17269" t="str">
            <v>CVBI11</v>
          </cell>
          <cell r="D17269">
            <v>7.3040000000000006E-3</v>
          </cell>
        </row>
        <row r="17270">
          <cell r="B17270" t="str">
            <v>36.501.233/0001-15</v>
          </cell>
          <cell r="C17270" t="str">
            <v>CYCR11</v>
          </cell>
          <cell r="D17270">
            <v>1.1329999999999999E-3</v>
          </cell>
        </row>
        <row r="17271">
          <cell r="B17271" t="str">
            <v>37.087.810/0001-37</v>
          </cell>
          <cell r="C17271" t="str">
            <v>DEVA11</v>
          </cell>
          <cell r="D17271">
            <v>3.7659999999999998E-3</v>
          </cell>
        </row>
        <row r="17272">
          <cell r="B17272" t="str">
            <v>30.567.216/0001-02</v>
          </cell>
          <cell r="C17272" t="str">
            <v>FATN11</v>
          </cell>
          <cell r="D17272">
            <v>1.5399999999999999E-3</v>
          </cell>
        </row>
        <row r="17273">
          <cell r="B17273" t="str">
            <v>37.295.919/0001-60</v>
          </cell>
          <cell r="C17273" t="str">
            <v>GARE11</v>
          </cell>
          <cell r="D17273">
            <v>8.1449999999999995E-3</v>
          </cell>
        </row>
        <row r="17274">
          <cell r="B17274" t="str">
            <v>26.614.291/0001-00</v>
          </cell>
          <cell r="C17274" t="str">
            <v>GGRC11</v>
          </cell>
          <cell r="D17274">
            <v>7.8130000000000005E-3</v>
          </cell>
        </row>
        <row r="17275">
          <cell r="B17275" t="str">
            <v>23.740.527/0001-58</v>
          </cell>
          <cell r="C17275" t="str">
            <v>GTWR11</v>
          </cell>
          <cell r="D17275">
            <v>6.9640000000000006E-3</v>
          </cell>
        </row>
        <row r="17276">
          <cell r="B17276" t="str">
            <v>30.578.417/0001-05</v>
          </cell>
          <cell r="C17276" t="str">
            <v>HABT11</v>
          </cell>
          <cell r="D17276">
            <v>5.1320000000000003E-3</v>
          </cell>
        </row>
        <row r="17277">
          <cell r="B17277" t="str">
            <v>30.248.180/0001-96</v>
          </cell>
          <cell r="C17277" t="str">
            <v>HCTR11</v>
          </cell>
          <cell r="D17277">
            <v>4.516E-3</v>
          </cell>
        </row>
        <row r="17278">
          <cell r="B17278" t="str">
            <v>18.307.582/0001-19</v>
          </cell>
          <cell r="C17278" t="str">
            <v>HFOF11</v>
          </cell>
          <cell r="D17278">
            <v>1.1502999999999999E-2</v>
          </cell>
        </row>
        <row r="17279">
          <cell r="B17279" t="str">
            <v>08.431.747/0001-06</v>
          </cell>
          <cell r="C17279" t="str">
            <v>HGBS11</v>
          </cell>
          <cell r="D17279">
            <v>1.9310999999999998E-2</v>
          </cell>
        </row>
        <row r="17280">
          <cell r="B17280" t="str">
            <v>11.160.521/0001-22</v>
          </cell>
          <cell r="C17280" t="str">
            <v>HGCR11</v>
          </cell>
          <cell r="D17280">
            <v>1.1291000000000001E-2</v>
          </cell>
        </row>
        <row r="17281">
          <cell r="B17281" t="str">
            <v>32.784.898/0001-22</v>
          </cell>
          <cell r="C17281" t="str">
            <v>HGFF11</v>
          </cell>
          <cell r="D17281">
            <v>1.7409999999999999E-3</v>
          </cell>
        </row>
        <row r="17282">
          <cell r="B17282" t="str">
            <v>11.728.688/0001-47</v>
          </cell>
          <cell r="C17282" t="str">
            <v>HGLG11</v>
          </cell>
          <cell r="D17282">
            <v>3.8808000000000002E-2</v>
          </cell>
        </row>
        <row r="17283">
          <cell r="B17283" t="str">
            <v>11.260.134/0001-68</v>
          </cell>
          <cell r="C17283" t="str">
            <v>HGPO11</v>
          </cell>
          <cell r="D17283">
            <v>3.7399999999999998E-3</v>
          </cell>
        </row>
        <row r="17284">
          <cell r="B17284" t="str">
            <v>09.072.017/0001-29</v>
          </cell>
          <cell r="C17284" t="str">
            <v>HGRE11</v>
          </cell>
          <cell r="D17284">
            <v>9.7260000000000003E-3</v>
          </cell>
        </row>
        <row r="17285">
          <cell r="B17285" t="str">
            <v>29.641.226/0001-53</v>
          </cell>
          <cell r="C17285" t="str">
            <v>HGRU11</v>
          </cell>
          <cell r="D17285">
            <v>2.5387E-2</v>
          </cell>
        </row>
        <row r="17286">
          <cell r="B17286" t="str">
            <v>35.360.687/0001-50</v>
          </cell>
          <cell r="C17286" t="str">
            <v>HSAF11</v>
          </cell>
          <cell r="D17286">
            <v>1.5070000000000001E-3</v>
          </cell>
        </row>
        <row r="17287">
          <cell r="B17287" t="str">
            <v>32.903.621/0001-71</v>
          </cell>
          <cell r="C17287" t="str">
            <v>HSLG11</v>
          </cell>
          <cell r="D17287">
            <v>7.7569999999999991E-3</v>
          </cell>
        </row>
        <row r="17288">
          <cell r="B17288" t="str">
            <v>32.892.018/0001-31</v>
          </cell>
          <cell r="C17288" t="str">
            <v>HSML11</v>
          </cell>
          <cell r="D17288">
            <v>1.3814999999999999E-2</v>
          </cell>
        </row>
        <row r="17289">
          <cell r="B17289" t="str">
            <v>08.706.065/0001-69</v>
          </cell>
          <cell r="C17289" t="str">
            <v>HTMX11</v>
          </cell>
          <cell r="D17289">
            <v>1.9419999999999999E-3</v>
          </cell>
        </row>
        <row r="17290">
          <cell r="B17290" t="str">
            <v>28.830.325/0001-10</v>
          </cell>
          <cell r="C17290" t="str">
            <v>IRDM11</v>
          </cell>
          <cell r="D17290">
            <v>1.8561000000000001E-2</v>
          </cell>
        </row>
        <row r="17291">
          <cell r="B17291" t="str">
            <v>42.085.661/0001-07</v>
          </cell>
          <cell r="C17291" t="str">
            <v>JSAF11</v>
          </cell>
          <cell r="D17291">
            <v>5.3309999999999998E-3</v>
          </cell>
        </row>
        <row r="17292">
          <cell r="B17292" t="str">
            <v>13.371.132/0001-71</v>
          </cell>
          <cell r="C17292" t="str">
            <v>JSRE11</v>
          </cell>
          <cell r="D17292">
            <v>9.6629999999999997E-3</v>
          </cell>
        </row>
        <row r="17293">
          <cell r="B17293" t="str">
            <v>42.502.802/0001-40</v>
          </cell>
          <cell r="C17293" t="str">
            <v>KCRE11</v>
          </cell>
          <cell r="D17293">
            <v>2.4520000000000002E-3</v>
          </cell>
        </row>
        <row r="17294">
          <cell r="B17294" t="str">
            <v>30.091.444/0001-40</v>
          </cell>
          <cell r="C17294" t="str">
            <v>KFOF11</v>
          </cell>
          <cell r="D17294">
            <v>2.8679999999999999E-3</v>
          </cell>
        </row>
        <row r="17295">
          <cell r="B17295" t="str">
            <v>36.669.660/0001-07</v>
          </cell>
          <cell r="C17295" t="str">
            <v>KISU11</v>
          </cell>
          <cell r="D17295">
            <v>2.5560000000000001E-3</v>
          </cell>
        </row>
        <row r="17296">
          <cell r="B17296" t="str">
            <v>16.706.958/0001-32</v>
          </cell>
          <cell r="C17296" t="str">
            <v>KNCR11</v>
          </cell>
          <cell r="D17296">
            <v>4.9523999999999999E-2</v>
          </cell>
        </row>
        <row r="17297">
          <cell r="B17297" t="str">
            <v>42.754.342/0001-47</v>
          </cell>
          <cell r="C17297" t="str">
            <v>KNHF11</v>
          </cell>
          <cell r="D17297">
            <v>1.3528999999999999E-2</v>
          </cell>
        </row>
        <row r="17298">
          <cell r="B17298" t="str">
            <v>30.130.708/0001-28</v>
          </cell>
          <cell r="C17298" t="str">
            <v>KNHY11</v>
          </cell>
          <cell r="D17298">
            <v>2.1107999999999998E-2</v>
          </cell>
        </row>
        <row r="17299">
          <cell r="B17299" t="str">
            <v>24.960.430/0001-13</v>
          </cell>
          <cell r="C17299" t="str">
            <v>KNIP11</v>
          </cell>
          <cell r="D17299">
            <v>5.4528E-2</v>
          </cell>
        </row>
        <row r="17300">
          <cell r="B17300" t="str">
            <v>12.005.956/0001-65</v>
          </cell>
          <cell r="C17300" t="str">
            <v>KNRI11</v>
          </cell>
          <cell r="D17300">
            <v>3.3299000000000002E-2</v>
          </cell>
        </row>
        <row r="17301">
          <cell r="B17301" t="str">
            <v>35.864.448/0001-38</v>
          </cell>
          <cell r="C17301" t="str">
            <v>KNSC11</v>
          </cell>
          <cell r="D17301">
            <v>1.2345E-2</v>
          </cell>
        </row>
        <row r="17302">
          <cell r="B17302" t="str">
            <v>52.219.978/0001-42</v>
          </cell>
          <cell r="C17302" t="str">
            <v>KORE11</v>
          </cell>
          <cell r="D17302">
            <v>6.9959999999999996E-3</v>
          </cell>
        </row>
        <row r="17303">
          <cell r="B17303" t="str">
            <v>34.598.181/0001-11</v>
          </cell>
          <cell r="C17303" t="str">
            <v>LGCP11</v>
          </cell>
          <cell r="D17303">
            <v>2.1350000000000002E-3</v>
          </cell>
        </row>
        <row r="17304">
          <cell r="B17304" t="str">
            <v>30.629.603/0001-18</v>
          </cell>
          <cell r="C17304" t="str">
            <v>LVBI11</v>
          </cell>
          <cell r="D17304">
            <v>1.2971E-2</v>
          </cell>
        </row>
        <row r="17305">
          <cell r="B17305" t="str">
            <v>26.499.833/0001-32</v>
          </cell>
          <cell r="C17305" t="str">
            <v>MALL11</v>
          </cell>
          <cell r="D17305">
            <v>9.9660000000000009E-3</v>
          </cell>
        </row>
        <row r="17306">
          <cell r="B17306" t="str">
            <v>23.648.935/0001-84</v>
          </cell>
          <cell r="C17306" t="str">
            <v>MCCI11</v>
          </cell>
          <cell r="D17306">
            <v>1.0945E-2</v>
          </cell>
        </row>
        <row r="17307">
          <cell r="B17307" t="str">
            <v>36.655.973/0001-06</v>
          </cell>
          <cell r="C17307" t="str">
            <v>MCHY11</v>
          </cell>
          <cell r="D17307">
            <v>7.6020000000000003E-3</v>
          </cell>
        </row>
        <row r="17308">
          <cell r="B17308" t="str">
            <v>16.915.968/0001-88</v>
          </cell>
          <cell r="C17308" t="str">
            <v>MFII11</v>
          </cell>
          <cell r="D17308">
            <v>3.1849999999999999E-3</v>
          </cell>
        </row>
        <row r="17309">
          <cell r="B17309" t="str">
            <v>97.521.225/0001-25</v>
          </cell>
          <cell r="C17309" t="str">
            <v>MXRF11</v>
          </cell>
          <cell r="D17309">
            <v>2.9749999999999999E-2</v>
          </cell>
        </row>
        <row r="17310">
          <cell r="B17310" t="str">
            <v>18.085.673/0001-57</v>
          </cell>
          <cell r="C17310" t="str">
            <v>NCHB11</v>
          </cell>
          <cell r="D17310">
            <v>1.008E-3</v>
          </cell>
        </row>
        <row r="17311">
          <cell r="B17311" t="str">
            <v>26.091.656/0001-50</v>
          </cell>
          <cell r="C17311" t="str">
            <v>OUJP11</v>
          </cell>
          <cell r="D17311">
            <v>1.866E-3</v>
          </cell>
        </row>
        <row r="17312">
          <cell r="B17312" t="str">
            <v>35.754.164/0001-99</v>
          </cell>
          <cell r="C17312" t="str">
            <v>PATL11</v>
          </cell>
          <cell r="D17312">
            <v>2.1350000000000002E-3</v>
          </cell>
        </row>
        <row r="17313">
          <cell r="B17313" t="str">
            <v>32.527.683/0001-26</v>
          </cell>
          <cell r="C17313" t="str">
            <v>PLCR11</v>
          </cell>
          <cell r="D17313">
            <v>1.294E-3</v>
          </cell>
        </row>
        <row r="17314">
          <cell r="B17314" t="str">
            <v>17.156.502/0001-09</v>
          </cell>
          <cell r="C17314" t="str">
            <v>PORD11</v>
          </cell>
          <cell r="D17314">
            <v>2.362E-3</v>
          </cell>
        </row>
        <row r="17315">
          <cell r="B17315" t="str">
            <v>35.652.102/0001-76</v>
          </cell>
          <cell r="C17315" t="str">
            <v>PVBI11</v>
          </cell>
          <cell r="D17315">
            <v>1.7222000000000001E-2</v>
          </cell>
        </row>
        <row r="17316">
          <cell r="B17316" t="str">
            <v>17.329.029/0001-14</v>
          </cell>
          <cell r="C17316" t="str">
            <v>RBFF11</v>
          </cell>
          <cell r="D17316">
            <v>1.6280000000000001E-3</v>
          </cell>
        </row>
        <row r="17317">
          <cell r="B17317" t="str">
            <v>27.529.279/0001-51</v>
          </cell>
          <cell r="C17317" t="str">
            <v>RBRF11</v>
          </cell>
          <cell r="D17317">
            <v>7.4450000000000002E-3</v>
          </cell>
        </row>
        <row r="17318">
          <cell r="B17318" t="str">
            <v>35.705.463/0001-33</v>
          </cell>
          <cell r="C17318" t="str">
            <v>RBRL11</v>
          </cell>
          <cell r="D17318">
            <v>3.7759999999999998E-3</v>
          </cell>
        </row>
        <row r="17319">
          <cell r="B17319" t="str">
            <v>21.408.063/0001-51</v>
          </cell>
          <cell r="C17319" t="str">
            <v>RBRP11</v>
          </cell>
          <cell r="D17319">
            <v>4.9459999999999999E-3</v>
          </cell>
        </row>
        <row r="17320">
          <cell r="B17320" t="str">
            <v>29.467.977/0001-03</v>
          </cell>
          <cell r="C17320" t="str">
            <v>RBRR11</v>
          </cell>
          <cell r="D17320">
            <v>9.7179999999999992E-3</v>
          </cell>
        </row>
        <row r="17321">
          <cell r="B17321" t="str">
            <v>41.088.458/0001-21</v>
          </cell>
          <cell r="C17321" t="str">
            <v>RBRX11</v>
          </cell>
          <cell r="D17321">
            <v>1.903E-3</v>
          </cell>
        </row>
        <row r="17322">
          <cell r="B17322" t="str">
            <v>30.166.700/0001-11</v>
          </cell>
          <cell r="C17322" t="str">
            <v>RBRY11</v>
          </cell>
          <cell r="D17322">
            <v>9.6209999999999993E-3</v>
          </cell>
        </row>
        <row r="17323">
          <cell r="B17323" t="str">
            <v>15.576.907/0001-70</v>
          </cell>
          <cell r="C17323" t="str">
            <v>RBVA11</v>
          </cell>
          <cell r="D17323">
            <v>9.3469999999999994E-3</v>
          </cell>
        </row>
        <row r="17324">
          <cell r="B17324" t="str">
            <v>03.683.056/0001-86</v>
          </cell>
          <cell r="C17324" t="str">
            <v>RCRB11</v>
          </cell>
          <cell r="D17324">
            <v>3.522E-3</v>
          </cell>
        </row>
        <row r="17325">
          <cell r="B17325" t="str">
            <v>28.152.272/0001-26</v>
          </cell>
          <cell r="C17325" t="str">
            <v>RECR11</v>
          </cell>
          <cell r="D17325">
            <v>1.5945000000000001E-2</v>
          </cell>
        </row>
        <row r="17326">
          <cell r="B17326" t="str">
            <v>32.274.163/0001-59</v>
          </cell>
          <cell r="C17326" t="str">
            <v>RECT11</v>
          </cell>
          <cell r="D17326">
            <v>2.0960000000000002E-3</v>
          </cell>
        </row>
        <row r="17327">
          <cell r="B17327" t="str">
            <v>35.507.457/0001-71</v>
          </cell>
          <cell r="C17327" t="str">
            <v>RVBI11</v>
          </cell>
          <cell r="D17327">
            <v>5.4250000000000001E-3</v>
          </cell>
        </row>
        <row r="17328">
          <cell r="B17328" t="str">
            <v>36.642.219/0001-31</v>
          </cell>
          <cell r="C17328" t="str">
            <v>RZAK11</v>
          </cell>
          <cell r="D17328">
            <v>5.1559999999999991E-3</v>
          </cell>
        </row>
        <row r="17329">
          <cell r="B17329" t="str">
            <v>28.267.696/0001-36</v>
          </cell>
          <cell r="C17329" t="str">
            <v>RZAT11</v>
          </cell>
          <cell r="D17329">
            <v>2.5850000000000001E-3</v>
          </cell>
        </row>
        <row r="17330">
          <cell r="B17330" t="str">
            <v>36.501.128/0001-86</v>
          </cell>
          <cell r="C17330" t="str">
            <v>RZTR11</v>
          </cell>
          <cell r="D17330">
            <v>1.2595E-2</v>
          </cell>
        </row>
        <row r="17331">
          <cell r="B17331" t="str">
            <v>32.903.702/0001-71</v>
          </cell>
          <cell r="C17331" t="str">
            <v>SARE11</v>
          </cell>
          <cell r="D17331">
            <v>2.6459999999999999E-3</v>
          </cell>
        </row>
        <row r="17332">
          <cell r="B17332" t="str">
            <v>41.076.710/0001-82</v>
          </cell>
          <cell r="C17332" t="str">
            <v>SNCI11</v>
          </cell>
          <cell r="D17332">
            <v>2.875E-3</v>
          </cell>
        </row>
        <row r="17333">
          <cell r="B17333" t="str">
            <v>40.011.225/0001-68</v>
          </cell>
          <cell r="C17333" t="str">
            <v>SNFF11</v>
          </cell>
          <cell r="D17333">
            <v>1.787E-3</v>
          </cell>
        </row>
        <row r="17334">
          <cell r="B17334" t="str">
            <v>43.010.543/0001-00</v>
          </cell>
          <cell r="C17334" t="str">
            <v>SPXS11</v>
          </cell>
          <cell r="D17334">
            <v>1.3370000000000001E-3</v>
          </cell>
        </row>
        <row r="17335">
          <cell r="B17335" t="str">
            <v>26.681.370/0001-25</v>
          </cell>
          <cell r="C17335" t="str">
            <v>TEPP11</v>
          </cell>
          <cell r="D17335">
            <v>2.6710000000000002E-3</v>
          </cell>
        </row>
        <row r="17336">
          <cell r="B17336" t="str">
            <v>25.032.881/0001-53</v>
          </cell>
          <cell r="C17336" t="str">
            <v>TGAR11</v>
          </cell>
          <cell r="D17336">
            <v>2.0337999999999998E-2</v>
          </cell>
        </row>
        <row r="17337">
          <cell r="B17337" t="str">
            <v>30.230.870/0001-18</v>
          </cell>
          <cell r="C17337" t="str">
            <v>TORD11</v>
          </cell>
          <cell r="D17337">
            <v>3.3599999999999998E-4</v>
          </cell>
        </row>
        <row r="17338">
          <cell r="B17338" t="str">
            <v>16.671.412/0001-93</v>
          </cell>
          <cell r="C17338" t="str">
            <v>TRBL11</v>
          </cell>
          <cell r="D17338">
            <v>5.2859999999999999E-3</v>
          </cell>
        </row>
        <row r="17339">
          <cell r="B17339" t="str">
            <v>28.548.288/0001-52</v>
          </cell>
          <cell r="C17339" t="str">
            <v>TRXF11</v>
          </cell>
          <cell r="D17339">
            <v>1.3315E-2</v>
          </cell>
        </row>
        <row r="17340">
          <cell r="B17340" t="str">
            <v>14.410.722/0001-29</v>
          </cell>
          <cell r="C17340" t="str">
            <v>TVRI11</v>
          </cell>
          <cell r="D17340">
            <v>1.1546000000000001E-2</v>
          </cell>
        </row>
        <row r="17341">
          <cell r="B17341" t="str">
            <v>34.508.872/0001-87</v>
          </cell>
          <cell r="C17341" t="str">
            <v>URPR11</v>
          </cell>
          <cell r="D17341">
            <v>6.8589999999999996E-3</v>
          </cell>
        </row>
        <row r="17342">
          <cell r="B17342" t="str">
            <v>32.400.250/0001-05</v>
          </cell>
          <cell r="C17342" t="str">
            <v>VCJR11</v>
          </cell>
          <cell r="D17342">
            <v>9.6260000000000009E-3</v>
          </cell>
        </row>
        <row r="17343">
          <cell r="B17343" t="str">
            <v>36.771.692/0001-19</v>
          </cell>
          <cell r="C17343" t="str">
            <v>VGHF11</v>
          </cell>
          <cell r="D17343">
            <v>1.0297000000000001E-2</v>
          </cell>
        </row>
        <row r="17344">
          <cell r="B17344" t="str">
            <v>34.197.811/0001-46</v>
          </cell>
          <cell r="C17344" t="str">
            <v>VGIP11</v>
          </cell>
          <cell r="D17344">
            <v>7.4039999999999991E-3</v>
          </cell>
        </row>
        <row r="17345">
          <cell r="B17345" t="str">
            <v>29.852.732/0001-91</v>
          </cell>
          <cell r="C17345" t="str">
            <v>VGIR11</v>
          </cell>
          <cell r="D17345">
            <v>1.2784999999999999E-2</v>
          </cell>
        </row>
        <row r="17346">
          <cell r="B17346" t="str">
            <v>24.853.044/0001-22</v>
          </cell>
          <cell r="C17346" t="str">
            <v>VILG11</v>
          </cell>
          <cell r="D17346">
            <v>9.4660000000000005E-3</v>
          </cell>
        </row>
        <row r="17347">
          <cell r="B17347" t="str">
            <v>12.516.185/0001-70</v>
          </cell>
          <cell r="C17347" t="str">
            <v>VINO11</v>
          </cell>
          <cell r="D17347">
            <v>3.5439999999999998E-3</v>
          </cell>
        </row>
        <row r="17348">
          <cell r="B17348" t="str">
            <v>17.554.274/0001-25</v>
          </cell>
          <cell r="C17348" t="str">
            <v>VISC11</v>
          </cell>
          <cell r="D17348">
            <v>2.3104E-2</v>
          </cell>
        </row>
        <row r="17349">
          <cell r="B17349" t="str">
            <v>36.445.587/0001-90</v>
          </cell>
          <cell r="C17349" t="str">
            <v>VIUR11</v>
          </cell>
          <cell r="D17349">
            <v>1.2329999999999999E-3</v>
          </cell>
        </row>
        <row r="17350">
          <cell r="B17350" t="str">
            <v>11.664.201/0001-00</v>
          </cell>
          <cell r="C17350" t="str">
            <v>VRTA11</v>
          </cell>
          <cell r="D17350">
            <v>9.9570000000000006E-3</v>
          </cell>
        </row>
        <row r="17351">
          <cell r="B17351" t="str">
            <v>36.244.015/0001-42</v>
          </cell>
          <cell r="C17351" t="str">
            <v>VSLH11</v>
          </cell>
          <cell r="D17351">
            <v>7.1999999999999994E-4</v>
          </cell>
        </row>
        <row r="17352">
          <cell r="B17352" t="str">
            <v>41.256.643/0001-88</v>
          </cell>
          <cell r="C17352" t="str">
            <v>WHGR11</v>
          </cell>
          <cell r="D17352">
            <v>1.7390000000000001E-3</v>
          </cell>
        </row>
        <row r="17353">
          <cell r="B17353" t="str">
            <v>28.516.301/0001-91</v>
          </cell>
          <cell r="C17353" t="str">
            <v>XPCI11</v>
          </cell>
          <cell r="D17353">
            <v>5.4130000000000003E-3</v>
          </cell>
        </row>
        <row r="17354">
          <cell r="B17354" t="str">
            <v>28.516.325/0001-40</v>
          </cell>
          <cell r="C17354" t="str">
            <v>XPIN11</v>
          </cell>
          <cell r="D17354">
            <v>3.9489999999999994E-3</v>
          </cell>
        </row>
        <row r="17355">
          <cell r="B17355" t="str">
            <v>26.502.794/0001-85</v>
          </cell>
          <cell r="C17355" t="str">
            <v>XPLG11</v>
          </cell>
          <cell r="D17355">
            <v>2.1767999999999999E-2</v>
          </cell>
        </row>
        <row r="17356">
          <cell r="B17356" t="str">
            <v>28.757.546/0001-00</v>
          </cell>
          <cell r="C17356" t="str">
            <v>XPML11</v>
          </cell>
          <cell r="D17356">
            <v>4.2965999999999997E-2</v>
          </cell>
        </row>
        <row r="17357">
          <cell r="B17357" t="str">
            <v>30.654.849/0001-40</v>
          </cell>
          <cell r="C17357" t="str">
            <v>XPPR11</v>
          </cell>
          <cell r="D17357">
            <v>9.59E-4</v>
          </cell>
        </row>
        <row r="17358">
          <cell r="B17358" t="str">
            <v>30.983.020/0001-90</v>
          </cell>
          <cell r="C17358" t="str">
            <v>XPSF11</v>
          </cell>
          <cell r="D17358">
            <v>2.3010000000000001E-3</v>
          </cell>
        </row>
        <row r="17359">
          <cell r="B17359" t="str">
            <v>36.642.293/0001-58</v>
          </cell>
          <cell r="C17359" t="str">
            <v>AFHI11</v>
          </cell>
          <cell r="D17359">
            <v>3.6020000000000002E-3</v>
          </cell>
        </row>
        <row r="17360">
          <cell r="B17360" t="str">
            <v>35.765.826/0001-26</v>
          </cell>
          <cell r="C17360" t="str">
            <v>AIEC11</v>
          </cell>
          <cell r="D17360">
            <v>1.908E-3</v>
          </cell>
        </row>
        <row r="17361">
          <cell r="B17361" t="str">
            <v>51.472.985/0001-99</v>
          </cell>
          <cell r="C17361" t="str">
            <v>AJFI11</v>
          </cell>
          <cell r="D17361">
            <v>1.8619999999999999E-3</v>
          </cell>
        </row>
        <row r="17362">
          <cell r="B17362" t="str">
            <v>28.737.771/0001-85</v>
          </cell>
          <cell r="C17362" t="str">
            <v>ALZR11</v>
          </cell>
          <cell r="D17362">
            <v>1.0201E-2</v>
          </cell>
        </row>
        <row r="17363">
          <cell r="B17363" t="str">
            <v>32.006.821/0001-21</v>
          </cell>
          <cell r="C17363" t="str">
            <v>ARRI11</v>
          </cell>
          <cell r="D17363">
            <v>1.3780000000000001E-3</v>
          </cell>
        </row>
        <row r="17364">
          <cell r="B17364" t="str">
            <v>29.267.567/0001-00</v>
          </cell>
          <cell r="C17364" t="str">
            <v>BARI11</v>
          </cell>
          <cell r="D17364">
            <v>2.6280000000000001E-3</v>
          </cell>
        </row>
        <row r="17365">
          <cell r="B17365" t="str">
            <v>11.026.627/0001-38</v>
          </cell>
          <cell r="C17365" t="str">
            <v>BCFF11</v>
          </cell>
          <cell r="D17365">
            <v>1.1936E-2</v>
          </cell>
        </row>
        <row r="17366">
          <cell r="B17366" t="str">
            <v>20.216.935/0001-17</v>
          </cell>
          <cell r="C17366" t="str">
            <v>BCIA11</v>
          </cell>
          <cell r="D17366">
            <v>2.7469999999999999E-3</v>
          </cell>
        </row>
        <row r="17367">
          <cell r="B17367" t="str">
            <v>22.219.335/0001-38</v>
          </cell>
          <cell r="C17367" t="str">
            <v>BCRI11</v>
          </cell>
          <cell r="D17367">
            <v>3.0130000000000001E-3</v>
          </cell>
        </row>
        <row r="17368">
          <cell r="B17368" t="str">
            <v>34.081.637/0001-71</v>
          </cell>
          <cell r="C17368" t="str">
            <v>BLMG11</v>
          </cell>
          <cell r="D17368">
            <v>1.1969999999999999E-3</v>
          </cell>
        </row>
        <row r="17369">
          <cell r="B17369" t="str">
            <v>17.324.357/0001-28</v>
          </cell>
          <cell r="C17369" t="str">
            <v>BPFF11</v>
          </cell>
          <cell r="D17369">
            <v>2.2100000000000002E-3</v>
          </cell>
        </row>
        <row r="17370">
          <cell r="B17370" t="str">
            <v>20.748.515/0001-81</v>
          </cell>
          <cell r="C17370" t="str">
            <v>BRCO11</v>
          </cell>
          <cell r="D17370">
            <v>1.4348E-2</v>
          </cell>
        </row>
        <row r="17371">
          <cell r="B17371" t="str">
            <v>08.924.783/0001-01</v>
          </cell>
          <cell r="C17371" t="str">
            <v>BRCR11</v>
          </cell>
          <cell r="D17371">
            <v>9.5130000000000006E-3</v>
          </cell>
        </row>
        <row r="17372">
          <cell r="B17372" t="str">
            <v>48.978.859/0001-04</v>
          </cell>
          <cell r="C17372" t="str">
            <v>BROF11</v>
          </cell>
          <cell r="D17372">
            <v>3.9150000000000001E-3</v>
          </cell>
        </row>
        <row r="17373">
          <cell r="B17373" t="str">
            <v>36.642.244/0001-15</v>
          </cell>
          <cell r="C17373" t="str">
            <v>BTAL11</v>
          </cell>
          <cell r="D17373">
            <v>3.3530000000000001E-3</v>
          </cell>
        </row>
        <row r="17374">
          <cell r="B17374" t="str">
            <v>09.552.812/0001-14</v>
          </cell>
          <cell r="C17374" t="str">
            <v>BTCI11</v>
          </cell>
          <cell r="D17374">
            <v>7.0330000000000002E-3</v>
          </cell>
        </row>
        <row r="17375">
          <cell r="B17375" t="str">
            <v>11.839.593/0001-09</v>
          </cell>
          <cell r="C17375" t="str">
            <v>BTLG11</v>
          </cell>
          <cell r="D17375">
            <v>3.1526999999999999E-2</v>
          </cell>
        </row>
        <row r="17376">
          <cell r="B17376" t="str">
            <v>41.076.607/0001-32</v>
          </cell>
          <cell r="C17376" t="str">
            <v>BTRA11</v>
          </cell>
          <cell r="D17376">
            <v>1.1640000000000001E-3</v>
          </cell>
        </row>
        <row r="17377">
          <cell r="B17377" t="str">
            <v>32.065.364/0001-46</v>
          </cell>
          <cell r="C17377" t="str">
            <v>CACR11</v>
          </cell>
          <cell r="D17377">
            <v>3.8010000000000001E-3</v>
          </cell>
        </row>
        <row r="17378">
          <cell r="B17378" t="str">
            <v>49.005.348/0001-60</v>
          </cell>
          <cell r="C17378" t="str">
            <v>CLIN11</v>
          </cell>
          <cell r="D17378">
            <v>2.931E-3</v>
          </cell>
        </row>
        <row r="17379">
          <cell r="B17379" t="str">
            <v>34.081.611/0001-23</v>
          </cell>
          <cell r="C17379" t="str">
            <v>CPFF11</v>
          </cell>
          <cell r="D17379">
            <v>1.299E-3</v>
          </cell>
        </row>
        <row r="17380">
          <cell r="B17380" t="str">
            <v>18.979.895/0001-13</v>
          </cell>
          <cell r="C17380" t="str">
            <v>CPTS11</v>
          </cell>
          <cell r="D17380">
            <v>1.8939999999999999E-2</v>
          </cell>
        </row>
        <row r="17381">
          <cell r="B17381" t="str">
            <v>28.729.197/0001-13</v>
          </cell>
          <cell r="C17381" t="str">
            <v>CVBI11</v>
          </cell>
          <cell r="D17381">
            <v>7.2919999999999999E-3</v>
          </cell>
        </row>
        <row r="17382">
          <cell r="B17382" t="str">
            <v>36.501.233/0001-15</v>
          </cell>
          <cell r="C17382" t="str">
            <v>CYCR11</v>
          </cell>
          <cell r="D17382">
            <v>1.14E-3</v>
          </cell>
        </row>
        <row r="17383">
          <cell r="B17383" t="str">
            <v>37.087.810/0001-37</v>
          </cell>
          <cell r="C17383" t="str">
            <v>DEVA11</v>
          </cell>
          <cell r="D17383">
            <v>3.7550000000000001E-3</v>
          </cell>
        </row>
        <row r="17384">
          <cell r="B17384" t="str">
            <v>30.567.216/0001-02</v>
          </cell>
          <cell r="C17384" t="str">
            <v>FATN11</v>
          </cell>
          <cell r="D17384">
            <v>1.539E-3</v>
          </cell>
        </row>
        <row r="17385">
          <cell r="B17385" t="str">
            <v>37.295.919/0001-60</v>
          </cell>
          <cell r="C17385" t="str">
            <v>GARE11</v>
          </cell>
          <cell r="D17385">
            <v>8.1530000000000005E-3</v>
          </cell>
        </row>
        <row r="17386">
          <cell r="B17386" t="str">
            <v>26.614.291/0001-00</v>
          </cell>
          <cell r="C17386" t="str">
            <v>GGRC11</v>
          </cell>
          <cell r="D17386">
            <v>7.8359999999999992E-3</v>
          </cell>
        </row>
        <row r="17387">
          <cell r="B17387" t="str">
            <v>23.740.527/0001-58</v>
          </cell>
          <cell r="C17387" t="str">
            <v>GTWR11</v>
          </cell>
          <cell r="D17387">
            <v>6.9870000000000002E-3</v>
          </cell>
        </row>
        <row r="17388">
          <cell r="B17388" t="str">
            <v>30.578.417/0001-05</v>
          </cell>
          <cell r="C17388" t="str">
            <v>HABT11</v>
          </cell>
          <cell r="D17388">
            <v>5.1320000000000003E-3</v>
          </cell>
        </row>
        <row r="17389">
          <cell r="B17389" t="str">
            <v>30.248.180/0001-96</v>
          </cell>
          <cell r="C17389" t="str">
            <v>HCTR11</v>
          </cell>
          <cell r="D17389">
            <v>4.5329999999999997E-3</v>
          </cell>
        </row>
        <row r="17390">
          <cell r="B17390" t="str">
            <v>18.307.582/0001-19</v>
          </cell>
          <cell r="C17390" t="str">
            <v>HFOF11</v>
          </cell>
          <cell r="D17390">
            <v>1.1495E-2</v>
          </cell>
        </row>
        <row r="17391">
          <cell r="B17391" t="str">
            <v>08.431.747/0001-06</v>
          </cell>
          <cell r="C17391" t="str">
            <v>HGBS11</v>
          </cell>
          <cell r="D17391">
            <v>1.9286000000000001E-2</v>
          </cell>
        </row>
        <row r="17392">
          <cell r="B17392" t="str">
            <v>11.160.521/0001-22</v>
          </cell>
          <cell r="C17392" t="str">
            <v>HGCR11</v>
          </cell>
          <cell r="D17392">
            <v>1.1304E-2</v>
          </cell>
        </row>
        <row r="17393">
          <cell r="B17393" t="str">
            <v>32.784.898/0001-22</v>
          </cell>
          <cell r="C17393" t="str">
            <v>HGFF11</v>
          </cell>
          <cell r="D17393">
            <v>1.732E-3</v>
          </cell>
        </row>
        <row r="17394">
          <cell r="B17394" t="str">
            <v>11.728.688/0001-47</v>
          </cell>
          <cell r="C17394" t="str">
            <v>HGLG11</v>
          </cell>
          <cell r="D17394">
            <v>3.8630999999999999E-2</v>
          </cell>
        </row>
        <row r="17395">
          <cell r="B17395" t="str">
            <v>11.260.134/0001-68</v>
          </cell>
          <cell r="C17395" t="str">
            <v>HGPO11</v>
          </cell>
          <cell r="D17395">
            <v>3.7429999999999998E-3</v>
          </cell>
        </row>
        <row r="17396">
          <cell r="B17396" t="str">
            <v>09.072.017/0001-29</v>
          </cell>
          <cell r="C17396" t="str">
            <v>HGRE11</v>
          </cell>
          <cell r="D17396">
            <v>9.6509999999999999E-3</v>
          </cell>
        </row>
        <row r="17397">
          <cell r="B17397" t="str">
            <v>29.641.226/0001-53</v>
          </cell>
          <cell r="C17397" t="str">
            <v>HGRU11</v>
          </cell>
          <cell r="D17397">
            <v>2.5420000000000002E-2</v>
          </cell>
        </row>
        <row r="17398">
          <cell r="B17398" t="str">
            <v>35.360.687/0001-50</v>
          </cell>
          <cell r="C17398" t="str">
            <v>HSAF11</v>
          </cell>
          <cell r="D17398">
            <v>1.5070000000000001E-3</v>
          </cell>
        </row>
        <row r="17399">
          <cell r="B17399" t="str">
            <v>32.903.621/0001-71</v>
          </cell>
          <cell r="C17399" t="str">
            <v>HSLG11</v>
          </cell>
          <cell r="D17399">
            <v>7.6870000000000003E-3</v>
          </cell>
        </row>
        <row r="17400">
          <cell r="B17400" t="str">
            <v>32.892.018/0001-31</v>
          </cell>
          <cell r="C17400" t="str">
            <v>HSML11</v>
          </cell>
          <cell r="D17400">
            <v>1.3864E-2</v>
          </cell>
        </row>
        <row r="17401">
          <cell r="B17401" t="str">
            <v>08.706.065/0001-69</v>
          </cell>
          <cell r="C17401" t="str">
            <v>HTMX11</v>
          </cell>
          <cell r="D17401">
            <v>1.9599999999999999E-3</v>
          </cell>
        </row>
        <row r="17402">
          <cell r="B17402" t="str">
            <v>28.830.325/0001-10</v>
          </cell>
          <cell r="C17402" t="str">
            <v>IRDM11</v>
          </cell>
          <cell r="D17402">
            <v>1.8550000000000001E-2</v>
          </cell>
        </row>
        <row r="17403">
          <cell r="B17403" t="str">
            <v>42.085.661/0001-07</v>
          </cell>
          <cell r="C17403" t="str">
            <v>JSAF11</v>
          </cell>
          <cell r="D17403">
            <v>5.2329999999999998E-3</v>
          </cell>
        </row>
        <row r="17404">
          <cell r="B17404" t="str">
            <v>13.371.132/0001-71</v>
          </cell>
          <cell r="C17404" t="str">
            <v>JSRE11</v>
          </cell>
          <cell r="D17404">
            <v>9.5999999999999992E-3</v>
          </cell>
        </row>
        <row r="17405">
          <cell r="B17405" t="str">
            <v>42.502.802/0001-40</v>
          </cell>
          <cell r="C17405" t="str">
            <v>KCRE11</v>
          </cell>
          <cell r="D17405">
            <v>2.4910000000000002E-3</v>
          </cell>
        </row>
        <row r="17406">
          <cell r="B17406" t="str">
            <v>30.091.444/0001-40</v>
          </cell>
          <cell r="C17406" t="str">
            <v>KFOF11</v>
          </cell>
          <cell r="D17406">
            <v>2.869E-3</v>
          </cell>
        </row>
        <row r="17407">
          <cell r="B17407" t="str">
            <v>36.669.660/0001-07</v>
          </cell>
          <cell r="C17407" t="str">
            <v>KISU11</v>
          </cell>
          <cell r="D17407">
            <v>2.552E-3</v>
          </cell>
        </row>
        <row r="17408">
          <cell r="B17408" t="str">
            <v>16.706.958/0001-32</v>
          </cell>
          <cell r="C17408" t="str">
            <v>KNCR11</v>
          </cell>
          <cell r="D17408">
            <v>4.9523999999999999E-2</v>
          </cell>
        </row>
        <row r="17409">
          <cell r="B17409" t="str">
            <v>42.754.342/0001-47</v>
          </cell>
          <cell r="C17409" t="str">
            <v>KNHF11</v>
          </cell>
          <cell r="D17409">
            <v>1.3631000000000001E-2</v>
          </cell>
        </row>
        <row r="17410">
          <cell r="B17410" t="str">
            <v>30.130.708/0001-28</v>
          </cell>
          <cell r="C17410" t="str">
            <v>KNHY11</v>
          </cell>
          <cell r="D17410">
            <v>2.1236999999999999E-2</v>
          </cell>
        </row>
        <row r="17411">
          <cell r="B17411" t="str">
            <v>24.960.430/0001-13</v>
          </cell>
          <cell r="C17411" t="str">
            <v>KNIP11</v>
          </cell>
          <cell r="D17411">
            <v>5.4505999999999999E-2</v>
          </cell>
        </row>
        <row r="17412">
          <cell r="B17412" t="str">
            <v>12.005.956/0001-65</v>
          </cell>
          <cell r="C17412" t="str">
            <v>KNRI11</v>
          </cell>
          <cell r="D17412">
            <v>3.3184999999999999E-2</v>
          </cell>
        </row>
        <row r="17413">
          <cell r="B17413" t="str">
            <v>35.864.448/0001-38</v>
          </cell>
          <cell r="C17413" t="str">
            <v>KNSC11</v>
          </cell>
          <cell r="D17413">
            <v>1.2305E-2</v>
          </cell>
        </row>
        <row r="17414">
          <cell r="B17414" t="str">
            <v>52.219.978/0001-42</v>
          </cell>
          <cell r="C17414" t="str">
            <v>KORE11</v>
          </cell>
          <cell r="D17414">
            <v>6.9799999999999992E-3</v>
          </cell>
        </row>
        <row r="17415">
          <cell r="B17415" t="str">
            <v>34.598.181/0001-11</v>
          </cell>
          <cell r="C17415" t="str">
            <v>LGCP11</v>
          </cell>
          <cell r="D17415">
            <v>2.1329999999999999E-3</v>
          </cell>
        </row>
        <row r="17416">
          <cell r="B17416" t="str">
            <v>30.629.603/0001-18</v>
          </cell>
          <cell r="C17416" t="str">
            <v>LVBI11</v>
          </cell>
          <cell r="D17416">
            <v>1.2985999999999999E-2</v>
          </cell>
        </row>
        <row r="17417">
          <cell r="B17417" t="str">
            <v>26.499.833/0001-32</v>
          </cell>
          <cell r="C17417" t="str">
            <v>MALL11</v>
          </cell>
          <cell r="D17417">
            <v>9.9760000000000005E-3</v>
          </cell>
        </row>
        <row r="17418">
          <cell r="B17418" t="str">
            <v>23.648.935/0001-84</v>
          </cell>
          <cell r="C17418" t="str">
            <v>MCCI11</v>
          </cell>
          <cell r="D17418">
            <v>1.0893999999999999E-2</v>
          </cell>
        </row>
        <row r="17419">
          <cell r="B17419" t="str">
            <v>36.655.973/0001-06</v>
          </cell>
          <cell r="C17419" t="str">
            <v>MCHY11</v>
          </cell>
          <cell r="D17419">
            <v>7.4910000000000003E-3</v>
          </cell>
        </row>
        <row r="17420">
          <cell r="B17420" t="str">
            <v>16.915.968/0001-88</v>
          </cell>
          <cell r="C17420" t="str">
            <v>MFII11</v>
          </cell>
          <cell r="D17420">
            <v>3.199E-3</v>
          </cell>
        </row>
        <row r="17421">
          <cell r="B17421" t="str">
            <v>97.521.225/0001-25</v>
          </cell>
          <cell r="C17421" t="str">
            <v>MXRF11</v>
          </cell>
          <cell r="D17421">
            <v>2.9693000000000001E-2</v>
          </cell>
        </row>
        <row r="17422">
          <cell r="B17422" t="str">
            <v>18.085.673/0001-57</v>
          </cell>
          <cell r="C17422" t="str">
            <v>NCHB11</v>
          </cell>
          <cell r="D17422">
            <v>1.0059999999999999E-3</v>
          </cell>
        </row>
        <row r="17423">
          <cell r="B17423" t="str">
            <v>26.091.656/0001-50</v>
          </cell>
          <cell r="C17423" t="str">
            <v>OUJP11</v>
          </cell>
          <cell r="D17423">
            <v>1.8890000000000001E-3</v>
          </cell>
        </row>
        <row r="17424">
          <cell r="B17424" t="str">
            <v>35.754.164/0001-99</v>
          </cell>
          <cell r="C17424" t="str">
            <v>PATL11</v>
          </cell>
          <cell r="D17424">
            <v>2.1310000000000001E-3</v>
          </cell>
        </row>
        <row r="17425">
          <cell r="B17425" t="str">
            <v>32.527.683/0001-26</v>
          </cell>
          <cell r="C17425" t="str">
            <v>PLCR11</v>
          </cell>
          <cell r="D17425">
            <v>1.294E-3</v>
          </cell>
        </row>
        <row r="17426">
          <cell r="B17426" t="str">
            <v>17.156.502/0001-09</v>
          </cell>
          <cell r="C17426" t="str">
            <v>PORD11</v>
          </cell>
          <cell r="D17426">
            <v>2.362E-3</v>
          </cell>
        </row>
        <row r="17427">
          <cell r="B17427" t="str">
            <v>35.652.102/0001-76</v>
          </cell>
          <cell r="C17427" t="str">
            <v>PVBI11</v>
          </cell>
          <cell r="D17427">
            <v>1.7198000000000001E-2</v>
          </cell>
        </row>
        <row r="17428">
          <cell r="B17428" t="str">
            <v>17.329.029/0001-14</v>
          </cell>
          <cell r="C17428" t="str">
            <v>RBFF11</v>
          </cell>
          <cell r="D17428">
            <v>1.645E-3</v>
          </cell>
        </row>
        <row r="17429">
          <cell r="B17429" t="str">
            <v>27.529.279/0001-51</v>
          </cell>
          <cell r="C17429" t="str">
            <v>RBRF11</v>
          </cell>
          <cell r="D17429">
            <v>7.4239999999999992E-3</v>
          </cell>
        </row>
        <row r="17430">
          <cell r="B17430" t="str">
            <v>35.705.463/0001-33</v>
          </cell>
          <cell r="C17430" t="str">
            <v>RBRL11</v>
          </cell>
          <cell r="D17430">
            <v>3.7559999999999998E-3</v>
          </cell>
        </row>
        <row r="17431">
          <cell r="B17431" t="str">
            <v>21.408.063/0001-51</v>
          </cell>
          <cell r="C17431" t="str">
            <v>RBRP11</v>
          </cell>
          <cell r="D17431">
            <v>4.9309999999999996E-3</v>
          </cell>
        </row>
        <row r="17432">
          <cell r="B17432" t="str">
            <v>29.467.977/0001-03</v>
          </cell>
          <cell r="C17432" t="str">
            <v>RBRR11</v>
          </cell>
          <cell r="D17432">
            <v>9.7490000000000007E-3</v>
          </cell>
        </row>
        <row r="17433">
          <cell r="B17433" t="str">
            <v>41.088.458/0001-21</v>
          </cell>
          <cell r="C17433" t="str">
            <v>RBRX11</v>
          </cell>
          <cell r="D17433">
            <v>1.8940000000000001E-3</v>
          </cell>
        </row>
        <row r="17434">
          <cell r="B17434" t="str">
            <v>30.166.700/0001-11</v>
          </cell>
          <cell r="C17434" t="str">
            <v>RBRY11</v>
          </cell>
          <cell r="D17434">
            <v>9.6609999999999994E-3</v>
          </cell>
        </row>
        <row r="17435">
          <cell r="B17435" t="str">
            <v>15.576.907/0001-70</v>
          </cell>
          <cell r="C17435" t="str">
            <v>RBVA11</v>
          </cell>
          <cell r="D17435">
            <v>9.3980000000000001E-3</v>
          </cell>
        </row>
        <row r="17436">
          <cell r="B17436" t="str">
            <v>03.683.056/0001-86</v>
          </cell>
          <cell r="C17436" t="str">
            <v>RCRB11</v>
          </cell>
          <cell r="D17436">
            <v>3.5130000000000001E-3</v>
          </cell>
        </row>
        <row r="17437">
          <cell r="B17437" t="str">
            <v>28.152.272/0001-26</v>
          </cell>
          <cell r="C17437" t="str">
            <v>RECR11</v>
          </cell>
          <cell r="D17437">
            <v>1.5945000000000001E-2</v>
          </cell>
        </row>
        <row r="17438">
          <cell r="B17438" t="str">
            <v>32.274.163/0001-59</v>
          </cell>
          <cell r="C17438" t="str">
            <v>RECT11</v>
          </cell>
          <cell r="D17438">
            <v>2.1069999999999999E-3</v>
          </cell>
        </row>
        <row r="17439">
          <cell r="B17439" t="str">
            <v>35.507.457/0001-71</v>
          </cell>
          <cell r="C17439" t="str">
            <v>RVBI11</v>
          </cell>
          <cell r="D17439">
            <v>5.4069999999999986E-3</v>
          </cell>
        </row>
        <row r="17440">
          <cell r="B17440" t="str">
            <v>36.642.219/0001-31</v>
          </cell>
          <cell r="C17440" t="str">
            <v>RZAK11</v>
          </cell>
          <cell r="D17440">
            <v>5.1409999999999997E-3</v>
          </cell>
        </row>
        <row r="17441">
          <cell r="B17441" t="str">
            <v>28.267.696/0001-36</v>
          </cell>
          <cell r="C17441" t="str">
            <v>RZAT11</v>
          </cell>
          <cell r="D17441">
            <v>2.594E-3</v>
          </cell>
        </row>
        <row r="17442">
          <cell r="B17442" t="str">
            <v>36.501.128/0001-86</v>
          </cell>
          <cell r="C17442" t="str">
            <v>RZTR11</v>
          </cell>
          <cell r="D17442">
            <v>1.2617E-2</v>
          </cell>
        </row>
        <row r="17443">
          <cell r="B17443" t="str">
            <v>32.903.702/0001-71</v>
          </cell>
          <cell r="C17443" t="str">
            <v>SARE11</v>
          </cell>
          <cell r="D17443">
            <v>2.643E-3</v>
          </cell>
        </row>
        <row r="17444">
          <cell r="B17444" t="str">
            <v>41.076.710/0001-82</v>
          </cell>
          <cell r="C17444" t="str">
            <v>SNCI11</v>
          </cell>
          <cell r="D17444">
            <v>2.8739999999999998E-3</v>
          </cell>
        </row>
        <row r="17445">
          <cell r="B17445" t="str">
            <v>40.011.225/0001-68</v>
          </cell>
          <cell r="C17445" t="str">
            <v>SNFF11</v>
          </cell>
          <cell r="D17445">
            <v>1.8010000000000001E-3</v>
          </cell>
        </row>
        <row r="17446">
          <cell r="B17446" t="str">
            <v>43.010.543/0001-00</v>
          </cell>
          <cell r="C17446" t="str">
            <v>SPXS11</v>
          </cell>
          <cell r="D17446">
            <v>1.3359999999999999E-3</v>
          </cell>
        </row>
        <row r="17447">
          <cell r="B17447" t="str">
            <v>26.681.370/0001-25</v>
          </cell>
          <cell r="C17447" t="str">
            <v>TEPP11</v>
          </cell>
          <cell r="D17447">
            <v>2.6689999999999999E-3</v>
          </cell>
        </row>
        <row r="17448">
          <cell r="B17448" t="str">
            <v>25.032.881/0001-53</v>
          </cell>
          <cell r="C17448" t="str">
            <v>TGAR11</v>
          </cell>
          <cell r="D17448">
            <v>2.0434999999999998E-2</v>
          </cell>
        </row>
        <row r="17449">
          <cell r="B17449" t="str">
            <v>30.230.870/0001-18</v>
          </cell>
          <cell r="C17449" t="str">
            <v>TORD11</v>
          </cell>
          <cell r="D17449">
            <v>3.3100000000000002E-4</v>
          </cell>
        </row>
        <row r="17450">
          <cell r="B17450" t="str">
            <v>16.671.412/0001-93</v>
          </cell>
          <cell r="C17450" t="str">
            <v>TRBL11</v>
          </cell>
          <cell r="D17450">
            <v>5.293E-3</v>
          </cell>
        </row>
        <row r="17451">
          <cell r="B17451" t="str">
            <v>28.548.288/0001-52</v>
          </cell>
          <cell r="C17451" t="str">
            <v>TRXF11</v>
          </cell>
          <cell r="D17451">
            <v>1.3313999999999999E-2</v>
          </cell>
        </row>
        <row r="17452">
          <cell r="B17452" t="str">
            <v>14.410.722/0001-29</v>
          </cell>
          <cell r="C17452" t="str">
            <v>TVRI11</v>
          </cell>
          <cell r="D17452">
            <v>1.1554999999999999E-2</v>
          </cell>
        </row>
        <row r="17453">
          <cell r="B17453" t="str">
            <v>34.508.872/0001-87</v>
          </cell>
          <cell r="C17453" t="str">
            <v>URPR11</v>
          </cell>
          <cell r="D17453">
            <v>6.8589999999999996E-3</v>
          </cell>
        </row>
        <row r="17454">
          <cell r="B17454" t="str">
            <v>32.400.250/0001-05</v>
          </cell>
          <cell r="C17454" t="str">
            <v>VCJR11</v>
          </cell>
          <cell r="D17454">
            <v>9.6299999999999997E-3</v>
          </cell>
        </row>
        <row r="17455">
          <cell r="B17455" t="str">
            <v>36.771.692/0001-19</v>
          </cell>
          <cell r="C17455" t="str">
            <v>VGHF11</v>
          </cell>
          <cell r="D17455">
            <v>1.0272E-2</v>
          </cell>
        </row>
        <row r="17456">
          <cell r="B17456" t="str">
            <v>34.197.811/0001-46</v>
          </cell>
          <cell r="C17456" t="str">
            <v>VGIP11</v>
          </cell>
          <cell r="D17456">
            <v>7.3889999999999997E-3</v>
          </cell>
        </row>
        <row r="17457">
          <cell r="B17457" t="str">
            <v>29.852.732/0001-91</v>
          </cell>
          <cell r="C17457" t="str">
            <v>VGIR11</v>
          </cell>
          <cell r="D17457">
            <v>1.2759E-2</v>
          </cell>
        </row>
        <row r="17458">
          <cell r="B17458" t="str">
            <v>24.853.044/0001-22</v>
          </cell>
          <cell r="C17458" t="str">
            <v>VILG11</v>
          </cell>
          <cell r="D17458">
            <v>9.500999999999999E-3</v>
          </cell>
        </row>
        <row r="17459">
          <cell r="B17459" t="str">
            <v>12.516.185/0001-70</v>
          </cell>
          <cell r="C17459" t="str">
            <v>VINO11</v>
          </cell>
          <cell r="D17459">
            <v>3.565E-3</v>
          </cell>
        </row>
        <row r="17460">
          <cell r="B17460" t="str">
            <v>17.554.274/0001-25</v>
          </cell>
          <cell r="C17460" t="str">
            <v>VISC11</v>
          </cell>
          <cell r="D17460">
            <v>2.3118E-2</v>
          </cell>
        </row>
        <row r="17461">
          <cell r="B17461" t="str">
            <v>36.445.587/0001-90</v>
          </cell>
          <cell r="C17461" t="str">
            <v>VIUR11</v>
          </cell>
          <cell r="D17461">
            <v>1.248E-3</v>
          </cell>
        </row>
        <row r="17462">
          <cell r="B17462" t="str">
            <v>11.664.201/0001-00</v>
          </cell>
          <cell r="C17462" t="str">
            <v>VRTA11</v>
          </cell>
          <cell r="D17462">
            <v>9.9639999999999989E-3</v>
          </cell>
        </row>
        <row r="17463">
          <cell r="B17463" t="str">
            <v>36.244.015/0001-42</v>
          </cell>
          <cell r="C17463" t="str">
            <v>VSLH11</v>
          </cell>
          <cell r="D17463">
            <v>7.1900000000000002E-4</v>
          </cell>
        </row>
        <row r="17464">
          <cell r="B17464" t="str">
            <v>41.256.643/0001-88</v>
          </cell>
          <cell r="C17464" t="str">
            <v>WHGR11</v>
          </cell>
          <cell r="D17464">
            <v>1.7409999999999999E-3</v>
          </cell>
        </row>
        <row r="17465">
          <cell r="B17465" t="str">
            <v>28.516.301/0001-91</v>
          </cell>
          <cell r="C17465" t="str">
            <v>XPCI11</v>
          </cell>
          <cell r="D17465">
            <v>5.3790000000000001E-3</v>
          </cell>
        </row>
        <row r="17466">
          <cell r="B17466" t="str">
            <v>28.516.325/0001-40</v>
          </cell>
          <cell r="C17466" t="str">
            <v>XPIN11</v>
          </cell>
          <cell r="D17466">
            <v>3.947E-3</v>
          </cell>
        </row>
        <row r="17467">
          <cell r="B17467" t="str">
            <v>26.502.794/0001-85</v>
          </cell>
          <cell r="C17467" t="str">
            <v>XPLG11</v>
          </cell>
          <cell r="D17467">
            <v>2.1770000000000001E-2</v>
          </cell>
        </row>
        <row r="17468">
          <cell r="B17468" t="str">
            <v>28.757.546/0001-00</v>
          </cell>
          <cell r="C17468" t="str">
            <v>XPML11</v>
          </cell>
          <cell r="D17468">
            <v>4.2765999999999998E-2</v>
          </cell>
        </row>
        <row r="17469">
          <cell r="B17469" t="str">
            <v>30.654.849/0001-40</v>
          </cell>
          <cell r="C17469" t="str">
            <v>XPPR11</v>
          </cell>
          <cell r="D17469">
            <v>9.5399999999999999E-4</v>
          </cell>
        </row>
        <row r="17470">
          <cell r="B17470" t="str">
            <v>30.983.020/0001-90</v>
          </cell>
          <cell r="C17470" t="str">
            <v>XPSF11</v>
          </cell>
          <cell r="D17470">
            <v>2.3159999999999999E-3</v>
          </cell>
        </row>
        <row r="17471">
          <cell r="B17471" t="str">
            <v>36.642.293/0001-58</v>
          </cell>
          <cell r="C17471" t="str">
            <v>AFHI11</v>
          </cell>
          <cell r="D17471">
            <v>3.5980000000000001E-3</v>
          </cell>
        </row>
        <row r="17472">
          <cell r="B17472" t="str">
            <v>35.765.826/0001-26</v>
          </cell>
          <cell r="C17472" t="str">
            <v>AIEC11</v>
          </cell>
          <cell r="D17472">
            <v>1.923E-3</v>
          </cell>
        </row>
        <row r="17473">
          <cell r="B17473" t="str">
            <v>51.472.985/0001-99</v>
          </cell>
          <cell r="C17473" t="str">
            <v>AJFI11</v>
          </cell>
          <cell r="D17473">
            <v>1.952E-3</v>
          </cell>
        </row>
        <row r="17474">
          <cell r="B17474" t="str">
            <v>28.737.771/0001-85</v>
          </cell>
          <cell r="C17474" t="str">
            <v>ALZR11</v>
          </cell>
          <cell r="D17474">
            <v>1.021E-2</v>
          </cell>
        </row>
        <row r="17475">
          <cell r="B17475" t="str">
            <v>32.006.821/0001-21</v>
          </cell>
          <cell r="C17475" t="str">
            <v>ARRI11</v>
          </cell>
          <cell r="D17475">
            <v>1.379E-3</v>
          </cell>
        </row>
        <row r="17476">
          <cell r="B17476" t="str">
            <v>29.267.567/0001-00</v>
          </cell>
          <cell r="C17476" t="str">
            <v>BARI11</v>
          </cell>
          <cell r="D17476">
            <v>2.6259999999999999E-3</v>
          </cell>
        </row>
        <row r="17477">
          <cell r="B17477" t="str">
            <v>11.026.627/0001-38</v>
          </cell>
          <cell r="C17477" t="str">
            <v>BCFF11</v>
          </cell>
          <cell r="D17477">
            <v>1.1948E-2</v>
          </cell>
        </row>
        <row r="17478">
          <cell r="B17478" t="str">
            <v>20.216.935/0001-17</v>
          </cell>
          <cell r="C17478" t="str">
            <v>BCIA11</v>
          </cell>
          <cell r="D17478">
            <v>2.7260000000000001E-3</v>
          </cell>
        </row>
        <row r="17479">
          <cell r="B17479" t="str">
            <v>22.219.335/0001-38</v>
          </cell>
          <cell r="C17479" t="str">
            <v>BCRI11</v>
          </cell>
          <cell r="D17479">
            <v>3.0379999999999999E-3</v>
          </cell>
        </row>
        <row r="17480">
          <cell r="B17480" t="str">
            <v>34.081.637/0001-71</v>
          </cell>
          <cell r="C17480" t="str">
            <v>BLMG11</v>
          </cell>
          <cell r="D17480">
            <v>1.1969999999999999E-3</v>
          </cell>
        </row>
        <row r="17481">
          <cell r="B17481" t="str">
            <v>17.324.357/0001-28</v>
          </cell>
          <cell r="C17481" t="str">
            <v>BPFF11</v>
          </cell>
          <cell r="D17481">
            <v>2.2200000000000002E-3</v>
          </cell>
        </row>
        <row r="17482">
          <cell r="B17482" t="str">
            <v>20.748.515/0001-81</v>
          </cell>
          <cell r="C17482" t="str">
            <v>BRCO11</v>
          </cell>
          <cell r="D17482">
            <v>1.4357999999999999E-2</v>
          </cell>
        </row>
        <row r="17483">
          <cell r="B17483" t="str">
            <v>08.924.783/0001-01</v>
          </cell>
          <cell r="C17483" t="str">
            <v>BRCR11</v>
          </cell>
          <cell r="D17483">
            <v>9.5309999999999995E-3</v>
          </cell>
        </row>
        <row r="17484">
          <cell r="B17484" t="str">
            <v>48.978.859/0001-04</v>
          </cell>
          <cell r="C17484" t="str">
            <v>BROF11</v>
          </cell>
          <cell r="D17484">
            <v>3.8899999999999998E-3</v>
          </cell>
        </row>
        <row r="17485">
          <cell r="B17485" t="str">
            <v>36.642.244/0001-15</v>
          </cell>
          <cell r="C17485" t="str">
            <v>BTAL11</v>
          </cell>
          <cell r="D17485">
            <v>3.3310000000000002E-3</v>
          </cell>
        </row>
        <row r="17486">
          <cell r="B17486" t="str">
            <v>09.552.812/0001-14</v>
          </cell>
          <cell r="C17486" t="str">
            <v>BTCI11</v>
          </cell>
          <cell r="D17486">
            <v>7.0179999999999999E-3</v>
          </cell>
        </row>
        <row r="17487">
          <cell r="B17487" t="str">
            <v>11.839.593/0001-09</v>
          </cell>
          <cell r="C17487" t="str">
            <v>BTLG11</v>
          </cell>
          <cell r="D17487">
            <v>3.1461000000000003E-2</v>
          </cell>
        </row>
        <row r="17488">
          <cell r="B17488" t="str">
            <v>41.076.607/0001-32</v>
          </cell>
          <cell r="C17488" t="str">
            <v>BTRA11</v>
          </cell>
          <cell r="D17488">
            <v>1.152E-3</v>
          </cell>
        </row>
        <row r="17489">
          <cell r="B17489" t="str">
            <v>32.065.364/0001-46</v>
          </cell>
          <cell r="C17489" t="str">
            <v>CACR11</v>
          </cell>
          <cell r="D17489">
            <v>3.8219999999999999E-3</v>
          </cell>
        </row>
        <row r="17490">
          <cell r="B17490" t="str">
            <v>49.005.348/0001-60</v>
          </cell>
          <cell r="C17490" t="str">
            <v>CLIN11</v>
          </cell>
          <cell r="D17490">
            <v>2.9320000000000001E-3</v>
          </cell>
        </row>
        <row r="17491">
          <cell r="B17491" t="str">
            <v>34.081.611/0001-23</v>
          </cell>
          <cell r="C17491" t="str">
            <v>CPFF11</v>
          </cell>
          <cell r="D17491">
            <v>1.305E-3</v>
          </cell>
        </row>
        <row r="17492">
          <cell r="B17492" t="str">
            <v>18.979.895/0001-13</v>
          </cell>
          <cell r="C17492" t="str">
            <v>CPTS11</v>
          </cell>
          <cell r="D17492">
            <v>1.8801999999999999E-2</v>
          </cell>
        </row>
        <row r="17493">
          <cell r="B17493" t="str">
            <v>28.729.197/0001-13</v>
          </cell>
          <cell r="C17493" t="str">
            <v>CVBI11</v>
          </cell>
          <cell r="D17493">
            <v>7.3119999999999999E-3</v>
          </cell>
        </row>
        <row r="17494">
          <cell r="B17494" t="str">
            <v>36.501.233/0001-15</v>
          </cell>
          <cell r="C17494" t="str">
            <v>CYCR11</v>
          </cell>
          <cell r="D17494">
            <v>1.14E-3</v>
          </cell>
        </row>
        <row r="17495">
          <cell r="B17495" t="str">
            <v>37.087.810/0001-37</v>
          </cell>
          <cell r="C17495" t="str">
            <v>DEVA11</v>
          </cell>
          <cell r="D17495">
            <v>3.7450000000000001E-3</v>
          </cell>
        </row>
        <row r="17496">
          <cell r="B17496" t="str">
            <v>30.567.216/0001-02</v>
          </cell>
          <cell r="C17496" t="str">
            <v>FATN11</v>
          </cell>
          <cell r="D17496">
            <v>1.536E-3</v>
          </cell>
        </row>
        <row r="17497">
          <cell r="B17497" t="str">
            <v>37.295.919/0001-60</v>
          </cell>
          <cell r="C17497" t="str">
            <v>GARE11</v>
          </cell>
          <cell r="D17497">
            <v>8.1519999999999995E-3</v>
          </cell>
        </row>
        <row r="17498">
          <cell r="B17498" t="str">
            <v>26.614.291/0001-00</v>
          </cell>
          <cell r="C17498" t="str">
            <v>GGRC11</v>
          </cell>
          <cell r="D17498">
            <v>7.8059999999999996E-3</v>
          </cell>
        </row>
        <row r="17499">
          <cell r="B17499" t="str">
            <v>23.740.527/0001-58</v>
          </cell>
          <cell r="C17499" t="str">
            <v>GTWR11</v>
          </cell>
          <cell r="D17499">
            <v>6.986E-3</v>
          </cell>
        </row>
        <row r="17500">
          <cell r="B17500" t="str">
            <v>30.578.417/0001-05</v>
          </cell>
          <cell r="C17500" t="str">
            <v>HABT11</v>
          </cell>
          <cell r="D17500">
            <v>5.1310000000000001E-3</v>
          </cell>
        </row>
        <row r="17501">
          <cell r="B17501" t="str">
            <v>30.248.180/0001-96</v>
          </cell>
          <cell r="C17501" t="str">
            <v>HCTR11</v>
          </cell>
          <cell r="D17501">
            <v>4.5590000000000014E-3</v>
          </cell>
        </row>
        <row r="17502">
          <cell r="B17502" t="str">
            <v>18.307.582/0001-19</v>
          </cell>
          <cell r="C17502" t="str">
            <v>HFOF11</v>
          </cell>
          <cell r="D17502">
            <v>1.1455999999999999E-2</v>
          </cell>
        </row>
        <row r="17503">
          <cell r="B17503" t="str">
            <v>08.431.747/0001-06</v>
          </cell>
          <cell r="C17503" t="str">
            <v>HGBS11</v>
          </cell>
          <cell r="D17503">
            <v>1.9245999999999999E-2</v>
          </cell>
        </row>
        <row r="17504">
          <cell r="B17504" t="str">
            <v>11.160.521/0001-22</v>
          </cell>
          <cell r="C17504" t="str">
            <v>HGCR11</v>
          </cell>
          <cell r="D17504">
            <v>1.1294E-2</v>
          </cell>
        </row>
        <row r="17505">
          <cell r="B17505" t="str">
            <v>32.784.898/0001-22</v>
          </cell>
          <cell r="C17505" t="str">
            <v>HGFF11</v>
          </cell>
          <cell r="D17505">
            <v>1.7420000000000001E-3</v>
          </cell>
        </row>
        <row r="17506">
          <cell r="B17506" t="str">
            <v>11.728.688/0001-47</v>
          </cell>
          <cell r="C17506" t="str">
            <v>HGLG11</v>
          </cell>
          <cell r="D17506">
            <v>3.8746999999999997E-2</v>
          </cell>
        </row>
        <row r="17507">
          <cell r="B17507" t="str">
            <v>11.260.134/0001-68</v>
          </cell>
          <cell r="C17507" t="str">
            <v>HGPO11</v>
          </cell>
          <cell r="D17507">
            <v>3.7360000000000002E-3</v>
          </cell>
        </row>
        <row r="17508">
          <cell r="B17508" t="str">
            <v>09.072.017/0001-29</v>
          </cell>
          <cell r="C17508" t="str">
            <v>HGRE11</v>
          </cell>
          <cell r="D17508">
            <v>9.6600000000000002E-3</v>
          </cell>
        </row>
        <row r="17509">
          <cell r="B17509" t="str">
            <v>29.641.226/0001-53</v>
          </cell>
          <cell r="C17509" t="str">
            <v>HGRU11</v>
          </cell>
          <cell r="D17509">
            <v>2.5423999999999999E-2</v>
          </cell>
        </row>
        <row r="17510">
          <cell r="B17510" t="str">
            <v>35.360.687/0001-50</v>
          </cell>
          <cell r="C17510" t="str">
            <v>HSAF11</v>
          </cell>
          <cell r="D17510">
            <v>1.506E-3</v>
          </cell>
        </row>
        <row r="17511">
          <cell r="B17511" t="str">
            <v>32.903.621/0001-71</v>
          </cell>
          <cell r="C17511" t="str">
            <v>HSLG11</v>
          </cell>
          <cell r="D17511">
            <v>7.6920000000000001E-3</v>
          </cell>
        </row>
        <row r="17512">
          <cell r="B17512" t="str">
            <v>32.892.018/0001-31</v>
          </cell>
          <cell r="C17512" t="str">
            <v>HSML11</v>
          </cell>
          <cell r="D17512">
            <v>1.3832000000000001E-2</v>
          </cell>
        </row>
        <row r="17513">
          <cell r="B17513" t="str">
            <v>08.706.065/0001-69</v>
          </cell>
          <cell r="C17513" t="str">
            <v>HTMX11</v>
          </cell>
          <cell r="D17513">
            <v>1.9789999999999999E-3</v>
          </cell>
        </row>
        <row r="17514">
          <cell r="B17514" t="str">
            <v>28.830.325/0001-10</v>
          </cell>
          <cell r="C17514" t="str">
            <v>IRDM11</v>
          </cell>
          <cell r="D17514">
            <v>1.8644999999999998E-2</v>
          </cell>
        </row>
        <row r="17515">
          <cell r="B17515" t="str">
            <v>42.085.661/0001-07</v>
          </cell>
          <cell r="C17515" t="str">
            <v>JSAF11</v>
          </cell>
          <cell r="D17515">
            <v>5.3220000000000003E-3</v>
          </cell>
        </row>
        <row r="17516">
          <cell r="B17516" t="str">
            <v>13.371.132/0001-71</v>
          </cell>
          <cell r="C17516" t="str">
            <v>JSRE11</v>
          </cell>
          <cell r="D17516">
            <v>9.5499999999999995E-3</v>
          </cell>
        </row>
        <row r="17517">
          <cell r="B17517" t="str">
            <v>42.502.802/0001-40</v>
          </cell>
          <cell r="C17517" t="str">
            <v>KCRE11</v>
          </cell>
          <cell r="D17517">
            <v>2.4949999999999998E-3</v>
          </cell>
        </row>
        <row r="17518">
          <cell r="B17518" t="str">
            <v>30.091.444/0001-40</v>
          </cell>
          <cell r="C17518" t="str">
            <v>KFOF11</v>
          </cell>
          <cell r="D17518">
            <v>2.875E-3</v>
          </cell>
        </row>
        <row r="17519">
          <cell r="B17519" t="str">
            <v>36.669.660/0001-07</v>
          </cell>
          <cell r="C17519" t="str">
            <v>KISU11</v>
          </cell>
          <cell r="D17519">
            <v>2.552E-3</v>
          </cell>
        </row>
        <row r="17520">
          <cell r="B17520" t="str">
            <v>16.706.958/0001-32</v>
          </cell>
          <cell r="C17520" t="str">
            <v>KNCR11</v>
          </cell>
          <cell r="D17520">
            <v>4.9755000000000001E-2</v>
          </cell>
        </row>
        <row r="17521">
          <cell r="B17521" t="str">
            <v>42.754.342/0001-47</v>
          </cell>
          <cell r="C17521" t="str">
            <v>KNHF11</v>
          </cell>
          <cell r="D17521">
            <v>1.3578E-2</v>
          </cell>
        </row>
        <row r="17522">
          <cell r="B17522" t="str">
            <v>30.130.708/0001-28</v>
          </cell>
          <cell r="C17522" t="str">
            <v>KNHY11</v>
          </cell>
          <cell r="D17522">
            <v>2.1285999999999999E-2</v>
          </cell>
        </row>
        <row r="17523">
          <cell r="B17523" t="str">
            <v>24.960.430/0001-13</v>
          </cell>
          <cell r="C17523" t="str">
            <v>KNIP11</v>
          </cell>
          <cell r="D17523">
            <v>5.4509000000000002E-2</v>
          </cell>
        </row>
        <row r="17524">
          <cell r="B17524" t="str">
            <v>12.005.956/0001-65</v>
          </cell>
          <cell r="C17524" t="str">
            <v>KNRI11</v>
          </cell>
          <cell r="D17524">
            <v>3.3190999999999998E-2</v>
          </cell>
        </row>
        <row r="17525">
          <cell r="B17525" t="str">
            <v>35.864.448/0001-38</v>
          </cell>
          <cell r="C17525" t="str">
            <v>KNSC11</v>
          </cell>
          <cell r="D17525">
            <v>1.2304000000000001E-2</v>
          </cell>
        </row>
        <row r="17526">
          <cell r="B17526" t="str">
            <v>52.219.978/0001-42</v>
          </cell>
          <cell r="C17526" t="str">
            <v>KORE11</v>
          </cell>
          <cell r="D17526">
            <v>6.9810000000000002E-3</v>
          </cell>
        </row>
        <row r="17527">
          <cell r="B17527" t="str">
            <v>34.598.181/0001-11</v>
          </cell>
          <cell r="C17527" t="str">
            <v>LGCP11</v>
          </cell>
          <cell r="D17527">
            <v>2.1329999999999999E-3</v>
          </cell>
        </row>
        <row r="17528">
          <cell r="B17528" t="str">
            <v>30.629.603/0001-18</v>
          </cell>
          <cell r="C17528" t="str">
            <v>LVBI11</v>
          </cell>
          <cell r="D17528">
            <v>1.2936E-2</v>
          </cell>
        </row>
        <row r="17529">
          <cell r="B17529" t="str">
            <v>26.499.833/0001-32</v>
          </cell>
          <cell r="C17529" t="str">
            <v>MALL11</v>
          </cell>
          <cell r="D17529">
            <v>1.0009000000000001E-2</v>
          </cell>
        </row>
        <row r="17530">
          <cell r="B17530" t="str">
            <v>23.648.935/0001-84</v>
          </cell>
          <cell r="C17530" t="str">
            <v>MCCI11</v>
          </cell>
          <cell r="D17530">
            <v>1.0897E-2</v>
          </cell>
        </row>
        <row r="17531">
          <cell r="B17531" t="str">
            <v>36.655.973/0001-06</v>
          </cell>
          <cell r="C17531" t="str">
            <v>MCHY11</v>
          </cell>
          <cell r="D17531">
            <v>7.4980000000000003E-3</v>
          </cell>
        </row>
        <row r="17532">
          <cell r="B17532" t="str">
            <v>16.915.968/0001-88</v>
          </cell>
          <cell r="C17532" t="str">
            <v>MFII11</v>
          </cell>
          <cell r="D17532">
            <v>3.2049999999999999E-3</v>
          </cell>
        </row>
        <row r="17533">
          <cell r="B17533" t="str">
            <v>97.521.225/0001-25</v>
          </cell>
          <cell r="C17533" t="str">
            <v>MXRF11</v>
          </cell>
          <cell r="D17533">
            <v>2.9718000000000001E-2</v>
          </cell>
        </row>
        <row r="17534">
          <cell r="B17534" t="str">
            <v>18.085.673/0001-57</v>
          </cell>
          <cell r="C17534" t="str">
            <v>NCHB11</v>
          </cell>
          <cell r="D17534">
            <v>1.0059999999999999E-3</v>
          </cell>
        </row>
        <row r="17535">
          <cell r="B17535" t="str">
            <v>26.091.656/0001-50</v>
          </cell>
          <cell r="C17535" t="str">
            <v>OUJP11</v>
          </cell>
          <cell r="D17535">
            <v>1.8600000000000001E-3</v>
          </cell>
        </row>
        <row r="17536">
          <cell r="B17536" t="str">
            <v>35.754.164/0001-99</v>
          </cell>
          <cell r="C17536" t="str">
            <v>PATL11</v>
          </cell>
          <cell r="D17536">
            <v>2.1380000000000001E-3</v>
          </cell>
        </row>
        <row r="17537">
          <cell r="B17537" t="str">
            <v>32.527.683/0001-26</v>
          </cell>
          <cell r="C17537" t="str">
            <v>PLCR11</v>
          </cell>
          <cell r="D17537">
            <v>1.2819999999999999E-3</v>
          </cell>
        </row>
        <row r="17538">
          <cell r="B17538" t="str">
            <v>17.156.502/0001-09</v>
          </cell>
          <cell r="C17538" t="str">
            <v>PORD11</v>
          </cell>
          <cell r="D17538">
            <v>2.3509999999999998E-3</v>
          </cell>
        </row>
        <row r="17539">
          <cell r="B17539" t="str">
            <v>35.652.102/0001-76</v>
          </cell>
          <cell r="C17539" t="str">
            <v>PVBI11</v>
          </cell>
          <cell r="D17539">
            <v>1.7066999999999999E-2</v>
          </cell>
        </row>
        <row r="17540">
          <cell r="B17540" t="str">
            <v>17.329.029/0001-14</v>
          </cell>
          <cell r="C17540" t="str">
            <v>RBFF11</v>
          </cell>
          <cell r="D17540">
            <v>1.6280000000000001E-3</v>
          </cell>
        </row>
        <row r="17541">
          <cell r="B17541" t="str">
            <v>27.529.279/0001-51</v>
          </cell>
          <cell r="C17541" t="str">
            <v>RBRF11</v>
          </cell>
          <cell r="D17541">
            <v>7.4129999999999986E-3</v>
          </cell>
        </row>
        <row r="17542">
          <cell r="B17542" t="str">
            <v>35.705.463/0001-33</v>
          </cell>
          <cell r="C17542" t="str">
            <v>RBRL11</v>
          </cell>
          <cell r="D17542">
            <v>3.7810000000000001E-3</v>
          </cell>
        </row>
        <row r="17543">
          <cell r="B17543" t="str">
            <v>21.408.063/0001-51</v>
          </cell>
          <cell r="C17543" t="str">
            <v>RBRP11</v>
          </cell>
          <cell r="D17543">
            <v>5.0170000000000006E-3</v>
          </cell>
        </row>
        <row r="17544">
          <cell r="B17544" t="str">
            <v>29.467.977/0001-03</v>
          </cell>
          <cell r="C17544" t="str">
            <v>RBRR11</v>
          </cell>
          <cell r="D17544">
            <v>9.7090000000000006E-3</v>
          </cell>
        </row>
        <row r="17545">
          <cell r="B17545" t="str">
            <v>41.088.458/0001-21</v>
          </cell>
          <cell r="C17545" t="str">
            <v>RBRX11</v>
          </cell>
          <cell r="D17545">
            <v>1.8979999999999999E-3</v>
          </cell>
        </row>
        <row r="17546">
          <cell r="B17546" t="str">
            <v>30.166.700/0001-11</v>
          </cell>
          <cell r="C17546" t="str">
            <v>RBRY11</v>
          </cell>
          <cell r="D17546">
            <v>9.6589999999999992E-3</v>
          </cell>
        </row>
        <row r="17547">
          <cell r="B17547" t="str">
            <v>15.576.907/0001-70</v>
          </cell>
          <cell r="C17547" t="str">
            <v>RBVA11</v>
          </cell>
          <cell r="D17547">
            <v>9.3849999999999992E-3</v>
          </cell>
        </row>
        <row r="17548">
          <cell r="B17548" t="str">
            <v>03.683.056/0001-86</v>
          </cell>
          <cell r="C17548" t="str">
            <v>RCRB11</v>
          </cell>
          <cell r="D17548">
            <v>3.5140000000000002E-3</v>
          </cell>
        </row>
        <row r="17549">
          <cell r="B17549" t="str">
            <v>28.152.272/0001-26</v>
          </cell>
          <cell r="C17549" t="str">
            <v>RECR11</v>
          </cell>
          <cell r="D17549">
            <v>1.5977999999999999E-2</v>
          </cell>
        </row>
        <row r="17550">
          <cell r="B17550" t="str">
            <v>32.274.163/0001-59</v>
          </cell>
          <cell r="C17550" t="str">
            <v>RECT11</v>
          </cell>
          <cell r="D17550">
            <v>2.0990000000000002E-3</v>
          </cell>
        </row>
        <row r="17551">
          <cell r="B17551" t="str">
            <v>35.507.457/0001-71</v>
          </cell>
          <cell r="C17551" t="str">
            <v>RVBI11</v>
          </cell>
          <cell r="D17551">
            <v>5.4190000000000002E-3</v>
          </cell>
        </row>
        <row r="17552">
          <cell r="B17552" t="str">
            <v>36.642.219/0001-31</v>
          </cell>
          <cell r="C17552" t="str">
            <v>RZAK11</v>
          </cell>
          <cell r="D17552">
            <v>5.143E-3</v>
          </cell>
        </row>
        <row r="17553">
          <cell r="B17553" t="str">
            <v>28.267.696/0001-36</v>
          </cell>
          <cell r="C17553" t="str">
            <v>RZAT11</v>
          </cell>
          <cell r="D17553">
            <v>2.594E-3</v>
          </cell>
        </row>
        <row r="17554">
          <cell r="B17554" t="str">
            <v>36.501.128/0001-86</v>
          </cell>
          <cell r="C17554" t="str">
            <v>RZTR11</v>
          </cell>
          <cell r="D17554">
            <v>1.2558E-2</v>
          </cell>
        </row>
        <row r="17555">
          <cell r="B17555" t="str">
            <v>32.903.702/0001-71</v>
          </cell>
          <cell r="C17555" t="str">
            <v>SARE11</v>
          </cell>
          <cell r="D17555">
            <v>2.6440000000000001E-3</v>
          </cell>
        </row>
        <row r="17556">
          <cell r="B17556" t="str">
            <v>41.076.710/0001-82</v>
          </cell>
          <cell r="C17556" t="str">
            <v>SNCI11</v>
          </cell>
          <cell r="D17556">
            <v>2.8700000000000002E-3</v>
          </cell>
        </row>
        <row r="17557">
          <cell r="B17557" t="str">
            <v>40.011.225/0001-68</v>
          </cell>
          <cell r="C17557" t="str">
            <v>SNFF11</v>
          </cell>
          <cell r="D17557">
            <v>1.787E-3</v>
          </cell>
        </row>
        <row r="17558">
          <cell r="B17558" t="str">
            <v>43.010.543/0001-00</v>
          </cell>
          <cell r="C17558" t="str">
            <v>SPXS11</v>
          </cell>
          <cell r="D17558">
            <v>1.335E-3</v>
          </cell>
        </row>
        <row r="17559">
          <cell r="B17559" t="str">
            <v>26.681.370/0001-25</v>
          </cell>
          <cell r="C17559" t="str">
            <v>TEPP11</v>
          </cell>
          <cell r="D17559">
            <v>2.6689999999999999E-3</v>
          </cell>
        </row>
        <row r="17560">
          <cell r="B17560" t="str">
            <v>25.032.881/0001-53</v>
          </cell>
          <cell r="C17560" t="str">
            <v>TGAR11</v>
          </cell>
          <cell r="D17560">
            <v>2.0428000000000002E-2</v>
          </cell>
        </row>
        <row r="17561">
          <cell r="B17561" t="str">
            <v>30.230.870/0001-18</v>
          </cell>
          <cell r="C17561" t="str">
            <v>TORD11</v>
          </cell>
          <cell r="D17561">
            <v>3.2600000000000001E-4</v>
          </cell>
        </row>
        <row r="17562">
          <cell r="B17562" t="str">
            <v>16.671.412/0001-93</v>
          </cell>
          <cell r="C17562" t="str">
            <v>TRBL11</v>
          </cell>
          <cell r="D17562">
            <v>5.2880000000000002E-3</v>
          </cell>
        </row>
        <row r="17563">
          <cell r="B17563" t="str">
            <v>28.548.288/0001-52</v>
          </cell>
          <cell r="C17563" t="str">
            <v>TRXF11</v>
          </cell>
          <cell r="D17563">
            <v>1.3323E-2</v>
          </cell>
        </row>
        <row r="17564">
          <cell r="B17564" t="str">
            <v>14.410.722/0001-29</v>
          </cell>
          <cell r="C17564" t="str">
            <v>TVRI11</v>
          </cell>
          <cell r="D17564">
            <v>1.1549E-2</v>
          </cell>
        </row>
        <row r="17565">
          <cell r="B17565" t="str">
            <v>34.508.872/0001-87</v>
          </cell>
          <cell r="C17565" t="str">
            <v>URPR11</v>
          </cell>
          <cell r="D17565">
            <v>6.8689999999999992E-3</v>
          </cell>
        </row>
        <row r="17566">
          <cell r="B17566" t="str">
            <v>32.400.250/0001-05</v>
          </cell>
          <cell r="C17566" t="str">
            <v>VCJR11</v>
          </cell>
          <cell r="D17566">
            <v>9.5999999999999992E-3</v>
          </cell>
        </row>
        <row r="17567">
          <cell r="B17567" t="str">
            <v>36.771.692/0001-19</v>
          </cell>
          <cell r="C17567" t="str">
            <v>VGHF11</v>
          </cell>
          <cell r="D17567">
            <v>1.0293999999999999E-2</v>
          </cell>
        </row>
        <row r="17568">
          <cell r="B17568" t="str">
            <v>34.197.811/0001-46</v>
          </cell>
          <cell r="C17568" t="str">
            <v>VGIP11</v>
          </cell>
          <cell r="D17568">
            <v>7.3170000000000006E-3</v>
          </cell>
        </row>
        <row r="17569">
          <cell r="B17569" t="str">
            <v>29.852.732/0001-91</v>
          </cell>
          <cell r="C17569" t="str">
            <v>VGIR11</v>
          </cell>
          <cell r="D17569">
            <v>1.2770999999999999E-2</v>
          </cell>
        </row>
        <row r="17570">
          <cell r="B17570" t="str">
            <v>24.853.044/0001-22</v>
          </cell>
          <cell r="C17570" t="str">
            <v>VILG11</v>
          </cell>
          <cell r="D17570">
            <v>9.5090000000000001E-3</v>
          </cell>
        </row>
        <row r="17571">
          <cell r="B17571" t="str">
            <v>12.516.185/0001-70</v>
          </cell>
          <cell r="C17571" t="str">
            <v>VINO11</v>
          </cell>
          <cell r="D17571">
            <v>3.565E-3</v>
          </cell>
        </row>
        <row r="17572">
          <cell r="B17572" t="str">
            <v>17.554.274/0001-25</v>
          </cell>
          <cell r="C17572" t="str">
            <v>VISC11</v>
          </cell>
          <cell r="D17572">
            <v>2.3092000000000001E-2</v>
          </cell>
        </row>
        <row r="17573">
          <cell r="B17573" t="str">
            <v>36.445.587/0001-90</v>
          </cell>
          <cell r="C17573" t="str">
            <v>VIUR11</v>
          </cell>
          <cell r="D17573">
            <v>1.25E-3</v>
          </cell>
        </row>
        <row r="17574">
          <cell r="B17574" t="str">
            <v>11.664.201/0001-00</v>
          </cell>
          <cell r="C17574" t="str">
            <v>VRTA11</v>
          </cell>
          <cell r="D17574">
            <v>9.9550000000000003E-3</v>
          </cell>
        </row>
        <row r="17575">
          <cell r="B17575" t="str">
            <v>36.244.015/0001-42</v>
          </cell>
          <cell r="C17575" t="str">
            <v>VSLH11</v>
          </cell>
          <cell r="D17575">
            <v>7.2300000000000001E-4</v>
          </cell>
        </row>
        <row r="17576">
          <cell r="B17576" t="str">
            <v>41.256.643/0001-88</v>
          </cell>
          <cell r="C17576" t="str">
            <v>WHGR11</v>
          </cell>
          <cell r="D17576">
            <v>1.7409999999999999E-3</v>
          </cell>
        </row>
        <row r="17577">
          <cell r="B17577" t="str">
            <v>28.516.301/0001-91</v>
          </cell>
          <cell r="C17577" t="str">
            <v>XPCI11</v>
          </cell>
          <cell r="D17577">
            <v>5.4159999999999998E-3</v>
          </cell>
        </row>
        <row r="17578">
          <cell r="B17578" t="str">
            <v>28.516.325/0001-40</v>
          </cell>
          <cell r="C17578" t="str">
            <v>XPIN11</v>
          </cell>
          <cell r="D17578">
            <v>3.9459999999999999E-3</v>
          </cell>
        </row>
        <row r="17579">
          <cell r="B17579" t="str">
            <v>26.502.794/0001-85</v>
          </cell>
          <cell r="C17579" t="str">
            <v>XPLG11</v>
          </cell>
          <cell r="D17579">
            <v>2.1706E-2</v>
          </cell>
        </row>
        <row r="17580">
          <cell r="B17580" t="str">
            <v>28.757.546/0001-00</v>
          </cell>
          <cell r="C17580" t="str">
            <v>XPML11</v>
          </cell>
          <cell r="D17580">
            <v>4.274E-2</v>
          </cell>
        </row>
        <row r="17581">
          <cell r="B17581" t="str">
            <v>30.654.849/0001-40</v>
          </cell>
          <cell r="C17581" t="str">
            <v>XPPR11</v>
          </cell>
          <cell r="D17581">
            <v>9.5100000000000002E-4</v>
          </cell>
        </row>
        <row r="17582">
          <cell r="B17582" t="str">
            <v>30.983.020/0001-90</v>
          </cell>
          <cell r="C17582" t="str">
            <v>XPSF11</v>
          </cell>
          <cell r="D17582">
            <v>2.297E-3</v>
          </cell>
        </row>
        <row r="17583">
          <cell r="B17583" t="str">
            <v>36.642.293/0001-58</v>
          </cell>
          <cell r="C17583" t="str">
            <v>AFHI11</v>
          </cell>
          <cell r="D17583">
            <v>3.604E-3</v>
          </cell>
        </row>
        <row r="17584">
          <cell r="B17584" t="str">
            <v>35.765.826/0001-26</v>
          </cell>
          <cell r="C17584" t="str">
            <v>AIEC11</v>
          </cell>
          <cell r="D17584">
            <v>1.9090000000000001E-3</v>
          </cell>
        </row>
        <row r="17585">
          <cell r="B17585" t="str">
            <v>51.472.985/0001-99</v>
          </cell>
          <cell r="C17585" t="str">
            <v>AJFI11</v>
          </cell>
          <cell r="D17585">
            <v>1.887E-3</v>
          </cell>
        </row>
        <row r="17586">
          <cell r="B17586" t="str">
            <v>28.737.771/0001-85</v>
          </cell>
          <cell r="C17586" t="str">
            <v>ALZR11</v>
          </cell>
          <cell r="D17586">
            <v>1.0201999999999999E-2</v>
          </cell>
        </row>
        <row r="17587">
          <cell r="B17587" t="str">
            <v>32.006.821/0001-21</v>
          </cell>
          <cell r="C17587" t="str">
            <v>ARRI11</v>
          </cell>
          <cell r="D17587">
            <v>1.3799999999999999E-3</v>
          </cell>
        </row>
        <row r="17588">
          <cell r="B17588" t="str">
            <v>29.267.567/0001-00</v>
          </cell>
          <cell r="C17588" t="str">
            <v>BARI11</v>
          </cell>
          <cell r="D17588">
            <v>2.6229999999999999E-3</v>
          </cell>
        </row>
        <row r="17589">
          <cell r="B17589" t="str">
            <v>11.026.627/0001-38</v>
          </cell>
          <cell r="C17589" t="str">
            <v>BCFF11</v>
          </cell>
          <cell r="D17589">
            <v>1.1879000000000001E-2</v>
          </cell>
        </row>
        <row r="17590">
          <cell r="B17590" t="str">
            <v>20.216.935/0001-17</v>
          </cell>
          <cell r="C17590" t="str">
            <v>BCIA11</v>
          </cell>
          <cell r="D17590">
            <v>2.7529999999999998E-3</v>
          </cell>
        </row>
        <row r="17591">
          <cell r="B17591" t="str">
            <v>22.219.335/0001-38</v>
          </cell>
          <cell r="C17591" t="str">
            <v>BCRI11</v>
          </cell>
          <cell r="D17591">
            <v>3.0370000000000002E-3</v>
          </cell>
        </row>
        <row r="17592">
          <cell r="B17592" t="str">
            <v>34.081.637/0001-71</v>
          </cell>
          <cell r="C17592" t="str">
            <v>BLMG11</v>
          </cell>
          <cell r="D17592">
            <v>1.1900000000000001E-3</v>
          </cell>
        </row>
        <row r="17593">
          <cell r="B17593" t="str">
            <v>17.324.357/0001-28</v>
          </cell>
          <cell r="C17593" t="str">
            <v>BPFF11</v>
          </cell>
          <cell r="D17593">
            <v>2.2060000000000001E-3</v>
          </cell>
        </row>
        <row r="17594">
          <cell r="B17594" t="str">
            <v>20.748.515/0001-81</v>
          </cell>
          <cell r="C17594" t="str">
            <v>BRCO11</v>
          </cell>
          <cell r="D17594">
            <v>1.4274999999999999E-2</v>
          </cell>
        </row>
        <row r="17595">
          <cell r="B17595" t="str">
            <v>08.924.783/0001-01</v>
          </cell>
          <cell r="C17595" t="str">
            <v>BRCR11</v>
          </cell>
          <cell r="D17595">
            <v>9.6499999999999989E-3</v>
          </cell>
        </row>
        <row r="17596">
          <cell r="B17596" t="str">
            <v>48.978.859/0001-04</v>
          </cell>
          <cell r="C17596" t="str">
            <v>BROF11</v>
          </cell>
          <cell r="D17596">
            <v>3.908E-3</v>
          </cell>
        </row>
        <row r="17597">
          <cell r="B17597" t="str">
            <v>36.642.244/0001-15</v>
          </cell>
          <cell r="C17597" t="str">
            <v>BTAL11</v>
          </cell>
          <cell r="D17597">
            <v>3.3479999999999998E-3</v>
          </cell>
        </row>
        <row r="17598">
          <cell r="B17598" t="str">
            <v>09.552.812/0001-14</v>
          </cell>
          <cell r="C17598" t="str">
            <v>BTCI11</v>
          </cell>
          <cell r="D17598">
            <v>7.0270000000000003E-3</v>
          </cell>
        </row>
        <row r="17599">
          <cell r="B17599" t="str">
            <v>11.839.593/0001-09</v>
          </cell>
          <cell r="C17599" t="str">
            <v>BTLG11</v>
          </cell>
          <cell r="D17599">
            <v>3.1406000000000003E-2</v>
          </cell>
        </row>
        <row r="17600">
          <cell r="B17600" t="str">
            <v>41.076.607/0001-32</v>
          </cell>
          <cell r="C17600" t="str">
            <v>BTRA11</v>
          </cell>
          <cell r="D17600">
            <v>1.157E-3</v>
          </cell>
        </row>
        <row r="17601">
          <cell r="B17601" t="str">
            <v>32.065.364/0001-46</v>
          </cell>
          <cell r="C17601" t="str">
            <v>CACR11</v>
          </cell>
          <cell r="D17601">
            <v>3.8189999999999999E-3</v>
          </cell>
        </row>
        <row r="17602">
          <cell r="B17602" t="str">
            <v>49.005.348/0001-60</v>
          </cell>
          <cell r="C17602" t="str">
            <v>CLIN11</v>
          </cell>
          <cell r="D17602">
            <v>2.9329999999999998E-3</v>
          </cell>
        </row>
        <row r="17603">
          <cell r="B17603" t="str">
            <v>34.081.611/0001-23</v>
          </cell>
          <cell r="C17603" t="str">
            <v>CPFF11</v>
          </cell>
          <cell r="D17603">
            <v>1.3010000000000001E-3</v>
          </cell>
        </row>
        <row r="17604">
          <cell r="B17604" t="str">
            <v>18.979.895/0001-13</v>
          </cell>
          <cell r="C17604" t="str">
            <v>CPTS11</v>
          </cell>
          <cell r="D17604">
            <v>1.8761E-2</v>
          </cell>
        </row>
        <row r="17605">
          <cell r="B17605" t="str">
            <v>28.729.197/0001-13</v>
          </cell>
          <cell r="C17605" t="str">
            <v>CVBI11</v>
          </cell>
          <cell r="D17605">
            <v>7.3309999999999998E-3</v>
          </cell>
        </row>
        <row r="17606">
          <cell r="B17606" t="str">
            <v>36.501.233/0001-15</v>
          </cell>
          <cell r="C17606" t="str">
            <v>CYCR11</v>
          </cell>
          <cell r="D17606">
            <v>1.14E-3</v>
          </cell>
        </row>
        <row r="17607">
          <cell r="B17607" t="str">
            <v>37.087.810/0001-37</v>
          </cell>
          <cell r="C17607" t="str">
            <v>DEVA11</v>
          </cell>
          <cell r="D17607">
            <v>3.7490000000000002E-3</v>
          </cell>
        </row>
        <row r="17608">
          <cell r="B17608" t="str">
            <v>30.567.216/0001-02</v>
          </cell>
          <cell r="C17608" t="str">
            <v>FATN11</v>
          </cell>
          <cell r="D17608">
            <v>1.5349999999999999E-3</v>
          </cell>
        </row>
        <row r="17609">
          <cell r="B17609" t="str">
            <v>37.295.919/0001-60</v>
          </cell>
          <cell r="C17609" t="str">
            <v>GARE11</v>
          </cell>
          <cell r="D17609">
            <v>8.1449999999999995E-3</v>
          </cell>
        </row>
        <row r="17610">
          <cell r="B17610" t="str">
            <v>26.614.291/0001-00</v>
          </cell>
          <cell r="C17610" t="str">
            <v>GGRC11</v>
          </cell>
          <cell r="D17610">
            <v>7.7790000000000003E-3</v>
          </cell>
        </row>
        <row r="17611">
          <cell r="B17611" t="str">
            <v>23.740.527/0001-58</v>
          </cell>
          <cell r="C17611" t="str">
            <v>GTWR11</v>
          </cell>
          <cell r="D17611">
            <v>7.0009999999999994E-3</v>
          </cell>
        </row>
        <row r="17612">
          <cell r="B17612" t="str">
            <v>30.578.417/0001-05</v>
          </cell>
          <cell r="C17612" t="str">
            <v>HABT11</v>
          </cell>
          <cell r="D17612">
            <v>5.1380000000000002E-3</v>
          </cell>
        </row>
        <row r="17613">
          <cell r="B17613" t="str">
            <v>30.248.180/0001-96</v>
          </cell>
          <cell r="C17613" t="str">
            <v>HCTR11</v>
          </cell>
          <cell r="D17613">
            <v>4.5820000000000001E-3</v>
          </cell>
        </row>
        <row r="17614">
          <cell r="B17614" t="str">
            <v>18.307.582/0001-19</v>
          </cell>
          <cell r="C17614" t="str">
            <v>HFOF11</v>
          </cell>
          <cell r="D17614">
            <v>1.1318999999999999E-2</v>
          </cell>
        </row>
        <row r="17615">
          <cell r="B17615" t="str">
            <v>08.431.747/0001-06</v>
          </cell>
          <cell r="C17615" t="str">
            <v>HGBS11</v>
          </cell>
          <cell r="D17615">
            <v>1.9241999999999999E-2</v>
          </cell>
        </row>
        <row r="17616">
          <cell r="B17616" t="str">
            <v>11.160.521/0001-22</v>
          </cell>
          <cell r="C17616" t="str">
            <v>HGCR11</v>
          </cell>
          <cell r="D17616">
            <v>1.1362000000000001E-2</v>
          </cell>
        </row>
        <row r="17617">
          <cell r="B17617" t="str">
            <v>32.784.898/0001-22</v>
          </cell>
          <cell r="C17617" t="str">
            <v>HGFF11</v>
          </cell>
          <cell r="D17617">
            <v>1.7459999999999999E-3</v>
          </cell>
        </row>
        <row r="17618">
          <cell r="B17618" t="str">
            <v>11.728.688/0001-47</v>
          </cell>
          <cell r="C17618" t="str">
            <v>HGLG11</v>
          </cell>
          <cell r="D17618">
            <v>3.8719000000000003E-2</v>
          </cell>
        </row>
        <row r="17619">
          <cell r="B17619" t="str">
            <v>11.260.134/0001-68</v>
          </cell>
          <cell r="C17619" t="str">
            <v>HGPO11</v>
          </cell>
          <cell r="D17619">
            <v>3.7390000000000001E-3</v>
          </cell>
        </row>
        <row r="17620">
          <cell r="B17620" t="str">
            <v>09.072.017/0001-29</v>
          </cell>
          <cell r="C17620" t="str">
            <v>HGRE11</v>
          </cell>
          <cell r="D17620">
            <v>9.6249999999999999E-3</v>
          </cell>
        </row>
        <row r="17621">
          <cell r="B17621" t="str">
            <v>29.641.226/0001-53</v>
          </cell>
          <cell r="C17621" t="str">
            <v>HGRU11</v>
          </cell>
          <cell r="D17621">
            <v>2.5489000000000001E-2</v>
          </cell>
        </row>
        <row r="17622">
          <cell r="B17622" t="str">
            <v>35.360.687/0001-50</v>
          </cell>
          <cell r="C17622" t="str">
            <v>HSAF11</v>
          </cell>
          <cell r="D17622">
            <v>1.5120000000000001E-3</v>
          </cell>
        </row>
        <row r="17623">
          <cell r="B17623" t="str">
            <v>32.903.621/0001-71</v>
          </cell>
          <cell r="C17623" t="str">
            <v>HSLG11</v>
          </cell>
          <cell r="D17623">
            <v>7.6880000000000004E-3</v>
          </cell>
        </row>
        <row r="17624">
          <cell r="B17624" t="str">
            <v>32.892.018/0001-31</v>
          </cell>
          <cell r="C17624" t="str">
            <v>HSML11</v>
          </cell>
          <cell r="D17624">
            <v>1.3819E-2</v>
          </cell>
        </row>
        <row r="17625">
          <cell r="B17625" t="str">
            <v>08.706.065/0001-69</v>
          </cell>
          <cell r="C17625" t="str">
            <v>HTMX11</v>
          </cell>
          <cell r="D17625">
            <v>1.9880000000000002E-3</v>
          </cell>
        </row>
        <row r="17626">
          <cell r="B17626" t="str">
            <v>28.830.325/0001-10</v>
          </cell>
          <cell r="C17626" t="str">
            <v>IRDM11</v>
          </cell>
          <cell r="D17626">
            <v>1.8599999999999998E-2</v>
          </cell>
        </row>
        <row r="17627">
          <cell r="B17627" t="str">
            <v>42.085.661/0001-07</v>
          </cell>
          <cell r="C17627" t="str">
            <v>JSAF11</v>
          </cell>
          <cell r="D17627">
            <v>5.2880000000000002E-3</v>
          </cell>
        </row>
        <row r="17628">
          <cell r="B17628" t="str">
            <v>13.371.132/0001-71</v>
          </cell>
          <cell r="C17628" t="str">
            <v>JSRE11</v>
          </cell>
          <cell r="D17628">
            <v>9.5779999999999997E-3</v>
          </cell>
        </row>
        <row r="17629">
          <cell r="B17629" t="str">
            <v>42.502.802/0001-40</v>
          </cell>
          <cell r="C17629" t="str">
            <v>KCRE11</v>
          </cell>
          <cell r="D17629">
            <v>2.5240000000000002E-3</v>
          </cell>
        </row>
        <row r="17630">
          <cell r="B17630" t="str">
            <v>30.091.444/0001-40</v>
          </cell>
          <cell r="C17630" t="str">
            <v>KFOF11</v>
          </cell>
          <cell r="D17630">
            <v>2.8649999999999999E-3</v>
          </cell>
        </row>
        <row r="17631">
          <cell r="B17631" t="str">
            <v>36.669.660/0001-07</v>
          </cell>
          <cell r="C17631" t="str">
            <v>KISU11</v>
          </cell>
          <cell r="D17631">
            <v>2.562E-3</v>
          </cell>
        </row>
        <row r="17632">
          <cell r="B17632" t="str">
            <v>16.706.958/0001-32</v>
          </cell>
          <cell r="C17632" t="str">
            <v>KNCR11</v>
          </cell>
          <cell r="D17632">
            <v>4.9688999999999997E-2</v>
          </cell>
        </row>
        <row r="17633">
          <cell r="B17633" t="str">
            <v>42.754.342/0001-47</v>
          </cell>
          <cell r="C17633" t="str">
            <v>KNHF11</v>
          </cell>
          <cell r="D17633">
            <v>1.3632E-2</v>
          </cell>
        </row>
        <row r="17634">
          <cell r="B17634" t="str">
            <v>30.130.708/0001-28</v>
          </cell>
          <cell r="C17634" t="str">
            <v>KNHY11</v>
          </cell>
          <cell r="D17634">
            <v>2.1329999999999998E-2</v>
          </cell>
        </row>
        <row r="17635">
          <cell r="B17635" t="str">
            <v>24.960.430/0001-13</v>
          </cell>
          <cell r="C17635" t="str">
            <v>KNIP11</v>
          </cell>
          <cell r="D17635">
            <v>5.4492000000000013E-2</v>
          </cell>
        </row>
        <row r="17636">
          <cell r="B17636" t="str">
            <v>12.005.956/0001-65</v>
          </cell>
          <cell r="C17636" t="str">
            <v>KNRI11</v>
          </cell>
          <cell r="D17636">
            <v>3.3145000000000001E-2</v>
          </cell>
        </row>
        <row r="17637">
          <cell r="B17637" t="str">
            <v>35.864.448/0001-38</v>
          </cell>
          <cell r="C17637" t="str">
            <v>KNSC11</v>
          </cell>
          <cell r="D17637">
            <v>1.2319999999999999E-2</v>
          </cell>
        </row>
        <row r="17638">
          <cell r="B17638" t="str">
            <v>52.219.978/0001-42</v>
          </cell>
          <cell r="C17638" t="str">
            <v>KORE11</v>
          </cell>
          <cell r="D17638">
            <v>7.0150000000000004E-3</v>
          </cell>
        </row>
        <row r="17639">
          <cell r="B17639" t="str">
            <v>34.598.181/0001-11</v>
          </cell>
          <cell r="C17639" t="str">
            <v>LGCP11</v>
          </cell>
          <cell r="D17639">
            <v>2.134E-3</v>
          </cell>
        </row>
        <row r="17640">
          <cell r="B17640" t="str">
            <v>30.629.603/0001-18</v>
          </cell>
          <cell r="C17640" t="str">
            <v>LVBI11</v>
          </cell>
          <cell r="D17640">
            <v>1.2935E-2</v>
          </cell>
        </row>
        <row r="17641">
          <cell r="B17641" t="str">
            <v>26.499.833/0001-32</v>
          </cell>
          <cell r="C17641" t="str">
            <v>MALL11</v>
          </cell>
          <cell r="D17641">
            <v>1.0012E-2</v>
          </cell>
        </row>
        <row r="17642">
          <cell r="B17642" t="str">
            <v>23.648.935/0001-84</v>
          </cell>
          <cell r="C17642" t="str">
            <v>MCCI11</v>
          </cell>
          <cell r="D17642">
            <v>1.0825E-2</v>
          </cell>
        </row>
        <row r="17643">
          <cell r="B17643" t="str">
            <v>36.655.973/0001-06</v>
          </cell>
          <cell r="C17643" t="str">
            <v>MCHY11</v>
          </cell>
          <cell r="D17643">
            <v>7.4590000000000004E-3</v>
          </cell>
        </row>
        <row r="17644">
          <cell r="B17644" t="str">
            <v>16.915.968/0001-88</v>
          </cell>
          <cell r="C17644" t="str">
            <v>MFII11</v>
          </cell>
          <cell r="D17644">
            <v>3.2070000000000002E-3</v>
          </cell>
        </row>
        <row r="17645">
          <cell r="B17645" t="str">
            <v>97.521.225/0001-25</v>
          </cell>
          <cell r="C17645" t="str">
            <v>MXRF11</v>
          </cell>
          <cell r="D17645">
            <v>2.9724E-2</v>
          </cell>
        </row>
        <row r="17646">
          <cell r="B17646" t="str">
            <v>18.085.673/0001-57</v>
          </cell>
          <cell r="C17646" t="str">
            <v>NCHB11</v>
          </cell>
          <cell r="D17646">
            <v>1.008E-3</v>
          </cell>
        </row>
        <row r="17647">
          <cell r="B17647" t="str">
            <v>26.091.656/0001-50</v>
          </cell>
          <cell r="C17647" t="str">
            <v>OUJP11</v>
          </cell>
          <cell r="D17647">
            <v>1.853E-3</v>
          </cell>
        </row>
        <row r="17648">
          <cell r="B17648" t="str">
            <v>35.754.164/0001-99</v>
          </cell>
          <cell r="C17648" t="str">
            <v>PATL11</v>
          </cell>
          <cell r="D17648">
            <v>2.1380000000000001E-3</v>
          </cell>
        </row>
        <row r="17649">
          <cell r="B17649" t="str">
            <v>32.527.683/0001-26</v>
          </cell>
          <cell r="C17649" t="str">
            <v>PLCR11</v>
          </cell>
          <cell r="D17649">
            <v>1.2819999999999999E-3</v>
          </cell>
        </row>
        <row r="17650">
          <cell r="B17650" t="str">
            <v>17.156.502/0001-09</v>
          </cell>
          <cell r="C17650" t="str">
            <v>PORD11</v>
          </cell>
          <cell r="D17650">
            <v>2.3440000000000002E-3</v>
          </cell>
        </row>
        <row r="17651">
          <cell r="B17651" t="str">
            <v>35.652.102/0001-76</v>
          </cell>
          <cell r="C17651" t="str">
            <v>PVBI11</v>
          </cell>
          <cell r="D17651">
            <v>1.7118000000000001E-2</v>
          </cell>
        </row>
        <row r="17652">
          <cell r="B17652" t="str">
            <v>17.329.029/0001-14</v>
          </cell>
          <cell r="C17652" t="str">
            <v>RBFF11</v>
          </cell>
          <cell r="D17652">
            <v>1.6509999999999999E-3</v>
          </cell>
        </row>
        <row r="17653">
          <cell r="B17653" t="str">
            <v>27.529.279/0001-51</v>
          </cell>
          <cell r="C17653" t="str">
            <v>RBRF11</v>
          </cell>
          <cell r="D17653">
            <v>7.3950000000000014E-3</v>
          </cell>
        </row>
        <row r="17654">
          <cell r="B17654" t="str">
            <v>35.705.463/0001-33</v>
          </cell>
          <cell r="C17654" t="str">
            <v>RBRL11</v>
          </cell>
          <cell r="D17654">
            <v>3.7759999999999998E-3</v>
          </cell>
        </row>
        <row r="17655">
          <cell r="B17655" t="str">
            <v>21.408.063/0001-51</v>
          </cell>
          <cell r="C17655" t="str">
            <v>RBRP11</v>
          </cell>
          <cell r="D17655">
            <v>5.019E-3</v>
          </cell>
        </row>
        <row r="17656">
          <cell r="B17656" t="str">
            <v>29.467.977/0001-03</v>
          </cell>
          <cell r="C17656" t="str">
            <v>RBRR11</v>
          </cell>
          <cell r="D17656">
            <v>9.7019999999999988E-3</v>
          </cell>
        </row>
        <row r="17657">
          <cell r="B17657" t="str">
            <v>41.088.458/0001-21</v>
          </cell>
          <cell r="C17657" t="str">
            <v>RBRX11</v>
          </cell>
          <cell r="D17657">
            <v>1.8990000000000001E-3</v>
          </cell>
        </row>
        <row r="17658">
          <cell r="B17658" t="str">
            <v>30.166.700/0001-11</v>
          </cell>
          <cell r="C17658" t="str">
            <v>RBRY11</v>
          </cell>
          <cell r="D17658">
            <v>9.6330000000000009E-3</v>
          </cell>
        </row>
        <row r="17659">
          <cell r="B17659" t="str">
            <v>15.576.907/0001-70</v>
          </cell>
          <cell r="C17659" t="str">
            <v>RBVA11</v>
          </cell>
          <cell r="D17659">
            <v>9.3749999999999997E-3</v>
          </cell>
        </row>
        <row r="17660">
          <cell r="B17660" t="str">
            <v>03.683.056/0001-86</v>
          </cell>
          <cell r="C17660" t="str">
            <v>RCRB11</v>
          </cell>
          <cell r="D17660">
            <v>3.5339999999999998E-3</v>
          </cell>
        </row>
        <row r="17661">
          <cell r="B17661" t="str">
            <v>28.152.272/0001-26</v>
          </cell>
          <cell r="C17661" t="str">
            <v>RECR11</v>
          </cell>
          <cell r="D17661">
            <v>1.5984000000000002E-2</v>
          </cell>
        </row>
        <row r="17662">
          <cell r="B17662" t="str">
            <v>32.274.163/0001-59</v>
          </cell>
          <cell r="C17662" t="str">
            <v>RECT11</v>
          </cell>
          <cell r="D17662">
            <v>2.1029999999999998E-3</v>
          </cell>
        </row>
        <row r="17663">
          <cell r="B17663" t="str">
            <v>35.507.457/0001-71</v>
          </cell>
          <cell r="C17663" t="str">
            <v>RVBI11</v>
          </cell>
          <cell r="D17663">
            <v>5.4339999999999996E-3</v>
          </cell>
        </row>
        <row r="17664">
          <cell r="B17664" t="str">
            <v>36.642.219/0001-31</v>
          </cell>
          <cell r="C17664" t="str">
            <v>RZAK11</v>
          </cell>
          <cell r="D17664">
            <v>5.1529999999999996E-3</v>
          </cell>
        </row>
        <row r="17665">
          <cell r="B17665" t="str">
            <v>28.267.696/0001-36</v>
          </cell>
          <cell r="C17665" t="str">
            <v>RZAT11</v>
          </cell>
          <cell r="D17665">
            <v>2.5959999999999998E-3</v>
          </cell>
        </row>
        <row r="17666">
          <cell r="B17666" t="str">
            <v>36.501.128/0001-86</v>
          </cell>
          <cell r="C17666" t="str">
            <v>RZTR11</v>
          </cell>
          <cell r="D17666">
            <v>1.2586E-2</v>
          </cell>
        </row>
        <row r="17667">
          <cell r="B17667" t="str">
            <v>32.903.702/0001-71</v>
          </cell>
          <cell r="C17667" t="str">
            <v>SARE11</v>
          </cell>
          <cell r="D17667">
            <v>2.6570000000000001E-3</v>
          </cell>
        </row>
        <row r="17668">
          <cell r="B17668" t="str">
            <v>41.076.710/0001-82</v>
          </cell>
          <cell r="C17668" t="str">
            <v>SNCI11</v>
          </cell>
          <cell r="D17668">
            <v>2.8830000000000001E-3</v>
          </cell>
        </row>
        <row r="17669">
          <cell r="B17669" t="str">
            <v>40.011.225/0001-68</v>
          </cell>
          <cell r="C17669" t="str">
            <v>SNFF11</v>
          </cell>
          <cell r="D17669">
            <v>1.7930000000000001E-3</v>
          </cell>
        </row>
        <row r="17670">
          <cell r="B17670" t="str">
            <v>43.010.543/0001-00</v>
          </cell>
          <cell r="C17670" t="str">
            <v>SPXS11</v>
          </cell>
          <cell r="D17670">
            <v>1.3339999999999999E-3</v>
          </cell>
        </row>
        <row r="17671">
          <cell r="B17671" t="str">
            <v>26.681.370/0001-25</v>
          </cell>
          <cell r="C17671" t="str">
            <v>TEPP11</v>
          </cell>
          <cell r="D17671">
            <v>2.6679999999999998E-3</v>
          </cell>
        </row>
        <row r="17672">
          <cell r="B17672" t="str">
            <v>25.032.881/0001-53</v>
          </cell>
          <cell r="C17672" t="str">
            <v>TGAR11</v>
          </cell>
          <cell r="D17672">
            <v>2.0397999999999999E-2</v>
          </cell>
        </row>
        <row r="17673">
          <cell r="B17673" t="str">
            <v>30.230.870/0001-18</v>
          </cell>
          <cell r="C17673" t="str">
            <v>TORD11</v>
          </cell>
          <cell r="D17673">
            <v>3.1399999999999999E-4</v>
          </cell>
        </row>
        <row r="17674">
          <cell r="B17674" t="str">
            <v>16.671.412/0001-93</v>
          </cell>
          <cell r="C17674" t="str">
            <v>TRBL11</v>
          </cell>
          <cell r="D17674">
            <v>5.3280000000000003E-3</v>
          </cell>
        </row>
        <row r="17675">
          <cell r="B17675" t="str">
            <v>28.548.288/0001-52</v>
          </cell>
          <cell r="C17675" t="str">
            <v>TRXF11</v>
          </cell>
          <cell r="D17675">
            <v>1.333E-2</v>
          </cell>
        </row>
        <row r="17676">
          <cell r="B17676" t="str">
            <v>14.410.722/0001-29</v>
          </cell>
          <cell r="C17676" t="str">
            <v>TVRI11</v>
          </cell>
          <cell r="D17676">
            <v>1.1601E-2</v>
          </cell>
        </row>
        <row r="17677">
          <cell r="B17677" t="str">
            <v>34.508.872/0001-87</v>
          </cell>
          <cell r="C17677" t="str">
            <v>URPR11</v>
          </cell>
          <cell r="D17677">
            <v>6.8649999999999996E-3</v>
          </cell>
        </row>
        <row r="17678">
          <cell r="B17678" t="str">
            <v>32.400.250/0001-05</v>
          </cell>
          <cell r="C17678" t="str">
            <v>VCJR11</v>
          </cell>
          <cell r="D17678">
            <v>9.6589999999999992E-3</v>
          </cell>
        </row>
        <row r="17679">
          <cell r="B17679" t="str">
            <v>36.771.692/0001-19</v>
          </cell>
          <cell r="C17679" t="str">
            <v>VGHF11</v>
          </cell>
          <cell r="D17679">
            <v>1.0307999999999999E-2</v>
          </cell>
        </row>
        <row r="17680">
          <cell r="B17680" t="str">
            <v>34.197.811/0001-46</v>
          </cell>
          <cell r="C17680" t="str">
            <v>VGIP11</v>
          </cell>
          <cell r="D17680">
            <v>7.3600000000000002E-3</v>
          </cell>
        </row>
        <row r="17681">
          <cell r="B17681" t="str">
            <v>29.852.732/0001-91</v>
          </cell>
          <cell r="C17681" t="str">
            <v>VGIR11</v>
          </cell>
          <cell r="D17681">
            <v>1.2864E-2</v>
          </cell>
        </row>
        <row r="17682">
          <cell r="B17682" t="str">
            <v>24.853.044/0001-22</v>
          </cell>
          <cell r="C17682" t="str">
            <v>VILG11</v>
          </cell>
          <cell r="D17682">
            <v>9.4959999999999992E-3</v>
          </cell>
        </row>
        <row r="17683">
          <cell r="B17683" t="str">
            <v>12.516.185/0001-70</v>
          </cell>
          <cell r="C17683" t="str">
            <v>VINO11</v>
          </cell>
          <cell r="D17683">
            <v>3.5479999999999999E-3</v>
          </cell>
        </row>
        <row r="17684">
          <cell r="B17684" t="str">
            <v>17.554.274/0001-25</v>
          </cell>
          <cell r="C17684" t="str">
            <v>VISC11</v>
          </cell>
          <cell r="D17684">
            <v>2.3057999999999999E-2</v>
          </cell>
        </row>
        <row r="17685">
          <cell r="B17685" t="str">
            <v>36.445.587/0001-90</v>
          </cell>
          <cell r="C17685" t="str">
            <v>VIUR11</v>
          </cell>
          <cell r="D17685">
            <v>1.24E-3</v>
          </cell>
        </row>
        <row r="17686">
          <cell r="B17686" t="str">
            <v>11.664.201/0001-00</v>
          </cell>
          <cell r="C17686" t="str">
            <v>VRTA11</v>
          </cell>
          <cell r="D17686">
            <v>9.9600000000000001E-3</v>
          </cell>
        </row>
        <row r="17687">
          <cell r="B17687" t="str">
            <v>36.244.015/0001-42</v>
          </cell>
          <cell r="C17687" t="str">
            <v>VSLH11</v>
          </cell>
          <cell r="D17687">
            <v>7.2099999999999996E-4</v>
          </cell>
        </row>
        <row r="17688">
          <cell r="B17688" t="str">
            <v>41.256.643/0001-88</v>
          </cell>
          <cell r="C17688" t="str">
            <v>WHGR11</v>
          </cell>
          <cell r="D17688">
            <v>1.73E-3</v>
          </cell>
        </row>
        <row r="17689">
          <cell r="B17689" t="str">
            <v>28.516.301/0001-91</v>
          </cell>
          <cell r="C17689" t="str">
            <v>XPCI11</v>
          </cell>
          <cell r="D17689">
            <v>5.4140000000000004E-3</v>
          </cell>
        </row>
        <row r="17690">
          <cell r="B17690" t="str">
            <v>28.516.325/0001-40</v>
          </cell>
          <cell r="C17690" t="str">
            <v>XPIN11</v>
          </cell>
          <cell r="D17690">
            <v>3.9420000000000002E-3</v>
          </cell>
        </row>
        <row r="17691">
          <cell r="B17691" t="str">
            <v>26.502.794/0001-85</v>
          </cell>
          <cell r="C17691" t="str">
            <v>XPLG11</v>
          </cell>
          <cell r="D17691">
            <v>2.1666000000000001E-2</v>
          </cell>
        </row>
        <row r="17692">
          <cell r="B17692" t="str">
            <v>28.757.546/0001-00</v>
          </cell>
          <cell r="C17692" t="str">
            <v>XPML11</v>
          </cell>
          <cell r="D17692">
            <v>4.2779999999999999E-2</v>
          </cell>
        </row>
        <row r="17693">
          <cell r="B17693" t="str">
            <v>30.654.849/0001-40</v>
          </cell>
          <cell r="C17693" t="str">
            <v>XPPR11</v>
          </cell>
          <cell r="D17693">
            <v>9.5E-4</v>
          </cell>
        </row>
        <row r="17694">
          <cell r="B17694" t="str">
            <v>30.983.020/0001-90</v>
          </cell>
          <cell r="C17694" t="str">
            <v>XPSF11</v>
          </cell>
          <cell r="D17694">
            <v>2.313E-3</v>
          </cell>
        </row>
        <row r="17695">
          <cell r="B17695" t="str">
            <v>36.642.293/0001-58</v>
          </cell>
          <cell r="C17695" t="str">
            <v>AFHI11</v>
          </cell>
          <cell r="D17695">
            <v>3.6120000000000002E-3</v>
          </cell>
        </row>
        <row r="17696">
          <cell r="B17696" t="str">
            <v>35.765.826/0001-26</v>
          </cell>
          <cell r="C17696" t="str">
            <v>AIEC11</v>
          </cell>
          <cell r="D17696">
            <v>1.895E-3</v>
          </cell>
        </row>
        <row r="17697">
          <cell r="B17697" t="str">
            <v>51.472.985/0001-99</v>
          </cell>
          <cell r="C17697" t="str">
            <v>AJFI11</v>
          </cell>
          <cell r="D17697">
            <v>1.8890000000000001E-3</v>
          </cell>
        </row>
        <row r="17698">
          <cell r="B17698" t="str">
            <v>28.737.771/0001-85</v>
          </cell>
          <cell r="C17698" t="str">
            <v>ALZR11</v>
          </cell>
          <cell r="D17698">
            <v>1.0201E-2</v>
          </cell>
        </row>
        <row r="17699">
          <cell r="B17699" t="str">
            <v>32.006.821/0001-21</v>
          </cell>
          <cell r="C17699" t="str">
            <v>ARRI11</v>
          </cell>
          <cell r="D17699">
            <v>1.384E-3</v>
          </cell>
        </row>
        <row r="17700">
          <cell r="B17700" t="str">
            <v>29.267.567/0001-00</v>
          </cell>
          <cell r="C17700" t="str">
            <v>BARI11</v>
          </cell>
          <cell r="D17700">
            <v>2.6159999999999998E-3</v>
          </cell>
        </row>
        <row r="17701">
          <cell r="B17701" t="str">
            <v>11.026.627/0001-38</v>
          </cell>
          <cell r="C17701" t="str">
            <v>BCFF11</v>
          </cell>
          <cell r="D17701">
            <v>1.1861999999999999E-2</v>
          </cell>
        </row>
        <row r="17702">
          <cell r="B17702" t="str">
            <v>20.216.935/0001-17</v>
          </cell>
          <cell r="C17702" t="str">
            <v>BCIA11</v>
          </cell>
          <cell r="D17702">
            <v>2.751E-3</v>
          </cell>
        </row>
        <row r="17703">
          <cell r="B17703" t="str">
            <v>22.219.335/0001-38</v>
          </cell>
          <cell r="C17703" t="str">
            <v>BCRI11</v>
          </cell>
          <cell r="D17703">
            <v>3.0490000000000001E-3</v>
          </cell>
        </row>
        <row r="17704">
          <cell r="B17704" t="str">
            <v>34.081.637/0001-71</v>
          </cell>
          <cell r="C17704" t="str">
            <v>BLMG11</v>
          </cell>
          <cell r="D17704">
            <v>1.1839999999999999E-3</v>
          </cell>
        </row>
        <row r="17705">
          <cell r="B17705" t="str">
            <v>17.324.357/0001-28</v>
          </cell>
          <cell r="C17705" t="str">
            <v>BPFF11</v>
          </cell>
          <cell r="D17705">
            <v>2.2100000000000002E-3</v>
          </cell>
        </row>
        <row r="17706">
          <cell r="B17706" t="str">
            <v>20.748.515/0001-81</v>
          </cell>
          <cell r="C17706" t="str">
            <v>BRCO11</v>
          </cell>
          <cell r="D17706">
            <v>1.4167000000000001E-2</v>
          </cell>
        </row>
        <row r="17707">
          <cell r="B17707" t="str">
            <v>08.924.783/0001-01</v>
          </cell>
          <cell r="C17707" t="str">
            <v>BRCR11</v>
          </cell>
          <cell r="D17707">
            <v>9.58E-3</v>
          </cell>
        </row>
        <row r="17708">
          <cell r="B17708" t="str">
            <v>48.978.859/0001-04</v>
          </cell>
          <cell r="C17708" t="str">
            <v>BROF11</v>
          </cell>
          <cell r="D17708">
            <v>3.9269999999999999E-3</v>
          </cell>
        </row>
        <row r="17709">
          <cell r="B17709" t="str">
            <v>36.642.244/0001-15</v>
          </cell>
          <cell r="C17709" t="str">
            <v>BTAL11</v>
          </cell>
          <cell r="D17709">
            <v>3.3549999999999999E-3</v>
          </cell>
        </row>
        <row r="17710">
          <cell r="B17710" t="str">
            <v>09.552.812/0001-14</v>
          </cell>
          <cell r="C17710" t="str">
            <v>BTCI11</v>
          </cell>
          <cell r="D17710">
            <v>7.0479999999999996E-3</v>
          </cell>
        </row>
        <row r="17711">
          <cell r="B17711" t="str">
            <v>11.839.593/0001-09</v>
          </cell>
          <cell r="C17711" t="str">
            <v>BTLG11</v>
          </cell>
          <cell r="D17711">
            <v>3.1488000000000002E-2</v>
          </cell>
        </row>
        <row r="17712">
          <cell r="B17712" t="str">
            <v>41.076.607/0001-32</v>
          </cell>
          <cell r="C17712" t="str">
            <v>BTRA11</v>
          </cell>
          <cell r="D17712">
            <v>1.1479999999999999E-3</v>
          </cell>
        </row>
        <row r="17713">
          <cell r="B17713" t="str">
            <v>32.065.364/0001-46</v>
          </cell>
          <cell r="C17713" t="str">
            <v>CACR11</v>
          </cell>
          <cell r="D17713">
            <v>3.8219999999999999E-3</v>
          </cell>
        </row>
        <row r="17714">
          <cell r="B17714" t="str">
            <v>49.005.348/0001-60</v>
          </cell>
          <cell r="C17714" t="str">
            <v>CLIN11</v>
          </cell>
          <cell r="D17714">
            <v>2.9329999999999998E-3</v>
          </cell>
        </row>
        <row r="17715">
          <cell r="B17715" t="str">
            <v>34.081.611/0001-23</v>
          </cell>
          <cell r="C17715" t="str">
            <v>CPFF11</v>
          </cell>
          <cell r="D17715">
            <v>1.302E-3</v>
          </cell>
        </row>
        <row r="17716">
          <cell r="B17716" t="str">
            <v>18.979.895/0001-13</v>
          </cell>
          <cell r="C17716" t="str">
            <v>CPTS11</v>
          </cell>
          <cell r="D17716">
            <v>1.8643E-2</v>
          </cell>
        </row>
        <row r="17717">
          <cell r="B17717" t="str">
            <v>28.729.197/0001-13</v>
          </cell>
          <cell r="C17717" t="str">
            <v>CVBI11</v>
          </cell>
          <cell r="D17717">
            <v>7.3499999999999998E-3</v>
          </cell>
        </row>
        <row r="17718">
          <cell r="B17718" t="str">
            <v>36.501.233/0001-15</v>
          </cell>
          <cell r="C17718" t="str">
            <v>CYCR11</v>
          </cell>
          <cell r="D17718">
            <v>1.1349999999999999E-3</v>
          </cell>
        </row>
        <row r="17719">
          <cell r="B17719" t="str">
            <v>37.087.810/0001-37</v>
          </cell>
          <cell r="C17719" t="str">
            <v>DEVA11</v>
          </cell>
          <cell r="D17719">
            <v>3.7650000000000001E-3</v>
          </cell>
        </row>
        <row r="17720">
          <cell r="B17720" t="str">
            <v>30.567.216/0001-02</v>
          </cell>
          <cell r="C17720" t="str">
            <v>FATN11</v>
          </cell>
          <cell r="D17720">
            <v>1.5380000000000001E-3</v>
          </cell>
        </row>
        <row r="17721">
          <cell r="B17721" t="str">
            <v>37.295.919/0001-60</v>
          </cell>
          <cell r="C17721" t="str">
            <v>GARE11</v>
          </cell>
          <cell r="D17721">
            <v>8.1440000000000002E-3</v>
          </cell>
        </row>
        <row r="17722">
          <cell r="B17722" t="str">
            <v>26.614.291/0001-00</v>
          </cell>
          <cell r="C17722" t="str">
            <v>GGRC11</v>
          </cell>
          <cell r="D17722">
            <v>7.7790000000000003E-3</v>
          </cell>
        </row>
        <row r="17723">
          <cell r="B17723" t="str">
            <v>23.740.527/0001-58</v>
          </cell>
          <cell r="C17723" t="str">
            <v>GTWR11</v>
          </cell>
          <cell r="D17723">
            <v>7.0169999999999998E-3</v>
          </cell>
        </row>
        <row r="17724">
          <cell r="B17724" t="str">
            <v>30.578.417/0001-05</v>
          </cell>
          <cell r="C17724" t="str">
            <v>HABT11</v>
          </cell>
          <cell r="D17724">
            <v>5.1409999999999997E-3</v>
          </cell>
        </row>
        <row r="17725">
          <cell r="B17725" t="str">
            <v>30.248.180/0001-96</v>
          </cell>
          <cell r="C17725" t="str">
            <v>HCTR11</v>
          </cell>
          <cell r="D17725">
            <v>4.6239999999999996E-3</v>
          </cell>
        </row>
        <row r="17726">
          <cell r="B17726" t="str">
            <v>18.307.582/0001-19</v>
          </cell>
          <cell r="C17726" t="str">
            <v>HFOF11</v>
          </cell>
          <cell r="D17726">
            <v>1.1369000000000001E-2</v>
          </cell>
        </row>
        <row r="17727">
          <cell r="B17727" t="str">
            <v>08.431.747/0001-06</v>
          </cell>
          <cell r="C17727" t="str">
            <v>HGBS11</v>
          </cell>
          <cell r="D17727">
            <v>1.9088000000000001E-2</v>
          </cell>
        </row>
        <row r="17728">
          <cell r="B17728" t="str">
            <v>11.160.521/0001-22</v>
          </cell>
          <cell r="C17728" t="str">
            <v>HGCR11</v>
          </cell>
          <cell r="D17728">
            <v>1.1356E-2</v>
          </cell>
        </row>
        <row r="17729">
          <cell r="B17729" t="str">
            <v>32.784.898/0001-22</v>
          </cell>
          <cell r="C17729" t="str">
            <v>HGFF11</v>
          </cell>
          <cell r="D17729">
            <v>1.722E-3</v>
          </cell>
        </row>
        <row r="17730">
          <cell r="B17730" t="str">
            <v>11.728.688/0001-47</v>
          </cell>
          <cell r="C17730" t="str">
            <v>HGLG11</v>
          </cell>
          <cell r="D17730">
            <v>3.8785E-2</v>
          </cell>
        </row>
        <row r="17731">
          <cell r="B17731" t="str">
            <v>11.260.134/0001-68</v>
          </cell>
          <cell r="C17731" t="str">
            <v>HGPO11</v>
          </cell>
          <cell r="D17731">
            <v>3.7420000000000001E-3</v>
          </cell>
        </row>
        <row r="17732">
          <cell r="B17732" t="str">
            <v>09.072.017/0001-29</v>
          </cell>
          <cell r="C17732" t="str">
            <v>HGRE11</v>
          </cell>
          <cell r="D17732">
            <v>9.6229999999999996E-3</v>
          </cell>
        </row>
        <row r="17733">
          <cell r="B17733" t="str">
            <v>29.641.226/0001-53</v>
          </cell>
          <cell r="C17733" t="str">
            <v>HGRU11</v>
          </cell>
          <cell r="D17733">
            <v>2.5433000000000001E-2</v>
          </cell>
        </row>
        <row r="17734">
          <cell r="B17734" t="str">
            <v>35.360.687/0001-50</v>
          </cell>
          <cell r="C17734" t="str">
            <v>HSAF11</v>
          </cell>
          <cell r="D17734">
            <v>1.513E-3</v>
          </cell>
        </row>
        <row r="17735">
          <cell r="B17735" t="str">
            <v>32.903.621/0001-71</v>
          </cell>
          <cell r="C17735" t="str">
            <v>HSLG11</v>
          </cell>
          <cell r="D17735">
            <v>7.6649999999999999E-3</v>
          </cell>
        </row>
        <row r="17736">
          <cell r="B17736" t="str">
            <v>32.892.018/0001-31</v>
          </cell>
          <cell r="C17736" t="str">
            <v>HSML11</v>
          </cell>
          <cell r="D17736">
            <v>1.3864E-2</v>
          </cell>
        </row>
        <row r="17737">
          <cell r="B17737" t="str">
            <v>08.706.065/0001-69</v>
          </cell>
          <cell r="C17737" t="str">
            <v>HTMX11</v>
          </cell>
          <cell r="D17737">
            <v>1.99E-3</v>
          </cell>
        </row>
        <row r="17738">
          <cell r="B17738" t="str">
            <v>28.830.325/0001-10</v>
          </cell>
          <cell r="C17738" t="str">
            <v>IRDM11</v>
          </cell>
          <cell r="D17738">
            <v>1.8547000000000001E-2</v>
          </cell>
        </row>
        <row r="17739">
          <cell r="B17739" t="str">
            <v>42.085.661/0001-07</v>
          </cell>
          <cell r="C17739" t="str">
            <v>JSAF11</v>
          </cell>
          <cell r="D17739">
            <v>5.3200000000000001E-3</v>
          </cell>
        </row>
        <row r="17740">
          <cell r="B17740" t="str">
            <v>13.371.132/0001-71</v>
          </cell>
          <cell r="C17740" t="str">
            <v>JSRE11</v>
          </cell>
          <cell r="D17740">
            <v>9.5969999999999996E-3</v>
          </cell>
        </row>
        <row r="17741">
          <cell r="B17741" t="str">
            <v>42.502.802/0001-40</v>
          </cell>
          <cell r="C17741" t="str">
            <v>KCRE11</v>
          </cell>
          <cell r="D17741">
            <v>2.496E-3</v>
          </cell>
        </row>
        <row r="17742">
          <cell r="B17742" t="str">
            <v>30.091.444/0001-40</v>
          </cell>
          <cell r="C17742" t="str">
            <v>KFOF11</v>
          </cell>
          <cell r="D17742">
            <v>2.8639999999999998E-3</v>
          </cell>
        </row>
        <row r="17743">
          <cell r="B17743" t="str">
            <v>36.669.660/0001-07</v>
          </cell>
          <cell r="C17743" t="str">
            <v>KISU11</v>
          </cell>
          <cell r="D17743">
            <v>2.5579999999999999E-3</v>
          </cell>
        </row>
        <row r="17744">
          <cell r="B17744" t="str">
            <v>16.706.958/0001-32</v>
          </cell>
          <cell r="C17744" t="str">
            <v>KNCR11</v>
          </cell>
          <cell r="D17744">
            <v>4.9993000000000003E-2</v>
          </cell>
        </row>
        <row r="17745">
          <cell r="B17745" t="str">
            <v>42.754.342/0001-47</v>
          </cell>
          <cell r="C17745" t="str">
            <v>KNHF11</v>
          </cell>
          <cell r="D17745">
            <v>1.3587999999999999E-2</v>
          </cell>
        </row>
        <row r="17746">
          <cell r="B17746" t="str">
            <v>30.130.708/0001-28</v>
          </cell>
          <cell r="C17746" t="str">
            <v>KNHY11</v>
          </cell>
          <cell r="D17746">
            <v>2.1274000000000001E-2</v>
          </cell>
        </row>
        <row r="17747">
          <cell r="B17747" t="str">
            <v>24.960.430/0001-13</v>
          </cell>
          <cell r="C17747" t="str">
            <v>KNIP11</v>
          </cell>
          <cell r="D17747">
            <v>5.4628999999999997E-2</v>
          </cell>
        </row>
        <row r="17748">
          <cell r="B17748" t="str">
            <v>12.005.956/0001-65</v>
          </cell>
          <cell r="C17748" t="str">
            <v>KNRI11</v>
          </cell>
          <cell r="D17748">
            <v>3.2941999999999999E-2</v>
          </cell>
        </row>
        <row r="17749">
          <cell r="B17749" t="str">
            <v>35.864.448/0001-38</v>
          </cell>
          <cell r="C17749" t="str">
            <v>KNSC11</v>
          </cell>
          <cell r="D17749">
            <v>1.2345E-2</v>
          </cell>
        </row>
        <row r="17750">
          <cell r="B17750" t="str">
            <v>52.219.978/0001-42</v>
          </cell>
          <cell r="C17750" t="str">
            <v>KORE11</v>
          </cell>
          <cell r="D17750">
            <v>7.0489999999999997E-3</v>
          </cell>
        </row>
        <row r="17751">
          <cell r="B17751" t="str">
            <v>34.598.181/0001-11</v>
          </cell>
          <cell r="C17751" t="str">
            <v>LGCP11</v>
          </cell>
          <cell r="D17751">
            <v>2.1329999999999999E-3</v>
          </cell>
        </row>
        <row r="17752">
          <cell r="B17752" t="str">
            <v>30.629.603/0001-18</v>
          </cell>
          <cell r="C17752" t="str">
            <v>LVBI11</v>
          </cell>
          <cell r="D17752">
            <v>1.2904000000000001E-2</v>
          </cell>
        </row>
        <row r="17753">
          <cell r="B17753" t="str">
            <v>26.499.833/0001-32</v>
          </cell>
          <cell r="C17753" t="str">
            <v>MALL11</v>
          </cell>
          <cell r="D17753">
            <v>9.9660000000000009E-3</v>
          </cell>
        </row>
        <row r="17754">
          <cell r="B17754" t="str">
            <v>23.648.935/0001-84</v>
          </cell>
          <cell r="C17754" t="str">
            <v>MCCI11</v>
          </cell>
          <cell r="D17754">
            <v>1.0814000000000001E-2</v>
          </cell>
        </row>
        <row r="17755">
          <cell r="B17755" t="str">
            <v>36.655.973/0001-06</v>
          </cell>
          <cell r="C17755" t="str">
            <v>MCHY11</v>
          </cell>
          <cell r="D17755">
            <v>7.4269999999999996E-3</v>
          </cell>
        </row>
        <row r="17756">
          <cell r="B17756" t="str">
            <v>16.915.968/0001-88</v>
          </cell>
          <cell r="C17756" t="str">
            <v>MFII11</v>
          </cell>
          <cell r="D17756">
            <v>3.2100000000000002E-3</v>
          </cell>
        </row>
        <row r="17757">
          <cell r="B17757" t="str">
            <v>97.521.225/0001-25</v>
          </cell>
          <cell r="C17757" t="str">
            <v>MXRF11</v>
          </cell>
          <cell r="D17757">
            <v>2.9781999999999999E-2</v>
          </cell>
        </row>
        <row r="17758">
          <cell r="B17758" t="str">
            <v>18.085.673/0001-57</v>
          </cell>
          <cell r="C17758" t="str">
            <v>NCHB11</v>
          </cell>
          <cell r="D17758">
            <v>1.0059999999999999E-3</v>
          </cell>
        </row>
        <row r="17759">
          <cell r="B17759" t="str">
            <v>26.091.656/0001-50</v>
          </cell>
          <cell r="C17759" t="str">
            <v>OUJP11</v>
          </cell>
          <cell r="D17759">
            <v>1.8569999999999999E-3</v>
          </cell>
        </row>
        <row r="17760">
          <cell r="B17760" t="str">
            <v>35.754.164/0001-99</v>
          </cell>
          <cell r="C17760" t="str">
            <v>PATL11</v>
          </cell>
          <cell r="D17760">
            <v>2.1359999999999999E-3</v>
          </cell>
        </row>
        <row r="17761">
          <cell r="B17761" t="str">
            <v>32.527.683/0001-26</v>
          </cell>
          <cell r="C17761" t="str">
            <v>PLCR11</v>
          </cell>
          <cell r="D17761">
            <v>1.2880000000000001E-3</v>
          </cell>
        </row>
        <row r="17762">
          <cell r="B17762" t="str">
            <v>17.156.502/0001-09</v>
          </cell>
          <cell r="C17762" t="str">
            <v>PORD11</v>
          </cell>
          <cell r="D17762">
            <v>2.3379999999999998E-3</v>
          </cell>
        </row>
        <row r="17763">
          <cell r="B17763" t="str">
            <v>35.652.102/0001-76</v>
          </cell>
          <cell r="C17763" t="str">
            <v>PVBI11</v>
          </cell>
          <cell r="D17763">
            <v>1.7017000000000001E-2</v>
          </cell>
        </row>
        <row r="17764">
          <cell r="B17764" t="str">
            <v>17.329.029/0001-14</v>
          </cell>
          <cell r="C17764" t="str">
            <v>RBFF11</v>
          </cell>
          <cell r="D17764">
            <v>1.624E-3</v>
          </cell>
        </row>
        <row r="17765">
          <cell r="B17765" t="str">
            <v>27.529.279/0001-51</v>
          </cell>
          <cell r="C17765" t="str">
            <v>RBRF11</v>
          </cell>
          <cell r="D17765">
            <v>7.3729999999999993E-3</v>
          </cell>
        </row>
        <row r="17766">
          <cell r="B17766" t="str">
            <v>35.705.463/0001-33</v>
          </cell>
          <cell r="C17766" t="str">
            <v>RBRL11</v>
          </cell>
          <cell r="D17766">
            <v>3.875E-3</v>
          </cell>
        </row>
        <row r="17767">
          <cell r="B17767" t="str">
            <v>21.408.063/0001-51</v>
          </cell>
          <cell r="C17767" t="str">
            <v>RBRP11</v>
          </cell>
          <cell r="D17767">
            <v>5.0499999999999998E-3</v>
          </cell>
        </row>
        <row r="17768">
          <cell r="B17768" t="str">
            <v>29.467.977/0001-03</v>
          </cell>
          <cell r="C17768" t="str">
            <v>RBRR11</v>
          </cell>
          <cell r="D17768">
            <v>9.7540000000000005E-3</v>
          </cell>
        </row>
        <row r="17769">
          <cell r="B17769" t="str">
            <v>41.088.458/0001-21</v>
          </cell>
          <cell r="C17769" t="str">
            <v>RBRX11</v>
          </cell>
          <cell r="D17769">
            <v>1.8979999999999999E-3</v>
          </cell>
        </row>
        <row r="17770">
          <cell r="B17770" t="str">
            <v>30.166.700/0001-11</v>
          </cell>
          <cell r="C17770" t="str">
            <v>RBRY11</v>
          </cell>
          <cell r="D17770">
            <v>9.6950000000000005E-3</v>
          </cell>
        </row>
        <row r="17771">
          <cell r="B17771" t="str">
            <v>15.576.907/0001-70</v>
          </cell>
          <cell r="C17771" t="str">
            <v>RBVA11</v>
          </cell>
          <cell r="D17771">
            <v>9.3930000000000003E-3</v>
          </cell>
        </row>
        <row r="17772">
          <cell r="B17772" t="str">
            <v>03.683.056/0001-86</v>
          </cell>
          <cell r="C17772" t="str">
            <v>RCRB11</v>
          </cell>
          <cell r="D17772">
            <v>3.5209999999999998E-3</v>
          </cell>
        </row>
        <row r="17773">
          <cell r="B17773" t="str">
            <v>28.152.272/0001-26</v>
          </cell>
          <cell r="C17773" t="str">
            <v>RECR11</v>
          </cell>
          <cell r="D17773">
            <v>1.5942000000000001E-2</v>
          </cell>
        </row>
        <row r="17774">
          <cell r="B17774" t="str">
            <v>32.274.163/0001-59</v>
          </cell>
          <cell r="C17774" t="str">
            <v>RECT11</v>
          </cell>
          <cell r="D17774">
            <v>2.0990000000000002E-3</v>
          </cell>
        </row>
        <row r="17775">
          <cell r="B17775" t="str">
            <v>35.507.457/0001-71</v>
          </cell>
          <cell r="C17775" t="str">
            <v>RVBI11</v>
          </cell>
          <cell r="D17775">
            <v>5.4149999999999997E-3</v>
          </cell>
        </row>
        <row r="17776">
          <cell r="B17776" t="str">
            <v>36.642.219/0001-31</v>
          </cell>
          <cell r="C17776" t="str">
            <v>RZAK11</v>
          </cell>
          <cell r="D17776">
            <v>5.1510000000000002E-3</v>
          </cell>
        </row>
        <row r="17777">
          <cell r="B17777" t="str">
            <v>28.267.696/0001-36</v>
          </cell>
          <cell r="C17777" t="str">
            <v>RZAT11</v>
          </cell>
          <cell r="D17777">
            <v>2.5969999999999999E-3</v>
          </cell>
        </row>
        <row r="17778">
          <cell r="B17778" t="str">
            <v>36.501.128/0001-86</v>
          </cell>
          <cell r="C17778" t="str">
            <v>RZTR11</v>
          </cell>
          <cell r="D17778">
            <v>1.2591E-2</v>
          </cell>
        </row>
        <row r="17779">
          <cell r="B17779" t="str">
            <v>32.903.702/0001-71</v>
          </cell>
          <cell r="C17779" t="str">
            <v>SARE11</v>
          </cell>
          <cell r="D17779">
            <v>2.6459999999999999E-3</v>
          </cell>
        </row>
        <row r="17780">
          <cell r="B17780" t="str">
            <v>41.076.710/0001-82</v>
          </cell>
          <cell r="C17780" t="str">
            <v>SNCI11</v>
          </cell>
          <cell r="D17780">
            <v>2.862E-3</v>
          </cell>
        </row>
        <row r="17781">
          <cell r="B17781" t="str">
            <v>40.011.225/0001-68</v>
          </cell>
          <cell r="C17781" t="str">
            <v>SNFF11</v>
          </cell>
          <cell r="D17781">
            <v>1.7830000000000001E-3</v>
          </cell>
        </row>
        <row r="17782">
          <cell r="B17782" t="str">
            <v>43.010.543/0001-00</v>
          </cell>
          <cell r="C17782" t="str">
            <v>SPXS11</v>
          </cell>
          <cell r="D17782">
            <v>1.335E-3</v>
          </cell>
        </row>
        <row r="17783">
          <cell r="B17783" t="str">
            <v>26.681.370/0001-25</v>
          </cell>
          <cell r="C17783" t="str">
            <v>TEPP11</v>
          </cell>
          <cell r="D17783">
            <v>2.676E-3</v>
          </cell>
        </row>
        <row r="17784">
          <cell r="B17784" t="str">
            <v>25.032.881/0001-53</v>
          </cell>
          <cell r="C17784" t="str">
            <v>TGAR11</v>
          </cell>
          <cell r="D17784">
            <v>2.0334999999999999E-2</v>
          </cell>
        </row>
        <row r="17785">
          <cell r="B17785" t="str">
            <v>30.230.870/0001-18</v>
          </cell>
          <cell r="C17785" t="str">
            <v>TORD11</v>
          </cell>
          <cell r="D17785">
            <v>3.1399999999999999E-4</v>
          </cell>
        </row>
        <row r="17786">
          <cell r="B17786" t="str">
            <v>16.671.412/0001-93</v>
          </cell>
          <cell r="C17786" t="str">
            <v>TRBL11</v>
          </cell>
          <cell r="D17786">
            <v>5.3500000000000006E-3</v>
          </cell>
        </row>
        <row r="17787">
          <cell r="B17787" t="str">
            <v>28.548.288/0001-52</v>
          </cell>
          <cell r="C17787" t="str">
            <v>TRXF11</v>
          </cell>
          <cell r="D17787">
            <v>1.3353E-2</v>
          </cell>
        </row>
        <row r="17788">
          <cell r="B17788" t="str">
            <v>14.410.722/0001-29</v>
          </cell>
          <cell r="C17788" t="str">
            <v>TVRI11</v>
          </cell>
          <cell r="D17788">
            <v>1.1646999999999999E-2</v>
          </cell>
        </row>
        <row r="17789">
          <cell r="B17789" t="str">
            <v>34.508.872/0001-87</v>
          </cell>
          <cell r="C17789" t="str">
            <v>URPR11</v>
          </cell>
          <cell r="D17789">
            <v>6.8689999999999992E-3</v>
          </cell>
        </row>
        <row r="17790">
          <cell r="B17790" t="str">
            <v>32.400.250/0001-05</v>
          </cell>
          <cell r="C17790" t="str">
            <v>VCJR11</v>
          </cell>
          <cell r="D17790">
            <v>9.665E-3</v>
          </cell>
        </row>
        <row r="17791">
          <cell r="B17791" t="str">
            <v>36.771.692/0001-19</v>
          </cell>
          <cell r="C17791" t="str">
            <v>VGHF11</v>
          </cell>
          <cell r="D17791">
            <v>1.0318000000000001E-2</v>
          </cell>
        </row>
        <row r="17792">
          <cell r="B17792" t="str">
            <v>34.197.811/0001-46</v>
          </cell>
          <cell r="C17792" t="str">
            <v>VGIP11</v>
          </cell>
          <cell r="D17792">
            <v>7.3619999999999996E-3</v>
          </cell>
        </row>
        <row r="17793">
          <cell r="B17793" t="str">
            <v>29.852.732/0001-91</v>
          </cell>
          <cell r="C17793" t="str">
            <v>VGIR11</v>
          </cell>
          <cell r="D17793">
            <v>1.285E-2</v>
          </cell>
        </row>
        <row r="17794">
          <cell r="B17794" t="str">
            <v>24.853.044/0001-22</v>
          </cell>
          <cell r="C17794" t="str">
            <v>VILG11</v>
          </cell>
          <cell r="D17794">
            <v>9.4219999999999998E-3</v>
          </cell>
        </row>
        <row r="17795">
          <cell r="B17795" t="str">
            <v>12.516.185/0001-70</v>
          </cell>
          <cell r="C17795" t="str">
            <v>VINO11</v>
          </cell>
          <cell r="D17795">
            <v>3.5569999999999998E-3</v>
          </cell>
        </row>
        <row r="17796">
          <cell r="B17796" t="str">
            <v>17.554.274/0001-25</v>
          </cell>
          <cell r="C17796" t="str">
            <v>VISC11</v>
          </cell>
          <cell r="D17796">
            <v>2.3047000000000002E-2</v>
          </cell>
        </row>
        <row r="17797">
          <cell r="B17797" t="str">
            <v>36.445.587/0001-90</v>
          </cell>
          <cell r="C17797" t="str">
            <v>VIUR11</v>
          </cell>
          <cell r="D17797">
            <v>1.245E-3</v>
          </cell>
        </row>
        <row r="17798">
          <cell r="B17798" t="str">
            <v>11.664.201/0001-00</v>
          </cell>
          <cell r="C17798" t="str">
            <v>VRTA11</v>
          </cell>
          <cell r="D17798">
            <v>9.9600000000000001E-3</v>
          </cell>
        </row>
        <row r="17799">
          <cell r="B17799" t="str">
            <v>36.244.015/0001-42</v>
          </cell>
          <cell r="C17799" t="str">
            <v>VSLH11</v>
          </cell>
          <cell r="D17799">
            <v>7.2199999999999999E-4</v>
          </cell>
        </row>
        <row r="17800">
          <cell r="B17800" t="str">
            <v>41.256.643/0001-88</v>
          </cell>
          <cell r="C17800" t="str">
            <v>WHGR11</v>
          </cell>
          <cell r="D17800">
            <v>1.732E-3</v>
          </cell>
        </row>
        <row r="17801">
          <cell r="B17801" t="str">
            <v>28.516.301/0001-91</v>
          </cell>
          <cell r="C17801" t="str">
            <v>XPCI11</v>
          </cell>
          <cell r="D17801">
            <v>5.4259999999999994E-3</v>
          </cell>
        </row>
        <row r="17802">
          <cell r="B17802" t="str">
            <v>28.516.325/0001-40</v>
          </cell>
          <cell r="C17802" t="str">
            <v>XPIN11</v>
          </cell>
          <cell r="D17802">
            <v>3.986E-3</v>
          </cell>
        </row>
        <row r="17803">
          <cell r="B17803" t="str">
            <v>26.502.794/0001-85</v>
          </cell>
          <cell r="C17803" t="str">
            <v>XPLG11</v>
          </cell>
          <cell r="D17803">
            <v>2.1631999999999998E-2</v>
          </cell>
        </row>
        <row r="17804">
          <cell r="B17804" t="str">
            <v>28.757.546/0001-00</v>
          </cell>
          <cell r="C17804" t="str">
            <v>XPML11</v>
          </cell>
          <cell r="D17804">
            <v>4.2874000000000002E-2</v>
          </cell>
        </row>
        <row r="17805">
          <cell r="B17805" t="str">
            <v>30.654.849/0001-40</v>
          </cell>
          <cell r="C17805" t="str">
            <v>XPPR11</v>
          </cell>
          <cell r="D17805">
            <v>9.5699999999999995E-4</v>
          </cell>
        </row>
        <row r="17806">
          <cell r="B17806" t="str">
            <v>30.983.020/0001-90</v>
          </cell>
          <cell r="C17806" t="str">
            <v>XPSF11</v>
          </cell>
          <cell r="D17806">
            <v>2.3180000000000002E-3</v>
          </cell>
        </row>
        <row r="17807">
          <cell r="B17807" t="str">
            <v>36.642.293/0001-58</v>
          </cell>
          <cell r="C17807" t="str">
            <v>AFHI11</v>
          </cell>
          <cell r="D17807">
            <v>3.6029999999999999E-3</v>
          </cell>
        </row>
        <row r="17808">
          <cell r="B17808" t="str">
            <v>35.765.826/0001-26</v>
          </cell>
          <cell r="C17808" t="str">
            <v>AIEC11</v>
          </cell>
          <cell r="D17808">
            <v>1.882E-3</v>
          </cell>
        </row>
        <row r="17809">
          <cell r="B17809" t="str">
            <v>51.472.985/0001-99</v>
          </cell>
          <cell r="C17809" t="str">
            <v>AJFI11</v>
          </cell>
          <cell r="D17809">
            <v>1.89E-3</v>
          </cell>
        </row>
        <row r="17810">
          <cell r="B17810" t="str">
            <v>28.737.771/0001-85</v>
          </cell>
          <cell r="C17810" t="str">
            <v>ALZR11</v>
          </cell>
          <cell r="D17810">
            <v>1.0179000000000001E-2</v>
          </cell>
        </row>
        <row r="17811">
          <cell r="B17811" t="str">
            <v>32.006.821/0001-21</v>
          </cell>
          <cell r="C17811" t="str">
            <v>ARRI11</v>
          </cell>
          <cell r="D17811">
            <v>1.3829999999999999E-3</v>
          </cell>
        </row>
        <row r="17812">
          <cell r="B17812" t="str">
            <v>29.267.567/0001-00</v>
          </cell>
          <cell r="C17812" t="str">
            <v>BARI11</v>
          </cell>
          <cell r="D17812">
            <v>2.6280000000000001E-3</v>
          </cell>
        </row>
        <row r="17813">
          <cell r="B17813" t="str">
            <v>11.026.627/0001-38</v>
          </cell>
          <cell r="C17813" t="str">
            <v>BCFF11</v>
          </cell>
          <cell r="D17813">
            <v>1.1998999999999999E-2</v>
          </cell>
        </row>
        <row r="17814">
          <cell r="B17814" t="str">
            <v>20.216.935/0001-17</v>
          </cell>
          <cell r="C17814" t="str">
            <v>BCIA11</v>
          </cell>
          <cell r="D17814">
            <v>2.7269999999999998E-3</v>
          </cell>
        </row>
        <row r="17815">
          <cell r="B17815" t="str">
            <v>22.219.335/0001-38</v>
          </cell>
          <cell r="C17815" t="str">
            <v>BCRI11</v>
          </cell>
          <cell r="D17815">
            <v>3.042E-3</v>
          </cell>
        </row>
        <row r="17816">
          <cell r="B17816" t="str">
            <v>34.081.637/0001-71</v>
          </cell>
          <cell r="C17816" t="str">
            <v>BLMG11</v>
          </cell>
          <cell r="D17816">
            <v>1.1839999999999999E-3</v>
          </cell>
        </row>
        <row r="17817">
          <cell r="B17817" t="str">
            <v>17.324.357/0001-28</v>
          </cell>
          <cell r="C17817" t="str">
            <v>BPFF11</v>
          </cell>
          <cell r="D17817">
            <v>2.199E-3</v>
          </cell>
        </row>
        <row r="17818">
          <cell r="B17818" t="str">
            <v>20.748.515/0001-81</v>
          </cell>
          <cell r="C17818" t="str">
            <v>BRCO11</v>
          </cell>
          <cell r="D17818">
            <v>1.4288E-2</v>
          </cell>
        </row>
        <row r="17819">
          <cell r="B17819" t="str">
            <v>08.924.783/0001-01</v>
          </cell>
          <cell r="C17819" t="str">
            <v>BRCR11</v>
          </cell>
          <cell r="D17819">
            <v>9.5519999999999997E-3</v>
          </cell>
        </row>
        <row r="17820">
          <cell r="B17820" t="str">
            <v>48.978.859/0001-04</v>
          </cell>
          <cell r="C17820" t="str">
            <v>BROF11</v>
          </cell>
          <cell r="D17820">
            <v>3.9100000000000003E-3</v>
          </cell>
        </row>
        <row r="17821">
          <cell r="B17821" t="str">
            <v>36.642.244/0001-15</v>
          </cell>
          <cell r="C17821" t="str">
            <v>BTAL11</v>
          </cell>
          <cell r="D17821">
            <v>3.3540000000000002E-3</v>
          </cell>
        </row>
        <row r="17822">
          <cell r="B17822" t="str">
            <v>09.552.812/0001-14</v>
          </cell>
          <cell r="C17822" t="str">
            <v>BTCI11</v>
          </cell>
          <cell r="D17822">
            <v>7.0340000000000003E-3</v>
          </cell>
        </row>
        <row r="17823">
          <cell r="B17823" t="str">
            <v>11.839.593/0001-09</v>
          </cell>
          <cell r="C17823" t="str">
            <v>BTLG11</v>
          </cell>
          <cell r="D17823">
            <v>3.1427999999999998E-2</v>
          </cell>
        </row>
        <row r="17824">
          <cell r="B17824" t="str">
            <v>41.076.607/0001-32</v>
          </cell>
          <cell r="C17824" t="str">
            <v>BTRA11</v>
          </cell>
          <cell r="D17824">
            <v>1.1379999999999999E-3</v>
          </cell>
        </row>
        <row r="17825">
          <cell r="B17825" t="str">
            <v>32.065.364/0001-46</v>
          </cell>
          <cell r="C17825" t="str">
            <v>CACR11</v>
          </cell>
          <cell r="D17825">
            <v>3.8240000000000001E-3</v>
          </cell>
        </row>
        <row r="17826">
          <cell r="B17826" t="str">
            <v>49.005.348/0001-60</v>
          </cell>
          <cell r="C17826" t="str">
            <v>CLIN11</v>
          </cell>
          <cell r="D17826">
            <v>2.9239999999999999E-3</v>
          </cell>
        </row>
        <row r="17827">
          <cell r="B17827" t="str">
            <v>34.081.611/0001-23</v>
          </cell>
          <cell r="C17827" t="str">
            <v>CPFF11</v>
          </cell>
          <cell r="D17827">
            <v>1.291E-3</v>
          </cell>
        </row>
        <row r="17828">
          <cell r="B17828" t="str">
            <v>18.979.895/0001-13</v>
          </cell>
          <cell r="C17828" t="str">
            <v>CPTS11</v>
          </cell>
          <cell r="D17828">
            <v>1.8702E-2</v>
          </cell>
        </row>
        <row r="17829">
          <cell r="B17829" t="str">
            <v>28.729.197/0001-13</v>
          </cell>
          <cell r="C17829" t="str">
            <v>CVBI11</v>
          </cell>
          <cell r="D17829">
            <v>7.3409999999999986E-3</v>
          </cell>
        </row>
        <row r="17830">
          <cell r="B17830" t="str">
            <v>36.501.233/0001-15</v>
          </cell>
          <cell r="C17830" t="str">
            <v>CYCR11</v>
          </cell>
          <cell r="D17830">
            <v>1.145E-3</v>
          </cell>
        </row>
        <row r="17831">
          <cell r="B17831" t="str">
            <v>37.087.810/0001-37</v>
          </cell>
          <cell r="C17831" t="str">
            <v>DEVA11</v>
          </cell>
          <cell r="D17831">
            <v>3.761E-3</v>
          </cell>
        </row>
        <row r="17832">
          <cell r="B17832" t="str">
            <v>30.567.216/0001-02</v>
          </cell>
          <cell r="C17832" t="str">
            <v>FATN11</v>
          </cell>
          <cell r="D17832">
            <v>1.536E-3</v>
          </cell>
        </row>
        <row r="17833">
          <cell r="B17833" t="str">
            <v>37.295.919/0001-60</v>
          </cell>
          <cell r="C17833" t="str">
            <v>GARE11</v>
          </cell>
          <cell r="D17833">
            <v>8.1289999999999991E-3</v>
          </cell>
        </row>
        <row r="17834">
          <cell r="B17834" t="str">
            <v>26.614.291/0001-00</v>
          </cell>
          <cell r="C17834" t="str">
            <v>GGRC11</v>
          </cell>
          <cell r="D17834">
            <v>7.7780000000000002E-3</v>
          </cell>
        </row>
        <row r="17835">
          <cell r="B17835" t="str">
            <v>23.740.527/0001-58</v>
          </cell>
          <cell r="C17835" t="str">
            <v>GTWR11</v>
          </cell>
          <cell r="D17835">
            <v>6.9899999999999997E-3</v>
          </cell>
        </row>
        <row r="17836">
          <cell r="B17836" t="str">
            <v>30.578.417/0001-05</v>
          </cell>
          <cell r="C17836" t="str">
            <v>HABT11</v>
          </cell>
          <cell r="D17836">
            <v>5.1289999999999999E-3</v>
          </cell>
        </row>
        <row r="17837">
          <cell r="B17837" t="str">
            <v>30.248.180/0001-96</v>
          </cell>
          <cell r="C17837" t="str">
            <v>HCTR11</v>
          </cell>
          <cell r="D17837">
            <v>4.5979999999999997E-3</v>
          </cell>
        </row>
        <row r="17838">
          <cell r="B17838" t="str">
            <v>18.307.582/0001-19</v>
          </cell>
          <cell r="C17838" t="str">
            <v>HFOF11</v>
          </cell>
          <cell r="D17838">
            <v>1.1436E-2</v>
          </cell>
        </row>
        <row r="17839">
          <cell r="B17839" t="str">
            <v>08.431.747/0001-06</v>
          </cell>
          <cell r="C17839" t="str">
            <v>HGBS11</v>
          </cell>
          <cell r="D17839">
            <v>1.9231999999999999E-2</v>
          </cell>
        </row>
        <row r="17840">
          <cell r="B17840" t="str">
            <v>11.160.521/0001-22</v>
          </cell>
          <cell r="C17840" t="str">
            <v>HGCR11</v>
          </cell>
          <cell r="D17840">
            <v>1.1368E-2</v>
          </cell>
        </row>
        <row r="17841">
          <cell r="B17841" t="str">
            <v>32.784.898/0001-22</v>
          </cell>
          <cell r="C17841" t="str">
            <v>HGFF11</v>
          </cell>
          <cell r="D17841">
            <v>1.714E-3</v>
          </cell>
        </row>
        <row r="17842">
          <cell r="B17842" t="str">
            <v>11.728.688/0001-47</v>
          </cell>
          <cell r="C17842" t="str">
            <v>HGLG11</v>
          </cell>
          <cell r="D17842">
            <v>3.8876000000000001E-2</v>
          </cell>
        </row>
        <row r="17843">
          <cell r="B17843" t="str">
            <v>11.260.134/0001-68</v>
          </cell>
          <cell r="C17843" t="str">
            <v>HGPO11</v>
          </cell>
          <cell r="D17843">
            <v>3.7439999999999999E-3</v>
          </cell>
        </row>
        <row r="17844">
          <cell r="B17844" t="str">
            <v>09.072.017/0001-29</v>
          </cell>
          <cell r="C17844" t="str">
            <v>HGRE11</v>
          </cell>
          <cell r="D17844">
            <v>9.5569999999999995E-3</v>
          </cell>
        </row>
        <row r="17845">
          <cell r="B17845" t="str">
            <v>29.641.226/0001-53</v>
          </cell>
          <cell r="C17845" t="str">
            <v>HGRU11</v>
          </cell>
          <cell r="D17845">
            <v>2.5468999999999999E-2</v>
          </cell>
        </row>
        <row r="17846">
          <cell r="B17846" t="str">
            <v>35.360.687/0001-50</v>
          </cell>
          <cell r="C17846" t="str">
            <v>HSAF11</v>
          </cell>
          <cell r="D17846">
            <v>1.5150000000000001E-3</v>
          </cell>
        </row>
        <row r="17847">
          <cell r="B17847" t="str">
            <v>32.903.621/0001-71</v>
          </cell>
          <cell r="C17847" t="str">
            <v>HSLG11</v>
          </cell>
          <cell r="D17847">
            <v>7.6639999999999998E-3</v>
          </cell>
        </row>
        <row r="17848">
          <cell r="B17848" t="str">
            <v>32.892.018/0001-31</v>
          </cell>
          <cell r="C17848" t="str">
            <v>HSML11</v>
          </cell>
          <cell r="D17848">
            <v>1.3990000000000001E-2</v>
          </cell>
        </row>
        <row r="17849">
          <cell r="B17849" t="str">
            <v>08.706.065/0001-69</v>
          </cell>
          <cell r="C17849" t="str">
            <v>HTMX11</v>
          </cell>
          <cell r="D17849">
            <v>1.9910000000000001E-3</v>
          </cell>
        </row>
        <row r="17850">
          <cell r="B17850" t="str">
            <v>28.830.325/0001-10</v>
          </cell>
          <cell r="C17850" t="str">
            <v>IRDM11</v>
          </cell>
          <cell r="D17850">
            <v>1.8534999999999999E-2</v>
          </cell>
        </row>
        <row r="17851">
          <cell r="B17851" t="str">
            <v>42.085.661/0001-07</v>
          </cell>
          <cell r="C17851" t="str">
            <v>JSAF11</v>
          </cell>
          <cell r="D17851">
            <v>5.313E-3</v>
          </cell>
        </row>
        <row r="17852">
          <cell r="B17852" t="str">
            <v>13.371.132/0001-71</v>
          </cell>
          <cell r="C17852" t="str">
            <v>JSRE11</v>
          </cell>
          <cell r="D17852">
            <v>9.6240000000000006E-3</v>
          </cell>
        </row>
        <row r="17853">
          <cell r="B17853" t="str">
            <v>42.502.802/0001-40</v>
          </cell>
          <cell r="C17853" t="str">
            <v>KCRE11</v>
          </cell>
          <cell r="D17853">
            <v>2.4910000000000002E-3</v>
          </cell>
        </row>
        <row r="17854">
          <cell r="B17854" t="str">
            <v>30.091.444/0001-40</v>
          </cell>
          <cell r="C17854" t="str">
            <v>KFOF11</v>
          </cell>
          <cell r="D17854">
            <v>2.8540000000000002E-3</v>
          </cell>
        </row>
        <row r="17855">
          <cell r="B17855" t="str">
            <v>36.669.660/0001-07</v>
          </cell>
          <cell r="C17855" t="str">
            <v>KISU11</v>
          </cell>
          <cell r="D17855">
            <v>2.5630000000000002E-3</v>
          </cell>
        </row>
        <row r="17856">
          <cell r="B17856" t="str">
            <v>16.706.958/0001-32</v>
          </cell>
          <cell r="C17856" t="str">
            <v>KNCR11</v>
          </cell>
          <cell r="D17856">
            <v>4.9876999999999998E-2</v>
          </cell>
        </row>
        <row r="17857">
          <cell r="B17857" t="str">
            <v>42.754.342/0001-47</v>
          </cell>
          <cell r="C17857" t="str">
            <v>KNHF11</v>
          </cell>
          <cell r="D17857">
            <v>1.3592E-2</v>
          </cell>
        </row>
        <row r="17858">
          <cell r="B17858" t="str">
            <v>30.130.708/0001-28</v>
          </cell>
          <cell r="C17858" t="str">
            <v>KNHY11</v>
          </cell>
          <cell r="D17858">
            <v>2.1183E-2</v>
          </cell>
        </row>
        <row r="17859">
          <cell r="B17859" t="str">
            <v>24.960.430/0001-13</v>
          </cell>
          <cell r="C17859" t="str">
            <v>KNIP11</v>
          </cell>
          <cell r="D17859">
            <v>5.4442999999999998E-2</v>
          </cell>
        </row>
        <row r="17860">
          <cell r="B17860" t="str">
            <v>12.005.956/0001-65</v>
          </cell>
          <cell r="C17860" t="str">
            <v>KNRI11</v>
          </cell>
          <cell r="D17860">
            <v>3.2948999999999999E-2</v>
          </cell>
        </row>
        <row r="17861">
          <cell r="B17861" t="str">
            <v>35.864.448/0001-38</v>
          </cell>
          <cell r="C17861" t="str">
            <v>KNSC11</v>
          </cell>
          <cell r="D17861">
            <v>1.2376E-2</v>
          </cell>
        </row>
        <row r="17862">
          <cell r="B17862" t="str">
            <v>52.219.978/0001-42</v>
          </cell>
          <cell r="C17862" t="str">
            <v>KORE11</v>
          </cell>
          <cell r="D17862">
            <v>7.0320000000000001E-3</v>
          </cell>
        </row>
        <row r="17863">
          <cell r="B17863" t="str">
            <v>34.598.181/0001-11</v>
          </cell>
          <cell r="C17863" t="str">
            <v>LGCP11</v>
          </cell>
          <cell r="D17863">
            <v>2.127E-3</v>
          </cell>
        </row>
        <row r="17864">
          <cell r="B17864" t="str">
            <v>30.629.603/0001-18</v>
          </cell>
          <cell r="C17864" t="str">
            <v>LVBI11</v>
          </cell>
          <cell r="D17864">
            <v>1.2874999999999999E-2</v>
          </cell>
        </row>
        <row r="17865">
          <cell r="B17865" t="str">
            <v>26.499.833/0001-32</v>
          </cell>
          <cell r="C17865" t="str">
            <v>MALL11</v>
          </cell>
          <cell r="D17865">
            <v>9.9760000000000005E-3</v>
          </cell>
        </row>
        <row r="17866">
          <cell r="B17866" t="str">
            <v>23.648.935/0001-84</v>
          </cell>
          <cell r="C17866" t="str">
            <v>MCCI11</v>
          </cell>
          <cell r="D17866">
            <v>1.0814000000000001E-2</v>
          </cell>
        </row>
        <row r="17867">
          <cell r="B17867" t="str">
            <v>36.655.973/0001-06</v>
          </cell>
          <cell r="C17867" t="str">
            <v>MCHY11</v>
          </cell>
          <cell r="D17867">
            <v>7.4530000000000004E-3</v>
          </cell>
        </row>
        <row r="17868">
          <cell r="B17868" t="str">
            <v>16.915.968/0001-88</v>
          </cell>
          <cell r="C17868" t="str">
            <v>MFII11</v>
          </cell>
          <cell r="D17868">
            <v>3.222E-3</v>
          </cell>
        </row>
        <row r="17869">
          <cell r="B17869" t="str">
            <v>97.521.225/0001-25</v>
          </cell>
          <cell r="C17869" t="str">
            <v>MXRF11</v>
          </cell>
          <cell r="D17869">
            <v>2.9843000000000001E-2</v>
          </cell>
        </row>
        <row r="17870">
          <cell r="B17870" t="str">
            <v>18.085.673/0001-57</v>
          </cell>
          <cell r="C17870" t="str">
            <v>NCHB11</v>
          </cell>
          <cell r="D17870">
            <v>1.0039999999999999E-3</v>
          </cell>
        </row>
        <row r="17871">
          <cell r="B17871" t="str">
            <v>26.091.656/0001-50</v>
          </cell>
          <cell r="C17871" t="str">
            <v>OUJP11</v>
          </cell>
          <cell r="D17871">
            <v>1.8680000000000001E-3</v>
          </cell>
        </row>
        <row r="17872">
          <cell r="B17872" t="str">
            <v>35.754.164/0001-99</v>
          </cell>
          <cell r="C17872" t="str">
            <v>PATL11</v>
          </cell>
          <cell r="D17872">
            <v>2.1410000000000001E-3</v>
          </cell>
        </row>
        <row r="17873">
          <cell r="B17873" t="str">
            <v>32.527.683/0001-26</v>
          </cell>
          <cell r="C17873" t="str">
            <v>PLCR11</v>
          </cell>
          <cell r="D17873">
            <v>1.279E-3</v>
          </cell>
        </row>
        <row r="17874">
          <cell r="B17874" t="str">
            <v>17.156.502/0001-09</v>
          </cell>
          <cell r="C17874" t="str">
            <v>PORD11</v>
          </cell>
          <cell r="D17874">
            <v>2.3500000000000001E-3</v>
          </cell>
        </row>
        <row r="17875">
          <cell r="B17875" t="str">
            <v>35.652.102/0001-76</v>
          </cell>
          <cell r="C17875" t="str">
            <v>PVBI11</v>
          </cell>
          <cell r="D17875">
            <v>1.7037E-2</v>
          </cell>
        </row>
        <row r="17876">
          <cell r="B17876" t="str">
            <v>17.329.029/0001-14</v>
          </cell>
          <cell r="C17876" t="str">
            <v>RBFF11</v>
          </cell>
          <cell r="D17876">
            <v>1.624E-3</v>
          </cell>
        </row>
        <row r="17877">
          <cell r="B17877" t="str">
            <v>27.529.279/0001-51</v>
          </cell>
          <cell r="C17877" t="str">
            <v>RBRF11</v>
          </cell>
          <cell r="D17877">
            <v>7.4099999999999999E-3</v>
          </cell>
        </row>
        <row r="17878">
          <cell r="B17878" t="str">
            <v>35.705.463/0001-33</v>
          </cell>
          <cell r="C17878" t="str">
            <v>RBRL11</v>
          </cell>
          <cell r="D17878">
            <v>3.7929999999999999E-3</v>
          </cell>
        </row>
        <row r="17879">
          <cell r="B17879" t="str">
            <v>21.408.063/0001-51</v>
          </cell>
          <cell r="C17879" t="str">
            <v>RBRP11</v>
          </cell>
          <cell r="D17879">
            <v>5.0749999999999997E-3</v>
          </cell>
        </row>
        <row r="17880">
          <cell r="B17880" t="str">
            <v>29.467.977/0001-03</v>
          </cell>
          <cell r="C17880" t="str">
            <v>RBRR11</v>
          </cell>
          <cell r="D17880">
            <v>9.7409999999999997E-3</v>
          </cell>
        </row>
        <row r="17881">
          <cell r="B17881" t="str">
            <v>41.088.458/0001-21</v>
          </cell>
          <cell r="C17881" t="str">
            <v>RBRX11</v>
          </cell>
          <cell r="D17881">
            <v>1.897E-3</v>
          </cell>
        </row>
        <row r="17882">
          <cell r="B17882" t="str">
            <v>30.166.700/0001-11</v>
          </cell>
          <cell r="C17882" t="str">
            <v>RBRY11</v>
          </cell>
          <cell r="D17882">
            <v>9.672E-3</v>
          </cell>
        </row>
        <row r="17883">
          <cell r="B17883" t="str">
            <v>15.576.907/0001-70</v>
          </cell>
          <cell r="C17883" t="str">
            <v>RBVA11</v>
          </cell>
          <cell r="D17883">
            <v>9.4070000000000004E-3</v>
          </cell>
        </row>
        <row r="17884">
          <cell r="B17884" t="str">
            <v>03.683.056/0001-86</v>
          </cell>
          <cell r="C17884" t="str">
            <v>RCRB11</v>
          </cell>
          <cell r="D17884">
            <v>3.5590000000000001E-3</v>
          </cell>
        </row>
        <row r="17885">
          <cell r="B17885" t="str">
            <v>28.152.272/0001-26</v>
          </cell>
          <cell r="C17885" t="str">
            <v>RECR11</v>
          </cell>
          <cell r="D17885">
            <v>1.5934E-2</v>
          </cell>
        </row>
        <row r="17886">
          <cell r="B17886" t="str">
            <v>32.274.163/0001-59</v>
          </cell>
          <cell r="C17886" t="str">
            <v>RECT11</v>
          </cell>
          <cell r="D17886">
            <v>2.0999999999999999E-3</v>
          </cell>
        </row>
        <row r="17887">
          <cell r="B17887" t="str">
            <v>35.507.457/0001-71</v>
          </cell>
          <cell r="C17887" t="str">
            <v>RVBI11</v>
          </cell>
          <cell r="D17887">
            <v>5.3979999999999992E-3</v>
          </cell>
        </row>
        <row r="17888">
          <cell r="B17888" t="str">
            <v>36.642.219/0001-31</v>
          </cell>
          <cell r="C17888" t="str">
            <v>RZAK11</v>
          </cell>
          <cell r="D17888">
            <v>5.1590000000000004E-3</v>
          </cell>
        </row>
        <row r="17889">
          <cell r="B17889" t="str">
            <v>28.267.696/0001-36</v>
          </cell>
          <cell r="C17889" t="str">
            <v>RZAT11</v>
          </cell>
          <cell r="D17889">
            <v>2.5829999999999998E-3</v>
          </cell>
        </row>
        <row r="17890">
          <cell r="B17890" t="str">
            <v>36.501.128/0001-86</v>
          </cell>
          <cell r="C17890" t="str">
            <v>RZTR11</v>
          </cell>
          <cell r="D17890">
            <v>1.2619E-2</v>
          </cell>
        </row>
        <row r="17891">
          <cell r="B17891" t="str">
            <v>32.903.702/0001-71</v>
          </cell>
          <cell r="C17891" t="str">
            <v>SARE11</v>
          </cell>
          <cell r="D17891">
            <v>2.6259999999999999E-3</v>
          </cell>
        </row>
        <row r="17892">
          <cell r="B17892" t="str">
            <v>41.076.710/0001-82</v>
          </cell>
          <cell r="C17892" t="str">
            <v>SNCI11</v>
          </cell>
          <cell r="D17892">
            <v>2.8700000000000002E-3</v>
          </cell>
        </row>
        <row r="17893">
          <cell r="B17893" t="str">
            <v>40.011.225/0001-68</v>
          </cell>
          <cell r="C17893" t="str">
            <v>SNFF11</v>
          </cell>
          <cell r="D17893">
            <v>1.789E-3</v>
          </cell>
        </row>
        <row r="17894">
          <cell r="B17894" t="str">
            <v>43.010.543/0001-00</v>
          </cell>
          <cell r="C17894" t="str">
            <v>SPXS11</v>
          </cell>
          <cell r="D17894">
            <v>1.3309999999999999E-3</v>
          </cell>
        </row>
        <row r="17895">
          <cell r="B17895" t="str">
            <v>26.681.370/0001-25</v>
          </cell>
          <cell r="C17895" t="str">
            <v>TEPP11</v>
          </cell>
          <cell r="D17895">
            <v>2.6819999999999999E-3</v>
          </cell>
        </row>
        <row r="17896">
          <cell r="B17896" t="str">
            <v>25.032.881/0001-53</v>
          </cell>
          <cell r="C17896" t="str">
            <v>TGAR11</v>
          </cell>
          <cell r="D17896">
            <v>2.034E-2</v>
          </cell>
        </row>
        <row r="17897">
          <cell r="B17897" t="str">
            <v>30.230.870/0001-18</v>
          </cell>
          <cell r="C17897" t="str">
            <v>TORD11</v>
          </cell>
          <cell r="D17897">
            <v>3.1300000000000002E-4</v>
          </cell>
        </row>
        <row r="17898">
          <cell r="B17898" t="str">
            <v>16.671.412/0001-93</v>
          </cell>
          <cell r="C17898" t="str">
            <v>TRBL11</v>
          </cell>
          <cell r="D17898">
            <v>5.3480000000000003E-3</v>
          </cell>
        </row>
        <row r="17899">
          <cell r="B17899" t="str">
            <v>28.548.288/0001-52</v>
          </cell>
          <cell r="C17899" t="str">
            <v>TRXF11</v>
          </cell>
          <cell r="D17899">
            <v>1.3324000000000001E-2</v>
          </cell>
        </row>
        <row r="17900">
          <cell r="B17900" t="str">
            <v>14.410.722/0001-29</v>
          </cell>
          <cell r="C17900" t="str">
            <v>TVRI11</v>
          </cell>
          <cell r="D17900">
            <v>1.1585E-2</v>
          </cell>
        </row>
        <row r="17901">
          <cell r="B17901" t="str">
            <v>34.508.872/0001-87</v>
          </cell>
          <cell r="C17901" t="str">
            <v>URPR11</v>
          </cell>
          <cell r="D17901">
            <v>6.8769999999999994E-3</v>
          </cell>
        </row>
        <row r="17902">
          <cell r="B17902" t="str">
            <v>32.400.250/0001-05</v>
          </cell>
          <cell r="C17902" t="str">
            <v>VCJR11</v>
          </cell>
          <cell r="D17902">
            <v>9.6740000000000003E-3</v>
          </cell>
        </row>
        <row r="17903">
          <cell r="B17903" t="str">
            <v>36.771.692/0001-19</v>
          </cell>
          <cell r="C17903" t="str">
            <v>VGHF11</v>
          </cell>
          <cell r="D17903">
            <v>1.0345999999999999E-2</v>
          </cell>
        </row>
        <row r="17904">
          <cell r="B17904" t="str">
            <v>34.197.811/0001-46</v>
          </cell>
          <cell r="C17904" t="str">
            <v>VGIP11</v>
          </cell>
          <cell r="D17904">
            <v>7.3870000000000003E-3</v>
          </cell>
        </row>
        <row r="17905">
          <cell r="B17905" t="str">
            <v>29.852.732/0001-91</v>
          </cell>
          <cell r="C17905" t="str">
            <v>VGIR11</v>
          </cell>
          <cell r="D17905">
            <v>1.2826000000000001E-2</v>
          </cell>
        </row>
        <row r="17906">
          <cell r="B17906" t="str">
            <v>24.853.044/0001-22</v>
          </cell>
          <cell r="C17906" t="str">
            <v>VILG11</v>
          </cell>
          <cell r="D17906">
            <v>9.467999999999999E-3</v>
          </cell>
        </row>
        <row r="17907">
          <cell r="B17907" t="str">
            <v>12.516.185/0001-70</v>
          </cell>
          <cell r="C17907" t="str">
            <v>VINO11</v>
          </cell>
          <cell r="D17907">
            <v>3.552E-3</v>
          </cell>
        </row>
        <row r="17908">
          <cell r="B17908" t="str">
            <v>17.554.274/0001-25</v>
          </cell>
          <cell r="C17908" t="str">
            <v>VISC11</v>
          </cell>
          <cell r="D17908">
            <v>2.3012999999999999E-2</v>
          </cell>
        </row>
        <row r="17909">
          <cell r="B17909" t="str">
            <v>36.445.587/0001-90</v>
          </cell>
          <cell r="C17909" t="str">
            <v>VIUR11</v>
          </cell>
          <cell r="D17909">
            <v>1.2509999999999999E-3</v>
          </cell>
        </row>
        <row r="17910">
          <cell r="B17910" t="str">
            <v>11.664.201/0001-00</v>
          </cell>
          <cell r="C17910" t="str">
            <v>VRTA11</v>
          </cell>
          <cell r="D17910">
            <v>9.9489999999999995E-3</v>
          </cell>
        </row>
        <row r="17911">
          <cell r="B17911" t="str">
            <v>36.244.015/0001-42</v>
          </cell>
          <cell r="C17911" t="str">
            <v>VSLH11</v>
          </cell>
          <cell r="D17911">
            <v>7.3300000000000004E-4</v>
          </cell>
        </row>
        <row r="17912">
          <cell r="B17912" t="str">
            <v>41.256.643/0001-88</v>
          </cell>
          <cell r="C17912" t="str">
            <v>WHGR11</v>
          </cell>
          <cell r="D17912">
            <v>1.725E-3</v>
          </cell>
        </row>
        <row r="17913">
          <cell r="B17913" t="str">
            <v>28.516.301/0001-91</v>
          </cell>
          <cell r="C17913" t="str">
            <v>XPCI11</v>
          </cell>
          <cell r="D17913">
            <v>5.4250000000000001E-3</v>
          </cell>
        </row>
        <row r="17914">
          <cell r="B17914" t="str">
            <v>28.516.325/0001-40</v>
          </cell>
          <cell r="C17914" t="str">
            <v>XPIN11</v>
          </cell>
          <cell r="D17914">
            <v>3.9630000000000004E-3</v>
          </cell>
        </row>
        <row r="17915">
          <cell r="B17915" t="str">
            <v>26.502.794/0001-85</v>
          </cell>
          <cell r="C17915" t="str">
            <v>XPLG11</v>
          </cell>
          <cell r="D17915">
            <v>2.1645000000000001E-2</v>
          </cell>
        </row>
        <row r="17916">
          <cell r="B17916" t="str">
            <v>28.757.546/0001-00</v>
          </cell>
          <cell r="C17916" t="str">
            <v>XPML11</v>
          </cell>
          <cell r="D17916">
            <v>4.2781E-2</v>
          </cell>
        </row>
        <row r="17917">
          <cell r="B17917" t="str">
            <v>30.654.849/0001-40</v>
          </cell>
          <cell r="C17917" t="str">
            <v>XPPR11</v>
          </cell>
          <cell r="D17917">
            <v>9.5200000000000005E-4</v>
          </cell>
        </row>
        <row r="17918">
          <cell r="B17918" t="str">
            <v>30.983.020/0001-90</v>
          </cell>
          <cell r="C17918" t="str">
            <v>XPSF11</v>
          </cell>
          <cell r="D17918">
            <v>2.3119999999999998E-3</v>
          </cell>
        </row>
        <row r="17919">
          <cell r="B17919" t="str">
            <v>36.642.293/0001-58</v>
          </cell>
          <cell r="C17919" t="str">
            <v>AFHI11</v>
          </cell>
          <cell r="D17919">
            <v>3.5999999999999999E-3</v>
          </cell>
        </row>
        <row r="17920">
          <cell r="B17920" t="str">
            <v>35.765.826/0001-26</v>
          </cell>
          <cell r="C17920" t="str">
            <v>AIEC11</v>
          </cell>
          <cell r="D17920">
            <v>1.884E-3</v>
          </cell>
        </row>
        <row r="17921">
          <cell r="B17921" t="str">
            <v>51.472.985/0001-99</v>
          </cell>
          <cell r="C17921" t="str">
            <v>AJFI11</v>
          </cell>
          <cell r="D17921">
            <v>1.8860000000000001E-3</v>
          </cell>
        </row>
        <row r="17922">
          <cell r="B17922" t="str">
            <v>28.737.771/0001-85</v>
          </cell>
          <cell r="C17922" t="str">
            <v>ALZR11</v>
          </cell>
          <cell r="D17922">
            <v>1.0184E-2</v>
          </cell>
        </row>
        <row r="17923">
          <cell r="B17923" t="str">
            <v>32.006.821/0001-21</v>
          </cell>
          <cell r="C17923" t="str">
            <v>ARRI11</v>
          </cell>
          <cell r="D17923">
            <v>1.379E-3</v>
          </cell>
        </row>
        <row r="17924">
          <cell r="B17924" t="str">
            <v>29.267.567/0001-00</v>
          </cell>
          <cell r="C17924" t="str">
            <v>BARI11</v>
          </cell>
          <cell r="D17924">
            <v>2.624E-3</v>
          </cell>
        </row>
        <row r="17925">
          <cell r="B17925" t="str">
            <v>11.026.627/0001-38</v>
          </cell>
          <cell r="C17925" t="str">
            <v>BCFF11</v>
          </cell>
          <cell r="D17925">
            <v>1.2062E-2</v>
          </cell>
        </row>
        <row r="17926">
          <cell r="B17926" t="str">
            <v>20.216.935/0001-17</v>
          </cell>
          <cell r="C17926" t="str">
            <v>BCIA11</v>
          </cell>
          <cell r="D17926">
            <v>2.7179999999999999E-3</v>
          </cell>
        </row>
        <row r="17927">
          <cell r="B17927" t="str">
            <v>22.219.335/0001-38</v>
          </cell>
          <cell r="C17927" t="str">
            <v>BCRI11</v>
          </cell>
          <cell r="D17927">
            <v>3.0530000000000002E-3</v>
          </cell>
        </row>
        <row r="17928">
          <cell r="B17928" t="str">
            <v>34.081.637/0001-71</v>
          </cell>
          <cell r="C17928" t="str">
            <v>BLMG11</v>
          </cell>
          <cell r="D17928">
            <v>1.2149999999999999E-3</v>
          </cell>
        </row>
        <row r="17929">
          <cell r="B17929" t="str">
            <v>17.324.357/0001-28</v>
          </cell>
          <cell r="C17929" t="str">
            <v>BPFF11</v>
          </cell>
          <cell r="D17929">
            <v>2.1930000000000001E-3</v>
          </cell>
        </row>
        <row r="17930">
          <cell r="B17930" t="str">
            <v>20.748.515/0001-81</v>
          </cell>
          <cell r="C17930" t="str">
            <v>BRCO11</v>
          </cell>
          <cell r="D17930">
            <v>1.4187E-2</v>
          </cell>
        </row>
        <row r="17931">
          <cell r="B17931" t="str">
            <v>08.924.783/0001-01</v>
          </cell>
          <cell r="C17931" t="str">
            <v>BRCR11</v>
          </cell>
          <cell r="D17931">
            <v>9.5509999999999987E-3</v>
          </cell>
        </row>
        <row r="17932">
          <cell r="B17932" t="str">
            <v>48.978.859/0001-04</v>
          </cell>
          <cell r="C17932" t="str">
            <v>BROF11</v>
          </cell>
          <cell r="D17932">
            <v>3.9269999999999999E-3</v>
          </cell>
        </row>
        <row r="17933">
          <cell r="B17933" t="str">
            <v>36.642.244/0001-15</v>
          </cell>
          <cell r="C17933" t="str">
            <v>BTAL11</v>
          </cell>
          <cell r="D17933">
            <v>3.32E-3</v>
          </cell>
        </row>
        <row r="17934">
          <cell r="B17934" t="str">
            <v>09.552.812/0001-14</v>
          </cell>
          <cell r="C17934" t="str">
            <v>BTCI11</v>
          </cell>
          <cell r="D17934">
            <v>6.9950000000000003E-3</v>
          </cell>
        </row>
        <row r="17935">
          <cell r="B17935" t="str">
            <v>11.839.593/0001-09</v>
          </cell>
          <cell r="C17935" t="str">
            <v>BTLG11</v>
          </cell>
          <cell r="D17935">
            <v>3.1181E-2</v>
          </cell>
        </row>
        <row r="17936">
          <cell r="B17936" t="str">
            <v>41.076.607/0001-32</v>
          </cell>
          <cell r="C17936" t="str">
            <v>BTRA11</v>
          </cell>
          <cell r="D17936">
            <v>1.122E-3</v>
          </cell>
        </row>
        <row r="17937">
          <cell r="B17937" t="str">
            <v>32.065.364/0001-46</v>
          </cell>
          <cell r="C17937" t="str">
            <v>CACR11</v>
          </cell>
          <cell r="D17937">
            <v>3.8300000000000001E-3</v>
          </cell>
        </row>
        <row r="17938">
          <cell r="B17938" t="str">
            <v>49.005.348/0001-60</v>
          </cell>
          <cell r="C17938" t="str">
            <v>CLIN11</v>
          </cell>
          <cell r="D17938">
            <v>2.9299999999999999E-3</v>
          </cell>
        </row>
        <row r="17939">
          <cell r="B17939" t="str">
            <v>34.081.611/0001-23</v>
          </cell>
          <cell r="C17939" t="str">
            <v>CPFF11</v>
          </cell>
          <cell r="D17939">
            <v>1.289E-3</v>
          </cell>
        </row>
        <row r="17940">
          <cell r="B17940" t="str">
            <v>18.979.895/0001-13</v>
          </cell>
          <cell r="C17940" t="str">
            <v>CPTS11</v>
          </cell>
          <cell r="D17940">
            <v>1.8575000000000001E-2</v>
          </cell>
        </row>
        <row r="17941">
          <cell r="B17941" t="str">
            <v>28.729.197/0001-13</v>
          </cell>
          <cell r="C17941" t="str">
            <v>CVBI11</v>
          </cell>
          <cell r="D17941">
            <v>7.3209999999999994E-3</v>
          </cell>
        </row>
        <row r="17942">
          <cell r="B17942" t="str">
            <v>36.501.233/0001-15</v>
          </cell>
          <cell r="C17942" t="str">
            <v>CYCR11</v>
          </cell>
          <cell r="D17942">
            <v>1.1379999999999999E-3</v>
          </cell>
        </row>
        <row r="17943">
          <cell r="B17943" t="str">
            <v>37.087.810/0001-37</v>
          </cell>
          <cell r="C17943" t="str">
            <v>DEVA11</v>
          </cell>
          <cell r="D17943">
            <v>3.7520000000000001E-3</v>
          </cell>
        </row>
        <row r="17944">
          <cell r="B17944" t="str">
            <v>30.567.216/0001-02</v>
          </cell>
          <cell r="C17944" t="str">
            <v>FATN11</v>
          </cell>
          <cell r="D17944">
            <v>1.5330000000000001E-3</v>
          </cell>
        </row>
        <row r="17945">
          <cell r="B17945" t="str">
            <v>37.295.919/0001-60</v>
          </cell>
          <cell r="C17945" t="str">
            <v>GARE11</v>
          </cell>
          <cell r="D17945">
            <v>8.1239999999999993E-3</v>
          </cell>
        </row>
        <row r="17946">
          <cell r="B17946" t="str">
            <v>26.614.291/0001-00</v>
          </cell>
          <cell r="C17946" t="str">
            <v>GGRC11</v>
          </cell>
          <cell r="D17946">
            <v>7.8459999999999988E-3</v>
          </cell>
        </row>
        <row r="17947">
          <cell r="B17947" t="str">
            <v>23.740.527/0001-58</v>
          </cell>
          <cell r="C17947" t="str">
            <v>GTWR11</v>
          </cell>
          <cell r="D17947">
            <v>6.9940000000000002E-3</v>
          </cell>
        </row>
        <row r="17948">
          <cell r="B17948" t="str">
            <v>30.578.417/0001-05</v>
          </cell>
          <cell r="C17948" t="str">
            <v>HABT11</v>
          </cell>
          <cell r="D17948">
            <v>5.1349999999999998E-3</v>
          </cell>
        </row>
        <row r="17949">
          <cell r="B17949" t="str">
            <v>30.248.180/0001-96</v>
          </cell>
          <cell r="C17949" t="str">
            <v>HCTR11</v>
          </cell>
          <cell r="D17949">
            <v>4.6129999999999999E-3</v>
          </cell>
        </row>
        <row r="17950">
          <cell r="B17950" t="str">
            <v>18.307.582/0001-19</v>
          </cell>
          <cell r="C17950" t="str">
            <v>HFOF11</v>
          </cell>
          <cell r="D17950">
            <v>1.1441E-2</v>
          </cell>
        </row>
        <row r="17951">
          <cell r="B17951" t="str">
            <v>08.431.747/0001-06</v>
          </cell>
          <cell r="C17951" t="str">
            <v>HGBS11</v>
          </cell>
          <cell r="D17951">
            <v>1.9222E-2</v>
          </cell>
        </row>
        <row r="17952">
          <cell r="B17952" t="str">
            <v>11.160.521/0001-22</v>
          </cell>
          <cell r="C17952" t="str">
            <v>HGCR11</v>
          </cell>
          <cell r="D17952">
            <v>1.1306999999999999E-2</v>
          </cell>
        </row>
        <row r="17953">
          <cell r="B17953" t="str">
            <v>32.784.898/0001-22</v>
          </cell>
          <cell r="C17953" t="str">
            <v>HGFF11</v>
          </cell>
          <cell r="D17953">
            <v>1.719E-3</v>
          </cell>
        </row>
        <row r="17954">
          <cell r="B17954" t="str">
            <v>11.728.688/0001-47</v>
          </cell>
          <cell r="C17954" t="str">
            <v>HGLG11</v>
          </cell>
          <cell r="D17954">
            <v>3.8823999999999997E-2</v>
          </cell>
        </row>
        <row r="17955">
          <cell r="B17955" t="str">
            <v>11.260.134/0001-68</v>
          </cell>
          <cell r="C17955" t="str">
            <v>HGPO11</v>
          </cell>
          <cell r="D17955">
            <v>3.7450000000000001E-3</v>
          </cell>
        </row>
        <row r="17956">
          <cell r="B17956" t="str">
            <v>09.072.017/0001-29</v>
          </cell>
          <cell r="C17956" t="str">
            <v>HGRE11</v>
          </cell>
          <cell r="D17956">
            <v>9.555000000000001E-3</v>
          </cell>
        </row>
        <row r="17957">
          <cell r="B17957" t="str">
            <v>29.641.226/0001-53</v>
          </cell>
          <cell r="C17957" t="str">
            <v>HGRU11</v>
          </cell>
          <cell r="D17957">
            <v>2.5499000000000001E-2</v>
          </cell>
        </row>
        <row r="17958">
          <cell r="B17958" t="str">
            <v>35.360.687/0001-50</v>
          </cell>
          <cell r="C17958" t="str">
            <v>HSAF11</v>
          </cell>
          <cell r="D17958">
            <v>1.518E-3</v>
          </cell>
        </row>
        <row r="17959">
          <cell r="B17959" t="str">
            <v>32.903.621/0001-71</v>
          </cell>
          <cell r="C17959" t="str">
            <v>HSLG11</v>
          </cell>
          <cell r="D17959">
            <v>7.7359999999999998E-3</v>
          </cell>
        </row>
        <row r="17960">
          <cell r="B17960" t="str">
            <v>32.892.018/0001-31</v>
          </cell>
          <cell r="C17960" t="str">
            <v>HSML11</v>
          </cell>
          <cell r="D17960">
            <v>1.3946E-2</v>
          </cell>
        </row>
        <row r="17961">
          <cell r="B17961" t="str">
            <v>08.706.065/0001-69</v>
          </cell>
          <cell r="C17961" t="str">
            <v>HTMX11</v>
          </cell>
          <cell r="D17961">
            <v>1.9989999999999999E-3</v>
          </cell>
        </row>
        <row r="17962">
          <cell r="B17962" t="str">
            <v>28.830.325/0001-10</v>
          </cell>
          <cell r="C17962" t="str">
            <v>IRDM11</v>
          </cell>
          <cell r="D17962">
            <v>1.8527999999999999E-2</v>
          </cell>
        </row>
        <row r="17963">
          <cell r="B17963" t="str">
            <v>42.085.661/0001-07</v>
          </cell>
          <cell r="C17963" t="str">
            <v>JSAF11</v>
          </cell>
          <cell r="D17963">
            <v>5.3090000000000004E-3</v>
          </cell>
        </row>
        <row r="17964">
          <cell r="B17964" t="str">
            <v>13.371.132/0001-71</v>
          </cell>
          <cell r="C17964" t="str">
            <v>JSRE11</v>
          </cell>
          <cell r="D17964">
            <v>9.6209999999999993E-3</v>
          </cell>
        </row>
        <row r="17965">
          <cell r="B17965" t="str">
            <v>42.502.802/0001-40</v>
          </cell>
          <cell r="C17965" t="str">
            <v>KCRE11</v>
          </cell>
          <cell r="D17965">
            <v>2.4870000000000001E-3</v>
          </cell>
        </row>
        <row r="17966">
          <cell r="B17966" t="str">
            <v>30.091.444/0001-40</v>
          </cell>
          <cell r="C17966" t="str">
            <v>KFOF11</v>
          </cell>
          <cell r="D17966">
            <v>2.8389999999999999E-3</v>
          </cell>
        </row>
        <row r="17967">
          <cell r="B17967" t="str">
            <v>36.669.660/0001-07</v>
          </cell>
          <cell r="C17967" t="str">
            <v>KISU11</v>
          </cell>
          <cell r="D17967">
            <v>2.5639999999999999E-3</v>
          </cell>
        </row>
        <row r="17968">
          <cell r="B17968" t="str">
            <v>16.706.958/0001-32</v>
          </cell>
          <cell r="C17968" t="str">
            <v>KNCR11</v>
          </cell>
          <cell r="D17968">
            <v>5.0046999999999987E-2</v>
          </cell>
        </row>
        <row r="17969">
          <cell r="B17969" t="str">
            <v>42.754.342/0001-47</v>
          </cell>
          <cell r="C17969" t="str">
            <v>KNHF11</v>
          </cell>
          <cell r="D17969">
            <v>1.3681E-2</v>
          </cell>
        </row>
        <row r="17970">
          <cell r="B17970" t="str">
            <v>30.130.708/0001-28</v>
          </cell>
          <cell r="C17970" t="str">
            <v>KNHY11</v>
          </cell>
          <cell r="D17970">
            <v>2.1177999999999999E-2</v>
          </cell>
        </row>
        <row r="17971">
          <cell r="B17971" t="str">
            <v>24.960.430/0001-13</v>
          </cell>
          <cell r="C17971" t="str">
            <v>KNIP11</v>
          </cell>
          <cell r="D17971">
            <v>5.4621000000000003E-2</v>
          </cell>
        </row>
        <row r="17972">
          <cell r="B17972" t="str">
            <v>12.005.956/0001-65</v>
          </cell>
          <cell r="C17972" t="str">
            <v>KNRI11</v>
          </cell>
          <cell r="D17972">
            <v>3.2724000000000003E-2</v>
          </cell>
        </row>
        <row r="17973">
          <cell r="B17973" t="str">
            <v>35.864.448/0001-38</v>
          </cell>
          <cell r="C17973" t="str">
            <v>KNSC11</v>
          </cell>
          <cell r="D17973">
            <v>1.2328E-2</v>
          </cell>
        </row>
        <row r="17974">
          <cell r="B17974" t="str">
            <v>52.219.978/0001-42</v>
          </cell>
          <cell r="C17974" t="str">
            <v>KORE11</v>
          </cell>
          <cell r="D17974">
            <v>7.0920000000000002E-3</v>
          </cell>
        </row>
        <row r="17975">
          <cell r="B17975" t="str">
            <v>34.598.181/0001-11</v>
          </cell>
          <cell r="C17975" t="str">
            <v>LGCP11</v>
          </cell>
          <cell r="D17975">
            <v>2.1310000000000001E-3</v>
          </cell>
        </row>
        <row r="17976">
          <cell r="B17976" t="str">
            <v>30.629.603/0001-18</v>
          </cell>
          <cell r="C17976" t="str">
            <v>LVBI11</v>
          </cell>
          <cell r="D17976">
            <v>1.2844E-2</v>
          </cell>
        </row>
        <row r="17977">
          <cell r="B17977" t="str">
            <v>26.499.833/0001-32</v>
          </cell>
          <cell r="C17977" t="str">
            <v>MALL11</v>
          </cell>
          <cell r="D17977">
            <v>1.0141000000000001E-2</v>
          </cell>
        </row>
        <row r="17978">
          <cell r="B17978" t="str">
            <v>23.648.935/0001-84</v>
          </cell>
          <cell r="C17978" t="str">
            <v>MCCI11</v>
          </cell>
          <cell r="D17978">
            <v>1.0714E-2</v>
          </cell>
        </row>
        <row r="17979">
          <cell r="B17979" t="str">
            <v>36.655.973/0001-06</v>
          </cell>
          <cell r="C17979" t="str">
            <v>MCHY11</v>
          </cell>
          <cell r="D17979">
            <v>7.4319999999999994E-3</v>
          </cell>
        </row>
        <row r="17980">
          <cell r="B17980" t="str">
            <v>16.915.968/0001-88</v>
          </cell>
          <cell r="C17980" t="str">
            <v>MFII11</v>
          </cell>
          <cell r="D17980">
            <v>3.2339999999999999E-3</v>
          </cell>
        </row>
        <row r="17981">
          <cell r="B17981" t="str">
            <v>97.521.225/0001-25</v>
          </cell>
          <cell r="C17981" t="str">
            <v>MXRF11</v>
          </cell>
          <cell r="D17981">
            <v>2.9680000000000002E-2</v>
          </cell>
        </row>
        <row r="17982">
          <cell r="B17982" t="str">
            <v>18.085.673/0001-57</v>
          </cell>
          <cell r="C17982" t="str">
            <v>NCHB11</v>
          </cell>
          <cell r="D17982">
            <v>1.005E-3</v>
          </cell>
        </row>
        <row r="17983">
          <cell r="B17983" t="str">
            <v>26.091.656/0001-50</v>
          </cell>
          <cell r="C17983" t="str">
            <v>OUJP11</v>
          </cell>
          <cell r="D17983">
            <v>1.872E-3</v>
          </cell>
        </row>
        <row r="17984">
          <cell r="B17984" t="str">
            <v>35.754.164/0001-99</v>
          </cell>
          <cell r="C17984" t="str">
            <v>PATL11</v>
          </cell>
          <cell r="D17984">
            <v>2.1510000000000001E-3</v>
          </cell>
        </row>
        <row r="17985">
          <cell r="B17985" t="str">
            <v>32.527.683/0001-26</v>
          </cell>
          <cell r="C17985" t="str">
            <v>PLCR11</v>
          </cell>
          <cell r="D17985">
            <v>1.2800000000000001E-3</v>
          </cell>
        </row>
        <row r="17986">
          <cell r="B17986" t="str">
            <v>17.156.502/0001-09</v>
          </cell>
          <cell r="C17986" t="str">
            <v>PORD11</v>
          </cell>
          <cell r="D17986">
            <v>2.3379999999999998E-3</v>
          </cell>
        </row>
        <row r="17987">
          <cell r="B17987" t="str">
            <v>35.652.102/0001-76</v>
          </cell>
          <cell r="C17987" t="str">
            <v>PVBI11</v>
          </cell>
          <cell r="D17987">
            <v>1.7203E-2</v>
          </cell>
        </row>
        <row r="17988">
          <cell r="B17988" t="str">
            <v>17.329.029/0001-14</v>
          </cell>
          <cell r="C17988" t="str">
            <v>RBFF11</v>
          </cell>
          <cell r="D17988">
            <v>1.642E-3</v>
          </cell>
        </row>
        <row r="17989">
          <cell r="B17989" t="str">
            <v>27.529.279/0001-51</v>
          </cell>
          <cell r="C17989" t="str">
            <v>RBRF11</v>
          </cell>
          <cell r="D17989">
            <v>7.3940000000000004E-3</v>
          </cell>
        </row>
        <row r="17990">
          <cell r="B17990" t="str">
            <v>35.705.463/0001-33</v>
          </cell>
          <cell r="C17990" t="str">
            <v>RBRL11</v>
          </cell>
          <cell r="D17990">
            <v>3.8010000000000001E-3</v>
          </cell>
        </row>
        <row r="17991">
          <cell r="B17991" t="str">
            <v>21.408.063/0001-51</v>
          </cell>
          <cell r="C17991" t="str">
            <v>RBRP11</v>
          </cell>
          <cell r="D17991">
            <v>5.0560000000000006E-3</v>
          </cell>
        </row>
        <row r="17992">
          <cell r="B17992" t="str">
            <v>29.467.977/0001-03</v>
          </cell>
          <cell r="C17992" t="str">
            <v>RBRR11</v>
          </cell>
          <cell r="D17992">
            <v>9.7130000000000011E-3</v>
          </cell>
        </row>
        <row r="17993">
          <cell r="B17993" t="str">
            <v>41.088.458/0001-21</v>
          </cell>
          <cell r="C17993" t="str">
            <v>RBRX11</v>
          </cell>
          <cell r="D17993">
            <v>1.8979999999999999E-3</v>
          </cell>
        </row>
        <row r="17994">
          <cell r="B17994" t="str">
            <v>30.166.700/0001-11</v>
          </cell>
          <cell r="C17994" t="str">
            <v>RBRY11</v>
          </cell>
          <cell r="D17994">
            <v>9.6619999999999987E-3</v>
          </cell>
        </row>
        <row r="17995">
          <cell r="B17995" t="str">
            <v>15.576.907/0001-70</v>
          </cell>
          <cell r="C17995" t="str">
            <v>RBVA11</v>
          </cell>
          <cell r="D17995">
            <v>9.3509999999999999E-3</v>
          </cell>
        </row>
        <row r="17996">
          <cell r="B17996" t="str">
            <v>03.683.056/0001-86</v>
          </cell>
          <cell r="C17996" t="str">
            <v>RCRB11</v>
          </cell>
          <cell r="D17996">
            <v>3.5339999999999998E-3</v>
          </cell>
        </row>
        <row r="17997">
          <cell r="B17997" t="str">
            <v>28.152.272/0001-26</v>
          </cell>
          <cell r="C17997" t="str">
            <v>RECR11</v>
          </cell>
          <cell r="D17997">
            <v>1.5847E-2</v>
          </cell>
        </row>
        <row r="17998">
          <cell r="B17998" t="str">
            <v>32.274.163/0001-59</v>
          </cell>
          <cell r="C17998" t="str">
            <v>RECT11</v>
          </cell>
          <cell r="D17998">
            <v>2.0999999999999999E-3</v>
          </cell>
        </row>
        <row r="17999">
          <cell r="B17999" t="str">
            <v>35.507.457/0001-71</v>
          </cell>
          <cell r="C17999" t="str">
            <v>RVBI11</v>
          </cell>
          <cell r="D17999">
            <v>5.3969999999999999E-3</v>
          </cell>
        </row>
        <row r="18000">
          <cell r="B18000" t="str">
            <v>36.642.219/0001-31</v>
          </cell>
          <cell r="C18000" t="str">
            <v>RZAK11</v>
          </cell>
          <cell r="D18000">
            <v>5.1489999999999999E-3</v>
          </cell>
        </row>
        <row r="18001">
          <cell r="B18001" t="str">
            <v>28.267.696/0001-36</v>
          </cell>
          <cell r="C18001" t="str">
            <v>RZAT11</v>
          </cell>
          <cell r="D18001">
            <v>2.5860000000000002E-3</v>
          </cell>
        </row>
        <row r="18002">
          <cell r="B18002" t="str">
            <v>36.501.128/0001-86</v>
          </cell>
          <cell r="C18002" t="str">
            <v>RZTR11</v>
          </cell>
          <cell r="D18002">
            <v>1.2647E-2</v>
          </cell>
        </row>
        <row r="18003">
          <cell r="B18003" t="str">
            <v>32.903.702/0001-71</v>
          </cell>
          <cell r="C18003" t="str">
            <v>SARE11</v>
          </cell>
          <cell r="D18003">
            <v>2.6250000000000002E-3</v>
          </cell>
        </row>
        <row r="18004">
          <cell r="B18004" t="str">
            <v>41.076.710/0001-82</v>
          </cell>
          <cell r="C18004" t="str">
            <v>SNCI11</v>
          </cell>
          <cell r="D18004">
            <v>2.8709999999999999E-3</v>
          </cell>
        </row>
        <row r="18005">
          <cell r="B18005" t="str">
            <v>40.011.225/0001-68</v>
          </cell>
          <cell r="C18005" t="str">
            <v>SNFF11</v>
          </cell>
          <cell r="D18005">
            <v>1.7930000000000001E-3</v>
          </cell>
        </row>
        <row r="18006">
          <cell r="B18006" t="str">
            <v>43.010.543/0001-00</v>
          </cell>
          <cell r="C18006" t="str">
            <v>SPXS11</v>
          </cell>
          <cell r="D18006">
            <v>1.325E-3</v>
          </cell>
        </row>
        <row r="18007">
          <cell r="B18007" t="str">
            <v>26.681.370/0001-25</v>
          </cell>
          <cell r="C18007" t="str">
            <v>TEPP11</v>
          </cell>
          <cell r="D18007">
            <v>2.6919999999999999E-3</v>
          </cell>
        </row>
        <row r="18008">
          <cell r="B18008" t="str">
            <v>25.032.881/0001-53</v>
          </cell>
          <cell r="C18008" t="str">
            <v>TGAR11</v>
          </cell>
          <cell r="D18008">
            <v>2.0601999999999999E-2</v>
          </cell>
        </row>
        <row r="18009">
          <cell r="B18009" t="str">
            <v>30.230.870/0001-18</v>
          </cell>
          <cell r="C18009" t="str">
            <v>TORD11</v>
          </cell>
          <cell r="D18009">
            <v>3.0600000000000001E-4</v>
          </cell>
        </row>
        <row r="18010">
          <cell r="B18010" t="str">
            <v>16.671.412/0001-93</v>
          </cell>
          <cell r="C18010" t="str">
            <v>TRBL11</v>
          </cell>
          <cell r="D18010">
            <v>5.3730000000000002E-3</v>
          </cell>
        </row>
        <row r="18011">
          <cell r="B18011" t="str">
            <v>28.548.288/0001-52</v>
          </cell>
          <cell r="C18011" t="str">
            <v>TRXF11</v>
          </cell>
          <cell r="D18011">
            <v>1.3316E-2</v>
          </cell>
        </row>
        <row r="18012">
          <cell r="B18012" t="str">
            <v>14.410.722/0001-29</v>
          </cell>
          <cell r="C18012" t="str">
            <v>TVRI11</v>
          </cell>
          <cell r="D18012">
            <v>1.1606999999999999E-2</v>
          </cell>
        </row>
        <row r="18013">
          <cell r="B18013" t="str">
            <v>34.508.872/0001-87</v>
          </cell>
          <cell r="C18013" t="str">
            <v>URPR11</v>
          </cell>
          <cell r="D18013">
            <v>6.8810000000000008E-3</v>
          </cell>
        </row>
        <row r="18014">
          <cell r="B18014" t="str">
            <v>32.400.250/0001-05</v>
          </cell>
          <cell r="C18014" t="str">
            <v>VCJR11</v>
          </cell>
          <cell r="D18014">
            <v>9.665E-3</v>
          </cell>
        </row>
        <row r="18015">
          <cell r="B18015" t="str">
            <v>36.771.692/0001-19</v>
          </cell>
          <cell r="C18015" t="str">
            <v>VGHF11</v>
          </cell>
          <cell r="D18015">
            <v>1.0351000000000001E-2</v>
          </cell>
        </row>
        <row r="18016">
          <cell r="B18016" t="str">
            <v>34.197.811/0001-46</v>
          </cell>
          <cell r="C18016" t="str">
            <v>VGIP11</v>
          </cell>
          <cell r="D18016">
            <v>7.3879999999999996E-3</v>
          </cell>
        </row>
        <row r="18017">
          <cell r="B18017" t="str">
            <v>29.852.732/0001-91</v>
          </cell>
          <cell r="C18017" t="str">
            <v>VGIR11</v>
          </cell>
          <cell r="D18017">
            <v>1.2884E-2</v>
          </cell>
        </row>
        <row r="18018">
          <cell r="B18018" t="str">
            <v>24.853.044/0001-22</v>
          </cell>
          <cell r="C18018" t="str">
            <v>VILG11</v>
          </cell>
          <cell r="D18018">
            <v>9.4190000000000003E-3</v>
          </cell>
        </row>
        <row r="18019">
          <cell r="B18019" t="str">
            <v>12.516.185/0001-70</v>
          </cell>
          <cell r="C18019" t="str">
            <v>VINO11</v>
          </cell>
          <cell r="D18019">
            <v>3.542E-3</v>
          </cell>
        </row>
        <row r="18020">
          <cell r="B18020" t="str">
            <v>17.554.274/0001-25</v>
          </cell>
          <cell r="C18020" t="str">
            <v>VISC11</v>
          </cell>
          <cell r="D18020">
            <v>2.2987E-2</v>
          </cell>
        </row>
        <row r="18021">
          <cell r="B18021" t="str">
            <v>36.445.587/0001-90</v>
          </cell>
          <cell r="C18021" t="str">
            <v>VIUR11</v>
          </cell>
          <cell r="D18021">
            <v>1.248E-3</v>
          </cell>
        </row>
        <row r="18022">
          <cell r="B18022" t="str">
            <v>11.664.201/0001-00</v>
          </cell>
          <cell r="C18022" t="str">
            <v>VRTA11</v>
          </cell>
          <cell r="D18022">
            <v>9.9139999999999992E-3</v>
          </cell>
        </row>
        <row r="18023">
          <cell r="B18023" t="str">
            <v>36.244.015/0001-42</v>
          </cell>
          <cell r="C18023" t="str">
            <v>VSLH11</v>
          </cell>
          <cell r="D18023">
            <v>7.3300000000000004E-4</v>
          </cell>
        </row>
        <row r="18024">
          <cell r="B18024" t="str">
            <v>41.256.643/0001-88</v>
          </cell>
          <cell r="C18024" t="str">
            <v>WHGR11</v>
          </cell>
          <cell r="D18024">
            <v>1.7279999999999999E-3</v>
          </cell>
        </row>
        <row r="18025">
          <cell r="B18025" t="str">
            <v>28.516.301/0001-91</v>
          </cell>
          <cell r="C18025" t="str">
            <v>XPCI11</v>
          </cell>
          <cell r="D18025">
            <v>5.411E-3</v>
          </cell>
        </row>
        <row r="18026">
          <cell r="B18026" t="str">
            <v>28.516.325/0001-40</v>
          </cell>
          <cell r="C18026" t="str">
            <v>XPIN11</v>
          </cell>
          <cell r="D18026">
            <v>3.9560000000000003E-3</v>
          </cell>
        </row>
        <row r="18027">
          <cell r="B18027" t="str">
            <v>26.502.794/0001-85</v>
          </cell>
          <cell r="C18027" t="str">
            <v>XPLG11</v>
          </cell>
          <cell r="D18027">
            <v>2.1649999999999999E-2</v>
          </cell>
        </row>
        <row r="18028">
          <cell r="B18028" t="str">
            <v>28.757.546/0001-00</v>
          </cell>
          <cell r="C18028" t="str">
            <v>XPML11</v>
          </cell>
          <cell r="D18028">
            <v>4.2977000000000001E-2</v>
          </cell>
        </row>
        <row r="18029">
          <cell r="B18029" t="str">
            <v>30.654.849/0001-40</v>
          </cell>
          <cell r="C18029" t="str">
            <v>XPPR11</v>
          </cell>
          <cell r="D18029">
            <v>9.5E-4</v>
          </cell>
        </row>
        <row r="18030">
          <cell r="B18030" t="str">
            <v>30.983.020/0001-90</v>
          </cell>
          <cell r="C18030" t="str">
            <v>XPSF11</v>
          </cell>
          <cell r="D18030">
            <v>2.313E-3</v>
          </cell>
        </row>
        <row r="18031">
          <cell r="B18031" t="str">
            <v>36.642.293/0001-58</v>
          </cell>
          <cell r="C18031" t="str">
            <v>AFHI11</v>
          </cell>
          <cell r="D18031">
            <v>3.6099999999999999E-3</v>
          </cell>
        </row>
        <row r="18032">
          <cell r="B18032" t="str">
            <v>35.765.826/0001-26</v>
          </cell>
          <cell r="C18032" t="str">
            <v>AIEC11</v>
          </cell>
          <cell r="D18032">
            <v>1.903E-3</v>
          </cell>
        </row>
        <row r="18033">
          <cell r="B18033" t="str">
            <v>51.472.985/0001-99</v>
          </cell>
          <cell r="C18033" t="str">
            <v>AJFI11</v>
          </cell>
          <cell r="D18033">
            <v>1.8879999999999999E-3</v>
          </cell>
        </row>
        <row r="18034">
          <cell r="B18034" t="str">
            <v>28.737.771/0001-85</v>
          </cell>
          <cell r="C18034" t="str">
            <v>ALZR11</v>
          </cell>
          <cell r="D18034">
            <v>1.0196999999999999E-2</v>
          </cell>
        </row>
        <row r="18035">
          <cell r="B18035" t="str">
            <v>32.006.821/0001-21</v>
          </cell>
          <cell r="C18035" t="str">
            <v>ARRI11</v>
          </cell>
          <cell r="D18035">
            <v>1.379E-3</v>
          </cell>
        </row>
        <row r="18036">
          <cell r="B18036" t="str">
            <v>29.267.567/0001-00</v>
          </cell>
          <cell r="C18036" t="str">
            <v>BARI11</v>
          </cell>
          <cell r="D18036">
            <v>2.6380000000000002E-3</v>
          </cell>
        </row>
        <row r="18037">
          <cell r="B18037" t="str">
            <v>11.026.627/0001-38</v>
          </cell>
          <cell r="C18037" t="str">
            <v>BCFF11</v>
          </cell>
          <cell r="D18037">
            <v>1.2043999999999999E-2</v>
          </cell>
        </row>
        <row r="18038">
          <cell r="B18038" t="str">
            <v>20.216.935/0001-17</v>
          </cell>
          <cell r="C18038" t="str">
            <v>BCIA11</v>
          </cell>
          <cell r="D18038">
            <v>2.7200000000000002E-3</v>
          </cell>
        </row>
        <row r="18039">
          <cell r="B18039" t="str">
            <v>22.219.335/0001-38</v>
          </cell>
          <cell r="C18039" t="str">
            <v>BCRI11</v>
          </cell>
          <cell r="D18039">
            <v>3.0630000000000002E-3</v>
          </cell>
        </row>
        <row r="18040">
          <cell r="B18040" t="str">
            <v>34.081.637/0001-71</v>
          </cell>
          <cell r="C18040" t="str">
            <v>BLMG11</v>
          </cell>
          <cell r="D18040">
            <v>1.2260000000000001E-3</v>
          </cell>
        </row>
        <row r="18041">
          <cell r="B18041" t="str">
            <v>17.324.357/0001-28</v>
          </cell>
          <cell r="C18041" t="str">
            <v>BPFF11</v>
          </cell>
          <cell r="D18041">
            <v>2.1840000000000002E-3</v>
          </cell>
        </row>
        <row r="18042">
          <cell r="B18042" t="str">
            <v>20.748.515/0001-81</v>
          </cell>
          <cell r="C18042" t="str">
            <v>BRCO11</v>
          </cell>
          <cell r="D18042">
            <v>1.4142999999999999E-2</v>
          </cell>
        </row>
        <row r="18043">
          <cell r="B18043" t="str">
            <v>08.924.783/0001-01</v>
          </cell>
          <cell r="C18043" t="str">
            <v>BRCR11</v>
          </cell>
          <cell r="D18043">
            <v>9.5250000000000005E-3</v>
          </cell>
        </row>
        <row r="18044">
          <cell r="B18044" t="str">
            <v>48.978.859/0001-04</v>
          </cell>
          <cell r="C18044" t="str">
            <v>BROF11</v>
          </cell>
          <cell r="D18044">
            <v>3.9150000000000001E-3</v>
          </cell>
        </row>
        <row r="18045">
          <cell r="B18045" t="str">
            <v>36.642.244/0001-15</v>
          </cell>
          <cell r="C18045" t="str">
            <v>BTAL11</v>
          </cell>
          <cell r="D18045">
            <v>3.3300000000000001E-3</v>
          </cell>
        </row>
        <row r="18046">
          <cell r="B18046" t="str">
            <v>09.552.812/0001-14</v>
          </cell>
          <cell r="C18046" t="str">
            <v>BTCI11</v>
          </cell>
          <cell r="D18046">
            <v>7.0299999999999998E-3</v>
          </cell>
        </row>
        <row r="18047">
          <cell r="B18047" t="str">
            <v>11.839.593/0001-09</v>
          </cell>
          <cell r="C18047" t="str">
            <v>BTLG11</v>
          </cell>
          <cell r="D18047">
            <v>3.1315999999999997E-2</v>
          </cell>
        </row>
        <row r="18048">
          <cell r="B18048" t="str">
            <v>41.076.607/0001-32</v>
          </cell>
          <cell r="C18048" t="str">
            <v>BTRA11</v>
          </cell>
          <cell r="D18048">
            <v>1.1050000000000001E-3</v>
          </cell>
        </row>
        <row r="18049">
          <cell r="B18049" t="str">
            <v>32.065.364/0001-46</v>
          </cell>
          <cell r="C18049" t="str">
            <v>CACR11</v>
          </cell>
          <cell r="D18049">
            <v>3.823E-3</v>
          </cell>
        </row>
        <row r="18050">
          <cell r="B18050" t="str">
            <v>49.005.348/0001-60</v>
          </cell>
          <cell r="C18050" t="str">
            <v>CLIN11</v>
          </cell>
          <cell r="D18050">
            <v>2.9239999999999999E-3</v>
          </cell>
        </row>
        <row r="18051">
          <cell r="B18051" t="str">
            <v>34.081.611/0001-23</v>
          </cell>
          <cell r="C18051" t="str">
            <v>CPFF11</v>
          </cell>
          <cell r="D18051">
            <v>1.2899999999999999E-3</v>
          </cell>
        </row>
        <row r="18052">
          <cell r="B18052" t="str">
            <v>18.979.895/0001-13</v>
          </cell>
          <cell r="C18052" t="str">
            <v>CPTS11</v>
          </cell>
          <cell r="D18052">
            <v>1.8658999999999999E-2</v>
          </cell>
        </row>
        <row r="18053">
          <cell r="B18053" t="str">
            <v>28.729.197/0001-13</v>
          </cell>
          <cell r="C18053" t="str">
            <v>CVBI11</v>
          </cell>
          <cell r="D18053">
            <v>7.3360000000000014E-3</v>
          </cell>
        </row>
        <row r="18054">
          <cell r="B18054" t="str">
            <v>36.501.233/0001-15</v>
          </cell>
          <cell r="C18054" t="str">
            <v>CYCR11</v>
          </cell>
          <cell r="D18054">
            <v>1.1410000000000001E-3</v>
          </cell>
        </row>
        <row r="18055">
          <cell r="B18055" t="str">
            <v>37.087.810/0001-37</v>
          </cell>
          <cell r="C18055" t="str">
            <v>DEVA11</v>
          </cell>
          <cell r="D18055">
            <v>3.754E-3</v>
          </cell>
        </row>
        <row r="18056">
          <cell r="B18056" t="str">
            <v>30.567.216/0001-02</v>
          </cell>
          <cell r="C18056" t="str">
            <v>FATN11</v>
          </cell>
          <cell r="D18056">
            <v>1.534E-3</v>
          </cell>
        </row>
        <row r="18057">
          <cell r="B18057" t="str">
            <v>37.295.919/0001-60</v>
          </cell>
          <cell r="C18057" t="str">
            <v>GARE11</v>
          </cell>
          <cell r="D18057">
            <v>8.1310000000000011E-3</v>
          </cell>
        </row>
        <row r="18058">
          <cell r="B18058" t="str">
            <v>26.614.291/0001-00</v>
          </cell>
          <cell r="C18058" t="str">
            <v>GGRC11</v>
          </cell>
          <cell r="D18058">
            <v>7.7739999999999997E-3</v>
          </cell>
        </row>
        <row r="18059">
          <cell r="B18059" t="str">
            <v>23.740.527/0001-58</v>
          </cell>
          <cell r="C18059" t="str">
            <v>GTWR11</v>
          </cell>
          <cell r="D18059">
            <v>6.9890000000000004E-3</v>
          </cell>
        </row>
        <row r="18060">
          <cell r="B18060" t="str">
            <v>30.578.417/0001-05</v>
          </cell>
          <cell r="C18060" t="str">
            <v>HABT11</v>
          </cell>
          <cell r="D18060">
            <v>5.1720000000000004E-3</v>
          </cell>
        </row>
        <row r="18061">
          <cell r="B18061" t="str">
            <v>30.248.180/0001-96</v>
          </cell>
          <cell r="C18061" t="str">
            <v>HCTR11</v>
          </cell>
          <cell r="D18061">
            <v>4.6029999999999986E-3</v>
          </cell>
        </row>
        <row r="18062">
          <cell r="B18062" t="str">
            <v>18.307.582/0001-19</v>
          </cell>
          <cell r="C18062" t="str">
            <v>HFOF11</v>
          </cell>
          <cell r="D18062">
            <v>1.1423000000000001E-2</v>
          </cell>
        </row>
        <row r="18063">
          <cell r="B18063" t="str">
            <v>08.431.747/0001-06</v>
          </cell>
          <cell r="C18063" t="str">
            <v>HGBS11</v>
          </cell>
          <cell r="D18063">
            <v>1.9154999999999998E-2</v>
          </cell>
        </row>
        <row r="18064">
          <cell r="B18064" t="str">
            <v>11.160.521/0001-22</v>
          </cell>
          <cell r="C18064" t="str">
            <v>HGCR11</v>
          </cell>
          <cell r="D18064">
            <v>1.1344999999999999E-2</v>
          </cell>
        </row>
        <row r="18065">
          <cell r="B18065" t="str">
            <v>32.784.898/0001-22</v>
          </cell>
          <cell r="C18065" t="str">
            <v>HGFF11</v>
          </cell>
          <cell r="D18065">
            <v>1.72E-3</v>
          </cell>
        </row>
        <row r="18066">
          <cell r="B18066" t="str">
            <v>11.728.688/0001-47</v>
          </cell>
          <cell r="C18066" t="str">
            <v>HGLG11</v>
          </cell>
          <cell r="D18066">
            <v>3.8619000000000001E-2</v>
          </cell>
        </row>
        <row r="18067">
          <cell r="B18067" t="str">
            <v>11.260.134/0001-68</v>
          </cell>
          <cell r="C18067" t="str">
            <v>HGPO11</v>
          </cell>
          <cell r="D18067">
            <v>3.748E-3</v>
          </cell>
        </row>
        <row r="18068">
          <cell r="B18068" t="str">
            <v>09.072.017/0001-29</v>
          </cell>
          <cell r="C18068" t="str">
            <v>HGRE11</v>
          </cell>
          <cell r="D18068">
            <v>9.5049999999999996E-3</v>
          </cell>
        </row>
        <row r="18069">
          <cell r="B18069" t="str">
            <v>29.641.226/0001-53</v>
          </cell>
          <cell r="C18069" t="str">
            <v>HGRU11</v>
          </cell>
          <cell r="D18069">
            <v>2.5468000000000001E-2</v>
          </cell>
        </row>
        <row r="18070">
          <cell r="B18070" t="str">
            <v>35.360.687/0001-50</v>
          </cell>
          <cell r="C18070" t="str">
            <v>HSAF11</v>
          </cell>
          <cell r="D18070">
            <v>1.5139999999999999E-3</v>
          </cell>
        </row>
        <row r="18071">
          <cell r="B18071" t="str">
            <v>32.903.621/0001-71</v>
          </cell>
          <cell r="C18071" t="str">
            <v>HSLG11</v>
          </cell>
          <cell r="D18071">
            <v>7.7529999999999986E-3</v>
          </cell>
        </row>
        <row r="18072">
          <cell r="B18072" t="str">
            <v>32.892.018/0001-31</v>
          </cell>
          <cell r="C18072" t="str">
            <v>HSML11</v>
          </cell>
          <cell r="D18072">
            <v>1.3977E-2</v>
          </cell>
        </row>
        <row r="18073">
          <cell r="B18073" t="str">
            <v>08.706.065/0001-69</v>
          </cell>
          <cell r="C18073" t="str">
            <v>HTMX11</v>
          </cell>
          <cell r="D18073">
            <v>2.0230000000000001E-3</v>
          </cell>
        </row>
        <row r="18074">
          <cell r="B18074" t="str">
            <v>28.830.325/0001-10</v>
          </cell>
          <cell r="C18074" t="str">
            <v>IRDM11</v>
          </cell>
          <cell r="D18074">
            <v>1.8533999999999998E-2</v>
          </cell>
        </row>
        <row r="18075">
          <cell r="B18075" t="str">
            <v>42.085.661/0001-07</v>
          </cell>
          <cell r="C18075" t="str">
            <v>JSAF11</v>
          </cell>
          <cell r="D18075">
            <v>5.3200000000000001E-3</v>
          </cell>
        </row>
        <row r="18076">
          <cell r="B18076" t="str">
            <v>13.371.132/0001-71</v>
          </cell>
          <cell r="C18076" t="str">
            <v>JSRE11</v>
          </cell>
          <cell r="D18076">
            <v>9.5809999999999992E-3</v>
          </cell>
        </row>
        <row r="18077">
          <cell r="B18077" t="str">
            <v>42.502.802/0001-40</v>
          </cell>
          <cell r="C18077" t="str">
            <v>KCRE11</v>
          </cell>
          <cell r="D18077">
            <v>2.4919999999999999E-3</v>
          </cell>
        </row>
        <row r="18078">
          <cell r="B18078" t="str">
            <v>30.091.444/0001-40</v>
          </cell>
          <cell r="C18078" t="str">
            <v>KFOF11</v>
          </cell>
          <cell r="D18078">
            <v>2.8319999999999999E-3</v>
          </cell>
        </row>
        <row r="18079">
          <cell r="B18079" t="str">
            <v>36.669.660/0001-07</v>
          </cell>
          <cell r="C18079" t="str">
            <v>KISU11</v>
          </cell>
          <cell r="D18079">
            <v>2.5630000000000002E-3</v>
          </cell>
        </row>
        <row r="18080">
          <cell r="B18080" t="str">
            <v>16.706.958/0001-32</v>
          </cell>
          <cell r="C18080" t="str">
            <v>KNCR11</v>
          </cell>
          <cell r="D18080">
            <v>5.0020000000000002E-2</v>
          </cell>
        </row>
        <row r="18081">
          <cell r="B18081" t="str">
            <v>42.754.342/0001-47</v>
          </cell>
          <cell r="C18081" t="str">
            <v>KNHF11</v>
          </cell>
          <cell r="D18081">
            <v>1.3679E-2</v>
          </cell>
        </row>
        <row r="18082">
          <cell r="B18082" t="str">
            <v>30.130.708/0001-28</v>
          </cell>
          <cell r="C18082" t="str">
            <v>KNHY11</v>
          </cell>
          <cell r="D18082">
            <v>2.1269E-2</v>
          </cell>
        </row>
        <row r="18083">
          <cell r="B18083" t="str">
            <v>24.960.430/0001-13</v>
          </cell>
          <cell r="C18083" t="str">
            <v>KNIP11</v>
          </cell>
          <cell r="D18083">
            <v>5.4572000000000002E-2</v>
          </cell>
        </row>
        <row r="18084">
          <cell r="B18084" t="str">
            <v>12.005.956/0001-65</v>
          </cell>
          <cell r="C18084" t="str">
            <v>KNRI11</v>
          </cell>
          <cell r="D18084">
            <v>3.2596E-2</v>
          </cell>
        </row>
        <row r="18085">
          <cell r="B18085" t="str">
            <v>35.864.448/0001-38</v>
          </cell>
          <cell r="C18085" t="str">
            <v>KNSC11</v>
          </cell>
          <cell r="D18085">
            <v>1.2324999999999999E-2</v>
          </cell>
        </row>
        <row r="18086">
          <cell r="B18086" t="str">
            <v>52.219.978/0001-42</v>
          </cell>
          <cell r="C18086" t="str">
            <v>KORE11</v>
          </cell>
          <cell r="D18086">
            <v>7.1349999999999998E-3</v>
          </cell>
        </row>
        <row r="18087">
          <cell r="B18087" t="str">
            <v>34.598.181/0001-11</v>
          </cell>
          <cell r="C18087" t="str">
            <v>LGCP11</v>
          </cell>
          <cell r="D18087">
            <v>2.1350000000000002E-3</v>
          </cell>
        </row>
        <row r="18088">
          <cell r="B18088" t="str">
            <v>30.629.603/0001-18</v>
          </cell>
          <cell r="C18088" t="str">
            <v>LVBI11</v>
          </cell>
          <cell r="D18088">
            <v>1.2805E-2</v>
          </cell>
        </row>
        <row r="18089">
          <cell r="B18089" t="str">
            <v>26.499.833/0001-32</v>
          </cell>
          <cell r="C18089" t="str">
            <v>MALL11</v>
          </cell>
          <cell r="D18089">
            <v>1.0161999999999999E-2</v>
          </cell>
        </row>
        <row r="18090">
          <cell r="B18090" t="str">
            <v>23.648.935/0001-84</v>
          </cell>
          <cell r="C18090" t="str">
            <v>MCCI11</v>
          </cell>
          <cell r="D18090">
            <v>1.073E-2</v>
          </cell>
        </row>
        <row r="18091">
          <cell r="B18091" t="str">
            <v>36.655.973/0001-06</v>
          </cell>
          <cell r="C18091" t="str">
            <v>MCHY11</v>
          </cell>
          <cell r="D18091">
            <v>7.4229999999999999E-3</v>
          </cell>
        </row>
        <row r="18092">
          <cell r="B18092" t="str">
            <v>16.915.968/0001-88</v>
          </cell>
          <cell r="C18092" t="str">
            <v>MFII11</v>
          </cell>
          <cell r="D18092">
            <v>3.235E-3</v>
          </cell>
        </row>
        <row r="18093">
          <cell r="B18093" t="str">
            <v>97.521.225/0001-25</v>
          </cell>
          <cell r="C18093" t="str">
            <v>MXRF11</v>
          </cell>
          <cell r="D18093">
            <v>2.9765E-2</v>
          </cell>
        </row>
        <row r="18094">
          <cell r="B18094" t="str">
            <v>18.085.673/0001-57</v>
          </cell>
          <cell r="C18094" t="str">
            <v>NCHB11</v>
          </cell>
          <cell r="D18094">
            <v>1.005E-3</v>
          </cell>
        </row>
        <row r="18095">
          <cell r="B18095" t="str">
            <v>26.091.656/0001-50</v>
          </cell>
          <cell r="C18095" t="str">
            <v>OUJP11</v>
          </cell>
          <cell r="D18095">
            <v>1.859E-3</v>
          </cell>
        </row>
        <row r="18096">
          <cell r="B18096" t="str">
            <v>35.754.164/0001-99</v>
          </cell>
          <cell r="C18096" t="str">
            <v>PATL11</v>
          </cell>
          <cell r="D18096">
            <v>2.153E-3</v>
          </cell>
        </row>
        <row r="18097">
          <cell r="B18097" t="str">
            <v>32.527.683/0001-26</v>
          </cell>
          <cell r="C18097" t="str">
            <v>PLCR11</v>
          </cell>
          <cell r="D18097">
            <v>1.2819999999999999E-3</v>
          </cell>
        </row>
        <row r="18098">
          <cell r="B18098" t="str">
            <v>17.156.502/0001-09</v>
          </cell>
          <cell r="C18098" t="str">
            <v>PORD11</v>
          </cell>
          <cell r="D18098">
            <v>2.3340000000000001E-3</v>
          </cell>
        </row>
        <row r="18099">
          <cell r="B18099" t="str">
            <v>35.652.102/0001-76</v>
          </cell>
          <cell r="C18099" t="str">
            <v>PVBI11</v>
          </cell>
          <cell r="D18099">
            <v>1.7295000000000001E-2</v>
          </cell>
        </row>
        <row r="18100">
          <cell r="B18100" t="str">
            <v>17.329.029/0001-14</v>
          </cell>
          <cell r="C18100" t="str">
            <v>RBFF11</v>
          </cell>
          <cell r="D18100">
            <v>1.621E-3</v>
          </cell>
        </row>
        <row r="18101">
          <cell r="B18101" t="str">
            <v>27.529.279/0001-51</v>
          </cell>
          <cell r="C18101" t="str">
            <v>RBRF11</v>
          </cell>
          <cell r="D18101">
            <v>7.3419999999999996E-3</v>
          </cell>
        </row>
        <row r="18102">
          <cell r="B18102" t="str">
            <v>35.705.463/0001-33</v>
          </cell>
          <cell r="C18102" t="str">
            <v>RBRL11</v>
          </cell>
          <cell r="D18102">
            <v>3.7980000000000002E-3</v>
          </cell>
        </row>
        <row r="18103">
          <cell r="B18103" t="str">
            <v>21.408.063/0001-51</v>
          </cell>
          <cell r="C18103" t="str">
            <v>RBRP11</v>
          </cell>
          <cell r="D18103">
            <v>5.0080000000000003E-3</v>
          </cell>
        </row>
        <row r="18104">
          <cell r="B18104" t="str">
            <v>29.467.977/0001-03</v>
          </cell>
          <cell r="C18104" t="str">
            <v>RBRR11</v>
          </cell>
          <cell r="D18104">
            <v>9.75E-3</v>
          </cell>
        </row>
        <row r="18105">
          <cell r="B18105" t="str">
            <v>41.088.458/0001-21</v>
          </cell>
          <cell r="C18105" t="str">
            <v>RBRX11</v>
          </cell>
          <cell r="D18105">
            <v>1.9040000000000001E-3</v>
          </cell>
        </row>
        <row r="18106">
          <cell r="B18106" t="str">
            <v>30.166.700/0001-11</v>
          </cell>
          <cell r="C18106" t="str">
            <v>RBRY11</v>
          </cell>
          <cell r="D18106">
            <v>9.6450000000000008E-3</v>
          </cell>
        </row>
        <row r="18107">
          <cell r="B18107" t="str">
            <v>15.576.907/0001-70</v>
          </cell>
          <cell r="C18107" t="str">
            <v>RBVA11</v>
          </cell>
          <cell r="D18107">
            <v>9.391E-3</v>
          </cell>
        </row>
        <row r="18108">
          <cell r="B18108" t="str">
            <v>03.683.056/0001-86</v>
          </cell>
          <cell r="C18108" t="str">
            <v>RCRB11</v>
          </cell>
          <cell r="D18108">
            <v>3.5370000000000002E-3</v>
          </cell>
        </row>
        <row r="18109">
          <cell r="B18109" t="str">
            <v>28.152.272/0001-26</v>
          </cell>
          <cell r="C18109" t="str">
            <v>RECR11</v>
          </cell>
          <cell r="D18109">
            <v>1.5899E-2</v>
          </cell>
        </row>
        <row r="18110">
          <cell r="B18110" t="str">
            <v>32.274.163/0001-59</v>
          </cell>
          <cell r="C18110" t="str">
            <v>RECT11</v>
          </cell>
          <cell r="D18110">
            <v>2.1020000000000001E-3</v>
          </cell>
        </row>
        <row r="18111">
          <cell r="B18111" t="str">
            <v>35.507.457/0001-71</v>
          </cell>
          <cell r="C18111" t="str">
            <v>RVBI11</v>
          </cell>
          <cell r="D18111">
            <v>5.3979999999999992E-3</v>
          </cell>
        </row>
        <row r="18112">
          <cell r="B18112" t="str">
            <v>36.642.219/0001-31</v>
          </cell>
          <cell r="C18112" t="str">
            <v>RZAK11</v>
          </cell>
          <cell r="D18112">
            <v>5.1609999999999998E-3</v>
          </cell>
        </row>
        <row r="18113">
          <cell r="B18113" t="str">
            <v>28.267.696/0001-36</v>
          </cell>
          <cell r="C18113" t="str">
            <v>RZAT11</v>
          </cell>
          <cell r="D18113">
            <v>2.594E-3</v>
          </cell>
        </row>
        <row r="18114">
          <cell r="B18114" t="str">
            <v>36.501.128/0001-86</v>
          </cell>
          <cell r="C18114" t="str">
            <v>RZTR11</v>
          </cell>
          <cell r="D18114">
            <v>1.26E-2</v>
          </cell>
        </row>
        <row r="18115">
          <cell r="B18115" t="str">
            <v>32.903.702/0001-71</v>
          </cell>
          <cell r="C18115" t="str">
            <v>SARE11</v>
          </cell>
          <cell r="D18115">
            <v>2.627E-3</v>
          </cell>
        </row>
        <row r="18116">
          <cell r="B18116" t="str">
            <v>41.076.710/0001-82</v>
          </cell>
          <cell r="C18116" t="str">
            <v>SNCI11</v>
          </cell>
          <cell r="D18116">
            <v>2.8800000000000002E-3</v>
          </cell>
        </row>
        <row r="18117">
          <cell r="B18117" t="str">
            <v>40.011.225/0001-68</v>
          </cell>
          <cell r="C18117" t="str">
            <v>SNFF11</v>
          </cell>
          <cell r="D18117">
            <v>1.8289999999999999E-3</v>
          </cell>
        </row>
        <row r="18118">
          <cell r="B18118" t="str">
            <v>43.010.543/0001-00</v>
          </cell>
          <cell r="C18118" t="str">
            <v>SPXS11</v>
          </cell>
          <cell r="D18118">
            <v>1.323E-3</v>
          </cell>
        </row>
        <row r="18119">
          <cell r="B18119" t="str">
            <v>26.681.370/0001-25</v>
          </cell>
          <cell r="C18119" t="str">
            <v>TEPP11</v>
          </cell>
          <cell r="D18119">
            <v>2.6970000000000002E-3</v>
          </cell>
        </row>
        <row r="18120">
          <cell r="B18120" t="str">
            <v>25.032.881/0001-53</v>
          </cell>
          <cell r="C18120" t="str">
            <v>TGAR11</v>
          </cell>
          <cell r="D18120">
            <v>2.0622999999999999E-2</v>
          </cell>
        </row>
        <row r="18121">
          <cell r="B18121" t="str">
            <v>30.230.870/0001-18</v>
          </cell>
          <cell r="C18121" t="str">
            <v>TORD11</v>
          </cell>
          <cell r="D18121">
            <v>3.01E-4</v>
          </cell>
        </row>
        <row r="18122">
          <cell r="B18122" t="str">
            <v>16.671.412/0001-93</v>
          </cell>
          <cell r="C18122" t="str">
            <v>TRBL11</v>
          </cell>
          <cell r="D18122">
            <v>5.339E-3</v>
          </cell>
        </row>
        <row r="18123">
          <cell r="B18123" t="str">
            <v>28.548.288/0001-52</v>
          </cell>
          <cell r="C18123" t="str">
            <v>TRXF11</v>
          </cell>
          <cell r="D18123">
            <v>1.3346999999999999E-2</v>
          </cell>
        </row>
        <row r="18124">
          <cell r="B18124" t="str">
            <v>14.410.722/0001-29</v>
          </cell>
          <cell r="C18124" t="str">
            <v>TVRI11</v>
          </cell>
          <cell r="D18124">
            <v>1.1690000000000001E-2</v>
          </cell>
        </row>
        <row r="18125">
          <cell r="B18125" t="str">
            <v>34.508.872/0001-87</v>
          </cell>
          <cell r="C18125" t="str">
            <v>URPR11</v>
          </cell>
          <cell r="D18125">
            <v>6.8769999999999994E-3</v>
          </cell>
        </row>
        <row r="18126">
          <cell r="B18126" t="str">
            <v>32.400.250/0001-05</v>
          </cell>
          <cell r="C18126" t="str">
            <v>VCJR11</v>
          </cell>
          <cell r="D18126">
            <v>9.5909999999999988E-3</v>
          </cell>
        </row>
        <row r="18127">
          <cell r="B18127" t="str">
            <v>36.771.692/0001-19</v>
          </cell>
          <cell r="C18127" t="str">
            <v>VGHF11</v>
          </cell>
          <cell r="D18127">
            <v>1.0349000000000001E-2</v>
          </cell>
        </row>
        <row r="18128">
          <cell r="B18128" t="str">
            <v>34.197.811/0001-46</v>
          </cell>
          <cell r="C18128" t="str">
            <v>VGIP11</v>
          </cell>
          <cell r="D18128">
            <v>7.3760000000000006E-3</v>
          </cell>
        </row>
        <row r="18129">
          <cell r="B18129" t="str">
            <v>29.852.732/0001-91</v>
          </cell>
          <cell r="C18129" t="str">
            <v>VGIR11</v>
          </cell>
          <cell r="D18129">
            <v>1.2947E-2</v>
          </cell>
        </row>
        <row r="18130">
          <cell r="B18130" t="str">
            <v>24.853.044/0001-22</v>
          </cell>
          <cell r="C18130" t="str">
            <v>VILG11</v>
          </cell>
          <cell r="D18130">
            <v>9.3159999999999996E-3</v>
          </cell>
        </row>
        <row r="18131">
          <cell r="B18131" t="str">
            <v>12.516.185/0001-70</v>
          </cell>
          <cell r="C18131" t="str">
            <v>VINO11</v>
          </cell>
          <cell r="D18131">
            <v>3.5630000000000002E-3</v>
          </cell>
        </row>
        <row r="18132">
          <cell r="B18132" t="str">
            <v>17.554.274/0001-25</v>
          </cell>
          <cell r="C18132" t="str">
            <v>VISC11</v>
          </cell>
          <cell r="D18132">
            <v>2.2931E-2</v>
          </cell>
        </row>
        <row r="18133">
          <cell r="B18133" t="str">
            <v>36.445.587/0001-90</v>
          </cell>
          <cell r="C18133" t="str">
            <v>VIUR11</v>
          </cell>
          <cell r="D18133">
            <v>1.232E-3</v>
          </cell>
        </row>
        <row r="18134">
          <cell r="B18134" t="str">
            <v>11.664.201/0001-00</v>
          </cell>
          <cell r="C18134" t="str">
            <v>VRTA11</v>
          </cell>
          <cell r="D18134">
            <v>9.9410000000000002E-3</v>
          </cell>
        </row>
        <row r="18135">
          <cell r="B18135" t="str">
            <v>36.244.015/0001-42</v>
          </cell>
          <cell r="C18135" t="str">
            <v>VSLH11</v>
          </cell>
          <cell r="D18135">
            <v>7.5700000000000008E-4</v>
          </cell>
        </row>
        <row r="18136">
          <cell r="B18136" t="str">
            <v>41.256.643/0001-88</v>
          </cell>
          <cell r="C18136" t="str">
            <v>WHGR11</v>
          </cell>
          <cell r="D18136">
            <v>1.7210000000000001E-3</v>
          </cell>
        </row>
        <row r="18137">
          <cell r="B18137" t="str">
            <v>28.516.301/0001-91</v>
          </cell>
          <cell r="C18137" t="str">
            <v>XPCI11</v>
          </cell>
          <cell r="D18137">
            <v>5.4270000000000004E-3</v>
          </cell>
        </row>
        <row r="18138">
          <cell r="B18138" t="str">
            <v>28.516.325/0001-40</v>
          </cell>
          <cell r="C18138" t="str">
            <v>XPIN11</v>
          </cell>
          <cell r="D18138">
            <v>3.9589999999999998E-3</v>
          </cell>
        </row>
        <row r="18139">
          <cell r="B18139" t="str">
            <v>26.502.794/0001-85</v>
          </cell>
          <cell r="C18139" t="str">
            <v>XPLG11</v>
          </cell>
          <cell r="D18139">
            <v>2.1669000000000001E-2</v>
          </cell>
        </row>
        <row r="18140">
          <cell r="B18140" t="str">
            <v>28.757.546/0001-00</v>
          </cell>
          <cell r="C18140" t="str">
            <v>XPML11</v>
          </cell>
          <cell r="D18140">
            <v>4.2987999999999998E-2</v>
          </cell>
        </row>
        <row r="18141">
          <cell r="B18141" t="str">
            <v>30.654.849/0001-40</v>
          </cell>
          <cell r="C18141" t="str">
            <v>XPPR11</v>
          </cell>
          <cell r="D18141">
            <v>9.4499999999999998E-4</v>
          </cell>
        </row>
        <row r="18142">
          <cell r="B18142" t="str">
            <v>30.983.020/0001-90</v>
          </cell>
          <cell r="C18142" t="str">
            <v>XPSF11</v>
          </cell>
          <cell r="D18142">
            <v>2.3089999999999999E-3</v>
          </cell>
        </row>
        <row r="18143">
          <cell r="B18143" t="str">
            <v>36.642.293/0001-58</v>
          </cell>
          <cell r="C18143" t="str">
            <v>AFHI11</v>
          </cell>
          <cell r="D18143">
            <v>3.604E-3</v>
          </cell>
        </row>
        <row r="18144">
          <cell r="B18144" t="str">
            <v>35.765.826/0001-26</v>
          </cell>
          <cell r="C18144" t="str">
            <v>AIEC11</v>
          </cell>
          <cell r="D18144">
            <v>1.887E-3</v>
          </cell>
        </row>
        <row r="18145">
          <cell r="B18145" t="str">
            <v>51.472.985/0001-99</v>
          </cell>
          <cell r="C18145" t="str">
            <v>AJFI11</v>
          </cell>
          <cell r="D18145">
            <v>1.8779999999999999E-3</v>
          </cell>
        </row>
        <row r="18146">
          <cell r="B18146" t="str">
            <v>28.737.771/0001-85</v>
          </cell>
          <cell r="C18146" t="str">
            <v>ALZR11</v>
          </cell>
          <cell r="D18146">
            <v>1.0212000000000001E-2</v>
          </cell>
        </row>
        <row r="18147">
          <cell r="B18147" t="str">
            <v>32.006.821/0001-21</v>
          </cell>
          <cell r="C18147" t="str">
            <v>ARRI11</v>
          </cell>
          <cell r="D18147">
            <v>1.384E-3</v>
          </cell>
        </row>
        <row r="18148">
          <cell r="B18148" t="str">
            <v>29.267.567/0001-00</v>
          </cell>
          <cell r="C18148" t="str">
            <v>BARI11</v>
          </cell>
          <cell r="D18148">
            <v>2.627E-3</v>
          </cell>
        </row>
        <row r="18149">
          <cell r="B18149" t="str">
            <v>11.026.627/0001-38</v>
          </cell>
          <cell r="C18149" t="str">
            <v>BCFF11</v>
          </cell>
          <cell r="D18149">
            <v>1.2208999999999999E-2</v>
          </cell>
        </row>
        <row r="18150">
          <cell r="B18150" t="str">
            <v>20.216.935/0001-17</v>
          </cell>
          <cell r="C18150" t="str">
            <v>BCIA11</v>
          </cell>
          <cell r="D18150">
            <v>2.7100000000000002E-3</v>
          </cell>
        </row>
        <row r="18151">
          <cell r="B18151" t="str">
            <v>22.219.335/0001-38</v>
          </cell>
          <cell r="C18151" t="str">
            <v>BCRI11</v>
          </cell>
          <cell r="D18151">
            <v>3.0769999999999999E-3</v>
          </cell>
        </row>
        <row r="18152">
          <cell r="B18152" t="str">
            <v>34.081.637/0001-71</v>
          </cell>
          <cell r="C18152" t="str">
            <v>BLMG11</v>
          </cell>
          <cell r="D18152">
            <v>1.242E-3</v>
          </cell>
        </row>
        <row r="18153">
          <cell r="B18153" t="str">
            <v>17.324.357/0001-28</v>
          </cell>
          <cell r="C18153" t="str">
            <v>BPFF11</v>
          </cell>
          <cell r="D18153">
            <v>2.1870000000000001E-3</v>
          </cell>
        </row>
        <row r="18154">
          <cell r="B18154" t="str">
            <v>20.748.515/0001-81</v>
          </cell>
          <cell r="C18154" t="str">
            <v>BRCO11</v>
          </cell>
          <cell r="D18154">
            <v>1.4168999999999999E-2</v>
          </cell>
        </row>
        <row r="18155">
          <cell r="B18155" t="str">
            <v>08.924.783/0001-01</v>
          </cell>
          <cell r="C18155" t="str">
            <v>BRCR11</v>
          </cell>
          <cell r="D18155">
            <v>9.5329999999999998E-3</v>
          </cell>
        </row>
        <row r="18156">
          <cell r="B18156" t="str">
            <v>48.978.859/0001-04</v>
          </cell>
          <cell r="C18156" t="str">
            <v>BROF11</v>
          </cell>
          <cell r="D18156">
            <v>3.9179999999999996E-3</v>
          </cell>
        </row>
        <row r="18157">
          <cell r="B18157" t="str">
            <v>36.642.244/0001-15</v>
          </cell>
          <cell r="C18157" t="str">
            <v>BTAL11</v>
          </cell>
          <cell r="D18157">
            <v>3.3E-3</v>
          </cell>
        </row>
        <row r="18158">
          <cell r="B18158" t="str">
            <v>09.552.812/0001-14</v>
          </cell>
          <cell r="C18158" t="str">
            <v>BTCI11</v>
          </cell>
          <cell r="D18158">
            <v>7.0270000000000003E-3</v>
          </cell>
        </row>
        <row r="18159">
          <cell r="B18159" t="str">
            <v>11.839.593/0001-09</v>
          </cell>
          <cell r="C18159" t="str">
            <v>BTLG11</v>
          </cell>
          <cell r="D18159">
            <v>3.1317999999999999E-2</v>
          </cell>
        </row>
        <row r="18160">
          <cell r="B18160" t="str">
            <v>41.076.607/0001-32</v>
          </cell>
          <cell r="C18160" t="str">
            <v>BTRA11</v>
          </cell>
          <cell r="D18160">
            <v>1.1000000000000001E-3</v>
          </cell>
        </row>
        <row r="18161">
          <cell r="B18161" t="str">
            <v>32.065.364/0001-46</v>
          </cell>
          <cell r="C18161" t="str">
            <v>CACR11</v>
          </cell>
          <cell r="D18161">
            <v>3.8049999999999998E-3</v>
          </cell>
        </row>
        <row r="18162">
          <cell r="B18162" t="str">
            <v>49.005.348/0001-60</v>
          </cell>
          <cell r="C18162" t="str">
            <v>CLIN11</v>
          </cell>
          <cell r="D18162">
            <v>2.918E-3</v>
          </cell>
        </row>
        <row r="18163">
          <cell r="B18163" t="str">
            <v>34.081.611/0001-23</v>
          </cell>
          <cell r="C18163" t="str">
            <v>CPFF11</v>
          </cell>
          <cell r="D18163">
            <v>1.2930000000000001E-3</v>
          </cell>
        </row>
        <row r="18164">
          <cell r="B18164" t="str">
            <v>18.979.895/0001-13</v>
          </cell>
          <cell r="C18164" t="str">
            <v>CPTS11</v>
          </cell>
          <cell r="D18164">
            <v>1.8536E-2</v>
          </cell>
        </row>
        <row r="18165">
          <cell r="B18165" t="str">
            <v>28.729.197/0001-13</v>
          </cell>
          <cell r="C18165" t="str">
            <v>CVBI11</v>
          </cell>
          <cell r="D18165">
            <v>7.3440000000000007E-3</v>
          </cell>
        </row>
        <row r="18166">
          <cell r="B18166" t="str">
            <v>36.501.233/0001-15</v>
          </cell>
          <cell r="C18166" t="str">
            <v>CYCR11</v>
          </cell>
          <cell r="D18166">
            <v>1.142E-3</v>
          </cell>
        </row>
        <row r="18167">
          <cell r="B18167" t="str">
            <v>37.087.810/0001-37</v>
          </cell>
          <cell r="C18167" t="str">
            <v>DEVA11</v>
          </cell>
          <cell r="D18167">
            <v>3.7650000000000001E-3</v>
          </cell>
        </row>
        <row r="18168">
          <cell r="B18168" t="str">
            <v>30.567.216/0001-02</v>
          </cell>
          <cell r="C18168" t="str">
            <v>FATN11</v>
          </cell>
          <cell r="D18168">
            <v>1.536E-3</v>
          </cell>
        </row>
        <row r="18169">
          <cell r="B18169" t="str">
            <v>37.295.919/0001-60</v>
          </cell>
          <cell r="C18169" t="str">
            <v>GARE11</v>
          </cell>
          <cell r="D18169">
            <v>8.1359999999999991E-3</v>
          </cell>
        </row>
        <row r="18170">
          <cell r="B18170" t="str">
            <v>26.614.291/0001-00</v>
          </cell>
          <cell r="C18170" t="str">
            <v>GGRC11</v>
          </cell>
          <cell r="D18170">
            <v>7.7649999999999993E-3</v>
          </cell>
        </row>
        <row r="18171">
          <cell r="B18171" t="str">
            <v>23.740.527/0001-58</v>
          </cell>
          <cell r="C18171" t="str">
            <v>GTWR11</v>
          </cell>
          <cell r="D18171">
            <v>6.9810000000000002E-3</v>
          </cell>
        </row>
        <row r="18172">
          <cell r="B18172" t="str">
            <v>30.578.417/0001-05</v>
          </cell>
          <cell r="C18172" t="str">
            <v>HABT11</v>
          </cell>
          <cell r="D18172">
            <v>5.1500000000000001E-3</v>
          </cell>
        </row>
        <row r="18173">
          <cell r="B18173" t="str">
            <v>30.248.180/0001-96</v>
          </cell>
          <cell r="C18173" t="str">
            <v>HCTR11</v>
          </cell>
          <cell r="D18173">
            <v>4.62E-3</v>
          </cell>
        </row>
        <row r="18174">
          <cell r="B18174" t="str">
            <v>18.307.582/0001-19</v>
          </cell>
          <cell r="C18174" t="str">
            <v>HFOF11</v>
          </cell>
          <cell r="D18174">
            <v>1.141E-2</v>
          </cell>
        </row>
        <row r="18175">
          <cell r="B18175" t="str">
            <v>08.431.747/0001-06</v>
          </cell>
          <cell r="C18175" t="str">
            <v>HGBS11</v>
          </cell>
          <cell r="D18175">
            <v>1.9161000000000001E-2</v>
          </cell>
        </row>
        <row r="18176">
          <cell r="B18176" t="str">
            <v>11.160.521/0001-22</v>
          </cell>
          <cell r="C18176" t="str">
            <v>HGCR11</v>
          </cell>
          <cell r="D18176">
            <v>1.1302E-2</v>
          </cell>
        </row>
        <row r="18177">
          <cell r="B18177" t="str">
            <v>32.784.898/0001-22</v>
          </cell>
          <cell r="C18177" t="str">
            <v>HGFF11</v>
          </cell>
          <cell r="D18177">
            <v>1.7110000000000001E-3</v>
          </cell>
        </row>
        <row r="18178">
          <cell r="B18178" t="str">
            <v>11.728.688/0001-47</v>
          </cell>
          <cell r="C18178" t="str">
            <v>HGLG11</v>
          </cell>
          <cell r="D18178">
            <v>3.8618E-2</v>
          </cell>
        </row>
        <row r="18179">
          <cell r="B18179" t="str">
            <v>11.260.134/0001-68</v>
          </cell>
          <cell r="C18179" t="str">
            <v>HGPO11</v>
          </cell>
          <cell r="D18179">
            <v>3.748E-3</v>
          </cell>
        </row>
        <row r="18180">
          <cell r="B18180" t="str">
            <v>09.072.017/0001-29</v>
          </cell>
          <cell r="C18180" t="str">
            <v>HGRE11</v>
          </cell>
          <cell r="D18180">
            <v>9.4999999999999998E-3</v>
          </cell>
        </row>
        <row r="18181">
          <cell r="B18181" t="str">
            <v>29.641.226/0001-53</v>
          </cell>
          <cell r="C18181" t="str">
            <v>HGRU11</v>
          </cell>
          <cell r="D18181">
            <v>2.5389999999999999E-2</v>
          </cell>
        </row>
        <row r="18182">
          <cell r="B18182" t="str">
            <v>35.360.687/0001-50</v>
          </cell>
          <cell r="C18182" t="str">
            <v>HSAF11</v>
          </cell>
          <cell r="D18182">
            <v>1.5269999999999999E-3</v>
          </cell>
        </row>
        <row r="18183">
          <cell r="B18183" t="str">
            <v>32.903.621/0001-71</v>
          </cell>
          <cell r="C18183" t="str">
            <v>HSLG11</v>
          </cell>
          <cell r="D18183">
            <v>7.8130000000000005E-3</v>
          </cell>
        </row>
        <row r="18184">
          <cell r="B18184" t="str">
            <v>32.892.018/0001-31</v>
          </cell>
          <cell r="C18184" t="str">
            <v>HSML11</v>
          </cell>
          <cell r="D18184">
            <v>1.3931000000000001E-2</v>
          </cell>
        </row>
        <row r="18185">
          <cell r="B18185" t="str">
            <v>08.706.065/0001-69</v>
          </cell>
          <cell r="C18185" t="str">
            <v>HTMX11</v>
          </cell>
          <cell r="D18185">
            <v>2.0270000000000002E-3</v>
          </cell>
        </row>
        <row r="18186">
          <cell r="B18186" t="str">
            <v>28.830.325/0001-10</v>
          </cell>
          <cell r="C18186" t="str">
            <v>IRDM11</v>
          </cell>
          <cell r="D18186">
            <v>1.8518E-2</v>
          </cell>
        </row>
        <row r="18187">
          <cell r="B18187" t="str">
            <v>42.085.661/0001-07</v>
          </cell>
          <cell r="C18187" t="str">
            <v>JSAF11</v>
          </cell>
          <cell r="D18187">
            <v>5.3220000000000003E-3</v>
          </cell>
        </row>
        <row r="18188">
          <cell r="B18188" t="str">
            <v>13.371.132/0001-71</v>
          </cell>
          <cell r="C18188" t="str">
            <v>JSRE11</v>
          </cell>
          <cell r="D18188">
            <v>9.4859999999999996E-3</v>
          </cell>
        </row>
        <row r="18189">
          <cell r="B18189" t="str">
            <v>42.502.802/0001-40</v>
          </cell>
          <cell r="C18189" t="str">
            <v>KCRE11</v>
          </cell>
          <cell r="D18189">
            <v>2.5370000000000002E-3</v>
          </cell>
        </row>
        <row r="18190">
          <cell r="B18190" t="str">
            <v>30.091.444/0001-40</v>
          </cell>
          <cell r="C18190" t="str">
            <v>KFOF11</v>
          </cell>
          <cell r="D18190">
            <v>2.8210000000000002E-3</v>
          </cell>
        </row>
        <row r="18191">
          <cell r="B18191" t="str">
            <v>36.669.660/0001-07</v>
          </cell>
          <cell r="C18191" t="str">
            <v>KISU11</v>
          </cell>
          <cell r="D18191">
            <v>2.562E-3</v>
          </cell>
        </row>
        <row r="18192">
          <cell r="B18192" t="str">
            <v>16.706.958/0001-32</v>
          </cell>
          <cell r="C18192" t="str">
            <v>KNCR11</v>
          </cell>
          <cell r="D18192">
            <v>5.0239000000000013E-2</v>
          </cell>
        </row>
        <row r="18193">
          <cell r="B18193" t="str">
            <v>42.754.342/0001-47</v>
          </cell>
          <cell r="C18193" t="str">
            <v>KNHF11</v>
          </cell>
          <cell r="D18193">
            <v>1.3835E-2</v>
          </cell>
        </row>
        <row r="18194">
          <cell r="B18194" t="str">
            <v>30.130.708/0001-28</v>
          </cell>
          <cell r="C18194" t="str">
            <v>KNHY11</v>
          </cell>
          <cell r="D18194">
            <v>2.1231E-2</v>
          </cell>
        </row>
        <row r="18195">
          <cell r="B18195" t="str">
            <v>24.960.430/0001-13</v>
          </cell>
          <cell r="C18195" t="str">
            <v>KNIP11</v>
          </cell>
          <cell r="D18195">
            <v>5.4626000000000001E-2</v>
          </cell>
        </row>
        <row r="18196">
          <cell r="B18196" t="str">
            <v>12.005.956/0001-65</v>
          </cell>
          <cell r="C18196" t="str">
            <v>KNRI11</v>
          </cell>
          <cell r="D18196">
            <v>3.2614999999999998E-2</v>
          </cell>
        </row>
        <row r="18197">
          <cell r="B18197" t="str">
            <v>35.864.448/0001-38</v>
          </cell>
          <cell r="C18197" t="str">
            <v>KNSC11</v>
          </cell>
          <cell r="D18197">
            <v>1.2374E-2</v>
          </cell>
        </row>
        <row r="18198">
          <cell r="B18198" t="str">
            <v>52.219.978/0001-42</v>
          </cell>
          <cell r="C18198" t="str">
            <v>KORE11</v>
          </cell>
          <cell r="D18198">
            <v>7.0780000000000001E-3</v>
          </cell>
        </row>
        <row r="18199">
          <cell r="B18199" t="str">
            <v>34.598.181/0001-11</v>
          </cell>
          <cell r="C18199" t="str">
            <v>LGCP11</v>
          </cell>
          <cell r="D18199">
            <v>2.1350000000000002E-3</v>
          </cell>
        </row>
        <row r="18200">
          <cell r="B18200" t="str">
            <v>30.629.603/0001-18</v>
          </cell>
          <cell r="C18200" t="str">
            <v>LVBI11</v>
          </cell>
          <cell r="D18200">
            <v>1.2772E-2</v>
          </cell>
        </row>
        <row r="18201">
          <cell r="B18201" t="str">
            <v>26.499.833/0001-32</v>
          </cell>
          <cell r="C18201" t="str">
            <v>MALL11</v>
          </cell>
          <cell r="D18201">
            <v>1.0178E-2</v>
          </cell>
        </row>
        <row r="18202">
          <cell r="B18202" t="str">
            <v>23.648.935/0001-84</v>
          </cell>
          <cell r="C18202" t="str">
            <v>MCCI11</v>
          </cell>
          <cell r="D18202">
            <v>1.0751999999999999E-2</v>
          </cell>
        </row>
        <row r="18203">
          <cell r="B18203" t="str">
            <v>36.655.973/0001-06</v>
          </cell>
          <cell r="C18203" t="str">
            <v>MCHY11</v>
          </cell>
          <cell r="D18203">
            <v>7.4200000000000004E-3</v>
          </cell>
        </row>
        <row r="18204">
          <cell r="B18204" t="str">
            <v>16.915.968/0001-88</v>
          </cell>
          <cell r="C18204" t="str">
            <v>MFII11</v>
          </cell>
          <cell r="D18204">
            <v>3.2469999999999999E-3</v>
          </cell>
        </row>
        <row r="18205">
          <cell r="B18205" t="str">
            <v>97.521.225/0001-25</v>
          </cell>
          <cell r="C18205" t="str">
            <v>MXRF11</v>
          </cell>
          <cell r="D18205">
            <v>2.9725000000000001E-2</v>
          </cell>
        </row>
        <row r="18206">
          <cell r="B18206" t="str">
            <v>18.085.673/0001-57</v>
          </cell>
          <cell r="C18206" t="str">
            <v>NCHB11</v>
          </cell>
          <cell r="D18206">
            <v>1.01E-3</v>
          </cell>
        </row>
        <row r="18207">
          <cell r="B18207" t="str">
            <v>26.091.656/0001-50</v>
          </cell>
          <cell r="C18207" t="str">
            <v>OUJP11</v>
          </cell>
          <cell r="D18207">
            <v>1.8580000000000001E-3</v>
          </cell>
        </row>
        <row r="18208">
          <cell r="B18208" t="str">
            <v>35.754.164/0001-99</v>
          </cell>
          <cell r="C18208" t="str">
            <v>PATL11</v>
          </cell>
          <cell r="D18208">
            <v>2.1689999999999999E-3</v>
          </cell>
        </row>
        <row r="18209">
          <cell r="B18209" t="str">
            <v>32.527.683/0001-26</v>
          </cell>
          <cell r="C18209" t="str">
            <v>PLCR11</v>
          </cell>
          <cell r="D18209">
            <v>1.291E-3</v>
          </cell>
        </row>
        <row r="18210">
          <cell r="B18210" t="str">
            <v>17.156.502/0001-09</v>
          </cell>
          <cell r="C18210" t="str">
            <v>PORD11</v>
          </cell>
          <cell r="D18210">
            <v>2.333E-3</v>
          </cell>
        </row>
        <row r="18211">
          <cell r="B18211" t="str">
            <v>35.652.102/0001-76</v>
          </cell>
          <cell r="C18211" t="str">
            <v>PVBI11</v>
          </cell>
          <cell r="D18211">
            <v>1.7163000000000001E-2</v>
          </cell>
        </row>
        <row r="18212">
          <cell r="B18212" t="str">
            <v>17.329.029/0001-14</v>
          </cell>
          <cell r="C18212" t="str">
            <v>RBFF11</v>
          </cell>
          <cell r="D18212">
            <v>1.6329999999999999E-3</v>
          </cell>
        </row>
        <row r="18213">
          <cell r="B18213" t="str">
            <v>27.529.279/0001-51</v>
          </cell>
          <cell r="C18213" t="str">
            <v>RBRF11</v>
          </cell>
          <cell r="D18213">
            <v>7.3179999999999999E-3</v>
          </cell>
        </row>
        <row r="18214">
          <cell r="B18214" t="str">
            <v>35.705.463/0001-33</v>
          </cell>
          <cell r="C18214" t="str">
            <v>RBRL11</v>
          </cell>
          <cell r="D18214">
            <v>3.754E-3</v>
          </cell>
        </row>
        <row r="18215">
          <cell r="B18215" t="str">
            <v>21.408.063/0001-51</v>
          </cell>
          <cell r="C18215" t="str">
            <v>RBRP11</v>
          </cell>
          <cell r="D18215">
            <v>4.9959999999999996E-3</v>
          </cell>
        </row>
        <row r="18216">
          <cell r="B18216" t="str">
            <v>29.467.977/0001-03</v>
          </cell>
          <cell r="C18216" t="str">
            <v>RBRR11</v>
          </cell>
          <cell r="D18216">
            <v>9.7459999999999995E-3</v>
          </cell>
        </row>
        <row r="18217">
          <cell r="B18217" t="str">
            <v>41.088.458/0001-21</v>
          </cell>
          <cell r="C18217" t="str">
            <v>RBRX11</v>
          </cell>
          <cell r="D18217">
            <v>1.8990000000000001E-3</v>
          </cell>
        </row>
        <row r="18218">
          <cell r="B18218" t="str">
            <v>30.166.700/0001-11</v>
          </cell>
          <cell r="C18218" t="str">
            <v>RBRY11</v>
          </cell>
          <cell r="D18218">
            <v>9.6220000000000003E-3</v>
          </cell>
        </row>
        <row r="18219">
          <cell r="B18219" t="str">
            <v>15.576.907/0001-70</v>
          </cell>
          <cell r="C18219" t="str">
            <v>RBVA11</v>
          </cell>
          <cell r="D18219">
            <v>9.391E-3</v>
          </cell>
        </row>
        <row r="18220">
          <cell r="B18220" t="str">
            <v>03.683.056/0001-86</v>
          </cell>
          <cell r="C18220" t="str">
            <v>RCRB11</v>
          </cell>
          <cell r="D18220">
            <v>3.454E-3</v>
          </cell>
        </row>
        <row r="18221">
          <cell r="B18221" t="str">
            <v>28.152.272/0001-26</v>
          </cell>
          <cell r="C18221" t="str">
            <v>RECR11</v>
          </cell>
          <cell r="D18221">
            <v>1.5904999999999999E-2</v>
          </cell>
        </row>
        <row r="18222">
          <cell r="B18222" t="str">
            <v>32.274.163/0001-59</v>
          </cell>
          <cell r="C18222" t="str">
            <v>RECT11</v>
          </cell>
          <cell r="D18222">
            <v>2.0990000000000002E-3</v>
          </cell>
        </row>
        <row r="18223">
          <cell r="B18223" t="str">
            <v>35.507.457/0001-71</v>
          </cell>
          <cell r="C18223" t="str">
            <v>RVBI11</v>
          </cell>
          <cell r="D18223">
            <v>5.4020000000000014E-3</v>
          </cell>
        </row>
        <row r="18224">
          <cell r="B18224" t="str">
            <v>36.642.219/0001-31</v>
          </cell>
          <cell r="C18224" t="str">
            <v>RZAK11</v>
          </cell>
          <cell r="D18224">
            <v>5.1460000000000004E-3</v>
          </cell>
        </row>
        <row r="18225">
          <cell r="B18225" t="str">
            <v>28.267.696/0001-36</v>
          </cell>
          <cell r="C18225" t="str">
            <v>RZAT11</v>
          </cell>
          <cell r="D18225">
            <v>2.591E-3</v>
          </cell>
        </row>
        <row r="18226">
          <cell r="B18226" t="str">
            <v>36.501.128/0001-86</v>
          </cell>
          <cell r="C18226" t="str">
            <v>RZTR11</v>
          </cell>
          <cell r="D18226">
            <v>1.2588999999999999E-2</v>
          </cell>
        </row>
        <row r="18227">
          <cell r="B18227" t="str">
            <v>32.903.702/0001-71</v>
          </cell>
          <cell r="C18227" t="str">
            <v>SARE11</v>
          </cell>
          <cell r="D18227">
            <v>2.6310000000000001E-3</v>
          </cell>
        </row>
        <row r="18228">
          <cell r="B18228" t="str">
            <v>41.076.710/0001-82</v>
          </cell>
          <cell r="C18228" t="str">
            <v>SNCI11</v>
          </cell>
          <cell r="D18228">
            <v>2.8800000000000002E-3</v>
          </cell>
        </row>
        <row r="18229">
          <cell r="B18229" t="str">
            <v>40.011.225/0001-68</v>
          </cell>
          <cell r="C18229" t="str">
            <v>SNFF11</v>
          </cell>
          <cell r="D18229">
            <v>1.8190000000000001E-3</v>
          </cell>
        </row>
        <row r="18230">
          <cell r="B18230" t="str">
            <v>43.010.543/0001-00</v>
          </cell>
          <cell r="C18230" t="str">
            <v>SPXS11</v>
          </cell>
          <cell r="D18230">
            <v>1.3209999999999999E-3</v>
          </cell>
        </row>
        <row r="18231">
          <cell r="B18231" t="str">
            <v>26.681.370/0001-25</v>
          </cell>
          <cell r="C18231" t="str">
            <v>TEPP11</v>
          </cell>
          <cell r="D18231">
            <v>2.6849999999999999E-3</v>
          </cell>
        </row>
        <row r="18232">
          <cell r="B18232" t="str">
            <v>25.032.881/0001-53</v>
          </cell>
          <cell r="C18232" t="str">
            <v>TGAR11</v>
          </cell>
          <cell r="D18232">
            <v>2.0577999999999999E-2</v>
          </cell>
        </row>
        <row r="18233">
          <cell r="B18233" t="str">
            <v>30.230.870/0001-18</v>
          </cell>
          <cell r="C18233" t="str">
            <v>TORD11</v>
          </cell>
          <cell r="D18233">
            <v>2.99E-4</v>
          </cell>
        </row>
        <row r="18234">
          <cell r="B18234" t="str">
            <v>16.671.412/0001-93</v>
          </cell>
          <cell r="C18234" t="str">
            <v>TRBL11</v>
          </cell>
          <cell r="D18234">
            <v>5.3460000000000001E-3</v>
          </cell>
        </row>
        <row r="18235">
          <cell r="B18235" t="str">
            <v>28.548.288/0001-52</v>
          </cell>
          <cell r="C18235" t="str">
            <v>TRXF11</v>
          </cell>
          <cell r="D18235">
            <v>1.3331000000000001E-2</v>
          </cell>
        </row>
        <row r="18236">
          <cell r="B18236" t="str">
            <v>14.410.722/0001-29</v>
          </cell>
          <cell r="C18236" t="str">
            <v>TVRI11</v>
          </cell>
          <cell r="D18236">
            <v>1.1676000000000001E-2</v>
          </cell>
        </row>
        <row r="18237">
          <cell r="B18237" t="str">
            <v>34.508.872/0001-87</v>
          </cell>
          <cell r="C18237" t="str">
            <v>URPR11</v>
          </cell>
          <cell r="D18237">
            <v>6.894E-3</v>
          </cell>
        </row>
        <row r="18238">
          <cell r="B18238" t="str">
            <v>32.400.250/0001-05</v>
          </cell>
          <cell r="C18238" t="str">
            <v>VCJR11</v>
          </cell>
          <cell r="D18238">
            <v>9.6749999999999996E-3</v>
          </cell>
        </row>
        <row r="18239">
          <cell r="B18239" t="str">
            <v>36.771.692/0001-19</v>
          </cell>
          <cell r="C18239" t="str">
            <v>VGHF11</v>
          </cell>
          <cell r="D18239">
            <v>1.0366999999999999E-2</v>
          </cell>
        </row>
        <row r="18240">
          <cell r="B18240" t="str">
            <v>34.197.811/0001-46</v>
          </cell>
          <cell r="C18240" t="str">
            <v>VGIP11</v>
          </cell>
          <cell r="D18240">
            <v>7.3680000000000004E-3</v>
          </cell>
        </row>
        <row r="18241">
          <cell r="B18241" t="str">
            <v>29.852.732/0001-91</v>
          </cell>
          <cell r="C18241" t="str">
            <v>VGIR11</v>
          </cell>
          <cell r="D18241">
            <v>1.3034E-2</v>
          </cell>
        </row>
        <row r="18242">
          <cell r="B18242" t="str">
            <v>24.853.044/0001-22</v>
          </cell>
          <cell r="C18242" t="str">
            <v>VILG11</v>
          </cell>
          <cell r="D18242">
            <v>9.2390000000000007E-3</v>
          </cell>
        </row>
        <row r="18243">
          <cell r="B18243" t="str">
            <v>12.516.185/0001-70</v>
          </cell>
          <cell r="C18243" t="str">
            <v>VINO11</v>
          </cell>
          <cell r="D18243">
            <v>3.542E-3</v>
          </cell>
        </row>
        <row r="18244">
          <cell r="B18244" t="str">
            <v>17.554.274/0001-25</v>
          </cell>
          <cell r="C18244" t="str">
            <v>VISC11</v>
          </cell>
          <cell r="D18244">
            <v>2.2977000000000001E-2</v>
          </cell>
        </row>
        <row r="18245">
          <cell r="B18245" t="str">
            <v>36.445.587/0001-90</v>
          </cell>
          <cell r="C18245" t="str">
            <v>VIUR11</v>
          </cell>
          <cell r="D18245">
            <v>1.227E-3</v>
          </cell>
        </row>
        <row r="18246">
          <cell r="B18246" t="str">
            <v>11.664.201/0001-00</v>
          </cell>
          <cell r="C18246" t="str">
            <v>VRTA11</v>
          </cell>
          <cell r="D18246">
            <v>9.9539999999999993E-3</v>
          </cell>
        </row>
        <row r="18247">
          <cell r="B18247" t="str">
            <v>36.244.015/0001-42</v>
          </cell>
          <cell r="C18247" t="str">
            <v>VSLH11</v>
          </cell>
          <cell r="D18247">
            <v>7.45E-4</v>
          </cell>
        </row>
        <row r="18248">
          <cell r="B18248" t="str">
            <v>41.256.643/0001-88</v>
          </cell>
          <cell r="C18248" t="str">
            <v>WHGR11</v>
          </cell>
          <cell r="D18248">
            <v>1.725E-3</v>
          </cell>
        </row>
        <row r="18249">
          <cell r="B18249" t="str">
            <v>28.516.301/0001-91</v>
          </cell>
          <cell r="C18249" t="str">
            <v>XPCI11</v>
          </cell>
          <cell r="D18249">
            <v>5.4379999999999993E-3</v>
          </cell>
        </row>
        <row r="18250">
          <cell r="B18250" t="str">
            <v>28.516.325/0001-40</v>
          </cell>
          <cell r="C18250" t="str">
            <v>XPIN11</v>
          </cell>
          <cell r="D18250">
            <v>3.9439999999999996E-3</v>
          </cell>
        </row>
        <row r="18251">
          <cell r="B18251" t="str">
            <v>26.502.794/0001-85</v>
          </cell>
          <cell r="C18251" t="str">
            <v>XPLG11</v>
          </cell>
          <cell r="D18251">
            <v>2.1666999999999999E-2</v>
          </cell>
        </row>
        <row r="18252">
          <cell r="B18252" t="str">
            <v>28.757.546/0001-00</v>
          </cell>
          <cell r="C18252" t="str">
            <v>XPML11</v>
          </cell>
          <cell r="D18252">
            <v>4.3027999999999997E-2</v>
          </cell>
        </row>
        <row r="18253">
          <cell r="B18253" t="str">
            <v>30.654.849/0001-40</v>
          </cell>
          <cell r="C18253" t="str">
            <v>XPPR11</v>
          </cell>
          <cell r="D18253">
            <v>9.4600000000000001E-4</v>
          </cell>
        </row>
        <row r="18254">
          <cell r="B18254" t="str">
            <v>30.983.020/0001-90</v>
          </cell>
          <cell r="C18254" t="str">
            <v>XPSF11</v>
          </cell>
          <cell r="D18254">
            <v>2.313E-3</v>
          </cell>
        </row>
        <row r="18255">
          <cell r="B18255" t="str">
            <v>36.642.293/0001-58</v>
          </cell>
          <cell r="C18255" t="str">
            <v>AFHI11</v>
          </cell>
          <cell r="D18255">
            <v>3.6059999999999998E-3</v>
          </cell>
        </row>
        <row r="18256">
          <cell r="B18256" t="str">
            <v>35.765.826/0001-26</v>
          </cell>
          <cell r="C18256" t="str">
            <v>AIEC11</v>
          </cell>
          <cell r="D18256">
            <v>1.895E-3</v>
          </cell>
        </row>
        <row r="18257">
          <cell r="B18257" t="str">
            <v>51.472.985/0001-99</v>
          </cell>
          <cell r="C18257" t="str">
            <v>AJFI11</v>
          </cell>
          <cell r="D18257">
            <v>1.874E-3</v>
          </cell>
        </row>
        <row r="18258">
          <cell r="B18258" t="str">
            <v>28.737.771/0001-85</v>
          </cell>
          <cell r="C18258" t="str">
            <v>ALZR11</v>
          </cell>
          <cell r="D18258">
            <v>1.0237E-2</v>
          </cell>
        </row>
        <row r="18259">
          <cell r="B18259" t="str">
            <v>32.006.821/0001-21</v>
          </cell>
          <cell r="C18259" t="str">
            <v>ARRI11</v>
          </cell>
          <cell r="D18259">
            <v>1.3810000000000001E-3</v>
          </cell>
        </row>
        <row r="18260">
          <cell r="B18260" t="str">
            <v>29.267.567/0001-00</v>
          </cell>
          <cell r="C18260" t="str">
            <v>BARI11</v>
          </cell>
          <cell r="D18260">
            <v>2.6259999999999999E-3</v>
          </cell>
        </row>
        <row r="18261">
          <cell r="B18261" t="str">
            <v>11.026.627/0001-38</v>
          </cell>
          <cell r="C18261" t="str">
            <v>BCFF11</v>
          </cell>
          <cell r="D18261">
            <v>1.2094000000000001E-2</v>
          </cell>
        </row>
        <row r="18262">
          <cell r="B18262" t="str">
            <v>20.216.935/0001-17</v>
          </cell>
          <cell r="C18262" t="str">
            <v>BCIA11</v>
          </cell>
          <cell r="D18262">
            <v>2.709E-3</v>
          </cell>
        </row>
        <row r="18263">
          <cell r="B18263" t="str">
            <v>22.219.335/0001-38</v>
          </cell>
          <cell r="C18263" t="str">
            <v>BCRI11</v>
          </cell>
          <cell r="D18263">
            <v>3.0959999999999998E-3</v>
          </cell>
        </row>
        <row r="18264">
          <cell r="B18264" t="str">
            <v>34.081.637/0001-71</v>
          </cell>
          <cell r="C18264" t="str">
            <v>BLMG11</v>
          </cell>
          <cell r="D18264">
            <v>1.25E-3</v>
          </cell>
        </row>
        <row r="18265">
          <cell r="B18265" t="str">
            <v>17.324.357/0001-28</v>
          </cell>
          <cell r="C18265" t="str">
            <v>BPFF11</v>
          </cell>
          <cell r="D18265">
            <v>2.2060000000000001E-3</v>
          </cell>
        </row>
        <row r="18266">
          <cell r="B18266" t="str">
            <v>20.748.515/0001-81</v>
          </cell>
          <cell r="C18266" t="str">
            <v>BRCO11</v>
          </cell>
          <cell r="D18266">
            <v>1.4109999999999999E-2</v>
          </cell>
        </row>
        <row r="18267">
          <cell r="B18267" t="str">
            <v>08.924.783/0001-01</v>
          </cell>
          <cell r="C18267" t="str">
            <v>BRCR11</v>
          </cell>
          <cell r="D18267">
            <v>9.5230000000000002E-3</v>
          </cell>
        </row>
        <row r="18268">
          <cell r="B18268" t="str">
            <v>48.978.859/0001-04</v>
          </cell>
          <cell r="C18268" t="str">
            <v>BROF11</v>
          </cell>
          <cell r="D18268">
            <v>3.9060000000000002E-3</v>
          </cell>
        </row>
        <row r="18269">
          <cell r="B18269" t="str">
            <v>36.642.244/0001-15</v>
          </cell>
          <cell r="C18269" t="str">
            <v>BTAL11</v>
          </cell>
          <cell r="D18269">
            <v>3.2929999999999999E-3</v>
          </cell>
        </row>
        <row r="18270">
          <cell r="B18270" t="str">
            <v>09.552.812/0001-14</v>
          </cell>
          <cell r="C18270" t="str">
            <v>BTCI11</v>
          </cell>
          <cell r="D18270">
            <v>7.0109999999999999E-3</v>
          </cell>
        </row>
        <row r="18271">
          <cell r="B18271" t="str">
            <v>11.839.593/0001-09</v>
          </cell>
          <cell r="C18271" t="str">
            <v>BTLG11</v>
          </cell>
          <cell r="D18271">
            <v>3.1451E-2</v>
          </cell>
        </row>
        <row r="18272">
          <cell r="B18272" t="str">
            <v>41.076.607/0001-32</v>
          </cell>
          <cell r="C18272" t="str">
            <v>BTRA11</v>
          </cell>
          <cell r="D18272">
            <v>1.0920000000000001E-3</v>
          </cell>
        </row>
        <row r="18273">
          <cell r="B18273" t="str">
            <v>32.065.364/0001-46</v>
          </cell>
          <cell r="C18273" t="str">
            <v>CACR11</v>
          </cell>
          <cell r="D18273">
            <v>3.8240000000000001E-3</v>
          </cell>
        </row>
        <row r="18274">
          <cell r="B18274" t="str">
            <v>49.005.348/0001-60</v>
          </cell>
          <cell r="C18274" t="str">
            <v>CLIN11</v>
          </cell>
          <cell r="D18274">
            <v>2.9260000000000002E-3</v>
          </cell>
        </row>
        <row r="18275">
          <cell r="B18275" t="str">
            <v>34.081.611/0001-23</v>
          </cell>
          <cell r="C18275" t="str">
            <v>CPFF11</v>
          </cell>
          <cell r="D18275">
            <v>1.291E-3</v>
          </cell>
        </row>
        <row r="18276">
          <cell r="B18276" t="str">
            <v>18.979.895/0001-13</v>
          </cell>
          <cell r="C18276" t="str">
            <v>CPTS11</v>
          </cell>
          <cell r="D18276">
            <v>1.8467999999999998E-2</v>
          </cell>
        </row>
        <row r="18277">
          <cell r="B18277" t="str">
            <v>28.729.197/0001-13</v>
          </cell>
          <cell r="C18277" t="str">
            <v>CVBI11</v>
          </cell>
          <cell r="D18277">
            <v>7.3369999999999998E-3</v>
          </cell>
        </row>
        <row r="18278">
          <cell r="B18278" t="str">
            <v>36.501.233/0001-15</v>
          </cell>
          <cell r="C18278" t="str">
            <v>CYCR11</v>
          </cell>
          <cell r="D18278">
            <v>1.1479999999999999E-3</v>
          </cell>
        </row>
        <row r="18279">
          <cell r="B18279" t="str">
            <v>37.087.810/0001-37</v>
          </cell>
          <cell r="C18279" t="str">
            <v>DEVA11</v>
          </cell>
          <cell r="D18279">
            <v>3.7980000000000002E-3</v>
          </cell>
        </row>
        <row r="18280">
          <cell r="B18280" t="str">
            <v>30.567.216/0001-02</v>
          </cell>
          <cell r="C18280" t="str">
            <v>FATN11</v>
          </cell>
          <cell r="D18280">
            <v>1.536E-3</v>
          </cell>
        </row>
        <row r="18281">
          <cell r="B18281" t="str">
            <v>37.295.919/0001-60</v>
          </cell>
          <cell r="C18281" t="str">
            <v>GARE11</v>
          </cell>
          <cell r="D18281">
            <v>8.1620000000000009E-3</v>
          </cell>
        </row>
        <row r="18282">
          <cell r="B18282" t="str">
            <v>26.614.291/0001-00</v>
          </cell>
          <cell r="C18282" t="str">
            <v>GGRC11</v>
          </cell>
          <cell r="D18282">
            <v>7.7549999999999997E-3</v>
          </cell>
        </row>
        <row r="18283">
          <cell r="B18283" t="str">
            <v>23.740.527/0001-58</v>
          </cell>
          <cell r="C18283" t="str">
            <v>GTWR11</v>
          </cell>
          <cell r="D18283">
            <v>6.9910000000000007E-3</v>
          </cell>
        </row>
        <row r="18284">
          <cell r="B18284" t="str">
            <v>30.578.417/0001-05</v>
          </cell>
          <cell r="C18284" t="str">
            <v>HABT11</v>
          </cell>
          <cell r="D18284">
            <v>5.1349999999999998E-3</v>
          </cell>
        </row>
        <row r="18285">
          <cell r="B18285" t="str">
            <v>30.248.180/0001-96</v>
          </cell>
          <cell r="C18285" t="str">
            <v>HCTR11</v>
          </cell>
          <cell r="D18285">
            <v>4.6489999999999986E-3</v>
          </cell>
        </row>
        <row r="18286">
          <cell r="B18286" t="str">
            <v>18.307.582/0001-19</v>
          </cell>
          <cell r="C18286" t="str">
            <v>HFOF11</v>
          </cell>
          <cell r="D18286">
            <v>1.1346E-2</v>
          </cell>
        </row>
        <row r="18287">
          <cell r="B18287" t="str">
            <v>08.431.747/0001-06</v>
          </cell>
          <cell r="C18287" t="str">
            <v>HGBS11</v>
          </cell>
          <cell r="D18287">
            <v>1.9174E-2</v>
          </cell>
        </row>
        <row r="18288">
          <cell r="B18288" t="str">
            <v>11.160.521/0001-22</v>
          </cell>
          <cell r="C18288" t="str">
            <v>HGCR11</v>
          </cell>
          <cell r="D18288">
            <v>1.1283E-2</v>
          </cell>
        </row>
        <row r="18289">
          <cell r="B18289" t="str">
            <v>32.784.898/0001-22</v>
          </cell>
          <cell r="C18289" t="str">
            <v>HGFF11</v>
          </cell>
          <cell r="D18289">
            <v>1.719E-3</v>
          </cell>
        </row>
        <row r="18290">
          <cell r="B18290" t="str">
            <v>11.728.688/0001-47</v>
          </cell>
          <cell r="C18290" t="str">
            <v>HGLG11</v>
          </cell>
          <cell r="D18290">
            <v>3.8663999999999997E-2</v>
          </cell>
        </row>
        <row r="18291">
          <cell r="B18291" t="str">
            <v>11.260.134/0001-68</v>
          </cell>
          <cell r="C18291" t="str">
            <v>HGPO11</v>
          </cell>
          <cell r="D18291">
            <v>3.7659999999999998E-3</v>
          </cell>
        </row>
        <row r="18292">
          <cell r="B18292" t="str">
            <v>09.072.017/0001-29</v>
          </cell>
          <cell r="C18292" t="str">
            <v>HGRE11</v>
          </cell>
          <cell r="D18292">
            <v>9.5130000000000006E-3</v>
          </cell>
        </row>
        <row r="18293">
          <cell r="B18293" t="str">
            <v>29.641.226/0001-53</v>
          </cell>
          <cell r="C18293" t="str">
            <v>HGRU11</v>
          </cell>
          <cell r="D18293">
            <v>2.5391E-2</v>
          </cell>
        </row>
        <row r="18294">
          <cell r="B18294" t="str">
            <v>35.360.687/0001-50</v>
          </cell>
          <cell r="C18294" t="str">
            <v>HSAF11</v>
          </cell>
          <cell r="D18294">
            <v>1.529E-3</v>
          </cell>
        </row>
        <row r="18295">
          <cell r="B18295" t="str">
            <v>32.903.621/0001-71</v>
          </cell>
          <cell r="C18295" t="str">
            <v>HSLG11</v>
          </cell>
          <cell r="D18295">
            <v>7.8930000000000007E-3</v>
          </cell>
        </row>
        <row r="18296">
          <cell r="B18296" t="str">
            <v>32.892.018/0001-31</v>
          </cell>
          <cell r="C18296" t="str">
            <v>HSML11</v>
          </cell>
          <cell r="D18296">
            <v>1.3892E-2</v>
          </cell>
        </row>
        <row r="18297">
          <cell r="B18297" t="str">
            <v>08.706.065/0001-69</v>
          </cell>
          <cell r="C18297" t="str">
            <v>HTMX11</v>
          </cell>
          <cell r="D18297">
            <v>2.0200000000000001E-3</v>
          </cell>
        </row>
        <row r="18298">
          <cell r="B18298" t="str">
            <v>28.830.325/0001-10</v>
          </cell>
          <cell r="C18298" t="str">
            <v>IRDM11</v>
          </cell>
          <cell r="D18298">
            <v>1.8508E-2</v>
          </cell>
        </row>
        <row r="18299">
          <cell r="B18299" t="str">
            <v>42.085.661/0001-07</v>
          </cell>
          <cell r="C18299" t="str">
            <v>JSAF11</v>
          </cell>
          <cell r="D18299">
            <v>5.2639999999999996E-3</v>
          </cell>
        </row>
        <row r="18300">
          <cell r="B18300" t="str">
            <v>13.371.132/0001-71</v>
          </cell>
          <cell r="C18300" t="str">
            <v>JSRE11</v>
          </cell>
          <cell r="D18300">
            <v>9.4929999999999997E-3</v>
          </cell>
        </row>
        <row r="18301">
          <cell r="B18301" t="str">
            <v>42.502.802/0001-40</v>
          </cell>
          <cell r="C18301" t="str">
            <v>KCRE11</v>
          </cell>
          <cell r="D18301">
            <v>2.5339999999999998E-3</v>
          </cell>
        </row>
        <row r="18302">
          <cell r="B18302" t="str">
            <v>30.091.444/0001-40</v>
          </cell>
          <cell r="C18302" t="str">
            <v>KFOF11</v>
          </cell>
          <cell r="D18302">
            <v>2.8159999999999999E-3</v>
          </cell>
        </row>
        <row r="18303">
          <cell r="B18303" t="str">
            <v>36.669.660/0001-07</v>
          </cell>
          <cell r="C18303" t="str">
            <v>KISU11</v>
          </cell>
          <cell r="D18303">
            <v>2.562E-3</v>
          </cell>
        </row>
        <row r="18304">
          <cell r="B18304" t="str">
            <v>16.706.958/0001-32</v>
          </cell>
          <cell r="C18304" t="str">
            <v>KNCR11</v>
          </cell>
          <cell r="D18304">
            <v>5.0275999999999987E-2</v>
          </cell>
        </row>
        <row r="18305">
          <cell r="B18305" t="str">
            <v>42.754.342/0001-47</v>
          </cell>
          <cell r="C18305" t="str">
            <v>KNHF11</v>
          </cell>
          <cell r="D18305">
            <v>1.3669000000000001E-2</v>
          </cell>
        </row>
        <row r="18306">
          <cell r="B18306" t="str">
            <v>30.130.708/0001-28</v>
          </cell>
          <cell r="C18306" t="str">
            <v>KNHY11</v>
          </cell>
          <cell r="D18306">
            <v>2.1235E-2</v>
          </cell>
        </row>
        <row r="18307">
          <cell r="B18307" t="str">
            <v>24.960.430/0001-13</v>
          </cell>
          <cell r="C18307" t="str">
            <v>KNIP11</v>
          </cell>
          <cell r="D18307">
            <v>5.4922000000000012E-2</v>
          </cell>
        </row>
        <row r="18308">
          <cell r="B18308" t="str">
            <v>12.005.956/0001-65</v>
          </cell>
          <cell r="C18308" t="str">
            <v>KNRI11</v>
          </cell>
          <cell r="D18308">
            <v>3.2614999999999998E-2</v>
          </cell>
        </row>
        <row r="18309">
          <cell r="B18309" t="str">
            <v>35.864.448/0001-38</v>
          </cell>
          <cell r="C18309" t="str">
            <v>KNSC11</v>
          </cell>
          <cell r="D18309">
            <v>1.2305E-2</v>
          </cell>
        </row>
        <row r="18310">
          <cell r="B18310" t="str">
            <v>52.219.978/0001-42</v>
          </cell>
          <cell r="C18310" t="str">
            <v>KORE11</v>
          </cell>
          <cell r="D18310">
            <v>7.1919999999999996E-3</v>
          </cell>
        </row>
        <row r="18311">
          <cell r="B18311" t="str">
            <v>34.598.181/0001-11</v>
          </cell>
          <cell r="C18311" t="str">
            <v>LGCP11</v>
          </cell>
          <cell r="D18311">
            <v>2.1310000000000001E-3</v>
          </cell>
        </row>
        <row r="18312">
          <cell r="B18312" t="str">
            <v>30.629.603/0001-18</v>
          </cell>
          <cell r="C18312" t="str">
            <v>LVBI11</v>
          </cell>
          <cell r="D18312">
            <v>1.2769000000000001E-2</v>
          </cell>
        </row>
        <row r="18313">
          <cell r="B18313" t="str">
            <v>26.499.833/0001-32</v>
          </cell>
          <cell r="C18313" t="str">
            <v>MALL11</v>
          </cell>
          <cell r="D18313">
            <v>1.0156999999999999E-2</v>
          </cell>
        </row>
        <row r="18314">
          <cell r="B18314" t="str">
            <v>23.648.935/0001-84</v>
          </cell>
          <cell r="C18314" t="str">
            <v>MCCI11</v>
          </cell>
          <cell r="D18314">
            <v>1.0829E-2</v>
          </cell>
        </row>
        <row r="18315">
          <cell r="B18315" t="str">
            <v>36.655.973/0001-06</v>
          </cell>
          <cell r="C18315" t="str">
            <v>MCHY11</v>
          </cell>
          <cell r="D18315">
            <v>7.4190000000000002E-3</v>
          </cell>
        </row>
        <row r="18316">
          <cell r="B18316" t="str">
            <v>16.915.968/0001-88</v>
          </cell>
          <cell r="C18316" t="str">
            <v>MFII11</v>
          </cell>
          <cell r="D18316">
            <v>3.2439999999999999E-3</v>
          </cell>
        </row>
        <row r="18317">
          <cell r="B18317" t="str">
            <v>97.521.225/0001-25</v>
          </cell>
          <cell r="C18317" t="str">
            <v>MXRF11</v>
          </cell>
          <cell r="D18317">
            <v>2.9807E-2</v>
          </cell>
        </row>
        <row r="18318">
          <cell r="B18318" t="str">
            <v>18.085.673/0001-57</v>
          </cell>
          <cell r="C18318" t="str">
            <v>NCHB11</v>
          </cell>
          <cell r="D18318">
            <v>1.0070000000000001E-3</v>
          </cell>
        </row>
        <row r="18319">
          <cell r="B18319" t="str">
            <v>26.091.656/0001-50</v>
          </cell>
          <cell r="C18319" t="str">
            <v>OUJP11</v>
          </cell>
          <cell r="D18319">
            <v>1.848E-3</v>
          </cell>
        </row>
        <row r="18320">
          <cell r="B18320" t="str">
            <v>35.754.164/0001-99</v>
          </cell>
          <cell r="C18320" t="str">
            <v>PATL11</v>
          </cell>
          <cell r="D18320">
            <v>2.1689999999999999E-3</v>
          </cell>
        </row>
        <row r="18321">
          <cell r="B18321" t="str">
            <v>32.527.683/0001-26</v>
          </cell>
          <cell r="C18321" t="str">
            <v>PLCR11</v>
          </cell>
          <cell r="D18321">
            <v>1.2800000000000001E-3</v>
          </cell>
        </row>
        <row r="18322">
          <cell r="B18322" t="str">
            <v>17.156.502/0001-09</v>
          </cell>
          <cell r="C18322" t="str">
            <v>PORD11</v>
          </cell>
          <cell r="D18322">
            <v>2.3280000000000002E-3</v>
          </cell>
        </row>
        <row r="18323">
          <cell r="B18323" t="str">
            <v>35.652.102/0001-76</v>
          </cell>
          <cell r="C18323" t="str">
            <v>PVBI11</v>
          </cell>
          <cell r="D18323">
            <v>1.7132999999999999E-2</v>
          </cell>
        </row>
        <row r="18324">
          <cell r="B18324" t="str">
            <v>17.329.029/0001-14</v>
          </cell>
          <cell r="C18324" t="str">
            <v>RBFF11</v>
          </cell>
          <cell r="D18324">
            <v>1.621E-3</v>
          </cell>
        </row>
        <row r="18325">
          <cell r="B18325" t="str">
            <v>27.529.279/0001-51</v>
          </cell>
          <cell r="C18325" t="str">
            <v>RBRF11</v>
          </cell>
          <cell r="D18325">
            <v>7.2890000000000003E-3</v>
          </cell>
        </row>
        <row r="18326">
          <cell r="B18326" t="str">
            <v>35.705.463/0001-33</v>
          </cell>
          <cell r="C18326" t="str">
            <v>RBRL11</v>
          </cell>
          <cell r="D18326">
            <v>3.79E-3</v>
          </cell>
        </row>
        <row r="18327">
          <cell r="B18327" t="str">
            <v>21.408.063/0001-51</v>
          </cell>
          <cell r="C18327" t="str">
            <v>RBRP11</v>
          </cell>
          <cell r="D18327">
            <v>5.0109999999999998E-3</v>
          </cell>
        </row>
        <row r="18328">
          <cell r="B18328" t="str">
            <v>29.467.977/0001-03</v>
          </cell>
          <cell r="C18328" t="str">
            <v>RBRR11</v>
          </cell>
          <cell r="D18328">
            <v>9.7009999999999996E-3</v>
          </cell>
        </row>
        <row r="18329">
          <cell r="B18329" t="str">
            <v>41.088.458/0001-21</v>
          </cell>
          <cell r="C18329" t="str">
            <v>RBRX11</v>
          </cell>
          <cell r="D18329">
            <v>1.8959999999999999E-3</v>
          </cell>
        </row>
        <row r="18330">
          <cell r="B18330" t="str">
            <v>30.166.700/0001-11</v>
          </cell>
          <cell r="C18330" t="str">
            <v>RBRY11</v>
          </cell>
          <cell r="D18330">
            <v>9.6260000000000009E-3</v>
          </cell>
        </row>
        <row r="18331">
          <cell r="B18331" t="str">
            <v>15.576.907/0001-70</v>
          </cell>
          <cell r="C18331" t="str">
            <v>RBVA11</v>
          </cell>
          <cell r="D18331">
            <v>9.4129999999999995E-3</v>
          </cell>
        </row>
        <row r="18332">
          <cell r="B18332" t="str">
            <v>03.683.056/0001-86</v>
          </cell>
          <cell r="C18332" t="str">
            <v>RCRB11</v>
          </cell>
          <cell r="D18332">
            <v>3.46E-3</v>
          </cell>
        </row>
        <row r="18333">
          <cell r="B18333" t="str">
            <v>28.152.272/0001-26</v>
          </cell>
          <cell r="C18333" t="str">
            <v>RECR11</v>
          </cell>
          <cell r="D18333">
            <v>1.5878E-2</v>
          </cell>
        </row>
        <row r="18334">
          <cell r="B18334" t="str">
            <v>32.274.163/0001-59</v>
          </cell>
          <cell r="C18334" t="str">
            <v>RECT11</v>
          </cell>
          <cell r="D18334">
            <v>2.1120000000000002E-3</v>
          </cell>
        </row>
        <row r="18335">
          <cell r="B18335" t="str">
            <v>35.507.457/0001-71</v>
          </cell>
          <cell r="C18335" t="str">
            <v>RVBI11</v>
          </cell>
          <cell r="D18335">
            <v>5.3949999999999996E-3</v>
          </cell>
        </row>
        <row r="18336">
          <cell r="B18336" t="str">
            <v>36.642.219/0001-31</v>
          </cell>
          <cell r="C18336" t="str">
            <v>RZAK11</v>
          </cell>
          <cell r="D18336">
            <v>5.1500000000000001E-3</v>
          </cell>
        </row>
        <row r="18337">
          <cell r="B18337" t="str">
            <v>28.267.696/0001-36</v>
          </cell>
          <cell r="C18337" t="str">
            <v>RZAT11</v>
          </cell>
          <cell r="D18337">
            <v>2.5860000000000002E-3</v>
          </cell>
        </row>
        <row r="18338">
          <cell r="B18338" t="str">
            <v>36.501.128/0001-86</v>
          </cell>
          <cell r="C18338" t="str">
            <v>RZTR11</v>
          </cell>
          <cell r="D18338">
            <v>1.2602E-2</v>
          </cell>
        </row>
        <row r="18339">
          <cell r="B18339" t="str">
            <v>32.903.702/0001-71</v>
          </cell>
          <cell r="C18339" t="str">
            <v>SARE11</v>
          </cell>
          <cell r="D18339">
            <v>2.6310000000000001E-3</v>
          </cell>
        </row>
        <row r="18340">
          <cell r="B18340" t="str">
            <v>41.076.710/0001-82</v>
          </cell>
          <cell r="C18340" t="str">
            <v>SNCI11</v>
          </cell>
          <cell r="D18340">
            <v>2.8839999999999998E-3</v>
          </cell>
        </row>
        <row r="18341">
          <cell r="B18341" t="str">
            <v>40.011.225/0001-68</v>
          </cell>
          <cell r="C18341" t="str">
            <v>SNFF11</v>
          </cell>
          <cell r="D18341">
            <v>1.823E-3</v>
          </cell>
        </row>
        <row r="18342">
          <cell r="B18342" t="str">
            <v>43.010.543/0001-00</v>
          </cell>
          <cell r="C18342" t="str">
            <v>SPXS11</v>
          </cell>
          <cell r="D18342">
            <v>1.3309999999999999E-3</v>
          </cell>
        </row>
        <row r="18343">
          <cell r="B18343" t="str">
            <v>26.681.370/0001-25</v>
          </cell>
          <cell r="C18343" t="str">
            <v>TEPP11</v>
          </cell>
          <cell r="D18343">
            <v>2.6779999999999998E-3</v>
          </cell>
        </row>
        <row r="18344">
          <cell r="B18344" t="str">
            <v>25.032.881/0001-53</v>
          </cell>
          <cell r="C18344" t="str">
            <v>TGAR11</v>
          </cell>
          <cell r="D18344">
            <v>2.0657999999999999E-2</v>
          </cell>
        </row>
        <row r="18345">
          <cell r="B18345" t="str">
            <v>30.230.870/0001-18</v>
          </cell>
          <cell r="C18345" t="str">
            <v>TORD11</v>
          </cell>
          <cell r="D18345">
            <v>3.01E-4</v>
          </cell>
        </row>
        <row r="18346">
          <cell r="B18346" t="str">
            <v>16.671.412/0001-93</v>
          </cell>
          <cell r="C18346" t="str">
            <v>TRBL11</v>
          </cell>
          <cell r="D18346">
            <v>5.3489999999999996E-3</v>
          </cell>
        </row>
        <row r="18347">
          <cell r="B18347" t="str">
            <v>28.548.288/0001-52</v>
          </cell>
          <cell r="C18347" t="str">
            <v>TRXF11</v>
          </cell>
          <cell r="D18347">
            <v>1.3299999999999999E-2</v>
          </cell>
        </row>
        <row r="18348">
          <cell r="B18348" t="str">
            <v>14.410.722/0001-29</v>
          </cell>
          <cell r="C18348" t="str">
            <v>TVRI11</v>
          </cell>
          <cell r="D18348">
            <v>1.1606E-2</v>
          </cell>
        </row>
        <row r="18349">
          <cell r="B18349" t="str">
            <v>34.508.872/0001-87</v>
          </cell>
          <cell r="C18349" t="str">
            <v>URPR11</v>
          </cell>
          <cell r="D18349">
            <v>6.8760000000000002E-3</v>
          </cell>
        </row>
        <row r="18350">
          <cell r="B18350" t="str">
            <v>32.400.250/0001-05</v>
          </cell>
          <cell r="C18350" t="str">
            <v>VCJR11</v>
          </cell>
          <cell r="D18350">
            <v>9.6170000000000005E-3</v>
          </cell>
        </row>
        <row r="18351">
          <cell r="B18351" t="str">
            <v>36.771.692/0001-19</v>
          </cell>
          <cell r="C18351" t="str">
            <v>VGHF11</v>
          </cell>
          <cell r="D18351">
            <v>1.0413E-2</v>
          </cell>
        </row>
        <row r="18352">
          <cell r="B18352" t="str">
            <v>34.197.811/0001-46</v>
          </cell>
          <cell r="C18352" t="str">
            <v>VGIP11</v>
          </cell>
          <cell r="D18352">
            <v>7.3419999999999996E-3</v>
          </cell>
        </row>
        <row r="18353">
          <cell r="B18353" t="str">
            <v>29.852.732/0001-91</v>
          </cell>
          <cell r="C18353" t="str">
            <v>VGIR11</v>
          </cell>
          <cell r="D18353">
            <v>1.3030999999999999E-2</v>
          </cell>
        </row>
        <row r="18354">
          <cell r="B18354" t="str">
            <v>24.853.044/0001-22</v>
          </cell>
          <cell r="C18354" t="str">
            <v>VILG11</v>
          </cell>
          <cell r="D18354">
            <v>9.2779999999999998E-3</v>
          </cell>
        </row>
        <row r="18355">
          <cell r="B18355" t="str">
            <v>12.516.185/0001-70</v>
          </cell>
          <cell r="C18355" t="str">
            <v>VINO11</v>
          </cell>
          <cell r="D18355">
            <v>3.5379999999999999E-3</v>
          </cell>
        </row>
        <row r="18356">
          <cell r="B18356" t="str">
            <v>17.554.274/0001-25</v>
          </cell>
          <cell r="C18356" t="str">
            <v>VISC11</v>
          </cell>
          <cell r="D18356">
            <v>2.2936000000000002E-2</v>
          </cell>
        </row>
        <row r="18357">
          <cell r="B18357" t="str">
            <v>36.445.587/0001-90</v>
          </cell>
          <cell r="C18357" t="str">
            <v>VIUR11</v>
          </cell>
          <cell r="D18357">
            <v>1.2290000000000001E-3</v>
          </cell>
        </row>
        <row r="18358">
          <cell r="B18358" t="str">
            <v>11.664.201/0001-00</v>
          </cell>
          <cell r="C18358" t="str">
            <v>VRTA11</v>
          </cell>
          <cell r="D18358">
            <v>9.9559999999999996E-3</v>
          </cell>
        </row>
        <row r="18359">
          <cell r="B18359" t="str">
            <v>36.244.015/0001-42</v>
          </cell>
          <cell r="C18359" t="str">
            <v>VSLH11</v>
          </cell>
          <cell r="D18359">
            <v>7.4800000000000008E-4</v>
          </cell>
        </row>
        <row r="18360">
          <cell r="B18360" t="str">
            <v>41.256.643/0001-88</v>
          </cell>
          <cell r="C18360" t="str">
            <v>WHGR11</v>
          </cell>
          <cell r="D18360">
            <v>1.7340000000000001E-3</v>
          </cell>
        </row>
        <row r="18361">
          <cell r="B18361" t="str">
            <v>28.516.301/0001-91</v>
          </cell>
          <cell r="C18361" t="str">
            <v>XPCI11</v>
          </cell>
          <cell r="D18361">
            <v>5.4069999999999986E-3</v>
          </cell>
        </row>
        <row r="18362">
          <cell r="B18362" t="str">
            <v>28.516.325/0001-40</v>
          </cell>
          <cell r="C18362" t="str">
            <v>XPIN11</v>
          </cell>
          <cell r="D18362">
            <v>3.9290000000000002E-3</v>
          </cell>
        </row>
        <row r="18363">
          <cell r="B18363" t="str">
            <v>26.502.794/0001-85</v>
          </cell>
          <cell r="C18363" t="str">
            <v>XPLG11</v>
          </cell>
          <cell r="D18363">
            <v>2.1693E-2</v>
          </cell>
        </row>
        <row r="18364">
          <cell r="B18364" t="str">
            <v>28.757.546/0001-00</v>
          </cell>
          <cell r="C18364" t="str">
            <v>XPML11</v>
          </cell>
          <cell r="D18364">
            <v>4.2828999999999999E-2</v>
          </cell>
        </row>
        <row r="18365">
          <cell r="B18365" t="str">
            <v>30.654.849/0001-40</v>
          </cell>
          <cell r="C18365" t="str">
            <v>XPPR11</v>
          </cell>
          <cell r="D18365">
            <v>9.5100000000000002E-4</v>
          </cell>
        </row>
        <row r="18366">
          <cell r="B18366" t="str">
            <v>30.983.020/0001-90</v>
          </cell>
          <cell r="C18366" t="str">
            <v>XPSF11</v>
          </cell>
          <cell r="D18366">
            <v>2.3159999999999999E-3</v>
          </cell>
        </row>
        <row r="18367">
          <cell r="B18367" t="str">
            <v>36.642.293/0001-58</v>
          </cell>
          <cell r="C18367" t="str">
            <v>AFHI11</v>
          </cell>
          <cell r="D18367">
            <v>3.0439999999999998E-3</v>
          </cell>
        </row>
        <row r="18368">
          <cell r="B18368" t="str">
            <v>35.765.826/0001-26</v>
          </cell>
          <cell r="C18368" t="str">
            <v>AIEC11</v>
          </cell>
          <cell r="D18368">
            <v>1.8240000000000001E-3</v>
          </cell>
        </row>
        <row r="18369">
          <cell r="B18369" t="str">
            <v>51.472.985/0001-99</v>
          </cell>
          <cell r="C18369" t="str">
            <v>AJFI11</v>
          </cell>
          <cell r="D18369">
            <v>1.8190000000000001E-3</v>
          </cell>
        </row>
        <row r="18370">
          <cell r="B18370" t="str">
            <v>28.737.771/0001-85</v>
          </cell>
          <cell r="C18370" t="str">
            <v>ALZR11</v>
          </cell>
          <cell r="D18370">
            <v>9.0699999999999999E-3</v>
          </cell>
        </row>
        <row r="18371">
          <cell r="B18371" t="str">
            <v>32.006.821/0001-21</v>
          </cell>
          <cell r="C18371" t="str">
            <v>ARRI11</v>
          </cell>
          <cell r="D18371">
            <v>1.1590000000000001E-3</v>
          </cell>
        </row>
        <row r="18372">
          <cell r="B18372" t="str">
            <v>29.267.567/0001-00</v>
          </cell>
          <cell r="C18372" t="str">
            <v>BARI11</v>
          </cell>
          <cell r="D18372">
            <v>2.5279999999999999E-3</v>
          </cell>
        </row>
        <row r="18373">
          <cell r="B18373" t="str">
            <v>11.026.627/0001-38</v>
          </cell>
          <cell r="C18373" t="str">
            <v>BCFF11</v>
          </cell>
          <cell r="D18373">
            <v>1.1754000000000001E-2</v>
          </cell>
        </row>
        <row r="18374">
          <cell r="B18374" t="str">
            <v>20.216.935/0001-17</v>
          </cell>
          <cell r="C18374" t="str">
            <v>BCIA11</v>
          </cell>
          <cell r="D18374">
            <v>2.617E-3</v>
          </cell>
        </row>
        <row r="18375">
          <cell r="B18375" t="str">
            <v>22.219.335/0001-38</v>
          </cell>
          <cell r="C18375" t="str">
            <v>BCRI11</v>
          </cell>
          <cell r="D18375">
            <v>2.9949999999999998E-3</v>
          </cell>
        </row>
        <row r="18376">
          <cell r="B18376" t="str">
            <v>34.081.637/0001-71</v>
          </cell>
          <cell r="C18376" t="str">
            <v>BLMG11</v>
          </cell>
          <cell r="D18376">
            <v>1.245E-3</v>
          </cell>
        </row>
        <row r="18377">
          <cell r="B18377" t="str">
            <v>17.324.357/0001-28</v>
          </cell>
          <cell r="C18377" t="str">
            <v>BPFF11</v>
          </cell>
          <cell r="D18377">
            <v>2.1350000000000002E-3</v>
          </cell>
        </row>
        <row r="18378">
          <cell r="B18378" t="str">
            <v>33.046.142/0001-49</v>
          </cell>
          <cell r="C18378" t="str">
            <v>BPML11</v>
          </cell>
          <cell r="D18378">
            <v>4.5500000000000002E-3</v>
          </cell>
        </row>
        <row r="18379">
          <cell r="B18379" t="str">
            <v>20.748.515/0001-81</v>
          </cell>
          <cell r="C18379" t="str">
            <v>BRCO11</v>
          </cell>
          <cell r="D18379">
            <v>1.2514000000000001E-2</v>
          </cell>
        </row>
        <row r="18380">
          <cell r="B18380" t="str">
            <v>08.924.783/0001-01</v>
          </cell>
          <cell r="C18380" t="str">
            <v>BRCR11</v>
          </cell>
          <cell r="D18380">
            <v>9.2100000000000012E-3</v>
          </cell>
        </row>
        <row r="18381">
          <cell r="B18381" t="str">
            <v>48.978.859/0001-04</v>
          </cell>
          <cell r="C18381" t="str">
            <v>BROF11</v>
          </cell>
          <cell r="D18381">
            <v>3.7980000000000002E-3</v>
          </cell>
        </row>
        <row r="18382">
          <cell r="B18382" t="str">
            <v>36.642.244/0001-15</v>
          </cell>
          <cell r="C18382" t="str">
            <v>BTAL11</v>
          </cell>
          <cell r="D18382">
            <v>3.1770000000000001E-3</v>
          </cell>
        </row>
        <row r="18383">
          <cell r="B18383" t="str">
            <v>09.552.812/0001-14</v>
          </cell>
          <cell r="C18383" t="str">
            <v>BTCI11</v>
          </cell>
          <cell r="D18383">
            <v>6.8539999999999998E-3</v>
          </cell>
        </row>
        <row r="18384">
          <cell r="B18384" t="str">
            <v>11.839.593/0001-09</v>
          </cell>
          <cell r="C18384" t="str">
            <v>BTLG11</v>
          </cell>
          <cell r="D18384">
            <v>3.0581000000000001E-2</v>
          </cell>
        </row>
        <row r="18385">
          <cell r="B18385" t="str">
            <v>41.076.607/0001-32</v>
          </cell>
          <cell r="C18385" t="str">
            <v>BTRA11</v>
          </cell>
          <cell r="D18385">
            <v>1.067E-3</v>
          </cell>
        </row>
        <row r="18386">
          <cell r="B18386" t="str">
            <v>32.065.364/0001-46</v>
          </cell>
          <cell r="C18386" t="str">
            <v>CACR11</v>
          </cell>
          <cell r="D18386">
            <v>3.5200000000000001E-3</v>
          </cell>
        </row>
        <row r="18387">
          <cell r="B18387" t="str">
            <v>49.005.348/0001-60</v>
          </cell>
          <cell r="C18387" t="str">
            <v>CLIN11</v>
          </cell>
          <cell r="D18387">
            <v>2.9039999999999999E-3</v>
          </cell>
        </row>
        <row r="18388">
          <cell r="B18388" t="str">
            <v>47.896.665/0001-99</v>
          </cell>
          <cell r="C18388" t="str">
            <v>CPSH11</v>
          </cell>
          <cell r="D18388">
            <v>4.6629999999999996E-3</v>
          </cell>
        </row>
        <row r="18389">
          <cell r="B18389" t="str">
            <v>18.979.895/0001-13</v>
          </cell>
          <cell r="C18389" t="str">
            <v>CPTS11</v>
          </cell>
          <cell r="D18389">
            <v>1.7971000000000001E-2</v>
          </cell>
        </row>
        <row r="18390">
          <cell r="B18390" t="str">
            <v>28.729.197/0001-13</v>
          </cell>
          <cell r="C18390" t="str">
            <v>CVBI11</v>
          </cell>
          <cell r="D18390">
            <v>7.1230000000000009E-3</v>
          </cell>
        </row>
        <row r="18391">
          <cell r="B18391" t="str">
            <v>36.501.233/0001-15</v>
          </cell>
          <cell r="C18391" t="str">
            <v>CYCR11</v>
          </cell>
          <cell r="D18391">
            <v>1.108E-3</v>
          </cell>
        </row>
        <row r="18392">
          <cell r="B18392" t="str">
            <v>37.087.810/0001-37</v>
          </cell>
          <cell r="C18392" t="str">
            <v>DEVA11</v>
          </cell>
          <cell r="D18392">
            <v>3.8549999999999999E-3</v>
          </cell>
        </row>
        <row r="18393">
          <cell r="B18393" t="str">
            <v>30.567.216/0001-02</v>
          </cell>
          <cell r="C18393" t="str">
            <v>FATN11</v>
          </cell>
          <cell r="D18393">
            <v>2.1740000000000002E-3</v>
          </cell>
        </row>
        <row r="18394">
          <cell r="B18394" t="str">
            <v>37.295.919/0001-60</v>
          </cell>
          <cell r="C18394" t="str">
            <v>GARE11</v>
          </cell>
          <cell r="D18394">
            <v>7.8650000000000005E-3</v>
          </cell>
        </row>
        <row r="18395">
          <cell r="B18395" t="str">
            <v>26.614.291/0001-00</v>
          </cell>
          <cell r="C18395" t="str">
            <v>GGRC11</v>
          </cell>
          <cell r="D18395">
            <v>7.979E-3</v>
          </cell>
        </row>
        <row r="18396">
          <cell r="B18396" t="str">
            <v>23.740.527/0001-58</v>
          </cell>
          <cell r="C18396" t="str">
            <v>GTWR11</v>
          </cell>
          <cell r="D18396">
            <v>6.7429999999999999E-3</v>
          </cell>
        </row>
        <row r="18397">
          <cell r="B18397" t="str">
            <v>15.447.108/0001-02</v>
          </cell>
          <cell r="C18397" t="str">
            <v>GZIT11</v>
          </cell>
          <cell r="D18397">
            <v>8.5290000000000001E-3</v>
          </cell>
        </row>
        <row r="18398">
          <cell r="B18398" t="str">
            <v>30.578.417/0001-05</v>
          </cell>
          <cell r="C18398" t="str">
            <v>HABT11</v>
          </cell>
          <cell r="D18398">
            <v>4.9199999999999999E-3</v>
          </cell>
        </row>
        <row r="18399">
          <cell r="B18399" t="str">
            <v>30.248.180/0001-96</v>
          </cell>
          <cell r="C18399" t="str">
            <v>HCTR11</v>
          </cell>
          <cell r="D18399">
            <v>4.5319999999999996E-3</v>
          </cell>
        </row>
        <row r="18400">
          <cell r="B18400" t="str">
            <v>18.307.582/0001-19</v>
          </cell>
          <cell r="C18400" t="str">
            <v>HFOF11</v>
          </cell>
          <cell r="D18400">
            <v>1.0914E-2</v>
          </cell>
        </row>
        <row r="18401">
          <cell r="B18401" t="str">
            <v>08.431.747/0001-06</v>
          </cell>
          <cell r="C18401" t="str">
            <v>HGBS11</v>
          </cell>
          <cell r="D18401">
            <v>1.8456E-2</v>
          </cell>
        </row>
        <row r="18402">
          <cell r="B18402" t="str">
            <v>11.160.521/0001-22</v>
          </cell>
          <cell r="C18402" t="str">
            <v>HGCR11</v>
          </cell>
          <cell r="D18402">
            <v>1.0879E-2</v>
          </cell>
        </row>
        <row r="18403">
          <cell r="B18403" t="str">
            <v>32.784.898/0001-22</v>
          </cell>
          <cell r="C18403" t="str">
            <v>HGFF11</v>
          </cell>
          <cell r="D18403">
            <v>1.6440000000000001E-3</v>
          </cell>
        </row>
        <row r="18404">
          <cell r="B18404" t="str">
            <v>11.728.688/0001-47</v>
          </cell>
          <cell r="C18404" t="str">
            <v>HGLG11</v>
          </cell>
          <cell r="D18404">
            <v>3.7255000000000003E-2</v>
          </cell>
        </row>
        <row r="18405">
          <cell r="B18405" t="str">
            <v>11.260.134/0001-68</v>
          </cell>
          <cell r="C18405" t="str">
            <v>HGPO11</v>
          </cell>
          <cell r="D18405">
            <v>3.6380000000000002E-3</v>
          </cell>
        </row>
        <row r="18406">
          <cell r="B18406" t="str">
            <v>09.072.017/0001-29</v>
          </cell>
          <cell r="C18406" t="str">
            <v>HGRE11</v>
          </cell>
          <cell r="D18406">
            <v>9.1979999999999996E-3</v>
          </cell>
        </row>
        <row r="18407">
          <cell r="B18407" t="str">
            <v>29.641.226/0001-53</v>
          </cell>
          <cell r="C18407" t="str">
            <v>HGRU11</v>
          </cell>
          <cell r="D18407">
            <v>2.4546999999999999E-2</v>
          </cell>
        </row>
        <row r="18408">
          <cell r="B18408" t="str">
            <v>35.360.687/0001-50</v>
          </cell>
          <cell r="C18408" t="str">
            <v>HSAF11</v>
          </cell>
          <cell r="D18408">
            <v>1.4599999999999999E-3</v>
          </cell>
        </row>
        <row r="18409">
          <cell r="B18409" t="str">
            <v>32.903.621/0001-71</v>
          </cell>
          <cell r="C18409" t="str">
            <v>HSLG11</v>
          </cell>
          <cell r="D18409">
            <v>7.4719999999999986E-3</v>
          </cell>
        </row>
        <row r="18410">
          <cell r="B18410" t="str">
            <v>32.892.018/0001-31</v>
          </cell>
          <cell r="C18410" t="str">
            <v>HSML11</v>
          </cell>
          <cell r="D18410">
            <v>1.3722E-2</v>
          </cell>
        </row>
        <row r="18411">
          <cell r="B18411" t="str">
            <v>08.706.065/0001-69</v>
          </cell>
          <cell r="C18411" t="str">
            <v>HTMX11</v>
          </cell>
          <cell r="D18411">
            <v>1.9550000000000001E-3</v>
          </cell>
        </row>
        <row r="18412">
          <cell r="B18412" t="str">
            <v>28.830.325/0001-10</v>
          </cell>
          <cell r="C18412" t="str">
            <v>IRDM11</v>
          </cell>
          <cell r="D18412">
            <v>1.8065999999999999E-2</v>
          </cell>
        </row>
        <row r="18413">
          <cell r="B18413" t="str">
            <v>42.085.661/0001-07</v>
          </cell>
          <cell r="C18413" t="str">
            <v>JSAF11</v>
          </cell>
          <cell r="D18413">
            <v>5.2749999999999993E-3</v>
          </cell>
        </row>
        <row r="18414">
          <cell r="B18414" t="str">
            <v>13.371.132/0001-71</v>
          </cell>
          <cell r="C18414" t="str">
            <v>JSRE11</v>
          </cell>
          <cell r="D18414">
            <v>9.0990000000000012E-3</v>
          </cell>
        </row>
        <row r="18415">
          <cell r="B18415" t="str">
            <v>42.502.802/0001-40</v>
          </cell>
          <cell r="C18415" t="str">
            <v>KCRE11</v>
          </cell>
          <cell r="D18415">
            <v>2.447E-3</v>
          </cell>
        </row>
        <row r="18416">
          <cell r="B18416" t="str">
            <v>30.091.444/0001-40</v>
          </cell>
          <cell r="C18416" t="str">
            <v>KFOF11</v>
          </cell>
          <cell r="D18416">
            <v>4.1869999999999997E-3</v>
          </cell>
        </row>
        <row r="18417">
          <cell r="B18417" t="str">
            <v>36.669.660/0001-07</v>
          </cell>
          <cell r="C18417" t="str">
            <v>KISU11</v>
          </cell>
          <cell r="D18417">
            <v>2.4719999999999998E-3</v>
          </cell>
        </row>
        <row r="18418">
          <cell r="B18418" t="str">
            <v>42.273.325/0001-98</v>
          </cell>
          <cell r="C18418" t="str">
            <v>KIVO11</v>
          </cell>
          <cell r="D18418">
            <v>1.227E-3</v>
          </cell>
        </row>
        <row r="18419">
          <cell r="B18419" t="str">
            <v>16.706.958/0001-32</v>
          </cell>
          <cell r="C18419" t="str">
            <v>KNCR11</v>
          </cell>
          <cell r="D18419">
            <v>4.9968000000000012E-2</v>
          </cell>
        </row>
        <row r="18420">
          <cell r="B18420" t="str">
            <v>42.754.342/0001-47</v>
          </cell>
          <cell r="C18420" t="str">
            <v>KNHF11</v>
          </cell>
          <cell r="D18420">
            <v>1.3195999999999999E-2</v>
          </cell>
        </row>
        <row r="18421">
          <cell r="B18421" t="str">
            <v>30.130.708/0001-28</v>
          </cell>
          <cell r="C18421" t="str">
            <v>KNHY11</v>
          </cell>
          <cell r="D18421">
            <v>2.0369000000000002E-2</v>
          </cell>
        </row>
        <row r="18422">
          <cell r="B18422" t="str">
            <v>24.960.430/0001-13</v>
          </cell>
          <cell r="C18422" t="str">
            <v>KNIP11</v>
          </cell>
          <cell r="D18422">
            <v>5.2801000000000001E-2</v>
          </cell>
        </row>
        <row r="18423">
          <cell r="B18423" t="str">
            <v>12.005.956/0001-65</v>
          </cell>
          <cell r="C18423" t="str">
            <v>KNRI11</v>
          </cell>
          <cell r="D18423">
            <v>2.9721000000000001E-2</v>
          </cell>
        </row>
        <row r="18424">
          <cell r="B18424" t="str">
            <v>35.864.448/0001-38</v>
          </cell>
          <cell r="C18424" t="str">
            <v>KNSC11</v>
          </cell>
          <cell r="D18424">
            <v>1.1893000000000001E-2</v>
          </cell>
        </row>
        <row r="18425">
          <cell r="B18425" t="str">
            <v>42.754.362/0001-18</v>
          </cell>
          <cell r="C18425" t="str">
            <v>KNUQ11</v>
          </cell>
          <cell r="D18425">
            <v>1.1084E-2</v>
          </cell>
        </row>
        <row r="18426">
          <cell r="B18426" t="str">
            <v>52.219.978/0001-42</v>
          </cell>
          <cell r="C18426" t="str">
            <v>KORE11</v>
          </cell>
          <cell r="D18426">
            <v>6.9069999999999999E-3</v>
          </cell>
        </row>
        <row r="18427">
          <cell r="B18427" t="str">
            <v>34.598.181/0001-11</v>
          </cell>
          <cell r="C18427" t="str">
            <v>LGCP11</v>
          </cell>
          <cell r="D18427">
            <v>2.0509999999999999E-3</v>
          </cell>
        </row>
        <row r="18428">
          <cell r="B18428" t="str">
            <v>30.629.603/0001-18</v>
          </cell>
          <cell r="C18428" t="str">
            <v>LVBI11</v>
          </cell>
          <cell r="D18428">
            <v>1.2288E-2</v>
          </cell>
        </row>
        <row r="18429">
          <cell r="B18429" t="str">
            <v>26.499.833/0001-32</v>
          </cell>
          <cell r="C18429" t="str">
            <v>MALL11</v>
          </cell>
          <cell r="D18429">
            <v>9.8460000000000006E-3</v>
          </cell>
        </row>
        <row r="18430">
          <cell r="B18430" t="str">
            <v>42.888.583/0001-89</v>
          </cell>
          <cell r="C18430" t="str">
            <v>MANA11</v>
          </cell>
          <cell r="D18430">
            <v>2.3730000000000001E-3</v>
          </cell>
        </row>
        <row r="18431">
          <cell r="B18431" t="str">
            <v>23.648.935/0001-84</v>
          </cell>
          <cell r="C18431" t="str">
            <v>MCCI11</v>
          </cell>
          <cell r="D18431">
            <v>1.0521000000000001E-2</v>
          </cell>
        </row>
        <row r="18432">
          <cell r="B18432" t="str">
            <v>36.655.973/0001-06</v>
          </cell>
          <cell r="C18432" t="str">
            <v>MCHY11</v>
          </cell>
          <cell r="D18432">
            <v>7.2170000000000003E-3</v>
          </cell>
        </row>
        <row r="18433">
          <cell r="B18433" t="str">
            <v>16.915.968/0001-88</v>
          </cell>
          <cell r="C18433" t="str">
            <v>MFII11</v>
          </cell>
          <cell r="D18433">
            <v>3.7090000000000001E-3</v>
          </cell>
        </row>
        <row r="18434">
          <cell r="B18434" t="str">
            <v>97.521.225/0001-25</v>
          </cell>
          <cell r="C18434" t="str">
            <v>MXRF11</v>
          </cell>
          <cell r="D18434">
            <v>3.0269000000000001E-2</v>
          </cell>
        </row>
        <row r="18435">
          <cell r="B18435" t="str">
            <v>26.091.656/0001-50</v>
          </cell>
          <cell r="C18435" t="str">
            <v>OUJP11</v>
          </cell>
          <cell r="D18435">
            <v>1.7769999999999999E-3</v>
          </cell>
        </row>
        <row r="18436">
          <cell r="B18436" t="str">
            <v>35.754.164/0001-99</v>
          </cell>
          <cell r="C18436" t="str">
            <v>PATL11</v>
          </cell>
          <cell r="D18436">
            <v>2.0969999999999999E-3</v>
          </cell>
        </row>
        <row r="18437">
          <cell r="B18437" t="str">
            <v>17.156.502/0001-09</v>
          </cell>
          <cell r="C18437" t="str">
            <v>PORD11</v>
          </cell>
          <cell r="D18437">
            <v>2.2420000000000001E-3</v>
          </cell>
        </row>
        <row r="18438">
          <cell r="B18438" t="str">
            <v>35.652.102/0001-76</v>
          </cell>
          <cell r="C18438" t="str">
            <v>PVBI11</v>
          </cell>
          <cell r="D18438">
            <v>1.7384E-2</v>
          </cell>
        </row>
        <row r="18439">
          <cell r="B18439" t="str">
            <v>17.329.029/0001-14</v>
          </cell>
          <cell r="C18439" t="str">
            <v>RBFF11</v>
          </cell>
          <cell r="D18439">
            <v>1.57E-3</v>
          </cell>
        </row>
        <row r="18440">
          <cell r="B18440" t="str">
            <v>27.529.279/0001-51</v>
          </cell>
          <cell r="C18440" t="str">
            <v>RBRF11</v>
          </cell>
          <cell r="D18440">
            <v>7.0759999999999998E-3</v>
          </cell>
        </row>
        <row r="18441">
          <cell r="B18441" t="str">
            <v>35.705.463/0001-33</v>
          </cell>
          <cell r="C18441" t="str">
            <v>RBRL11</v>
          </cell>
          <cell r="D18441">
            <v>3.7000000000000002E-3</v>
          </cell>
        </row>
        <row r="18442">
          <cell r="B18442" t="str">
            <v>21.408.063/0001-51</v>
          </cell>
          <cell r="C18442" t="str">
            <v>RBRP11</v>
          </cell>
          <cell r="D18442">
            <v>4.9090000000000002E-3</v>
          </cell>
        </row>
        <row r="18443">
          <cell r="B18443" t="str">
            <v>29.467.977/0001-03</v>
          </cell>
          <cell r="C18443" t="str">
            <v>RBRR11</v>
          </cell>
          <cell r="D18443">
            <v>9.4610000000000007E-3</v>
          </cell>
        </row>
        <row r="18444">
          <cell r="B18444" t="str">
            <v>41.088.458/0001-21</v>
          </cell>
          <cell r="C18444" t="str">
            <v>RBRX11</v>
          </cell>
          <cell r="D18444">
            <v>1.8450000000000001E-3</v>
          </cell>
        </row>
        <row r="18445">
          <cell r="B18445" t="str">
            <v>30.166.700/0001-11</v>
          </cell>
          <cell r="C18445" t="str">
            <v>RBRY11</v>
          </cell>
          <cell r="D18445">
            <v>8.4370000000000001E-3</v>
          </cell>
        </row>
        <row r="18446">
          <cell r="B18446" t="str">
            <v>15.576.907/0001-70</v>
          </cell>
          <cell r="C18446" t="str">
            <v>RBVA11</v>
          </cell>
          <cell r="D18446">
            <v>9.1999999999999998E-3</v>
          </cell>
        </row>
        <row r="18447">
          <cell r="B18447" t="str">
            <v>03.683.056/0001-86</v>
          </cell>
          <cell r="C18447" t="str">
            <v>RCRB11</v>
          </cell>
          <cell r="D18447">
            <v>3.3709999999999999E-3</v>
          </cell>
        </row>
        <row r="18448">
          <cell r="B18448" t="str">
            <v>28.152.272/0001-26</v>
          </cell>
          <cell r="C18448" t="str">
            <v>RECR11</v>
          </cell>
          <cell r="D18448">
            <v>1.5443E-2</v>
          </cell>
        </row>
        <row r="18449">
          <cell r="B18449" t="str">
            <v>32.274.163/0001-59</v>
          </cell>
          <cell r="C18449" t="str">
            <v>RECT11</v>
          </cell>
          <cell r="D18449">
            <v>2.055E-3</v>
          </cell>
        </row>
        <row r="18450">
          <cell r="B18450" t="str">
            <v>35.507.457/0001-71</v>
          </cell>
          <cell r="C18450" t="str">
            <v>RVBI11</v>
          </cell>
          <cell r="D18450">
            <v>5.2509999999999996E-3</v>
          </cell>
        </row>
        <row r="18451">
          <cell r="B18451" t="str">
            <v>36.642.219/0001-31</v>
          </cell>
          <cell r="C18451" t="str">
            <v>RZAK11</v>
          </cell>
          <cell r="D18451">
            <v>5.0000000000000001E-3</v>
          </cell>
        </row>
        <row r="18452">
          <cell r="B18452" t="str">
            <v>28.267.696/0001-36</v>
          </cell>
          <cell r="C18452" t="str">
            <v>RZAT11</v>
          </cell>
          <cell r="D18452">
            <v>2.5100000000000001E-3</v>
          </cell>
        </row>
        <row r="18453">
          <cell r="B18453" t="str">
            <v>36.501.128/0001-86</v>
          </cell>
          <cell r="C18453" t="str">
            <v>RZTR11</v>
          </cell>
          <cell r="D18453">
            <v>1.2184E-2</v>
          </cell>
        </row>
        <row r="18454">
          <cell r="B18454" t="str">
            <v>32.903.702/0001-71</v>
          </cell>
          <cell r="C18454" t="str">
            <v>SARE11</v>
          </cell>
          <cell r="D18454">
            <v>2.5660000000000001E-3</v>
          </cell>
        </row>
        <row r="18455">
          <cell r="B18455" t="str">
            <v>41.076.710/0001-82</v>
          </cell>
          <cell r="C18455" t="str">
            <v>SNCI11</v>
          </cell>
          <cell r="D18455">
            <v>2.8140000000000001E-3</v>
          </cell>
        </row>
        <row r="18456">
          <cell r="B18456" t="str">
            <v>43.741.171/0001-84</v>
          </cell>
          <cell r="C18456" t="str">
            <v>SNEL11</v>
          </cell>
          <cell r="D18456">
            <v>1.194E-3</v>
          </cell>
        </row>
        <row r="18457">
          <cell r="B18457" t="str">
            <v>40.011.225/0001-68</v>
          </cell>
          <cell r="C18457" t="str">
            <v>SNFF11</v>
          </cell>
          <cell r="D18457">
            <v>1.7750000000000001E-3</v>
          </cell>
        </row>
        <row r="18458">
          <cell r="B18458" t="str">
            <v>43.010.543/0001-00</v>
          </cell>
          <cell r="C18458" t="str">
            <v>SPXS11</v>
          </cell>
          <cell r="D18458">
            <v>1.3079999999999999E-3</v>
          </cell>
        </row>
        <row r="18459">
          <cell r="B18459" t="str">
            <v>26.681.370/0001-25</v>
          </cell>
          <cell r="C18459" t="str">
            <v>TEPP11</v>
          </cell>
          <cell r="D18459">
            <v>2.581E-3</v>
          </cell>
        </row>
        <row r="18460">
          <cell r="B18460" t="str">
            <v>25.032.881/0001-53</v>
          </cell>
          <cell r="C18460" t="str">
            <v>TGAR11</v>
          </cell>
          <cell r="D18460">
            <v>1.932E-2</v>
          </cell>
        </row>
        <row r="18461">
          <cell r="B18461" t="str">
            <v>16.671.412/0001-93</v>
          </cell>
          <cell r="C18461" t="str">
            <v>TRBL11</v>
          </cell>
          <cell r="D18461">
            <v>5.1249999999999993E-3</v>
          </cell>
        </row>
        <row r="18462">
          <cell r="B18462" t="str">
            <v>28.548.288/0001-52</v>
          </cell>
          <cell r="C18462" t="str">
            <v>TRXF11</v>
          </cell>
          <cell r="D18462">
            <v>1.452E-2</v>
          </cell>
        </row>
        <row r="18463">
          <cell r="B18463" t="str">
            <v>14.410.722/0001-29</v>
          </cell>
          <cell r="C18463" t="str">
            <v>TVRI11</v>
          </cell>
          <cell r="D18463">
            <v>1.1247999999999999E-2</v>
          </cell>
        </row>
        <row r="18464">
          <cell r="B18464" t="str">
            <v>34.508.872/0001-87</v>
          </cell>
          <cell r="C18464" t="str">
            <v>URPR11</v>
          </cell>
          <cell r="D18464">
            <v>6.6149999999999994E-3</v>
          </cell>
        </row>
        <row r="18465">
          <cell r="B18465" t="str">
            <v>32.400.250/0001-05</v>
          </cell>
          <cell r="C18465" t="str">
            <v>VCJR11</v>
          </cell>
          <cell r="D18465">
            <v>9.299E-3</v>
          </cell>
        </row>
        <row r="18466">
          <cell r="B18466" t="str">
            <v>36.771.692/0001-19</v>
          </cell>
          <cell r="C18466" t="str">
            <v>VGHF11</v>
          </cell>
          <cell r="D18466">
            <v>1.0085E-2</v>
          </cell>
        </row>
        <row r="18467">
          <cell r="B18467" t="str">
            <v>34.197.811/0001-46</v>
          </cell>
          <cell r="C18467" t="str">
            <v>VGIP11</v>
          </cell>
          <cell r="D18467">
            <v>7.1850000000000004E-3</v>
          </cell>
        </row>
        <row r="18468">
          <cell r="B18468" t="str">
            <v>29.852.732/0001-91</v>
          </cell>
          <cell r="C18468" t="str">
            <v>VGIR11</v>
          </cell>
          <cell r="D18468">
            <v>1.0847000000000001E-2</v>
          </cell>
        </row>
        <row r="18469">
          <cell r="B18469" t="str">
            <v>24.853.044/0001-22</v>
          </cell>
          <cell r="C18469" t="str">
            <v>VILG11</v>
          </cell>
          <cell r="D18469">
            <v>9.0229999999999998E-3</v>
          </cell>
        </row>
        <row r="18470">
          <cell r="B18470" t="str">
            <v>12.516.185/0001-70</v>
          </cell>
          <cell r="C18470" t="str">
            <v>VINO11</v>
          </cell>
          <cell r="D18470">
            <v>3.4680000000000002E-3</v>
          </cell>
        </row>
        <row r="18471">
          <cell r="B18471" t="str">
            <v>17.554.274/0001-25</v>
          </cell>
          <cell r="C18471" t="str">
            <v>VISC11</v>
          </cell>
          <cell r="D18471">
            <v>2.2221000000000001E-2</v>
          </cell>
        </row>
        <row r="18472">
          <cell r="B18472" t="str">
            <v>36.445.587/0001-90</v>
          </cell>
          <cell r="C18472" t="str">
            <v>VIUR11</v>
          </cell>
          <cell r="D18472">
            <v>1.196E-3</v>
          </cell>
        </row>
        <row r="18473">
          <cell r="B18473" t="str">
            <v>11.664.201/0001-00</v>
          </cell>
          <cell r="C18473" t="str">
            <v>VRTA11</v>
          </cell>
          <cell r="D18473">
            <v>9.5199999999999989E-3</v>
          </cell>
        </row>
        <row r="18474">
          <cell r="B18474" t="str">
            <v>36.244.015/0001-42</v>
          </cell>
          <cell r="C18474" t="str">
            <v>VSLH11</v>
          </cell>
          <cell r="D18474">
            <v>7.3800000000000005E-4</v>
          </cell>
        </row>
        <row r="18475">
          <cell r="B18475" t="str">
            <v>41.256.643/0001-88</v>
          </cell>
          <cell r="C18475" t="str">
            <v>WHGR11</v>
          </cell>
          <cell r="D18475">
            <v>2.0590000000000001E-3</v>
          </cell>
        </row>
        <row r="18476">
          <cell r="B18476" t="str">
            <v>28.516.301/0001-91</v>
          </cell>
          <cell r="C18476" t="str">
            <v>XPCI11</v>
          </cell>
          <cell r="D18476">
            <v>5.2199999999999998E-3</v>
          </cell>
        </row>
        <row r="18477">
          <cell r="B18477" t="str">
            <v>28.516.325/0001-40</v>
          </cell>
          <cell r="C18477" t="str">
            <v>XPIN11</v>
          </cell>
          <cell r="D18477">
            <v>3.8440000000000002E-3</v>
          </cell>
        </row>
        <row r="18478">
          <cell r="B18478" t="str">
            <v>26.502.794/0001-85</v>
          </cell>
          <cell r="C18478" t="str">
            <v>XPLG11</v>
          </cell>
          <cell r="D18478">
            <v>2.0896999999999999E-2</v>
          </cell>
        </row>
        <row r="18479">
          <cell r="B18479" t="str">
            <v>28.757.546/0001-00</v>
          </cell>
          <cell r="C18479" t="str">
            <v>XPML11</v>
          </cell>
          <cell r="D18479">
            <v>4.2671000000000001E-2</v>
          </cell>
        </row>
        <row r="18480">
          <cell r="B18480" t="str">
            <v>30.983.020/0001-90</v>
          </cell>
          <cell r="C18480" t="str">
            <v>XPSF11</v>
          </cell>
          <cell r="D18480">
            <v>2.2309999999999999E-3</v>
          </cell>
        </row>
        <row r="18481">
          <cell r="B18481" t="str">
            <v>40.575.940/0001-23</v>
          </cell>
          <cell r="C18481" t="str">
            <v>ZAVI11</v>
          </cell>
          <cell r="D18481">
            <v>9.6699999999999998E-4</v>
          </cell>
        </row>
        <row r="18482">
          <cell r="B18482" t="str">
            <v>36.642.293/0001-58</v>
          </cell>
          <cell r="C18482" t="str">
            <v>AFHI11</v>
          </cell>
          <cell r="D18482">
            <v>3.0539999999999999E-3</v>
          </cell>
        </row>
        <row r="18483">
          <cell r="B18483" t="str">
            <v>35.765.826/0001-26</v>
          </cell>
          <cell r="C18483" t="str">
            <v>AIEC11</v>
          </cell>
          <cell r="D18483">
            <v>1.805E-3</v>
          </cell>
        </row>
        <row r="18484">
          <cell r="B18484" t="str">
            <v>51.472.985/0001-99</v>
          </cell>
          <cell r="C18484" t="str">
            <v>AJFI11</v>
          </cell>
          <cell r="D18484">
            <v>1.8190000000000001E-3</v>
          </cell>
        </row>
        <row r="18485">
          <cell r="B18485" t="str">
            <v>28.737.771/0001-85</v>
          </cell>
          <cell r="C18485" t="str">
            <v>ALZR11</v>
          </cell>
          <cell r="D18485">
            <v>9.0930000000000004E-3</v>
          </cell>
        </row>
        <row r="18486">
          <cell r="B18486" t="str">
            <v>32.006.821/0001-21</v>
          </cell>
          <cell r="C18486" t="str">
            <v>ARRI11</v>
          </cell>
          <cell r="D18486">
            <v>1.1659999999999999E-3</v>
          </cell>
        </row>
        <row r="18487">
          <cell r="B18487" t="str">
            <v>29.267.567/0001-00</v>
          </cell>
          <cell r="C18487" t="str">
            <v>BARI11</v>
          </cell>
          <cell r="D18487">
            <v>2.519E-3</v>
          </cell>
        </row>
        <row r="18488">
          <cell r="B18488" t="str">
            <v>11.026.627/0001-38</v>
          </cell>
          <cell r="C18488" t="str">
            <v>BCFF11</v>
          </cell>
          <cell r="D18488">
            <v>1.1757E-2</v>
          </cell>
        </row>
        <row r="18489">
          <cell r="B18489" t="str">
            <v>20.216.935/0001-17</v>
          </cell>
          <cell r="C18489" t="str">
            <v>BCIA11</v>
          </cell>
          <cell r="D18489">
            <v>2.6189999999999998E-3</v>
          </cell>
        </row>
        <row r="18490">
          <cell r="B18490" t="str">
            <v>22.219.335/0001-38</v>
          </cell>
          <cell r="C18490" t="str">
            <v>BCRI11</v>
          </cell>
          <cell r="D18490">
            <v>2.9780000000000002E-3</v>
          </cell>
        </row>
        <row r="18491">
          <cell r="B18491" t="str">
            <v>34.081.637/0001-71</v>
          </cell>
          <cell r="C18491" t="str">
            <v>BLMG11</v>
          </cell>
          <cell r="D18491">
            <v>1.25E-3</v>
          </cell>
        </row>
        <row r="18492">
          <cell r="B18492" t="str">
            <v>17.324.357/0001-28</v>
          </cell>
          <cell r="C18492" t="str">
            <v>BPFF11</v>
          </cell>
          <cell r="D18492">
            <v>2.1199999999999999E-3</v>
          </cell>
        </row>
        <row r="18493">
          <cell r="B18493" t="str">
            <v>33.046.142/0001-49</v>
          </cell>
          <cell r="C18493" t="str">
            <v>BPML11</v>
          </cell>
          <cell r="D18493">
            <v>4.5059999999999996E-3</v>
          </cell>
        </row>
        <row r="18494">
          <cell r="B18494" t="str">
            <v>20.748.515/0001-81</v>
          </cell>
          <cell r="C18494" t="str">
            <v>BRCO11</v>
          </cell>
          <cell r="D18494">
            <v>1.2491E-2</v>
          </cell>
        </row>
        <row r="18495">
          <cell r="B18495" t="str">
            <v>08.924.783/0001-01</v>
          </cell>
          <cell r="C18495" t="str">
            <v>BRCR11</v>
          </cell>
          <cell r="D18495">
            <v>9.2669999999999992E-3</v>
          </cell>
        </row>
        <row r="18496">
          <cell r="B18496" t="str">
            <v>48.978.859/0001-04</v>
          </cell>
          <cell r="C18496" t="str">
            <v>BROF11</v>
          </cell>
          <cell r="D18496">
            <v>3.7750000000000001E-3</v>
          </cell>
        </row>
        <row r="18497">
          <cell r="B18497" t="str">
            <v>36.642.244/0001-15</v>
          </cell>
          <cell r="C18497" t="str">
            <v>BTAL11</v>
          </cell>
          <cell r="D18497">
            <v>3.2049999999999999E-3</v>
          </cell>
        </row>
        <row r="18498">
          <cell r="B18498" t="str">
            <v>09.552.812/0001-14</v>
          </cell>
          <cell r="C18498" t="str">
            <v>BTCI11</v>
          </cell>
          <cell r="D18498">
            <v>6.8560000000000001E-3</v>
          </cell>
        </row>
        <row r="18499">
          <cell r="B18499" t="str">
            <v>11.839.593/0001-09</v>
          </cell>
          <cell r="C18499" t="str">
            <v>BTLG11</v>
          </cell>
          <cell r="D18499">
            <v>3.0436999999999999E-2</v>
          </cell>
        </row>
        <row r="18500">
          <cell r="B18500" t="str">
            <v>41.076.607/0001-32</v>
          </cell>
          <cell r="C18500" t="str">
            <v>BTRA11</v>
          </cell>
          <cell r="D18500">
            <v>1.0499999999999999E-3</v>
          </cell>
        </row>
        <row r="18501">
          <cell r="B18501" t="str">
            <v>32.065.364/0001-46</v>
          </cell>
          <cell r="C18501" t="str">
            <v>CACR11</v>
          </cell>
          <cell r="D18501">
            <v>3.49E-3</v>
          </cell>
        </row>
        <row r="18502">
          <cell r="B18502" t="str">
            <v>49.005.348/0001-60</v>
          </cell>
          <cell r="C18502" t="str">
            <v>CLIN11</v>
          </cell>
          <cell r="D18502">
            <v>2.8600000000000001E-3</v>
          </cell>
        </row>
        <row r="18503">
          <cell r="B18503" t="str">
            <v>47.896.665/0001-99</v>
          </cell>
          <cell r="C18503" t="str">
            <v>CPSH11</v>
          </cell>
          <cell r="D18503">
            <v>4.62E-3</v>
          </cell>
        </row>
        <row r="18504">
          <cell r="B18504" t="str">
            <v>18.979.895/0001-13</v>
          </cell>
          <cell r="C18504" t="str">
            <v>CPTS11</v>
          </cell>
          <cell r="D18504">
            <v>1.8041000000000001E-2</v>
          </cell>
        </row>
        <row r="18505">
          <cell r="B18505" t="str">
            <v>28.729.197/0001-13</v>
          </cell>
          <cell r="C18505" t="str">
            <v>CVBI11</v>
          </cell>
          <cell r="D18505">
            <v>7.1340000000000006E-3</v>
          </cell>
        </row>
        <row r="18506">
          <cell r="B18506" t="str">
            <v>36.501.233/0001-15</v>
          </cell>
          <cell r="C18506" t="str">
            <v>CYCR11</v>
          </cell>
          <cell r="D18506">
            <v>1.0989999999999999E-3</v>
          </cell>
        </row>
        <row r="18507">
          <cell r="B18507" t="str">
            <v>37.087.810/0001-37</v>
          </cell>
          <cell r="C18507" t="str">
            <v>DEVA11</v>
          </cell>
          <cell r="D18507">
            <v>3.8240000000000001E-3</v>
          </cell>
        </row>
        <row r="18508">
          <cell r="B18508" t="str">
            <v>30.567.216/0001-02</v>
          </cell>
          <cell r="C18508" t="str">
            <v>FATN11</v>
          </cell>
          <cell r="D18508">
            <v>2.176E-3</v>
          </cell>
        </row>
        <row r="18509">
          <cell r="B18509" t="str">
            <v>37.295.919/0001-60</v>
          </cell>
          <cell r="C18509" t="str">
            <v>GARE11</v>
          </cell>
          <cell r="D18509">
            <v>7.9340000000000001E-3</v>
          </cell>
        </row>
        <row r="18510">
          <cell r="B18510" t="str">
            <v>26.614.291/0001-00</v>
          </cell>
          <cell r="C18510" t="str">
            <v>GGRC11</v>
          </cell>
          <cell r="D18510">
            <v>7.9000000000000008E-3</v>
          </cell>
        </row>
        <row r="18511">
          <cell r="B18511" t="str">
            <v>23.740.527/0001-58</v>
          </cell>
          <cell r="C18511" t="str">
            <v>GTWR11</v>
          </cell>
          <cell r="D18511">
            <v>6.7739999999999996E-3</v>
          </cell>
        </row>
        <row r="18512">
          <cell r="B18512" t="str">
            <v>15.447.108/0001-02</v>
          </cell>
          <cell r="C18512" t="str">
            <v>GZIT11</v>
          </cell>
          <cell r="D18512">
            <v>8.6210000000000002E-3</v>
          </cell>
        </row>
        <row r="18513">
          <cell r="B18513" t="str">
            <v>30.578.417/0001-05</v>
          </cell>
          <cell r="C18513" t="str">
            <v>HABT11</v>
          </cell>
          <cell r="D18513">
            <v>4.895E-3</v>
          </cell>
        </row>
        <row r="18514">
          <cell r="B18514" t="str">
            <v>30.248.180/0001-96</v>
          </cell>
          <cell r="C18514" t="str">
            <v>HCTR11</v>
          </cell>
          <cell r="D18514">
            <v>4.5519999999999996E-3</v>
          </cell>
        </row>
        <row r="18515">
          <cell r="B18515" t="str">
            <v>18.307.582/0001-19</v>
          </cell>
          <cell r="C18515" t="str">
            <v>HFOF11</v>
          </cell>
          <cell r="D18515">
            <v>1.0954E-2</v>
          </cell>
        </row>
        <row r="18516">
          <cell r="B18516" t="str">
            <v>08.431.747/0001-06</v>
          </cell>
          <cell r="C18516" t="str">
            <v>HGBS11</v>
          </cell>
          <cell r="D18516">
            <v>1.8518E-2</v>
          </cell>
        </row>
        <row r="18517">
          <cell r="B18517" t="str">
            <v>11.160.521/0001-22</v>
          </cell>
          <cell r="C18517" t="str">
            <v>HGCR11</v>
          </cell>
          <cell r="D18517">
            <v>1.0936E-2</v>
          </cell>
        </row>
        <row r="18518">
          <cell r="B18518" t="str">
            <v>32.784.898/0001-22</v>
          </cell>
          <cell r="C18518" t="str">
            <v>HGFF11</v>
          </cell>
          <cell r="D18518">
            <v>1.671E-3</v>
          </cell>
        </row>
        <row r="18519">
          <cell r="B18519" t="str">
            <v>11.728.688/0001-47</v>
          </cell>
          <cell r="C18519" t="str">
            <v>HGLG11</v>
          </cell>
          <cell r="D18519">
            <v>3.7380999999999998E-2</v>
          </cell>
        </row>
        <row r="18520">
          <cell r="B18520" t="str">
            <v>11.260.134/0001-68</v>
          </cell>
          <cell r="C18520" t="str">
            <v>HGPO11</v>
          </cell>
          <cell r="D18520">
            <v>3.6570000000000001E-3</v>
          </cell>
        </row>
        <row r="18521">
          <cell r="B18521" t="str">
            <v>09.072.017/0001-29</v>
          </cell>
          <cell r="C18521" t="str">
            <v>HGRE11</v>
          </cell>
          <cell r="D18521">
            <v>9.1159999999999991E-3</v>
          </cell>
        </row>
        <row r="18522">
          <cell r="B18522" t="str">
            <v>29.641.226/0001-53</v>
          </cell>
          <cell r="C18522" t="str">
            <v>HGRU11</v>
          </cell>
          <cell r="D18522">
            <v>2.4552000000000001E-2</v>
          </cell>
        </row>
        <row r="18523">
          <cell r="B18523" t="str">
            <v>35.360.687/0001-50</v>
          </cell>
          <cell r="C18523" t="str">
            <v>HSAF11</v>
          </cell>
          <cell r="D18523">
            <v>1.454E-3</v>
          </cell>
        </row>
        <row r="18524">
          <cell r="B18524" t="str">
            <v>32.903.621/0001-71</v>
          </cell>
          <cell r="C18524" t="str">
            <v>HSLG11</v>
          </cell>
          <cell r="D18524">
            <v>7.4970000000000002E-3</v>
          </cell>
        </row>
        <row r="18525">
          <cell r="B18525" t="str">
            <v>32.892.018/0001-31</v>
          </cell>
          <cell r="C18525" t="str">
            <v>HSML11</v>
          </cell>
          <cell r="D18525">
            <v>1.3665E-2</v>
          </cell>
        </row>
        <row r="18526">
          <cell r="B18526" t="str">
            <v>08.706.065/0001-69</v>
          </cell>
          <cell r="C18526" t="str">
            <v>HTMX11</v>
          </cell>
          <cell r="D18526">
            <v>1.967E-3</v>
          </cell>
        </row>
        <row r="18527">
          <cell r="B18527" t="str">
            <v>28.830.325/0001-10</v>
          </cell>
          <cell r="C18527" t="str">
            <v>IRDM11</v>
          </cell>
          <cell r="D18527">
            <v>1.8086000000000001E-2</v>
          </cell>
        </row>
        <row r="18528">
          <cell r="B18528" t="str">
            <v>42.085.661/0001-07</v>
          </cell>
          <cell r="C18528" t="str">
            <v>JSAF11</v>
          </cell>
          <cell r="D18528">
            <v>5.2039999999999994E-3</v>
          </cell>
        </row>
        <row r="18529">
          <cell r="B18529" t="str">
            <v>13.371.132/0001-71</v>
          </cell>
          <cell r="C18529" t="str">
            <v>JSRE11</v>
          </cell>
          <cell r="D18529">
            <v>9.1559999999999992E-3</v>
          </cell>
        </row>
        <row r="18530">
          <cell r="B18530" t="str">
            <v>42.502.802/0001-40</v>
          </cell>
          <cell r="C18530" t="str">
            <v>KCRE11</v>
          </cell>
          <cell r="D18530">
            <v>2.4350000000000001E-3</v>
          </cell>
        </row>
        <row r="18531">
          <cell r="B18531" t="str">
            <v>30.091.444/0001-40</v>
          </cell>
          <cell r="C18531" t="str">
            <v>KFOF11</v>
          </cell>
          <cell r="D18531">
            <v>4.1599999999999996E-3</v>
          </cell>
        </row>
        <row r="18532">
          <cell r="B18532" t="str">
            <v>36.669.660/0001-07</v>
          </cell>
          <cell r="C18532" t="str">
            <v>KISU11</v>
          </cell>
          <cell r="D18532">
            <v>2.454E-3</v>
          </cell>
        </row>
        <row r="18533">
          <cell r="B18533" t="str">
            <v>42.273.325/0001-98</v>
          </cell>
          <cell r="C18533" t="str">
            <v>KIVO11</v>
          </cell>
          <cell r="D18533">
            <v>1.222E-3</v>
          </cell>
        </row>
        <row r="18534">
          <cell r="B18534" t="str">
            <v>16.706.958/0001-32</v>
          </cell>
          <cell r="C18534" t="str">
            <v>KNCR11</v>
          </cell>
          <cell r="D18534">
            <v>5.0264000000000003E-2</v>
          </cell>
        </row>
        <row r="18535">
          <cell r="B18535" t="str">
            <v>42.754.342/0001-47</v>
          </cell>
          <cell r="C18535" t="str">
            <v>KNHF11</v>
          </cell>
          <cell r="D18535">
            <v>1.3131E-2</v>
          </cell>
        </row>
        <row r="18536">
          <cell r="B18536" t="str">
            <v>30.130.708/0001-28</v>
          </cell>
          <cell r="C18536" t="str">
            <v>KNHY11</v>
          </cell>
          <cell r="D18536">
            <v>2.0344999999999999E-2</v>
          </cell>
        </row>
        <row r="18537">
          <cell r="B18537" t="str">
            <v>24.960.430/0001-13</v>
          </cell>
          <cell r="C18537" t="str">
            <v>KNIP11</v>
          </cell>
          <cell r="D18537">
            <v>5.2516999999999987E-2</v>
          </cell>
        </row>
        <row r="18538">
          <cell r="B18538" t="str">
            <v>12.005.956/0001-65</v>
          </cell>
          <cell r="C18538" t="str">
            <v>KNRI11</v>
          </cell>
          <cell r="D18538">
            <v>2.9746000000000002E-2</v>
          </cell>
        </row>
        <row r="18539">
          <cell r="B18539" t="str">
            <v>35.864.448/0001-38</v>
          </cell>
          <cell r="C18539" t="str">
            <v>KNSC11</v>
          </cell>
          <cell r="D18539">
            <v>1.1974E-2</v>
          </cell>
        </row>
        <row r="18540">
          <cell r="B18540" t="str">
            <v>42.754.362/0001-18</v>
          </cell>
          <cell r="C18540" t="str">
            <v>KNUQ11</v>
          </cell>
          <cell r="D18540">
            <v>1.1113E-2</v>
          </cell>
        </row>
        <row r="18541">
          <cell r="B18541" t="str">
            <v>52.219.978/0001-42</v>
          </cell>
          <cell r="C18541" t="str">
            <v>KORE11</v>
          </cell>
          <cell r="D18541">
            <v>6.8500000000000002E-3</v>
          </cell>
        </row>
        <row r="18542">
          <cell r="B18542" t="str">
            <v>34.598.181/0001-11</v>
          </cell>
          <cell r="C18542" t="str">
            <v>LGCP11</v>
          </cell>
          <cell r="D18542">
            <v>2.065E-3</v>
          </cell>
        </row>
        <row r="18543">
          <cell r="B18543" t="str">
            <v>30.629.603/0001-18</v>
          </cell>
          <cell r="C18543" t="str">
            <v>LVBI11</v>
          </cell>
          <cell r="D18543">
            <v>1.2144E-2</v>
          </cell>
        </row>
        <row r="18544">
          <cell r="B18544" t="str">
            <v>26.499.833/0001-32</v>
          </cell>
          <cell r="C18544" t="str">
            <v>MALL11</v>
          </cell>
          <cell r="D18544">
            <v>9.6570000000000007E-3</v>
          </cell>
        </row>
        <row r="18545">
          <cell r="B18545" t="str">
            <v>42.888.583/0001-89</v>
          </cell>
          <cell r="C18545" t="str">
            <v>MANA11</v>
          </cell>
          <cell r="D18545">
            <v>2.3739999999999998E-3</v>
          </cell>
        </row>
        <row r="18546">
          <cell r="B18546" t="str">
            <v>23.648.935/0001-84</v>
          </cell>
          <cell r="C18546" t="str">
            <v>MCCI11</v>
          </cell>
          <cell r="D18546">
            <v>1.0558E-2</v>
          </cell>
        </row>
        <row r="18547">
          <cell r="B18547" t="str">
            <v>36.655.973/0001-06</v>
          </cell>
          <cell r="C18547" t="str">
            <v>MCHY11</v>
          </cell>
          <cell r="D18547">
            <v>7.1500000000000001E-3</v>
          </cell>
        </row>
        <row r="18548">
          <cell r="B18548" t="str">
            <v>16.915.968/0001-88</v>
          </cell>
          <cell r="C18548" t="str">
            <v>MFII11</v>
          </cell>
          <cell r="D18548">
            <v>3.6909999999999998E-3</v>
          </cell>
        </row>
        <row r="18549">
          <cell r="B18549" t="str">
            <v>97.521.225/0001-25</v>
          </cell>
          <cell r="C18549" t="str">
            <v>MXRF11</v>
          </cell>
          <cell r="D18549">
            <v>3.0217000000000001E-2</v>
          </cell>
        </row>
        <row r="18550">
          <cell r="B18550" t="str">
            <v>26.091.656/0001-50</v>
          </cell>
          <cell r="C18550" t="str">
            <v>OUJP11</v>
          </cell>
          <cell r="D18550">
            <v>1.7830000000000001E-3</v>
          </cell>
        </row>
        <row r="18551">
          <cell r="B18551" t="str">
            <v>35.754.164/0001-99</v>
          </cell>
          <cell r="C18551" t="str">
            <v>PATL11</v>
          </cell>
          <cell r="D18551">
            <v>2.0999999999999999E-3</v>
          </cell>
        </row>
        <row r="18552">
          <cell r="B18552" t="str">
            <v>17.156.502/0001-09</v>
          </cell>
          <cell r="C18552" t="str">
            <v>PORD11</v>
          </cell>
          <cell r="D18552">
            <v>2.2469999999999999E-3</v>
          </cell>
        </row>
        <row r="18553">
          <cell r="B18553" t="str">
            <v>35.652.102/0001-76</v>
          </cell>
          <cell r="C18553" t="str">
            <v>PVBI11</v>
          </cell>
          <cell r="D18553">
            <v>1.7333000000000001E-2</v>
          </cell>
        </row>
        <row r="18554">
          <cell r="B18554" t="str">
            <v>17.329.029/0001-14</v>
          </cell>
          <cell r="C18554" t="str">
            <v>RBFF11</v>
          </cell>
          <cell r="D18554">
            <v>1.5679999999999999E-3</v>
          </cell>
        </row>
        <row r="18555">
          <cell r="B18555" t="str">
            <v>27.529.279/0001-51</v>
          </cell>
          <cell r="C18555" t="str">
            <v>RBRF11</v>
          </cell>
          <cell r="D18555">
            <v>7.097E-3</v>
          </cell>
        </row>
        <row r="18556">
          <cell r="B18556" t="str">
            <v>35.705.463/0001-33</v>
          </cell>
          <cell r="C18556" t="str">
            <v>RBRL11</v>
          </cell>
          <cell r="D18556">
            <v>3.6870000000000002E-3</v>
          </cell>
        </row>
        <row r="18557">
          <cell r="B18557" t="str">
            <v>21.408.063/0001-51</v>
          </cell>
          <cell r="C18557" t="str">
            <v>RBRP11</v>
          </cell>
          <cell r="D18557">
            <v>4.8459999999999996E-3</v>
          </cell>
        </row>
        <row r="18558">
          <cell r="B18558" t="str">
            <v>29.467.977/0001-03</v>
          </cell>
          <cell r="C18558" t="str">
            <v>RBRR11</v>
          </cell>
          <cell r="D18558">
            <v>9.4249999999999994E-3</v>
          </cell>
        </row>
        <row r="18559">
          <cell r="B18559" t="str">
            <v>41.088.458/0001-21</v>
          </cell>
          <cell r="C18559" t="str">
            <v>RBRX11</v>
          </cell>
          <cell r="D18559">
            <v>1.8370000000000001E-3</v>
          </cell>
        </row>
        <row r="18560">
          <cell r="B18560" t="str">
            <v>30.166.700/0001-11</v>
          </cell>
          <cell r="C18560" t="str">
            <v>RBRY11</v>
          </cell>
          <cell r="D18560">
            <v>8.480999999999999E-3</v>
          </cell>
        </row>
        <row r="18561">
          <cell r="B18561" t="str">
            <v>15.576.907/0001-70</v>
          </cell>
          <cell r="C18561" t="str">
            <v>RBVA11</v>
          </cell>
          <cell r="D18561">
            <v>9.1059999999999995E-3</v>
          </cell>
        </row>
        <row r="18562">
          <cell r="B18562" t="str">
            <v>03.683.056/0001-86</v>
          </cell>
          <cell r="C18562" t="str">
            <v>RCRB11</v>
          </cell>
          <cell r="D18562">
            <v>3.3790000000000001E-3</v>
          </cell>
        </row>
        <row r="18563">
          <cell r="B18563" t="str">
            <v>28.152.272/0001-26</v>
          </cell>
          <cell r="C18563" t="str">
            <v>RECR11</v>
          </cell>
          <cell r="D18563">
            <v>1.5428000000000001E-2</v>
          </cell>
        </row>
        <row r="18564">
          <cell r="B18564" t="str">
            <v>32.274.163/0001-59</v>
          </cell>
          <cell r="C18564" t="str">
            <v>RECT11</v>
          </cell>
          <cell r="D18564">
            <v>2.0460000000000001E-3</v>
          </cell>
        </row>
        <row r="18565">
          <cell r="B18565" t="str">
            <v>35.507.457/0001-71</v>
          </cell>
          <cell r="C18565" t="str">
            <v>RVBI11</v>
          </cell>
          <cell r="D18565">
            <v>5.2490000000000002E-3</v>
          </cell>
        </row>
        <row r="18566">
          <cell r="B18566" t="str">
            <v>36.642.219/0001-31</v>
          </cell>
          <cell r="C18566" t="str">
            <v>RZAK11</v>
          </cell>
          <cell r="D18566">
            <v>5.0139999999999994E-3</v>
          </cell>
        </row>
        <row r="18567">
          <cell r="B18567" t="str">
            <v>28.267.696/0001-36</v>
          </cell>
          <cell r="C18567" t="str">
            <v>RZAT11</v>
          </cell>
          <cell r="D18567">
            <v>2.5209999999999998E-3</v>
          </cell>
        </row>
        <row r="18568">
          <cell r="B18568" t="str">
            <v>36.501.128/0001-86</v>
          </cell>
          <cell r="C18568" t="str">
            <v>RZTR11</v>
          </cell>
          <cell r="D18568">
            <v>1.2167000000000001E-2</v>
          </cell>
        </row>
        <row r="18569">
          <cell r="B18569" t="str">
            <v>32.903.702/0001-71</v>
          </cell>
          <cell r="C18569" t="str">
            <v>SARE11</v>
          </cell>
          <cell r="D18569">
            <v>2.4870000000000001E-3</v>
          </cell>
        </row>
        <row r="18570">
          <cell r="B18570" t="str">
            <v>41.076.710/0001-82</v>
          </cell>
          <cell r="C18570" t="str">
            <v>SNCI11</v>
          </cell>
          <cell r="D18570">
            <v>2.8010000000000001E-3</v>
          </cell>
        </row>
        <row r="18571">
          <cell r="B18571" t="str">
            <v>43.741.171/0001-84</v>
          </cell>
          <cell r="C18571" t="str">
            <v>SNEL11</v>
          </cell>
          <cell r="D18571">
            <v>1.194E-3</v>
          </cell>
        </row>
        <row r="18572">
          <cell r="B18572" t="str">
            <v>40.011.225/0001-68</v>
          </cell>
          <cell r="C18572" t="str">
            <v>SNFF11</v>
          </cell>
          <cell r="D18572">
            <v>2.8279999999999998E-3</v>
          </cell>
        </row>
        <row r="18573">
          <cell r="B18573" t="str">
            <v>43.010.543/0001-00</v>
          </cell>
          <cell r="C18573" t="str">
            <v>SPXS11</v>
          </cell>
          <cell r="D18573">
            <v>1.2999999999999999E-3</v>
          </cell>
        </row>
        <row r="18574">
          <cell r="B18574" t="str">
            <v>26.681.370/0001-25</v>
          </cell>
          <cell r="C18574" t="str">
            <v>TEPP11</v>
          </cell>
          <cell r="D18574">
            <v>2.5890000000000002E-3</v>
          </cell>
        </row>
        <row r="18575">
          <cell r="B18575" t="str">
            <v>25.032.881/0001-53</v>
          </cell>
          <cell r="C18575" t="str">
            <v>TGAR11</v>
          </cell>
          <cell r="D18575">
            <v>1.9113000000000002E-2</v>
          </cell>
        </row>
        <row r="18576">
          <cell r="B18576" t="str">
            <v>16.671.412/0001-93</v>
          </cell>
          <cell r="C18576" t="str">
            <v>TRBL11</v>
          </cell>
          <cell r="D18576">
            <v>5.1349999999999998E-3</v>
          </cell>
        </row>
        <row r="18577">
          <cell r="B18577" t="str">
            <v>28.548.288/0001-52</v>
          </cell>
          <cell r="C18577" t="str">
            <v>TRXF11</v>
          </cell>
          <cell r="D18577">
            <v>1.453E-2</v>
          </cell>
        </row>
        <row r="18578">
          <cell r="B18578" t="str">
            <v>14.410.722/0001-29</v>
          </cell>
          <cell r="C18578" t="str">
            <v>TVRI11</v>
          </cell>
          <cell r="D18578">
            <v>1.1273E-2</v>
          </cell>
        </row>
        <row r="18579">
          <cell r="B18579" t="str">
            <v>34.508.872/0001-87</v>
          </cell>
          <cell r="C18579" t="str">
            <v>URPR11</v>
          </cell>
          <cell r="D18579">
            <v>6.5669999999999999E-3</v>
          </cell>
        </row>
        <row r="18580">
          <cell r="B18580" t="str">
            <v>32.400.250/0001-05</v>
          </cell>
          <cell r="C18580" t="str">
            <v>VCJR11</v>
          </cell>
          <cell r="D18580">
            <v>9.2259999999999998E-3</v>
          </cell>
        </row>
        <row r="18581">
          <cell r="B18581" t="str">
            <v>36.771.692/0001-19</v>
          </cell>
          <cell r="C18581" t="str">
            <v>VGHF11</v>
          </cell>
          <cell r="D18581">
            <v>1.0031E-2</v>
          </cell>
        </row>
        <row r="18582">
          <cell r="B18582" t="str">
            <v>34.197.811/0001-46</v>
          </cell>
          <cell r="C18582" t="str">
            <v>VGIP11</v>
          </cell>
          <cell r="D18582">
            <v>7.1770000000000002E-3</v>
          </cell>
        </row>
        <row r="18583">
          <cell r="B18583" t="str">
            <v>29.852.732/0001-91</v>
          </cell>
          <cell r="C18583" t="str">
            <v>VGIR11</v>
          </cell>
          <cell r="D18583">
            <v>1.0925000000000001E-2</v>
          </cell>
        </row>
        <row r="18584">
          <cell r="B18584" t="str">
            <v>24.853.044/0001-22</v>
          </cell>
          <cell r="C18584" t="str">
            <v>VILG11</v>
          </cell>
          <cell r="D18584">
            <v>8.964999999999999E-3</v>
          </cell>
        </row>
        <row r="18585">
          <cell r="B18585" t="str">
            <v>12.516.185/0001-70</v>
          </cell>
          <cell r="C18585" t="str">
            <v>VINO11</v>
          </cell>
          <cell r="D18585">
            <v>3.3779999999999999E-3</v>
          </cell>
        </row>
        <row r="18586">
          <cell r="B18586" t="str">
            <v>17.554.274/0001-25</v>
          </cell>
          <cell r="C18586" t="str">
            <v>VISC11</v>
          </cell>
          <cell r="D18586">
            <v>2.2199E-2</v>
          </cell>
        </row>
        <row r="18587">
          <cell r="B18587" t="str">
            <v>36.445.587/0001-90</v>
          </cell>
          <cell r="C18587" t="str">
            <v>VIUR11</v>
          </cell>
          <cell r="D18587">
            <v>1.201E-3</v>
          </cell>
        </row>
        <row r="18588">
          <cell r="B18588" t="str">
            <v>11.664.201/0001-00</v>
          </cell>
          <cell r="C18588" t="str">
            <v>VRTA11</v>
          </cell>
          <cell r="D18588">
            <v>9.5509999999999987E-3</v>
          </cell>
        </row>
        <row r="18589">
          <cell r="B18589" t="str">
            <v>36.244.015/0001-42</v>
          </cell>
          <cell r="C18589" t="str">
            <v>VSLH11</v>
          </cell>
          <cell r="D18589">
            <v>7.4100000000000001E-4</v>
          </cell>
        </row>
        <row r="18590">
          <cell r="B18590" t="str">
            <v>41.256.643/0001-88</v>
          </cell>
          <cell r="C18590" t="str">
            <v>WHGR11</v>
          </cell>
          <cell r="D18590">
            <v>2.0530000000000001E-3</v>
          </cell>
        </row>
        <row r="18591">
          <cell r="B18591" t="str">
            <v>28.516.301/0001-91</v>
          </cell>
          <cell r="C18591" t="str">
            <v>XPCI11</v>
          </cell>
          <cell r="D18591">
            <v>5.1970000000000002E-3</v>
          </cell>
        </row>
        <row r="18592">
          <cell r="B18592" t="str">
            <v>28.516.325/0001-40</v>
          </cell>
          <cell r="C18592" t="str">
            <v>XPIN11</v>
          </cell>
          <cell r="D18592">
            <v>3.9060000000000002E-3</v>
          </cell>
        </row>
        <row r="18593">
          <cell r="B18593" t="str">
            <v>26.502.794/0001-85</v>
          </cell>
          <cell r="C18593" t="str">
            <v>XPLG11</v>
          </cell>
          <cell r="D18593">
            <v>2.0910000000000002E-2</v>
          </cell>
        </row>
        <row r="18594">
          <cell r="B18594" t="str">
            <v>28.757.546/0001-00</v>
          </cell>
          <cell r="C18594" t="str">
            <v>XPML11</v>
          </cell>
          <cell r="D18594">
            <v>4.2682999999999999E-2</v>
          </cell>
        </row>
        <row r="18595">
          <cell r="B18595" t="str">
            <v>30.983.020/0001-90</v>
          </cell>
          <cell r="C18595" t="str">
            <v>XPSF11</v>
          </cell>
          <cell r="D18595">
            <v>2.2339999999999999E-3</v>
          </cell>
        </row>
        <row r="18596">
          <cell r="B18596" t="str">
            <v>40.575.940/0001-23</v>
          </cell>
          <cell r="C18596" t="str">
            <v>ZAVI11</v>
          </cell>
          <cell r="D18596">
            <v>9.2399999999999991E-4</v>
          </cell>
        </row>
        <row r="18597">
          <cell r="B18597" t="str">
            <v>36.642.293/0001-58</v>
          </cell>
          <cell r="C18597" t="str">
            <v>AFHI11</v>
          </cell>
          <cell r="D18597">
            <v>3.0590000000000001E-3</v>
          </cell>
        </row>
        <row r="18598">
          <cell r="B18598" t="str">
            <v>35.765.826/0001-26</v>
          </cell>
          <cell r="C18598" t="str">
            <v>AIEC11</v>
          </cell>
          <cell r="D18598">
            <v>1.8079999999999999E-3</v>
          </cell>
        </row>
        <row r="18599">
          <cell r="B18599" t="str">
            <v>51.472.985/0001-99</v>
          </cell>
          <cell r="C18599" t="str">
            <v>AJFI11</v>
          </cell>
          <cell r="D18599">
            <v>1.7960000000000001E-3</v>
          </cell>
        </row>
        <row r="18600">
          <cell r="B18600" t="str">
            <v>28.737.771/0001-85</v>
          </cell>
          <cell r="C18600" t="str">
            <v>ALZR11</v>
          </cell>
          <cell r="D18600">
            <v>9.0969999999999992E-3</v>
          </cell>
        </row>
        <row r="18601">
          <cell r="B18601" t="str">
            <v>32.006.821/0001-21</v>
          </cell>
          <cell r="C18601" t="str">
            <v>ARRI11</v>
          </cell>
          <cell r="D18601">
            <v>1.168E-3</v>
          </cell>
        </row>
        <row r="18602">
          <cell r="B18602" t="str">
            <v>29.267.567/0001-00</v>
          </cell>
          <cell r="C18602" t="str">
            <v>BARI11</v>
          </cell>
          <cell r="D18602">
            <v>2.5230000000000001E-3</v>
          </cell>
        </row>
        <row r="18603">
          <cell r="B18603" t="str">
            <v>11.026.627/0001-38</v>
          </cell>
          <cell r="C18603" t="str">
            <v>BCFF11</v>
          </cell>
          <cell r="D18603">
            <v>1.1776E-2</v>
          </cell>
        </row>
        <row r="18604">
          <cell r="B18604" t="str">
            <v>20.216.935/0001-17</v>
          </cell>
          <cell r="C18604" t="str">
            <v>BCIA11</v>
          </cell>
          <cell r="D18604">
            <v>2.6250000000000002E-3</v>
          </cell>
        </row>
        <row r="18605">
          <cell r="B18605" t="str">
            <v>22.219.335/0001-38</v>
          </cell>
          <cell r="C18605" t="str">
            <v>BCRI11</v>
          </cell>
          <cell r="D18605">
            <v>2.9859999999999999E-3</v>
          </cell>
        </row>
        <row r="18606">
          <cell r="B18606" t="str">
            <v>34.081.637/0001-71</v>
          </cell>
          <cell r="C18606" t="str">
            <v>BLMG11</v>
          </cell>
          <cell r="D18606">
            <v>1.2390000000000001E-3</v>
          </cell>
        </row>
        <row r="18607">
          <cell r="B18607" t="str">
            <v>17.324.357/0001-28</v>
          </cell>
          <cell r="C18607" t="str">
            <v>BPFF11</v>
          </cell>
          <cell r="D18607">
            <v>2.1289999999999998E-3</v>
          </cell>
        </row>
        <row r="18608">
          <cell r="B18608" t="str">
            <v>33.046.142/0001-49</v>
          </cell>
          <cell r="C18608" t="str">
            <v>BPML11</v>
          </cell>
          <cell r="D18608">
            <v>4.509E-3</v>
          </cell>
        </row>
        <row r="18609">
          <cell r="B18609" t="str">
            <v>20.748.515/0001-81</v>
          </cell>
          <cell r="C18609" t="str">
            <v>BRCO11</v>
          </cell>
          <cell r="D18609">
            <v>1.2435E-2</v>
          </cell>
        </row>
        <row r="18610">
          <cell r="B18610" t="str">
            <v>08.924.783/0001-01</v>
          </cell>
          <cell r="C18610" t="str">
            <v>BRCR11</v>
          </cell>
          <cell r="D18610">
            <v>9.2160000000000002E-3</v>
          </cell>
        </row>
        <row r="18611">
          <cell r="B18611" t="str">
            <v>48.978.859/0001-04</v>
          </cell>
          <cell r="C18611" t="str">
            <v>BROF11</v>
          </cell>
          <cell r="D18611">
            <v>3.8149999999999998E-3</v>
          </cell>
        </row>
        <row r="18612">
          <cell r="B18612" t="str">
            <v>36.642.244/0001-15</v>
          </cell>
          <cell r="C18612" t="str">
            <v>BTAL11</v>
          </cell>
          <cell r="D18612">
            <v>3.2039999999999998E-3</v>
          </cell>
        </row>
        <row r="18613">
          <cell r="B18613" t="str">
            <v>09.552.812/0001-14</v>
          </cell>
          <cell r="C18613" t="str">
            <v>BTCI11</v>
          </cell>
          <cell r="D18613">
            <v>6.8400000000000006E-3</v>
          </cell>
        </row>
        <row r="18614">
          <cell r="B18614" t="str">
            <v>11.839.593/0001-09</v>
          </cell>
          <cell r="C18614" t="str">
            <v>BTLG11</v>
          </cell>
          <cell r="D18614">
            <v>3.0476E-2</v>
          </cell>
        </row>
        <row r="18615">
          <cell r="B18615" t="str">
            <v>41.076.607/0001-32</v>
          </cell>
          <cell r="C18615" t="str">
            <v>BTRA11</v>
          </cell>
          <cell r="D18615">
            <v>1.049E-3</v>
          </cell>
        </row>
        <row r="18616">
          <cell r="B18616" t="str">
            <v>32.065.364/0001-46</v>
          </cell>
          <cell r="C18616" t="str">
            <v>CACR11</v>
          </cell>
          <cell r="D18616">
            <v>3.5070000000000001E-3</v>
          </cell>
        </row>
        <row r="18617">
          <cell r="B18617" t="str">
            <v>49.005.348/0001-60</v>
          </cell>
          <cell r="C18617" t="str">
            <v>CLIN11</v>
          </cell>
          <cell r="D18617">
            <v>2.8670000000000002E-3</v>
          </cell>
        </row>
        <row r="18618">
          <cell r="B18618" t="str">
            <v>47.896.665/0001-99</v>
          </cell>
          <cell r="C18618" t="str">
            <v>CPSH11</v>
          </cell>
          <cell r="D18618">
            <v>4.6369999999999996E-3</v>
          </cell>
        </row>
        <row r="18619">
          <cell r="B18619" t="str">
            <v>18.979.895/0001-13</v>
          </cell>
          <cell r="C18619" t="str">
            <v>CPTS11</v>
          </cell>
          <cell r="D18619">
            <v>1.8071E-2</v>
          </cell>
        </row>
        <row r="18620">
          <cell r="B18620" t="str">
            <v>28.729.197/0001-13</v>
          </cell>
          <cell r="C18620" t="str">
            <v>CVBI11</v>
          </cell>
          <cell r="D18620">
            <v>7.141999999999999E-3</v>
          </cell>
        </row>
        <row r="18621">
          <cell r="B18621" t="str">
            <v>36.501.233/0001-15</v>
          </cell>
          <cell r="C18621" t="str">
            <v>CYCR11</v>
          </cell>
          <cell r="D18621">
            <v>1.1069999999999999E-3</v>
          </cell>
        </row>
        <row r="18622">
          <cell r="B18622" t="str">
            <v>37.087.810/0001-37</v>
          </cell>
          <cell r="C18622" t="str">
            <v>DEVA11</v>
          </cell>
          <cell r="D18622">
            <v>3.803E-3</v>
          </cell>
        </row>
        <row r="18623">
          <cell r="B18623" t="str">
            <v>30.567.216/0001-02</v>
          </cell>
          <cell r="C18623" t="str">
            <v>FATN11</v>
          </cell>
          <cell r="D18623">
            <v>2.1840000000000002E-3</v>
          </cell>
        </row>
        <row r="18624">
          <cell r="B18624" t="str">
            <v>37.295.919/0001-60</v>
          </cell>
          <cell r="C18624" t="str">
            <v>GARE11</v>
          </cell>
          <cell r="D18624">
            <v>7.9379999999999989E-3</v>
          </cell>
        </row>
        <row r="18625">
          <cell r="B18625" t="str">
            <v>26.614.291/0001-00</v>
          </cell>
          <cell r="C18625" t="str">
            <v>GGRC11</v>
          </cell>
          <cell r="D18625">
            <v>7.8849999999999996E-3</v>
          </cell>
        </row>
        <row r="18626">
          <cell r="B18626" t="str">
            <v>23.740.527/0001-58</v>
          </cell>
          <cell r="C18626" t="str">
            <v>GTWR11</v>
          </cell>
          <cell r="D18626">
            <v>6.7669999999999996E-3</v>
          </cell>
        </row>
        <row r="18627">
          <cell r="B18627" t="str">
            <v>15.447.108/0001-02</v>
          </cell>
          <cell r="C18627" t="str">
            <v>GZIT11</v>
          </cell>
          <cell r="D18627">
            <v>8.5909999999999997E-3</v>
          </cell>
        </row>
        <row r="18628">
          <cell r="B18628" t="str">
            <v>30.578.417/0001-05</v>
          </cell>
          <cell r="C18628" t="str">
            <v>HABT11</v>
          </cell>
          <cell r="D18628">
            <v>4.8960000000000002E-3</v>
          </cell>
        </row>
        <row r="18629">
          <cell r="B18629" t="str">
            <v>30.248.180/0001-96</v>
          </cell>
          <cell r="C18629" t="str">
            <v>HCTR11</v>
          </cell>
          <cell r="D18629">
            <v>4.6020000000000002E-3</v>
          </cell>
        </row>
        <row r="18630">
          <cell r="B18630" t="str">
            <v>18.307.582/0001-19</v>
          </cell>
          <cell r="C18630" t="str">
            <v>HFOF11</v>
          </cell>
          <cell r="D18630">
            <v>1.0972000000000001E-2</v>
          </cell>
        </row>
        <row r="18631">
          <cell r="B18631" t="str">
            <v>08.431.747/0001-06</v>
          </cell>
          <cell r="C18631" t="str">
            <v>HGBS11</v>
          </cell>
          <cell r="D18631">
            <v>1.8541999999999999E-2</v>
          </cell>
        </row>
        <row r="18632">
          <cell r="B18632" t="str">
            <v>11.160.521/0001-22</v>
          </cell>
          <cell r="C18632" t="str">
            <v>HGCR11</v>
          </cell>
          <cell r="D18632">
            <v>1.0937000000000001E-2</v>
          </cell>
        </row>
        <row r="18633">
          <cell r="B18633" t="str">
            <v>32.784.898/0001-22</v>
          </cell>
          <cell r="C18633" t="str">
            <v>HGFF11</v>
          </cell>
          <cell r="D18633">
            <v>1.658E-3</v>
          </cell>
        </row>
        <row r="18634">
          <cell r="B18634" t="str">
            <v>11.728.688/0001-47</v>
          </cell>
          <cell r="C18634" t="str">
            <v>HGLG11</v>
          </cell>
          <cell r="D18634">
            <v>3.7395999999999999E-2</v>
          </cell>
        </row>
        <row r="18635">
          <cell r="B18635" t="str">
            <v>11.260.134/0001-68</v>
          </cell>
          <cell r="C18635" t="str">
            <v>HGPO11</v>
          </cell>
          <cell r="D18635">
            <v>3.6419999999999998E-3</v>
          </cell>
        </row>
        <row r="18636">
          <cell r="B18636" t="str">
            <v>09.072.017/0001-29</v>
          </cell>
          <cell r="C18636" t="str">
            <v>HGRE11</v>
          </cell>
          <cell r="D18636">
            <v>9.1240000000000002E-3</v>
          </cell>
        </row>
        <row r="18637">
          <cell r="B18637" t="str">
            <v>29.641.226/0001-53</v>
          </cell>
          <cell r="C18637" t="str">
            <v>HGRU11</v>
          </cell>
          <cell r="D18637">
            <v>2.4566999999999999E-2</v>
          </cell>
        </row>
        <row r="18638">
          <cell r="B18638" t="str">
            <v>35.360.687/0001-50</v>
          </cell>
          <cell r="C18638" t="str">
            <v>HSAF11</v>
          </cell>
          <cell r="D18638">
            <v>1.4679999999999999E-3</v>
          </cell>
        </row>
        <row r="18639">
          <cell r="B18639" t="str">
            <v>32.903.621/0001-71</v>
          </cell>
          <cell r="C18639" t="str">
            <v>HSLG11</v>
          </cell>
          <cell r="D18639">
            <v>7.5050000000000004E-3</v>
          </cell>
        </row>
        <row r="18640">
          <cell r="B18640" t="str">
            <v>32.892.018/0001-31</v>
          </cell>
          <cell r="C18640" t="str">
            <v>HSML11</v>
          </cell>
          <cell r="D18640">
            <v>1.3648E-2</v>
          </cell>
        </row>
        <row r="18641">
          <cell r="B18641" t="str">
            <v>08.706.065/0001-69</v>
          </cell>
          <cell r="C18641" t="str">
            <v>HTMX11</v>
          </cell>
          <cell r="D18641">
            <v>1.9580000000000001E-3</v>
          </cell>
        </row>
        <row r="18642">
          <cell r="B18642" t="str">
            <v>28.830.325/0001-10</v>
          </cell>
          <cell r="C18642" t="str">
            <v>IRDM11</v>
          </cell>
          <cell r="D18642">
            <v>1.8100999999999999E-2</v>
          </cell>
        </row>
        <row r="18643">
          <cell r="B18643" t="str">
            <v>42.085.661/0001-07</v>
          </cell>
          <cell r="C18643" t="str">
            <v>JSAF11</v>
          </cell>
          <cell r="D18643">
            <v>5.1349999999999998E-3</v>
          </cell>
        </row>
        <row r="18644">
          <cell r="B18644" t="str">
            <v>13.371.132/0001-71</v>
          </cell>
          <cell r="C18644" t="str">
            <v>JSRE11</v>
          </cell>
          <cell r="D18644">
            <v>9.127999999999999E-3</v>
          </cell>
        </row>
        <row r="18645">
          <cell r="B18645" t="str">
            <v>42.502.802/0001-40</v>
          </cell>
          <cell r="C18645" t="str">
            <v>KCRE11</v>
          </cell>
          <cell r="D18645">
            <v>2.434E-3</v>
          </cell>
        </row>
        <row r="18646">
          <cell r="B18646" t="str">
            <v>30.091.444/0001-40</v>
          </cell>
          <cell r="C18646" t="str">
            <v>KFOF11</v>
          </cell>
          <cell r="D18646">
            <v>4.1269999999999996E-3</v>
          </cell>
        </row>
        <row r="18647">
          <cell r="B18647" t="str">
            <v>36.669.660/0001-07</v>
          </cell>
          <cell r="C18647" t="str">
            <v>KISU11</v>
          </cell>
          <cell r="D18647">
            <v>2.4550000000000002E-3</v>
          </cell>
        </row>
        <row r="18648">
          <cell r="B18648" t="str">
            <v>42.273.325/0001-98</v>
          </cell>
          <cell r="C18648" t="str">
            <v>KIVO11</v>
          </cell>
          <cell r="D18648">
            <v>1.23E-3</v>
          </cell>
        </row>
        <row r="18649">
          <cell r="B18649" t="str">
            <v>16.706.958/0001-32</v>
          </cell>
          <cell r="C18649" t="str">
            <v>KNCR11</v>
          </cell>
          <cell r="D18649">
            <v>5.0452999999999998E-2</v>
          </cell>
        </row>
        <row r="18650">
          <cell r="B18650" t="str">
            <v>42.754.342/0001-47</v>
          </cell>
          <cell r="C18650" t="str">
            <v>KNHF11</v>
          </cell>
          <cell r="D18650">
            <v>1.3103E-2</v>
          </cell>
        </row>
        <row r="18651">
          <cell r="B18651" t="str">
            <v>30.130.708/0001-28</v>
          </cell>
          <cell r="C18651" t="str">
            <v>KNHY11</v>
          </cell>
          <cell r="D18651">
            <v>2.0341999999999999E-2</v>
          </cell>
        </row>
        <row r="18652">
          <cell r="B18652" t="str">
            <v>24.960.430/0001-13</v>
          </cell>
          <cell r="C18652" t="str">
            <v>KNIP11</v>
          </cell>
          <cell r="D18652">
            <v>5.2438000000000012E-2</v>
          </cell>
        </row>
        <row r="18653">
          <cell r="B18653" t="str">
            <v>12.005.956/0001-65</v>
          </cell>
          <cell r="C18653" t="str">
            <v>KNRI11</v>
          </cell>
          <cell r="D18653">
            <v>2.9613E-2</v>
          </cell>
        </row>
        <row r="18654">
          <cell r="B18654" t="str">
            <v>35.864.448/0001-38</v>
          </cell>
          <cell r="C18654" t="str">
            <v>KNSC11</v>
          </cell>
          <cell r="D18654">
            <v>1.1929E-2</v>
          </cell>
        </row>
        <row r="18655">
          <cell r="B18655" t="str">
            <v>42.754.362/0001-18</v>
          </cell>
          <cell r="C18655" t="str">
            <v>KNUQ11</v>
          </cell>
          <cell r="D18655">
            <v>1.1173000000000001E-2</v>
          </cell>
        </row>
        <row r="18656">
          <cell r="B18656" t="str">
            <v>52.219.978/0001-42</v>
          </cell>
          <cell r="C18656" t="str">
            <v>KORE11</v>
          </cell>
          <cell r="D18656">
            <v>6.9199999999999991E-3</v>
          </cell>
        </row>
        <row r="18657">
          <cell r="B18657" t="str">
            <v>34.598.181/0001-11</v>
          </cell>
          <cell r="C18657" t="str">
            <v>LGCP11</v>
          </cell>
          <cell r="D18657">
            <v>2.0690000000000001E-3</v>
          </cell>
        </row>
        <row r="18658">
          <cell r="B18658" t="str">
            <v>30.629.603/0001-18</v>
          </cell>
          <cell r="C18658" t="str">
            <v>LVBI11</v>
          </cell>
          <cell r="D18658">
            <v>1.222E-2</v>
          </cell>
        </row>
        <row r="18659">
          <cell r="B18659" t="str">
            <v>26.499.833/0001-32</v>
          </cell>
          <cell r="C18659" t="str">
            <v>MALL11</v>
          </cell>
          <cell r="D18659">
            <v>9.6159999999999995E-3</v>
          </cell>
        </row>
        <row r="18660">
          <cell r="B18660" t="str">
            <v>42.888.583/0001-89</v>
          </cell>
          <cell r="C18660" t="str">
            <v>MANA11</v>
          </cell>
          <cell r="D18660">
            <v>2.3779999999999999E-3</v>
          </cell>
        </row>
        <row r="18661">
          <cell r="B18661" t="str">
            <v>23.648.935/0001-84</v>
          </cell>
          <cell r="C18661" t="str">
            <v>MCCI11</v>
          </cell>
          <cell r="D18661">
            <v>1.0506E-2</v>
          </cell>
        </row>
        <row r="18662">
          <cell r="B18662" t="str">
            <v>36.655.973/0001-06</v>
          </cell>
          <cell r="C18662" t="str">
            <v>MCHY11</v>
          </cell>
          <cell r="D18662">
            <v>7.169E-3</v>
          </cell>
        </row>
        <row r="18663">
          <cell r="B18663" t="str">
            <v>16.915.968/0001-88</v>
          </cell>
          <cell r="C18663" t="str">
            <v>MFII11</v>
          </cell>
          <cell r="D18663">
            <v>3.6960000000000001E-3</v>
          </cell>
        </row>
        <row r="18664">
          <cell r="B18664" t="str">
            <v>97.521.225/0001-25</v>
          </cell>
          <cell r="C18664" t="str">
            <v>MXRF11</v>
          </cell>
          <cell r="D18664">
            <v>3.0207000000000001E-2</v>
          </cell>
        </row>
        <row r="18665">
          <cell r="B18665" t="str">
            <v>26.091.656/0001-50</v>
          </cell>
          <cell r="C18665" t="str">
            <v>OUJP11</v>
          </cell>
          <cell r="D18665">
            <v>1.789E-3</v>
          </cell>
        </row>
        <row r="18666">
          <cell r="B18666" t="str">
            <v>35.754.164/0001-99</v>
          </cell>
          <cell r="C18666" t="str">
            <v>PATL11</v>
          </cell>
          <cell r="D18666">
            <v>2.0869999999999999E-3</v>
          </cell>
        </row>
        <row r="18667">
          <cell r="B18667" t="str">
            <v>17.156.502/0001-09</v>
          </cell>
          <cell r="C18667" t="str">
            <v>PORD11</v>
          </cell>
          <cell r="D18667">
            <v>2.2409999999999999E-3</v>
          </cell>
        </row>
        <row r="18668">
          <cell r="B18668" t="str">
            <v>35.652.102/0001-76</v>
          </cell>
          <cell r="C18668" t="str">
            <v>PVBI11</v>
          </cell>
          <cell r="D18668">
            <v>1.7373E-2</v>
          </cell>
        </row>
        <row r="18669">
          <cell r="B18669" t="str">
            <v>17.329.029/0001-14</v>
          </cell>
          <cell r="C18669" t="str">
            <v>RBFF11</v>
          </cell>
          <cell r="D18669">
            <v>1.5640000000000001E-3</v>
          </cell>
        </row>
        <row r="18670">
          <cell r="B18670" t="str">
            <v>27.529.279/0001-51</v>
          </cell>
          <cell r="C18670" t="str">
            <v>RBRF11</v>
          </cell>
          <cell r="D18670">
            <v>7.0609999999999996E-3</v>
          </cell>
        </row>
        <row r="18671">
          <cell r="B18671" t="str">
            <v>35.705.463/0001-33</v>
          </cell>
          <cell r="C18671" t="str">
            <v>RBRL11</v>
          </cell>
          <cell r="D18671">
            <v>3.6970000000000002E-3</v>
          </cell>
        </row>
        <row r="18672">
          <cell r="B18672" t="str">
            <v>21.408.063/0001-51</v>
          </cell>
          <cell r="C18672" t="str">
            <v>RBRP11</v>
          </cell>
          <cell r="D18672">
            <v>4.7840000000000001E-3</v>
          </cell>
        </row>
        <row r="18673">
          <cell r="B18673" t="str">
            <v>29.467.977/0001-03</v>
          </cell>
          <cell r="C18673" t="str">
            <v>RBRR11</v>
          </cell>
          <cell r="D18673">
            <v>9.5130000000000006E-3</v>
          </cell>
        </row>
        <row r="18674">
          <cell r="B18674" t="str">
            <v>41.088.458/0001-21</v>
          </cell>
          <cell r="C18674" t="str">
            <v>RBRX11</v>
          </cell>
          <cell r="D18674">
            <v>1.8439999999999999E-3</v>
          </cell>
        </row>
        <row r="18675">
          <cell r="B18675" t="str">
            <v>30.166.700/0001-11</v>
          </cell>
          <cell r="C18675" t="str">
            <v>RBRY11</v>
          </cell>
          <cell r="D18675">
            <v>8.5050000000000004E-3</v>
          </cell>
        </row>
        <row r="18676">
          <cell r="B18676" t="str">
            <v>15.576.907/0001-70</v>
          </cell>
          <cell r="C18676" t="str">
            <v>RBVA11</v>
          </cell>
          <cell r="D18676">
            <v>9.0629999999999999E-3</v>
          </cell>
        </row>
        <row r="18677">
          <cell r="B18677" t="str">
            <v>03.683.056/0001-86</v>
          </cell>
          <cell r="C18677" t="str">
            <v>RCRB11</v>
          </cell>
          <cell r="D18677">
            <v>3.3739999999999998E-3</v>
          </cell>
        </row>
        <row r="18678">
          <cell r="B18678" t="str">
            <v>28.152.272/0001-26</v>
          </cell>
          <cell r="C18678" t="str">
            <v>RECR11</v>
          </cell>
          <cell r="D18678">
            <v>1.5381000000000001E-2</v>
          </cell>
        </row>
        <row r="18679">
          <cell r="B18679" t="str">
            <v>32.274.163/0001-59</v>
          </cell>
          <cell r="C18679" t="str">
            <v>RECT11</v>
          </cell>
          <cell r="D18679">
            <v>2.0460000000000001E-3</v>
          </cell>
        </row>
        <row r="18680">
          <cell r="B18680" t="str">
            <v>35.507.457/0001-71</v>
          </cell>
          <cell r="C18680" t="str">
            <v>RVBI11</v>
          </cell>
          <cell r="D18680">
            <v>5.2590000000000007E-3</v>
          </cell>
        </row>
        <row r="18681">
          <cell r="B18681" t="str">
            <v>36.642.219/0001-31</v>
          </cell>
          <cell r="C18681" t="str">
            <v>RZAK11</v>
          </cell>
          <cell r="D18681">
            <v>5.0520000000000001E-3</v>
          </cell>
        </row>
        <row r="18682">
          <cell r="B18682" t="str">
            <v>28.267.696/0001-36</v>
          </cell>
          <cell r="C18682" t="str">
            <v>RZAT11</v>
          </cell>
          <cell r="D18682">
            <v>2.5330000000000001E-3</v>
          </cell>
        </row>
        <row r="18683">
          <cell r="B18683" t="str">
            <v>36.501.128/0001-86</v>
          </cell>
          <cell r="C18683" t="str">
            <v>RZTR11</v>
          </cell>
          <cell r="D18683">
            <v>1.2163999999999999E-2</v>
          </cell>
        </row>
        <row r="18684">
          <cell r="B18684" t="str">
            <v>32.903.702/0001-71</v>
          </cell>
          <cell r="C18684" t="str">
            <v>SARE11</v>
          </cell>
          <cell r="D18684">
            <v>2.4719999999999998E-3</v>
          </cell>
        </row>
        <row r="18685">
          <cell r="B18685" t="str">
            <v>41.076.710/0001-82</v>
          </cell>
          <cell r="C18685" t="str">
            <v>SNCI11</v>
          </cell>
          <cell r="D18685">
            <v>2.8300000000000001E-3</v>
          </cell>
        </row>
        <row r="18686">
          <cell r="B18686" t="str">
            <v>43.741.171/0001-84</v>
          </cell>
          <cell r="C18686" t="str">
            <v>SNEL11</v>
          </cell>
          <cell r="D18686">
            <v>1.193E-3</v>
          </cell>
        </row>
        <row r="18687">
          <cell r="B18687" t="str">
            <v>40.011.225/0001-68</v>
          </cell>
          <cell r="C18687" t="str">
            <v>SNFF11</v>
          </cell>
          <cell r="D18687">
            <v>2.849E-3</v>
          </cell>
        </row>
        <row r="18688">
          <cell r="B18688" t="str">
            <v>43.010.543/0001-00</v>
          </cell>
          <cell r="C18688" t="str">
            <v>SPXS11</v>
          </cell>
          <cell r="D18688">
            <v>1.2960000000000001E-3</v>
          </cell>
        </row>
        <row r="18689">
          <cell r="B18689" t="str">
            <v>26.681.370/0001-25</v>
          </cell>
          <cell r="C18689" t="str">
            <v>TEPP11</v>
          </cell>
          <cell r="D18689">
            <v>2.5890000000000002E-3</v>
          </cell>
        </row>
        <row r="18690">
          <cell r="B18690" t="str">
            <v>25.032.881/0001-53</v>
          </cell>
          <cell r="C18690" t="str">
            <v>TGAR11</v>
          </cell>
          <cell r="D18690">
            <v>1.9167E-2</v>
          </cell>
        </row>
        <row r="18691">
          <cell r="B18691" t="str">
            <v>16.671.412/0001-93</v>
          </cell>
          <cell r="C18691" t="str">
            <v>TRBL11</v>
          </cell>
          <cell r="D18691">
            <v>5.1529999999999996E-3</v>
          </cell>
        </row>
        <row r="18692">
          <cell r="B18692" t="str">
            <v>28.548.288/0001-52</v>
          </cell>
          <cell r="C18692" t="str">
            <v>TRXF11</v>
          </cell>
          <cell r="D18692">
            <v>1.4567999999999999E-2</v>
          </cell>
        </row>
        <row r="18693">
          <cell r="B18693" t="str">
            <v>14.410.722/0001-29</v>
          </cell>
          <cell r="C18693" t="str">
            <v>TVRI11</v>
          </cell>
          <cell r="D18693">
            <v>1.1275E-2</v>
          </cell>
        </row>
        <row r="18694">
          <cell r="B18694" t="str">
            <v>34.508.872/0001-87</v>
          </cell>
          <cell r="C18694" t="str">
            <v>URPR11</v>
          </cell>
          <cell r="D18694">
            <v>6.5529999999999998E-3</v>
          </cell>
        </row>
        <row r="18695">
          <cell r="B18695" t="str">
            <v>32.400.250/0001-05</v>
          </cell>
          <cell r="C18695" t="str">
            <v>VCJR11</v>
          </cell>
          <cell r="D18695">
            <v>9.3039999999999998E-3</v>
          </cell>
        </row>
        <row r="18696">
          <cell r="B18696" t="str">
            <v>36.771.692/0001-19</v>
          </cell>
          <cell r="C18696" t="str">
            <v>VGHF11</v>
          </cell>
          <cell r="D18696">
            <v>1.0036E-2</v>
          </cell>
        </row>
        <row r="18697">
          <cell r="B18697" t="str">
            <v>34.197.811/0001-46</v>
          </cell>
          <cell r="C18697" t="str">
            <v>VGIP11</v>
          </cell>
          <cell r="D18697">
            <v>7.1879999999999999E-3</v>
          </cell>
        </row>
        <row r="18698">
          <cell r="B18698" t="str">
            <v>29.852.732/0001-91</v>
          </cell>
          <cell r="C18698" t="str">
            <v>VGIR11</v>
          </cell>
          <cell r="D18698">
            <v>1.089E-2</v>
          </cell>
        </row>
        <row r="18699">
          <cell r="B18699" t="str">
            <v>24.853.044/0001-22</v>
          </cell>
          <cell r="C18699" t="str">
            <v>VILG11</v>
          </cell>
          <cell r="D18699">
            <v>8.8459999999999997E-3</v>
          </cell>
        </row>
        <row r="18700">
          <cell r="B18700" t="str">
            <v>12.516.185/0001-70</v>
          </cell>
          <cell r="C18700" t="str">
            <v>VINO11</v>
          </cell>
          <cell r="D18700">
            <v>3.3779999999999999E-3</v>
          </cell>
        </row>
        <row r="18701">
          <cell r="B18701" t="str">
            <v>17.554.274/0001-25</v>
          </cell>
          <cell r="C18701" t="str">
            <v>VISC11</v>
          </cell>
          <cell r="D18701">
            <v>2.2144E-2</v>
          </cell>
        </row>
        <row r="18702">
          <cell r="B18702" t="str">
            <v>36.445.587/0001-90</v>
          </cell>
          <cell r="C18702" t="str">
            <v>VIUR11</v>
          </cell>
          <cell r="D18702">
            <v>1.199E-3</v>
          </cell>
        </row>
        <row r="18703">
          <cell r="B18703" t="str">
            <v>11.664.201/0001-00</v>
          </cell>
          <cell r="C18703" t="str">
            <v>VRTA11</v>
          </cell>
          <cell r="D18703">
            <v>9.5169999999999994E-3</v>
          </cell>
        </row>
        <row r="18704">
          <cell r="B18704" t="str">
            <v>36.244.015/0001-42</v>
          </cell>
          <cell r="C18704" t="str">
            <v>VSLH11</v>
          </cell>
          <cell r="D18704">
            <v>7.4200000000000004E-4</v>
          </cell>
        </row>
        <row r="18705">
          <cell r="B18705" t="str">
            <v>41.256.643/0001-88</v>
          </cell>
          <cell r="C18705" t="str">
            <v>WHGR11</v>
          </cell>
          <cell r="D18705">
            <v>2.0669999999999998E-3</v>
          </cell>
        </row>
        <row r="18706">
          <cell r="B18706" t="str">
            <v>28.516.301/0001-91</v>
          </cell>
          <cell r="C18706" t="str">
            <v>XPCI11</v>
          </cell>
          <cell r="D18706">
            <v>5.2100000000000002E-3</v>
          </cell>
        </row>
        <row r="18707">
          <cell r="B18707" t="str">
            <v>28.516.325/0001-40</v>
          </cell>
          <cell r="C18707" t="str">
            <v>XPIN11</v>
          </cell>
          <cell r="D18707">
            <v>3.8700000000000002E-3</v>
          </cell>
        </row>
        <row r="18708">
          <cell r="B18708" t="str">
            <v>26.502.794/0001-85</v>
          </cell>
          <cell r="C18708" t="str">
            <v>XPLG11</v>
          </cell>
          <cell r="D18708">
            <v>2.0863E-2</v>
          </cell>
        </row>
        <row r="18709">
          <cell r="B18709" t="str">
            <v>28.757.546/0001-00</v>
          </cell>
          <cell r="C18709" t="str">
            <v>XPML11</v>
          </cell>
          <cell r="D18709">
            <v>4.2764999999999997E-2</v>
          </cell>
        </row>
        <row r="18710">
          <cell r="B18710" t="str">
            <v>30.983.020/0001-90</v>
          </cell>
          <cell r="C18710" t="str">
            <v>XPSF11</v>
          </cell>
          <cell r="D18710">
            <v>2.232E-3</v>
          </cell>
        </row>
        <row r="18711">
          <cell r="B18711" t="str">
            <v>40.575.940/0001-23</v>
          </cell>
          <cell r="C18711" t="str">
            <v>ZAVI11</v>
          </cell>
          <cell r="D18711">
            <v>8.6900000000000009E-4</v>
          </cell>
        </row>
        <row r="18712">
          <cell r="B18712" t="str">
            <v>36.642.293/0001-58</v>
          </cell>
          <cell r="C18712" t="str">
            <v>AFHI11</v>
          </cell>
          <cell r="D18712">
            <v>3.058E-3</v>
          </cell>
        </row>
        <row r="18713">
          <cell r="B18713" t="str">
            <v>35.765.826/0001-26</v>
          </cell>
          <cell r="C18713" t="str">
            <v>AIEC11</v>
          </cell>
          <cell r="D18713">
            <v>1.805E-3</v>
          </cell>
        </row>
        <row r="18714">
          <cell r="B18714" t="str">
            <v>51.472.985/0001-99</v>
          </cell>
          <cell r="C18714" t="str">
            <v>AJFI11</v>
          </cell>
          <cell r="D18714">
            <v>1.784E-3</v>
          </cell>
        </row>
        <row r="18715">
          <cell r="B18715" t="str">
            <v>28.737.771/0001-85</v>
          </cell>
          <cell r="C18715" t="str">
            <v>ALZR11</v>
          </cell>
          <cell r="D18715">
            <v>9.0969999999999992E-3</v>
          </cell>
        </row>
        <row r="18716">
          <cell r="B18716" t="str">
            <v>32.006.821/0001-21</v>
          </cell>
          <cell r="C18716" t="str">
            <v>ARRI11</v>
          </cell>
          <cell r="D18716">
            <v>1.1670000000000001E-3</v>
          </cell>
        </row>
        <row r="18717">
          <cell r="B18717" t="str">
            <v>29.267.567/0001-00</v>
          </cell>
          <cell r="C18717" t="str">
            <v>BARI11</v>
          </cell>
          <cell r="D18717">
            <v>2.513E-3</v>
          </cell>
        </row>
        <row r="18718">
          <cell r="B18718" t="str">
            <v>11.026.627/0001-38</v>
          </cell>
          <cell r="C18718" t="str">
            <v>BCFF11</v>
          </cell>
          <cell r="D18718">
            <v>1.1783999999999999E-2</v>
          </cell>
        </row>
        <row r="18719">
          <cell r="B18719" t="str">
            <v>20.216.935/0001-17</v>
          </cell>
          <cell r="C18719" t="str">
            <v>BCIA11</v>
          </cell>
          <cell r="D18719">
            <v>2.6099999999999999E-3</v>
          </cell>
        </row>
        <row r="18720">
          <cell r="B18720" t="str">
            <v>22.219.335/0001-38</v>
          </cell>
          <cell r="C18720" t="str">
            <v>BCRI11</v>
          </cell>
          <cell r="D18720">
            <v>3.0000000000000001E-3</v>
          </cell>
        </row>
        <row r="18721">
          <cell r="B18721" t="str">
            <v>34.081.637/0001-71</v>
          </cell>
          <cell r="C18721" t="str">
            <v>BLMG11</v>
          </cell>
          <cell r="D18721">
            <v>1.235E-3</v>
          </cell>
        </row>
        <row r="18722">
          <cell r="B18722" t="str">
            <v>17.324.357/0001-28</v>
          </cell>
          <cell r="C18722" t="str">
            <v>BPFF11</v>
          </cell>
          <cell r="D18722">
            <v>2.124E-3</v>
          </cell>
        </row>
        <row r="18723">
          <cell r="B18723" t="str">
            <v>33.046.142/0001-49</v>
          </cell>
          <cell r="C18723" t="str">
            <v>BPML11</v>
          </cell>
          <cell r="D18723">
            <v>4.5179999999999986E-3</v>
          </cell>
        </row>
        <row r="18724">
          <cell r="B18724" t="str">
            <v>20.748.515/0001-81</v>
          </cell>
          <cell r="C18724" t="str">
            <v>BRCO11</v>
          </cell>
          <cell r="D18724">
            <v>1.2434000000000001E-2</v>
          </cell>
        </row>
        <row r="18725">
          <cell r="B18725" t="str">
            <v>08.924.783/0001-01</v>
          </cell>
          <cell r="C18725" t="str">
            <v>BRCR11</v>
          </cell>
          <cell r="D18725">
            <v>9.2359999999999994E-3</v>
          </cell>
        </row>
        <row r="18726">
          <cell r="B18726" t="str">
            <v>48.978.859/0001-04</v>
          </cell>
          <cell r="C18726" t="str">
            <v>BROF11</v>
          </cell>
          <cell r="D18726">
            <v>3.8059999999999999E-3</v>
          </cell>
        </row>
        <row r="18727">
          <cell r="B18727" t="str">
            <v>36.642.244/0001-15</v>
          </cell>
          <cell r="C18727" t="str">
            <v>BTAL11</v>
          </cell>
          <cell r="D18727">
            <v>3.202E-3</v>
          </cell>
        </row>
        <row r="18728">
          <cell r="B18728" t="str">
            <v>09.552.812/0001-14</v>
          </cell>
          <cell r="C18728" t="str">
            <v>BTCI11</v>
          </cell>
          <cell r="D18728">
            <v>6.9049999999999997E-3</v>
          </cell>
        </row>
        <row r="18729">
          <cell r="B18729" t="str">
            <v>11.839.593/0001-09</v>
          </cell>
          <cell r="C18729" t="str">
            <v>BTLG11</v>
          </cell>
          <cell r="D18729">
            <v>3.0425000000000001E-2</v>
          </cell>
        </row>
        <row r="18730">
          <cell r="B18730" t="str">
            <v>41.076.607/0001-32</v>
          </cell>
          <cell r="C18730" t="str">
            <v>BTRA11</v>
          </cell>
          <cell r="D18730">
            <v>1.0499999999999999E-3</v>
          </cell>
        </row>
        <row r="18731">
          <cell r="B18731" t="str">
            <v>32.065.364/0001-46</v>
          </cell>
          <cell r="C18731" t="str">
            <v>CACR11</v>
          </cell>
          <cell r="D18731">
            <v>3.5019999999999999E-3</v>
          </cell>
        </row>
        <row r="18732">
          <cell r="B18732" t="str">
            <v>49.005.348/0001-60</v>
          </cell>
          <cell r="C18732" t="str">
            <v>CLIN11</v>
          </cell>
          <cell r="D18732">
            <v>2.8770000000000002E-3</v>
          </cell>
        </row>
        <row r="18733">
          <cell r="B18733" t="str">
            <v>47.896.665/0001-99</v>
          </cell>
          <cell r="C18733" t="str">
            <v>CPSH11</v>
          </cell>
          <cell r="D18733">
            <v>4.6210000000000001E-3</v>
          </cell>
        </row>
        <row r="18734">
          <cell r="B18734" t="str">
            <v>18.979.895/0001-13</v>
          </cell>
          <cell r="C18734" t="str">
            <v>CPTS11</v>
          </cell>
          <cell r="D18734">
            <v>1.8083999999999999E-2</v>
          </cell>
        </row>
        <row r="18735">
          <cell r="B18735" t="str">
            <v>28.729.197/0001-13</v>
          </cell>
          <cell r="C18735" t="str">
            <v>CVBI11</v>
          </cell>
          <cell r="D18735">
            <v>7.143E-3</v>
          </cell>
        </row>
        <row r="18736">
          <cell r="B18736" t="str">
            <v>36.501.233/0001-15</v>
          </cell>
          <cell r="C18736" t="str">
            <v>CYCR11</v>
          </cell>
          <cell r="D18736">
            <v>1.1069999999999999E-3</v>
          </cell>
        </row>
        <row r="18737">
          <cell r="B18737" t="str">
            <v>37.087.810/0001-37</v>
          </cell>
          <cell r="C18737" t="str">
            <v>DEVA11</v>
          </cell>
          <cell r="D18737">
            <v>3.7759999999999998E-3</v>
          </cell>
        </row>
        <row r="18738">
          <cell r="B18738" t="str">
            <v>30.567.216/0001-02</v>
          </cell>
          <cell r="C18738" t="str">
            <v>FATN11</v>
          </cell>
          <cell r="D18738">
            <v>2.1819999999999999E-3</v>
          </cell>
        </row>
        <row r="18739">
          <cell r="B18739" t="str">
            <v>37.295.919/0001-60</v>
          </cell>
          <cell r="C18739" t="str">
            <v>GARE11</v>
          </cell>
          <cell r="D18739">
            <v>7.9080000000000001E-3</v>
          </cell>
        </row>
        <row r="18740">
          <cell r="B18740" t="str">
            <v>26.614.291/0001-00</v>
          </cell>
          <cell r="C18740" t="str">
            <v>GGRC11</v>
          </cell>
          <cell r="D18740">
            <v>7.8879999999999992E-3</v>
          </cell>
        </row>
        <row r="18741">
          <cell r="B18741" t="str">
            <v>23.740.527/0001-58</v>
          </cell>
          <cell r="C18741" t="str">
            <v>GTWR11</v>
          </cell>
          <cell r="D18741">
            <v>6.7279999999999996E-3</v>
          </cell>
        </row>
        <row r="18742">
          <cell r="B18742" t="str">
            <v>15.447.108/0001-02</v>
          </cell>
          <cell r="C18742" t="str">
            <v>GZIT11</v>
          </cell>
          <cell r="D18742">
            <v>8.7069999999999995E-3</v>
          </cell>
        </row>
        <row r="18743">
          <cell r="B18743" t="str">
            <v>30.578.417/0001-05</v>
          </cell>
          <cell r="C18743" t="str">
            <v>HABT11</v>
          </cell>
          <cell r="D18743">
            <v>4.9069999999999999E-3</v>
          </cell>
        </row>
        <row r="18744">
          <cell r="B18744" t="str">
            <v>30.248.180/0001-96</v>
          </cell>
          <cell r="C18744" t="str">
            <v>HCTR11</v>
          </cell>
          <cell r="D18744">
            <v>4.5859999999999998E-3</v>
          </cell>
        </row>
        <row r="18745">
          <cell r="B18745" t="str">
            <v>18.307.582/0001-19</v>
          </cell>
          <cell r="C18745" t="str">
            <v>HFOF11</v>
          </cell>
          <cell r="D18745">
            <v>1.0966999999999999E-2</v>
          </cell>
        </row>
        <row r="18746">
          <cell r="B18746" t="str">
            <v>08.431.747/0001-06</v>
          </cell>
          <cell r="C18746" t="str">
            <v>HGBS11</v>
          </cell>
          <cell r="D18746">
            <v>1.8457999999999999E-2</v>
          </cell>
        </row>
        <row r="18747">
          <cell r="B18747" t="str">
            <v>11.160.521/0001-22</v>
          </cell>
          <cell r="C18747" t="str">
            <v>HGCR11</v>
          </cell>
          <cell r="D18747">
            <v>1.0954999999999999E-2</v>
          </cell>
        </row>
        <row r="18748">
          <cell r="B18748" t="str">
            <v>32.784.898/0001-22</v>
          </cell>
          <cell r="C18748" t="str">
            <v>HGFF11</v>
          </cell>
          <cell r="D18748">
            <v>1.637E-3</v>
          </cell>
        </row>
        <row r="18749">
          <cell r="B18749" t="str">
            <v>11.728.688/0001-47</v>
          </cell>
          <cell r="C18749" t="str">
            <v>HGLG11</v>
          </cell>
          <cell r="D18749">
            <v>3.739E-2</v>
          </cell>
        </row>
        <row r="18750">
          <cell r="B18750" t="str">
            <v>11.260.134/0001-68</v>
          </cell>
          <cell r="C18750" t="str">
            <v>HGPO11</v>
          </cell>
          <cell r="D18750">
            <v>3.6280000000000001E-3</v>
          </cell>
        </row>
        <row r="18751">
          <cell r="B18751" t="str">
            <v>09.072.017/0001-29</v>
          </cell>
          <cell r="C18751" t="str">
            <v>HGRE11</v>
          </cell>
          <cell r="D18751">
            <v>9.1469999999999989E-3</v>
          </cell>
        </row>
        <row r="18752">
          <cell r="B18752" t="str">
            <v>29.641.226/0001-53</v>
          </cell>
          <cell r="C18752" t="str">
            <v>HGRU11</v>
          </cell>
          <cell r="D18752">
            <v>2.4485E-2</v>
          </cell>
        </row>
        <row r="18753">
          <cell r="B18753" t="str">
            <v>35.360.687/0001-50</v>
          </cell>
          <cell r="C18753" t="str">
            <v>HSAF11</v>
          </cell>
          <cell r="D18753">
            <v>1.4530000000000001E-3</v>
          </cell>
        </row>
        <row r="18754">
          <cell r="B18754" t="str">
            <v>32.903.621/0001-71</v>
          </cell>
          <cell r="C18754" t="str">
            <v>HSLG11</v>
          </cell>
          <cell r="D18754">
            <v>7.4489999999999999E-3</v>
          </cell>
        </row>
        <row r="18755">
          <cell r="B18755" t="str">
            <v>32.892.018/0001-31</v>
          </cell>
          <cell r="C18755" t="str">
            <v>HSML11</v>
          </cell>
          <cell r="D18755">
            <v>1.3634E-2</v>
          </cell>
        </row>
        <row r="18756">
          <cell r="B18756" t="str">
            <v>08.706.065/0001-69</v>
          </cell>
          <cell r="C18756" t="str">
            <v>HTMX11</v>
          </cell>
          <cell r="D18756">
            <v>1.9970000000000001E-3</v>
          </cell>
        </row>
        <row r="18757">
          <cell r="B18757" t="str">
            <v>28.830.325/0001-10</v>
          </cell>
          <cell r="C18757" t="str">
            <v>IRDM11</v>
          </cell>
          <cell r="D18757">
            <v>1.814E-2</v>
          </cell>
        </row>
        <row r="18758">
          <cell r="B18758" t="str">
            <v>42.085.661/0001-07</v>
          </cell>
          <cell r="C18758" t="str">
            <v>JSAF11</v>
          </cell>
          <cell r="D18758">
            <v>5.1600000000000014E-3</v>
          </cell>
        </row>
        <row r="18759">
          <cell r="B18759" t="str">
            <v>13.371.132/0001-71</v>
          </cell>
          <cell r="C18759" t="str">
            <v>JSRE11</v>
          </cell>
          <cell r="D18759">
            <v>9.1079999999999998E-3</v>
          </cell>
        </row>
        <row r="18760">
          <cell r="B18760" t="str">
            <v>42.502.802/0001-40</v>
          </cell>
          <cell r="C18760" t="str">
            <v>KCRE11</v>
          </cell>
          <cell r="D18760">
            <v>2.4359999999999998E-3</v>
          </cell>
        </row>
        <row r="18761">
          <cell r="B18761" t="str">
            <v>30.091.444/0001-40</v>
          </cell>
          <cell r="C18761" t="str">
            <v>KFOF11</v>
          </cell>
          <cell r="D18761">
            <v>4.1269999999999996E-3</v>
          </cell>
        </row>
        <row r="18762">
          <cell r="B18762" t="str">
            <v>36.669.660/0001-07</v>
          </cell>
          <cell r="C18762" t="str">
            <v>KISU11</v>
          </cell>
          <cell r="D18762">
            <v>2.454E-3</v>
          </cell>
        </row>
        <row r="18763">
          <cell r="B18763" t="str">
            <v>42.273.325/0001-98</v>
          </cell>
          <cell r="C18763" t="str">
            <v>KIVO11</v>
          </cell>
          <cell r="D18763">
            <v>1.217E-3</v>
          </cell>
        </row>
        <row r="18764">
          <cell r="B18764" t="str">
            <v>16.706.958/0001-32</v>
          </cell>
          <cell r="C18764" t="str">
            <v>KNCR11</v>
          </cell>
          <cell r="D18764">
            <v>5.0398999999999999E-2</v>
          </cell>
        </row>
        <row r="18765">
          <cell r="B18765" t="str">
            <v>42.754.342/0001-47</v>
          </cell>
          <cell r="C18765" t="str">
            <v>KNHF11</v>
          </cell>
          <cell r="D18765">
            <v>1.3075E-2</v>
          </cell>
        </row>
        <row r="18766">
          <cell r="B18766" t="str">
            <v>30.130.708/0001-28</v>
          </cell>
          <cell r="C18766" t="str">
            <v>KNHY11</v>
          </cell>
          <cell r="D18766">
            <v>2.0400000000000001E-2</v>
          </cell>
        </row>
        <row r="18767">
          <cell r="B18767" t="str">
            <v>24.960.430/0001-13</v>
          </cell>
          <cell r="C18767" t="str">
            <v>KNIP11</v>
          </cell>
          <cell r="D18767">
            <v>5.2788000000000002E-2</v>
          </cell>
        </row>
        <row r="18768">
          <cell r="B18768" t="str">
            <v>12.005.956/0001-65</v>
          </cell>
          <cell r="C18768" t="str">
            <v>KNRI11</v>
          </cell>
          <cell r="D18768">
            <v>2.9655000000000001E-2</v>
          </cell>
        </row>
        <row r="18769">
          <cell r="B18769" t="str">
            <v>35.864.448/0001-38</v>
          </cell>
          <cell r="C18769" t="str">
            <v>KNSC11</v>
          </cell>
          <cell r="D18769">
            <v>1.2014E-2</v>
          </cell>
        </row>
        <row r="18770">
          <cell r="B18770" t="str">
            <v>42.754.362/0001-18</v>
          </cell>
          <cell r="C18770" t="str">
            <v>KNUQ11</v>
          </cell>
          <cell r="D18770">
            <v>1.1154000000000001E-2</v>
          </cell>
        </row>
        <row r="18771">
          <cell r="B18771" t="str">
            <v>52.219.978/0001-42</v>
          </cell>
          <cell r="C18771" t="str">
            <v>KORE11</v>
          </cell>
          <cell r="D18771">
            <v>6.8769999999999994E-3</v>
          </cell>
        </row>
        <row r="18772">
          <cell r="B18772" t="str">
            <v>34.598.181/0001-11</v>
          </cell>
          <cell r="C18772" t="str">
            <v>LGCP11</v>
          </cell>
          <cell r="D18772">
            <v>2.0579999999999999E-3</v>
          </cell>
        </row>
        <row r="18773">
          <cell r="B18773" t="str">
            <v>30.629.603/0001-18</v>
          </cell>
          <cell r="C18773" t="str">
            <v>LVBI11</v>
          </cell>
          <cell r="D18773">
            <v>1.2182999999999999E-2</v>
          </cell>
        </row>
        <row r="18774">
          <cell r="B18774" t="str">
            <v>26.499.833/0001-32</v>
          </cell>
          <cell r="C18774" t="str">
            <v>MALL11</v>
          </cell>
          <cell r="D18774">
            <v>9.6109999999999998E-3</v>
          </cell>
        </row>
        <row r="18775">
          <cell r="B18775" t="str">
            <v>42.888.583/0001-89</v>
          </cell>
          <cell r="C18775" t="str">
            <v>MANA11</v>
          </cell>
          <cell r="D18775">
            <v>2.3739999999999998E-3</v>
          </cell>
        </row>
        <row r="18776">
          <cell r="B18776" t="str">
            <v>23.648.935/0001-84</v>
          </cell>
          <cell r="C18776" t="str">
            <v>MCCI11</v>
          </cell>
          <cell r="D18776">
            <v>1.0539E-2</v>
          </cell>
        </row>
        <row r="18777">
          <cell r="B18777" t="str">
            <v>36.655.973/0001-06</v>
          </cell>
          <cell r="C18777" t="str">
            <v>MCHY11</v>
          </cell>
          <cell r="D18777">
            <v>7.1740000000000007E-3</v>
          </cell>
        </row>
        <row r="18778">
          <cell r="B18778" t="str">
            <v>16.915.968/0001-88</v>
          </cell>
          <cell r="C18778" t="str">
            <v>MFII11</v>
          </cell>
          <cell r="D18778">
            <v>3.7000000000000002E-3</v>
          </cell>
        </row>
        <row r="18779">
          <cell r="B18779" t="str">
            <v>97.521.225/0001-25</v>
          </cell>
          <cell r="C18779" t="str">
            <v>MXRF11</v>
          </cell>
          <cell r="D18779">
            <v>3.0162000000000001E-2</v>
          </cell>
        </row>
        <row r="18780">
          <cell r="B18780" t="str">
            <v>26.091.656/0001-50</v>
          </cell>
          <cell r="C18780" t="str">
            <v>OUJP11</v>
          </cell>
          <cell r="D18780">
            <v>1.7880000000000001E-3</v>
          </cell>
        </row>
        <row r="18781">
          <cell r="B18781" t="str">
            <v>35.754.164/0001-99</v>
          </cell>
          <cell r="C18781" t="str">
            <v>PATL11</v>
          </cell>
          <cell r="D18781">
            <v>2.0929999999999998E-3</v>
          </cell>
        </row>
        <row r="18782">
          <cell r="B18782" t="str">
            <v>17.156.502/0001-09</v>
          </cell>
          <cell r="C18782" t="str">
            <v>PORD11</v>
          </cell>
          <cell r="D18782">
            <v>2.2629999999999998E-3</v>
          </cell>
        </row>
        <row r="18783">
          <cell r="B18783" t="str">
            <v>35.652.102/0001-76</v>
          </cell>
          <cell r="C18783" t="str">
            <v>PVBI11</v>
          </cell>
          <cell r="D18783">
            <v>1.7235E-2</v>
          </cell>
        </row>
        <row r="18784">
          <cell r="B18784" t="str">
            <v>17.329.029/0001-14</v>
          </cell>
          <cell r="C18784" t="str">
            <v>RBFF11</v>
          </cell>
          <cell r="D18784">
            <v>1.5529999999999999E-3</v>
          </cell>
        </row>
        <row r="18785">
          <cell r="B18785" t="str">
            <v>27.529.279/0001-51</v>
          </cell>
          <cell r="C18785" t="str">
            <v>RBRF11</v>
          </cell>
          <cell r="D18785">
            <v>7.0390000000000001E-3</v>
          </cell>
        </row>
        <row r="18786">
          <cell r="B18786" t="str">
            <v>35.705.463/0001-33</v>
          </cell>
          <cell r="C18786" t="str">
            <v>RBRL11</v>
          </cell>
          <cell r="D18786">
            <v>3.7069999999999998E-3</v>
          </cell>
        </row>
        <row r="18787">
          <cell r="B18787" t="str">
            <v>21.408.063/0001-51</v>
          </cell>
          <cell r="C18787" t="str">
            <v>RBRP11</v>
          </cell>
          <cell r="D18787">
            <v>4.7860000000000003E-3</v>
          </cell>
        </row>
        <row r="18788">
          <cell r="B18788" t="str">
            <v>29.467.977/0001-03</v>
          </cell>
          <cell r="C18788" t="str">
            <v>RBRR11</v>
          </cell>
          <cell r="D18788">
            <v>9.5440000000000004E-3</v>
          </cell>
        </row>
        <row r="18789">
          <cell r="B18789" t="str">
            <v>41.088.458/0001-21</v>
          </cell>
          <cell r="C18789" t="str">
            <v>RBRX11</v>
          </cell>
          <cell r="D18789">
            <v>1.843E-3</v>
          </cell>
        </row>
        <row r="18790">
          <cell r="B18790" t="str">
            <v>30.166.700/0001-11</v>
          </cell>
          <cell r="C18790" t="str">
            <v>RBRY11</v>
          </cell>
          <cell r="D18790">
            <v>8.5100000000000002E-3</v>
          </cell>
        </row>
        <row r="18791">
          <cell r="B18791" t="str">
            <v>15.576.907/0001-70</v>
          </cell>
          <cell r="C18791" t="str">
            <v>RBVA11</v>
          </cell>
          <cell r="D18791">
            <v>9.0919999999999994E-3</v>
          </cell>
        </row>
        <row r="18792">
          <cell r="B18792" t="str">
            <v>03.683.056/0001-86</v>
          </cell>
          <cell r="C18792" t="str">
            <v>RCRB11</v>
          </cell>
          <cell r="D18792">
            <v>3.3570000000000002E-3</v>
          </cell>
        </row>
        <row r="18793">
          <cell r="B18793" t="str">
            <v>28.152.272/0001-26</v>
          </cell>
          <cell r="C18793" t="str">
            <v>RECR11</v>
          </cell>
          <cell r="D18793">
            <v>1.5465E-2</v>
          </cell>
        </row>
        <row r="18794">
          <cell r="B18794" t="str">
            <v>32.274.163/0001-59</v>
          </cell>
          <cell r="C18794" t="str">
            <v>RECT11</v>
          </cell>
          <cell r="D18794">
            <v>2.0479999999999999E-3</v>
          </cell>
        </row>
        <row r="18795">
          <cell r="B18795" t="str">
            <v>35.507.457/0001-71</v>
          </cell>
          <cell r="C18795" t="str">
            <v>RVBI11</v>
          </cell>
          <cell r="D18795">
            <v>5.2090000000000001E-3</v>
          </cell>
        </row>
        <row r="18796">
          <cell r="B18796" t="str">
            <v>36.642.219/0001-31</v>
          </cell>
          <cell r="C18796" t="str">
            <v>RZAK11</v>
          </cell>
          <cell r="D18796">
            <v>5.0360000000000014E-3</v>
          </cell>
        </row>
        <row r="18797">
          <cell r="B18797" t="str">
            <v>28.267.696/0001-36</v>
          </cell>
          <cell r="C18797" t="str">
            <v>RZAT11</v>
          </cell>
          <cell r="D18797">
            <v>2.5439999999999998E-3</v>
          </cell>
        </row>
        <row r="18798">
          <cell r="B18798" t="str">
            <v>36.501.128/0001-86</v>
          </cell>
          <cell r="C18798" t="str">
            <v>RZTR11</v>
          </cell>
          <cell r="D18798">
            <v>1.2109E-2</v>
          </cell>
        </row>
        <row r="18799">
          <cell r="B18799" t="str">
            <v>32.903.702/0001-71</v>
          </cell>
          <cell r="C18799" t="str">
            <v>SARE11</v>
          </cell>
          <cell r="D18799">
            <v>2.4750000000000002E-3</v>
          </cell>
        </row>
        <row r="18800">
          <cell r="B18800" t="str">
            <v>41.076.710/0001-82</v>
          </cell>
          <cell r="C18800" t="str">
            <v>SNCI11</v>
          </cell>
          <cell r="D18800">
            <v>2.7929999999999999E-3</v>
          </cell>
        </row>
        <row r="18801">
          <cell r="B18801" t="str">
            <v>43.741.171/0001-84</v>
          </cell>
          <cell r="C18801" t="str">
            <v>SNEL11</v>
          </cell>
          <cell r="D18801">
            <v>1.194E-3</v>
          </cell>
        </row>
        <row r="18802">
          <cell r="B18802" t="str">
            <v>40.011.225/0001-68</v>
          </cell>
          <cell r="C18802" t="str">
            <v>SNFF11</v>
          </cell>
          <cell r="D18802">
            <v>2.826E-3</v>
          </cell>
        </row>
        <row r="18803">
          <cell r="B18803" t="str">
            <v>43.010.543/0001-00</v>
          </cell>
          <cell r="C18803" t="str">
            <v>SPXS11</v>
          </cell>
          <cell r="D18803">
            <v>1.305E-3</v>
          </cell>
        </row>
        <row r="18804">
          <cell r="B18804" t="str">
            <v>26.681.370/0001-25</v>
          </cell>
          <cell r="C18804" t="str">
            <v>TEPP11</v>
          </cell>
          <cell r="D18804">
            <v>2.5839999999999999E-3</v>
          </cell>
        </row>
        <row r="18805">
          <cell r="B18805" t="str">
            <v>25.032.881/0001-53</v>
          </cell>
          <cell r="C18805" t="str">
            <v>TGAR11</v>
          </cell>
          <cell r="D18805">
            <v>1.9134999999999999E-2</v>
          </cell>
        </row>
        <row r="18806">
          <cell r="B18806" t="str">
            <v>16.671.412/0001-93</v>
          </cell>
          <cell r="C18806" t="str">
            <v>TRBL11</v>
          </cell>
          <cell r="D18806">
            <v>5.1559999999999991E-3</v>
          </cell>
        </row>
        <row r="18807">
          <cell r="B18807" t="str">
            <v>28.548.288/0001-52</v>
          </cell>
          <cell r="C18807" t="str">
            <v>TRXF11</v>
          </cell>
          <cell r="D18807">
            <v>1.4566000000000001E-2</v>
          </cell>
        </row>
        <row r="18808">
          <cell r="B18808" t="str">
            <v>14.410.722/0001-29</v>
          </cell>
          <cell r="C18808" t="str">
            <v>TVRI11</v>
          </cell>
          <cell r="D18808">
            <v>1.1235999999999999E-2</v>
          </cell>
        </row>
        <row r="18809">
          <cell r="B18809" t="str">
            <v>34.508.872/0001-87</v>
          </cell>
          <cell r="C18809" t="str">
            <v>URPR11</v>
          </cell>
          <cell r="D18809">
            <v>6.5900000000000004E-3</v>
          </cell>
        </row>
        <row r="18810">
          <cell r="B18810" t="str">
            <v>32.400.250/0001-05</v>
          </cell>
          <cell r="C18810" t="str">
            <v>VCJR11</v>
          </cell>
          <cell r="D18810">
            <v>9.3010000000000002E-3</v>
          </cell>
        </row>
        <row r="18811">
          <cell r="B18811" t="str">
            <v>36.771.692/0001-19</v>
          </cell>
          <cell r="C18811" t="str">
            <v>VGHF11</v>
          </cell>
          <cell r="D18811">
            <v>1.0019999999999999E-2</v>
          </cell>
        </row>
        <row r="18812">
          <cell r="B18812" t="str">
            <v>34.197.811/0001-46</v>
          </cell>
          <cell r="C18812" t="str">
            <v>VGIP11</v>
          </cell>
          <cell r="D18812">
            <v>7.143E-3</v>
          </cell>
        </row>
        <row r="18813">
          <cell r="B18813" t="str">
            <v>29.852.732/0001-91</v>
          </cell>
          <cell r="C18813" t="str">
            <v>VGIR11</v>
          </cell>
          <cell r="D18813">
            <v>1.0884E-2</v>
          </cell>
        </row>
        <row r="18814">
          <cell r="B18814" t="str">
            <v>24.853.044/0001-22</v>
          </cell>
          <cell r="C18814" t="str">
            <v>VILG11</v>
          </cell>
          <cell r="D18814">
            <v>8.9230000000000004E-3</v>
          </cell>
        </row>
        <row r="18815">
          <cell r="B18815" t="str">
            <v>12.516.185/0001-70</v>
          </cell>
          <cell r="C18815" t="str">
            <v>VINO11</v>
          </cell>
          <cell r="D18815">
            <v>3.3930000000000002E-3</v>
          </cell>
        </row>
        <row r="18816">
          <cell r="B18816" t="str">
            <v>17.554.274/0001-25</v>
          </cell>
          <cell r="C18816" t="str">
            <v>VISC11</v>
          </cell>
          <cell r="D18816">
            <v>2.2121999999999999E-2</v>
          </cell>
        </row>
        <row r="18817">
          <cell r="B18817" t="str">
            <v>36.445.587/0001-90</v>
          </cell>
          <cell r="C18817" t="str">
            <v>VIUR11</v>
          </cell>
          <cell r="D18817">
            <v>1.1969999999999999E-3</v>
          </cell>
        </row>
        <row r="18818">
          <cell r="B18818" t="str">
            <v>11.664.201/0001-00</v>
          </cell>
          <cell r="C18818" t="str">
            <v>VRTA11</v>
          </cell>
          <cell r="D18818">
            <v>9.4710000000000003E-3</v>
          </cell>
        </row>
        <row r="18819">
          <cell r="B18819" t="str">
            <v>36.244.015/0001-42</v>
          </cell>
          <cell r="C18819" t="str">
            <v>VSLH11</v>
          </cell>
          <cell r="D18819">
            <v>7.4600000000000003E-4</v>
          </cell>
        </row>
        <row r="18820">
          <cell r="B18820" t="str">
            <v>41.256.643/0001-88</v>
          </cell>
          <cell r="C18820" t="str">
            <v>WHGR11</v>
          </cell>
          <cell r="D18820">
            <v>2.055E-3</v>
          </cell>
        </row>
        <row r="18821">
          <cell r="B18821" t="str">
            <v>28.516.301/0001-91</v>
          </cell>
          <cell r="C18821" t="str">
            <v>XPCI11</v>
          </cell>
          <cell r="D18821">
            <v>5.2270000000000007E-3</v>
          </cell>
        </row>
        <row r="18822">
          <cell r="B18822" t="str">
            <v>28.516.325/0001-40</v>
          </cell>
          <cell r="C18822" t="str">
            <v>XPIN11</v>
          </cell>
          <cell r="D18822">
            <v>3.9060000000000002E-3</v>
          </cell>
        </row>
        <row r="18823">
          <cell r="B18823" t="str">
            <v>26.502.794/0001-85</v>
          </cell>
          <cell r="C18823" t="str">
            <v>XPLG11</v>
          </cell>
          <cell r="D18823">
            <v>2.0872999999999999E-2</v>
          </cell>
        </row>
        <row r="18824">
          <cell r="B18824" t="str">
            <v>28.757.546/0001-00</v>
          </cell>
          <cell r="C18824" t="str">
            <v>XPML11</v>
          </cell>
          <cell r="D18824">
            <v>4.2766999999999999E-2</v>
          </cell>
        </row>
        <row r="18825">
          <cell r="B18825" t="str">
            <v>30.983.020/0001-90</v>
          </cell>
          <cell r="C18825" t="str">
            <v>XPSF11</v>
          </cell>
          <cell r="D18825">
            <v>2.2339999999999999E-3</v>
          </cell>
        </row>
        <row r="18826">
          <cell r="B18826" t="str">
            <v>40.575.940/0001-23</v>
          </cell>
          <cell r="C18826" t="str">
            <v>ZAVI11</v>
          </cell>
          <cell r="D18826">
            <v>8.7999999999999992E-4</v>
          </cell>
        </row>
        <row r="18827">
          <cell r="B18827" t="str">
            <v>36.642.293/0001-58</v>
          </cell>
          <cell r="C18827" t="str">
            <v>AFHI11</v>
          </cell>
          <cell r="D18827">
            <v>3.0599999999999998E-3</v>
          </cell>
        </row>
        <row r="18828">
          <cell r="B18828" t="str">
            <v>35.765.826/0001-26</v>
          </cell>
          <cell r="C18828" t="str">
            <v>AIEC11</v>
          </cell>
          <cell r="D18828">
            <v>1.804E-3</v>
          </cell>
        </row>
        <row r="18829">
          <cell r="B18829" t="str">
            <v>51.472.985/0001-99</v>
          </cell>
          <cell r="C18829" t="str">
            <v>AJFI11</v>
          </cell>
          <cell r="D18829">
            <v>1.786E-3</v>
          </cell>
        </row>
        <row r="18830">
          <cell r="B18830" t="str">
            <v>28.737.771/0001-85</v>
          </cell>
          <cell r="C18830" t="str">
            <v>ALZR11</v>
          </cell>
          <cell r="D18830">
            <v>9.0729999999999995E-3</v>
          </cell>
        </row>
        <row r="18831">
          <cell r="B18831" t="str">
            <v>32.006.821/0001-21</v>
          </cell>
          <cell r="C18831" t="str">
            <v>ARRI11</v>
          </cell>
          <cell r="D18831">
            <v>1.1689999999999999E-3</v>
          </cell>
        </row>
        <row r="18832">
          <cell r="B18832" t="str">
            <v>29.267.567/0001-00</v>
          </cell>
          <cell r="C18832" t="str">
            <v>BARI11</v>
          </cell>
          <cell r="D18832">
            <v>2.5140000000000002E-3</v>
          </cell>
        </row>
        <row r="18833">
          <cell r="B18833" t="str">
            <v>11.026.627/0001-38</v>
          </cell>
          <cell r="C18833" t="str">
            <v>BCFF11</v>
          </cell>
          <cell r="D18833">
            <v>1.1781E-2</v>
          </cell>
        </row>
        <row r="18834">
          <cell r="B18834" t="str">
            <v>20.216.935/0001-17</v>
          </cell>
          <cell r="C18834" t="str">
            <v>BCIA11</v>
          </cell>
          <cell r="D18834">
            <v>2.6080000000000001E-3</v>
          </cell>
        </row>
        <row r="18835">
          <cell r="B18835" t="str">
            <v>22.219.335/0001-38</v>
          </cell>
          <cell r="C18835" t="str">
            <v>BCRI11</v>
          </cell>
          <cell r="D18835">
            <v>3.0019999999999999E-3</v>
          </cell>
        </row>
        <row r="18836">
          <cell r="B18836" t="str">
            <v>34.081.637/0001-71</v>
          </cell>
          <cell r="C18836" t="str">
            <v>BLMG11</v>
          </cell>
          <cell r="D18836">
            <v>1.242E-3</v>
          </cell>
        </row>
        <row r="18837">
          <cell r="B18837" t="str">
            <v>17.324.357/0001-28</v>
          </cell>
          <cell r="C18837" t="str">
            <v>BPFF11</v>
          </cell>
          <cell r="D18837">
            <v>2.1289999999999998E-3</v>
          </cell>
        </row>
        <row r="18838">
          <cell r="B18838" t="str">
            <v>33.046.142/0001-49</v>
          </cell>
          <cell r="C18838" t="str">
            <v>BPML11</v>
          </cell>
          <cell r="D18838">
            <v>4.4970000000000001E-3</v>
          </cell>
        </row>
        <row r="18839">
          <cell r="B18839" t="str">
            <v>20.748.515/0001-81</v>
          </cell>
          <cell r="C18839" t="str">
            <v>BRCO11</v>
          </cell>
          <cell r="D18839">
            <v>1.2462000000000001E-2</v>
          </cell>
        </row>
        <row r="18840">
          <cell r="B18840" t="str">
            <v>08.924.783/0001-01</v>
          </cell>
          <cell r="C18840" t="str">
            <v>BRCR11</v>
          </cell>
          <cell r="D18840">
            <v>9.222000000000001E-3</v>
          </cell>
        </row>
        <row r="18841">
          <cell r="B18841" t="str">
            <v>48.978.859/0001-04</v>
          </cell>
          <cell r="C18841" t="str">
            <v>BROF11</v>
          </cell>
          <cell r="D18841">
            <v>3.7829999999999999E-3</v>
          </cell>
        </row>
        <row r="18842">
          <cell r="B18842" t="str">
            <v>36.642.244/0001-15</v>
          </cell>
          <cell r="C18842" t="str">
            <v>BTAL11</v>
          </cell>
          <cell r="D18842">
            <v>3.2309999999999999E-3</v>
          </cell>
        </row>
        <row r="18843">
          <cell r="B18843" t="str">
            <v>09.552.812/0001-14</v>
          </cell>
          <cell r="C18843" t="str">
            <v>BTCI11</v>
          </cell>
          <cell r="D18843">
            <v>6.8910000000000004E-3</v>
          </cell>
        </row>
        <row r="18844">
          <cell r="B18844" t="str">
            <v>11.839.593/0001-09</v>
          </cell>
          <cell r="C18844" t="str">
            <v>BTLG11</v>
          </cell>
          <cell r="D18844">
            <v>3.0603000000000002E-2</v>
          </cell>
        </row>
        <row r="18845">
          <cell r="B18845" t="str">
            <v>41.076.607/0001-32</v>
          </cell>
          <cell r="C18845" t="str">
            <v>BTRA11</v>
          </cell>
          <cell r="D18845">
            <v>1.0499999999999999E-3</v>
          </cell>
        </row>
        <row r="18846">
          <cell r="B18846" t="str">
            <v>32.065.364/0001-46</v>
          </cell>
          <cell r="C18846" t="str">
            <v>CACR11</v>
          </cell>
          <cell r="D18846">
            <v>3.5109999999999998E-3</v>
          </cell>
        </row>
        <row r="18847">
          <cell r="B18847" t="str">
            <v>49.005.348/0001-60</v>
          </cell>
          <cell r="C18847" t="str">
            <v>CLIN11</v>
          </cell>
          <cell r="D18847">
            <v>2.8869999999999998E-3</v>
          </cell>
        </row>
        <row r="18848">
          <cell r="B18848" t="str">
            <v>47.896.665/0001-99</v>
          </cell>
          <cell r="C18848" t="str">
            <v>CPSH11</v>
          </cell>
          <cell r="D18848">
            <v>4.6389999999999999E-3</v>
          </cell>
        </row>
        <row r="18849">
          <cell r="B18849" t="str">
            <v>18.979.895/0001-13</v>
          </cell>
          <cell r="C18849" t="str">
            <v>CPTS11</v>
          </cell>
          <cell r="D18849">
            <v>1.8057E-2</v>
          </cell>
        </row>
        <row r="18850">
          <cell r="B18850" t="str">
            <v>28.729.197/0001-13</v>
          </cell>
          <cell r="C18850" t="str">
            <v>CVBI11</v>
          </cell>
          <cell r="D18850">
            <v>7.156E-3</v>
          </cell>
        </row>
        <row r="18851">
          <cell r="B18851" t="str">
            <v>36.501.233/0001-15</v>
          </cell>
          <cell r="C18851" t="str">
            <v>CYCR11</v>
          </cell>
          <cell r="D18851">
            <v>1.106E-3</v>
          </cell>
        </row>
        <row r="18852">
          <cell r="B18852" t="str">
            <v>37.087.810/0001-37</v>
          </cell>
          <cell r="C18852" t="str">
            <v>DEVA11</v>
          </cell>
          <cell r="D18852">
            <v>3.784E-3</v>
          </cell>
        </row>
        <row r="18853">
          <cell r="B18853" t="str">
            <v>30.567.216/0001-02</v>
          </cell>
          <cell r="C18853" t="str">
            <v>FATN11</v>
          </cell>
          <cell r="D18853">
            <v>2.1649999999999998E-3</v>
          </cell>
        </row>
        <row r="18854">
          <cell r="B18854" t="str">
            <v>37.295.919/0001-60</v>
          </cell>
          <cell r="C18854" t="str">
            <v>GARE11</v>
          </cell>
          <cell r="D18854">
            <v>8.0029999999999997E-3</v>
          </cell>
        </row>
        <row r="18855">
          <cell r="B18855" t="str">
            <v>26.614.291/0001-00</v>
          </cell>
          <cell r="C18855" t="str">
            <v>GGRC11</v>
          </cell>
          <cell r="D18855">
            <v>7.9539999999999993E-3</v>
          </cell>
        </row>
        <row r="18856">
          <cell r="B18856" t="str">
            <v>23.740.527/0001-58</v>
          </cell>
          <cell r="C18856" t="str">
            <v>GTWR11</v>
          </cell>
          <cell r="D18856">
            <v>6.7500000000000008E-3</v>
          </cell>
        </row>
        <row r="18857">
          <cell r="B18857" t="str">
            <v>15.447.108/0001-02</v>
          </cell>
          <cell r="C18857" t="str">
            <v>GZIT11</v>
          </cell>
          <cell r="D18857">
            <v>8.5959999999999995E-3</v>
          </cell>
        </row>
        <row r="18858">
          <cell r="B18858" t="str">
            <v>30.578.417/0001-05</v>
          </cell>
          <cell r="C18858" t="str">
            <v>HABT11</v>
          </cell>
          <cell r="D18858">
            <v>4.9090000000000002E-3</v>
          </cell>
        </row>
        <row r="18859">
          <cell r="B18859" t="str">
            <v>30.248.180/0001-96</v>
          </cell>
          <cell r="C18859" t="str">
            <v>HCTR11</v>
          </cell>
          <cell r="D18859">
            <v>4.5770000000000003E-3</v>
          </cell>
        </row>
        <row r="18860">
          <cell r="B18860" t="str">
            <v>18.307.582/0001-19</v>
          </cell>
          <cell r="C18860" t="str">
            <v>HFOF11</v>
          </cell>
          <cell r="D18860">
            <v>1.0985E-2</v>
          </cell>
        </row>
        <row r="18861">
          <cell r="B18861" t="str">
            <v>08.431.747/0001-06</v>
          </cell>
          <cell r="C18861" t="str">
            <v>HGBS11</v>
          </cell>
          <cell r="D18861">
            <v>1.8530999999999999E-2</v>
          </cell>
        </row>
        <row r="18862">
          <cell r="B18862" t="str">
            <v>11.160.521/0001-22</v>
          </cell>
          <cell r="C18862" t="str">
            <v>HGCR11</v>
          </cell>
          <cell r="D18862">
            <v>1.095E-2</v>
          </cell>
        </row>
        <row r="18863">
          <cell r="B18863" t="str">
            <v>32.784.898/0001-22</v>
          </cell>
          <cell r="C18863" t="str">
            <v>HGFF11</v>
          </cell>
          <cell r="D18863">
            <v>1.6459999999999999E-3</v>
          </cell>
        </row>
        <row r="18864">
          <cell r="B18864" t="str">
            <v>11.728.688/0001-47</v>
          </cell>
          <cell r="C18864" t="str">
            <v>HGLG11</v>
          </cell>
          <cell r="D18864">
            <v>3.7416999999999999E-2</v>
          </cell>
        </row>
        <row r="18865">
          <cell r="B18865" t="str">
            <v>11.260.134/0001-68</v>
          </cell>
          <cell r="C18865" t="str">
            <v>HGPO11</v>
          </cell>
          <cell r="D18865">
            <v>3.6449999999999998E-3</v>
          </cell>
        </row>
        <row r="18866">
          <cell r="B18866" t="str">
            <v>09.072.017/0001-29</v>
          </cell>
          <cell r="C18866" t="str">
            <v>HGRE11</v>
          </cell>
          <cell r="D18866">
            <v>9.1120000000000003E-3</v>
          </cell>
        </row>
        <row r="18867">
          <cell r="B18867" t="str">
            <v>29.641.226/0001-53</v>
          </cell>
          <cell r="C18867" t="str">
            <v>HGRU11</v>
          </cell>
          <cell r="D18867">
            <v>2.4506E-2</v>
          </cell>
        </row>
        <row r="18868">
          <cell r="B18868" t="str">
            <v>35.360.687/0001-50</v>
          </cell>
          <cell r="C18868" t="str">
            <v>HSAF11</v>
          </cell>
          <cell r="D18868">
            <v>1.456E-3</v>
          </cell>
        </row>
        <row r="18869">
          <cell r="B18869" t="str">
            <v>32.903.621/0001-71</v>
          </cell>
          <cell r="C18869" t="str">
            <v>HSLG11</v>
          </cell>
          <cell r="D18869">
            <v>7.4929999999999997E-3</v>
          </cell>
        </row>
        <row r="18870">
          <cell r="B18870" t="str">
            <v>32.892.018/0001-31</v>
          </cell>
          <cell r="C18870" t="str">
            <v>HSML11</v>
          </cell>
          <cell r="D18870">
            <v>1.3502E-2</v>
          </cell>
        </row>
        <row r="18871">
          <cell r="B18871" t="str">
            <v>08.706.065/0001-69</v>
          </cell>
          <cell r="C18871" t="str">
            <v>HTMX11</v>
          </cell>
          <cell r="D18871">
            <v>2.0079999999999998E-3</v>
          </cell>
        </row>
        <row r="18872">
          <cell r="B18872" t="str">
            <v>28.830.325/0001-10</v>
          </cell>
          <cell r="C18872" t="str">
            <v>IRDM11</v>
          </cell>
          <cell r="D18872">
            <v>1.8157E-2</v>
          </cell>
        </row>
        <row r="18873">
          <cell r="B18873" t="str">
            <v>42.085.661/0001-07</v>
          </cell>
          <cell r="C18873" t="str">
            <v>JSAF11</v>
          </cell>
          <cell r="D18873">
            <v>5.1149999999999998E-3</v>
          </cell>
        </row>
        <row r="18874">
          <cell r="B18874" t="str">
            <v>13.371.132/0001-71</v>
          </cell>
          <cell r="C18874" t="str">
            <v>JSRE11</v>
          </cell>
          <cell r="D18874">
            <v>9.0889999999999999E-3</v>
          </cell>
        </row>
        <row r="18875">
          <cell r="B18875" t="str">
            <v>42.502.802/0001-40</v>
          </cell>
          <cell r="C18875" t="str">
            <v>KCRE11</v>
          </cell>
          <cell r="D18875">
            <v>2.4260000000000002E-3</v>
          </cell>
        </row>
        <row r="18876">
          <cell r="B18876" t="str">
            <v>30.091.444/0001-40</v>
          </cell>
          <cell r="C18876" t="str">
            <v>KFOF11</v>
          </cell>
          <cell r="D18876">
            <v>4.1110000000000001E-3</v>
          </cell>
        </row>
        <row r="18877">
          <cell r="B18877" t="str">
            <v>36.669.660/0001-07</v>
          </cell>
          <cell r="C18877" t="str">
            <v>KISU11</v>
          </cell>
          <cell r="D18877">
            <v>2.4650000000000002E-3</v>
          </cell>
        </row>
        <row r="18878">
          <cell r="B18878" t="str">
            <v>42.273.325/0001-98</v>
          </cell>
          <cell r="C18878" t="str">
            <v>KIVO11</v>
          </cell>
          <cell r="D18878">
            <v>1.238E-3</v>
          </cell>
        </row>
        <row r="18879">
          <cell r="B18879" t="str">
            <v>16.706.958/0001-32</v>
          </cell>
          <cell r="C18879" t="str">
            <v>KNCR11</v>
          </cell>
          <cell r="D18879">
            <v>5.0604000000000003E-2</v>
          </cell>
        </row>
        <row r="18880">
          <cell r="B18880" t="str">
            <v>42.754.342/0001-47</v>
          </cell>
          <cell r="C18880" t="str">
            <v>KNHF11</v>
          </cell>
          <cell r="D18880">
            <v>1.3037E-2</v>
          </cell>
        </row>
        <row r="18881">
          <cell r="B18881" t="str">
            <v>30.130.708/0001-28</v>
          </cell>
          <cell r="C18881" t="str">
            <v>KNHY11</v>
          </cell>
          <cell r="D18881">
            <v>2.0458E-2</v>
          </cell>
        </row>
        <row r="18882">
          <cell r="B18882" t="str">
            <v>24.960.430/0001-13</v>
          </cell>
          <cell r="C18882" t="str">
            <v>KNIP11</v>
          </cell>
          <cell r="D18882">
            <v>5.2682E-2</v>
          </cell>
        </row>
        <row r="18883">
          <cell r="B18883" t="str">
            <v>12.005.956/0001-65</v>
          </cell>
          <cell r="C18883" t="str">
            <v>KNRI11</v>
          </cell>
          <cell r="D18883">
            <v>2.9600999999999999E-2</v>
          </cell>
        </row>
        <row r="18884">
          <cell r="B18884" t="str">
            <v>35.864.448/0001-38</v>
          </cell>
          <cell r="C18884" t="str">
            <v>KNSC11</v>
          </cell>
          <cell r="D18884">
            <v>1.1986E-2</v>
          </cell>
        </row>
        <row r="18885">
          <cell r="B18885" t="str">
            <v>42.754.362/0001-18</v>
          </cell>
          <cell r="C18885" t="str">
            <v>KNUQ11</v>
          </cell>
          <cell r="D18885">
            <v>1.1112E-2</v>
          </cell>
        </row>
        <row r="18886">
          <cell r="B18886" t="str">
            <v>52.219.978/0001-42</v>
          </cell>
          <cell r="C18886" t="str">
            <v>KORE11</v>
          </cell>
          <cell r="D18886">
            <v>6.9569999999999996E-3</v>
          </cell>
        </row>
        <row r="18887">
          <cell r="B18887" t="str">
            <v>34.598.181/0001-11</v>
          </cell>
          <cell r="C18887" t="str">
            <v>LGCP11</v>
          </cell>
          <cell r="D18887">
            <v>2.0590000000000001E-3</v>
          </cell>
        </row>
        <row r="18888">
          <cell r="B18888" t="str">
            <v>30.629.603/0001-18</v>
          </cell>
          <cell r="C18888" t="str">
            <v>LVBI11</v>
          </cell>
          <cell r="D18888">
            <v>1.2232E-2</v>
          </cell>
        </row>
        <row r="18889">
          <cell r="B18889" t="str">
            <v>26.499.833/0001-32</v>
          </cell>
          <cell r="C18889" t="str">
            <v>MALL11</v>
          </cell>
          <cell r="D18889">
            <v>9.5830000000000012E-3</v>
          </cell>
        </row>
        <row r="18890">
          <cell r="B18890" t="str">
            <v>42.888.583/0001-89</v>
          </cell>
          <cell r="C18890" t="str">
            <v>MANA11</v>
          </cell>
          <cell r="D18890">
            <v>2.3760000000000001E-3</v>
          </cell>
        </row>
        <row r="18891">
          <cell r="B18891" t="str">
            <v>23.648.935/0001-84</v>
          </cell>
          <cell r="C18891" t="str">
            <v>MCCI11</v>
          </cell>
          <cell r="D18891">
            <v>1.0501999999999999E-2</v>
          </cell>
        </row>
        <row r="18892">
          <cell r="B18892" t="str">
            <v>36.655.973/0001-06</v>
          </cell>
          <cell r="C18892" t="str">
            <v>MCHY11</v>
          </cell>
          <cell r="D18892">
            <v>7.149E-3</v>
          </cell>
        </row>
        <row r="18893">
          <cell r="B18893" t="str">
            <v>16.915.968/0001-88</v>
          </cell>
          <cell r="C18893" t="str">
            <v>MFII11</v>
          </cell>
          <cell r="D18893">
            <v>3.699E-3</v>
          </cell>
        </row>
        <row r="18894">
          <cell r="B18894" t="str">
            <v>97.521.225/0001-25</v>
          </cell>
          <cell r="C18894" t="str">
            <v>MXRF11</v>
          </cell>
          <cell r="D18894">
            <v>3.0190000000000002E-2</v>
          </cell>
        </row>
        <row r="18895">
          <cell r="B18895" t="str">
            <v>26.091.656/0001-50</v>
          </cell>
          <cell r="C18895" t="str">
            <v>OUJP11</v>
          </cell>
          <cell r="D18895">
            <v>1.789E-3</v>
          </cell>
        </row>
        <row r="18896">
          <cell r="B18896" t="str">
            <v>35.754.164/0001-99</v>
          </cell>
          <cell r="C18896" t="str">
            <v>PATL11</v>
          </cell>
          <cell r="D18896">
            <v>2.088E-3</v>
          </cell>
        </row>
        <row r="18897">
          <cell r="B18897" t="str">
            <v>17.156.502/0001-09</v>
          </cell>
          <cell r="C18897" t="str">
            <v>PORD11</v>
          </cell>
          <cell r="D18897">
            <v>2.2650000000000001E-3</v>
          </cell>
        </row>
        <row r="18898">
          <cell r="B18898" t="str">
            <v>35.652.102/0001-76</v>
          </cell>
          <cell r="C18898" t="str">
            <v>PVBI11</v>
          </cell>
          <cell r="D18898">
            <v>1.7229999999999999E-2</v>
          </cell>
        </row>
        <row r="18899">
          <cell r="B18899" t="str">
            <v>17.329.029/0001-14</v>
          </cell>
          <cell r="C18899" t="str">
            <v>RBFF11</v>
          </cell>
          <cell r="D18899">
            <v>1.5499999999999999E-3</v>
          </cell>
        </row>
        <row r="18900">
          <cell r="B18900" t="str">
            <v>27.529.279/0001-51</v>
          </cell>
          <cell r="C18900" t="str">
            <v>RBRF11</v>
          </cell>
          <cell r="D18900">
            <v>7.045E-3</v>
          </cell>
        </row>
        <row r="18901">
          <cell r="B18901" t="str">
            <v>35.705.463/0001-33</v>
          </cell>
          <cell r="C18901" t="str">
            <v>RBRL11</v>
          </cell>
          <cell r="D18901">
            <v>3.702E-3</v>
          </cell>
        </row>
        <row r="18902">
          <cell r="B18902" t="str">
            <v>21.408.063/0001-51</v>
          </cell>
          <cell r="C18902" t="str">
            <v>RBRP11</v>
          </cell>
          <cell r="D18902">
            <v>4.7419999999999997E-3</v>
          </cell>
        </row>
        <row r="18903">
          <cell r="B18903" t="str">
            <v>29.467.977/0001-03</v>
          </cell>
          <cell r="C18903" t="str">
            <v>RBRR11</v>
          </cell>
          <cell r="D18903">
            <v>9.5720000000000006E-3</v>
          </cell>
        </row>
        <row r="18904">
          <cell r="B18904" t="str">
            <v>41.088.458/0001-21</v>
          </cell>
          <cell r="C18904" t="str">
            <v>RBRX11</v>
          </cell>
          <cell r="D18904">
            <v>1.851E-3</v>
          </cell>
        </row>
        <row r="18905">
          <cell r="B18905" t="str">
            <v>30.166.700/0001-11</v>
          </cell>
          <cell r="C18905" t="str">
            <v>RBRY11</v>
          </cell>
          <cell r="D18905">
            <v>8.4930000000000005E-3</v>
          </cell>
        </row>
        <row r="18906">
          <cell r="B18906" t="str">
            <v>15.576.907/0001-70</v>
          </cell>
          <cell r="C18906" t="str">
            <v>RBVA11</v>
          </cell>
          <cell r="D18906">
            <v>9.0679999999999997E-3</v>
          </cell>
        </row>
        <row r="18907">
          <cell r="B18907" t="str">
            <v>03.683.056/0001-86</v>
          </cell>
          <cell r="C18907" t="str">
            <v>RCRB11</v>
          </cell>
          <cell r="D18907">
            <v>3.3319999999999999E-3</v>
          </cell>
        </row>
        <row r="18908">
          <cell r="B18908" t="str">
            <v>28.152.272/0001-26</v>
          </cell>
          <cell r="C18908" t="str">
            <v>RECR11</v>
          </cell>
          <cell r="D18908">
            <v>1.5506000000000001E-2</v>
          </cell>
        </row>
        <row r="18909">
          <cell r="B18909" t="str">
            <v>32.274.163/0001-59</v>
          </cell>
          <cell r="C18909" t="str">
            <v>RECT11</v>
          </cell>
          <cell r="D18909">
            <v>2.0449999999999999E-3</v>
          </cell>
        </row>
        <row r="18910">
          <cell r="B18910" t="str">
            <v>35.507.457/0001-71</v>
          </cell>
          <cell r="C18910" t="str">
            <v>RVBI11</v>
          </cell>
          <cell r="D18910">
            <v>5.2300000000000003E-3</v>
          </cell>
        </row>
        <row r="18911">
          <cell r="B18911" t="str">
            <v>36.642.219/0001-31</v>
          </cell>
          <cell r="C18911" t="str">
            <v>RZAK11</v>
          </cell>
          <cell r="D18911">
            <v>5.0439999999999999E-3</v>
          </cell>
        </row>
        <row r="18912">
          <cell r="B18912" t="str">
            <v>28.267.696/0001-36</v>
          </cell>
          <cell r="C18912" t="str">
            <v>RZAT11</v>
          </cell>
          <cell r="D18912">
            <v>2.5509999999999999E-3</v>
          </cell>
        </row>
        <row r="18913">
          <cell r="B18913" t="str">
            <v>36.501.128/0001-86</v>
          </cell>
          <cell r="C18913" t="str">
            <v>RZTR11</v>
          </cell>
          <cell r="D18913">
            <v>1.2074E-2</v>
          </cell>
        </row>
        <row r="18914">
          <cell r="B18914" t="str">
            <v>32.903.702/0001-71</v>
          </cell>
          <cell r="C18914" t="str">
            <v>SARE11</v>
          </cell>
          <cell r="D18914">
            <v>2.4729999999999999E-3</v>
          </cell>
        </row>
        <row r="18915">
          <cell r="B18915" t="str">
            <v>41.076.710/0001-82</v>
          </cell>
          <cell r="C18915" t="str">
            <v>SNCI11</v>
          </cell>
          <cell r="D18915">
            <v>2.7820000000000002E-3</v>
          </cell>
        </row>
        <row r="18916">
          <cell r="B18916" t="str">
            <v>43.741.171/0001-84</v>
          </cell>
          <cell r="C18916" t="str">
            <v>SNEL11</v>
          </cell>
          <cell r="D18916">
            <v>1.196E-3</v>
          </cell>
        </row>
        <row r="18917">
          <cell r="B18917" t="str">
            <v>40.011.225/0001-68</v>
          </cell>
          <cell r="C18917" t="str">
            <v>SNFF11</v>
          </cell>
          <cell r="D18917">
            <v>2.8270000000000001E-3</v>
          </cell>
        </row>
        <row r="18918">
          <cell r="B18918" t="str">
            <v>43.010.543/0001-00</v>
          </cell>
          <cell r="C18918" t="str">
            <v>SPXS11</v>
          </cell>
          <cell r="D18918">
            <v>1.302E-3</v>
          </cell>
        </row>
        <row r="18919">
          <cell r="B18919" t="str">
            <v>26.681.370/0001-25</v>
          </cell>
          <cell r="C18919" t="str">
            <v>TEPP11</v>
          </cell>
          <cell r="D18919">
            <v>2.5929999999999998E-3</v>
          </cell>
        </row>
        <row r="18920">
          <cell r="B18920" t="str">
            <v>25.032.881/0001-53</v>
          </cell>
          <cell r="C18920" t="str">
            <v>TGAR11</v>
          </cell>
          <cell r="D18920">
            <v>1.9109999999999999E-2</v>
          </cell>
        </row>
        <row r="18921">
          <cell r="B18921" t="str">
            <v>16.671.412/0001-93</v>
          </cell>
          <cell r="C18921" t="str">
            <v>TRBL11</v>
          </cell>
          <cell r="D18921">
            <v>5.1449999999999994E-3</v>
          </cell>
        </row>
        <row r="18922">
          <cell r="B18922" t="str">
            <v>28.548.288/0001-52</v>
          </cell>
          <cell r="C18922" t="str">
            <v>TRXF11</v>
          </cell>
          <cell r="D18922">
            <v>1.455E-2</v>
          </cell>
        </row>
        <row r="18923">
          <cell r="B18923" t="str">
            <v>14.410.722/0001-29</v>
          </cell>
          <cell r="C18923" t="str">
            <v>TVRI11</v>
          </cell>
          <cell r="D18923">
            <v>1.1158E-2</v>
          </cell>
        </row>
        <row r="18924">
          <cell r="B18924" t="str">
            <v>34.508.872/0001-87</v>
          </cell>
          <cell r="C18924" t="str">
            <v>URPR11</v>
          </cell>
          <cell r="D18924">
            <v>6.5790000000000006E-3</v>
          </cell>
        </row>
        <row r="18925">
          <cell r="B18925" t="str">
            <v>32.400.250/0001-05</v>
          </cell>
          <cell r="C18925" t="str">
            <v>VCJR11</v>
          </cell>
          <cell r="D18925">
            <v>9.2800000000000001E-3</v>
          </cell>
        </row>
        <row r="18926">
          <cell r="B18926" t="str">
            <v>36.771.692/0001-19</v>
          </cell>
          <cell r="C18926" t="str">
            <v>VGHF11</v>
          </cell>
          <cell r="D18926">
            <v>1.0007E-2</v>
          </cell>
        </row>
        <row r="18927">
          <cell r="B18927" t="str">
            <v>34.197.811/0001-46</v>
          </cell>
          <cell r="C18927" t="str">
            <v>VGIP11</v>
          </cell>
          <cell r="D18927">
            <v>7.1780000000000004E-3</v>
          </cell>
        </row>
        <row r="18928">
          <cell r="B18928" t="str">
            <v>29.852.732/0001-91</v>
          </cell>
          <cell r="C18928" t="str">
            <v>VGIR11</v>
          </cell>
          <cell r="D18928">
            <v>1.0873000000000001E-2</v>
          </cell>
        </row>
        <row r="18929">
          <cell r="B18929" t="str">
            <v>24.853.044/0001-22</v>
          </cell>
          <cell r="C18929" t="str">
            <v>VILG11</v>
          </cell>
          <cell r="D18929">
            <v>8.9239999999999996E-3</v>
          </cell>
        </row>
        <row r="18930">
          <cell r="B18930" t="str">
            <v>12.516.185/0001-70</v>
          </cell>
          <cell r="C18930" t="str">
            <v>VINO11</v>
          </cell>
          <cell r="D18930">
            <v>3.4250000000000001E-3</v>
          </cell>
        </row>
        <row r="18931">
          <cell r="B18931" t="str">
            <v>17.554.274/0001-25</v>
          </cell>
          <cell r="C18931" t="str">
            <v>VISC11</v>
          </cell>
          <cell r="D18931">
            <v>2.2030999999999999E-2</v>
          </cell>
        </row>
        <row r="18932">
          <cell r="B18932" t="str">
            <v>36.445.587/0001-90</v>
          </cell>
          <cell r="C18932" t="str">
            <v>VIUR11</v>
          </cell>
          <cell r="D18932">
            <v>1.2019999999999999E-3</v>
          </cell>
        </row>
        <row r="18933">
          <cell r="B18933" t="str">
            <v>11.664.201/0001-00</v>
          </cell>
          <cell r="C18933" t="str">
            <v>VRTA11</v>
          </cell>
          <cell r="D18933">
            <v>9.4830000000000001E-3</v>
          </cell>
        </row>
        <row r="18934">
          <cell r="B18934" t="str">
            <v>36.244.015/0001-42</v>
          </cell>
          <cell r="C18934" t="str">
            <v>VSLH11</v>
          </cell>
          <cell r="D18934">
            <v>7.5000000000000002E-4</v>
          </cell>
        </row>
        <row r="18935">
          <cell r="B18935" t="str">
            <v>41.256.643/0001-88</v>
          </cell>
          <cell r="C18935" t="str">
            <v>WHGR11</v>
          </cell>
          <cell r="D18935">
            <v>2.049E-3</v>
          </cell>
        </row>
        <row r="18936">
          <cell r="B18936" t="str">
            <v>28.516.301/0001-91</v>
          </cell>
          <cell r="C18936" t="str">
            <v>XPCI11</v>
          </cell>
          <cell r="D18936">
            <v>5.1980000000000004E-3</v>
          </cell>
        </row>
        <row r="18937">
          <cell r="B18937" t="str">
            <v>28.516.325/0001-40</v>
          </cell>
          <cell r="C18937" t="str">
            <v>XPIN11</v>
          </cell>
          <cell r="D18937">
            <v>3.8630000000000001E-3</v>
          </cell>
        </row>
        <row r="18938">
          <cell r="B18938" t="str">
            <v>26.502.794/0001-85</v>
          </cell>
          <cell r="C18938" t="str">
            <v>XPLG11</v>
          </cell>
          <cell r="D18938">
            <v>2.086E-2</v>
          </cell>
        </row>
        <row r="18939">
          <cell r="B18939" t="str">
            <v>28.757.546/0001-00</v>
          </cell>
          <cell r="C18939" t="str">
            <v>XPML11</v>
          </cell>
          <cell r="D18939">
            <v>4.2791000000000003E-2</v>
          </cell>
        </row>
        <row r="18940">
          <cell r="B18940" t="str">
            <v>30.983.020/0001-90</v>
          </cell>
          <cell r="C18940" t="str">
            <v>XPSF11</v>
          </cell>
          <cell r="D18940">
            <v>2.245E-3</v>
          </cell>
        </row>
        <row r="18941">
          <cell r="B18941" t="str">
            <v>40.575.940/0001-23</v>
          </cell>
          <cell r="C18941" t="str">
            <v>ZAVI11</v>
          </cell>
          <cell r="D18941">
            <v>8.6800000000000006E-4</v>
          </cell>
        </row>
        <row r="18942">
          <cell r="B18942" t="str">
            <v>36.642.293/0001-58</v>
          </cell>
          <cell r="C18942" t="str">
            <v>AFHI11</v>
          </cell>
          <cell r="D18942">
            <v>3.0539999999999999E-3</v>
          </cell>
        </row>
        <row r="18943">
          <cell r="B18943" t="str">
            <v>35.765.826/0001-26</v>
          </cell>
          <cell r="C18943" t="str">
            <v>AIEC11</v>
          </cell>
          <cell r="D18943">
            <v>1.7910000000000001E-3</v>
          </cell>
        </row>
        <row r="18944">
          <cell r="B18944" t="str">
            <v>51.472.985/0001-99</v>
          </cell>
          <cell r="C18944" t="str">
            <v>AJFI11</v>
          </cell>
          <cell r="D18944">
            <v>1.774E-3</v>
          </cell>
        </row>
        <row r="18945">
          <cell r="B18945" t="str">
            <v>28.737.771/0001-85</v>
          </cell>
          <cell r="C18945" t="str">
            <v>ALZR11</v>
          </cell>
          <cell r="D18945">
            <v>9.0749999999999997E-3</v>
          </cell>
        </row>
        <row r="18946">
          <cell r="B18946" t="str">
            <v>32.006.821/0001-21</v>
          </cell>
          <cell r="C18946" t="str">
            <v>ARRI11</v>
          </cell>
          <cell r="D18946">
            <v>1.165E-3</v>
          </cell>
        </row>
        <row r="18947">
          <cell r="B18947" t="str">
            <v>29.267.567/0001-00</v>
          </cell>
          <cell r="C18947" t="str">
            <v>BARI11</v>
          </cell>
          <cell r="D18947">
            <v>2.5230000000000001E-3</v>
          </cell>
        </row>
        <row r="18948">
          <cell r="B18948" t="str">
            <v>11.026.627/0001-38</v>
          </cell>
          <cell r="C18948" t="str">
            <v>BCFF11</v>
          </cell>
          <cell r="D18948">
            <v>1.1705E-2</v>
          </cell>
        </row>
        <row r="18949">
          <cell r="B18949" t="str">
            <v>20.216.935/0001-17</v>
          </cell>
          <cell r="C18949" t="str">
            <v>BCIA11</v>
          </cell>
          <cell r="D18949">
            <v>2.5990000000000002E-3</v>
          </cell>
        </row>
        <row r="18950">
          <cell r="B18950" t="str">
            <v>22.219.335/0001-38</v>
          </cell>
          <cell r="C18950" t="str">
            <v>BCRI11</v>
          </cell>
          <cell r="D18950">
            <v>2.9759999999999999E-3</v>
          </cell>
        </row>
        <row r="18951">
          <cell r="B18951" t="str">
            <v>34.081.637/0001-71</v>
          </cell>
          <cell r="C18951" t="str">
            <v>BLMG11</v>
          </cell>
          <cell r="D18951">
            <v>1.2290000000000001E-3</v>
          </cell>
        </row>
        <row r="18952">
          <cell r="B18952" t="str">
            <v>17.324.357/0001-28</v>
          </cell>
          <cell r="C18952" t="str">
            <v>BPFF11</v>
          </cell>
          <cell r="D18952">
            <v>2.114E-3</v>
          </cell>
        </row>
        <row r="18953">
          <cell r="B18953" t="str">
            <v>33.046.142/0001-49</v>
          </cell>
          <cell r="C18953" t="str">
            <v>BPML11</v>
          </cell>
          <cell r="D18953">
            <v>4.6299999999999996E-3</v>
          </cell>
        </row>
        <row r="18954">
          <cell r="B18954" t="str">
            <v>20.748.515/0001-81</v>
          </cell>
          <cell r="C18954" t="str">
            <v>BRCO11</v>
          </cell>
          <cell r="D18954">
            <v>1.2527999999999999E-2</v>
          </cell>
        </row>
        <row r="18955">
          <cell r="B18955" t="str">
            <v>08.924.783/0001-01</v>
          </cell>
          <cell r="C18955" t="str">
            <v>BRCR11</v>
          </cell>
          <cell r="D18955">
            <v>9.0919999999999994E-3</v>
          </cell>
        </row>
        <row r="18956">
          <cell r="B18956" t="str">
            <v>48.978.859/0001-04</v>
          </cell>
          <cell r="C18956" t="str">
            <v>BROF11</v>
          </cell>
          <cell r="D18956">
            <v>3.751E-3</v>
          </cell>
        </row>
        <row r="18957">
          <cell r="B18957" t="str">
            <v>36.642.244/0001-15</v>
          </cell>
          <cell r="C18957" t="str">
            <v>BTAL11</v>
          </cell>
          <cell r="D18957">
            <v>3.212E-3</v>
          </cell>
        </row>
        <row r="18958">
          <cell r="B18958" t="str">
            <v>09.552.812/0001-14</v>
          </cell>
          <cell r="C18958" t="str">
            <v>BTCI11</v>
          </cell>
          <cell r="D18958">
            <v>6.8170000000000001E-3</v>
          </cell>
        </row>
        <row r="18959">
          <cell r="B18959" t="str">
            <v>11.839.593/0001-09</v>
          </cell>
          <cell r="C18959" t="str">
            <v>BTLG11</v>
          </cell>
          <cell r="D18959">
            <v>3.0585000000000001E-2</v>
          </cell>
        </row>
        <row r="18960">
          <cell r="B18960" t="str">
            <v>41.076.607/0001-32</v>
          </cell>
          <cell r="C18960" t="str">
            <v>BTRA11</v>
          </cell>
          <cell r="D18960">
            <v>1.0499999999999999E-3</v>
          </cell>
        </row>
        <row r="18961">
          <cell r="B18961" t="str">
            <v>32.065.364/0001-46</v>
          </cell>
          <cell r="C18961" t="str">
            <v>CACR11</v>
          </cell>
          <cell r="D18961">
            <v>3.5149999999999999E-3</v>
          </cell>
        </row>
        <row r="18962">
          <cell r="B18962" t="str">
            <v>49.005.348/0001-60</v>
          </cell>
          <cell r="C18962" t="str">
            <v>CLIN11</v>
          </cell>
          <cell r="D18962">
            <v>2.8990000000000001E-3</v>
          </cell>
        </row>
        <row r="18963">
          <cell r="B18963" t="str">
            <v>47.896.665/0001-99</v>
          </cell>
          <cell r="C18963" t="str">
            <v>CPSH11</v>
          </cell>
          <cell r="D18963">
            <v>4.6449999999999998E-3</v>
          </cell>
        </row>
        <row r="18964">
          <cell r="B18964" t="str">
            <v>18.979.895/0001-13</v>
          </cell>
          <cell r="C18964" t="str">
            <v>CPTS11</v>
          </cell>
          <cell r="D18964">
            <v>1.8134000000000001E-2</v>
          </cell>
        </row>
        <row r="18965">
          <cell r="B18965" t="str">
            <v>28.729.197/0001-13</v>
          </cell>
          <cell r="C18965" t="str">
            <v>CVBI11</v>
          </cell>
          <cell r="D18965">
            <v>7.1709999999999994E-3</v>
          </cell>
        </row>
        <row r="18966">
          <cell r="B18966" t="str">
            <v>36.501.233/0001-15</v>
          </cell>
          <cell r="C18966" t="str">
            <v>CYCR11</v>
          </cell>
          <cell r="D18966">
            <v>1.1050000000000001E-3</v>
          </cell>
        </row>
        <row r="18967">
          <cell r="B18967" t="str">
            <v>37.087.810/0001-37</v>
          </cell>
          <cell r="C18967" t="str">
            <v>DEVA11</v>
          </cell>
          <cell r="D18967">
            <v>3.7209999999999999E-3</v>
          </cell>
        </row>
        <row r="18968">
          <cell r="B18968" t="str">
            <v>30.567.216/0001-02</v>
          </cell>
          <cell r="C18968" t="str">
            <v>FATN11</v>
          </cell>
          <cell r="D18968">
            <v>2.173E-3</v>
          </cell>
        </row>
        <row r="18969">
          <cell r="B18969" t="str">
            <v>37.295.919/0001-60</v>
          </cell>
          <cell r="C18969" t="str">
            <v>GARE11</v>
          </cell>
          <cell r="D18969">
            <v>7.9890000000000013E-3</v>
          </cell>
        </row>
        <row r="18970">
          <cell r="B18970" t="str">
            <v>26.614.291/0001-00</v>
          </cell>
          <cell r="C18970" t="str">
            <v>GGRC11</v>
          </cell>
          <cell r="D18970">
            <v>7.9640000000000006E-3</v>
          </cell>
        </row>
        <row r="18971">
          <cell r="B18971" t="str">
            <v>23.740.527/0001-58</v>
          </cell>
          <cell r="C18971" t="str">
            <v>GTWR11</v>
          </cell>
          <cell r="D18971">
            <v>6.7600000000000004E-3</v>
          </cell>
        </row>
        <row r="18972">
          <cell r="B18972" t="str">
            <v>15.447.108/0001-02</v>
          </cell>
          <cell r="C18972" t="str">
            <v>GZIT11</v>
          </cell>
          <cell r="D18972">
            <v>8.5299999999999994E-3</v>
          </cell>
        </row>
        <row r="18973">
          <cell r="B18973" t="str">
            <v>30.578.417/0001-05</v>
          </cell>
          <cell r="C18973" t="str">
            <v>HABT11</v>
          </cell>
          <cell r="D18973">
            <v>4.9179999999999996E-3</v>
          </cell>
        </row>
        <row r="18974">
          <cell r="B18974" t="str">
            <v>30.248.180/0001-96</v>
          </cell>
          <cell r="C18974" t="str">
            <v>HCTR11</v>
          </cell>
          <cell r="D18974">
            <v>4.5659999999999997E-3</v>
          </cell>
        </row>
        <row r="18975">
          <cell r="B18975" t="str">
            <v>18.307.582/0001-19</v>
          </cell>
          <cell r="C18975" t="str">
            <v>HFOF11</v>
          </cell>
          <cell r="D18975">
            <v>1.0978E-2</v>
          </cell>
        </row>
        <row r="18976">
          <cell r="B18976" t="str">
            <v>08.431.747/0001-06</v>
          </cell>
          <cell r="C18976" t="str">
            <v>HGBS11</v>
          </cell>
          <cell r="D18976">
            <v>1.8575999999999999E-2</v>
          </cell>
        </row>
        <row r="18977">
          <cell r="B18977" t="str">
            <v>11.160.521/0001-22</v>
          </cell>
          <cell r="C18977" t="str">
            <v>HGCR11</v>
          </cell>
          <cell r="D18977">
            <v>1.094E-2</v>
          </cell>
        </row>
        <row r="18978">
          <cell r="B18978" t="str">
            <v>32.784.898/0001-22</v>
          </cell>
          <cell r="C18978" t="str">
            <v>HGFF11</v>
          </cell>
          <cell r="D18978">
            <v>1.6299999999999999E-3</v>
          </cell>
        </row>
        <row r="18979">
          <cell r="B18979" t="str">
            <v>11.728.688/0001-47</v>
          </cell>
          <cell r="C18979" t="str">
            <v>HGLG11</v>
          </cell>
          <cell r="D18979">
            <v>3.7414000000000003E-2</v>
          </cell>
        </row>
        <row r="18980">
          <cell r="B18980" t="str">
            <v>11.260.134/0001-68</v>
          </cell>
          <cell r="C18980" t="str">
            <v>HGPO11</v>
          </cell>
          <cell r="D18980">
            <v>3.6380000000000002E-3</v>
          </cell>
        </row>
        <row r="18981">
          <cell r="B18981" t="str">
            <v>09.072.017/0001-29</v>
          </cell>
          <cell r="C18981" t="str">
            <v>HGRE11</v>
          </cell>
          <cell r="D18981">
            <v>9.1149999999999998E-3</v>
          </cell>
        </row>
        <row r="18982">
          <cell r="B18982" t="str">
            <v>29.641.226/0001-53</v>
          </cell>
          <cell r="C18982" t="str">
            <v>HGRU11</v>
          </cell>
          <cell r="D18982">
            <v>2.4469999999999999E-2</v>
          </cell>
        </row>
        <row r="18983">
          <cell r="B18983" t="str">
            <v>35.360.687/0001-50</v>
          </cell>
          <cell r="C18983" t="str">
            <v>HSAF11</v>
          </cell>
          <cell r="D18983">
            <v>1.4630000000000001E-3</v>
          </cell>
        </row>
        <row r="18984">
          <cell r="B18984" t="str">
            <v>32.903.621/0001-71</v>
          </cell>
          <cell r="C18984" t="str">
            <v>HSLG11</v>
          </cell>
          <cell r="D18984">
            <v>7.4970000000000002E-3</v>
          </cell>
        </row>
        <row r="18985">
          <cell r="B18985" t="str">
            <v>32.892.018/0001-31</v>
          </cell>
          <cell r="C18985" t="str">
            <v>HSML11</v>
          </cell>
          <cell r="D18985">
            <v>1.3488E-2</v>
          </cell>
        </row>
        <row r="18986">
          <cell r="B18986" t="str">
            <v>08.706.065/0001-69</v>
          </cell>
          <cell r="C18986" t="str">
            <v>HTMX11</v>
          </cell>
          <cell r="D18986">
            <v>1.9780000000000002E-3</v>
          </cell>
        </row>
        <row r="18987">
          <cell r="B18987" t="str">
            <v>28.830.325/0001-10</v>
          </cell>
          <cell r="C18987" t="str">
            <v>IRDM11</v>
          </cell>
          <cell r="D18987">
            <v>1.8138999999999999E-2</v>
          </cell>
        </row>
        <row r="18988">
          <cell r="B18988" t="str">
            <v>42.085.661/0001-07</v>
          </cell>
          <cell r="C18988" t="str">
            <v>JSAF11</v>
          </cell>
          <cell r="D18988">
            <v>5.0610000000000004E-3</v>
          </cell>
        </row>
        <row r="18989">
          <cell r="B18989" t="str">
            <v>13.371.132/0001-71</v>
          </cell>
          <cell r="C18989" t="str">
            <v>JSRE11</v>
          </cell>
          <cell r="D18989">
            <v>9.0469999999999995E-3</v>
          </cell>
        </row>
        <row r="18990">
          <cell r="B18990" t="str">
            <v>42.502.802/0001-40</v>
          </cell>
          <cell r="C18990" t="str">
            <v>KCRE11</v>
          </cell>
          <cell r="D18990">
            <v>2.3890000000000001E-3</v>
          </cell>
        </row>
        <row r="18991">
          <cell r="B18991" t="str">
            <v>30.091.444/0001-40</v>
          </cell>
          <cell r="C18991" t="str">
            <v>KFOF11</v>
          </cell>
          <cell r="D18991">
            <v>4.0949999999999997E-3</v>
          </cell>
        </row>
        <row r="18992">
          <cell r="B18992" t="str">
            <v>36.669.660/0001-07</v>
          </cell>
          <cell r="C18992" t="str">
            <v>KISU11</v>
          </cell>
          <cell r="D18992">
            <v>2.464E-3</v>
          </cell>
        </row>
        <row r="18993">
          <cell r="B18993" t="str">
            <v>42.273.325/0001-98</v>
          </cell>
          <cell r="C18993" t="str">
            <v>KIVO11</v>
          </cell>
          <cell r="D18993">
            <v>1.2390000000000001E-3</v>
          </cell>
        </row>
        <row r="18994">
          <cell r="B18994" t="str">
            <v>16.706.958/0001-32</v>
          </cell>
          <cell r="C18994" t="str">
            <v>KNCR11</v>
          </cell>
          <cell r="D18994">
            <v>5.0717999999999999E-2</v>
          </cell>
        </row>
        <row r="18995">
          <cell r="B18995" t="str">
            <v>42.754.342/0001-47</v>
          </cell>
          <cell r="C18995" t="str">
            <v>KNHF11</v>
          </cell>
          <cell r="D18995">
            <v>1.3017000000000001E-2</v>
          </cell>
        </row>
        <row r="18996">
          <cell r="B18996" t="str">
            <v>30.130.708/0001-28</v>
          </cell>
          <cell r="C18996" t="str">
            <v>KNHY11</v>
          </cell>
          <cell r="D18996">
            <v>2.0501999999999999E-2</v>
          </cell>
        </row>
        <row r="18997">
          <cell r="B18997" t="str">
            <v>24.960.430/0001-13</v>
          </cell>
          <cell r="C18997" t="str">
            <v>KNIP11</v>
          </cell>
          <cell r="D18997">
            <v>5.2694999999999999E-2</v>
          </cell>
        </row>
        <row r="18998">
          <cell r="B18998" t="str">
            <v>12.005.956/0001-65</v>
          </cell>
          <cell r="C18998" t="str">
            <v>KNRI11</v>
          </cell>
          <cell r="D18998">
            <v>2.9558000000000001E-2</v>
          </cell>
        </row>
        <row r="18999">
          <cell r="B18999" t="str">
            <v>35.864.448/0001-38</v>
          </cell>
          <cell r="C18999" t="str">
            <v>KNSC11</v>
          </cell>
          <cell r="D18999">
            <v>1.2017999999999999E-2</v>
          </cell>
        </row>
        <row r="19000">
          <cell r="B19000" t="str">
            <v>42.754.362/0001-18</v>
          </cell>
          <cell r="C19000" t="str">
            <v>KNUQ11</v>
          </cell>
          <cell r="D19000">
            <v>1.1065999999999999E-2</v>
          </cell>
        </row>
        <row r="19001">
          <cell r="B19001" t="str">
            <v>52.219.978/0001-42</v>
          </cell>
          <cell r="C19001" t="str">
            <v>KORE11</v>
          </cell>
          <cell r="D19001">
            <v>6.8600000000000006E-3</v>
          </cell>
        </row>
        <row r="19002">
          <cell r="B19002" t="str">
            <v>34.598.181/0001-11</v>
          </cell>
          <cell r="C19002" t="str">
            <v>LGCP11</v>
          </cell>
          <cell r="D19002">
            <v>2.0579999999999999E-3</v>
          </cell>
        </row>
        <row r="19003">
          <cell r="B19003" t="str">
            <v>30.629.603/0001-18</v>
          </cell>
          <cell r="C19003" t="str">
            <v>LVBI11</v>
          </cell>
          <cell r="D19003">
            <v>1.2252000000000001E-2</v>
          </cell>
        </row>
        <row r="19004">
          <cell r="B19004" t="str">
            <v>26.499.833/0001-32</v>
          </cell>
          <cell r="C19004" t="str">
            <v>MALL11</v>
          </cell>
          <cell r="D19004">
            <v>9.6120000000000008E-3</v>
          </cell>
        </row>
        <row r="19005">
          <cell r="B19005" t="str">
            <v>42.888.583/0001-89</v>
          </cell>
          <cell r="C19005" t="str">
            <v>MANA11</v>
          </cell>
          <cell r="D19005">
            <v>2.3749999999999999E-3</v>
          </cell>
        </row>
        <row r="19006">
          <cell r="B19006" t="str">
            <v>23.648.935/0001-84</v>
          </cell>
          <cell r="C19006" t="str">
            <v>MCCI11</v>
          </cell>
          <cell r="D19006">
            <v>1.0566000000000001E-2</v>
          </cell>
        </row>
        <row r="19007">
          <cell r="B19007" t="str">
            <v>36.655.973/0001-06</v>
          </cell>
          <cell r="C19007" t="str">
            <v>MCHY11</v>
          </cell>
          <cell r="D19007">
            <v>7.1909999999999986E-3</v>
          </cell>
        </row>
        <row r="19008">
          <cell r="B19008" t="str">
            <v>16.915.968/0001-88</v>
          </cell>
          <cell r="C19008" t="str">
            <v>MFII11</v>
          </cell>
          <cell r="D19008">
            <v>3.689E-3</v>
          </cell>
        </row>
        <row r="19009">
          <cell r="B19009" t="str">
            <v>97.521.225/0001-25</v>
          </cell>
          <cell r="C19009" t="str">
            <v>MXRF11</v>
          </cell>
          <cell r="D19009">
            <v>3.0231999999999998E-2</v>
          </cell>
        </row>
        <row r="19010">
          <cell r="B19010" t="str">
            <v>26.091.656/0001-50</v>
          </cell>
          <cell r="C19010" t="str">
            <v>OUJP11</v>
          </cell>
          <cell r="D19010">
            <v>1.7780000000000001E-3</v>
          </cell>
        </row>
        <row r="19011">
          <cell r="B19011" t="str">
            <v>35.754.164/0001-99</v>
          </cell>
          <cell r="C19011" t="str">
            <v>PATL11</v>
          </cell>
          <cell r="D19011">
            <v>2.0999999999999999E-3</v>
          </cell>
        </row>
        <row r="19012">
          <cell r="B19012" t="str">
            <v>17.156.502/0001-09</v>
          </cell>
          <cell r="C19012" t="str">
            <v>PORD11</v>
          </cell>
          <cell r="D19012">
            <v>2.264E-3</v>
          </cell>
        </row>
        <row r="19013">
          <cell r="B19013" t="str">
            <v>35.652.102/0001-76</v>
          </cell>
          <cell r="C19013" t="str">
            <v>PVBI11</v>
          </cell>
          <cell r="D19013">
            <v>1.7314E-2</v>
          </cell>
        </row>
        <row r="19014">
          <cell r="B19014" t="str">
            <v>17.329.029/0001-14</v>
          </cell>
          <cell r="C19014" t="str">
            <v>RBFF11</v>
          </cell>
          <cell r="D19014">
            <v>1.583E-3</v>
          </cell>
        </row>
        <row r="19015">
          <cell r="B19015" t="str">
            <v>27.529.279/0001-51</v>
          </cell>
          <cell r="C19015" t="str">
            <v>RBRF11</v>
          </cell>
          <cell r="D19015">
            <v>7.0599999999999986E-3</v>
          </cell>
        </row>
        <row r="19016">
          <cell r="B19016" t="str">
            <v>35.705.463/0001-33</v>
          </cell>
          <cell r="C19016" t="str">
            <v>RBRL11</v>
          </cell>
          <cell r="D19016">
            <v>3.722E-3</v>
          </cell>
        </row>
        <row r="19017">
          <cell r="B19017" t="str">
            <v>21.408.063/0001-51</v>
          </cell>
          <cell r="C19017" t="str">
            <v>RBRP11</v>
          </cell>
          <cell r="D19017">
            <v>4.7190000000000001E-3</v>
          </cell>
        </row>
        <row r="19018">
          <cell r="B19018" t="str">
            <v>29.467.977/0001-03</v>
          </cell>
          <cell r="C19018" t="str">
            <v>RBRR11</v>
          </cell>
          <cell r="D19018">
            <v>9.5779999999999997E-3</v>
          </cell>
        </row>
        <row r="19019">
          <cell r="B19019" t="str">
            <v>41.088.458/0001-21</v>
          </cell>
          <cell r="C19019" t="str">
            <v>RBRX11</v>
          </cell>
          <cell r="D19019">
            <v>1.854E-3</v>
          </cell>
        </row>
        <row r="19020">
          <cell r="B19020" t="str">
            <v>30.166.700/0001-11</v>
          </cell>
          <cell r="C19020" t="str">
            <v>RBRY11</v>
          </cell>
          <cell r="D19020">
            <v>8.5540000000000008E-3</v>
          </cell>
        </row>
        <row r="19021">
          <cell r="B19021" t="str">
            <v>15.576.907/0001-70</v>
          </cell>
          <cell r="C19021" t="str">
            <v>RBVA11</v>
          </cell>
          <cell r="D19021">
            <v>9.1149999999999998E-3</v>
          </cell>
        </row>
        <row r="19022">
          <cell r="B19022" t="str">
            <v>03.683.056/0001-86</v>
          </cell>
          <cell r="C19022" t="str">
            <v>RCRB11</v>
          </cell>
          <cell r="D19022">
            <v>3.3419999999999999E-3</v>
          </cell>
        </row>
        <row r="19023">
          <cell r="B19023" t="str">
            <v>28.152.272/0001-26</v>
          </cell>
          <cell r="C19023" t="str">
            <v>RECR11</v>
          </cell>
          <cell r="D19023">
            <v>1.5264E-2</v>
          </cell>
        </row>
        <row r="19024">
          <cell r="B19024" t="str">
            <v>32.274.163/0001-59</v>
          </cell>
          <cell r="C19024" t="str">
            <v>RECT11</v>
          </cell>
          <cell r="D19024">
            <v>2.0089999999999999E-3</v>
          </cell>
        </row>
        <row r="19025">
          <cell r="B19025" t="str">
            <v>35.507.457/0001-71</v>
          </cell>
          <cell r="C19025" t="str">
            <v>RVBI11</v>
          </cell>
          <cell r="D19025">
            <v>5.2110000000000004E-3</v>
          </cell>
        </row>
        <row r="19026">
          <cell r="B19026" t="str">
            <v>36.642.219/0001-31</v>
          </cell>
          <cell r="C19026" t="str">
            <v>RZAK11</v>
          </cell>
          <cell r="D19026">
            <v>5.0499999999999998E-3</v>
          </cell>
        </row>
        <row r="19027">
          <cell r="B19027" t="str">
            <v>28.267.696/0001-36</v>
          </cell>
          <cell r="C19027" t="str">
            <v>RZAT11</v>
          </cell>
          <cell r="D19027">
            <v>2.5439999999999998E-3</v>
          </cell>
        </row>
        <row r="19028">
          <cell r="B19028" t="str">
            <v>36.501.128/0001-86</v>
          </cell>
          <cell r="C19028" t="str">
            <v>RZTR11</v>
          </cell>
          <cell r="D19028">
            <v>1.2119E-2</v>
          </cell>
        </row>
        <row r="19029">
          <cell r="B19029" t="str">
            <v>32.903.702/0001-71</v>
          </cell>
          <cell r="C19029" t="str">
            <v>SARE11</v>
          </cell>
          <cell r="D19029">
            <v>2.5230000000000001E-3</v>
          </cell>
        </row>
        <row r="19030">
          <cell r="B19030" t="str">
            <v>41.076.710/0001-82</v>
          </cell>
          <cell r="C19030" t="str">
            <v>SNCI11</v>
          </cell>
          <cell r="D19030">
            <v>2.7460000000000002E-3</v>
          </cell>
        </row>
        <row r="19031">
          <cell r="B19031" t="str">
            <v>43.741.171/0001-84</v>
          </cell>
          <cell r="C19031" t="str">
            <v>SNEL11</v>
          </cell>
          <cell r="D19031">
            <v>1.1969999999999999E-3</v>
          </cell>
        </row>
        <row r="19032">
          <cell r="B19032" t="str">
            <v>40.011.225/0001-68</v>
          </cell>
          <cell r="C19032" t="str">
            <v>SNFF11</v>
          </cell>
          <cell r="D19032">
            <v>2.7880000000000001E-3</v>
          </cell>
        </row>
        <row r="19033">
          <cell r="B19033" t="str">
            <v>43.010.543/0001-00</v>
          </cell>
          <cell r="C19033" t="str">
            <v>SPXS11</v>
          </cell>
          <cell r="D19033">
            <v>1.2830000000000001E-3</v>
          </cell>
        </row>
        <row r="19034">
          <cell r="B19034" t="str">
            <v>26.681.370/0001-25</v>
          </cell>
          <cell r="C19034" t="str">
            <v>TEPP11</v>
          </cell>
          <cell r="D19034">
            <v>2.5899999999999999E-3</v>
          </cell>
        </row>
        <row r="19035">
          <cell r="B19035" t="str">
            <v>25.032.881/0001-53</v>
          </cell>
          <cell r="C19035" t="str">
            <v>TGAR11</v>
          </cell>
          <cell r="D19035">
            <v>1.9099000000000001E-2</v>
          </cell>
        </row>
        <row r="19036">
          <cell r="B19036" t="str">
            <v>16.671.412/0001-93</v>
          </cell>
          <cell r="C19036" t="str">
            <v>TRBL11</v>
          </cell>
          <cell r="D19036">
            <v>5.1570000000000001E-3</v>
          </cell>
        </row>
        <row r="19037">
          <cell r="B19037" t="str">
            <v>28.548.288/0001-52</v>
          </cell>
          <cell r="C19037" t="str">
            <v>TRXF11</v>
          </cell>
          <cell r="D19037">
            <v>1.4631999999999999E-2</v>
          </cell>
        </row>
        <row r="19038">
          <cell r="B19038" t="str">
            <v>14.410.722/0001-29</v>
          </cell>
          <cell r="C19038" t="str">
            <v>TVRI11</v>
          </cell>
          <cell r="D19038">
            <v>1.12E-2</v>
          </cell>
        </row>
        <row r="19039">
          <cell r="B19039" t="str">
            <v>34.508.872/0001-87</v>
          </cell>
          <cell r="C19039" t="str">
            <v>URPR11</v>
          </cell>
          <cell r="D19039">
            <v>6.561E-3</v>
          </cell>
        </row>
        <row r="19040">
          <cell r="B19040" t="str">
            <v>32.400.250/0001-05</v>
          </cell>
          <cell r="C19040" t="str">
            <v>VCJR11</v>
          </cell>
          <cell r="D19040">
            <v>9.3760000000000007E-3</v>
          </cell>
        </row>
        <row r="19041">
          <cell r="B19041" t="str">
            <v>36.771.692/0001-19</v>
          </cell>
          <cell r="C19041" t="str">
            <v>VGHF11</v>
          </cell>
          <cell r="D19041">
            <v>1.0045999999999999E-2</v>
          </cell>
        </row>
        <row r="19042">
          <cell r="B19042" t="str">
            <v>34.197.811/0001-46</v>
          </cell>
          <cell r="C19042" t="str">
            <v>VGIP11</v>
          </cell>
          <cell r="D19042">
            <v>7.1860000000000014E-3</v>
          </cell>
        </row>
        <row r="19043">
          <cell r="B19043" t="str">
            <v>29.852.732/0001-91</v>
          </cell>
          <cell r="C19043" t="str">
            <v>VGIR11</v>
          </cell>
          <cell r="D19043">
            <v>1.0877E-2</v>
          </cell>
        </row>
        <row r="19044">
          <cell r="B19044" t="str">
            <v>24.853.044/0001-22</v>
          </cell>
          <cell r="C19044" t="str">
            <v>VILG11</v>
          </cell>
          <cell r="D19044">
            <v>8.9230000000000004E-3</v>
          </cell>
        </row>
        <row r="19045">
          <cell r="B19045" t="str">
            <v>12.516.185/0001-70</v>
          </cell>
          <cell r="C19045" t="str">
            <v>VINO11</v>
          </cell>
          <cell r="D19045">
            <v>3.4229999999999998E-3</v>
          </cell>
        </row>
        <row r="19046">
          <cell r="B19046" t="str">
            <v>17.554.274/0001-25</v>
          </cell>
          <cell r="C19046" t="str">
            <v>VISC11</v>
          </cell>
          <cell r="D19046">
            <v>2.1998E-2</v>
          </cell>
        </row>
        <row r="19047">
          <cell r="B19047" t="str">
            <v>36.445.587/0001-90</v>
          </cell>
          <cell r="C19047" t="str">
            <v>VIUR11</v>
          </cell>
          <cell r="D19047">
            <v>1.227E-3</v>
          </cell>
        </row>
        <row r="19048">
          <cell r="B19048" t="str">
            <v>11.664.201/0001-00</v>
          </cell>
          <cell r="C19048" t="str">
            <v>VRTA11</v>
          </cell>
          <cell r="D19048">
            <v>9.500999999999999E-3</v>
          </cell>
        </row>
        <row r="19049">
          <cell r="B19049" t="str">
            <v>36.244.015/0001-42</v>
          </cell>
          <cell r="C19049" t="str">
            <v>VSLH11</v>
          </cell>
          <cell r="D19049">
            <v>6.9200000000000002E-4</v>
          </cell>
        </row>
        <row r="19050">
          <cell r="B19050" t="str">
            <v>41.256.643/0001-88</v>
          </cell>
          <cell r="C19050" t="str">
            <v>WHGR11</v>
          </cell>
          <cell r="D19050">
            <v>2.0639999999999999E-3</v>
          </cell>
        </row>
        <row r="19051">
          <cell r="B19051" t="str">
            <v>28.516.301/0001-91</v>
          </cell>
          <cell r="C19051" t="str">
            <v>XPCI11</v>
          </cell>
          <cell r="D19051">
            <v>5.2359999999999993E-3</v>
          </cell>
        </row>
        <row r="19052">
          <cell r="B19052" t="str">
            <v>28.516.325/0001-40</v>
          </cell>
          <cell r="C19052" t="str">
            <v>XPIN11</v>
          </cell>
          <cell r="D19052">
            <v>3.8539999999999998E-3</v>
          </cell>
        </row>
        <row r="19053">
          <cell r="B19053" t="str">
            <v>26.502.794/0001-85</v>
          </cell>
          <cell r="C19053" t="str">
            <v>XPLG11</v>
          </cell>
          <cell r="D19053">
            <v>2.0846E-2</v>
          </cell>
        </row>
        <row r="19054">
          <cell r="B19054" t="str">
            <v>28.757.546/0001-00</v>
          </cell>
          <cell r="C19054" t="str">
            <v>XPML11</v>
          </cell>
          <cell r="D19054">
            <v>4.2902999999999997E-2</v>
          </cell>
        </row>
        <row r="19055">
          <cell r="B19055" t="str">
            <v>30.983.020/0001-90</v>
          </cell>
          <cell r="C19055" t="str">
            <v>XPSF11</v>
          </cell>
          <cell r="D19055">
            <v>2.235E-3</v>
          </cell>
        </row>
        <row r="19056">
          <cell r="B19056" t="str">
            <v>40.575.940/0001-23</v>
          </cell>
          <cell r="C19056" t="str">
            <v>ZAVI11</v>
          </cell>
          <cell r="D19056">
            <v>8.7099999999999992E-4</v>
          </cell>
        </row>
        <row r="19057">
          <cell r="B19057" t="str">
            <v>36.642.293/0001-58</v>
          </cell>
          <cell r="C19057" t="str">
            <v>AFHI11</v>
          </cell>
          <cell r="D19057">
            <v>3.0609999999999999E-3</v>
          </cell>
        </row>
        <row r="19058">
          <cell r="B19058" t="str">
            <v>35.765.826/0001-26</v>
          </cell>
          <cell r="C19058" t="str">
            <v>AIEC11</v>
          </cell>
          <cell r="D19058">
            <v>1.812E-3</v>
          </cell>
        </row>
        <row r="19059">
          <cell r="B19059" t="str">
            <v>51.472.985/0001-99</v>
          </cell>
          <cell r="C19059" t="str">
            <v>AJFI11</v>
          </cell>
          <cell r="D19059">
            <v>1.7719999999999999E-3</v>
          </cell>
        </row>
        <row r="19060">
          <cell r="B19060" t="str">
            <v>28.737.771/0001-85</v>
          </cell>
          <cell r="C19060" t="str">
            <v>ALZR11</v>
          </cell>
          <cell r="D19060">
            <v>9.0810000000000005E-3</v>
          </cell>
        </row>
        <row r="19061">
          <cell r="B19061" t="str">
            <v>32.006.821/0001-21</v>
          </cell>
          <cell r="C19061" t="str">
            <v>ARRI11</v>
          </cell>
          <cell r="D19061">
            <v>1.1640000000000001E-3</v>
          </cell>
        </row>
        <row r="19062">
          <cell r="B19062" t="str">
            <v>29.267.567/0001-00</v>
          </cell>
          <cell r="C19062" t="str">
            <v>BARI11</v>
          </cell>
          <cell r="D19062">
            <v>2.5209999999999998E-3</v>
          </cell>
        </row>
        <row r="19063">
          <cell r="B19063" t="str">
            <v>11.026.627/0001-38</v>
          </cell>
          <cell r="C19063" t="str">
            <v>BCFF11</v>
          </cell>
          <cell r="D19063">
            <v>1.1776999999999999E-2</v>
          </cell>
        </row>
        <row r="19064">
          <cell r="B19064" t="str">
            <v>20.216.935/0001-17</v>
          </cell>
          <cell r="C19064" t="str">
            <v>BCIA11</v>
          </cell>
          <cell r="D19064">
            <v>2.6029999999999998E-3</v>
          </cell>
        </row>
        <row r="19065">
          <cell r="B19065" t="str">
            <v>22.219.335/0001-38</v>
          </cell>
          <cell r="C19065" t="str">
            <v>BCRI11</v>
          </cell>
          <cell r="D19065">
            <v>2.9910000000000002E-3</v>
          </cell>
        </row>
        <row r="19066">
          <cell r="B19066" t="str">
            <v>34.081.637/0001-71</v>
          </cell>
          <cell r="C19066" t="str">
            <v>BLMG11</v>
          </cell>
          <cell r="D19066">
            <v>1.214E-3</v>
          </cell>
        </row>
        <row r="19067">
          <cell r="B19067" t="str">
            <v>17.324.357/0001-28</v>
          </cell>
          <cell r="C19067" t="str">
            <v>BPFF11</v>
          </cell>
          <cell r="D19067">
            <v>2.0999999999999999E-3</v>
          </cell>
        </row>
        <row r="19068">
          <cell r="B19068" t="str">
            <v>33.046.142/0001-49</v>
          </cell>
          <cell r="C19068" t="str">
            <v>BPML11</v>
          </cell>
          <cell r="D19068">
            <v>4.5970000000000004E-3</v>
          </cell>
        </row>
        <row r="19069">
          <cell r="B19069" t="str">
            <v>20.748.515/0001-81</v>
          </cell>
          <cell r="C19069" t="str">
            <v>BRCO11</v>
          </cell>
          <cell r="D19069">
            <v>1.2439E-2</v>
          </cell>
        </row>
        <row r="19070">
          <cell r="B19070" t="str">
            <v>08.924.783/0001-01</v>
          </cell>
          <cell r="C19070" t="str">
            <v>BRCR11</v>
          </cell>
          <cell r="D19070">
            <v>9.0729999999999995E-3</v>
          </cell>
        </row>
        <row r="19071">
          <cell r="B19071" t="str">
            <v>48.978.859/0001-04</v>
          </cell>
          <cell r="C19071" t="str">
            <v>BROF11</v>
          </cell>
          <cell r="D19071">
            <v>3.7330000000000002E-3</v>
          </cell>
        </row>
        <row r="19072">
          <cell r="B19072" t="str">
            <v>36.642.244/0001-15</v>
          </cell>
          <cell r="C19072" t="str">
            <v>BTAL11</v>
          </cell>
          <cell r="D19072">
            <v>3.2239999999999999E-3</v>
          </cell>
        </row>
        <row r="19073">
          <cell r="B19073" t="str">
            <v>09.552.812/0001-14</v>
          </cell>
          <cell r="C19073" t="str">
            <v>BTCI11</v>
          </cell>
          <cell r="D19073">
            <v>6.8210000000000007E-3</v>
          </cell>
        </row>
        <row r="19074">
          <cell r="B19074" t="str">
            <v>11.839.593/0001-09</v>
          </cell>
          <cell r="C19074" t="str">
            <v>BTLG11</v>
          </cell>
          <cell r="D19074">
            <v>3.0553E-2</v>
          </cell>
        </row>
        <row r="19075">
          <cell r="B19075" t="str">
            <v>41.076.607/0001-32</v>
          </cell>
          <cell r="C19075" t="str">
            <v>BTRA11</v>
          </cell>
          <cell r="D19075">
            <v>1.049E-3</v>
          </cell>
        </row>
        <row r="19076">
          <cell r="B19076" t="str">
            <v>32.065.364/0001-46</v>
          </cell>
          <cell r="C19076" t="str">
            <v>CACR11</v>
          </cell>
          <cell r="D19076">
            <v>3.509E-3</v>
          </cell>
        </row>
        <row r="19077">
          <cell r="B19077" t="str">
            <v>49.005.348/0001-60</v>
          </cell>
          <cell r="C19077" t="str">
            <v>CLIN11</v>
          </cell>
          <cell r="D19077">
            <v>2.8760000000000001E-3</v>
          </cell>
        </row>
        <row r="19078">
          <cell r="B19078" t="str">
            <v>47.896.665/0001-99</v>
          </cell>
          <cell r="C19078" t="str">
            <v>CPSH11</v>
          </cell>
          <cell r="D19078">
            <v>4.6519999999999999E-3</v>
          </cell>
        </row>
        <row r="19079">
          <cell r="B19079" t="str">
            <v>18.979.895/0001-13</v>
          </cell>
          <cell r="C19079" t="str">
            <v>CPTS11</v>
          </cell>
          <cell r="D19079">
            <v>1.8182E-2</v>
          </cell>
        </row>
        <row r="19080">
          <cell r="B19080" t="str">
            <v>28.729.197/0001-13</v>
          </cell>
          <cell r="C19080" t="str">
            <v>CVBI11</v>
          </cell>
          <cell r="D19080">
            <v>7.084E-3</v>
          </cell>
        </row>
        <row r="19081">
          <cell r="B19081" t="str">
            <v>36.501.233/0001-15</v>
          </cell>
          <cell r="C19081" t="str">
            <v>CYCR11</v>
          </cell>
          <cell r="D19081">
            <v>1.1069999999999999E-3</v>
          </cell>
        </row>
        <row r="19082">
          <cell r="B19082" t="str">
            <v>37.087.810/0001-37</v>
          </cell>
          <cell r="C19082" t="str">
            <v>DEVA11</v>
          </cell>
          <cell r="D19082">
            <v>3.6960000000000001E-3</v>
          </cell>
        </row>
        <row r="19083">
          <cell r="B19083" t="str">
            <v>30.567.216/0001-02</v>
          </cell>
          <cell r="C19083" t="str">
            <v>FATN11</v>
          </cell>
          <cell r="D19083">
            <v>2.1640000000000001E-3</v>
          </cell>
        </row>
        <row r="19084">
          <cell r="B19084" t="str">
            <v>37.295.919/0001-60</v>
          </cell>
          <cell r="C19084" t="str">
            <v>GARE11</v>
          </cell>
          <cell r="D19084">
            <v>8.0179999999999991E-3</v>
          </cell>
        </row>
        <row r="19085">
          <cell r="B19085" t="str">
            <v>26.614.291/0001-00</v>
          </cell>
          <cell r="C19085" t="str">
            <v>GGRC11</v>
          </cell>
          <cell r="D19085">
            <v>7.9389999999999999E-3</v>
          </cell>
        </row>
        <row r="19086">
          <cell r="B19086" t="str">
            <v>23.740.527/0001-58</v>
          </cell>
          <cell r="C19086" t="str">
            <v>GTWR11</v>
          </cell>
          <cell r="D19086">
            <v>6.7720000000000002E-3</v>
          </cell>
        </row>
        <row r="19087">
          <cell r="B19087" t="str">
            <v>15.447.108/0001-02</v>
          </cell>
          <cell r="C19087" t="str">
            <v>GZIT11</v>
          </cell>
          <cell r="D19087">
            <v>8.6009999999999993E-3</v>
          </cell>
        </row>
        <row r="19088">
          <cell r="B19088" t="str">
            <v>30.578.417/0001-05</v>
          </cell>
          <cell r="C19088" t="str">
            <v>HABT11</v>
          </cell>
          <cell r="D19088">
            <v>4.9380000000000014E-3</v>
          </cell>
        </row>
        <row r="19089">
          <cell r="B19089" t="str">
            <v>30.248.180/0001-96</v>
          </cell>
          <cell r="C19089" t="str">
            <v>HCTR11</v>
          </cell>
          <cell r="D19089">
            <v>4.5639999999999986E-3</v>
          </cell>
        </row>
        <row r="19090">
          <cell r="B19090" t="str">
            <v>18.307.582/0001-19</v>
          </cell>
          <cell r="C19090" t="str">
            <v>HFOF11</v>
          </cell>
          <cell r="D19090">
            <v>1.0984000000000001E-2</v>
          </cell>
        </row>
        <row r="19091">
          <cell r="B19091" t="str">
            <v>08.431.747/0001-06</v>
          </cell>
          <cell r="C19091" t="str">
            <v>HGBS11</v>
          </cell>
          <cell r="D19091">
            <v>1.8630000000000001E-2</v>
          </cell>
        </row>
        <row r="19092">
          <cell r="B19092" t="str">
            <v>11.160.521/0001-22</v>
          </cell>
          <cell r="C19092" t="str">
            <v>HGCR11</v>
          </cell>
          <cell r="D19092">
            <v>1.0952E-2</v>
          </cell>
        </row>
        <row r="19093">
          <cell r="B19093" t="str">
            <v>32.784.898/0001-22</v>
          </cell>
          <cell r="C19093" t="str">
            <v>HGFF11</v>
          </cell>
          <cell r="D19093">
            <v>1.619E-3</v>
          </cell>
        </row>
        <row r="19094">
          <cell r="B19094" t="str">
            <v>11.728.688/0001-47</v>
          </cell>
          <cell r="C19094" t="str">
            <v>HGLG11</v>
          </cell>
          <cell r="D19094">
            <v>3.7385000000000002E-2</v>
          </cell>
        </row>
        <row r="19095">
          <cell r="B19095" t="str">
            <v>11.260.134/0001-68</v>
          </cell>
          <cell r="C19095" t="str">
            <v>HGPO11</v>
          </cell>
          <cell r="D19095">
            <v>3.6099999999999999E-3</v>
          </cell>
        </row>
        <row r="19096">
          <cell r="B19096" t="str">
            <v>09.072.017/0001-29</v>
          </cell>
          <cell r="C19096" t="str">
            <v>HGRE11</v>
          </cell>
          <cell r="D19096">
            <v>9.0220000000000005E-3</v>
          </cell>
        </row>
        <row r="19097">
          <cell r="B19097" t="str">
            <v>29.641.226/0001-53</v>
          </cell>
          <cell r="C19097" t="str">
            <v>HGRU11</v>
          </cell>
          <cell r="D19097">
            <v>2.4410000000000001E-2</v>
          </cell>
        </row>
        <row r="19098">
          <cell r="B19098" t="str">
            <v>35.360.687/0001-50</v>
          </cell>
          <cell r="C19098" t="str">
            <v>HSAF11</v>
          </cell>
          <cell r="D19098">
            <v>1.456E-3</v>
          </cell>
        </row>
        <row r="19099">
          <cell r="B19099" t="str">
            <v>32.903.621/0001-71</v>
          </cell>
          <cell r="C19099" t="str">
            <v>HSLG11</v>
          </cell>
          <cell r="D19099">
            <v>7.5700000000000003E-3</v>
          </cell>
        </row>
        <row r="19100">
          <cell r="B19100" t="str">
            <v>32.892.018/0001-31</v>
          </cell>
          <cell r="C19100" t="str">
            <v>HSML11</v>
          </cell>
          <cell r="D19100">
            <v>1.3391E-2</v>
          </cell>
        </row>
        <row r="19101">
          <cell r="B19101" t="str">
            <v>08.706.065/0001-69</v>
          </cell>
          <cell r="C19101" t="str">
            <v>HTMX11</v>
          </cell>
          <cell r="D19101">
            <v>2.0270000000000002E-3</v>
          </cell>
        </row>
        <row r="19102">
          <cell r="B19102" t="str">
            <v>28.830.325/0001-10</v>
          </cell>
          <cell r="C19102" t="str">
            <v>IRDM11</v>
          </cell>
          <cell r="D19102">
            <v>1.8075999999999998E-2</v>
          </cell>
        </row>
        <row r="19103">
          <cell r="B19103" t="str">
            <v>42.085.661/0001-07</v>
          </cell>
          <cell r="C19103" t="str">
            <v>JSAF11</v>
          </cell>
          <cell r="D19103">
            <v>5.0099999999999997E-3</v>
          </cell>
        </row>
        <row r="19104">
          <cell r="B19104" t="str">
            <v>13.371.132/0001-71</v>
          </cell>
          <cell r="C19104" t="str">
            <v>JSRE11</v>
          </cell>
          <cell r="D19104">
            <v>9.0620000000000006E-3</v>
          </cell>
        </row>
        <row r="19105">
          <cell r="B19105" t="str">
            <v>42.502.802/0001-40</v>
          </cell>
          <cell r="C19105" t="str">
            <v>KCRE11</v>
          </cell>
          <cell r="D19105">
            <v>2.3800000000000002E-3</v>
          </cell>
        </row>
        <row r="19106">
          <cell r="B19106" t="str">
            <v>30.091.444/0001-40</v>
          </cell>
          <cell r="C19106" t="str">
            <v>KFOF11</v>
          </cell>
          <cell r="D19106">
            <v>4.1050000000000001E-3</v>
          </cell>
        </row>
        <row r="19107">
          <cell r="B19107" t="str">
            <v>36.669.660/0001-07</v>
          </cell>
          <cell r="C19107" t="str">
            <v>KISU11</v>
          </cell>
          <cell r="D19107">
            <v>2.4610000000000001E-3</v>
          </cell>
        </row>
        <row r="19108">
          <cell r="B19108" t="str">
            <v>42.273.325/0001-98</v>
          </cell>
          <cell r="C19108" t="str">
            <v>KIVO11</v>
          </cell>
          <cell r="D19108">
            <v>1.23E-3</v>
          </cell>
        </row>
        <row r="19109">
          <cell r="B19109" t="str">
            <v>16.706.958/0001-32</v>
          </cell>
          <cell r="C19109" t="str">
            <v>KNCR11</v>
          </cell>
          <cell r="D19109">
            <v>5.0938999999999998E-2</v>
          </cell>
        </row>
        <row r="19110">
          <cell r="B19110" t="str">
            <v>42.754.342/0001-47</v>
          </cell>
          <cell r="C19110" t="str">
            <v>KNHF11</v>
          </cell>
          <cell r="D19110">
            <v>1.3013E-2</v>
          </cell>
        </row>
        <row r="19111">
          <cell r="B19111" t="str">
            <v>30.130.708/0001-28</v>
          </cell>
          <cell r="C19111" t="str">
            <v>KNHY11</v>
          </cell>
          <cell r="D19111">
            <v>2.0656999999999998E-2</v>
          </cell>
        </row>
        <row r="19112">
          <cell r="B19112" t="str">
            <v>24.960.430/0001-13</v>
          </cell>
          <cell r="C19112" t="str">
            <v>KNIP11</v>
          </cell>
          <cell r="D19112">
            <v>5.3163000000000002E-2</v>
          </cell>
        </row>
        <row r="19113">
          <cell r="B19113" t="str">
            <v>12.005.956/0001-65</v>
          </cell>
          <cell r="C19113" t="str">
            <v>KNRI11</v>
          </cell>
          <cell r="D19113">
            <v>2.8957E-2</v>
          </cell>
        </row>
        <row r="19114">
          <cell r="B19114" t="str">
            <v>35.864.448/0001-38</v>
          </cell>
          <cell r="C19114" t="str">
            <v>KNSC11</v>
          </cell>
          <cell r="D19114">
            <v>1.2061000000000001E-2</v>
          </cell>
        </row>
        <row r="19115">
          <cell r="B19115" t="str">
            <v>42.754.362/0001-18</v>
          </cell>
          <cell r="C19115" t="str">
            <v>KNUQ11</v>
          </cell>
          <cell r="D19115">
            <v>1.1093E-2</v>
          </cell>
        </row>
        <row r="19116">
          <cell r="B19116" t="str">
            <v>52.219.978/0001-42</v>
          </cell>
          <cell r="C19116" t="str">
            <v>KORE11</v>
          </cell>
          <cell r="D19116">
            <v>6.8859999999999998E-3</v>
          </cell>
        </row>
        <row r="19117">
          <cell r="B19117" t="str">
            <v>34.598.181/0001-11</v>
          </cell>
          <cell r="C19117" t="str">
            <v>LGCP11</v>
          </cell>
          <cell r="D19117">
            <v>2.0569999999999998E-3</v>
          </cell>
        </row>
        <row r="19118">
          <cell r="B19118" t="str">
            <v>30.629.603/0001-18</v>
          </cell>
          <cell r="C19118" t="str">
            <v>LVBI11</v>
          </cell>
          <cell r="D19118">
            <v>1.2212000000000001E-2</v>
          </cell>
        </row>
        <row r="19119">
          <cell r="B19119" t="str">
            <v>26.499.833/0001-32</v>
          </cell>
          <cell r="C19119" t="str">
            <v>MALL11</v>
          </cell>
          <cell r="D19119">
            <v>9.5309999999999995E-3</v>
          </cell>
        </row>
        <row r="19120">
          <cell r="B19120" t="str">
            <v>42.888.583/0001-89</v>
          </cell>
          <cell r="C19120" t="str">
            <v>MANA11</v>
          </cell>
          <cell r="D19120">
            <v>2.3760000000000001E-3</v>
          </cell>
        </row>
        <row r="19121">
          <cell r="B19121" t="str">
            <v>23.648.935/0001-84</v>
          </cell>
          <cell r="C19121" t="str">
            <v>MCCI11</v>
          </cell>
          <cell r="D19121">
            <v>1.0416999999999999E-2</v>
          </cell>
        </row>
        <row r="19122">
          <cell r="B19122" t="str">
            <v>36.655.973/0001-06</v>
          </cell>
          <cell r="C19122" t="str">
            <v>MCHY11</v>
          </cell>
          <cell r="D19122">
            <v>7.1479999999999998E-3</v>
          </cell>
        </row>
        <row r="19123">
          <cell r="B19123" t="str">
            <v>16.915.968/0001-88</v>
          </cell>
          <cell r="C19123" t="str">
            <v>MFII11</v>
          </cell>
          <cell r="D19123">
            <v>3.6900000000000001E-3</v>
          </cell>
        </row>
        <row r="19124">
          <cell r="B19124" t="str">
            <v>97.521.225/0001-25</v>
          </cell>
          <cell r="C19124" t="str">
            <v>MXRF11</v>
          </cell>
          <cell r="D19124">
            <v>3.0275E-2</v>
          </cell>
        </row>
        <row r="19125">
          <cell r="B19125" t="str">
            <v>26.091.656/0001-50</v>
          </cell>
          <cell r="C19125" t="str">
            <v>OUJP11</v>
          </cell>
          <cell r="D19125">
            <v>1.7910000000000001E-3</v>
          </cell>
        </row>
        <row r="19126">
          <cell r="B19126" t="str">
            <v>35.754.164/0001-99</v>
          </cell>
          <cell r="C19126" t="str">
            <v>PATL11</v>
          </cell>
          <cell r="D19126">
            <v>2.0939999999999999E-3</v>
          </cell>
        </row>
        <row r="19127">
          <cell r="B19127" t="str">
            <v>17.156.502/0001-09</v>
          </cell>
          <cell r="C19127" t="str">
            <v>PORD11</v>
          </cell>
          <cell r="D19127">
            <v>2.2590000000000002E-3</v>
          </cell>
        </row>
        <row r="19128">
          <cell r="B19128" t="str">
            <v>35.652.102/0001-76</v>
          </cell>
          <cell r="C19128" t="str">
            <v>PVBI11</v>
          </cell>
          <cell r="D19128">
            <v>1.7264000000000002E-2</v>
          </cell>
        </row>
        <row r="19129">
          <cell r="B19129" t="str">
            <v>17.329.029/0001-14</v>
          </cell>
          <cell r="C19129" t="str">
            <v>RBFF11</v>
          </cell>
          <cell r="D19129">
            <v>1.585E-3</v>
          </cell>
        </row>
        <row r="19130">
          <cell r="B19130" t="str">
            <v>27.529.279/0001-51</v>
          </cell>
          <cell r="C19130" t="str">
            <v>RBRF11</v>
          </cell>
          <cell r="D19130">
            <v>7.0320000000000001E-3</v>
          </cell>
        </row>
        <row r="19131">
          <cell r="B19131" t="str">
            <v>35.705.463/0001-33</v>
          </cell>
          <cell r="C19131" t="str">
            <v>RBRL11</v>
          </cell>
          <cell r="D19131">
            <v>3.7100000000000002E-3</v>
          </cell>
        </row>
        <row r="19132">
          <cell r="B19132" t="str">
            <v>21.408.063/0001-51</v>
          </cell>
          <cell r="C19132" t="str">
            <v>RBRP11</v>
          </cell>
          <cell r="D19132">
            <v>4.718E-3</v>
          </cell>
        </row>
        <row r="19133">
          <cell r="B19133" t="str">
            <v>29.467.977/0001-03</v>
          </cell>
          <cell r="C19133" t="str">
            <v>RBRR11</v>
          </cell>
          <cell r="D19133">
            <v>9.5919999999999998E-3</v>
          </cell>
        </row>
        <row r="19134">
          <cell r="B19134" t="str">
            <v>41.088.458/0001-21</v>
          </cell>
          <cell r="C19134" t="str">
            <v>RBRX11</v>
          </cell>
          <cell r="D19134">
            <v>1.8489999999999999E-3</v>
          </cell>
        </row>
        <row r="19135">
          <cell r="B19135" t="str">
            <v>30.166.700/0001-11</v>
          </cell>
          <cell r="C19135" t="str">
            <v>RBRY11</v>
          </cell>
          <cell r="D19135">
            <v>8.574E-3</v>
          </cell>
        </row>
        <row r="19136">
          <cell r="B19136" t="str">
            <v>15.576.907/0001-70</v>
          </cell>
          <cell r="C19136" t="str">
            <v>RBVA11</v>
          </cell>
          <cell r="D19136">
            <v>9.1219999999999999E-3</v>
          </cell>
        </row>
        <row r="19137">
          <cell r="B19137" t="str">
            <v>03.683.056/0001-86</v>
          </cell>
          <cell r="C19137" t="str">
            <v>RCRB11</v>
          </cell>
          <cell r="D19137">
            <v>3.3739999999999998E-3</v>
          </cell>
        </row>
        <row r="19138">
          <cell r="B19138" t="str">
            <v>28.152.272/0001-26</v>
          </cell>
          <cell r="C19138" t="str">
            <v>RECR11</v>
          </cell>
          <cell r="D19138">
            <v>1.5145E-2</v>
          </cell>
        </row>
        <row r="19139">
          <cell r="B19139" t="str">
            <v>32.274.163/0001-59</v>
          </cell>
          <cell r="C19139" t="str">
            <v>RECT11</v>
          </cell>
          <cell r="D19139">
            <v>2.0040000000000001E-3</v>
          </cell>
        </row>
        <row r="19140">
          <cell r="B19140" t="str">
            <v>35.507.457/0001-71</v>
          </cell>
          <cell r="C19140" t="str">
            <v>RVBI11</v>
          </cell>
          <cell r="D19140">
            <v>5.2500000000000003E-3</v>
          </cell>
        </row>
        <row r="19141">
          <cell r="B19141" t="str">
            <v>36.642.219/0001-31</v>
          </cell>
          <cell r="C19141" t="str">
            <v>RZAK11</v>
          </cell>
          <cell r="D19141">
            <v>5.0760000000000007E-3</v>
          </cell>
        </row>
        <row r="19142">
          <cell r="B19142" t="str">
            <v>28.267.696/0001-36</v>
          </cell>
          <cell r="C19142" t="str">
            <v>RZAT11</v>
          </cell>
          <cell r="D19142">
            <v>2.5539999999999998E-3</v>
          </cell>
        </row>
        <row r="19143">
          <cell r="B19143" t="str">
            <v>36.501.128/0001-86</v>
          </cell>
          <cell r="C19143" t="str">
            <v>RZTR11</v>
          </cell>
          <cell r="D19143">
            <v>1.2243E-2</v>
          </cell>
        </row>
        <row r="19144">
          <cell r="B19144" t="str">
            <v>32.903.702/0001-71</v>
          </cell>
          <cell r="C19144" t="str">
            <v>SARE11</v>
          </cell>
          <cell r="D19144">
            <v>2.532E-3</v>
          </cell>
        </row>
        <row r="19145">
          <cell r="B19145" t="str">
            <v>41.076.710/0001-82</v>
          </cell>
          <cell r="C19145" t="str">
            <v>SNCI11</v>
          </cell>
          <cell r="D19145">
            <v>2.7420000000000001E-3</v>
          </cell>
        </row>
        <row r="19146">
          <cell r="B19146" t="str">
            <v>43.741.171/0001-84</v>
          </cell>
          <cell r="C19146" t="str">
            <v>SNEL11</v>
          </cell>
          <cell r="D19146">
            <v>1.1969999999999999E-3</v>
          </cell>
        </row>
        <row r="19147">
          <cell r="B19147" t="str">
            <v>40.011.225/0001-68</v>
          </cell>
          <cell r="C19147" t="str">
            <v>SNFF11</v>
          </cell>
          <cell r="D19147">
            <v>2.7910000000000001E-3</v>
          </cell>
        </row>
        <row r="19148">
          <cell r="B19148" t="str">
            <v>43.010.543/0001-00</v>
          </cell>
          <cell r="C19148" t="str">
            <v>SPXS11</v>
          </cell>
          <cell r="D19148">
            <v>1.289E-3</v>
          </cell>
        </row>
        <row r="19149">
          <cell r="B19149" t="str">
            <v>26.681.370/0001-25</v>
          </cell>
          <cell r="C19149" t="str">
            <v>TEPP11</v>
          </cell>
          <cell r="D19149">
            <v>2.5860000000000002E-3</v>
          </cell>
        </row>
        <row r="19150">
          <cell r="B19150" t="str">
            <v>25.032.881/0001-53</v>
          </cell>
          <cell r="C19150" t="str">
            <v>TGAR11</v>
          </cell>
          <cell r="D19150">
            <v>1.9084E-2</v>
          </cell>
        </row>
        <row r="19151">
          <cell r="B19151" t="str">
            <v>16.671.412/0001-93</v>
          </cell>
          <cell r="C19151" t="str">
            <v>TRBL11</v>
          </cell>
          <cell r="D19151">
            <v>5.0099999999999997E-3</v>
          </cell>
        </row>
        <row r="19152">
          <cell r="B19152" t="str">
            <v>28.548.288/0001-52</v>
          </cell>
          <cell r="C19152" t="str">
            <v>TRXF11</v>
          </cell>
          <cell r="D19152">
            <v>1.4631999999999999E-2</v>
          </cell>
        </row>
        <row r="19153">
          <cell r="B19153" t="str">
            <v>14.410.722/0001-29</v>
          </cell>
          <cell r="C19153" t="str">
            <v>TVRI11</v>
          </cell>
          <cell r="D19153">
            <v>1.1195999999999999E-2</v>
          </cell>
        </row>
        <row r="19154">
          <cell r="B19154" t="str">
            <v>34.508.872/0001-87</v>
          </cell>
          <cell r="C19154" t="str">
            <v>URPR11</v>
          </cell>
          <cell r="D19154">
            <v>6.5669999999999999E-3</v>
          </cell>
        </row>
        <row r="19155">
          <cell r="B19155" t="str">
            <v>32.400.250/0001-05</v>
          </cell>
          <cell r="C19155" t="str">
            <v>VCJR11</v>
          </cell>
          <cell r="D19155">
            <v>9.4549999999999999E-3</v>
          </cell>
        </row>
        <row r="19156">
          <cell r="B19156" t="str">
            <v>36.771.692/0001-19</v>
          </cell>
          <cell r="C19156" t="str">
            <v>VGHF11</v>
          </cell>
          <cell r="D19156">
            <v>1.0049000000000001E-2</v>
          </cell>
        </row>
        <row r="19157">
          <cell r="B19157" t="str">
            <v>34.197.811/0001-46</v>
          </cell>
          <cell r="C19157" t="str">
            <v>VGIP11</v>
          </cell>
          <cell r="D19157">
            <v>7.11E-3</v>
          </cell>
        </row>
        <row r="19158">
          <cell r="B19158" t="str">
            <v>29.852.732/0001-91</v>
          </cell>
          <cell r="C19158" t="str">
            <v>VGIR11</v>
          </cell>
          <cell r="D19158">
            <v>1.0806E-2</v>
          </cell>
        </row>
        <row r="19159">
          <cell r="B19159" t="str">
            <v>24.853.044/0001-22</v>
          </cell>
          <cell r="C19159" t="str">
            <v>VILG11</v>
          </cell>
          <cell r="D19159">
            <v>9.3259999999999992E-3</v>
          </cell>
        </row>
        <row r="19160">
          <cell r="B19160" t="str">
            <v>12.516.185/0001-70</v>
          </cell>
          <cell r="C19160" t="str">
            <v>VINO11</v>
          </cell>
          <cell r="D19160">
            <v>3.405E-3</v>
          </cell>
        </row>
        <row r="19161">
          <cell r="B19161" t="str">
            <v>17.554.274/0001-25</v>
          </cell>
          <cell r="C19161" t="str">
            <v>VISC11</v>
          </cell>
          <cell r="D19161">
            <v>2.1944000000000002E-2</v>
          </cell>
        </row>
        <row r="19162">
          <cell r="B19162" t="str">
            <v>36.445.587/0001-90</v>
          </cell>
          <cell r="C19162" t="str">
            <v>VIUR11</v>
          </cell>
          <cell r="D19162">
            <v>1.2210000000000001E-3</v>
          </cell>
        </row>
        <row r="19163">
          <cell r="B19163" t="str">
            <v>11.664.201/0001-00</v>
          </cell>
          <cell r="C19163" t="str">
            <v>VRTA11</v>
          </cell>
          <cell r="D19163">
            <v>9.4809999999999998E-3</v>
          </cell>
        </row>
        <row r="19164">
          <cell r="B19164" t="str">
            <v>36.244.015/0001-42</v>
          </cell>
          <cell r="C19164" t="str">
            <v>VSLH11</v>
          </cell>
          <cell r="D19164">
            <v>7.2599999999999997E-4</v>
          </cell>
        </row>
        <row r="19165">
          <cell r="B19165" t="str">
            <v>41.256.643/0001-88</v>
          </cell>
          <cell r="C19165" t="str">
            <v>WHGR11</v>
          </cell>
          <cell r="D19165">
            <v>2.0699999999999998E-3</v>
          </cell>
        </row>
        <row r="19166">
          <cell r="B19166" t="str">
            <v>28.516.301/0001-91</v>
          </cell>
          <cell r="C19166" t="str">
            <v>XPCI11</v>
          </cell>
          <cell r="D19166">
            <v>5.2500000000000003E-3</v>
          </cell>
        </row>
        <row r="19167">
          <cell r="B19167" t="str">
            <v>28.516.325/0001-40</v>
          </cell>
          <cell r="C19167" t="str">
            <v>XPIN11</v>
          </cell>
          <cell r="D19167">
            <v>3.8440000000000002E-3</v>
          </cell>
        </row>
        <row r="19168">
          <cell r="B19168" t="str">
            <v>26.502.794/0001-85</v>
          </cell>
          <cell r="C19168" t="str">
            <v>XPLG11</v>
          </cell>
          <cell r="D19168">
            <v>2.0820000000000002E-2</v>
          </cell>
        </row>
        <row r="19169">
          <cell r="B19169" t="str">
            <v>28.757.546/0001-00</v>
          </cell>
          <cell r="C19169" t="str">
            <v>XPML11</v>
          </cell>
          <cell r="D19169">
            <v>4.2999000000000002E-2</v>
          </cell>
        </row>
        <row r="19170">
          <cell r="B19170" t="str">
            <v>30.983.020/0001-90</v>
          </cell>
          <cell r="C19170" t="str">
            <v>XPSF11</v>
          </cell>
          <cell r="D19170">
            <v>2.2169999999999998E-3</v>
          </cell>
        </row>
        <row r="19171">
          <cell r="B19171" t="str">
            <v>40.575.940/0001-23</v>
          </cell>
          <cell r="C19171" t="str">
            <v>ZAVI11</v>
          </cell>
          <cell r="D19171">
            <v>8.7099999999999992E-4</v>
          </cell>
        </row>
        <row r="19172">
          <cell r="B19172" t="str">
            <v>36.642.293/0001-58</v>
          </cell>
          <cell r="C19172" t="str">
            <v>AFHI11</v>
          </cell>
          <cell r="D19172">
            <v>3.0639999999999999E-3</v>
          </cell>
        </row>
        <row r="19173">
          <cell r="B19173" t="str">
            <v>35.765.826/0001-26</v>
          </cell>
          <cell r="C19173" t="str">
            <v>AIEC11</v>
          </cell>
          <cell r="D19173">
            <v>1.8029999999999999E-3</v>
          </cell>
        </row>
        <row r="19174">
          <cell r="B19174" t="str">
            <v>51.472.985/0001-99</v>
          </cell>
          <cell r="C19174" t="str">
            <v>AJFI11</v>
          </cell>
          <cell r="D19174">
            <v>1.776E-3</v>
          </cell>
        </row>
        <row r="19175">
          <cell r="B19175" t="str">
            <v>28.737.771/0001-85</v>
          </cell>
          <cell r="C19175" t="str">
            <v>ALZR11</v>
          </cell>
          <cell r="D19175">
            <v>9.1090000000000008E-3</v>
          </cell>
        </row>
        <row r="19176">
          <cell r="B19176" t="str">
            <v>32.006.821/0001-21</v>
          </cell>
          <cell r="C19176" t="str">
            <v>ARRI11</v>
          </cell>
          <cell r="D19176">
            <v>1.163E-3</v>
          </cell>
        </row>
        <row r="19177">
          <cell r="B19177" t="str">
            <v>29.267.567/0001-00</v>
          </cell>
          <cell r="C19177" t="str">
            <v>BARI11</v>
          </cell>
          <cell r="D19177">
            <v>2.5110000000000002E-3</v>
          </cell>
        </row>
        <row r="19178">
          <cell r="B19178" t="str">
            <v>11.026.627/0001-38</v>
          </cell>
          <cell r="C19178" t="str">
            <v>BCFF11</v>
          </cell>
          <cell r="D19178">
            <v>1.1636000000000001E-2</v>
          </cell>
        </row>
        <row r="19179">
          <cell r="B19179" t="str">
            <v>20.216.935/0001-17</v>
          </cell>
          <cell r="C19179" t="str">
            <v>BCIA11</v>
          </cell>
          <cell r="D19179">
            <v>2.6250000000000002E-3</v>
          </cell>
        </row>
        <row r="19180">
          <cell r="B19180" t="str">
            <v>22.219.335/0001-38</v>
          </cell>
          <cell r="C19180" t="str">
            <v>BCRI11</v>
          </cell>
          <cell r="D19180">
            <v>2.9789999999999999E-3</v>
          </cell>
        </row>
        <row r="19181">
          <cell r="B19181" t="str">
            <v>34.081.637/0001-71</v>
          </cell>
          <cell r="C19181" t="str">
            <v>BLMG11</v>
          </cell>
          <cell r="D19181">
            <v>1.2199999999999999E-3</v>
          </cell>
        </row>
        <row r="19182">
          <cell r="B19182" t="str">
            <v>17.324.357/0001-28</v>
          </cell>
          <cell r="C19182" t="str">
            <v>BPFF11</v>
          </cell>
          <cell r="D19182">
            <v>2.104E-3</v>
          </cell>
        </row>
        <row r="19183">
          <cell r="B19183" t="str">
            <v>33.046.142/0001-49</v>
          </cell>
          <cell r="C19183" t="str">
            <v>BPML11</v>
          </cell>
          <cell r="D19183">
            <v>4.5389999999999996E-3</v>
          </cell>
        </row>
        <row r="19184">
          <cell r="B19184" t="str">
            <v>20.748.515/0001-81</v>
          </cell>
          <cell r="C19184" t="str">
            <v>BRCO11</v>
          </cell>
          <cell r="D19184">
            <v>1.2455000000000001E-2</v>
          </cell>
        </row>
        <row r="19185">
          <cell r="B19185" t="str">
            <v>08.924.783/0001-01</v>
          </cell>
          <cell r="C19185" t="str">
            <v>BRCR11</v>
          </cell>
          <cell r="D19185">
            <v>9.0939999999999997E-3</v>
          </cell>
        </row>
        <row r="19186">
          <cell r="B19186" t="str">
            <v>48.978.859/0001-04</v>
          </cell>
          <cell r="C19186" t="str">
            <v>BROF11</v>
          </cell>
          <cell r="D19186">
            <v>3.7989999999999999E-3</v>
          </cell>
        </row>
        <row r="19187">
          <cell r="B19187" t="str">
            <v>36.642.244/0001-15</v>
          </cell>
          <cell r="C19187" t="str">
            <v>BTAL11</v>
          </cell>
          <cell r="D19187">
            <v>3.2299999999999998E-3</v>
          </cell>
        </row>
        <row r="19188">
          <cell r="B19188" t="str">
            <v>09.552.812/0001-14</v>
          </cell>
          <cell r="C19188" t="str">
            <v>BTCI11</v>
          </cell>
          <cell r="D19188">
            <v>6.8580000000000004E-3</v>
          </cell>
        </row>
        <row r="19189">
          <cell r="B19189" t="str">
            <v>11.839.593/0001-09</v>
          </cell>
          <cell r="C19189" t="str">
            <v>BTLG11</v>
          </cell>
          <cell r="D19189">
            <v>3.0587E-2</v>
          </cell>
        </row>
        <row r="19190">
          <cell r="B19190" t="str">
            <v>41.076.607/0001-32</v>
          </cell>
          <cell r="C19190" t="str">
            <v>BTRA11</v>
          </cell>
          <cell r="D19190">
            <v>1.0430000000000001E-3</v>
          </cell>
        </row>
        <row r="19191">
          <cell r="B19191" t="str">
            <v>32.065.364/0001-46</v>
          </cell>
          <cell r="C19191" t="str">
            <v>CACR11</v>
          </cell>
          <cell r="D19191">
            <v>3.5209999999999998E-3</v>
          </cell>
        </row>
        <row r="19192">
          <cell r="B19192" t="str">
            <v>49.005.348/0001-60</v>
          </cell>
          <cell r="C19192" t="str">
            <v>CLIN11</v>
          </cell>
          <cell r="D19192">
            <v>2.862E-3</v>
          </cell>
        </row>
        <row r="19193">
          <cell r="B19193" t="str">
            <v>47.896.665/0001-99</v>
          </cell>
          <cell r="C19193" t="str">
            <v>CPSH11</v>
          </cell>
          <cell r="D19193">
            <v>4.6499999999999996E-3</v>
          </cell>
        </row>
        <row r="19194">
          <cell r="B19194" t="str">
            <v>18.979.895/0001-13</v>
          </cell>
          <cell r="C19194" t="str">
            <v>CPTS11</v>
          </cell>
          <cell r="D19194">
            <v>1.8179000000000001E-2</v>
          </cell>
        </row>
        <row r="19195">
          <cell r="B19195" t="str">
            <v>28.729.197/0001-13</v>
          </cell>
          <cell r="C19195" t="str">
            <v>CVBI11</v>
          </cell>
          <cell r="D19195">
            <v>7.0909999999999992E-3</v>
          </cell>
        </row>
        <row r="19196">
          <cell r="B19196" t="str">
            <v>36.501.233/0001-15</v>
          </cell>
          <cell r="C19196" t="str">
            <v>CYCR11</v>
          </cell>
          <cell r="D19196">
            <v>1.1150000000000001E-3</v>
          </cell>
        </row>
        <row r="19197">
          <cell r="B19197" t="str">
            <v>37.087.810/0001-37</v>
          </cell>
          <cell r="C19197" t="str">
            <v>DEVA11</v>
          </cell>
          <cell r="D19197">
            <v>3.686E-3</v>
          </cell>
        </row>
        <row r="19198">
          <cell r="B19198" t="str">
            <v>30.567.216/0001-02</v>
          </cell>
          <cell r="C19198" t="str">
            <v>FATN11</v>
          </cell>
          <cell r="D19198">
            <v>2.1789999999999999E-3</v>
          </cell>
        </row>
        <row r="19199">
          <cell r="B19199" t="str">
            <v>37.295.919/0001-60</v>
          </cell>
          <cell r="C19199" t="str">
            <v>GARE11</v>
          </cell>
          <cell r="D19199">
            <v>7.9930000000000001E-3</v>
          </cell>
        </row>
        <row r="19200">
          <cell r="B19200" t="str">
            <v>26.614.291/0001-00</v>
          </cell>
          <cell r="C19200" t="str">
            <v>GGRC11</v>
          </cell>
          <cell r="D19200">
            <v>7.9369999999999996E-3</v>
          </cell>
        </row>
        <row r="19201">
          <cell r="B19201" t="str">
            <v>23.740.527/0001-58</v>
          </cell>
          <cell r="C19201" t="str">
            <v>GTWR11</v>
          </cell>
          <cell r="D19201">
            <v>6.7589999999999994E-3</v>
          </cell>
        </row>
        <row r="19202">
          <cell r="B19202" t="str">
            <v>15.447.108/0001-02</v>
          </cell>
          <cell r="C19202" t="str">
            <v>GZIT11</v>
          </cell>
          <cell r="D19202">
            <v>8.633E-3</v>
          </cell>
        </row>
        <row r="19203">
          <cell r="B19203" t="str">
            <v>30.578.417/0001-05</v>
          </cell>
          <cell r="C19203" t="str">
            <v>HABT11</v>
          </cell>
          <cell r="D19203">
            <v>4.901E-3</v>
          </cell>
        </row>
        <row r="19204">
          <cell r="B19204" t="str">
            <v>30.248.180/0001-96</v>
          </cell>
          <cell r="C19204" t="str">
            <v>HCTR11</v>
          </cell>
          <cell r="D19204">
            <v>4.5409999999999999E-3</v>
          </cell>
        </row>
        <row r="19205">
          <cell r="B19205" t="str">
            <v>18.307.582/0001-19</v>
          </cell>
          <cell r="C19205" t="str">
            <v>HFOF11</v>
          </cell>
          <cell r="D19205">
            <v>1.1061E-2</v>
          </cell>
        </row>
        <row r="19206">
          <cell r="B19206" t="str">
            <v>08.431.747/0001-06</v>
          </cell>
          <cell r="C19206" t="str">
            <v>HGBS11</v>
          </cell>
          <cell r="D19206">
            <v>1.8669999999999999E-2</v>
          </cell>
        </row>
        <row r="19207">
          <cell r="B19207" t="str">
            <v>11.160.521/0001-22</v>
          </cell>
          <cell r="C19207" t="str">
            <v>HGCR11</v>
          </cell>
          <cell r="D19207">
            <v>1.0909E-2</v>
          </cell>
        </row>
        <row r="19208">
          <cell r="B19208" t="str">
            <v>32.784.898/0001-22</v>
          </cell>
          <cell r="C19208" t="str">
            <v>HGFF11</v>
          </cell>
          <cell r="D19208">
            <v>1.624E-3</v>
          </cell>
        </row>
        <row r="19209">
          <cell r="B19209" t="str">
            <v>11.728.688/0001-47</v>
          </cell>
          <cell r="C19209" t="str">
            <v>HGLG11</v>
          </cell>
          <cell r="D19209">
            <v>3.7536E-2</v>
          </cell>
        </row>
        <row r="19210">
          <cell r="B19210" t="str">
            <v>11.260.134/0001-68</v>
          </cell>
          <cell r="C19210" t="str">
            <v>HGPO11</v>
          </cell>
          <cell r="D19210">
            <v>3.6340000000000001E-3</v>
          </cell>
        </row>
        <row r="19211">
          <cell r="B19211" t="str">
            <v>09.072.017/0001-29</v>
          </cell>
          <cell r="C19211" t="str">
            <v>HGRE11</v>
          </cell>
          <cell r="D19211">
            <v>9.0209999999999995E-3</v>
          </cell>
        </row>
        <row r="19212">
          <cell r="B19212" t="str">
            <v>29.641.226/0001-53</v>
          </cell>
          <cell r="C19212" t="str">
            <v>HGRU11</v>
          </cell>
          <cell r="D19212">
            <v>2.4552999999999998E-2</v>
          </cell>
        </row>
        <row r="19213">
          <cell r="B19213" t="str">
            <v>35.360.687/0001-50</v>
          </cell>
          <cell r="C19213" t="str">
            <v>HSAF11</v>
          </cell>
          <cell r="D19213">
            <v>1.4710000000000001E-3</v>
          </cell>
        </row>
        <row r="19214">
          <cell r="B19214" t="str">
            <v>32.903.621/0001-71</v>
          </cell>
          <cell r="C19214" t="str">
            <v>HSLG11</v>
          </cell>
          <cell r="D19214">
            <v>7.5749999999999993E-3</v>
          </cell>
        </row>
        <row r="19215">
          <cell r="B19215" t="str">
            <v>32.892.018/0001-31</v>
          </cell>
          <cell r="C19215" t="str">
            <v>HSML11</v>
          </cell>
          <cell r="D19215">
            <v>1.3309E-2</v>
          </cell>
        </row>
        <row r="19216">
          <cell r="B19216" t="str">
            <v>08.706.065/0001-69</v>
          </cell>
          <cell r="C19216" t="str">
            <v>HTMX11</v>
          </cell>
          <cell r="D19216">
            <v>2.0149999999999999E-3</v>
          </cell>
        </row>
        <row r="19217">
          <cell r="B19217" t="str">
            <v>28.830.325/0001-10</v>
          </cell>
          <cell r="C19217" t="str">
            <v>IRDM11</v>
          </cell>
          <cell r="D19217">
            <v>1.7876E-2</v>
          </cell>
        </row>
        <row r="19218">
          <cell r="B19218" t="str">
            <v>42.085.661/0001-07</v>
          </cell>
          <cell r="C19218" t="str">
            <v>JSAF11</v>
          </cell>
          <cell r="D19218">
            <v>5.117E-3</v>
          </cell>
        </row>
        <row r="19219">
          <cell r="B19219" t="str">
            <v>13.371.132/0001-71</v>
          </cell>
          <cell r="C19219" t="str">
            <v>JSRE11</v>
          </cell>
          <cell r="D19219">
            <v>9.0810000000000005E-3</v>
          </cell>
        </row>
        <row r="19220">
          <cell r="B19220" t="str">
            <v>42.502.802/0001-40</v>
          </cell>
          <cell r="C19220" t="str">
            <v>KCRE11</v>
          </cell>
          <cell r="D19220">
            <v>2.379E-3</v>
          </cell>
        </row>
        <row r="19221">
          <cell r="B19221" t="str">
            <v>30.091.444/0001-40</v>
          </cell>
          <cell r="C19221" t="str">
            <v>KFOF11</v>
          </cell>
          <cell r="D19221">
            <v>4.1050000000000001E-3</v>
          </cell>
        </row>
        <row r="19222">
          <cell r="B19222" t="str">
            <v>36.669.660/0001-07</v>
          </cell>
          <cell r="C19222" t="str">
            <v>KISU11</v>
          </cell>
          <cell r="D19222">
            <v>2.457E-3</v>
          </cell>
        </row>
        <row r="19223">
          <cell r="B19223" t="str">
            <v>42.273.325/0001-98</v>
          </cell>
          <cell r="C19223" t="str">
            <v>KIVO11</v>
          </cell>
          <cell r="D19223">
            <v>1.222E-3</v>
          </cell>
        </row>
        <row r="19224">
          <cell r="B19224" t="str">
            <v>16.706.958/0001-32</v>
          </cell>
          <cell r="C19224" t="str">
            <v>KNCR11</v>
          </cell>
          <cell r="D19224">
            <v>5.0744999999999998E-2</v>
          </cell>
        </row>
        <row r="19225">
          <cell r="B19225" t="str">
            <v>42.754.342/0001-47</v>
          </cell>
          <cell r="C19225" t="str">
            <v>KNHF11</v>
          </cell>
          <cell r="D19225">
            <v>1.3105E-2</v>
          </cell>
        </row>
        <row r="19226">
          <cell r="B19226" t="str">
            <v>30.130.708/0001-28</v>
          </cell>
          <cell r="C19226" t="str">
            <v>KNHY11</v>
          </cell>
          <cell r="D19226">
            <v>2.0624E-2</v>
          </cell>
        </row>
        <row r="19227">
          <cell r="B19227" t="str">
            <v>24.960.430/0001-13</v>
          </cell>
          <cell r="C19227" t="str">
            <v>KNIP11</v>
          </cell>
          <cell r="D19227">
            <v>5.2765000000000013E-2</v>
          </cell>
        </row>
        <row r="19228">
          <cell r="B19228" t="str">
            <v>12.005.956/0001-65</v>
          </cell>
          <cell r="C19228" t="str">
            <v>KNRI11</v>
          </cell>
          <cell r="D19228">
            <v>2.9069000000000001E-2</v>
          </cell>
        </row>
        <row r="19229">
          <cell r="B19229" t="str">
            <v>35.864.448/0001-38</v>
          </cell>
          <cell r="C19229" t="str">
            <v>KNSC11</v>
          </cell>
          <cell r="D19229">
            <v>1.2102999999999999E-2</v>
          </cell>
        </row>
        <row r="19230">
          <cell r="B19230" t="str">
            <v>42.754.362/0001-18</v>
          </cell>
          <cell r="C19230" t="str">
            <v>KNUQ11</v>
          </cell>
          <cell r="D19230">
            <v>1.1226E-2</v>
          </cell>
        </row>
        <row r="19231">
          <cell r="B19231" t="str">
            <v>52.219.978/0001-42</v>
          </cell>
          <cell r="C19231" t="str">
            <v>KORE11</v>
          </cell>
          <cell r="D19231">
            <v>6.9049999999999997E-3</v>
          </cell>
        </row>
        <row r="19232">
          <cell r="B19232" t="str">
            <v>34.598.181/0001-11</v>
          </cell>
          <cell r="C19232" t="str">
            <v>LGCP11</v>
          </cell>
          <cell r="D19232">
            <v>2.0560000000000001E-3</v>
          </cell>
        </row>
        <row r="19233">
          <cell r="B19233" t="str">
            <v>30.629.603/0001-18</v>
          </cell>
          <cell r="C19233" t="str">
            <v>LVBI11</v>
          </cell>
          <cell r="D19233">
            <v>1.2439E-2</v>
          </cell>
        </row>
        <row r="19234">
          <cell r="B19234" t="str">
            <v>26.499.833/0001-32</v>
          </cell>
          <cell r="C19234" t="str">
            <v>MALL11</v>
          </cell>
          <cell r="D19234">
            <v>9.5890000000000003E-3</v>
          </cell>
        </row>
        <row r="19235">
          <cell r="B19235" t="str">
            <v>42.888.583/0001-89</v>
          </cell>
          <cell r="C19235" t="str">
            <v>MANA11</v>
          </cell>
          <cell r="D19235">
            <v>2.3809999999999999E-3</v>
          </cell>
        </row>
        <row r="19236">
          <cell r="B19236" t="str">
            <v>23.648.935/0001-84</v>
          </cell>
          <cell r="C19236" t="str">
            <v>MCCI11</v>
          </cell>
          <cell r="D19236">
            <v>1.0389000000000001E-2</v>
          </cell>
        </row>
        <row r="19237">
          <cell r="B19237" t="str">
            <v>36.655.973/0001-06</v>
          </cell>
          <cell r="C19237" t="str">
            <v>MCHY11</v>
          </cell>
          <cell r="D19237">
            <v>7.2960000000000004E-3</v>
          </cell>
        </row>
        <row r="19238">
          <cell r="B19238" t="str">
            <v>16.915.968/0001-88</v>
          </cell>
          <cell r="C19238" t="str">
            <v>MFII11</v>
          </cell>
          <cell r="D19238">
            <v>3.6840000000000002E-3</v>
          </cell>
        </row>
        <row r="19239">
          <cell r="B19239" t="str">
            <v>97.521.225/0001-25</v>
          </cell>
          <cell r="C19239" t="str">
            <v>MXRF11</v>
          </cell>
          <cell r="D19239">
            <v>3.0289E-2</v>
          </cell>
        </row>
        <row r="19240">
          <cell r="B19240" t="str">
            <v>26.091.656/0001-50</v>
          </cell>
          <cell r="C19240" t="str">
            <v>OUJP11</v>
          </cell>
          <cell r="D19240">
            <v>1.7880000000000001E-3</v>
          </cell>
        </row>
        <row r="19241">
          <cell r="B19241" t="str">
            <v>35.754.164/0001-99</v>
          </cell>
          <cell r="C19241" t="str">
            <v>PATL11</v>
          </cell>
          <cell r="D19241">
            <v>2.091E-3</v>
          </cell>
        </row>
        <row r="19242">
          <cell r="B19242" t="str">
            <v>17.156.502/0001-09</v>
          </cell>
          <cell r="C19242" t="str">
            <v>PORD11</v>
          </cell>
          <cell r="D19242">
            <v>2.2569999999999999E-3</v>
          </cell>
        </row>
        <row r="19243">
          <cell r="B19243" t="str">
            <v>35.652.102/0001-76</v>
          </cell>
          <cell r="C19243" t="str">
            <v>PVBI11</v>
          </cell>
          <cell r="D19243">
            <v>1.7219999999999999E-2</v>
          </cell>
        </row>
        <row r="19244">
          <cell r="B19244" t="str">
            <v>17.329.029/0001-14</v>
          </cell>
          <cell r="C19244" t="str">
            <v>RBFF11</v>
          </cell>
          <cell r="D19244">
            <v>1.591E-3</v>
          </cell>
        </row>
        <row r="19245">
          <cell r="B19245" t="str">
            <v>27.529.279/0001-51</v>
          </cell>
          <cell r="C19245" t="str">
            <v>RBRF11</v>
          </cell>
          <cell r="D19245">
            <v>7.0799999999999986E-3</v>
          </cell>
        </row>
        <row r="19246">
          <cell r="B19246" t="str">
            <v>35.705.463/0001-33</v>
          </cell>
          <cell r="C19246" t="str">
            <v>RBRL11</v>
          </cell>
          <cell r="D19246">
            <v>3.7339999999999999E-3</v>
          </cell>
        </row>
        <row r="19247">
          <cell r="B19247" t="str">
            <v>21.408.063/0001-51</v>
          </cell>
          <cell r="C19247" t="str">
            <v>RBRP11</v>
          </cell>
          <cell r="D19247">
            <v>4.7410000000000004E-3</v>
          </cell>
        </row>
        <row r="19248">
          <cell r="B19248" t="str">
            <v>29.467.977/0001-03</v>
          </cell>
          <cell r="C19248" t="str">
            <v>RBRR11</v>
          </cell>
          <cell r="D19248">
            <v>9.4820000000000008E-3</v>
          </cell>
        </row>
        <row r="19249">
          <cell r="B19249" t="str">
            <v>41.088.458/0001-21</v>
          </cell>
          <cell r="C19249" t="str">
            <v>RBRX11</v>
          </cell>
          <cell r="D19249">
            <v>1.8550000000000001E-3</v>
          </cell>
        </row>
        <row r="19250">
          <cell r="B19250" t="str">
            <v>30.166.700/0001-11</v>
          </cell>
          <cell r="C19250" t="str">
            <v>RBRY11</v>
          </cell>
          <cell r="D19250">
            <v>8.4489999999999999E-3</v>
          </cell>
        </row>
        <row r="19251">
          <cell r="B19251" t="str">
            <v>15.576.907/0001-70</v>
          </cell>
          <cell r="C19251" t="str">
            <v>RBVA11</v>
          </cell>
          <cell r="D19251">
            <v>9.1210000000000006E-3</v>
          </cell>
        </row>
        <row r="19252">
          <cell r="B19252" t="str">
            <v>03.683.056/0001-86</v>
          </cell>
          <cell r="C19252" t="str">
            <v>RCRB11</v>
          </cell>
          <cell r="D19252">
            <v>3.3519999999999999E-3</v>
          </cell>
        </row>
        <row r="19253">
          <cell r="B19253" t="str">
            <v>28.152.272/0001-26</v>
          </cell>
          <cell r="C19253" t="str">
            <v>RECR11</v>
          </cell>
          <cell r="D19253">
            <v>1.5141999999999999E-2</v>
          </cell>
        </row>
        <row r="19254">
          <cell r="B19254" t="str">
            <v>32.274.163/0001-59</v>
          </cell>
          <cell r="C19254" t="str">
            <v>RECT11</v>
          </cell>
          <cell r="D19254">
            <v>2.003E-3</v>
          </cell>
        </row>
        <row r="19255">
          <cell r="B19255" t="str">
            <v>35.507.457/0001-71</v>
          </cell>
          <cell r="C19255" t="str">
            <v>RVBI11</v>
          </cell>
          <cell r="D19255">
            <v>5.2300000000000003E-3</v>
          </cell>
        </row>
        <row r="19256">
          <cell r="B19256" t="str">
            <v>36.642.219/0001-31</v>
          </cell>
          <cell r="C19256" t="str">
            <v>RZAK11</v>
          </cell>
          <cell r="D19256">
            <v>5.091E-3</v>
          </cell>
        </row>
        <row r="19257">
          <cell r="B19257" t="str">
            <v>28.267.696/0001-36</v>
          </cell>
          <cell r="C19257" t="str">
            <v>RZAT11</v>
          </cell>
          <cell r="D19257">
            <v>2.555E-3</v>
          </cell>
        </row>
        <row r="19258">
          <cell r="B19258" t="str">
            <v>36.501.128/0001-86</v>
          </cell>
          <cell r="C19258" t="str">
            <v>RZTR11</v>
          </cell>
          <cell r="D19258">
            <v>1.2111E-2</v>
          </cell>
        </row>
        <row r="19259">
          <cell r="B19259" t="str">
            <v>32.903.702/0001-71</v>
          </cell>
          <cell r="C19259" t="str">
            <v>SARE11</v>
          </cell>
          <cell r="D19259">
            <v>2.5370000000000002E-3</v>
          </cell>
        </row>
        <row r="19260">
          <cell r="B19260" t="str">
            <v>41.076.710/0001-82</v>
          </cell>
          <cell r="C19260" t="str">
            <v>SNCI11</v>
          </cell>
          <cell r="D19260">
            <v>2.751E-3</v>
          </cell>
        </row>
        <row r="19261">
          <cell r="B19261" t="str">
            <v>43.741.171/0001-84</v>
          </cell>
          <cell r="C19261" t="str">
            <v>SNEL11</v>
          </cell>
          <cell r="D19261">
            <v>1.194E-3</v>
          </cell>
        </row>
        <row r="19262">
          <cell r="B19262" t="str">
            <v>40.011.225/0001-68</v>
          </cell>
          <cell r="C19262" t="str">
            <v>SNFF11</v>
          </cell>
          <cell r="D19262">
            <v>2.794E-3</v>
          </cell>
        </row>
        <row r="19263">
          <cell r="B19263" t="str">
            <v>43.010.543/0001-00</v>
          </cell>
          <cell r="C19263" t="str">
            <v>SPXS11</v>
          </cell>
          <cell r="D19263">
            <v>1.2949999999999999E-3</v>
          </cell>
        </row>
        <row r="19264">
          <cell r="B19264" t="str">
            <v>26.681.370/0001-25</v>
          </cell>
          <cell r="C19264" t="str">
            <v>TEPP11</v>
          </cell>
          <cell r="D19264">
            <v>2.5990000000000002E-3</v>
          </cell>
        </row>
        <row r="19265">
          <cell r="B19265" t="str">
            <v>25.032.881/0001-53</v>
          </cell>
          <cell r="C19265" t="str">
            <v>TGAR11</v>
          </cell>
          <cell r="D19265">
            <v>1.9231999999999999E-2</v>
          </cell>
        </row>
        <row r="19266">
          <cell r="B19266" t="str">
            <v>16.671.412/0001-93</v>
          </cell>
          <cell r="C19266" t="str">
            <v>TRBL11</v>
          </cell>
          <cell r="D19266">
            <v>5.0249999999999991E-3</v>
          </cell>
        </row>
        <row r="19267">
          <cell r="B19267" t="str">
            <v>28.548.288/0001-52</v>
          </cell>
          <cell r="C19267" t="str">
            <v>TRXF11</v>
          </cell>
          <cell r="D19267">
            <v>1.4689000000000001E-2</v>
          </cell>
        </row>
        <row r="19268">
          <cell r="B19268" t="str">
            <v>14.410.722/0001-29</v>
          </cell>
          <cell r="C19268" t="str">
            <v>TVRI11</v>
          </cell>
          <cell r="D19268">
            <v>1.1178E-2</v>
          </cell>
        </row>
        <row r="19269">
          <cell r="B19269" t="str">
            <v>34.508.872/0001-87</v>
          </cell>
          <cell r="C19269" t="str">
            <v>URPR11</v>
          </cell>
          <cell r="D19269">
            <v>6.581E-3</v>
          </cell>
        </row>
        <row r="19270">
          <cell r="B19270" t="str">
            <v>32.400.250/0001-05</v>
          </cell>
          <cell r="C19270" t="str">
            <v>VCJR11</v>
          </cell>
          <cell r="D19270">
            <v>9.389999999999999E-3</v>
          </cell>
        </row>
        <row r="19271">
          <cell r="B19271" t="str">
            <v>36.771.692/0001-19</v>
          </cell>
          <cell r="C19271" t="str">
            <v>VGHF11</v>
          </cell>
          <cell r="D19271">
            <v>1.005E-2</v>
          </cell>
        </row>
        <row r="19272">
          <cell r="B19272" t="str">
            <v>34.197.811/0001-46</v>
          </cell>
          <cell r="C19272" t="str">
            <v>VGIP11</v>
          </cell>
          <cell r="D19272">
            <v>7.0850000000000002E-3</v>
          </cell>
        </row>
        <row r="19273">
          <cell r="B19273" t="str">
            <v>29.852.732/0001-91</v>
          </cell>
          <cell r="C19273" t="str">
            <v>VGIR11</v>
          </cell>
          <cell r="D19273">
            <v>1.0801E-2</v>
          </cell>
        </row>
        <row r="19274">
          <cell r="B19274" t="str">
            <v>24.853.044/0001-22</v>
          </cell>
          <cell r="C19274" t="str">
            <v>VILG11</v>
          </cell>
          <cell r="D19274">
            <v>9.1249999999999994E-3</v>
          </cell>
        </row>
        <row r="19275">
          <cell r="B19275" t="str">
            <v>12.516.185/0001-70</v>
          </cell>
          <cell r="C19275" t="str">
            <v>VINO11</v>
          </cell>
          <cell r="D19275">
            <v>3.388E-3</v>
          </cell>
        </row>
        <row r="19276">
          <cell r="B19276" t="str">
            <v>17.554.274/0001-25</v>
          </cell>
          <cell r="C19276" t="str">
            <v>VISC11</v>
          </cell>
          <cell r="D19276">
            <v>2.1974E-2</v>
          </cell>
        </row>
        <row r="19277">
          <cell r="B19277" t="str">
            <v>36.445.587/0001-90</v>
          </cell>
          <cell r="C19277" t="str">
            <v>VIUR11</v>
          </cell>
          <cell r="D19277">
            <v>1.227E-3</v>
          </cell>
        </row>
        <row r="19278">
          <cell r="B19278" t="str">
            <v>11.664.201/0001-00</v>
          </cell>
          <cell r="C19278" t="str">
            <v>VRTA11</v>
          </cell>
          <cell r="D19278">
            <v>9.4050000000000002E-3</v>
          </cell>
        </row>
        <row r="19279">
          <cell r="B19279" t="str">
            <v>36.244.015/0001-42</v>
          </cell>
          <cell r="C19279" t="str">
            <v>VSLH11</v>
          </cell>
          <cell r="D19279">
            <v>7.3700000000000002E-4</v>
          </cell>
        </row>
        <row r="19280">
          <cell r="B19280" t="str">
            <v>41.256.643/0001-88</v>
          </cell>
          <cell r="C19280" t="str">
            <v>WHGR11</v>
          </cell>
          <cell r="D19280">
            <v>2.068E-3</v>
          </cell>
        </row>
        <row r="19281">
          <cell r="B19281" t="str">
            <v>28.516.301/0001-91</v>
          </cell>
          <cell r="C19281" t="str">
            <v>XPCI11</v>
          </cell>
          <cell r="D19281">
            <v>5.2190000000000014E-3</v>
          </cell>
        </row>
        <row r="19282">
          <cell r="B19282" t="str">
            <v>28.516.325/0001-40</v>
          </cell>
          <cell r="C19282" t="str">
            <v>XPIN11</v>
          </cell>
          <cell r="D19282">
            <v>3.8289999999999999E-3</v>
          </cell>
        </row>
        <row r="19283">
          <cell r="B19283" t="str">
            <v>26.502.794/0001-85</v>
          </cell>
          <cell r="C19283" t="str">
            <v>XPLG11</v>
          </cell>
          <cell r="D19283">
            <v>2.0839E-2</v>
          </cell>
        </row>
        <row r="19284">
          <cell r="B19284" t="str">
            <v>28.757.546/0001-00</v>
          </cell>
          <cell r="C19284" t="str">
            <v>XPML11</v>
          </cell>
          <cell r="D19284">
            <v>4.3078999999999999E-2</v>
          </cell>
        </row>
        <row r="19285">
          <cell r="B19285" t="str">
            <v>30.983.020/0001-90</v>
          </cell>
          <cell r="C19285" t="str">
            <v>XPSF11</v>
          </cell>
          <cell r="D19285">
            <v>2.2339999999999999E-3</v>
          </cell>
        </row>
        <row r="19286">
          <cell r="B19286" t="str">
            <v>40.575.940/0001-23</v>
          </cell>
          <cell r="C19286" t="str">
            <v>ZAVI11</v>
          </cell>
          <cell r="D19286">
            <v>8.6700000000000004E-4</v>
          </cell>
        </row>
        <row r="19287">
          <cell r="B19287" t="str">
            <v>36.642.293/0001-58</v>
          </cell>
          <cell r="C19287" t="str">
            <v>AFHI11</v>
          </cell>
          <cell r="D19287">
            <v>3.0709999999999999E-3</v>
          </cell>
        </row>
        <row r="19288">
          <cell r="B19288" t="str">
            <v>35.765.826/0001-26</v>
          </cell>
          <cell r="C19288" t="str">
            <v>AIEC11</v>
          </cell>
          <cell r="D19288">
            <v>1.8029999999999999E-3</v>
          </cell>
        </row>
        <row r="19289">
          <cell r="B19289" t="str">
            <v>51.472.985/0001-99</v>
          </cell>
          <cell r="C19289" t="str">
            <v>AJFI11</v>
          </cell>
          <cell r="D19289">
            <v>1.781E-3</v>
          </cell>
        </row>
        <row r="19290">
          <cell r="B19290" t="str">
            <v>28.737.771/0001-85</v>
          </cell>
          <cell r="C19290" t="str">
            <v>ALZR11</v>
          </cell>
          <cell r="D19290">
            <v>9.111000000000001E-3</v>
          </cell>
        </row>
        <row r="19291">
          <cell r="B19291" t="str">
            <v>32.006.821/0001-21</v>
          </cell>
          <cell r="C19291" t="str">
            <v>ARRI11</v>
          </cell>
          <cell r="D19291">
            <v>1.16E-3</v>
          </cell>
        </row>
        <row r="19292">
          <cell r="B19292" t="str">
            <v>29.267.567/0001-00</v>
          </cell>
          <cell r="C19292" t="str">
            <v>BARI11</v>
          </cell>
          <cell r="D19292">
            <v>2.4970000000000001E-3</v>
          </cell>
        </row>
        <row r="19293">
          <cell r="B19293" t="str">
            <v>11.026.627/0001-38</v>
          </cell>
          <cell r="C19293" t="str">
            <v>BCFF11</v>
          </cell>
          <cell r="D19293">
            <v>1.1601999999999999E-2</v>
          </cell>
        </row>
        <row r="19294">
          <cell r="B19294" t="str">
            <v>20.216.935/0001-17</v>
          </cell>
          <cell r="C19294" t="str">
            <v>BCIA11</v>
          </cell>
          <cell r="D19294">
            <v>2.611E-3</v>
          </cell>
        </row>
        <row r="19295">
          <cell r="B19295" t="str">
            <v>22.219.335/0001-38</v>
          </cell>
          <cell r="C19295" t="str">
            <v>BCRI11</v>
          </cell>
          <cell r="D19295">
            <v>2.941E-3</v>
          </cell>
        </row>
        <row r="19296">
          <cell r="B19296" t="str">
            <v>34.081.637/0001-71</v>
          </cell>
          <cell r="C19296" t="str">
            <v>BLMG11</v>
          </cell>
          <cell r="D19296">
            <v>1.214E-3</v>
          </cell>
        </row>
        <row r="19297">
          <cell r="B19297" t="str">
            <v>17.324.357/0001-28</v>
          </cell>
          <cell r="C19297" t="str">
            <v>BPFF11</v>
          </cell>
          <cell r="D19297">
            <v>2.104E-3</v>
          </cell>
        </row>
        <row r="19298">
          <cell r="B19298" t="str">
            <v>33.046.142/0001-49</v>
          </cell>
          <cell r="C19298" t="str">
            <v>BPML11</v>
          </cell>
          <cell r="D19298">
            <v>4.5999999999999999E-3</v>
          </cell>
        </row>
        <row r="19299">
          <cell r="B19299" t="str">
            <v>20.748.515/0001-81</v>
          </cell>
          <cell r="C19299" t="str">
            <v>BRCO11</v>
          </cell>
          <cell r="D19299">
            <v>1.247E-2</v>
          </cell>
        </row>
        <row r="19300">
          <cell r="B19300" t="str">
            <v>08.924.783/0001-01</v>
          </cell>
          <cell r="C19300" t="str">
            <v>BRCR11</v>
          </cell>
          <cell r="D19300">
            <v>9.1599999999999997E-3</v>
          </cell>
        </row>
        <row r="19301">
          <cell r="B19301" t="str">
            <v>48.978.859/0001-04</v>
          </cell>
          <cell r="C19301" t="str">
            <v>BROF11</v>
          </cell>
          <cell r="D19301">
            <v>3.79E-3</v>
          </cell>
        </row>
        <row r="19302">
          <cell r="B19302" t="str">
            <v>36.642.244/0001-15</v>
          </cell>
          <cell r="C19302" t="str">
            <v>BTAL11</v>
          </cell>
          <cell r="D19302">
            <v>3.2369999999999999E-3</v>
          </cell>
        </row>
        <row r="19303">
          <cell r="B19303" t="str">
            <v>09.552.812/0001-14</v>
          </cell>
          <cell r="C19303" t="str">
            <v>BTCI11</v>
          </cell>
          <cell r="D19303">
            <v>6.8569999999999994E-3</v>
          </cell>
        </row>
        <row r="19304">
          <cell r="B19304" t="str">
            <v>11.839.593/0001-09</v>
          </cell>
          <cell r="C19304" t="str">
            <v>BTLG11</v>
          </cell>
          <cell r="D19304">
            <v>3.0603999999999999E-2</v>
          </cell>
        </row>
        <row r="19305">
          <cell r="B19305" t="str">
            <v>41.076.607/0001-32</v>
          </cell>
          <cell r="C19305" t="str">
            <v>BTRA11</v>
          </cell>
          <cell r="D19305">
            <v>1.0399999999999999E-3</v>
          </cell>
        </row>
        <row r="19306">
          <cell r="B19306" t="str">
            <v>32.065.364/0001-46</v>
          </cell>
          <cell r="C19306" t="str">
            <v>CACR11</v>
          </cell>
          <cell r="D19306">
            <v>3.5439999999999998E-3</v>
          </cell>
        </row>
        <row r="19307">
          <cell r="B19307" t="str">
            <v>49.005.348/0001-60</v>
          </cell>
          <cell r="C19307" t="str">
            <v>CLIN11</v>
          </cell>
          <cell r="D19307">
            <v>2.8739999999999998E-3</v>
          </cell>
        </row>
        <row r="19308">
          <cell r="B19308" t="str">
            <v>47.896.665/0001-99</v>
          </cell>
          <cell r="C19308" t="str">
            <v>CPSH11</v>
          </cell>
          <cell r="D19308">
            <v>4.6579999999999998E-3</v>
          </cell>
        </row>
        <row r="19309">
          <cell r="B19309" t="str">
            <v>18.979.895/0001-13</v>
          </cell>
          <cell r="C19309" t="str">
            <v>CPTS11</v>
          </cell>
          <cell r="D19309">
            <v>1.7944999999999999E-2</v>
          </cell>
        </row>
        <row r="19310">
          <cell r="B19310" t="str">
            <v>28.729.197/0001-13</v>
          </cell>
          <cell r="C19310" t="str">
            <v>CVBI11</v>
          </cell>
          <cell r="D19310">
            <v>7.097E-3</v>
          </cell>
        </row>
        <row r="19311">
          <cell r="B19311" t="str">
            <v>36.501.233/0001-15</v>
          </cell>
          <cell r="C19311" t="str">
            <v>CYCR11</v>
          </cell>
          <cell r="D19311">
            <v>1.108E-3</v>
          </cell>
        </row>
        <row r="19312">
          <cell r="B19312" t="str">
            <v>37.087.810/0001-37</v>
          </cell>
          <cell r="C19312" t="str">
            <v>DEVA11</v>
          </cell>
          <cell r="D19312">
            <v>3.6749999999999999E-3</v>
          </cell>
        </row>
        <row r="19313">
          <cell r="B19313" t="str">
            <v>30.567.216/0001-02</v>
          </cell>
          <cell r="C19313" t="str">
            <v>FATN11</v>
          </cell>
          <cell r="D19313">
            <v>2.1810000000000002E-3</v>
          </cell>
        </row>
        <row r="19314">
          <cell r="B19314" t="str">
            <v>37.295.919/0001-60</v>
          </cell>
          <cell r="C19314" t="str">
            <v>GARE11</v>
          </cell>
          <cell r="D19314">
            <v>7.9990000000000009E-3</v>
          </cell>
        </row>
        <row r="19315">
          <cell r="B19315" t="str">
            <v>26.614.291/0001-00</v>
          </cell>
          <cell r="C19315" t="str">
            <v>GGRC11</v>
          </cell>
          <cell r="D19315">
            <v>7.9000000000000008E-3</v>
          </cell>
        </row>
        <row r="19316">
          <cell r="B19316" t="str">
            <v>23.740.527/0001-58</v>
          </cell>
          <cell r="C19316" t="str">
            <v>GTWR11</v>
          </cell>
          <cell r="D19316">
            <v>6.7650000000000002E-3</v>
          </cell>
        </row>
        <row r="19317">
          <cell r="B19317" t="str">
            <v>15.447.108/0001-02</v>
          </cell>
          <cell r="C19317" t="str">
            <v>GZIT11</v>
          </cell>
          <cell r="D19317">
            <v>8.7399999999999995E-3</v>
          </cell>
        </row>
        <row r="19318">
          <cell r="B19318" t="str">
            <v>30.578.417/0001-05</v>
          </cell>
          <cell r="C19318" t="str">
            <v>HABT11</v>
          </cell>
          <cell r="D19318">
            <v>4.8970000000000003E-3</v>
          </cell>
        </row>
        <row r="19319">
          <cell r="B19319" t="str">
            <v>30.248.180/0001-96</v>
          </cell>
          <cell r="C19319" t="str">
            <v>HCTR11</v>
          </cell>
          <cell r="D19319">
            <v>4.5100000000000001E-3</v>
          </cell>
        </row>
        <row r="19320">
          <cell r="B19320" t="str">
            <v>18.307.582/0001-19</v>
          </cell>
          <cell r="C19320" t="str">
            <v>HFOF11</v>
          </cell>
          <cell r="D19320">
            <v>1.1044E-2</v>
          </cell>
        </row>
        <row r="19321">
          <cell r="B19321" t="str">
            <v>08.431.747/0001-06</v>
          </cell>
          <cell r="C19321" t="str">
            <v>HGBS11</v>
          </cell>
          <cell r="D19321">
            <v>1.8717000000000001E-2</v>
          </cell>
        </row>
        <row r="19322">
          <cell r="B19322" t="str">
            <v>11.160.521/0001-22</v>
          </cell>
          <cell r="C19322" t="str">
            <v>HGCR11</v>
          </cell>
          <cell r="D19322">
            <v>1.0944000000000001E-2</v>
          </cell>
        </row>
        <row r="19323">
          <cell r="B19323" t="str">
            <v>32.784.898/0001-22</v>
          </cell>
          <cell r="C19323" t="str">
            <v>HGFF11</v>
          </cell>
          <cell r="D19323">
            <v>1.6199999999999999E-3</v>
          </cell>
        </row>
        <row r="19324">
          <cell r="B19324" t="str">
            <v>11.728.688/0001-47</v>
          </cell>
          <cell r="C19324" t="str">
            <v>HGLG11</v>
          </cell>
          <cell r="D19324">
            <v>3.7572000000000001E-2</v>
          </cell>
        </row>
        <row r="19325">
          <cell r="B19325" t="str">
            <v>11.260.134/0001-68</v>
          </cell>
          <cell r="C19325" t="str">
            <v>HGPO11</v>
          </cell>
          <cell r="D19325">
            <v>3.6449999999999998E-3</v>
          </cell>
        </row>
        <row r="19326">
          <cell r="B19326" t="str">
            <v>09.072.017/0001-29</v>
          </cell>
          <cell r="C19326" t="str">
            <v>HGRE11</v>
          </cell>
          <cell r="D19326">
            <v>9.0280000000000013E-3</v>
          </cell>
        </row>
        <row r="19327">
          <cell r="B19327" t="str">
            <v>29.641.226/0001-53</v>
          </cell>
          <cell r="C19327" t="str">
            <v>HGRU11</v>
          </cell>
          <cell r="D19327">
            <v>2.4552999999999998E-2</v>
          </cell>
        </row>
        <row r="19328">
          <cell r="B19328" t="str">
            <v>35.360.687/0001-50</v>
          </cell>
          <cell r="C19328" t="str">
            <v>HSAF11</v>
          </cell>
          <cell r="D19328">
            <v>1.474E-3</v>
          </cell>
        </row>
        <row r="19329">
          <cell r="B19329" t="str">
            <v>32.903.621/0001-71</v>
          </cell>
          <cell r="C19329" t="str">
            <v>HSLG11</v>
          </cell>
          <cell r="D19329">
            <v>7.5749999999999993E-3</v>
          </cell>
        </row>
        <row r="19330">
          <cell r="B19330" t="str">
            <v>32.892.018/0001-31</v>
          </cell>
          <cell r="C19330" t="str">
            <v>HSML11</v>
          </cell>
          <cell r="D19330">
            <v>1.3358999999999999E-2</v>
          </cell>
        </row>
        <row r="19331">
          <cell r="B19331" t="str">
            <v>08.706.065/0001-69</v>
          </cell>
          <cell r="C19331" t="str">
            <v>HTMX11</v>
          </cell>
          <cell r="D19331">
            <v>2.003E-3</v>
          </cell>
        </row>
        <row r="19332">
          <cell r="B19332" t="str">
            <v>28.830.325/0001-10</v>
          </cell>
          <cell r="C19332" t="str">
            <v>IRDM11</v>
          </cell>
          <cell r="D19332">
            <v>1.7762E-2</v>
          </cell>
        </row>
        <row r="19333">
          <cell r="B19333" t="str">
            <v>42.085.661/0001-07</v>
          </cell>
          <cell r="C19333" t="str">
            <v>JSAF11</v>
          </cell>
          <cell r="D19333">
            <v>5.1559999999999991E-3</v>
          </cell>
        </row>
        <row r="19334">
          <cell r="B19334" t="str">
            <v>13.371.132/0001-71</v>
          </cell>
          <cell r="C19334" t="str">
            <v>JSRE11</v>
          </cell>
          <cell r="D19334">
            <v>9.0900000000000009E-3</v>
          </cell>
        </row>
        <row r="19335">
          <cell r="B19335" t="str">
            <v>42.502.802/0001-40</v>
          </cell>
          <cell r="C19335" t="str">
            <v>KCRE11</v>
          </cell>
          <cell r="D19335">
            <v>2.3700000000000001E-3</v>
          </cell>
        </row>
        <row r="19336">
          <cell r="B19336" t="str">
            <v>30.091.444/0001-40</v>
          </cell>
          <cell r="C19336" t="str">
            <v>KFOF11</v>
          </cell>
          <cell r="D19336">
            <v>4.104E-3</v>
          </cell>
        </row>
        <row r="19337">
          <cell r="B19337" t="str">
            <v>36.669.660/0001-07</v>
          </cell>
          <cell r="C19337" t="str">
            <v>KISU11</v>
          </cell>
          <cell r="D19337">
            <v>2.4559999999999998E-3</v>
          </cell>
        </row>
        <row r="19338">
          <cell r="B19338" t="str">
            <v>42.273.325/0001-98</v>
          </cell>
          <cell r="C19338" t="str">
            <v>KIVO11</v>
          </cell>
          <cell r="D19338">
            <v>1.2279999999999999E-3</v>
          </cell>
        </row>
        <row r="19339">
          <cell r="B19339" t="str">
            <v>16.706.958/0001-32</v>
          </cell>
          <cell r="C19339" t="str">
            <v>KNCR11</v>
          </cell>
          <cell r="D19339">
            <v>5.1145999999999997E-2</v>
          </cell>
        </row>
        <row r="19340">
          <cell r="B19340" t="str">
            <v>42.754.342/0001-47</v>
          </cell>
          <cell r="C19340" t="str">
            <v>KNHF11</v>
          </cell>
          <cell r="D19340">
            <v>1.3076000000000001E-2</v>
          </cell>
        </row>
        <row r="19341">
          <cell r="B19341" t="str">
            <v>30.130.708/0001-28</v>
          </cell>
          <cell r="C19341" t="str">
            <v>KNHY11</v>
          </cell>
          <cell r="D19341">
            <v>2.0625999999999999E-2</v>
          </cell>
        </row>
        <row r="19342">
          <cell r="B19342" t="str">
            <v>24.960.430/0001-13</v>
          </cell>
          <cell r="C19342" t="str">
            <v>KNIP11</v>
          </cell>
          <cell r="D19342">
            <v>5.2716000000000013E-2</v>
          </cell>
        </row>
        <row r="19343">
          <cell r="B19343" t="str">
            <v>12.005.956/0001-65</v>
          </cell>
          <cell r="C19343" t="str">
            <v>KNRI11</v>
          </cell>
          <cell r="D19343">
            <v>2.9034000000000001E-2</v>
          </cell>
        </row>
        <row r="19344">
          <cell r="B19344" t="str">
            <v>35.864.448/0001-38</v>
          </cell>
          <cell r="C19344" t="str">
            <v>KNSC11</v>
          </cell>
          <cell r="D19344">
            <v>1.2071999999999999E-2</v>
          </cell>
        </row>
        <row r="19345">
          <cell r="B19345" t="str">
            <v>42.754.362/0001-18</v>
          </cell>
          <cell r="C19345" t="str">
            <v>KNUQ11</v>
          </cell>
          <cell r="D19345">
            <v>1.1221E-2</v>
          </cell>
        </row>
        <row r="19346">
          <cell r="B19346" t="str">
            <v>52.219.978/0001-42</v>
          </cell>
          <cell r="C19346" t="str">
            <v>KORE11</v>
          </cell>
          <cell r="D19346">
            <v>6.9289999999999994E-3</v>
          </cell>
        </row>
        <row r="19347">
          <cell r="B19347" t="str">
            <v>34.598.181/0001-11</v>
          </cell>
          <cell r="C19347" t="str">
            <v>LGCP11</v>
          </cell>
          <cell r="D19347">
            <v>2.068E-3</v>
          </cell>
        </row>
        <row r="19348">
          <cell r="B19348" t="str">
            <v>30.629.603/0001-18</v>
          </cell>
          <cell r="C19348" t="str">
            <v>LVBI11</v>
          </cell>
          <cell r="D19348">
            <v>1.2409999999999999E-2</v>
          </cell>
        </row>
        <row r="19349">
          <cell r="B19349" t="str">
            <v>26.499.833/0001-32</v>
          </cell>
          <cell r="C19349" t="str">
            <v>MALL11</v>
          </cell>
          <cell r="D19349">
            <v>9.5949999999999994E-3</v>
          </cell>
        </row>
        <row r="19350">
          <cell r="B19350" t="str">
            <v>42.888.583/0001-89</v>
          </cell>
          <cell r="C19350" t="str">
            <v>MANA11</v>
          </cell>
          <cell r="D19350">
            <v>2.3749999999999999E-3</v>
          </cell>
        </row>
        <row r="19351">
          <cell r="B19351" t="str">
            <v>23.648.935/0001-84</v>
          </cell>
          <cell r="C19351" t="str">
            <v>MCCI11</v>
          </cell>
          <cell r="D19351">
            <v>1.0318000000000001E-2</v>
          </cell>
        </row>
        <row r="19352">
          <cell r="B19352" t="str">
            <v>36.655.973/0001-06</v>
          </cell>
          <cell r="C19352" t="str">
            <v>MCHY11</v>
          </cell>
          <cell r="D19352">
            <v>7.2160000000000002E-3</v>
          </cell>
        </row>
        <row r="19353">
          <cell r="B19353" t="str">
            <v>16.915.968/0001-88</v>
          </cell>
          <cell r="C19353" t="str">
            <v>MFII11</v>
          </cell>
          <cell r="D19353">
            <v>3.6930000000000001E-3</v>
          </cell>
        </row>
        <row r="19354">
          <cell r="B19354" t="str">
            <v>97.521.225/0001-25</v>
          </cell>
          <cell r="C19354" t="str">
            <v>MXRF11</v>
          </cell>
          <cell r="D19354">
            <v>3.0374999999999999E-2</v>
          </cell>
        </row>
        <row r="19355">
          <cell r="B19355" t="str">
            <v>26.091.656/0001-50</v>
          </cell>
          <cell r="C19355" t="str">
            <v>OUJP11</v>
          </cell>
          <cell r="D19355">
            <v>1.786E-3</v>
          </cell>
        </row>
        <row r="19356">
          <cell r="B19356" t="str">
            <v>35.754.164/0001-99</v>
          </cell>
          <cell r="C19356" t="str">
            <v>PATL11</v>
          </cell>
          <cell r="D19356">
            <v>2.0869999999999999E-3</v>
          </cell>
        </row>
        <row r="19357">
          <cell r="B19357" t="str">
            <v>17.156.502/0001-09</v>
          </cell>
          <cell r="C19357" t="str">
            <v>PORD11</v>
          </cell>
          <cell r="D19357">
            <v>2.2680000000000001E-3</v>
          </cell>
        </row>
        <row r="19358">
          <cell r="B19358" t="str">
            <v>35.652.102/0001-76</v>
          </cell>
          <cell r="C19358" t="str">
            <v>PVBI11</v>
          </cell>
          <cell r="D19358">
            <v>1.7249E-2</v>
          </cell>
        </row>
        <row r="19359">
          <cell r="B19359" t="str">
            <v>17.329.029/0001-14</v>
          </cell>
          <cell r="C19359" t="str">
            <v>RBFF11</v>
          </cell>
          <cell r="D19359">
            <v>1.585E-3</v>
          </cell>
        </row>
        <row r="19360">
          <cell r="B19360" t="str">
            <v>27.529.279/0001-51</v>
          </cell>
          <cell r="C19360" t="str">
            <v>RBRF11</v>
          </cell>
          <cell r="D19360">
            <v>7.0509999999999991E-3</v>
          </cell>
        </row>
        <row r="19361">
          <cell r="B19361" t="str">
            <v>35.705.463/0001-33</v>
          </cell>
          <cell r="C19361" t="str">
            <v>RBRL11</v>
          </cell>
          <cell r="D19361">
            <v>3.748E-3</v>
          </cell>
        </row>
        <row r="19362">
          <cell r="B19362" t="str">
            <v>21.408.063/0001-51</v>
          </cell>
          <cell r="C19362" t="str">
            <v>RBRP11</v>
          </cell>
          <cell r="D19362">
            <v>4.7710000000000001E-3</v>
          </cell>
        </row>
        <row r="19363">
          <cell r="B19363" t="str">
            <v>29.467.977/0001-03</v>
          </cell>
          <cell r="C19363" t="str">
            <v>RBRR11</v>
          </cell>
          <cell r="D19363">
            <v>9.4619999999999999E-3</v>
          </cell>
        </row>
        <row r="19364">
          <cell r="B19364" t="str">
            <v>41.088.458/0001-21</v>
          </cell>
          <cell r="C19364" t="str">
            <v>RBRX11</v>
          </cell>
          <cell r="D19364">
            <v>1.856E-3</v>
          </cell>
        </row>
        <row r="19365">
          <cell r="B19365" t="str">
            <v>30.166.700/0001-11</v>
          </cell>
          <cell r="C19365" t="str">
            <v>RBRY11</v>
          </cell>
          <cell r="D19365">
            <v>8.4019999999999997E-3</v>
          </cell>
        </row>
        <row r="19366">
          <cell r="B19366" t="str">
            <v>15.576.907/0001-70</v>
          </cell>
          <cell r="C19366" t="str">
            <v>RBVA11</v>
          </cell>
          <cell r="D19366">
            <v>9.1090000000000008E-3</v>
          </cell>
        </row>
        <row r="19367">
          <cell r="B19367" t="str">
            <v>03.683.056/0001-86</v>
          </cell>
          <cell r="C19367" t="str">
            <v>RCRB11</v>
          </cell>
          <cell r="D19367">
            <v>3.3050000000000002E-3</v>
          </cell>
        </row>
        <row r="19368">
          <cell r="B19368" t="str">
            <v>28.152.272/0001-26</v>
          </cell>
          <cell r="C19368" t="str">
            <v>RECR11</v>
          </cell>
          <cell r="D19368">
            <v>1.4992E-2</v>
          </cell>
        </row>
        <row r="19369">
          <cell r="B19369" t="str">
            <v>32.274.163/0001-59</v>
          </cell>
          <cell r="C19369" t="str">
            <v>RECT11</v>
          </cell>
          <cell r="D19369">
            <v>2E-3</v>
          </cell>
        </row>
        <row r="19370">
          <cell r="B19370" t="str">
            <v>35.507.457/0001-71</v>
          </cell>
          <cell r="C19370" t="str">
            <v>RVBI11</v>
          </cell>
          <cell r="D19370">
            <v>5.2399999999999999E-3</v>
          </cell>
        </row>
        <row r="19371">
          <cell r="B19371" t="str">
            <v>36.642.219/0001-31</v>
          </cell>
          <cell r="C19371" t="str">
            <v>RZAK11</v>
          </cell>
          <cell r="D19371">
            <v>5.1009999999999996E-3</v>
          </cell>
        </row>
        <row r="19372">
          <cell r="B19372" t="str">
            <v>28.267.696/0001-36</v>
          </cell>
          <cell r="C19372" t="str">
            <v>RZAT11</v>
          </cell>
          <cell r="D19372">
            <v>2.568E-3</v>
          </cell>
        </row>
        <row r="19373">
          <cell r="B19373" t="str">
            <v>36.501.128/0001-86</v>
          </cell>
          <cell r="C19373" t="str">
            <v>RZTR11</v>
          </cell>
          <cell r="D19373">
            <v>1.2114E-2</v>
          </cell>
        </row>
        <row r="19374">
          <cell r="B19374" t="str">
            <v>32.903.702/0001-71</v>
          </cell>
          <cell r="C19374" t="str">
            <v>SARE11</v>
          </cell>
          <cell r="D19374">
            <v>2.5439999999999998E-3</v>
          </cell>
        </row>
        <row r="19375">
          <cell r="B19375" t="str">
            <v>41.076.710/0001-82</v>
          </cell>
          <cell r="C19375" t="str">
            <v>SNCI11</v>
          </cell>
          <cell r="D19375">
            <v>2.7560000000000002E-3</v>
          </cell>
        </row>
        <row r="19376">
          <cell r="B19376" t="str">
            <v>43.741.171/0001-84</v>
          </cell>
          <cell r="C19376" t="str">
            <v>SNEL11</v>
          </cell>
          <cell r="D19376">
            <v>1.206E-3</v>
          </cell>
        </row>
        <row r="19377">
          <cell r="B19377" t="str">
            <v>40.011.225/0001-68</v>
          </cell>
          <cell r="C19377" t="str">
            <v>SNFF11</v>
          </cell>
          <cell r="D19377">
            <v>2.8080000000000002E-3</v>
          </cell>
        </row>
        <row r="19378">
          <cell r="B19378" t="str">
            <v>43.010.543/0001-00</v>
          </cell>
          <cell r="C19378" t="str">
            <v>SPXS11</v>
          </cell>
          <cell r="D19378">
            <v>1.2979999999999999E-3</v>
          </cell>
        </row>
        <row r="19379">
          <cell r="B19379" t="str">
            <v>26.681.370/0001-25</v>
          </cell>
          <cell r="C19379" t="str">
            <v>TEPP11</v>
          </cell>
          <cell r="D19379">
            <v>2.5999999999999999E-3</v>
          </cell>
        </row>
        <row r="19380">
          <cell r="B19380" t="str">
            <v>25.032.881/0001-53</v>
          </cell>
          <cell r="C19380" t="str">
            <v>TGAR11</v>
          </cell>
          <cell r="D19380">
            <v>1.9182999999999999E-2</v>
          </cell>
        </row>
        <row r="19381">
          <cell r="B19381" t="str">
            <v>16.671.412/0001-93</v>
          </cell>
          <cell r="C19381" t="str">
            <v>TRBL11</v>
          </cell>
          <cell r="D19381">
            <v>5.0260000000000001E-3</v>
          </cell>
        </row>
        <row r="19382">
          <cell r="B19382" t="str">
            <v>28.548.288/0001-52</v>
          </cell>
          <cell r="C19382" t="str">
            <v>TRXF11</v>
          </cell>
          <cell r="D19382">
            <v>1.4683E-2</v>
          </cell>
        </row>
        <row r="19383">
          <cell r="B19383" t="str">
            <v>14.410.722/0001-29</v>
          </cell>
          <cell r="C19383" t="str">
            <v>TVRI11</v>
          </cell>
          <cell r="D19383">
            <v>1.115E-2</v>
          </cell>
        </row>
        <row r="19384">
          <cell r="B19384" t="str">
            <v>34.508.872/0001-87</v>
          </cell>
          <cell r="C19384" t="str">
            <v>URPR11</v>
          </cell>
          <cell r="D19384">
            <v>6.5859999999999998E-3</v>
          </cell>
        </row>
        <row r="19385">
          <cell r="B19385" t="str">
            <v>32.400.250/0001-05</v>
          </cell>
          <cell r="C19385" t="str">
            <v>VCJR11</v>
          </cell>
          <cell r="D19385">
            <v>9.3379999999999991E-3</v>
          </cell>
        </row>
        <row r="19386">
          <cell r="B19386" t="str">
            <v>36.771.692/0001-19</v>
          </cell>
          <cell r="C19386" t="str">
            <v>VGHF11</v>
          </cell>
          <cell r="D19386">
            <v>1.0068000000000001E-2</v>
          </cell>
        </row>
        <row r="19387">
          <cell r="B19387" t="str">
            <v>34.197.811/0001-46</v>
          </cell>
          <cell r="C19387" t="str">
            <v>VGIP11</v>
          </cell>
          <cell r="D19387">
            <v>7.0239999999999999E-3</v>
          </cell>
        </row>
        <row r="19388">
          <cell r="B19388" t="str">
            <v>29.852.732/0001-91</v>
          </cell>
          <cell r="C19388" t="str">
            <v>VGIR11</v>
          </cell>
          <cell r="D19388">
            <v>1.0723E-2</v>
          </cell>
        </row>
        <row r="19389">
          <cell r="B19389" t="str">
            <v>24.853.044/0001-22</v>
          </cell>
          <cell r="C19389" t="str">
            <v>VILG11</v>
          </cell>
          <cell r="D19389">
            <v>9.0949999999999989E-3</v>
          </cell>
        </row>
        <row r="19390">
          <cell r="B19390" t="str">
            <v>12.516.185/0001-70</v>
          </cell>
          <cell r="C19390" t="str">
            <v>VINO11</v>
          </cell>
          <cell r="D19390">
            <v>3.3370000000000001E-3</v>
          </cell>
        </row>
        <row r="19391">
          <cell r="B19391" t="str">
            <v>17.554.274/0001-25</v>
          </cell>
          <cell r="C19391" t="str">
            <v>VISC11</v>
          </cell>
          <cell r="D19391">
            <v>2.1988000000000001E-2</v>
          </cell>
        </row>
        <row r="19392">
          <cell r="B19392" t="str">
            <v>36.445.587/0001-90</v>
          </cell>
          <cell r="C19392" t="str">
            <v>VIUR11</v>
          </cell>
          <cell r="D19392">
            <v>1.2110000000000001E-3</v>
          </cell>
        </row>
        <row r="19393">
          <cell r="B19393" t="str">
            <v>11.664.201/0001-00</v>
          </cell>
          <cell r="C19393" t="str">
            <v>VRTA11</v>
          </cell>
          <cell r="D19393">
            <v>9.5069999999999998E-3</v>
          </cell>
        </row>
        <row r="19394">
          <cell r="B19394" t="str">
            <v>36.244.015/0001-42</v>
          </cell>
          <cell r="C19394" t="str">
            <v>VSLH11</v>
          </cell>
          <cell r="D19394">
            <v>7.2599999999999997E-4</v>
          </cell>
        </row>
        <row r="19395">
          <cell r="B19395" t="str">
            <v>41.256.643/0001-88</v>
          </cell>
          <cell r="C19395" t="str">
            <v>WHGR11</v>
          </cell>
          <cell r="D19395">
            <v>2.068E-3</v>
          </cell>
        </row>
        <row r="19396">
          <cell r="B19396" t="str">
            <v>28.516.301/0001-91</v>
          </cell>
          <cell r="C19396" t="str">
            <v>XPCI11</v>
          </cell>
          <cell r="D19396">
            <v>5.2669999999999991E-3</v>
          </cell>
        </row>
        <row r="19397">
          <cell r="B19397" t="str">
            <v>28.516.325/0001-40</v>
          </cell>
          <cell r="C19397" t="str">
            <v>XPIN11</v>
          </cell>
          <cell r="D19397">
            <v>3.8189999999999999E-3</v>
          </cell>
        </row>
        <row r="19398">
          <cell r="B19398" t="str">
            <v>26.502.794/0001-85</v>
          </cell>
          <cell r="C19398" t="str">
            <v>XPLG11</v>
          </cell>
          <cell r="D19398">
            <v>2.0971E-2</v>
          </cell>
        </row>
        <row r="19399">
          <cell r="B19399" t="str">
            <v>28.757.546/0001-00</v>
          </cell>
          <cell r="C19399" t="str">
            <v>XPML11</v>
          </cell>
          <cell r="D19399">
            <v>4.3118999999999998E-2</v>
          </cell>
        </row>
        <row r="19400">
          <cell r="B19400" t="str">
            <v>30.983.020/0001-90</v>
          </cell>
          <cell r="C19400" t="str">
            <v>XPSF11</v>
          </cell>
          <cell r="D19400">
            <v>2.2200000000000002E-3</v>
          </cell>
        </row>
        <row r="19401">
          <cell r="B19401" t="str">
            <v>40.575.940/0001-23</v>
          </cell>
          <cell r="C19401" t="str">
            <v>ZAVI11</v>
          </cell>
          <cell r="D19401">
            <v>8.7099999999999992E-4</v>
          </cell>
        </row>
        <row r="19402">
          <cell r="B19402" t="str">
            <v>36.642.293/0001-58</v>
          </cell>
          <cell r="C19402" t="str">
            <v>AFHI11</v>
          </cell>
          <cell r="D19402">
            <v>3.088E-3</v>
          </cell>
        </row>
        <row r="19403">
          <cell r="B19403" t="str">
            <v>35.765.826/0001-26</v>
          </cell>
          <cell r="C19403" t="str">
            <v>AIEC11</v>
          </cell>
          <cell r="D19403">
            <v>1.8079999999999999E-3</v>
          </cell>
        </row>
        <row r="19404">
          <cell r="B19404" t="str">
            <v>51.472.985/0001-99</v>
          </cell>
          <cell r="C19404" t="str">
            <v>AJFI11</v>
          </cell>
          <cell r="D19404">
            <v>1.786E-3</v>
          </cell>
        </row>
        <row r="19405">
          <cell r="B19405" t="str">
            <v>28.737.771/0001-85</v>
          </cell>
          <cell r="C19405" t="str">
            <v>ALZR11</v>
          </cell>
          <cell r="D19405">
            <v>9.1439999999999994E-3</v>
          </cell>
        </row>
        <row r="19406">
          <cell r="B19406" t="str">
            <v>32.006.821/0001-21</v>
          </cell>
          <cell r="C19406" t="str">
            <v>ARRI11</v>
          </cell>
          <cell r="D19406">
            <v>1.1659999999999999E-3</v>
          </cell>
        </row>
        <row r="19407">
          <cell r="B19407" t="str">
            <v>29.267.567/0001-00</v>
          </cell>
          <cell r="C19407" t="str">
            <v>BARI11</v>
          </cell>
          <cell r="D19407">
            <v>2.4849999999999998E-3</v>
          </cell>
        </row>
        <row r="19408">
          <cell r="B19408" t="str">
            <v>11.026.627/0001-38</v>
          </cell>
          <cell r="C19408" t="str">
            <v>BCFF11</v>
          </cell>
          <cell r="D19408">
            <v>1.1520000000000001E-2</v>
          </cell>
        </row>
        <row r="19409">
          <cell r="B19409" t="str">
            <v>20.216.935/0001-17</v>
          </cell>
          <cell r="C19409" t="str">
            <v>BCIA11</v>
          </cell>
          <cell r="D19409">
            <v>2.6199999999999999E-3</v>
          </cell>
        </row>
        <row r="19410">
          <cell r="B19410" t="str">
            <v>22.219.335/0001-38</v>
          </cell>
          <cell r="C19410" t="str">
            <v>BCRI11</v>
          </cell>
          <cell r="D19410">
            <v>2.9619999999999998E-3</v>
          </cell>
        </row>
        <row r="19411">
          <cell r="B19411" t="str">
            <v>34.081.637/0001-71</v>
          </cell>
          <cell r="C19411" t="str">
            <v>BLMG11</v>
          </cell>
          <cell r="D19411">
            <v>1.201E-3</v>
          </cell>
        </row>
        <row r="19412">
          <cell r="B19412" t="str">
            <v>17.324.357/0001-28</v>
          </cell>
          <cell r="C19412" t="str">
            <v>BPFF11</v>
          </cell>
          <cell r="D19412">
            <v>2.0990000000000002E-3</v>
          </cell>
        </row>
        <row r="19413">
          <cell r="B19413" t="str">
            <v>33.046.142/0001-49</v>
          </cell>
          <cell r="C19413" t="str">
            <v>BPML11</v>
          </cell>
          <cell r="D19413">
            <v>4.6639999999999997E-3</v>
          </cell>
        </row>
        <row r="19414">
          <cell r="B19414" t="str">
            <v>20.748.515/0001-81</v>
          </cell>
          <cell r="C19414" t="str">
            <v>BRCO11</v>
          </cell>
          <cell r="D19414">
            <v>1.2462000000000001E-2</v>
          </cell>
        </row>
        <row r="19415">
          <cell r="B19415" t="str">
            <v>08.924.783/0001-01</v>
          </cell>
          <cell r="C19415" t="str">
            <v>BRCR11</v>
          </cell>
          <cell r="D19415">
            <v>9.1970000000000003E-3</v>
          </cell>
        </row>
        <row r="19416">
          <cell r="B19416" t="str">
            <v>48.978.859/0001-04</v>
          </cell>
          <cell r="C19416" t="str">
            <v>BROF11</v>
          </cell>
          <cell r="D19416">
            <v>3.8500000000000001E-3</v>
          </cell>
        </row>
        <row r="19417">
          <cell r="B19417" t="str">
            <v>36.642.244/0001-15</v>
          </cell>
          <cell r="C19417" t="str">
            <v>BTAL11</v>
          </cell>
          <cell r="D19417">
            <v>3.2439999999999999E-3</v>
          </cell>
        </row>
        <row r="19418">
          <cell r="B19418" t="str">
            <v>09.552.812/0001-14</v>
          </cell>
          <cell r="C19418" t="str">
            <v>BTCI11</v>
          </cell>
          <cell r="D19418">
            <v>6.8889999999999993E-3</v>
          </cell>
        </row>
        <row r="19419">
          <cell r="B19419" t="str">
            <v>11.839.593/0001-09</v>
          </cell>
          <cell r="C19419" t="str">
            <v>BTLG11</v>
          </cell>
          <cell r="D19419">
            <v>3.0641999999999999E-2</v>
          </cell>
        </row>
        <row r="19420">
          <cell r="B19420" t="str">
            <v>41.076.607/0001-32</v>
          </cell>
          <cell r="C19420" t="str">
            <v>BTRA11</v>
          </cell>
          <cell r="D19420">
            <v>1.0449999999999999E-3</v>
          </cell>
        </row>
        <row r="19421">
          <cell r="B19421" t="str">
            <v>32.065.364/0001-46</v>
          </cell>
          <cell r="C19421" t="str">
            <v>CACR11</v>
          </cell>
          <cell r="D19421">
            <v>3.5560000000000001E-3</v>
          </cell>
        </row>
        <row r="19422">
          <cell r="B19422" t="str">
            <v>49.005.348/0001-60</v>
          </cell>
          <cell r="C19422" t="str">
            <v>CLIN11</v>
          </cell>
          <cell r="D19422">
            <v>2.8779999999999999E-3</v>
          </cell>
        </row>
        <row r="19423">
          <cell r="B19423" t="str">
            <v>47.896.665/0001-99</v>
          </cell>
          <cell r="C19423" t="str">
            <v>CPSH11</v>
          </cell>
          <cell r="D19423">
            <v>4.7019999999999996E-3</v>
          </cell>
        </row>
        <row r="19424">
          <cell r="B19424" t="str">
            <v>18.979.895/0001-13</v>
          </cell>
          <cell r="C19424" t="str">
            <v>CPTS11</v>
          </cell>
          <cell r="D19424">
            <v>1.7994E-2</v>
          </cell>
        </row>
        <row r="19425">
          <cell r="B19425" t="str">
            <v>28.729.197/0001-13</v>
          </cell>
          <cell r="C19425" t="str">
            <v>CVBI11</v>
          </cell>
          <cell r="D19425">
            <v>7.0920000000000002E-3</v>
          </cell>
        </row>
        <row r="19426">
          <cell r="B19426" t="str">
            <v>36.501.233/0001-15</v>
          </cell>
          <cell r="C19426" t="str">
            <v>CYCR11</v>
          </cell>
          <cell r="D19426">
            <v>1.1100000000000001E-3</v>
          </cell>
        </row>
        <row r="19427">
          <cell r="B19427" t="str">
            <v>37.087.810/0001-37</v>
          </cell>
          <cell r="C19427" t="str">
            <v>DEVA11</v>
          </cell>
          <cell r="D19427">
            <v>3.6770000000000001E-3</v>
          </cell>
        </row>
        <row r="19428">
          <cell r="B19428" t="str">
            <v>30.567.216/0001-02</v>
          </cell>
          <cell r="C19428" t="str">
            <v>FATN11</v>
          </cell>
          <cell r="D19428">
            <v>2.1849999999999999E-3</v>
          </cell>
        </row>
        <row r="19429">
          <cell r="B19429" t="str">
            <v>37.295.919/0001-60</v>
          </cell>
          <cell r="C19429" t="str">
            <v>GARE11</v>
          </cell>
          <cell r="D19429">
            <v>8.0459999999999993E-3</v>
          </cell>
        </row>
        <row r="19430">
          <cell r="B19430" t="str">
            <v>26.614.291/0001-00</v>
          </cell>
          <cell r="C19430" t="str">
            <v>GGRC11</v>
          </cell>
          <cell r="D19430">
            <v>7.8910000000000004E-3</v>
          </cell>
        </row>
        <row r="19431">
          <cell r="B19431" t="str">
            <v>23.740.527/0001-58</v>
          </cell>
          <cell r="C19431" t="str">
            <v>GTWR11</v>
          </cell>
          <cell r="D19431">
            <v>6.7720000000000002E-3</v>
          </cell>
        </row>
        <row r="19432">
          <cell r="B19432" t="str">
            <v>15.447.108/0001-02</v>
          </cell>
          <cell r="C19432" t="str">
            <v>GZIT11</v>
          </cell>
          <cell r="D19432">
            <v>8.6700000000000006E-3</v>
          </cell>
        </row>
        <row r="19433">
          <cell r="B19433" t="str">
            <v>30.578.417/0001-05</v>
          </cell>
          <cell r="C19433" t="str">
            <v>HABT11</v>
          </cell>
          <cell r="D19433">
            <v>4.8939999999999999E-3</v>
          </cell>
        </row>
        <row r="19434">
          <cell r="B19434" t="str">
            <v>30.248.180/0001-96</v>
          </cell>
          <cell r="C19434" t="str">
            <v>HCTR11</v>
          </cell>
          <cell r="D19434">
            <v>4.4609999999999997E-3</v>
          </cell>
        </row>
        <row r="19435">
          <cell r="B19435" t="str">
            <v>18.307.582/0001-19</v>
          </cell>
          <cell r="C19435" t="str">
            <v>HFOF11</v>
          </cell>
          <cell r="D19435">
            <v>1.1034E-2</v>
          </cell>
        </row>
        <row r="19436">
          <cell r="B19436" t="str">
            <v>08.431.747/0001-06</v>
          </cell>
          <cell r="C19436" t="str">
            <v>HGBS11</v>
          </cell>
          <cell r="D19436">
            <v>1.8762999999999998E-2</v>
          </cell>
        </row>
        <row r="19437">
          <cell r="B19437" t="str">
            <v>11.160.521/0001-22</v>
          </cell>
          <cell r="C19437" t="str">
            <v>HGCR11</v>
          </cell>
          <cell r="D19437">
            <v>1.0973E-2</v>
          </cell>
        </row>
        <row r="19438">
          <cell r="B19438" t="str">
            <v>32.784.898/0001-22</v>
          </cell>
          <cell r="C19438" t="str">
            <v>HGFF11</v>
          </cell>
          <cell r="D19438">
            <v>1.6149999999999999E-3</v>
          </cell>
        </row>
        <row r="19439">
          <cell r="B19439" t="str">
            <v>11.728.688/0001-47</v>
          </cell>
          <cell r="C19439" t="str">
            <v>HGLG11</v>
          </cell>
          <cell r="D19439">
            <v>3.7643999999999997E-2</v>
          </cell>
        </row>
        <row r="19440">
          <cell r="B19440" t="str">
            <v>11.260.134/0001-68</v>
          </cell>
          <cell r="C19440" t="str">
            <v>HGPO11</v>
          </cell>
          <cell r="D19440">
            <v>3.6589999999999999E-3</v>
          </cell>
        </row>
        <row r="19441">
          <cell r="B19441" t="str">
            <v>09.072.017/0001-29</v>
          </cell>
          <cell r="C19441" t="str">
            <v>HGRE11</v>
          </cell>
          <cell r="D19441">
            <v>9.0320000000000001E-3</v>
          </cell>
        </row>
        <row r="19442">
          <cell r="B19442" t="str">
            <v>29.641.226/0001-53</v>
          </cell>
          <cell r="C19442" t="str">
            <v>HGRU11</v>
          </cell>
          <cell r="D19442">
            <v>2.4653999999999999E-2</v>
          </cell>
        </row>
        <row r="19443">
          <cell r="B19443" t="str">
            <v>35.360.687/0001-50</v>
          </cell>
          <cell r="C19443" t="str">
            <v>HSAF11</v>
          </cell>
          <cell r="D19443">
            <v>1.4779999999999999E-3</v>
          </cell>
        </row>
        <row r="19444">
          <cell r="B19444" t="str">
            <v>32.903.621/0001-71</v>
          </cell>
          <cell r="C19444" t="str">
            <v>HSLG11</v>
          </cell>
          <cell r="D19444">
            <v>7.5709999999999996E-3</v>
          </cell>
        </row>
        <row r="19445">
          <cell r="B19445" t="str">
            <v>32.892.018/0001-31</v>
          </cell>
          <cell r="C19445" t="str">
            <v>HSML11</v>
          </cell>
          <cell r="D19445">
            <v>1.3375E-2</v>
          </cell>
        </row>
        <row r="19446">
          <cell r="B19446" t="str">
            <v>08.706.065/0001-69</v>
          </cell>
          <cell r="C19446" t="str">
            <v>HTMX11</v>
          </cell>
          <cell r="D19446">
            <v>2.039E-3</v>
          </cell>
        </row>
        <row r="19447">
          <cell r="B19447" t="str">
            <v>28.830.325/0001-10</v>
          </cell>
          <cell r="C19447" t="str">
            <v>IRDM11</v>
          </cell>
          <cell r="D19447">
            <v>1.7748E-2</v>
          </cell>
        </row>
        <row r="19448">
          <cell r="B19448" t="str">
            <v>42.085.661/0001-07</v>
          </cell>
          <cell r="C19448" t="str">
            <v>JSAF11</v>
          </cell>
          <cell r="D19448">
            <v>5.1190000000000003E-3</v>
          </cell>
        </row>
        <row r="19449">
          <cell r="B19449" t="str">
            <v>13.371.132/0001-71</v>
          </cell>
          <cell r="C19449" t="str">
            <v>JSRE11</v>
          </cell>
          <cell r="D19449">
            <v>9.1330000000000005E-3</v>
          </cell>
        </row>
        <row r="19450">
          <cell r="B19450" t="str">
            <v>42.502.802/0001-40</v>
          </cell>
          <cell r="C19450" t="str">
            <v>KCRE11</v>
          </cell>
          <cell r="D19450">
            <v>2.3370000000000001E-3</v>
          </cell>
        </row>
        <row r="19451">
          <cell r="B19451" t="str">
            <v>30.091.444/0001-40</v>
          </cell>
          <cell r="C19451" t="str">
            <v>KFOF11</v>
          </cell>
          <cell r="D19451">
            <v>4.0799999999999994E-3</v>
          </cell>
        </row>
        <row r="19452">
          <cell r="B19452" t="str">
            <v>36.669.660/0001-07</v>
          </cell>
          <cell r="C19452" t="str">
            <v>KISU11</v>
          </cell>
          <cell r="D19452">
            <v>2.4650000000000002E-3</v>
          </cell>
        </row>
        <row r="19453">
          <cell r="B19453" t="str">
            <v>42.273.325/0001-98</v>
          </cell>
          <cell r="C19453" t="str">
            <v>KIVO11</v>
          </cell>
          <cell r="D19453">
            <v>1.2229999999999999E-3</v>
          </cell>
        </row>
        <row r="19454">
          <cell r="B19454" t="str">
            <v>16.706.958/0001-32</v>
          </cell>
          <cell r="C19454" t="str">
            <v>KNCR11</v>
          </cell>
          <cell r="D19454">
            <v>5.0811000000000002E-2</v>
          </cell>
        </row>
        <row r="19455">
          <cell r="B19455" t="str">
            <v>42.754.342/0001-47</v>
          </cell>
          <cell r="C19455" t="str">
            <v>KNHF11</v>
          </cell>
          <cell r="D19455">
            <v>1.304E-2</v>
          </cell>
        </row>
        <row r="19456">
          <cell r="B19456" t="str">
            <v>30.130.708/0001-28</v>
          </cell>
          <cell r="C19456" t="str">
            <v>KNHY11</v>
          </cell>
          <cell r="D19456">
            <v>2.0721E-2</v>
          </cell>
        </row>
        <row r="19457">
          <cell r="B19457" t="str">
            <v>24.960.430/0001-13</v>
          </cell>
          <cell r="C19457" t="str">
            <v>KNIP11</v>
          </cell>
          <cell r="D19457">
            <v>5.2849000000000007E-2</v>
          </cell>
        </row>
        <row r="19458">
          <cell r="B19458" t="str">
            <v>12.005.956/0001-65</v>
          </cell>
          <cell r="C19458" t="str">
            <v>KNRI11</v>
          </cell>
          <cell r="D19458">
            <v>2.9003999999999999E-2</v>
          </cell>
        </row>
        <row r="19459">
          <cell r="B19459" t="str">
            <v>35.864.448/0001-38</v>
          </cell>
          <cell r="C19459" t="str">
            <v>KNSC11</v>
          </cell>
          <cell r="D19459">
            <v>1.2090999999999999E-2</v>
          </cell>
        </row>
        <row r="19460">
          <cell r="B19460" t="str">
            <v>42.754.362/0001-18</v>
          </cell>
          <cell r="C19460" t="str">
            <v>KNUQ11</v>
          </cell>
          <cell r="D19460">
            <v>1.1194000000000001E-2</v>
          </cell>
        </row>
        <row r="19461">
          <cell r="B19461" t="str">
            <v>52.219.978/0001-42</v>
          </cell>
          <cell r="C19461" t="str">
            <v>KORE11</v>
          </cell>
          <cell r="D19461">
            <v>6.888E-3</v>
          </cell>
        </row>
        <row r="19462">
          <cell r="B19462" t="str">
            <v>34.598.181/0001-11</v>
          </cell>
          <cell r="C19462" t="str">
            <v>LGCP11</v>
          </cell>
          <cell r="D19462">
            <v>2.0590000000000001E-3</v>
          </cell>
        </row>
        <row r="19463">
          <cell r="B19463" t="str">
            <v>30.629.603/0001-18</v>
          </cell>
          <cell r="C19463" t="str">
            <v>LVBI11</v>
          </cell>
          <cell r="D19463">
            <v>1.2361E-2</v>
          </cell>
        </row>
        <row r="19464">
          <cell r="B19464" t="str">
            <v>26.499.833/0001-32</v>
          </cell>
          <cell r="C19464" t="str">
            <v>MALL11</v>
          </cell>
          <cell r="D19464">
            <v>9.5770000000000004E-3</v>
          </cell>
        </row>
        <row r="19465">
          <cell r="B19465" t="str">
            <v>42.888.583/0001-89</v>
          </cell>
          <cell r="C19465" t="str">
            <v>MANA11</v>
          </cell>
          <cell r="D19465">
            <v>2.3709999999999998E-3</v>
          </cell>
        </row>
        <row r="19466">
          <cell r="B19466" t="str">
            <v>23.648.935/0001-84</v>
          </cell>
          <cell r="C19466" t="str">
            <v>MCCI11</v>
          </cell>
          <cell r="D19466">
            <v>1.0274999999999999E-2</v>
          </cell>
        </row>
        <row r="19467">
          <cell r="B19467" t="str">
            <v>36.655.973/0001-06</v>
          </cell>
          <cell r="C19467" t="str">
            <v>MCHY11</v>
          </cell>
          <cell r="D19467">
            <v>7.2509999999999996E-3</v>
          </cell>
        </row>
        <row r="19468">
          <cell r="B19468" t="str">
            <v>16.915.968/0001-88</v>
          </cell>
          <cell r="C19468" t="str">
            <v>MFII11</v>
          </cell>
          <cell r="D19468">
            <v>3.702E-3</v>
          </cell>
        </row>
        <row r="19469">
          <cell r="B19469" t="str">
            <v>97.521.225/0001-25</v>
          </cell>
          <cell r="C19469" t="str">
            <v>MXRF11</v>
          </cell>
          <cell r="D19469">
            <v>3.0485000000000002E-2</v>
          </cell>
        </row>
        <row r="19470">
          <cell r="B19470" t="str">
            <v>26.091.656/0001-50</v>
          </cell>
          <cell r="C19470" t="str">
            <v>OUJP11</v>
          </cell>
          <cell r="D19470">
            <v>1.7880000000000001E-3</v>
          </cell>
        </row>
        <row r="19471">
          <cell r="B19471" t="str">
            <v>35.754.164/0001-99</v>
          </cell>
          <cell r="C19471" t="str">
            <v>PATL11</v>
          </cell>
          <cell r="D19471">
            <v>2.0890000000000001E-3</v>
          </cell>
        </row>
        <row r="19472">
          <cell r="B19472" t="str">
            <v>17.156.502/0001-09</v>
          </cell>
          <cell r="C19472" t="str">
            <v>PORD11</v>
          </cell>
          <cell r="D19472">
            <v>2.2769999999999999E-3</v>
          </cell>
        </row>
        <row r="19473">
          <cell r="B19473" t="str">
            <v>35.652.102/0001-76</v>
          </cell>
          <cell r="C19473" t="str">
            <v>PVBI11</v>
          </cell>
          <cell r="D19473">
            <v>1.7108000000000002E-2</v>
          </cell>
        </row>
        <row r="19474">
          <cell r="B19474" t="str">
            <v>17.329.029/0001-14</v>
          </cell>
          <cell r="C19474" t="str">
            <v>RBFF11</v>
          </cell>
          <cell r="D19474">
            <v>1.5920000000000001E-3</v>
          </cell>
        </row>
        <row r="19475">
          <cell r="B19475" t="str">
            <v>27.529.279/0001-51</v>
          </cell>
          <cell r="C19475" t="str">
            <v>RBRF11</v>
          </cell>
          <cell r="D19475">
            <v>6.9930000000000001E-3</v>
          </cell>
        </row>
        <row r="19476">
          <cell r="B19476" t="str">
            <v>35.705.463/0001-33</v>
          </cell>
          <cell r="C19476" t="str">
            <v>RBRL11</v>
          </cell>
          <cell r="D19476">
            <v>3.725E-3</v>
          </cell>
        </row>
        <row r="19477">
          <cell r="B19477" t="str">
            <v>21.408.063/0001-51</v>
          </cell>
          <cell r="C19477" t="str">
            <v>RBRP11</v>
          </cell>
          <cell r="D19477">
            <v>4.7520000000000001E-3</v>
          </cell>
        </row>
        <row r="19478">
          <cell r="B19478" t="str">
            <v>29.467.977/0001-03</v>
          </cell>
          <cell r="C19478" t="str">
            <v>RBRR11</v>
          </cell>
          <cell r="D19478">
            <v>9.3650000000000001E-3</v>
          </cell>
        </row>
        <row r="19479">
          <cell r="B19479" t="str">
            <v>41.088.458/0001-21</v>
          </cell>
          <cell r="C19479" t="str">
            <v>RBRX11</v>
          </cell>
          <cell r="D19479">
            <v>1.851E-3</v>
          </cell>
        </row>
        <row r="19480">
          <cell r="B19480" t="str">
            <v>30.166.700/0001-11</v>
          </cell>
          <cell r="C19480" t="str">
            <v>RBRY11</v>
          </cell>
          <cell r="D19480">
            <v>8.3280000000000003E-3</v>
          </cell>
        </row>
        <row r="19481">
          <cell r="B19481" t="str">
            <v>15.576.907/0001-70</v>
          </cell>
          <cell r="C19481" t="str">
            <v>RBVA11</v>
          </cell>
          <cell r="D19481">
            <v>9.1210000000000006E-3</v>
          </cell>
        </row>
        <row r="19482">
          <cell r="B19482" t="str">
            <v>03.683.056/0001-86</v>
          </cell>
          <cell r="C19482" t="str">
            <v>RCRB11</v>
          </cell>
          <cell r="D19482">
            <v>3.336E-3</v>
          </cell>
        </row>
        <row r="19483">
          <cell r="B19483" t="str">
            <v>28.152.272/0001-26</v>
          </cell>
          <cell r="C19483" t="str">
            <v>RECR11</v>
          </cell>
          <cell r="D19483">
            <v>1.4983E-2</v>
          </cell>
        </row>
        <row r="19484">
          <cell r="B19484" t="str">
            <v>32.274.163/0001-59</v>
          </cell>
          <cell r="C19484" t="str">
            <v>RECT11</v>
          </cell>
          <cell r="D19484">
            <v>1.9989999999999999E-3</v>
          </cell>
        </row>
        <row r="19485">
          <cell r="B19485" t="str">
            <v>35.507.457/0001-71</v>
          </cell>
          <cell r="C19485" t="str">
            <v>RVBI11</v>
          </cell>
          <cell r="D19485">
            <v>5.2319999999999997E-3</v>
          </cell>
        </row>
        <row r="19486">
          <cell r="B19486" t="str">
            <v>36.642.219/0001-31</v>
          </cell>
          <cell r="C19486" t="str">
            <v>RZAK11</v>
          </cell>
          <cell r="D19486">
            <v>5.117E-3</v>
          </cell>
        </row>
        <row r="19487">
          <cell r="B19487" t="str">
            <v>28.267.696/0001-36</v>
          </cell>
          <cell r="C19487" t="str">
            <v>RZAT11</v>
          </cell>
          <cell r="D19487">
            <v>2.5950000000000001E-3</v>
          </cell>
        </row>
        <row r="19488">
          <cell r="B19488" t="str">
            <v>36.501.128/0001-86</v>
          </cell>
          <cell r="C19488" t="str">
            <v>RZTR11</v>
          </cell>
          <cell r="D19488">
            <v>1.2078999999999999E-2</v>
          </cell>
        </row>
        <row r="19489">
          <cell r="B19489" t="str">
            <v>32.903.702/0001-71</v>
          </cell>
          <cell r="C19489" t="str">
            <v>SARE11</v>
          </cell>
          <cell r="D19489">
            <v>2.5339999999999998E-3</v>
          </cell>
        </row>
        <row r="19490">
          <cell r="B19490" t="str">
            <v>41.076.710/0001-82</v>
          </cell>
          <cell r="C19490" t="str">
            <v>SNCI11</v>
          </cell>
          <cell r="D19490">
            <v>2.738E-3</v>
          </cell>
        </row>
        <row r="19491">
          <cell r="B19491" t="str">
            <v>43.741.171/0001-84</v>
          </cell>
          <cell r="C19491" t="str">
            <v>SNEL11</v>
          </cell>
          <cell r="D19491">
            <v>1.1980000000000001E-3</v>
          </cell>
        </row>
        <row r="19492">
          <cell r="B19492" t="str">
            <v>40.011.225/0001-68</v>
          </cell>
          <cell r="C19492" t="str">
            <v>SNFF11</v>
          </cell>
          <cell r="D19492">
            <v>2.8059999999999999E-3</v>
          </cell>
        </row>
        <row r="19493">
          <cell r="B19493" t="str">
            <v>43.010.543/0001-00</v>
          </cell>
          <cell r="C19493" t="str">
            <v>SPXS11</v>
          </cell>
          <cell r="D19493">
            <v>1.305E-3</v>
          </cell>
        </row>
        <row r="19494">
          <cell r="B19494" t="str">
            <v>26.681.370/0001-25</v>
          </cell>
          <cell r="C19494" t="str">
            <v>TEPP11</v>
          </cell>
          <cell r="D19494">
            <v>2.5829999999999998E-3</v>
          </cell>
        </row>
        <row r="19495">
          <cell r="B19495" t="str">
            <v>25.032.881/0001-53</v>
          </cell>
          <cell r="C19495" t="str">
            <v>TGAR11</v>
          </cell>
          <cell r="D19495">
            <v>1.9171000000000001E-2</v>
          </cell>
        </row>
        <row r="19496">
          <cell r="B19496" t="str">
            <v>16.671.412/0001-93</v>
          </cell>
          <cell r="C19496" t="str">
            <v>TRBL11</v>
          </cell>
          <cell r="D19496">
            <v>5.0080000000000003E-3</v>
          </cell>
        </row>
        <row r="19497">
          <cell r="B19497" t="str">
            <v>28.548.288/0001-52</v>
          </cell>
          <cell r="C19497" t="str">
            <v>TRXF11</v>
          </cell>
          <cell r="D19497">
            <v>1.469E-2</v>
          </cell>
        </row>
        <row r="19498">
          <cell r="B19498" t="str">
            <v>14.410.722/0001-29</v>
          </cell>
          <cell r="C19498" t="str">
            <v>TVRI11</v>
          </cell>
          <cell r="D19498">
            <v>1.1056E-2</v>
          </cell>
        </row>
        <row r="19499">
          <cell r="B19499" t="str">
            <v>34.508.872/0001-87</v>
          </cell>
          <cell r="C19499" t="str">
            <v>URPR11</v>
          </cell>
          <cell r="D19499">
            <v>6.6039999999999996E-3</v>
          </cell>
        </row>
        <row r="19500">
          <cell r="B19500" t="str">
            <v>32.400.250/0001-05</v>
          </cell>
          <cell r="C19500" t="str">
            <v>VCJR11</v>
          </cell>
          <cell r="D19500">
            <v>9.3150000000000004E-3</v>
          </cell>
        </row>
        <row r="19501">
          <cell r="B19501" t="str">
            <v>36.771.692/0001-19</v>
          </cell>
          <cell r="C19501" t="str">
            <v>VGHF11</v>
          </cell>
          <cell r="D19501">
            <v>1.0059999999999999E-2</v>
          </cell>
        </row>
        <row r="19502">
          <cell r="B19502" t="str">
            <v>34.197.811/0001-46</v>
          </cell>
          <cell r="C19502" t="str">
            <v>VGIP11</v>
          </cell>
          <cell r="D19502">
            <v>7.0299999999999998E-3</v>
          </cell>
        </row>
        <row r="19503">
          <cell r="B19503" t="str">
            <v>29.852.732/0001-91</v>
          </cell>
          <cell r="C19503" t="str">
            <v>VGIR11</v>
          </cell>
          <cell r="D19503">
            <v>1.0794E-2</v>
          </cell>
        </row>
        <row r="19504">
          <cell r="B19504" t="str">
            <v>24.853.044/0001-22</v>
          </cell>
          <cell r="C19504" t="str">
            <v>VILG11</v>
          </cell>
          <cell r="D19504">
            <v>9.1140000000000006E-3</v>
          </cell>
        </row>
        <row r="19505">
          <cell r="B19505" t="str">
            <v>12.516.185/0001-70</v>
          </cell>
          <cell r="C19505" t="str">
            <v>VINO11</v>
          </cell>
          <cell r="D19505">
            <v>3.3170000000000001E-3</v>
          </cell>
        </row>
        <row r="19506">
          <cell r="B19506" t="str">
            <v>17.554.274/0001-25</v>
          </cell>
          <cell r="C19506" t="str">
            <v>VISC11</v>
          </cell>
          <cell r="D19506">
            <v>2.1950999999999998E-2</v>
          </cell>
        </row>
        <row r="19507">
          <cell r="B19507" t="str">
            <v>36.445.587/0001-90</v>
          </cell>
          <cell r="C19507" t="str">
            <v>VIUR11</v>
          </cell>
          <cell r="D19507">
            <v>1.2080000000000001E-3</v>
          </cell>
        </row>
        <row r="19508">
          <cell r="B19508" t="str">
            <v>11.664.201/0001-00</v>
          </cell>
          <cell r="C19508" t="str">
            <v>VRTA11</v>
          </cell>
          <cell r="D19508">
            <v>9.5610000000000001E-3</v>
          </cell>
        </row>
        <row r="19509">
          <cell r="B19509" t="str">
            <v>36.244.015/0001-42</v>
          </cell>
          <cell r="C19509" t="str">
            <v>VSLH11</v>
          </cell>
          <cell r="D19509">
            <v>7.2599999999999997E-4</v>
          </cell>
        </row>
        <row r="19510">
          <cell r="B19510" t="str">
            <v>41.256.643/0001-88</v>
          </cell>
          <cell r="C19510" t="str">
            <v>WHGR11</v>
          </cell>
          <cell r="D19510">
            <v>2.0690000000000001E-3</v>
          </cell>
        </row>
        <row r="19511">
          <cell r="B19511" t="str">
            <v>28.516.301/0001-91</v>
          </cell>
          <cell r="C19511" t="str">
            <v>XPCI11</v>
          </cell>
          <cell r="D19511">
            <v>5.2919999999999998E-3</v>
          </cell>
        </row>
        <row r="19512">
          <cell r="B19512" t="str">
            <v>28.516.325/0001-40</v>
          </cell>
          <cell r="C19512" t="str">
            <v>XPIN11</v>
          </cell>
          <cell r="D19512">
            <v>3.8240000000000001E-3</v>
          </cell>
        </row>
        <row r="19513">
          <cell r="B19513" t="str">
            <v>26.502.794/0001-85</v>
          </cell>
          <cell r="C19513" t="str">
            <v>XPLG11</v>
          </cell>
          <cell r="D19513">
            <v>2.1002E-2</v>
          </cell>
        </row>
        <row r="19514">
          <cell r="B19514" t="str">
            <v>28.757.546/0001-00</v>
          </cell>
          <cell r="C19514" t="str">
            <v>XPML11</v>
          </cell>
          <cell r="D19514">
            <v>4.3189000000000012E-2</v>
          </cell>
        </row>
        <row r="19515">
          <cell r="B19515" t="str">
            <v>30.983.020/0001-90</v>
          </cell>
          <cell r="C19515" t="str">
            <v>XPSF11</v>
          </cell>
          <cell r="D19515">
            <v>2.2309999999999999E-3</v>
          </cell>
        </row>
        <row r="19516">
          <cell r="B19516" t="str">
            <v>40.575.940/0001-23</v>
          </cell>
          <cell r="C19516" t="str">
            <v>ZAVI11</v>
          </cell>
          <cell r="D19516">
            <v>8.7099999999999992E-4</v>
          </cell>
        </row>
        <row r="19517">
          <cell r="B19517" t="str">
            <v>36.642.293/0001-58</v>
          </cell>
          <cell r="C19517" t="str">
            <v>AFHI11</v>
          </cell>
          <cell r="D19517">
            <v>3.0620000000000001E-3</v>
          </cell>
        </row>
        <row r="19518">
          <cell r="B19518" t="str">
            <v>35.765.826/0001-26</v>
          </cell>
          <cell r="C19518" t="str">
            <v>AIEC11</v>
          </cell>
          <cell r="D19518">
            <v>1.8190000000000001E-3</v>
          </cell>
        </row>
        <row r="19519">
          <cell r="B19519" t="str">
            <v>51.472.985/0001-99</v>
          </cell>
          <cell r="C19519" t="str">
            <v>AJFI11</v>
          </cell>
          <cell r="D19519">
            <v>1.779E-3</v>
          </cell>
        </row>
        <row r="19520">
          <cell r="B19520" t="str">
            <v>28.737.771/0001-85</v>
          </cell>
          <cell r="C19520" t="str">
            <v>ALZR11</v>
          </cell>
          <cell r="D19520">
            <v>9.1789999999999997E-3</v>
          </cell>
        </row>
        <row r="19521">
          <cell r="B19521" t="str">
            <v>32.006.821/0001-21</v>
          </cell>
          <cell r="C19521" t="str">
            <v>ARRI11</v>
          </cell>
          <cell r="D19521">
            <v>1.1670000000000001E-3</v>
          </cell>
        </row>
        <row r="19522">
          <cell r="B19522" t="str">
            <v>29.267.567/0001-00</v>
          </cell>
          <cell r="C19522" t="str">
            <v>BARI11</v>
          </cell>
          <cell r="D19522">
            <v>2.483E-3</v>
          </cell>
        </row>
        <row r="19523">
          <cell r="B19523" t="str">
            <v>11.026.627/0001-38</v>
          </cell>
          <cell r="C19523" t="str">
            <v>BCFF11</v>
          </cell>
          <cell r="D19523">
            <v>1.1533E-2</v>
          </cell>
        </row>
        <row r="19524">
          <cell r="B19524" t="str">
            <v>20.216.935/0001-17</v>
          </cell>
          <cell r="C19524" t="str">
            <v>BCIA11</v>
          </cell>
          <cell r="D19524">
            <v>2.6280000000000001E-3</v>
          </cell>
        </row>
        <row r="19525">
          <cell r="B19525" t="str">
            <v>22.219.335/0001-38</v>
          </cell>
          <cell r="C19525" t="str">
            <v>BCRI11</v>
          </cell>
          <cell r="D19525">
            <v>2.977E-3</v>
          </cell>
        </row>
        <row r="19526">
          <cell r="B19526" t="str">
            <v>34.081.637/0001-71</v>
          </cell>
          <cell r="C19526" t="str">
            <v>BLMG11</v>
          </cell>
          <cell r="D19526">
            <v>1.2030000000000001E-3</v>
          </cell>
        </row>
        <row r="19527">
          <cell r="B19527" t="str">
            <v>17.324.357/0001-28</v>
          </cell>
          <cell r="C19527" t="str">
            <v>BPFF11</v>
          </cell>
          <cell r="D19527">
            <v>2.1180000000000001E-3</v>
          </cell>
        </row>
        <row r="19528">
          <cell r="B19528" t="str">
            <v>33.046.142/0001-49</v>
          </cell>
          <cell r="C19528" t="str">
            <v>BPML11</v>
          </cell>
          <cell r="D19528">
            <v>4.7330000000000002E-3</v>
          </cell>
        </row>
        <row r="19529">
          <cell r="B19529" t="str">
            <v>20.748.515/0001-81</v>
          </cell>
          <cell r="C19529" t="str">
            <v>BRCO11</v>
          </cell>
          <cell r="D19529">
            <v>1.2416E-2</v>
          </cell>
        </row>
        <row r="19530">
          <cell r="B19530" t="str">
            <v>08.924.783/0001-01</v>
          </cell>
          <cell r="C19530" t="str">
            <v>BRCR11</v>
          </cell>
          <cell r="D19530">
            <v>9.1719999999999996E-3</v>
          </cell>
        </row>
        <row r="19531">
          <cell r="B19531" t="str">
            <v>48.978.859/0001-04</v>
          </cell>
          <cell r="C19531" t="str">
            <v>BROF11</v>
          </cell>
          <cell r="D19531">
            <v>3.8570000000000002E-3</v>
          </cell>
        </row>
        <row r="19532">
          <cell r="B19532" t="str">
            <v>36.642.244/0001-15</v>
          </cell>
          <cell r="C19532" t="str">
            <v>BTAL11</v>
          </cell>
          <cell r="D19532">
            <v>3.2239999999999999E-3</v>
          </cell>
        </row>
        <row r="19533">
          <cell r="B19533" t="str">
            <v>09.552.812/0001-14</v>
          </cell>
          <cell r="C19533" t="str">
            <v>BTCI11</v>
          </cell>
          <cell r="D19533">
            <v>6.894E-3</v>
          </cell>
        </row>
        <row r="19534">
          <cell r="B19534" t="str">
            <v>11.839.593/0001-09</v>
          </cell>
          <cell r="C19534" t="str">
            <v>BTLG11</v>
          </cell>
          <cell r="D19534">
            <v>3.0238999999999999E-2</v>
          </cell>
        </row>
        <row r="19535">
          <cell r="B19535" t="str">
            <v>41.076.607/0001-32</v>
          </cell>
          <cell r="C19535" t="str">
            <v>BTRA11</v>
          </cell>
          <cell r="D19535">
            <v>1.0449999999999999E-3</v>
          </cell>
        </row>
        <row r="19536">
          <cell r="B19536" t="str">
            <v>32.065.364/0001-46</v>
          </cell>
          <cell r="C19536" t="str">
            <v>CACR11</v>
          </cell>
          <cell r="D19536">
            <v>3.565E-3</v>
          </cell>
        </row>
        <row r="19537">
          <cell r="B19537" t="str">
            <v>49.005.348/0001-60</v>
          </cell>
          <cell r="C19537" t="str">
            <v>CLIN11</v>
          </cell>
          <cell r="D19537">
            <v>2.8570000000000002E-3</v>
          </cell>
        </row>
        <row r="19538">
          <cell r="B19538" t="str">
            <v>47.896.665/0001-99</v>
          </cell>
          <cell r="C19538" t="str">
            <v>CPSH11</v>
          </cell>
          <cell r="D19538">
            <v>4.6649999999999999E-3</v>
          </cell>
        </row>
        <row r="19539">
          <cell r="B19539" t="str">
            <v>18.979.895/0001-13</v>
          </cell>
          <cell r="C19539" t="str">
            <v>CPTS11</v>
          </cell>
          <cell r="D19539">
            <v>1.8015E-2</v>
          </cell>
        </row>
        <row r="19540">
          <cell r="B19540" t="str">
            <v>28.729.197/0001-13</v>
          </cell>
          <cell r="C19540" t="str">
            <v>CVBI11</v>
          </cell>
          <cell r="D19540">
            <v>7.0679999999999996E-3</v>
          </cell>
        </row>
        <row r="19541">
          <cell r="B19541" t="str">
            <v>36.501.233/0001-15</v>
          </cell>
          <cell r="C19541" t="str">
            <v>CYCR11</v>
          </cell>
          <cell r="D19541">
            <v>1.1100000000000001E-3</v>
          </cell>
        </row>
        <row r="19542">
          <cell r="B19542" t="str">
            <v>37.087.810/0001-37</v>
          </cell>
          <cell r="C19542" t="str">
            <v>DEVA11</v>
          </cell>
          <cell r="D19542">
            <v>3.6970000000000002E-3</v>
          </cell>
        </row>
        <row r="19543">
          <cell r="B19543" t="str">
            <v>30.567.216/0001-02</v>
          </cell>
          <cell r="C19543" t="str">
            <v>FATN11</v>
          </cell>
          <cell r="D19543">
            <v>2.1779999999999998E-3</v>
          </cell>
        </row>
        <row r="19544">
          <cell r="B19544" t="str">
            <v>37.295.919/0001-60</v>
          </cell>
          <cell r="C19544" t="str">
            <v>GARE11</v>
          </cell>
          <cell r="D19544">
            <v>8.0179999999999991E-3</v>
          </cell>
        </row>
        <row r="19545">
          <cell r="B19545" t="str">
            <v>26.614.291/0001-00</v>
          </cell>
          <cell r="C19545" t="str">
            <v>GGRC11</v>
          </cell>
          <cell r="D19545">
            <v>7.8659999999999997E-3</v>
          </cell>
        </row>
        <row r="19546">
          <cell r="B19546" t="str">
            <v>23.740.527/0001-58</v>
          </cell>
          <cell r="C19546" t="str">
            <v>GTWR11</v>
          </cell>
          <cell r="D19546">
            <v>6.842E-3</v>
          </cell>
        </row>
        <row r="19547">
          <cell r="B19547" t="str">
            <v>15.447.108/0001-02</v>
          </cell>
          <cell r="C19547" t="str">
            <v>GZIT11</v>
          </cell>
          <cell r="D19547">
            <v>8.6870000000000003E-3</v>
          </cell>
        </row>
        <row r="19548">
          <cell r="B19548" t="str">
            <v>30.578.417/0001-05</v>
          </cell>
          <cell r="C19548" t="str">
            <v>HABT11</v>
          </cell>
          <cell r="D19548">
            <v>4.8989999999999997E-3</v>
          </cell>
        </row>
        <row r="19549">
          <cell r="B19549" t="str">
            <v>30.248.180/0001-96</v>
          </cell>
          <cell r="C19549" t="str">
            <v>HCTR11</v>
          </cell>
          <cell r="D19549">
            <v>4.5050000000000003E-3</v>
          </cell>
        </row>
        <row r="19550">
          <cell r="B19550" t="str">
            <v>18.307.582/0001-19</v>
          </cell>
          <cell r="C19550" t="str">
            <v>HFOF11</v>
          </cell>
          <cell r="D19550">
            <v>1.1023E-2</v>
          </cell>
        </row>
        <row r="19551">
          <cell r="B19551" t="str">
            <v>08.431.747/0001-06</v>
          </cell>
          <cell r="C19551" t="str">
            <v>HGBS11</v>
          </cell>
          <cell r="D19551">
            <v>1.8686000000000001E-2</v>
          </cell>
        </row>
        <row r="19552">
          <cell r="B19552" t="str">
            <v>11.160.521/0001-22</v>
          </cell>
          <cell r="C19552" t="str">
            <v>HGCR11</v>
          </cell>
          <cell r="D19552">
            <v>1.098E-2</v>
          </cell>
        </row>
        <row r="19553">
          <cell r="B19553" t="str">
            <v>32.784.898/0001-22</v>
          </cell>
          <cell r="C19553" t="str">
            <v>HGFF11</v>
          </cell>
          <cell r="D19553">
            <v>1.6119999999999999E-3</v>
          </cell>
        </row>
        <row r="19554">
          <cell r="B19554" t="str">
            <v>11.728.688/0001-47</v>
          </cell>
          <cell r="C19554" t="str">
            <v>HGLG11</v>
          </cell>
          <cell r="D19554">
            <v>3.7658999999999998E-2</v>
          </cell>
        </row>
        <row r="19555">
          <cell r="B19555" t="str">
            <v>11.260.134/0001-68</v>
          </cell>
          <cell r="C19555" t="str">
            <v>HGPO11</v>
          </cell>
          <cell r="D19555">
            <v>3.6519999999999999E-3</v>
          </cell>
        </row>
        <row r="19556">
          <cell r="B19556" t="str">
            <v>09.072.017/0001-29</v>
          </cell>
          <cell r="C19556" t="str">
            <v>HGRE11</v>
          </cell>
          <cell r="D19556">
            <v>9.0080000000000004E-3</v>
          </cell>
        </row>
        <row r="19557">
          <cell r="B19557" t="str">
            <v>29.641.226/0001-53</v>
          </cell>
          <cell r="C19557" t="str">
            <v>HGRU11</v>
          </cell>
          <cell r="D19557">
            <v>2.4584999999999999E-2</v>
          </cell>
        </row>
        <row r="19558">
          <cell r="B19558" t="str">
            <v>35.360.687/0001-50</v>
          </cell>
          <cell r="C19558" t="str">
            <v>HSAF11</v>
          </cell>
          <cell r="D19558">
            <v>1.4779999999999999E-3</v>
          </cell>
        </row>
        <row r="19559">
          <cell r="B19559" t="str">
            <v>32.903.621/0001-71</v>
          </cell>
          <cell r="C19559" t="str">
            <v>HSLG11</v>
          </cell>
          <cell r="D19559">
            <v>7.6180000000000006E-3</v>
          </cell>
        </row>
        <row r="19560">
          <cell r="B19560" t="str">
            <v>32.892.018/0001-31</v>
          </cell>
          <cell r="C19560" t="str">
            <v>HSML11</v>
          </cell>
          <cell r="D19560">
            <v>1.3442000000000001E-2</v>
          </cell>
        </row>
        <row r="19561">
          <cell r="B19561" t="str">
            <v>08.706.065/0001-69</v>
          </cell>
          <cell r="C19561" t="str">
            <v>HTMX11</v>
          </cell>
          <cell r="D19561">
            <v>2.085E-3</v>
          </cell>
        </row>
        <row r="19562">
          <cell r="B19562" t="str">
            <v>28.830.325/0001-10</v>
          </cell>
          <cell r="C19562" t="str">
            <v>IRDM11</v>
          </cell>
          <cell r="D19562">
            <v>1.7763000000000001E-2</v>
          </cell>
        </row>
        <row r="19563">
          <cell r="B19563" t="str">
            <v>42.085.661/0001-07</v>
          </cell>
          <cell r="C19563" t="str">
            <v>JSAF11</v>
          </cell>
          <cell r="D19563">
            <v>5.1289999999999999E-3</v>
          </cell>
        </row>
        <row r="19564">
          <cell r="B19564" t="str">
            <v>13.371.132/0001-71</v>
          </cell>
          <cell r="C19564" t="str">
            <v>JSRE11</v>
          </cell>
          <cell r="D19564">
            <v>9.1079999999999998E-3</v>
          </cell>
        </row>
        <row r="19565">
          <cell r="B19565" t="str">
            <v>42.502.802/0001-40</v>
          </cell>
          <cell r="C19565" t="str">
            <v>KCRE11</v>
          </cell>
          <cell r="D19565">
            <v>2.3809999999999999E-3</v>
          </cell>
        </row>
        <row r="19566">
          <cell r="B19566" t="str">
            <v>30.091.444/0001-40</v>
          </cell>
          <cell r="C19566" t="str">
            <v>KFOF11</v>
          </cell>
          <cell r="D19566">
            <v>4.0949999999999997E-3</v>
          </cell>
        </row>
        <row r="19567">
          <cell r="B19567" t="str">
            <v>36.669.660/0001-07</v>
          </cell>
          <cell r="C19567" t="str">
            <v>KISU11</v>
          </cell>
          <cell r="D19567">
            <v>2.4840000000000001E-3</v>
          </cell>
        </row>
        <row r="19568">
          <cell r="B19568" t="str">
            <v>42.273.325/0001-98</v>
          </cell>
          <cell r="C19568" t="str">
            <v>KIVO11</v>
          </cell>
          <cell r="D19568">
            <v>1.222E-3</v>
          </cell>
        </row>
        <row r="19569">
          <cell r="B19569" t="str">
            <v>16.706.958/0001-32</v>
          </cell>
          <cell r="C19569" t="str">
            <v>KNCR11</v>
          </cell>
          <cell r="D19569">
            <v>5.1166000000000003E-2</v>
          </cell>
        </row>
        <row r="19570">
          <cell r="B19570" t="str">
            <v>42.754.342/0001-47</v>
          </cell>
          <cell r="C19570" t="str">
            <v>KNHF11</v>
          </cell>
          <cell r="D19570">
            <v>1.3011999999999999E-2</v>
          </cell>
        </row>
        <row r="19571">
          <cell r="B19571" t="str">
            <v>30.130.708/0001-28</v>
          </cell>
          <cell r="C19571" t="str">
            <v>KNHY11</v>
          </cell>
          <cell r="D19571">
            <v>2.0858999999999999E-2</v>
          </cell>
        </row>
        <row r="19572">
          <cell r="B19572" t="str">
            <v>24.960.430/0001-13</v>
          </cell>
          <cell r="C19572" t="str">
            <v>KNIP11</v>
          </cell>
          <cell r="D19572">
            <v>5.2647000000000013E-2</v>
          </cell>
        </row>
        <row r="19573">
          <cell r="B19573" t="str">
            <v>12.005.956/0001-65</v>
          </cell>
          <cell r="C19573" t="str">
            <v>KNRI11</v>
          </cell>
          <cell r="D19573">
            <v>2.9087999999999999E-2</v>
          </cell>
        </row>
        <row r="19574">
          <cell r="B19574" t="str">
            <v>35.864.448/0001-38</v>
          </cell>
          <cell r="C19574" t="str">
            <v>KNSC11</v>
          </cell>
          <cell r="D19574">
            <v>1.2128E-2</v>
          </cell>
        </row>
        <row r="19575">
          <cell r="B19575" t="str">
            <v>42.754.362/0001-18</v>
          </cell>
          <cell r="C19575" t="str">
            <v>KNUQ11</v>
          </cell>
          <cell r="D19575">
            <v>1.1198E-2</v>
          </cell>
        </row>
        <row r="19576">
          <cell r="B19576" t="str">
            <v>52.219.978/0001-42</v>
          </cell>
          <cell r="C19576" t="str">
            <v>KORE11</v>
          </cell>
          <cell r="D19576">
            <v>6.8960000000000002E-3</v>
          </cell>
        </row>
        <row r="19577">
          <cell r="B19577" t="str">
            <v>34.598.181/0001-11</v>
          </cell>
          <cell r="C19577" t="str">
            <v>LGCP11</v>
          </cell>
          <cell r="D19577">
            <v>2.0509999999999999E-3</v>
          </cell>
        </row>
        <row r="19578">
          <cell r="B19578" t="str">
            <v>30.629.603/0001-18</v>
          </cell>
          <cell r="C19578" t="str">
            <v>LVBI11</v>
          </cell>
          <cell r="D19578">
            <v>1.2423999999999999E-2</v>
          </cell>
        </row>
        <row r="19579">
          <cell r="B19579" t="str">
            <v>26.499.833/0001-32</v>
          </cell>
          <cell r="C19579" t="str">
            <v>MALL11</v>
          </cell>
          <cell r="D19579">
            <v>9.5879999999999993E-3</v>
          </cell>
        </row>
        <row r="19580">
          <cell r="B19580" t="str">
            <v>42.888.583/0001-89</v>
          </cell>
          <cell r="C19580" t="str">
            <v>MANA11</v>
          </cell>
          <cell r="D19580">
            <v>2.3730000000000001E-3</v>
          </cell>
        </row>
        <row r="19581">
          <cell r="B19581" t="str">
            <v>23.648.935/0001-84</v>
          </cell>
          <cell r="C19581" t="str">
            <v>MCCI11</v>
          </cell>
          <cell r="D19581">
            <v>1.0283E-2</v>
          </cell>
        </row>
        <row r="19582">
          <cell r="B19582" t="str">
            <v>36.655.973/0001-06</v>
          </cell>
          <cell r="C19582" t="str">
            <v>MCHY11</v>
          </cell>
          <cell r="D19582">
            <v>7.2030000000000002E-3</v>
          </cell>
        </row>
        <row r="19583">
          <cell r="B19583" t="str">
            <v>16.915.968/0001-88</v>
          </cell>
          <cell r="C19583" t="str">
            <v>MFII11</v>
          </cell>
          <cell r="D19583">
            <v>3.7060000000000001E-3</v>
          </cell>
        </row>
        <row r="19584">
          <cell r="B19584" t="str">
            <v>97.521.225/0001-25</v>
          </cell>
          <cell r="C19584" t="str">
            <v>MXRF11</v>
          </cell>
          <cell r="D19584">
            <v>3.0415000000000001E-2</v>
          </cell>
        </row>
        <row r="19585">
          <cell r="B19585" t="str">
            <v>26.091.656/0001-50</v>
          </cell>
          <cell r="C19585" t="str">
            <v>OUJP11</v>
          </cell>
          <cell r="D19585">
            <v>1.802E-3</v>
          </cell>
        </row>
        <row r="19586">
          <cell r="B19586" t="str">
            <v>35.754.164/0001-99</v>
          </cell>
          <cell r="C19586" t="str">
            <v>PATL11</v>
          </cell>
          <cell r="D19586">
            <v>2.088E-3</v>
          </cell>
        </row>
        <row r="19587">
          <cell r="B19587" t="str">
            <v>17.156.502/0001-09</v>
          </cell>
          <cell r="C19587" t="str">
            <v>PORD11</v>
          </cell>
          <cell r="D19587">
            <v>2.264E-3</v>
          </cell>
        </row>
        <row r="19588">
          <cell r="B19588" t="str">
            <v>35.652.102/0001-76</v>
          </cell>
          <cell r="C19588" t="str">
            <v>PVBI11</v>
          </cell>
          <cell r="D19588">
            <v>1.7049999999999999E-2</v>
          </cell>
        </row>
        <row r="19589">
          <cell r="B19589" t="str">
            <v>17.329.029/0001-14</v>
          </cell>
          <cell r="C19589" t="str">
            <v>RBFF11</v>
          </cell>
          <cell r="D19589">
            <v>1.575E-3</v>
          </cell>
        </row>
        <row r="19590">
          <cell r="B19590" t="str">
            <v>27.529.279/0001-51</v>
          </cell>
          <cell r="C19590" t="str">
            <v>RBRF11</v>
          </cell>
          <cell r="D19590">
            <v>6.9459999999999999E-3</v>
          </cell>
        </row>
        <row r="19591">
          <cell r="B19591" t="str">
            <v>35.705.463/0001-33</v>
          </cell>
          <cell r="C19591" t="str">
            <v>RBRL11</v>
          </cell>
          <cell r="D19591">
            <v>3.718E-3</v>
          </cell>
        </row>
        <row r="19592">
          <cell r="B19592" t="str">
            <v>21.408.063/0001-51</v>
          </cell>
          <cell r="C19592" t="str">
            <v>RBRP11</v>
          </cell>
          <cell r="D19592">
            <v>4.7429999999999998E-3</v>
          </cell>
        </row>
        <row r="19593">
          <cell r="B19593" t="str">
            <v>29.467.977/0001-03</v>
          </cell>
          <cell r="C19593" t="str">
            <v>RBRR11</v>
          </cell>
          <cell r="D19593">
            <v>9.3880000000000005E-3</v>
          </cell>
        </row>
        <row r="19594">
          <cell r="B19594" t="str">
            <v>41.088.458/0001-21</v>
          </cell>
          <cell r="C19594" t="str">
            <v>RBRX11</v>
          </cell>
          <cell r="D19594">
            <v>1.8320000000000001E-3</v>
          </cell>
        </row>
        <row r="19595">
          <cell r="B19595" t="str">
            <v>30.166.700/0001-11</v>
          </cell>
          <cell r="C19595" t="str">
            <v>RBRY11</v>
          </cell>
          <cell r="D19595">
            <v>8.3440000000000007E-3</v>
          </cell>
        </row>
        <row r="19596">
          <cell r="B19596" t="str">
            <v>15.576.907/0001-70</v>
          </cell>
          <cell r="C19596" t="str">
            <v>RBVA11</v>
          </cell>
          <cell r="D19596">
            <v>9.1000000000000004E-3</v>
          </cell>
        </row>
        <row r="19597">
          <cell r="B19597" t="str">
            <v>03.683.056/0001-86</v>
          </cell>
          <cell r="C19597" t="str">
            <v>RCRB11</v>
          </cell>
          <cell r="D19597">
            <v>3.3500000000000001E-3</v>
          </cell>
        </row>
        <row r="19598">
          <cell r="B19598" t="str">
            <v>28.152.272/0001-26</v>
          </cell>
          <cell r="C19598" t="str">
            <v>RECR11</v>
          </cell>
          <cell r="D19598">
            <v>1.5124E-2</v>
          </cell>
        </row>
        <row r="19599">
          <cell r="B19599" t="str">
            <v>32.274.163/0001-59</v>
          </cell>
          <cell r="C19599" t="str">
            <v>RECT11</v>
          </cell>
          <cell r="D19599">
            <v>2E-3</v>
          </cell>
        </row>
        <row r="19600">
          <cell r="B19600" t="str">
            <v>35.507.457/0001-71</v>
          </cell>
          <cell r="C19600" t="str">
            <v>RVBI11</v>
          </cell>
          <cell r="D19600">
            <v>5.2390000000000006E-3</v>
          </cell>
        </row>
        <row r="19601">
          <cell r="B19601" t="str">
            <v>36.642.219/0001-31</v>
          </cell>
          <cell r="C19601" t="str">
            <v>RZAK11</v>
          </cell>
          <cell r="D19601">
            <v>5.0229999999999997E-3</v>
          </cell>
        </row>
        <row r="19602">
          <cell r="B19602" t="str">
            <v>28.267.696/0001-36</v>
          </cell>
          <cell r="C19602" t="str">
            <v>RZAT11</v>
          </cell>
          <cell r="D19602">
            <v>2.5590000000000001E-3</v>
          </cell>
        </row>
        <row r="19603">
          <cell r="B19603" t="str">
            <v>36.501.128/0001-86</v>
          </cell>
          <cell r="C19603" t="str">
            <v>RZTR11</v>
          </cell>
          <cell r="D19603">
            <v>1.204E-2</v>
          </cell>
        </row>
        <row r="19604">
          <cell r="B19604" t="str">
            <v>32.903.702/0001-71</v>
          </cell>
          <cell r="C19604" t="str">
            <v>SARE11</v>
          </cell>
          <cell r="D19604">
            <v>2.5249999999999999E-3</v>
          </cell>
        </row>
        <row r="19605">
          <cell r="B19605" t="str">
            <v>41.076.710/0001-82</v>
          </cell>
          <cell r="C19605" t="str">
            <v>SNCI11</v>
          </cell>
          <cell r="D19605">
            <v>2.712E-3</v>
          </cell>
        </row>
        <row r="19606">
          <cell r="B19606" t="str">
            <v>43.741.171/0001-84</v>
          </cell>
          <cell r="C19606" t="str">
            <v>SNEL11</v>
          </cell>
          <cell r="D19606">
            <v>1.189E-3</v>
          </cell>
        </row>
        <row r="19607">
          <cell r="B19607" t="str">
            <v>40.011.225/0001-68</v>
          </cell>
          <cell r="C19607" t="str">
            <v>SNFF11</v>
          </cell>
          <cell r="D19607">
            <v>2.7810000000000001E-3</v>
          </cell>
        </row>
        <row r="19608">
          <cell r="B19608" t="str">
            <v>43.010.543/0001-00</v>
          </cell>
          <cell r="C19608" t="str">
            <v>SPXS11</v>
          </cell>
          <cell r="D19608">
            <v>1.297E-3</v>
          </cell>
        </row>
        <row r="19609">
          <cell r="B19609" t="str">
            <v>26.681.370/0001-25</v>
          </cell>
          <cell r="C19609" t="str">
            <v>TEPP11</v>
          </cell>
          <cell r="D19609">
            <v>2.5850000000000001E-3</v>
          </cell>
        </row>
        <row r="19610">
          <cell r="B19610" t="str">
            <v>25.032.881/0001-53</v>
          </cell>
          <cell r="C19610" t="str">
            <v>TGAR11</v>
          </cell>
          <cell r="D19610">
            <v>1.9227000000000001E-2</v>
          </cell>
        </row>
        <row r="19611">
          <cell r="B19611" t="str">
            <v>16.671.412/0001-93</v>
          </cell>
          <cell r="C19611" t="str">
            <v>TRBL11</v>
          </cell>
          <cell r="D19611">
            <v>5.0509999999999999E-3</v>
          </cell>
        </row>
        <row r="19612">
          <cell r="B19612" t="str">
            <v>28.548.288/0001-52</v>
          </cell>
          <cell r="C19612" t="str">
            <v>TRXF11</v>
          </cell>
          <cell r="D19612">
            <v>1.4687E-2</v>
          </cell>
        </row>
        <row r="19613">
          <cell r="B19613" t="str">
            <v>14.410.722/0001-29</v>
          </cell>
          <cell r="C19613" t="str">
            <v>TVRI11</v>
          </cell>
          <cell r="D19613">
            <v>1.1027E-2</v>
          </cell>
        </row>
        <row r="19614">
          <cell r="B19614" t="str">
            <v>34.508.872/0001-87</v>
          </cell>
          <cell r="C19614" t="str">
            <v>URPR11</v>
          </cell>
          <cell r="D19614">
            <v>6.5950000000000002E-3</v>
          </cell>
        </row>
        <row r="19615">
          <cell r="B19615" t="str">
            <v>32.400.250/0001-05</v>
          </cell>
          <cell r="C19615" t="str">
            <v>VCJR11</v>
          </cell>
          <cell r="D19615">
            <v>9.2820000000000003E-3</v>
          </cell>
        </row>
        <row r="19616">
          <cell r="B19616" t="str">
            <v>36.771.692/0001-19</v>
          </cell>
          <cell r="C19616" t="str">
            <v>VGHF11</v>
          </cell>
          <cell r="D19616">
            <v>1.0104E-2</v>
          </cell>
        </row>
        <row r="19617">
          <cell r="B19617" t="str">
            <v>34.197.811/0001-46</v>
          </cell>
          <cell r="C19617" t="str">
            <v>VGIP11</v>
          </cell>
          <cell r="D19617">
            <v>7.0909999999999992E-3</v>
          </cell>
        </row>
        <row r="19618">
          <cell r="B19618" t="str">
            <v>29.852.732/0001-91</v>
          </cell>
          <cell r="C19618" t="str">
            <v>VGIR11</v>
          </cell>
          <cell r="D19618">
            <v>1.0845E-2</v>
          </cell>
        </row>
        <row r="19619">
          <cell r="B19619" t="str">
            <v>24.853.044/0001-22</v>
          </cell>
          <cell r="C19619" t="str">
            <v>VILG11</v>
          </cell>
          <cell r="D19619">
            <v>9.1159999999999991E-3</v>
          </cell>
        </row>
        <row r="19620">
          <cell r="B19620" t="str">
            <v>12.516.185/0001-70</v>
          </cell>
          <cell r="C19620" t="str">
            <v>VINO11</v>
          </cell>
          <cell r="D19620">
            <v>3.2889999999999998E-3</v>
          </cell>
        </row>
        <row r="19621">
          <cell r="B19621" t="str">
            <v>17.554.274/0001-25</v>
          </cell>
          <cell r="C19621" t="str">
            <v>VISC11</v>
          </cell>
          <cell r="D19621">
            <v>2.1916999999999999E-2</v>
          </cell>
        </row>
        <row r="19622">
          <cell r="B19622" t="str">
            <v>36.445.587/0001-90</v>
          </cell>
          <cell r="C19622" t="str">
            <v>VIUR11</v>
          </cell>
          <cell r="D19622">
            <v>1.2179999999999999E-3</v>
          </cell>
        </row>
        <row r="19623">
          <cell r="B19623" t="str">
            <v>11.664.201/0001-00</v>
          </cell>
          <cell r="C19623" t="str">
            <v>VRTA11</v>
          </cell>
          <cell r="D19623">
            <v>9.6349999999999995E-3</v>
          </cell>
        </row>
        <row r="19624">
          <cell r="B19624" t="str">
            <v>36.244.015/0001-42</v>
          </cell>
          <cell r="C19624" t="str">
            <v>VSLH11</v>
          </cell>
          <cell r="D19624">
            <v>7.2900000000000005E-4</v>
          </cell>
        </row>
        <row r="19625">
          <cell r="B19625" t="str">
            <v>41.256.643/0001-88</v>
          </cell>
          <cell r="C19625" t="str">
            <v>WHGR11</v>
          </cell>
          <cell r="D19625">
            <v>2.049E-3</v>
          </cell>
        </row>
        <row r="19626">
          <cell r="B19626" t="str">
            <v>28.516.301/0001-91</v>
          </cell>
          <cell r="C19626" t="str">
            <v>XPCI11</v>
          </cell>
          <cell r="D19626">
            <v>5.2949999999999994E-3</v>
          </cell>
        </row>
        <row r="19627">
          <cell r="B19627" t="str">
            <v>28.516.325/0001-40</v>
          </cell>
          <cell r="C19627" t="str">
            <v>XPIN11</v>
          </cell>
          <cell r="D19627">
            <v>3.8189999999999999E-3</v>
          </cell>
        </row>
        <row r="19628">
          <cell r="B19628" t="str">
            <v>26.502.794/0001-85</v>
          </cell>
          <cell r="C19628" t="str">
            <v>XPLG11</v>
          </cell>
          <cell r="D19628">
            <v>2.1000999999999999E-2</v>
          </cell>
        </row>
        <row r="19629">
          <cell r="B19629" t="str">
            <v>28.757.546/0001-00</v>
          </cell>
          <cell r="C19629" t="str">
            <v>XPML11</v>
          </cell>
          <cell r="D19629">
            <v>4.3090999999999997E-2</v>
          </cell>
        </row>
        <row r="19630">
          <cell r="B19630" t="str">
            <v>30.983.020/0001-90</v>
          </cell>
          <cell r="C19630" t="str">
            <v>XPSF11</v>
          </cell>
          <cell r="D19630">
            <v>2.2409999999999999E-3</v>
          </cell>
        </row>
        <row r="19631">
          <cell r="B19631" t="str">
            <v>40.575.940/0001-23</v>
          </cell>
          <cell r="C19631" t="str">
            <v>ZAVI11</v>
          </cell>
          <cell r="D19631">
            <v>8.699999999999999E-4</v>
          </cell>
        </row>
        <row r="19632">
          <cell r="B19632" t="str">
            <v>36.642.293/0001-58</v>
          </cell>
          <cell r="C19632" t="str">
            <v>AFHI11</v>
          </cell>
          <cell r="D19632">
            <v>3.068E-3</v>
          </cell>
        </row>
        <row r="19633">
          <cell r="B19633" t="str">
            <v>35.765.826/0001-26</v>
          </cell>
          <cell r="C19633" t="str">
            <v>AIEC11</v>
          </cell>
          <cell r="D19633">
            <v>1.8090000000000001E-3</v>
          </cell>
        </row>
        <row r="19634">
          <cell r="B19634" t="str">
            <v>51.472.985/0001-99</v>
          </cell>
          <cell r="C19634" t="str">
            <v>AJFI11</v>
          </cell>
          <cell r="D19634">
            <v>1.781E-3</v>
          </cell>
        </row>
        <row r="19635">
          <cell r="B19635" t="str">
            <v>28.737.771/0001-85</v>
          </cell>
          <cell r="C19635" t="str">
            <v>ALZR11</v>
          </cell>
          <cell r="D19635">
            <v>9.1180000000000011E-3</v>
          </cell>
        </row>
        <row r="19636">
          <cell r="B19636" t="str">
            <v>32.006.821/0001-21</v>
          </cell>
          <cell r="C19636" t="str">
            <v>ARRI11</v>
          </cell>
          <cell r="D19636">
            <v>1.1689999999999999E-3</v>
          </cell>
        </row>
        <row r="19637">
          <cell r="B19637" t="str">
            <v>29.267.567/0001-00</v>
          </cell>
          <cell r="C19637" t="str">
            <v>BARI11</v>
          </cell>
          <cell r="D19637">
            <v>2.4680000000000001E-3</v>
          </cell>
        </row>
        <row r="19638">
          <cell r="B19638" t="str">
            <v>11.026.627/0001-38</v>
          </cell>
          <cell r="C19638" t="str">
            <v>BCFF11</v>
          </cell>
          <cell r="D19638">
            <v>1.1504E-2</v>
          </cell>
        </row>
        <row r="19639">
          <cell r="B19639" t="str">
            <v>20.216.935/0001-17</v>
          </cell>
          <cell r="C19639" t="str">
            <v>BCIA11</v>
          </cell>
          <cell r="D19639">
            <v>2.6099999999999999E-3</v>
          </cell>
        </row>
        <row r="19640">
          <cell r="B19640" t="str">
            <v>22.219.335/0001-38</v>
          </cell>
          <cell r="C19640" t="str">
            <v>BCRI11</v>
          </cell>
          <cell r="D19640">
            <v>2.993E-3</v>
          </cell>
        </row>
        <row r="19641">
          <cell r="B19641" t="str">
            <v>34.081.637/0001-71</v>
          </cell>
          <cell r="C19641" t="str">
            <v>BLMG11</v>
          </cell>
          <cell r="D19641">
            <v>1.201E-3</v>
          </cell>
        </row>
        <row r="19642">
          <cell r="B19642" t="str">
            <v>17.324.357/0001-28</v>
          </cell>
          <cell r="C19642" t="str">
            <v>BPFF11</v>
          </cell>
          <cell r="D19642">
            <v>2.127E-3</v>
          </cell>
        </row>
        <row r="19643">
          <cell r="B19643" t="str">
            <v>33.046.142/0001-49</v>
          </cell>
          <cell r="C19643" t="str">
            <v>BPML11</v>
          </cell>
          <cell r="D19643">
            <v>4.7569999999999999E-3</v>
          </cell>
        </row>
        <row r="19644">
          <cell r="B19644" t="str">
            <v>20.748.515/0001-81</v>
          </cell>
          <cell r="C19644" t="str">
            <v>BRCO11</v>
          </cell>
          <cell r="D19644">
            <v>1.2338999999999999E-2</v>
          </cell>
        </row>
        <row r="19645">
          <cell r="B19645" t="str">
            <v>08.924.783/0001-01</v>
          </cell>
          <cell r="C19645" t="str">
            <v>BRCR11</v>
          </cell>
          <cell r="D19645">
            <v>9.1529999999999997E-3</v>
          </cell>
        </row>
        <row r="19646">
          <cell r="B19646" t="str">
            <v>48.978.859/0001-04</v>
          </cell>
          <cell r="C19646" t="str">
            <v>BROF11</v>
          </cell>
          <cell r="D19646">
            <v>3.8649999999999999E-3</v>
          </cell>
        </row>
        <row r="19647">
          <cell r="B19647" t="str">
            <v>36.642.244/0001-15</v>
          </cell>
          <cell r="C19647" t="str">
            <v>BTAL11</v>
          </cell>
          <cell r="D19647">
            <v>3.2429999999999998E-3</v>
          </cell>
        </row>
        <row r="19648">
          <cell r="B19648" t="str">
            <v>09.552.812/0001-14</v>
          </cell>
          <cell r="C19648" t="str">
            <v>BTCI11</v>
          </cell>
          <cell r="D19648">
            <v>6.9020000000000001E-3</v>
          </cell>
        </row>
        <row r="19649">
          <cell r="B19649" t="str">
            <v>11.839.593/0001-09</v>
          </cell>
          <cell r="C19649" t="str">
            <v>BTLG11</v>
          </cell>
          <cell r="D19649">
            <v>3.0113000000000001E-2</v>
          </cell>
        </row>
        <row r="19650">
          <cell r="B19650" t="str">
            <v>41.076.607/0001-32</v>
          </cell>
          <cell r="C19650" t="str">
            <v>BTRA11</v>
          </cell>
          <cell r="D19650">
            <v>1.041E-3</v>
          </cell>
        </row>
        <row r="19651">
          <cell r="B19651" t="str">
            <v>32.065.364/0001-46</v>
          </cell>
          <cell r="C19651" t="str">
            <v>CACR11</v>
          </cell>
          <cell r="D19651">
            <v>3.5820000000000001E-3</v>
          </cell>
        </row>
        <row r="19652">
          <cell r="B19652" t="str">
            <v>49.005.348/0001-60</v>
          </cell>
          <cell r="C19652" t="str">
            <v>CLIN11</v>
          </cell>
          <cell r="D19652">
            <v>2.8549999999999999E-3</v>
          </cell>
        </row>
        <row r="19653">
          <cell r="B19653" t="str">
            <v>47.896.665/0001-99</v>
          </cell>
          <cell r="C19653" t="str">
            <v>CPSH11</v>
          </cell>
          <cell r="D19653">
            <v>4.7099999999999998E-3</v>
          </cell>
        </row>
        <row r="19654">
          <cell r="B19654" t="str">
            <v>18.979.895/0001-13</v>
          </cell>
          <cell r="C19654" t="str">
            <v>CPTS11</v>
          </cell>
          <cell r="D19654">
            <v>1.8013999999999999E-2</v>
          </cell>
        </row>
        <row r="19655">
          <cell r="B19655" t="str">
            <v>28.729.197/0001-13</v>
          </cell>
          <cell r="C19655" t="str">
            <v>CVBI11</v>
          </cell>
          <cell r="D19655">
            <v>7.1069999999999996E-3</v>
          </cell>
        </row>
        <row r="19656">
          <cell r="B19656" t="str">
            <v>36.501.233/0001-15</v>
          </cell>
          <cell r="C19656" t="str">
            <v>CYCR11</v>
          </cell>
          <cell r="D19656">
            <v>1.114E-3</v>
          </cell>
        </row>
        <row r="19657">
          <cell r="B19657" t="str">
            <v>37.087.810/0001-37</v>
          </cell>
          <cell r="C19657" t="str">
            <v>DEVA11</v>
          </cell>
          <cell r="D19657">
            <v>3.6870000000000002E-3</v>
          </cell>
        </row>
        <row r="19658">
          <cell r="B19658" t="str">
            <v>30.567.216/0001-02</v>
          </cell>
          <cell r="C19658" t="str">
            <v>FATN11</v>
          </cell>
          <cell r="D19658">
            <v>2.183E-3</v>
          </cell>
        </row>
        <row r="19659">
          <cell r="B19659" t="str">
            <v>37.295.919/0001-60</v>
          </cell>
          <cell r="C19659" t="str">
            <v>GARE11</v>
          </cell>
          <cell r="D19659">
            <v>8.0280000000000004E-3</v>
          </cell>
        </row>
        <row r="19660">
          <cell r="B19660" t="str">
            <v>26.614.291/0001-00</v>
          </cell>
          <cell r="C19660" t="str">
            <v>GGRC11</v>
          </cell>
          <cell r="D19660">
            <v>7.8459999999999988E-3</v>
          </cell>
        </row>
        <row r="19661">
          <cell r="B19661" t="str">
            <v>23.740.527/0001-58</v>
          </cell>
          <cell r="C19661" t="str">
            <v>GTWR11</v>
          </cell>
          <cell r="D19661">
            <v>6.7779999999999993E-3</v>
          </cell>
        </row>
        <row r="19662">
          <cell r="B19662" t="str">
            <v>15.447.108/0001-02</v>
          </cell>
          <cell r="C19662" t="str">
            <v>GZIT11</v>
          </cell>
          <cell r="D19662">
            <v>8.6680000000000004E-3</v>
          </cell>
        </row>
        <row r="19663">
          <cell r="B19663" t="str">
            <v>30.578.417/0001-05</v>
          </cell>
          <cell r="C19663" t="str">
            <v>HABT11</v>
          </cell>
          <cell r="D19663">
            <v>4.9049999999999996E-3</v>
          </cell>
        </row>
        <row r="19664">
          <cell r="B19664" t="str">
            <v>30.248.180/0001-96</v>
          </cell>
          <cell r="C19664" t="str">
            <v>HCTR11</v>
          </cell>
          <cell r="D19664">
            <v>4.5179999999999986E-3</v>
          </cell>
        </row>
        <row r="19665">
          <cell r="B19665" t="str">
            <v>18.307.582/0001-19</v>
          </cell>
          <cell r="C19665" t="str">
            <v>HFOF11</v>
          </cell>
          <cell r="D19665">
            <v>1.0943E-2</v>
          </cell>
        </row>
        <row r="19666">
          <cell r="B19666" t="str">
            <v>08.431.747/0001-06</v>
          </cell>
          <cell r="C19666" t="str">
            <v>HGBS11</v>
          </cell>
          <cell r="D19666">
            <v>1.8700000000000001E-2</v>
          </cell>
        </row>
        <row r="19667">
          <cell r="B19667" t="str">
            <v>11.160.521/0001-22</v>
          </cell>
          <cell r="C19667" t="str">
            <v>HGCR11</v>
          </cell>
          <cell r="D19667">
            <v>1.1017000000000001E-2</v>
          </cell>
        </row>
        <row r="19668">
          <cell r="B19668" t="str">
            <v>32.784.898/0001-22</v>
          </cell>
          <cell r="C19668" t="str">
            <v>HGFF11</v>
          </cell>
          <cell r="D19668">
            <v>1.635E-3</v>
          </cell>
        </row>
        <row r="19669">
          <cell r="B19669" t="str">
            <v>11.728.688/0001-47</v>
          </cell>
          <cell r="C19669" t="str">
            <v>HGLG11</v>
          </cell>
          <cell r="D19669">
            <v>3.7683000000000001E-2</v>
          </cell>
        </row>
        <row r="19670">
          <cell r="B19670" t="str">
            <v>11.260.134/0001-68</v>
          </cell>
          <cell r="C19670" t="str">
            <v>HGPO11</v>
          </cell>
          <cell r="D19670">
            <v>3.6579999999999998E-3</v>
          </cell>
        </row>
        <row r="19671">
          <cell r="B19671" t="str">
            <v>09.072.017/0001-29</v>
          </cell>
          <cell r="C19671" t="str">
            <v>HGRE11</v>
          </cell>
          <cell r="D19671">
            <v>8.9510000000000006E-3</v>
          </cell>
        </row>
        <row r="19672">
          <cell r="B19672" t="str">
            <v>29.641.226/0001-53</v>
          </cell>
          <cell r="C19672" t="str">
            <v>HGRU11</v>
          </cell>
          <cell r="D19672">
            <v>2.4379999999999999E-2</v>
          </cell>
        </row>
        <row r="19673">
          <cell r="B19673" t="str">
            <v>35.360.687/0001-50</v>
          </cell>
          <cell r="C19673" t="str">
            <v>HSAF11</v>
          </cell>
          <cell r="D19673">
            <v>1.4729999999999999E-3</v>
          </cell>
        </row>
        <row r="19674">
          <cell r="B19674" t="str">
            <v>32.903.621/0001-71</v>
          </cell>
          <cell r="C19674" t="str">
            <v>HSLG11</v>
          </cell>
          <cell r="D19674">
            <v>7.5849999999999997E-3</v>
          </cell>
        </row>
        <row r="19675">
          <cell r="B19675" t="str">
            <v>32.892.018/0001-31</v>
          </cell>
          <cell r="C19675" t="str">
            <v>HSML11</v>
          </cell>
          <cell r="D19675">
            <v>1.3440000000000001E-2</v>
          </cell>
        </row>
        <row r="19676">
          <cell r="B19676" t="str">
            <v>08.706.065/0001-69</v>
          </cell>
          <cell r="C19676" t="str">
            <v>HTMX11</v>
          </cell>
          <cell r="D19676">
            <v>2.0790000000000001E-3</v>
          </cell>
        </row>
        <row r="19677">
          <cell r="B19677" t="str">
            <v>28.830.325/0001-10</v>
          </cell>
          <cell r="C19677" t="str">
            <v>IRDM11</v>
          </cell>
          <cell r="D19677">
            <v>1.7704000000000001E-2</v>
          </cell>
        </row>
        <row r="19678">
          <cell r="B19678" t="str">
            <v>42.085.661/0001-07</v>
          </cell>
          <cell r="C19678" t="str">
            <v>JSAF11</v>
          </cell>
          <cell r="D19678">
            <v>5.1060000000000003E-3</v>
          </cell>
        </row>
        <row r="19679">
          <cell r="B19679" t="str">
            <v>13.371.132/0001-71</v>
          </cell>
          <cell r="C19679" t="str">
            <v>JSRE11</v>
          </cell>
          <cell r="D19679">
            <v>9.0369999999999999E-3</v>
          </cell>
        </row>
        <row r="19680">
          <cell r="B19680" t="str">
            <v>42.502.802/0001-40</v>
          </cell>
          <cell r="C19680" t="str">
            <v>KCRE11</v>
          </cell>
          <cell r="D19680">
            <v>2.3960000000000001E-3</v>
          </cell>
        </row>
        <row r="19681">
          <cell r="B19681" t="str">
            <v>30.091.444/0001-40</v>
          </cell>
          <cell r="C19681" t="str">
            <v>KFOF11</v>
          </cell>
          <cell r="D19681">
            <v>4.1029999999999999E-3</v>
          </cell>
        </row>
        <row r="19682">
          <cell r="B19682" t="str">
            <v>36.669.660/0001-07</v>
          </cell>
          <cell r="C19682" t="str">
            <v>KISU11</v>
          </cell>
          <cell r="D19682">
            <v>2.483E-3</v>
          </cell>
        </row>
        <row r="19683">
          <cell r="B19683" t="str">
            <v>42.273.325/0001-98</v>
          </cell>
          <cell r="C19683" t="str">
            <v>KIVO11</v>
          </cell>
          <cell r="D19683">
            <v>1.2359999999999999E-3</v>
          </cell>
        </row>
        <row r="19684">
          <cell r="B19684" t="str">
            <v>16.706.958/0001-32</v>
          </cell>
          <cell r="C19684" t="str">
            <v>KNCR11</v>
          </cell>
          <cell r="D19684">
            <v>5.1257999999999998E-2</v>
          </cell>
        </row>
        <row r="19685">
          <cell r="B19685" t="str">
            <v>42.754.342/0001-47</v>
          </cell>
          <cell r="C19685" t="str">
            <v>KNHF11</v>
          </cell>
          <cell r="D19685">
            <v>1.3068E-2</v>
          </cell>
        </row>
        <row r="19686">
          <cell r="B19686" t="str">
            <v>30.130.708/0001-28</v>
          </cell>
          <cell r="C19686" t="str">
            <v>KNHY11</v>
          </cell>
          <cell r="D19686">
            <v>2.0924000000000002E-2</v>
          </cell>
        </row>
        <row r="19687">
          <cell r="B19687" t="str">
            <v>24.960.430/0001-13</v>
          </cell>
          <cell r="C19687" t="str">
            <v>KNIP11</v>
          </cell>
          <cell r="D19687">
            <v>5.2946999999999987E-2</v>
          </cell>
        </row>
        <row r="19688">
          <cell r="B19688" t="str">
            <v>12.005.956/0001-65</v>
          </cell>
          <cell r="C19688" t="str">
            <v>KNRI11</v>
          </cell>
          <cell r="D19688">
            <v>2.9107000000000001E-2</v>
          </cell>
        </row>
        <row r="19689">
          <cell r="B19689" t="str">
            <v>35.864.448/0001-38</v>
          </cell>
          <cell r="C19689" t="str">
            <v>KNSC11</v>
          </cell>
          <cell r="D19689">
            <v>1.2154999999999999E-2</v>
          </cell>
        </row>
        <row r="19690">
          <cell r="B19690" t="str">
            <v>42.754.362/0001-18</v>
          </cell>
          <cell r="C19690" t="str">
            <v>KNUQ11</v>
          </cell>
          <cell r="D19690">
            <v>1.1180000000000001E-2</v>
          </cell>
        </row>
        <row r="19691">
          <cell r="B19691" t="str">
            <v>52.219.978/0001-42</v>
          </cell>
          <cell r="C19691" t="str">
            <v>KORE11</v>
          </cell>
          <cell r="D19691">
            <v>6.9020000000000001E-3</v>
          </cell>
        </row>
        <row r="19692">
          <cell r="B19692" t="str">
            <v>34.598.181/0001-11</v>
          </cell>
          <cell r="C19692" t="str">
            <v>LGCP11</v>
          </cell>
          <cell r="D19692">
            <v>2.0569999999999998E-3</v>
          </cell>
        </row>
        <row r="19693">
          <cell r="B19693" t="str">
            <v>30.629.603/0001-18</v>
          </cell>
          <cell r="C19693" t="str">
            <v>LVBI11</v>
          </cell>
          <cell r="D19693">
            <v>1.2357999999999999E-2</v>
          </cell>
        </row>
        <row r="19694">
          <cell r="B19694" t="str">
            <v>26.499.833/0001-32</v>
          </cell>
          <cell r="C19694" t="str">
            <v>MALL11</v>
          </cell>
          <cell r="D19694">
            <v>9.5309999999999995E-3</v>
          </cell>
        </row>
        <row r="19695">
          <cell r="B19695" t="str">
            <v>42.888.583/0001-89</v>
          </cell>
          <cell r="C19695" t="str">
            <v>MANA11</v>
          </cell>
          <cell r="D19695">
            <v>2.3709999999999998E-3</v>
          </cell>
        </row>
        <row r="19696">
          <cell r="B19696" t="str">
            <v>23.648.935/0001-84</v>
          </cell>
          <cell r="C19696" t="str">
            <v>MCCI11</v>
          </cell>
          <cell r="D19696">
            <v>1.0319999999999999E-2</v>
          </cell>
        </row>
        <row r="19697">
          <cell r="B19697" t="str">
            <v>36.655.973/0001-06</v>
          </cell>
          <cell r="C19697" t="str">
            <v>MCHY11</v>
          </cell>
          <cell r="D19697">
            <v>7.1640000000000002E-3</v>
          </cell>
        </row>
        <row r="19698">
          <cell r="B19698" t="str">
            <v>16.915.968/0001-88</v>
          </cell>
          <cell r="C19698" t="str">
            <v>MFII11</v>
          </cell>
          <cell r="D19698">
            <v>3.7090000000000001E-3</v>
          </cell>
        </row>
        <row r="19699">
          <cell r="B19699" t="str">
            <v>97.521.225/0001-25</v>
          </cell>
          <cell r="C19699" t="str">
            <v>MXRF11</v>
          </cell>
          <cell r="D19699">
            <v>3.0511E-2</v>
          </cell>
        </row>
        <row r="19700">
          <cell r="B19700" t="str">
            <v>26.091.656/0001-50</v>
          </cell>
          <cell r="C19700" t="str">
            <v>OUJP11</v>
          </cell>
          <cell r="D19700">
            <v>1.807E-3</v>
          </cell>
        </row>
        <row r="19701">
          <cell r="B19701" t="str">
            <v>35.754.164/0001-99</v>
          </cell>
          <cell r="C19701" t="str">
            <v>PATL11</v>
          </cell>
          <cell r="D19701">
            <v>2.0990000000000002E-3</v>
          </cell>
        </row>
        <row r="19702">
          <cell r="B19702" t="str">
            <v>17.156.502/0001-09</v>
          </cell>
          <cell r="C19702" t="str">
            <v>PORD11</v>
          </cell>
          <cell r="D19702">
            <v>2.264E-3</v>
          </cell>
        </row>
        <row r="19703">
          <cell r="B19703" t="str">
            <v>35.652.102/0001-76</v>
          </cell>
          <cell r="C19703" t="str">
            <v>PVBI11</v>
          </cell>
          <cell r="D19703">
            <v>1.7014000000000001E-2</v>
          </cell>
        </row>
        <row r="19704">
          <cell r="B19704" t="str">
            <v>17.329.029/0001-14</v>
          </cell>
          <cell r="C19704" t="str">
            <v>RBFF11</v>
          </cell>
          <cell r="D19704">
            <v>1.5920000000000001E-3</v>
          </cell>
        </row>
        <row r="19705">
          <cell r="B19705" t="str">
            <v>27.529.279/0001-51</v>
          </cell>
          <cell r="C19705" t="str">
            <v>RBRF11</v>
          </cell>
          <cell r="D19705">
            <v>6.9249999999999997E-3</v>
          </cell>
        </row>
        <row r="19706">
          <cell r="B19706" t="str">
            <v>35.705.463/0001-33</v>
          </cell>
          <cell r="C19706" t="str">
            <v>RBRL11</v>
          </cell>
          <cell r="D19706">
            <v>3.7320000000000001E-3</v>
          </cell>
        </row>
        <row r="19707">
          <cell r="B19707" t="str">
            <v>21.408.063/0001-51</v>
          </cell>
          <cell r="C19707" t="str">
            <v>RBRP11</v>
          </cell>
          <cell r="D19707">
            <v>4.7320000000000001E-3</v>
          </cell>
        </row>
        <row r="19708">
          <cell r="B19708" t="str">
            <v>29.467.977/0001-03</v>
          </cell>
          <cell r="C19708" t="str">
            <v>RBRR11</v>
          </cell>
          <cell r="D19708">
            <v>9.5069999999999998E-3</v>
          </cell>
        </row>
        <row r="19709">
          <cell r="B19709" t="str">
            <v>41.088.458/0001-21</v>
          </cell>
          <cell r="C19709" t="str">
            <v>RBRX11</v>
          </cell>
          <cell r="D19709">
            <v>1.8159999999999999E-3</v>
          </cell>
        </row>
        <row r="19710">
          <cell r="B19710" t="str">
            <v>30.166.700/0001-11</v>
          </cell>
          <cell r="C19710" t="str">
            <v>RBRY11</v>
          </cell>
          <cell r="D19710">
            <v>8.4869999999999998E-3</v>
          </cell>
        </row>
        <row r="19711">
          <cell r="B19711" t="str">
            <v>15.576.907/0001-70</v>
          </cell>
          <cell r="C19711" t="str">
            <v>RBVA11</v>
          </cell>
          <cell r="D19711">
            <v>9.0460000000000002E-3</v>
          </cell>
        </row>
        <row r="19712">
          <cell r="B19712" t="str">
            <v>03.683.056/0001-86</v>
          </cell>
          <cell r="C19712" t="str">
            <v>RCRB11</v>
          </cell>
          <cell r="D19712">
            <v>3.3630000000000001E-3</v>
          </cell>
        </row>
        <row r="19713">
          <cell r="B19713" t="str">
            <v>28.152.272/0001-26</v>
          </cell>
          <cell r="C19713" t="str">
            <v>RECR11</v>
          </cell>
          <cell r="D19713">
            <v>1.5257E-2</v>
          </cell>
        </row>
        <row r="19714">
          <cell r="B19714" t="str">
            <v>32.274.163/0001-59</v>
          </cell>
          <cell r="C19714" t="str">
            <v>RECT11</v>
          </cell>
          <cell r="D19714">
            <v>2.003E-3</v>
          </cell>
        </row>
        <row r="19715">
          <cell r="B19715" t="str">
            <v>35.507.457/0001-71</v>
          </cell>
          <cell r="C19715" t="str">
            <v>RVBI11</v>
          </cell>
          <cell r="D19715">
            <v>5.2230000000000002E-3</v>
          </cell>
        </row>
        <row r="19716">
          <cell r="B19716" t="str">
            <v>36.642.219/0001-31</v>
          </cell>
          <cell r="C19716" t="str">
            <v>RZAK11</v>
          </cell>
          <cell r="D19716">
            <v>5.0039999999999998E-3</v>
          </cell>
        </row>
        <row r="19717">
          <cell r="B19717" t="str">
            <v>28.267.696/0001-36</v>
          </cell>
          <cell r="C19717" t="str">
            <v>RZAT11</v>
          </cell>
          <cell r="D19717">
            <v>2.5560000000000001E-3</v>
          </cell>
        </row>
        <row r="19718">
          <cell r="B19718" t="str">
            <v>36.501.128/0001-86</v>
          </cell>
          <cell r="C19718" t="str">
            <v>RZTR11</v>
          </cell>
          <cell r="D19718">
            <v>1.2076999999999999E-2</v>
          </cell>
        </row>
        <row r="19719">
          <cell r="B19719" t="str">
            <v>32.903.702/0001-71</v>
          </cell>
          <cell r="C19719" t="str">
            <v>SARE11</v>
          </cell>
          <cell r="D19719">
            <v>2.5339999999999998E-3</v>
          </cell>
        </row>
        <row r="19720">
          <cell r="B19720" t="str">
            <v>41.076.710/0001-82</v>
          </cell>
          <cell r="C19720" t="str">
            <v>SNCI11</v>
          </cell>
          <cell r="D19720">
            <v>2.7039999999999998E-3</v>
          </cell>
        </row>
        <row r="19721">
          <cell r="B19721" t="str">
            <v>43.741.171/0001-84</v>
          </cell>
          <cell r="C19721" t="str">
            <v>SNEL11</v>
          </cell>
          <cell r="D19721">
            <v>1.1999999999999999E-3</v>
          </cell>
        </row>
        <row r="19722">
          <cell r="B19722" t="str">
            <v>40.011.225/0001-68</v>
          </cell>
          <cell r="C19722" t="str">
            <v>SNFF11</v>
          </cell>
          <cell r="D19722">
            <v>2.7750000000000001E-3</v>
          </cell>
        </row>
        <row r="19723">
          <cell r="B19723" t="str">
            <v>43.010.543/0001-00</v>
          </cell>
          <cell r="C19723" t="str">
            <v>SPXS11</v>
          </cell>
          <cell r="D19723">
            <v>1.2930000000000001E-3</v>
          </cell>
        </row>
        <row r="19724">
          <cell r="B19724" t="str">
            <v>26.681.370/0001-25</v>
          </cell>
          <cell r="C19724" t="str">
            <v>TEPP11</v>
          </cell>
          <cell r="D19724">
            <v>2.5730000000000002E-3</v>
          </cell>
        </row>
        <row r="19725">
          <cell r="B19725" t="str">
            <v>25.032.881/0001-53</v>
          </cell>
          <cell r="C19725" t="str">
            <v>TGAR11</v>
          </cell>
          <cell r="D19725">
            <v>1.9057999999999999E-2</v>
          </cell>
        </row>
        <row r="19726">
          <cell r="B19726" t="str">
            <v>16.671.412/0001-93</v>
          </cell>
          <cell r="C19726" t="str">
            <v>TRBL11</v>
          </cell>
          <cell r="D19726">
            <v>5.0329999999999993E-3</v>
          </cell>
        </row>
        <row r="19727">
          <cell r="B19727" t="str">
            <v>28.548.288/0001-52</v>
          </cell>
          <cell r="C19727" t="str">
            <v>TRXF11</v>
          </cell>
          <cell r="D19727">
            <v>1.4674E-2</v>
          </cell>
        </row>
        <row r="19728">
          <cell r="B19728" t="str">
            <v>14.410.722/0001-29</v>
          </cell>
          <cell r="C19728" t="str">
            <v>TVRI11</v>
          </cell>
          <cell r="D19728">
            <v>1.1029000000000001E-2</v>
          </cell>
        </row>
        <row r="19729">
          <cell r="B19729" t="str">
            <v>34.508.872/0001-87</v>
          </cell>
          <cell r="C19729" t="str">
            <v>URPR11</v>
          </cell>
          <cell r="D19729">
            <v>6.6049999999999998E-3</v>
          </cell>
        </row>
        <row r="19730">
          <cell r="B19730" t="str">
            <v>32.400.250/0001-05</v>
          </cell>
          <cell r="C19730" t="str">
            <v>VCJR11</v>
          </cell>
          <cell r="D19730">
            <v>9.306E-3</v>
          </cell>
        </row>
        <row r="19731">
          <cell r="B19731" t="str">
            <v>36.771.692/0001-19</v>
          </cell>
          <cell r="C19731" t="str">
            <v>VGHF11</v>
          </cell>
          <cell r="D19731">
            <v>1.0104E-2</v>
          </cell>
        </row>
        <row r="19732">
          <cell r="B19732" t="str">
            <v>34.197.811/0001-46</v>
          </cell>
          <cell r="C19732" t="str">
            <v>VGIP11</v>
          </cell>
          <cell r="D19732">
            <v>7.1240000000000001E-3</v>
          </cell>
        </row>
        <row r="19733">
          <cell r="B19733" t="str">
            <v>29.852.732/0001-91</v>
          </cell>
          <cell r="C19733" t="str">
            <v>VGIR11</v>
          </cell>
          <cell r="D19733">
            <v>1.0869E-2</v>
          </cell>
        </row>
        <row r="19734">
          <cell r="B19734" t="str">
            <v>24.853.044/0001-22</v>
          </cell>
          <cell r="C19734" t="str">
            <v>VILG11</v>
          </cell>
          <cell r="D19734">
            <v>9.1640000000000003E-3</v>
          </cell>
        </row>
        <row r="19735">
          <cell r="B19735" t="str">
            <v>12.516.185/0001-70</v>
          </cell>
          <cell r="C19735" t="str">
            <v>VINO11</v>
          </cell>
          <cell r="D19735">
            <v>3.2529999999999998E-3</v>
          </cell>
        </row>
        <row r="19736">
          <cell r="B19736" t="str">
            <v>17.554.274/0001-25</v>
          </cell>
          <cell r="C19736" t="str">
            <v>VISC11</v>
          </cell>
          <cell r="D19736">
            <v>2.1863E-2</v>
          </cell>
        </row>
        <row r="19737">
          <cell r="B19737" t="str">
            <v>36.445.587/0001-90</v>
          </cell>
          <cell r="C19737" t="str">
            <v>VIUR11</v>
          </cell>
          <cell r="D19737">
            <v>1.227E-3</v>
          </cell>
        </row>
        <row r="19738">
          <cell r="B19738" t="str">
            <v>11.664.201/0001-00</v>
          </cell>
          <cell r="C19738" t="str">
            <v>VRTA11</v>
          </cell>
          <cell r="D19738">
            <v>9.6150000000000003E-3</v>
          </cell>
        </row>
        <row r="19739">
          <cell r="B19739" t="str">
            <v>36.244.015/0001-42</v>
          </cell>
          <cell r="C19739" t="str">
            <v>VSLH11</v>
          </cell>
          <cell r="D19739">
            <v>7.3200000000000001E-4</v>
          </cell>
        </row>
        <row r="19740">
          <cell r="B19740" t="str">
            <v>41.256.643/0001-88</v>
          </cell>
          <cell r="C19740" t="str">
            <v>WHGR11</v>
          </cell>
          <cell r="D19740">
            <v>2.0579999999999999E-3</v>
          </cell>
        </row>
        <row r="19741">
          <cell r="B19741" t="str">
            <v>28.516.301/0001-91</v>
          </cell>
          <cell r="C19741" t="str">
            <v>XPCI11</v>
          </cell>
          <cell r="D19741">
            <v>5.2900000000000004E-3</v>
          </cell>
        </row>
        <row r="19742">
          <cell r="B19742" t="str">
            <v>28.516.325/0001-40</v>
          </cell>
          <cell r="C19742" t="str">
            <v>XPIN11</v>
          </cell>
          <cell r="D19742">
            <v>3.8180000000000002E-3</v>
          </cell>
        </row>
        <row r="19743">
          <cell r="B19743" t="str">
            <v>26.502.794/0001-85</v>
          </cell>
          <cell r="C19743" t="str">
            <v>XPLG11</v>
          </cell>
          <cell r="D19743">
            <v>2.0938999999999999E-2</v>
          </cell>
        </row>
        <row r="19744">
          <cell r="B19744" t="str">
            <v>28.757.546/0001-00</v>
          </cell>
          <cell r="C19744" t="str">
            <v>XPML11</v>
          </cell>
          <cell r="D19744">
            <v>4.3139999999999998E-2</v>
          </cell>
        </row>
        <row r="19745">
          <cell r="B19745" t="str">
            <v>30.983.020/0001-90</v>
          </cell>
          <cell r="C19745" t="str">
            <v>XPSF11</v>
          </cell>
          <cell r="D19745">
            <v>2.2279999999999999E-3</v>
          </cell>
        </row>
        <row r="19746">
          <cell r="B19746" t="str">
            <v>40.575.940/0001-23</v>
          </cell>
          <cell r="C19746" t="str">
            <v>ZAVI11</v>
          </cell>
          <cell r="D19746">
            <v>8.5999999999999998E-4</v>
          </cell>
        </row>
        <row r="19747">
          <cell r="B19747" t="str">
            <v>36.642.293/0001-58</v>
          </cell>
          <cell r="C19747" t="str">
            <v>AFHI11</v>
          </cell>
          <cell r="D19747">
            <v>3.081E-3</v>
          </cell>
        </row>
        <row r="19748">
          <cell r="B19748" t="str">
            <v>35.765.826/0001-26</v>
          </cell>
          <cell r="C19748" t="str">
            <v>AIEC11</v>
          </cell>
          <cell r="D19748">
            <v>1.812E-3</v>
          </cell>
        </row>
        <row r="19749">
          <cell r="B19749" t="str">
            <v>51.472.985/0001-99</v>
          </cell>
          <cell r="C19749" t="str">
            <v>AJFI11</v>
          </cell>
          <cell r="D19749">
            <v>1.781E-3</v>
          </cell>
        </row>
        <row r="19750">
          <cell r="B19750" t="str">
            <v>28.737.771/0001-85</v>
          </cell>
          <cell r="C19750" t="str">
            <v>ALZR11</v>
          </cell>
          <cell r="D19750">
            <v>9.1579999999999995E-3</v>
          </cell>
        </row>
        <row r="19751">
          <cell r="B19751" t="str">
            <v>32.006.821/0001-21</v>
          </cell>
          <cell r="C19751" t="str">
            <v>ARRI11</v>
          </cell>
          <cell r="D19751">
            <v>1.176E-3</v>
          </cell>
        </row>
        <row r="19752">
          <cell r="B19752" t="str">
            <v>29.267.567/0001-00</v>
          </cell>
          <cell r="C19752" t="str">
            <v>BARI11</v>
          </cell>
          <cell r="D19752">
            <v>2.4740000000000001E-3</v>
          </cell>
        </row>
        <row r="19753">
          <cell r="B19753" t="str">
            <v>11.026.627/0001-38</v>
          </cell>
          <cell r="C19753" t="str">
            <v>BCFF11</v>
          </cell>
          <cell r="D19753">
            <v>1.1585E-2</v>
          </cell>
        </row>
        <row r="19754">
          <cell r="B19754" t="str">
            <v>20.216.935/0001-17</v>
          </cell>
          <cell r="C19754" t="str">
            <v>BCIA11</v>
          </cell>
          <cell r="D19754">
            <v>2.6180000000000001E-3</v>
          </cell>
        </row>
        <row r="19755">
          <cell r="B19755" t="str">
            <v>22.219.335/0001-38</v>
          </cell>
          <cell r="C19755" t="str">
            <v>BCRI11</v>
          </cell>
          <cell r="D19755">
            <v>2.98E-3</v>
          </cell>
        </row>
        <row r="19756">
          <cell r="B19756" t="str">
            <v>34.081.637/0001-71</v>
          </cell>
          <cell r="C19756" t="str">
            <v>BLMG11</v>
          </cell>
          <cell r="D19756">
            <v>1.194E-3</v>
          </cell>
        </row>
        <row r="19757">
          <cell r="B19757" t="str">
            <v>17.324.357/0001-28</v>
          </cell>
          <cell r="C19757" t="str">
            <v>BPFF11</v>
          </cell>
          <cell r="D19757">
            <v>2.1150000000000001E-3</v>
          </cell>
        </row>
        <row r="19758">
          <cell r="B19758" t="str">
            <v>33.046.142/0001-49</v>
          </cell>
          <cell r="C19758" t="str">
            <v>BPML11</v>
          </cell>
          <cell r="D19758">
            <v>4.8060000000000004E-3</v>
          </cell>
        </row>
        <row r="19759">
          <cell r="B19759" t="str">
            <v>20.748.515/0001-81</v>
          </cell>
          <cell r="C19759" t="str">
            <v>BRCO11</v>
          </cell>
          <cell r="D19759">
            <v>1.2344000000000001E-2</v>
          </cell>
        </row>
        <row r="19760">
          <cell r="B19760" t="str">
            <v>08.924.783/0001-01</v>
          </cell>
          <cell r="C19760" t="str">
            <v>BRCR11</v>
          </cell>
          <cell r="D19760">
            <v>9.0930000000000004E-3</v>
          </cell>
        </row>
        <row r="19761">
          <cell r="B19761" t="str">
            <v>48.978.859/0001-04</v>
          </cell>
          <cell r="C19761" t="str">
            <v>BROF11</v>
          </cell>
          <cell r="D19761">
            <v>3.839E-3</v>
          </cell>
        </row>
        <row r="19762">
          <cell r="B19762" t="str">
            <v>36.642.244/0001-15</v>
          </cell>
          <cell r="C19762" t="str">
            <v>BTAL11</v>
          </cell>
          <cell r="D19762">
            <v>3.261E-3</v>
          </cell>
        </row>
        <row r="19763">
          <cell r="B19763" t="str">
            <v>09.552.812/0001-14</v>
          </cell>
          <cell r="C19763" t="str">
            <v>BTCI11</v>
          </cell>
          <cell r="D19763">
            <v>6.8889999999999993E-3</v>
          </cell>
        </row>
        <row r="19764">
          <cell r="B19764" t="str">
            <v>11.839.593/0001-09</v>
          </cell>
          <cell r="C19764" t="str">
            <v>BTLG11</v>
          </cell>
          <cell r="D19764">
            <v>3.0152000000000002E-2</v>
          </cell>
        </row>
        <row r="19765">
          <cell r="B19765" t="str">
            <v>41.076.607/0001-32</v>
          </cell>
          <cell r="C19765" t="str">
            <v>BTRA11</v>
          </cell>
          <cell r="D19765">
            <v>1.042E-3</v>
          </cell>
        </row>
        <row r="19766">
          <cell r="B19766" t="str">
            <v>32.065.364/0001-46</v>
          </cell>
          <cell r="C19766" t="str">
            <v>CACR11</v>
          </cell>
          <cell r="D19766">
            <v>3.5860000000000002E-3</v>
          </cell>
        </row>
        <row r="19767">
          <cell r="B19767" t="str">
            <v>49.005.348/0001-60</v>
          </cell>
          <cell r="C19767" t="str">
            <v>CLIN11</v>
          </cell>
          <cell r="D19767">
            <v>2.8249999999999998E-3</v>
          </cell>
        </row>
        <row r="19768">
          <cell r="B19768" t="str">
            <v>47.896.665/0001-99</v>
          </cell>
          <cell r="C19768" t="str">
            <v>CPSH11</v>
          </cell>
          <cell r="D19768">
            <v>4.6309999999999997E-3</v>
          </cell>
        </row>
        <row r="19769">
          <cell r="B19769" t="str">
            <v>18.979.895/0001-13</v>
          </cell>
          <cell r="C19769" t="str">
            <v>CPTS11</v>
          </cell>
          <cell r="D19769">
            <v>1.8009000000000001E-2</v>
          </cell>
        </row>
        <row r="19770">
          <cell r="B19770" t="str">
            <v>28.729.197/0001-13</v>
          </cell>
          <cell r="C19770" t="str">
            <v>CVBI11</v>
          </cell>
          <cell r="D19770">
            <v>7.1340000000000006E-3</v>
          </cell>
        </row>
        <row r="19771">
          <cell r="B19771" t="str">
            <v>36.501.233/0001-15</v>
          </cell>
          <cell r="C19771" t="str">
            <v>CYCR11</v>
          </cell>
          <cell r="D19771">
            <v>1.1069999999999999E-3</v>
          </cell>
        </row>
        <row r="19772">
          <cell r="B19772" t="str">
            <v>37.087.810/0001-37</v>
          </cell>
          <cell r="C19772" t="str">
            <v>DEVA11</v>
          </cell>
          <cell r="D19772">
            <v>3.689E-3</v>
          </cell>
        </row>
        <row r="19773">
          <cell r="B19773" t="str">
            <v>30.567.216/0001-02</v>
          </cell>
          <cell r="C19773" t="str">
            <v>FATN11</v>
          </cell>
          <cell r="D19773">
            <v>2.1879999999999998E-3</v>
          </cell>
        </row>
        <row r="19774">
          <cell r="B19774" t="str">
            <v>37.295.919/0001-60</v>
          </cell>
          <cell r="C19774" t="str">
            <v>GARE11</v>
          </cell>
          <cell r="D19774">
            <v>8.0099999999999998E-3</v>
          </cell>
        </row>
        <row r="19775">
          <cell r="B19775" t="str">
            <v>26.614.291/0001-00</v>
          </cell>
          <cell r="C19775" t="str">
            <v>GGRC11</v>
          </cell>
          <cell r="D19775">
            <v>7.8630000000000002E-3</v>
          </cell>
        </row>
        <row r="19776">
          <cell r="B19776" t="str">
            <v>23.740.527/0001-58</v>
          </cell>
          <cell r="C19776" t="str">
            <v>GTWR11</v>
          </cell>
          <cell r="D19776">
            <v>6.7900000000000009E-3</v>
          </cell>
        </row>
        <row r="19777">
          <cell r="B19777" t="str">
            <v>15.447.108/0001-02</v>
          </cell>
          <cell r="C19777" t="str">
            <v>GZIT11</v>
          </cell>
          <cell r="D19777">
            <v>8.8380000000000004E-3</v>
          </cell>
        </row>
        <row r="19778">
          <cell r="B19778" t="str">
            <v>30.578.417/0001-05</v>
          </cell>
          <cell r="C19778" t="str">
            <v>HABT11</v>
          </cell>
          <cell r="D19778">
            <v>4.921E-3</v>
          </cell>
        </row>
        <row r="19779">
          <cell r="B19779" t="str">
            <v>30.248.180/0001-96</v>
          </cell>
          <cell r="C19779" t="str">
            <v>HCTR11</v>
          </cell>
          <cell r="D19779">
            <v>4.5199999999999997E-3</v>
          </cell>
        </row>
        <row r="19780">
          <cell r="B19780" t="str">
            <v>18.307.582/0001-19</v>
          </cell>
          <cell r="C19780" t="str">
            <v>HFOF11</v>
          </cell>
          <cell r="D19780">
            <v>1.0919E-2</v>
          </cell>
        </row>
        <row r="19781">
          <cell r="B19781" t="str">
            <v>08.431.747/0001-06</v>
          </cell>
          <cell r="C19781" t="str">
            <v>HGBS11</v>
          </cell>
          <cell r="D19781">
            <v>1.8685E-2</v>
          </cell>
        </row>
        <row r="19782">
          <cell r="B19782" t="str">
            <v>11.160.521/0001-22</v>
          </cell>
          <cell r="C19782" t="str">
            <v>HGCR11</v>
          </cell>
          <cell r="D19782">
            <v>1.1063E-2</v>
          </cell>
        </row>
        <row r="19783">
          <cell r="B19783" t="str">
            <v>32.784.898/0001-22</v>
          </cell>
          <cell r="C19783" t="str">
            <v>HGFF11</v>
          </cell>
          <cell r="D19783">
            <v>1.611E-3</v>
          </cell>
        </row>
        <row r="19784">
          <cell r="B19784" t="str">
            <v>11.728.688/0001-47</v>
          </cell>
          <cell r="C19784" t="str">
            <v>HGLG11</v>
          </cell>
          <cell r="D19784">
            <v>3.7716E-2</v>
          </cell>
        </row>
        <row r="19785">
          <cell r="B19785" t="str">
            <v>11.260.134/0001-68</v>
          </cell>
          <cell r="C19785" t="str">
            <v>HGPO11</v>
          </cell>
          <cell r="D19785">
            <v>3.6600000000000001E-3</v>
          </cell>
        </row>
        <row r="19786">
          <cell r="B19786" t="str">
            <v>09.072.017/0001-29</v>
          </cell>
          <cell r="C19786" t="str">
            <v>HGRE11</v>
          </cell>
          <cell r="D19786">
            <v>8.8710000000000004E-3</v>
          </cell>
        </row>
        <row r="19787">
          <cell r="B19787" t="str">
            <v>29.641.226/0001-53</v>
          </cell>
          <cell r="C19787" t="str">
            <v>HGRU11</v>
          </cell>
          <cell r="D19787">
            <v>2.4431000000000001E-2</v>
          </cell>
        </row>
        <row r="19788">
          <cell r="B19788" t="str">
            <v>35.360.687/0001-50</v>
          </cell>
          <cell r="C19788" t="str">
            <v>HSAF11</v>
          </cell>
          <cell r="D19788">
            <v>1.48E-3</v>
          </cell>
        </row>
        <row r="19789">
          <cell r="B19789" t="str">
            <v>32.903.621/0001-71</v>
          </cell>
          <cell r="C19789" t="str">
            <v>HSLG11</v>
          </cell>
          <cell r="D19789">
            <v>7.5429999999999994E-3</v>
          </cell>
        </row>
        <row r="19790">
          <cell r="B19790" t="str">
            <v>32.892.018/0001-31</v>
          </cell>
          <cell r="C19790" t="str">
            <v>HSML11</v>
          </cell>
          <cell r="D19790">
            <v>1.3469999999999999E-2</v>
          </cell>
        </row>
        <row r="19791">
          <cell r="B19791" t="str">
            <v>08.706.065/0001-69</v>
          </cell>
          <cell r="C19791" t="str">
            <v>HTMX11</v>
          </cell>
          <cell r="D19791">
            <v>2.081E-3</v>
          </cell>
        </row>
        <row r="19792">
          <cell r="B19792" t="str">
            <v>28.830.325/0001-10</v>
          </cell>
          <cell r="C19792" t="str">
            <v>IRDM11</v>
          </cell>
          <cell r="D19792">
            <v>1.7624000000000001E-2</v>
          </cell>
        </row>
        <row r="19793">
          <cell r="B19793" t="str">
            <v>42.085.661/0001-07</v>
          </cell>
          <cell r="C19793" t="str">
            <v>JSAF11</v>
          </cell>
          <cell r="D19793">
            <v>5.1339999999999997E-3</v>
          </cell>
        </row>
        <row r="19794">
          <cell r="B19794" t="str">
            <v>13.371.132/0001-71</v>
          </cell>
          <cell r="C19794" t="str">
            <v>JSRE11</v>
          </cell>
          <cell r="D19794">
            <v>8.9759999999999996E-3</v>
          </cell>
        </row>
        <row r="19795">
          <cell r="B19795" t="str">
            <v>42.502.802/0001-40</v>
          </cell>
          <cell r="C19795" t="str">
            <v>KCRE11</v>
          </cell>
          <cell r="D19795">
            <v>2.3909999999999999E-3</v>
          </cell>
        </row>
        <row r="19796">
          <cell r="B19796" t="str">
            <v>30.091.444/0001-40</v>
          </cell>
          <cell r="C19796" t="str">
            <v>KFOF11</v>
          </cell>
          <cell r="D19796">
            <v>4.1070000000000004E-3</v>
          </cell>
        </row>
        <row r="19797">
          <cell r="B19797" t="str">
            <v>36.669.660/0001-07</v>
          </cell>
          <cell r="C19797" t="str">
            <v>KISU11</v>
          </cell>
          <cell r="D19797">
            <v>2.467E-3</v>
          </cell>
        </row>
        <row r="19798">
          <cell r="B19798" t="str">
            <v>42.273.325/0001-98</v>
          </cell>
          <cell r="C19798" t="str">
            <v>KIVO11</v>
          </cell>
          <cell r="D19798">
            <v>1.2409999999999999E-3</v>
          </cell>
        </row>
        <row r="19799">
          <cell r="B19799" t="str">
            <v>16.706.958/0001-32</v>
          </cell>
          <cell r="C19799" t="str">
            <v>KNCR11</v>
          </cell>
          <cell r="D19799">
            <v>5.1156E-2</v>
          </cell>
        </row>
        <row r="19800">
          <cell r="B19800" t="str">
            <v>42.754.342/0001-47</v>
          </cell>
          <cell r="C19800" t="str">
            <v>KNHF11</v>
          </cell>
          <cell r="D19800">
            <v>1.3056E-2</v>
          </cell>
        </row>
        <row r="19801">
          <cell r="B19801" t="str">
            <v>30.130.708/0001-28</v>
          </cell>
          <cell r="C19801" t="str">
            <v>KNHY11</v>
          </cell>
          <cell r="D19801">
            <v>2.0910999999999999E-2</v>
          </cell>
        </row>
        <row r="19802">
          <cell r="B19802" t="str">
            <v>24.960.430/0001-13</v>
          </cell>
          <cell r="C19802" t="str">
            <v>KNIP11</v>
          </cell>
          <cell r="D19802">
            <v>5.3051000000000001E-2</v>
          </cell>
        </row>
        <row r="19803">
          <cell r="B19803" t="str">
            <v>12.005.956/0001-65</v>
          </cell>
          <cell r="C19803" t="str">
            <v>KNRI11</v>
          </cell>
          <cell r="D19803">
            <v>2.9082E-2</v>
          </cell>
        </row>
        <row r="19804">
          <cell r="B19804" t="str">
            <v>35.864.448/0001-38</v>
          </cell>
          <cell r="C19804" t="str">
            <v>KNSC11</v>
          </cell>
          <cell r="D19804">
            <v>1.2128999999999999E-2</v>
          </cell>
        </row>
        <row r="19805">
          <cell r="B19805" t="str">
            <v>42.754.362/0001-18</v>
          </cell>
          <cell r="C19805" t="str">
            <v>KNUQ11</v>
          </cell>
          <cell r="D19805">
            <v>1.1246000000000001E-2</v>
          </cell>
        </row>
        <row r="19806">
          <cell r="B19806" t="str">
            <v>52.219.978/0001-42</v>
          </cell>
          <cell r="C19806" t="str">
            <v>KORE11</v>
          </cell>
          <cell r="D19806">
            <v>6.8539999999999998E-3</v>
          </cell>
        </row>
        <row r="19807">
          <cell r="B19807" t="str">
            <v>34.598.181/0001-11</v>
          </cell>
          <cell r="C19807" t="str">
            <v>LGCP11</v>
          </cell>
          <cell r="D19807">
            <v>2.0500000000000002E-3</v>
          </cell>
        </row>
        <row r="19808">
          <cell r="B19808" t="str">
            <v>30.629.603/0001-18</v>
          </cell>
          <cell r="C19808" t="str">
            <v>LVBI11</v>
          </cell>
          <cell r="D19808">
            <v>1.2395E-2</v>
          </cell>
        </row>
        <row r="19809">
          <cell r="B19809" t="str">
            <v>26.499.833/0001-32</v>
          </cell>
          <cell r="C19809" t="str">
            <v>MALL11</v>
          </cell>
          <cell r="D19809">
            <v>9.5040000000000003E-3</v>
          </cell>
        </row>
        <row r="19810">
          <cell r="B19810" t="str">
            <v>42.888.583/0001-89</v>
          </cell>
          <cell r="C19810" t="str">
            <v>MANA11</v>
          </cell>
          <cell r="D19810">
            <v>2.3730000000000001E-3</v>
          </cell>
        </row>
        <row r="19811">
          <cell r="B19811" t="str">
            <v>23.648.935/0001-84</v>
          </cell>
          <cell r="C19811" t="str">
            <v>MCCI11</v>
          </cell>
          <cell r="D19811">
            <v>1.0426E-2</v>
          </cell>
        </row>
        <row r="19812">
          <cell r="B19812" t="str">
            <v>36.655.973/0001-06</v>
          </cell>
          <cell r="C19812" t="str">
            <v>MCHY11</v>
          </cell>
          <cell r="D19812">
            <v>7.1250000000000003E-3</v>
          </cell>
        </row>
        <row r="19813">
          <cell r="B19813" t="str">
            <v>16.915.968/0001-88</v>
          </cell>
          <cell r="C19813" t="str">
            <v>MFII11</v>
          </cell>
          <cell r="D19813">
            <v>3.7100000000000002E-3</v>
          </cell>
        </row>
        <row r="19814">
          <cell r="B19814" t="str">
            <v>97.521.225/0001-25</v>
          </cell>
          <cell r="C19814" t="str">
            <v>MXRF11</v>
          </cell>
          <cell r="D19814">
            <v>3.0516000000000001E-2</v>
          </cell>
        </row>
        <row r="19815">
          <cell r="B19815" t="str">
            <v>26.091.656/0001-50</v>
          </cell>
          <cell r="C19815" t="str">
            <v>OUJP11</v>
          </cell>
          <cell r="D19815">
            <v>1.8159999999999999E-3</v>
          </cell>
        </row>
        <row r="19816">
          <cell r="B19816" t="str">
            <v>35.754.164/0001-99</v>
          </cell>
          <cell r="C19816" t="str">
            <v>PATL11</v>
          </cell>
          <cell r="D19816">
            <v>2.0950000000000001E-3</v>
          </cell>
        </row>
        <row r="19817">
          <cell r="B19817" t="str">
            <v>17.156.502/0001-09</v>
          </cell>
          <cell r="C19817" t="str">
            <v>PORD11</v>
          </cell>
          <cell r="D19817">
            <v>2.2629999999999998E-3</v>
          </cell>
        </row>
        <row r="19818">
          <cell r="B19818" t="str">
            <v>35.652.102/0001-76</v>
          </cell>
          <cell r="C19818" t="str">
            <v>PVBI11</v>
          </cell>
          <cell r="D19818">
            <v>1.6944000000000001E-2</v>
          </cell>
        </row>
        <row r="19819">
          <cell r="B19819" t="str">
            <v>17.329.029/0001-14</v>
          </cell>
          <cell r="C19819" t="str">
            <v>RBFF11</v>
          </cell>
          <cell r="D19819">
            <v>1.5820000000000001E-3</v>
          </cell>
        </row>
        <row r="19820">
          <cell r="B19820" t="str">
            <v>27.529.279/0001-51</v>
          </cell>
          <cell r="C19820" t="str">
            <v>RBRF11</v>
          </cell>
          <cell r="D19820">
            <v>6.8730000000000006E-3</v>
          </cell>
        </row>
        <row r="19821">
          <cell r="B19821" t="str">
            <v>35.705.463/0001-33</v>
          </cell>
          <cell r="C19821" t="str">
            <v>RBRL11</v>
          </cell>
          <cell r="D19821">
            <v>3.7330000000000002E-3</v>
          </cell>
        </row>
        <row r="19822">
          <cell r="B19822" t="str">
            <v>21.408.063/0001-51</v>
          </cell>
          <cell r="C19822" t="str">
            <v>RBRP11</v>
          </cell>
          <cell r="D19822">
            <v>4.6909999999999999E-3</v>
          </cell>
        </row>
        <row r="19823">
          <cell r="B19823" t="str">
            <v>29.467.977/0001-03</v>
          </cell>
          <cell r="C19823" t="str">
            <v>RBRR11</v>
          </cell>
          <cell r="D19823">
            <v>9.5270000000000007E-3</v>
          </cell>
        </row>
        <row r="19824">
          <cell r="B19824" t="str">
            <v>41.088.458/0001-21</v>
          </cell>
          <cell r="C19824" t="str">
            <v>RBRX11</v>
          </cell>
          <cell r="D19824">
            <v>1.8029999999999999E-3</v>
          </cell>
        </row>
        <row r="19825">
          <cell r="B19825" t="str">
            <v>30.166.700/0001-11</v>
          </cell>
          <cell r="C19825" t="str">
            <v>RBRY11</v>
          </cell>
          <cell r="D19825">
            <v>8.5220000000000001E-3</v>
          </cell>
        </row>
        <row r="19826">
          <cell r="B19826" t="str">
            <v>15.576.907/0001-70</v>
          </cell>
          <cell r="C19826" t="str">
            <v>RBVA11</v>
          </cell>
          <cell r="D19826">
            <v>9.0080000000000004E-3</v>
          </cell>
        </row>
        <row r="19827">
          <cell r="B19827" t="str">
            <v>03.683.056/0001-86</v>
          </cell>
          <cell r="C19827" t="str">
            <v>RCRB11</v>
          </cell>
          <cell r="D19827">
            <v>3.369E-3</v>
          </cell>
        </row>
        <row r="19828">
          <cell r="B19828" t="str">
            <v>28.152.272/0001-26</v>
          </cell>
          <cell r="C19828" t="str">
            <v>RECR11</v>
          </cell>
          <cell r="D19828">
            <v>1.5252E-2</v>
          </cell>
        </row>
        <row r="19829">
          <cell r="B19829" t="str">
            <v>32.274.163/0001-59</v>
          </cell>
          <cell r="C19829" t="str">
            <v>RECT11</v>
          </cell>
          <cell r="D19829">
            <v>1.9980000000000002E-3</v>
          </cell>
        </row>
        <row r="19830">
          <cell r="B19830" t="str">
            <v>35.507.457/0001-71</v>
          </cell>
          <cell r="C19830" t="str">
            <v>RVBI11</v>
          </cell>
          <cell r="D19830">
            <v>5.1999999999999998E-3</v>
          </cell>
        </row>
        <row r="19831">
          <cell r="B19831" t="str">
            <v>36.642.219/0001-31</v>
          </cell>
          <cell r="C19831" t="str">
            <v>RZAK11</v>
          </cell>
          <cell r="D19831">
            <v>5.0080000000000003E-3</v>
          </cell>
        </row>
        <row r="19832">
          <cell r="B19832" t="str">
            <v>28.267.696/0001-36</v>
          </cell>
          <cell r="C19832" t="str">
            <v>RZAT11</v>
          </cell>
          <cell r="D19832">
            <v>2.5739999999999999E-3</v>
          </cell>
        </row>
        <row r="19833">
          <cell r="B19833" t="str">
            <v>36.501.128/0001-86</v>
          </cell>
          <cell r="C19833" t="str">
            <v>RZTR11</v>
          </cell>
          <cell r="D19833">
            <v>1.2106E-2</v>
          </cell>
        </row>
        <row r="19834">
          <cell r="B19834" t="str">
            <v>32.903.702/0001-71</v>
          </cell>
          <cell r="C19834" t="str">
            <v>SARE11</v>
          </cell>
          <cell r="D19834">
            <v>2.5469999999999998E-3</v>
          </cell>
        </row>
        <row r="19835">
          <cell r="B19835" t="str">
            <v>41.076.710/0001-82</v>
          </cell>
          <cell r="C19835" t="str">
            <v>SNCI11</v>
          </cell>
          <cell r="D19835">
            <v>2.715E-3</v>
          </cell>
        </row>
        <row r="19836">
          <cell r="B19836" t="str">
            <v>43.741.171/0001-84</v>
          </cell>
          <cell r="C19836" t="str">
            <v>SNEL11</v>
          </cell>
          <cell r="D19836">
            <v>1.2080000000000001E-3</v>
          </cell>
        </row>
        <row r="19837">
          <cell r="B19837" t="str">
            <v>40.011.225/0001-68</v>
          </cell>
          <cell r="C19837" t="str">
            <v>SNFF11</v>
          </cell>
          <cell r="D19837">
            <v>2.7950000000000002E-3</v>
          </cell>
        </row>
        <row r="19838">
          <cell r="B19838" t="str">
            <v>43.010.543/0001-00</v>
          </cell>
          <cell r="C19838" t="str">
            <v>SPXS11</v>
          </cell>
          <cell r="D19838">
            <v>1.2960000000000001E-3</v>
          </cell>
        </row>
        <row r="19839">
          <cell r="B19839" t="str">
            <v>26.681.370/0001-25</v>
          </cell>
          <cell r="C19839" t="str">
            <v>TEPP11</v>
          </cell>
          <cell r="D19839">
            <v>2.578E-3</v>
          </cell>
        </row>
        <row r="19840">
          <cell r="B19840" t="str">
            <v>25.032.881/0001-53</v>
          </cell>
          <cell r="C19840" t="str">
            <v>TGAR11</v>
          </cell>
          <cell r="D19840">
            <v>1.9043999999999998E-2</v>
          </cell>
        </row>
        <row r="19841">
          <cell r="B19841" t="str">
            <v>16.671.412/0001-93</v>
          </cell>
          <cell r="C19841" t="str">
            <v>TRBL11</v>
          </cell>
          <cell r="D19841">
            <v>5.0010000000000002E-3</v>
          </cell>
        </row>
        <row r="19842">
          <cell r="B19842" t="str">
            <v>28.548.288/0001-52</v>
          </cell>
          <cell r="C19842" t="str">
            <v>TRXF11</v>
          </cell>
          <cell r="D19842">
            <v>1.468E-2</v>
          </cell>
        </row>
        <row r="19843">
          <cell r="B19843" t="str">
            <v>14.410.722/0001-29</v>
          </cell>
          <cell r="C19843" t="str">
            <v>TVRI11</v>
          </cell>
          <cell r="D19843">
            <v>1.1108E-2</v>
          </cell>
        </row>
        <row r="19844">
          <cell r="B19844" t="str">
            <v>34.508.872/0001-87</v>
          </cell>
          <cell r="C19844" t="str">
            <v>URPR11</v>
          </cell>
          <cell r="D19844">
            <v>6.6299999999999996E-3</v>
          </cell>
        </row>
        <row r="19845">
          <cell r="B19845" t="str">
            <v>32.400.250/0001-05</v>
          </cell>
          <cell r="C19845" t="str">
            <v>VCJR11</v>
          </cell>
          <cell r="D19845">
            <v>9.297999999999999E-3</v>
          </cell>
        </row>
        <row r="19846">
          <cell r="B19846" t="str">
            <v>36.771.692/0001-19</v>
          </cell>
          <cell r="C19846" t="str">
            <v>VGHF11</v>
          </cell>
          <cell r="D19846">
            <v>1.0126E-2</v>
          </cell>
        </row>
        <row r="19847">
          <cell r="B19847" t="str">
            <v>34.197.811/0001-46</v>
          </cell>
          <cell r="C19847" t="str">
            <v>VGIP11</v>
          </cell>
          <cell r="D19847">
            <v>7.1159999999999999E-3</v>
          </cell>
        </row>
        <row r="19848">
          <cell r="B19848" t="str">
            <v>29.852.732/0001-91</v>
          </cell>
          <cell r="C19848" t="str">
            <v>VGIR11</v>
          </cell>
          <cell r="D19848">
            <v>1.0794E-2</v>
          </cell>
        </row>
        <row r="19849">
          <cell r="B19849" t="str">
            <v>24.853.044/0001-22</v>
          </cell>
          <cell r="C19849" t="str">
            <v>VILG11</v>
          </cell>
          <cell r="D19849">
            <v>9.0790000000000003E-3</v>
          </cell>
        </row>
        <row r="19850">
          <cell r="B19850" t="str">
            <v>12.516.185/0001-70</v>
          </cell>
          <cell r="C19850" t="str">
            <v>VINO11</v>
          </cell>
          <cell r="D19850">
            <v>3.2130000000000001E-3</v>
          </cell>
        </row>
        <row r="19851">
          <cell r="B19851" t="str">
            <v>17.554.274/0001-25</v>
          </cell>
          <cell r="C19851" t="str">
            <v>VISC11</v>
          </cell>
          <cell r="D19851">
            <v>2.1860999999999998E-2</v>
          </cell>
        </row>
        <row r="19852">
          <cell r="B19852" t="str">
            <v>36.445.587/0001-90</v>
          </cell>
          <cell r="C19852" t="str">
            <v>VIUR11</v>
          </cell>
          <cell r="D19852">
            <v>1.2130000000000001E-3</v>
          </cell>
        </row>
        <row r="19853">
          <cell r="B19853" t="str">
            <v>11.664.201/0001-00</v>
          </cell>
          <cell r="C19853" t="str">
            <v>VRTA11</v>
          </cell>
          <cell r="D19853">
            <v>9.6330000000000009E-3</v>
          </cell>
        </row>
        <row r="19854">
          <cell r="B19854" t="str">
            <v>36.244.015/0001-42</v>
          </cell>
          <cell r="C19854" t="str">
            <v>VSLH11</v>
          </cell>
          <cell r="D19854">
            <v>7.3099999999999999E-4</v>
          </cell>
        </row>
        <row r="19855">
          <cell r="B19855" t="str">
            <v>41.256.643/0001-88</v>
          </cell>
          <cell r="C19855" t="str">
            <v>WHGR11</v>
          </cell>
          <cell r="D19855">
            <v>2.0430000000000001E-3</v>
          </cell>
        </row>
        <row r="19856">
          <cell r="B19856" t="str">
            <v>28.516.301/0001-91</v>
          </cell>
          <cell r="C19856" t="str">
            <v>XPCI11</v>
          </cell>
          <cell r="D19856">
            <v>5.3010000000000002E-3</v>
          </cell>
        </row>
        <row r="19857">
          <cell r="B19857" t="str">
            <v>28.516.325/0001-40</v>
          </cell>
          <cell r="C19857" t="str">
            <v>XPIN11</v>
          </cell>
          <cell r="D19857">
            <v>3.8210000000000002E-3</v>
          </cell>
        </row>
        <row r="19858">
          <cell r="B19858" t="str">
            <v>26.502.794/0001-85</v>
          </cell>
          <cell r="C19858" t="str">
            <v>XPLG11</v>
          </cell>
          <cell r="D19858">
            <v>2.0948999999999999E-2</v>
          </cell>
        </row>
        <row r="19859">
          <cell r="B19859" t="str">
            <v>28.757.546/0001-00</v>
          </cell>
          <cell r="C19859" t="str">
            <v>XPML11</v>
          </cell>
          <cell r="D19859">
            <v>4.3203999999999999E-2</v>
          </cell>
        </row>
        <row r="19860">
          <cell r="B19860" t="str">
            <v>30.983.020/0001-90</v>
          </cell>
          <cell r="C19860" t="str">
            <v>XPSF11</v>
          </cell>
          <cell r="D19860">
            <v>2.2239999999999998E-3</v>
          </cell>
        </row>
        <row r="19861">
          <cell r="B19861" t="str">
            <v>40.575.940/0001-23</v>
          </cell>
          <cell r="C19861" t="str">
            <v>ZAVI11</v>
          </cell>
          <cell r="D19861">
            <v>8.6300000000000005E-4</v>
          </cell>
        </row>
        <row r="19862">
          <cell r="B19862" t="str">
            <v>36.642.293/0001-58</v>
          </cell>
          <cell r="C19862" t="str">
            <v>AFHI11</v>
          </cell>
          <cell r="D19862">
            <v>3.0950000000000001E-3</v>
          </cell>
        </row>
        <row r="19863">
          <cell r="B19863" t="str">
            <v>35.765.826/0001-26</v>
          </cell>
          <cell r="C19863" t="str">
            <v>AIEC11</v>
          </cell>
          <cell r="D19863">
            <v>1.818E-3</v>
          </cell>
        </row>
        <row r="19864">
          <cell r="B19864" t="str">
            <v>51.472.985/0001-99</v>
          </cell>
          <cell r="C19864" t="str">
            <v>AJFI11</v>
          </cell>
          <cell r="D19864">
            <v>1.786E-3</v>
          </cell>
        </row>
        <row r="19865">
          <cell r="B19865" t="str">
            <v>28.737.771/0001-85</v>
          </cell>
          <cell r="C19865" t="str">
            <v>ALZR11</v>
          </cell>
          <cell r="D19865">
            <v>9.0949999999999989E-3</v>
          </cell>
        </row>
        <row r="19866">
          <cell r="B19866" t="str">
            <v>32.006.821/0001-21</v>
          </cell>
          <cell r="C19866" t="str">
            <v>ARRI11</v>
          </cell>
          <cell r="D19866">
            <v>1.1789999999999999E-3</v>
          </cell>
        </row>
        <row r="19867">
          <cell r="B19867" t="str">
            <v>29.267.567/0001-00</v>
          </cell>
          <cell r="C19867" t="str">
            <v>BARI11</v>
          </cell>
          <cell r="D19867">
            <v>2.4710000000000001E-3</v>
          </cell>
        </row>
        <row r="19868">
          <cell r="B19868" t="str">
            <v>11.026.627/0001-38</v>
          </cell>
          <cell r="C19868" t="str">
            <v>BCFF11</v>
          </cell>
          <cell r="D19868">
            <v>1.1505E-2</v>
          </cell>
        </row>
        <row r="19869">
          <cell r="B19869" t="str">
            <v>20.216.935/0001-17</v>
          </cell>
          <cell r="C19869" t="str">
            <v>BCIA11</v>
          </cell>
          <cell r="D19869">
            <v>2.6129999999999999E-3</v>
          </cell>
        </row>
        <row r="19870">
          <cell r="B19870" t="str">
            <v>22.219.335/0001-38</v>
          </cell>
          <cell r="C19870" t="str">
            <v>BCRI11</v>
          </cell>
          <cell r="D19870">
            <v>2.9789999999999999E-3</v>
          </cell>
        </row>
        <row r="19871">
          <cell r="B19871" t="str">
            <v>34.081.637/0001-71</v>
          </cell>
          <cell r="C19871" t="str">
            <v>BLMG11</v>
          </cell>
          <cell r="D19871">
            <v>1.193E-3</v>
          </cell>
        </row>
        <row r="19872">
          <cell r="B19872" t="str">
            <v>17.324.357/0001-28</v>
          </cell>
          <cell r="C19872" t="str">
            <v>BPFF11</v>
          </cell>
          <cell r="D19872">
            <v>2.1210000000000001E-3</v>
          </cell>
        </row>
        <row r="19873">
          <cell r="B19873" t="str">
            <v>33.046.142/0001-49</v>
          </cell>
          <cell r="C19873" t="str">
            <v>BPML11</v>
          </cell>
          <cell r="D19873">
            <v>4.7810000000000014E-3</v>
          </cell>
        </row>
        <row r="19874">
          <cell r="B19874" t="str">
            <v>20.748.515/0001-81</v>
          </cell>
          <cell r="C19874" t="str">
            <v>BRCO11</v>
          </cell>
          <cell r="D19874">
            <v>1.2282E-2</v>
          </cell>
        </row>
        <row r="19875">
          <cell r="B19875" t="str">
            <v>08.924.783/0001-01</v>
          </cell>
          <cell r="C19875" t="str">
            <v>BRCR11</v>
          </cell>
          <cell r="D19875">
            <v>9.1319999999999995E-3</v>
          </cell>
        </row>
        <row r="19876">
          <cell r="B19876" t="str">
            <v>48.978.859/0001-04</v>
          </cell>
          <cell r="C19876" t="str">
            <v>BROF11</v>
          </cell>
          <cell r="D19876">
            <v>3.7650000000000001E-3</v>
          </cell>
        </row>
        <row r="19877">
          <cell r="B19877" t="str">
            <v>36.642.244/0001-15</v>
          </cell>
          <cell r="C19877" t="str">
            <v>BTAL11</v>
          </cell>
          <cell r="D19877">
            <v>3.2330000000000002E-3</v>
          </cell>
        </row>
        <row r="19878">
          <cell r="B19878" t="str">
            <v>09.552.812/0001-14</v>
          </cell>
          <cell r="C19878" t="str">
            <v>BTCI11</v>
          </cell>
          <cell r="D19878">
            <v>6.9280000000000001E-3</v>
          </cell>
        </row>
        <row r="19879">
          <cell r="B19879" t="str">
            <v>11.839.593/0001-09</v>
          </cell>
          <cell r="C19879" t="str">
            <v>BTLG11</v>
          </cell>
          <cell r="D19879">
            <v>3.0238999999999999E-2</v>
          </cell>
        </row>
        <row r="19880">
          <cell r="B19880" t="str">
            <v>41.076.607/0001-32</v>
          </cell>
          <cell r="C19880" t="str">
            <v>BTRA11</v>
          </cell>
          <cell r="D19880">
            <v>1.0369999999999999E-3</v>
          </cell>
        </row>
        <row r="19881">
          <cell r="B19881" t="str">
            <v>32.065.364/0001-46</v>
          </cell>
          <cell r="C19881" t="str">
            <v>CACR11</v>
          </cell>
          <cell r="D19881">
            <v>3.591E-3</v>
          </cell>
        </row>
        <row r="19882">
          <cell r="B19882" t="str">
            <v>49.005.348/0001-60</v>
          </cell>
          <cell r="C19882" t="str">
            <v>CLIN11</v>
          </cell>
          <cell r="D19882">
            <v>2.8310000000000002E-3</v>
          </cell>
        </row>
        <row r="19883">
          <cell r="B19883" t="str">
            <v>47.896.665/0001-99</v>
          </cell>
          <cell r="C19883" t="str">
            <v>CPSH11</v>
          </cell>
          <cell r="D19883">
            <v>4.6610000000000002E-3</v>
          </cell>
        </row>
        <row r="19884">
          <cell r="B19884" t="str">
            <v>18.979.895/0001-13</v>
          </cell>
          <cell r="C19884" t="str">
            <v>CPTS11</v>
          </cell>
          <cell r="D19884">
            <v>1.7881999999999999E-2</v>
          </cell>
        </row>
        <row r="19885">
          <cell r="B19885" t="str">
            <v>28.729.197/0001-13</v>
          </cell>
          <cell r="C19885" t="str">
            <v>CVBI11</v>
          </cell>
          <cell r="D19885">
            <v>7.1329999999999996E-3</v>
          </cell>
        </row>
        <row r="19886">
          <cell r="B19886" t="str">
            <v>36.501.233/0001-15</v>
          </cell>
          <cell r="C19886" t="str">
            <v>CYCR11</v>
          </cell>
          <cell r="D19886">
            <v>1.1199999999999999E-3</v>
          </cell>
        </row>
        <row r="19887">
          <cell r="B19887" t="str">
            <v>37.087.810/0001-37</v>
          </cell>
          <cell r="C19887" t="str">
            <v>DEVA11</v>
          </cell>
          <cell r="D19887">
            <v>3.7000000000000002E-3</v>
          </cell>
        </row>
        <row r="19888">
          <cell r="B19888" t="str">
            <v>30.567.216/0001-02</v>
          </cell>
          <cell r="C19888" t="str">
            <v>FATN11</v>
          </cell>
          <cell r="D19888">
            <v>2.1919999999999999E-3</v>
          </cell>
        </row>
        <row r="19889">
          <cell r="B19889" t="str">
            <v>37.295.919/0001-60</v>
          </cell>
          <cell r="C19889" t="str">
            <v>GARE11</v>
          </cell>
          <cell r="D19889">
            <v>8.0320000000000009E-3</v>
          </cell>
        </row>
        <row r="19890">
          <cell r="B19890" t="str">
            <v>26.614.291/0001-00</v>
          </cell>
          <cell r="C19890" t="str">
            <v>GGRC11</v>
          </cell>
          <cell r="D19890">
            <v>7.8969999999999995E-3</v>
          </cell>
        </row>
        <row r="19891">
          <cell r="B19891" t="str">
            <v>23.740.527/0001-58</v>
          </cell>
          <cell r="C19891" t="str">
            <v>GTWR11</v>
          </cell>
          <cell r="D19891">
            <v>6.7930000000000004E-3</v>
          </cell>
        </row>
        <row r="19892">
          <cell r="B19892" t="str">
            <v>15.447.108/0001-02</v>
          </cell>
          <cell r="C19892" t="str">
            <v>GZIT11</v>
          </cell>
          <cell r="D19892">
            <v>8.7010000000000004E-3</v>
          </cell>
        </row>
        <row r="19893">
          <cell r="B19893" t="str">
            <v>30.578.417/0001-05</v>
          </cell>
          <cell r="C19893" t="str">
            <v>HABT11</v>
          </cell>
          <cell r="D19893">
            <v>4.9540000000000001E-3</v>
          </cell>
        </row>
        <row r="19894">
          <cell r="B19894" t="str">
            <v>30.248.180/0001-96</v>
          </cell>
          <cell r="C19894" t="str">
            <v>HCTR11</v>
          </cell>
          <cell r="D19894">
            <v>4.5240000000000002E-3</v>
          </cell>
        </row>
        <row r="19895">
          <cell r="B19895" t="str">
            <v>18.307.582/0001-19</v>
          </cell>
          <cell r="C19895" t="str">
            <v>HFOF11</v>
          </cell>
          <cell r="D19895">
            <v>1.0992E-2</v>
          </cell>
        </row>
        <row r="19896">
          <cell r="B19896" t="str">
            <v>08.431.747/0001-06</v>
          </cell>
          <cell r="C19896" t="str">
            <v>HGBS11</v>
          </cell>
          <cell r="D19896">
            <v>1.8683999999999999E-2</v>
          </cell>
        </row>
        <row r="19897">
          <cell r="B19897" t="str">
            <v>11.160.521/0001-22</v>
          </cell>
          <cell r="C19897" t="str">
            <v>HGCR11</v>
          </cell>
          <cell r="D19897">
            <v>1.1079E-2</v>
          </cell>
        </row>
        <row r="19898">
          <cell r="B19898" t="str">
            <v>32.784.898/0001-22</v>
          </cell>
          <cell r="C19898" t="str">
            <v>HGFF11</v>
          </cell>
          <cell r="D19898">
            <v>1.611E-3</v>
          </cell>
        </row>
        <row r="19899">
          <cell r="B19899" t="str">
            <v>11.728.688/0001-47</v>
          </cell>
          <cell r="C19899" t="str">
            <v>HGLG11</v>
          </cell>
          <cell r="D19899">
            <v>3.7803999999999997E-2</v>
          </cell>
        </row>
        <row r="19900">
          <cell r="B19900" t="str">
            <v>11.260.134/0001-68</v>
          </cell>
          <cell r="C19900" t="str">
            <v>HGPO11</v>
          </cell>
          <cell r="D19900">
            <v>3.6600000000000001E-3</v>
          </cell>
        </row>
        <row r="19901">
          <cell r="B19901" t="str">
            <v>09.072.017/0001-29</v>
          </cell>
          <cell r="C19901" t="str">
            <v>HGRE11</v>
          </cell>
          <cell r="D19901">
            <v>8.9540000000000002E-3</v>
          </cell>
        </row>
        <row r="19902">
          <cell r="B19902" t="str">
            <v>29.641.226/0001-53</v>
          </cell>
          <cell r="C19902" t="str">
            <v>HGRU11</v>
          </cell>
          <cell r="D19902">
            <v>2.4405E-2</v>
          </cell>
        </row>
        <row r="19903">
          <cell r="B19903" t="str">
            <v>35.360.687/0001-50</v>
          </cell>
          <cell r="C19903" t="str">
            <v>HSAF11</v>
          </cell>
          <cell r="D19903">
            <v>1.4829999999999999E-3</v>
          </cell>
        </row>
        <row r="19904">
          <cell r="B19904" t="str">
            <v>32.903.621/0001-71</v>
          </cell>
          <cell r="C19904" t="str">
            <v>HSLG11</v>
          </cell>
          <cell r="D19904">
            <v>7.5680000000000001E-3</v>
          </cell>
        </row>
        <row r="19905">
          <cell r="B19905" t="str">
            <v>32.892.018/0001-31</v>
          </cell>
          <cell r="C19905" t="str">
            <v>HSML11</v>
          </cell>
          <cell r="D19905">
            <v>1.3436999999999999E-2</v>
          </cell>
        </row>
        <row r="19906">
          <cell r="B19906" t="str">
            <v>08.706.065/0001-69</v>
          </cell>
          <cell r="C19906" t="str">
            <v>HTMX11</v>
          </cell>
          <cell r="D19906">
            <v>2.0730000000000002E-3</v>
          </cell>
        </row>
        <row r="19907">
          <cell r="B19907" t="str">
            <v>28.830.325/0001-10</v>
          </cell>
          <cell r="C19907" t="str">
            <v>IRDM11</v>
          </cell>
          <cell r="D19907">
            <v>1.7590000000000001E-2</v>
          </cell>
        </row>
        <row r="19908">
          <cell r="B19908" t="str">
            <v>42.085.661/0001-07</v>
          </cell>
          <cell r="C19908" t="str">
            <v>JSAF11</v>
          </cell>
          <cell r="D19908">
            <v>5.1720000000000004E-3</v>
          </cell>
        </row>
        <row r="19909">
          <cell r="B19909" t="str">
            <v>13.371.132/0001-71</v>
          </cell>
          <cell r="C19909" t="str">
            <v>JSRE11</v>
          </cell>
          <cell r="D19909">
            <v>9.134999999999999E-3</v>
          </cell>
        </row>
        <row r="19910">
          <cell r="B19910" t="str">
            <v>42.502.802/0001-40</v>
          </cell>
          <cell r="C19910" t="str">
            <v>KCRE11</v>
          </cell>
          <cell r="D19910">
            <v>2.395E-3</v>
          </cell>
        </row>
        <row r="19911">
          <cell r="B19911" t="str">
            <v>30.091.444/0001-40</v>
          </cell>
          <cell r="C19911" t="str">
            <v>KFOF11</v>
          </cell>
          <cell r="D19911">
            <v>4.1120000000000002E-3</v>
          </cell>
        </row>
        <row r="19912">
          <cell r="B19912" t="str">
            <v>36.669.660/0001-07</v>
          </cell>
          <cell r="C19912" t="str">
            <v>KISU11</v>
          </cell>
          <cell r="D19912">
            <v>2.477E-3</v>
          </cell>
        </row>
        <row r="19913">
          <cell r="B19913" t="str">
            <v>42.273.325/0001-98</v>
          </cell>
          <cell r="C19913" t="str">
            <v>KIVO11</v>
          </cell>
          <cell r="D19913">
            <v>1.23E-3</v>
          </cell>
        </row>
        <row r="19914">
          <cell r="B19914" t="str">
            <v>16.706.958/0001-32</v>
          </cell>
          <cell r="C19914" t="str">
            <v>KNCR11</v>
          </cell>
          <cell r="D19914">
            <v>5.1334999999999999E-2</v>
          </cell>
        </row>
        <row r="19915">
          <cell r="B19915" t="str">
            <v>42.754.342/0001-47</v>
          </cell>
          <cell r="C19915" t="str">
            <v>KNHF11</v>
          </cell>
          <cell r="D19915">
            <v>1.3131E-2</v>
          </cell>
        </row>
        <row r="19916">
          <cell r="B19916" t="str">
            <v>30.130.708/0001-28</v>
          </cell>
          <cell r="C19916" t="str">
            <v>KNHY11</v>
          </cell>
          <cell r="D19916">
            <v>2.0945999999999999E-2</v>
          </cell>
        </row>
        <row r="19917">
          <cell r="B19917" t="str">
            <v>24.960.430/0001-13</v>
          </cell>
          <cell r="C19917" t="str">
            <v>KNIP11</v>
          </cell>
          <cell r="D19917">
            <v>5.3085000000000007E-2</v>
          </cell>
        </row>
        <row r="19918">
          <cell r="B19918" t="str">
            <v>12.005.956/0001-65</v>
          </cell>
          <cell r="C19918" t="str">
            <v>KNRI11</v>
          </cell>
          <cell r="D19918">
            <v>2.9031999999999999E-2</v>
          </cell>
        </row>
        <row r="19919">
          <cell r="B19919" t="str">
            <v>35.864.448/0001-38</v>
          </cell>
          <cell r="C19919" t="str">
            <v>KNSC11</v>
          </cell>
          <cell r="D19919">
            <v>1.2187E-2</v>
          </cell>
        </row>
        <row r="19920">
          <cell r="B19920" t="str">
            <v>42.754.362/0001-18</v>
          </cell>
          <cell r="C19920" t="str">
            <v>KNUQ11</v>
          </cell>
          <cell r="D19920">
            <v>1.1316E-2</v>
          </cell>
        </row>
        <row r="19921">
          <cell r="B19921" t="str">
            <v>52.219.978/0001-42</v>
          </cell>
          <cell r="C19921" t="str">
            <v>KORE11</v>
          </cell>
          <cell r="D19921">
            <v>6.9189999999999998E-3</v>
          </cell>
        </row>
        <row r="19922">
          <cell r="B19922" t="str">
            <v>34.598.181/0001-11</v>
          </cell>
          <cell r="C19922" t="str">
            <v>LGCP11</v>
          </cell>
          <cell r="D19922">
            <v>2.0530000000000001E-3</v>
          </cell>
        </row>
        <row r="19923">
          <cell r="B19923" t="str">
            <v>30.629.603/0001-18</v>
          </cell>
          <cell r="C19923" t="str">
            <v>LVBI11</v>
          </cell>
          <cell r="D19923">
            <v>1.2331E-2</v>
          </cell>
        </row>
        <row r="19924">
          <cell r="B19924" t="str">
            <v>26.499.833/0001-32</v>
          </cell>
          <cell r="C19924" t="str">
            <v>MALL11</v>
          </cell>
          <cell r="D19924">
            <v>9.4999999999999998E-3</v>
          </cell>
        </row>
        <row r="19925">
          <cell r="B19925" t="str">
            <v>42.888.583/0001-89</v>
          </cell>
          <cell r="C19925" t="str">
            <v>MANA11</v>
          </cell>
          <cell r="D19925">
            <v>2.3739999999999998E-3</v>
          </cell>
        </row>
        <row r="19926">
          <cell r="B19926" t="str">
            <v>23.648.935/0001-84</v>
          </cell>
          <cell r="C19926" t="str">
            <v>MCCI11</v>
          </cell>
          <cell r="D19926">
            <v>1.0473E-2</v>
          </cell>
        </row>
        <row r="19927">
          <cell r="B19927" t="str">
            <v>36.655.973/0001-06</v>
          </cell>
          <cell r="C19927" t="str">
            <v>MCHY11</v>
          </cell>
          <cell r="D19927">
            <v>7.1370000000000001E-3</v>
          </cell>
        </row>
        <row r="19928">
          <cell r="B19928" t="str">
            <v>16.915.968/0001-88</v>
          </cell>
          <cell r="C19928" t="str">
            <v>MFII11</v>
          </cell>
          <cell r="D19928">
            <v>3.7139999999999999E-3</v>
          </cell>
        </row>
        <row r="19929">
          <cell r="B19929" t="str">
            <v>97.521.225/0001-25</v>
          </cell>
          <cell r="C19929" t="str">
            <v>MXRF11</v>
          </cell>
          <cell r="D19929">
            <v>3.0596000000000002E-2</v>
          </cell>
        </row>
        <row r="19930">
          <cell r="B19930" t="str">
            <v>26.091.656/0001-50</v>
          </cell>
          <cell r="C19930" t="str">
            <v>OUJP11</v>
          </cell>
          <cell r="D19930">
            <v>1.818E-3</v>
          </cell>
        </row>
        <row r="19931">
          <cell r="B19931" t="str">
            <v>35.754.164/0001-99</v>
          </cell>
          <cell r="C19931" t="str">
            <v>PATL11</v>
          </cell>
          <cell r="D19931">
            <v>2.0960000000000002E-3</v>
          </cell>
        </row>
        <row r="19932">
          <cell r="B19932" t="str">
            <v>17.156.502/0001-09</v>
          </cell>
          <cell r="C19932" t="str">
            <v>PORD11</v>
          </cell>
          <cell r="D19932">
            <v>2.251E-3</v>
          </cell>
        </row>
        <row r="19933">
          <cell r="B19933" t="str">
            <v>35.652.102/0001-76</v>
          </cell>
          <cell r="C19933" t="str">
            <v>PVBI11</v>
          </cell>
          <cell r="D19933">
            <v>1.6847000000000001E-2</v>
          </cell>
        </row>
        <row r="19934">
          <cell r="B19934" t="str">
            <v>17.329.029/0001-14</v>
          </cell>
          <cell r="C19934" t="str">
            <v>RBFF11</v>
          </cell>
          <cell r="D19934">
            <v>1.583E-3</v>
          </cell>
        </row>
        <row r="19935">
          <cell r="B19935" t="str">
            <v>27.529.279/0001-51</v>
          </cell>
          <cell r="C19935" t="str">
            <v>RBRF11</v>
          </cell>
          <cell r="D19935">
            <v>6.8649999999999996E-3</v>
          </cell>
        </row>
        <row r="19936">
          <cell r="B19936" t="str">
            <v>35.705.463/0001-33</v>
          </cell>
          <cell r="C19936" t="str">
            <v>RBRL11</v>
          </cell>
          <cell r="D19936">
            <v>3.7230000000000002E-3</v>
          </cell>
        </row>
        <row r="19937">
          <cell r="B19937" t="str">
            <v>21.408.063/0001-51</v>
          </cell>
          <cell r="C19937" t="str">
            <v>RBRP11</v>
          </cell>
          <cell r="D19937">
            <v>4.7239999999999999E-3</v>
          </cell>
        </row>
        <row r="19938">
          <cell r="B19938" t="str">
            <v>29.467.977/0001-03</v>
          </cell>
          <cell r="C19938" t="str">
            <v>RBRR11</v>
          </cell>
          <cell r="D19938">
            <v>9.5499999999999995E-3</v>
          </cell>
        </row>
        <row r="19939">
          <cell r="B19939" t="str">
            <v>41.088.458/0001-21</v>
          </cell>
          <cell r="C19939" t="str">
            <v>RBRX11</v>
          </cell>
          <cell r="D19939">
            <v>1.792E-3</v>
          </cell>
        </row>
        <row r="19940">
          <cell r="B19940" t="str">
            <v>30.166.700/0001-11</v>
          </cell>
          <cell r="C19940" t="str">
            <v>RBRY11</v>
          </cell>
          <cell r="D19940">
            <v>8.5280000000000009E-3</v>
          </cell>
        </row>
        <row r="19941">
          <cell r="B19941" t="str">
            <v>15.576.907/0001-70</v>
          </cell>
          <cell r="C19941" t="str">
            <v>RBVA11</v>
          </cell>
          <cell r="D19941">
            <v>9.0039999999999999E-3</v>
          </cell>
        </row>
        <row r="19942">
          <cell r="B19942" t="str">
            <v>03.683.056/0001-86</v>
          </cell>
          <cell r="C19942" t="str">
            <v>RCRB11</v>
          </cell>
          <cell r="D19942">
            <v>3.3890000000000001E-3</v>
          </cell>
        </row>
        <row r="19943">
          <cell r="B19943" t="str">
            <v>28.152.272/0001-26</v>
          </cell>
          <cell r="C19943" t="str">
            <v>RECR11</v>
          </cell>
          <cell r="D19943">
            <v>1.5311E-2</v>
          </cell>
        </row>
        <row r="19944">
          <cell r="B19944" t="str">
            <v>32.274.163/0001-59</v>
          </cell>
          <cell r="C19944" t="str">
            <v>RECT11</v>
          </cell>
          <cell r="D19944">
            <v>1.9970000000000001E-3</v>
          </cell>
        </row>
        <row r="19945">
          <cell r="B19945" t="str">
            <v>35.507.457/0001-71</v>
          </cell>
          <cell r="C19945" t="str">
            <v>RVBI11</v>
          </cell>
          <cell r="D19945">
            <v>5.189E-3</v>
          </cell>
        </row>
        <row r="19946">
          <cell r="B19946" t="str">
            <v>36.642.219/0001-31</v>
          </cell>
          <cell r="C19946" t="str">
            <v>RZAK11</v>
          </cell>
          <cell r="D19946">
            <v>4.986E-3</v>
          </cell>
        </row>
        <row r="19947">
          <cell r="B19947" t="str">
            <v>28.267.696/0001-36</v>
          </cell>
          <cell r="C19947" t="str">
            <v>RZAT11</v>
          </cell>
          <cell r="D19947">
            <v>2.5760000000000002E-3</v>
          </cell>
        </row>
        <row r="19948">
          <cell r="B19948" t="str">
            <v>36.501.128/0001-86</v>
          </cell>
          <cell r="C19948" t="str">
            <v>RZTR11</v>
          </cell>
          <cell r="D19948">
            <v>1.2045999999999999E-2</v>
          </cell>
        </row>
        <row r="19949">
          <cell r="B19949" t="str">
            <v>32.903.702/0001-71</v>
          </cell>
          <cell r="C19949" t="str">
            <v>SARE11</v>
          </cell>
          <cell r="D19949">
            <v>2.581E-3</v>
          </cell>
        </row>
        <row r="19950">
          <cell r="B19950" t="str">
            <v>41.076.710/0001-82</v>
          </cell>
          <cell r="C19950" t="str">
            <v>SNCI11</v>
          </cell>
          <cell r="D19950">
            <v>2.7269999999999998E-3</v>
          </cell>
        </row>
        <row r="19951">
          <cell r="B19951" t="str">
            <v>43.741.171/0001-84</v>
          </cell>
          <cell r="C19951" t="str">
            <v>SNEL11</v>
          </cell>
          <cell r="D19951">
            <v>1.2149999999999999E-3</v>
          </cell>
        </row>
        <row r="19952">
          <cell r="B19952" t="str">
            <v>40.011.225/0001-68</v>
          </cell>
          <cell r="C19952" t="str">
            <v>SNFF11</v>
          </cell>
          <cell r="D19952">
            <v>2.807E-3</v>
          </cell>
        </row>
        <row r="19953">
          <cell r="B19953" t="str">
            <v>43.010.543/0001-00</v>
          </cell>
          <cell r="C19953" t="str">
            <v>SPXS11</v>
          </cell>
          <cell r="D19953">
            <v>1.3090000000000001E-3</v>
          </cell>
        </row>
        <row r="19954">
          <cell r="B19954" t="str">
            <v>26.681.370/0001-25</v>
          </cell>
          <cell r="C19954" t="str">
            <v>TEPP11</v>
          </cell>
          <cell r="D19954">
            <v>2.5999999999999999E-3</v>
          </cell>
        </row>
        <row r="19955">
          <cell r="B19955" t="str">
            <v>25.032.881/0001-53</v>
          </cell>
          <cell r="C19955" t="str">
            <v>TGAR11</v>
          </cell>
          <cell r="D19955">
            <v>1.8565000000000002E-2</v>
          </cell>
        </row>
        <row r="19956">
          <cell r="B19956" t="str">
            <v>16.671.412/0001-93</v>
          </cell>
          <cell r="C19956" t="str">
            <v>TRBL11</v>
          </cell>
          <cell r="D19956">
            <v>4.9789999999999999E-3</v>
          </cell>
        </row>
        <row r="19957">
          <cell r="B19957" t="str">
            <v>28.548.288/0001-52</v>
          </cell>
          <cell r="C19957" t="str">
            <v>TRXF11</v>
          </cell>
          <cell r="D19957">
            <v>1.4707E-2</v>
          </cell>
        </row>
        <row r="19958">
          <cell r="B19958" t="str">
            <v>14.410.722/0001-29</v>
          </cell>
          <cell r="C19958" t="str">
            <v>TVRI11</v>
          </cell>
          <cell r="D19958">
            <v>1.1188E-2</v>
          </cell>
        </row>
        <row r="19959">
          <cell r="B19959" t="str">
            <v>34.508.872/0001-87</v>
          </cell>
          <cell r="C19959" t="str">
            <v>URPR11</v>
          </cell>
          <cell r="D19959">
            <v>6.6259999999999999E-3</v>
          </cell>
        </row>
        <row r="19960">
          <cell r="B19960" t="str">
            <v>32.400.250/0001-05</v>
          </cell>
          <cell r="C19960" t="str">
            <v>VCJR11</v>
          </cell>
          <cell r="D19960">
            <v>9.3589999999999993E-3</v>
          </cell>
        </row>
        <row r="19961">
          <cell r="B19961" t="str">
            <v>36.771.692/0001-19</v>
          </cell>
          <cell r="C19961" t="str">
            <v>VGHF11</v>
          </cell>
          <cell r="D19961">
            <v>1.0130999999999999E-2</v>
          </cell>
        </row>
        <row r="19962">
          <cell r="B19962" t="str">
            <v>34.197.811/0001-46</v>
          </cell>
          <cell r="C19962" t="str">
            <v>VGIP11</v>
          </cell>
          <cell r="D19962">
            <v>7.149E-3</v>
          </cell>
        </row>
        <row r="19963">
          <cell r="B19963" t="str">
            <v>29.852.732/0001-91</v>
          </cell>
          <cell r="C19963" t="str">
            <v>VGIR11</v>
          </cell>
          <cell r="D19963">
            <v>1.0779E-2</v>
          </cell>
        </row>
        <row r="19964">
          <cell r="B19964" t="str">
            <v>24.853.044/0001-22</v>
          </cell>
          <cell r="C19964" t="str">
            <v>VILG11</v>
          </cell>
          <cell r="D19964">
            <v>9.0209999999999995E-3</v>
          </cell>
        </row>
        <row r="19965">
          <cell r="B19965" t="str">
            <v>12.516.185/0001-70</v>
          </cell>
          <cell r="C19965" t="str">
            <v>VINO11</v>
          </cell>
          <cell r="D19965">
            <v>3.1199999999999999E-3</v>
          </cell>
        </row>
        <row r="19966">
          <cell r="B19966" t="str">
            <v>17.554.274/0001-25</v>
          </cell>
          <cell r="C19966" t="str">
            <v>VISC11</v>
          </cell>
          <cell r="D19966">
            <v>2.2008E-2</v>
          </cell>
        </row>
        <row r="19967">
          <cell r="B19967" t="str">
            <v>36.445.587/0001-90</v>
          </cell>
          <cell r="C19967" t="str">
            <v>VIUR11</v>
          </cell>
          <cell r="D19967">
            <v>1.2049999999999999E-3</v>
          </cell>
        </row>
        <row r="19968">
          <cell r="B19968" t="str">
            <v>11.664.201/0001-00</v>
          </cell>
          <cell r="C19968" t="str">
            <v>VRTA11</v>
          </cell>
          <cell r="D19968">
            <v>9.6120000000000008E-3</v>
          </cell>
        </row>
        <row r="19969">
          <cell r="B19969" t="str">
            <v>36.244.015/0001-42</v>
          </cell>
          <cell r="C19969" t="str">
            <v>VSLH11</v>
          </cell>
          <cell r="D19969">
            <v>7.3700000000000002E-4</v>
          </cell>
        </row>
        <row r="19970">
          <cell r="B19970" t="str">
            <v>41.256.643/0001-88</v>
          </cell>
          <cell r="C19970" t="str">
            <v>WHGR11</v>
          </cell>
          <cell r="D19970">
            <v>2.0460000000000001E-3</v>
          </cell>
        </row>
        <row r="19971">
          <cell r="B19971" t="str">
            <v>28.516.301/0001-91</v>
          </cell>
          <cell r="C19971" t="str">
            <v>XPCI11</v>
          </cell>
          <cell r="D19971">
            <v>5.2990000000000008E-3</v>
          </cell>
        </row>
        <row r="19972">
          <cell r="B19972" t="str">
            <v>28.516.325/0001-40</v>
          </cell>
          <cell r="C19972" t="str">
            <v>XPIN11</v>
          </cell>
          <cell r="D19972">
            <v>3.784E-3</v>
          </cell>
        </row>
        <row r="19973">
          <cell r="B19973" t="str">
            <v>26.502.794/0001-85</v>
          </cell>
          <cell r="C19973" t="str">
            <v>XPLG11</v>
          </cell>
          <cell r="D19973">
            <v>2.0908E-2</v>
          </cell>
        </row>
        <row r="19974">
          <cell r="B19974" t="str">
            <v>28.757.546/0001-00</v>
          </cell>
          <cell r="C19974" t="str">
            <v>XPML11</v>
          </cell>
          <cell r="D19974">
            <v>4.2927999999999987E-2</v>
          </cell>
        </row>
        <row r="19975">
          <cell r="B19975" t="str">
            <v>30.983.020/0001-90</v>
          </cell>
          <cell r="C19975" t="str">
            <v>XPSF11</v>
          </cell>
          <cell r="D19975">
            <v>2.2179999999999999E-3</v>
          </cell>
        </row>
        <row r="19976">
          <cell r="B19976" t="str">
            <v>40.575.940/0001-23</v>
          </cell>
          <cell r="C19976" t="str">
            <v>ZAVI11</v>
          </cell>
          <cell r="D19976">
            <v>8.5900000000000006E-4</v>
          </cell>
        </row>
        <row r="19977">
          <cell r="B19977" t="str">
            <v>36.642.293/0001-58</v>
          </cell>
          <cell r="C19977" t="str">
            <v>AFHI11</v>
          </cell>
          <cell r="D19977">
            <v>3.0999999999999999E-3</v>
          </cell>
        </row>
        <row r="19978">
          <cell r="B19978" t="str">
            <v>35.765.826/0001-26</v>
          </cell>
          <cell r="C19978" t="str">
            <v>AIEC11</v>
          </cell>
          <cell r="D19978">
            <v>1.8190000000000001E-3</v>
          </cell>
        </row>
        <row r="19979">
          <cell r="B19979" t="str">
            <v>51.472.985/0001-99</v>
          </cell>
          <cell r="C19979" t="str">
            <v>AJFI11</v>
          </cell>
          <cell r="D19979">
            <v>1.7819999999999999E-3</v>
          </cell>
        </row>
        <row r="19980">
          <cell r="B19980" t="str">
            <v>28.737.771/0001-85</v>
          </cell>
          <cell r="C19980" t="str">
            <v>ALZR11</v>
          </cell>
          <cell r="D19980">
            <v>9.1219999999999999E-3</v>
          </cell>
        </row>
        <row r="19981">
          <cell r="B19981" t="str">
            <v>32.006.821/0001-21</v>
          </cell>
          <cell r="C19981" t="str">
            <v>ARRI11</v>
          </cell>
          <cell r="D19981">
            <v>1.1770000000000001E-3</v>
          </cell>
        </row>
        <row r="19982">
          <cell r="B19982" t="str">
            <v>29.267.567/0001-00</v>
          </cell>
          <cell r="C19982" t="str">
            <v>BARI11</v>
          </cell>
          <cell r="D19982">
            <v>2.4759999999999999E-3</v>
          </cell>
        </row>
        <row r="19983">
          <cell r="B19983" t="str">
            <v>11.026.627/0001-38</v>
          </cell>
          <cell r="C19983" t="str">
            <v>BCFF11</v>
          </cell>
          <cell r="D19983">
            <v>1.1481999999999999E-2</v>
          </cell>
        </row>
        <row r="19984">
          <cell r="B19984" t="str">
            <v>20.216.935/0001-17</v>
          </cell>
          <cell r="C19984" t="str">
            <v>BCIA11</v>
          </cell>
          <cell r="D19984">
            <v>2.5230000000000001E-3</v>
          </cell>
        </row>
        <row r="19985">
          <cell r="B19985" t="str">
            <v>22.219.335/0001-38</v>
          </cell>
          <cell r="C19985" t="str">
            <v>BCRI11</v>
          </cell>
          <cell r="D19985">
            <v>2.9659999999999999E-3</v>
          </cell>
        </row>
        <row r="19986">
          <cell r="B19986" t="str">
            <v>34.081.637/0001-71</v>
          </cell>
          <cell r="C19986" t="str">
            <v>BLMG11</v>
          </cell>
          <cell r="D19986">
            <v>1.1709999999999999E-3</v>
          </cell>
        </row>
        <row r="19987">
          <cell r="B19987" t="str">
            <v>17.324.357/0001-28</v>
          </cell>
          <cell r="C19987" t="str">
            <v>BPFF11</v>
          </cell>
          <cell r="D19987">
            <v>2.1250000000000002E-3</v>
          </cell>
        </row>
        <row r="19988">
          <cell r="B19988" t="str">
            <v>33.046.142/0001-49</v>
          </cell>
          <cell r="C19988" t="str">
            <v>BPML11</v>
          </cell>
          <cell r="D19988">
            <v>4.8659999999999997E-3</v>
          </cell>
        </row>
        <row r="19989">
          <cell r="B19989" t="str">
            <v>20.748.515/0001-81</v>
          </cell>
          <cell r="C19989" t="str">
            <v>BRCO11</v>
          </cell>
          <cell r="D19989">
            <v>1.2318000000000001E-2</v>
          </cell>
        </row>
        <row r="19990">
          <cell r="B19990" t="str">
            <v>08.924.783/0001-01</v>
          </cell>
          <cell r="C19990" t="str">
            <v>BRCR11</v>
          </cell>
          <cell r="D19990">
            <v>9.0569999999999991E-3</v>
          </cell>
        </row>
        <row r="19991">
          <cell r="B19991" t="str">
            <v>48.978.859/0001-04</v>
          </cell>
          <cell r="C19991" t="str">
            <v>BROF11</v>
          </cell>
          <cell r="D19991">
            <v>3.8560000000000001E-3</v>
          </cell>
        </row>
        <row r="19992">
          <cell r="B19992" t="str">
            <v>36.642.244/0001-15</v>
          </cell>
          <cell r="C19992" t="str">
            <v>BTAL11</v>
          </cell>
          <cell r="D19992">
            <v>3.1830000000000001E-3</v>
          </cell>
        </row>
        <row r="19993">
          <cell r="B19993" t="str">
            <v>09.552.812/0001-14</v>
          </cell>
          <cell r="C19993" t="str">
            <v>BTCI11</v>
          </cell>
          <cell r="D19993">
            <v>6.9550000000000002E-3</v>
          </cell>
        </row>
        <row r="19994">
          <cell r="B19994" t="str">
            <v>11.839.593/0001-09</v>
          </cell>
          <cell r="C19994" t="str">
            <v>BTLG11</v>
          </cell>
          <cell r="D19994">
            <v>3.0291999999999999E-2</v>
          </cell>
        </row>
        <row r="19995">
          <cell r="B19995" t="str">
            <v>41.076.607/0001-32</v>
          </cell>
          <cell r="C19995" t="str">
            <v>BTRA11</v>
          </cell>
          <cell r="D19995">
            <v>1.0430000000000001E-3</v>
          </cell>
        </row>
        <row r="19996">
          <cell r="B19996" t="str">
            <v>32.065.364/0001-46</v>
          </cell>
          <cell r="C19996" t="str">
            <v>CACR11</v>
          </cell>
          <cell r="D19996">
            <v>3.62E-3</v>
          </cell>
        </row>
        <row r="19997">
          <cell r="B19997" t="str">
            <v>49.005.348/0001-60</v>
          </cell>
          <cell r="C19997" t="str">
            <v>CLIN11</v>
          </cell>
          <cell r="D19997">
            <v>2.843E-3</v>
          </cell>
        </row>
        <row r="19998">
          <cell r="B19998" t="str">
            <v>47.896.665/0001-99</v>
          </cell>
          <cell r="C19998" t="str">
            <v>CPSH11</v>
          </cell>
          <cell r="D19998">
            <v>4.6740000000000002E-3</v>
          </cell>
        </row>
        <row r="19999">
          <cell r="B19999" t="str">
            <v>18.979.895/0001-13</v>
          </cell>
          <cell r="C19999" t="str">
            <v>CPTS11</v>
          </cell>
          <cell r="D19999">
            <v>1.7798999999999999E-2</v>
          </cell>
        </row>
        <row r="20000">
          <cell r="B20000" t="str">
            <v>28.729.197/0001-13</v>
          </cell>
          <cell r="C20000" t="str">
            <v>CVBI11</v>
          </cell>
          <cell r="D20000">
            <v>7.1580000000000003E-3</v>
          </cell>
        </row>
        <row r="20001">
          <cell r="B20001" t="str">
            <v>36.501.233/0001-15</v>
          </cell>
          <cell r="C20001" t="str">
            <v>CYCR11</v>
          </cell>
          <cell r="D20001">
            <v>1.121E-3</v>
          </cell>
        </row>
        <row r="20002">
          <cell r="B20002" t="str">
            <v>37.087.810/0001-37</v>
          </cell>
          <cell r="C20002" t="str">
            <v>DEVA11</v>
          </cell>
          <cell r="D20002">
            <v>3.7000000000000002E-3</v>
          </cell>
        </row>
        <row r="20003">
          <cell r="B20003" t="str">
            <v>30.567.216/0001-02</v>
          </cell>
          <cell r="C20003" t="str">
            <v>FATN11</v>
          </cell>
          <cell r="D20003">
            <v>2.1940000000000002E-3</v>
          </cell>
        </row>
        <row r="20004">
          <cell r="B20004" t="str">
            <v>37.295.919/0001-60</v>
          </cell>
          <cell r="C20004" t="str">
            <v>GARE11</v>
          </cell>
          <cell r="D20004">
            <v>7.9930000000000001E-3</v>
          </cell>
        </row>
        <row r="20005">
          <cell r="B20005" t="str">
            <v>26.614.291/0001-00</v>
          </cell>
          <cell r="C20005" t="str">
            <v>GGRC11</v>
          </cell>
          <cell r="D20005">
            <v>7.92E-3</v>
          </cell>
        </row>
        <row r="20006">
          <cell r="B20006" t="str">
            <v>23.740.527/0001-58</v>
          </cell>
          <cell r="C20006" t="str">
            <v>GTWR11</v>
          </cell>
          <cell r="D20006">
            <v>6.803E-3</v>
          </cell>
        </row>
        <row r="20007">
          <cell r="B20007" t="str">
            <v>15.447.108/0001-02</v>
          </cell>
          <cell r="C20007" t="str">
            <v>GZIT11</v>
          </cell>
          <cell r="D20007">
            <v>8.6650000000000008E-3</v>
          </cell>
        </row>
        <row r="20008">
          <cell r="B20008" t="str">
            <v>30.578.417/0001-05</v>
          </cell>
          <cell r="C20008" t="str">
            <v>HABT11</v>
          </cell>
          <cell r="D20008">
            <v>4.9559999999999986E-3</v>
          </cell>
        </row>
        <row r="20009">
          <cell r="B20009" t="str">
            <v>30.248.180/0001-96</v>
          </cell>
          <cell r="C20009" t="str">
            <v>HCTR11</v>
          </cell>
          <cell r="D20009">
            <v>4.5370000000000002E-3</v>
          </cell>
        </row>
        <row r="20010">
          <cell r="B20010" t="str">
            <v>18.307.582/0001-19</v>
          </cell>
          <cell r="C20010" t="str">
            <v>HFOF11</v>
          </cell>
          <cell r="D20010">
            <v>1.1016E-2</v>
          </cell>
        </row>
        <row r="20011">
          <cell r="B20011" t="str">
            <v>08.431.747/0001-06</v>
          </cell>
          <cell r="C20011" t="str">
            <v>HGBS11</v>
          </cell>
          <cell r="D20011">
            <v>1.8669999999999999E-2</v>
          </cell>
        </row>
        <row r="20012">
          <cell r="B20012" t="str">
            <v>11.160.521/0001-22</v>
          </cell>
          <cell r="C20012" t="str">
            <v>HGCR11</v>
          </cell>
          <cell r="D20012">
            <v>1.1124999999999999E-2</v>
          </cell>
        </row>
        <row r="20013">
          <cell r="B20013" t="str">
            <v>32.784.898/0001-22</v>
          </cell>
          <cell r="C20013" t="str">
            <v>HGFF11</v>
          </cell>
          <cell r="D20013">
            <v>1.6329999999999999E-3</v>
          </cell>
        </row>
        <row r="20014">
          <cell r="B20014" t="str">
            <v>11.728.688/0001-47</v>
          </cell>
          <cell r="C20014" t="str">
            <v>HGLG11</v>
          </cell>
          <cell r="D20014">
            <v>3.7873999999999998E-2</v>
          </cell>
        </row>
        <row r="20015">
          <cell r="B20015" t="str">
            <v>11.260.134/0001-68</v>
          </cell>
          <cell r="C20015" t="str">
            <v>HGPO11</v>
          </cell>
          <cell r="D20015">
            <v>3.673E-3</v>
          </cell>
        </row>
        <row r="20016">
          <cell r="B20016" t="str">
            <v>09.072.017/0001-29</v>
          </cell>
          <cell r="C20016" t="str">
            <v>HGRE11</v>
          </cell>
          <cell r="D20016">
            <v>8.7860000000000004E-3</v>
          </cell>
        </row>
        <row r="20017">
          <cell r="B20017" t="str">
            <v>29.641.226/0001-53</v>
          </cell>
          <cell r="C20017" t="str">
            <v>HGRU11</v>
          </cell>
          <cell r="D20017">
            <v>2.4500999999999998E-2</v>
          </cell>
        </row>
        <row r="20018">
          <cell r="B20018" t="str">
            <v>35.360.687/0001-50</v>
          </cell>
          <cell r="C20018" t="str">
            <v>HSAF11</v>
          </cell>
          <cell r="D20018">
            <v>1.4859999999999999E-3</v>
          </cell>
        </row>
        <row r="20019">
          <cell r="B20019" t="str">
            <v>32.903.621/0001-71</v>
          </cell>
          <cell r="C20019" t="str">
            <v>HSLG11</v>
          </cell>
          <cell r="D20019">
            <v>7.5329999999999998E-3</v>
          </cell>
        </row>
        <row r="20020">
          <cell r="B20020" t="str">
            <v>32.892.018/0001-31</v>
          </cell>
          <cell r="C20020" t="str">
            <v>HSML11</v>
          </cell>
          <cell r="D20020">
            <v>1.345E-2</v>
          </cell>
        </row>
        <row r="20021">
          <cell r="B20021" t="str">
            <v>08.706.065/0001-69</v>
          </cell>
          <cell r="C20021" t="str">
            <v>HTMX11</v>
          </cell>
          <cell r="D20021">
            <v>2.0990000000000002E-3</v>
          </cell>
        </row>
        <row r="20022">
          <cell r="B20022" t="str">
            <v>28.830.325/0001-10</v>
          </cell>
          <cell r="C20022" t="str">
            <v>IRDM11</v>
          </cell>
          <cell r="D20022">
            <v>1.7691999999999999E-2</v>
          </cell>
        </row>
        <row r="20023">
          <cell r="B20023" t="str">
            <v>42.085.661/0001-07</v>
          </cell>
          <cell r="C20023" t="str">
            <v>JSAF11</v>
          </cell>
          <cell r="D20023">
            <v>5.2440000000000004E-3</v>
          </cell>
        </row>
        <row r="20024">
          <cell r="B20024" t="str">
            <v>13.371.132/0001-71</v>
          </cell>
          <cell r="C20024" t="str">
            <v>JSRE11</v>
          </cell>
          <cell r="D20024">
            <v>9.1959999999999993E-3</v>
          </cell>
        </row>
        <row r="20025">
          <cell r="B20025" t="str">
            <v>42.502.802/0001-40</v>
          </cell>
          <cell r="C20025" t="str">
            <v>KCRE11</v>
          </cell>
          <cell r="D20025">
            <v>2.4169999999999999E-3</v>
          </cell>
        </row>
        <row r="20026">
          <cell r="B20026" t="str">
            <v>30.091.444/0001-40</v>
          </cell>
          <cell r="C20026" t="str">
            <v>KFOF11</v>
          </cell>
          <cell r="D20026">
            <v>4.1219999999999998E-3</v>
          </cell>
        </row>
        <row r="20027">
          <cell r="B20027" t="str">
            <v>36.669.660/0001-07</v>
          </cell>
          <cell r="C20027" t="str">
            <v>KISU11</v>
          </cell>
          <cell r="D20027">
            <v>2.4719999999999998E-3</v>
          </cell>
        </row>
        <row r="20028">
          <cell r="B20028" t="str">
            <v>42.273.325/0001-98</v>
          </cell>
          <cell r="C20028" t="str">
            <v>KIVO11</v>
          </cell>
          <cell r="D20028">
            <v>1.235E-3</v>
          </cell>
        </row>
        <row r="20029">
          <cell r="B20029" t="str">
            <v>16.706.958/0001-32</v>
          </cell>
          <cell r="C20029" t="str">
            <v>KNCR11</v>
          </cell>
          <cell r="D20029">
            <v>5.1354999999999998E-2</v>
          </cell>
        </row>
        <row r="20030">
          <cell r="B20030" t="str">
            <v>42.754.342/0001-47</v>
          </cell>
          <cell r="C20030" t="str">
            <v>KNHF11</v>
          </cell>
          <cell r="D20030">
            <v>1.3216E-2</v>
          </cell>
        </row>
        <row r="20031">
          <cell r="B20031" t="str">
            <v>30.130.708/0001-28</v>
          </cell>
          <cell r="C20031" t="str">
            <v>KNHY11</v>
          </cell>
          <cell r="D20031">
            <v>2.1070999999999999E-2</v>
          </cell>
        </row>
        <row r="20032">
          <cell r="B20032" t="str">
            <v>24.960.430/0001-13</v>
          </cell>
          <cell r="C20032" t="str">
            <v>KNIP11</v>
          </cell>
          <cell r="D20032">
            <v>5.3123999999999998E-2</v>
          </cell>
        </row>
        <row r="20033">
          <cell r="B20033" t="str">
            <v>12.005.956/0001-65</v>
          </cell>
          <cell r="C20033" t="str">
            <v>KNRI11</v>
          </cell>
          <cell r="D20033">
            <v>2.9010000000000001E-2</v>
          </cell>
        </row>
        <row r="20034">
          <cell r="B20034" t="str">
            <v>35.864.448/0001-38</v>
          </cell>
          <cell r="C20034" t="str">
            <v>KNSC11</v>
          </cell>
          <cell r="D20034">
            <v>1.2168999999999999E-2</v>
          </cell>
        </row>
        <row r="20035">
          <cell r="B20035" t="str">
            <v>42.754.362/0001-18</v>
          </cell>
          <cell r="C20035" t="str">
            <v>KNUQ11</v>
          </cell>
          <cell r="D20035">
            <v>1.1334E-2</v>
          </cell>
        </row>
        <row r="20036">
          <cell r="B20036" t="str">
            <v>52.219.978/0001-42</v>
          </cell>
          <cell r="C20036" t="str">
            <v>KORE11</v>
          </cell>
          <cell r="D20036">
            <v>6.9080000000000001E-3</v>
          </cell>
        </row>
        <row r="20037">
          <cell r="B20037" t="str">
            <v>34.598.181/0001-11</v>
          </cell>
          <cell r="C20037" t="str">
            <v>LGCP11</v>
          </cell>
          <cell r="D20037">
            <v>2.0539999999999998E-3</v>
          </cell>
        </row>
        <row r="20038">
          <cell r="B20038" t="str">
            <v>30.629.603/0001-18</v>
          </cell>
          <cell r="C20038" t="str">
            <v>LVBI11</v>
          </cell>
          <cell r="D20038">
            <v>1.2369E-2</v>
          </cell>
        </row>
        <row r="20039">
          <cell r="B20039" t="str">
            <v>26.499.833/0001-32</v>
          </cell>
          <cell r="C20039" t="str">
            <v>MALL11</v>
          </cell>
          <cell r="D20039">
            <v>9.5350000000000001E-3</v>
          </cell>
        </row>
        <row r="20040">
          <cell r="B20040" t="str">
            <v>42.888.583/0001-89</v>
          </cell>
          <cell r="C20040" t="str">
            <v>MANA11</v>
          </cell>
          <cell r="D20040">
            <v>2.3779999999999999E-3</v>
          </cell>
        </row>
        <row r="20041">
          <cell r="B20041" t="str">
            <v>23.648.935/0001-84</v>
          </cell>
          <cell r="C20041" t="str">
            <v>MCCI11</v>
          </cell>
          <cell r="D20041">
            <v>1.0461E-2</v>
          </cell>
        </row>
        <row r="20042">
          <cell r="B20042" t="str">
            <v>36.655.973/0001-06</v>
          </cell>
          <cell r="C20042" t="str">
            <v>MCHY11</v>
          </cell>
          <cell r="D20042">
            <v>7.0950000000000006E-3</v>
          </cell>
        </row>
        <row r="20043">
          <cell r="B20043" t="str">
            <v>16.915.968/0001-88</v>
          </cell>
          <cell r="C20043" t="str">
            <v>MFII11</v>
          </cell>
          <cell r="D20043">
            <v>3.7169999999999998E-3</v>
          </cell>
        </row>
        <row r="20044">
          <cell r="B20044" t="str">
            <v>97.521.225/0001-25</v>
          </cell>
          <cell r="C20044" t="str">
            <v>MXRF11</v>
          </cell>
          <cell r="D20044">
            <v>3.0651999999999999E-2</v>
          </cell>
        </row>
        <row r="20045">
          <cell r="B20045" t="str">
            <v>26.091.656/0001-50</v>
          </cell>
          <cell r="C20045" t="str">
            <v>OUJP11</v>
          </cell>
          <cell r="D20045">
            <v>1.802E-3</v>
          </cell>
        </row>
        <row r="20046">
          <cell r="B20046" t="str">
            <v>35.754.164/0001-99</v>
          </cell>
          <cell r="C20046" t="str">
            <v>PATL11</v>
          </cell>
          <cell r="D20046">
            <v>2.0990000000000002E-3</v>
          </cell>
        </row>
        <row r="20047">
          <cell r="B20047" t="str">
            <v>17.156.502/0001-09</v>
          </cell>
          <cell r="C20047" t="str">
            <v>PORD11</v>
          </cell>
          <cell r="D20047">
            <v>2.2529999999999998E-3</v>
          </cell>
        </row>
        <row r="20048">
          <cell r="B20048" t="str">
            <v>35.652.102/0001-76</v>
          </cell>
          <cell r="C20048" t="str">
            <v>PVBI11</v>
          </cell>
          <cell r="D20048">
            <v>1.6545000000000001E-2</v>
          </cell>
        </row>
        <row r="20049">
          <cell r="B20049" t="str">
            <v>17.329.029/0001-14</v>
          </cell>
          <cell r="C20049" t="str">
            <v>RBFF11</v>
          </cell>
          <cell r="D20049">
            <v>1.5610000000000001E-3</v>
          </cell>
        </row>
        <row r="20050">
          <cell r="B20050" t="str">
            <v>27.529.279/0001-51</v>
          </cell>
          <cell r="C20050" t="str">
            <v>RBRF11</v>
          </cell>
          <cell r="D20050">
            <v>6.894E-3</v>
          </cell>
        </row>
        <row r="20051">
          <cell r="B20051" t="str">
            <v>35.705.463/0001-33</v>
          </cell>
          <cell r="C20051" t="str">
            <v>RBRL11</v>
          </cell>
          <cell r="D20051">
            <v>3.6970000000000002E-3</v>
          </cell>
        </row>
        <row r="20052">
          <cell r="B20052" t="str">
            <v>21.408.063/0001-51</v>
          </cell>
          <cell r="C20052" t="str">
            <v>RBRP11</v>
          </cell>
          <cell r="D20052">
            <v>4.6779999999999999E-3</v>
          </cell>
        </row>
        <row r="20053">
          <cell r="B20053" t="str">
            <v>29.467.977/0001-03</v>
          </cell>
          <cell r="C20053" t="str">
            <v>RBRR11</v>
          </cell>
          <cell r="D20053">
            <v>9.4299999999999991E-3</v>
          </cell>
        </row>
        <row r="20054">
          <cell r="B20054" t="str">
            <v>41.088.458/0001-21</v>
          </cell>
          <cell r="C20054" t="str">
            <v>RBRX11</v>
          </cell>
          <cell r="D20054">
            <v>1.7949999999999999E-3</v>
          </cell>
        </row>
        <row r="20055">
          <cell r="B20055" t="str">
            <v>30.166.700/0001-11</v>
          </cell>
          <cell r="C20055" t="str">
            <v>RBRY11</v>
          </cell>
          <cell r="D20055">
            <v>8.5870000000000009E-3</v>
          </cell>
        </row>
        <row r="20056">
          <cell r="B20056" t="str">
            <v>15.576.907/0001-70</v>
          </cell>
          <cell r="C20056" t="str">
            <v>RBVA11</v>
          </cell>
          <cell r="D20056">
            <v>9.0089999999999996E-3</v>
          </cell>
        </row>
        <row r="20057">
          <cell r="B20057" t="str">
            <v>03.683.056/0001-86</v>
          </cell>
          <cell r="C20057" t="str">
            <v>RCRB11</v>
          </cell>
          <cell r="D20057">
            <v>3.4150000000000001E-3</v>
          </cell>
        </row>
        <row r="20058">
          <cell r="B20058" t="str">
            <v>28.152.272/0001-26</v>
          </cell>
          <cell r="C20058" t="str">
            <v>RECR11</v>
          </cell>
          <cell r="D20058">
            <v>1.5337999999999999E-2</v>
          </cell>
        </row>
        <row r="20059">
          <cell r="B20059" t="str">
            <v>32.274.163/0001-59</v>
          </cell>
          <cell r="C20059" t="str">
            <v>RECT11</v>
          </cell>
          <cell r="D20059">
            <v>1.9959999999999999E-3</v>
          </cell>
        </row>
        <row r="20060">
          <cell r="B20060" t="str">
            <v>35.507.457/0001-71</v>
          </cell>
          <cell r="C20060" t="str">
            <v>RVBI11</v>
          </cell>
          <cell r="D20060">
            <v>5.2869999999999992E-3</v>
          </cell>
        </row>
        <row r="20061">
          <cell r="B20061" t="str">
            <v>36.642.219/0001-31</v>
          </cell>
          <cell r="C20061" t="str">
            <v>RZAK11</v>
          </cell>
          <cell r="D20061">
            <v>4.9760000000000004E-3</v>
          </cell>
        </row>
        <row r="20062">
          <cell r="B20062" t="str">
            <v>28.267.696/0001-36</v>
          </cell>
          <cell r="C20062" t="str">
            <v>RZAT11</v>
          </cell>
          <cell r="D20062">
            <v>2.565E-3</v>
          </cell>
        </row>
        <row r="20063">
          <cell r="B20063" t="str">
            <v>36.501.128/0001-86</v>
          </cell>
          <cell r="C20063" t="str">
            <v>RZTR11</v>
          </cell>
          <cell r="D20063">
            <v>1.2043999999999999E-2</v>
          </cell>
        </row>
        <row r="20064">
          <cell r="B20064" t="str">
            <v>32.903.702/0001-71</v>
          </cell>
          <cell r="C20064" t="str">
            <v>SARE11</v>
          </cell>
          <cell r="D20064">
            <v>2.6150000000000001E-3</v>
          </cell>
        </row>
        <row r="20065">
          <cell r="B20065" t="str">
            <v>41.076.710/0001-82</v>
          </cell>
          <cell r="C20065" t="str">
            <v>SNCI11</v>
          </cell>
          <cell r="D20065">
            <v>2.7239999999999999E-3</v>
          </cell>
        </row>
        <row r="20066">
          <cell r="B20066" t="str">
            <v>43.741.171/0001-84</v>
          </cell>
          <cell r="C20066" t="str">
            <v>SNEL11</v>
          </cell>
          <cell r="D20066">
            <v>1.2160000000000001E-3</v>
          </cell>
        </row>
        <row r="20067">
          <cell r="B20067" t="str">
            <v>40.011.225/0001-68</v>
          </cell>
          <cell r="C20067" t="str">
            <v>SNFF11</v>
          </cell>
          <cell r="D20067">
            <v>2.8080000000000002E-3</v>
          </cell>
        </row>
        <row r="20068">
          <cell r="B20068" t="str">
            <v>43.010.543/0001-00</v>
          </cell>
          <cell r="C20068" t="str">
            <v>SPXS11</v>
          </cell>
          <cell r="D20068">
            <v>1.3060000000000001E-3</v>
          </cell>
        </row>
        <row r="20069">
          <cell r="B20069" t="str">
            <v>26.681.370/0001-25</v>
          </cell>
          <cell r="C20069" t="str">
            <v>TEPP11</v>
          </cell>
          <cell r="D20069">
            <v>2.6020000000000001E-3</v>
          </cell>
        </row>
        <row r="20070">
          <cell r="B20070" t="str">
            <v>25.032.881/0001-53</v>
          </cell>
          <cell r="C20070" t="str">
            <v>TGAR11</v>
          </cell>
          <cell r="D20070">
            <v>1.8492999999999999E-2</v>
          </cell>
        </row>
        <row r="20071">
          <cell r="B20071" t="str">
            <v>16.671.412/0001-93</v>
          </cell>
          <cell r="C20071" t="str">
            <v>TRBL11</v>
          </cell>
          <cell r="D20071">
            <v>4.9670000000000001E-3</v>
          </cell>
        </row>
        <row r="20072">
          <cell r="B20072" t="str">
            <v>28.548.288/0001-52</v>
          </cell>
          <cell r="C20072" t="str">
            <v>TRXF11</v>
          </cell>
          <cell r="D20072">
            <v>1.4744999999999999E-2</v>
          </cell>
        </row>
        <row r="20073">
          <cell r="B20073" t="str">
            <v>14.410.722/0001-29</v>
          </cell>
          <cell r="C20073" t="str">
            <v>TVRI11</v>
          </cell>
          <cell r="D20073">
            <v>1.1188E-2</v>
          </cell>
        </row>
        <row r="20074">
          <cell r="B20074" t="str">
            <v>34.508.872/0001-87</v>
          </cell>
          <cell r="C20074" t="str">
            <v>URPR11</v>
          </cell>
          <cell r="D20074">
            <v>6.6540000000000002E-3</v>
          </cell>
        </row>
        <row r="20075">
          <cell r="B20075" t="str">
            <v>32.400.250/0001-05</v>
          </cell>
          <cell r="C20075" t="str">
            <v>VCJR11</v>
          </cell>
          <cell r="D20075">
            <v>9.3400000000000011E-3</v>
          </cell>
        </row>
        <row r="20076">
          <cell r="B20076" t="str">
            <v>36.771.692/0001-19</v>
          </cell>
          <cell r="C20076" t="str">
            <v>VGHF11</v>
          </cell>
          <cell r="D20076">
            <v>1.0137E-2</v>
          </cell>
        </row>
        <row r="20077">
          <cell r="B20077" t="str">
            <v>34.197.811/0001-46</v>
          </cell>
          <cell r="C20077" t="str">
            <v>VGIP11</v>
          </cell>
          <cell r="D20077">
            <v>7.1789999999999996E-3</v>
          </cell>
        </row>
        <row r="20078">
          <cell r="B20078" t="str">
            <v>29.852.732/0001-91</v>
          </cell>
          <cell r="C20078" t="str">
            <v>VGIR11</v>
          </cell>
          <cell r="D20078">
            <v>1.0755000000000001E-2</v>
          </cell>
        </row>
        <row r="20079">
          <cell r="B20079" t="str">
            <v>24.853.044/0001-22</v>
          </cell>
          <cell r="C20079" t="str">
            <v>VILG11</v>
          </cell>
          <cell r="D20079">
            <v>9.0489999999999998E-3</v>
          </cell>
        </row>
        <row r="20080">
          <cell r="B20080" t="str">
            <v>12.516.185/0001-70</v>
          </cell>
          <cell r="C20080" t="str">
            <v>VINO11</v>
          </cell>
          <cell r="D20080">
            <v>3.1120000000000002E-3</v>
          </cell>
        </row>
        <row r="20081">
          <cell r="B20081" t="str">
            <v>17.554.274/0001-25</v>
          </cell>
          <cell r="C20081" t="str">
            <v>VISC11</v>
          </cell>
          <cell r="D20081">
            <v>2.1822000000000001E-2</v>
          </cell>
        </row>
        <row r="20082">
          <cell r="B20082" t="str">
            <v>36.445.587/0001-90</v>
          </cell>
          <cell r="C20082" t="str">
            <v>VIUR11</v>
          </cell>
          <cell r="D20082">
            <v>1.196E-3</v>
          </cell>
        </row>
        <row r="20083">
          <cell r="B20083" t="str">
            <v>11.664.201/0001-00</v>
          </cell>
          <cell r="C20083" t="str">
            <v>VRTA11</v>
          </cell>
          <cell r="D20083">
            <v>9.6010000000000002E-3</v>
          </cell>
        </row>
        <row r="20084">
          <cell r="B20084" t="str">
            <v>36.244.015/0001-42</v>
          </cell>
          <cell r="C20084" t="str">
            <v>VSLH11</v>
          </cell>
          <cell r="D20084">
            <v>7.3499999999999998E-4</v>
          </cell>
        </row>
        <row r="20085">
          <cell r="B20085" t="str">
            <v>41.256.643/0001-88</v>
          </cell>
          <cell r="C20085" t="str">
            <v>WHGR11</v>
          </cell>
          <cell r="D20085">
            <v>2.0560000000000001E-3</v>
          </cell>
        </row>
        <row r="20086">
          <cell r="B20086" t="str">
            <v>28.516.301/0001-91</v>
          </cell>
          <cell r="C20086" t="str">
            <v>XPCI11</v>
          </cell>
          <cell r="D20086">
            <v>5.3380000000000007E-3</v>
          </cell>
        </row>
        <row r="20087">
          <cell r="B20087" t="str">
            <v>28.516.325/0001-40</v>
          </cell>
          <cell r="C20087" t="str">
            <v>XPIN11</v>
          </cell>
          <cell r="D20087">
            <v>3.7599999999999999E-3</v>
          </cell>
        </row>
        <row r="20088">
          <cell r="B20088" t="str">
            <v>26.502.794/0001-85</v>
          </cell>
          <cell r="C20088" t="str">
            <v>XPLG11</v>
          </cell>
          <cell r="D20088">
            <v>2.1003000000000001E-2</v>
          </cell>
        </row>
        <row r="20089">
          <cell r="B20089" t="str">
            <v>28.757.546/0001-00</v>
          </cell>
          <cell r="C20089" t="str">
            <v>XPML11</v>
          </cell>
          <cell r="D20089">
            <v>4.2613000000000012E-2</v>
          </cell>
        </row>
        <row r="20090">
          <cell r="B20090" t="str">
            <v>30.983.020/0001-90</v>
          </cell>
          <cell r="C20090" t="str">
            <v>XPSF11</v>
          </cell>
          <cell r="D20090">
            <v>2.1940000000000002E-3</v>
          </cell>
        </row>
        <row r="20091">
          <cell r="B20091" t="str">
            <v>40.575.940/0001-23</v>
          </cell>
          <cell r="C20091" t="str">
            <v>ZAVI11</v>
          </cell>
          <cell r="D20091">
            <v>8.61E-4</v>
          </cell>
        </row>
        <row r="20092">
          <cell r="B20092" t="str">
            <v>36.642.293/0001-58</v>
          </cell>
          <cell r="C20092" t="str">
            <v>AFHI11</v>
          </cell>
          <cell r="D20092">
            <v>3.0999999999999999E-3</v>
          </cell>
        </row>
        <row r="20093">
          <cell r="B20093" t="str">
            <v>35.765.826/0001-26</v>
          </cell>
          <cell r="C20093" t="str">
            <v>AIEC11</v>
          </cell>
          <cell r="D20093">
            <v>1.823E-3</v>
          </cell>
        </row>
        <row r="20094">
          <cell r="B20094" t="str">
            <v>51.472.985/0001-99</v>
          </cell>
          <cell r="C20094" t="str">
            <v>AJFI11</v>
          </cell>
          <cell r="D20094">
            <v>1.779E-3</v>
          </cell>
        </row>
        <row r="20095">
          <cell r="B20095" t="str">
            <v>28.737.771/0001-85</v>
          </cell>
          <cell r="C20095" t="str">
            <v>ALZR11</v>
          </cell>
          <cell r="D20095">
            <v>9.1219999999999999E-3</v>
          </cell>
        </row>
        <row r="20096">
          <cell r="B20096" t="str">
            <v>32.006.821/0001-21</v>
          </cell>
          <cell r="C20096" t="str">
            <v>ARRI11</v>
          </cell>
          <cell r="D20096">
            <v>1.1800000000000001E-3</v>
          </cell>
        </row>
        <row r="20097">
          <cell r="B20097" t="str">
            <v>29.267.567/0001-00</v>
          </cell>
          <cell r="C20097" t="str">
            <v>BARI11</v>
          </cell>
          <cell r="D20097">
            <v>2.48E-3</v>
          </cell>
        </row>
        <row r="20098">
          <cell r="B20098" t="str">
            <v>11.026.627/0001-38</v>
          </cell>
          <cell r="C20098" t="str">
            <v>BCFF11</v>
          </cell>
          <cell r="D20098">
            <v>1.1520000000000001E-2</v>
          </cell>
        </row>
        <row r="20099">
          <cell r="B20099" t="str">
            <v>20.216.935/0001-17</v>
          </cell>
          <cell r="C20099" t="str">
            <v>BCIA11</v>
          </cell>
          <cell r="D20099">
            <v>2.477E-3</v>
          </cell>
        </row>
        <row r="20100">
          <cell r="B20100" t="str">
            <v>22.219.335/0001-38</v>
          </cell>
          <cell r="C20100" t="str">
            <v>BCRI11</v>
          </cell>
          <cell r="D20100">
            <v>2.9680000000000002E-3</v>
          </cell>
        </row>
        <row r="20101">
          <cell r="B20101" t="str">
            <v>34.081.637/0001-71</v>
          </cell>
          <cell r="C20101" t="str">
            <v>BLMG11</v>
          </cell>
          <cell r="D20101">
            <v>1.1739999999999999E-3</v>
          </cell>
        </row>
        <row r="20102">
          <cell r="B20102" t="str">
            <v>17.324.357/0001-28</v>
          </cell>
          <cell r="C20102" t="str">
            <v>BPFF11</v>
          </cell>
          <cell r="D20102">
            <v>2.1129999999999999E-3</v>
          </cell>
        </row>
        <row r="20103">
          <cell r="B20103" t="str">
            <v>33.046.142/0001-49</v>
          </cell>
          <cell r="C20103" t="str">
            <v>BPML11</v>
          </cell>
          <cell r="D20103">
            <v>4.8500000000000001E-3</v>
          </cell>
        </row>
        <row r="20104">
          <cell r="B20104" t="str">
            <v>20.748.515/0001-81</v>
          </cell>
          <cell r="C20104" t="str">
            <v>BRCO11</v>
          </cell>
          <cell r="D20104">
            <v>1.2324E-2</v>
          </cell>
        </row>
        <row r="20105">
          <cell r="B20105" t="str">
            <v>08.924.783/0001-01</v>
          </cell>
          <cell r="C20105" t="str">
            <v>BRCR11</v>
          </cell>
          <cell r="D20105">
            <v>9.0130000000000002E-3</v>
          </cell>
        </row>
        <row r="20106">
          <cell r="B20106" t="str">
            <v>48.978.859/0001-04</v>
          </cell>
          <cell r="C20106" t="str">
            <v>BROF11</v>
          </cell>
          <cell r="D20106">
            <v>3.8739999999999998E-3</v>
          </cell>
        </row>
        <row r="20107">
          <cell r="B20107" t="str">
            <v>36.642.244/0001-15</v>
          </cell>
          <cell r="C20107" t="str">
            <v>BTAL11</v>
          </cell>
          <cell r="D20107">
            <v>3.1740000000000002E-3</v>
          </cell>
        </row>
        <row r="20108">
          <cell r="B20108" t="str">
            <v>09.552.812/0001-14</v>
          </cell>
          <cell r="C20108" t="str">
            <v>BTCI11</v>
          </cell>
          <cell r="D20108">
            <v>6.9479999999999993E-3</v>
          </cell>
        </row>
        <row r="20109">
          <cell r="B20109" t="str">
            <v>11.839.593/0001-09</v>
          </cell>
          <cell r="C20109" t="str">
            <v>BTLG11</v>
          </cell>
          <cell r="D20109">
            <v>3.0377000000000001E-2</v>
          </cell>
        </row>
        <row r="20110">
          <cell r="B20110" t="str">
            <v>41.076.607/0001-32</v>
          </cell>
          <cell r="C20110" t="str">
            <v>BTRA11</v>
          </cell>
          <cell r="D20110">
            <v>1.036E-3</v>
          </cell>
        </row>
        <row r="20111">
          <cell r="B20111" t="str">
            <v>32.065.364/0001-46</v>
          </cell>
          <cell r="C20111" t="str">
            <v>CACR11</v>
          </cell>
          <cell r="D20111">
            <v>3.6280000000000001E-3</v>
          </cell>
        </row>
        <row r="20112">
          <cell r="B20112" t="str">
            <v>49.005.348/0001-60</v>
          </cell>
          <cell r="C20112" t="str">
            <v>CLIN11</v>
          </cell>
          <cell r="D20112">
            <v>2.8579999999999999E-3</v>
          </cell>
        </row>
        <row r="20113">
          <cell r="B20113" t="str">
            <v>47.896.665/0001-99</v>
          </cell>
          <cell r="C20113" t="str">
            <v>CPSH11</v>
          </cell>
          <cell r="D20113">
            <v>4.6620000000000003E-3</v>
          </cell>
        </row>
        <row r="20114">
          <cell r="B20114" t="str">
            <v>18.979.895/0001-13</v>
          </cell>
          <cell r="C20114" t="str">
            <v>CPTS11</v>
          </cell>
          <cell r="D20114">
            <v>1.7971000000000001E-2</v>
          </cell>
        </row>
        <row r="20115">
          <cell r="B20115" t="str">
            <v>28.729.197/0001-13</v>
          </cell>
          <cell r="C20115" t="str">
            <v>CVBI11</v>
          </cell>
          <cell r="D20115">
            <v>7.169E-3</v>
          </cell>
        </row>
        <row r="20116">
          <cell r="B20116" t="str">
            <v>36.501.233/0001-15</v>
          </cell>
          <cell r="C20116" t="str">
            <v>CYCR11</v>
          </cell>
          <cell r="D20116">
            <v>1.1249999999999999E-3</v>
          </cell>
        </row>
        <row r="20117">
          <cell r="B20117" t="str">
            <v>37.087.810/0001-37</v>
          </cell>
          <cell r="C20117" t="str">
            <v>DEVA11</v>
          </cell>
          <cell r="D20117">
            <v>3.7039999999999998E-3</v>
          </cell>
        </row>
        <row r="20118">
          <cell r="B20118" t="str">
            <v>30.567.216/0001-02</v>
          </cell>
          <cell r="C20118" t="str">
            <v>FATN11</v>
          </cell>
          <cell r="D20118">
            <v>2.1940000000000002E-3</v>
          </cell>
        </row>
        <row r="20119">
          <cell r="B20119" t="str">
            <v>37.295.919/0001-60</v>
          </cell>
          <cell r="C20119" t="str">
            <v>GARE11</v>
          </cell>
          <cell r="D20119">
            <v>8.0450000000000001E-3</v>
          </cell>
        </row>
        <row r="20120">
          <cell r="B20120" t="str">
            <v>26.614.291/0001-00</v>
          </cell>
          <cell r="C20120" t="str">
            <v>GGRC11</v>
          </cell>
          <cell r="D20120">
            <v>7.9659999999999991E-3</v>
          </cell>
        </row>
        <row r="20121">
          <cell r="B20121" t="str">
            <v>23.740.527/0001-58</v>
          </cell>
          <cell r="C20121" t="str">
            <v>GTWR11</v>
          </cell>
          <cell r="D20121">
            <v>6.7850000000000002E-3</v>
          </cell>
        </row>
        <row r="20122">
          <cell r="B20122" t="str">
            <v>15.447.108/0001-02</v>
          </cell>
          <cell r="C20122" t="str">
            <v>GZIT11</v>
          </cell>
          <cell r="D20122">
            <v>8.744E-3</v>
          </cell>
        </row>
        <row r="20123">
          <cell r="B20123" t="str">
            <v>30.578.417/0001-05</v>
          </cell>
          <cell r="C20123" t="str">
            <v>HABT11</v>
          </cell>
          <cell r="D20123">
            <v>4.9769999999999997E-3</v>
          </cell>
        </row>
        <row r="20124">
          <cell r="B20124" t="str">
            <v>30.248.180/0001-96</v>
          </cell>
          <cell r="C20124" t="str">
            <v>HCTR11</v>
          </cell>
          <cell r="D20124">
            <v>4.6880000000000003E-3</v>
          </cell>
        </row>
        <row r="20125">
          <cell r="B20125" t="str">
            <v>18.307.582/0001-19</v>
          </cell>
          <cell r="C20125" t="str">
            <v>HFOF11</v>
          </cell>
          <cell r="D20125">
            <v>1.1037E-2</v>
          </cell>
        </row>
        <row r="20126">
          <cell r="B20126" t="str">
            <v>08.431.747/0001-06</v>
          </cell>
          <cell r="C20126" t="str">
            <v>HGBS11</v>
          </cell>
          <cell r="D20126">
            <v>1.8598E-2</v>
          </cell>
        </row>
        <row r="20127">
          <cell r="B20127" t="str">
            <v>11.160.521/0001-22</v>
          </cell>
          <cell r="C20127" t="str">
            <v>HGCR11</v>
          </cell>
          <cell r="D20127">
            <v>1.1077E-2</v>
          </cell>
        </row>
        <row r="20128">
          <cell r="B20128" t="str">
            <v>32.784.898/0001-22</v>
          </cell>
          <cell r="C20128" t="str">
            <v>HGFF11</v>
          </cell>
          <cell r="D20128">
            <v>1.6299999999999999E-3</v>
          </cell>
        </row>
        <row r="20129">
          <cell r="B20129" t="str">
            <v>11.728.688/0001-47</v>
          </cell>
          <cell r="C20129" t="str">
            <v>HGLG11</v>
          </cell>
          <cell r="D20129">
            <v>3.7947000000000002E-2</v>
          </cell>
        </row>
        <row r="20130">
          <cell r="B20130" t="str">
            <v>11.260.134/0001-68</v>
          </cell>
          <cell r="C20130" t="str">
            <v>HGPO11</v>
          </cell>
          <cell r="D20130">
            <v>3.6440000000000001E-3</v>
          </cell>
        </row>
        <row r="20131">
          <cell r="B20131" t="str">
            <v>09.072.017/0001-29</v>
          </cell>
          <cell r="C20131" t="str">
            <v>HGRE11</v>
          </cell>
          <cell r="D20131">
            <v>8.6879999999999995E-3</v>
          </cell>
        </row>
        <row r="20132">
          <cell r="B20132" t="str">
            <v>29.641.226/0001-53</v>
          </cell>
          <cell r="C20132" t="str">
            <v>HGRU11</v>
          </cell>
          <cell r="D20132">
            <v>2.4591999999999999E-2</v>
          </cell>
        </row>
        <row r="20133">
          <cell r="B20133" t="str">
            <v>35.360.687/0001-50</v>
          </cell>
          <cell r="C20133" t="str">
            <v>HSAF11</v>
          </cell>
          <cell r="D20133">
            <v>1.4729999999999999E-3</v>
          </cell>
        </row>
        <row r="20134">
          <cell r="B20134" t="str">
            <v>32.903.621/0001-71</v>
          </cell>
          <cell r="C20134" t="str">
            <v>HSLG11</v>
          </cell>
          <cell r="D20134">
            <v>7.528E-3</v>
          </cell>
        </row>
        <row r="20135">
          <cell r="B20135" t="str">
            <v>32.892.018/0001-31</v>
          </cell>
          <cell r="C20135" t="str">
            <v>HSML11</v>
          </cell>
          <cell r="D20135">
            <v>1.3450999999999999E-2</v>
          </cell>
        </row>
        <row r="20136">
          <cell r="B20136" t="str">
            <v>08.706.065/0001-69</v>
          </cell>
          <cell r="C20136" t="str">
            <v>HTMX11</v>
          </cell>
          <cell r="D20136">
            <v>2.1020000000000001E-3</v>
          </cell>
        </row>
        <row r="20137">
          <cell r="B20137" t="str">
            <v>28.830.325/0001-10</v>
          </cell>
          <cell r="C20137" t="str">
            <v>IRDM11</v>
          </cell>
          <cell r="D20137">
            <v>1.7656999999999999E-2</v>
          </cell>
        </row>
        <row r="20138">
          <cell r="B20138" t="str">
            <v>42.085.661/0001-07</v>
          </cell>
          <cell r="C20138" t="str">
            <v>JSAF11</v>
          </cell>
          <cell r="D20138">
            <v>5.1729999999999996E-3</v>
          </cell>
        </row>
        <row r="20139">
          <cell r="B20139" t="str">
            <v>13.371.132/0001-71</v>
          </cell>
          <cell r="C20139" t="str">
            <v>JSRE11</v>
          </cell>
          <cell r="D20139">
            <v>9.1500000000000001E-3</v>
          </cell>
        </row>
        <row r="20140">
          <cell r="B20140" t="str">
            <v>42.502.802/0001-40</v>
          </cell>
          <cell r="C20140" t="str">
            <v>KCRE11</v>
          </cell>
          <cell r="D20140">
            <v>2.4350000000000001E-3</v>
          </cell>
        </row>
        <row r="20141">
          <cell r="B20141" t="str">
            <v>30.091.444/0001-40</v>
          </cell>
          <cell r="C20141" t="str">
            <v>KFOF11</v>
          </cell>
          <cell r="D20141">
            <v>4.1489999999999999E-3</v>
          </cell>
        </row>
        <row r="20142">
          <cell r="B20142" t="str">
            <v>36.669.660/0001-07</v>
          </cell>
          <cell r="C20142" t="str">
            <v>KISU11</v>
          </cell>
          <cell r="D20142">
            <v>2.4740000000000001E-3</v>
          </cell>
        </row>
        <row r="20143">
          <cell r="B20143" t="str">
            <v>42.273.325/0001-98</v>
          </cell>
          <cell r="C20143" t="str">
            <v>KIVO11</v>
          </cell>
          <cell r="D20143">
            <v>1.2179999999999999E-3</v>
          </cell>
        </row>
        <row r="20144">
          <cell r="B20144" t="str">
            <v>16.706.958/0001-32</v>
          </cell>
          <cell r="C20144" t="str">
            <v>KNCR11</v>
          </cell>
          <cell r="D20144">
            <v>5.1882999999999999E-2</v>
          </cell>
        </row>
        <row r="20145">
          <cell r="B20145" t="str">
            <v>42.754.342/0001-47</v>
          </cell>
          <cell r="C20145" t="str">
            <v>KNHF11</v>
          </cell>
          <cell r="D20145">
            <v>1.3132E-2</v>
          </cell>
        </row>
        <row r="20146">
          <cell r="B20146" t="str">
            <v>30.130.708/0001-28</v>
          </cell>
          <cell r="C20146" t="str">
            <v>KNHY11</v>
          </cell>
          <cell r="D20146">
            <v>2.1191000000000002E-2</v>
          </cell>
        </row>
        <row r="20147">
          <cell r="B20147" t="str">
            <v>24.960.430/0001-13</v>
          </cell>
          <cell r="C20147" t="str">
            <v>KNIP11</v>
          </cell>
          <cell r="D20147">
            <v>5.3146000000000013E-2</v>
          </cell>
        </row>
        <row r="20148">
          <cell r="B20148" t="str">
            <v>12.005.956/0001-65</v>
          </cell>
          <cell r="C20148" t="str">
            <v>KNRI11</v>
          </cell>
          <cell r="D20148">
            <v>2.7268000000000001E-2</v>
          </cell>
        </row>
        <row r="20149">
          <cell r="B20149" t="str">
            <v>35.864.448/0001-38</v>
          </cell>
          <cell r="C20149" t="str">
            <v>KNSC11</v>
          </cell>
          <cell r="D20149">
            <v>1.2194999999999999E-2</v>
          </cell>
        </row>
        <row r="20150">
          <cell r="B20150" t="str">
            <v>42.754.362/0001-18</v>
          </cell>
          <cell r="C20150" t="str">
            <v>KNUQ11</v>
          </cell>
          <cell r="D20150">
            <v>1.1365E-2</v>
          </cell>
        </row>
        <row r="20151">
          <cell r="B20151" t="str">
            <v>52.219.978/0001-42</v>
          </cell>
          <cell r="C20151" t="str">
            <v>KORE11</v>
          </cell>
          <cell r="D20151">
            <v>6.8989999999999998E-3</v>
          </cell>
        </row>
        <row r="20152">
          <cell r="B20152" t="str">
            <v>34.598.181/0001-11</v>
          </cell>
          <cell r="C20152" t="str">
            <v>LGCP11</v>
          </cell>
          <cell r="D20152">
            <v>2.0590000000000001E-3</v>
          </cell>
        </row>
        <row r="20153">
          <cell r="B20153" t="str">
            <v>30.629.603/0001-18</v>
          </cell>
          <cell r="C20153" t="str">
            <v>LVBI11</v>
          </cell>
          <cell r="D20153">
            <v>1.2352E-2</v>
          </cell>
        </row>
        <row r="20154">
          <cell r="B20154" t="str">
            <v>26.499.833/0001-32</v>
          </cell>
          <cell r="C20154" t="str">
            <v>MALL11</v>
          </cell>
          <cell r="D20154">
            <v>9.476E-3</v>
          </cell>
        </row>
        <row r="20155">
          <cell r="B20155" t="str">
            <v>42.888.583/0001-89</v>
          </cell>
          <cell r="C20155" t="str">
            <v>MANA11</v>
          </cell>
          <cell r="D20155">
            <v>2.3779999999999999E-3</v>
          </cell>
        </row>
        <row r="20156">
          <cell r="B20156" t="str">
            <v>23.648.935/0001-84</v>
          </cell>
          <cell r="C20156" t="str">
            <v>MCCI11</v>
          </cell>
          <cell r="D20156">
            <v>1.0565E-2</v>
          </cell>
        </row>
        <row r="20157">
          <cell r="B20157" t="str">
            <v>36.655.973/0001-06</v>
          </cell>
          <cell r="C20157" t="str">
            <v>MCHY11</v>
          </cell>
          <cell r="D20157">
            <v>7.0390000000000001E-3</v>
          </cell>
        </row>
        <row r="20158">
          <cell r="B20158" t="str">
            <v>16.915.968/0001-88</v>
          </cell>
          <cell r="C20158" t="str">
            <v>MFII11</v>
          </cell>
          <cell r="D20158">
            <v>3.7290000000000001E-3</v>
          </cell>
        </row>
        <row r="20159">
          <cell r="B20159" t="str">
            <v>97.521.225/0001-25</v>
          </cell>
          <cell r="C20159" t="str">
            <v>MXRF11</v>
          </cell>
          <cell r="D20159">
            <v>3.0993E-2</v>
          </cell>
        </row>
        <row r="20160">
          <cell r="B20160" t="str">
            <v>26.091.656/0001-50</v>
          </cell>
          <cell r="C20160" t="str">
            <v>OUJP11</v>
          </cell>
          <cell r="D20160">
            <v>1.802E-3</v>
          </cell>
        </row>
        <row r="20161">
          <cell r="B20161" t="str">
            <v>35.754.164/0001-99</v>
          </cell>
          <cell r="C20161" t="str">
            <v>PATL11</v>
          </cell>
          <cell r="D20161">
            <v>2.0999999999999999E-3</v>
          </cell>
        </row>
        <row r="20162">
          <cell r="B20162" t="str">
            <v>17.156.502/0001-09</v>
          </cell>
          <cell r="C20162" t="str">
            <v>PORD11</v>
          </cell>
          <cell r="D20162">
            <v>2.2490000000000001E-3</v>
          </cell>
        </row>
        <row r="20163">
          <cell r="B20163" t="str">
            <v>35.652.102/0001-76</v>
          </cell>
          <cell r="C20163" t="str">
            <v>PVBI11</v>
          </cell>
          <cell r="D20163">
            <v>1.7128999999999998E-2</v>
          </cell>
        </row>
        <row r="20164">
          <cell r="B20164" t="str">
            <v>17.329.029/0001-14</v>
          </cell>
          <cell r="C20164" t="str">
            <v>RBFF11</v>
          </cell>
          <cell r="D20164">
            <v>1.5560000000000001E-3</v>
          </cell>
        </row>
        <row r="20165">
          <cell r="B20165" t="str">
            <v>27.529.279/0001-51</v>
          </cell>
          <cell r="C20165" t="str">
            <v>RBRF11</v>
          </cell>
          <cell r="D20165">
            <v>6.842E-3</v>
          </cell>
        </row>
        <row r="20166">
          <cell r="B20166" t="str">
            <v>35.705.463/0001-33</v>
          </cell>
          <cell r="C20166" t="str">
            <v>RBRL11</v>
          </cell>
          <cell r="D20166">
            <v>3.6709999999999998E-3</v>
          </cell>
        </row>
        <row r="20167">
          <cell r="B20167" t="str">
            <v>21.408.063/0001-51</v>
          </cell>
          <cell r="C20167" t="str">
            <v>RBRP11</v>
          </cell>
          <cell r="D20167">
            <v>4.6820000000000004E-3</v>
          </cell>
        </row>
        <row r="20168">
          <cell r="B20168" t="str">
            <v>29.467.977/0001-03</v>
          </cell>
          <cell r="C20168" t="str">
            <v>RBRR11</v>
          </cell>
          <cell r="D20168">
            <v>9.4920000000000004E-3</v>
          </cell>
        </row>
        <row r="20169">
          <cell r="B20169" t="str">
            <v>41.088.458/0001-21</v>
          </cell>
          <cell r="C20169" t="str">
            <v>RBRX11</v>
          </cell>
          <cell r="D20169">
            <v>1.784E-3</v>
          </cell>
        </row>
        <row r="20170">
          <cell r="B20170" t="str">
            <v>30.166.700/0001-11</v>
          </cell>
          <cell r="C20170" t="str">
            <v>RBRY11</v>
          </cell>
          <cell r="D20170">
            <v>8.6099999999999996E-3</v>
          </cell>
        </row>
        <row r="20171">
          <cell r="B20171" t="str">
            <v>15.576.907/0001-70</v>
          </cell>
          <cell r="C20171" t="str">
            <v>RBVA11</v>
          </cell>
          <cell r="D20171">
            <v>9.0280000000000013E-3</v>
          </cell>
        </row>
        <row r="20172">
          <cell r="B20172" t="str">
            <v>03.683.056/0001-86</v>
          </cell>
          <cell r="C20172" t="str">
            <v>RCRB11</v>
          </cell>
          <cell r="D20172">
            <v>3.4150000000000001E-3</v>
          </cell>
        </row>
        <row r="20173">
          <cell r="B20173" t="str">
            <v>28.152.272/0001-26</v>
          </cell>
          <cell r="C20173" t="str">
            <v>RECR11</v>
          </cell>
          <cell r="D20173">
            <v>1.5474E-2</v>
          </cell>
        </row>
        <row r="20174">
          <cell r="B20174" t="str">
            <v>32.274.163/0001-59</v>
          </cell>
          <cell r="C20174" t="str">
            <v>RECT11</v>
          </cell>
          <cell r="D20174">
            <v>1.9810000000000001E-3</v>
          </cell>
        </row>
        <row r="20175">
          <cell r="B20175" t="str">
            <v>35.507.457/0001-71</v>
          </cell>
          <cell r="C20175" t="str">
            <v>RVBI11</v>
          </cell>
          <cell r="D20175">
            <v>5.2339999999999999E-3</v>
          </cell>
        </row>
        <row r="20176">
          <cell r="B20176" t="str">
            <v>36.642.219/0001-31</v>
          </cell>
          <cell r="C20176" t="str">
            <v>RZAK11</v>
          </cell>
          <cell r="D20176">
            <v>4.9680000000000002E-3</v>
          </cell>
        </row>
        <row r="20177">
          <cell r="B20177" t="str">
            <v>28.267.696/0001-36</v>
          </cell>
          <cell r="C20177" t="str">
            <v>RZAT11</v>
          </cell>
          <cell r="D20177">
            <v>2.6059999999999998E-3</v>
          </cell>
        </row>
        <row r="20178">
          <cell r="B20178" t="str">
            <v>36.501.128/0001-86</v>
          </cell>
          <cell r="C20178" t="str">
            <v>RZTR11</v>
          </cell>
          <cell r="D20178">
            <v>1.2073E-2</v>
          </cell>
        </row>
        <row r="20179">
          <cell r="B20179" t="str">
            <v>32.903.702/0001-71</v>
          </cell>
          <cell r="C20179" t="str">
            <v>SARE11</v>
          </cell>
          <cell r="D20179">
            <v>2.5829999999999998E-3</v>
          </cell>
        </row>
        <row r="20180">
          <cell r="B20180" t="str">
            <v>41.076.710/0001-82</v>
          </cell>
          <cell r="C20180" t="str">
            <v>SNCI11</v>
          </cell>
          <cell r="D20180">
            <v>2.7109999999999999E-3</v>
          </cell>
        </row>
        <row r="20181">
          <cell r="B20181" t="str">
            <v>43.741.171/0001-84</v>
          </cell>
          <cell r="C20181" t="str">
            <v>SNEL11</v>
          </cell>
          <cell r="D20181">
            <v>1.2199999999999999E-3</v>
          </cell>
        </row>
        <row r="20182">
          <cell r="B20182" t="str">
            <v>40.011.225/0001-68</v>
          </cell>
          <cell r="C20182" t="str">
            <v>SNFF11</v>
          </cell>
          <cell r="D20182">
            <v>2.807E-3</v>
          </cell>
        </row>
        <row r="20183">
          <cell r="B20183" t="str">
            <v>43.010.543/0001-00</v>
          </cell>
          <cell r="C20183" t="str">
            <v>SPXS11</v>
          </cell>
          <cell r="D20183">
            <v>1.3190000000000001E-3</v>
          </cell>
        </row>
        <row r="20184">
          <cell r="B20184" t="str">
            <v>26.681.370/0001-25</v>
          </cell>
          <cell r="C20184" t="str">
            <v>TEPP11</v>
          </cell>
          <cell r="D20184">
            <v>2.6080000000000001E-3</v>
          </cell>
        </row>
        <row r="20185">
          <cell r="B20185" t="str">
            <v>25.032.881/0001-53</v>
          </cell>
          <cell r="C20185" t="str">
            <v>TGAR11</v>
          </cell>
          <cell r="D20185">
            <v>1.9206000000000001E-2</v>
          </cell>
        </row>
        <row r="20186">
          <cell r="B20186" t="str">
            <v>16.671.412/0001-93</v>
          </cell>
          <cell r="C20186" t="str">
            <v>TRBL11</v>
          </cell>
          <cell r="D20186">
            <v>4.9519999999999998E-3</v>
          </cell>
        </row>
        <row r="20187">
          <cell r="B20187" t="str">
            <v>28.548.288/0001-52</v>
          </cell>
          <cell r="C20187" t="str">
            <v>TRXF11</v>
          </cell>
          <cell r="D20187">
            <v>1.4803999999999999E-2</v>
          </cell>
        </row>
        <row r="20188">
          <cell r="B20188" t="str">
            <v>14.410.722/0001-29</v>
          </cell>
          <cell r="C20188" t="str">
            <v>TVRI11</v>
          </cell>
          <cell r="D20188">
            <v>1.1181999999999999E-2</v>
          </cell>
        </row>
        <row r="20189">
          <cell r="B20189" t="str">
            <v>34.508.872/0001-87</v>
          </cell>
          <cell r="C20189" t="str">
            <v>URPR11</v>
          </cell>
          <cell r="D20189">
            <v>6.6579999999999999E-3</v>
          </cell>
        </row>
        <row r="20190">
          <cell r="B20190" t="str">
            <v>32.400.250/0001-05</v>
          </cell>
          <cell r="C20190" t="str">
            <v>VCJR11</v>
          </cell>
          <cell r="D20190">
            <v>9.1779999999999987E-3</v>
          </cell>
        </row>
        <row r="20191">
          <cell r="B20191" t="str">
            <v>36.771.692/0001-19</v>
          </cell>
          <cell r="C20191" t="str">
            <v>VGHF11</v>
          </cell>
          <cell r="D20191">
            <v>1.0054E-2</v>
          </cell>
        </row>
        <row r="20192">
          <cell r="B20192" t="str">
            <v>34.197.811/0001-46</v>
          </cell>
          <cell r="C20192" t="str">
            <v>VGIP11</v>
          </cell>
          <cell r="D20192">
            <v>7.1599999999999997E-3</v>
          </cell>
        </row>
        <row r="20193">
          <cell r="B20193" t="str">
            <v>29.852.732/0001-91</v>
          </cell>
          <cell r="C20193" t="str">
            <v>VGIR11</v>
          </cell>
          <cell r="D20193">
            <v>1.0832E-2</v>
          </cell>
        </row>
        <row r="20194">
          <cell r="B20194" t="str">
            <v>24.853.044/0001-22</v>
          </cell>
          <cell r="C20194" t="str">
            <v>VILG11</v>
          </cell>
          <cell r="D20194">
            <v>9.0480000000000005E-3</v>
          </cell>
        </row>
        <row r="20195">
          <cell r="B20195" t="str">
            <v>12.516.185/0001-70</v>
          </cell>
          <cell r="C20195" t="str">
            <v>VINO11</v>
          </cell>
          <cell r="D20195">
            <v>3.0079999999999998E-3</v>
          </cell>
        </row>
        <row r="20196">
          <cell r="B20196" t="str">
            <v>17.554.274/0001-25</v>
          </cell>
          <cell r="C20196" t="str">
            <v>VISC11</v>
          </cell>
          <cell r="D20196">
            <v>2.2051000000000001E-2</v>
          </cell>
        </row>
        <row r="20197">
          <cell r="B20197" t="str">
            <v>36.445.587/0001-90</v>
          </cell>
          <cell r="C20197" t="str">
            <v>VIUR11</v>
          </cell>
          <cell r="D20197">
            <v>1.217E-3</v>
          </cell>
        </row>
        <row r="20198">
          <cell r="B20198" t="str">
            <v>11.664.201/0001-00</v>
          </cell>
          <cell r="C20198" t="str">
            <v>VRTA11</v>
          </cell>
          <cell r="D20198">
            <v>9.4789999999999996E-3</v>
          </cell>
        </row>
        <row r="20199">
          <cell r="B20199" t="str">
            <v>36.244.015/0001-42</v>
          </cell>
          <cell r="C20199" t="str">
            <v>VSLH11</v>
          </cell>
          <cell r="D20199">
            <v>7.3200000000000001E-4</v>
          </cell>
        </row>
        <row r="20200">
          <cell r="B20200" t="str">
            <v>41.256.643/0001-88</v>
          </cell>
          <cell r="C20200" t="str">
            <v>WHGR11</v>
          </cell>
          <cell r="D20200">
            <v>2.0630000000000002E-3</v>
          </cell>
        </row>
        <row r="20201">
          <cell r="B20201" t="str">
            <v>28.516.301/0001-91</v>
          </cell>
          <cell r="C20201" t="str">
            <v>XPCI11</v>
          </cell>
          <cell r="D20201">
            <v>5.3020000000000003E-3</v>
          </cell>
        </row>
        <row r="20202">
          <cell r="B20202" t="str">
            <v>28.516.325/0001-40</v>
          </cell>
          <cell r="C20202" t="str">
            <v>XPIN11</v>
          </cell>
          <cell r="D20202">
            <v>3.7590000000000002E-3</v>
          </cell>
        </row>
        <row r="20203">
          <cell r="B20203" t="str">
            <v>26.502.794/0001-85</v>
          </cell>
          <cell r="C20203" t="str">
            <v>XPLG11</v>
          </cell>
          <cell r="D20203">
            <v>2.1194999999999999E-2</v>
          </cell>
        </row>
        <row r="20204">
          <cell r="B20204" t="str">
            <v>28.757.546/0001-00</v>
          </cell>
          <cell r="C20204" t="str">
            <v>XPML11</v>
          </cell>
          <cell r="D20204">
            <v>4.1576000000000002E-2</v>
          </cell>
        </row>
        <row r="20205">
          <cell r="B20205" t="str">
            <v>30.983.020/0001-90</v>
          </cell>
          <cell r="C20205" t="str">
            <v>XPSF11</v>
          </cell>
          <cell r="D20205">
            <v>2.1810000000000002E-3</v>
          </cell>
        </row>
        <row r="20206">
          <cell r="B20206" t="str">
            <v>40.575.940/0001-23</v>
          </cell>
          <cell r="C20206" t="str">
            <v>ZAVI11</v>
          </cell>
          <cell r="D20206">
            <v>8.7900000000000001E-4</v>
          </cell>
        </row>
        <row r="20207">
          <cell r="B20207" t="str">
            <v>36.642.293/0001-58</v>
          </cell>
          <cell r="C20207" t="str">
            <v>AFHI11</v>
          </cell>
          <cell r="D20207">
            <v>3.1180000000000001E-3</v>
          </cell>
        </row>
        <row r="20208">
          <cell r="B20208" t="str">
            <v>35.765.826/0001-26</v>
          </cell>
          <cell r="C20208" t="str">
            <v>AIEC11</v>
          </cell>
          <cell r="D20208">
            <v>1.8289999999999999E-3</v>
          </cell>
        </row>
        <row r="20209">
          <cell r="B20209" t="str">
            <v>51.472.985/0001-99</v>
          </cell>
          <cell r="C20209" t="str">
            <v>AJFI11</v>
          </cell>
          <cell r="D20209">
            <v>1.755E-3</v>
          </cell>
        </row>
        <row r="20210">
          <cell r="B20210" t="str">
            <v>28.737.771/0001-85</v>
          </cell>
          <cell r="C20210" t="str">
            <v>ALZR11</v>
          </cell>
          <cell r="D20210">
            <v>9.0500000000000008E-3</v>
          </cell>
        </row>
        <row r="20211">
          <cell r="B20211" t="str">
            <v>32.006.821/0001-21</v>
          </cell>
          <cell r="C20211" t="str">
            <v>ARRI11</v>
          </cell>
          <cell r="D20211">
            <v>1.1839999999999999E-3</v>
          </cell>
        </row>
        <row r="20212">
          <cell r="B20212" t="str">
            <v>29.267.567/0001-00</v>
          </cell>
          <cell r="C20212" t="str">
            <v>BARI11</v>
          </cell>
          <cell r="D20212">
            <v>2.4620000000000002E-3</v>
          </cell>
        </row>
        <row r="20213">
          <cell r="B20213" t="str">
            <v>11.026.627/0001-38</v>
          </cell>
          <cell r="C20213" t="str">
            <v>BCFF11</v>
          </cell>
          <cell r="D20213">
            <v>1.1354E-2</v>
          </cell>
        </row>
        <row r="20214">
          <cell r="B20214" t="str">
            <v>20.216.935/0001-17</v>
          </cell>
          <cell r="C20214" t="str">
            <v>BCIA11</v>
          </cell>
          <cell r="D20214">
            <v>2.4780000000000002E-3</v>
          </cell>
        </row>
        <row r="20215">
          <cell r="B20215" t="str">
            <v>22.219.335/0001-38</v>
          </cell>
          <cell r="C20215" t="str">
            <v>BCRI11</v>
          </cell>
          <cell r="D20215">
            <v>2.9520000000000002E-3</v>
          </cell>
        </row>
        <row r="20216">
          <cell r="B20216" t="str">
            <v>34.081.637/0001-71</v>
          </cell>
          <cell r="C20216" t="str">
            <v>BLMG11</v>
          </cell>
          <cell r="D20216">
            <v>1.1770000000000001E-3</v>
          </cell>
        </row>
        <row r="20217">
          <cell r="B20217" t="str">
            <v>17.324.357/0001-28</v>
          </cell>
          <cell r="C20217" t="str">
            <v>BPFF11</v>
          </cell>
          <cell r="D20217">
            <v>2.1090000000000002E-3</v>
          </cell>
        </row>
        <row r="20218">
          <cell r="B20218" t="str">
            <v>33.046.142/0001-49</v>
          </cell>
          <cell r="C20218" t="str">
            <v>BPML11</v>
          </cell>
          <cell r="D20218">
            <v>4.7360000000000006E-3</v>
          </cell>
        </row>
        <row r="20219">
          <cell r="B20219" t="str">
            <v>20.748.515/0001-81</v>
          </cell>
          <cell r="C20219" t="str">
            <v>BRCO11</v>
          </cell>
          <cell r="D20219">
            <v>1.2382000000000001E-2</v>
          </cell>
        </row>
        <row r="20220">
          <cell r="B20220" t="str">
            <v>08.924.783/0001-01</v>
          </cell>
          <cell r="C20220" t="str">
            <v>BRCR11</v>
          </cell>
          <cell r="D20220">
            <v>9.0369999999999999E-3</v>
          </cell>
        </row>
        <row r="20221">
          <cell r="B20221" t="str">
            <v>48.978.859/0001-04</v>
          </cell>
          <cell r="C20221" t="str">
            <v>BROF11</v>
          </cell>
          <cell r="D20221">
            <v>3.8990000000000001E-3</v>
          </cell>
        </row>
        <row r="20222">
          <cell r="B20222" t="str">
            <v>36.642.244/0001-15</v>
          </cell>
          <cell r="C20222" t="str">
            <v>BTAL11</v>
          </cell>
          <cell r="D20222">
            <v>3.1800000000000001E-3</v>
          </cell>
        </row>
        <row r="20223">
          <cell r="B20223" t="str">
            <v>09.552.812/0001-14</v>
          </cell>
          <cell r="C20223" t="str">
            <v>BTCI11</v>
          </cell>
          <cell r="D20223">
            <v>6.9940000000000002E-3</v>
          </cell>
        </row>
        <row r="20224">
          <cell r="B20224" t="str">
            <v>11.839.593/0001-09</v>
          </cell>
          <cell r="C20224" t="str">
            <v>BTLG11</v>
          </cell>
          <cell r="D20224">
            <v>3.0211999999999999E-2</v>
          </cell>
        </row>
        <row r="20225">
          <cell r="B20225" t="str">
            <v>41.076.607/0001-32</v>
          </cell>
          <cell r="C20225" t="str">
            <v>BTRA11</v>
          </cell>
          <cell r="D20225">
            <v>1.0169999999999999E-3</v>
          </cell>
        </row>
        <row r="20226">
          <cell r="B20226" t="str">
            <v>32.065.364/0001-46</v>
          </cell>
          <cell r="C20226" t="str">
            <v>CACR11</v>
          </cell>
          <cell r="D20226">
            <v>3.6549999999999998E-3</v>
          </cell>
        </row>
        <row r="20227">
          <cell r="B20227" t="str">
            <v>49.005.348/0001-60</v>
          </cell>
          <cell r="C20227" t="str">
            <v>CLIN11</v>
          </cell>
          <cell r="D20227">
            <v>2.8579999999999999E-3</v>
          </cell>
        </row>
        <row r="20228">
          <cell r="B20228" t="str">
            <v>47.896.665/0001-99</v>
          </cell>
          <cell r="C20228" t="str">
            <v>CPSH11</v>
          </cell>
          <cell r="D20228">
            <v>4.6969999999999998E-3</v>
          </cell>
        </row>
        <row r="20229">
          <cell r="B20229" t="str">
            <v>18.979.895/0001-13</v>
          </cell>
          <cell r="C20229" t="str">
            <v>CPTS11</v>
          </cell>
          <cell r="D20229">
            <v>1.7909999999999999E-2</v>
          </cell>
        </row>
        <row r="20230">
          <cell r="B20230" t="str">
            <v>28.729.197/0001-13</v>
          </cell>
          <cell r="C20230" t="str">
            <v>CVBI11</v>
          </cell>
          <cell r="D20230">
            <v>7.1999999999999998E-3</v>
          </cell>
        </row>
        <row r="20231">
          <cell r="B20231" t="str">
            <v>36.501.233/0001-15</v>
          </cell>
          <cell r="C20231" t="str">
            <v>CYCR11</v>
          </cell>
          <cell r="D20231">
            <v>1.129E-3</v>
          </cell>
        </row>
        <row r="20232">
          <cell r="B20232" t="str">
            <v>37.087.810/0001-37</v>
          </cell>
          <cell r="C20232" t="str">
            <v>DEVA11</v>
          </cell>
          <cell r="D20232">
            <v>3.725E-3</v>
          </cell>
        </row>
        <row r="20233">
          <cell r="B20233" t="str">
            <v>30.567.216/0001-02</v>
          </cell>
          <cell r="C20233" t="str">
            <v>FATN11</v>
          </cell>
          <cell r="D20233">
            <v>2.2060000000000001E-3</v>
          </cell>
        </row>
        <row r="20234">
          <cell r="B20234" t="str">
            <v>37.295.919/0001-60</v>
          </cell>
          <cell r="C20234" t="str">
            <v>GARE11</v>
          </cell>
          <cell r="D20234">
            <v>8.0809999999999996E-3</v>
          </cell>
        </row>
        <row r="20235">
          <cell r="B20235" t="str">
            <v>26.614.291/0001-00</v>
          </cell>
          <cell r="C20235" t="str">
            <v>GGRC11</v>
          </cell>
          <cell r="D20235">
            <v>7.9819999999999995E-3</v>
          </cell>
        </row>
        <row r="20236">
          <cell r="B20236" t="str">
            <v>23.740.527/0001-58</v>
          </cell>
          <cell r="C20236" t="str">
            <v>GTWR11</v>
          </cell>
          <cell r="D20236">
            <v>6.8279999999999999E-3</v>
          </cell>
        </row>
        <row r="20237">
          <cell r="B20237" t="str">
            <v>15.447.108/0001-02</v>
          </cell>
          <cell r="C20237" t="str">
            <v>GZIT11</v>
          </cell>
          <cell r="D20237">
            <v>8.5459999999999998E-3</v>
          </cell>
        </row>
        <row r="20238">
          <cell r="B20238" t="str">
            <v>30.578.417/0001-05</v>
          </cell>
          <cell r="C20238" t="str">
            <v>HABT11</v>
          </cell>
          <cell r="D20238">
            <v>4.9589999999999999E-3</v>
          </cell>
        </row>
        <row r="20239">
          <cell r="B20239" t="str">
            <v>30.248.180/0001-96</v>
          </cell>
          <cell r="C20239" t="str">
            <v>HCTR11</v>
          </cell>
          <cell r="D20239">
            <v>4.6280000000000002E-3</v>
          </cell>
        </row>
        <row r="20240">
          <cell r="B20240" t="str">
            <v>18.307.582/0001-19</v>
          </cell>
          <cell r="C20240" t="str">
            <v>HFOF11</v>
          </cell>
          <cell r="D20240">
            <v>1.108E-2</v>
          </cell>
        </row>
        <row r="20241">
          <cell r="B20241" t="str">
            <v>08.431.747/0001-06</v>
          </cell>
          <cell r="C20241" t="str">
            <v>HGBS11</v>
          </cell>
          <cell r="D20241">
            <v>1.8405999999999999E-2</v>
          </cell>
        </row>
        <row r="20242">
          <cell r="B20242" t="str">
            <v>11.160.521/0001-22</v>
          </cell>
          <cell r="C20242" t="str">
            <v>HGCR11</v>
          </cell>
          <cell r="D20242">
            <v>1.1119E-2</v>
          </cell>
        </row>
        <row r="20243">
          <cell r="B20243" t="str">
            <v>32.784.898/0001-22</v>
          </cell>
          <cell r="C20243" t="str">
            <v>HGFF11</v>
          </cell>
          <cell r="D20243">
            <v>1.6360000000000001E-3</v>
          </cell>
        </row>
        <row r="20244">
          <cell r="B20244" t="str">
            <v>11.728.688/0001-47</v>
          </cell>
          <cell r="C20244" t="str">
            <v>HGLG11</v>
          </cell>
          <cell r="D20244">
            <v>3.7761999999999997E-2</v>
          </cell>
        </row>
        <row r="20245">
          <cell r="B20245" t="str">
            <v>11.260.134/0001-68</v>
          </cell>
          <cell r="C20245" t="str">
            <v>HGPO11</v>
          </cell>
          <cell r="D20245">
            <v>3.6649999999999999E-3</v>
          </cell>
        </row>
        <row r="20246">
          <cell r="B20246" t="str">
            <v>09.072.017/0001-29</v>
          </cell>
          <cell r="C20246" t="str">
            <v>HGRE11</v>
          </cell>
          <cell r="D20246">
            <v>8.6420000000000004E-3</v>
          </cell>
        </row>
        <row r="20247">
          <cell r="B20247" t="str">
            <v>29.641.226/0001-53</v>
          </cell>
          <cell r="C20247" t="str">
            <v>HGRU11</v>
          </cell>
          <cell r="D20247">
            <v>2.4261999999999999E-2</v>
          </cell>
        </row>
        <row r="20248">
          <cell r="B20248" t="str">
            <v>35.360.687/0001-50</v>
          </cell>
          <cell r="C20248" t="str">
            <v>HSAF11</v>
          </cell>
          <cell r="D20248">
            <v>1.4649999999999999E-3</v>
          </cell>
        </row>
        <row r="20249">
          <cell r="B20249" t="str">
            <v>32.903.621/0001-71</v>
          </cell>
          <cell r="C20249" t="str">
            <v>HSLG11</v>
          </cell>
          <cell r="D20249">
            <v>7.5829999999999986E-3</v>
          </cell>
        </row>
        <row r="20250">
          <cell r="B20250" t="str">
            <v>32.892.018/0001-31</v>
          </cell>
          <cell r="C20250" t="str">
            <v>HSML11</v>
          </cell>
          <cell r="D20250">
            <v>1.3424999999999999E-2</v>
          </cell>
        </row>
        <row r="20251">
          <cell r="B20251" t="str">
            <v>08.706.065/0001-69</v>
          </cell>
          <cell r="C20251" t="str">
            <v>HTMX11</v>
          </cell>
          <cell r="D20251">
            <v>2.137E-3</v>
          </cell>
        </row>
        <row r="20252">
          <cell r="B20252" t="str">
            <v>28.830.325/0001-10</v>
          </cell>
          <cell r="C20252" t="str">
            <v>IRDM11</v>
          </cell>
          <cell r="D20252">
            <v>1.7491E-2</v>
          </cell>
        </row>
        <row r="20253">
          <cell r="B20253" t="str">
            <v>42.085.661/0001-07</v>
          </cell>
          <cell r="C20253" t="str">
            <v>JSAF11</v>
          </cell>
          <cell r="D20253">
            <v>5.1219999999999998E-3</v>
          </cell>
        </row>
        <row r="20254">
          <cell r="B20254" t="str">
            <v>13.371.132/0001-71</v>
          </cell>
          <cell r="C20254" t="str">
            <v>JSRE11</v>
          </cell>
          <cell r="D20254">
            <v>9.2259999999999998E-3</v>
          </cell>
        </row>
        <row r="20255">
          <cell r="B20255" t="str">
            <v>42.502.802/0001-40</v>
          </cell>
          <cell r="C20255" t="str">
            <v>KCRE11</v>
          </cell>
          <cell r="D20255">
            <v>2.4689999999999998E-3</v>
          </cell>
        </row>
        <row r="20256">
          <cell r="B20256" t="str">
            <v>30.091.444/0001-40</v>
          </cell>
          <cell r="C20256" t="str">
            <v>KFOF11</v>
          </cell>
          <cell r="D20256">
            <v>4.1410000000000006E-3</v>
          </cell>
        </row>
        <row r="20257">
          <cell r="B20257" t="str">
            <v>36.669.660/0001-07</v>
          </cell>
          <cell r="C20257" t="str">
            <v>KISU11</v>
          </cell>
          <cell r="D20257">
            <v>2.4589999999999998E-3</v>
          </cell>
        </row>
        <row r="20258">
          <cell r="B20258" t="str">
            <v>42.273.325/0001-98</v>
          </cell>
          <cell r="C20258" t="str">
            <v>KIVO11</v>
          </cell>
          <cell r="D20258">
            <v>1.23E-3</v>
          </cell>
        </row>
        <row r="20259">
          <cell r="B20259" t="str">
            <v>16.706.958/0001-32</v>
          </cell>
          <cell r="C20259" t="str">
            <v>KNCR11</v>
          </cell>
          <cell r="D20259">
            <v>5.1884E-2</v>
          </cell>
        </row>
        <row r="20260">
          <cell r="B20260" t="str">
            <v>42.754.342/0001-47</v>
          </cell>
          <cell r="C20260" t="str">
            <v>KNHF11</v>
          </cell>
          <cell r="D20260">
            <v>1.3194000000000001E-2</v>
          </cell>
        </row>
        <row r="20261">
          <cell r="B20261" t="str">
            <v>30.130.708/0001-28</v>
          </cell>
          <cell r="C20261" t="str">
            <v>KNHY11</v>
          </cell>
          <cell r="D20261">
            <v>2.1152000000000001E-2</v>
          </cell>
        </row>
        <row r="20262">
          <cell r="B20262" t="str">
            <v>24.960.430/0001-13</v>
          </cell>
          <cell r="C20262" t="str">
            <v>KNIP11</v>
          </cell>
          <cell r="D20262">
            <v>5.3640999999999987E-2</v>
          </cell>
        </row>
        <row r="20263">
          <cell r="B20263" t="str">
            <v>12.005.956/0001-65</v>
          </cell>
          <cell r="C20263" t="str">
            <v>KNRI11</v>
          </cell>
          <cell r="D20263">
            <v>2.7673E-2</v>
          </cell>
        </row>
        <row r="20264">
          <cell r="B20264" t="str">
            <v>35.864.448/0001-38</v>
          </cell>
          <cell r="C20264" t="str">
            <v>KNSC11</v>
          </cell>
          <cell r="D20264">
            <v>1.2263E-2</v>
          </cell>
        </row>
        <row r="20265">
          <cell r="B20265" t="str">
            <v>42.754.362/0001-18</v>
          </cell>
          <cell r="C20265" t="str">
            <v>KNUQ11</v>
          </cell>
          <cell r="D20265">
            <v>1.1429999999999999E-2</v>
          </cell>
        </row>
        <row r="20266">
          <cell r="B20266" t="str">
            <v>52.219.978/0001-42</v>
          </cell>
          <cell r="C20266" t="str">
            <v>KORE11</v>
          </cell>
          <cell r="D20266">
            <v>6.9160000000000003E-3</v>
          </cell>
        </row>
        <row r="20267">
          <cell r="B20267" t="str">
            <v>34.598.181/0001-11</v>
          </cell>
          <cell r="C20267" t="str">
            <v>LGCP11</v>
          </cell>
          <cell r="D20267">
            <v>2.0720000000000001E-3</v>
          </cell>
        </row>
        <row r="20268">
          <cell r="B20268" t="str">
            <v>30.629.603/0001-18</v>
          </cell>
          <cell r="C20268" t="str">
            <v>LVBI11</v>
          </cell>
          <cell r="D20268">
            <v>1.2296E-2</v>
          </cell>
        </row>
        <row r="20269">
          <cell r="B20269" t="str">
            <v>26.499.833/0001-32</v>
          </cell>
          <cell r="C20269" t="str">
            <v>MALL11</v>
          </cell>
          <cell r="D20269">
            <v>9.4210000000000006E-3</v>
          </cell>
        </row>
        <row r="20270">
          <cell r="B20270" t="str">
            <v>42.888.583/0001-89</v>
          </cell>
          <cell r="C20270" t="str">
            <v>MANA11</v>
          </cell>
          <cell r="D20270">
            <v>2.362E-3</v>
          </cell>
        </row>
        <row r="20271">
          <cell r="B20271" t="str">
            <v>23.648.935/0001-84</v>
          </cell>
          <cell r="C20271" t="str">
            <v>MCCI11</v>
          </cell>
          <cell r="D20271">
            <v>1.0421E-2</v>
          </cell>
        </row>
        <row r="20272">
          <cell r="B20272" t="str">
            <v>36.655.973/0001-06</v>
          </cell>
          <cell r="C20272" t="str">
            <v>MCHY11</v>
          </cell>
          <cell r="D20272">
            <v>7.1730000000000014E-3</v>
          </cell>
        </row>
        <row r="20273">
          <cell r="B20273" t="str">
            <v>16.915.968/0001-88</v>
          </cell>
          <cell r="C20273" t="str">
            <v>MFII11</v>
          </cell>
          <cell r="D20273">
            <v>3.7399999999999998E-3</v>
          </cell>
        </row>
        <row r="20274">
          <cell r="B20274" t="str">
            <v>97.521.225/0001-25</v>
          </cell>
          <cell r="C20274" t="str">
            <v>MXRF11</v>
          </cell>
          <cell r="D20274">
            <v>3.0952E-2</v>
          </cell>
        </row>
        <row r="20275">
          <cell r="B20275" t="str">
            <v>26.091.656/0001-50</v>
          </cell>
          <cell r="C20275" t="str">
            <v>OUJP11</v>
          </cell>
          <cell r="D20275">
            <v>1.8209999999999999E-3</v>
          </cell>
        </row>
        <row r="20276">
          <cell r="B20276" t="str">
            <v>35.754.164/0001-99</v>
          </cell>
          <cell r="C20276" t="str">
            <v>PATL11</v>
          </cell>
          <cell r="D20276">
            <v>2.1050000000000001E-3</v>
          </cell>
        </row>
        <row r="20277">
          <cell r="B20277" t="str">
            <v>17.156.502/0001-09</v>
          </cell>
          <cell r="C20277" t="str">
            <v>PORD11</v>
          </cell>
          <cell r="D20277">
            <v>2.2590000000000002E-3</v>
          </cell>
        </row>
        <row r="20278">
          <cell r="B20278" t="str">
            <v>35.652.102/0001-76</v>
          </cell>
          <cell r="C20278" t="str">
            <v>PVBI11</v>
          </cell>
          <cell r="D20278">
            <v>1.6957E-2</v>
          </cell>
        </row>
        <row r="20279">
          <cell r="B20279" t="str">
            <v>17.329.029/0001-14</v>
          </cell>
          <cell r="C20279" t="str">
            <v>RBFF11</v>
          </cell>
          <cell r="D20279">
            <v>1.5809999999999999E-3</v>
          </cell>
        </row>
        <row r="20280">
          <cell r="B20280" t="str">
            <v>27.529.279/0001-51</v>
          </cell>
          <cell r="C20280" t="str">
            <v>RBRF11</v>
          </cell>
          <cell r="D20280">
            <v>6.8190000000000004E-3</v>
          </cell>
        </row>
        <row r="20281">
          <cell r="B20281" t="str">
            <v>35.705.463/0001-33</v>
          </cell>
          <cell r="C20281" t="str">
            <v>RBRL11</v>
          </cell>
          <cell r="D20281">
            <v>3.6359999999999999E-3</v>
          </cell>
        </row>
        <row r="20282">
          <cell r="B20282" t="str">
            <v>21.408.063/0001-51</v>
          </cell>
          <cell r="C20282" t="str">
            <v>RBRP11</v>
          </cell>
          <cell r="D20282">
            <v>4.6849999999999999E-3</v>
          </cell>
        </row>
        <row r="20283">
          <cell r="B20283" t="str">
            <v>29.467.977/0001-03</v>
          </cell>
          <cell r="C20283" t="str">
            <v>RBRR11</v>
          </cell>
          <cell r="D20283">
            <v>9.3279999999999995E-3</v>
          </cell>
        </row>
        <row r="20284">
          <cell r="B20284" t="str">
            <v>41.088.458/0001-21</v>
          </cell>
          <cell r="C20284" t="str">
            <v>RBRX11</v>
          </cell>
          <cell r="D20284">
            <v>1.7669999999999999E-3</v>
          </cell>
        </row>
        <row r="20285">
          <cell r="B20285" t="str">
            <v>30.166.700/0001-11</v>
          </cell>
          <cell r="C20285" t="str">
            <v>RBRY11</v>
          </cell>
          <cell r="D20285">
            <v>8.7729999999999995E-3</v>
          </cell>
        </row>
        <row r="20286">
          <cell r="B20286" t="str">
            <v>15.576.907/0001-70</v>
          </cell>
          <cell r="C20286" t="str">
            <v>RBVA11</v>
          </cell>
          <cell r="D20286">
            <v>9.0480000000000005E-3</v>
          </cell>
        </row>
        <row r="20287">
          <cell r="B20287" t="str">
            <v>03.683.056/0001-86</v>
          </cell>
          <cell r="C20287" t="str">
            <v>RCRB11</v>
          </cell>
          <cell r="D20287">
            <v>3.3509999999999998E-3</v>
          </cell>
        </row>
        <row r="20288">
          <cell r="B20288" t="str">
            <v>28.152.272/0001-26</v>
          </cell>
          <cell r="C20288" t="str">
            <v>RECR11</v>
          </cell>
          <cell r="D20288">
            <v>1.5284000000000001E-2</v>
          </cell>
        </row>
        <row r="20289">
          <cell r="B20289" t="str">
            <v>32.274.163/0001-59</v>
          </cell>
          <cell r="C20289" t="str">
            <v>RECT11</v>
          </cell>
          <cell r="D20289">
            <v>1.9740000000000001E-3</v>
          </cell>
        </row>
        <row r="20290">
          <cell r="B20290" t="str">
            <v>35.507.457/0001-71</v>
          </cell>
          <cell r="C20290" t="str">
            <v>RVBI11</v>
          </cell>
          <cell r="D20290">
            <v>5.2790000000000007E-3</v>
          </cell>
        </row>
        <row r="20291">
          <cell r="B20291" t="str">
            <v>36.642.219/0001-31</v>
          </cell>
          <cell r="C20291" t="str">
            <v>RZAK11</v>
          </cell>
          <cell r="D20291">
            <v>4.9950000000000003E-3</v>
          </cell>
        </row>
        <row r="20292">
          <cell r="B20292" t="str">
            <v>28.267.696/0001-36</v>
          </cell>
          <cell r="C20292" t="str">
            <v>RZAT11</v>
          </cell>
          <cell r="D20292">
            <v>2.5899999999999999E-3</v>
          </cell>
        </row>
        <row r="20293">
          <cell r="B20293" t="str">
            <v>36.501.128/0001-86</v>
          </cell>
          <cell r="C20293" t="str">
            <v>RZTR11</v>
          </cell>
          <cell r="D20293">
            <v>1.2092E-2</v>
          </cell>
        </row>
        <row r="20294">
          <cell r="B20294" t="str">
            <v>32.903.702/0001-71</v>
          </cell>
          <cell r="C20294" t="str">
            <v>SARE11</v>
          </cell>
          <cell r="D20294">
            <v>2.5579999999999999E-3</v>
          </cell>
        </row>
        <row r="20295">
          <cell r="B20295" t="str">
            <v>41.076.710/0001-82</v>
          </cell>
          <cell r="C20295" t="str">
            <v>SNCI11</v>
          </cell>
          <cell r="D20295">
            <v>2.7160000000000001E-3</v>
          </cell>
        </row>
        <row r="20296">
          <cell r="B20296" t="str">
            <v>43.741.171/0001-84</v>
          </cell>
          <cell r="C20296" t="str">
            <v>SNEL11</v>
          </cell>
          <cell r="D20296">
            <v>1.2279999999999999E-3</v>
          </cell>
        </row>
        <row r="20297">
          <cell r="B20297" t="str">
            <v>40.011.225/0001-68</v>
          </cell>
          <cell r="C20297" t="str">
            <v>SNFF11</v>
          </cell>
          <cell r="D20297">
            <v>2.8370000000000001E-3</v>
          </cell>
        </row>
        <row r="20298">
          <cell r="B20298" t="str">
            <v>43.010.543/0001-00</v>
          </cell>
          <cell r="C20298" t="str">
            <v>SPXS11</v>
          </cell>
          <cell r="D20298">
            <v>1.312E-3</v>
          </cell>
        </row>
        <row r="20299">
          <cell r="B20299" t="str">
            <v>26.681.370/0001-25</v>
          </cell>
          <cell r="C20299" t="str">
            <v>TEPP11</v>
          </cell>
          <cell r="D20299">
            <v>2.6210000000000001E-3</v>
          </cell>
        </row>
        <row r="20300">
          <cell r="B20300" t="str">
            <v>25.032.881/0001-53</v>
          </cell>
          <cell r="C20300" t="str">
            <v>TGAR11</v>
          </cell>
          <cell r="D20300">
            <v>1.9300000000000001E-2</v>
          </cell>
        </row>
        <row r="20301">
          <cell r="B20301" t="str">
            <v>16.671.412/0001-93</v>
          </cell>
          <cell r="C20301" t="str">
            <v>TRBL11</v>
          </cell>
          <cell r="D20301">
            <v>4.9789999999999999E-3</v>
          </cell>
        </row>
        <row r="20302">
          <cell r="B20302" t="str">
            <v>28.548.288/0001-52</v>
          </cell>
          <cell r="C20302" t="str">
            <v>TRXF11</v>
          </cell>
          <cell r="D20302">
            <v>1.4886999999999999E-2</v>
          </cell>
        </row>
        <row r="20303">
          <cell r="B20303" t="str">
            <v>14.410.722/0001-29</v>
          </cell>
          <cell r="C20303" t="str">
            <v>TVRI11</v>
          </cell>
          <cell r="D20303">
            <v>1.1235999999999999E-2</v>
          </cell>
        </row>
        <row r="20304">
          <cell r="B20304" t="str">
            <v>34.508.872/0001-87</v>
          </cell>
          <cell r="C20304" t="str">
            <v>URPR11</v>
          </cell>
          <cell r="D20304">
            <v>6.6839999999999998E-3</v>
          </cell>
        </row>
        <row r="20305">
          <cell r="B20305" t="str">
            <v>32.400.250/0001-05</v>
          </cell>
          <cell r="C20305" t="str">
            <v>VCJR11</v>
          </cell>
          <cell r="D20305">
            <v>9.2810000000000011E-3</v>
          </cell>
        </row>
        <row r="20306">
          <cell r="B20306" t="str">
            <v>36.771.692/0001-19</v>
          </cell>
          <cell r="C20306" t="str">
            <v>VGHF11</v>
          </cell>
          <cell r="D20306">
            <v>9.9810000000000003E-3</v>
          </cell>
        </row>
        <row r="20307">
          <cell r="B20307" t="str">
            <v>34.197.811/0001-46</v>
          </cell>
          <cell r="C20307" t="str">
            <v>VGIP11</v>
          </cell>
          <cell r="D20307">
            <v>7.2150000000000001E-3</v>
          </cell>
        </row>
        <row r="20308">
          <cell r="B20308" t="str">
            <v>29.852.732/0001-91</v>
          </cell>
          <cell r="C20308" t="str">
            <v>VGIR11</v>
          </cell>
          <cell r="D20308">
            <v>1.0871E-2</v>
          </cell>
        </row>
        <row r="20309">
          <cell r="B20309" t="str">
            <v>24.853.044/0001-22</v>
          </cell>
          <cell r="C20309" t="str">
            <v>VILG11</v>
          </cell>
          <cell r="D20309">
            <v>9.023999999999999E-3</v>
          </cell>
        </row>
        <row r="20310">
          <cell r="B20310" t="str">
            <v>12.516.185/0001-70</v>
          </cell>
          <cell r="C20310" t="str">
            <v>VINO11</v>
          </cell>
          <cell r="D20310">
            <v>3.0040000000000002E-3</v>
          </cell>
        </row>
        <row r="20311">
          <cell r="B20311" t="str">
            <v>17.554.274/0001-25</v>
          </cell>
          <cell r="C20311" t="str">
            <v>VISC11</v>
          </cell>
          <cell r="D20311">
            <v>2.1829000000000001E-2</v>
          </cell>
        </row>
        <row r="20312">
          <cell r="B20312" t="str">
            <v>36.445.587/0001-90</v>
          </cell>
          <cell r="C20312" t="str">
            <v>VIUR11</v>
          </cell>
          <cell r="D20312">
            <v>1.2099999999999999E-3</v>
          </cell>
        </row>
        <row r="20313">
          <cell r="B20313" t="str">
            <v>11.664.201/0001-00</v>
          </cell>
          <cell r="C20313" t="str">
            <v>VRTA11</v>
          </cell>
          <cell r="D20313">
            <v>9.5460000000000007E-3</v>
          </cell>
        </row>
        <row r="20314">
          <cell r="B20314" t="str">
            <v>36.244.015/0001-42</v>
          </cell>
          <cell r="C20314" t="str">
            <v>VSLH11</v>
          </cell>
          <cell r="D20314">
            <v>7.3499999999999998E-4</v>
          </cell>
        </row>
        <row r="20315">
          <cell r="B20315" t="str">
            <v>41.256.643/0001-88</v>
          </cell>
          <cell r="C20315" t="str">
            <v>WHGR11</v>
          </cell>
          <cell r="D20315">
            <v>2.0760000000000002E-3</v>
          </cell>
        </row>
        <row r="20316">
          <cell r="B20316" t="str">
            <v>28.516.301/0001-91</v>
          </cell>
          <cell r="C20316" t="str">
            <v>XPCI11</v>
          </cell>
          <cell r="D20316">
            <v>5.3429999999999997E-3</v>
          </cell>
        </row>
        <row r="20317">
          <cell r="B20317" t="str">
            <v>28.516.325/0001-40</v>
          </cell>
          <cell r="C20317" t="str">
            <v>XPIN11</v>
          </cell>
          <cell r="D20317">
            <v>3.7260000000000001E-3</v>
          </cell>
        </row>
        <row r="20318">
          <cell r="B20318" t="str">
            <v>26.502.794/0001-85</v>
          </cell>
          <cell r="C20318" t="str">
            <v>XPLG11</v>
          </cell>
          <cell r="D20318">
            <v>2.0829E-2</v>
          </cell>
        </row>
        <row r="20319">
          <cell r="B20319" t="str">
            <v>28.757.546/0001-00</v>
          </cell>
          <cell r="C20319" t="str">
            <v>XPML11</v>
          </cell>
          <cell r="D20319">
            <v>4.2293999999999998E-2</v>
          </cell>
        </row>
        <row r="20320">
          <cell r="B20320" t="str">
            <v>30.983.020/0001-90</v>
          </cell>
          <cell r="C20320" t="str">
            <v>XPSF11</v>
          </cell>
          <cell r="D20320">
            <v>2.1919999999999999E-3</v>
          </cell>
        </row>
        <row r="20321">
          <cell r="B20321" t="str">
            <v>40.575.940/0001-23</v>
          </cell>
          <cell r="C20321" t="str">
            <v>ZAVI11</v>
          </cell>
          <cell r="D20321">
            <v>8.9800000000000004E-4</v>
          </cell>
        </row>
        <row r="20322">
          <cell r="B20322" t="str">
            <v>36.642.293/0001-58</v>
          </cell>
          <cell r="C20322" t="str">
            <v>AFHI11</v>
          </cell>
          <cell r="D20322">
            <v>3.124E-3</v>
          </cell>
        </row>
        <row r="20323">
          <cell r="B20323" t="str">
            <v>35.765.826/0001-26</v>
          </cell>
          <cell r="C20323" t="str">
            <v>AIEC11</v>
          </cell>
          <cell r="D20323">
            <v>1.8320000000000001E-3</v>
          </cell>
        </row>
        <row r="20324">
          <cell r="B20324" t="str">
            <v>51.472.985/0001-99</v>
          </cell>
          <cell r="C20324" t="str">
            <v>AJFI11</v>
          </cell>
          <cell r="D20324">
            <v>1.751E-3</v>
          </cell>
        </row>
        <row r="20325">
          <cell r="B20325" t="str">
            <v>28.737.771/0001-85</v>
          </cell>
          <cell r="C20325" t="str">
            <v>ALZR11</v>
          </cell>
          <cell r="D20325">
            <v>9.0559999999999998E-3</v>
          </cell>
        </row>
        <row r="20326">
          <cell r="B20326" t="str">
            <v>32.006.821/0001-21</v>
          </cell>
          <cell r="C20326" t="str">
            <v>ARRI11</v>
          </cell>
          <cell r="D20326">
            <v>1.1839999999999999E-3</v>
          </cell>
        </row>
        <row r="20327">
          <cell r="B20327" t="str">
            <v>29.267.567/0001-00</v>
          </cell>
          <cell r="C20327" t="str">
            <v>BARI11</v>
          </cell>
          <cell r="D20327">
            <v>2.464E-3</v>
          </cell>
        </row>
        <row r="20328">
          <cell r="B20328" t="str">
            <v>11.026.627/0001-38</v>
          </cell>
          <cell r="C20328" t="str">
            <v>BCFF11</v>
          </cell>
          <cell r="D20328">
            <v>1.1383000000000001E-2</v>
          </cell>
        </row>
        <row r="20329">
          <cell r="B20329" t="str">
            <v>20.216.935/0001-17</v>
          </cell>
          <cell r="C20329" t="str">
            <v>BCIA11</v>
          </cell>
          <cell r="D20329">
            <v>2.4849999999999998E-3</v>
          </cell>
        </row>
        <row r="20330">
          <cell r="B20330" t="str">
            <v>22.219.335/0001-38</v>
          </cell>
          <cell r="C20330" t="str">
            <v>BCRI11</v>
          </cell>
          <cell r="D20330">
            <v>2.9819999999999998E-3</v>
          </cell>
        </row>
        <row r="20331">
          <cell r="B20331" t="str">
            <v>34.081.637/0001-71</v>
          </cell>
          <cell r="C20331" t="str">
            <v>BLMG11</v>
          </cell>
          <cell r="D20331">
            <v>1.1770000000000001E-3</v>
          </cell>
        </row>
        <row r="20332">
          <cell r="B20332" t="str">
            <v>17.324.357/0001-28</v>
          </cell>
          <cell r="C20332" t="str">
            <v>BPFF11</v>
          </cell>
          <cell r="D20332">
            <v>2.1210000000000001E-3</v>
          </cell>
        </row>
        <row r="20333">
          <cell r="B20333" t="str">
            <v>33.046.142/0001-49</v>
          </cell>
          <cell r="C20333" t="str">
            <v>BPML11</v>
          </cell>
          <cell r="D20333">
            <v>4.7499999999999999E-3</v>
          </cell>
        </row>
        <row r="20334">
          <cell r="B20334" t="str">
            <v>20.748.515/0001-81</v>
          </cell>
          <cell r="C20334" t="str">
            <v>BRCO11</v>
          </cell>
          <cell r="D20334">
            <v>1.2397E-2</v>
          </cell>
        </row>
        <row r="20335">
          <cell r="B20335" t="str">
            <v>08.924.783/0001-01</v>
          </cell>
          <cell r="C20335" t="str">
            <v>BRCR11</v>
          </cell>
          <cell r="D20335">
            <v>9.0069999999999994E-3</v>
          </cell>
        </row>
        <row r="20336">
          <cell r="B20336" t="str">
            <v>48.978.859/0001-04</v>
          </cell>
          <cell r="C20336" t="str">
            <v>BROF11</v>
          </cell>
          <cell r="D20336">
            <v>3.8969999999999999E-3</v>
          </cell>
        </row>
        <row r="20337">
          <cell r="B20337" t="str">
            <v>36.642.244/0001-15</v>
          </cell>
          <cell r="C20337" t="str">
            <v>BTAL11</v>
          </cell>
          <cell r="D20337">
            <v>3.1849999999999999E-3</v>
          </cell>
        </row>
        <row r="20338">
          <cell r="B20338" t="str">
            <v>09.552.812/0001-14</v>
          </cell>
          <cell r="C20338" t="str">
            <v>BTCI11</v>
          </cell>
          <cell r="D20338">
            <v>7.0120000000000009E-3</v>
          </cell>
        </row>
        <row r="20339">
          <cell r="B20339" t="str">
            <v>11.839.593/0001-09</v>
          </cell>
          <cell r="C20339" t="str">
            <v>BTLG11</v>
          </cell>
          <cell r="D20339">
            <v>2.9998E-2</v>
          </cell>
        </row>
        <row r="20340">
          <cell r="B20340" t="str">
            <v>41.076.607/0001-32</v>
          </cell>
          <cell r="C20340" t="str">
            <v>BTRA11</v>
          </cell>
          <cell r="D20340">
            <v>1.0039999999999999E-3</v>
          </cell>
        </row>
        <row r="20341">
          <cell r="B20341" t="str">
            <v>32.065.364/0001-46</v>
          </cell>
          <cell r="C20341" t="str">
            <v>CACR11</v>
          </cell>
          <cell r="D20341">
            <v>3.669E-3</v>
          </cell>
        </row>
        <row r="20342">
          <cell r="B20342" t="str">
            <v>49.005.348/0001-60</v>
          </cell>
          <cell r="C20342" t="str">
            <v>CLIN11</v>
          </cell>
          <cell r="D20342">
            <v>2.8770000000000002E-3</v>
          </cell>
        </row>
        <row r="20343">
          <cell r="B20343" t="str">
            <v>47.896.665/0001-99</v>
          </cell>
          <cell r="C20343" t="str">
            <v>CPSH11</v>
          </cell>
          <cell r="D20343">
            <v>4.6999999999999993E-3</v>
          </cell>
        </row>
        <row r="20344">
          <cell r="B20344" t="str">
            <v>18.979.895/0001-13</v>
          </cell>
          <cell r="C20344" t="str">
            <v>CPTS11</v>
          </cell>
          <cell r="D20344">
            <v>1.7821E-2</v>
          </cell>
        </row>
        <row r="20345">
          <cell r="B20345" t="str">
            <v>28.729.197/0001-13</v>
          </cell>
          <cell r="C20345" t="str">
            <v>CVBI11</v>
          </cell>
          <cell r="D20345">
            <v>7.0630000000000007E-3</v>
          </cell>
        </row>
        <row r="20346">
          <cell r="B20346" t="str">
            <v>36.501.233/0001-15</v>
          </cell>
          <cell r="C20346" t="str">
            <v>CYCR11</v>
          </cell>
          <cell r="D20346">
            <v>1.126E-3</v>
          </cell>
        </row>
        <row r="20347">
          <cell r="B20347" t="str">
            <v>37.087.810/0001-37</v>
          </cell>
          <cell r="C20347" t="str">
            <v>DEVA11</v>
          </cell>
          <cell r="D20347">
            <v>3.7139999999999999E-3</v>
          </cell>
        </row>
        <row r="20348">
          <cell r="B20348" t="str">
            <v>30.567.216/0001-02</v>
          </cell>
          <cell r="C20348" t="str">
            <v>FATN11</v>
          </cell>
          <cell r="D20348">
            <v>2.212E-3</v>
          </cell>
        </row>
        <row r="20349">
          <cell r="B20349" t="str">
            <v>37.295.919/0001-60</v>
          </cell>
          <cell r="C20349" t="str">
            <v>GARE11</v>
          </cell>
          <cell r="D20349">
            <v>8.0479999999999996E-3</v>
          </cell>
        </row>
        <row r="20350">
          <cell r="B20350" t="str">
            <v>26.614.291/0001-00</v>
          </cell>
          <cell r="C20350" t="str">
            <v>GGRC11</v>
          </cell>
          <cell r="D20350">
            <v>7.9869999999999993E-3</v>
          </cell>
        </row>
        <row r="20351">
          <cell r="B20351" t="str">
            <v>23.740.527/0001-58</v>
          </cell>
          <cell r="C20351" t="str">
            <v>GTWR11</v>
          </cell>
          <cell r="D20351">
            <v>6.8050000000000003E-3</v>
          </cell>
        </row>
        <row r="20352">
          <cell r="B20352" t="str">
            <v>15.447.108/0001-02</v>
          </cell>
          <cell r="C20352" t="str">
            <v>GZIT11</v>
          </cell>
          <cell r="D20352">
            <v>8.6239999999999997E-3</v>
          </cell>
        </row>
        <row r="20353">
          <cell r="B20353" t="str">
            <v>30.578.417/0001-05</v>
          </cell>
          <cell r="C20353" t="str">
            <v>HABT11</v>
          </cell>
          <cell r="D20353">
            <v>4.9969999999999997E-3</v>
          </cell>
        </row>
        <row r="20354">
          <cell r="B20354" t="str">
            <v>30.248.180/0001-96</v>
          </cell>
          <cell r="C20354" t="str">
            <v>HCTR11</v>
          </cell>
          <cell r="D20354">
            <v>4.5979999999999997E-3</v>
          </cell>
        </row>
        <row r="20355">
          <cell r="B20355" t="str">
            <v>18.307.582/0001-19</v>
          </cell>
          <cell r="C20355" t="str">
            <v>HFOF11</v>
          </cell>
          <cell r="D20355">
            <v>1.1054E-2</v>
          </cell>
        </row>
        <row r="20356">
          <cell r="B20356" t="str">
            <v>08.431.747/0001-06</v>
          </cell>
          <cell r="C20356" t="str">
            <v>HGBS11</v>
          </cell>
          <cell r="D20356">
            <v>1.8336999999999999E-2</v>
          </cell>
        </row>
        <row r="20357">
          <cell r="B20357" t="str">
            <v>11.160.521/0001-22</v>
          </cell>
          <cell r="C20357" t="str">
            <v>HGCR11</v>
          </cell>
          <cell r="D20357">
            <v>1.1127E-2</v>
          </cell>
        </row>
        <row r="20358">
          <cell r="B20358" t="str">
            <v>32.784.898/0001-22</v>
          </cell>
          <cell r="C20358" t="str">
            <v>HGFF11</v>
          </cell>
          <cell r="D20358">
            <v>1.6199999999999999E-3</v>
          </cell>
        </row>
        <row r="20359">
          <cell r="B20359" t="str">
            <v>11.728.688/0001-47</v>
          </cell>
          <cell r="C20359" t="str">
            <v>HGLG11</v>
          </cell>
          <cell r="D20359">
            <v>3.7901999999999998E-2</v>
          </cell>
        </row>
        <row r="20360">
          <cell r="B20360" t="str">
            <v>11.260.134/0001-68</v>
          </cell>
          <cell r="C20360" t="str">
            <v>HGPO11</v>
          </cell>
          <cell r="D20360">
            <v>3.6619999999999999E-3</v>
          </cell>
        </row>
        <row r="20361">
          <cell r="B20361" t="str">
            <v>09.072.017/0001-29</v>
          </cell>
          <cell r="C20361" t="str">
            <v>HGRE11</v>
          </cell>
          <cell r="D20361">
            <v>8.6189999999999999E-3</v>
          </cell>
        </row>
        <row r="20362">
          <cell r="B20362" t="str">
            <v>29.641.226/0001-53</v>
          </cell>
          <cell r="C20362" t="str">
            <v>HGRU11</v>
          </cell>
          <cell r="D20362">
            <v>2.4320000000000001E-2</v>
          </cell>
        </row>
        <row r="20363">
          <cell r="B20363" t="str">
            <v>35.360.687/0001-50</v>
          </cell>
          <cell r="C20363" t="str">
            <v>HSAF11</v>
          </cell>
          <cell r="D20363">
            <v>1.475E-3</v>
          </cell>
        </row>
        <row r="20364">
          <cell r="B20364" t="str">
            <v>32.903.621/0001-71</v>
          </cell>
          <cell r="C20364" t="str">
            <v>HSLG11</v>
          </cell>
          <cell r="D20364">
            <v>7.5549999999999992E-3</v>
          </cell>
        </row>
        <row r="20365">
          <cell r="B20365" t="str">
            <v>32.892.018/0001-31</v>
          </cell>
          <cell r="C20365" t="str">
            <v>HSML11</v>
          </cell>
          <cell r="D20365">
            <v>1.3297E-2</v>
          </cell>
        </row>
        <row r="20366">
          <cell r="B20366" t="str">
            <v>08.706.065/0001-69</v>
          </cell>
          <cell r="C20366" t="str">
            <v>HTMX11</v>
          </cell>
          <cell r="D20366">
            <v>2.1220000000000002E-3</v>
          </cell>
        </row>
        <row r="20367">
          <cell r="B20367" t="str">
            <v>28.830.325/0001-10</v>
          </cell>
          <cell r="C20367" t="str">
            <v>IRDM11</v>
          </cell>
          <cell r="D20367">
            <v>1.7283E-2</v>
          </cell>
        </row>
        <row r="20368">
          <cell r="B20368" t="str">
            <v>42.085.661/0001-07</v>
          </cell>
          <cell r="C20368" t="str">
            <v>JSAF11</v>
          </cell>
          <cell r="D20368">
            <v>5.0679999999999996E-3</v>
          </cell>
        </row>
        <row r="20369">
          <cell r="B20369" t="str">
            <v>13.371.132/0001-71</v>
          </cell>
          <cell r="C20369" t="str">
            <v>JSRE11</v>
          </cell>
          <cell r="D20369">
            <v>9.1640000000000003E-3</v>
          </cell>
        </row>
        <row r="20370">
          <cell r="B20370" t="str">
            <v>42.502.802/0001-40</v>
          </cell>
          <cell r="C20370" t="str">
            <v>KCRE11</v>
          </cell>
          <cell r="D20370">
            <v>2.4399999999999999E-3</v>
          </cell>
        </row>
        <row r="20371">
          <cell r="B20371" t="str">
            <v>30.091.444/0001-40</v>
          </cell>
          <cell r="C20371" t="str">
            <v>KFOF11</v>
          </cell>
          <cell r="D20371">
            <v>4.1869999999999997E-3</v>
          </cell>
        </row>
        <row r="20372">
          <cell r="B20372" t="str">
            <v>36.669.660/0001-07</v>
          </cell>
          <cell r="C20372" t="str">
            <v>KISU11</v>
          </cell>
          <cell r="D20372">
            <v>2.4620000000000002E-3</v>
          </cell>
        </row>
        <row r="20373">
          <cell r="B20373" t="str">
            <v>42.273.325/0001-98</v>
          </cell>
          <cell r="C20373" t="str">
            <v>KIVO11</v>
          </cell>
          <cell r="D20373">
            <v>1.2310000000000001E-3</v>
          </cell>
        </row>
        <row r="20374">
          <cell r="B20374" t="str">
            <v>16.706.958/0001-32</v>
          </cell>
          <cell r="C20374" t="str">
            <v>KNCR11</v>
          </cell>
          <cell r="D20374">
            <v>5.1951999999999998E-2</v>
          </cell>
        </row>
        <row r="20375">
          <cell r="B20375" t="str">
            <v>42.754.342/0001-47</v>
          </cell>
          <cell r="C20375" t="str">
            <v>KNHF11</v>
          </cell>
          <cell r="D20375">
            <v>1.3242E-2</v>
          </cell>
        </row>
        <row r="20376">
          <cell r="B20376" t="str">
            <v>30.130.708/0001-28</v>
          </cell>
          <cell r="C20376" t="str">
            <v>KNHY11</v>
          </cell>
          <cell r="D20376">
            <v>2.12E-2</v>
          </cell>
        </row>
        <row r="20377">
          <cell r="B20377" t="str">
            <v>24.960.430/0001-13</v>
          </cell>
          <cell r="C20377" t="str">
            <v>KNIP11</v>
          </cell>
          <cell r="D20377">
            <v>5.3670000000000002E-2</v>
          </cell>
        </row>
        <row r="20378">
          <cell r="B20378" t="str">
            <v>12.005.956/0001-65</v>
          </cell>
          <cell r="C20378" t="str">
            <v>KNRI11</v>
          </cell>
          <cell r="D20378">
            <v>2.7689999999999999E-2</v>
          </cell>
        </row>
        <row r="20379">
          <cell r="B20379" t="str">
            <v>35.864.448/0001-38</v>
          </cell>
          <cell r="C20379" t="str">
            <v>KNSC11</v>
          </cell>
          <cell r="D20379">
            <v>1.2333999999999999E-2</v>
          </cell>
        </row>
        <row r="20380">
          <cell r="B20380" t="str">
            <v>42.754.362/0001-18</v>
          </cell>
          <cell r="C20380" t="str">
            <v>KNUQ11</v>
          </cell>
          <cell r="D20380">
            <v>1.1431E-2</v>
          </cell>
        </row>
        <row r="20381">
          <cell r="B20381" t="str">
            <v>52.219.978/0001-42</v>
          </cell>
          <cell r="C20381" t="str">
            <v>KORE11</v>
          </cell>
          <cell r="D20381">
            <v>6.9670000000000001E-3</v>
          </cell>
        </row>
        <row r="20382">
          <cell r="B20382" t="str">
            <v>34.598.181/0001-11</v>
          </cell>
          <cell r="C20382" t="str">
            <v>LGCP11</v>
          </cell>
          <cell r="D20382">
            <v>2.0799999999999699E-3</v>
          </cell>
        </row>
        <row r="20383">
          <cell r="B20383" t="str">
            <v>30.629.603/0001-18</v>
          </cell>
          <cell r="C20383" t="str">
            <v>LVBI11</v>
          </cell>
          <cell r="D20383">
            <v>1.2338999999999999E-2</v>
          </cell>
        </row>
        <row r="20384">
          <cell r="B20384" t="str">
            <v>26.499.833/0001-32</v>
          </cell>
          <cell r="C20384" t="str">
            <v>MALL11</v>
          </cell>
          <cell r="D20384">
            <v>9.4579999999999994E-3</v>
          </cell>
        </row>
        <row r="20385">
          <cell r="B20385" t="str">
            <v>42.888.583/0001-89</v>
          </cell>
          <cell r="C20385" t="str">
            <v>MANA11</v>
          </cell>
          <cell r="D20385">
            <v>2.3470000000000001E-3</v>
          </cell>
        </row>
        <row r="20386">
          <cell r="B20386" t="str">
            <v>23.648.935/0001-84</v>
          </cell>
          <cell r="C20386" t="str">
            <v>MCCI11</v>
          </cell>
          <cell r="D20386">
            <v>1.0529E-2</v>
          </cell>
        </row>
        <row r="20387">
          <cell r="B20387" t="str">
            <v>36.655.973/0001-06</v>
          </cell>
          <cell r="C20387" t="str">
            <v>MCHY11</v>
          </cell>
          <cell r="D20387">
            <v>7.143E-3</v>
          </cell>
        </row>
        <row r="20388">
          <cell r="B20388" t="str">
            <v>16.915.968/0001-88</v>
          </cell>
          <cell r="C20388" t="str">
            <v>MFII11</v>
          </cell>
          <cell r="D20388">
            <v>3.7429999999999998E-3</v>
          </cell>
        </row>
        <row r="20389">
          <cell r="B20389" t="str">
            <v>97.521.225/0001-25</v>
          </cell>
          <cell r="C20389" t="str">
            <v>MXRF11</v>
          </cell>
          <cell r="D20389">
            <v>3.0969E-2</v>
          </cell>
        </row>
        <row r="20390">
          <cell r="B20390" t="str">
            <v>26.091.656/0001-50</v>
          </cell>
          <cell r="C20390" t="str">
            <v>OUJP11</v>
          </cell>
          <cell r="D20390">
            <v>1.825E-3</v>
          </cell>
        </row>
        <row r="20391">
          <cell r="B20391" t="str">
            <v>35.754.164/0001-99</v>
          </cell>
          <cell r="C20391" t="str">
            <v>PATL11</v>
          </cell>
          <cell r="D20391">
            <v>2.1059999999999998E-3</v>
          </cell>
        </row>
        <row r="20392">
          <cell r="B20392" t="str">
            <v>17.156.502/0001-09</v>
          </cell>
          <cell r="C20392" t="str">
            <v>PORD11</v>
          </cell>
          <cell r="D20392">
            <v>2.2490000000000001E-3</v>
          </cell>
        </row>
        <row r="20393">
          <cell r="B20393" t="str">
            <v>35.652.102/0001-76</v>
          </cell>
          <cell r="C20393" t="str">
            <v>PVBI11</v>
          </cell>
          <cell r="D20393">
            <v>1.6757999999999999E-2</v>
          </cell>
        </row>
        <row r="20394">
          <cell r="B20394" t="str">
            <v>17.329.029/0001-14</v>
          </cell>
          <cell r="C20394" t="str">
            <v>RBFF11</v>
          </cell>
          <cell r="D20394">
            <v>1.58E-3</v>
          </cell>
        </row>
        <row r="20395">
          <cell r="B20395" t="str">
            <v>27.529.279/0001-51</v>
          </cell>
          <cell r="C20395" t="str">
            <v>RBRF11</v>
          </cell>
          <cell r="D20395">
            <v>6.8170000000000001E-3</v>
          </cell>
        </row>
        <row r="20396">
          <cell r="B20396" t="str">
            <v>35.705.463/0001-33</v>
          </cell>
          <cell r="C20396" t="str">
            <v>RBRL11</v>
          </cell>
          <cell r="D20396">
            <v>3.666E-3</v>
          </cell>
        </row>
        <row r="20397">
          <cell r="B20397" t="str">
            <v>21.408.063/0001-51</v>
          </cell>
          <cell r="C20397" t="str">
            <v>RBRP11</v>
          </cell>
          <cell r="D20397">
            <v>4.705E-3</v>
          </cell>
        </row>
        <row r="20398">
          <cell r="B20398" t="str">
            <v>29.467.977/0001-03</v>
          </cell>
          <cell r="C20398" t="str">
            <v>RBRR11</v>
          </cell>
          <cell r="D20398">
            <v>9.4610000000000007E-3</v>
          </cell>
        </row>
        <row r="20399">
          <cell r="B20399" t="str">
            <v>41.088.458/0001-21</v>
          </cell>
          <cell r="C20399" t="str">
            <v>RBRX11</v>
          </cell>
          <cell r="D20399">
            <v>1.755E-3</v>
          </cell>
        </row>
        <row r="20400">
          <cell r="B20400" t="str">
            <v>30.166.700/0001-11</v>
          </cell>
          <cell r="C20400" t="str">
            <v>RBRY11</v>
          </cell>
          <cell r="D20400">
            <v>8.6920000000000001E-3</v>
          </cell>
        </row>
        <row r="20401">
          <cell r="B20401" t="str">
            <v>15.576.907/0001-70</v>
          </cell>
          <cell r="C20401" t="str">
            <v>RBVA11</v>
          </cell>
          <cell r="D20401">
            <v>9.0849999999999993E-3</v>
          </cell>
        </row>
        <row r="20402">
          <cell r="B20402" t="str">
            <v>03.683.056/0001-86</v>
          </cell>
          <cell r="C20402" t="str">
            <v>RCRB11</v>
          </cell>
          <cell r="D20402">
            <v>3.359E-3</v>
          </cell>
        </row>
        <row r="20403">
          <cell r="B20403" t="str">
            <v>28.152.272/0001-26</v>
          </cell>
          <cell r="C20403" t="str">
            <v>RECR11</v>
          </cell>
          <cell r="D20403">
            <v>1.5373E-2</v>
          </cell>
        </row>
        <row r="20404">
          <cell r="B20404" t="str">
            <v>32.274.163/0001-59</v>
          </cell>
          <cell r="C20404" t="str">
            <v>RECT11</v>
          </cell>
          <cell r="D20404">
            <v>1.9740000000000001E-3</v>
          </cell>
        </row>
        <row r="20405">
          <cell r="B20405" t="str">
            <v>35.507.457/0001-71</v>
          </cell>
          <cell r="C20405" t="str">
            <v>RVBI11</v>
          </cell>
          <cell r="D20405">
            <v>5.2949999999999994E-3</v>
          </cell>
        </row>
        <row r="20406">
          <cell r="B20406" t="str">
            <v>36.642.219/0001-31</v>
          </cell>
          <cell r="C20406" t="str">
            <v>RZAK11</v>
          </cell>
          <cell r="D20406">
            <v>5.0070000000000002E-3</v>
          </cell>
        </row>
        <row r="20407">
          <cell r="B20407" t="str">
            <v>28.267.696/0001-36</v>
          </cell>
          <cell r="C20407" t="str">
            <v>RZAT11</v>
          </cell>
          <cell r="D20407">
            <v>2.5790000000000001E-3</v>
          </cell>
        </row>
        <row r="20408">
          <cell r="B20408" t="str">
            <v>36.501.128/0001-86</v>
          </cell>
          <cell r="C20408" t="str">
            <v>RZTR11</v>
          </cell>
          <cell r="D20408">
            <v>1.2146000000000001E-2</v>
          </cell>
        </row>
        <row r="20409">
          <cell r="B20409" t="str">
            <v>32.903.702/0001-71</v>
          </cell>
          <cell r="C20409" t="str">
            <v>SARE11</v>
          </cell>
          <cell r="D20409">
            <v>2.6120000000000002E-3</v>
          </cell>
        </row>
        <row r="20410">
          <cell r="B20410" t="str">
            <v>41.076.710/0001-82</v>
          </cell>
          <cell r="C20410" t="str">
            <v>SNCI11</v>
          </cell>
          <cell r="D20410">
            <v>2.7060000000000001E-3</v>
          </cell>
        </row>
        <row r="20411">
          <cell r="B20411" t="str">
            <v>43.741.171/0001-84</v>
          </cell>
          <cell r="C20411" t="str">
            <v>SNEL11</v>
          </cell>
          <cell r="D20411">
            <v>1.2390000000000001E-3</v>
          </cell>
        </row>
        <row r="20412">
          <cell r="B20412" t="str">
            <v>40.011.225/0001-68</v>
          </cell>
          <cell r="C20412" t="str">
            <v>SNFF11</v>
          </cell>
          <cell r="D20412">
            <v>2.8519999999999999E-3</v>
          </cell>
        </row>
        <row r="20413">
          <cell r="B20413" t="str">
            <v>43.010.543/0001-00</v>
          </cell>
          <cell r="C20413" t="str">
            <v>SPXS11</v>
          </cell>
          <cell r="D20413">
            <v>1.312E-3</v>
          </cell>
        </row>
        <row r="20414">
          <cell r="B20414" t="str">
            <v>26.681.370/0001-25</v>
          </cell>
          <cell r="C20414" t="str">
            <v>TEPP11</v>
          </cell>
          <cell r="D20414">
            <v>2.6350000000000002E-3</v>
          </cell>
        </row>
        <row r="20415">
          <cell r="B20415" t="str">
            <v>25.032.881/0001-53</v>
          </cell>
          <cell r="C20415" t="str">
            <v>TGAR11</v>
          </cell>
          <cell r="D20415">
            <v>1.9158999999999999E-2</v>
          </cell>
        </row>
        <row r="20416">
          <cell r="B20416" t="str">
            <v>16.671.412/0001-93</v>
          </cell>
          <cell r="C20416" t="str">
            <v>TRBL11</v>
          </cell>
          <cell r="D20416">
            <v>5.0360000000000014E-3</v>
          </cell>
        </row>
        <row r="20417">
          <cell r="B20417" t="str">
            <v>28.548.288/0001-52</v>
          </cell>
          <cell r="C20417" t="str">
            <v>TRXF11</v>
          </cell>
          <cell r="D20417">
            <v>1.4938999999999999E-2</v>
          </cell>
        </row>
        <row r="20418">
          <cell r="B20418" t="str">
            <v>14.410.722/0001-29</v>
          </cell>
          <cell r="C20418" t="str">
            <v>TVRI11</v>
          </cell>
          <cell r="D20418">
            <v>1.1172E-2</v>
          </cell>
        </row>
        <row r="20419">
          <cell r="B20419" t="str">
            <v>34.508.872/0001-87</v>
          </cell>
          <cell r="C20419" t="str">
            <v>URPR11</v>
          </cell>
          <cell r="D20419">
            <v>6.6880000000000004E-3</v>
          </cell>
        </row>
        <row r="20420">
          <cell r="B20420" t="str">
            <v>32.400.250/0001-05</v>
          </cell>
          <cell r="C20420" t="str">
            <v>VCJR11</v>
          </cell>
          <cell r="D20420">
            <v>9.3930000000000003E-3</v>
          </cell>
        </row>
        <row r="20421">
          <cell r="B20421" t="str">
            <v>36.771.692/0001-19</v>
          </cell>
          <cell r="C20421" t="str">
            <v>VGHF11</v>
          </cell>
          <cell r="D20421">
            <v>9.9369999999999997E-3</v>
          </cell>
        </row>
        <row r="20422">
          <cell r="B20422" t="str">
            <v>34.197.811/0001-46</v>
          </cell>
          <cell r="C20422" t="str">
            <v>VGIP11</v>
          </cell>
          <cell r="D20422">
            <v>7.1780000000000004E-3</v>
          </cell>
        </row>
        <row r="20423">
          <cell r="B20423" t="str">
            <v>29.852.732/0001-91</v>
          </cell>
          <cell r="C20423" t="str">
            <v>VGIR11</v>
          </cell>
          <cell r="D20423">
            <v>1.091E-2</v>
          </cell>
        </row>
        <row r="20424">
          <cell r="B20424" t="str">
            <v>24.853.044/0001-22</v>
          </cell>
          <cell r="C20424" t="str">
            <v>VILG11</v>
          </cell>
          <cell r="D20424">
            <v>8.9730000000000001E-3</v>
          </cell>
        </row>
        <row r="20425">
          <cell r="B20425" t="str">
            <v>12.516.185/0001-70</v>
          </cell>
          <cell r="C20425" t="str">
            <v>VINO11</v>
          </cell>
          <cell r="D20425">
            <v>2.941E-3</v>
          </cell>
        </row>
        <row r="20426">
          <cell r="B20426" t="str">
            <v>17.554.274/0001-25</v>
          </cell>
          <cell r="C20426" t="str">
            <v>VISC11</v>
          </cell>
          <cell r="D20426">
            <v>2.1728999999999998E-2</v>
          </cell>
        </row>
        <row r="20427">
          <cell r="B20427" t="str">
            <v>36.445.587/0001-90</v>
          </cell>
          <cell r="C20427" t="str">
            <v>VIUR11</v>
          </cell>
          <cell r="D20427">
            <v>1.186E-3</v>
          </cell>
        </row>
        <row r="20428">
          <cell r="B20428" t="str">
            <v>11.664.201/0001-00</v>
          </cell>
          <cell r="C20428" t="str">
            <v>VRTA11</v>
          </cell>
          <cell r="D20428">
            <v>9.4889999999999992E-3</v>
          </cell>
        </row>
        <row r="20429">
          <cell r="B20429" t="str">
            <v>36.244.015/0001-42</v>
          </cell>
          <cell r="C20429" t="str">
            <v>VSLH11</v>
          </cell>
          <cell r="D20429">
            <v>7.4300000000000006E-4</v>
          </cell>
        </row>
        <row r="20430">
          <cell r="B20430" t="str">
            <v>41.256.643/0001-88</v>
          </cell>
          <cell r="C20430" t="str">
            <v>WHGR11</v>
          </cell>
          <cell r="D20430">
            <v>2.0820000000000001E-3</v>
          </cell>
        </row>
        <row r="20431">
          <cell r="B20431" t="str">
            <v>28.516.301/0001-91</v>
          </cell>
          <cell r="C20431" t="str">
            <v>XPCI11</v>
          </cell>
          <cell r="D20431">
            <v>5.3730000000000002E-3</v>
          </cell>
        </row>
        <row r="20432">
          <cell r="B20432" t="str">
            <v>28.516.325/0001-40</v>
          </cell>
          <cell r="C20432" t="str">
            <v>XPIN11</v>
          </cell>
          <cell r="D20432">
            <v>3.692E-3</v>
          </cell>
        </row>
        <row r="20433">
          <cell r="B20433" t="str">
            <v>26.502.794/0001-85</v>
          </cell>
          <cell r="C20433" t="str">
            <v>XPLG11</v>
          </cell>
          <cell r="D20433">
            <v>2.0979000000000001E-2</v>
          </cell>
        </row>
        <row r="20434">
          <cell r="B20434" t="str">
            <v>28.757.546/0001-00</v>
          </cell>
          <cell r="C20434" t="str">
            <v>XPML11</v>
          </cell>
          <cell r="D20434">
            <v>4.2433999999999999E-2</v>
          </cell>
        </row>
        <row r="20435">
          <cell r="B20435" t="str">
            <v>30.983.020/0001-90</v>
          </cell>
          <cell r="C20435" t="str">
            <v>XPSF11</v>
          </cell>
          <cell r="D20435">
            <v>2.2070000000000002E-3</v>
          </cell>
        </row>
        <row r="20436">
          <cell r="B20436" t="str">
            <v>40.575.940/0001-23</v>
          </cell>
          <cell r="C20436" t="str">
            <v>ZAVI11</v>
          </cell>
          <cell r="D20436">
            <v>9.0300000000000005E-4</v>
          </cell>
        </row>
        <row r="20437">
          <cell r="B20437" t="str">
            <v>36.642.293/0001-58</v>
          </cell>
          <cell r="C20437" t="str">
            <v>AFHI11</v>
          </cell>
          <cell r="D20437">
            <v>3.127E-3</v>
          </cell>
        </row>
        <row r="20438">
          <cell r="B20438" t="str">
            <v>35.765.826/0001-26</v>
          </cell>
          <cell r="C20438" t="str">
            <v>AIEC11</v>
          </cell>
          <cell r="D20438">
            <v>1.838E-3</v>
          </cell>
        </row>
        <row r="20439">
          <cell r="B20439" t="str">
            <v>51.472.985/0001-99</v>
          </cell>
          <cell r="C20439" t="str">
            <v>AJFI11</v>
          </cell>
          <cell r="D20439">
            <v>1.7359999999999999E-3</v>
          </cell>
        </row>
        <row r="20440">
          <cell r="B20440" t="str">
            <v>28.737.771/0001-85</v>
          </cell>
          <cell r="C20440" t="str">
            <v>ALZR11</v>
          </cell>
          <cell r="D20440">
            <v>9.0799999999999995E-3</v>
          </cell>
        </row>
        <row r="20441">
          <cell r="B20441" t="str">
            <v>32.006.821/0001-21</v>
          </cell>
          <cell r="C20441" t="str">
            <v>ARRI11</v>
          </cell>
          <cell r="D20441">
            <v>1.1850000000000001E-3</v>
          </cell>
        </row>
        <row r="20442">
          <cell r="B20442" t="str">
            <v>29.267.567/0001-00</v>
          </cell>
          <cell r="C20442" t="str">
            <v>BARI11</v>
          </cell>
          <cell r="D20442">
            <v>2.467E-3</v>
          </cell>
        </row>
        <row r="20443">
          <cell r="B20443" t="str">
            <v>11.026.627/0001-38</v>
          </cell>
          <cell r="C20443" t="str">
            <v>BCFF11</v>
          </cell>
          <cell r="D20443">
            <v>1.1346E-2</v>
          </cell>
        </row>
        <row r="20444">
          <cell r="B20444" t="str">
            <v>20.216.935/0001-17</v>
          </cell>
          <cell r="C20444" t="str">
            <v>BCIA11</v>
          </cell>
          <cell r="D20444">
            <v>2.4919999999999999E-3</v>
          </cell>
        </row>
        <row r="20445">
          <cell r="B20445" t="str">
            <v>22.219.335/0001-38</v>
          </cell>
          <cell r="C20445" t="str">
            <v>BCRI11</v>
          </cell>
          <cell r="D20445">
            <v>2.9840000000000001E-3</v>
          </cell>
        </row>
        <row r="20446">
          <cell r="B20446" t="str">
            <v>34.081.637/0001-71</v>
          </cell>
          <cell r="C20446" t="str">
            <v>BLMG11</v>
          </cell>
          <cell r="D20446">
            <v>1.1770000000000001E-3</v>
          </cell>
        </row>
        <row r="20447">
          <cell r="B20447" t="str">
            <v>17.324.357/0001-28</v>
          </cell>
          <cell r="C20447" t="str">
            <v>BPFF11</v>
          </cell>
          <cell r="D20447">
            <v>2.137E-3</v>
          </cell>
        </row>
        <row r="20448">
          <cell r="B20448" t="str">
            <v>33.046.142/0001-49</v>
          </cell>
          <cell r="C20448" t="str">
            <v>BPML11</v>
          </cell>
          <cell r="D20448">
            <v>4.7460000000000002E-3</v>
          </cell>
        </row>
        <row r="20449">
          <cell r="B20449" t="str">
            <v>20.748.515/0001-81</v>
          </cell>
          <cell r="C20449" t="str">
            <v>BRCO11</v>
          </cell>
          <cell r="D20449">
            <v>1.2475E-2</v>
          </cell>
        </row>
        <row r="20450">
          <cell r="B20450" t="str">
            <v>08.924.783/0001-01</v>
          </cell>
          <cell r="C20450" t="str">
            <v>BRCR11</v>
          </cell>
          <cell r="D20450">
            <v>8.9959999999999988E-3</v>
          </cell>
        </row>
        <row r="20451">
          <cell r="B20451" t="str">
            <v>48.978.859/0001-04</v>
          </cell>
          <cell r="C20451" t="str">
            <v>BROF11</v>
          </cell>
          <cell r="D20451">
            <v>3.8700000000000002E-3</v>
          </cell>
        </row>
        <row r="20452">
          <cell r="B20452" t="str">
            <v>36.642.244/0001-15</v>
          </cell>
          <cell r="C20452" t="str">
            <v>BTAL11</v>
          </cell>
          <cell r="D20452">
            <v>3.176E-3</v>
          </cell>
        </row>
        <row r="20453">
          <cell r="B20453" t="str">
            <v>09.552.812/0001-14</v>
          </cell>
          <cell r="C20453" t="str">
            <v>BTCI11</v>
          </cell>
          <cell r="D20453">
            <v>7.0330000000000002E-3</v>
          </cell>
        </row>
        <row r="20454">
          <cell r="B20454" t="str">
            <v>11.839.593/0001-09</v>
          </cell>
          <cell r="C20454" t="str">
            <v>BTLG11</v>
          </cell>
          <cell r="D20454">
            <v>3.0081E-2</v>
          </cell>
        </row>
        <row r="20455">
          <cell r="B20455" t="str">
            <v>41.076.607/0001-32</v>
          </cell>
          <cell r="C20455" t="str">
            <v>BTRA11</v>
          </cell>
          <cell r="D20455">
            <v>9.9299999999999996E-4</v>
          </cell>
        </row>
        <row r="20456">
          <cell r="B20456" t="str">
            <v>32.065.364/0001-46</v>
          </cell>
          <cell r="C20456" t="str">
            <v>CACR11</v>
          </cell>
          <cell r="D20456">
            <v>3.6589999999999999E-3</v>
          </cell>
        </row>
        <row r="20457">
          <cell r="B20457" t="str">
            <v>49.005.348/0001-60</v>
          </cell>
          <cell r="C20457" t="str">
            <v>CLIN11</v>
          </cell>
          <cell r="D20457">
            <v>2.898E-3</v>
          </cell>
        </row>
        <row r="20458">
          <cell r="B20458" t="str">
            <v>47.896.665/0001-99</v>
          </cell>
          <cell r="C20458" t="str">
            <v>CPSH11</v>
          </cell>
          <cell r="D20458">
            <v>4.7590000000000002E-3</v>
          </cell>
        </row>
        <row r="20459">
          <cell r="B20459" t="str">
            <v>18.979.895/0001-13</v>
          </cell>
          <cell r="C20459" t="str">
            <v>CPTS11</v>
          </cell>
          <cell r="D20459">
            <v>1.7919000000000001E-2</v>
          </cell>
        </row>
        <row r="20460">
          <cell r="B20460" t="str">
            <v>28.729.197/0001-13</v>
          </cell>
          <cell r="C20460" t="str">
            <v>CVBI11</v>
          </cell>
          <cell r="D20460">
            <v>7.0270000000000003E-3</v>
          </cell>
        </row>
        <row r="20461">
          <cell r="B20461" t="str">
            <v>36.501.233/0001-15</v>
          </cell>
          <cell r="C20461" t="str">
            <v>CYCR11</v>
          </cell>
          <cell r="D20461">
            <v>1.1310000000000001E-3</v>
          </cell>
        </row>
        <row r="20462">
          <cell r="B20462" t="str">
            <v>37.087.810/0001-37</v>
          </cell>
          <cell r="C20462" t="str">
            <v>DEVA11</v>
          </cell>
          <cell r="D20462">
            <v>3.7009999999999999E-3</v>
          </cell>
        </row>
        <row r="20463">
          <cell r="B20463" t="str">
            <v>30.567.216/0001-02</v>
          </cell>
          <cell r="C20463" t="str">
            <v>FATN11</v>
          </cell>
          <cell r="D20463">
            <v>2.209E-3</v>
          </cell>
        </row>
        <row r="20464">
          <cell r="B20464" t="str">
            <v>37.295.919/0001-60</v>
          </cell>
          <cell r="C20464" t="str">
            <v>GARE11</v>
          </cell>
          <cell r="D20464">
            <v>8.0809999999999996E-3</v>
          </cell>
        </row>
        <row r="20465">
          <cell r="B20465" t="str">
            <v>26.614.291/0001-00</v>
          </cell>
          <cell r="C20465" t="str">
            <v>GGRC11</v>
          </cell>
          <cell r="D20465">
            <v>7.9430000000000004E-3</v>
          </cell>
        </row>
        <row r="20466">
          <cell r="B20466" t="str">
            <v>23.740.527/0001-58</v>
          </cell>
          <cell r="C20466" t="str">
            <v>GTWR11</v>
          </cell>
          <cell r="D20466">
            <v>6.8240000000000002E-3</v>
          </cell>
        </row>
        <row r="20467">
          <cell r="B20467" t="str">
            <v>15.447.108/0001-02</v>
          </cell>
          <cell r="C20467" t="str">
            <v>GZIT11</v>
          </cell>
          <cell r="D20467">
            <v>8.5419999999999992E-3</v>
          </cell>
        </row>
        <row r="20468">
          <cell r="B20468" t="str">
            <v>30.578.417/0001-05</v>
          </cell>
          <cell r="C20468" t="str">
            <v>HABT11</v>
          </cell>
          <cell r="D20468">
            <v>5.0070000000000002E-3</v>
          </cell>
        </row>
        <row r="20469">
          <cell r="B20469" t="str">
            <v>30.248.180/0001-96</v>
          </cell>
          <cell r="C20469" t="str">
            <v>HCTR11</v>
          </cell>
          <cell r="D20469">
            <v>4.5529999999999998E-3</v>
          </cell>
        </row>
        <row r="20470">
          <cell r="B20470" t="str">
            <v>18.307.582/0001-19</v>
          </cell>
          <cell r="C20470" t="str">
            <v>HFOF11</v>
          </cell>
          <cell r="D20470">
            <v>1.11E-2</v>
          </cell>
        </row>
        <row r="20471">
          <cell r="B20471" t="str">
            <v>08.431.747/0001-06</v>
          </cell>
          <cell r="C20471" t="str">
            <v>HGBS11</v>
          </cell>
          <cell r="D20471">
            <v>1.8376E-2</v>
          </cell>
        </row>
        <row r="20472">
          <cell r="B20472" t="str">
            <v>11.160.521/0001-22</v>
          </cell>
          <cell r="C20472" t="str">
            <v>HGCR11</v>
          </cell>
          <cell r="D20472">
            <v>1.1135000000000001E-2</v>
          </cell>
        </row>
        <row r="20473">
          <cell r="B20473" t="str">
            <v>32.784.898/0001-22</v>
          </cell>
          <cell r="C20473" t="str">
            <v>HGFF11</v>
          </cell>
          <cell r="D20473">
            <v>1.619E-3</v>
          </cell>
        </row>
        <row r="20474">
          <cell r="B20474" t="str">
            <v>11.728.688/0001-47</v>
          </cell>
          <cell r="C20474" t="str">
            <v>HGLG11</v>
          </cell>
          <cell r="D20474">
            <v>3.7978999999999999E-2</v>
          </cell>
        </row>
        <row r="20475">
          <cell r="B20475" t="str">
            <v>11.260.134/0001-68</v>
          </cell>
          <cell r="C20475" t="str">
            <v>HGPO11</v>
          </cell>
          <cell r="D20475">
            <v>3.6640000000000002E-3</v>
          </cell>
        </row>
        <row r="20476">
          <cell r="B20476" t="str">
            <v>09.072.017/0001-29</v>
          </cell>
          <cell r="C20476" t="str">
            <v>HGRE11</v>
          </cell>
          <cell r="D20476">
            <v>8.6169999999999997E-3</v>
          </cell>
        </row>
        <row r="20477">
          <cell r="B20477" t="str">
            <v>29.641.226/0001-53</v>
          </cell>
          <cell r="C20477" t="str">
            <v>HGRU11</v>
          </cell>
          <cell r="D20477">
            <v>2.4367E-2</v>
          </cell>
        </row>
        <row r="20478">
          <cell r="B20478" t="str">
            <v>35.360.687/0001-50</v>
          </cell>
          <cell r="C20478" t="str">
            <v>HSAF11</v>
          </cell>
          <cell r="D20478">
            <v>1.467E-3</v>
          </cell>
        </row>
        <row r="20479">
          <cell r="B20479" t="str">
            <v>32.903.621/0001-71</v>
          </cell>
          <cell r="C20479" t="str">
            <v>HSLG11</v>
          </cell>
          <cell r="D20479">
            <v>7.5519999999999997E-3</v>
          </cell>
        </row>
        <row r="20480">
          <cell r="B20480" t="str">
            <v>32.892.018/0001-31</v>
          </cell>
          <cell r="C20480" t="str">
            <v>HSML11</v>
          </cell>
          <cell r="D20480">
            <v>1.3270000000000001E-2</v>
          </cell>
        </row>
        <row r="20481">
          <cell r="B20481" t="str">
            <v>08.706.065/0001-69</v>
          </cell>
          <cell r="C20481" t="str">
            <v>HTMX11</v>
          </cell>
          <cell r="D20481">
            <v>2.1389999999999998E-3</v>
          </cell>
        </row>
        <row r="20482">
          <cell r="B20482" t="str">
            <v>34.598.181/0001-11</v>
          </cell>
          <cell r="C20482" t="str">
            <v>INLG11</v>
          </cell>
          <cell r="D20482">
            <v>2.0960000000000002E-3</v>
          </cell>
        </row>
        <row r="20483">
          <cell r="B20483" t="str">
            <v>28.830.325/0001-10</v>
          </cell>
          <cell r="C20483" t="str">
            <v>IRDM11</v>
          </cell>
          <cell r="D20483">
            <v>1.7099E-2</v>
          </cell>
        </row>
        <row r="20484">
          <cell r="B20484" t="str">
            <v>42.085.661/0001-07</v>
          </cell>
          <cell r="C20484" t="str">
            <v>JSAF11</v>
          </cell>
          <cell r="D20484">
            <v>5.1339999999999997E-3</v>
          </cell>
        </row>
        <row r="20485">
          <cell r="B20485" t="str">
            <v>13.371.132/0001-71</v>
          </cell>
          <cell r="C20485" t="str">
            <v>JSRE11</v>
          </cell>
          <cell r="D20485">
            <v>9.1909999999999995E-3</v>
          </cell>
        </row>
        <row r="20486">
          <cell r="B20486" t="str">
            <v>42.502.802/0001-40</v>
          </cell>
          <cell r="C20486" t="str">
            <v>KCRE11</v>
          </cell>
          <cell r="D20486">
            <v>2.4369999999999999E-3</v>
          </cell>
        </row>
        <row r="20487">
          <cell r="B20487" t="str">
            <v>30.091.444/0001-40</v>
          </cell>
          <cell r="C20487" t="str">
            <v>KFOF11</v>
          </cell>
          <cell r="D20487">
            <v>4.228E-3</v>
          </cell>
        </row>
        <row r="20488">
          <cell r="B20488" t="str">
            <v>36.669.660/0001-07</v>
          </cell>
          <cell r="C20488" t="str">
            <v>KISU11</v>
          </cell>
          <cell r="D20488">
            <v>2.4919999999999999E-3</v>
          </cell>
        </row>
        <row r="20489">
          <cell r="B20489" t="str">
            <v>42.273.325/0001-98</v>
          </cell>
          <cell r="C20489" t="str">
            <v>KIVO11</v>
          </cell>
          <cell r="D20489">
            <v>1.2229999999999999E-3</v>
          </cell>
        </row>
        <row r="20490">
          <cell r="B20490" t="str">
            <v>16.706.958/0001-32</v>
          </cell>
          <cell r="C20490" t="str">
            <v>KNCR11</v>
          </cell>
          <cell r="D20490">
            <v>5.2369000000000013E-2</v>
          </cell>
        </row>
        <row r="20491">
          <cell r="B20491" t="str">
            <v>42.754.342/0001-47</v>
          </cell>
          <cell r="C20491" t="str">
            <v>KNHF11</v>
          </cell>
          <cell r="D20491">
            <v>1.3243E-2</v>
          </cell>
        </row>
        <row r="20492">
          <cell r="B20492" t="str">
            <v>30.130.708/0001-28</v>
          </cell>
          <cell r="C20492" t="str">
            <v>KNHY11</v>
          </cell>
          <cell r="D20492">
            <v>2.1263000000000001E-2</v>
          </cell>
        </row>
        <row r="20493">
          <cell r="B20493" t="str">
            <v>24.960.430/0001-13</v>
          </cell>
          <cell r="C20493" t="str">
            <v>KNIP11</v>
          </cell>
          <cell r="D20493">
            <v>5.3517000000000002E-2</v>
          </cell>
        </row>
        <row r="20494">
          <cell r="B20494" t="str">
            <v>12.005.956/0001-65</v>
          </cell>
          <cell r="C20494" t="str">
            <v>KNRI11</v>
          </cell>
          <cell r="D20494">
            <v>2.767E-2</v>
          </cell>
        </row>
        <row r="20495">
          <cell r="B20495" t="str">
            <v>35.864.448/0001-38</v>
          </cell>
          <cell r="C20495" t="str">
            <v>KNSC11</v>
          </cell>
          <cell r="D20495">
            <v>1.2344000000000001E-2</v>
          </cell>
        </row>
        <row r="20496">
          <cell r="B20496" t="str">
            <v>42.754.362/0001-18</v>
          </cell>
          <cell r="C20496" t="str">
            <v>KNUQ11</v>
          </cell>
          <cell r="D20496">
            <v>1.1509999999999999E-2</v>
          </cell>
        </row>
        <row r="20497">
          <cell r="B20497" t="str">
            <v>52.219.978/0001-42</v>
          </cell>
          <cell r="C20497" t="str">
            <v>KORE11</v>
          </cell>
          <cell r="D20497">
            <v>6.9350000000000002E-3</v>
          </cell>
        </row>
        <row r="20498">
          <cell r="B20498" t="str">
            <v>30.629.603/0001-18</v>
          </cell>
          <cell r="C20498" t="str">
            <v>LVBI11</v>
          </cell>
          <cell r="D20498">
            <v>1.2309E-2</v>
          </cell>
        </row>
        <row r="20499">
          <cell r="B20499" t="str">
            <v>26.499.833/0001-32</v>
          </cell>
          <cell r="C20499" t="str">
            <v>MALL11</v>
          </cell>
          <cell r="D20499">
            <v>9.4350000000000007E-3</v>
          </cell>
        </row>
        <row r="20500">
          <cell r="B20500" t="str">
            <v>42.888.583/0001-89</v>
          </cell>
          <cell r="C20500" t="str">
            <v>MANA11</v>
          </cell>
          <cell r="D20500">
            <v>2.343E-3</v>
          </cell>
        </row>
        <row r="20501">
          <cell r="B20501" t="str">
            <v>23.648.935/0001-84</v>
          </cell>
          <cell r="C20501" t="str">
            <v>MCCI11</v>
          </cell>
          <cell r="D20501">
            <v>1.064E-2</v>
          </cell>
        </row>
        <row r="20502">
          <cell r="B20502" t="str">
            <v>36.655.973/0001-06</v>
          </cell>
          <cell r="C20502" t="str">
            <v>MCHY11</v>
          </cell>
          <cell r="D20502">
            <v>7.0689999999999998E-3</v>
          </cell>
        </row>
        <row r="20503">
          <cell r="B20503" t="str">
            <v>16.915.968/0001-88</v>
          </cell>
          <cell r="C20503" t="str">
            <v>MFII11</v>
          </cell>
          <cell r="D20503">
            <v>3.748E-3</v>
          </cell>
        </row>
        <row r="20504">
          <cell r="B20504" t="str">
            <v>97.521.225/0001-25</v>
          </cell>
          <cell r="C20504" t="str">
            <v>MXRF11</v>
          </cell>
          <cell r="D20504">
            <v>3.1029999999999999E-2</v>
          </cell>
        </row>
        <row r="20505">
          <cell r="B20505" t="str">
            <v>26.091.656/0001-50</v>
          </cell>
          <cell r="C20505" t="str">
            <v>OUJP11</v>
          </cell>
          <cell r="D20505">
            <v>1.8079999999999999E-3</v>
          </cell>
        </row>
        <row r="20506">
          <cell r="B20506" t="str">
            <v>35.754.164/0001-99</v>
          </cell>
          <cell r="C20506" t="str">
            <v>PATL11</v>
          </cell>
          <cell r="D20506">
            <v>2.1020000000000001E-3</v>
          </cell>
        </row>
        <row r="20507">
          <cell r="B20507" t="str">
            <v>17.156.502/0001-09</v>
          </cell>
          <cell r="C20507" t="str">
            <v>PORD11</v>
          </cell>
          <cell r="D20507">
            <v>2.2369999999999998E-3</v>
          </cell>
        </row>
        <row r="20508">
          <cell r="B20508" t="str">
            <v>35.652.102/0001-76</v>
          </cell>
          <cell r="C20508" t="str">
            <v>PVBI11</v>
          </cell>
          <cell r="D20508">
            <v>1.6625000000000001E-2</v>
          </cell>
        </row>
        <row r="20509">
          <cell r="B20509" t="str">
            <v>17.329.029/0001-14</v>
          </cell>
          <cell r="C20509" t="str">
            <v>RBFF11</v>
          </cell>
          <cell r="D20509">
            <v>1.5430000000000001E-3</v>
          </cell>
        </row>
        <row r="20510">
          <cell r="B20510" t="str">
            <v>27.529.279/0001-51</v>
          </cell>
          <cell r="C20510" t="str">
            <v>RBRF11</v>
          </cell>
          <cell r="D20510">
            <v>6.7700000000000008E-3</v>
          </cell>
        </row>
        <row r="20511">
          <cell r="B20511" t="str">
            <v>35.705.463/0001-33</v>
          </cell>
          <cell r="C20511" t="str">
            <v>RBRL11</v>
          </cell>
          <cell r="D20511">
            <v>3.637E-3</v>
          </cell>
        </row>
        <row r="20512">
          <cell r="B20512" t="str">
            <v>21.408.063/0001-51</v>
          </cell>
          <cell r="C20512" t="str">
            <v>RBRP11</v>
          </cell>
          <cell r="D20512">
            <v>4.6489999999999986E-3</v>
          </cell>
        </row>
        <row r="20513">
          <cell r="B20513" t="str">
            <v>29.467.977/0001-03</v>
          </cell>
          <cell r="C20513" t="str">
            <v>RBRR11</v>
          </cell>
          <cell r="D20513">
            <v>9.5820000000000002E-3</v>
          </cell>
        </row>
        <row r="20514">
          <cell r="B20514" t="str">
            <v>41.088.458/0001-21</v>
          </cell>
          <cell r="C20514" t="str">
            <v>RBRX11</v>
          </cell>
          <cell r="D20514">
            <v>1.735E-3</v>
          </cell>
        </row>
        <row r="20515">
          <cell r="B20515" t="str">
            <v>30.166.700/0001-11</v>
          </cell>
          <cell r="C20515" t="str">
            <v>RBRY11</v>
          </cell>
          <cell r="D20515">
            <v>8.6409999999999994E-3</v>
          </cell>
        </row>
        <row r="20516">
          <cell r="B20516" t="str">
            <v>15.576.907/0001-70</v>
          </cell>
          <cell r="C20516" t="str">
            <v>RBVA11</v>
          </cell>
          <cell r="D20516">
            <v>9.0010000000000003E-3</v>
          </cell>
        </row>
        <row r="20517">
          <cell r="B20517" t="str">
            <v>03.683.056/0001-86</v>
          </cell>
          <cell r="C20517" t="str">
            <v>RCRB11</v>
          </cell>
          <cell r="D20517">
            <v>3.392E-3</v>
          </cell>
        </row>
        <row r="20518">
          <cell r="B20518" t="str">
            <v>28.152.272/0001-26</v>
          </cell>
          <cell r="C20518" t="str">
            <v>RECR11</v>
          </cell>
          <cell r="D20518">
            <v>1.549E-2</v>
          </cell>
        </row>
        <row r="20519">
          <cell r="B20519" t="str">
            <v>32.274.163/0001-59</v>
          </cell>
          <cell r="C20519" t="str">
            <v>RECT11</v>
          </cell>
          <cell r="D20519">
            <v>1.9620000000000002E-3</v>
          </cell>
        </row>
        <row r="20520">
          <cell r="B20520" t="str">
            <v>35.507.457/0001-71</v>
          </cell>
          <cell r="C20520" t="str">
            <v>RVBI11</v>
          </cell>
          <cell r="D20520">
            <v>5.2790000000000007E-3</v>
          </cell>
        </row>
        <row r="20521">
          <cell r="B20521" t="str">
            <v>36.642.219/0001-31</v>
          </cell>
          <cell r="C20521" t="str">
            <v>RZAK11</v>
          </cell>
          <cell r="D20521">
            <v>5.0000000000000001E-3</v>
          </cell>
        </row>
        <row r="20522">
          <cell r="B20522" t="str">
            <v>28.267.696/0001-36</v>
          </cell>
          <cell r="C20522" t="str">
            <v>RZAT11</v>
          </cell>
          <cell r="D20522">
            <v>2.5609999999999999E-3</v>
          </cell>
        </row>
        <row r="20523">
          <cell r="B20523" t="str">
            <v>36.501.128/0001-86</v>
          </cell>
          <cell r="C20523" t="str">
            <v>RZTR11</v>
          </cell>
          <cell r="D20523">
            <v>1.2154999999999999E-2</v>
          </cell>
        </row>
        <row r="20524">
          <cell r="B20524" t="str">
            <v>32.903.702/0001-71</v>
          </cell>
          <cell r="C20524" t="str">
            <v>SARE11</v>
          </cell>
          <cell r="D20524">
            <v>2.617E-3</v>
          </cell>
        </row>
        <row r="20525">
          <cell r="B20525" t="str">
            <v>41.076.710/0001-82</v>
          </cell>
          <cell r="C20525" t="str">
            <v>SNCI11</v>
          </cell>
          <cell r="D20525">
            <v>2.6900000000000001E-3</v>
          </cell>
        </row>
        <row r="20526">
          <cell r="B20526" t="str">
            <v>43.741.171/0001-84</v>
          </cell>
          <cell r="C20526" t="str">
            <v>SNEL11</v>
          </cell>
          <cell r="D20526">
            <v>1.2440000000000001E-3</v>
          </cell>
        </row>
        <row r="20527">
          <cell r="B20527" t="str">
            <v>40.011.225/0001-68</v>
          </cell>
          <cell r="C20527" t="str">
            <v>SNFF11</v>
          </cell>
          <cell r="D20527">
            <v>2.859E-3</v>
          </cell>
        </row>
        <row r="20528">
          <cell r="B20528" t="str">
            <v>43.010.543/0001-00</v>
          </cell>
          <cell r="C20528" t="str">
            <v>SPXS11</v>
          </cell>
          <cell r="D20528">
            <v>1.3079999999999999E-3</v>
          </cell>
        </row>
        <row r="20529">
          <cell r="B20529" t="str">
            <v>26.681.370/0001-25</v>
          </cell>
          <cell r="C20529" t="str">
            <v>TEPP11</v>
          </cell>
          <cell r="D20529">
            <v>2.617E-3</v>
          </cell>
        </row>
        <row r="20530">
          <cell r="B20530" t="str">
            <v>25.032.881/0001-53</v>
          </cell>
          <cell r="C20530" t="str">
            <v>TGAR11</v>
          </cell>
          <cell r="D20530">
            <v>1.8825000000000001E-2</v>
          </cell>
        </row>
        <row r="20531">
          <cell r="B20531" t="str">
            <v>16.671.412/0001-93</v>
          </cell>
          <cell r="C20531" t="str">
            <v>TRBL11</v>
          </cell>
          <cell r="D20531">
            <v>5.0390000000000001E-3</v>
          </cell>
        </row>
        <row r="20532">
          <cell r="B20532" t="str">
            <v>28.548.288/0001-52</v>
          </cell>
          <cell r="C20532" t="str">
            <v>TRXF11</v>
          </cell>
          <cell r="D20532">
            <v>1.4961E-2</v>
          </cell>
        </row>
        <row r="20533">
          <cell r="B20533" t="str">
            <v>14.410.722/0001-29</v>
          </cell>
          <cell r="C20533" t="str">
            <v>TVRI11</v>
          </cell>
          <cell r="D20533">
            <v>1.1220000000000001E-2</v>
          </cell>
        </row>
        <row r="20534">
          <cell r="B20534" t="str">
            <v>34.508.872/0001-87</v>
          </cell>
          <cell r="C20534" t="str">
            <v>URPR11</v>
          </cell>
          <cell r="D20534">
            <v>6.6510000000000007E-3</v>
          </cell>
        </row>
        <row r="20535">
          <cell r="B20535" t="str">
            <v>32.400.250/0001-05</v>
          </cell>
          <cell r="C20535" t="str">
            <v>VCJR11</v>
          </cell>
          <cell r="D20535">
            <v>9.4050000000000002E-3</v>
          </cell>
        </row>
        <row r="20536">
          <cell r="B20536" t="str">
            <v>36.771.692/0001-19</v>
          </cell>
          <cell r="C20536" t="str">
            <v>VGHF11</v>
          </cell>
          <cell r="D20536">
            <v>9.9780000000000008E-3</v>
          </cell>
        </row>
        <row r="20537">
          <cell r="B20537" t="str">
            <v>34.197.811/0001-46</v>
          </cell>
          <cell r="C20537" t="str">
            <v>VGIP11</v>
          </cell>
          <cell r="D20537">
            <v>7.1319999999999986E-3</v>
          </cell>
        </row>
        <row r="20538">
          <cell r="B20538" t="str">
            <v>29.852.732/0001-91</v>
          </cell>
          <cell r="C20538" t="str">
            <v>VGIR11</v>
          </cell>
          <cell r="D20538">
            <v>1.0931E-2</v>
          </cell>
        </row>
        <row r="20539">
          <cell r="B20539" t="str">
            <v>24.853.044/0001-22</v>
          </cell>
          <cell r="C20539" t="str">
            <v>VILG11</v>
          </cell>
          <cell r="D20539">
            <v>8.8449999999999987E-3</v>
          </cell>
        </row>
        <row r="20540">
          <cell r="B20540" t="str">
            <v>12.516.185/0001-70</v>
          </cell>
          <cell r="C20540" t="str">
            <v>VINO11</v>
          </cell>
          <cell r="D20540">
            <v>2.9859999999999999E-3</v>
          </cell>
        </row>
        <row r="20541">
          <cell r="B20541" t="str">
            <v>17.554.274/0001-25</v>
          </cell>
          <cell r="C20541" t="str">
            <v>VISC11</v>
          </cell>
          <cell r="D20541">
            <v>2.1704999999999999E-2</v>
          </cell>
        </row>
        <row r="20542">
          <cell r="B20542" t="str">
            <v>36.445.587/0001-90</v>
          </cell>
          <cell r="C20542" t="str">
            <v>VIUR11</v>
          </cell>
          <cell r="D20542">
            <v>1.1609999999999999E-3</v>
          </cell>
        </row>
        <row r="20543">
          <cell r="B20543" t="str">
            <v>11.664.201/0001-00</v>
          </cell>
          <cell r="C20543" t="str">
            <v>VRTA11</v>
          </cell>
          <cell r="D20543">
            <v>9.4889999999999992E-3</v>
          </cell>
        </row>
        <row r="20544">
          <cell r="B20544" t="str">
            <v>36.244.015/0001-42</v>
          </cell>
          <cell r="C20544" t="str">
            <v>VSLH11</v>
          </cell>
          <cell r="D20544">
            <v>7.45E-4</v>
          </cell>
        </row>
        <row r="20545">
          <cell r="B20545" t="str">
            <v>41.256.643/0001-88</v>
          </cell>
          <cell r="C20545" t="str">
            <v>WHGR11</v>
          </cell>
          <cell r="D20545">
            <v>2.0509999999999999E-3</v>
          </cell>
        </row>
        <row r="20546">
          <cell r="B20546" t="str">
            <v>28.516.301/0001-91</v>
          </cell>
          <cell r="C20546" t="str">
            <v>XPCI11</v>
          </cell>
          <cell r="D20546">
            <v>5.3869999999999994E-3</v>
          </cell>
        </row>
        <row r="20547">
          <cell r="B20547" t="str">
            <v>28.516.325/0001-40</v>
          </cell>
          <cell r="C20547" t="str">
            <v>XPIN11</v>
          </cell>
          <cell r="D20547">
            <v>3.7599999999999999E-3</v>
          </cell>
        </row>
        <row r="20548">
          <cell r="B20548" t="str">
            <v>26.502.794/0001-85</v>
          </cell>
          <cell r="C20548" t="str">
            <v>XPLG11</v>
          </cell>
          <cell r="D20548">
            <v>2.1052000000000001E-2</v>
          </cell>
        </row>
        <row r="20549">
          <cell r="B20549" t="str">
            <v>28.757.546/0001-00</v>
          </cell>
          <cell r="C20549" t="str">
            <v>XPML11</v>
          </cell>
          <cell r="D20549">
            <v>4.2261E-2</v>
          </cell>
        </row>
        <row r="20550">
          <cell r="B20550" t="str">
            <v>30.983.020/0001-90</v>
          </cell>
          <cell r="C20550" t="str">
            <v>XPSF11</v>
          </cell>
          <cell r="D20550">
            <v>2.2070000000000002E-3</v>
          </cell>
        </row>
        <row r="20551">
          <cell r="B20551" t="str">
            <v>40.575.940/0001-23</v>
          </cell>
          <cell r="C20551" t="str">
            <v>ZAVI11</v>
          </cell>
          <cell r="D20551">
            <v>9.01E-4</v>
          </cell>
        </row>
        <row r="20552">
          <cell r="B20552" t="str">
            <v>36.642.293/0001-58</v>
          </cell>
          <cell r="C20552" t="str">
            <v>AFHI11</v>
          </cell>
          <cell r="D20552">
            <v>3.1329999999999999E-3</v>
          </cell>
        </row>
        <row r="20553">
          <cell r="B20553" t="str">
            <v>35.765.826/0001-26</v>
          </cell>
          <cell r="C20553" t="str">
            <v>AIEC11</v>
          </cell>
          <cell r="D20553">
            <v>1.8309999999999999E-3</v>
          </cell>
        </row>
        <row r="20554">
          <cell r="B20554" t="str">
            <v>51.472.985/0001-99</v>
          </cell>
          <cell r="C20554" t="str">
            <v>AJFI11</v>
          </cell>
          <cell r="D20554">
            <v>1.7359999999999999E-3</v>
          </cell>
        </row>
        <row r="20555">
          <cell r="B20555" t="str">
            <v>28.737.771/0001-85</v>
          </cell>
          <cell r="C20555" t="str">
            <v>ALZR11</v>
          </cell>
          <cell r="D20555">
            <v>9.0910000000000001E-3</v>
          </cell>
        </row>
        <row r="20556">
          <cell r="B20556" t="str">
            <v>32.006.821/0001-21</v>
          </cell>
          <cell r="C20556" t="str">
            <v>ARRI11</v>
          </cell>
          <cell r="D20556">
            <v>1.173E-3</v>
          </cell>
        </row>
        <row r="20557">
          <cell r="B20557" t="str">
            <v>29.267.567/0001-00</v>
          </cell>
          <cell r="C20557" t="str">
            <v>BARI11</v>
          </cell>
          <cell r="D20557">
            <v>2.4710000000000001E-3</v>
          </cell>
        </row>
        <row r="20558">
          <cell r="B20558" t="str">
            <v>11.026.627/0001-38</v>
          </cell>
          <cell r="C20558" t="str">
            <v>BCFF11</v>
          </cell>
          <cell r="D20558">
            <v>1.1214999999999999E-2</v>
          </cell>
        </row>
        <row r="20559">
          <cell r="B20559" t="str">
            <v>20.216.935/0001-17</v>
          </cell>
          <cell r="C20559" t="str">
            <v>BCIA11</v>
          </cell>
          <cell r="D20559">
            <v>2.4870000000000001E-3</v>
          </cell>
        </row>
        <row r="20560">
          <cell r="B20560" t="str">
            <v>22.219.335/0001-38</v>
          </cell>
          <cell r="C20560" t="str">
            <v>BCRI11</v>
          </cell>
          <cell r="D20560">
            <v>2.9840000000000001E-3</v>
          </cell>
        </row>
        <row r="20561">
          <cell r="B20561" t="str">
            <v>34.081.637/0001-71</v>
          </cell>
          <cell r="C20561" t="str">
            <v>BLMG11</v>
          </cell>
          <cell r="D20561">
            <v>1.191E-3</v>
          </cell>
        </row>
        <row r="20562">
          <cell r="B20562" t="str">
            <v>17.324.357/0001-28</v>
          </cell>
          <cell r="C20562" t="str">
            <v>BPFF11</v>
          </cell>
          <cell r="D20562">
            <v>2.114E-3</v>
          </cell>
        </row>
        <row r="20563">
          <cell r="B20563" t="str">
            <v>33.046.142/0001-49</v>
          </cell>
          <cell r="C20563" t="str">
            <v>BPML11</v>
          </cell>
          <cell r="D20563">
            <v>4.6979999999999999E-3</v>
          </cell>
        </row>
        <row r="20564">
          <cell r="B20564" t="str">
            <v>20.748.515/0001-81</v>
          </cell>
          <cell r="C20564" t="str">
            <v>BRCO11</v>
          </cell>
          <cell r="D20564">
            <v>1.255E-2</v>
          </cell>
        </row>
        <row r="20565">
          <cell r="B20565" t="str">
            <v>08.924.783/0001-01</v>
          </cell>
          <cell r="C20565" t="str">
            <v>BRCR11</v>
          </cell>
          <cell r="D20565">
            <v>8.9569999999999997E-3</v>
          </cell>
        </row>
        <row r="20566">
          <cell r="B20566" t="str">
            <v>48.978.859/0001-04</v>
          </cell>
          <cell r="C20566" t="str">
            <v>BROF11</v>
          </cell>
          <cell r="D20566">
            <v>3.9039999999999999E-3</v>
          </cell>
        </row>
        <row r="20567">
          <cell r="B20567" t="str">
            <v>36.642.244/0001-15</v>
          </cell>
          <cell r="C20567" t="str">
            <v>BTAL11</v>
          </cell>
          <cell r="D20567">
            <v>3.1489999999999999E-3</v>
          </cell>
        </row>
        <row r="20568">
          <cell r="B20568" t="str">
            <v>09.552.812/0001-14</v>
          </cell>
          <cell r="C20568" t="str">
            <v>BTCI11</v>
          </cell>
          <cell r="D20568">
            <v>7.0320000000000001E-3</v>
          </cell>
        </row>
        <row r="20569">
          <cell r="B20569" t="str">
            <v>11.839.593/0001-09</v>
          </cell>
          <cell r="C20569" t="str">
            <v>BTLG11</v>
          </cell>
          <cell r="D20569">
            <v>3.0188E-2</v>
          </cell>
        </row>
        <row r="20570">
          <cell r="B20570" t="str">
            <v>41.076.607/0001-32</v>
          </cell>
          <cell r="C20570" t="str">
            <v>BTRA11</v>
          </cell>
          <cell r="D20570">
            <v>9.5200000000000005E-4</v>
          </cell>
        </row>
        <row r="20571">
          <cell r="B20571" t="str">
            <v>32.065.364/0001-46</v>
          </cell>
          <cell r="C20571" t="str">
            <v>CACR11</v>
          </cell>
          <cell r="D20571">
            <v>3.6770000000000001E-3</v>
          </cell>
        </row>
        <row r="20572">
          <cell r="B20572" t="str">
            <v>49.005.348/0001-60</v>
          </cell>
          <cell r="C20572" t="str">
            <v>CLIN11</v>
          </cell>
          <cell r="D20572">
            <v>2.8999999999999998E-3</v>
          </cell>
        </row>
        <row r="20573">
          <cell r="B20573" t="str">
            <v>47.896.665/0001-99</v>
          </cell>
          <cell r="C20573" t="str">
            <v>CPSH11</v>
          </cell>
          <cell r="D20573">
            <v>4.7089999999999996E-3</v>
          </cell>
        </row>
        <row r="20574">
          <cell r="B20574" t="str">
            <v>18.979.895/0001-13</v>
          </cell>
          <cell r="C20574" t="str">
            <v>CPTS11</v>
          </cell>
          <cell r="D20574">
            <v>1.7735999999999998E-2</v>
          </cell>
        </row>
        <row r="20575">
          <cell r="B20575" t="str">
            <v>28.729.197/0001-13</v>
          </cell>
          <cell r="C20575" t="str">
            <v>CVBI11</v>
          </cell>
          <cell r="D20575">
            <v>6.9999999999999993E-3</v>
          </cell>
        </row>
        <row r="20576">
          <cell r="B20576" t="str">
            <v>36.501.233/0001-15</v>
          </cell>
          <cell r="C20576" t="str">
            <v>CYCR11</v>
          </cell>
          <cell r="D20576">
            <v>1.1329999999999999E-3</v>
          </cell>
        </row>
        <row r="20577">
          <cell r="B20577" t="str">
            <v>37.087.810/0001-37</v>
          </cell>
          <cell r="C20577" t="str">
            <v>DEVA11</v>
          </cell>
          <cell r="D20577">
            <v>3.689E-3</v>
          </cell>
        </row>
        <row r="20578">
          <cell r="B20578" t="str">
            <v>30.567.216/0001-02</v>
          </cell>
          <cell r="C20578" t="str">
            <v>FATN11</v>
          </cell>
          <cell r="D20578">
            <v>2.2039999999999998E-3</v>
          </cell>
        </row>
        <row r="20579">
          <cell r="B20579" t="str">
            <v>37.295.919/0001-60</v>
          </cell>
          <cell r="C20579" t="str">
            <v>GARE11</v>
          </cell>
          <cell r="D20579">
            <v>8.0800000000000004E-3</v>
          </cell>
        </row>
        <row r="20580">
          <cell r="B20580" t="str">
            <v>26.614.291/0001-00</v>
          </cell>
          <cell r="C20580" t="str">
            <v>GGRC11</v>
          </cell>
          <cell r="D20580">
            <v>7.9579999999999998E-3</v>
          </cell>
        </row>
        <row r="20581">
          <cell r="B20581" t="str">
            <v>23.740.527/0001-58</v>
          </cell>
          <cell r="C20581" t="str">
            <v>GTWR11</v>
          </cell>
          <cell r="D20581">
            <v>6.7939999999999997E-3</v>
          </cell>
        </row>
        <row r="20582">
          <cell r="B20582" t="str">
            <v>15.447.108/0001-02</v>
          </cell>
          <cell r="C20582" t="str">
            <v>GZIT11</v>
          </cell>
          <cell r="D20582">
            <v>8.4279999999999997E-3</v>
          </cell>
        </row>
        <row r="20583">
          <cell r="B20583" t="str">
            <v>30.578.417/0001-05</v>
          </cell>
          <cell r="C20583" t="str">
            <v>HABT11</v>
          </cell>
          <cell r="D20583">
            <v>5.0039999999999998E-3</v>
          </cell>
        </row>
        <row r="20584">
          <cell r="B20584" t="str">
            <v>30.248.180/0001-96</v>
          </cell>
          <cell r="C20584" t="str">
            <v>HCTR11</v>
          </cell>
          <cell r="D20584">
            <v>4.5500000000000002E-3</v>
          </cell>
        </row>
        <row r="20585">
          <cell r="B20585" t="str">
            <v>18.307.582/0001-19</v>
          </cell>
          <cell r="C20585" t="str">
            <v>HFOF11</v>
          </cell>
          <cell r="D20585">
            <v>1.1074000000000001E-2</v>
          </cell>
        </row>
        <row r="20586">
          <cell r="B20586" t="str">
            <v>08.431.747/0001-06</v>
          </cell>
          <cell r="C20586" t="str">
            <v>HGBS11</v>
          </cell>
          <cell r="D20586">
            <v>1.8291000000000002E-2</v>
          </cell>
        </row>
        <row r="20587">
          <cell r="B20587" t="str">
            <v>11.160.521/0001-22</v>
          </cell>
          <cell r="C20587" t="str">
            <v>HGCR11</v>
          </cell>
          <cell r="D20587">
            <v>1.1155E-2</v>
          </cell>
        </row>
        <row r="20588">
          <cell r="B20588" t="str">
            <v>32.784.898/0001-22</v>
          </cell>
          <cell r="C20588" t="str">
            <v>HGFF11</v>
          </cell>
          <cell r="D20588">
            <v>1.6119999999999999E-3</v>
          </cell>
        </row>
        <row r="20589">
          <cell r="B20589" t="str">
            <v>11.728.688/0001-47</v>
          </cell>
          <cell r="C20589" t="str">
            <v>HGLG11</v>
          </cell>
          <cell r="D20589">
            <v>3.8047999999999998E-2</v>
          </cell>
        </row>
        <row r="20590">
          <cell r="B20590" t="str">
            <v>11.260.134/0001-68</v>
          </cell>
          <cell r="C20590" t="str">
            <v>HGPO11</v>
          </cell>
          <cell r="D20590">
            <v>3.676E-3</v>
          </cell>
        </row>
        <row r="20591">
          <cell r="B20591" t="str">
            <v>09.072.017/0001-29</v>
          </cell>
          <cell r="C20591" t="str">
            <v>HGRE11</v>
          </cell>
          <cell r="D20591">
            <v>8.6680000000000004E-3</v>
          </cell>
        </row>
        <row r="20592">
          <cell r="B20592" t="str">
            <v>29.641.226/0001-53</v>
          </cell>
          <cell r="C20592" t="str">
            <v>HGRU11</v>
          </cell>
          <cell r="D20592">
            <v>2.4389999999999998E-2</v>
          </cell>
        </row>
        <row r="20593">
          <cell r="B20593" t="str">
            <v>35.360.687/0001-50</v>
          </cell>
          <cell r="C20593" t="str">
            <v>HSAF11</v>
          </cell>
          <cell r="D20593">
            <v>1.48E-3</v>
          </cell>
        </row>
        <row r="20594">
          <cell r="B20594" t="str">
            <v>32.903.621/0001-71</v>
          </cell>
          <cell r="C20594" t="str">
            <v>HSLG11</v>
          </cell>
          <cell r="D20594">
            <v>7.5490000000000002E-3</v>
          </cell>
        </row>
        <row r="20595">
          <cell r="B20595" t="str">
            <v>32.892.018/0001-31</v>
          </cell>
          <cell r="C20595" t="str">
            <v>HSML11</v>
          </cell>
          <cell r="D20595">
            <v>1.3417E-2</v>
          </cell>
        </row>
        <row r="20596">
          <cell r="B20596" t="str">
            <v>08.706.065/0001-69</v>
          </cell>
          <cell r="C20596" t="str">
            <v>HTMX11</v>
          </cell>
          <cell r="D20596">
            <v>2.1380000000000001E-3</v>
          </cell>
        </row>
        <row r="20597">
          <cell r="B20597" t="str">
            <v>34.598.181/0001-11</v>
          </cell>
          <cell r="C20597" t="str">
            <v>INLG11</v>
          </cell>
          <cell r="D20597">
            <v>2.0830000000000002E-3</v>
          </cell>
        </row>
        <row r="20598">
          <cell r="B20598" t="str">
            <v>28.830.325/0001-10</v>
          </cell>
          <cell r="C20598" t="str">
            <v>IRDM11</v>
          </cell>
          <cell r="D20598">
            <v>1.7172E-2</v>
          </cell>
        </row>
        <row r="20599">
          <cell r="B20599" t="str">
            <v>42.085.661/0001-07</v>
          </cell>
          <cell r="C20599" t="str">
            <v>JSAF11</v>
          </cell>
          <cell r="D20599">
            <v>5.1789999999999996E-3</v>
          </cell>
        </row>
        <row r="20600">
          <cell r="B20600" t="str">
            <v>13.371.132/0001-71</v>
          </cell>
          <cell r="C20600" t="str">
            <v>JSRE11</v>
          </cell>
          <cell r="D20600">
            <v>9.2179999999999988E-3</v>
          </cell>
        </row>
        <row r="20601">
          <cell r="B20601" t="str">
            <v>42.502.802/0001-40</v>
          </cell>
          <cell r="C20601" t="str">
            <v>KCRE11</v>
          </cell>
          <cell r="D20601">
            <v>2.441E-3</v>
          </cell>
        </row>
        <row r="20602">
          <cell r="B20602" t="str">
            <v>30.091.444/0001-40</v>
          </cell>
          <cell r="C20602" t="str">
            <v>KFOF11</v>
          </cell>
          <cell r="D20602">
            <v>4.1780000000000003E-3</v>
          </cell>
        </row>
        <row r="20603">
          <cell r="B20603" t="str">
            <v>36.669.660/0001-07</v>
          </cell>
          <cell r="C20603" t="str">
            <v>KISU11</v>
          </cell>
          <cell r="D20603">
            <v>2.4849999999999998E-3</v>
          </cell>
        </row>
        <row r="20604">
          <cell r="B20604" t="str">
            <v>42.273.325/0001-98</v>
          </cell>
          <cell r="C20604" t="str">
            <v>KIVO11</v>
          </cell>
          <cell r="D20604">
            <v>1.2199999999999999E-3</v>
          </cell>
        </row>
        <row r="20605">
          <cell r="B20605" t="str">
            <v>16.706.958/0001-32</v>
          </cell>
          <cell r="C20605" t="str">
            <v>KNCR11</v>
          </cell>
          <cell r="D20605">
            <v>5.2540000000000003E-2</v>
          </cell>
        </row>
        <row r="20606">
          <cell r="B20606" t="str">
            <v>42.754.342/0001-47</v>
          </cell>
          <cell r="C20606" t="str">
            <v>KNHF11</v>
          </cell>
          <cell r="D20606">
            <v>1.3188E-2</v>
          </cell>
        </row>
        <row r="20607">
          <cell r="B20607" t="str">
            <v>30.130.708/0001-28</v>
          </cell>
          <cell r="C20607" t="str">
            <v>KNHY11</v>
          </cell>
          <cell r="D20607">
            <v>2.1197000000000001E-2</v>
          </cell>
        </row>
        <row r="20608">
          <cell r="B20608" t="str">
            <v>24.960.430/0001-13</v>
          </cell>
          <cell r="C20608" t="str">
            <v>KNIP11</v>
          </cell>
          <cell r="D20608">
            <v>5.3504999999999997E-2</v>
          </cell>
        </row>
        <row r="20609">
          <cell r="B20609" t="str">
            <v>12.005.956/0001-65</v>
          </cell>
          <cell r="C20609" t="str">
            <v>KNRI11</v>
          </cell>
          <cell r="D20609">
            <v>2.7709000000000001E-2</v>
          </cell>
        </row>
        <row r="20610">
          <cell r="B20610" t="str">
            <v>35.864.448/0001-38</v>
          </cell>
          <cell r="C20610" t="str">
            <v>KNSC11</v>
          </cell>
          <cell r="D20610">
            <v>1.2409999999999999E-2</v>
          </cell>
        </row>
        <row r="20611">
          <cell r="B20611" t="str">
            <v>42.754.362/0001-18</v>
          </cell>
          <cell r="C20611" t="str">
            <v>KNUQ11</v>
          </cell>
          <cell r="D20611">
            <v>1.1483999999999999E-2</v>
          </cell>
        </row>
        <row r="20612">
          <cell r="B20612" t="str">
            <v>52.219.978/0001-42</v>
          </cell>
          <cell r="C20612" t="str">
            <v>KORE11</v>
          </cell>
          <cell r="D20612">
            <v>6.8659999999999997E-3</v>
          </cell>
        </row>
        <row r="20613">
          <cell r="B20613" t="str">
            <v>30.629.603/0001-18</v>
          </cell>
          <cell r="C20613" t="str">
            <v>LVBI11</v>
          </cell>
          <cell r="D20613">
            <v>1.2421E-2</v>
          </cell>
        </row>
        <row r="20614">
          <cell r="B20614" t="str">
            <v>26.499.833/0001-32</v>
          </cell>
          <cell r="C20614" t="str">
            <v>MALL11</v>
          </cell>
          <cell r="D20614">
            <v>9.4420000000000007E-3</v>
          </cell>
        </row>
        <row r="20615">
          <cell r="B20615" t="str">
            <v>42.888.583/0001-89</v>
          </cell>
          <cell r="C20615" t="str">
            <v>MANA11</v>
          </cell>
          <cell r="D20615">
            <v>2.3509999999999998E-3</v>
          </cell>
        </row>
        <row r="20616">
          <cell r="B20616" t="str">
            <v>23.648.935/0001-84</v>
          </cell>
          <cell r="C20616" t="str">
            <v>MCCI11</v>
          </cell>
          <cell r="D20616">
            <v>1.0645999999999999E-2</v>
          </cell>
        </row>
        <row r="20617">
          <cell r="B20617" t="str">
            <v>36.655.973/0001-06</v>
          </cell>
          <cell r="C20617" t="str">
            <v>MCHY11</v>
          </cell>
          <cell r="D20617">
            <v>6.9890000000000004E-3</v>
          </cell>
        </row>
        <row r="20618">
          <cell r="B20618" t="str">
            <v>16.915.968/0001-88</v>
          </cell>
          <cell r="C20618" t="str">
            <v>MFII11</v>
          </cell>
          <cell r="D20618">
            <v>3.7469999999999999E-3</v>
          </cell>
        </row>
        <row r="20619">
          <cell r="B20619" t="str">
            <v>97.521.225/0001-25</v>
          </cell>
          <cell r="C20619" t="str">
            <v>MXRF11</v>
          </cell>
          <cell r="D20619">
            <v>3.1026000000000001E-2</v>
          </cell>
        </row>
        <row r="20620">
          <cell r="B20620" t="str">
            <v>26.091.656/0001-50</v>
          </cell>
          <cell r="C20620" t="str">
            <v>OUJP11</v>
          </cell>
          <cell r="D20620">
            <v>1.817E-3</v>
          </cell>
        </row>
        <row r="20621">
          <cell r="B20621" t="str">
            <v>35.754.164/0001-99</v>
          </cell>
          <cell r="C20621" t="str">
            <v>PATL11</v>
          </cell>
          <cell r="D20621">
            <v>2.101E-3</v>
          </cell>
        </row>
        <row r="20622">
          <cell r="B20622" t="str">
            <v>17.156.502/0001-09</v>
          </cell>
          <cell r="C20622" t="str">
            <v>PORD11</v>
          </cell>
          <cell r="D20622">
            <v>2.2399999999999998E-3</v>
          </cell>
        </row>
        <row r="20623">
          <cell r="B20623" t="str">
            <v>35.652.102/0001-76</v>
          </cell>
          <cell r="C20623" t="str">
            <v>PVBI11</v>
          </cell>
          <cell r="D20623">
            <v>1.6420000000000001E-2</v>
          </cell>
        </row>
        <row r="20624">
          <cell r="B20624" t="str">
            <v>17.329.029/0001-14</v>
          </cell>
          <cell r="C20624" t="str">
            <v>RBFF11</v>
          </cell>
          <cell r="D20624">
            <v>1.5510000000000001E-3</v>
          </cell>
        </row>
        <row r="20625">
          <cell r="B20625" t="str">
            <v>27.529.279/0001-51</v>
          </cell>
          <cell r="C20625" t="str">
            <v>RBRF11</v>
          </cell>
          <cell r="D20625">
            <v>6.7689999999999998E-3</v>
          </cell>
        </row>
        <row r="20626">
          <cell r="B20626" t="str">
            <v>35.705.463/0001-33</v>
          </cell>
          <cell r="C20626" t="str">
            <v>RBRL11</v>
          </cell>
          <cell r="D20626">
            <v>3.6570000000000001E-3</v>
          </cell>
        </row>
        <row r="20627">
          <cell r="B20627" t="str">
            <v>21.408.063/0001-51</v>
          </cell>
          <cell r="C20627" t="str">
            <v>RBRP11</v>
          </cell>
          <cell r="D20627">
            <v>4.5989999999999998E-3</v>
          </cell>
        </row>
        <row r="20628">
          <cell r="B20628" t="str">
            <v>29.467.977/0001-03</v>
          </cell>
          <cell r="C20628" t="str">
            <v>RBRR11</v>
          </cell>
          <cell r="D20628">
            <v>9.5909999999999988E-3</v>
          </cell>
        </row>
        <row r="20629">
          <cell r="B20629" t="str">
            <v>41.088.458/0001-21</v>
          </cell>
          <cell r="C20629" t="str">
            <v>RBRX11</v>
          </cell>
          <cell r="D20629">
            <v>1.743E-3</v>
          </cell>
        </row>
        <row r="20630">
          <cell r="B20630" t="str">
            <v>30.166.700/0001-11</v>
          </cell>
          <cell r="C20630" t="str">
            <v>RBRY11</v>
          </cell>
          <cell r="D20630">
            <v>8.6689999999999996E-3</v>
          </cell>
        </row>
        <row r="20631">
          <cell r="B20631" t="str">
            <v>15.576.907/0001-70</v>
          </cell>
          <cell r="C20631" t="str">
            <v>RBVA11</v>
          </cell>
          <cell r="D20631">
            <v>9.0150000000000004E-3</v>
          </cell>
        </row>
        <row r="20632">
          <cell r="B20632" t="str">
            <v>03.683.056/0001-86</v>
          </cell>
          <cell r="C20632" t="str">
            <v>RCRB11</v>
          </cell>
          <cell r="D20632">
            <v>3.4090000000000001E-3</v>
          </cell>
        </row>
        <row r="20633">
          <cell r="B20633" t="str">
            <v>28.152.272/0001-26</v>
          </cell>
          <cell r="C20633" t="str">
            <v>RECR11</v>
          </cell>
          <cell r="D20633">
            <v>1.5442000000000001E-2</v>
          </cell>
        </row>
        <row r="20634">
          <cell r="B20634" t="str">
            <v>32.274.163/0001-59</v>
          </cell>
          <cell r="C20634" t="str">
            <v>RECT11</v>
          </cell>
          <cell r="D20634">
            <v>1.9580000000000001E-3</v>
          </cell>
        </row>
        <row r="20635">
          <cell r="B20635" t="str">
            <v>35.507.457/0001-71</v>
          </cell>
          <cell r="C20635" t="str">
            <v>RVBI11</v>
          </cell>
          <cell r="D20635">
            <v>5.2390000000000006E-3</v>
          </cell>
        </row>
        <row r="20636">
          <cell r="B20636" t="str">
            <v>36.642.219/0001-31</v>
          </cell>
          <cell r="C20636" t="str">
            <v>RZAK11</v>
          </cell>
          <cell r="D20636">
            <v>4.9769999999999997E-3</v>
          </cell>
        </row>
        <row r="20637">
          <cell r="B20637" t="str">
            <v>28.267.696/0001-36</v>
          </cell>
          <cell r="C20637" t="str">
            <v>RZAT11</v>
          </cell>
          <cell r="D20637">
            <v>2.5469999999999998E-3</v>
          </cell>
        </row>
        <row r="20638">
          <cell r="B20638" t="str">
            <v>36.501.128/0001-86</v>
          </cell>
          <cell r="C20638" t="str">
            <v>RZTR11</v>
          </cell>
          <cell r="D20638">
            <v>1.2096000000000001E-2</v>
          </cell>
        </row>
        <row r="20639">
          <cell r="B20639" t="str">
            <v>32.903.702/0001-71</v>
          </cell>
          <cell r="C20639" t="str">
            <v>SARE11</v>
          </cell>
          <cell r="D20639">
            <v>2.5929999999999998E-3</v>
          </cell>
        </row>
        <row r="20640">
          <cell r="B20640" t="str">
            <v>41.076.710/0001-82</v>
          </cell>
          <cell r="C20640" t="str">
            <v>SNCI11</v>
          </cell>
          <cell r="D20640">
            <v>2.7109999999999999E-3</v>
          </cell>
        </row>
        <row r="20641">
          <cell r="B20641" t="str">
            <v>43.741.171/0001-84</v>
          </cell>
          <cell r="C20641" t="str">
            <v>SNEL11</v>
          </cell>
          <cell r="D20641">
            <v>1.2470000000000001E-3</v>
          </cell>
        </row>
        <row r="20642">
          <cell r="B20642" t="str">
            <v>40.011.225/0001-68</v>
          </cell>
          <cell r="C20642" t="str">
            <v>SNFF11</v>
          </cell>
          <cell r="D20642">
            <v>2.8639999999999998E-3</v>
          </cell>
        </row>
        <row r="20643">
          <cell r="B20643" t="str">
            <v>43.010.543/0001-00</v>
          </cell>
          <cell r="C20643" t="str">
            <v>SPXS11</v>
          </cell>
          <cell r="D20643">
            <v>1.3060000000000001E-3</v>
          </cell>
        </row>
        <row r="20644">
          <cell r="B20644" t="str">
            <v>26.681.370/0001-25</v>
          </cell>
          <cell r="C20644" t="str">
            <v>TEPP11</v>
          </cell>
          <cell r="D20644">
            <v>2.6259999999999999E-3</v>
          </cell>
        </row>
        <row r="20645">
          <cell r="B20645" t="str">
            <v>25.032.881/0001-53</v>
          </cell>
          <cell r="C20645" t="str">
            <v>TGAR11</v>
          </cell>
          <cell r="D20645">
            <v>1.8852000000000001E-2</v>
          </cell>
        </row>
        <row r="20646">
          <cell r="B20646" t="str">
            <v>16.671.412/0001-93</v>
          </cell>
          <cell r="C20646" t="str">
            <v>TRBL11</v>
          </cell>
          <cell r="D20646">
            <v>5.0539999999999986E-3</v>
          </cell>
        </row>
        <row r="20647">
          <cell r="B20647" t="str">
            <v>28.548.288/0001-52</v>
          </cell>
          <cell r="C20647" t="str">
            <v>TRXF11</v>
          </cell>
          <cell r="D20647">
            <v>1.4976E-2</v>
          </cell>
        </row>
        <row r="20648">
          <cell r="B20648" t="str">
            <v>14.410.722/0001-29</v>
          </cell>
          <cell r="C20648" t="str">
            <v>TVRI11</v>
          </cell>
          <cell r="D20648">
            <v>1.1192000000000001E-2</v>
          </cell>
        </row>
        <row r="20649">
          <cell r="B20649" t="str">
            <v>34.508.872/0001-87</v>
          </cell>
          <cell r="C20649" t="str">
            <v>URPR11</v>
          </cell>
          <cell r="D20649">
            <v>6.6639999999999998E-3</v>
          </cell>
        </row>
        <row r="20650">
          <cell r="B20650" t="str">
            <v>32.400.250/0001-05</v>
          </cell>
          <cell r="C20650" t="str">
            <v>VCJR11</v>
          </cell>
          <cell r="D20650">
            <v>9.4160000000000008E-3</v>
          </cell>
        </row>
        <row r="20651">
          <cell r="B20651" t="str">
            <v>36.771.692/0001-19</v>
          </cell>
          <cell r="C20651" t="str">
            <v>VGHF11</v>
          </cell>
          <cell r="D20651">
            <v>9.9769999999999998E-3</v>
          </cell>
        </row>
        <row r="20652">
          <cell r="B20652" t="str">
            <v>34.197.811/0001-46</v>
          </cell>
          <cell r="C20652" t="str">
            <v>VGIP11</v>
          </cell>
          <cell r="D20652">
            <v>7.0930000000000003E-3</v>
          </cell>
        </row>
        <row r="20653">
          <cell r="B20653" t="str">
            <v>29.852.732/0001-91</v>
          </cell>
          <cell r="C20653" t="str">
            <v>VGIR11</v>
          </cell>
          <cell r="D20653">
            <v>1.0919E-2</v>
          </cell>
        </row>
        <row r="20654">
          <cell r="B20654" t="str">
            <v>24.853.044/0001-22</v>
          </cell>
          <cell r="C20654" t="str">
            <v>VILG11</v>
          </cell>
          <cell r="D20654">
            <v>8.8710000000000004E-3</v>
          </cell>
        </row>
        <row r="20655">
          <cell r="B20655" t="str">
            <v>12.516.185/0001-70</v>
          </cell>
          <cell r="C20655" t="str">
            <v>VINO11</v>
          </cell>
          <cell r="D20655">
            <v>2.9680000000000002E-3</v>
          </cell>
        </row>
        <row r="20656">
          <cell r="B20656" t="str">
            <v>17.554.274/0001-25</v>
          </cell>
          <cell r="C20656" t="str">
            <v>VISC11</v>
          </cell>
          <cell r="D20656">
            <v>2.1949E-2</v>
          </cell>
        </row>
        <row r="20657">
          <cell r="B20657" t="str">
            <v>36.445.587/0001-90</v>
          </cell>
          <cell r="C20657" t="str">
            <v>VIUR11</v>
          </cell>
          <cell r="D20657">
            <v>1.1590000000000001E-3</v>
          </cell>
        </row>
        <row r="20658">
          <cell r="B20658" t="str">
            <v>11.664.201/0001-00</v>
          </cell>
          <cell r="C20658" t="str">
            <v>VRTA11</v>
          </cell>
          <cell r="D20658">
            <v>9.4999999999999998E-3</v>
          </cell>
        </row>
        <row r="20659">
          <cell r="B20659" t="str">
            <v>36.244.015/0001-42</v>
          </cell>
          <cell r="C20659" t="str">
            <v>VSLH11</v>
          </cell>
          <cell r="D20659">
            <v>7.4300000000000006E-4</v>
          </cell>
        </row>
        <row r="20660">
          <cell r="B20660" t="str">
            <v>41.256.643/0001-88</v>
          </cell>
          <cell r="C20660" t="str">
            <v>WHGR11</v>
          </cell>
          <cell r="D20660">
            <v>2.0609999999999999E-3</v>
          </cell>
        </row>
        <row r="20661">
          <cell r="B20661" t="str">
            <v>28.516.301/0001-91</v>
          </cell>
          <cell r="C20661" t="str">
            <v>XPCI11</v>
          </cell>
          <cell r="D20661">
            <v>5.3900000000000007E-3</v>
          </cell>
        </row>
        <row r="20662">
          <cell r="B20662" t="str">
            <v>28.516.325/0001-40</v>
          </cell>
          <cell r="C20662" t="str">
            <v>XPIN11</v>
          </cell>
          <cell r="D20662">
            <v>3.7109999999999999E-3</v>
          </cell>
        </row>
        <row r="20663">
          <cell r="B20663" t="str">
            <v>26.502.794/0001-85</v>
          </cell>
          <cell r="C20663" t="str">
            <v>XPLG11</v>
          </cell>
          <cell r="D20663">
            <v>2.1181999999999999E-2</v>
          </cell>
        </row>
        <row r="20664">
          <cell r="B20664" t="str">
            <v>28.757.546/0001-00</v>
          </cell>
          <cell r="C20664" t="str">
            <v>XPML11</v>
          </cell>
          <cell r="D20664">
            <v>4.2314999999999998E-2</v>
          </cell>
        </row>
        <row r="20665">
          <cell r="B20665" t="str">
            <v>30.983.020/0001-90</v>
          </cell>
          <cell r="C20665" t="str">
            <v>XPSF11</v>
          </cell>
          <cell r="D20665">
            <v>2.2009999999999998E-3</v>
          </cell>
        </row>
        <row r="20666">
          <cell r="B20666" t="str">
            <v>40.575.940/0001-23</v>
          </cell>
          <cell r="C20666" t="str">
            <v>ZAVI11</v>
          </cell>
          <cell r="D20666">
            <v>9.1E-4</v>
          </cell>
        </row>
        <row r="20667">
          <cell r="B20667" t="str">
            <v>36.642.293/0001-58</v>
          </cell>
          <cell r="C20667" t="str">
            <v>AFHI11</v>
          </cell>
          <cell r="D20667">
            <v>3.127E-3</v>
          </cell>
        </row>
        <row r="20668">
          <cell r="B20668" t="str">
            <v>35.765.826/0001-26</v>
          </cell>
          <cell r="C20668" t="str">
            <v>AIEC11</v>
          </cell>
          <cell r="D20668">
            <v>1.8270000000000001E-3</v>
          </cell>
        </row>
        <row r="20669">
          <cell r="B20669" t="str">
            <v>51.472.985/0001-99</v>
          </cell>
          <cell r="C20669" t="str">
            <v>AJFI11</v>
          </cell>
          <cell r="D20669">
            <v>1.7260000000000001E-3</v>
          </cell>
        </row>
        <row r="20670">
          <cell r="B20670" t="str">
            <v>28.737.771/0001-85</v>
          </cell>
          <cell r="C20670" t="str">
            <v>ALZR11</v>
          </cell>
          <cell r="D20670">
            <v>9.0550000000000005E-3</v>
          </cell>
        </row>
        <row r="20671">
          <cell r="B20671" t="str">
            <v>32.006.821/0001-21</v>
          </cell>
          <cell r="C20671" t="str">
            <v>ARRI11</v>
          </cell>
          <cell r="D20671">
            <v>1.163E-3</v>
          </cell>
        </row>
        <row r="20672">
          <cell r="B20672" t="str">
            <v>29.267.567/0001-00</v>
          </cell>
          <cell r="C20672" t="str">
            <v>BARI11</v>
          </cell>
          <cell r="D20672">
            <v>2.5339999999999998E-3</v>
          </cell>
        </row>
        <row r="20673">
          <cell r="B20673" t="str">
            <v>11.026.627/0001-38</v>
          </cell>
          <cell r="C20673" t="str">
            <v>BCFF11</v>
          </cell>
          <cell r="D20673">
            <v>1.1435000000000001E-2</v>
          </cell>
        </row>
        <row r="20674">
          <cell r="B20674" t="str">
            <v>20.216.935/0001-17</v>
          </cell>
          <cell r="C20674" t="str">
            <v>BCIA11</v>
          </cell>
          <cell r="D20674">
            <v>2.4970000000000001E-3</v>
          </cell>
        </row>
        <row r="20675">
          <cell r="B20675" t="str">
            <v>22.219.335/0001-38</v>
          </cell>
          <cell r="C20675" t="str">
            <v>BCRI11</v>
          </cell>
          <cell r="D20675">
            <v>3.0019999999999999E-3</v>
          </cell>
        </row>
        <row r="20676">
          <cell r="B20676" t="str">
            <v>34.081.637/0001-71</v>
          </cell>
          <cell r="C20676" t="str">
            <v>BLMG11</v>
          </cell>
          <cell r="D20676">
            <v>1.1820000000000001E-3</v>
          </cell>
        </row>
        <row r="20677">
          <cell r="B20677" t="str">
            <v>17.324.357/0001-28</v>
          </cell>
          <cell r="C20677" t="str">
            <v>BPFF11</v>
          </cell>
          <cell r="D20677">
            <v>2.111E-3</v>
          </cell>
        </row>
        <row r="20678">
          <cell r="B20678" t="str">
            <v>33.046.142/0001-49</v>
          </cell>
          <cell r="C20678" t="str">
            <v>BPML11</v>
          </cell>
          <cell r="D20678">
            <v>4.6709999999999998E-3</v>
          </cell>
        </row>
        <row r="20679">
          <cell r="B20679" t="str">
            <v>20.748.515/0001-81</v>
          </cell>
          <cell r="C20679" t="str">
            <v>BRCO11</v>
          </cell>
          <cell r="D20679">
            <v>1.2718999999999999E-2</v>
          </cell>
        </row>
        <row r="20680">
          <cell r="B20680" t="str">
            <v>08.924.783/0001-01</v>
          </cell>
          <cell r="C20680" t="str">
            <v>BRCR11</v>
          </cell>
          <cell r="D20680">
            <v>8.9820000000000004E-3</v>
          </cell>
        </row>
        <row r="20681">
          <cell r="B20681" t="str">
            <v>48.978.859/0001-04</v>
          </cell>
          <cell r="C20681" t="str">
            <v>BROF11</v>
          </cell>
          <cell r="D20681">
            <v>3.8170000000000001E-3</v>
          </cell>
        </row>
        <row r="20682">
          <cell r="B20682" t="str">
            <v>36.642.244/0001-15</v>
          </cell>
          <cell r="C20682" t="str">
            <v>BTAL11</v>
          </cell>
          <cell r="D20682">
            <v>3.124E-3</v>
          </cell>
        </row>
        <row r="20683">
          <cell r="B20683" t="str">
            <v>09.552.812/0001-14</v>
          </cell>
          <cell r="C20683" t="str">
            <v>BTCI11</v>
          </cell>
          <cell r="D20683">
            <v>7.0430000000000006E-3</v>
          </cell>
        </row>
        <row r="20684">
          <cell r="B20684" t="str">
            <v>11.839.593/0001-09</v>
          </cell>
          <cell r="C20684" t="str">
            <v>BTLG11</v>
          </cell>
          <cell r="D20684">
            <v>3.0345E-2</v>
          </cell>
        </row>
        <row r="20685">
          <cell r="B20685" t="str">
            <v>41.076.607/0001-32</v>
          </cell>
          <cell r="C20685" t="str">
            <v>BTRA11</v>
          </cell>
          <cell r="D20685">
            <v>9.3599999999999998E-4</v>
          </cell>
        </row>
        <row r="20686">
          <cell r="B20686" t="str">
            <v>32.065.364/0001-46</v>
          </cell>
          <cell r="C20686" t="str">
            <v>CACR11</v>
          </cell>
          <cell r="D20686">
            <v>3.6589999999999999E-3</v>
          </cell>
        </row>
        <row r="20687">
          <cell r="B20687" t="str">
            <v>49.005.348/0001-60</v>
          </cell>
          <cell r="C20687" t="str">
            <v>CLIN11</v>
          </cell>
          <cell r="D20687">
            <v>2.9120000000000001E-3</v>
          </cell>
        </row>
        <row r="20688">
          <cell r="B20688" t="str">
            <v>47.896.665/0001-99</v>
          </cell>
          <cell r="C20688" t="str">
            <v>CPSH11</v>
          </cell>
          <cell r="D20688">
            <v>4.7010000000000003E-3</v>
          </cell>
        </row>
        <row r="20689">
          <cell r="B20689" t="str">
            <v>18.979.895/0001-13</v>
          </cell>
          <cell r="C20689" t="str">
            <v>CPTS11</v>
          </cell>
          <cell r="D20689">
            <v>1.7677999999999999E-2</v>
          </cell>
        </row>
        <row r="20690">
          <cell r="B20690" t="str">
            <v>28.729.197/0001-13</v>
          </cell>
          <cell r="C20690" t="str">
            <v>CVBI11</v>
          </cell>
          <cell r="D20690">
            <v>6.9950000000000003E-3</v>
          </cell>
        </row>
        <row r="20691">
          <cell r="B20691" t="str">
            <v>36.501.233/0001-15</v>
          </cell>
          <cell r="C20691" t="str">
            <v>CYCR11</v>
          </cell>
          <cell r="D20691">
            <v>1.1249999999999999E-3</v>
          </cell>
        </row>
        <row r="20692">
          <cell r="B20692" t="str">
            <v>37.087.810/0001-37</v>
          </cell>
          <cell r="C20692" t="str">
            <v>DEVA11</v>
          </cell>
          <cell r="D20692">
            <v>3.6679999999999998E-3</v>
          </cell>
        </row>
        <row r="20693">
          <cell r="B20693" t="str">
            <v>30.567.216/0001-02</v>
          </cell>
          <cell r="C20693" t="str">
            <v>FATN11</v>
          </cell>
          <cell r="D20693">
            <v>2.2070000000000002E-3</v>
          </cell>
        </row>
        <row r="20694">
          <cell r="B20694" t="str">
            <v>37.295.919/0001-60</v>
          </cell>
          <cell r="C20694" t="str">
            <v>GARE11</v>
          </cell>
          <cell r="D20694">
            <v>8.0429999999999998E-3</v>
          </cell>
        </row>
        <row r="20695">
          <cell r="B20695" t="str">
            <v>26.614.291/0001-00</v>
          </cell>
          <cell r="C20695" t="str">
            <v>GGRC11</v>
          </cell>
          <cell r="D20695">
            <v>7.9509999999999997E-3</v>
          </cell>
        </row>
        <row r="20696">
          <cell r="B20696" t="str">
            <v>23.740.527/0001-58</v>
          </cell>
          <cell r="C20696" t="str">
            <v>GTWR11</v>
          </cell>
          <cell r="D20696">
            <v>6.7939999999999997E-3</v>
          </cell>
        </row>
        <row r="20697">
          <cell r="B20697" t="str">
            <v>15.447.108/0001-02</v>
          </cell>
          <cell r="C20697" t="str">
            <v>GZIT11</v>
          </cell>
          <cell r="D20697">
            <v>8.461999999999999E-3</v>
          </cell>
        </row>
        <row r="20698">
          <cell r="B20698" t="str">
            <v>30.578.417/0001-05</v>
          </cell>
          <cell r="C20698" t="str">
            <v>HABT11</v>
          </cell>
          <cell r="D20698">
            <v>4.9740000000000001E-3</v>
          </cell>
        </row>
        <row r="20699">
          <cell r="B20699" t="str">
            <v>30.248.180/0001-96</v>
          </cell>
          <cell r="C20699" t="str">
            <v>HCTR11</v>
          </cell>
          <cell r="D20699">
            <v>4.6100000000000004E-3</v>
          </cell>
        </row>
        <row r="20700">
          <cell r="B20700" t="str">
            <v>18.307.582/0001-19</v>
          </cell>
          <cell r="C20700" t="str">
            <v>HFOF11</v>
          </cell>
          <cell r="D20700">
            <v>1.1039999999999999E-2</v>
          </cell>
        </row>
        <row r="20701">
          <cell r="B20701" t="str">
            <v>08.431.747/0001-06</v>
          </cell>
          <cell r="C20701" t="str">
            <v>HGBS11</v>
          </cell>
          <cell r="D20701">
            <v>1.8242000000000001E-2</v>
          </cell>
        </row>
        <row r="20702">
          <cell r="B20702" t="str">
            <v>11.160.521/0001-22</v>
          </cell>
          <cell r="C20702" t="str">
            <v>HGCR11</v>
          </cell>
          <cell r="D20702">
            <v>1.1095000000000001E-2</v>
          </cell>
        </row>
        <row r="20703">
          <cell r="B20703" t="str">
            <v>32.784.898/0001-22</v>
          </cell>
          <cell r="C20703" t="str">
            <v>HGFF11</v>
          </cell>
          <cell r="D20703">
            <v>1.6069999999999999E-3</v>
          </cell>
        </row>
        <row r="20704">
          <cell r="B20704" t="str">
            <v>11.728.688/0001-47</v>
          </cell>
          <cell r="C20704" t="str">
            <v>HGLG11</v>
          </cell>
          <cell r="D20704">
            <v>3.7908999999999998E-2</v>
          </cell>
        </row>
        <row r="20705">
          <cell r="B20705" t="str">
            <v>11.260.134/0001-68</v>
          </cell>
          <cell r="C20705" t="str">
            <v>HGPO11</v>
          </cell>
          <cell r="D20705">
            <v>3.6480000000000002E-3</v>
          </cell>
        </row>
        <row r="20706">
          <cell r="B20706" t="str">
            <v>09.072.017/0001-29</v>
          </cell>
          <cell r="C20706" t="str">
            <v>HGRE11</v>
          </cell>
          <cell r="D20706">
            <v>8.7720000000000003E-3</v>
          </cell>
        </row>
        <row r="20707">
          <cell r="B20707" t="str">
            <v>29.641.226/0001-53</v>
          </cell>
          <cell r="C20707" t="str">
            <v>HGRU11</v>
          </cell>
          <cell r="D20707">
            <v>2.4339E-2</v>
          </cell>
        </row>
        <row r="20708">
          <cell r="B20708" t="str">
            <v>35.360.687/0001-50</v>
          </cell>
          <cell r="C20708" t="str">
            <v>HSAF11</v>
          </cell>
          <cell r="D20708">
            <v>1.4660000000000001E-3</v>
          </cell>
        </row>
        <row r="20709">
          <cell r="B20709" t="str">
            <v>32.903.621/0001-71</v>
          </cell>
          <cell r="C20709" t="str">
            <v>HSLG11</v>
          </cell>
          <cell r="D20709">
            <v>7.5680000000000001E-3</v>
          </cell>
        </row>
        <row r="20710">
          <cell r="B20710" t="str">
            <v>32.892.018/0001-31</v>
          </cell>
          <cell r="C20710" t="str">
            <v>HSML11</v>
          </cell>
          <cell r="D20710">
            <v>1.3453E-2</v>
          </cell>
        </row>
        <row r="20711">
          <cell r="B20711" t="str">
            <v>08.706.065/0001-69</v>
          </cell>
          <cell r="C20711" t="str">
            <v>HTMX11</v>
          </cell>
          <cell r="D20711">
            <v>2.153E-3</v>
          </cell>
        </row>
        <row r="20712">
          <cell r="B20712" t="str">
            <v>34.598.181/0001-11</v>
          </cell>
          <cell r="C20712" t="str">
            <v>INLG11</v>
          </cell>
          <cell r="D20712">
            <v>2.0730000000000002E-3</v>
          </cell>
        </row>
        <row r="20713">
          <cell r="B20713" t="str">
            <v>28.830.325/0001-10</v>
          </cell>
          <cell r="C20713" t="str">
            <v>IRDM11</v>
          </cell>
          <cell r="D20713">
            <v>1.7454999999999998E-2</v>
          </cell>
        </row>
        <row r="20714">
          <cell r="B20714" t="str">
            <v>42.085.661/0001-07</v>
          </cell>
          <cell r="C20714" t="str">
            <v>JSAF11</v>
          </cell>
          <cell r="D20714">
            <v>5.1839999999999994E-3</v>
          </cell>
        </row>
        <row r="20715">
          <cell r="B20715" t="str">
            <v>13.371.132/0001-71</v>
          </cell>
          <cell r="C20715" t="str">
            <v>JSRE11</v>
          </cell>
          <cell r="D20715">
            <v>9.2510000000000005E-3</v>
          </cell>
        </row>
        <row r="20716">
          <cell r="B20716" t="str">
            <v>42.502.802/0001-40</v>
          </cell>
          <cell r="C20716" t="str">
            <v>KCRE11</v>
          </cell>
          <cell r="D20716">
            <v>2.4350000000000001E-3</v>
          </cell>
        </row>
        <row r="20717">
          <cell r="B20717" t="str">
            <v>30.091.444/0001-40</v>
          </cell>
          <cell r="C20717" t="str">
            <v>KFOF11</v>
          </cell>
          <cell r="D20717">
            <v>4.2230000000000002E-3</v>
          </cell>
        </row>
        <row r="20718">
          <cell r="B20718" t="str">
            <v>36.669.660/0001-07</v>
          </cell>
          <cell r="C20718" t="str">
            <v>KISU11</v>
          </cell>
          <cell r="D20718">
            <v>2.4650000000000002E-3</v>
          </cell>
        </row>
        <row r="20719">
          <cell r="B20719" t="str">
            <v>42.273.325/0001-98</v>
          </cell>
          <cell r="C20719" t="str">
            <v>KIVO11</v>
          </cell>
          <cell r="D20719">
            <v>1.24E-3</v>
          </cell>
        </row>
        <row r="20720">
          <cell r="B20720" t="str">
            <v>16.706.958/0001-32</v>
          </cell>
          <cell r="C20720" t="str">
            <v>KNCR11</v>
          </cell>
          <cell r="D20720">
            <v>5.2375999999999999E-2</v>
          </cell>
        </row>
        <row r="20721">
          <cell r="B20721" t="str">
            <v>42.754.342/0001-47</v>
          </cell>
          <cell r="C20721" t="str">
            <v>KNHF11</v>
          </cell>
          <cell r="D20721">
            <v>1.3285999999999999E-2</v>
          </cell>
        </row>
        <row r="20722">
          <cell r="B20722" t="str">
            <v>30.130.708/0001-28</v>
          </cell>
          <cell r="C20722" t="str">
            <v>KNHY11</v>
          </cell>
          <cell r="D20722">
            <v>2.1128000000000001E-2</v>
          </cell>
        </row>
        <row r="20723">
          <cell r="B20723" t="str">
            <v>24.960.430/0001-13</v>
          </cell>
          <cell r="C20723" t="str">
            <v>KNIP11</v>
          </cell>
          <cell r="D20723">
            <v>5.3097999999999999E-2</v>
          </cell>
        </row>
        <row r="20724">
          <cell r="B20724" t="str">
            <v>12.005.956/0001-65</v>
          </cell>
          <cell r="C20724" t="str">
            <v>KNRI11</v>
          </cell>
          <cell r="D20724">
            <v>2.7942000000000002E-2</v>
          </cell>
        </row>
        <row r="20725">
          <cell r="B20725" t="str">
            <v>35.864.448/0001-38</v>
          </cell>
          <cell r="C20725" t="str">
            <v>KNSC11</v>
          </cell>
          <cell r="D20725">
            <v>1.2312999999999999E-2</v>
          </cell>
        </row>
        <row r="20726">
          <cell r="B20726" t="str">
            <v>42.754.362/0001-18</v>
          </cell>
          <cell r="C20726" t="str">
            <v>KNUQ11</v>
          </cell>
          <cell r="D20726">
            <v>1.1521E-2</v>
          </cell>
        </row>
        <row r="20727">
          <cell r="B20727" t="str">
            <v>52.219.978/0001-42</v>
          </cell>
          <cell r="C20727" t="str">
            <v>KORE11</v>
          </cell>
          <cell r="D20727">
            <v>6.8310000000000003E-3</v>
          </cell>
        </row>
        <row r="20728">
          <cell r="B20728" t="str">
            <v>30.629.603/0001-18</v>
          </cell>
          <cell r="C20728" t="str">
            <v>LVBI11</v>
          </cell>
          <cell r="D20728">
            <v>1.235E-2</v>
          </cell>
        </row>
        <row r="20729">
          <cell r="B20729" t="str">
            <v>26.499.833/0001-32</v>
          </cell>
          <cell r="C20729" t="str">
            <v>MALL11</v>
          </cell>
          <cell r="D20729">
            <v>9.5160000000000002E-3</v>
          </cell>
        </row>
        <row r="20730">
          <cell r="B20730" t="str">
            <v>42.888.583/0001-89</v>
          </cell>
          <cell r="C20730" t="str">
            <v>MANA11</v>
          </cell>
          <cell r="D20730">
            <v>2.3770000000000002E-3</v>
          </cell>
        </row>
        <row r="20731">
          <cell r="B20731" t="str">
            <v>23.648.935/0001-84</v>
          </cell>
          <cell r="C20731" t="str">
            <v>MCCI11</v>
          </cell>
          <cell r="D20731">
            <v>1.0652E-2</v>
          </cell>
        </row>
        <row r="20732">
          <cell r="B20732" t="str">
            <v>36.655.973/0001-06</v>
          </cell>
          <cell r="C20732" t="str">
            <v>MCHY11</v>
          </cell>
          <cell r="D20732">
            <v>7.0049999999999999E-3</v>
          </cell>
        </row>
        <row r="20733">
          <cell r="B20733" t="str">
            <v>16.915.968/0001-88</v>
          </cell>
          <cell r="C20733" t="str">
            <v>MFII11</v>
          </cell>
          <cell r="D20733">
            <v>3.7260000000000001E-3</v>
          </cell>
        </row>
        <row r="20734">
          <cell r="B20734" t="str">
            <v>97.521.225/0001-25</v>
          </cell>
          <cell r="C20734" t="str">
            <v>MXRF11</v>
          </cell>
          <cell r="D20734">
            <v>3.0917E-2</v>
          </cell>
        </row>
        <row r="20735">
          <cell r="B20735" t="str">
            <v>26.091.656/0001-50</v>
          </cell>
          <cell r="C20735" t="str">
            <v>OUJP11</v>
          </cell>
          <cell r="D20735">
            <v>1.8159999999999999E-3</v>
          </cell>
        </row>
        <row r="20736">
          <cell r="B20736" t="str">
            <v>35.754.164/0001-99</v>
          </cell>
          <cell r="C20736" t="str">
            <v>PATL11</v>
          </cell>
          <cell r="D20736">
            <v>2.081E-3</v>
          </cell>
        </row>
        <row r="20737">
          <cell r="B20737" t="str">
            <v>17.156.502/0001-09</v>
          </cell>
          <cell r="C20737" t="str">
            <v>PORD11</v>
          </cell>
          <cell r="D20737">
            <v>2.2690000000000002E-3</v>
          </cell>
        </row>
        <row r="20738">
          <cell r="B20738" t="str">
            <v>35.652.102/0001-76</v>
          </cell>
          <cell r="C20738" t="str">
            <v>PVBI11</v>
          </cell>
          <cell r="D20738">
            <v>1.6414999999999999E-2</v>
          </cell>
        </row>
        <row r="20739">
          <cell r="B20739" t="str">
            <v>17.329.029/0001-14</v>
          </cell>
          <cell r="C20739" t="str">
            <v>RBFF11</v>
          </cell>
          <cell r="D20739">
            <v>1.5690000000000001E-3</v>
          </cell>
        </row>
        <row r="20740">
          <cell r="B20740" t="str">
            <v>27.529.279/0001-51</v>
          </cell>
          <cell r="C20740" t="str">
            <v>RBRF11</v>
          </cell>
          <cell r="D20740">
            <v>6.796E-3</v>
          </cell>
        </row>
        <row r="20741">
          <cell r="B20741" t="str">
            <v>35.705.463/0001-33</v>
          </cell>
          <cell r="C20741" t="str">
            <v>RBRL11</v>
          </cell>
          <cell r="D20741">
            <v>3.666E-3</v>
          </cell>
        </row>
        <row r="20742">
          <cell r="B20742" t="str">
            <v>21.408.063/0001-51</v>
          </cell>
          <cell r="C20742" t="str">
            <v>RBRP11</v>
          </cell>
          <cell r="D20742">
            <v>4.5739999999999999E-3</v>
          </cell>
        </row>
        <row r="20743">
          <cell r="B20743" t="str">
            <v>29.467.977/0001-03</v>
          </cell>
          <cell r="C20743" t="str">
            <v>RBRR11</v>
          </cell>
          <cell r="D20743">
            <v>9.5759999999999994E-3</v>
          </cell>
        </row>
        <row r="20744">
          <cell r="B20744" t="str">
            <v>41.088.458/0001-21</v>
          </cell>
          <cell r="C20744" t="str">
            <v>RBRX11</v>
          </cell>
          <cell r="D20744">
            <v>1.748E-3</v>
          </cell>
        </row>
        <row r="20745">
          <cell r="B20745" t="str">
            <v>30.166.700/0001-11</v>
          </cell>
          <cell r="C20745" t="str">
            <v>RBRY11</v>
          </cell>
          <cell r="D20745">
            <v>8.6750000000000004E-3</v>
          </cell>
        </row>
        <row r="20746">
          <cell r="B20746" t="str">
            <v>15.576.907/0001-70</v>
          </cell>
          <cell r="C20746" t="str">
            <v>RBVA11</v>
          </cell>
          <cell r="D20746">
            <v>9.0019999999999996E-3</v>
          </cell>
        </row>
        <row r="20747">
          <cell r="B20747" t="str">
            <v>03.683.056/0001-86</v>
          </cell>
          <cell r="C20747" t="str">
            <v>RCRB11</v>
          </cell>
          <cell r="D20747">
            <v>3.408E-3</v>
          </cell>
        </row>
        <row r="20748">
          <cell r="B20748" t="str">
            <v>28.152.272/0001-26</v>
          </cell>
          <cell r="C20748" t="str">
            <v>RECR11</v>
          </cell>
          <cell r="D20748">
            <v>1.5484E-2</v>
          </cell>
        </row>
        <row r="20749">
          <cell r="B20749" t="str">
            <v>32.274.163/0001-59</v>
          </cell>
          <cell r="C20749" t="str">
            <v>RECT11</v>
          </cell>
          <cell r="D20749">
            <v>1.949E-3</v>
          </cell>
        </row>
        <row r="20750">
          <cell r="B20750" t="str">
            <v>35.507.457/0001-71</v>
          </cell>
          <cell r="C20750" t="str">
            <v>RVBI11</v>
          </cell>
          <cell r="D20750">
            <v>5.2100000000000002E-3</v>
          </cell>
        </row>
        <row r="20751">
          <cell r="B20751" t="str">
            <v>36.642.219/0001-31</v>
          </cell>
          <cell r="C20751" t="str">
            <v>RZAK11</v>
          </cell>
          <cell r="D20751">
            <v>4.9240000000000004E-3</v>
          </cell>
        </row>
        <row r="20752">
          <cell r="B20752" t="str">
            <v>28.267.696/0001-36</v>
          </cell>
          <cell r="C20752" t="str">
            <v>RZAT11</v>
          </cell>
          <cell r="D20752">
            <v>2.5339999999999998E-3</v>
          </cell>
        </row>
        <row r="20753">
          <cell r="B20753" t="str">
            <v>36.501.128/0001-86</v>
          </cell>
          <cell r="C20753" t="str">
            <v>RZTR11</v>
          </cell>
          <cell r="D20753">
            <v>1.2021E-2</v>
          </cell>
        </row>
        <row r="20754">
          <cell r="B20754" t="str">
            <v>32.903.702/0001-71</v>
          </cell>
          <cell r="C20754" t="str">
            <v>SARE11</v>
          </cell>
          <cell r="D20754">
            <v>2.591E-3</v>
          </cell>
        </row>
        <row r="20755">
          <cell r="B20755" t="str">
            <v>41.076.710/0001-82</v>
          </cell>
          <cell r="C20755" t="str">
            <v>SNCI11</v>
          </cell>
          <cell r="D20755">
            <v>2.7049999999999999E-3</v>
          </cell>
        </row>
        <row r="20756">
          <cell r="B20756" t="str">
            <v>43.741.171/0001-84</v>
          </cell>
          <cell r="C20756" t="str">
            <v>SNEL11</v>
          </cell>
          <cell r="D20756">
            <v>1.224E-3</v>
          </cell>
        </row>
        <row r="20757">
          <cell r="B20757" t="str">
            <v>40.011.225/0001-68</v>
          </cell>
          <cell r="C20757" t="str">
            <v>SNFF11</v>
          </cell>
          <cell r="D20757">
            <v>2.8639999999999998E-3</v>
          </cell>
        </row>
        <row r="20758">
          <cell r="B20758" t="str">
            <v>43.010.543/0001-00</v>
          </cell>
          <cell r="C20758" t="str">
            <v>SPXS11</v>
          </cell>
          <cell r="D20758">
            <v>1.3259999999999999E-3</v>
          </cell>
        </row>
        <row r="20759">
          <cell r="B20759" t="str">
            <v>26.681.370/0001-25</v>
          </cell>
          <cell r="C20759" t="str">
            <v>TEPP11</v>
          </cell>
          <cell r="D20759">
            <v>2.614E-3</v>
          </cell>
        </row>
        <row r="20760">
          <cell r="B20760" t="str">
            <v>25.032.881/0001-53</v>
          </cell>
          <cell r="C20760" t="str">
            <v>TGAR11</v>
          </cell>
          <cell r="D20760">
            <v>1.8835999999999999E-2</v>
          </cell>
        </row>
        <row r="20761">
          <cell r="B20761" t="str">
            <v>16.671.412/0001-93</v>
          </cell>
          <cell r="C20761" t="str">
            <v>TRBL11</v>
          </cell>
          <cell r="D20761">
            <v>5.0770000000000008E-3</v>
          </cell>
        </row>
        <row r="20762">
          <cell r="B20762" t="str">
            <v>28.548.288/0001-52</v>
          </cell>
          <cell r="C20762" t="str">
            <v>TRXF11</v>
          </cell>
          <cell r="D20762">
            <v>1.4999E-2</v>
          </cell>
        </row>
        <row r="20763">
          <cell r="B20763" t="str">
            <v>14.410.722/0001-29</v>
          </cell>
          <cell r="C20763" t="str">
            <v>TVRI11</v>
          </cell>
          <cell r="D20763">
            <v>1.1259999999999999E-2</v>
          </cell>
        </row>
        <row r="20764">
          <cell r="B20764" t="str">
            <v>34.508.872/0001-87</v>
          </cell>
          <cell r="C20764" t="str">
            <v>URPR11</v>
          </cell>
          <cell r="D20764">
            <v>6.6410000000000002E-3</v>
          </cell>
        </row>
        <row r="20765">
          <cell r="B20765" t="str">
            <v>32.400.250/0001-05</v>
          </cell>
          <cell r="C20765" t="str">
            <v>VCJR11</v>
          </cell>
          <cell r="D20765">
            <v>9.2889999999999986E-3</v>
          </cell>
        </row>
        <row r="20766">
          <cell r="B20766" t="str">
            <v>36.771.692/0001-19</v>
          </cell>
          <cell r="C20766" t="str">
            <v>VGHF11</v>
          </cell>
          <cell r="D20766">
            <v>9.92E-3</v>
          </cell>
        </row>
        <row r="20767">
          <cell r="B20767" t="str">
            <v>34.197.811/0001-46</v>
          </cell>
          <cell r="C20767" t="str">
            <v>VGIP11</v>
          </cell>
          <cell r="D20767">
            <v>7.0159999999999997E-3</v>
          </cell>
        </row>
        <row r="20768">
          <cell r="B20768" t="str">
            <v>29.852.732/0001-91</v>
          </cell>
          <cell r="C20768" t="str">
            <v>VGIR11</v>
          </cell>
          <cell r="D20768">
            <v>1.0881E-2</v>
          </cell>
        </row>
        <row r="20769">
          <cell r="B20769" t="str">
            <v>24.853.044/0001-22</v>
          </cell>
          <cell r="C20769" t="str">
            <v>VILG11</v>
          </cell>
          <cell r="D20769">
            <v>9.0010000000000003E-3</v>
          </cell>
        </row>
        <row r="20770">
          <cell r="B20770" t="str">
            <v>12.516.185/0001-70</v>
          </cell>
          <cell r="C20770" t="str">
            <v>VINO11</v>
          </cell>
          <cell r="D20770">
            <v>3.0300000000000001E-3</v>
          </cell>
        </row>
        <row r="20771">
          <cell r="B20771" t="str">
            <v>17.554.274/0001-25</v>
          </cell>
          <cell r="C20771" t="str">
            <v>VISC11</v>
          </cell>
          <cell r="D20771">
            <v>2.2237E-2</v>
          </cell>
        </row>
        <row r="20772">
          <cell r="B20772" t="str">
            <v>36.445.587/0001-90</v>
          </cell>
          <cell r="C20772" t="str">
            <v>VIUR11</v>
          </cell>
          <cell r="D20772">
            <v>1.173E-3</v>
          </cell>
        </row>
        <row r="20773">
          <cell r="B20773" t="str">
            <v>11.664.201/0001-00</v>
          </cell>
          <cell r="C20773" t="str">
            <v>VRTA11</v>
          </cell>
          <cell r="D20773">
            <v>9.5509999999999987E-3</v>
          </cell>
        </row>
        <row r="20774">
          <cell r="B20774" t="str">
            <v>36.244.015/0001-42</v>
          </cell>
          <cell r="C20774" t="str">
            <v>VSLH11</v>
          </cell>
          <cell r="D20774">
            <v>7.4399999999999998E-4</v>
          </cell>
        </row>
        <row r="20775">
          <cell r="B20775" t="str">
            <v>41.256.643/0001-88</v>
          </cell>
          <cell r="C20775" t="str">
            <v>WHGR11</v>
          </cell>
          <cell r="D20775">
            <v>2.0720000000000001E-3</v>
          </cell>
        </row>
        <row r="20776">
          <cell r="B20776" t="str">
            <v>28.516.301/0001-91</v>
          </cell>
          <cell r="C20776" t="str">
            <v>XPCI11</v>
          </cell>
          <cell r="D20776">
            <v>5.3709999999999999E-3</v>
          </cell>
        </row>
        <row r="20777">
          <cell r="B20777" t="str">
            <v>28.516.325/0001-40</v>
          </cell>
          <cell r="C20777" t="str">
            <v>XPIN11</v>
          </cell>
          <cell r="D20777">
            <v>3.7439999999999999E-3</v>
          </cell>
        </row>
        <row r="20778">
          <cell r="B20778" t="str">
            <v>26.502.794/0001-85</v>
          </cell>
          <cell r="C20778" t="str">
            <v>XPLG11</v>
          </cell>
          <cell r="D20778">
            <v>2.1061E-2</v>
          </cell>
        </row>
        <row r="20779">
          <cell r="B20779" t="str">
            <v>28.757.546/0001-00</v>
          </cell>
          <cell r="C20779" t="str">
            <v>XPML11</v>
          </cell>
          <cell r="D20779">
            <v>4.2213000000000001E-2</v>
          </cell>
        </row>
        <row r="20780">
          <cell r="B20780" t="str">
            <v>30.983.020/0001-90</v>
          </cell>
          <cell r="C20780" t="str">
            <v>XPSF11</v>
          </cell>
          <cell r="D20780">
            <v>2.2060000000000001E-3</v>
          </cell>
        </row>
        <row r="20781">
          <cell r="B20781" t="str">
            <v>40.575.940/0001-23</v>
          </cell>
          <cell r="C20781" t="str">
            <v>ZAVI11</v>
          </cell>
          <cell r="D20781">
            <v>9.0600000000000001E-4</v>
          </cell>
        </row>
        <row r="20782">
          <cell r="B20782" t="str">
            <v>36.642.293/0001-58</v>
          </cell>
          <cell r="C20782" t="str">
            <v>AFHI11</v>
          </cell>
          <cell r="D20782">
            <v>3.156E-3</v>
          </cell>
        </row>
        <row r="20783">
          <cell r="B20783" t="str">
            <v>35.765.826/0001-26</v>
          </cell>
          <cell r="C20783" t="str">
            <v>AIEC11</v>
          </cell>
          <cell r="D20783">
            <v>1.8079999999999999E-3</v>
          </cell>
        </row>
        <row r="20784">
          <cell r="B20784" t="str">
            <v>51.472.985/0001-99</v>
          </cell>
          <cell r="C20784" t="str">
            <v>AJFI11</v>
          </cell>
          <cell r="D20784">
            <v>1.722E-3</v>
          </cell>
        </row>
        <row r="20785">
          <cell r="B20785" t="str">
            <v>28.737.771/0001-85</v>
          </cell>
          <cell r="C20785" t="str">
            <v>ALZR11</v>
          </cell>
          <cell r="D20785">
            <v>9.1380000000000003E-3</v>
          </cell>
        </row>
        <row r="20786">
          <cell r="B20786" t="str">
            <v>32.006.821/0001-21</v>
          </cell>
          <cell r="C20786" t="str">
            <v>ARRI11</v>
          </cell>
          <cell r="D20786">
            <v>1.1689999999999999E-3</v>
          </cell>
        </row>
        <row r="20787">
          <cell r="B20787" t="str">
            <v>29.267.567/0001-00</v>
          </cell>
          <cell r="C20787" t="str">
            <v>BARI11</v>
          </cell>
          <cell r="D20787">
            <v>2.5430000000000001E-3</v>
          </cell>
        </row>
        <row r="20788">
          <cell r="B20788" t="str">
            <v>11.026.627/0001-38</v>
          </cell>
          <cell r="C20788" t="str">
            <v>BCFF11</v>
          </cell>
          <cell r="D20788">
            <v>1.1586000000000001E-2</v>
          </cell>
        </row>
        <row r="20789">
          <cell r="B20789" t="str">
            <v>20.216.935/0001-17</v>
          </cell>
          <cell r="C20789" t="str">
            <v>BCIA11</v>
          </cell>
          <cell r="D20789">
            <v>2.4759999999999999E-3</v>
          </cell>
        </row>
        <row r="20790">
          <cell r="B20790" t="str">
            <v>22.219.335/0001-38</v>
          </cell>
          <cell r="C20790" t="str">
            <v>BCRI11</v>
          </cell>
          <cell r="D20790">
            <v>2.9580000000000001E-3</v>
          </cell>
        </row>
        <row r="20791">
          <cell r="B20791" t="str">
            <v>34.081.637/0001-71</v>
          </cell>
          <cell r="C20791" t="str">
            <v>BLMG11</v>
          </cell>
          <cell r="D20791">
            <v>1.188E-3</v>
          </cell>
        </row>
        <row r="20792">
          <cell r="B20792" t="str">
            <v>17.324.357/0001-28</v>
          </cell>
          <cell r="C20792" t="str">
            <v>BPFF11</v>
          </cell>
          <cell r="D20792">
            <v>2.111E-3</v>
          </cell>
        </row>
        <row r="20793">
          <cell r="B20793" t="str">
            <v>33.046.142/0001-49</v>
          </cell>
          <cell r="C20793" t="str">
            <v>BPML11</v>
          </cell>
          <cell r="D20793">
            <v>4.6709999999999998E-3</v>
          </cell>
        </row>
        <row r="20794">
          <cell r="B20794" t="str">
            <v>20.748.515/0001-81</v>
          </cell>
          <cell r="C20794" t="str">
            <v>BRCO11</v>
          </cell>
          <cell r="D20794">
            <v>1.2548999999999999E-2</v>
          </cell>
        </row>
        <row r="20795">
          <cell r="B20795" t="str">
            <v>08.924.783/0001-01</v>
          </cell>
          <cell r="C20795" t="str">
            <v>BRCR11</v>
          </cell>
          <cell r="D20795">
            <v>9.0609999999999996E-3</v>
          </cell>
        </row>
        <row r="20796">
          <cell r="B20796" t="str">
            <v>48.978.859/0001-04</v>
          </cell>
          <cell r="C20796" t="str">
            <v>BROF11</v>
          </cell>
          <cell r="D20796">
            <v>3.9300000000000003E-3</v>
          </cell>
        </row>
        <row r="20797">
          <cell r="B20797" t="str">
            <v>36.642.244/0001-15</v>
          </cell>
          <cell r="C20797" t="str">
            <v>BTAL11</v>
          </cell>
          <cell r="D20797">
            <v>3.1480000000000002E-3</v>
          </cell>
        </row>
        <row r="20798">
          <cell r="B20798" t="str">
            <v>09.552.812/0001-14</v>
          </cell>
          <cell r="C20798" t="str">
            <v>BTCI11</v>
          </cell>
          <cell r="D20798">
            <v>7.0980000000000001E-3</v>
          </cell>
        </row>
        <row r="20799">
          <cell r="B20799" t="str">
            <v>11.839.593/0001-09</v>
          </cell>
          <cell r="C20799" t="str">
            <v>BTLG11</v>
          </cell>
          <cell r="D20799">
            <v>3.0147E-2</v>
          </cell>
        </row>
        <row r="20800">
          <cell r="B20800" t="str">
            <v>41.076.607/0001-32</v>
          </cell>
          <cell r="C20800" t="str">
            <v>BTRA11</v>
          </cell>
          <cell r="D20800">
            <v>9.3499999999999996E-4</v>
          </cell>
        </row>
        <row r="20801">
          <cell r="B20801" t="str">
            <v>32.065.364/0001-46</v>
          </cell>
          <cell r="C20801" t="str">
            <v>CACR11</v>
          </cell>
          <cell r="D20801">
            <v>3.6280000000000001E-3</v>
          </cell>
        </row>
        <row r="20802">
          <cell r="B20802" t="str">
            <v>49.005.348/0001-60</v>
          </cell>
          <cell r="C20802" t="str">
            <v>CLIN11</v>
          </cell>
          <cell r="D20802">
            <v>2.9420000000000002E-3</v>
          </cell>
        </row>
        <row r="20803">
          <cell r="B20803" t="str">
            <v>47.896.665/0001-99</v>
          </cell>
          <cell r="C20803" t="str">
            <v>CPSH11</v>
          </cell>
          <cell r="D20803">
            <v>4.6880000000000003E-3</v>
          </cell>
        </row>
        <row r="20804">
          <cell r="B20804" t="str">
            <v>18.979.895/0001-13</v>
          </cell>
          <cell r="C20804" t="str">
            <v>CPTS11</v>
          </cell>
          <cell r="D20804">
            <v>1.7686E-2</v>
          </cell>
        </row>
        <row r="20805">
          <cell r="B20805" t="str">
            <v>28.729.197/0001-13</v>
          </cell>
          <cell r="C20805" t="str">
            <v>CVBI11</v>
          </cell>
          <cell r="D20805">
            <v>7.0169999999999998E-3</v>
          </cell>
        </row>
        <row r="20806">
          <cell r="B20806" t="str">
            <v>36.501.233/0001-15</v>
          </cell>
          <cell r="C20806" t="str">
            <v>CYCR11</v>
          </cell>
          <cell r="D20806">
            <v>1.1310000000000001E-3</v>
          </cell>
        </row>
        <row r="20807">
          <cell r="B20807" t="str">
            <v>37.087.810/0001-37</v>
          </cell>
          <cell r="C20807" t="str">
            <v>DEVA11</v>
          </cell>
          <cell r="D20807">
            <v>3.6930000000000001E-3</v>
          </cell>
        </row>
        <row r="20808">
          <cell r="B20808" t="str">
            <v>30.567.216/0001-02</v>
          </cell>
          <cell r="C20808" t="str">
            <v>FATN11</v>
          </cell>
          <cell r="D20808">
            <v>2.2330000000000002E-3</v>
          </cell>
        </row>
        <row r="20809">
          <cell r="B20809" t="str">
            <v>37.295.919/0001-60</v>
          </cell>
          <cell r="C20809" t="str">
            <v>GARE11</v>
          </cell>
          <cell r="D20809">
            <v>8.0619999999999997E-3</v>
          </cell>
        </row>
        <row r="20810">
          <cell r="B20810" t="str">
            <v>26.614.291/0001-00</v>
          </cell>
          <cell r="C20810" t="str">
            <v>GGRC11</v>
          </cell>
          <cell r="D20810">
            <v>7.9979999999999999E-3</v>
          </cell>
        </row>
        <row r="20811">
          <cell r="B20811" t="str">
            <v>23.740.527/0001-58</v>
          </cell>
          <cell r="C20811" t="str">
            <v>GTWR11</v>
          </cell>
          <cell r="D20811">
            <v>6.6610000000000003E-3</v>
          </cell>
        </row>
        <row r="20812">
          <cell r="B20812" t="str">
            <v>15.447.108/0001-02</v>
          </cell>
          <cell r="C20812" t="str">
            <v>GZIT11</v>
          </cell>
          <cell r="D20812">
            <v>8.464000000000001E-3</v>
          </cell>
        </row>
        <row r="20813">
          <cell r="B20813" t="str">
            <v>30.578.417/0001-05</v>
          </cell>
          <cell r="C20813" t="str">
            <v>HABT11</v>
          </cell>
          <cell r="D20813">
            <v>4.9500000000000004E-3</v>
          </cell>
        </row>
        <row r="20814">
          <cell r="B20814" t="str">
            <v>30.248.180/0001-96</v>
          </cell>
          <cell r="C20814" t="str">
            <v>HCTR11</v>
          </cell>
          <cell r="D20814">
            <v>4.653E-3</v>
          </cell>
        </row>
        <row r="20815">
          <cell r="B20815" t="str">
            <v>18.307.582/0001-19</v>
          </cell>
          <cell r="C20815" t="str">
            <v>HFOF11</v>
          </cell>
          <cell r="D20815">
            <v>1.1034E-2</v>
          </cell>
        </row>
        <row r="20816">
          <cell r="B20816" t="str">
            <v>08.431.747/0001-06</v>
          </cell>
          <cell r="C20816" t="str">
            <v>HGBS11</v>
          </cell>
          <cell r="D20816">
            <v>1.8303E-2</v>
          </cell>
        </row>
        <row r="20817">
          <cell r="B20817" t="str">
            <v>11.160.521/0001-22</v>
          </cell>
          <cell r="C20817" t="str">
            <v>HGCR11</v>
          </cell>
          <cell r="D20817">
            <v>1.1073E-2</v>
          </cell>
        </row>
        <row r="20818">
          <cell r="B20818" t="str">
            <v>32.784.898/0001-22</v>
          </cell>
          <cell r="C20818" t="str">
            <v>HGFF11</v>
          </cell>
          <cell r="D20818">
            <v>1.5920000000000001E-3</v>
          </cell>
        </row>
        <row r="20819">
          <cell r="B20819" t="str">
            <v>11.728.688/0001-47</v>
          </cell>
          <cell r="C20819" t="str">
            <v>HGLG11</v>
          </cell>
          <cell r="D20819">
            <v>3.8043999999999988E-2</v>
          </cell>
        </row>
        <row r="20820">
          <cell r="B20820" t="str">
            <v>11.260.134/0001-68</v>
          </cell>
          <cell r="C20820" t="str">
            <v>HGPO11</v>
          </cell>
          <cell r="D20820">
            <v>3.656E-3</v>
          </cell>
        </row>
        <row r="20821">
          <cell r="B20821" t="str">
            <v>09.072.017/0001-29</v>
          </cell>
          <cell r="C20821" t="str">
            <v>HGRE11</v>
          </cell>
          <cell r="D20821">
            <v>8.7260000000000011E-3</v>
          </cell>
        </row>
        <row r="20822">
          <cell r="B20822" t="str">
            <v>29.641.226/0001-53</v>
          </cell>
          <cell r="C20822" t="str">
            <v>HGRU11</v>
          </cell>
          <cell r="D20822">
            <v>2.4181000000000001E-2</v>
          </cell>
        </row>
        <row r="20823">
          <cell r="B20823" t="str">
            <v>35.360.687/0001-50</v>
          </cell>
          <cell r="C20823" t="str">
            <v>HSAF11</v>
          </cell>
          <cell r="D20823">
            <v>1.4599999999999999E-3</v>
          </cell>
        </row>
        <row r="20824">
          <cell r="B20824" t="str">
            <v>32.903.621/0001-71</v>
          </cell>
          <cell r="C20824" t="str">
            <v>HSLG11</v>
          </cell>
          <cell r="D20824">
            <v>7.6790000000000001E-3</v>
          </cell>
        </row>
        <row r="20825">
          <cell r="B20825" t="str">
            <v>32.892.018/0001-31</v>
          </cell>
          <cell r="C20825" t="str">
            <v>HSML11</v>
          </cell>
          <cell r="D20825">
            <v>1.3579000000000001E-2</v>
          </cell>
        </row>
        <row r="20826">
          <cell r="B20826" t="str">
            <v>08.706.065/0001-69</v>
          </cell>
          <cell r="C20826" t="str">
            <v>HTMX11</v>
          </cell>
          <cell r="D20826">
            <v>2.1949999999999999E-3</v>
          </cell>
        </row>
        <row r="20827">
          <cell r="B20827" t="str">
            <v>34.598.181/0001-11</v>
          </cell>
          <cell r="C20827" t="str">
            <v>INLG11</v>
          </cell>
          <cell r="D20827">
            <v>2.0539999999999998E-3</v>
          </cell>
        </row>
        <row r="20828">
          <cell r="B20828" t="str">
            <v>28.830.325/0001-10</v>
          </cell>
          <cell r="C20828" t="str">
            <v>IRDM11</v>
          </cell>
          <cell r="D20828">
            <v>1.7545999999999999E-2</v>
          </cell>
        </row>
        <row r="20829">
          <cell r="B20829" t="str">
            <v>42.085.661/0001-07</v>
          </cell>
          <cell r="C20829" t="str">
            <v>JSAF11</v>
          </cell>
          <cell r="D20829">
            <v>5.0880000000000014E-3</v>
          </cell>
        </row>
        <row r="20830">
          <cell r="B20830" t="str">
            <v>13.371.132/0001-71</v>
          </cell>
          <cell r="C20830" t="str">
            <v>JSRE11</v>
          </cell>
          <cell r="D20830">
            <v>9.214E-3</v>
          </cell>
        </row>
        <row r="20831">
          <cell r="B20831" t="str">
            <v>42.502.802/0001-40</v>
          </cell>
          <cell r="C20831" t="str">
            <v>KCRE11</v>
          </cell>
          <cell r="D20831">
            <v>2.4520000000000002E-3</v>
          </cell>
        </row>
        <row r="20832">
          <cell r="B20832" t="str">
            <v>30.091.444/0001-40</v>
          </cell>
          <cell r="C20832" t="str">
            <v>KFOF11</v>
          </cell>
          <cell r="D20832">
            <v>4.2119999999999996E-3</v>
          </cell>
        </row>
        <row r="20833">
          <cell r="B20833" t="str">
            <v>36.669.660/0001-07</v>
          </cell>
          <cell r="C20833" t="str">
            <v>KISU11</v>
          </cell>
          <cell r="D20833">
            <v>2.4759999999999999E-3</v>
          </cell>
        </row>
        <row r="20834">
          <cell r="B20834" t="str">
            <v>42.273.325/0001-98</v>
          </cell>
          <cell r="C20834" t="str">
            <v>KIVO11</v>
          </cell>
          <cell r="D20834">
            <v>1.238E-3</v>
          </cell>
        </row>
        <row r="20835">
          <cell r="B20835" t="str">
            <v>16.706.958/0001-32</v>
          </cell>
          <cell r="C20835" t="str">
            <v>KNCR11</v>
          </cell>
          <cell r="D20835">
            <v>5.2195999999999999E-2</v>
          </cell>
        </row>
        <row r="20836">
          <cell r="B20836" t="str">
            <v>42.754.342/0001-47</v>
          </cell>
          <cell r="C20836" t="str">
            <v>KNHF11</v>
          </cell>
          <cell r="D20836">
            <v>1.3100000000000001E-2</v>
          </cell>
        </row>
        <row r="20837">
          <cell r="B20837" t="str">
            <v>30.130.708/0001-28</v>
          </cell>
          <cell r="C20837" t="str">
            <v>KNHY11</v>
          </cell>
          <cell r="D20837">
            <v>2.1155E-2</v>
          </cell>
        </row>
        <row r="20838">
          <cell r="B20838" t="str">
            <v>24.960.430/0001-13</v>
          </cell>
          <cell r="C20838" t="str">
            <v>KNIP11</v>
          </cell>
          <cell r="D20838">
            <v>5.3205000000000002E-2</v>
          </cell>
        </row>
        <row r="20839">
          <cell r="B20839" t="str">
            <v>12.005.956/0001-65</v>
          </cell>
          <cell r="C20839" t="str">
            <v>KNRI11</v>
          </cell>
          <cell r="D20839">
            <v>2.7792000000000001E-2</v>
          </cell>
        </row>
        <row r="20840">
          <cell r="B20840" t="str">
            <v>35.864.448/0001-38</v>
          </cell>
          <cell r="C20840" t="str">
            <v>KNSC11</v>
          </cell>
          <cell r="D20840">
            <v>1.2357999999999999E-2</v>
          </cell>
        </row>
        <row r="20841">
          <cell r="B20841" t="str">
            <v>42.754.362/0001-18</v>
          </cell>
          <cell r="C20841" t="str">
            <v>KNUQ11</v>
          </cell>
          <cell r="D20841">
            <v>1.1494000000000001E-2</v>
          </cell>
        </row>
        <row r="20842">
          <cell r="B20842" t="str">
            <v>52.219.978/0001-42</v>
          </cell>
          <cell r="C20842" t="str">
            <v>KORE11</v>
          </cell>
          <cell r="D20842">
            <v>6.7700000000000008E-3</v>
          </cell>
        </row>
        <row r="20843">
          <cell r="B20843" t="str">
            <v>30.629.603/0001-18</v>
          </cell>
          <cell r="C20843" t="str">
            <v>LVBI11</v>
          </cell>
          <cell r="D20843">
            <v>1.2331E-2</v>
          </cell>
        </row>
        <row r="20844">
          <cell r="B20844" t="str">
            <v>26.499.833/0001-32</v>
          </cell>
          <cell r="C20844" t="str">
            <v>MALL11</v>
          </cell>
          <cell r="D20844">
            <v>9.4020000000000006E-3</v>
          </cell>
        </row>
        <row r="20845">
          <cell r="B20845" t="str">
            <v>42.888.583/0001-89</v>
          </cell>
          <cell r="C20845" t="str">
            <v>MANA11</v>
          </cell>
          <cell r="D20845">
            <v>2.3670000000000002E-3</v>
          </cell>
        </row>
        <row r="20846">
          <cell r="B20846" t="str">
            <v>23.648.935/0001-84</v>
          </cell>
          <cell r="C20846" t="str">
            <v>MCCI11</v>
          </cell>
          <cell r="D20846">
            <v>1.0649E-2</v>
          </cell>
        </row>
        <row r="20847">
          <cell r="B20847" t="str">
            <v>36.655.973/0001-06</v>
          </cell>
          <cell r="C20847" t="str">
            <v>MCHY11</v>
          </cell>
          <cell r="D20847">
            <v>6.9740000000000002E-3</v>
          </cell>
        </row>
        <row r="20848">
          <cell r="B20848" t="str">
            <v>16.915.968/0001-88</v>
          </cell>
          <cell r="C20848" t="str">
            <v>MFII11</v>
          </cell>
          <cell r="D20848">
            <v>3.7139999999999999E-3</v>
          </cell>
        </row>
        <row r="20849">
          <cell r="B20849" t="str">
            <v>97.521.225/0001-25</v>
          </cell>
          <cell r="C20849" t="str">
            <v>MXRF11</v>
          </cell>
          <cell r="D20849">
            <v>3.0661000000000001E-2</v>
          </cell>
        </row>
        <row r="20850">
          <cell r="B20850" t="str">
            <v>26.091.656/0001-50</v>
          </cell>
          <cell r="C20850" t="str">
            <v>OUJP11</v>
          </cell>
          <cell r="D20850">
            <v>1.8060000000000001E-3</v>
          </cell>
        </row>
        <row r="20851">
          <cell r="B20851" t="str">
            <v>35.754.164/0001-99</v>
          </cell>
          <cell r="C20851" t="str">
            <v>PATL11</v>
          </cell>
          <cell r="D20851">
            <v>2.1099999999999999E-3</v>
          </cell>
        </row>
        <row r="20852">
          <cell r="B20852" t="str">
            <v>17.156.502/0001-09</v>
          </cell>
          <cell r="C20852" t="str">
            <v>PORD11</v>
          </cell>
          <cell r="D20852">
            <v>2.2899999999999999E-3</v>
          </cell>
        </row>
        <row r="20853">
          <cell r="B20853" t="str">
            <v>35.652.102/0001-76</v>
          </cell>
          <cell r="C20853" t="str">
            <v>PVBI11</v>
          </cell>
          <cell r="D20853">
            <v>1.6178000000000001E-2</v>
          </cell>
        </row>
        <row r="20854">
          <cell r="B20854" t="str">
            <v>17.329.029/0001-14</v>
          </cell>
          <cell r="C20854" t="str">
            <v>RBFF11</v>
          </cell>
          <cell r="D20854">
            <v>1.573E-3</v>
          </cell>
        </row>
        <row r="20855">
          <cell r="B20855" t="str">
            <v>27.529.279/0001-51</v>
          </cell>
          <cell r="C20855" t="str">
            <v>RBRF11</v>
          </cell>
          <cell r="D20855">
            <v>6.8040000000000002E-3</v>
          </cell>
        </row>
        <row r="20856">
          <cell r="B20856" t="str">
            <v>35.705.463/0001-33</v>
          </cell>
          <cell r="C20856" t="str">
            <v>RBRL11</v>
          </cell>
          <cell r="D20856">
            <v>3.7239999999999999E-3</v>
          </cell>
        </row>
        <row r="20857">
          <cell r="B20857" t="str">
            <v>21.408.063/0001-51</v>
          </cell>
          <cell r="C20857" t="str">
            <v>RBRP11</v>
          </cell>
          <cell r="D20857">
            <v>4.6430000000000004E-3</v>
          </cell>
        </row>
        <row r="20858">
          <cell r="B20858" t="str">
            <v>29.467.977/0001-03</v>
          </cell>
          <cell r="C20858" t="str">
            <v>RBRR11</v>
          </cell>
          <cell r="D20858">
            <v>9.5420000000000001E-3</v>
          </cell>
        </row>
        <row r="20859">
          <cell r="B20859" t="str">
            <v>41.088.458/0001-21</v>
          </cell>
          <cell r="C20859" t="str">
            <v>RBRX11</v>
          </cell>
          <cell r="D20859">
            <v>1.812E-3</v>
          </cell>
        </row>
        <row r="20860">
          <cell r="B20860" t="str">
            <v>30.166.700/0001-11</v>
          </cell>
          <cell r="C20860" t="str">
            <v>RBRY11</v>
          </cell>
          <cell r="D20860">
            <v>8.761999999999999E-3</v>
          </cell>
        </row>
        <row r="20861">
          <cell r="B20861" t="str">
            <v>15.576.907/0001-70</v>
          </cell>
          <cell r="C20861" t="str">
            <v>RBVA11</v>
          </cell>
          <cell r="D20861">
            <v>8.9750000000000003E-3</v>
          </cell>
        </row>
        <row r="20862">
          <cell r="B20862" t="str">
            <v>03.683.056/0001-86</v>
          </cell>
          <cell r="C20862" t="str">
            <v>RCRB11</v>
          </cell>
          <cell r="D20862">
            <v>3.4640000000000001E-3</v>
          </cell>
        </row>
        <row r="20863">
          <cell r="B20863" t="str">
            <v>28.152.272/0001-26</v>
          </cell>
          <cell r="C20863" t="str">
            <v>RECR11</v>
          </cell>
          <cell r="D20863">
            <v>1.562E-2</v>
          </cell>
        </row>
        <row r="20864">
          <cell r="B20864" t="str">
            <v>32.274.163/0001-59</v>
          </cell>
          <cell r="C20864" t="str">
            <v>RECT11</v>
          </cell>
          <cell r="D20864">
            <v>1.9550000000000001E-3</v>
          </cell>
        </row>
        <row r="20865">
          <cell r="B20865" t="str">
            <v>35.507.457/0001-71</v>
          </cell>
          <cell r="C20865" t="str">
            <v>RVBI11</v>
          </cell>
          <cell r="D20865">
            <v>5.2470000000000008E-3</v>
          </cell>
        </row>
        <row r="20866">
          <cell r="B20866" t="str">
            <v>36.642.219/0001-31</v>
          </cell>
          <cell r="C20866" t="str">
            <v>RZAK11</v>
          </cell>
          <cell r="D20866">
            <v>4.9540000000000001E-3</v>
          </cell>
        </row>
        <row r="20867">
          <cell r="B20867" t="str">
            <v>28.267.696/0001-36</v>
          </cell>
          <cell r="C20867" t="str">
            <v>RZAT11</v>
          </cell>
          <cell r="D20867">
            <v>2.5339999999999998E-3</v>
          </cell>
        </row>
        <row r="20868">
          <cell r="B20868" t="str">
            <v>36.501.128/0001-86</v>
          </cell>
          <cell r="C20868" t="str">
            <v>RZTR11</v>
          </cell>
          <cell r="D20868">
            <v>1.205E-2</v>
          </cell>
        </row>
        <row r="20869">
          <cell r="B20869" t="str">
            <v>32.903.702/0001-71</v>
          </cell>
          <cell r="C20869" t="str">
            <v>SARE11</v>
          </cell>
          <cell r="D20869">
            <v>2.6189999999999998E-3</v>
          </cell>
        </row>
        <row r="20870">
          <cell r="B20870" t="str">
            <v>41.076.710/0001-82</v>
          </cell>
          <cell r="C20870" t="str">
            <v>SNCI11</v>
          </cell>
          <cell r="D20870">
            <v>2.7230000000000002E-3</v>
          </cell>
        </row>
        <row r="20871">
          <cell r="B20871" t="str">
            <v>43.741.171/0001-84</v>
          </cell>
          <cell r="C20871" t="str">
            <v>SNEL11</v>
          </cell>
          <cell r="D20871">
            <v>1.232E-3</v>
          </cell>
        </row>
        <row r="20872">
          <cell r="B20872" t="str">
            <v>40.011.225/0001-68</v>
          </cell>
          <cell r="C20872" t="str">
            <v>SNFF11</v>
          </cell>
          <cell r="D20872">
            <v>2.898E-3</v>
          </cell>
        </row>
        <row r="20873">
          <cell r="B20873" t="str">
            <v>43.010.543/0001-00</v>
          </cell>
          <cell r="C20873" t="str">
            <v>SPXS11</v>
          </cell>
          <cell r="D20873">
            <v>1.3450000000000001E-3</v>
          </cell>
        </row>
        <row r="20874">
          <cell r="B20874" t="str">
            <v>26.681.370/0001-25</v>
          </cell>
          <cell r="C20874" t="str">
            <v>TEPP11</v>
          </cell>
          <cell r="D20874">
            <v>2.6129999999999999E-3</v>
          </cell>
        </row>
        <row r="20875">
          <cell r="B20875" t="str">
            <v>25.032.881/0001-53</v>
          </cell>
          <cell r="C20875" t="str">
            <v>TGAR11</v>
          </cell>
          <cell r="D20875">
            <v>1.8707000000000001E-2</v>
          </cell>
        </row>
        <row r="20876">
          <cell r="B20876" t="str">
            <v>16.671.412/0001-93</v>
          </cell>
          <cell r="C20876" t="str">
            <v>TRBL11</v>
          </cell>
          <cell r="D20876">
            <v>5.0990000000000002E-3</v>
          </cell>
        </row>
        <row r="20877">
          <cell r="B20877" t="str">
            <v>28.548.288/0001-52</v>
          </cell>
          <cell r="C20877" t="str">
            <v>TRXF11</v>
          </cell>
          <cell r="D20877">
            <v>1.4954E-2</v>
          </cell>
        </row>
        <row r="20878">
          <cell r="B20878" t="str">
            <v>14.410.722/0001-29</v>
          </cell>
          <cell r="C20878" t="str">
            <v>TVRI11</v>
          </cell>
          <cell r="D20878">
            <v>1.123E-2</v>
          </cell>
        </row>
        <row r="20879">
          <cell r="B20879" t="str">
            <v>34.508.872/0001-87</v>
          </cell>
          <cell r="C20879" t="str">
            <v>URPR11</v>
          </cell>
          <cell r="D20879">
            <v>6.6510000000000007E-3</v>
          </cell>
        </row>
        <row r="20880">
          <cell r="B20880" t="str">
            <v>32.400.250/0001-05</v>
          </cell>
          <cell r="C20880" t="str">
            <v>VCJR11</v>
          </cell>
          <cell r="D20880">
            <v>9.2879999999999994E-3</v>
          </cell>
        </row>
        <row r="20881">
          <cell r="B20881" t="str">
            <v>36.771.692/0001-19</v>
          </cell>
          <cell r="C20881" t="str">
            <v>VGHF11</v>
          </cell>
          <cell r="D20881">
            <v>9.9059999999999999E-3</v>
          </cell>
        </row>
        <row r="20882">
          <cell r="B20882" t="str">
            <v>34.197.811/0001-46</v>
          </cell>
          <cell r="C20882" t="str">
            <v>VGIP11</v>
          </cell>
          <cell r="D20882">
            <v>7.156E-3</v>
          </cell>
        </row>
        <row r="20883">
          <cell r="B20883" t="str">
            <v>29.852.732/0001-91</v>
          </cell>
          <cell r="C20883" t="str">
            <v>VGIR11</v>
          </cell>
          <cell r="D20883">
            <v>1.09E-2</v>
          </cell>
        </row>
        <row r="20884">
          <cell r="B20884" t="str">
            <v>24.853.044/0001-22</v>
          </cell>
          <cell r="C20884" t="str">
            <v>VILG11</v>
          </cell>
          <cell r="D20884">
            <v>8.966E-3</v>
          </cell>
        </row>
        <row r="20885">
          <cell r="B20885" t="str">
            <v>12.516.185/0001-70</v>
          </cell>
          <cell r="C20885" t="str">
            <v>VINO11</v>
          </cell>
          <cell r="D20885">
            <v>2.98E-3</v>
          </cell>
        </row>
        <row r="20886">
          <cell r="B20886" t="str">
            <v>17.554.274/0001-25</v>
          </cell>
          <cell r="C20886" t="str">
            <v>VISC11</v>
          </cell>
          <cell r="D20886">
            <v>2.2164E-2</v>
          </cell>
        </row>
        <row r="20887">
          <cell r="B20887" t="str">
            <v>36.445.587/0001-90</v>
          </cell>
          <cell r="C20887" t="str">
            <v>VIUR11</v>
          </cell>
          <cell r="D20887">
            <v>1.2160000000000001E-3</v>
          </cell>
        </row>
        <row r="20888">
          <cell r="B20888" t="str">
            <v>11.664.201/0001-00</v>
          </cell>
          <cell r="C20888" t="str">
            <v>VRTA11</v>
          </cell>
          <cell r="D20888">
            <v>9.6319999999999999E-3</v>
          </cell>
        </row>
        <row r="20889">
          <cell r="B20889" t="str">
            <v>36.244.015/0001-42</v>
          </cell>
          <cell r="C20889" t="str">
            <v>VSLH11</v>
          </cell>
          <cell r="D20889">
            <v>7.45E-4</v>
          </cell>
        </row>
        <row r="20890">
          <cell r="B20890" t="str">
            <v>41.256.643/0001-88</v>
          </cell>
          <cell r="C20890" t="str">
            <v>WHGR11</v>
          </cell>
          <cell r="D20890">
            <v>2.0639999999999999E-3</v>
          </cell>
        </row>
        <row r="20891">
          <cell r="B20891" t="str">
            <v>28.516.301/0001-91</v>
          </cell>
          <cell r="C20891" t="str">
            <v>XPCI11</v>
          </cell>
          <cell r="D20891">
            <v>5.3439999999999998E-3</v>
          </cell>
        </row>
        <row r="20892">
          <cell r="B20892" t="str">
            <v>28.516.325/0001-40</v>
          </cell>
          <cell r="C20892" t="str">
            <v>XPIN11</v>
          </cell>
          <cell r="D20892">
            <v>3.8430000000000001E-3</v>
          </cell>
        </row>
        <row r="20893">
          <cell r="B20893" t="str">
            <v>26.502.794/0001-85</v>
          </cell>
          <cell r="C20893" t="str">
            <v>XPLG11</v>
          </cell>
          <cell r="D20893">
            <v>2.1048999999999998E-2</v>
          </cell>
        </row>
        <row r="20894">
          <cell r="B20894" t="str">
            <v>28.757.546/0001-00</v>
          </cell>
          <cell r="C20894" t="str">
            <v>XPML11</v>
          </cell>
          <cell r="D20894">
            <v>4.2344999999999987E-2</v>
          </cell>
        </row>
        <row r="20895">
          <cell r="B20895" t="str">
            <v>30.983.020/0001-90</v>
          </cell>
          <cell r="C20895" t="str">
            <v>XPSF11</v>
          </cell>
          <cell r="D20895">
            <v>2.2000000000000001E-3</v>
          </cell>
        </row>
        <row r="20896">
          <cell r="B20896" t="str">
            <v>40.575.940/0001-23</v>
          </cell>
          <cell r="C20896" t="str">
            <v>ZAVI11</v>
          </cell>
          <cell r="D20896">
            <v>9.1700000000000006E-4</v>
          </cell>
        </row>
        <row r="20897">
          <cell r="B20897" t="str">
            <v>36.642.293/0001-58</v>
          </cell>
          <cell r="C20897" t="str">
            <v>AFHI11</v>
          </cell>
          <cell r="D20897">
            <v>3.1619999999999999E-3</v>
          </cell>
        </row>
        <row r="20898">
          <cell r="B20898" t="str">
            <v>35.765.826/0001-26</v>
          </cell>
          <cell r="C20898" t="str">
            <v>AIEC11</v>
          </cell>
          <cell r="D20898">
            <v>1.823E-3</v>
          </cell>
        </row>
        <row r="20899">
          <cell r="B20899" t="str">
            <v>51.472.985/0001-99</v>
          </cell>
          <cell r="C20899" t="str">
            <v>AJFI11</v>
          </cell>
          <cell r="D20899">
            <v>1.727E-3</v>
          </cell>
        </row>
        <row r="20900">
          <cell r="B20900" t="str">
            <v>28.737.771/0001-85</v>
          </cell>
          <cell r="C20900" t="str">
            <v>ALZR11</v>
          </cell>
          <cell r="D20900">
            <v>9.1479999999999999E-3</v>
          </cell>
        </row>
        <row r="20901">
          <cell r="B20901" t="str">
            <v>32.006.821/0001-21</v>
          </cell>
          <cell r="C20901" t="str">
            <v>ARRI11</v>
          </cell>
          <cell r="D20901">
            <v>1.1640000000000001E-3</v>
          </cell>
        </row>
        <row r="20902">
          <cell r="B20902" t="str">
            <v>29.267.567/0001-00</v>
          </cell>
          <cell r="C20902" t="str">
            <v>BARI11</v>
          </cell>
          <cell r="D20902">
            <v>2.5019999999999999E-3</v>
          </cell>
        </row>
        <row r="20903">
          <cell r="B20903" t="str">
            <v>11.026.627/0001-38</v>
          </cell>
          <cell r="C20903" t="str">
            <v>BCFF11</v>
          </cell>
          <cell r="D20903">
            <v>1.1554E-2</v>
          </cell>
        </row>
        <row r="20904">
          <cell r="B20904" t="str">
            <v>20.216.935/0001-17</v>
          </cell>
          <cell r="C20904" t="str">
            <v>BCIA11</v>
          </cell>
          <cell r="D20904">
            <v>2.4190000000000001E-3</v>
          </cell>
        </row>
        <row r="20905">
          <cell r="B20905" t="str">
            <v>22.219.335/0001-38</v>
          </cell>
          <cell r="C20905" t="str">
            <v>BCRI11</v>
          </cell>
          <cell r="D20905">
            <v>2.957E-3</v>
          </cell>
        </row>
        <row r="20906">
          <cell r="B20906" t="str">
            <v>34.081.637/0001-71</v>
          </cell>
          <cell r="C20906" t="str">
            <v>BLMG11</v>
          </cell>
          <cell r="D20906">
            <v>1.189E-3</v>
          </cell>
        </row>
        <row r="20907">
          <cell r="B20907" t="str">
            <v>17.324.357/0001-28</v>
          </cell>
          <cell r="C20907" t="str">
            <v>BPFF11</v>
          </cell>
          <cell r="D20907">
            <v>2.0839999999999999E-3</v>
          </cell>
        </row>
        <row r="20908">
          <cell r="B20908" t="str">
            <v>33.046.142/0001-49</v>
          </cell>
          <cell r="C20908" t="str">
            <v>BPML11</v>
          </cell>
          <cell r="D20908">
            <v>4.5989999999999998E-3</v>
          </cell>
        </row>
        <row r="20909">
          <cell r="B20909" t="str">
            <v>20.748.515/0001-81</v>
          </cell>
          <cell r="C20909" t="str">
            <v>BRCO11</v>
          </cell>
          <cell r="D20909">
            <v>1.2583E-2</v>
          </cell>
        </row>
        <row r="20910">
          <cell r="B20910" t="str">
            <v>08.924.783/0001-01</v>
          </cell>
          <cell r="C20910" t="str">
            <v>BRCR11</v>
          </cell>
          <cell r="D20910">
            <v>8.8240000000000002E-3</v>
          </cell>
        </row>
        <row r="20911">
          <cell r="B20911" t="str">
            <v>48.978.859/0001-04</v>
          </cell>
          <cell r="C20911" t="str">
            <v>BROF11</v>
          </cell>
          <cell r="D20911">
            <v>3.895E-3</v>
          </cell>
        </row>
        <row r="20912">
          <cell r="B20912" t="str">
            <v>36.642.244/0001-15</v>
          </cell>
          <cell r="C20912" t="str">
            <v>BTAL11</v>
          </cell>
          <cell r="D20912">
            <v>3.1700000000000001E-3</v>
          </cell>
        </row>
        <row r="20913">
          <cell r="B20913" t="str">
            <v>09.552.812/0001-14</v>
          </cell>
          <cell r="C20913" t="str">
            <v>BTCI11</v>
          </cell>
          <cell r="D20913">
            <v>7.058E-3</v>
          </cell>
        </row>
        <row r="20914">
          <cell r="B20914" t="str">
            <v>11.839.593/0001-09</v>
          </cell>
          <cell r="C20914" t="str">
            <v>BTLG11</v>
          </cell>
          <cell r="D20914">
            <v>3.0304000000000001E-2</v>
          </cell>
        </row>
        <row r="20915">
          <cell r="B20915" t="str">
            <v>41.076.607/0001-32</v>
          </cell>
          <cell r="C20915" t="str">
            <v>BTRA11</v>
          </cell>
          <cell r="D20915">
            <v>9.2399999999999991E-4</v>
          </cell>
        </row>
        <row r="20916">
          <cell r="B20916" t="str">
            <v>32.065.364/0001-46</v>
          </cell>
          <cell r="C20916" t="str">
            <v>CACR11</v>
          </cell>
          <cell r="D20916">
            <v>3.6570000000000001E-3</v>
          </cell>
        </row>
        <row r="20917">
          <cell r="B20917" t="str">
            <v>49.005.348/0001-60</v>
          </cell>
          <cell r="C20917" t="str">
            <v>CLIN11</v>
          </cell>
          <cell r="D20917">
            <v>2.9480000000000001E-3</v>
          </cell>
        </row>
        <row r="20918">
          <cell r="B20918" t="str">
            <v>47.896.665/0001-99</v>
          </cell>
          <cell r="C20918" t="str">
            <v>CPSH11</v>
          </cell>
          <cell r="D20918">
            <v>4.6629999999999996E-3</v>
          </cell>
        </row>
        <row r="20919">
          <cell r="B20919" t="str">
            <v>18.979.895/0001-13</v>
          </cell>
          <cell r="C20919" t="str">
            <v>CPTS11</v>
          </cell>
          <cell r="D20919">
            <v>1.7791000000000001E-2</v>
          </cell>
        </row>
        <row r="20920">
          <cell r="B20920" t="str">
            <v>28.729.197/0001-13</v>
          </cell>
          <cell r="C20920" t="str">
            <v>CVBI11</v>
          </cell>
          <cell r="D20920">
            <v>7.0820000000000006E-3</v>
          </cell>
        </row>
        <row r="20921">
          <cell r="B20921" t="str">
            <v>36.501.233/0001-15</v>
          </cell>
          <cell r="C20921" t="str">
            <v>CYCR11</v>
          </cell>
          <cell r="D20921">
            <v>1.1100000000000001E-3</v>
          </cell>
        </row>
        <row r="20922">
          <cell r="B20922" t="str">
            <v>37.087.810/0001-37</v>
          </cell>
          <cell r="C20922" t="str">
            <v>DEVA11</v>
          </cell>
          <cell r="D20922">
            <v>3.7000000000000002E-3</v>
          </cell>
        </row>
        <row r="20923">
          <cell r="B20923" t="str">
            <v>30.567.216/0001-02</v>
          </cell>
          <cell r="C20923" t="str">
            <v>FATN11</v>
          </cell>
          <cell r="D20923">
            <v>2.2409999999999999E-3</v>
          </cell>
        </row>
        <row r="20924">
          <cell r="B20924" t="str">
            <v>37.295.919/0001-60</v>
          </cell>
          <cell r="C20924" t="str">
            <v>GARE11</v>
          </cell>
          <cell r="D20924">
            <v>8.1939999999999999E-3</v>
          </cell>
        </row>
        <row r="20925">
          <cell r="B20925" t="str">
            <v>26.614.291/0001-00</v>
          </cell>
          <cell r="C20925" t="str">
            <v>GGRC11</v>
          </cell>
          <cell r="D20925">
            <v>7.9830000000000005E-3</v>
          </cell>
        </row>
        <row r="20926">
          <cell r="B20926" t="str">
            <v>23.740.527/0001-58</v>
          </cell>
          <cell r="C20926" t="str">
            <v>GTWR11</v>
          </cell>
          <cell r="D20926">
            <v>6.7949999999999998E-3</v>
          </cell>
        </row>
        <row r="20927">
          <cell r="B20927" t="str">
            <v>15.447.108/0001-02</v>
          </cell>
          <cell r="C20927" t="str">
            <v>GZIT11</v>
          </cell>
          <cell r="D20927">
            <v>8.2959999999999996E-3</v>
          </cell>
        </row>
        <row r="20928">
          <cell r="B20928" t="str">
            <v>30.578.417/0001-05</v>
          </cell>
          <cell r="C20928" t="str">
            <v>HABT11</v>
          </cell>
          <cell r="D20928">
            <v>4.9849999999999998E-3</v>
          </cell>
        </row>
        <row r="20929">
          <cell r="B20929" t="str">
            <v>30.248.180/0001-96</v>
          </cell>
          <cell r="C20929" t="str">
            <v>HCTR11</v>
          </cell>
          <cell r="D20929">
            <v>4.6639999999999997E-3</v>
          </cell>
        </row>
        <row r="20930">
          <cell r="B20930" t="str">
            <v>18.307.582/0001-19</v>
          </cell>
          <cell r="C20930" t="str">
            <v>HFOF11</v>
          </cell>
          <cell r="D20930">
            <v>1.1004999999999999E-2</v>
          </cell>
        </row>
        <row r="20931">
          <cell r="B20931" t="str">
            <v>08.431.747/0001-06</v>
          </cell>
          <cell r="C20931" t="str">
            <v>HGBS11</v>
          </cell>
          <cell r="D20931">
            <v>1.8525E-2</v>
          </cell>
        </row>
        <row r="20932">
          <cell r="B20932" t="str">
            <v>11.160.521/0001-22</v>
          </cell>
          <cell r="C20932" t="str">
            <v>HGCR11</v>
          </cell>
          <cell r="D20932">
            <v>1.1162E-2</v>
          </cell>
        </row>
        <row r="20933">
          <cell r="B20933" t="str">
            <v>32.784.898/0001-22</v>
          </cell>
          <cell r="C20933" t="str">
            <v>HGFF11</v>
          </cell>
          <cell r="D20933">
            <v>1.567E-3</v>
          </cell>
        </row>
        <row r="20934">
          <cell r="B20934" t="str">
            <v>11.728.688/0001-47</v>
          </cell>
          <cell r="C20934" t="str">
            <v>HGLG11</v>
          </cell>
          <cell r="D20934">
            <v>3.8282999999999998E-2</v>
          </cell>
        </row>
        <row r="20935">
          <cell r="B20935" t="str">
            <v>11.260.134/0001-68</v>
          </cell>
          <cell r="C20935" t="str">
            <v>HGPO11</v>
          </cell>
          <cell r="D20935">
            <v>3.7039999999999998E-3</v>
          </cell>
        </row>
        <row r="20936">
          <cell r="B20936" t="str">
            <v>09.072.017/0001-29</v>
          </cell>
          <cell r="C20936" t="str">
            <v>HGRE11</v>
          </cell>
          <cell r="D20936">
            <v>8.7089999999999997E-3</v>
          </cell>
        </row>
        <row r="20937">
          <cell r="B20937" t="str">
            <v>29.641.226/0001-53</v>
          </cell>
          <cell r="C20937" t="str">
            <v>HGRU11</v>
          </cell>
          <cell r="D20937">
            <v>2.4382999999999998E-2</v>
          </cell>
        </row>
        <row r="20938">
          <cell r="B20938" t="str">
            <v>35.360.687/0001-50</v>
          </cell>
          <cell r="C20938" t="str">
            <v>HSAF11</v>
          </cell>
          <cell r="D20938">
            <v>1.4580000000000001E-3</v>
          </cell>
        </row>
        <row r="20939">
          <cell r="B20939" t="str">
            <v>32.903.621/0001-71</v>
          </cell>
          <cell r="C20939" t="str">
            <v>HSLG11</v>
          </cell>
          <cell r="D20939">
            <v>7.6210000000000002E-3</v>
          </cell>
        </row>
        <row r="20940">
          <cell r="B20940" t="str">
            <v>32.892.018/0001-31</v>
          </cell>
          <cell r="C20940" t="str">
            <v>HSML11</v>
          </cell>
          <cell r="D20940">
            <v>1.3447000000000001E-2</v>
          </cell>
        </row>
        <row r="20941">
          <cell r="B20941" t="str">
            <v>08.706.065/0001-69</v>
          </cell>
          <cell r="C20941" t="str">
            <v>HTMX11</v>
          </cell>
          <cell r="D20941">
            <v>2.1440000000000001E-3</v>
          </cell>
        </row>
        <row r="20942">
          <cell r="B20942" t="str">
            <v>34.598.181/0001-11</v>
          </cell>
          <cell r="C20942" t="str">
            <v>INLG11</v>
          </cell>
          <cell r="D20942">
            <v>2.0609999999999999E-3</v>
          </cell>
        </row>
        <row r="20943">
          <cell r="B20943" t="str">
            <v>28.830.325/0001-10</v>
          </cell>
          <cell r="C20943" t="str">
            <v>IRDM11</v>
          </cell>
          <cell r="D20943">
            <v>1.7444000000000001E-2</v>
          </cell>
        </row>
        <row r="20944">
          <cell r="B20944" t="str">
            <v>42.085.661/0001-07</v>
          </cell>
          <cell r="C20944" t="str">
            <v>JSAF11</v>
          </cell>
          <cell r="D20944">
            <v>5.0809999999999996E-3</v>
          </cell>
        </row>
        <row r="20945">
          <cell r="B20945" t="str">
            <v>13.371.132/0001-71</v>
          </cell>
          <cell r="C20945" t="str">
            <v>JSRE11</v>
          </cell>
          <cell r="D20945">
            <v>9.1959999999999993E-3</v>
          </cell>
        </row>
        <row r="20946">
          <cell r="B20946" t="str">
            <v>42.502.802/0001-40</v>
          </cell>
          <cell r="C20946" t="str">
            <v>KCRE11</v>
          </cell>
          <cell r="D20946">
            <v>2.4420000000000002E-3</v>
          </cell>
        </row>
        <row r="20947">
          <cell r="B20947" t="str">
            <v>30.091.444/0001-40</v>
          </cell>
          <cell r="C20947" t="str">
            <v>KFOF11</v>
          </cell>
          <cell r="D20947">
            <v>4.1859999999999996E-3</v>
          </cell>
        </row>
        <row r="20948">
          <cell r="B20948" t="str">
            <v>36.669.660/0001-07</v>
          </cell>
          <cell r="C20948" t="str">
            <v>KISU11</v>
          </cell>
          <cell r="D20948">
            <v>2.464E-3</v>
          </cell>
        </row>
        <row r="20949">
          <cell r="B20949" t="str">
            <v>42.273.325/0001-98</v>
          </cell>
          <cell r="C20949" t="str">
            <v>KIVO11</v>
          </cell>
          <cell r="D20949">
            <v>1.194E-3</v>
          </cell>
        </row>
        <row r="20950">
          <cell r="B20950" t="str">
            <v>16.706.958/0001-32</v>
          </cell>
          <cell r="C20950" t="str">
            <v>KNCR11</v>
          </cell>
          <cell r="D20950">
            <v>5.2046000000000002E-2</v>
          </cell>
        </row>
        <row r="20951">
          <cell r="B20951" t="str">
            <v>42.754.342/0001-47</v>
          </cell>
          <cell r="C20951" t="str">
            <v>KNHF11</v>
          </cell>
          <cell r="D20951">
            <v>1.3091E-2</v>
          </cell>
        </row>
        <row r="20952">
          <cell r="B20952" t="str">
            <v>30.130.708/0001-28</v>
          </cell>
          <cell r="C20952" t="str">
            <v>KNHY11</v>
          </cell>
          <cell r="D20952">
            <v>2.1257999999999999E-2</v>
          </cell>
        </row>
        <row r="20953">
          <cell r="B20953" t="str">
            <v>24.960.430/0001-13</v>
          </cell>
          <cell r="C20953" t="str">
            <v>KNIP11</v>
          </cell>
          <cell r="D20953">
            <v>5.3112000000000013E-2</v>
          </cell>
        </row>
        <row r="20954">
          <cell r="B20954" t="str">
            <v>12.005.956/0001-65</v>
          </cell>
          <cell r="C20954" t="str">
            <v>KNRI11</v>
          </cell>
          <cell r="D20954">
            <v>2.8049000000000001E-2</v>
          </cell>
        </row>
        <row r="20955">
          <cell r="B20955" t="str">
            <v>35.864.448/0001-38</v>
          </cell>
          <cell r="C20955" t="str">
            <v>KNSC11</v>
          </cell>
          <cell r="D20955">
            <v>1.2435999999999999E-2</v>
          </cell>
        </row>
        <row r="20956">
          <cell r="B20956" t="str">
            <v>42.754.362/0001-18</v>
          </cell>
          <cell r="C20956" t="str">
            <v>KNUQ11</v>
          </cell>
          <cell r="D20956">
            <v>1.1527000000000001E-2</v>
          </cell>
        </row>
        <row r="20957">
          <cell r="B20957" t="str">
            <v>52.219.978/0001-42</v>
          </cell>
          <cell r="C20957" t="str">
            <v>KORE11</v>
          </cell>
          <cell r="D20957">
            <v>6.6310000000000006E-3</v>
          </cell>
        </row>
        <row r="20958">
          <cell r="B20958" t="str">
            <v>30.629.603/0001-18</v>
          </cell>
          <cell r="C20958" t="str">
            <v>LVBI11</v>
          </cell>
          <cell r="D20958">
            <v>1.2298999999999999E-2</v>
          </cell>
        </row>
        <row r="20959">
          <cell r="B20959" t="str">
            <v>26.499.833/0001-32</v>
          </cell>
          <cell r="C20959" t="str">
            <v>MALL11</v>
          </cell>
          <cell r="D20959">
            <v>9.4009999999999996E-3</v>
          </cell>
        </row>
        <row r="20960">
          <cell r="B20960" t="str">
            <v>42.888.583/0001-89</v>
          </cell>
          <cell r="C20960" t="str">
            <v>MANA11</v>
          </cell>
          <cell r="D20960">
            <v>2.379E-3</v>
          </cell>
        </row>
        <row r="20961">
          <cell r="B20961" t="str">
            <v>23.648.935/0001-84</v>
          </cell>
          <cell r="C20961" t="str">
            <v>MCCI11</v>
          </cell>
          <cell r="D20961">
            <v>1.0612999999999999E-2</v>
          </cell>
        </row>
        <row r="20962">
          <cell r="B20962" t="str">
            <v>36.655.973/0001-06</v>
          </cell>
          <cell r="C20962" t="str">
            <v>MCHY11</v>
          </cell>
          <cell r="D20962">
            <v>7.0569999999999999E-3</v>
          </cell>
        </row>
        <row r="20963">
          <cell r="B20963" t="str">
            <v>16.915.968/0001-88</v>
          </cell>
          <cell r="C20963" t="str">
            <v>MFII11</v>
          </cell>
          <cell r="D20963">
            <v>3.761E-3</v>
          </cell>
        </row>
        <row r="20964">
          <cell r="B20964" t="str">
            <v>97.521.225/0001-25</v>
          </cell>
          <cell r="C20964" t="str">
            <v>MXRF11</v>
          </cell>
          <cell r="D20964">
            <v>3.0608E-2</v>
          </cell>
        </row>
        <row r="20965">
          <cell r="B20965" t="str">
            <v>26.091.656/0001-50</v>
          </cell>
          <cell r="C20965" t="str">
            <v>OUJP11</v>
          </cell>
          <cell r="D20965">
            <v>1.812E-3</v>
          </cell>
        </row>
        <row r="20966">
          <cell r="B20966" t="str">
            <v>35.754.164/0001-99</v>
          </cell>
          <cell r="C20966" t="str">
            <v>PATL11</v>
          </cell>
          <cell r="D20966">
            <v>2.078E-3</v>
          </cell>
        </row>
        <row r="20967">
          <cell r="B20967" t="str">
            <v>17.156.502/0001-09</v>
          </cell>
          <cell r="C20967" t="str">
            <v>PORD11</v>
          </cell>
          <cell r="D20967">
            <v>2.2929999999999999E-3</v>
          </cell>
        </row>
        <row r="20968">
          <cell r="B20968" t="str">
            <v>35.652.102/0001-76</v>
          </cell>
          <cell r="C20968" t="str">
            <v>PVBI11</v>
          </cell>
          <cell r="D20968">
            <v>1.6334999999999999E-2</v>
          </cell>
        </row>
        <row r="20969">
          <cell r="B20969" t="str">
            <v>17.329.029/0001-14</v>
          </cell>
          <cell r="C20969" t="str">
            <v>RBFF11</v>
          </cell>
          <cell r="D20969">
            <v>1.505E-3</v>
          </cell>
        </row>
        <row r="20970">
          <cell r="B20970" t="str">
            <v>27.529.279/0001-51</v>
          </cell>
          <cell r="C20970" t="str">
            <v>RBRF11</v>
          </cell>
          <cell r="D20970">
            <v>6.8129999999999996E-3</v>
          </cell>
        </row>
        <row r="20971">
          <cell r="B20971" t="str">
            <v>35.705.463/0001-33</v>
          </cell>
          <cell r="C20971" t="str">
            <v>RBRL11</v>
          </cell>
          <cell r="D20971">
            <v>3.6840000000000002E-3</v>
          </cell>
        </row>
        <row r="20972">
          <cell r="B20972" t="str">
            <v>21.408.063/0001-51</v>
          </cell>
          <cell r="C20972" t="str">
            <v>RBRP11</v>
          </cell>
          <cell r="D20972">
            <v>4.6350000000000002E-3</v>
          </cell>
        </row>
        <row r="20973">
          <cell r="B20973" t="str">
            <v>29.467.977/0001-03</v>
          </cell>
          <cell r="C20973" t="str">
            <v>RBRR11</v>
          </cell>
          <cell r="D20973">
            <v>9.4900000000000002E-3</v>
          </cell>
        </row>
        <row r="20974">
          <cell r="B20974" t="str">
            <v>41.088.458/0001-21</v>
          </cell>
          <cell r="C20974" t="str">
            <v>RBRX11</v>
          </cell>
          <cell r="D20974">
            <v>1.7750000000000001E-3</v>
          </cell>
        </row>
        <row r="20975">
          <cell r="B20975" t="str">
            <v>30.166.700/0001-11</v>
          </cell>
          <cell r="C20975" t="str">
            <v>RBRY11</v>
          </cell>
          <cell r="D20975">
            <v>8.8459999999999997E-3</v>
          </cell>
        </row>
        <row r="20976">
          <cell r="B20976" t="str">
            <v>15.576.907/0001-70</v>
          </cell>
          <cell r="C20976" t="str">
            <v>RBVA11</v>
          </cell>
          <cell r="D20976">
            <v>8.9820000000000004E-3</v>
          </cell>
        </row>
        <row r="20977">
          <cell r="B20977" t="str">
            <v>03.683.056/0001-86</v>
          </cell>
          <cell r="C20977" t="str">
            <v>RCRB11</v>
          </cell>
          <cell r="D20977">
            <v>3.421E-3</v>
          </cell>
        </row>
        <row r="20978">
          <cell r="B20978" t="str">
            <v>28.152.272/0001-26</v>
          </cell>
          <cell r="C20978" t="str">
            <v>RECR11</v>
          </cell>
          <cell r="D20978">
            <v>1.5544000000000001E-2</v>
          </cell>
        </row>
        <row r="20979">
          <cell r="B20979" t="str">
            <v>32.274.163/0001-59</v>
          </cell>
          <cell r="C20979" t="str">
            <v>RECT11</v>
          </cell>
          <cell r="D20979">
            <v>1.9589999999999998E-3</v>
          </cell>
        </row>
        <row r="20980">
          <cell r="B20980" t="str">
            <v>35.507.457/0001-71</v>
          </cell>
          <cell r="C20980" t="str">
            <v>RVBI11</v>
          </cell>
          <cell r="D20980">
            <v>5.2300000000000003E-3</v>
          </cell>
        </row>
        <row r="20981">
          <cell r="B20981" t="str">
            <v>36.642.219/0001-31</v>
          </cell>
          <cell r="C20981" t="str">
            <v>RZAK11</v>
          </cell>
          <cell r="D20981">
            <v>4.9740000000000001E-3</v>
          </cell>
        </row>
        <row r="20982">
          <cell r="B20982" t="str">
            <v>28.267.696/0001-36</v>
          </cell>
          <cell r="C20982" t="str">
            <v>RZAT11</v>
          </cell>
          <cell r="D20982">
            <v>2.542E-3</v>
          </cell>
        </row>
        <row r="20983">
          <cell r="B20983" t="str">
            <v>36.501.128/0001-86</v>
          </cell>
          <cell r="C20983" t="str">
            <v>RZTR11</v>
          </cell>
          <cell r="D20983">
            <v>1.2029E-2</v>
          </cell>
        </row>
        <row r="20984">
          <cell r="B20984" t="str">
            <v>32.903.702/0001-71</v>
          </cell>
          <cell r="C20984" t="str">
            <v>SARE11</v>
          </cell>
          <cell r="D20984">
            <v>2.5379999999999999E-3</v>
          </cell>
        </row>
        <row r="20985">
          <cell r="B20985" t="str">
            <v>41.076.710/0001-82</v>
          </cell>
          <cell r="C20985" t="str">
            <v>SNCI11</v>
          </cell>
          <cell r="D20985">
            <v>2.7339999999999999E-3</v>
          </cell>
        </row>
        <row r="20986">
          <cell r="B20986" t="str">
            <v>43.741.171/0001-84</v>
          </cell>
          <cell r="C20986" t="str">
            <v>SNEL11</v>
          </cell>
          <cell r="D20986">
            <v>1.245E-3</v>
          </cell>
        </row>
        <row r="20987">
          <cell r="B20987" t="str">
            <v>40.011.225/0001-68</v>
          </cell>
          <cell r="C20987" t="str">
            <v>SNFF11</v>
          </cell>
          <cell r="D20987">
            <v>2.911E-3</v>
          </cell>
        </row>
        <row r="20988">
          <cell r="B20988" t="str">
            <v>43.010.543/0001-00</v>
          </cell>
          <cell r="C20988" t="str">
            <v>SPXS11</v>
          </cell>
          <cell r="D20988">
            <v>1.358E-3</v>
          </cell>
        </row>
        <row r="20989">
          <cell r="B20989" t="str">
            <v>26.681.370/0001-25</v>
          </cell>
          <cell r="C20989" t="str">
            <v>TEPP11</v>
          </cell>
          <cell r="D20989">
            <v>2.6289999999999998E-3</v>
          </cell>
        </row>
        <row r="20990">
          <cell r="B20990" t="str">
            <v>25.032.881/0001-53</v>
          </cell>
          <cell r="C20990" t="str">
            <v>TGAR11</v>
          </cell>
          <cell r="D20990">
            <v>1.8897000000000001E-2</v>
          </cell>
        </row>
        <row r="20991">
          <cell r="B20991" t="str">
            <v>16.671.412/0001-93</v>
          </cell>
          <cell r="C20991" t="str">
            <v>TRBL11</v>
          </cell>
          <cell r="D20991">
            <v>5.0649999999999992E-3</v>
          </cell>
        </row>
        <row r="20992">
          <cell r="B20992" t="str">
            <v>28.548.288/0001-52</v>
          </cell>
          <cell r="C20992" t="str">
            <v>TRXF11</v>
          </cell>
          <cell r="D20992">
            <v>1.4987E-2</v>
          </cell>
        </row>
        <row r="20993">
          <cell r="B20993" t="str">
            <v>14.410.722/0001-29</v>
          </cell>
          <cell r="C20993" t="str">
            <v>TVRI11</v>
          </cell>
          <cell r="D20993">
            <v>1.1154000000000001E-2</v>
          </cell>
        </row>
        <row r="20994">
          <cell r="B20994" t="str">
            <v>34.508.872/0001-87</v>
          </cell>
          <cell r="C20994" t="str">
            <v>URPR11</v>
          </cell>
          <cell r="D20994">
            <v>6.5640000000000004E-3</v>
          </cell>
        </row>
        <row r="20995">
          <cell r="B20995" t="str">
            <v>32.400.250/0001-05</v>
          </cell>
          <cell r="C20995" t="str">
            <v>VCJR11</v>
          </cell>
          <cell r="D20995">
            <v>9.2659999999999999E-3</v>
          </cell>
        </row>
        <row r="20996">
          <cell r="B20996" t="str">
            <v>36.771.692/0001-19</v>
          </cell>
          <cell r="C20996" t="str">
            <v>VGHF11</v>
          </cell>
          <cell r="D20996">
            <v>9.7529999999999995E-3</v>
          </cell>
        </row>
        <row r="20997">
          <cell r="B20997" t="str">
            <v>34.197.811/0001-46</v>
          </cell>
          <cell r="C20997" t="str">
            <v>VGIP11</v>
          </cell>
          <cell r="D20997">
            <v>7.1250000000000003E-3</v>
          </cell>
        </row>
        <row r="20998">
          <cell r="B20998" t="str">
            <v>29.852.732/0001-91</v>
          </cell>
          <cell r="C20998" t="str">
            <v>VGIR11</v>
          </cell>
          <cell r="D20998">
            <v>1.1004E-2</v>
          </cell>
        </row>
        <row r="20999">
          <cell r="B20999" t="str">
            <v>24.853.044/0001-22</v>
          </cell>
          <cell r="C20999" t="str">
            <v>VILG11</v>
          </cell>
          <cell r="D20999">
            <v>8.7889999999999999E-3</v>
          </cell>
        </row>
        <row r="21000">
          <cell r="B21000" t="str">
            <v>12.516.185/0001-70</v>
          </cell>
          <cell r="C21000" t="str">
            <v>VINO11</v>
          </cell>
          <cell r="D21000">
            <v>2.9819999999999998E-3</v>
          </cell>
        </row>
        <row r="21001">
          <cell r="B21001" t="str">
            <v>17.554.274/0001-25</v>
          </cell>
          <cell r="C21001" t="str">
            <v>VISC11</v>
          </cell>
          <cell r="D21001">
            <v>2.1937999999999999E-2</v>
          </cell>
        </row>
        <row r="21002">
          <cell r="B21002" t="str">
            <v>36.445.587/0001-90</v>
          </cell>
          <cell r="C21002" t="str">
            <v>VIUR11</v>
          </cell>
          <cell r="D21002">
            <v>1.1969999999999999E-3</v>
          </cell>
        </row>
        <row r="21003">
          <cell r="B21003" t="str">
            <v>11.664.201/0001-00</v>
          </cell>
          <cell r="C21003" t="str">
            <v>VRTA11</v>
          </cell>
          <cell r="D21003">
            <v>9.5969999999999996E-3</v>
          </cell>
        </row>
        <row r="21004">
          <cell r="B21004" t="str">
            <v>36.244.015/0001-42</v>
          </cell>
          <cell r="C21004" t="str">
            <v>VSLH11</v>
          </cell>
          <cell r="D21004">
            <v>7.4700000000000005E-4</v>
          </cell>
        </row>
        <row r="21005">
          <cell r="B21005" t="str">
            <v>41.256.643/0001-88</v>
          </cell>
          <cell r="C21005" t="str">
            <v>WHGR11</v>
          </cell>
          <cell r="D21005">
            <v>2.0769999999999999E-3</v>
          </cell>
        </row>
        <row r="21006">
          <cell r="B21006" t="str">
            <v>28.516.301/0001-91</v>
          </cell>
          <cell r="C21006" t="str">
            <v>XPCI11</v>
          </cell>
          <cell r="D21006">
            <v>5.3269999999999993E-3</v>
          </cell>
        </row>
        <row r="21007">
          <cell r="B21007" t="str">
            <v>28.516.325/0001-40</v>
          </cell>
          <cell r="C21007" t="str">
            <v>XPIN11</v>
          </cell>
          <cell r="D21007">
            <v>3.8159999999999999E-3</v>
          </cell>
        </row>
        <row r="21008">
          <cell r="B21008" t="str">
            <v>26.502.794/0001-85</v>
          </cell>
          <cell r="C21008" t="str">
            <v>XPLG11</v>
          </cell>
          <cell r="D21008">
            <v>2.1141E-2</v>
          </cell>
        </row>
        <row r="21009">
          <cell r="B21009" t="str">
            <v>28.757.546/0001-00</v>
          </cell>
          <cell r="C21009" t="str">
            <v>XPML11</v>
          </cell>
          <cell r="D21009">
            <v>4.2573999999999987E-2</v>
          </cell>
        </row>
        <row r="21010">
          <cell r="B21010" t="str">
            <v>30.983.020/0001-90</v>
          </cell>
          <cell r="C21010" t="str">
            <v>XPSF11</v>
          </cell>
          <cell r="D21010">
            <v>2.1909999999999998E-3</v>
          </cell>
        </row>
        <row r="21011">
          <cell r="B21011" t="str">
            <v>40.575.940/0001-23</v>
          </cell>
          <cell r="C21011" t="str">
            <v>ZAVI11</v>
          </cell>
          <cell r="D21011">
            <v>9.0700000000000004E-4</v>
          </cell>
        </row>
        <row r="21012">
          <cell r="B21012" t="str">
            <v>36.642.293/0001-58</v>
          </cell>
          <cell r="C21012" t="str">
            <v>AFHI11</v>
          </cell>
          <cell r="D21012">
            <v>3.1410000000000001E-3</v>
          </cell>
        </row>
        <row r="21013">
          <cell r="B21013" t="str">
            <v>35.765.826/0001-26</v>
          </cell>
          <cell r="C21013" t="str">
            <v>AIEC11</v>
          </cell>
          <cell r="D21013">
            <v>1.81E-3</v>
          </cell>
        </row>
        <row r="21014">
          <cell r="B21014" t="str">
            <v>51.472.985/0001-99</v>
          </cell>
          <cell r="C21014" t="str">
            <v>AJFI11</v>
          </cell>
          <cell r="D21014">
            <v>1.727E-3</v>
          </cell>
        </row>
        <row r="21015">
          <cell r="B21015" t="str">
            <v>28.737.771/0001-85</v>
          </cell>
          <cell r="C21015" t="str">
            <v>ALZR11</v>
          </cell>
          <cell r="D21015">
            <v>9.0620000000000006E-3</v>
          </cell>
        </row>
        <row r="21016">
          <cell r="B21016" t="str">
            <v>32.006.821/0001-21</v>
          </cell>
          <cell r="C21016" t="str">
            <v>ARRI11</v>
          </cell>
          <cell r="D21016">
            <v>1.1800000000000001E-3</v>
          </cell>
        </row>
        <row r="21017">
          <cell r="B21017" t="str">
            <v>29.267.567/0001-00</v>
          </cell>
          <cell r="C21017" t="str">
            <v>BARI11</v>
          </cell>
          <cell r="D21017">
            <v>2.5200000000000001E-3</v>
          </cell>
        </row>
        <row r="21018">
          <cell r="B21018" t="str">
            <v>11.026.627/0001-38</v>
          </cell>
          <cell r="C21018" t="str">
            <v>BCFF11</v>
          </cell>
          <cell r="D21018">
            <v>1.1407E-2</v>
          </cell>
        </row>
        <row r="21019">
          <cell r="B21019" t="str">
            <v>20.216.935/0001-17</v>
          </cell>
          <cell r="C21019" t="str">
            <v>BCIA11</v>
          </cell>
          <cell r="D21019">
            <v>2.5379999999999999E-3</v>
          </cell>
        </row>
        <row r="21020">
          <cell r="B21020" t="str">
            <v>22.219.335/0001-38</v>
          </cell>
          <cell r="C21020" t="str">
            <v>BCRI11</v>
          </cell>
          <cell r="D21020">
            <v>2.9529999999999999E-3</v>
          </cell>
        </row>
        <row r="21021">
          <cell r="B21021" t="str">
            <v>34.081.637/0001-71</v>
          </cell>
          <cell r="C21021" t="str">
            <v>BLMG11</v>
          </cell>
          <cell r="D21021">
            <v>1.193E-3</v>
          </cell>
        </row>
        <row r="21022">
          <cell r="B21022" t="str">
            <v>17.324.357/0001-28</v>
          </cell>
          <cell r="C21022" t="str">
            <v>BPFF11</v>
          </cell>
          <cell r="D21022">
            <v>2.091E-3</v>
          </cell>
        </row>
        <row r="21023">
          <cell r="B21023" t="str">
            <v>33.046.142/0001-49</v>
          </cell>
          <cell r="C21023" t="str">
            <v>BPML11</v>
          </cell>
          <cell r="D21023">
            <v>4.5869999999999999E-3</v>
          </cell>
        </row>
        <row r="21024">
          <cell r="B21024" t="str">
            <v>20.748.515/0001-81</v>
          </cell>
          <cell r="C21024" t="str">
            <v>BRCO11</v>
          </cell>
          <cell r="D21024">
            <v>1.2342000000000001E-2</v>
          </cell>
        </row>
        <row r="21025">
          <cell r="B21025" t="str">
            <v>08.924.783/0001-01</v>
          </cell>
          <cell r="C21025" t="str">
            <v>BRCR11</v>
          </cell>
          <cell r="D21025">
            <v>8.7399999999999995E-3</v>
          </cell>
        </row>
        <row r="21026">
          <cell r="B21026" t="str">
            <v>48.978.859/0001-04</v>
          </cell>
          <cell r="C21026" t="str">
            <v>BROF11</v>
          </cell>
          <cell r="D21026">
            <v>3.8960000000000002E-3</v>
          </cell>
        </row>
        <row r="21027">
          <cell r="B21027" t="str">
            <v>36.642.244/0001-15</v>
          </cell>
          <cell r="C21027" t="str">
            <v>BTAL11</v>
          </cell>
          <cell r="D21027">
            <v>3.1749999999999999E-3</v>
          </cell>
        </row>
        <row r="21028">
          <cell r="B21028" t="str">
            <v>09.552.812/0001-14</v>
          </cell>
          <cell r="C21028" t="str">
            <v>BTCI11</v>
          </cell>
          <cell r="D21028">
            <v>7.0720000000000002E-3</v>
          </cell>
        </row>
        <row r="21029">
          <cell r="B21029" t="str">
            <v>11.839.593/0001-09</v>
          </cell>
          <cell r="C21029" t="str">
            <v>BTLG11</v>
          </cell>
          <cell r="D21029">
            <v>3.1078999999999999E-2</v>
          </cell>
        </row>
        <row r="21030">
          <cell r="B21030" t="str">
            <v>41.076.607/0001-32</v>
          </cell>
          <cell r="C21030" t="str">
            <v>BTRA11</v>
          </cell>
          <cell r="D21030">
            <v>9.6400000000000001E-4</v>
          </cell>
        </row>
        <row r="21031">
          <cell r="B21031" t="str">
            <v>32.065.364/0001-46</v>
          </cell>
          <cell r="C21031" t="str">
            <v>CACR11</v>
          </cell>
          <cell r="D21031">
            <v>3.6329999999999999E-3</v>
          </cell>
        </row>
        <row r="21032">
          <cell r="B21032" t="str">
            <v>49.005.348/0001-60</v>
          </cell>
          <cell r="C21032" t="str">
            <v>CLIN11</v>
          </cell>
          <cell r="D21032">
            <v>2.947E-3</v>
          </cell>
        </row>
        <row r="21033">
          <cell r="B21033" t="str">
            <v>47.896.665/0001-99</v>
          </cell>
          <cell r="C21033" t="str">
            <v>CPSH11</v>
          </cell>
          <cell r="D21033">
            <v>4.6210000000000001E-3</v>
          </cell>
        </row>
        <row r="21034">
          <cell r="B21034" t="str">
            <v>18.979.895/0001-13</v>
          </cell>
          <cell r="C21034" t="str">
            <v>CPTS11</v>
          </cell>
          <cell r="D21034">
            <v>1.7742000000000001E-2</v>
          </cell>
        </row>
        <row r="21035">
          <cell r="B21035" t="str">
            <v>28.729.197/0001-13</v>
          </cell>
          <cell r="C21035" t="str">
            <v>CVBI11</v>
          </cell>
          <cell r="D21035">
            <v>7.0599999999999986E-3</v>
          </cell>
        </row>
        <row r="21036">
          <cell r="B21036" t="str">
            <v>36.501.233/0001-15</v>
          </cell>
          <cell r="C21036" t="str">
            <v>CYCR11</v>
          </cell>
          <cell r="D21036">
            <v>1.1019999999999999E-3</v>
          </cell>
        </row>
        <row r="21037">
          <cell r="B21037" t="str">
            <v>37.087.810/0001-37</v>
          </cell>
          <cell r="C21037" t="str">
            <v>DEVA11</v>
          </cell>
          <cell r="D21037">
            <v>3.7139999999999999E-3</v>
          </cell>
        </row>
        <row r="21038">
          <cell r="B21038" t="str">
            <v>30.567.216/0001-02</v>
          </cell>
          <cell r="C21038" t="str">
            <v>FATN11</v>
          </cell>
          <cell r="D21038">
            <v>2.2469999999999999E-3</v>
          </cell>
        </row>
        <row r="21039">
          <cell r="B21039" t="str">
            <v>37.295.919/0001-60</v>
          </cell>
          <cell r="C21039" t="str">
            <v>GARE11</v>
          </cell>
          <cell r="D21039">
            <v>8.1569999999999993E-3</v>
          </cell>
        </row>
        <row r="21040">
          <cell r="B21040" t="str">
            <v>26.614.291/0001-00</v>
          </cell>
          <cell r="C21040" t="str">
            <v>GGRC11</v>
          </cell>
          <cell r="D21040">
            <v>8.0269999999999994E-3</v>
          </cell>
        </row>
        <row r="21041">
          <cell r="B21041" t="str">
            <v>23.740.527/0001-58</v>
          </cell>
          <cell r="C21041" t="str">
            <v>GTWR11</v>
          </cell>
          <cell r="D21041">
            <v>6.5529999999999998E-3</v>
          </cell>
        </row>
        <row r="21042">
          <cell r="B21042" t="str">
            <v>15.447.108/0001-02</v>
          </cell>
          <cell r="C21042" t="str">
            <v>GZIT11</v>
          </cell>
          <cell r="D21042">
            <v>8.0409999999999995E-3</v>
          </cell>
        </row>
        <row r="21043">
          <cell r="B21043" t="str">
            <v>30.578.417/0001-05</v>
          </cell>
          <cell r="C21043" t="str">
            <v>HABT11</v>
          </cell>
          <cell r="D21043">
            <v>4.8920000000000014E-3</v>
          </cell>
        </row>
        <row r="21044">
          <cell r="B21044" t="str">
            <v>30.248.180/0001-96</v>
          </cell>
          <cell r="C21044" t="str">
            <v>HCTR11</v>
          </cell>
          <cell r="D21044">
            <v>4.6700000000000014E-3</v>
          </cell>
        </row>
        <row r="21045">
          <cell r="B21045" t="str">
            <v>18.307.582/0001-19</v>
          </cell>
          <cell r="C21045" t="str">
            <v>HFOF11</v>
          </cell>
          <cell r="D21045">
            <v>1.0876E-2</v>
          </cell>
        </row>
        <row r="21046">
          <cell r="B21046" t="str">
            <v>08.431.747/0001-06</v>
          </cell>
          <cell r="C21046" t="str">
            <v>HGBS11</v>
          </cell>
          <cell r="D21046">
            <v>1.8193000000000001E-2</v>
          </cell>
        </row>
        <row r="21047">
          <cell r="B21047" t="str">
            <v>11.160.521/0001-22</v>
          </cell>
          <cell r="C21047" t="str">
            <v>HGCR11</v>
          </cell>
          <cell r="D21047">
            <v>1.1254E-2</v>
          </cell>
        </row>
        <row r="21048">
          <cell r="B21048" t="str">
            <v>32.784.898/0001-22</v>
          </cell>
          <cell r="C21048" t="str">
            <v>HGFF11</v>
          </cell>
          <cell r="D21048">
            <v>1.5579999999999999E-3</v>
          </cell>
        </row>
        <row r="21049">
          <cell r="B21049" t="str">
            <v>11.728.688/0001-47</v>
          </cell>
          <cell r="C21049" t="str">
            <v>HGLG11</v>
          </cell>
          <cell r="D21049">
            <v>3.8471000000000012E-2</v>
          </cell>
        </row>
        <row r="21050">
          <cell r="B21050" t="str">
            <v>11.260.134/0001-68</v>
          </cell>
          <cell r="C21050" t="str">
            <v>HGPO11</v>
          </cell>
          <cell r="D21050">
            <v>3.7659999999999998E-3</v>
          </cell>
        </row>
        <row r="21051">
          <cell r="B21051" t="str">
            <v>09.072.017/0001-29</v>
          </cell>
          <cell r="C21051" t="str">
            <v>HGRE11</v>
          </cell>
          <cell r="D21051">
            <v>8.7609999999999997E-3</v>
          </cell>
        </row>
        <row r="21052">
          <cell r="B21052" t="str">
            <v>29.641.226/0001-53</v>
          </cell>
          <cell r="C21052" t="str">
            <v>HGRU11</v>
          </cell>
          <cell r="D21052">
            <v>2.4532000000000002E-2</v>
          </cell>
        </row>
        <row r="21053">
          <cell r="B21053" t="str">
            <v>35.360.687/0001-50</v>
          </cell>
          <cell r="C21053" t="str">
            <v>HSAF11</v>
          </cell>
          <cell r="D21053">
            <v>1.469E-3</v>
          </cell>
        </row>
        <row r="21054">
          <cell r="B21054" t="str">
            <v>32.903.621/0001-71</v>
          </cell>
          <cell r="C21054" t="str">
            <v>HSLG11</v>
          </cell>
          <cell r="D21054">
            <v>7.4900000000000001E-3</v>
          </cell>
        </row>
        <row r="21055">
          <cell r="B21055" t="str">
            <v>32.892.018/0001-31</v>
          </cell>
          <cell r="C21055" t="str">
            <v>HSML11</v>
          </cell>
          <cell r="D21055">
            <v>1.3339999999999999E-2</v>
          </cell>
        </row>
        <row r="21056">
          <cell r="B21056" t="str">
            <v>08.706.065/0001-69</v>
          </cell>
          <cell r="C21056" t="str">
            <v>HTMX11</v>
          </cell>
          <cell r="D21056">
            <v>1.9989999999999999E-3</v>
          </cell>
        </row>
        <row r="21057">
          <cell r="B21057" t="str">
            <v>34.598.181/0001-11</v>
          </cell>
          <cell r="C21057" t="str">
            <v>INLG11</v>
          </cell>
          <cell r="D21057">
            <v>2.039E-3</v>
          </cell>
        </row>
        <row r="21058">
          <cell r="B21058" t="str">
            <v>28.830.325/0001-10</v>
          </cell>
          <cell r="C21058" t="str">
            <v>IRDM11</v>
          </cell>
          <cell r="D21058">
            <v>1.7385999999999999E-2</v>
          </cell>
        </row>
        <row r="21059">
          <cell r="B21059" t="str">
            <v>42.085.661/0001-07</v>
          </cell>
          <cell r="C21059" t="str">
            <v>JSAF11</v>
          </cell>
          <cell r="D21059">
            <v>5.1240000000000001E-3</v>
          </cell>
        </row>
        <row r="21060">
          <cell r="B21060" t="str">
            <v>13.371.132/0001-71</v>
          </cell>
          <cell r="C21060" t="str">
            <v>JSRE11</v>
          </cell>
          <cell r="D21060">
            <v>9.2189999999999998E-3</v>
          </cell>
        </row>
        <row r="21061">
          <cell r="B21061" t="str">
            <v>42.502.802/0001-40</v>
          </cell>
          <cell r="C21061" t="str">
            <v>KCRE11</v>
          </cell>
          <cell r="D21061">
            <v>2.457E-3</v>
          </cell>
        </row>
        <row r="21062">
          <cell r="B21062" t="str">
            <v>30.091.444/0001-40</v>
          </cell>
          <cell r="C21062" t="str">
            <v>KFOF11</v>
          </cell>
          <cell r="D21062">
            <v>4.1670000000000014E-3</v>
          </cell>
        </row>
        <row r="21063">
          <cell r="B21063" t="str">
            <v>36.669.660/0001-07</v>
          </cell>
          <cell r="C21063" t="str">
            <v>KISU11</v>
          </cell>
          <cell r="D21063">
            <v>2.4450000000000001E-3</v>
          </cell>
        </row>
        <row r="21064">
          <cell r="B21064" t="str">
            <v>42.273.325/0001-98</v>
          </cell>
          <cell r="C21064" t="str">
            <v>KIVO11</v>
          </cell>
          <cell r="D21064">
            <v>1.1999999999999999E-3</v>
          </cell>
        </row>
        <row r="21065">
          <cell r="B21065" t="str">
            <v>16.706.958/0001-32</v>
          </cell>
          <cell r="C21065" t="str">
            <v>KNCR11</v>
          </cell>
          <cell r="D21065">
            <v>5.2316000000000001E-2</v>
          </cell>
        </row>
        <row r="21066">
          <cell r="B21066" t="str">
            <v>42.754.342/0001-47</v>
          </cell>
          <cell r="C21066" t="str">
            <v>KNHF11</v>
          </cell>
          <cell r="D21066">
            <v>1.3152E-2</v>
          </cell>
        </row>
        <row r="21067">
          <cell r="B21067" t="str">
            <v>30.130.708/0001-28</v>
          </cell>
          <cell r="C21067" t="str">
            <v>KNHY11</v>
          </cell>
          <cell r="D21067">
            <v>2.1273E-2</v>
          </cell>
        </row>
        <row r="21068">
          <cell r="B21068" t="str">
            <v>24.960.430/0001-13</v>
          </cell>
          <cell r="C21068" t="str">
            <v>KNIP11</v>
          </cell>
          <cell r="D21068">
            <v>5.3212000000000002E-2</v>
          </cell>
        </row>
        <row r="21069">
          <cell r="B21069" t="str">
            <v>12.005.956/0001-65</v>
          </cell>
          <cell r="C21069" t="str">
            <v>KNRI11</v>
          </cell>
          <cell r="D21069">
            <v>2.8164000000000002E-2</v>
          </cell>
        </row>
        <row r="21070">
          <cell r="B21070" t="str">
            <v>35.864.448/0001-38</v>
          </cell>
          <cell r="C21070" t="str">
            <v>KNSC11</v>
          </cell>
          <cell r="D21070">
            <v>1.2515E-2</v>
          </cell>
        </row>
        <row r="21071">
          <cell r="B21071" t="str">
            <v>42.754.362/0001-18</v>
          </cell>
          <cell r="C21071" t="str">
            <v>KNUQ11</v>
          </cell>
          <cell r="D21071">
            <v>1.1551000000000001E-2</v>
          </cell>
        </row>
        <row r="21072">
          <cell r="B21072" t="str">
            <v>52.219.978/0001-42</v>
          </cell>
          <cell r="C21072" t="str">
            <v>KORE11</v>
          </cell>
          <cell r="D21072">
            <v>6.6439999999999997E-3</v>
          </cell>
        </row>
        <row r="21073">
          <cell r="B21073" t="str">
            <v>30.629.603/0001-18</v>
          </cell>
          <cell r="C21073" t="str">
            <v>LVBI11</v>
          </cell>
          <cell r="D21073">
            <v>1.2415000000000001E-2</v>
          </cell>
        </row>
        <row r="21074">
          <cell r="B21074" t="str">
            <v>26.499.833/0001-32</v>
          </cell>
          <cell r="C21074" t="str">
            <v>MALL11</v>
          </cell>
          <cell r="D21074">
            <v>9.4140000000000005E-3</v>
          </cell>
        </row>
        <row r="21075">
          <cell r="B21075" t="str">
            <v>42.888.583/0001-89</v>
          </cell>
          <cell r="C21075" t="str">
            <v>MANA11</v>
          </cell>
          <cell r="D21075">
            <v>2.3809999999999999E-3</v>
          </cell>
        </row>
        <row r="21076">
          <cell r="B21076" t="str">
            <v>23.648.935/0001-84</v>
          </cell>
          <cell r="C21076" t="str">
            <v>MCCI11</v>
          </cell>
          <cell r="D21076">
            <v>1.0692E-2</v>
          </cell>
        </row>
        <row r="21077">
          <cell r="B21077" t="str">
            <v>36.655.973/0001-06</v>
          </cell>
          <cell r="C21077" t="str">
            <v>MCHY11</v>
          </cell>
          <cell r="D21077">
            <v>7.0959999999999999E-3</v>
          </cell>
        </row>
        <row r="21078">
          <cell r="B21078" t="str">
            <v>16.915.968/0001-88</v>
          </cell>
          <cell r="C21078" t="str">
            <v>MFII11</v>
          </cell>
          <cell r="D21078">
            <v>3.7390000000000001E-3</v>
          </cell>
        </row>
        <row r="21079">
          <cell r="B21079" t="str">
            <v>97.521.225/0001-25</v>
          </cell>
          <cell r="C21079" t="str">
            <v>MXRF11</v>
          </cell>
          <cell r="D21079">
            <v>3.1451E-2</v>
          </cell>
        </row>
        <row r="21080">
          <cell r="B21080" t="str">
            <v>26.091.656/0001-50</v>
          </cell>
          <cell r="C21080" t="str">
            <v>OUJP11</v>
          </cell>
          <cell r="D21080">
            <v>1.8129999999999999E-3</v>
          </cell>
        </row>
        <row r="21081">
          <cell r="B21081" t="str">
            <v>35.754.164/0001-99</v>
          </cell>
          <cell r="C21081" t="str">
            <v>PATL11</v>
          </cell>
          <cell r="D21081">
            <v>2.0939999999999999E-3</v>
          </cell>
        </row>
        <row r="21082">
          <cell r="B21082" t="str">
            <v>17.156.502/0001-09</v>
          </cell>
          <cell r="C21082" t="str">
            <v>PORD11</v>
          </cell>
          <cell r="D21082">
            <v>2.2799999999999999E-3</v>
          </cell>
        </row>
        <row r="21083">
          <cell r="B21083" t="str">
            <v>35.652.102/0001-76</v>
          </cell>
          <cell r="C21083" t="str">
            <v>PVBI11</v>
          </cell>
          <cell r="D21083">
            <v>1.6372999999999999E-2</v>
          </cell>
        </row>
        <row r="21084">
          <cell r="B21084" t="str">
            <v>17.329.029/0001-14</v>
          </cell>
          <cell r="C21084" t="str">
            <v>RBFF11</v>
          </cell>
          <cell r="D21084">
            <v>1.4890000000000001E-3</v>
          </cell>
        </row>
        <row r="21085">
          <cell r="B21085" t="str">
            <v>27.529.279/0001-51</v>
          </cell>
          <cell r="C21085" t="str">
            <v>RBRF11</v>
          </cell>
          <cell r="D21085">
            <v>6.8310000000000003E-3</v>
          </cell>
        </row>
        <row r="21086">
          <cell r="B21086" t="str">
            <v>35.705.463/0001-33</v>
          </cell>
          <cell r="C21086" t="str">
            <v>RBRL11</v>
          </cell>
          <cell r="D21086">
            <v>3.6849999999999999E-3</v>
          </cell>
        </row>
        <row r="21087">
          <cell r="B21087" t="str">
            <v>21.408.063/0001-51</v>
          </cell>
          <cell r="C21087" t="str">
            <v>RBRP11</v>
          </cell>
          <cell r="D21087">
            <v>4.555E-3</v>
          </cell>
        </row>
        <row r="21088">
          <cell r="B21088" t="str">
            <v>29.467.977/0001-03</v>
          </cell>
          <cell r="C21088" t="str">
            <v>RBRR11</v>
          </cell>
          <cell r="D21088">
            <v>9.5150000000000009E-3</v>
          </cell>
        </row>
        <row r="21089">
          <cell r="B21089" t="str">
            <v>41.088.458/0001-21</v>
          </cell>
          <cell r="C21089" t="str">
            <v>RBRX11</v>
          </cell>
          <cell r="D21089">
            <v>1.766E-3</v>
          </cell>
        </row>
        <row r="21090">
          <cell r="B21090" t="str">
            <v>30.166.700/0001-11</v>
          </cell>
          <cell r="C21090" t="str">
            <v>RBRY11</v>
          </cell>
          <cell r="D21090">
            <v>8.8760000000000002E-3</v>
          </cell>
        </row>
        <row r="21091">
          <cell r="B21091" t="str">
            <v>15.576.907/0001-70</v>
          </cell>
          <cell r="C21091" t="str">
            <v>RBVA11</v>
          </cell>
          <cell r="D21091">
            <v>9.1380000000000003E-3</v>
          </cell>
        </row>
        <row r="21092">
          <cell r="B21092" t="str">
            <v>03.683.056/0001-86</v>
          </cell>
          <cell r="C21092" t="str">
            <v>RCRB11</v>
          </cell>
          <cell r="D21092">
            <v>3.4259999999999998E-3</v>
          </cell>
        </row>
        <row r="21093">
          <cell r="B21093" t="str">
            <v>28.152.272/0001-26</v>
          </cell>
          <cell r="C21093" t="str">
            <v>RECR11</v>
          </cell>
          <cell r="D21093">
            <v>1.5330999999999999E-2</v>
          </cell>
        </row>
        <row r="21094">
          <cell r="B21094" t="str">
            <v>32.274.163/0001-59</v>
          </cell>
          <cell r="C21094" t="str">
            <v>RECT11</v>
          </cell>
          <cell r="D21094">
            <v>1.9620000000000002E-3</v>
          </cell>
        </row>
        <row r="21095">
          <cell r="B21095" t="str">
            <v>35.507.457/0001-71</v>
          </cell>
          <cell r="C21095" t="str">
            <v>RVBI11</v>
          </cell>
          <cell r="D21095">
            <v>5.254E-3</v>
          </cell>
        </row>
        <row r="21096">
          <cell r="B21096" t="str">
            <v>36.642.219/0001-31</v>
          </cell>
          <cell r="C21096" t="str">
            <v>RZAK11</v>
          </cell>
          <cell r="D21096">
            <v>4.9040000000000004E-3</v>
          </cell>
        </row>
        <row r="21097">
          <cell r="B21097" t="str">
            <v>28.267.696/0001-36</v>
          </cell>
          <cell r="C21097" t="str">
            <v>RZAT11</v>
          </cell>
          <cell r="D21097">
            <v>2.5569999999999998E-3</v>
          </cell>
        </row>
        <row r="21098">
          <cell r="B21098" t="str">
            <v>36.501.128/0001-86</v>
          </cell>
          <cell r="C21098" t="str">
            <v>RZTR11</v>
          </cell>
          <cell r="D21098">
            <v>1.2076999999999999E-2</v>
          </cell>
        </row>
        <row r="21099">
          <cell r="B21099" t="str">
            <v>32.903.702/0001-71</v>
          </cell>
          <cell r="C21099" t="str">
            <v>SARE11</v>
          </cell>
          <cell r="D21099">
            <v>2.591E-3</v>
          </cell>
        </row>
        <row r="21100">
          <cell r="B21100" t="str">
            <v>41.076.710/0001-82</v>
          </cell>
          <cell r="C21100" t="str">
            <v>SNCI11</v>
          </cell>
          <cell r="D21100">
            <v>2.7460000000000002E-3</v>
          </cell>
        </row>
        <row r="21101">
          <cell r="B21101" t="str">
            <v>43.741.171/0001-84</v>
          </cell>
          <cell r="C21101" t="str">
            <v>SNEL11</v>
          </cell>
          <cell r="D21101">
            <v>1.2600000000000001E-3</v>
          </cell>
        </row>
        <row r="21102">
          <cell r="B21102" t="str">
            <v>40.011.225/0001-68</v>
          </cell>
          <cell r="C21102" t="str">
            <v>SNFF11</v>
          </cell>
          <cell r="D21102">
            <v>2.8969999999999998E-3</v>
          </cell>
        </row>
        <row r="21103">
          <cell r="B21103" t="str">
            <v>43.010.543/0001-00</v>
          </cell>
          <cell r="C21103" t="str">
            <v>SPXS11</v>
          </cell>
          <cell r="D21103">
            <v>1.346E-3</v>
          </cell>
        </row>
        <row r="21104">
          <cell r="B21104" t="str">
            <v>26.681.370/0001-25</v>
          </cell>
          <cell r="C21104" t="str">
            <v>TEPP11</v>
          </cell>
          <cell r="D21104">
            <v>2.5929999999999998E-3</v>
          </cell>
        </row>
        <row r="21105">
          <cell r="B21105" t="str">
            <v>25.032.881/0001-53</v>
          </cell>
          <cell r="C21105" t="str">
            <v>TGAR11</v>
          </cell>
          <cell r="D21105">
            <v>1.8696999999999998E-2</v>
          </cell>
        </row>
        <row r="21106">
          <cell r="B21106" t="str">
            <v>16.671.412/0001-93</v>
          </cell>
          <cell r="C21106" t="str">
            <v>TRBL11</v>
          </cell>
          <cell r="D21106">
            <v>5.0429999999999997E-3</v>
          </cell>
        </row>
        <row r="21107">
          <cell r="B21107" t="str">
            <v>28.548.288/0001-52</v>
          </cell>
          <cell r="C21107" t="str">
            <v>TRXF11</v>
          </cell>
          <cell r="D21107">
            <v>1.5018E-2</v>
          </cell>
        </row>
        <row r="21108">
          <cell r="B21108" t="str">
            <v>14.410.722/0001-29</v>
          </cell>
          <cell r="C21108" t="str">
            <v>TVRI11</v>
          </cell>
          <cell r="D21108">
            <v>1.1122999999999999E-2</v>
          </cell>
        </row>
        <row r="21109">
          <cell r="B21109" t="str">
            <v>34.508.872/0001-87</v>
          </cell>
          <cell r="C21109" t="str">
            <v>URPR11</v>
          </cell>
          <cell r="D21109">
            <v>6.4200000000000004E-3</v>
          </cell>
        </row>
        <row r="21110">
          <cell r="B21110" t="str">
            <v>32.400.250/0001-05</v>
          </cell>
          <cell r="C21110" t="str">
            <v>VCJR11</v>
          </cell>
          <cell r="D21110">
            <v>9.2350000000000002E-3</v>
          </cell>
        </row>
        <row r="21111">
          <cell r="B21111" t="str">
            <v>36.771.692/0001-19</v>
          </cell>
          <cell r="C21111" t="str">
            <v>VGHF11</v>
          </cell>
          <cell r="D21111">
            <v>9.2899999999999996E-3</v>
          </cell>
        </row>
        <row r="21112">
          <cell r="B21112" t="str">
            <v>34.197.811/0001-46</v>
          </cell>
          <cell r="C21112" t="str">
            <v>VGIP11</v>
          </cell>
          <cell r="D21112">
            <v>7.1809999999999999E-3</v>
          </cell>
        </row>
        <row r="21113">
          <cell r="B21113" t="str">
            <v>29.852.732/0001-91</v>
          </cell>
          <cell r="C21113" t="str">
            <v>VGIR11</v>
          </cell>
          <cell r="D21113">
            <v>1.1024000000000001E-2</v>
          </cell>
        </row>
        <row r="21114">
          <cell r="B21114" t="str">
            <v>24.853.044/0001-22</v>
          </cell>
          <cell r="C21114" t="str">
            <v>VILG11</v>
          </cell>
          <cell r="D21114">
            <v>8.8900000000000003E-3</v>
          </cell>
        </row>
        <row r="21115">
          <cell r="B21115" t="str">
            <v>12.516.185/0001-70</v>
          </cell>
          <cell r="C21115" t="str">
            <v>VINO11</v>
          </cell>
          <cell r="D21115">
            <v>2.9989999999999999E-3</v>
          </cell>
        </row>
        <row r="21116">
          <cell r="B21116" t="str">
            <v>17.554.274/0001-25</v>
          </cell>
          <cell r="C21116" t="str">
            <v>VISC11</v>
          </cell>
          <cell r="D21116">
            <v>2.1499000000000001E-2</v>
          </cell>
        </row>
        <row r="21117">
          <cell r="B21117" t="str">
            <v>36.445.587/0001-90</v>
          </cell>
          <cell r="C21117" t="str">
            <v>VIUR11</v>
          </cell>
          <cell r="D21117">
            <v>1.2160000000000001E-3</v>
          </cell>
        </row>
        <row r="21118">
          <cell r="B21118" t="str">
            <v>11.664.201/0001-00</v>
          </cell>
          <cell r="C21118" t="str">
            <v>VRTA11</v>
          </cell>
          <cell r="D21118">
            <v>9.5669999999999991E-3</v>
          </cell>
        </row>
        <row r="21119">
          <cell r="B21119" t="str">
            <v>36.244.015/0001-42</v>
          </cell>
          <cell r="C21119" t="str">
            <v>VSLH11</v>
          </cell>
          <cell r="D21119">
            <v>7.5300000000000009E-4</v>
          </cell>
        </row>
        <row r="21120">
          <cell r="B21120" t="str">
            <v>41.256.643/0001-88</v>
          </cell>
          <cell r="C21120" t="str">
            <v>WHGR11</v>
          </cell>
          <cell r="D21120">
            <v>2.0539999999999998E-3</v>
          </cell>
        </row>
        <row r="21121">
          <cell r="B21121" t="str">
            <v>28.516.301/0001-91</v>
          </cell>
          <cell r="C21121" t="str">
            <v>XPCI11</v>
          </cell>
          <cell r="D21121">
            <v>5.3099999999999996E-3</v>
          </cell>
        </row>
        <row r="21122">
          <cell r="B21122" t="str">
            <v>28.516.325/0001-40</v>
          </cell>
          <cell r="C21122" t="str">
            <v>XPIN11</v>
          </cell>
          <cell r="D21122">
            <v>3.8070000000000001E-3</v>
          </cell>
        </row>
        <row r="21123">
          <cell r="B21123" t="str">
            <v>26.502.794/0001-85</v>
          </cell>
          <cell r="C21123" t="str">
            <v>XPLG11</v>
          </cell>
          <cell r="D21123">
            <v>2.1274000000000001E-2</v>
          </cell>
        </row>
        <row r="21124">
          <cell r="B21124" t="str">
            <v>28.757.546/0001-00</v>
          </cell>
          <cell r="C21124" t="str">
            <v>XPML11</v>
          </cell>
          <cell r="D21124">
            <v>4.2499000000000002E-2</v>
          </cell>
        </row>
        <row r="21125">
          <cell r="B21125" t="str">
            <v>30.983.020/0001-90</v>
          </cell>
          <cell r="C21125" t="str">
            <v>XPSF11</v>
          </cell>
          <cell r="D21125">
            <v>2.1840000000000002E-3</v>
          </cell>
        </row>
        <row r="21126">
          <cell r="B21126" t="str">
            <v>40.575.940/0001-23</v>
          </cell>
          <cell r="C21126" t="str">
            <v>ZAVI11</v>
          </cell>
          <cell r="D21126">
            <v>9.0700000000000004E-4</v>
          </cell>
        </row>
        <row r="21127">
          <cell r="B21127" t="str">
            <v>36.642.293/0001-58</v>
          </cell>
          <cell r="C21127" t="str">
            <v>AFHI11</v>
          </cell>
          <cell r="D21127">
            <v>3.1480000000000002E-3</v>
          </cell>
        </row>
        <row r="21128">
          <cell r="B21128" t="str">
            <v>35.765.826/0001-26</v>
          </cell>
          <cell r="C21128" t="str">
            <v>AIEC11</v>
          </cell>
          <cell r="D21128">
            <v>1.8220000000000001E-3</v>
          </cell>
        </row>
        <row r="21129">
          <cell r="B21129" t="str">
            <v>51.472.985/0001-99</v>
          </cell>
          <cell r="C21129" t="str">
            <v>AJFI11</v>
          </cell>
          <cell r="D21129">
            <v>1.7240000000000001E-3</v>
          </cell>
        </row>
        <row r="21130">
          <cell r="B21130" t="str">
            <v>28.737.771/0001-85</v>
          </cell>
          <cell r="C21130" t="str">
            <v>ALZR11</v>
          </cell>
          <cell r="D21130">
            <v>9.0969999999999992E-3</v>
          </cell>
        </row>
        <row r="21131">
          <cell r="B21131" t="str">
            <v>32.006.821/0001-21</v>
          </cell>
          <cell r="C21131" t="str">
            <v>ARRI11</v>
          </cell>
          <cell r="D21131">
            <v>1.1800000000000001E-3</v>
          </cell>
        </row>
        <row r="21132">
          <cell r="B21132" t="str">
            <v>29.267.567/0001-00</v>
          </cell>
          <cell r="C21132" t="str">
            <v>BARI11</v>
          </cell>
          <cell r="D21132">
            <v>2.519E-3</v>
          </cell>
        </row>
        <row r="21133">
          <cell r="B21133" t="str">
            <v>11.026.627/0001-38</v>
          </cell>
          <cell r="C21133" t="str">
            <v>BCFF11</v>
          </cell>
          <cell r="D21133">
            <v>1.136E-2</v>
          </cell>
        </row>
        <row r="21134">
          <cell r="B21134" t="str">
            <v>20.216.935/0001-17</v>
          </cell>
          <cell r="C21134" t="str">
            <v>BCIA11</v>
          </cell>
          <cell r="D21134">
            <v>2.4729999999999999E-3</v>
          </cell>
        </row>
        <row r="21135">
          <cell r="B21135" t="str">
            <v>22.219.335/0001-38</v>
          </cell>
          <cell r="C21135" t="str">
            <v>BCRI11</v>
          </cell>
          <cell r="D21135">
            <v>2.9710000000000001E-3</v>
          </cell>
        </row>
        <row r="21136">
          <cell r="B21136" t="str">
            <v>34.081.637/0001-71</v>
          </cell>
          <cell r="C21136" t="str">
            <v>BLMG11</v>
          </cell>
          <cell r="D21136">
            <v>1.196E-3</v>
          </cell>
        </row>
        <row r="21137">
          <cell r="B21137" t="str">
            <v>17.324.357/0001-28</v>
          </cell>
          <cell r="C21137" t="str">
            <v>BPFF11</v>
          </cell>
          <cell r="D21137">
            <v>2.0839999999999999E-3</v>
          </cell>
        </row>
        <row r="21138">
          <cell r="B21138" t="str">
            <v>33.046.142/0001-49</v>
          </cell>
          <cell r="C21138" t="str">
            <v>BPML11</v>
          </cell>
          <cell r="D21138">
            <v>4.5100000000000001E-3</v>
          </cell>
        </row>
        <row r="21139">
          <cell r="B21139" t="str">
            <v>20.748.515/0001-81</v>
          </cell>
          <cell r="C21139" t="str">
            <v>BRCO11</v>
          </cell>
          <cell r="D21139">
            <v>1.238E-2</v>
          </cell>
        </row>
        <row r="21140">
          <cell r="B21140" t="str">
            <v>08.924.783/0001-01</v>
          </cell>
          <cell r="C21140" t="str">
            <v>BRCR11</v>
          </cell>
          <cell r="D21140">
            <v>8.6309999999999998E-3</v>
          </cell>
        </row>
        <row r="21141">
          <cell r="B21141" t="str">
            <v>48.978.859/0001-04</v>
          </cell>
          <cell r="C21141" t="str">
            <v>BROF11</v>
          </cell>
          <cell r="D21141">
            <v>3.8990000000000001E-3</v>
          </cell>
        </row>
        <row r="21142">
          <cell r="B21142" t="str">
            <v>36.642.244/0001-15</v>
          </cell>
          <cell r="C21142" t="str">
            <v>BTAL11</v>
          </cell>
          <cell r="D21142">
            <v>3.1359999999999999E-3</v>
          </cell>
        </row>
        <row r="21143">
          <cell r="B21143" t="str">
            <v>09.552.812/0001-14</v>
          </cell>
          <cell r="C21143" t="str">
            <v>BTCI11</v>
          </cell>
          <cell r="D21143">
            <v>6.9870000000000002E-3</v>
          </cell>
        </row>
        <row r="21144">
          <cell r="B21144" t="str">
            <v>11.839.593/0001-09</v>
          </cell>
          <cell r="C21144" t="str">
            <v>BTLG11</v>
          </cell>
          <cell r="D21144">
            <v>3.0980000000000001E-2</v>
          </cell>
        </row>
        <row r="21145">
          <cell r="B21145" t="str">
            <v>41.076.607/0001-32</v>
          </cell>
          <cell r="C21145" t="str">
            <v>BTRA11</v>
          </cell>
          <cell r="D21145">
            <v>1.01E-3</v>
          </cell>
        </row>
        <row r="21146">
          <cell r="B21146" t="str">
            <v>32.065.364/0001-46</v>
          </cell>
          <cell r="C21146" t="str">
            <v>CACR11</v>
          </cell>
          <cell r="D21146">
            <v>3.6340000000000001E-3</v>
          </cell>
        </row>
        <row r="21147">
          <cell r="B21147" t="str">
            <v>49.005.348/0001-60</v>
          </cell>
          <cell r="C21147" t="str">
            <v>CLIN11</v>
          </cell>
          <cell r="D21147">
            <v>2.9729999999999999E-3</v>
          </cell>
        </row>
        <row r="21148">
          <cell r="B21148" t="str">
            <v>47.896.665/0001-99</v>
          </cell>
          <cell r="C21148" t="str">
            <v>CPSH11</v>
          </cell>
          <cell r="D21148">
            <v>4.6129999999999999E-3</v>
          </cell>
        </row>
        <row r="21149">
          <cell r="B21149" t="str">
            <v>18.979.895/0001-13</v>
          </cell>
          <cell r="C21149" t="str">
            <v>CPTS11</v>
          </cell>
          <cell r="D21149">
            <v>1.7666999999999999E-2</v>
          </cell>
        </row>
        <row r="21150">
          <cell r="B21150" t="str">
            <v>28.729.197/0001-13</v>
          </cell>
          <cell r="C21150" t="str">
            <v>CVBI11</v>
          </cell>
          <cell r="D21150">
            <v>7.1120000000000003E-3</v>
          </cell>
        </row>
        <row r="21151">
          <cell r="B21151" t="str">
            <v>36.501.233/0001-15</v>
          </cell>
          <cell r="C21151" t="str">
            <v>CYCR11</v>
          </cell>
          <cell r="D21151">
            <v>1.1039999999999999E-3</v>
          </cell>
        </row>
        <row r="21152">
          <cell r="B21152" t="str">
            <v>37.087.810/0001-37</v>
          </cell>
          <cell r="C21152" t="str">
            <v>DEVA11</v>
          </cell>
          <cell r="D21152">
            <v>3.7499999999999999E-3</v>
          </cell>
        </row>
        <row r="21153">
          <cell r="B21153" t="str">
            <v>30.567.216/0001-02</v>
          </cell>
          <cell r="C21153" t="str">
            <v>FATN11</v>
          </cell>
          <cell r="D21153">
            <v>2.2490000000000001E-3</v>
          </cell>
        </row>
        <row r="21154">
          <cell r="B21154" t="str">
            <v>37.295.919/0001-60</v>
          </cell>
          <cell r="C21154" t="str">
            <v>GARE11</v>
          </cell>
          <cell r="D21154">
            <v>8.1930000000000006E-3</v>
          </cell>
        </row>
        <row r="21155">
          <cell r="B21155" t="str">
            <v>26.614.291/0001-00</v>
          </cell>
          <cell r="C21155" t="str">
            <v>GGRC11</v>
          </cell>
          <cell r="D21155">
            <v>7.9920000000000008E-3</v>
          </cell>
        </row>
        <row r="21156">
          <cell r="B21156" t="str">
            <v>23.740.527/0001-58</v>
          </cell>
          <cell r="C21156" t="str">
            <v>GTWR11</v>
          </cell>
          <cell r="D21156">
            <v>6.5659999999999998E-3</v>
          </cell>
        </row>
        <row r="21157">
          <cell r="B21157" t="str">
            <v>15.447.108/0001-02</v>
          </cell>
          <cell r="C21157" t="str">
            <v>GZIT11</v>
          </cell>
          <cell r="D21157">
            <v>7.8900000000000012E-3</v>
          </cell>
        </row>
        <row r="21158">
          <cell r="B21158" t="str">
            <v>30.578.417/0001-05</v>
          </cell>
          <cell r="C21158" t="str">
            <v>HABT11</v>
          </cell>
          <cell r="D21158">
            <v>4.8570000000000002E-3</v>
          </cell>
        </row>
        <row r="21159">
          <cell r="B21159" t="str">
            <v>30.248.180/0001-96</v>
          </cell>
          <cell r="C21159" t="str">
            <v>HCTR11</v>
          </cell>
          <cell r="D21159">
            <v>4.7070000000000002E-3</v>
          </cell>
        </row>
        <row r="21160">
          <cell r="B21160" t="str">
            <v>18.307.582/0001-19</v>
          </cell>
          <cell r="C21160" t="str">
            <v>HFOF11</v>
          </cell>
          <cell r="D21160">
            <v>1.0787E-2</v>
          </cell>
        </row>
        <row r="21161">
          <cell r="B21161" t="str">
            <v>08.431.747/0001-06</v>
          </cell>
          <cell r="C21161" t="str">
            <v>HGBS11</v>
          </cell>
          <cell r="D21161">
            <v>1.8377999999999999E-2</v>
          </cell>
        </row>
        <row r="21162">
          <cell r="B21162" t="str">
            <v>11.160.521/0001-22</v>
          </cell>
          <cell r="C21162" t="str">
            <v>HGCR11</v>
          </cell>
          <cell r="D21162">
            <v>1.1187000000000001E-2</v>
          </cell>
        </row>
        <row r="21163">
          <cell r="B21163" t="str">
            <v>32.784.898/0001-22</v>
          </cell>
          <cell r="C21163" t="str">
            <v>HGFF11</v>
          </cell>
          <cell r="D21163">
            <v>1.542E-3</v>
          </cell>
        </row>
        <row r="21164">
          <cell r="B21164" t="str">
            <v>11.728.688/0001-47</v>
          </cell>
          <cell r="C21164" t="str">
            <v>HGLG11</v>
          </cell>
          <cell r="D21164">
            <v>3.8434999999999997E-2</v>
          </cell>
        </row>
        <row r="21165">
          <cell r="B21165" t="str">
            <v>11.260.134/0001-68</v>
          </cell>
          <cell r="C21165" t="str">
            <v>HGPO11</v>
          </cell>
          <cell r="D21165">
            <v>3.771E-3</v>
          </cell>
        </row>
        <row r="21166">
          <cell r="B21166" t="str">
            <v>09.072.017/0001-29</v>
          </cell>
          <cell r="C21166" t="str">
            <v>HGRE11</v>
          </cell>
          <cell r="D21166">
            <v>8.7770000000000001E-3</v>
          </cell>
        </row>
        <row r="21167">
          <cell r="B21167" t="str">
            <v>29.641.226/0001-53</v>
          </cell>
          <cell r="C21167" t="str">
            <v>HGRU11</v>
          </cell>
          <cell r="D21167">
            <v>2.4340000000000001E-2</v>
          </cell>
        </row>
        <row r="21168">
          <cell r="B21168" t="str">
            <v>35.360.687/0001-50</v>
          </cell>
          <cell r="C21168" t="str">
            <v>HSAF11</v>
          </cell>
          <cell r="D21168">
            <v>1.4580000000000001E-3</v>
          </cell>
        </row>
        <row r="21169">
          <cell r="B21169" t="str">
            <v>32.903.621/0001-71</v>
          </cell>
          <cell r="C21169" t="str">
            <v>HSLG11</v>
          </cell>
          <cell r="D21169">
            <v>7.5700000000000003E-3</v>
          </cell>
        </row>
        <row r="21170">
          <cell r="B21170" t="str">
            <v>32.892.018/0001-31</v>
          </cell>
          <cell r="C21170" t="str">
            <v>HSML11</v>
          </cell>
          <cell r="D21170">
            <v>1.3351999999999999E-2</v>
          </cell>
        </row>
        <row r="21171">
          <cell r="B21171" t="str">
            <v>08.706.065/0001-69</v>
          </cell>
          <cell r="C21171" t="str">
            <v>HTMX11</v>
          </cell>
          <cell r="D21171">
            <v>2.1020000000000001E-3</v>
          </cell>
        </row>
        <row r="21172">
          <cell r="B21172" t="str">
            <v>34.598.181/0001-11</v>
          </cell>
          <cell r="C21172" t="str">
            <v>INLG11</v>
          </cell>
          <cell r="D21172">
            <v>2.0379999999999999E-3</v>
          </cell>
        </row>
        <row r="21173">
          <cell r="B21173" t="str">
            <v>28.830.325/0001-10</v>
          </cell>
          <cell r="C21173" t="str">
            <v>IRDM11</v>
          </cell>
          <cell r="D21173">
            <v>1.7156999999999999E-2</v>
          </cell>
        </row>
        <row r="21174">
          <cell r="B21174" t="str">
            <v>42.085.661/0001-07</v>
          </cell>
          <cell r="C21174" t="str">
            <v>JSAF11</v>
          </cell>
          <cell r="D21174">
            <v>5.2080000000000008E-3</v>
          </cell>
        </row>
        <row r="21175">
          <cell r="B21175" t="str">
            <v>13.371.132/0001-71</v>
          </cell>
          <cell r="C21175" t="str">
            <v>JSRE11</v>
          </cell>
          <cell r="D21175">
            <v>9.2739999999999993E-3</v>
          </cell>
        </row>
        <row r="21176">
          <cell r="B21176" t="str">
            <v>42.502.802/0001-40</v>
          </cell>
          <cell r="C21176" t="str">
            <v>KCRE11</v>
          </cell>
          <cell r="D21176">
            <v>2.4369999999999999E-3</v>
          </cell>
        </row>
        <row r="21177">
          <cell r="B21177" t="str">
            <v>30.091.444/0001-40</v>
          </cell>
          <cell r="C21177" t="str">
            <v>KFOF11</v>
          </cell>
          <cell r="D21177">
            <v>4.1390000000000003E-3</v>
          </cell>
        </row>
        <row r="21178">
          <cell r="B21178" t="str">
            <v>36.669.660/0001-07</v>
          </cell>
          <cell r="C21178" t="str">
            <v>KISU11</v>
          </cell>
          <cell r="D21178">
            <v>2.4380000000000001E-3</v>
          </cell>
        </row>
        <row r="21179">
          <cell r="B21179" t="str">
            <v>42.273.325/0001-98</v>
          </cell>
          <cell r="C21179" t="str">
            <v>KIVO11</v>
          </cell>
          <cell r="D21179">
            <v>1.189E-3</v>
          </cell>
        </row>
        <row r="21180">
          <cell r="B21180" t="str">
            <v>16.706.958/0001-32</v>
          </cell>
          <cell r="C21180" t="str">
            <v>KNCR11</v>
          </cell>
          <cell r="D21180">
            <v>5.2488E-2</v>
          </cell>
        </row>
        <row r="21181">
          <cell r="B21181" t="str">
            <v>42.754.342/0001-47</v>
          </cell>
          <cell r="C21181" t="str">
            <v>KNHF11</v>
          </cell>
          <cell r="D21181">
            <v>1.3128000000000001E-2</v>
          </cell>
        </row>
        <row r="21182">
          <cell r="B21182" t="str">
            <v>30.130.708/0001-28</v>
          </cell>
          <cell r="C21182" t="str">
            <v>KNHY11</v>
          </cell>
          <cell r="D21182">
            <v>2.1298000000000001E-2</v>
          </cell>
        </row>
        <row r="21183">
          <cell r="B21183" t="str">
            <v>24.960.430/0001-13</v>
          </cell>
          <cell r="C21183" t="str">
            <v>KNIP11</v>
          </cell>
          <cell r="D21183">
            <v>5.3335999999999988E-2</v>
          </cell>
        </row>
        <row r="21184">
          <cell r="B21184" t="str">
            <v>12.005.956/0001-65</v>
          </cell>
          <cell r="C21184" t="str">
            <v>KNRI11</v>
          </cell>
          <cell r="D21184">
            <v>2.8107E-2</v>
          </cell>
        </row>
        <row r="21185">
          <cell r="B21185" t="str">
            <v>35.864.448/0001-38</v>
          </cell>
          <cell r="C21185" t="str">
            <v>KNSC11</v>
          </cell>
          <cell r="D21185">
            <v>1.261E-2</v>
          </cell>
        </row>
        <row r="21186">
          <cell r="B21186" t="str">
            <v>42.754.362/0001-18</v>
          </cell>
          <cell r="C21186" t="str">
            <v>KNUQ11</v>
          </cell>
          <cell r="D21186">
            <v>1.1552E-2</v>
          </cell>
        </row>
        <row r="21187">
          <cell r="B21187" t="str">
            <v>52.219.978/0001-42</v>
          </cell>
          <cell r="C21187" t="str">
            <v>KORE11</v>
          </cell>
          <cell r="D21187">
            <v>6.6930000000000002E-3</v>
          </cell>
        </row>
        <row r="21188">
          <cell r="B21188" t="str">
            <v>30.629.603/0001-18</v>
          </cell>
          <cell r="C21188" t="str">
            <v>LVBI11</v>
          </cell>
          <cell r="D21188">
            <v>1.2416E-2</v>
          </cell>
        </row>
        <row r="21189">
          <cell r="B21189" t="str">
            <v>26.499.833/0001-32</v>
          </cell>
          <cell r="C21189" t="str">
            <v>MALL11</v>
          </cell>
          <cell r="D21189">
            <v>9.4359999999999999E-3</v>
          </cell>
        </row>
        <row r="21190">
          <cell r="B21190" t="str">
            <v>42.888.583/0001-89</v>
          </cell>
          <cell r="C21190" t="str">
            <v>MANA11</v>
          </cell>
          <cell r="D21190">
            <v>2.4139999999999999E-3</v>
          </cell>
        </row>
        <row r="21191">
          <cell r="B21191" t="str">
            <v>23.648.935/0001-84</v>
          </cell>
          <cell r="C21191" t="str">
            <v>MCCI11</v>
          </cell>
          <cell r="D21191">
            <v>1.0836999999999999E-2</v>
          </cell>
        </row>
        <row r="21192">
          <cell r="B21192" t="str">
            <v>36.655.973/0001-06</v>
          </cell>
          <cell r="C21192" t="str">
            <v>MCHY11</v>
          </cell>
          <cell r="D21192">
            <v>7.1440000000000002E-3</v>
          </cell>
        </row>
        <row r="21193">
          <cell r="B21193" t="str">
            <v>16.915.968/0001-88</v>
          </cell>
          <cell r="C21193" t="str">
            <v>MFII11</v>
          </cell>
          <cell r="D21193">
            <v>3.7390000000000001E-3</v>
          </cell>
        </row>
        <row r="21194">
          <cell r="B21194" t="str">
            <v>97.521.225/0001-25</v>
          </cell>
          <cell r="C21194" t="str">
            <v>MXRF11</v>
          </cell>
          <cell r="D21194">
            <v>3.1206000000000001E-2</v>
          </cell>
        </row>
        <row r="21195">
          <cell r="B21195" t="str">
            <v>26.091.656/0001-50</v>
          </cell>
          <cell r="C21195" t="str">
            <v>OUJP11</v>
          </cell>
          <cell r="D21195">
            <v>1.8109999999999999E-3</v>
          </cell>
        </row>
        <row r="21196">
          <cell r="B21196" t="str">
            <v>35.754.164/0001-99</v>
          </cell>
          <cell r="C21196" t="str">
            <v>PATL11</v>
          </cell>
          <cell r="D21196">
            <v>2.0739999999999999E-3</v>
          </cell>
        </row>
        <row r="21197">
          <cell r="B21197" t="str">
            <v>17.156.502/0001-09</v>
          </cell>
          <cell r="C21197" t="str">
            <v>PORD11</v>
          </cell>
          <cell r="D21197">
            <v>2.2899999999999999E-3</v>
          </cell>
        </row>
        <row r="21198">
          <cell r="B21198" t="str">
            <v>35.652.102/0001-76</v>
          </cell>
          <cell r="C21198" t="str">
            <v>PVBI11</v>
          </cell>
          <cell r="D21198">
            <v>1.6503E-2</v>
          </cell>
        </row>
        <row r="21199">
          <cell r="B21199" t="str">
            <v>17.329.029/0001-14</v>
          </cell>
          <cell r="C21199" t="str">
            <v>RBFF11</v>
          </cell>
          <cell r="D21199">
            <v>1.49E-3</v>
          </cell>
        </row>
        <row r="21200">
          <cell r="B21200" t="str">
            <v>27.529.279/0001-51</v>
          </cell>
          <cell r="C21200" t="str">
            <v>RBRF11</v>
          </cell>
          <cell r="D21200">
            <v>6.8859999999999998E-3</v>
          </cell>
        </row>
        <row r="21201">
          <cell r="B21201" t="str">
            <v>35.705.463/0001-33</v>
          </cell>
          <cell r="C21201" t="str">
            <v>RBRL11</v>
          </cell>
          <cell r="D21201">
            <v>3.7299999999999998E-3</v>
          </cell>
        </row>
        <row r="21202">
          <cell r="B21202" t="str">
            <v>21.408.063/0001-51</v>
          </cell>
          <cell r="C21202" t="str">
            <v>RBRP11</v>
          </cell>
          <cell r="D21202">
            <v>4.594E-3</v>
          </cell>
        </row>
        <row r="21203">
          <cell r="B21203" t="str">
            <v>29.467.977/0001-03</v>
          </cell>
          <cell r="C21203" t="str">
            <v>RBRR11</v>
          </cell>
          <cell r="D21203">
            <v>9.4850000000000004E-3</v>
          </cell>
        </row>
        <row r="21204">
          <cell r="B21204" t="str">
            <v>41.088.458/0001-21</v>
          </cell>
          <cell r="C21204" t="str">
            <v>RBRX11</v>
          </cell>
          <cell r="D21204">
            <v>1.7719999999999999E-3</v>
          </cell>
        </row>
        <row r="21205">
          <cell r="B21205" t="str">
            <v>30.166.700/0001-11</v>
          </cell>
          <cell r="C21205" t="str">
            <v>RBRY11</v>
          </cell>
          <cell r="D21205">
            <v>8.8660000000000006E-3</v>
          </cell>
        </row>
        <row r="21206">
          <cell r="B21206" t="str">
            <v>15.576.907/0001-70</v>
          </cell>
          <cell r="C21206" t="str">
            <v>RBVA11</v>
          </cell>
          <cell r="D21206">
            <v>9.044E-3</v>
          </cell>
        </row>
        <row r="21207">
          <cell r="B21207" t="str">
            <v>03.683.056/0001-86</v>
          </cell>
          <cell r="C21207" t="str">
            <v>RCRB11</v>
          </cell>
          <cell r="D21207">
            <v>3.4989999999999999E-3</v>
          </cell>
        </row>
        <row r="21208">
          <cell r="B21208" t="str">
            <v>28.152.272/0001-26</v>
          </cell>
          <cell r="C21208" t="str">
            <v>RECR11</v>
          </cell>
          <cell r="D21208">
            <v>1.5221999999999999E-2</v>
          </cell>
        </row>
        <row r="21209">
          <cell r="B21209" t="str">
            <v>32.274.163/0001-59</v>
          </cell>
          <cell r="C21209" t="str">
            <v>RECT11</v>
          </cell>
          <cell r="D21209">
            <v>1.9810000000000001E-3</v>
          </cell>
        </row>
        <row r="21210">
          <cell r="B21210" t="str">
            <v>35.507.457/0001-71</v>
          </cell>
          <cell r="C21210" t="str">
            <v>RVBI11</v>
          </cell>
          <cell r="D21210">
            <v>5.2790000000000007E-3</v>
          </cell>
        </row>
        <row r="21211">
          <cell r="B21211" t="str">
            <v>36.642.219/0001-31</v>
          </cell>
          <cell r="C21211" t="str">
            <v>RZAK11</v>
          </cell>
          <cell r="D21211">
            <v>4.9059999999999998E-3</v>
          </cell>
        </row>
        <row r="21212">
          <cell r="B21212" t="str">
            <v>28.267.696/0001-36</v>
          </cell>
          <cell r="C21212" t="str">
            <v>RZAT11</v>
          </cell>
          <cell r="D21212">
            <v>2.5630000000000002E-3</v>
          </cell>
        </row>
        <row r="21213">
          <cell r="B21213" t="str">
            <v>36.501.128/0001-86</v>
          </cell>
          <cell r="C21213" t="str">
            <v>RZTR11</v>
          </cell>
          <cell r="D21213">
            <v>1.2034E-2</v>
          </cell>
        </row>
        <row r="21214">
          <cell r="B21214" t="str">
            <v>32.903.702/0001-71</v>
          </cell>
          <cell r="C21214" t="str">
            <v>SARE11</v>
          </cell>
          <cell r="D21214">
            <v>2.5999999999999999E-3</v>
          </cell>
        </row>
        <row r="21215">
          <cell r="B21215" t="str">
            <v>41.076.710/0001-82</v>
          </cell>
          <cell r="C21215" t="str">
            <v>SNCI11</v>
          </cell>
          <cell r="D21215">
            <v>2.745E-3</v>
          </cell>
        </row>
        <row r="21216">
          <cell r="B21216" t="str">
            <v>43.741.171/0001-84</v>
          </cell>
          <cell r="C21216" t="str">
            <v>SNEL11</v>
          </cell>
          <cell r="D21216">
            <v>1.2639999999999999E-3</v>
          </cell>
        </row>
        <row r="21217">
          <cell r="B21217" t="str">
            <v>40.011.225/0001-68</v>
          </cell>
          <cell r="C21217" t="str">
            <v>SNFF11</v>
          </cell>
          <cell r="D21217">
            <v>2.9169999999999999E-3</v>
          </cell>
        </row>
        <row r="21218">
          <cell r="B21218" t="str">
            <v>43.010.543/0001-00</v>
          </cell>
          <cell r="C21218" t="str">
            <v>SPXS11</v>
          </cell>
          <cell r="D21218">
            <v>1.3370000000000001E-3</v>
          </cell>
        </row>
        <row r="21219">
          <cell r="B21219" t="str">
            <v>26.681.370/0001-25</v>
          </cell>
          <cell r="C21219" t="str">
            <v>TEPP11</v>
          </cell>
          <cell r="D21219">
            <v>2.6150000000000001E-3</v>
          </cell>
        </row>
        <row r="21220">
          <cell r="B21220" t="str">
            <v>25.032.881/0001-53</v>
          </cell>
          <cell r="C21220" t="str">
            <v>TGAR11</v>
          </cell>
          <cell r="D21220">
            <v>1.8502999999999999E-2</v>
          </cell>
        </row>
        <row r="21221">
          <cell r="B21221" t="str">
            <v>16.671.412/0001-93</v>
          </cell>
          <cell r="C21221" t="str">
            <v>TRBL11</v>
          </cell>
          <cell r="D21221">
            <v>5.0309999999999999E-3</v>
          </cell>
        </row>
        <row r="21222">
          <cell r="B21222" t="str">
            <v>28.548.288/0001-52</v>
          </cell>
          <cell r="C21222" t="str">
            <v>TRXF11</v>
          </cell>
          <cell r="D21222">
            <v>1.5054E-2</v>
          </cell>
        </row>
        <row r="21223">
          <cell r="B21223" t="str">
            <v>14.410.722/0001-29</v>
          </cell>
          <cell r="C21223" t="str">
            <v>TVRI11</v>
          </cell>
          <cell r="D21223">
            <v>1.1119E-2</v>
          </cell>
        </row>
        <row r="21224">
          <cell r="B21224" t="str">
            <v>34.508.872/0001-87</v>
          </cell>
          <cell r="C21224" t="str">
            <v>URPR11</v>
          </cell>
          <cell r="D21224">
            <v>6.3449999999999999E-3</v>
          </cell>
        </row>
        <row r="21225">
          <cell r="B21225" t="str">
            <v>32.400.250/0001-05</v>
          </cell>
          <cell r="C21225" t="str">
            <v>VCJR11</v>
          </cell>
          <cell r="D21225">
            <v>9.299E-3</v>
          </cell>
        </row>
        <row r="21226">
          <cell r="B21226" t="str">
            <v>36.771.692/0001-19</v>
          </cell>
          <cell r="C21226" t="str">
            <v>VGHF11</v>
          </cell>
          <cell r="D21226">
            <v>9.3699999999999999E-3</v>
          </cell>
        </row>
        <row r="21227">
          <cell r="B21227" t="str">
            <v>34.197.811/0001-46</v>
          </cell>
          <cell r="C21227" t="str">
            <v>VGIP11</v>
          </cell>
          <cell r="D21227">
            <v>7.1980000000000004E-3</v>
          </cell>
        </row>
        <row r="21228">
          <cell r="B21228" t="str">
            <v>29.852.732/0001-91</v>
          </cell>
          <cell r="C21228" t="str">
            <v>VGIR11</v>
          </cell>
          <cell r="D21228">
            <v>1.1094E-2</v>
          </cell>
        </row>
        <row r="21229">
          <cell r="B21229" t="str">
            <v>24.853.044/0001-22</v>
          </cell>
          <cell r="C21229" t="str">
            <v>VILG11</v>
          </cell>
          <cell r="D21229">
            <v>8.9470000000000001E-3</v>
          </cell>
        </row>
        <row r="21230">
          <cell r="B21230" t="str">
            <v>12.516.185/0001-70</v>
          </cell>
          <cell r="C21230" t="str">
            <v>VINO11</v>
          </cell>
          <cell r="D21230">
            <v>2.9940000000000001E-3</v>
          </cell>
        </row>
        <row r="21231">
          <cell r="B21231" t="str">
            <v>17.554.274/0001-25</v>
          </cell>
          <cell r="C21231" t="str">
            <v>VISC11</v>
          </cell>
          <cell r="D21231">
            <v>2.1742000000000001E-2</v>
          </cell>
        </row>
        <row r="21232">
          <cell r="B21232" t="str">
            <v>36.445.587/0001-90</v>
          </cell>
          <cell r="C21232" t="str">
            <v>VIUR11</v>
          </cell>
          <cell r="D21232">
            <v>1.1869999999999999E-3</v>
          </cell>
        </row>
        <row r="21233">
          <cell r="B21233" t="str">
            <v>11.664.201/0001-00</v>
          </cell>
          <cell r="C21233" t="str">
            <v>VRTA11</v>
          </cell>
          <cell r="D21233">
            <v>9.578999999999999E-3</v>
          </cell>
        </row>
        <row r="21234">
          <cell r="B21234" t="str">
            <v>36.244.015/0001-42</v>
          </cell>
          <cell r="C21234" t="str">
            <v>VSLH11</v>
          </cell>
          <cell r="D21234">
            <v>7.5000000000000002E-4</v>
          </cell>
        </row>
        <row r="21235">
          <cell r="B21235" t="str">
            <v>41.256.643/0001-88</v>
          </cell>
          <cell r="C21235" t="str">
            <v>WHGR11</v>
          </cell>
          <cell r="D21235">
            <v>2.0769999999999999E-3</v>
          </cell>
        </row>
        <row r="21236">
          <cell r="B21236" t="str">
            <v>28.516.301/0001-91</v>
          </cell>
          <cell r="C21236" t="str">
            <v>XPCI11</v>
          </cell>
          <cell r="D21236">
            <v>5.3080000000000002E-3</v>
          </cell>
        </row>
        <row r="21237">
          <cell r="B21237" t="str">
            <v>28.516.325/0001-40</v>
          </cell>
          <cell r="C21237" t="str">
            <v>XPIN11</v>
          </cell>
          <cell r="D21237">
            <v>3.7669999999999999E-3</v>
          </cell>
        </row>
        <row r="21238">
          <cell r="B21238" t="str">
            <v>26.502.794/0001-85</v>
          </cell>
          <cell r="C21238" t="str">
            <v>XPLG11</v>
          </cell>
          <cell r="D21238">
            <v>2.1176E-2</v>
          </cell>
        </row>
        <row r="21239">
          <cell r="B21239" t="str">
            <v>28.757.546/0001-00</v>
          </cell>
          <cell r="C21239" t="str">
            <v>XPML11</v>
          </cell>
          <cell r="D21239">
            <v>4.2502000000000012E-2</v>
          </cell>
        </row>
        <row r="21240">
          <cell r="B21240" t="str">
            <v>30.983.020/0001-90</v>
          </cell>
          <cell r="C21240" t="str">
            <v>XPSF11</v>
          </cell>
          <cell r="D21240">
            <v>2.1610000000000002E-3</v>
          </cell>
        </row>
        <row r="21241">
          <cell r="B21241" t="str">
            <v>40.575.940/0001-23</v>
          </cell>
          <cell r="C21241" t="str">
            <v>ZAVI11</v>
          </cell>
          <cell r="D21241">
            <v>8.9599999999999999E-4</v>
          </cell>
        </row>
        <row r="21242">
          <cell r="B21242" t="str">
            <v>36.642.293/0001-58</v>
          </cell>
          <cell r="C21242" t="str">
            <v>AFHI11</v>
          </cell>
          <cell r="D21242">
            <v>3.1549999999999998E-3</v>
          </cell>
        </row>
        <row r="21243">
          <cell r="B21243" t="str">
            <v>35.765.826/0001-26</v>
          </cell>
          <cell r="C21243" t="str">
            <v>AIEC11</v>
          </cell>
          <cell r="D21243">
            <v>1.81E-3</v>
          </cell>
        </row>
        <row r="21244">
          <cell r="B21244" t="str">
            <v>51.472.985/0001-99</v>
          </cell>
          <cell r="C21244" t="str">
            <v>AJFI11</v>
          </cell>
          <cell r="D21244">
            <v>1.7260000000000001E-3</v>
          </cell>
        </row>
        <row r="21245">
          <cell r="B21245" t="str">
            <v>28.737.771/0001-85</v>
          </cell>
          <cell r="C21245" t="str">
            <v>ALZR11</v>
          </cell>
          <cell r="D21245">
            <v>9.1529999999999997E-3</v>
          </cell>
        </row>
        <row r="21246">
          <cell r="B21246" t="str">
            <v>32.006.821/0001-21</v>
          </cell>
          <cell r="C21246" t="str">
            <v>ARRI11</v>
          </cell>
          <cell r="D21246">
            <v>1.1820000000000001E-3</v>
          </cell>
        </row>
        <row r="21247">
          <cell r="B21247" t="str">
            <v>29.267.567/0001-00</v>
          </cell>
          <cell r="C21247" t="str">
            <v>BARI11</v>
          </cell>
          <cell r="D21247">
            <v>2.5079999999999998E-3</v>
          </cell>
        </row>
        <row r="21248">
          <cell r="B21248" t="str">
            <v>11.026.627/0001-38</v>
          </cell>
          <cell r="C21248" t="str">
            <v>BCFF11</v>
          </cell>
          <cell r="D21248">
            <v>1.1575999999999999E-2</v>
          </cell>
        </row>
        <row r="21249">
          <cell r="B21249" t="str">
            <v>20.216.935/0001-17</v>
          </cell>
          <cell r="C21249" t="str">
            <v>BCIA11</v>
          </cell>
          <cell r="D21249">
            <v>2.4589999999999998E-3</v>
          </cell>
        </row>
        <row r="21250">
          <cell r="B21250" t="str">
            <v>22.219.335/0001-38</v>
          </cell>
          <cell r="C21250" t="str">
            <v>BCRI11</v>
          </cell>
          <cell r="D21250">
            <v>2.9640000000000001E-3</v>
          </cell>
        </row>
        <row r="21251">
          <cell r="B21251" t="str">
            <v>34.081.637/0001-71</v>
          </cell>
          <cell r="C21251" t="str">
            <v>BLMG11</v>
          </cell>
          <cell r="D21251">
            <v>1.1950000000000001E-3</v>
          </cell>
        </row>
        <row r="21252">
          <cell r="B21252" t="str">
            <v>17.324.357/0001-28</v>
          </cell>
          <cell r="C21252" t="str">
            <v>BPFF11</v>
          </cell>
          <cell r="D21252">
            <v>2.1020000000000001E-3</v>
          </cell>
        </row>
        <row r="21253">
          <cell r="B21253" t="str">
            <v>33.046.142/0001-49</v>
          </cell>
          <cell r="C21253" t="str">
            <v>BPML11</v>
          </cell>
          <cell r="D21253">
            <v>4.47E-3</v>
          </cell>
        </row>
        <row r="21254">
          <cell r="B21254" t="str">
            <v>20.748.515/0001-81</v>
          </cell>
          <cell r="C21254" t="str">
            <v>BRCO11</v>
          </cell>
          <cell r="D21254">
            <v>1.2434000000000001E-2</v>
          </cell>
        </row>
        <row r="21255">
          <cell r="B21255" t="str">
            <v>08.924.783/0001-01</v>
          </cell>
          <cell r="C21255" t="str">
            <v>BRCR11</v>
          </cell>
          <cell r="D21255">
            <v>8.7150000000000005E-3</v>
          </cell>
        </row>
        <row r="21256">
          <cell r="B21256" t="str">
            <v>48.978.859/0001-04</v>
          </cell>
          <cell r="C21256" t="str">
            <v>BROF11</v>
          </cell>
          <cell r="D21256">
            <v>3.885E-3</v>
          </cell>
        </row>
        <row r="21257">
          <cell r="B21257" t="str">
            <v>36.642.244/0001-15</v>
          </cell>
          <cell r="C21257" t="str">
            <v>BTAL11</v>
          </cell>
          <cell r="D21257">
            <v>3.1419999999999998E-3</v>
          </cell>
        </row>
        <row r="21258">
          <cell r="B21258" t="str">
            <v>09.552.812/0001-14</v>
          </cell>
          <cell r="C21258" t="str">
            <v>BTCI11</v>
          </cell>
          <cell r="D21258">
            <v>6.9769999999999997E-3</v>
          </cell>
        </row>
        <row r="21259">
          <cell r="B21259" t="str">
            <v>11.839.593/0001-09</v>
          </cell>
          <cell r="C21259" t="str">
            <v>BTLG11</v>
          </cell>
          <cell r="D21259">
            <v>3.0765000000000001E-2</v>
          </cell>
        </row>
        <row r="21260">
          <cell r="B21260" t="str">
            <v>41.076.607/0001-32</v>
          </cell>
          <cell r="C21260" t="str">
            <v>BTRA11</v>
          </cell>
          <cell r="D21260">
            <v>9.8799999999999995E-4</v>
          </cell>
        </row>
        <row r="21261">
          <cell r="B21261" t="str">
            <v>32.065.364/0001-46</v>
          </cell>
          <cell r="C21261" t="str">
            <v>CACR11</v>
          </cell>
          <cell r="D21261">
            <v>3.643E-3</v>
          </cell>
        </row>
        <row r="21262">
          <cell r="B21262" t="str">
            <v>49.005.348/0001-60</v>
          </cell>
          <cell r="C21262" t="str">
            <v>CLIN11</v>
          </cell>
          <cell r="D21262">
            <v>2.9380000000000001E-3</v>
          </cell>
        </row>
        <row r="21263">
          <cell r="B21263" t="str">
            <v>47.896.665/0001-99</v>
          </cell>
          <cell r="C21263" t="str">
            <v>CPSH11</v>
          </cell>
          <cell r="D21263">
            <v>4.5979999999999997E-3</v>
          </cell>
        </row>
        <row r="21264">
          <cell r="B21264" t="str">
            <v>18.979.895/0001-13</v>
          </cell>
          <cell r="C21264" t="str">
            <v>CPTS11</v>
          </cell>
          <cell r="D21264">
            <v>1.7551000000000001E-2</v>
          </cell>
        </row>
        <row r="21265">
          <cell r="B21265" t="str">
            <v>28.729.197/0001-13</v>
          </cell>
          <cell r="C21265" t="str">
            <v>CVBI11</v>
          </cell>
          <cell r="D21265">
            <v>7.0740000000000004E-3</v>
          </cell>
        </row>
        <row r="21266">
          <cell r="B21266" t="str">
            <v>36.501.233/0001-15</v>
          </cell>
          <cell r="C21266" t="str">
            <v>CYCR11</v>
          </cell>
          <cell r="D21266">
            <v>1.1230000000000001E-3</v>
          </cell>
        </row>
        <row r="21267">
          <cell r="B21267" t="str">
            <v>37.087.810/0001-37</v>
          </cell>
          <cell r="C21267" t="str">
            <v>DEVA11</v>
          </cell>
          <cell r="D21267">
            <v>3.7690000000000002E-3</v>
          </cell>
        </row>
        <row r="21268">
          <cell r="B21268" t="str">
            <v>30.567.216/0001-02</v>
          </cell>
          <cell r="C21268" t="str">
            <v>FATN11</v>
          </cell>
          <cell r="D21268">
            <v>2.2279999999999999E-3</v>
          </cell>
        </row>
        <row r="21269">
          <cell r="B21269" t="str">
            <v>37.295.919/0001-60</v>
          </cell>
          <cell r="C21269" t="str">
            <v>GARE11</v>
          </cell>
          <cell r="D21269">
            <v>8.1720000000000004E-3</v>
          </cell>
        </row>
        <row r="21270">
          <cell r="B21270" t="str">
            <v>26.614.291/0001-00</v>
          </cell>
          <cell r="C21270" t="str">
            <v>GGRC11</v>
          </cell>
          <cell r="D21270">
            <v>7.9190000000000007E-3</v>
          </cell>
        </row>
        <row r="21271">
          <cell r="B21271" t="str">
            <v>23.740.527/0001-58</v>
          </cell>
          <cell r="C21271" t="str">
            <v>GTWR11</v>
          </cell>
          <cell r="D21271">
            <v>6.5409999999999999E-3</v>
          </cell>
        </row>
        <row r="21272">
          <cell r="B21272" t="str">
            <v>15.447.108/0001-02</v>
          </cell>
          <cell r="C21272" t="str">
            <v>GZIT11</v>
          </cell>
          <cell r="D21272">
            <v>7.6360000000000004E-3</v>
          </cell>
        </row>
        <row r="21273">
          <cell r="B21273" t="str">
            <v>30.578.417/0001-05</v>
          </cell>
          <cell r="C21273" t="str">
            <v>HABT11</v>
          </cell>
          <cell r="D21273">
            <v>4.8659999999999997E-3</v>
          </cell>
        </row>
        <row r="21274">
          <cell r="B21274" t="str">
            <v>30.248.180/0001-96</v>
          </cell>
          <cell r="C21274" t="str">
            <v>HCTR11</v>
          </cell>
          <cell r="D21274">
            <v>4.7260000000000002E-3</v>
          </cell>
        </row>
        <row r="21275">
          <cell r="B21275" t="str">
            <v>18.307.582/0001-19</v>
          </cell>
          <cell r="C21275" t="str">
            <v>HFOF11</v>
          </cell>
          <cell r="D21275">
            <v>1.0763999999999999E-2</v>
          </cell>
        </row>
        <row r="21276">
          <cell r="B21276" t="str">
            <v>08.431.747/0001-06</v>
          </cell>
          <cell r="C21276" t="str">
            <v>HGBS11</v>
          </cell>
          <cell r="D21276">
            <v>1.8350999999999999E-2</v>
          </cell>
        </row>
        <row r="21277">
          <cell r="B21277" t="str">
            <v>11.160.521/0001-22</v>
          </cell>
          <cell r="C21277" t="str">
            <v>HGCR11</v>
          </cell>
          <cell r="D21277">
            <v>1.1194000000000001E-2</v>
          </cell>
        </row>
        <row r="21278">
          <cell r="B21278" t="str">
            <v>32.784.898/0001-22</v>
          </cell>
          <cell r="C21278" t="str">
            <v>HGFF11</v>
          </cell>
          <cell r="D21278">
            <v>1.5590000000000001E-3</v>
          </cell>
        </row>
        <row r="21279">
          <cell r="B21279" t="str">
            <v>11.728.688/0001-47</v>
          </cell>
          <cell r="C21279" t="str">
            <v>HGLG11</v>
          </cell>
          <cell r="D21279">
            <v>3.8379999999999997E-2</v>
          </cell>
        </row>
        <row r="21280">
          <cell r="B21280" t="str">
            <v>11.260.134/0001-68</v>
          </cell>
          <cell r="C21280" t="str">
            <v>HGPO11</v>
          </cell>
          <cell r="D21280">
            <v>3.7650000000000001E-3</v>
          </cell>
        </row>
        <row r="21281">
          <cell r="B21281" t="str">
            <v>09.072.017/0001-29</v>
          </cell>
          <cell r="C21281" t="str">
            <v>HGRE11</v>
          </cell>
          <cell r="D21281">
            <v>8.8019999999999991E-3</v>
          </cell>
        </row>
        <row r="21282">
          <cell r="B21282" t="str">
            <v>29.641.226/0001-53</v>
          </cell>
          <cell r="C21282" t="str">
            <v>HGRU11</v>
          </cell>
          <cell r="D21282">
            <v>2.4383999999999999E-2</v>
          </cell>
        </row>
        <row r="21283">
          <cell r="B21283" t="str">
            <v>35.360.687/0001-50</v>
          </cell>
          <cell r="C21283" t="str">
            <v>HSAF11</v>
          </cell>
          <cell r="D21283">
            <v>1.464E-3</v>
          </cell>
        </row>
        <row r="21284">
          <cell r="B21284" t="str">
            <v>32.903.621/0001-71</v>
          </cell>
          <cell r="C21284" t="str">
            <v>HSLG11</v>
          </cell>
          <cell r="D21284">
            <v>7.4920000000000004E-3</v>
          </cell>
        </row>
        <row r="21285">
          <cell r="B21285" t="str">
            <v>32.892.018/0001-31</v>
          </cell>
          <cell r="C21285" t="str">
            <v>HSML11</v>
          </cell>
          <cell r="D21285">
            <v>1.3433E-2</v>
          </cell>
        </row>
        <row r="21286">
          <cell r="B21286" t="str">
            <v>08.706.065/0001-69</v>
          </cell>
          <cell r="C21286" t="str">
            <v>HTMX11</v>
          </cell>
          <cell r="D21286">
            <v>2.1229999999999999E-3</v>
          </cell>
        </row>
        <row r="21287">
          <cell r="B21287" t="str">
            <v>34.598.181/0001-11</v>
          </cell>
          <cell r="C21287" t="str">
            <v>INLG11</v>
          </cell>
          <cell r="D21287">
            <v>2.0600000000000002E-3</v>
          </cell>
        </row>
        <row r="21288">
          <cell r="B21288" t="str">
            <v>28.830.325/0001-10</v>
          </cell>
          <cell r="C21288" t="str">
            <v>IRDM11</v>
          </cell>
          <cell r="D21288">
            <v>1.7066999999999999E-2</v>
          </cell>
        </row>
        <row r="21289">
          <cell r="B21289" t="str">
            <v>42.085.661/0001-07</v>
          </cell>
          <cell r="C21289" t="str">
            <v>JSAF11</v>
          </cell>
          <cell r="D21289">
            <v>5.2949999999999994E-3</v>
          </cell>
        </row>
        <row r="21290">
          <cell r="B21290" t="str">
            <v>13.371.132/0001-71</v>
          </cell>
          <cell r="C21290" t="str">
            <v>JSRE11</v>
          </cell>
          <cell r="D21290">
            <v>9.3880000000000005E-3</v>
          </cell>
        </row>
        <row r="21291">
          <cell r="B21291" t="str">
            <v>42.502.802/0001-40</v>
          </cell>
          <cell r="C21291" t="str">
            <v>KCRE11</v>
          </cell>
          <cell r="D21291">
            <v>2.454E-3</v>
          </cell>
        </row>
        <row r="21292">
          <cell r="B21292" t="str">
            <v>30.091.444/0001-40</v>
          </cell>
          <cell r="C21292" t="str">
            <v>KFOF11</v>
          </cell>
          <cell r="D21292">
            <v>4.1549999999999998E-3</v>
          </cell>
        </row>
        <row r="21293">
          <cell r="B21293" t="str">
            <v>36.669.660/0001-07</v>
          </cell>
          <cell r="C21293" t="str">
            <v>KISU11</v>
          </cell>
          <cell r="D21293">
            <v>2.4559999999999998E-3</v>
          </cell>
        </row>
        <row r="21294">
          <cell r="B21294" t="str">
            <v>42.273.325/0001-98</v>
          </cell>
          <cell r="C21294" t="str">
            <v>KIVO11</v>
          </cell>
          <cell r="D21294">
            <v>1.1919999999999999E-3</v>
          </cell>
        </row>
        <row r="21295">
          <cell r="B21295" t="str">
            <v>16.706.958/0001-32</v>
          </cell>
          <cell r="C21295" t="str">
            <v>KNCR11</v>
          </cell>
          <cell r="D21295">
            <v>5.2468000000000001E-2</v>
          </cell>
        </row>
        <row r="21296">
          <cell r="B21296" t="str">
            <v>42.754.342/0001-47</v>
          </cell>
          <cell r="C21296" t="str">
            <v>KNHF11</v>
          </cell>
          <cell r="D21296">
            <v>1.3218000000000001E-2</v>
          </cell>
        </row>
        <row r="21297">
          <cell r="B21297" t="str">
            <v>30.130.708/0001-28</v>
          </cell>
          <cell r="C21297" t="str">
            <v>KNHY11</v>
          </cell>
          <cell r="D21297">
            <v>2.1267999999999999E-2</v>
          </cell>
        </row>
        <row r="21298">
          <cell r="B21298" t="str">
            <v>24.960.430/0001-13</v>
          </cell>
          <cell r="C21298" t="str">
            <v>KNIP11</v>
          </cell>
          <cell r="D21298">
            <v>5.3259999999999988E-2</v>
          </cell>
        </row>
        <row r="21299">
          <cell r="B21299" t="str">
            <v>12.005.956/0001-65</v>
          </cell>
          <cell r="C21299" t="str">
            <v>KNRI11</v>
          </cell>
          <cell r="D21299">
            <v>2.8265999999999999E-2</v>
          </cell>
        </row>
        <row r="21300">
          <cell r="B21300" t="str">
            <v>35.864.448/0001-38</v>
          </cell>
          <cell r="C21300" t="str">
            <v>KNSC11</v>
          </cell>
          <cell r="D21300">
            <v>1.2511E-2</v>
          </cell>
        </row>
        <row r="21301">
          <cell r="B21301" t="str">
            <v>42.754.362/0001-18</v>
          </cell>
          <cell r="C21301" t="str">
            <v>KNUQ11</v>
          </cell>
          <cell r="D21301">
            <v>1.1551000000000001E-2</v>
          </cell>
        </row>
        <row r="21302">
          <cell r="B21302" t="str">
            <v>52.219.978/0001-42</v>
          </cell>
          <cell r="C21302" t="str">
            <v>KORE11</v>
          </cell>
          <cell r="D21302">
            <v>6.6540000000000002E-3</v>
          </cell>
        </row>
        <row r="21303">
          <cell r="B21303" t="str">
            <v>30.629.603/0001-18</v>
          </cell>
          <cell r="C21303" t="str">
            <v>LVBI11</v>
          </cell>
          <cell r="D21303">
            <v>1.2328E-2</v>
          </cell>
        </row>
        <row r="21304">
          <cell r="B21304" t="str">
            <v>26.499.833/0001-32</v>
          </cell>
          <cell r="C21304" t="str">
            <v>MALL11</v>
          </cell>
          <cell r="D21304">
            <v>9.4129999999999995E-3</v>
          </cell>
        </row>
        <row r="21305">
          <cell r="B21305" t="str">
            <v>42.888.583/0001-89</v>
          </cell>
          <cell r="C21305" t="str">
            <v>MANA11</v>
          </cell>
          <cell r="D21305">
            <v>2.4450000000000001E-3</v>
          </cell>
        </row>
        <row r="21306">
          <cell r="B21306" t="str">
            <v>23.648.935/0001-84</v>
          </cell>
          <cell r="C21306" t="str">
            <v>MCCI11</v>
          </cell>
          <cell r="D21306">
            <v>1.0744999999999999E-2</v>
          </cell>
        </row>
        <row r="21307">
          <cell r="B21307" t="str">
            <v>36.655.973/0001-06</v>
          </cell>
          <cell r="C21307" t="str">
            <v>MCHY11</v>
          </cell>
          <cell r="D21307">
            <v>7.141999999999999E-3</v>
          </cell>
        </row>
        <row r="21308">
          <cell r="B21308" t="str">
            <v>16.915.968/0001-88</v>
          </cell>
          <cell r="C21308" t="str">
            <v>MFII11</v>
          </cell>
          <cell r="D21308">
            <v>3.748E-3</v>
          </cell>
        </row>
        <row r="21309">
          <cell r="B21309" t="str">
            <v>97.521.225/0001-25</v>
          </cell>
          <cell r="C21309" t="str">
            <v>MXRF11</v>
          </cell>
          <cell r="D21309">
            <v>3.1130999999999999E-2</v>
          </cell>
        </row>
        <row r="21310">
          <cell r="B21310" t="str">
            <v>26.091.656/0001-50</v>
          </cell>
          <cell r="C21310" t="str">
            <v>OUJP11</v>
          </cell>
          <cell r="D21310">
            <v>1.807E-3</v>
          </cell>
        </row>
        <row r="21311">
          <cell r="B21311" t="str">
            <v>35.754.164/0001-99</v>
          </cell>
          <cell r="C21311" t="str">
            <v>PATL11</v>
          </cell>
          <cell r="D21311">
            <v>2.0339999999999998E-3</v>
          </cell>
        </row>
        <row r="21312">
          <cell r="B21312" t="str">
            <v>17.156.502/0001-09</v>
          </cell>
          <cell r="C21312" t="str">
            <v>PORD11</v>
          </cell>
          <cell r="D21312">
            <v>2.238E-3</v>
          </cell>
        </row>
        <row r="21313">
          <cell r="B21313" t="str">
            <v>35.652.102/0001-76</v>
          </cell>
          <cell r="C21313" t="str">
            <v>PVBI11</v>
          </cell>
          <cell r="D21313">
            <v>1.6361000000000001E-2</v>
          </cell>
        </row>
        <row r="21314">
          <cell r="B21314" t="str">
            <v>17.329.029/0001-14</v>
          </cell>
          <cell r="C21314" t="str">
            <v>RBFF11</v>
          </cell>
          <cell r="D21314">
            <v>1.5200000000000001E-3</v>
          </cell>
        </row>
        <row r="21315">
          <cell r="B21315" t="str">
            <v>27.529.279/0001-51</v>
          </cell>
          <cell r="C21315" t="str">
            <v>RBRF11</v>
          </cell>
          <cell r="D21315">
            <v>6.8560000000000001E-3</v>
          </cell>
        </row>
        <row r="21316">
          <cell r="B21316" t="str">
            <v>35.705.463/0001-33</v>
          </cell>
          <cell r="C21316" t="str">
            <v>RBRL11</v>
          </cell>
          <cell r="D21316">
            <v>3.7090000000000001E-3</v>
          </cell>
        </row>
        <row r="21317">
          <cell r="B21317" t="str">
            <v>21.408.063/0001-51</v>
          </cell>
          <cell r="C21317" t="str">
            <v>RBRP11</v>
          </cell>
          <cell r="D21317">
            <v>4.5710000000000004E-3</v>
          </cell>
        </row>
        <row r="21318">
          <cell r="B21318" t="str">
            <v>29.467.977/0001-03</v>
          </cell>
          <cell r="C21318" t="str">
            <v>RBRR11</v>
          </cell>
          <cell r="D21318">
            <v>9.4529999999999996E-3</v>
          </cell>
        </row>
        <row r="21319">
          <cell r="B21319" t="str">
            <v>41.088.458/0001-21</v>
          </cell>
          <cell r="C21319" t="str">
            <v>RBRX11</v>
          </cell>
          <cell r="D21319">
            <v>1.7669999999999999E-3</v>
          </cell>
        </row>
        <row r="21320">
          <cell r="B21320" t="str">
            <v>30.166.700/0001-11</v>
          </cell>
          <cell r="C21320" t="str">
            <v>RBRY11</v>
          </cell>
          <cell r="D21320">
            <v>8.8360000000000001E-3</v>
          </cell>
        </row>
        <row r="21321">
          <cell r="B21321" t="str">
            <v>15.576.907/0001-70</v>
          </cell>
          <cell r="C21321" t="str">
            <v>RBVA11</v>
          </cell>
          <cell r="D21321">
            <v>9.103E-3</v>
          </cell>
        </row>
        <row r="21322">
          <cell r="B21322" t="str">
            <v>03.683.056/0001-86</v>
          </cell>
          <cell r="C21322" t="str">
            <v>RCRB11</v>
          </cell>
          <cell r="D21322">
            <v>3.529E-3</v>
          </cell>
        </row>
        <row r="21323">
          <cell r="B21323" t="str">
            <v>28.152.272/0001-26</v>
          </cell>
          <cell r="C21323" t="str">
            <v>RECR11</v>
          </cell>
          <cell r="D21323">
            <v>1.5197E-2</v>
          </cell>
        </row>
        <row r="21324">
          <cell r="B21324" t="str">
            <v>32.274.163/0001-59</v>
          </cell>
          <cell r="C21324" t="str">
            <v>RECT11</v>
          </cell>
          <cell r="D21324">
            <v>1.98E-3</v>
          </cell>
        </row>
        <row r="21325">
          <cell r="B21325" t="str">
            <v>35.507.457/0001-71</v>
          </cell>
          <cell r="C21325" t="str">
            <v>RVBI11</v>
          </cell>
          <cell r="D21325">
            <v>5.2690000000000002E-3</v>
          </cell>
        </row>
        <row r="21326">
          <cell r="B21326" t="str">
            <v>36.642.219/0001-31</v>
          </cell>
          <cell r="C21326" t="str">
            <v>RZAK11</v>
          </cell>
          <cell r="D21326">
            <v>4.9580000000000006E-3</v>
          </cell>
        </row>
        <row r="21327">
          <cell r="B21327" t="str">
            <v>28.267.696/0001-36</v>
          </cell>
          <cell r="C21327" t="str">
            <v>RZAT11</v>
          </cell>
          <cell r="D21327">
            <v>2.666E-3</v>
          </cell>
        </row>
        <row r="21328">
          <cell r="B21328" t="str">
            <v>36.501.128/0001-86</v>
          </cell>
          <cell r="C21328" t="str">
            <v>RZTR11</v>
          </cell>
          <cell r="D21328">
            <v>1.2083E-2</v>
          </cell>
        </row>
        <row r="21329">
          <cell r="B21329" t="str">
            <v>32.903.702/0001-71</v>
          </cell>
          <cell r="C21329" t="str">
            <v>SARE11</v>
          </cell>
          <cell r="D21329">
            <v>2.6359999999999999E-3</v>
          </cell>
        </row>
        <row r="21330">
          <cell r="B21330" t="str">
            <v>41.076.710/0001-82</v>
          </cell>
          <cell r="C21330" t="str">
            <v>SNCI11</v>
          </cell>
          <cell r="D21330">
            <v>2.7409999999999999E-3</v>
          </cell>
        </row>
        <row r="21331">
          <cell r="B21331" t="str">
            <v>43.741.171/0001-84</v>
          </cell>
          <cell r="C21331" t="str">
            <v>SNEL11</v>
          </cell>
          <cell r="D21331">
            <v>1.2600000000000001E-3</v>
          </cell>
        </row>
        <row r="21332">
          <cell r="B21332" t="str">
            <v>40.011.225/0001-68</v>
          </cell>
          <cell r="C21332" t="str">
            <v>SNFF11</v>
          </cell>
          <cell r="D21332">
            <v>2.9290000000000002E-3</v>
          </cell>
        </row>
        <row r="21333">
          <cell r="B21333" t="str">
            <v>43.010.543/0001-00</v>
          </cell>
          <cell r="C21333" t="str">
            <v>SPXS11</v>
          </cell>
          <cell r="D21333">
            <v>1.338E-3</v>
          </cell>
        </row>
        <row r="21334">
          <cell r="B21334" t="str">
            <v>26.681.370/0001-25</v>
          </cell>
          <cell r="C21334" t="str">
            <v>TEPP11</v>
          </cell>
          <cell r="D21334">
            <v>2.5999999999999999E-3</v>
          </cell>
        </row>
        <row r="21335">
          <cell r="B21335" t="str">
            <v>25.032.881/0001-53</v>
          </cell>
          <cell r="C21335" t="str">
            <v>TGAR11</v>
          </cell>
          <cell r="D21335">
            <v>1.8376E-2</v>
          </cell>
        </row>
        <row r="21336">
          <cell r="B21336" t="str">
            <v>16.671.412/0001-93</v>
          </cell>
          <cell r="C21336" t="str">
            <v>TRBL11</v>
          </cell>
          <cell r="D21336">
            <v>5.0470000000000003E-3</v>
          </cell>
        </row>
        <row r="21337">
          <cell r="B21337" t="str">
            <v>28.548.288/0001-52</v>
          </cell>
          <cell r="C21337" t="str">
            <v>TRXF11</v>
          </cell>
          <cell r="D21337">
            <v>1.5047E-2</v>
          </cell>
        </row>
        <row r="21338">
          <cell r="B21338" t="str">
            <v>14.410.722/0001-29</v>
          </cell>
          <cell r="C21338" t="str">
            <v>TVRI11</v>
          </cell>
          <cell r="D21338">
            <v>1.1091999999999999E-2</v>
          </cell>
        </row>
        <row r="21339">
          <cell r="B21339" t="str">
            <v>34.508.872/0001-87</v>
          </cell>
          <cell r="C21339" t="str">
            <v>URPR11</v>
          </cell>
          <cell r="D21339">
            <v>6.2469999999999999E-3</v>
          </cell>
        </row>
        <row r="21340">
          <cell r="B21340" t="str">
            <v>32.400.250/0001-05</v>
          </cell>
          <cell r="C21340" t="str">
            <v>VCJR11</v>
          </cell>
          <cell r="D21340">
            <v>9.4540000000000006E-3</v>
          </cell>
        </row>
        <row r="21341">
          <cell r="B21341" t="str">
            <v>36.771.692/0001-19</v>
          </cell>
          <cell r="C21341" t="str">
            <v>VGHF11</v>
          </cell>
          <cell r="D21341">
            <v>9.356999999999999E-3</v>
          </cell>
        </row>
        <row r="21342">
          <cell r="B21342" t="str">
            <v>34.197.811/0001-46</v>
          </cell>
          <cell r="C21342" t="str">
            <v>VGIP11</v>
          </cell>
          <cell r="D21342">
            <v>7.2170000000000003E-3</v>
          </cell>
        </row>
        <row r="21343">
          <cell r="B21343" t="str">
            <v>29.852.732/0001-91</v>
          </cell>
          <cell r="C21343" t="str">
            <v>VGIR11</v>
          </cell>
          <cell r="D21343">
            <v>1.1067E-2</v>
          </cell>
        </row>
        <row r="21344">
          <cell r="B21344" t="str">
            <v>24.853.044/0001-22</v>
          </cell>
          <cell r="C21344" t="str">
            <v>VILG11</v>
          </cell>
          <cell r="D21344">
            <v>8.9610000000000002E-3</v>
          </cell>
        </row>
        <row r="21345">
          <cell r="B21345" t="str">
            <v>12.516.185/0001-70</v>
          </cell>
          <cell r="C21345" t="str">
            <v>VINO11</v>
          </cell>
          <cell r="D21345">
            <v>2.996E-3</v>
          </cell>
        </row>
        <row r="21346">
          <cell r="B21346" t="str">
            <v>17.554.274/0001-25</v>
          </cell>
          <cell r="C21346" t="str">
            <v>VISC11</v>
          </cell>
          <cell r="D21346">
            <v>2.2065999999999999E-2</v>
          </cell>
        </row>
        <row r="21347">
          <cell r="B21347" t="str">
            <v>36.445.587/0001-90</v>
          </cell>
          <cell r="C21347" t="str">
            <v>VIUR11</v>
          </cell>
          <cell r="D21347">
            <v>1.209E-3</v>
          </cell>
        </row>
        <row r="21348">
          <cell r="B21348" t="str">
            <v>11.664.201/0001-00</v>
          </cell>
          <cell r="C21348" t="str">
            <v>VRTA11</v>
          </cell>
          <cell r="D21348">
            <v>9.5409999999999991E-3</v>
          </cell>
        </row>
        <row r="21349">
          <cell r="B21349" t="str">
            <v>36.244.015/0001-42</v>
          </cell>
          <cell r="C21349" t="str">
            <v>VSLH11</v>
          </cell>
          <cell r="D21349">
            <v>7.539999999999999E-4</v>
          </cell>
        </row>
        <row r="21350">
          <cell r="B21350" t="str">
            <v>41.256.643/0001-88</v>
          </cell>
          <cell r="C21350" t="str">
            <v>WHGR11</v>
          </cell>
          <cell r="D21350">
            <v>2.0760000000000002E-3</v>
          </cell>
        </row>
        <row r="21351">
          <cell r="B21351" t="str">
            <v>28.516.301/0001-91</v>
          </cell>
          <cell r="C21351" t="str">
            <v>XPCI11</v>
          </cell>
          <cell r="D21351">
            <v>5.3090000000000004E-3</v>
          </cell>
        </row>
        <row r="21352">
          <cell r="B21352" t="str">
            <v>28.516.325/0001-40</v>
          </cell>
          <cell r="C21352" t="str">
            <v>XPIN11</v>
          </cell>
          <cell r="D21352">
            <v>3.764E-3</v>
          </cell>
        </row>
        <row r="21353">
          <cell r="B21353" t="str">
            <v>26.502.794/0001-85</v>
          </cell>
          <cell r="C21353" t="str">
            <v>XPLG11</v>
          </cell>
          <cell r="D21353">
            <v>2.1186E-2</v>
          </cell>
        </row>
        <row r="21354">
          <cell r="B21354" t="str">
            <v>28.757.546/0001-00</v>
          </cell>
          <cell r="C21354" t="str">
            <v>XPML11</v>
          </cell>
          <cell r="D21354">
            <v>4.2819999999999997E-2</v>
          </cell>
        </row>
        <row r="21355">
          <cell r="B21355" t="str">
            <v>30.983.020/0001-90</v>
          </cell>
          <cell r="C21355" t="str">
            <v>XPSF11</v>
          </cell>
          <cell r="D21355">
            <v>2.1610000000000002E-3</v>
          </cell>
        </row>
        <row r="21356">
          <cell r="B21356" t="str">
            <v>40.575.940/0001-23</v>
          </cell>
          <cell r="C21356" t="str">
            <v>ZAVI11</v>
          </cell>
          <cell r="D21356">
            <v>8.9700000000000001E-4</v>
          </cell>
        </row>
        <row r="21357">
          <cell r="B21357" t="str">
            <v>36.642.293/0001-58</v>
          </cell>
          <cell r="C21357" t="str">
            <v>AFHI11</v>
          </cell>
          <cell r="D21357">
            <v>3.1410000000000001E-3</v>
          </cell>
        </row>
        <row r="21358">
          <cell r="B21358" t="str">
            <v>35.765.826/0001-26</v>
          </cell>
          <cell r="C21358" t="str">
            <v>AIEC11</v>
          </cell>
          <cell r="D21358">
            <v>1.7769999999999999E-3</v>
          </cell>
        </row>
        <row r="21359">
          <cell r="B21359" t="str">
            <v>51.472.985/0001-99</v>
          </cell>
          <cell r="C21359" t="str">
            <v>AJFI11</v>
          </cell>
          <cell r="D21359">
            <v>1.7049999999999999E-3</v>
          </cell>
        </row>
        <row r="21360">
          <cell r="B21360" t="str">
            <v>28.737.771/0001-85</v>
          </cell>
          <cell r="C21360" t="str">
            <v>ALZR11</v>
          </cell>
          <cell r="D21360">
            <v>9.2250000000000006E-3</v>
          </cell>
        </row>
        <row r="21361">
          <cell r="B21361" t="str">
            <v>32.006.821/0001-21</v>
          </cell>
          <cell r="C21361" t="str">
            <v>ARRI11</v>
          </cell>
          <cell r="D21361">
            <v>1.1820000000000001E-3</v>
          </cell>
        </row>
        <row r="21362">
          <cell r="B21362" t="str">
            <v>29.267.567/0001-00</v>
          </cell>
          <cell r="C21362" t="str">
            <v>BARI11</v>
          </cell>
          <cell r="D21362">
            <v>2.4880000000000002E-3</v>
          </cell>
        </row>
        <row r="21363">
          <cell r="B21363" t="str">
            <v>11.026.627/0001-38</v>
          </cell>
          <cell r="C21363" t="str">
            <v>BCFF11</v>
          </cell>
          <cell r="D21363">
            <v>1.1354E-2</v>
          </cell>
        </row>
        <row r="21364">
          <cell r="B21364" t="str">
            <v>20.216.935/0001-17</v>
          </cell>
          <cell r="C21364" t="str">
            <v>BCIA11</v>
          </cell>
          <cell r="D21364">
            <v>2.532E-3</v>
          </cell>
        </row>
        <row r="21365">
          <cell r="B21365" t="str">
            <v>22.219.335/0001-38</v>
          </cell>
          <cell r="C21365" t="str">
            <v>BCRI11</v>
          </cell>
          <cell r="D21365">
            <v>2.9610000000000001E-3</v>
          </cell>
        </row>
        <row r="21366">
          <cell r="B21366" t="str">
            <v>34.081.637/0001-71</v>
          </cell>
          <cell r="C21366" t="str">
            <v>BLMG11</v>
          </cell>
          <cell r="D21366">
            <v>1.1800000000000001E-3</v>
          </cell>
        </row>
        <row r="21367">
          <cell r="B21367" t="str">
            <v>17.324.357/0001-28</v>
          </cell>
          <cell r="C21367" t="str">
            <v>BPFF11</v>
          </cell>
          <cell r="D21367">
            <v>2.098E-3</v>
          </cell>
        </row>
        <row r="21368">
          <cell r="B21368" t="str">
            <v>33.046.142/0001-49</v>
          </cell>
          <cell r="C21368" t="str">
            <v>BPML11</v>
          </cell>
          <cell r="D21368">
            <v>4.4529999999999986E-3</v>
          </cell>
        </row>
        <row r="21369">
          <cell r="B21369" t="str">
            <v>20.748.515/0001-81</v>
          </cell>
          <cell r="C21369" t="str">
            <v>BRCO11</v>
          </cell>
          <cell r="D21369">
            <v>1.2555999999999999E-2</v>
          </cell>
        </row>
        <row r="21370">
          <cell r="B21370" t="str">
            <v>08.924.783/0001-01</v>
          </cell>
          <cell r="C21370" t="str">
            <v>BRCR11</v>
          </cell>
          <cell r="D21370">
            <v>8.5500000000000003E-3</v>
          </cell>
        </row>
        <row r="21371">
          <cell r="B21371" t="str">
            <v>48.978.859/0001-04</v>
          </cell>
          <cell r="C21371" t="str">
            <v>BROF11</v>
          </cell>
          <cell r="D21371">
            <v>3.833E-3</v>
          </cell>
        </row>
        <row r="21372">
          <cell r="B21372" t="str">
            <v>36.642.244/0001-15</v>
          </cell>
          <cell r="C21372" t="str">
            <v>BTAL11</v>
          </cell>
          <cell r="D21372">
            <v>3.1640000000000001E-3</v>
          </cell>
        </row>
        <row r="21373">
          <cell r="B21373" t="str">
            <v>09.552.812/0001-14</v>
          </cell>
          <cell r="C21373" t="str">
            <v>BTCI11</v>
          </cell>
          <cell r="D21373">
            <v>6.7970000000000001E-3</v>
          </cell>
        </row>
        <row r="21374">
          <cell r="B21374" t="str">
            <v>11.839.593/0001-09</v>
          </cell>
          <cell r="C21374" t="str">
            <v>BTLG11</v>
          </cell>
          <cell r="D21374">
            <v>3.0921000000000001E-2</v>
          </cell>
        </row>
        <row r="21375">
          <cell r="B21375" t="str">
            <v>41.076.607/0001-32</v>
          </cell>
          <cell r="C21375" t="str">
            <v>BTRA11</v>
          </cell>
          <cell r="D21375">
            <v>9.8799999999999995E-4</v>
          </cell>
        </row>
        <row r="21376">
          <cell r="B21376" t="str">
            <v>32.065.364/0001-46</v>
          </cell>
          <cell r="C21376" t="str">
            <v>CACR11</v>
          </cell>
          <cell r="D21376">
            <v>3.6380000000000002E-3</v>
          </cell>
        </row>
        <row r="21377">
          <cell r="B21377" t="str">
            <v>49.005.348/0001-60</v>
          </cell>
          <cell r="C21377" t="str">
            <v>CLIN11</v>
          </cell>
          <cell r="D21377">
            <v>2.9640000000000001E-3</v>
          </cell>
        </row>
        <row r="21378">
          <cell r="B21378" t="str">
            <v>47.896.665/0001-99</v>
          </cell>
          <cell r="C21378" t="str">
            <v>CPSH11</v>
          </cell>
          <cell r="D21378">
            <v>4.5880000000000001E-3</v>
          </cell>
        </row>
        <row r="21379">
          <cell r="B21379" t="str">
            <v>18.979.895/0001-13</v>
          </cell>
          <cell r="C21379" t="str">
            <v>CPTS11</v>
          </cell>
          <cell r="D21379">
            <v>1.7406000000000001E-2</v>
          </cell>
        </row>
        <row r="21380">
          <cell r="B21380" t="str">
            <v>28.729.197/0001-13</v>
          </cell>
          <cell r="C21380" t="str">
            <v>CVBI11</v>
          </cell>
          <cell r="D21380">
            <v>7.0609999999999996E-3</v>
          </cell>
        </row>
        <row r="21381">
          <cell r="B21381" t="str">
            <v>36.501.233/0001-15</v>
          </cell>
          <cell r="C21381" t="str">
            <v>CYCR11</v>
          </cell>
          <cell r="D21381">
            <v>1.1069999999999999E-3</v>
          </cell>
        </row>
        <row r="21382">
          <cell r="B21382" t="str">
            <v>37.087.810/0001-37</v>
          </cell>
          <cell r="C21382" t="str">
            <v>DEVA11</v>
          </cell>
          <cell r="D21382">
            <v>3.6840000000000002E-3</v>
          </cell>
        </row>
        <row r="21383">
          <cell r="B21383" t="str">
            <v>30.567.216/0001-02</v>
          </cell>
          <cell r="C21383" t="str">
            <v>FATN11</v>
          </cell>
          <cell r="D21383">
            <v>2.2290000000000001E-3</v>
          </cell>
        </row>
        <row r="21384">
          <cell r="B21384" t="str">
            <v>37.295.919/0001-60</v>
          </cell>
          <cell r="C21384" t="str">
            <v>GARE11</v>
          </cell>
          <cell r="D21384">
            <v>8.2240000000000004E-3</v>
          </cell>
        </row>
        <row r="21385">
          <cell r="B21385" t="str">
            <v>26.614.291/0001-00</v>
          </cell>
          <cell r="C21385" t="str">
            <v>GGRC11</v>
          </cell>
          <cell r="D21385">
            <v>7.9340000000000001E-3</v>
          </cell>
        </row>
        <row r="21386">
          <cell r="B21386" t="str">
            <v>23.740.527/0001-58</v>
          </cell>
          <cell r="C21386" t="str">
            <v>GTWR11</v>
          </cell>
          <cell r="D21386">
            <v>6.5239999999999994E-3</v>
          </cell>
        </row>
        <row r="21387">
          <cell r="B21387" t="str">
            <v>15.447.108/0001-02</v>
          </cell>
          <cell r="C21387" t="str">
            <v>GZIT11</v>
          </cell>
          <cell r="D21387">
            <v>7.7019999999999996E-3</v>
          </cell>
        </row>
        <row r="21388">
          <cell r="B21388" t="str">
            <v>30.578.417/0001-05</v>
          </cell>
          <cell r="C21388" t="str">
            <v>HABT11</v>
          </cell>
          <cell r="D21388">
            <v>4.8539999999999998E-3</v>
          </cell>
        </row>
        <row r="21389">
          <cell r="B21389" t="str">
            <v>30.248.180/0001-96</v>
          </cell>
          <cell r="C21389" t="str">
            <v>HCTR11</v>
          </cell>
          <cell r="D21389">
            <v>4.6439999999999997E-3</v>
          </cell>
        </row>
        <row r="21390">
          <cell r="B21390" t="str">
            <v>18.307.582/0001-19</v>
          </cell>
          <cell r="C21390" t="str">
            <v>HFOF11</v>
          </cell>
          <cell r="D21390">
            <v>1.0713E-2</v>
          </cell>
        </row>
        <row r="21391">
          <cell r="B21391" t="str">
            <v>08.431.747/0001-06</v>
          </cell>
          <cell r="C21391" t="str">
            <v>HGBS11</v>
          </cell>
          <cell r="D21391">
            <v>1.8412999999999999E-2</v>
          </cell>
        </row>
        <row r="21392">
          <cell r="B21392" t="str">
            <v>11.160.521/0001-22</v>
          </cell>
          <cell r="C21392" t="str">
            <v>HGCR11</v>
          </cell>
          <cell r="D21392">
            <v>1.1228999999999999E-2</v>
          </cell>
        </row>
        <row r="21393">
          <cell r="B21393" t="str">
            <v>32.784.898/0001-22</v>
          </cell>
          <cell r="C21393" t="str">
            <v>HGFF11</v>
          </cell>
          <cell r="D21393">
            <v>1.5640000000000001E-3</v>
          </cell>
        </row>
        <row r="21394">
          <cell r="B21394" t="str">
            <v>11.728.688/0001-47</v>
          </cell>
          <cell r="C21394" t="str">
            <v>HGLG11</v>
          </cell>
          <cell r="D21394">
            <v>3.8417E-2</v>
          </cell>
        </row>
        <row r="21395">
          <cell r="B21395" t="str">
            <v>11.260.134/0001-68</v>
          </cell>
          <cell r="C21395" t="str">
            <v>HGPO11</v>
          </cell>
          <cell r="D21395">
            <v>3.7850000000000002E-3</v>
          </cell>
        </row>
        <row r="21396">
          <cell r="B21396" t="str">
            <v>09.072.017/0001-29</v>
          </cell>
          <cell r="C21396" t="str">
            <v>HGRE11</v>
          </cell>
          <cell r="D21396">
            <v>8.8299999999999993E-3</v>
          </cell>
        </row>
        <row r="21397">
          <cell r="B21397" t="str">
            <v>29.641.226/0001-53</v>
          </cell>
          <cell r="C21397" t="str">
            <v>HGRU11</v>
          </cell>
          <cell r="D21397">
            <v>2.4570999999999999E-2</v>
          </cell>
        </row>
        <row r="21398">
          <cell r="B21398" t="str">
            <v>35.360.687/0001-50</v>
          </cell>
          <cell r="C21398" t="str">
            <v>HSAF11</v>
          </cell>
          <cell r="D21398">
            <v>1.474E-3</v>
          </cell>
        </row>
        <row r="21399">
          <cell r="B21399" t="str">
            <v>32.903.621/0001-71</v>
          </cell>
          <cell r="C21399" t="str">
            <v>HSLG11</v>
          </cell>
          <cell r="D21399">
            <v>7.5009999999999999E-3</v>
          </cell>
        </row>
        <row r="21400">
          <cell r="B21400" t="str">
            <v>32.892.018/0001-31</v>
          </cell>
          <cell r="C21400" t="str">
            <v>HSML11</v>
          </cell>
          <cell r="D21400">
            <v>1.3462E-2</v>
          </cell>
        </row>
        <row r="21401">
          <cell r="B21401" t="str">
            <v>08.706.065/0001-69</v>
          </cell>
          <cell r="C21401" t="str">
            <v>HTMX11</v>
          </cell>
          <cell r="D21401">
            <v>2.1410000000000001E-3</v>
          </cell>
        </row>
        <row r="21402">
          <cell r="B21402" t="str">
            <v>34.598.181/0001-11</v>
          </cell>
          <cell r="C21402" t="str">
            <v>INLG11</v>
          </cell>
          <cell r="D21402">
            <v>2.0579999999999999E-3</v>
          </cell>
        </row>
        <row r="21403">
          <cell r="B21403" t="str">
            <v>28.830.325/0001-10</v>
          </cell>
          <cell r="C21403" t="str">
            <v>IRDM11</v>
          </cell>
          <cell r="D21403">
            <v>1.7121000000000001E-2</v>
          </cell>
        </row>
        <row r="21404">
          <cell r="B21404" t="str">
            <v>42.085.661/0001-07</v>
          </cell>
          <cell r="C21404" t="str">
            <v>JSAF11</v>
          </cell>
          <cell r="D21404">
            <v>5.3319999999999999E-3</v>
          </cell>
        </row>
        <row r="21405">
          <cell r="B21405" t="str">
            <v>13.371.132/0001-71</v>
          </cell>
          <cell r="C21405" t="str">
            <v>JSRE11</v>
          </cell>
          <cell r="D21405">
            <v>9.2540000000000001E-3</v>
          </cell>
        </row>
        <row r="21406">
          <cell r="B21406" t="str">
            <v>42.502.802/0001-40</v>
          </cell>
          <cell r="C21406" t="str">
            <v>KCRE11</v>
          </cell>
          <cell r="D21406">
            <v>2.4199999999999998E-3</v>
          </cell>
        </row>
        <row r="21407">
          <cell r="B21407" t="str">
            <v>30.091.444/0001-40</v>
          </cell>
          <cell r="C21407" t="str">
            <v>KFOF11</v>
          </cell>
          <cell r="D21407">
            <v>4.1799999999999997E-3</v>
          </cell>
        </row>
        <row r="21408">
          <cell r="B21408" t="str">
            <v>36.669.660/0001-07</v>
          </cell>
          <cell r="C21408" t="str">
            <v>KISU11</v>
          </cell>
          <cell r="D21408">
            <v>2.4390000000000002E-3</v>
          </cell>
        </row>
        <row r="21409">
          <cell r="B21409" t="str">
            <v>42.273.325/0001-98</v>
          </cell>
          <cell r="C21409" t="str">
            <v>KIVO11</v>
          </cell>
          <cell r="D21409">
            <v>1.1689999999999999E-3</v>
          </cell>
        </row>
        <row r="21410">
          <cell r="B21410" t="str">
            <v>16.706.958/0001-32</v>
          </cell>
          <cell r="C21410" t="str">
            <v>KNCR11</v>
          </cell>
          <cell r="D21410">
            <v>5.2587000000000002E-2</v>
          </cell>
        </row>
        <row r="21411">
          <cell r="B21411" t="str">
            <v>42.754.342/0001-47</v>
          </cell>
          <cell r="C21411" t="str">
            <v>KNHF11</v>
          </cell>
          <cell r="D21411">
            <v>1.3389E-2</v>
          </cell>
        </row>
        <row r="21412">
          <cell r="B21412" t="str">
            <v>30.130.708/0001-28</v>
          </cell>
          <cell r="C21412" t="str">
            <v>KNHY11</v>
          </cell>
          <cell r="D21412">
            <v>2.1214E-2</v>
          </cell>
        </row>
        <row r="21413">
          <cell r="B21413" t="str">
            <v>24.960.430/0001-13</v>
          </cell>
          <cell r="C21413" t="str">
            <v>KNIP11</v>
          </cell>
          <cell r="D21413">
            <v>5.3160999999999993E-2</v>
          </cell>
        </row>
        <row r="21414">
          <cell r="B21414" t="str">
            <v>12.005.956/0001-65</v>
          </cell>
          <cell r="C21414" t="str">
            <v>KNRI11</v>
          </cell>
          <cell r="D21414">
            <v>2.8268999999999999E-2</v>
          </cell>
        </row>
        <row r="21415">
          <cell r="B21415" t="str">
            <v>35.864.448/0001-38</v>
          </cell>
          <cell r="C21415" t="str">
            <v>KNSC11</v>
          </cell>
          <cell r="D21415">
            <v>1.2468E-2</v>
          </cell>
        </row>
        <row r="21416">
          <cell r="B21416" t="str">
            <v>42.754.362/0001-18</v>
          </cell>
          <cell r="C21416" t="str">
            <v>KNUQ11</v>
          </cell>
          <cell r="D21416">
            <v>1.1527000000000001E-2</v>
          </cell>
        </row>
        <row r="21417">
          <cell r="B21417" t="str">
            <v>52.219.978/0001-42</v>
          </cell>
          <cell r="C21417" t="str">
            <v>KORE11</v>
          </cell>
          <cell r="D21417">
            <v>6.6439999999999997E-3</v>
          </cell>
        </row>
        <row r="21418">
          <cell r="B21418" t="str">
            <v>30.629.603/0001-18</v>
          </cell>
          <cell r="C21418" t="str">
            <v>LVBI11</v>
          </cell>
          <cell r="D21418">
            <v>1.2406E-2</v>
          </cell>
        </row>
        <row r="21419">
          <cell r="B21419" t="str">
            <v>26.499.833/0001-32</v>
          </cell>
          <cell r="C21419" t="str">
            <v>MALL11</v>
          </cell>
          <cell r="D21419">
            <v>9.3620000000000005E-3</v>
          </cell>
        </row>
        <row r="21420">
          <cell r="B21420" t="str">
            <v>42.888.583/0001-89</v>
          </cell>
          <cell r="C21420" t="str">
            <v>MANA11</v>
          </cell>
          <cell r="D21420">
            <v>2.447E-3</v>
          </cell>
        </row>
        <row r="21421">
          <cell r="B21421" t="str">
            <v>23.648.935/0001-84</v>
          </cell>
          <cell r="C21421" t="str">
            <v>MCCI11</v>
          </cell>
          <cell r="D21421">
            <v>1.0666E-2</v>
          </cell>
        </row>
        <row r="21422">
          <cell r="B21422" t="str">
            <v>36.655.973/0001-06</v>
          </cell>
          <cell r="C21422" t="str">
            <v>MCHY11</v>
          </cell>
          <cell r="D21422">
            <v>7.0670000000000004E-3</v>
          </cell>
        </row>
        <row r="21423">
          <cell r="B21423" t="str">
            <v>16.915.968/0001-88</v>
          </cell>
          <cell r="C21423" t="str">
            <v>MFII11</v>
          </cell>
          <cell r="D21423">
            <v>3.7490000000000002E-3</v>
          </cell>
        </row>
        <row r="21424">
          <cell r="B21424" t="str">
            <v>97.521.225/0001-25</v>
          </cell>
          <cell r="C21424" t="str">
            <v>MXRF11</v>
          </cell>
          <cell r="D21424">
            <v>3.1157000000000001E-2</v>
          </cell>
        </row>
        <row r="21425">
          <cell r="B21425" t="str">
            <v>26.091.656/0001-50</v>
          </cell>
          <cell r="C21425" t="str">
            <v>OUJP11</v>
          </cell>
          <cell r="D21425">
            <v>1.797E-3</v>
          </cell>
        </row>
        <row r="21426">
          <cell r="B21426" t="str">
            <v>35.754.164/0001-99</v>
          </cell>
          <cell r="C21426" t="str">
            <v>PATL11</v>
          </cell>
          <cell r="D21426">
            <v>2.0590000000000001E-3</v>
          </cell>
        </row>
        <row r="21427">
          <cell r="B21427" t="str">
            <v>17.156.502/0001-09</v>
          </cell>
          <cell r="C21427" t="str">
            <v>PORD11</v>
          </cell>
          <cell r="D21427">
            <v>2.232E-3</v>
          </cell>
        </row>
        <row r="21428">
          <cell r="B21428" t="str">
            <v>35.652.102/0001-76</v>
          </cell>
          <cell r="C21428" t="str">
            <v>PVBI11</v>
          </cell>
          <cell r="D21428">
            <v>1.6806000000000001E-2</v>
          </cell>
        </row>
        <row r="21429">
          <cell r="B21429" t="str">
            <v>17.329.029/0001-14</v>
          </cell>
          <cell r="C21429" t="str">
            <v>RBFF11</v>
          </cell>
          <cell r="D21429">
            <v>1.539E-3</v>
          </cell>
        </row>
        <row r="21430">
          <cell r="B21430" t="str">
            <v>27.529.279/0001-51</v>
          </cell>
          <cell r="C21430" t="str">
            <v>RBRF11</v>
          </cell>
          <cell r="D21430">
            <v>6.9109999999999996E-3</v>
          </cell>
        </row>
        <row r="21431">
          <cell r="B21431" t="str">
            <v>35.705.463/0001-33</v>
          </cell>
          <cell r="C21431" t="str">
            <v>RBRL11</v>
          </cell>
          <cell r="D21431">
            <v>3.6679999999999998E-3</v>
          </cell>
        </row>
        <row r="21432">
          <cell r="B21432" t="str">
            <v>21.408.063/0001-51</v>
          </cell>
          <cell r="C21432" t="str">
            <v>RBRP11</v>
          </cell>
          <cell r="D21432">
            <v>4.5859999999999998E-3</v>
          </cell>
        </row>
        <row r="21433">
          <cell r="B21433" t="str">
            <v>29.467.977/0001-03</v>
          </cell>
          <cell r="C21433" t="str">
            <v>RBRR11</v>
          </cell>
          <cell r="D21433">
            <v>9.4750000000000008E-3</v>
          </cell>
        </row>
        <row r="21434">
          <cell r="B21434" t="str">
            <v>41.088.458/0001-21</v>
          </cell>
          <cell r="C21434" t="str">
            <v>RBRX11</v>
          </cell>
          <cell r="D21434">
            <v>1.786E-3</v>
          </cell>
        </row>
        <row r="21435">
          <cell r="B21435" t="str">
            <v>30.166.700/0001-11</v>
          </cell>
          <cell r="C21435" t="str">
            <v>RBRY11</v>
          </cell>
          <cell r="D21435">
            <v>8.8260000000000005E-3</v>
          </cell>
        </row>
        <row r="21436">
          <cell r="B21436" t="str">
            <v>15.576.907/0001-70</v>
          </cell>
          <cell r="C21436" t="str">
            <v>RBVA11</v>
          </cell>
          <cell r="D21436">
            <v>9.1210000000000006E-3</v>
          </cell>
        </row>
        <row r="21437">
          <cell r="B21437" t="str">
            <v>03.683.056/0001-86</v>
          </cell>
          <cell r="C21437" t="str">
            <v>RCRB11</v>
          </cell>
          <cell r="D21437">
            <v>3.4250000000000001E-3</v>
          </cell>
        </row>
        <row r="21438">
          <cell r="B21438" t="str">
            <v>28.152.272/0001-26</v>
          </cell>
          <cell r="C21438" t="str">
            <v>RECR11</v>
          </cell>
          <cell r="D21438">
            <v>1.499E-2</v>
          </cell>
        </row>
        <row r="21439">
          <cell r="B21439" t="str">
            <v>32.274.163/0001-59</v>
          </cell>
          <cell r="C21439" t="str">
            <v>RECT11</v>
          </cell>
          <cell r="D21439">
            <v>1.967E-3</v>
          </cell>
        </row>
        <row r="21440">
          <cell r="B21440" t="str">
            <v>35.507.457/0001-71</v>
          </cell>
          <cell r="C21440" t="str">
            <v>RVBI11</v>
          </cell>
          <cell r="D21440">
            <v>5.2729999999999999E-3</v>
          </cell>
        </row>
        <row r="21441">
          <cell r="B21441" t="str">
            <v>36.642.219/0001-31</v>
          </cell>
          <cell r="C21441" t="str">
            <v>RZAK11</v>
          </cell>
          <cell r="D21441">
            <v>5.006E-3</v>
          </cell>
        </row>
        <row r="21442">
          <cell r="B21442" t="str">
            <v>28.267.696/0001-36</v>
          </cell>
          <cell r="C21442" t="str">
            <v>RZAT11</v>
          </cell>
          <cell r="D21442">
            <v>2.6310000000000001E-3</v>
          </cell>
        </row>
        <row r="21443">
          <cell r="B21443" t="str">
            <v>36.501.128/0001-86</v>
          </cell>
          <cell r="C21443" t="str">
            <v>RZTR11</v>
          </cell>
          <cell r="D21443">
            <v>1.2102999999999999E-2</v>
          </cell>
        </row>
        <row r="21444">
          <cell r="B21444" t="str">
            <v>32.903.702/0001-71</v>
          </cell>
          <cell r="C21444" t="str">
            <v>SARE11</v>
          </cell>
          <cell r="D21444">
            <v>2.6280000000000001E-3</v>
          </cell>
        </row>
        <row r="21445">
          <cell r="B21445" t="str">
            <v>41.076.710/0001-82</v>
          </cell>
          <cell r="C21445" t="str">
            <v>SNCI11</v>
          </cell>
          <cell r="D21445">
            <v>2.745E-3</v>
          </cell>
        </row>
        <row r="21446">
          <cell r="B21446" t="str">
            <v>43.741.171/0001-84</v>
          </cell>
          <cell r="C21446" t="str">
            <v>SNEL11</v>
          </cell>
          <cell r="D21446">
            <v>1.263E-3</v>
          </cell>
        </row>
        <row r="21447">
          <cell r="B21447" t="str">
            <v>40.011.225/0001-68</v>
          </cell>
          <cell r="C21447" t="str">
            <v>SNFF11</v>
          </cell>
          <cell r="D21447">
            <v>2.9120000000000001E-3</v>
          </cell>
        </row>
        <row r="21448">
          <cell r="B21448" t="str">
            <v>43.010.543/0001-00</v>
          </cell>
          <cell r="C21448" t="str">
            <v>SPXS11</v>
          </cell>
          <cell r="D21448">
            <v>1.3179999999999999E-3</v>
          </cell>
        </row>
        <row r="21449">
          <cell r="B21449" t="str">
            <v>26.681.370/0001-25</v>
          </cell>
          <cell r="C21449" t="str">
            <v>TEPP11</v>
          </cell>
          <cell r="D21449">
            <v>2.6129999999999999E-3</v>
          </cell>
        </row>
        <row r="21450">
          <cell r="B21450" t="str">
            <v>25.032.881/0001-53</v>
          </cell>
          <cell r="C21450" t="str">
            <v>TGAR11</v>
          </cell>
          <cell r="D21450">
            <v>1.8318999999999998E-2</v>
          </cell>
        </row>
        <row r="21451">
          <cell r="B21451" t="str">
            <v>16.671.412/0001-93</v>
          </cell>
          <cell r="C21451" t="str">
            <v>TRBL11</v>
          </cell>
          <cell r="D21451">
            <v>5.0809999999999996E-3</v>
          </cell>
        </row>
        <row r="21452">
          <cell r="B21452" t="str">
            <v>28.548.288/0001-52</v>
          </cell>
          <cell r="C21452" t="str">
            <v>TRXF11</v>
          </cell>
          <cell r="D21452">
            <v>1.503E-2</v>
          </cell>
        </row>
        <row r="21453">
          <cell r="B21453" t="str">
            <v>14.410.722/0001-29</v>
          </cell>
          <cell r="C21453" t="str">
            <v>TVRI11</v>
          </cell>
          <cell r="D21453">
            <v>1.1077999999999999E-2</v>
          </cell>
        </row>
        <row r="21454">
          <cell r="B21454" t="str">
            <v>34.508.872/0001-87</v>
          </cell>
          <cell r="C21454" t="str">
            <v>URPR11</v>
          </cell>
          <cell r="D21454">
            <v>5.9239999999999996E-3</v>
          </cell>
        </row>
        <row r="21455">
          <cell r="B21455" t="str">
            <v>32.400.250/0001-05</v>
          </cell>
          <cell r="C21455" t="str">
            <v>VCJR11</v>
          </cell>
          <cell r="D21455">
            <v>9.3749999999999997E-3</v>
          </cell>
        </row>
        <row r="21456">
          <cell r="B21456" t="str">
            <v>36.771.692/0001-19</v>
          </cell>
          <cell r="C21456" t="str">
            <v>VGHF11</v>
          </cell>
          <cell r="D21456">
            <v>9.3999999999999986E-3</v>
          </cell>
        </row>
        <row r="21457">
          <cell r="B21457" t="str">
            <v>34.197.811/0001-46</v>
          </cell>
          <cell r="C21457" t="str">
            <v>VGIP11</v>
          </cell>
          <cell r="D21457">
            <v>7.2110000000000004E-3</v>
          </cell>
        </row>
        <row r="21458">
          <cell r="B21458" t="str">
            <v>29.852.732/0001-91</v>
          </cell>
          <cell r="C21458" t="str">
            <v>VGIR11</v>
          </cell>
          <cell r="D21458">
            <v>1.1076000000000001E-2</v>
          </cell>
        </row>
        <row r="21459">
          <cell r="B21459" t="str">
            <v>24.853.044/0001-22</v>
          </cell>
          <cell r="C21459" t="str">
            <v>VILG11</v>
          </cell>
          <cell r="D21459">
            <v>9.023999999999999E-3</v>
          </cell>
        </row>
        <row r="21460">
          <cell r="B21460" t="str">
            <v>12.516.185/0001-70</v>
          </cell>
          <cell r="C21460" t="str">
            <v>VINO11</v>
          </cell>
          <cell r="D21460">
            <v>2.9919999999999999E-3</v>
          </cell>
        </row>
        <row r="21461">
          <cell r="B21461" t="str">
            <v>17.554.274/0001-25</v>
          </cell>
          <cell r="C21461" t="str">
            <v>VISC11</v>
          </cell>
          <cell r="D21461">
            <v>2.2117999999999999E-2</v>
          </cell>
        </row>
        <row r="21462">
          <cell r="B21462" t="str">
            <v>36.445.587/0001-90</v>
          </cell>
          <cell r="C21462" t="str">
            <v>VIUR11</v>
          </cell>
          <cell r="D21462">
            <v>1.2099999999999999E-3</v>
          </cell>
        </row>
        <row r="21463">
          <cell r="B21463" t="str">
            <v>11.664.201/0001-00</v>
          </cell>
          <cell r="C21463" t="str">
            <v>VRTA11</v>
          </cell>
          <cell r="D21463">
            <v>9.5399999999999999E-3</v>
          </cell>
        </row>
        <row r="21464">
          <cell r="B21464" t="str">
            <v>36.244.015/0001-42</v>
          </cell>
          <cell r="C21464" t="str">
            <v>VSLH11</v>
          </cell>
          <cell r="D21464">
            <v>7.3899999999999997E-4</v>
          </cell>
        </row>
        <row r="21465">
          <cell r="B21465" t="str">
            <v>41.256.643/0001-88</v>
          </cell>
          <cell r="C21465" t="str">
            <v>WHGR11</v>
          </cell>
          <cell r="D21465">
            <v>2.091E-3</v>
          </cell>
        </row>
        <row r="21466">
          <cell r="B21466" t="str">
            <v>28.516.301/0001-91</v>
          </cell>
          <cell r="C21466" t="str">
            <v>XPCI11</v>
          </cell>
          <cell r="D21466">
            <v>5.3140000000000001E-3</v>
          </cell>
        </row>
        <row r="21467">
          <cell r="B21467" t="str">
            <v>28.516.325/0001-40</v>
          </cell>
          <cell r="C21467" t="str">
            <v>XPIN11</v>
          </cell>
          <cell r="D21467">
            <v>3.7780000000000001E-3</v>
          </cell>
        </row>
        <row r="21468">
          <cell r="B21468" t="str">
            <v>26.502.794/0001-85</v>
          </cell>
          <cell r="C21468" t="str">
            <v>XPLG11</v>
          </cell>
          <cell r="D21468">
            <v>2.1353E-2</v>
          </cell>
        </row>
        <row r="21469">
          <cell r="B21469" t="str">
            <v>28.757.546/0001-00</v>
          </cell>
          <cell r="C21469" t="str">
            <v>XPML11</v>
          </cell>
          <cell r="D21469">
            <v>4.2936000000000002E-2</v>
          </cell>
        </row>
        <row r="21470">
          <cell r="B21470" t="str">
            <v>30.983.020/0001-90</v>
          </cell>
          <cell r="C21470" t="str">
            <v>XPSF11</v>
          </cell>
          <cell r="D21470">
            <v>2.16E-3</v>
          </cell>
        </row>
        <row r="21471">
          <cell r="B21471" t="str">
            <v>40.575.940/0001-23</v>
          </cell>
          <cell r="C21471" t="str">
            <v>ZAVI11</v>
          </cell>
          <cell r="D21471">
            <v>9.19E-4</v>
          </cell>
        </row>
        <row r="21472">
          <cell r="B21472" t="str">
            <v>36.642.293/0001-58</v>
          </cell>
          <cell r="C21472" t="str">
            <v>AFHI11</v>
          </cell>
          <cell r="D21472">
            <v>3.1610000000000002E-3</v>
          </cell>
        </row>
        <row r="21473">
          <cell r="B21473" t="str">
            <v>35.765.826/0001-26</v>
          </cell>
          <cell r="C21473" t="str">
            <v>AIEC11</v>
          </cell>
          <cell r="D21473">
            <v>1.7830000000000001E-3</v>
          </cell>
        </row>
        <row r="21474">
          <cell r="B21474" t="str">
            <v>51.472.985/0001-99</v>
          </cell>
          <cell r="C21474" t="str">
            <v>AJFI11</v>
          </cell>
          <cell r="D21474">
            <v>1.696E-3</v>
          </cell>
        </row>
        <row r="21475">
          <cell r="B21475" t="str">
            <v>28.737.771/0001-85</v>
          </cell>
          <cell r="C21475" t="str">
            <v>ALZR11</v>
          </cell>
          <cell r="D21475">
            <v>9.2410000000000009E-3</v>
          </cell>
        </row>
        <row r="21476">
          <cell r="B21476" t="str">
            <v>32.006.821/0001-21</v>
          </cell>
          <cell r="C21476" t="str">
            <v>ARRI11</v>
          </cell>
          <cell r="D21476">
            <v>1.1820000000000001E-3</v>
          </cell>
        </row>
        <row r="21477">
          <cell r="B21477" t="str">
            <v>29.267.567/0001-00</v>
          </cell>
          <cell r="C21477" t="str">
            <v>BARI11</v>
          </cell>
          <cell r="D21477">
            <v>2.493E-3</v>
          </cell>
        </row>
        <row r="21478">
          <cell r="B21478" t="str">
            <v>11.026.627/0001-38</v>
          </cell>
          <cell r="C21478" t="str">
            <v>BCFF11</v>
          </cell>
          <cell r="D21478">
            <v>1.1464999999999999E-2</v>
          </cell>
        </row>
        <row r="21479">
          <cell r="B21479" t="str">
            <v>20.216.935/0001-17</v>
          </cell>
          <cell r="C21479" t="str">
            <v>BCIA11</v>
          </cell>
          <cell r="D21479">
            <v>2.4740000000000001E-3</v>
          </cell>
        </row>
        <row r="21480">
          <cell r="B21480" t="str">
            <v>22.219.335/0001-38</v>
          </cell>
          <cell r="C21480" t="str">
            <v>BCRI11</v>
          </cell>
          <cell r="D21480">
            <v>2.9450000000000001E-3</v>
          </cell>
        </row>
        <row r="21481">
          <cell r="B21481" t="str">
            <v>34.081.637/0001-71</v>
          </cell>
          <cell r="C21481" t="str">
            <v>BLMG11</v>
          </cell>
          <cell r="D21481">
            <v>1.1800000000000001E-3</v>
          </cell>
        </row>
        <row r="21482">
          <cell r="B21482" t="str">
            <v>17.324.357/0001-28</v>
          </cell>
          <cell r="C21482" t="str">
            <v>BPFF11</v>
          </cell>
          <cell r="D21482">
            <v>2.0890000000000001E-3</v>
          </cell>
        </row>
        <row r="21483">
          <cell r="B21483" t="str">
            <v>33.046.142/0001-49</v>
          </cell>
          <cell r="C21483" t="str">
            <v>BPML11</v>
          </cell>
          <cell r="D21483">
            <v>4.4320000000000002E-3</v>
          </cell>
        </row>
        <row r="21484">
          <cell r="B21484" t="str">
            <v>20.748.515/0001-81</v>
          </cell>
          <cell r="C21484" t="str">
            <v>BRCO11</v>
          </cell>
          <cell r="D21484">
            <v>1.257E-2</v>
          </cell>
        </row>
        <row r="21485">
          <cell r="B21485" t="str">
            <v>08.924.783/0001-01</v>
          </cell>
          <cell r="C21485" t="str">
            <v>BRCR11</v>
          </cell>
          <cell r="D21485">
            <v>8.6829999999999997E-3</v>
          </cell>
        </row>
        <row r="21486">
          <cell r="B21486" t="str">
            <v>48.978.859/0001-04</v>
          </cell>
          <cell r="C21486" t="str">
            <v>BROF11</v>
          </cell>
          <cell r="D21486">
            <v>3.8409999999999998E-3</v>
          </cell>
        </row>
        <row r="21487">
          <cell r="B21487" t="str">
            <v>36.642.244/0001-15</v>
          </cell>
          <cell r="C21487" t="str">
            <v>BTAL11</v>
          </cell>
          <cell r="D21487">
            <v>3.176E-3</v>
          </cell>
        </row>
        <row r="21488">
          <cell r="B21488" t="str">
            <v>09.552.812/0001-14</v>
          </cell>
          <cell r="C21488" t="str">
            <v>BTCI11</v>
          </cell>
          <cell r="D21488">
            <v>6.8440000000000003E-3</v>
          </cell>
        </row>
        <row r="21489">
          <cell r="B21489" t="str">
            <v>11.839.593/0001-09</v>
          </cell>
          <cell r="C21489" t="str">
            <v>BTLG11</v>
          </cell>
          <cell r="D21489">
            <v>3.0950999999999999E-2</v>
          </cell>
        </row>
        <row r="21490">
          <cell r="B21490" t="str">
            <v>41.076.607/0001-32</v>
          </cell>
          <cell r="C21490" t="str">
            <v>BTRA11</v>
          </cell>
          <cell r="D21490">
            <v>9.9400000000000009E-4</v>
          </cell>
        </row>
        <row r="21491">
          <cell r="B21491" t="str">
            <v>32.065.364/0001-46</v>
          </cell>
          <cell r="C21491" t="str">
            <v>CACR11</v>
          </cell>
          <cell r="D21491">
            <v>3.6619999999999999E-3</v>
          </cell>
        </row>
        <row r="21492">
          <cell r="B21492" t="str">
            <v>49.005.348/0001-60</v>
          </cell>
          <cell r="C21492" t="str">
            <v>CLIN11</v>
          </cell>
          <cell r="D21492">
            <v>2.9069999999999999E-3</v>
          </cell>
        </row>
        <row r="21493">
          <cell r="B21493" t="str">
            <v>47.896.665/0001-99</v>
          </cell>
          <cell r="C21493" t="str">
            <v>CPSH11</v>
          </cell>
          <cell r="D21493">
            <v>4.5729999999999998E-3</v>
          </cell>
        </row>
        <row r="21494">
          <cell r="B21494" t="str">
            <v>18.979.895/0001-13</v>
          </cell>
          <cell r="C21494" t="str">
            <v>CPTS11</v>
          </cell>
          <cell r="D21494">
            <v>1.7555000000000001E-2</v>
          </cell>
        </row>
        <row r="21495">
          <cell r="B21495" t="str">
            <v>28.729.197/0001-13</v>
          </cell>
          <cell r="C21495" t="str">
            <v>CVBI11</v>
          </cell>
          <cell r="D21495">
            <v>7.0030000000000014E-3</v>
          </cell>
        </row>
        <row r="21496">
          <cell r="B21496" t="str">
            <v>36.501.233/0001-15</v>
          </cell>
          <cell r="C21496" t="str">
            <v>CYCR11</v>
          </cell>
          <cell r="D21496">
            <v>1.1150000000000001E-3</v>
          </cell>
        </row>
        <row r="21497">
          <cell r="B21497" t="str">
            <v>37.087.810/0001-37</v>
          </cell>
          <cell r="C21497" t="str">
            <v>DEVA11</v>
          </cell>
          <cell r="D21497">
            <v>3.6480000000000002E-3</v>
          </cell>
        </row>
        <row r="21498">
          <cell r="B21498" t="str">
            <v>30.567.216/0001-02</v>
          </cell>
          <cell r="C21498" t="str">
            <v>FATN11</v>
          </cell>
          <cell r="D21498">
            <v>2.2399999999999998E-3</v>
          </cell>
        </row>
        <row r="21499">
          <cell r="B21499" t="str">
            <v>37.295.919/0001-60</v>
          </cell>
          <cell r="C21499" t="str">
            <v>GARE11</v>
          </cell>
          <cell r="D21499">
            <v>8.2189999999999989E-3</v>
          </cell>
        </row>
        <row r="21500">
          <cell r="B21500" t="str">
            <v>26.614.291/0001-00</v>
          </cell>
          <cell r="C21500" t="str">
            <v>GGRC11</v>
          </cell>
          <cell r="D21500">
            <v>7.9880000000000003E-3</v>
          </cell>
        </row>
        <row r="21501">
          <cell r="B21501" t="str">
            <v>23.740.527/0001-58</v>
          </cell>
          <cell r="C21501" t="str">
            <v>GTWR11</v>
          </cell>
          <cell r="D21501">
            <v>6.6030000000000004E-3</v>
          </cell>
        </row>
        <row r="21502">
          <cell r="B21502" t="str">
            <v>15.447.108/0001-02</v>
          </cell>
          <cell r="C21502" t="str">
            <v>GZIT11</v>
          </cell>
          <cell r="D21502">
            <v>7.4310000000000001E-3</v>
          </cell>
        </row>
        <row r="21503">
          <cell r="B21503" t="str">
            <v>30.578.417/0001-05</v>
          </cell>
          <cell r="C21503" t="str">
            <v>HABT11</v>
          </cell>
          <cell r="D21503">
            <v>4.8120000000000003E-3</v>
          </cell>
        </row>
        <row r="21504">
          <cell r="B21504" t="str">
            <v>30.248.180/0001-96</v>
          </cell>
          <cell r="C21504" t="str">
            <v>HCTR11</v>
          </cell>
          <cell r="D21504">
            <v>4.6389999999999999E-3</v>
          </cell>
        </row>
        <row r="21505">
          <cell r="B21505" t="str">
            <v>18.307.582/0001-19</v>
          </cell>
          <cell r="C21505" t="str">
            <v>HFOF11</v>
          </cell>
          <cell r="D21505">
            <v>1.0743000000000001E-2</v>
          </cell>
        </row>
        <row r="21506">
          <cell r="B21506" t="str">
            <v>08.431.747/0001-06</v>
          </cell>
          <cell r="C21506" t="str">
            <v>HGBS11</v>
          </cell>
          <cell r="D21506">
            <v>1.8450000000000001E-2</v>
          </cell>
        </row>
        <row r="21507">
          <cell r="B21507" t="str">
            <v>11.160.521/0001-22</v>
          </cell>
          <cell r="C21507" t="str">
            <v>HGCR11</v>
          </cell>
          <cell r="D21507">
            <v>1.1223E-2</v>
          </cell>
        </row>
        <row r="21508">
          <cell r="B21508" t="str">
            <v>32.784.898/0001-22</v>
          </cell>
          <cell r="C21508" t="str">
            <v>HGFF11</v>
          </cell>
          <cell r="D21508">
            <v>1.57E-3</v>
          </cell>
        </row>
        <row r="21509">
          <cell r="B21509" t="str">
            <v>11.728.688/0001-47</v>
          </cell>
          <cell r="C21509" t="str">
            <v>HGLG11</v>
          </cell>
          <cell r="D21509">
            <v>3.8519999999999999E-2</v>
          </cell>
        </row>
        <row r="21510">
          <cell r="B21510" t="str">
            <v>11.260.134/0001-68</v>
          </cell>
          <cell r="C21510" t="str">
            <v>HGPO11</v>
          </cell>
          <cell r="D21510">
            <v>3.8070000000000001E-3</v>
          </cell>
        </row>
        <row r="21511">
          <cell r="B21511" t="str">
            <v>09.072.017/0001-29</v>
          </cell>
          <cell r="C21511" t="str">
            <v>HGRE11</v>
          </cell>
          <cell r="D21511">
            <v>8.8470000000000007E-3</v>
          </cell>
        </row>
        <row r="21512">
          <cell r="B21512" t="str">
            <v>29.641.226/0001-53</v>
          </cell>
          <cell r="C21512" t="str">
            <v>HGRU11</v>
          </cell>
          <cell r="D21512">
            <v>2.4646999999999999E-2</v>
          </cell>
        </row>
        <row r="21513">
          <cell r="B21513" t="str">
            <v>35.360.687/0001-50</v>
          </cell>
          <cell r="C21513" t="str">
            <v>HSAF11</v>
          </cell>
          <cell r="D21513">
            <v>1.477E-3</v>
          </cell>
        </row>
        <row r="21514">
          <cell r="B21514" t="str">
            <v>32.903.621/0001-71</v>
          </cell>
          <cell r="C21514" t="str">
            <v>HSLG11</v>
          </cell>
          <cell r="D21514">
            <v>7.4739999999999997E-3</v>
          </cell>
        </row>
        <row r="21515">
          <cell r="B21515" t="str">
            <v>32.892.018/0001-31</v>
          </cell>
          <cell r="C21515" t="str">
            <v>HSML11</v>
          </cell>
          <cell r="D21515">
            <v>1.342E-2</v>
          </cell>
        </row>
        <row r="21516">
          <cell r="B21516" t="str">
            <v>08.706.065/0001-69</v>
          </cell>
          <cell r="C21516" t="str">
            <v>HTMX11</v>
          </cell>
          <cell r="D21516">
            <v>2.1259999999999999E-3</v>
          </cell>
        </row>
        <row r="21517">
          <cell r="B21517" t="str">
            <v>34.598.181/0001-11</v>
          </cell>
          <cell r="C21517" t="str">
            <v>INLG11</v>
          </cell>
          <cell r="D21517">
            <v>2.0579999999999999E-3</v>
          </cell>
        </row>
        <row r="21518">
          <cell r="B21518" t="str">
            <v>28.830.325/0001-10</v>
          </cell>
          <cell r="C21518" t="str">
            <v>IRDM11</v>
          </cell>
          <cell r="D21518">
            <v>1.7195999999999999E-2</v>
          </cell>
        </row>
        <row r="21519">
          <cell r="B21519" t="str">
            <v>42.085.661/0001-07</v>
          </cell>
          <cell r="C21519" t="str">
            <v>JSAF11</v>
          </cell>
          <cell r="D21519">
            <v>5.2749999999999993E-3</v>
          </cell>
        </row>
        <row r="21520">
          <cell r="B21520" t="str">
            <v>13.371.132/0001-71</v>
          </cell>
          <cell r="C21520" t="str">
            <v>JSRE11</v>
          </cell>
          <cell r="D21520">
            <v>9.2910000000000006E-3</v>
          </cell>
        </row>
        <row r="21521">
          <cell r="B21521" t="str">
            <v>42.502.802/0001-40</v>
          </cell>
          <cell r="C21521" t="str">
            <v>KCRE11</v>
          </cell>
          <cell r="D21521">
            <v>2.4290000000000002E-3</v>
          </cell>
        </row>
        <row r="21522">
          <cell r="B21522" t="str">
            <v>30.091.444/0001-40</v>
          </cell>
          <cell r="C21522" t="str">
            <v>KFOF11</v>
          </cell>
          <cell r="D21522">
            <v>4.1489999999999999E-3</v>
          </cell>
        </row>
        <row r="21523">
          <cell r="B21523" t="str">
            <v>36.669.660/0001-07</v>
          </cell>
          <cell r="C21523" t="str">
            <v>KISU11</v>
          </cell>
          <cell r="D21523">
            <v>2.4190000000000001E-3</v>
          </cell>
        </row>
        <row r="21524">
          <cell r="B21524" t="str">
            <v>42.273.325/0001-98</v>
          </cell>
          <cell r="C21524" t="str">
            <v>KIVO11</v>
          </cell>
          <cell r="D21524">
            <v>1.163E-3</v>
          </cell>
        </row>
        <row r="21525">
          <cell r="B21525" t="str">
            <v>16.706.958/0001-32</v>
          </cell>
          <cell r="C21525" t="str">
            <v>KNCR11</v>
          </cell>
          <cell r="D21525">
            <v>5.2647000000000013E-2</v>
          </cell>
        </row>
        <row r="21526">
          <cell r="B21526" t="str">
            <v>42.754.342/0001-47</v>
          </cell>
          <cell r="C21526" t="str">
            <v>KNHF11</v>
          </cell>
          <cell r="D21526">
            <v>1.3278E-2</v>
          </cell>
        </row>
        <row r="21527">
          <cell r="B21527" t="str">
            <v>30.130.708/0001-28</v>
          </cell>
          <cell r="C21527" t="str">
            <v>KNHY11</v>
          </cell>
          <cell r="D21527">
            <v>2.1203E-2</v>
          </cell>
        </row>
        <row r="21528">
          <cell r="B21528" t="str">
            <v>24.960.430/0001-13</v>
          </cell>
          <cell r="C21528" t="str">
            <v>KNIP11</v>
          </cell>
          <cell r="D21528">
            <v>5.3337000000000002E-2</v>
          </cell>
        </row>
        <row r="21529">
          <cell r="B21529" t="str">
            <v>12.005.956/0001-65</v>
          </cell>
          <cell r="C21529" t="str">
            <v>KNRI11</v>
          </cell>
          <cell r="D21529">
            <v>2.8334999999999999E-2</v>
          </cell>
        </row>
        <row r="21530">
          <cell r="B21530" t="str">
            <v>35.864.448/0001-38</v>
          </cell>
          <cell r="C21530" t="str">
            <v>KNSC11</v>
          </cell>
          <cell r="D21530">
            <v>1.2446E-2</v>
          </cell>
        </row>
        <row r="21531">
          <cell r="B21531" t="str">
            <v>42.754.362/0001-18</v>
          </cell>
          <cell r="C21531" t="str">
            <v>KNUQ11</v>
          </cell>
          <cell r="D21531">
            <v>1.1547E-2</v>
          </cell>
        </row>
        <row r="21532">
          <cell r="B21532" t="str">
            <v>52.219.978/0001-42</v>
          </cell>
          <cell r="C21532" t="str">
            <v>KORE11</v>
          </cell>
          <cell r="D21532">
            <v>6.6530000000000001E-3</v>
          </cell>
        </row>
        <row r="21533">
          <cell r="B21533" t="str">
            <v>30.629.603/0001-18</v>
          </cell>
          <cell r="C21533" t="str">
            <v>LVBI11</v>
          </cell>
          <cell r="D21533">
            <v>1.2393E-2</v>
          </cell>
        </row>
        <row r="21534">
          <cell r="B21534" t="str">
            <v>26.499.833/0001-32</v>
          </cell>
          <cell r="C21534" t="str">
            <v>MALL11</v>
          </cell>
          <cell r="D21534">
            <v>9.4269999999999996E-3</v>
          </cell>
        </row>
        <row r="21535">
          <cell r="B21535" t="str">
            <v>42.888.583/0001-89</v>
          </cell>
          <cell r="C21535" t="str">
            <v>MANA11</v>
          </cell>
          <cell r="D21535">
            <v>2.4559999999999998E-3</v>
          </cell>
        </row>
        <row r="21536">
          <cell r="B21536" t="str">
            <v>23.648.935/0001-84</v>
          </cell>
          <cell r="C21536" t="str">
            <v>MCCI11</v>
          </cell>
          <cell r="D21536">
            <v>1.0559000000000001E-2</v>
          </cell>
        </row>
        <row r="21537">
          <cell r="B21537" t="str">
            <v>36.655.973/0001-06</v>
          </cell>
          <cell r="C21537" t="str">
            <v>MCHY11</v>
          </cell>
          <cell r="D21537">
            <v>7.1170000000000001E-3</v>
          </cell>
        </row>
        <row r="21538">
          <cell r="B21538" t="str">
            <v>16.915.968/0001-88</v>
          </cell>
          <cell r="C21538" t="str">
            <v>MFII11</v>
          </cell>
          <cell r="D21538">
            <v>3.7650000000000001E-3</v>
          </cell>
        </row>
        <row r="21539">
          <cell r="B21539" t="str">
            <v>97.521.225/0001-25</v>
          </cell>
          <cell r="C21539" t="str">
            <v>MXRF11</v>
          </cell>
          <cell r="D21539">
            <v>3.1215E-2</v>
          </cell>
        </row>
        <row r="21540">
          <cell r="B21540" t="str">
            <v>26.091.656/0001-50</v>
          </cell>
          <cell r="C21540" t="str">
            <v>OUJP11</v>
          </cell>
          <cell r="D21540">
            <v>1.8450000000000001E-3</v>
          </cell>
        </row>
        <row r="21541">
          <cell r="B21541" t="str">
            <v>35.754.164/0001-99</v>
          </cell>
          <cell r="C21541" t="str">
            <v>PATL11</v>
          </cell>
          <cell r="D21541">
            <v>2.1099999999999999E-3</v>
          </cell>
        </row>
        <row r="21542">
          <cell r="B21542" t="str">
            <v>17.156.502/0001-09</v>
          </cell>
          <cell r="C21542" t="str">
            <v>PORD11</v>
          </cell>
          <cell r="D21542">
            <v>2.1970000000000002E-3</v>
          </cell>
        </row>
        <row r="21543">
          <cell r="B21543" t="str">
            <v>35.652.102/0001-76</v>
          </cell>
          <cell r="C21543" t="str">
            <v>PVBI11</v>
          </cell>
          <cell r="D21543">
            <v>1.6542000000000001E-2</v>
          </cell>
        </row>
        <row r="21544">
          <cell r="B21544" t="str">
            <v>17.329.029/0001-14</v>
          </cell>
          <cell r="C21544" t="str">
            <v>RBFF11</v>
          </cell>
          <cell r="D21544">
            <v>1.506E-3</v>
          </cell>
        </row>
        <row r="21545">
          <cell r="B21545" t="str">
            <v>27.529.279/0001-51</v>
          </cell>
          <cell r="C21545" t="str">
            <v>RBRF11</v>
          </cell>
          <cell r="D21545">
            <v>6.9520000000000007E-3</v>
          </cell>
        </row>
        <row r="21546">
          <cell r="B21546" t="str">
            <v>35.705.463/0001-33</v>
          </cell>
          <cell r="C21546" t="str">
            <v>RBRL11</v>
          </cell>
          <cell r="D21546">
            <v>3.6779999999999998E-3</v>
          </cell>
        </row>
        <row r="21547">
          <cell r="B21547" t="str">
            <v>21.408.063/0001-51</v>
          </cell>
          <cell r="C21547" t="str">
            <v>RBRP11</v>
          </cell>
          <cell r="D21547">
            <v>4.5500000000000002E-3</v>
          </cell>
        </row>
        <row r="21548">
          <cell r="B21548" t="str">
            <v>29.467.977/0001-03</v>
          </cell>
          <cell r="C21548" t="str">
            <v>RBRR11</v>
          </cell>
          <cell r="D21548">
            <v>9.4990000000000005E-3</v>
          </cell>
        </row>
        <row r="21549">
          <cell r="B21549" t="str">
            <v>41.088.458/0001-21</v>
          </cell>
          <cell r="C21549" t="str">
            <v>RBRX11</v>
          </cell>
          <cell r="D21549">
            <v>1.792E-3</v>
          </cell>
        </row>
        <row r="21550">
          <cell r="B21550" t="str">
            <v>30.166.700/0001-11</v>
          </cell>
          <cell r="C21550" t="str">
            <v>RBRY11</v>
          </cell>
          <cell r="D21550">
            <v>8.8190000000000004E-3</v>
          </cell>
        </row>
        <row r="21551">
          <cell r="B21551" t="str">
            <v>15.576.907/0001-70</v>
          </cell>
          <cell r="C21551" t="str">
            <v>RBVA11</v>
          </cell>
          <cell r="D21551">
            <v>9.1920000000000005E-3</v>
          </cell>
        </row>
        <row r="21552">
          <cell r="B21552" t="str">
            <v>03.683.056/0001-86</v>
          </cell>
          <cell r="C21552" t="str">
            <v>RCRB11</v>
          </cell>
          <cell r="D21552">
            <v>3.4640000000000001E-3</v>
          </cell>
        </row>
        <row r="21553">
          <cell r="B21553" t="str">
            <v>28.152.272/0001-26</v>
          </cell>
          <cell r="C21553" t="str">
            <v>RECR11</v>
          </cell>
          <cell r="D21553">
            <v>1.4578000000000001E-2</v>
          </cell>
        </row>
        <row r="21554">
          <cell r="B21554" t="str">
            <v>32.274.163/0001-59</v>
          </cell>
          <cell r="C21554" t="str">
            <v>RECT11</v>
          </cell>
          <cell r="D21554">
            <v>1.954E-3</v>
          </cell>
        </row>
        <row r="21555">
          <cell r="B21555" t="str">
            <v>35.507.457/0001-71</v>
          </cell>
          <cell r="C21555" t="str">
            <v>RVBI11</v>
          </cell>
          <cell r="D21555">
            <v>5.2090000000000001E-3</v>
          </cell>
        </row>
        <row r="21556">
          <cell r="B21556" t="str">
            <v>36.642.219/0001-31</v>
          </cell>
          <cell r="C21556" t="str">
            <v>RZAK11</v>
          </cell>
          <cell r="D21556">
            <v>5.0360000000000014E-3</v>
          </cell>
        </row>
        <row r="21557">
          <cell r="B21557" t="str">
            <v>28.267.696/0001-36</v>
          </cell>
          <cell r="C21557" t="str">
            <v>RZAT11</v>
          </cell>
          <cell r="D21557">
            <v>2.6280000000000001E-3</v>
          </cell>
        </row>
        <row r="21558">
          <cell r="B21558" t="str">
            <v>36.501.128/0001-86</v>
          </cell>
          <cell r="C21558" t="str">
            <v>RZTR11</v>
          </cell>
          <cell r="D21558">
            <v>1.2211E-2</v>
          </cell>
        </row>
        <row r="21559">
          <cell r="B21559" t="str">
            <v>32.903.702/0001-71</v>
          </cell>
          <cell r="C21559" t="str">
            <v>SARE11</v>
          </cell>
          <cell r="D21559">
            <v>2.6259999999999999E-3</v>
          </cell>
        </row>
        <row r="21560">
          <cell r="B21560" t="str">
            <v>41.076.710/0001-82</v>
          </cell>
          <cell r="C21560" t="str">
            <v>SNCI11</v>
          </cell>
          <cell r="D21560">
            <v>2.761E-3</v>
          </cell>
        </row>
        <row r="21561">
          <cell r="B21561" t="str">
            <v>43.741.171/0001-84</v>
          </cell>
          <cell r="C21561" t="str">
            <v>SNEL11</v>
          </cell>
          <cell r="D21561">
            <v>1.2600000000000001E-3</v>
          </cell>
        </row>
        <row r="21562">
          <cell r="B21562" t="str">
            <v>40.011.225/0001-68</v>
          </cell>
          <cell r="C21562" t="str">
            <v>SNFF11</v>
          </cell>
          <cell r="D21562">
            <v>2.9299999999999999E-3</v>
          </cell>
        </row>
        <row r="21563">
          <cell r="B21563" t="str">
            <v>43.010.543/0001-00</v>
          </cell>
          <cell r="C21563" t="str">
            <v>SPXS11</v>
          </cell>
          <cell r="D21563">
            <v>1.3370000000000001E-3</v>
          </cell>
        </row>
        <row r="21564">
          <cell r="B21564" t="str">
            <v>26.681.370/0001-25</v>
          </cell>
          <cell r="C21564" t="str">
            <v>TEPP11</v>
          </cell>
          <cell r="D21564">
            <v>2.6250000000000002E-3</v>
          </cell>
        </row>
        <row r="21565">
          <cell r="B21565" t="str">
            <v>25.032.881/0001-53</v>
          </cell>
          <cell r="C21565" t="str">
            <v>TGAR11</v>
          </cell>
          <cell r="D21565">
            <v>1.8100000000000002E-2</v>
          </cell>
        </row>
        <row r="21566">
          <cell r="B21566" t="str">
            <v>16.671.412/0001-93</v>
          </cell>
          <cell r="C21566" t="str">
            <v>TRBL11</v>
          </cell>
          <cell r="D21566">
            <v>5.0670000000000003E-3</v>
          </cell>
        </row>
        <row r="21567">
          <cell r="B21567" t="str">
            <v>28.548.288/0001-52</v>
          </cell>
          <cell r="C21567" t="str">
            <v>TRXF11</v>
          </cell>
          <cell r="D21567">
            <v>1.5084E-2</v>
          </cell>
        </row>
        <row r="21568">
          <cell r="B21568" t="str">
            <v>14.410.722/0001-29</v>
          </cell>
          <cell r="C21568" t="str">
            <v>TVRI11</v>
          </cell>
          <cell r="D21568">
            <v>1.1165E-2</v>
          </cell>
        </row>
        <row r="21569">
          <cell r="B21569" t="str">
            <v>34.508.872/0001-87</v>
          </cell>
          <cell r="C21569" t="str">
            <v>URPR11</v>
          </cell>
          <cell r="D21569">
            <v>5.7250000000000001E-3</v>
          </cell>
        </row>
        <row r="21570">
          <cell r="B21570" t="str">
            <v>32.400.250/0001-05</v>
          </cell>
          <cell r="C21570" t="str">
            <v>VCJR11</v>
          </cell>
          <cell r="D21570">
            <v>9.4839999999999994E-3</v>
          </cell>
        </row>
        <row r="21571">
          <cell r="B21571" t="str">
            <v>36.771.692/0001-19</v>
          </cell>
          <cell r="C21571" t="str">
            <v>VGHF11</v>
          </cell>
          <cell r="D21571">
            <v>9.4559999999999991E-3</v>
          </cell>
        </row>
        <row r="21572">
          <cell r="B21572" t="str">
            <v>34.197.811/0001-46</v>
          </cell>
          <cell r="C21572" t="str">
            <v>VGIP11</v>
          </cell>
          <cell r="D21572">
            <v>7.2719999999999998E-3</v>
          </cell>
        </row>
        <row r="21573">
          <cell r="B21573" t="str">
            <v>29.852.732/0001-91</v>
          </cell>
          <cell r="C21573" t="str">
            <v>VGIR11</v>
          </cell>
          <cell r="D21573">
            <v>1.1108E-2</v>
          </cell>
        </row>
        <row r="21574">
          <cell r="B21574" t="str">
            <v>24.853.044/0001-22</v>
          </cell>
          <cell r="C21574" t="str">
            <v>VILG11</v>
          </cell>
          <cell r="D21574">
            <v>9.0000000000000011E-3</v>
          </cell>
        </row>
        <row r="21575">
          <cell r="B21575" t="str">
            <v>12.516.185/0001-70</v>
          </cell>
          <cell r="C21575" t="str">
            <v>VINO11</v>
          </cell>
          <cell r="D21575">
            <v>3.0279999999999999E-3</v>
          </cell>
        </row>
        <row r="21576">
          <cell r="B21576" t="str">
            <v>17.554.274/0001-25</v>
          </cell>
          <cell r="C21576" t="str">
            <v>VISC11</v>
          </cell>
          <cell r="D21576">
            <v>2.2027000000000001E-2</v>
          </cell>
        </row>
        <row r="21577">
          <cell r="B21577" t="str">
            <v>36.445.587/0001-90</v>
          </cell>
          <cell r="C21577" t="str">
            <v>VIUR11</v>
          </cell>
          <cell r="D21577">
            <v>1.209E-3</v>
          </cell>
        </row>
        <row r="21578">
          <cell r="B21578" t="str">
            <v>11.664.201/0001-00</v>
          </cell>
          <cell r="C21578" t="str">
            <v>VRTA11</v>
          </cell>
          <cell r="D21578">
            <v>9.4190000000000003E-3</v>
          </cell>
        </row>
        <row r="21579">
          <cell r="B21579" t="str">
            <v>36.244.015/0001-42</v>
          </cell>
          <cell r="C21579" t="str">
            <v>VSLH11</v>
          </cell>
          <cell r="D21579">
            <v>7.4200000000000004E-4</v>
          </cell>
        </row>
        <row r="21580">
          <cell r="B21580" t="str">
            <v>41.256.643/0001-88</v>
          </cell>
          <cell r="C21580" t="str">
            <v>WHGR11</v>
          </cell>
          <cell r="D21580">
            <v>2.0860000000000002E-3</v>
          </cell>
        </row>
        <row r="21581">
          <cell r="B21581" t="str">
            <v>28.516.301/0001-91</v>
          </cell>
          <cell r="C21581" t="str">
            <v>XPCI11</v>
          </cell>
          <cell r="D21581">
            <v>5.2239999999999986E-3</v>
          </cell>
        </row>
        <row r="21582">
          <cell r="B21582" t="str">
            <v>28.516.325/0001-40</v>
          </cell>
          <cell r="C21582" t="str">
            <v>XPIN11</v>
          </cell>
          <cell r="D21582">
            <v>3.7989999999999999E-3</v>
          </cell>
        </row>
        <row r="21583">
          <cell r="B21583" t="str">
            <v>26.502.794/0001-85</v>
          </cell>
          <cell r="C21583" t="str">
            <v>XPLG11</v>
          </cell>
          <cell r="D21583">
            <v>2.1402999999999998E-2</v>
          </cell>
        </row>
        <row r="21584">
          <cell r="B21584" t="str">
            <v>28.757.546/0001-00</v>
          </cell>
          <cell r="C21584" t="str">
            <v>XPML11</v>
          </cell>
          <cell r="D21584">
            <v>4.299E-2</v>
          </cell>
        </row>
        <row r="21585">
          <cell r="B21585" t="str">
            <v>30.983.020/0001-90</v>
          </cell>
          <cell r="C21585" t="str">
            <v>XPSF11</v>
          </cell>
          <cell r="D21585">
            <v>2.15E-3</v>
          </cell>
        </row>
        <row r="21586">
          <cell r="B21586" t="str">
            <v>40.575.940/0001-23</v>
          </cell>
          <cell r="C21586" t="str">
            <v>ZAVI11</v>
          </cell>
          <cell r="D21586">
            <v>9.0600000000000001E-4</v>
          </cell>
        </row>
        <row r="21587">
          <cell r="B21587" t="str">
            <v>36.642.293/0001-58</v>
          </cell>
          <cell r="C21587" t="str">
            <v>AFHI11</v>
          </cell>
          <cell r="D21587">
            <v>3.179E-3</v>
          </cell>
        </row>
        <row r="21588">
          <cell r="B21588" t="str">
            <v>35.765.826/0001-26</v>
          </cell>
          <cell r="C21588" t="str">
            <v>AIEC11</v>
          </cell>
          <cell r="D21588">
            <v>1.756E-3</v>
          </cell>
        </row>
        <row r="21589">
          <cell r="B21589" t="str">
            <v>51.472.985/0001-99</v>
          </cell>
          <cell r="C21589" t="str">
            <v>AJFI11</v>
          </cell>
          <cell r="D21589">
            <v>1.701E-3</v>
          </cell>
        </row>
        <row r="21590">
          <cell r="B21590" t="str">
            <v>28.737.771/0001-85</v>
          </cell>
          <cell r="C21590" t="str">
            <v>ALZR11</v>
          </cell>
          <cell r="D21590">
            <v>9.2370000000000004E-3</v>
          </cell>
        </row>
        <row r="21591">
          <cell r="B21591" t="str">
            <v>32.006.821/0001-21</v>
          </cell>
          <cell r="C21591" t="str">
            <v>ARRI11</v>
          </cell>
          <cell r="D21591">
            <v>1.1850000000000001E-3</v>
          </cell>
        </row>
        <row r="21592">
          <cell r="B21592" t="str">
            <v>29.267.567/0001-00</v>
          </cell>
          <cell r="C21592" t="str">
            <v>BARI11</v>
          </cell>
          <cell r="D21592">
            <v>2.496E-3</v>
          </cell>
        </row>
        <row r="21593">
          <cell r="B21593" t="str">
            <v>11.026.627/0001-38</v>
          </cell>
          <cell r="C21593" t="str">
            <v>BCFF11</v>
          </cell>
          <cell r="D21593">
            <v>1.1220000000000001E-2</v>
          </cell>
        </row>
        <row r="21594">
          <cell r="B21594" t="str">
            <v>20.216.935/0001-17</v>
          </cell>
          <cell r="C21594" t="str">
            <v>BCIA11</v>
          </cell>
          <cell r="D21594">
            <v>2.454E-3</v>
          </cell>
        </row>
        <row r="21595">
          <cell r="B21595" t="str">
            <v>22.219.335/0001-38</v>
          </cell>
          <cell r="C21595" t="str">
            <v>BCRI11</v>
          </cell>
          <cell r="D21595">
            <v>2.9250000000000001E-3</v>
          </cell>
        </row>
        <row r="21596">
          <cell r="B21596" t="str">
            <v>34.081.637/0001-71</v>
          </cell>
          <cell r="C21596" t="str">
            <v>BLMG11</v>
          </cell>
          <cell r="D21596">
            <v>1.168E-3</v>
          </cell>
        </row>
        <row r="21597">
          <cell r="B21597" t="str">
            <v>17.324.357/0001-28</v>
          </cell>
          <cell r="C21597" t="str">
            <v>BPFF11</v>
          </cell>
          <cell r="D21597">
            <v>2.1150000000000001E-3</v>
          </cell>
        </row>
        <row r="21598">
          <cell r="B21598" t="str">
            <v>33.046.142/0001-49</v>
          </cell>
          <cell r="C21598" t="str">
            <v>BPML11</v>
          </cell>
          <cell r="D21598">
            <v>4.398E-3</v>
          </cell>
        </row>
        <row r="21599">
          <cell r="B21599" t="str">
            <v>20.748.515/0001-81</v>
          </cell>
          <cell r="C21599" t="str">
            <v>BRCO11</v>
          </cell>
          <cell r="D21599">
            <v>1.2477E-2</v>
          </cell>
        </row>
        <row r="21600">
          <cell r="B21600" t="str">
            <v>08.924.783/0001-01</v>
          </cell>
          <cell r="C21600" t="str">
            <v>BRCR11</v>
          </cell>
          <cell r="D21600">
            <v>8.7050000000000009E-3</v>
          </cell>
        </row>
        <row r="21601">
          <cell r="B21601" t="str">
            <v>48.978.859/0001-04</v>
          </cell>
          <cell r="C21601" t="str">
            <v>BROF11</v>
          </cell>
          <cell r="D21601">
            <v>3.898E-3</v>
          </cell>
        </row>
        <row r="21602">
          <cell r="B21602" t="str">
            <v>36.642.244/0001-15</v>
          </cell>
          <cell r="C21602" t="str">
            <v>BTAL11</v>
          </cell>
          <cell r="D21602">
            <v>3.2200000000000002E-3</v>
          </cell>
        </row>
        <row r="21603">
          <cell r="B21603" t="str">
            <v>09.552.812/0001-14</v>
          </cell>
          <cell r="C21603" t="str">
            <v>BTCI11</v>
          </cell>
          <cell r="D21603">
            <v>6.8489999999999992E-3</v>
          </cell>
        </row>
        <row r="21604">
          <cell r="B21604" t="str">
            <v>11.839.593/0001-09</v>
          </cell>
          <cell r="C21604" t="str">
            <v>BTLG11</v>
          </cell>
          <cell r="D21604">
            <v>3.1203000000000002E-2</v>
          </cell>
        </row>
        <row r="21605">
          <cell r="B21605" t="str">
            <v>41.076.607/0001-32</v>
          </cell>
          <cell r="C21605" t="str">
            <v>BTRA11</v>
          </cell>
          <cell r="D21605">
            <v>9.8700000000000003E-4</v>
          </cell>
        </row>
        <row r="21606">
          <cell r="B21606" t="str">
            <v>32.065.364/0001-46</v>
          </cell>
          <cell r="C21606" t="str">
            <v>CACR11</v>
          </cell>
          <cell r="D21606">
            <v>3.6700000000000001E-3</v>
          </cell>
        </row>
        <row r="21607">
          <cell r="B21607" t="str">
            <v>49.005.348/0001-60</v>
          </cell>
          <cell r="C21607" t="str">
            <v>CLIN11</v>
          </cell>
          <cell r="D21607">
            <v>2.918E-3</v>
          </cell>
        </row>
        <row r="21608">
          <cell r="B21608" t="str">
            <v>47.896.665/0001-99</v>
          </cell>
          <cell r="C21608" t="str">
            <v>CPSH11</v>
          </cell>
          <cell r="D21608">
            <v>4.6480000000000002E-3</v>
          </cell>
        </row>
        <row r="21609">
          <cell r="B21609" t="str">
            <v>18.979.895/0001-13</v>
          </cell>
          <cell r="C21609" t="str">
            <v>CPTS11</v>
          </cell>
          <cell r="D21609">
            <v>1.7582E-2</v>
          </cell>
        </row>
        <row r="21610">
          <cell r="B21610" t="str">
            <v>28.729.197/0001-13</v>
          </cell>
          <cell r="C21610" t="str">
            <v>CVBI11</v>
          </cell>
          <cell r="D21610">
            <v>6.9620000000000003E-3</v>
          </cell>
        </row>
        <row r="21611">
          <cell r="B21611" t="str">
            <v>36.501.233/0001-15</v>
          </cell>
          <cell r="C21611" t="str">
            <v>CYCR11</v>
          </cell>
          <cell r="D21611">
            <v>1.106E-3</v>
          </cell>
        </row>
        <row r="21612">
          <cell r="B21612" t="str">
            <v>37.087.810/0001-37</v>
          </cell>
          <cell r="C21612" t="str">
            <v>DEVA11</v>
          </cell>
          <cell r="D21612">
            <v>3.604E-3</v>
          </cell>
        </row>
        <row r="21613">
          <cell r="B21613" t="str">
            <v>30.567.216/0001-02</v>
          </cell>
          <cell r="C21613" t="str">
            <v>FATN11</v>
          </cell>
          <cell r="D21613">
            <v>2.2539999999999999E-3</v>
          </cell>
        </row>
        <row r="21614">
          <cell r="B21614" t="str">
            <v>37.295.919/0001-60</v>
          </cell>
          <cell r="C21614" t="str">
            <v>GARE11</v>
          </cell>
          <cell r="D21614">
            <v>8.267E-3</v>
          </cell>
        </row>
        <row r="21615">
          <cell r="B21615" t="str">
            <v>26.614.291/0001-00</v>
          </cell>
          <cell r="C21615" t="str">
            <v>GGRC11</v>
          </cell>
          <cell r="D21615">
            <v>8.0070000000000002E-3</v>
          </cell>
        </row>
        <row r="21616">
          <cell r="B21616" t="str">
            <v>23.740.527/0001-58</v>
          </cell>
          <cell r="C21616" t="str">
            <v>GTWR11</v>
          </cell>
          <cell r="D21616">
            <v>6.6590000000000009E-3</v>
          </cell>
        </row>
        <row r="21617">
          <cell r="B21617" t="str">
            <v>15.447.108/0001-02</v>
          </cell>
          <cell r="C21617" t="str">
            <v>GZIT11</v>
          </cell>
          <cell r="D21617">
            <v>7.4310000000000001E-3</v>
          </cell>
        </row>
        <row r="21618">
          <cell r="B21618" t="str">
            <v>30.578.417/0001-05</v>
          </cell>
          <cell r="C21618" t="str">
            <v>HABT11</v>
          </cell>
          <cell r="D21618">
            <v>4.8170000000000001E-3</v>
          </cell>
        </row>
        <row r="21619">
          <cell r="B21619" t="str">
            <v>30.248.180/0001-96</v>
          </cell>
          <cell r="C21619" t="str">
            <v>HCTR11</v>
          </cell>
          <cell r="D21619">
            <v>4.6719999999999999E-3</v>
          </cell>
        </row>
        <row r="21620">
          <cell r="B21620" t="str">
            <v>18.307.582/0001-19</v>
          </cell>
          <cell r="C21620" t="str">
            <v>HFOF11</v>
          </cell>
          <cell r="D21620">
            <v>1.0595E-2</v>
          </cell>
        </row>
        <row r="21621">
          <cell r="B21621" t="str">
            <v>08.431.747/0001-06</v>
          </cell>
          <cell r="C21621" t="str">
            <v>HGBS11</v>
          </cell>
          <cell r="D21621">
            <v>1.8652999999999999E-2</v>
          </cell>
        </row>
        <row r="21622">
          <cell r="B21622" t="str">
            <v>11.160.521/0001-22</v>
          </cell>
          <cell r="C21622" t="str">
            <v>HGCR11</v>
          </cell>
          <cell r="D21622">
            <v>1.1251000000000001E-2</v>
          </cell>
        </row>
        <row r="21623">
          <cell r="B21623" t="str">
            <v>32.784.898/0001-22</v>
          </cell>
          <cell r="C21623" t="str">
            <v>HGFF11</v>
          </cell>
          <cell r="D21623">
            <v>1.578E-3</v>
          </cell>
        </row>
        <row r="21624">
          <cell r="B21624" t="str">
            <v>11.728.688/0001-47</v>
          </cell>
          <cell r="C21624" t="str">
            <v>HGLG11</v>
          </cell>
          <cell r="D21624">
            <v>3.8621000000000003E-2</v>
          </cell>
        </row>
        <row r="21625">
          <cell r="B21625" t="str">
            <v>11.260.134/0001-68</v>
          </cell>
          <cell r="C21625" t="str">
            <v>HGPO11</v>
          </cell>
          <cell r="D21625">
            <v>3.8379999999999998E-3</v>
          </cell>
        </row>
        <row r="21626">
          <cell r="B21626" t="str">
            <v>09.072.017/0001-29</v>
          </cell>
          <cell r="C21626" t="str">
            <v>HGRE11</v>
          </cell>
          <cell r="D21626">
            <v>8.8570000000000003E-3</v>
          </cell>
        </row>
        <row r="21627">
          <cell r="B21627" t="str">
            <v>29.641.226/0001-53</v>
          </cell>
          <cell r="C21627" t="str">
            <v>HGRU11</v>
          </cell>
          <cell r="D21627">
            <v>2.4763E-2</v>
          </cell>
        </row>
        <row r="21628">
          <cell r="B21628" t="str">
            <v>35.360.687/0001-50</v>
          </cell>
          <cell r="C21628" t="str">
            <v>HSAF11</v>
          </cell>
          <cell r="D21628">
            <v>1.4679999999999999E-3</v>
          </cell>
        </row>
        <row r="21629">
          <cell r="B21629" t="str">
            <v>32.903.621/0001-71</v>
          </cell>
          <cell r="C21629" t="str">
            <v>HSLG11</v>
          </cell>
          <cell r="D21629">
            <v>7.4839999999999993E-3</v>
          </cell>
        </row>
        <row r="21630">
          <cell r="B21630" t="str">
            <v>32.892.018/0001-31</v>
          </cell>
          <cell r="C21630" t="str">
            <v>HSML11</v>
          </cell>
          <cell r="D21630">
            <v>1.3379E-2</v>
          </cell>
        </row>
        <row r="21631">
          <cell r="B21631" t="str">
            <v>08.706.065/0001-69</v>
          </cell>
          <cell r="C21631" t="str">
            <v>HTMX11</v>
          </cell>
          <cell r="D21631">
            <v>2.1519999999999998E-3</v>
          </cell>
        </row>
        <row r="21632">
          <cell r="B21632" t="str">
            <v>34.598.181/0001-11</v>
          </cell>
          <cell r="C21632" t="str">
            <v>INLG11</v>
          </cell>
          <cell r="D21632">
            <v>2.0609999999999999E-3</v>
          </cell>
        </row>
        <row r="21633">
          <cell r="B21633" t="str">
            <v>28.830.325/0001-10</v>
          </cell>
          <cell r="C21633" t="str">
            <v>IRDM11</v>
          </cell>
          <cell r="D21633">
            <v>1.7149999999999999E-2</v>
          </cell>
        </row>
        <row r="21634">
          <cell r="B21634" t="str">
            <v>42.085.661/0001-07</v>
          </cell>
          <cell r="C21634" t="str">
            <v>JSAF11</v>
          </cell>
          <cell r="D21634">
            <v>5.2159999999999993E-3</v>
          </cell>
        </row>
        <row r="21635">
          <cell r="B21635" t="str">
            <v>13.371.132/0001-71</v>
          </cell>
          <cell r="C21635" t="str">
            <v>JSRE11</v>
          </cell>
          <cell r="D21635">
            <v>9.3860000000000002E-3</v>
          </cell>
        </row>
        <row r="21636">
          <cell r="B21636" t="str">
            <v>42.502.802/0001-40</v>
          </cell>
          <cell r="C21636" t="str">
            <v>KCRE11</v>
          </cell>
          <cell r="D21636">
            <v>2.3990000000000001E-3</v>
          </cell>
        </row>
        <row r="21637">
          <cell r="B21637" t="str">
            <v>30.091.444/0001-40</v>
          </cell>
          <cell r="C21637" t="str">
            <v>KFOF11</v>
          </cell>
          <cell r="D21637">
            <v>4.0639999999999999E-3</v>
          </cell>
        </row>
        <row r="21638">
          <cell r="B21638" t="str">
            <v>36.669.660/0001-07</v>
          </cell>
          <cell r="C21638" t="str">
            <v>KISU11</v>
          </cell>
          <cell r="D21638">
            <v>2.4030000000000002E-3</v>
          </cell>
        </row>
        <row r="21639">
          <cell r="B21639" t="str">
            <v>42.273.325/0001-98</v>
          </cell>
          <cell r="C21639" t="str">
            <v>KIVO11</v>
          </cell>
          <cell r="D21639">
            <v>1.168E-3</v>
          </cell>
        </row>
        <row r="21640">
          <cell r="B21640" t="str">
            <v>16.706.958/0001-32</v>
          </cell>
          <cell r="C21640" t="str">
            <v>KNCR11</v>
          </cell>
          <cell r="D21640">
            <v>5.2963999999999997E-2</v>
          </cell>
        </row>
        <row r="21641">
          <cell r="B21641" t="str">
            <v>42.754.342/0001-47</v>
          </cell>
          <cell r="C21641" t="str">
            <v>KNHF11</v>
          </cell>
          <cell r="D21641">
            <v>1.3231E-2</v>
          </cell>
        </row>
        <row r="21642">
          <cell r="B21642" t="str">
            <v>30.130.708/0001-28</v>
          </cell>
          <cell r="C21642" t="str">
            <v>KNHY11</v>
          </cell>
          <cell r="D21642">
            <v>2.1236000000000001E-2</v>
          </cell>
        </row>
        <row r="21643">
          <cell r="B21643" t="str">
            <v>24.960.430/0001-13</v>
          </cell>
          <cell r="C21643" t="str">
            <v>KNIP11</v>
          </cell>
          <cell r="D21643">
            <v>5.3712000000000003E-2</v>
          </cell>
        </row>
        <row r="21644">
          <cell r="B21644" t="str">
            <v>12.005.956/0001-65</v>
          </cell>
          <cell r="C21644" t="str">
            <v>KNRI11</v>
          </cell>
          <cell r="D21644">
            <v>2.8374E-2</v>
          </cell>
        </row>
        <row r="21645">
          <cell r="B21645" t="str">
            <v>35.864.448/0001-38</v>
          </cell>
          <cell r="C21645" t="str">
            <v>KNSC11</v>
          </cell>
          <cell r="D21645">
            <v>1.2479000000000001E-2</v>
          </cell>
        </row>
        <row r="21646">
          <cell r="B21646" t="str">
            <v>42.754.362/0001-18</v>
          </cell>
          <cell r="C21646" t="str">
            <v>KNUQ11</v>
          </cell>
          <cell r="D21646">
            <v>1.1554E-2</v>
          </cell>
        </row>
        <row r="21647">
          <cell r="B21647" t="str">
            <v>52.219.978/0001-42</v>
          </cell>
          <cell r="C21647" t="str">
            <v>KORE11</v>
          </cell>
          <cell r="D21647">
            <v>6.6349999999999994E-3</v>
          </cell>
        </row>
        <row r="21648">
          <cell r="B21648" t="str">
            <v>30.629.603/0001-18</v>
          </cell>
          <cell r="C21648" t="str">
            <v>LVBI11</v>
          </cell>
          <cell r="D21648">
            <v>1.2292000000000001E-2</v>
          </cell>
        </row>
        <row r="21649">
          <cell r="B21649" t="str">
            <v>26.499.833/0001-32</v>
          </cell>
          <cell r="C21649" t="str">
            <v>MALL11</v>
          </cell>
          <cell r="D21649">
            <v>9.4669999999999997E-3</v>
          </cell>
        </row>
        <row r="21650">
          <cell r="B21650" t="str">
            <v>42.888.583/0001-89</v>
          </cell>
          <cell r="C21650" t="str">
            <v>MANA11</v>
          </cell>
          <cell r="D21650">
            <v>2.441E-3</v>
          </cell>
        </row>
        <row r="21651">
          <cell r="B21651" t="str">
            <v>23.648.935/0001-84</v>
          </cell>
          <cell r="C21651" t="str">
            <v>MCCI11</v>
          </cell>
          <cell r="D21651">
            <v>1.0475E-2</v>
          </cell>
        </row>
        <row r="21652">
          <cell r="B21652" t="str">
            <v>36.655.973/0001-06</v>
          </cell>
          <cell r="C21652" t="str">
            <v>MCHY11</v>
          </cell>
          <cell r="D21652">
            <v>7.1180000000000002E-3</v>
          </cell>
        </row>
        <row r="21653">
          <cell r="B21653" t="str">
            <v>16.915.968/0001-88</v>
          </cell>
          <cell r="C21653" t="str">
            <v>MFII11</v>
          </cell>
          <cell r="D21653">
            <v>3.774E-3</v>
          </cell>
        </row>
        <row r="21654">
          <cell r="B21654" t="str">
            <v>97.521.225/0001-25</v>
          </cell>
          <cell r="C21654" t="str">
            <v>MXRF11</v>
          </cell>
          <cell r="D21654">
            <v>3.1341000000000001E-2</v>
          </cell>
        </row>
        <row r="21655">
          <cell r="B21655" t="str">
            <v>26.091.656/0001-50</v>
          </cell>
          <cell r="C21655" t="str">
            <v>OUJP11</v>
          </cell>
          <cell r="D21655">
            <v>1.8569999999999999E-3</v>
          </cell>
        </row>
        <row r="21656">
          <cell r="B21656" t="str">
            <v>35.754.164/0001-99</v>
          </cell>
          <cell r="C21656" t="str">
            <v>PATL11</v>
          </cell>
          <cell r="D21656">
            <v>2.0929999999999998E-3</v>
          </cell>
        </row>
        <row r="21657">
          <cell r="B21657" t="str">
            <v>17.156.502/0001-09</v>
          </cell>
          <cell r="C21657" t="str">
            <v>PORD11</v>
          </cell>
          <cell r="D21657">
            <v>2.2070000000000002E-3</v>
          </cell>
        </row>
        <row r="21658">
          <cell r="B21658" t="str">
            <v>35.652.102/0001-76</v>
          </cell>
          <cell r="C21658" t="str">
            <v>PVBI11</v>
          </cell>
          <cell r="D21658">
            <v>1.6433E-2</v>
          </cell>
        </row>
        <row r="21659">
          <cell r="B21659" t="str">
            <v>17.329.029/0001-14</v>
          </cell>
          <cell r="C21659" t="str">
            <v>RBFF11</v>
          </cell>
          <cell r="D21659">
            <v>1.505E-3</v>
          </cell>
        </row>
        <row r="21660">
          <cell r="B21660" t="str">
            <v>27.529.279/0001-51</v>
          </cell>
          <cell r="C21660" t="str">
            <v>RBRF11</v>
          </cell>
          <cell r="D21660">
            <v>6.8440000000000003E-3</v>
          </cell>
        </row>
        <row r="21661">
          <cell r="B21661" t="str">
            <v>35.705.463/0001-33</v>
          </cell>
          <cell r="C21661" t="str">
            <v>RBRL11</v>
          </cell>
          <cell r="D21661">
            <v>3.7069999999999998E-3</v>
          </cell>
        </row>
        <row r="21662">
          <cell r="B21662" t="str">
            <v>21.408.063/0001-51</v>
          </cell>
          <cell r="C21662" t="str">
            <v>RBRP11</v>
          </cell>
          <cell r="D21662">
            <v>4.5339999999999998E-3</v>
          </cell>
        </row>
        <row r="21663">
          <cell r="B21663" t="str">
            <v>29.467.977/0001-03</v>
          </cell>
          <cell r="C21663" t="str">
            <v>RBRR11</v>
          </cell>
          <cell r="D21663">
            <v>9.3299999999999998E-3</v>
          </cell>
        </row>
        <row r="21664">
          <cell r="B21664" t="str">
            <v>41.088.458/0001-21</v>
          </cell>
          <cell r="C21664" t="str">
            <v>RBRX11</v>
          </cell>
          <cell r="D21664">
            <v>1.776E-3</v>
          </cell>
        </row>
        <row r="21665">
          <cell r="B21665" t="str">
            <v>30.166.700/0001-11</v>
          </cell>
          <cell r="C21665" t="str">
            <v>RBRY11</v>
          </cell>
          <cell r="D21665">
            <v>8.797000000000001E-3</v>
          </cell>
        </row>
        <row r="21666">
          <cell r="B21666" t="str">
            <v>15.576.907/0001-70</v>
          </cell>
          <cell r="C21666" t="str">
            <v>RBVA11</v>
          </cell>
          <cell r="D21666">
            <v>9.2709999999999997E-3</v>
          </cell>
        </row>
        <row r="21667">
          <cell r="B21667" t="str">
            <v>03.683.056/0001-86</v>
          </cell>
          <cell r="C21667" t="str">
            <v>RCRB11</v>
          </cell>
          <cell r="D21667">
            <v>3.4640000000000001E-3</v>
          </cell>
        </row>
        <row r="21668">
          <cell r="B21668" t="str">
            <v>28.152.272/0001-26</v>
          </cell>
          <cell r="C21668" t="str">
            <v>RECR11</v>
          </cell>
          <cell r="D21668">
            <v>1.4473E-2</v>
          </cell>
        </row>
        <row r="21669">
          <cell r="B21669" t="str">
            <v>32.274.163/0001-59</v>
          </cell>
          <cell r="C21669" t="str">
            <v>RECT11</v>
          </cell>
          <cell r="D21669">
            <v>1.9480000000000001E-3</v>
          </cell>
        </row>
        <row r="21670">
          <cell r="B21670" t="str">
            <v>35.507.457/0001-71</v>
          </cell>
          <cell r="C21670" t="str">
            <v>RVBI11</v>
          </cell>
          <cell r="D21670">
            <v>5.1900000000000002E-3</v>
          </cell>
        </row>
        <row r="21671">
          <cell r="B21671" t="str">
            <v>36.642.219/0001-31</v>
          </cell>
          <cell r="C21671" t="str">
            <v>RZAK11</v>
          </cell>
          <cell r="D21671">
            <v>5.0699999999999999E-3</v>
          </cell>
        </row>
        <row r="21672">
          <cell r="B21672" t="str">
            <v>28.267.696/0001-36</v>
          </cell>
          <cell r="C21672" t="str">
            <v>RZAT11</v>
          </cell>
          <cell r="D21672">
            <v>2.6310000000000001E-3</v>
          </cell>
        </row>
        <row r="21673">
          <cell r="B21673" t="str">
            <v>36.501.128/0001-86</v>
          </cell>
          <cell r="C21673" t="str">
            <v>RZTR11</v>
          </cell>
          <cell r="D21673">
            <v>1.2137999999999999E-2</v>
          </cell>
        </row>
        <row r="21674">
          <cell r="B21674" t="str">
            <v>32.903.702/0001-71</v>
          </cell>
          <cell r="C21674" t="str">
            <v>SARE11</v>
          </cell>
          <cell r="D21674">
            <v>2.6770000000000001E-3</v>
          </cell>
        </row>
        <row r="21675">
          <cell r="B21675" t="str">
            <v>41.076.710/0001-82</v>
          </cell>
          <cell r="C21675" t="str">
            <v>SNCI11</v>
          </cell>
          <cell r="D21675">
            <v>2.7810000000000001E-3</v>
          </cell>
        </row>
        <row r="21676">
          <cell r="B21676" t="str">
            <v>43.741.171/0001-84</v>
          </cell>
          <cell r="C21676" t="str">
            <v>SNEL11</v>
          </cell>
          <cell r="D21676">
            <v>1.2620000000000001E-3</v>
          </cell>
        </row>
        <row r="21677">
          <cell r="B21677" t="str">
            <v>40.011.225/0001-68</v>
          </cell>
          <cell r="C21677" t="str">
            <v>SNFF11</v>
          </cell>
          <cell r="D21677">
            <v>2.9269999999999999E-3</v>
          </cell>
        </row>
        <row r="21678">
          <cell r="B21678" t="str">
            <v>43.010.543/0001-00</v>
          </cell>
          <cell r="C21678" t="str">
            <v>SPXS11</v>
          </cell>
          <cell r="D21678">
            <v>1.3259999999999999E-3</v>
          </cell>
        </row>
        <row r="21679">
          <cell r="B21679" t="str">
            <v>26.681.370/0001-25</v>
          </cell>
          <cell r="C21679" t="str">
            <v>TEPP11</v>
          </cell>
          <cell r="D21679">
            <v>2.6459999999999999E-3</v>
          </cell>
        </row>
        <row r="21680">
          <cell r="B21680" t="str">
            <v>25.032.881/0001-53</v>
          </cell>
          <cell r="C21680" t="str">
            <v>TGAR11</v>
          </cell>
          <cell r="D21680">
            <v>1.7389000000000002E-2</v>
          </cell>
        </row>
        <row r="21681">
          <cell r="B21681" t="str">
            <v>16.671.412/0001-93</v>
          </cell>
          <cell r="C21681" t="str">
            <v>TRBL11</v>
          </cell>
          <cell r="D21681">
            <v>5.0939999999999996E-3</v>
          </cell>
        </row>
        <row r="21682">
          <cell r="B21682" t="str">
            <v>28.548.288/0001-52</v>
          </cell>
          <cell r="C21682" t="str">
            <v>TRXF11</v>
          </cell>
          <cell r="D21682">
            <v>1.5162999999999999E-2</v>
          </cell>
        </row>
        <row r="21683">
          <cell r="B21683" t="str">
            <v>14.410.722/0001-29</v>
          </cell>
          <cell r="C21683" t="str">
            <v>TVRI11</v>
          </cell>
          <cell r="D21683">
            <v>1.1152E-2</v>
          </cell>
        </row>
        <row r="21684">
          <cell r="B21684" t="str">
            <v>34.508.872/0001-87</v>
          </cell>
          <cell r="C21684" t="str">
            <v>URPR11</v>
          </cell>
          <cell r="D21684">
            <v>5.7800000000000004E-3</v>
          </cell>
        </row>
        <row r="21685">
          <cell r="B21685" t="str">
            <v>32.400.250/0001-05</v>
          </cell>
          <cell r="C21685" t="str">
            <v>VCJR11</v>
          </cell>
          <cell r="D21685">
            <v>9.5259999999999997E-3</v>
          </cell>
        </row>
        <row r="21686">
          <cell r="B21686" t="str">
            <v>36.771.692/0001-19</v>
          </cell>
          <cell r="C21686" t="str">
            <v>VGHF11</v>
          </cell>
          <cell r="D21686">
            <v>9.4489999999999991E-3</v>
          </cell>
        </row>
        <row r="21687">
          <cell r="B21687" t="str">
            <v>34.197.811/0001-46</v>
          </cell>
          <cell r="C21687" t="str">
            <v>VGIP11</v>
          </cell>
          <cell r="D21687">
            <v>7.3550000000000004E-3</v>
          </cell>
        </row>
        <row r="21688">
          <cell r="B21688" t="str">
            <v>29.852.732/0001-91</v>
          </cell>
          <cell r="C21688" t="str">
            <v>VGIR11</v>
          </cell>
          <cell r="D21688">
            <v>1.1232000000000001E-2</v>
          </cell>
        </row>
        <row r="21689">
          <cell r="B21689" t="str">
            <v>24.853.044/0001-22</v>
          </cell>
          <cell r="C21689" t="str">
            <v>VILG11</v>
          </cell>
          <cell r="D21689">
            <v>9.0469999999999995E-3</v>
          </cell>
        </row>
        <row r="21690">
          <cell r="B21690" t="str">
            <v>12.516.185/0001-70</v>
          </cell>
          <cell r="C21690" t="str">
            <v>VINO11</v>
          </cell>
          <cell r="D21690">
            <v>3.0279999999999999E-3</v>
          </cell>
        </row>
        <row r="21691">
          <cell r="B21691" t="str">
            <v>17.554.274/0001-25</v>
          </cell>
          <cell r="C21691" t="str">
            <v>VISC11</v>
          </cell>
          <cell r="D21691">
            <v>2.1812999999999999E-2</v>
          </cell>
        </row>
        <row r="21692">
          <cell r="B21692" t="str">
            <v>36.445.587/0001-90</v>
          </cell>
          <cell r="C21692" t="str">
            <v>VIUR11</v>
          </cell>
          <cell r="D21692">
            <v>1.209E-3</v>
          </cell>
        </row>
        <row r="21693">
          <cell r="B21693" t="str">
            <v>11.664.201/0001-00</v>
          </cell>
          <cell r="C21693" t="str">
            <v>VRTA11</v>
          </cell>
          <cell r="D21693">
            <v>9.4590000000000004E-3</v>
          </cell>
        </row>
        <row r="21694">
          <cell r="B21694" t="str">
            <v>36.244.015/0001-42</v>
          </cell>
          <cell r="C21694" t="str">
            <v>VSLH11</v>
          </cell>
          <cell r="D21694">
            <v>7.4800000000000008E-4</v>
          </cell>
        </row>
        <row r="21695">
          <cell r="B21695" t="str">
            <v>41.256.643/0001-88</v>
          </cell>
          <cell r="C21695" t="str">
            <v>WHGR11</v>
          </cell>
          <cell r="D21695">
            <v>2.1180000000000001E-3</v>
          </cell>
        </row>
        <row r="21696">
          <cell r="B21696" t="str">
            <v>28.516.301/0001-91</v>
          </cell>
          <cell r="C21696" t="str">
            <v>XPCI11</v>
          </cell>
          <cell r="D21696">
            <v>5.2290000000000001E-3</v>
          </cell>
        </row>
        <row r="21697">
          <cell r="B21697" t="str">
            <v>28.516.325/0001-40</v>
          </cell>
          <cell r="C21697" t="str">
            <v>XPIN11</v>
          </cell>
          <cell r="D21697">
            <v>3.8240000000000001E-3</v>
          </cell>
        </row>
        <row r="21698">
          <cell r="B21698" t="str">
            <v>26.502.794/0001-85</v>
          </cell>
          <cell r="C21698" t="str">
            <v>XPLG11</v>
          </cell>
          <cell r="D21698">
            <v>2.1222000000000001E-2</v>
          </cell>
        </row>
        <row r="21699">
          <cell r="B21699" t="str">
            <v>28.757.546/0001-00</v>
          </cell>
          <cell r="C21699" t="str">
            <v>XPML11</v>
          </cell>
          <cell r="D21699">
            <v>4.2834999999999998E-2</v>
          </cell>
        </row>
        <row r="21700">
          <cell r="B21700" t="str">
            <v>30.983.020/0001-90</v>
          </cell>
          <cell r="C21700" t="str">
            <v>XPSF11</v>
          </cell>
          <cell r="D21700">
            <v>2.1580000000000002E-3</v>
          </cell>
        </row>
        <row r="21701">
          <cell r="B21701" t="str">
            <v>40.575.940/0001-23</v>
          </cell>
          <cell r="C21701" t="str">
            <v>ZAVI11</v>
          </cell>
          <cell r="D21701">
            <v>9.3599999999999998E-4</v>
          </cell>
        </row>
        <row r="21702">
          <cell r="B21702" t="str">
            <v>36.642.293/0001-58</v>
          </cell>
          <cell r="C21702" t="str">
            <v>AFHI11</v>
          </cell>
          <cell r="D21702">
            <v>3.1939999999999998E-3</v>
          </cell>
        </row>
        <row r="21703">
          <cell r="B21703" t="str">
            <v>35.765.826/0001-26</v>
          </cell>
          <cell r="C21703" t="str">
            <v>AIEC11</v>
          </cell>
          <cell r="D21703">
            <v>1.7589999999999999E-3</v>
          </cell>
        </row>
        <row r="21704">
          <cell r="B21704" t="str">
            <v>51.472.985/0001-99</v>
          </cell>
          <cell r="C21704" t="str">
            <v>AJFI11</v>
          </cell>
          <cell r="D21704">
            <v>1.714E-3</v>
          </cell>
        </row>
        <row r="21705">
          <cell r="B21705" t="str">
            <v>28.737.771/0001-85</v>
          </cell>
          <cell r="C21705" t="str">
            <v>ALZR11</v>
          </cell>
          <cell r="D21705">
            <v>9.2879999999999994E-3</v>
          </cell>
        </row>
        <row r="21706">
          <cell r="B21706" t="str">
            <v>32.006.821/0001-21</v>
          </cell>
          <cell r="C21706" t="str">
            <v>ARRI11</v>
          </cell>
          <cell r="D21706">
            <v>1.1919999999999999E-3</v>
          </cell>
        </row>
        <row r="21707">
          <cell r="B21707" t="str">
            <v>29.267.567/0001-00</v>
          </cell>
          <cell r="C21707" t="str">
            <v>BARI11</v>
          </cell>
          <cell r="D21707">
            <v>2.4940000000000001E-3</v>
          </cell>
        </row>
        <row r="21708">
          <cell r="B21708" t="str">
            <v>11.026.627/0001-38</v>
          </cell>
          <cell r="C21708" t="str">
            <v>BCFF11</v>
          </cell>
          <cell r="D21708">
            <v>1.1169E-2</v>
          </cell>
        </row>
        <row r="21709">
          <cell r="B21709" t="str">
            <v>20.216.935/0001-17</v>
          </cell>
          <cell r="C21709" t="str">
            <v>BCIA11</v>
          </cell>
          <cell r="D21709">
            <v>2.4740000000000001E-3</v>
          </cell>
        </row>
        <row r="21710">
          <cell r="B21710" t="str">
            <v>22.219.335/0001-38</v>
          </cell>
          <cell r="C21710" t="str">
            <v>BCRI11</v>
          </cell>
          <cell r="D21710">
            <v>2.875E-3</v>
          </cell>
        </row>
        <row r="21711">
          <cell r="B21711" t="str">
            <v>34.081.637/0001-71</v>
          </cell>
          <cell r="C21711" t="str">
            <v>BLMG11</v>
          </cell>
          <cell r="D21711">
            <v>1.1640000000000001E-3</v>
          </cell>
        </row>
        <row r="21712">
          <cell r="B21712" t="str">
            <v>17.324.357/0001-28</v>
          </cell>
          <cell r="C21712" t="str">
            <v>BPFF11</v>
          </cell>
          <cell r="D21712">
            <v>2.1150000000000001E-3</v>
          </cell>
        </row>
        <row r="21713">
          <cell r="B21713" t="str">
            <v>33.046.142/0001-49</v>
          </cell>
          <cell r="C21713" t="str">
            <v>BPML11</v>
          </cell>
          <cell r="D21713">
            <v>4.3769999999999998E-3</v>
          </cell>
        </row>
        <row r="21714">
          <cell r="B21714" t="str">
            <v>20.748.515/0001-81</v>
          </cell>
          <cell r="C21714" t="str">
            <v>BRCO11</v>
          </cell>
          <cell r="D21714">
            <v>1.2517E-2</v>
          </cell>
        </row>
        <row r="21715">
          <cell r="B21715" t="str">
            <v>08.924.783/0001-01</v>
          </cell>
          <cell r="C21715" t="str">
            <v>BRCR11</v>
          </cell>
          <cell r="D21715">
            <v>8.8129999999999997E-3</v>
          </cell>
        </row>
        <row r="21716">
          <cell r="B21716" t="str">
            <v>48.978.859/0001-04</v>
          </cell>
          <cell r="C21716" t="str">
            <v>BROF11</v>
          </cell>
          <cell r="D21716">
            <v>3.9290000000000002E-3</v>
          </cell>
        </row>
        <row r="21717">
          <cell r="B21717" t="str">
            <v>36.642.244/0001-15</v>
          </cell>
          <cell r="C21717" t="str">
            <v>BTAL11</v>
          </cell>
          <cell r="D21717">
            <v>3.202E-3</v>
          </cell>
        </row>
        <row r="21718">
          <cell r="B21718" t="str">
            <v>09.552.812/0001-14</v>
          </cell>
          <cell r="C21718" t="str">
            <v>BTCI11</v>
          </cell>
          <cell r="D21718">
            <v>6.8190000000000004E-3</v>
          </cell>
        </row>
        <row r="21719">
          <cell r="B21719" t="str">
            <v>11.839.593/0001-09</v>
          </cell>
          <cell r="C21719" t="str">
            <v>BTLG11</v>
          </cell>
          <cell r="D21719">
            <v>3.1004E-2</v>
          </cell>
        </row>
        <row r="21720">
          <cell r="B21720" t="str">
            <v>41.076.607/0001-32</v>
          </cell>
          <cell r="C21720" t="str">
            <v>BTRA11</v>
          </cell>
          <cell r="D21720">
            <v>9.7100000000000007E-4</v>
          </cell>
        </row>
        <row r="21721">
          <cell r="B21721" t="str">
            <v>32.065.364/0001-46</v>
          </cell>
          <cell r="C21721" t="str">
            <v>CACR11</v>
          </cell>
          <cell r="D21721">
            <v>3.5850000000000001E-3</v>
          </cell>
        </row>
        <row r="21722">
          <cell r="B21722" t="str">
            <v>49.005.348/0001-60</v>
          </cell>
          <cell r="C21722" t="str">
            <v>CLIN11</v>
          </cell>
          <cell r="D21722">
            <v>2.8969999999999998E-3</v>
          </cell>
        </row>
        <row r="21723">
          <cell r="B21723" t="str">
            <v>47.896.665/0001-99</v>
          </cell>
          <cell r="C21723" t="str">
            <v>CPSH11</v>
          </cell>
          <cell r="D21723">
            <v>4.6489999999999986E-3</v>
          </cell>
        </row>
        <row r="21724">
          <cell r="B21724" t="str">
            <v>18.979.895/0001-13</v>
          </cell>
          <cell r="C21724" t="str">
            <v>CPTS11</v>
          </cell>
          <cell r="D21724">
            <v>1.7566999999999999E-2</v>
          </cell>
        </row>
        <row r="21725">
          <cell r="B21725" t="str">
            <v>28.729.197/0001-13</v>
          </cell>
          <cell r="C21725" t="str">
            <v>CVBI11</v>
          </cell>
          <cell r="D21725">
            <v>6.9690000000000004E-3</v>
          </cell>
        </row>
        <row r="21726">
          <cell r="B21726" t="str">
            <v>36.501.233/0001-15</v>
          </cell>
          <cell r="C21726" t="str">
            <v>CYCR11</v>
          </cell>
          <cell r="D21726">
            <v>1.1100000000000001E-3</v>
          </cell>
        </row>
        <row r="21727">
          <cell r="B21727" t="str">
            <v>37.087.810/0001-37</v>
          </cell>
          <cell r="C21727" t="str">
            <v>DEVA11</v>
          </cell>
          <cell r="D21727">
            <v>3.5829999999999998E-3</v>
          </cell>
        </row>
        <row r="21728">
          <cell r="B21728" t="str">
            <v>30.567.216/0001-02</v>
          </cell>
          <cell r="C21728" t="str">
            <v>FATN11</v>
          </cell>
          <cell r="D21728">
            <v>2.2599999999999999E-3</v>
          </cell>
        </row>
        <row r="21729">
          <cell r="B21729" t="str">
            <v>37.295.919/0001-60</v>
          </cell>
          <cell r="C21729" t="str">
            <v>GARE11</v>
          </cell>
          <cell r="D21729">
            <v>8.2820000000000012E-3</v>
          </cell>
        </row>
        <row r="21730">
          <cell r="B21730" t="str">
            <v>26.614.291/0001-00</v>
          </cell>
          <cell r="C21730" t="str">
            <v>GGRC11</v>
          </cell>
          <cell r="D21730">
            <v>8.012E-3</v>
          </cell>
        </row>
        <row r="21731">
          <cell r="B21731" t="str">
            <v>23.740.527/0001-58</v>
          </cell>
          <cell r="C21731" t="str">
            <v>GTWR11</v>
          </cell>
          <cell r="D21731">
            <v>6.6340000000000001E-3</v>
          </cell>
        </row>
        <row r="21732">
          <cell r="B21732" t="str">
            <v>15.447.108/0001-02</v>
          </cell>
          <cell r="C21732" t="str">
            <v>GZIT11</v>
          </cell>
          <cell r="D21732">
            <v>7.5319999999999996E-3</v>
          </cell>
        </row>
        <row r="21733">
          <cell r="B21733" t="str">
            <v>30.578.417/0001-05</v>
          </cell>
          <cell r="C21733" t="str">
            <v>HABT11</v>
          </cell>
          <cell r="D21733">
            <v>4.8529999999999997E-3</v>
          </cell>
        </row>
        <row r="21734">
          <cell r="B21734" t="str">
            <v>30.248.180/0001-96</v>
          </cell>
          <cell r="C21734" t="str">
            <v>HCTR11</v>
          </cell>
          <cell r="D21734">
            <v>4.6519999999999999E-3</v>
          </cell>
        </row>
        <row r="21735">
          <cell r="B21735" t="str">
            <v>18.307.582/0001-19</v>
          </cell>
          <cell r="C21735" t="str">
            <v>HFOF11</v>
          </cell>
          <cell r="D21735">
            <v>1.0673E-2</v>
          </cell>
        </row>
        <row r="21736">
          <cell r="B21736" t="str">
            <v>08.431.747/0001-06</v>
          </cell>
          <cell r="C21736" t="str">
            <v>HGBS11</v>
          </cell>
          <cell r="D21736">
            <v>1.8679999999999999E-2</v>
          </cell>
        </row>
        <row r="21737">
          <cell r="B21737" t="str">
            <v>11.160.521/0001-22</v>
          </cell>
          <cell r="C21737" t="str">
            <v>HGCR11</v>
          </cell>
          <cell r="D21737">
            <v>1.1310000000000001E-2</v>
          </cell>
        </row>
        <row r="21738">
          <cell r="B21738" t="str">
            <v>32.784.898/0001-22</v>
          </cell>
          <cell r="C21738" t="str">
            <v>HGFF11</v>
          </cell>
          <cell r="D21738">
            <v>1.5770000000000001E-3</v>
          </cell>
        </row>
        <row r="21739">
          <cell r="B21739" t="str">
            <v>11.728.688/0001-47</v>
          </cell>
          <cell r="C21739" t="str">
            <v>HGLG11</v>
          </cell>
          <cell r="D21739">
            <v>3.8700999999999999E-2</v>
          </cell>
        </row>
        <row r="21740">
          <cell r="B21740" t="str">
            <v>11.260.134/0001-68</v>
          </cell>
          <cell r="C21740" t="str">
            <v>HGPO11</v>
          </cell>
          <cell r="D21740">
            <v>3.8679999999999999E-3</v>
          </cell>
        </row>
        <row r="21741">
          <cell r="B21741" t="str">
            <v>09.072.017/0001-29</v>
          </cell>
          <cell r="C21741" t="str">
            <v>HGRE11</v>
          </cell>
          <cell r="D21741">
            <v>9.1959999999999993E-3</v>
          </cell>
        </row>
        <row r="21742">
          <cell r="B21742" t="str">
            <v>29.641.226/0001-53</v>
          </cell>
          <cell r="C21742" t="str">
            <v>HGRU11</v>
          </cell>
          <cell r="D21742">
            <v>2.4691999999999999E-2</v>
          </cell>
        </row>
        <row r="21743">
          <cell r="B21743" t="str">
            <v>35.360.687/0001-50</v>
          </cell>
          <cell r="C21743" t="str">
            <v>HSAF11</v>
          </cell>
          <cell r="D21743">
            <v>1.4859999999999999E-3</v>
          </cell>
        </row>
        <row r="21744">
          <cell r="B21744" t="str">
            <v>32.903.621/0001-71</v>
          </cell>
          <cell r="C21744" t="str">
            <v>HSLG11</v>
          </cell>
          <cell r="D21744">
            <v>7.378E-3</v>
          </cell>
        </row>
        <row r="21745">
          <cell r="B21745" t="str">
            <v>32.892.018/0001-31</v>
          </cell>
          <cell r="C21745" t="str">
            <v>HSML11</v>
          </cell>
          <cell r="D21745">
            <v>1.3296000000000001E-2</v>
          </cell>
        </row>
        <row r="21746">
          <cell r="B21746" t="str">
            <v>08.706.065/0001-69</v>
          </cell>
          <cell r="C21746" t="str">
            <v>HTMX11</v>
          </cell>
          <cell r="D21746">
            <v>2.1679999999999998E-3</v>
          </cell>
        </row>
        <row r="21747">
          <cell r="B21747" t="str">
            <v>34.598.181/0001-11</v>
          </cell>
          <cell r="C21747" t="str">
            <v>INLG11</v>
          </cell>
          <cell r="D21747">
            <v>2.0600000000000002E-3</v>
          </cell>
        </row>
        <row r="21748">
          <cell r="B21748" t="str">
            <v>28.830.325/0001-10</v>
          </cell>
          <cell r="C21748" t="str">
            <v>IRDM11</v>
          </cell>
          <cell r="D21748">
            <v>1.7045999999999999E-2</v>
          </cell>
        </row>
        <row r="21749">
          <cell r="B21749" t="str">
            <v>42.085.661/0001-07</v>
          </cell>
          <cell r="C21749" t="str">
            <v>JSAF11</v>
          </cell>
          <cell r="D21749">
            <v>5.1999999999999998E-3</v>
          </cell>
        </row>
        <row r="21750">
          <cell r="B21750" t="str">
            <v>13.371.132/0001-71</v>
          </cell>
          <cell r="C21750" t="str">
            <v>JSRE11</v>
          </cell>
          <cell r="D21750">
            <v>9.1479999999999999E-3</v>
          </cell>
        </row>
        <row r="21751">
          <cell r="B21751" t="str">
            <v>42.502.802/0001-40</v>
          </cell>
          <cell r="C21751" t="str">
            <v>KCRE11</v>
          </cell>
          <cell r="D21751">
            <v>2.385E-3</v>
          </cell>
        </row>
        <row r="21752">
          <cell r="B21752" t="str">
            <v>30.091.444/0001-40</v>
          </cell>
          <cell r="C21752" t="str">
            <v>KFOF11</v>
          </cell>
          <cell r="D21752">
            <v>4.0350000000000004E-3</v>
          </cell>
        </row>
        <row r="21753">
          <cell r="B21753" t="str">
            <v>36.669.660/0001-07</v>
          </cell>
          <cell r="C21753" t="str">
            <v>KISU11</v>
          </cell>
          <cell r="D21753">
            <v>2.4109999999999999E-3</v>
          </cell>
        </row>
        <row r="21754">
          <cell r="B21754" t="str">
            <v>42.273.325/0001-98</v>
          </cell>
          <cell r="C21754" t="str">
            <v>KIVO11</v>
          </cell>
          <cell r="D21754">
            <v>1.1770000000000001E-3</v>
          </cell>
        </row>
        <row r="21755">
          <cell r="B21755" t="str">
            <v>16.706.958/0001-32</v>
          </cell>
          <cell r="C21755" t="str">
            <v>KNCR11</v>
          </cell>
          <cell r="D21755">
            <v>5.3089999999999998E-2</v>
          </cell>
        </row>
        <row r="21756">
          <cell r="B21756" t="str">
            <v>42.754.342/0001-47</v>
          </cell>
          <cell r="C21756" t="str">
            <v>KNHF11</v>
          </cell>
          <cell r="D21756">
            <v>1.3256E-2</v>
          </cell>
        </row>
        <row r="21757">
          <cell r="B21757" t="str">
            <v>30.130.708/0001-28</v>
          </cell>
          <cell r="C21757" t="str">
            <v>KNHY11</v>
          </cell>
          <cell r="D21757">
            <v>2.1444999999999999E-2</v>
          </cell>
        </row>
        <row r="21758">
          <cell r="B21758" t="str">
            <v>24.960.430/0001-13</v>
          </cell>
          <cell r="C21758" t="str">
            <v>KNIP11</v>
          </cell>
          <cell r="D21758">
            <v>5.3749999999999999E-2</v>
          </cell>
        </row>
        <row r="21759">
          <cell r="B21759" t="str">
            <v>12.005.956/0001-65</v>
          </cell>
          <cell r="C21759" t="str">
            <v>KNRI11</v>
          </cell>
          <cell r="D21759">
            <v>2.8405E-2</v>
          </cell>
        </row>
        <row r="21760">
          <cell r="B21760" t="str">
            <v>35.864.448/0001-38</v>
          </cell>
          <cell r="C21760" t="str">
            <v>KNSC11</v>
          </cell>
          <cell r="D21760">
            <v>1.2488000000000001E-2</v>
          </cell>
        </row>
        <row r="21761">
          <cell r="B21761" t="str">
            <v>42.754.362/0001-18</v>
          </cell>
          <cell r="C21761" t="str">
            <v>KNUQ11</v>
          </cell>
          <cell r="D21761">
            <v>1.1585E-2</v>
          </cell>
        </row>
        <row r="21762">
          <cell r="B21762" t="str">
            <v>52.219.978/0001-42</v>
          </cell>
          <cell r="C21762" t="str">
            <v>KORE11</v>
          </cell>
          <cell r="D21762">
            <v>6.3680000000000004E-3</v>
          </cell>
        </row>
        <row r="21763">
          <cell r="B21763" t="str">
            <v>30.629.603/0001-18</v>
          </cell>
          <cell r="C21763" t="str">
            <v>LVBI11</v>
          </cell>
          <cell r="D21763">
            <v>1.2260999999999999E-2</v>
          </cell>
        </row>
        <row r="21764">
          <cell r="B21764" t="str">
            <v>26.499.833/0001-32</v>
          </cell>
          <cell r="C21764" t="str">
            <v>MALL11</v>
          </cell>
          <cell r="D21764">
            <v>9.4420000000000007E-3</v>
          </cell>
        </row>
        <row r="21765">
          <cell r="B21765" t="str">
            <v>42.888.583/0001-89</v>
          </cell>
          <cell r="C21765" t="str">
            <v>MANA11</v>
          </cell>
          <cell r="D21765">
            <v>2.4369999999999999E-3</v>
          </cell>
        </row>
        <row r="21766">
          <cell r="B21766" t="str">
            <v>23.648.935/0001-84</v>
          </cell>
          <cell r="C21766" t="str">
            <v>MCCI11</v>
          </cell>
          <cell r="D21766">
            <v>1.0501999999999999E-2</v>
          </cell>
        </row>
        <row r="21767">
          <cell r="B21767" t="str">
            <v>36.655.973/0001-06</v>
          </cell>
          <cell r="C21767" t="str">
            <v>MCHY11</v>
          </cell>
          <cell r="D21767">
            <v>7.0479999999999996E-3</v>
          </cell>
        </row>
        <row r="21768">
          <cell r="B21768" t="str">
            <v>16.915.968/0001-88</v>
          </cell>
          <cell r="C21768" t="str">
            <v>MFII11</v>
          </cell>
          <cell r="D21768">
            <v>3.7469999999999999E-3</v>
          </cell>
        </row>
        <row r="21769">
          <cell r="B21769" t="str">
            <v>97.521.225/0001-25</v>
          </cell>
          <cell r="C21769" t="str">
            <v>MXRF11</v>
          </cell>
          <cell r="D21769">
            <v>3.1412000000000002E-2</v>
          </cell>
        </row>
        <row r="21770">
          <cell r="B21770" t="str">
            <v>26.091.656/0001-50</v>
          </cell>
          <cell r="C21770" t="str">
            <v>OUJP11</v>
          </cell>
          <cell r="D21770">
            <v>1.867E-3</v>
          </cell>
        </row>
        <row r="21771">
          <cell r="B21771" t="str">
            <v>35.754.164/0001-99</v>
          </cell>
          <cell r="C21771" t="str">
            <v>PATL11</v>
          </cell>
          <cell r="D21771">
            <v>2.1029999999999998E-3</v>
          </cell>
        </row>
        <row r="21772">
          <cell r="B21772" t="str">
            <v>17.156.502/0001-09</v>
          </cell>
          <cell r="C21772" t="str">
            <v>PORD11</v>
          </cell>
          <cell r="D21772">
            <v>2.2279999999999999E-3</v>
          </cell>
        </row>
        <row r="21773">
          <cell r="B21773" t="str">
            <v>35.652.102/0001-76</v>
          </cell>
          <cell r="C21773" t="str">
            <v>PVBI11</v>
          </cell>
          <cell r="D21773">
            <v>1.6358999999999999E-2</v>
          </cell>
        </row>
        <row r="21774">
          <cell r="B21774" t="str">
            <v>17.329.029/0001-14</v>
          </cell>
          <cell r="C21774" t="str">
            <v>RBFF11</v>
          </cell>
          <cell r="D21774">
            <v>1.5299999999999999E-3</v>
          </cell>
        </row>
        <row r="21775">
          <cell r="B21775" t="str">
            <v>27.529.279/0001-51</v>
          </cell>
          <cell r="C21775" t="str">
            <v>RBRF11</v>
          </cell>
          <cell r="D21775">
            <v>6.7789999999999986E-3</v>
          </cell>
        </row>
        <row r="21776">
          <cell r="B21776" t="str">
            <v>35.705.463/0001-33</v>
          </cell>
          <cell r="C21776" t="str">
            <v>RBRL11</v>
          </cell>
          <cell r="D21776">
            <v>3.7069999999999998E-3</v>
          </cell>
        </row>
        <row r="21777">
          <cell r="B21777" t="str">
            <v>21.408.063/0001-51</v>
          </cell>
          <cell r="C21777" t="str">
            <v>RBRP11</v>
          </cell>
          <cell r="D21777">
            <v>4.5360000000000001E-3</v>
          </cell>
        </row>
        <row r="21778">
          <cell r="B21778" t="str">
            <v>29.467.977/0001-03</v>
          </cell>
          <cell r="C21778" t="str">
            <v>RBRR11</v>
          </cell>
          <cell r="D21778">
            <v>9.3749999999999997E-3</v>
          </cell>
        </row>
        <row r="21779">
          <cell r="B21779" t="str">
            <v>41.088.458/0001-21</v>
          </cell>
          <cell r="C21779" t="str">
            <v>RBRX11</v>
          </cell>
          <cell r="D21779">
            <v>1.807E-3</v>
          </cell>
        </row>
        <row r="21780">
          <cell r="B21780" t="str">
            <v>30.166.700/0001-11</v>
          </cell>
          <cell r="C21780" t="str">
            <v>RBRY11</v>
          </cell>
          <cell r="D21780">
            <v>8.763E-3</v>
          </cell>
        </row>
        <row r="21781">
          <cell r="B21781" t="str">
            <v>15.576.907/0001-70</v>
          </cell>
          <cell r="C21781" t="str">
            <v>RBVA11</v>
          </cell>
          <cell r="D21781">
            <v>9.2919999999999999E-3</v>
          </cell>
        </row>
        <row r="21782">
          <cell r="B21782" t="str">
            <v>03.683.056/0001-86</v>
          </cell>
          <cell r="C21782" t="str">
            <v>RCRB11</v>
          </cell>
          <cell r="D21782">
            <v>3.4689999999999999E-3</v>
          </cell>
        </row>
        <row r="21783">
          <cell r="B21783" t="str">
            <v>28.152.272/0001-26</v>
          </cell>
          <cell r="C21783" t="str">
            <v>RECR11</v>
          </cell>
          <cell r="D21783">
            <v>1.4663000000000001E-2</v>
          </cell>
        </row>
        <row r="21784">
          <cell r="B21784" t="str">
            <v>32.274.163/0001-59</v>
          </cell>
          <cell r="C21784" t="str">
            <v>RECT11</v>
          </cell>
          <cell r="D21784">
            <v>1.9480000000000001E-3</v>
          </cell>
        </row>
        <row r="21785">
          <cell r="B21785" t="str">
            <v>35.507.457/0001-71</v>
          </cell>
          <cell r="C21785" t="str">
            <v>RVBI11</v>
          </cell>
          <cell r="D21785">
            <v>5.1739999999999998E-3</v>
          </cell>
        </row>
        <row r="21786">
          <cell r="B21786" t="str">
            <v>36.642.219/0001-31</v>
          </cell>
          <cell r="C21786" t="str">
            <v>RZAK11</v>
          </cell>
          <cell r="D21786">
            <v>5.1190000000000003E-3</v>
          </cell>
        </row>
        <row r="21787">
          <cell r="B21787" t="str">
            <v>28.267.696/0001-36</v>
          </cell>
          <cell r="C21787" t="str">
            <v>RZAT11</v>
          </cell>
          <cell r="D21787">
            <v>2.647E-3</v>
          </cell>
        </row>
        <row r="21788">
          <cell r="B21788" t="str">
            <v>36.501.128/0001-86</v>
          </cell>
          <cell r="C21788" t="str">
            <v>RZTR11</v>
          </cell>
          <cell r="D21788">
            <v>1.2099E-2</v>
          </cell>
        </row>
        <row r="21789">
          <cell r="B21789" t="str">
            <v>32.903.702/0001-71</v>
          </cell>
          <cell r="C21789" t="str">
            <v>SARE11</v>
          </cell>
          <cell r="D21789">
            <v>2.6679999999999998E-3</v>
          </cell>
        </row>
        <row r="21790">
          <cell r="B21790" t="str">
            <v>41.076.710/0001-82</v>
          </cell>
          <cell r="C21790" t="str">
            <v>SNCI11</v>
          </cell>
          <cell r="D21790">
            <v>2.7810000000000001E-3</v>
          </cell>
        </row>
        <row r="21791">
          <cell r="B21791" t="str">
            <v>43.741.171/0001-84</v>
          </cell>
          <cell r="C21791" t="str">
            <v>SNEL11</v>
          </cell>
          <cell r="D21791">
            <v>1.2750000000000001E-3</v>
          </cell>
        </row>
        <row r="21792">
          <cell r="B21792" t="str">
            <v>40.011.225/0001-68</v>
          </cell>
          <cell r="C21792" t="str">
            <v>SNFF11</v>
          </cell>
          <cell r="D21792">
            <v>2.944E-3</v>
          </cell>
        </row>
        <row r="21793">
          <cell r="B21793" t="str">
            <v>43.010.543/0001-00</v>
          </cell>
          <cell r="C21793" t="str">
            <v>SPXS11</v>
          </cell>
          <cell r="D21793">
            <v>1.3489999999999999E-3</v>
          </cell>
        </row>
        <row r="21794">
          <cell r="B21794" t="str">
            <v>26.681.370/0001-25</v>
          </cell>
          <cell r="C21794" t="str">
            <v>TEPP11</v>
          </cell>
          <cell r="D21794">
            <v>2.6310000000000001E-3</v>
          </cell>
        </row>
        <row r="21795">
          <cell r="B21795" t="str">
            <v>25.032.881/0001-53</v>
          </cell>
          <cell r="C21795" t="str">
            <v>TGAR11</v>
          </cell>
          <cell r="D21795">
            <v>1.7387E-2</v>
          </cell>
        </row>
        <row r="21796">
          <cell r="B21796" t="str">
            <v>16.671.412/0001-93</v>
          </cell>
          <cell r="C21796" t="str">
            <v>TRBL11</v>
          </cell>
          <cell r="D21796">
            <v>5.1200000000000004E-3</v>
          </cell>
        </row>
        <row r="21797">
          <cell r="B21797" t="str">
            <v>28.548.288/0001-52</v>
          </cell>
          <cell r="C21797" t="str">
            <v>TRXF11</v>
          </cell>
          <cell r="D21797">
            <v>1.5186E-2</v>
          </cell>
        </row>
        <row r="21798">
          <cell r="B21798" t="str">
            <v>14.410.722/0001-29</v>
          </cell>
          <cell r="C21798" t="str">
            <v>TVRI11</v>
          </cell>
          <cell r="D21798">
            <v>1.1329000000000001E-2</v>
          </cell>
        </row>
        <row r="21799">
          <cell r="B21799" t="str">
            <v>34.508.872/0001-87</v>
          </cell>
          <cell r="C21799" t="str">
            <v>URPR11</v>
          </cell>
          <cell r="D21799">
            <v>5.8789999999999997E-3</v>
          </cell>
        </row>
        <row r="21800">
          <cell r="B21800" t="str">
            <v>32.400.250/0001-05</v>
          </cell>
          <cell r="C21800" t="str">
            <v>VCJR11</v>
          </cell>
          <cell r="D21800">
            <v>9.5740000000000009E-3</v>
          </cell>
        </row>
        <row r="21801">
          <cell r="B21801" t="str">
            <v>36.771.692/0001-19</v>
          </cell>
          <cell r="C21801" t="str">
            <v>VGHF11</v>
          </cell>
          <cell r="D21801">
            <v>9.3969999999999991E-3</v>
          </cell>
        </row>
        <row r="21802">
          <cell r="B21802" t="str">
            <v>34.197.811/0001-46</v>
          </cell>
          <cell r="C21802" t="str">
            <v>VGIP11</v>
          </cell>
          <cell r="D21802">
            <v>7.2970000000000014E-3</v>
          </cell>
        </row>
        <row r="21803">
          <cell r="B21803" t="str">
            <v>29.852.732/0001-91</v>
          </cell>
          <cell r="C21803" t="str">
            <v>VGIR11</v>
          </cell>
          <cell r="D21803">
            <v>1.12E-2</v>
          </cell>
        </row>
        <row r="21804">
          <cell r="B21804" t="str">
            <v>24.853.044/0001-22</v>
          </cell>
          <cell r="C21804" t="str">
            <v>VILG11</v>
          </cell>
          <cell r="D21804">
            <v>9.0690000000000007E-3</v>
          </cell>
        </row>
        <row r="21805">
          <cell r="B21805" t="str">
            <v>12.516.185/0001-70</v>
          </cell>
          <cell r="C21805" t="str">
            <v>VINO11</v>
          </cell>
          <cell r="D21805">
            <v>3.045E-3</v>
          </cell>
        </row>
        <row r="21806">
          <cell r="B21806" t="str">
            <v>17.554.274/0001-25</v>
          </cell>
          <cell r="C21806" t="str">
            <v>VISC11</v>
          </cell>
          <cell r="D21806">
            <v>2.1462999999999999E-2</v>
          </cell>
        </row>
        <row r="21807">
          <cell r="B21807" t="str">
            <v>36.445.587/0001-90</v>
          </cell>
          <cell r="C21807" t="str">
            <v>VIUR11</v>
          </cell>
          <cell r="D21807">
            <v>1.214E-3</v>
          </cell>
        </row>
        <row r="21808">
          <cell r="B21808" t="str">
            <v>11.664.201/0001-00</v>
          </cell>
          <cell r="C21808" t="str">
            <v>VRTA11</v>
          </cell>
          <cell r="D21808">
            <v>9.417E-3</v>
          </cell>
        </row>
        <row r="21809">
          <cell r="B21809" t="str">
            <v>36.244.015/0001-42</v>
          </cell>
          <cell r="C21809" t="str">
            <v>VSLH11</v>
          </cell>
          <cell r="D21809">
            <v>7.3300000000000004E-4</v>
          </cell>
        </row>
        <row r="21810">
          <cell r="B21810" t="str">
            <v>41.256.643/0001-88</v>
          </cell>
          <cell r="C21810" t="str">
            <v>WHGR11</v>
          </cell>
          <cell r="D21810">
            <v>2.127E-3</v>
          </cell>
        </row>
        <row r="21811">
          <cell r="B21811" t="str">
            <v>28.516.301/0001-91</v>
          </cell>
          <cell r="C21811" t="str">
            <v>XPCI11</v>
          </cell>
          <cell r="D21811">
            <v>5.2559999999999994E-3</v>
          </cell>
        </row>
        <row r="21812">
          <cell r="B21812" t="str">
            <v>28.516.325/0001-40</v>
          </cell>
          <cell r="C21812" t="str">
            <v>XPIN11</v>
          </cell>
          <cell r="D21812">
            <v>3.8089999999999999E-3</v>
          </cell>
        </row>
        <row r="21813">
          <cell r="B21813" t="str">
            <v>26.502.794/0001-85</v>
          </cell>
          <cell r="C21813" t="str">
            <v>XPLG11</v>
          </cell>
          <cell r="D21813">
            <v>2.1156999999999999E-2</v>
          </cell>
        </row>
        <row r="21814">
          <cell r="B21814" t="str">
            <v>28.757.546/0001-00</v>
          </cell>
          <cell r="C21814" t="str">
            <v>XPML11</v>
          </cell>
          <cell r="D21814">
            <v>4.2757000000000003E-2</v>
          </cell>
        </row>
        <row r="21815">
          <cell r="B21815" t="str">
            <v>30.983.020/0001-90</v>
          </cell>
          <cell r="C21815" t="str">
            <v>XPSF11</v>
          </cell>
          <cell r="D21815">
            <v>2.1710000000000002E-3</v>
          </cell>
        </row>
        <row r="21816">
          <cell r="B21816" t="str">
            <v>40.575.940/0001-23</v>
          </cell>
          <cell r="C21816" t="str">
            <v>ZAVI11</v>
          </cell>
          <cell r="D21816">
            <v>9.2200000000000008E-4</v>
          </cell>
        </row>
        <row r="21817">
          <cell r="B21817" t="str">
            <v>36.642.293/0001-58</v>
          </cell>
          <cell r="C21817" t="str">
            <v>AFHI11</v>
          </cell>
          <cell r="D21817">
            <v>3.1979999999999999E-3</v>
          </cell>
        </row>
        <row r="21818">
          <cell r="B21818" t="str">
            <v>35.765.826/0001-26</v>
          </cell>
          <cell r="C21818" t="str">
            <v>AIEC11</v>
          </cell>
          <cell r="D21818">
            <v>1.753E-3</v>
          </cell>
        </row>
        <row r="21819">
          <cell r="B21819" t="str">
            <v>51.472.985/0001-99</v>
          </cell>
          <cell r="C21819" t="str">
            <v>AJFI11</v>
          </cell>
          <cell r="D21819">
            <v>1.7210000000000001E-3</v>
          </cell>
        </row>
        <row r="21820">
          <cell r="B21820" t="str">
            <v>28.737.771/0001-85</v>
          </cell>
          <cell r="C21820" t="str">
            <v>ALZR11</v>
          </cell>
          <cell r="D21820">
            <v>9.3100000000000006E-3</v>
          </cell>
        </row>
        <row r="21821">
          <cell r="B21821" t="str">
            <v>32.006.821/0001-21</v>
          </cell>
          <cell r="C21821" t="str">
            <v>ARRI11</v>
          </cell>
          <cell r="D21821">
            <v>1.1919999999999999E-3</v>
          </cell>
        </row>
        <row r="21822">
          <cell r="B21822" t="str">
            <v>29.267.567/0001-00</v>
          </cell>
          <cell r="C21822" t="str">
            <v>BARI11</v>
          </cell>
          <cell r="D21822">
            <v>2.5330000000000001E-3</v>
          </cell>
        </row>
        <row r="21823">
          <cell r="B21823" t="str">
            <v>11.026.627/0001-38</v>
          </cell>
          <cell r="C21823" t="str">
            <v>BCFF11</v>
          </cell>
          <cell r="D21823">
            <v>1.1145E-2</v>
          </cell>
        </row>
        <row r="21824">
          <cell r="B21824" t="str">
            <v>20.216.935/0001-17</v>
          </cell>
          <cell r="C21824" t="str">
            <v>BCIA11</v>
          </cell>
          <cell r="D21824">
            <v>2.483E-3</v>
          </cell>
        </row>
        <row r="21825">
          <cell r="B21825" t="str">
            <v>22.219.335/0001-38</v>
          </cell>
          <cell r="C21825" t="str">
            <v>BCRI11</v>
          </cell>
          <cell r="D21825">
            <v>2.9299999999999999E-3</v>
          </cell>
        </row>
        <row r="21826">
          <cell r="B21826" t="str">
            <v>34.081.637/0001-71</v>
          </cell>
          <cell r="C21826" t="str">
            <v>BLMG11</v>
          </cell>
          <cell r="D21826">
            <v>1.1509999999999999E-3</v>
          </cell>
        </row>
        <row r="21827">
          <cell r="B21827" t="str">
            <v>17.324.357/0001-28</v>
          </cell>
          <cell r="C21827" t="str">
            <v>BPFF11</v>
          </cell>
          <cell r="D21827">
            <v>2.1150000000000001E-3</v>
          </cell>
        </row>
        <row r="21828">
          <cell r="B21828" t="str">
            <v>33.046.142/0001-49</v>
          </cell>
          <cell r="C21828" t="str">
            <v>BPML11</v>
          </cell>
          <cell r="D21828">
            <v>4.3350000000000003E-3</v>
          </cell>
        </row>
        <row r="21829">
          <cell r="B21829" t="str">
            <v>20.748.515/0001-81</v>
          </cell>
          <cell r="C21829" t="str">
            <v>BRCO11</v>
          </cell>
          <cell r="D21829">
            <v>1.2409E-2</v>
          </cell>
        </row>
        <row r="21830">
          <cell r="B21830" t="str">
            <v>08.924.783/0001-01</v>
          </cell>
          <cell r="C21830" t="str">
            <v>BRCR11</v>
          </cell>
          <cell r="D21830">
            <v>8.7549999999999989E-3</v>
          </cell>
        </row>
        <row r="21831">
          <cell r="B21831" t="str">
            <v>48.978.859/0001-04</v>
          </cell>
          <cell r="C21831" t="str">
            <v>BROF11</v>
          </cell>
          <cell r="D21831">
            <v>3.9889999999999986E-3</v>
          </cell>
        </row>
        <row r="21832">
          <cell r="B21832" t="str">
            <v>36.642.244/0001-15</v>
          </cell>
          <cell r="C21832" t="str">
            <v>BTAL11</v>
          </cell>
          <cell r="D21832">
            <v>3.1909999999999998E-3</v>
          </cell>
        </row>
        <row r="21833">
          <cell r="B21833" t="str">
            <v>09.552.812/0001-14</v>
          </cell>
          <cell r="C21833" t="str">
            <v>BTCI11</v>
          </cell>
          <cell r="D21833">
            <v>6.7970000000000001E-3</v>
          </cell>
        </row>
        <row r="21834">
          <cell r="B21834" t="str">
            <v>11.839.593/0001-09</v>
          </cell>
          <cell r="C21834" t="str">
            <v>BTLG11</v>
          </cell>
          <cell r="D21834">
            <v>3.0838999999999998E-2</v>
          </cell>
        </row>
        <row r="21835">
          <cell r="B21835" t="str">
            <v>41.076.607/0001-32</v>
          </cell>
          <cell r="C21835" t="str">
            <v>BTRA11</v>
          </cell>
          <cell r="D21835">
            <v>9.6299999999999999E-4</v>
          </cell>
        </row>
        <row r="21836">
          <cell r="B21836" t="str">
            <v>32.065.364/0001-46</v>
          </cell>
          <cell r="C21836" t="str">
            <v>CACR11</v>
          </cell>
          <cell r="D21836">
            <v>3.6080000000000001E-3</v>
          </cell>
        </row>
        <row r="21837">
          <cell r="B21837" t="str">
            <v>49.005.348/0001-60</v>
          </cell>
          <cell r="C21837" t="str">
            <v>CLIN11</v>
          </cell>
          <cell r="D21837">
            <v>2.8909999999999999E-3</v>
          </cell>
        </row>
        <row r="21838">
          <cell r="B21838" t="str">
            <v>47.896.665/0001-99</v>
          </cell>
          <cell r="C21838" t="str">
            <v>CPSH11</v>
          </cell>
          <cell r="D21838">
            <v>4.653E-3</v>
          </cell>
        </row>
        <row r="21839">
          <cell r="B21839" t="str">
            <v>18.979.895/0001-13</v>
          </cell>
          <cell r="C21839" t="str">
            <v>CPTS11</v>
          </cell>
          <cell r="D21839">
            <v>1.772E-2</v>
          </cell>
        </row>
        <row r="21840">
          <cell r="B21840" t="str">
            <v>28.729.197/0001-13</v>
          </cell>
          <cell r="C21840" t="str">
            <v>CVBI11</v>
          </cell>
          <cell r="D21840">
            <v>7.0390000000000001E-3</v>
          </cell>
        </row>
        <row r="21841">
          <cell r="B21841" t="str">
            <v>36.501.233/0001-15</v>
          </cell>
          <cell r="C21841" t="str">
            <v>CYCR11</v>
          </cell>
          <cell r="D21841">
            <v>1.0839999999999999E-3</v>
          </cell>
        </row>
        <row r="21842">
          <cell r="B21842" t="str">
            <v>37.087.810/0001-37</v>
          </cell>
          <cell r="C21842" t="str">
            <v>DEVA11</v>
          </cell>
          <cell r="D21842">
            <v>3.5599999999999998E-3</v>
          </cell>
        </row>
        <row r="21843">
          <cell r="B21843" t="str">
            <v>30.567.216/0001-02</v>
          </cell>
          <cell r="C21843" t="str">
            <v>FATN11</v>
          </cell>
          <cell r="D21843">
            <v>2.258E-3</v>
          </cell>
        </row>
        <row r="21844">
          <cell r="B21844" t="str">
            <v>37.295.919/0001-60</v>
          </cell>
          <cell r="C21844" t="str">
            <v>GARE11</v>
          </cell>
          <cell r="D21844">
            <v>8.2820000000000012E-3</v>
          </cell>
        </row>
        <row r="21845">
          <cell r="B21845" t="str">
            <v>26.614.291/0001-00</v>
          </cell>
          <cell r="C21845" t="str">
            <v>GGRC11</v>
          </cell>
          <cell r="D21845">
            <v>7.979E-3</v>
          </cell>
        </row>
        <row r="21846">
          <cell r="B21846" t="str">
            <v>23.740.527/0001-58</v>
          </cell>
          <cell r="C21846" t="str">
            <v>GTWR11</v>
          </cell>
          <cell r="D21846">
            <v>6.6600000000000001E-3</v>
          </cell>
        </row>
        <row r="21847">
          <cell r="B21847" t="str">
            <v>15.447.108/0001-02</v>
          </cell>
          <cell r="C21847" t="str">
            <v>GZIT11</v>
          </cell>
          <cell r="D21847">
            <v>7.5789999999999998E-3</v>
          </cell>
        </row>
        <row r="21848">
          <cell r="B21848" t="str">
            <v>30.578.417/0001-05</v>
          </cell>
          <cell r="C21848" t="str">
            <v>HABT11</v>
          </cell>
          <cell r="D21848">
            <v>4.8370000000000002E-3</v>
          </cell>
        </row>
        <row r="21849">
          <cell r="B21849" t="str">
            <v>30.248.180/0001-96</v>
          </cell>
          <cell r="C21849" t="str">
            <v>HCTR11</v>
          </cell>
          <cell r="D21849">
            <v>4.633E-3</v>
          </cell>
        </row>
        <row r="21850">
          <cell r="B21850" t="str">
            <v>18.307.582/0001-19</v>
          </cell>
          <cell r="C21850" t="str">
            <v>HFOF11</v>
          </cell>
          <cell r="D21850">
            <v>1.0635E-2</v>
          </cell>
        </row>
        <row r="21851">
          <cell r="B21851" t="str">
            <v>08.431.747/0001-06</v>
          </cell>
          <cell r="C21851" t="str">
            <v>HGBS11</v>
          </cell>
          <cell r="D21851">
            <v>1.8806E-2</v>
          </cell>
        </row>
        <row r="21852">
          <cell r="B21852" t="str">
            <v>11.160.521/0001-22</v>
          </cell>
          <cell r="C21852" t="str">
            <v>HGCR11</v>
          </cell>
          <cell r="D21852">
            <v>1.1339E-2</v>
          </cell>
        </row>
        <row r="21853">
          <cell r="B21853" t="str">
            <v>32.784.898/0001-22</v>
          </cell>
          <cell r="C21853" t="str">
            <v>HGFF11</v>
          </cell>
          <cell r="D21853">
            <v>1.572E-3</v>
          </cell>
        </row>
        <row r="21854">
          <cell r="B21854" t="str">
            <v>11.728.688/0001-47</v>
          </cell>
          <cell r="C21854" t="str">
            <v>HGLG11</v>
          </cell>
          <cell r="D21854">
            <v>3.8724000000000001E-2</v>
          </cell>
        </row>
        <row r="21855">
          <cell r="B21855" t="str">
            <v>11.260.134/0001-68</v>
          </cell>
          <cell r="C21855" t="str">
            <v>HGPO11</v>
          </cell>
          <cell r="D21855">
            <v>3.8630000000000001E-3</v>
          </cell>
        </row>
        <row r="21856">
          <cell r="B21856" t="str">
            <v>09.072.017/0001-29</v>
          </cell>
          <cell r="C21856" t="str">
            <v>HGRE11</v>
          </cell>
          <cell r="D21856">
            <v>9.0860000000000003E-3</v>
          </cell>
        </row>
        <row r="21857">
          <cell r="B21857" t="str">
            <v>29.641.226/0001-53</v>
          </cell>
          <cell r="C21857" t="str">
            <v>HGRU11</v>
          </cell>
          <cell r="D21857">
            <v>2.4507000000000001E-2</v>
          </cell>
        </row>
        <row r="21858">
          <cell r="B21858" t="str">
            <v>35.360.687/0001-50</v>
          </cell>
          <cell r="C21858" t="str">
            <v>HSAF11</v>
          </cell>
          <cell r="D21858">
            <v>1.4970000000000001E-3</v>
          </cell>
        </row>
        <row r="21859">
          <cell r="B21859" t="str">
            <v>32.903.621/0001-71</v>
          </cell>
          <cell r="C21859" t="str">
            <v>HSLG11</v>
          </cell>
          <cell r="D21859">
            <v>7.3740000000000003E-3</v>
          </cell>
        </row>
        <row r="21860">
          <cell r="B21860" t="str">
            <v>32.892.018/0001-31</v>
          </cell>
          <cell r="C21860" t="str">
            <v>HSML11</v>
          </cell>
          <cell r="D21860">
            <v>1.3174E-2</v>
          </cell>
        </row>
        <row r="21861">
          <cell r="B21861" t="str">
            <v>08.706.065/0001-69</v>
          </cell>
          <cell r="C21861" t="str">
            <v>HTMX11</v>
          </cell>
          <cell r="D21861">
            <v>2.1519999999999998E-3</v>
          </cell>
        </row>
        <row r="21862">
          <cell r="B21862" t="str">
            <v>34.598.181/0001-11</v>
          </cell>
          <cell r="C21862" t="str">
            <v>INLG11</v>
          </cell>
          <cell r="D21862">
            <v>2.0630000000000002E-3</v>
          </cell>
        </row>
        <row r="21863">
          <cell r="B21863" t="str">
            <v>28.830.325/0001-10</v>
          </cell>
          <cell r="C21863" t="str">
            <v>IRDM11</v>
          </cell>
          <cell r="D21863">
            <v>1.7180000000000001E-2</v>
          </cell>
        </row>
        <row r="21864">
          <cell r="B21864" t="str">
            <v>42.085.661/0001-07</v>
          </cell>
          <cell r="C21864" t="str">
            <v>JSAF11</v>
          </cell>
          <cell r="D21864">
            <v>5.3489999999999996E-3</v>
          </cell>
        </row>
        <row r="21865">
          <cell r="B21865" t="str">
            <v>13.371.132/0001-71</v>
          </cell>
          <cell r="C21865" t="str">
            <v>JSRE11</v>
          </cell>
          <cell r="D21865">
            <v>9.136E-3</v>
          </cell>
        </row>
        <row r="21866">
          <cell r="B21866" t="str">
            <v>42.502.802/0001-40</v>
          </cell>
          <cell r="C21866" t="str">
            <v>KCRE11</v>
          </cell>
          <cell r="D21866">
            <v>2.3739999999999998E-3</v>
          </cell>
        </row>
        <row r="21867">
          <cell r="B21867" t="str">
            <v>30.091.444/0001-40</v>
          </cell>
          <cell r="C21867" t="str">
            <v>KFOF11</v>
          </cell>
          <cell r="D21867">
            <v>4.0140000000000002E-3</v>
          </cell>
        </row>
        <row r="21868">
          <cell r="B21868" t="str">
            <v>36.669.660/0001-07</v>
          </cell>
          <cell r="C21868" t="str">
            <v>KISU11</v>
          </cell>
          <cell r="D21868">
            <v>2.3930000000000002E-3</v>
          </cell>
        </row>
        <row r="21869">
          <cell r="B21869" t="str">
            <v>42.273.325/0001-98</v>
          </cell>
          <cell r="C21869" t="str">
            <v>KIVO11</v>
          </cell>
          <cell r="D21869">
            <v>1.186E-3</v>
          </cell>
        </row>
        <row r="21870">
          <cell r="B21870" t="str">
            <v>16.706.958/0001-32</v>
          </cell>
          <cell r="C21870" t="str">
            <v>KNCR11</v>
          </cell>
          <cell r="D21870">
            <v>5.3122999999999997E-2</v>
          </cell>
        </row>
        <row r="21871">
          <cell r="B21871" t="str">
            <v>42.754.342/0001-47</v>
          </cell>
          <cell r="C21871" t="str">
            <v>KNHF11</v>
          </cell>
          <cell r="D21871">
            <v>1.3169999999999999E-2</v>
          </cell>
        </row>
        <row r="21872">
          <cell r="B21872" t="str">
            <v>30.130.708/0001-28</v>
          </cell>
          <cell r="C21872" t="str">
            <v>KNHY11</v>
          </cell>
          <cell r="D21872">
            <v>2.1436E-2</v>
          </cell>
        </row>
        <row r="21873">
          <cell r="B21873" t="str">
            <v>24.960.430/0001-13</v>
          </cell>
          <cell r="C21873" t="str">
            <v>KNIP11</v>
          </cell>
          <cell r="D21873">
            <v>5.3809999999999997E-2</v>
          </cell>
        </row>
        <row r="21874">
          <cell r="B21874" t="str">
            <v>12.005.956/0001-65</v>
          </cell>
          <cell r="C21874" t="str">
            <v>KNRI11</v>
          </cell>
          <cell r="D21874">
            <v>2.8424000000000001E-2</v>
          </cell>
        </row>
        <row r="21875">
          <cell r="B21875" t="str">
            <v>35.864.448/0001-38</v>
          </cell>
          <cell r="C21875" t="str">
            <v>KNSC11</v>
          </cell>
          <cell r="D21875">
            <v>1.2515999999999999E-2</v>
          </cell>
        </row>
        <row r="21876">
          <cell r="B21876" t="str">
            <v>42.754.362/0001-18</v>
          </cell>
          <cell r="C21876" t="str">
            <v>KNUQ11</v>
          </cell>
          <cell r="D21876">
            <v>1.1559E-2</v>
          </cell>
        </row>
        <row r="21877">
          <cell r="B21877" t="str">
            <v>52.219.978/0001-42</v>
          </cell>
          <cell r="C21877" t="str">
            <v>KORE11</v>
          </cell>
          <cell r="D21877">
            <v>6.3819999999999997E-3</v>
          </cell>
        </row>
        <row r="21878">
          <cell r="B21878" t="str">
            <v>30.629.603/0001-18</v>
          </cell>
          <cell r="C21878" t="str">
            <v>LVBI11</v>
          </cell>
          <cell r="D21878">
            <v>1.234E-2</v>
          </cell>
        </row>
        <row r="21879">
          <cell r="B21879" t="str">
            <v>26.499.833/0001-32</v>
          </cell>
          <cell r="C21879" t="str">
            <v>MALL11</v>
          </cell>
          <cell r="D21879">
            <v>9.4970000000000002E-3</v>
          </cell>
        </row>
        <row r="21880">
          <cell r="B21880" t="str">
            <v>42.888.583/0001-89</v>
          </cell>
          <cell r="C21880" t="str">
            <v>MANA11</v>
          </cell>
          <cell r="D21880">
            <v>2.4120000000000001E-3</v>
          </cell>
        </row>
        <row r="21881">
          <cell r="B21881" t="str">
            <v>23.648.935/0001-84</v>
          </cell>
          <cell r="C21881" t="str">
            <v>MCCI11</v>
          </cell>
          <cell r="D21881">
            <v>1.0446E-2</v>
          </cell>
        </row>
        <row r="21882">
          <cell r="B21882" t="str">
            <v>36.655.973/0001-06</v>
          </cell>
          <cell r="C21882" t="str">
            <v>MCHY11</v>
          </cell>
          <cell r="D21882">
            <v>6.9920000000000008E-3</v>
          </cell>
        </row>
        <row r="21883">
          <cell r="B21883" t="str">
            <v>16.915.968/0001-88</v>
          </cell>
          <cell r="C21883" t="str">
            <v>MFII11</v>
          </cell>
          <cell r="D21883">
            <v>3.748E-3</v>
          </cell>
        </row>
        <row r="21884">
          <cell r="B21884" t="str">
            <v>97.521.225/0001-25</v>
          </cell>
          <cell r="C21884" t="str">
            <v>MXRF11</v>
          </cell>
          <cell r="D21884">
            <v>3.1343999999999997E-2</v>
          </cell>
        </row>
        <row r="21885">
          <cell r="B21885" t="str">
            <v>26.091.656/0001-50</v>
          </cell>
          <cell r="C21885" t="str">
            <v>OUJP11</v>
          </cell>
          <cell r="D21885">
            <v>1.8680000000000001E-3</v>
          </cell>
        </row>
        <row r="21886">
          <cell r="B21886" t="str">
            <v>35.754.164/0001-99</v>
          </cell>
          <cell r="C21886" t="str">
            <v>PATL11</v>
          </cell>
          <cell r="D21886">
            <v>2.1059999999999998E-3</v>
          </cell>
        </row>
        <row r="21887">
          <cell r="B21887" t="str">
            <v>17.156.502/0001-09</v>
          </cell>
          <cell r="C21887" t="str">
            <v>PORD11</v>
          </cell>
          <cell r="D21887">
            <v>2.2209999999999999E-3</v>
          </cell>
        </row>
        <row r="21888">
          <cell r="B21888" t="str">
            <v>35.652.102/0001-76</v>
          </cell>
          <cell r="C21888" t="str">
            <v>PVBI11</v>
          </cell>
          <cell r="D21888">
            <v>1.6222E-2</v>
          </cell>
        </row>
        <row r="21889">
          <cell r="B21889" t="str">
            <v>17.329.029/0001-14</v>
          </cell>
          <cell r="C21889" t="str">
            <v>RBFF11</v>
          </cell>
          <cell r="D21889">
            <v>1.544E-3</v>
          </cell>
        </row>
        <row r="21890">
          <cell r="B21890" t="str">
            <v>27.529.279/0001-51</v>
          </cell>
          <cell r="C21890" t="str">
            <v>RBRF11</v>
          </cell>
          <cell r="D21890">
            <v>6.7239999999999999E-3</v>
          </cell>
        </row>
        <row r="21891">
          <cell r="B21891" t="str">
            <v>35.705.463/0001-33</v>
          </cell>
          <cell r="C21891" t="str">
            <v>RBRL11</v>
          </cell>
          <cell r="D21891">
            <v>3.7039999999999998E-3</v>
          </cell>
        </row>
        <row r="21892">
          <cell r="B21892" t="str">
            <v>21.408.063/0001-51</v>
          </cell>
          <cell r="C21892" t="str">
            <v>RBRP11</v>
          </cell>
          <cell r="D21892">
            <v>4.4879999999999998E-3</v>
          </cell>
        </row>
        <row r="21893">
          <cell r="B21893" t="str">
            <v>29.467.977/0001-03</v>
          </cell>
          <cell r="C21893" t="str">
            <v>RBRR11</v>
          </cell>
          <cell r="D21893">
            <v>9.2639999999999997E-3</v>
          </cell>
        </row>
        <row r="21894">
          <cell r="B21894" t="str">
            <v>41.088.458/0001-21</v>
          </cell>
          <cell r="C21894" t="str">
            <v>RBRX11</v>
          </cell>
          <cell r="D21894">
            <v>1.812E-3</v>
          </cell>
        </row>
        <row r="21895">
          <cell r="B21895" t="str">
            <v>30.166.700/0001-11</v>
          </cell>
          <cell r="C21895" t="str">
            <v>RBRY11</v>
          </cell>
          <cell r="D21895">
            <v>8.7609999999999997E-3</v>
          </cell>
        </row>
        <row r="21896">
          <cell r="B21896" t="str">
            <v>15.576.907/0001-70</v>
          </cell>
          <cell r="C21896" t="str">
            <v>RBVA11</v>
          </cell>
          <cell r="D21896">
            <v>9.3130000000000001E-3</v>
          </cell>
        </row>
        <row r="21897">
          <cell r="B21897" t="str">
            <v>03.683.056/0001-86</v>
          </cell>
          <cell r="C21897" t="str">
            <v>RCRB11</v>
          </cell>
          <cell r="D21897">
            <v>3.4919999999999999E-3</v>
          </cell>
        </row>
        <row r="21898">
          <cell r="B21898" t="str">
            <v>28.152.272/0001-26</v>
          </cell>
          <cell r="C21898" t="str">
            <v>RECR11</v>
          </cell>
          <cell r="D21898">
            <v>1.4577E-2</v>
          </cell>
        </row>
        <row r="21899">
          <cell r="B21899" t="str">
            <v>32.274.163/0001-59</v>
          </cell>
          <cell r="C21899" t="str">
            <v>RECT11</v>
          </cell>
          <cell r="D21899">
            <v>1.9559999999999998E-3</v>
          </cell>
        </row>
        <row r="21900">
          <cell r="B21900" t="str">
            <v>35.507.457/0001-71</v>
          </cell>
          <cell r="C21900" t="str">
            <v>RVBI11</v>
          </cell>
          <cell r="D21900">
            <v>5.1680000000000007E-3</v>
          </cell>
        </row>
        <row r="21901">
          <cell r="B21901" t="str">
            <v>36.642.219/0001-31</v>
          </cell>
          <cell r="C21901" t="str">
            <v>RZAK11</v>
          </cell>
          <cell r="D21901">
            <v>5.1049999999999993E-3</v>
          </cell>
        </row>
        <row r="21902">
          <cell r="B21902" t="str">
            <v>28.267.696/0001-36</v>
          </cell>
          <cell r="C21902" t="str">
            <v>RZAT11</v>
          </cell>
          <cell r="D21902">
            <v>2.6180000000000001E-3</v>
          </cell>
        </row>
        <row r="21903">
          <cell r="B21903" t="str">
            <v>36.501.128/0001-86</v>
          </cell>
          <cell r="C21903" t="str">
            <v>RZTR11</v>
          </cell>
          <cell r="D21903">
            <v>1.2161999999999999E-2</v>
          </cell>
        </row>
        <row r="21904">
          <cell r="B21904" t="str">
            <v>32.903.702/0001-71</v>
          </cell>
          <cell r="C21904" t="str">
            <v>SARE11</v>
          </cell>
          <cell r="D21904">
            <v>2.6419999999999998E-3</v>
          </cell>
        </row>
        <row r="21905">
          <cell r="B21905" t="str">
            <v>41.076.710/0001-82</v>
          </cell>
          <cell r="C21905" t="str">
            <v>SNCI11</v>
          </cell>
          <cell r="D21905">
            <v>2.7910000000000001E-3</v>
          </cell>
        </row>
        <row r="21906">
          <cell r="B21906" t="str">
            <v>43.741.171/0001-84</v>
          </cell>
          <cell r="C21906" t="str">
            <v>SNEL11</v>
          </cell>
          <cell r="D21906">
            <v>1.291E-3</v>
          </cell>
        </row>
        <row r="21907">
          <cell r="B21907" t="str">
            <v>40.011.225/0001-68</v>
          </cell>
          <cell r="C21907" t="str">
            <v>SNFF11</v>
          </cell>
          <cell r="D21907">
            <v>2.908E-3</v>
          </cell>
        </row>
        <row r="21908">
          <cell r="B21908" t="str">
            <v>43.010.543/0001-00</v>
          </cell>
          <cell r="C21908" t="str">
            <v>SPXS11</v>
          </cell>
          <cell r="D21908">
            <v>1.343E-3</v>
          </cell>
        </row>
        <row r="21909">
          <cell r="B21909" t="str">
            <v>26.681.370/0001-25</v>
          </cell>
          <cell r="C21909" t="str">
            <v>TEPP11</v>
          </cell>
          <cell r="D21909">
            <v>2.6189999999999998E-3</v>
          </cell>
        </row>
        <row r="21910">
          <cell r="B21910" t="str">
            <v>25.032.881/0001-53</v>
          </cell>
          <cell r="C21910" t="str">
            <v>TGAR11</v>
          </cell>
          <cell r="D21910">
            <v>1.7874000000000001E-2</v>
          </cell>
        </row>
        <row r="21911">
          <cell r="B21911" t="str">
            <v>16.671.412/0001-93</v>
          </cell>
          <cell r="C21911" t="str">
            <v>TRBL11</v>
          </cell>
          <cell r="D21911">
            <v>5.0929999999999986E-3</v>
          </cell>
        </row>
        <row r="21912">
          <cell r="B21912" t="str">
            <v>28.548.288/0001-52</v>
          </cell>
          <cell r="C21912" t="str">
            <v>TRXF11</v>
          </cell>
          <cell r="D21912">
            <v>1.5134E-2</v>
          </cell>
        </row>
        <row r="21913">
          <cell r="B21913" t="str">
            <v>14.410.722/0001-29</v>
          </cell>
          <cell r="C21913" t="str">
            <v>TVRI11</v>
          </cell>
          <cell r="D21913">
            <v>1.1291000000000001E-2</v>
          </cell>
        </row>
        <row r="21914">
          <cell r="B21914" t="str">
            <v>34.508.872/0001-87</v>
          </cell>
          <cell r="C21914" t="str">
            <v>URPR11</v>
          </cell>
          <cell r="D21914">
            <v>5.9389999999999998E-3</v>
          </cell>
        </row>
        <row r="21915">
          <cell r="B21915" t="str">
            <v>32.400.250/0001-05</v>
          </cell>
          <cell r="C21915" t="str">
            <v>VCJR11</v>
          </cell>
          <cell r="D21915">
            <v>9.5779999999999997E-3</v>
          </cell>
        </row>
        <row r="21916">
          <cell r="B21916" t="str">
            <v>36.771.692/0001-19</v>
          </cell>
          <cell r="C21916" t="str">
            <v>VGHF11</v>
          </cell>
          <cell r="D21916">
            <v>9.3169999999999989E-3</v>
          </cell>
        </row>
        <row r="21917">
          <cell r="B21917" t="str">
            <v>34.197.811/0001-46</v>
          </cell>
          <cell r="C21917" t="str">
            <v>VGIP11</v>
          </cell>
          <cell r="D21917">
            <v>7.3270000000000002E-3</v>
          </cell>
        </row>
        <row r="21918">
          <cell r="B21918" t="str">
            <v>29.852.732/0001-91</v>
          </cell>
          <cell r="C21918" t="str">
            <v>VGIR11</v>
          </cell>
          <cell r="D21918">
            <v>1.1188E-2</v>
          </cell>
        </row>
        <row r="21919">
          <cell r="B21919" t="str">
            <v>24.853.044/0001-22</v>
          </cell>
          <cell r="C21919" t="str">
            <v>VILG11</v>
          </cell>
          <cell r="D21919">
            <v>9.0220000000000005E-3</v>
          </cell>
        </row>
        <row r="21920">
          <cell r="B21920" t="str">
            <v>12.516.185/0001-70</v>
          </cell>
          <cell r="C21920" t="str">
            <v>VINO11</v>
          </cell>
          <cell r="D21920">
            <v>3.0500000000000002E-3</v>
          </cell>
        </row>
        <row r="21921">
          <cell r="B21921" t="str">
            <v>17.554.274/0001-25</v>
          </cell>
          <cell r="C21921" t="str">
            <v>VISC11</v>
          </cell>
          <cell r="D21921">
            <v>2.2047000000000001E-2</v>
          </cell>
        </row>
        <row r="21922">
          <cell r="B21922" t="str">
            <v>36.445.587/0001-90</v>
          </cell>
          <cell r="C21922" t="str">
            <v>VIUR11</v>
          </cell>
          <cell r="D21922">
            <v>1.214E-3</v>
          </cell>
        </row>
        <row r="21923">
          <cell r="B21923" t="str">
            <v>11.664.201/0001-00</v>
          </cell>
          <cell r="C21923" t="str">
            <v>VRTA11</v>
          </cell>
          <cell r="D21923">
            <v>9.3729999999999994E-3</v>
          </cell>
        </row>
        <row r="21924">
          <cell r="B21924" t="str">
            <v>36.244.015/0001-42</v>
          </cell>
          <cell r="C21924" t="str">
            <v>VSLH11</v>
          </cell>
          <cell r="D21924">
            <v>7.3200000000000001E-4</v>
          </cell>
        </row>
        <row r="21925">
          <cell r="B21925" t="str">
            <v>41.256.643/0001-88</v>
          </cell>
          <cell r="C21925" t="str">
            <v>WHGR11</v>
          </cell>
          <cell r="D21925">
            <v>2.0929999999999998E-3</v>
          </cell>
        </row>
        <row r="21926">
          <cell r="B21926" t="str">
            <v>28.516.301/0001-91</v>
          </cell>
          <cell r="C21926" t="str">
            <v>XPCI11</v>
          </cell>
          <cell r="D21926">
            <v>5.2890000000000003E-3</v>
          </cell>
        </row>
        <row r="21927">
          <cell r="B21927" t="str">
            <v>28.516.325/0001-40</v>
          </cell>
          <cell r="C21927" t="str">
            <v>XPIN11</v>
          </cell>
          <cell r="D21927">
            <v>3.787E-3</v>
          </cell>
        </row>
        <row r="21928">
          <cell r="B21928" t="str">
            <v>26.502.794/0001-85</v>
          </cell>
          <cell r="C21928" t="str">
            <v>XPLG11</v>
          </cell>
          <cell r="D21928">
            <v>2.0997999999999999E-2</v>
          </cell>
        </row>
        <row r="21929">
          <cell r="B21929" t="str">
            <v>28.757.546/0001-00</v>
          </cell>
          <cell r="C21929" t="str">
            <v>XPML11</v>
          </cell>
          <cell r="D21929">
            <v>4.2652000000000002E-2</v>
          </cell>
        </row>
        <row r="21930">
          <cell r="B21930" t="str">
            <v>30.983.020/0001-90</v>
          </cell>
          <cell r="C21930" t="str">
            <v>XPSF11</v>
          </cell>
          <cell r="D21930">
            <v>2.16E-3</v>
          </cell>
        </row>
        <row r="21931">
          <cell r="B21931" t="str">
            <v>40.575.940/0001-23</v>
          </cell>
          <cell r="C21931" t="str">
            <v>ZAVI11</v>
          </cell>
          <cell r="D21931">
            <v>9.3099999999999997E-4</v>
          </cell>
        </row>
        <row r="21932">
          <cell r="B21932" t="str">
            <v>36.642.293/0001-58</v>
          </cell>
          <cell r="C21932" t="str">
            <v>AFHI11</v>
          </cell>
          <cell r="D21932">
            <v>3.156E-3</v>
          </cell>
        </row>
        <row r="21933">
          <cell r="B21933" t="str">
            <v>35.765.826/0001-26</v>
          </cell>
          <cell r="C21933" t="str">
            <v>AIEC11</v>
          </cell>
          <cell r="D21933">
            <v>1.745E-3</v>
          </cell>
        </row>
        <row r="21934">
          <cell r="B21934" t="str">
            <v>51.472.985/0001-99</v>
          </cell>
          <cell r="C21934" t="str">
            <v>AJFI11</v>
          </cell>
          <cell r="D21934">
            <v>1.7060000000000001E-3</v>
          </cell>
        </row>
        <row r="21935">
          <cell r="B21935" t="str">
            <v>28.737.771/0001-85</v>
          </cell>
          <cell r="C21935" t="str">
            <v>ALZR11</v>
          </cell>
          <cell r="D21935">
            <v>9.3659999999999993E-3</v>
          </cell>
        </row>
        <row r="21936">
          <cell r="B21936" t="str">
            <v>32.006.821/0001-21</v>
          </cell>
          <cell r="C21936" t="str">
            <v>ARRI11</v>
          </cell>
          <cell r="D21936">
            <v>1.1739999999999999E-3</v>
          </cell>
        </row>
        <row r="21937">
          <cell r="B21937" t="str">
            <v>29.267.567/0001-00</v>
          </cell>
          <cell r="C21937" t="str">
            <v>BARI11</v>
          </cell>
          <cell r="D21937">
            <v>2.5110000000000002E-3</v>
          </cell>
        </row>
        <row r="21938">
          <cell r="B21938" t="str">
            <v>11.026.627/0001-38</v>
          </cell>
          <cell r="C21938" t="str">
            <v>BCFF11</v>
          </cell>
          <cell r="D21938">
            <v>1.1195E-2</v>
          </cell>
        </row>
        <row r="21939">
          <cell r="B21939" t="str">
            <v>20.216.935/0001-17</v>
          </cell>
          <cell r="C21939" t="str">
            <v>BCIA11</v>
          </cell>
          <cell r="D21939">
            <v>2.4650000000000002E-3</v>
          </cell>
        </row>
        <row r="21940">
          <cell r="B21940" t="str">
            <v>22.219.335/0001-38</v>
          </cell>
          <cell r="C21940" t="str">
            <v>BCRI11</v>
          </cell>
          <cell r="D21940">
            <v>2.947E-3</v>
          </cell>
        </row>
        <row r="21941">
          <cell r="B21941" t="str">
            <v>34.081.637/0001-71</v>
          </cell>
          <cell r="C21941" t="str">
            <v>BLMG11</v>
          </cell>
          <cell r="D21941">
            <v>1.1429999999999999E-3</v>
          </cell>
        </row>
        <row r="21942">
          <cell r="B21942" t="str">
            <v>17.324.357/0001-28</v>
          </cell>
          <cell r="C21942" t="str">
            <v>BPFF11</v>
          </cell>
          <cell r="D21942">
            <v>2.1180000000000001E-3</v>
          </cell>
        </row>
        <row r="21943">
          <cell r="B21943" t="str">
            <v>33.046.142/0001-49</v>
          </cell>
          <cell r="C21943" t="str">
            <v>BPML11</v>
          </cell>
          <cell r="D21943">
            <v>4.5050000000000003E-3</v>
          </cell>
        </row>
        <row r="21944">
          <cell r="B21944" t="str">
            <v>20.748.515/0001-81</v>
          </cell>
          <cell r="C21944" t="str">
            <v>BRCO11</v>
          </cell>
          <cell r="D21944">
            <v>1.2567E-2</v>
          </cell>
        </row>
        <row r="21945">
          <cell r="B21945" t="str">
            <v>08.924.783/0001-01</v>
          </cell>
          <cell r="C21945" t="str">
            <v>BRCR11</v>
          </cell>
          <cell r="D21945">
            <v>8.763E-3</v>
          </cell>
        </row>
        <row r="21946">
          <cell r="B21946" t="str">
            <v>48.978.859/0001-04</v>
          </cell>
          <cell r="C21946" t="str">
            <v>BROF11</v>
          </cell>
          <cell r="D21946">
            <v>3.9620000000000002E-3</v>
          </cell>
        </row>
        <row r="21947">
          <cell r="B21947" t="str">
            <v>36.642.244/0001-15</v>
          </cell>
          <cell r="C21947" t="str">
            <v>BTAL11</v>
          </cell>
          <cell r="D21947">
            <v>3.1909999999999998E-3</v>
          </cell>
        </row>
        <row r="21948">
          <cell r="B21948" t="str">
            <v>09.552.812/0001-14</v>
          </cell>
          <cell r="C21948" t="str">
            <v>BTCI11</v>
          </cell>
          <cell r="D21948">
            <v>6.7010000000000004E-3</v>
          </cell>
        </row>
        <row r="21949">
          <cell r="B21949" t="str">
            <v>11.839.593/0001-09</v>
          </cell>
          <cell r="C21949" t="str">
            <v>BTLG11</v>
          </cell>
          <cell r="D21949">
            <v>3.0761E-2</v>
          </cell>
        </row>
        <row r="21950">
          <cell r="B21950" t="str">
            <v>41.076.607/0001-32</v>
          </cell>
          <cell r="C21950" t="str">
            <v>BTRA11</v>
          </cell>
          <cell r="D21950">
            <v>9.6400000000000001E-4</v>
          </cell>
        </row>
        <row r="21951">
          <cell r="B21951" t="str">
            <v>32.065.364/0001-46</v>
          </cell>
          <cell r="C21951" t="str">
            <v>CACR11</v>
          </cell>
          <cell r="D21951">
            <v>3.6350000000000002E-3</v>
          </cell>
        </row>
        <row r="21952">
          <cell r="B21952" t="str">
            <v>49.005.348/0001-60</v>
          </cell>
          <cell r="C21952" t="str">
            <v>CLIN11</v>
          </cell>
          <cell r="D21952">
            <v>2.8700000000000002E-3</v>
          </cell>
        </row>
        <row r="21953">
          <cell r="B21953" t="str">
            <v>47.896.665/0001-99</v>
          </cell>
          <cell r="C21953" t="str">
            <v>CPSH11</v>
          </cell>
          <cell r="D21953">
            <v>4.6230000000000004E-3</v>
          </cell>
        </row>
        <row r="21954">
          <cell r="B21954" t="str">
            <v>18.979.895/0001-13</v>
          </cell>
          <cell r="C21954" t="str">
            <v>CPTS11</v>
          </cell>
          <cell r="D21954">
            <v>1.7774999999999999E-2</v>
          </cell>
        </row>
        <row r="21955">
          <cell r="B21955" t="str">
            <v>28.729.197/0001-13</v>
          </cell>
          <cell r="C21955" t="str">
            <v>CVBI11</v>
          </cell>
          <cell r="D21955">
            <v>7.0089999999999996E-3</v>
          </cell>
        </row>
        <row r="21956">
          <cell r="B21956" t="str">
            <v>36.501.233/0001-15</v>
          </cell>
          <cell r="C21956" t="str">
            <v>CYCR11</v>
          </cell>
          <cell r="D21956">
            <v>1.085E-3</v>
          </cell>
        </row>
        <row r="21957">
          <cell r="B21957" t="str">
            <v>37.087.810/0001-37</v>
          </cell>
          <cell r="C21957" t="str">
            <v>DEVA11</v>
          </cell>
          <cell r="D21957">
            <v>3.594E-3</v>
          </cell>
        </row>
        <row r="21958">
          <cell r="B21958" t="str">
            <v>30.567.216/0001-02</v>
          </cell>
          <cell r="C21958" t="str">
            <v>FATN11</v>
          </cell>
          <cell r="D21958">
            <v>2.251E-3</v>
          </cell>
        </row>
        <row r="21959">
          <cell r="B21959" t="str">
            <v>37.295.919/0001-60</v>
          </cell>
          <cell r="C21959" t="str">
            <v>GARE11</v>
          </cell>
          <cell r="D21959">
            <v>8.2719999999999998E-3</v>
          </cell>
        </row>
        <row r="21960">
          <cell r="B21960" t="str">
            <v>26.614.291/0001-00</v>
          </cell>
          <cell r="C21960" t="str">
            <v>GGRC11</v>
          </cell>
          <cell r="D21960">
            <v>7.9670000000000001E-3</v>
          </cell>
        </row>
        <row r="21961">
          <cell r="B21961" t="str">
            <v>23.740.527/0001-58</v>
          </cell>
          <cell r="C21961" t="str">
            <v>GTWR11</v>
          </cell>
          <cell r="D21961">
            <v>6.6420000000000003E-3</v>
          </cell>
        </row>
        <row r="21962">
          <cell r="B21962" t="str">
            <v>15.447.108/0001-02</v>
          </cell>
          <cell r="C21962" t="str">
            <v>GZIT11</v>
          </cell>
          <cell r="D21962">
            <v>7.7229999999999998E-3</v>
          </cell>
        </row>
        <row r="21963">
          <cell r="B21963" t="str">
            <v>30.578.417/0001-05</v>
          </cell>
          <cell r="C21963" t="str">
            <v>HABT11</v>
          </cell>
          <cell r="D21963">
            <v>4.8719999999999996E-3</v>
          </cell>
        </row>
        <row r="21964">
          <cell r="B21964" t="str">
            <v>30.248.180/0001-96</v>
          </cell>
          <cell r="C21964" t="str">
            <v>HCTR11</v>
          </cell>
          <cell r="D21964">
            <v>4.6289999999999986E-3</v>
          </cell>
        </row>
        <row r="21965">
          <cell r="B21965" t="str">
            <v>18.307.582/0001-19</v>
          </cell>
          <cell r="C21965" t="str">
            <v>HFOF11</v>
          </cell>
          <cell r="D21965">
            <v>1.0630000000000001E-2</v>
          </cell>
        </row>
        <row r="21966">
          <cell r="B21966" t="str">
            <v>08.431.747/0001-06</v>
          </cell>
          <cell r="C21966" t="str">
            <v>HGBS11</v>
          </cell>
          <cell r="D21966">
            <v>1.8707000000000001E-2</v>
          </cell>
        </row>
        <row r="21967">
          <cell r="B21967" t="str">
            <v>11.160.521/0001-22</v>
          </cell>
          <cell r="C21967" t="str">
            <v>HGCR11</v>
          </cell>
          <cell r="D21967">
            <v>1.1296E-2</v>
          </cell>
        </row>
        <row r="21968">
          <cell r="B21968" t="str">
            <v>32.784.898/0001-22</v>
          </cell>
          <cell r="C21968" t="str">
            <v>HGFF11</v>
          </cell>
          <cell r="D21968">
            <v>1.609E-3</v>
          </cell>
        </row>
        <row r="21969">
          <cell r="B21969" t="str">
            <v>11.728.688/0001-47</v>
          </cell>
          <cell r="C21969" t="str">
            <v>HGLG11</v>
          </cell>
          <cell r="D21969">
            <v>3.8858999999999998E-2</v>
          </cell>
        </row>
        <row r="21970">
          <cell r="B21970" t="str">
            <v>11.260.134/0001-68</v>
          </cell>
          <cell r="C21970" t="str">
            <v>HGPO11</v>
          </cell>
          <cell r="D21970">
            <v>3.8449999999999999E-3</v>
          </cell>
        </row>
        <row r="21971">
          <cell r="B21971" t="str">
            <v>09.072.017/0001-29</v>
          </cell>
          <cell r="C21971" t="str">
            <v>HGRE11</v>
          </cell>
          <cell r="D21971">
            <v>8.9940000000000003E-3</v>
          </cell>
        </row>
        <row r="21972">
          <cell r="B21972" t="str">
            <v>29.641.226/0001-53</v>
          </cell>
          <cell r="C21972" t="str">
            <v>HGRU11</v>
          </cell>
          <cell r="D21972">
            <v>2.4753000000000001E-2</v>
          </cell>
        </row>
        <row r="21973">
          <cell r="B21973" t="str">
            <v>35.360.687/0001-50</v>
          </cell>
          <cell r="C21973" t="str">
            <v>HSAF11</v>
          </cell>
          <cell r="D21973">
            <v>1.4610000000000001E-3</v>
          </cell>
        </row>
        <row r="21974">
          <cell r="B21974" t="str">
            <v>32.903.621/0001-71</v>
          </cell>
          <cell r="C21974" t="str">
            <v>HSLG11</v>
          </cell>
          <cell r="D21974">
            <v>7.4560000000000008E-3</v>
          </cell>
        </row>
        <row r="21975">
          <cell r="B21975" t="str">
            <v>32.892.018/0001-31</v>
          </cell>
          <cell r="C21975" t="str">
            <v>HSML11</v>
          </cell>
          <cell r="D21975">
            <v>1.3143E-2</v>
          </cell>
        </row>
        <row r="21976">
          <cell r="B21976" t="str">
            <v>08.706.065/0001-69</v>
          </cell>
          <cell r="C21976" t="str">
            <v>HTMX11</v>
          </cell>
          <cell r="D21976">
            <v>2.1510000000000001E-3</v>
          </cell>
        </row>
        <row r="21977">
          <cell r="B21977" t="str">
            <v>34.598.181/0001-11</v>
          </cell>
          <cell r="C21977" t="str">
            <v>INLG11</v>
          </cell>
          <cell r="D21977">
            <v>2.0539999999999998E-3</v>
          </cell>
        </row>
        <row r="21978">
          <cell r="B21978" t="str">
            <v>28.830.325/0001-10</v>
          </cell>
          <cell r="C21978" t="str">
            <v>IRDM11</v>
          </cell>
          <cell r="D21978">
            <v>1.7555000000000001E-2</v>
          </cell>
        </row>
        <row r="21979">
          <cell r="B21979" t="str">
            <v>42.085.661/0001-07</v>
          </cell>
          <cell r="C21979" t="str">
            <v>JSAF11</v>
          </cell>
          <cell r="D21979">
            <v>5.2399999999999999E-3</v>
          </cell>
        </row>
        <row r="21980">
          <cell r="B21980" t="str">
            <v>13.371.132/0001-71</v>
          </cell>
          <cell r="C21980" t="str">
            <v>JSRE11</v>
          </cell>
          <cell r="D21980">
            <v>9.3659999999999993E-3</v>
          </cell>
        </row>
        <row r="21981">
          <cell r="B21981" t="str">
            <v>42.502.802/0001-40</v>
          </cell>
          <cell r="C21981" t="str">
            <v>KCRE11</v>
          </cell>
          <cell r="D21981">
            <v>2.382E-3</v>
          </cell>
        </row>
        <row r="21982">
          <cell r="B21982" t="str">
            <v>30.091.444/0001-40</v>
          </cell>
          <cell r="C21982" t="str">
            <v>KFOF11</v>
          </cell>
          <cell r="D21982">
            <v>4.0530000000000002E-3</v>
          </cell>
        </row>
        <row r="21983">
          <cell r="B21983" t="str">
            <v>36.669.660/0001-07</v>
          </cell>
          <cell r="C21983" t="str">
            <v>KISU11</v>
          </cell>
          <cell r="D21983">
            <v>2.4680000000000001E-3</v>
          </cell>
        </row>
        <row r="21984">
          <cell r="B21984" t="str">
            <v>42.273.325/0001-98</v>
          </cell>
          <cell r="C21984" t="str">
            <v>KIVO11</v>
          </cell>
          <cell r="D21984">
            <v>1.178E-3</v>
          </cell>
        </row>
        <row r="21985">
          <cell r="B21985" t="str">
            <v>16.706.958/0001-32</v>
          </cell>
          <cell r="C21985" t="str">
            <v>KNCR11</v>
          </cell>
          <cell r="D21985">
            <v>5.2847999999999999E-2</v>
          </cell>
        </row>
        <row r="21986">
          <cell r="B21986" t="str">
            <v>42.754.342/0001-47</v>
          </cell>
          <cell r="C21986" t="str">
            <v>KNHF11</v>
          </cell>
          <cell r="D21986">
            <v>1.2945999999999999E-2</v>
          </cell>
        </row>
        <row r="21987">
          <cell r="B21987" t="str">
            <v>30.130.708/0001-28</v>
          </cell>
          <cell r="C21987" t="str">
            <v>KNHY11</v>
          </cell>
          <cell r="D21987">
            <v>2.1413000000000001E-2</v>
          </cell>
        </row>
        <row r="21988">
          <cell r="B21988" t="str">
            <v>24.960.430/0001-13</v>
          </cell>
          <cell r="C21988" t="str">
            <v>KNIP11</v>
          </cell>
          <cell r="D21988">
            <v>5.3753000000000002E-2</v>
          </cell>
        </row>
        <row r="21989">
          <cell r="B21989" t="str">
            <v>12.005.956/0001-65</v>
          </cell>
          <cell r="C21989" t="str">
            <v>KNRI11</v>
          </cell>
          <cell r="D21989">
            <v>2.8732000000000001E-2</v>
          </cell>
        </row>
        <row r="21990">
          <cell r="B21990" t="str">
            <v>35.864.448/0001-38</v>
          </cell>
          <cell r="C21990" t="str">
            <v>KNSC11</v>
          </cell>
          <cell r="D21990">
            <v>1.2376E-2</v>
          </cell>
        </row>
        <row r="21991">
          <cell r="B21991" t="str">
            <v>42.754.362/0001-18</v>
          </cell>
          <cell r="C21991" t="str">
            <v>KNUQ11</v>
          </cell>
          <cell r="D21991">
            <v>1.1537E-2</v>
          </cell>
        </row>
        <row r="21992">
          <cell r="B21992" t="str">
            <v>52.219.978/0001-42</v>
          </cell>
          <cell r="C21992" t="str">
            <v>KORE11</v>
          </cell>
          <cell r="D21992">
            <v>6.4029999999999998E-3</v>
          </cell>
        </row>
        <row r="21993">
          <cell r="B21993" t="str">
            <v>30.629.603/0001-18</v>
          </cell>
          <cell r="C21993" t="str">
            <v>LVBI11</v>
          </cell>
          <cell r="D21993">
            <v>1.2414E-2</v>
          </cell>
        </row>
        <row r="21994">
          <cell r="B21994" t="str">
            <v>26.499.833/0001-32</v>
          </cell>
          <cell r="C21994" t="str">
            <v>MALL11</v>
          </cell>
          <cell r="D21994">
            <v>9.5320000000000005E-3</v>
          </cell>
        </row>
        <row r="21995">
          <cell r="B21995" t="str">
            <v>42.888.583/0001-89</v>
          </cell>
          <cell r="C21995" t="str">
            <v>MANA11</v>
          </cell>
          <cell r="D21995">
            <v>2.4090000000000001E-3</v>
          </cell>
        </row>
        <row r="21996">
          <cell r="B21996" t="str">
            <v>23.648.935/0001-84</v>
          </cell>
          <cell r="C21996" t="str">
            <v>MCCI11</v>
          </cell>
          <cell r="D21996">
            <v>1.0321E-2</v>
          </cell>
        </row>
        <row r="21997">
          <cell r="B21997" t="str">
            <v>36.655.973/0001-06</v>
          </cell>
          <cell r="C21997" t="str">
            <v>MCHY11</v>
          </cell>
          <cell r="D21997">
            <v>6.9099999999999986E-3</v>
          </cell>
        </row>
        <row r="21998">
          <cell r="B21998" t="str">
            <v>16.915.968/0001-88</v>
          </cell>
          <cell r="C21998" t="str">
            <v>MFII11</v>
          </cell>
          <cell r="D21998">
            <v>3.7209999999999999E-3</v>
          </cell>
        </row>
        <row r="21999">
          <cell r="B21999" t="str">
            <v>97.521.225/0001-25</v>
          </cell>
          <cell r="C21999" t="str">
            <v>MXRF11</v>
          </cell>
          <cell r="D21999">
            <v>3.1236E-2</v>
          </cell>
        </row>
        <row r="22000">
          <cell r="B22000" t="str">
            <v>26.091.656/0001-50</v>
          </cell>
          <cell r="C22000" t="str">
            <v>OUJP11</v>
          </cell>
          <cell r="D22000">
            <v>1.859E-3</v>
          </cell>
        </row>
        <row r="22001">
          <cell r="B22001" t="str">
            <v>35.754.164/0001-99</v>
          </cell>
          <cell r="C22001" t="str">
            <v>PATL11</v>
          </cell>
          <cell r="D22001">
            <v>2.104E-3</v>
          </cell>
        </row>
        <row r="22002">
          <cell r="B22002" t="str">
            <v>17.156.502/0001-09</v>
          </cell>
          <cell r="C22002" t="str">
            <v>PORD11</v>
          </cell>
          <cell r="D22002">
            <v>2.232E-3</v>
          </cell>
        </row>
        <row r="22003">
          <cell r="B22003" t="str">
            <v>35.652.102/0001-76</v>
          </cell>
          <cell r="C22003" t="str">
            <v>PVBI11</v>
          </cell>
          <cell r="D22003">
            <v>1.6185999999999999E-2</v>
          </cell>
        </row>
        <row r="22004">
          <cell r="B22004" t="str">
            <v>17.329.029/0001-14</v>
          </cell>
          <cell r="C22004" t="str">
            <v>RBFF11</v>
          </cell>
          <cell r="D22004">
            <v>1.5709999999999999E-3</v>
          </cell>
        </row>
        <row r="22005">
          <cell r="B22005" t="str">
            <v>27.529.279/0001-51</v>
          </cell>
          <cell r="C22005" t="str">
            <v>RBRF11</v>
          </cell>
          <cell r="D22005">
            <v>6.6909999999999999E-3</v>
          </cell>
        </row>
        <row r="22006">
          <cell r="B22006" t="str">
            <v>35.705.463/0001-33</v>
          </cell>
          <cell r="C22006" t="str">
            <v>RBRL11</v>
          </cell>
          <cell r="D22006">
            <v>3.7060000000000001E-3</v>
          </cell>
        </row>
        <row r="22007">
          <cell r="B22007" t="str">
            <v>21.408.063/0001-51</v>
          </cell>
          <cell r="C22007" t="str">
            <v>RBRP11</v>
          </cell>
          <cell r="D22007">
            <v>4.522E-3</v>
          </cell>
        </row>
        <row r="22008">
          <cell r="B22008" t="str">
            <v>29.467.977/0001-03</v>
          </cell>
          <cell r="C22008" t="str">
            <v>RBRR11</v>
          </cell>
          <cell r="D22008">
            <v>9.2879999999999994E-3</v>
          </cell>
        </row>
        <row r="22009">
          <cell r="B22009" t="str">
            <v>41.088.458/0001-21</v>
          </cell>
          <cell r="C22009" t="str">
            <v>RBRX11</v>
          </cell>
          <cell r="D22009">
            <v>1.7750000000000001E-3</v>
          </cell>
        </row>
        <row r="22010">
          <cell r="B22010" t="str">
            <v>30.166.700/0001-11</v>
          </cell>
          <cell r="C22010" t="str">
            <v>RBRY11</v>
          </cell>
          <cell r="D22010">
            <v>8.7150000000000005E-3</v>
          </cell>
        </row>
        <row r="22011">
          <cell r="B22011" t="str">
            <v>15.576.907/0001-70</v>
          </cell>
          <cell r="C22011" t="str">
            <v>RBVA11</v>
          </cell>
          <cell r="D22011">
            <v>9.247E-3</v>
          </cell>
        </row>
        <row r="22012">
          <cell r="B22012" t="str">
            <v>03.683.056/0001-86</v>
          </cell>
          <cell r="C22012" t="str">
            <v>RCRB11</v>
          </cell>
          <cell r="D22012">
            <v>3.516E-3</v>
          </cell>
        </row>
        <row r="22013">
          <cell r="B22013" t="str">
            <v>28.152.272/0001-26</v>
          </cell>
          <cell r="C22013" t="str">
            <v>RECR11</v>
          </cell>
          <cell r="D22013">
            <v>1.4744999999999999E-2</v>
          </cell>
        </row>
        <row r="22014">
          <cell r="B22014" t="str">
            <v>32.274.163/0001-59</v>
          </cell>
          <cell r="C22014" t="str">
            <v>RECT11</v>
          </cell>
          <cell r="D22014">
            <v>1.9319999999999999E-3</v>
          </cell>
        </row>
        <row r="22015">
          <cell r="B22015" t="str">
            <v>35.507.457/0001-71</v>
          </cell>
          <cell r="C22015" t="str">
            <v>RVBI11</v>
          </cell>
          <cell r="D22015">
            <v>5.1539999999999997E-3</v>
          </cell>
        </row>
        <row r="22016">
          <cell r="B22016" t="str">
            <v>36.642.219/0001-31</v>
          </cell>
          <cell r="C22016" t="str">
            <v>RZAK11</v>
          </cell>
          <cell r="D22016">
            <v>5.019E-3</v>
          </cell>
        </row>
        <row r="22017">
          <cell r="B22017" t="str">
            <v>28.267.696/0001-36</v>
          </cell>
          <cell r="C22017" t="str">
            <v>RZAT11</v>
          </cell>
          <cell r="D22017">
            <v>2.637E-3</v>
          </cell>
        </row>
        <row r="22018">
          <cell r="B22018" t="str">
            <v>36.501.128/0001-86</v>
          </cell>
          <cell r="C22018" t="str">
            <v>RZTR11</v>
          </cell>
          <cell r="D22018">
            <v>1.1979E-2</v>
          </cell>
        </row>
        <row r="22019">
          <cell r="B22019" t="str">
            <v>32.903.702/0001-71</v>
          </cell>
          <cell r="C22019" t="str">
            <v>SARE11</v>
          </cell>
          <cell r="D22019">
            <v>2.64E-3</v>
          </cell>
        </row>
        <row r="22020">
          <cell r="B22020" t="str">
            <v>41.076.710/0001-82</v>
          </cell>
          <cell r="C22020" t="str">
            <v>SNCI11</v>
          </cell>
          <cell r="D22020">
            <v>2.794E-3</v>
          </cell>
        </row>
        <row r="22021">
          <cell r="B22021" t="str">
            <v>43.741.171/0001-84</v>
          </cell>
          <cell r="C22021" t="str">
            <v>SNEL11</v>
          </cell>
          <cell r="D22021">
            <v>1.271E-3</v>
          </cell>
        </row>
        <row r="22022">
          <cell r="B22022" t="str">
            <v>40.011.225/0001-68</v>
          </cell>
          <cell r="C22022" t="str">
            <v>SNFF11</v>
          </cell>
          <cell r="D22022">
            <v>2.9090000000000001E-3</v>
          </cell>
        </row>
        <row r="22023">
          <cell r="B22023" t="str">
            <v>43.010.543/0001-00</v>
          </cell>
          <cell r="C22023" t="str">
            <v>SPXS11</v>
          </cell>
          <cell r="D22023">
            <v>1.348E-3</v>
          </cell>
        </row>
        <row r="22024">
          <cell r="B22024" t="str">
            <v>26.681.370/0001-25</v>
          </cell>
          <cell r="C22024" t="str">
            <v>TEPP11</v>
          </cell>
          <cell r="D22024">
            <v>2.653E-3</v>
          </cell>
        </row>
        <row r="22025">
          <cell r="B22025" t="str">
            <v>25.032.881/0001-53</v>
          </cell>
          <cell r="C22025" t="str">
            <v>TGAR11</v>
          </cell>
          <cell r="D22025">
            <v>1.7868999999999999E-2</v>
          </cell>
        </row>
        <row r="22026">
          <cell r="B22026" t="str">
            <v>16.671.412/0001-93</v>
          </cell>
          <cell r="C22026" t="str">
            <v>TRBL11</v>
          </cell>
          <cell r="D22026">
            <v>5.0970000000000008E-3</v>
          </cell>
        </row>
        <row r="22027">
          <cell r="B22027" t="str">
            <v>28.548.288/0001-52</v>
          </cell>
          <cell r="C22027" t="str">
            <v>TRXF11</v>
          </cell>
          <cell r="D22027">
            <v>1.5028E-2</v>
          </cell>
        </row>
        <row r="22028">
          <cell r="B22028" t="str">
            <v>14.410.722/0001-29</v>
          </cell>
          <cell r="C22028" t="str">
            <v>TVRI11</v>
          </cell>
          <cell r="D22028">
            <v>1.1239000000000001E-2</v>
          </cell>
        </row>
        <row r="22029">
          <cell r="B22029" t="str">
            <v>34.508.872/0001-87</v>
          </cell>
          <cell r="C22029" t="str">
            <v>URPR11</v>
          </cell>
          <cell r="D22029">
            <v>6.0670000000000003E-3</v>
          </cell>
        </row>
        <row r="22030">
          <cell r="B22030" t="str">
            <v>32.400.250/0001-05</v>
          </cell>
          <cell r="C22030" t="str">
            <v>VCJR11</v>
          </cell>
          <cell r="D22030">
            <v>9.5530000000000007E-3</v>
          </cell>
        </row>
        <row r="22031">
          <cell r="B22031" t="str">
            <v>36.771.692/0001-19</v>
          </cell>
          <cell r="C22031" t="str">
            <v>VGHF11</v>
          </cell>
          <cell r="D22031">
            <v>9.2479999999999993E-3</v>
          </cell>
        </row>
        <row r="22032">
          <cell r="B22032" t="str">
            <v>34.197.811/0001-46</v>
          </cell>
          <cell r="C22032" t="str">
            <v>VGIP11</v>
          </cell>
          <cell r="D22032">
            <v>7.3270000000000002E-3</v>
          </cell>
        </row>
        <row r="22033">
          <cell r="B22033" t="str">
            <v>29.852.732/0001-91</v>
          </cell>
          <cell r="C22033" t="str">
            <v>VGIR11</v>
          </cell>
          <cell r="D22033">
            <v>1.1069000000000001E-2</v>
          </cell>
        </row>
        <row r="22034">
          <cell r="B22034" t="str">
            <v>24.853.044/0001-22</v>
          </cell>
          <cell r="C22034" t="str">
            <v>VILG11</v>
          </cell>
          <cell r="D22034">
            <v>9.0749999999999997E-3</v>
          </cell>
        </row>
        <row r="22035">
          <cell r="B22035" t="str">
            <v>12.516.185/0001-70</v>
          </cell>
          <cell r="C22035" t="str">
            <v>VINO11</v>
          </cell>
          <cell r="D22035">
            <v>3.0460000000000001E-3</v>
          </cell>
        </row>
        <row r="22036">
          <cell r="B22036" t="str">
            <v>17.554.274/0001-25</v>
          </cell>
          <cell r="C22036" t="str">
            <v>VISC11</v>
          </cell>
          <cell r="D22036">
            <v>2.1902000000000001E-2</v>
          </cell>
        </row>
        <row r="22037">
          <cell r="B22037" t="str">
            <v>36.445.587/0001-90</v>
          </cell>
          <cell r="C22037" t="str">
            <v>VIUR11</v>
          </cell>
          <cell r="D22037">
            <v>1.212E-3</v>
          </cell>
        </row>
        <row r="22038">
          <cell r="B22038" t="str">
            <v>11.664.201/0001-00</v>
          </cell>
          <cell r="C22038" t="str">
            <v>VRTA11</v>
          </cell>
          <cell r="D22038">
            <v>9.4380000000000002E-3</v>
          </cell>
        </row>
        <row r="22039">
          <cell r="B22039" t="str">
            <v>36.244.015/0001-42</v>
          </cell>
          <cell r="C22039" t="str">
            <v>VSLH11</v>
          </cell>
          <cell r="D22039">
            <v>7.36E-4</v>
          </cell>
        </row>
        <row r="22040">
          <cell r="B22040" t="str">
            <v>41.256.643/0001-88</v>
          </cell>
          <cell r="C22040" t="str">
            <v>WHGR11</v>
          </cell>
          <cell r="D22040">
            <v>2.052E-3</v>
          </cell>
        </row>
        <row r="22041">
          <cell r="B22041" t="str">
            <v>28.516.301/0001-91</v>
          </cell>
          <cell r="C22041" t="str">
            <v>XPCI11</v>
          </cell>
          <cell r="D22041">
            <v>5.274E-3</v>
          </cell>
        </row>
        <row r="22042">
          <cell r="B22042" t="str">
            <v>28.516.325/0001-40</v>
          </cell>
          <cell r="C22042" t="str">
            <v>XPIN11</v>
          </cell>
          <cell r="D22042">
            <v>3.7889999999999998E-3</v>
          </cell>
        </row>
        <row r="22043">
          <cell r="B22043" t="str">
            <v>26.502.794/0001-85</v>
          </cell>
          <cell r="C22043" t="str">
            <v>XPLG11</v>
          </cell>
          <cell r="D22043">
            <v>2.0955999999999999E-2</v>
          </cell>
        </row>
        <row r="22044">
          <cell r="B22044" t="str">
            <v>28.757.546/0001-00</v>
          </cell>
          <cell r="C22044" t="str">
            <v>XPML11</v>
          </cell>
          <cell r="D22044">
            <v>4.2788000000000007E-2</v>
          </cell>
        </row>
        <row r="22045">
          <cell r="B22045" t="str">
            <v>30.983.020/0001-90</v>
          </cell>
          <cell r="C22045" t="str">
            <v>XPSF11</v>
          </cell>
          <cell r="D22045">
            <v>2.1559999999999999E-3</v>
          </cell>
        </row>
        <row r="22046">
          <cell r="B22046" t="str">
            <v>40.575.940/0001-23</v>
          </cell>
          <cell r="C22046" t="str">
            <v>ZAVI11</v>
          </cell>
          <cell r="D22046">
            <v>9.3899999999999995E-4</v>
          </cell>
        </row>
        <row r="22047">
          <cell r="B22047" t="str">
            <v>36.642.293/0001-58</v>
          </cell>
          <cell r="C22047" t="str">
            <v>AFHI11</v>
          </cell>
          <cell r="D22047">
            <v>3.1519999999999999E-3</v>
          </cell>
        </row>
        <row r="22048">
          <cell r="B22048" t="str">
            <v>35.765.826/0001-26</v>
          </cell>
          <cell r="C22048" t="str">
            <v>AIEC11</v>
          </cell>
          <cell r="D22048">
            <v>1.719E-3</v>
          </cell>
        </row>
        <row r="22049">
          <cell r="B22049" t="str">
            <v>51.472.985/0001-99</v>
          </cell>
          <cell r="C22049" t="str">
            <v>AJFI11</v>
          </cell>
          <cell r="D22049">
            <v>1.7179999999999999E-3</v>
          </cell>
        </row>
        <row r="22050">
          <cell r="B22050" t="str">
            <v>28.737.771/0001-85</v>
          </cell>
          <cell r="C22050" t="str">
            <v>ALZR11</v>
          </cell>
          <cell r="D22050">
            <v>9.3600000000000003E-3</v>
          </cell>
        </row>
        <row r="22051">
          <cell r="B22051" t="str">
            <v>32.006.821/0001-21</v>
          </cell>
          <cell r="C22051" t="str">
            <v>ARRI11</v>
          </cell>
          <cell r="D22051">
            <v>1.1720000000000001E-3</v>
          </cell>
        </row>
        <row r="22052">
          <cell r="B22052" t="str">
            <v>29.267.567/0001-00</v>
          </cell>
          <cell r="C22052" t="str">
            <v>BARI11</v>
          </cell>
          <cell r="D22052">
            <v>2.5070000000000001E-3</v>
          </cell>
        </row>
        <row r="22053">
          <cell r="B22053" t="str">
            <v>11.026.627/0001-38</v>
          </cell>
          <cell r="C22053" t="str">
            <v>BCFF11</v>
          </cell>
          <cell r="D22053">
            <v>1.1107000000000001E-2</v>
          </cell>
        </row>
        <row r="22054">
          <cell r="B22054" t="str">
            <v>20.216.935/0001-17</v>
          </cell>
          <cell r="C22054" t="str">
            <v>BCIA11</v>
          </cell>
          <cell r="D22054">
            <v>2.4680000000000001E-3</v>
          </cell>
        </row>
        <row r="22055">
          <cell r="B22055" t="str">
            <v>22.219.335/0001-38</v>
          </cell>
          <cell r="C22055" t="str">
            <v>BCRI11</v>
          </cell>
          <cell r="D22055">
            <v>2.9390000000000002E-3</v>
          </cell>
        </row>
        <row r="22056">
          <cell r="B22056" t="str">
            <v>34.081.637/0001-71</v>
          </cell>
          <cell r="C22056" t="str">
            <v>BLMG11</v>
          </cell>
          <cell r="D22056">
            <v>1.1349999999999999E-3</v>
          </cell>
        </row>
        <row r="22057">
          <cell r="B22057" t="str">
            <v>17.324.357/0001-28</v>
          </cell>
          <cell r="C22057" t="str">
            <v>BPFF11</v>
          </cell>
          <cell r="D22057">
            <v>2.111E-3</v>
          </cell>
        </row>
        <row r="22058">
          <cell r="B22058" t="str">
            <v>33.046.142/0001-49</v>
          </cell>
          <cell r="C22058" t="str">
            <v>BPML11</v>
          </cell>
          <cell r="D22058">
            <v>4.3340000000000002E-3</v>
          </cell>
        </row>
        <row r="22059">
          <cell r="B22059" t="str">
            <v>20.748.515/0001-81</v>
          </cell>
          <cell r="C22059" t="str">
            <v>BRCO11</v>
          </cell>
          <cell r="D22059">
            <v>1.2748000000000001E-2</v>
          </cell>
        </row>
        <row r="22060">
          <cell r="B22060" t="str">
            <v>08.924.783/0001-01</v>
          </cell>
          <cell r="C22060" t="str">
            <v>BRCR11</v>
          </cell>
          <cell r="D22060">
            <v>8.7840000000000001E-3</v>
          </cell>
        </row>
        <row r="22061">
          <cell r="B22061" t="str">
            <v>48.978.859/0001-04</v>
          </cell>
          <cell r="C22061" t="str">
            <v>BROF11</v>
          </cell>
          <cell r="D22061">
            <v>3.9769999999999996E-3</v>
          </cell>
        </row>
        <row r="22062">
          <cell r="B22062" t="str">
            <v>36.642.244/0001-15</v>
          </cell>
          <cell r="C22062" t="str">
            <v>BTAL11</v>
          </cell>
          <cell r="D22062">
            <v>3.1960000000000001E-3</v>
          </cell>
        </row>
        <row r="22063">
          <cell r="B22063" t="str">
            <v>09.552.812/0001-14</v>
          </cell>
          <cell r="C22063" t="str">
            <v>BTCI11</v>
          </cell>
          <cell r="D22063">
            <v>6.6490000000000004E-3</v>
          </cell>
        </row>
        <row r="22064">
          <cell r="B22064" t="str">
            <v>11.839.593/0001-09</v>
          </cell>
          <cell r="C22064" t="str">
            <v>BTLG11</v>
          </cell>
          <cell r="D22064">
            <v>3.0415999999999999E-2</v>
          </cell>
        </row>
        <row r="22065">
          <cell r="B22065" t="str">
            <v>41.076.607/0001-32</v>
          </cell>
          <cell r="C22065" t="str">
            <v>BTRA11</v>
          </cell>
          <cell r="D22065">
            <v>9.59E-4</v>
          </cell>
        </row>
        <row r="22066">
          <cell r="B22066" t="str">
            <v>32.065.364/0001-46</v>
          </cell>
          <cell r="C22066" t="str">
            <v>CACR11</v>
          </cell>
          <cell r="D22066">
            <v>3.6050000000000001E-3</v>
          </cell>
        </row>
        <row r="22067">
          <cell r="B22067" t="str">
            <v>49.005.348/0001-60</v>
          </cell>
          <cell r="C22067" t="str">
            <v>CLIN11</v>
          </cell>
          <cell r="D22067">
            <v>2.895E-3</v>
          </cell>
        </row>
        <row r="22068">
          <cell r="B22068" t="str">
            <v>47.896.665/0001-99</v>
          </cell>
          <cell r="C22068" t="str">
            <v>CPSH11</v>
          </cell>
          <cell r="D22068">
            <v>4.5889999999999993E-3</v>
          </cell>
        </row>
        <row r="22069">
          <cell r="B22069" t="str">
            <v>18.979.895/0001-13</v>
          </cell>
          <cell r="C22069" t="str">
            <v>CPTS11</v>
          </cell>
          <cell r="D22069">
            <v>1.7822000000000001E-2</v>
          </cell>
        </row>
        <row r="22070">
          <cell r="B22070" t="str">
            <v>28.729.197/0001-13</v>
          </cell>
          <cell r="C22070" t="str">
            <v>CVBI11</v>
          </cell>
          <cell r="D22070">
            <v>7.0099999999999997E-3</v>
          </cell>
        </row>
        <row r="22071">
          <cell r="B22071" t="str">
            <v>36.501.233/0001-15</v>
          </cell>
          <cell r="C22071" t="str">
            <v>CYCR11</v>
          </cell>
          <cell r="D22071">
            <v>1.0920000000000001E-3</v>
          </cell>
        </row>
        <row r="22072">
          <cell r="B22072" t="str">
            <v>37.087.810/0001-37</v>
          </cell>
          <cell r="C22072" t="str">
            <v>DEVA11</v>
          </cell>
          <cell r="D22072">
            <v>3.6020000000000002E-3</v>
          </cell>
        </row>
        <row r="22073">
          <cell r="B22073" t="str">
            <v>30.567.216/0001-02</v>
          </cell>
          <cell r="C22073" t="str">
            <v>FATN11</v>
          </cell>
          <cell r="D22073">
            <v>2.2539999999999999E-3</v>
          </cell>
        </row>
        <row r="22074">
          <cell r="B22074" t="str">
            <v>37.295.919/0001-60</v>
          </cell>
          <cell r="C22074" t="str">
            <v>GARE11</v>
          </cell>
          <cell r="D22074">
            <v>8.2620000000000002E-3</v>
          </cell>
        </row>
        <row r="22075">
          <cell r="B22075" t="str">
            <v>26.614.291/0001-00</v>
          </cell>
          <cell r="C22075" t="str">
            <v>GGRC11</v>
          </cell>
          <cell r="D22075">
            <v>7.9649999999999999E-3</v>
          </cell>
        </row>
        <row r="22076">
          <cell r="B22076" t="str">
            <v>23.740.527/0001-58</v>
          </cell>
          <cell r="C22076" t="str">
            <v>GTWR11</v>
          </cell>
          <cell r="D22076">
            <v>6.6149999999999994E-3</v>
          </cell>
        </row>
        <row r="22077">
          <cell r="B22077" t="str">
            <v>15.447.108/0001-02</v>
          </cell>
          <cell r="C22077" t="str">
            <v>GZIT11</v>
          </cell>
          <cell r="D22077">
            <v>7.6549999999999986E-3</v>
          </cell>
        </row>
        <row r="22078">
          <cell r="B22078" t="str">
            <v>30.578.417/0001-05</v>
          </cell>
          <cell r="C22078" t="str">
            <v>HABT11</v>
          </cell>
          <cell r="D22078">
            <v>4.895E-3</v>
          </cell>
        </row>
        <row r="22079">
          <cell r="B22079" t="str">
            <v>30.248.180/0001-96</v>
          </cell>
          <cell r="C22079" t="str">
            <v>HCTR11</v>
          </cell>
          <cell r="D22079">
            <v>4.6410000000000002E-3</v>
          </cell>
        </row>
        <row r="22080">
          <cell r="B22080" t="str">
            <v>18.307.582/0001-19</v>
          </cell>
          <cell r="C22080" t="str">
            <v>HFOF11</v>
          </cell>
          <cell r="D22080">
            <v>1.0617E-2</v>
          </cell>
        </row>
        <row r="22081">
          <cell r="B22081" t="str">
            <v>08.431.747/0001-06</v>
          </cell>
          <cell r="C22081" t="str">
            <v>HGBS11</v>
          </cell>
          <cell r="D22081">
            <v>1.8821999999999998E-2</v>
          </cell>
        </row>
        <row r="22082">
          <cell r="B22082" t="str">
            <v>11.160.521/0001-22</v>
          </cell>
          <cell r="C22082" t="str">
            <v>HGCR11</v>
          </cell>
          <cell r="D22082">
            <v>1.1254999999999999E-2</v>
          </cell>
        </row>
        <row r="22083">
          <cell r="B22083" t="str">
            <v>32.784.898/0001-22</v>
          </cell>
          <cell r="C22083" t="str">
            <v>HGFF11</v>
          </cell>
          <cell r="D22083">
            <v>1.596E-3</v>
          </cell>
        </row>
        <row r="22084">
          <cell r="B22084" t="str">
            <v>11.728.688/0001-47</v>
          </cell>
          <cell r="C22084" t="str">
            <v>HGLG11</v>
          </cell>
          <cell r="D22084">
            <v>3.8522000000000001E-2</v>
          </cell>
        </row>
        <row r="22085">
          <cell r="B22085" t="str">
            <v>11.260.134/0001-68</v>
          </cell>
          <cell r="C22085" t="str">
            <v>HGPO11</v>
          </cell>
          <cell r="D22085">
            <v>3.846E-3</v>
          </cell>
        </row>
        <row r="22086">
          <cell r="B22086" t="str">
            <v>09.072.017/0001-29</v>
          </cell>
          <cell r="C22086" t="str">
            <v>HGRE11</v>
          </cell>
          <cell r="D22086">
            <v>9.0690000000000007E-3</v>
          </cell>
        </row>
        <row r="22087">
          <cell r="B22087" t="str">
            <v>29.641.226/0001-53</v>
          </cell>
          <cell r="C22087" t="str">
            <v>HGRU11</v>
          </cell>
          <cell r="D22087">
            <v>2.4917000000000002E-2</v>
          </cell>
        </row>
        <row r="22088">
          <cell r="B22088" t="str">
            <v>35.360.687/0001-50</v>
          </cell>
          <cell r="C22088" t="str">
            <v>HSAF11</v>
          </cell>
          <cell r="D22088">
            <v>1.4760000000000001E-3</v>
          </cell>
        </row>
        <row r="22089">
          <cell r="B22089" t="str">
            <v>32.903.621/0001-71</v>
          </cell>
          <cell r="C22089" t="str">
            <v>HSLG11</v>
          </cell>
          <cell r="D22089">
            <v>7.5380000000000004E-3</v>
          </cell>
        </row>
        <row r="22090">
          <cell r="B22090" t="str">
            <v>32.892.018/0001-31</v>
          </cell>
          <cell r="C22090" t="str">
            <v>HSML11</v>
          </cell>
          <cell r="D22090">
            <v>1.3240999999999999E-2</v>
          </cell>
        </row>
        <row r="22091">
          <cell r="B22091" t="str">
            <v>08.706.065/0001-69</v>
          </cell>
          <cell r="C22091" t="str">
            <v>HTMX11</v>
          </cell>
          <cell r="D22091">
            <v>2.0699999999999998E-3</v>
          </cell>
        </row>
        <row r="22092">
          <cell r="B22092" t="str">
            <v>34.598.181/0001-11</v>
          </cell>
          <cell r="C22092" t="str">
            <v>INLG11</v>
          </cell>
          <cell r="D22092">
            <v>2.062E-3</v>
          </cell>
        </row>
        <row r="22093">
          <cell r="B22093" t="str">
            <v>28.830.325/0001-10</v>
          </cell>
          <cell r="C22093" t="str">
            <v>IRDM11</v>
          </cell>
          <cell r="D22093">
            <v>1.7634E-2</v>
          </cell>
        </row>
        <row r="22094">
          <cell r="B22094" t="str">
            <v>42.085.661/0001-07</v>
          </cell>
          <cell r="C22094" t="str">
            <v>JSAF11</v>
          </cell>
          <cell r="D22094">
            <v>5.2239999999999986E-3</v>
          </cell>
        </row>
        <row r="22095">
          <cell r="B22095" t="str">
            <v>13.371.132/0001-71</v>
          </cell>
          <cell r="C22095" t="str">
            <v>JSRE11</v>
          </cell>
          <cell r="D22095">
            <v>9.300000000000001E-3</v>
          </cell>
        </row>
        <row r="22096">
          <cell r="B22096" t="str">
            <v>42.502.802/0001-40</v>
          </cell>
          <cell r="C22096" t="str">
            <v>KCRE11</v>
          </cell>
          <cell r="D22096">
            <v>2.3760000000000001E-3</v>
          </cell>
        </row>
        <row r="22097">
          <cell r="B22097" t="str">
            <v>30.091.444/0001-40</v>
          </cell>
          <cell r="C22097" t="str">
            <v>KFOF11</v>
          </cell>
          <cell r="D22097">
            <v>4.0639999999999999E-3</v>
          </cell>
        </row>
        <row r="22098">
          <cell r="B22098" t="str">
            <v>36.669.660/0001-07</v>
          </cell>
          <cell r="C22098" t="str">
            <v>KISU11</v>
          </cell>
          <cell r="D22098">
            <v>2.356E-3</v>
          </cell>
        </row>
        <row r="22099">
          <cell r="B22099" t="str">
            <v>42.273.325/0001-98</v>
          </cell>
          <cell r="C22099" t="str">
            <v>KIVO11</v>
          </cell>
          <cell r="D22099">
            <v>1.173E-3</v>
          </cell>
        </row>
        <row r="22100">
          <cell r="B22100" t="str">
            <v>16.706.958/0001-32</v>
          </cell>
          <cell r="C22100" t="str">
            <v>KNCR11</v>
          </cell>
          <cell r="D22100">
            <v>5.3071E-2</v>
          </cell>
        </row>
        <row r="22101">
          <cell r="B22101" t="str">
            <v>42.754.342/0001-47</v>
          </cell>
          <cell r="C22101" t="str">
            <v>KNHF11</v>
          </cell>
          <cell r="D22101">
            <v>1.3173000000000001E-2</v>
          </cell>
        </row>
        <row r="22102">
          <cell r="B22102" t="str">
            <v>30.130.708/0001-28</v>
          </cell>
          <cell r="C22102" t="str">
            <v>KNHY11</v>
          </cell>
          <cell r="D22102">
            <v>2.1491E-2</v>
          </cell>
        </row>
        <row r="22103">
          <cell r="B22103" t="str">
            <v>24.960.430/0001-13</v>
          </cell>
          <cell r="C22103" t="str">
            <v>KNIP11</v>
          </cell>
          <cell r="D22103">
            <v>5.3996000000000002E-2</v>
          </cell>
        </row>
        <row r="22104">
          <cell r="B22104" t="str">
            <v>12.005.956/0001-65</v>
          </cell>
          <cell r="C22104" t="str">
            <v>KNRI11</v>
          </cell>
          <cell r="D22104">
            <v>2.8733999999999999E-2</v>
          </cell>
        </row>
        <row r="22105">
          <cell r="B22105" t="str">
            <v>35.864.448/0001-38</v>
          </cell>
          <cell r="C22105" t="str">
            <v>KNSC11</v>
          </cell>
          <cell r="D22105">
            <v>1.2388E-2</v>
          </cell>
        </row>
        <row r="22106">
          <cell r="B22106" t="str">
            <v>42.754.362/0001-18</v>
          </cell>
          <cell r="C22106" t="str">
            <v>KNUQ11</v>
          </cell>
          <cell r="D22106">
            <v>1.1549E-2</v>
          </cell>
        </row>
        <row r="22107">
          <cell r="B22107" t="str">
            <v>52.219.978/0001-42</v>
          </cell>
          <cell r="C22107" t="str">
            <v>KORE11</v>
          </cell>
          <cell r="D22107">
            <v>6.4380000000000001E-3</v>
          </cell>
        </row>
        <row r="22108">
          <cell r="B22108" t="str">
            <v>30.629.603/0001-18</v>
          </cell>
          <cell r="C22108" t="str">
            <v>LVBI11</v>
          </cell>
          <cell r="D22108">
            <v>1.2463999999999999E-2</v>
          </cell>
        </row>
        <row r="22109">
          <cell r="B22109" t="str">
            <v>26.499.833/0001-32</v>
          </cell>
          <cell r="C22109" t="str">
            <v>MALL11</v>
          </cell>
          <cell r="D22109">
            <v>9.5899999999999996E-3</v>
          </cell>
        </row>
        <row r="22110">
          <cell r="B22110" t="str">
            <v>42.888.583/0001-89</v>
          </cell>
          <cell r="C22110" t="str">
            <v>MANA11</v>
          </cell>
          <cell r="D22110">
            <v>2.415E-3</v>
          </cell>
        </row>
        <row r="22111">
          <cell r="B22111" t="str">
            <v>23.648.935/0001-84</v>
          </cell>
          <cell r="C22111" t="str">
            <v>MCCI11</v>
          </cell>
          <cell r="D22111">
            <v>1.0364999999999999E-2</v>
          </cell>
        </row>
        <row r="22112">
          <cell r="B22112" t="str">
            <v>36.655.973/0001-06</v>
          </cell>
          <cell r="C22112" t="str">
            <v>MCHY11</v>
          </cell>
          <cell r="D22112">
            <v>6.8040000000000002E-3</v>
          </cell>
        </row>
        <row r="22113">
          <cell r="B22113" t="str">
            <v>16.915.968/0001-88</v>
          </cell>
          <cell r="C22113" t="str">
            <v>MFII11</v>
          </cell>
          <cell r="D22113">
            <v>3.7290000000000001E-3</v>
          </cell>
        </row>
        <row r="22114">
          <cell r="B22114" t="str">
            <v>97.521.225/0001-25</v>
          </cell>
          <cell r="C22114" t="str">
            <v>MXRF11</v>
          </cell>
          <cell r="D22114">
            <v>3.1165000000000002E-2</v>
          </cell>
        </row>
        <row r="22115">
          <cell r="B22115" t="str">
            <v>26.091.656/0001-50</v>
          </cell>
          <cell r="C22115" t="str">
            <v>OUJP11</v>
          </cell>
          <cell r="D22115">
            <v>1.864E-3</v>
          </cell>
        </row>
        <row r="22116">
          <cell r="B22116" t="str">
            <v>35.754.164/0001-99</v>
          </cell>
          <cell r="C22116" t="str">
            <v>PATL11</v>
          </cell>
          <cell r="D22116">
            <v>2.0860000000000002E-3</v>
          </cell>
        </row>
        <row r="22117">
          <cell r="B22117" t="str">
            <v>17.156.502/0001-09</v>
          </cell>
          <cell r="C22117" t="str">
            <v>PORD11</v>
          </cell>
          <cell r="D22117">
            <v>2.2190000000000001E-3</v>
          </cell>
        </row>
        <row r="22118">
          <cell r="B22118" t="str">
            <v>35.652.102/0001-76</v>
          </cell>
          <cell r="C22118" t="str">
            <v>PVBI11</v>
          </cell>
          <cell r="D22118">
            <v>1.6035000000000001E-2</v>
          </cell>
        </row>
        <row r="22119">
          <cell r="B22119" t="str">
            <v>17.329.029/0001-14</v>
          </cell>
          <cell r="C22119" t="str">
            <v>RBFF11</v>
          </cell>
          <cell r="D22119">
            <v>1.547E-3</v>
          </cell>
        </row>
        <row r="22120">
          <cell r="B22120" t="str">
            <v>27.529.279/0001-51</v>
          </cell>
          <cell r="C22120" t="str">
            <v>RBRF11</v>
          </cell>
          <cell r="D22120">
            <v>6.7130000000000002E-3</v>
          </cell>
        </row>
        <row r="22121">
          <cell r="B22121" t="str">
            <v>35.705.463/0001-33</v>
          </cell>
          <cell r="C22121" t="str">
            <v>RBRL11</v>
          </cell>
          <cell r="D22121">
            <v>3.715E-3</v>
          </cell>
        </row>
        <row r="22122">
          <cell r="B22122" t="str">
            <v>21.408.063/0001-51</v>
          </cell>
          <cell r="C22122" t="str">
            <v>RBRP11</v>
          </cell>
          <cell r="D22122">
            <v>4.5360000000000001E-3</v>
          </cell>
        </row>
        <row r="22123">
          <cell r="B22123" t="str">
            <v>29.467.977/0001-03</v>
          </cell>
          <cell r="C22123" t="str">
            <v>RBRR11</v>
          </cell>
          <cell r="D22123">
            <v>9.3559999999999997E-3</v>
          </cell>
        </row>
        <row r="22124">
          <cell r="B22124" t="str">
            <v>41.088.458/0001-21</v>
          </cell>
          <cell r="C22124" t="str">
            <v>RBRX11</v>
          </cell>
          <cell r="D22124">
            <v>1.758E-3</v>
          </cell>
        </row>
        <row r="22125">
          <cell r="B22125" t="str">
            <v>30.166.700/0001-11</v>
          </cell>
          <cell r="C22125" t="str">
            <v>RBRY11</v>
          </cell>
          <cell r="D22125">
            <v>8.8190000000000004E-3</v>
          </cell>
        </row>
        <row r="22126">
          <cell r="B22126" t="str">
            <v>15.576.907/0001-70</v>
          </cell>
          <cell r="C22126" t="str">
            <v>RBVA11</v>
          </cell>
          <cell r="D22126">
            <v>9.297999999999999E-3</v>
          </cell>
        </row>
        <row r="22127">
          <cell r="B22127" t="str">
            <v>03.683.056/0001-86</v>
          </cell>
          <cell r="C22127" t="str">
            <v>RCRB11</v>
          </cell>
          <cell r="D22127">
            <v>3.5239999999999998E-3</v>
          </cell>
        </row>
        <row r="22128">
          <cell r="B22128" t="str">
            <v>28.152.272/0001-26</v>
          </cell>
          <cell r="C22128" t="str">
            <v>RECR11</v>
          </cell>
          <cell r="D22128">
            <v>1.5058999999999999E-2</v>
          </cell>
        </row>
        <row r="22129">
          <cell r="B22129" t="str">
            <v>32.274.163/0001-59</v>
          </cell>
          <cell r="C22129" t="str">
            <v>RECT11</v>
          </cell>
          <cell r="D22129">
            <v>1.92E-3</v>
          </cell>
        </row>
        <row r="22130">
          <cell r="B22130" t="str">
            <v>35.507.457/0001-71</v>
          </cell>
          <cell r="C22130" t="str">
            <v>RVBI11</v>
          </cell>
          <cell r="D22130">
            <v>5.1590000000000004E-3</v>
          </cell>
        </row>
        <row r="22131">
          <cell r="B22131" t="str">
            <v>36.642.219/0001-31</v>
          </cell>
          <cell r="C22131" t="str">
            <v>RZAK11</v>
          </cell>
          <cell r="D22131">
            <v>5.0260000000000001E-3</v>
          </cell>
        </row>
        <row r="22132">
          <cell r="B22132" t="str">
            <v>28.267.696/0001-36</v>
          </cell>
          <cell r="C22132" t="str">
            <v>RZAT11</v>
          </cell>
          <cell r="D22132">
            <v>2.5530000000000001E-3</v>
          </cell>
        </row>
        <row r="22133">
          <cell r="B22133" t="str">
            <v>36.501.128/0001-86</v>
          </cell>
          <cell r="C22133" t="str">
            <v>RZTR11</v>
          </cell>
          <cell r="D22133">
            <v>1.2007E-2</v>
          </cell>
        </row>
        <row r="22134">
          <cell r="B22134" t="str">
            <v>32.903.702/0001-71</v>
          </cell>
          <cell r="C22134" t="str">
            <v>SARE11</v>
          </cell>
          <cell r="D22134">
            <v>2.5839999999999999E-3</v>
          </cell>
        </row>
        <row r="22135">
          <cell r="B22135" t="str">
            <v>41.076.710/0001-82</v>
          </cell>
          <cell r="C22135" t="str">
            <v>SNCI11</v>
          </cell>
          <cell r="D22135">
            <v>2.7599999999999999E-3</v>
          </cell>
        </row>
        <row r="22136">
          <cell r="B22136" t="str">
            <v>43.741.171/0001-84</v>
          </cell>
          <cell r="C22136" t="str">
            <v>SNEL11</v>
          </cell>
          <cell r="D22136">
            <v>1.2570000000000001E-3</v>
          </cell>
        </row>
        <row r="22137">
          <cell r="B22137" t="str">
            <v>40.011.225/0001-68</v>
          </cell>
          <cell r="C22137" t="str">
            <v>SNFF11</v>
          </cell>
          <cell r="D22137">
            <v>2.8050000000000002E-3</v>
          </cell>
        </row>
        <row r="22138">
          <cell r="B22138" t="str">
            <v>43.010.543/0001-00</v>
          </cell>
          <cell r="C22138" t="str">
            <v>SPXS11</v>
          </cell>
          <cell r="D22138">
            <v>1.3359999999999999E-3</v>
          </cell>
        </row>
        <row r="22139">
          <cell r="B22139" t="str">
            <v>26.681.370/0001-25</v>
          </cell>
          <cell r="C22139" t="str">
            <v>TEPP11</v>
          </cell>
          <cell r="D22139">
            <v>2.6819999999999999E-3</v>
          </cell>
        </row>
        <row r="22140">
          <cell r="B22140" t="str">
            <v>25.032.881/0001-53</v>
          </cell>
          <cell r="C22140" t="str">
            <v>TGAR11</v>
          </cell>
          <cell r="D22140">
            <v>1.7845E-2</v>
          </cell>
        </row>
        <row r="22141">
          <cell r="B22141" t="str">
            <v>16.671.412/0001-93</v>
          </cell>
          <cell r="C22141" t="str">
            <v>TRBL11</v>
          </cell>
          <cell r="D22141">
            <v>5.1520000000000003E-3</v>
          </cell>
        </row>
        <row r="22142">
          <cell r="B22142" t="str">
            <v>28.548.288/0001-52</v>
          </cell>
          <cell r="C22142" t="str">
            <v>TRXF11</v>
          </cell>
          <cell r="D22142">
            <v>1.5011E-2</v>
          </cell>
        </row>
        <row r="22143">
          <cell r="B22143" t="str">
            <v>14.410.722/0001-29</v>
          </cell>
          <cell r="C22143" t="str">
            <v>TVRI11</v>
          </cell>
          <cell r="D22143">
            <v>1.1291000000000001E-2</v>
          </cell>
        </row>
        <row r="22144">
          <cell r="B22144" t="str">
            <v>34.508.872/0001-87</v>
          </cell>
          <cell r="C22144" t="str">
            <v>URPR11</v>
          </cell>
          <cell r="D22144">
            <v>6.1330000000000004E-3</v>
          </cell>
        </row>
        <row r="22145">
          <cell r="B22145" t="str">
            <v>32.400.250/0001-05</v>
          </cell>
          <cell r="C22145" t="str">
            <v>VCJR11</v>
          </cell>
          <cell r="D22145">
            <v>9.4889999999999992E-3</v>
          </cell>
        </row>
        <row r="22146">
          <cell r="B22146" t="str">
            <v>36.771.692/0001-19</v>
          </cell>
          <cell r="C22146" t="str">
            <v>VGHF11</v>
          </cell>
          <cell r="D22146">
            <v>9.2610000000000001E-3</v>
          </cell>
        </row>
        <row r="22147">
          <cell r="B22147" t="str">
            <v>34.197.811/0001-46</v>
          </cell>
          <cell r="C22147" t="str">
            <v>VGIP11</v>
          </cell>
          <cell r="D22147">
            <v>7.3329999999999992E-3</v>
          </cell>
        </row>
        <row r="22148">
          <cell r="B22148" t="str">
            <v>29.852.732/0001-91</v>
          </cell>
          <cell r="C22148" t="str">
            <v>VGIR11</v>
          </cell>
          <cell r="D22148">
            <v>1.093E-2</v>
          </cell>
        </row>
        <row r="22149">
          <cell r="B22149" t="str">
            <v>24.853.044/0001-22</v>
          </cell>
          <cell r="C22149" t="str">
            <v>VILG11</v>
          </cell>
          <cell r="D22149">
            <v>9.0340000000000004E-3</v>
          </cell>
        </row>
        <row r="22150">
          <cell r="B22150" t="str">
            <v>12.516.185/0001-70</v>
          </cell>
          <cell r="C22150" t="str">
            <v>VINO11</v>
          </cell>
          <cell r="D22150">
            <v>3.0300000000000001E-3</v>
          </cell>
        </row>
        <row r="22151">
          <cell r="B22151" t="str">
            <v>17.554.274/0001-25</v>
          </cell>
          <cell r="C22151" t="str">
            <v>VISC11</v>
          </cell>
          <cell r="D22151">
            <v>2.1649000000000002E-2</v>
          </cell>
        </row>
        <row r="22152">
          <cell r="B22152" t="str">
            <v>36.445.587/0001-90</v>
          </cell>
          <cell r="C22152" t="str">
            <v>VIUR11</v>
          </cell>
          <cell r="D22152">
            <v>1.206E-3</v>
          </cell>
        </row>
        <row r="22153">
          <cell r="B22153" t="str">
            <v>11.664.201/0001-00</v>
          </cell>
          <cell r="C22153" t="str">
            <v>VRTA11</v>
          </cell>
          <cell r="D22153">
            <v>9.5669999999999991E-3</v>
          </cell>
        </row>
        <row r="22154">
          <cell r="B22154" t="str">
            <v>36.244.015/0001-42</v>
          </cell>
          <cell r="C22154" t="str">
            <v>VSLH11</v>
          </cell>
          <cell r="D22154">
            <v>7.3899999999999997E-4</v>
          </cell>
        </row>
        <row r="22155">
          <cell r="B22155" t="str">
            <v>41.256.643/0001-88</v>
          </cell>
          <cell r="C22155" t="str">
            <v>WHGR11</v>
          </cell>
          <cell r="D22155">
            <v>2.0609999999999999E-3</v>
          </cell>
        </row>
        <row r="22156">
          <cell r="B22156" t="str">
            <v>28.516.301/0001-91</v>
          </cell>
          <cell r="C22156" t="str">
            <v>XPCI11</v>
          </cell>
          <cell r="D22156">
            <v>5.2170000000000003E-3</v>
          </cell>
        </row>
        <row r="22157">
          <cell r="B22157" t="str">
            <v>28.516.325/0001-40</v>
          </cell>
          <cell r="C22157" t="str">
            <v>XPIN11</v>
          </cell>
          <cell r="D22157">
            <v>3.777E-3</v>
          </cell>
        </row>
        <row r="22158">
          <cell r="B22158" t="str">
            <v>26.502.794/0001-85</v>
          </cell>
          <cell r="C22158" t="str">
            <v>XPLG11</v>
          </cell>
          <cell r="D22158">
            <v>2.0972999999999999E-2</v>
          </cell>
        </row>
        <row r="22159">
          <cell r="B22159" t="str">
            <v>28.757.546/0001-00</v>
          </cell>
          <cell r="C22159" t="str">
            <v>XPML11</v>
          </cell>
          <cell r="D22159">
            <v>4.2738999999999999E-2</v>
          </cell>
        </row>
        <row r="22160">
          <cell r="B22160" t="str">
            <v>30.983.020/0001-90</v>
          </cell>
          <cell r="C22160" t="str">
            <v>XPSF11</v>
          </cell>
          <cell r="D22160">
            <v>2.1559999999999999E-3</v>
          </cell>
        </row>
        <row r="22161">
          <cell r="B22161" t="str">
            <v>40.575.940/0001-23</v>
          </cell>
          <cell r="C22161" t="str">
            <v>ZAVI11</v>
          </cell>
          <cell r="D22161">
            <v>9.1E-4</v>
          </cell>
        </row>
        <row r="22162">
          <cell r="B22162" t="str">
            <v>36.642.293/0001-58</v>
          </cell>
          <cell r="C22162" t="str">
            <v>AFHI11</v>
          </cell>
          <cell r="D22162">
            <v>3.1059999999999998E-3</v>
          </cell>
        </row>
        <row r="22163">
          <cell r="B22163" t="str">
            <v>35.765.826/0001-26</v>
          </cell>
          <cell r="C22163" t="str">
            <v>AIEC11</v>
          </cell>
          <cell r="D22163">
            <v>1.6969999999999999E-3</v>
          </cell>
        </row>
        <row r="22164">
          <cell r="B22164" t="str">
            <v>51.472.985/0001-99</v>
          </cell>
          <cell r="C22164" t="str">
            <v>AJFI11</v>
          </cell>
          <cell r="D22164">
            <v>1.6819999999999999E-3</v>
          </cell>
        </row>
        <row r="22165">
          <cell r="B22165" t="str">
            <v>28.737.771/0001-85</v>
          </cell>
          <cell r="C22165" t="str">
            <v>ALZR11</v>
          </cell>
          <cell r="D22165">
            <v>9.2110000000000004E-3</v>
          </cell>
        </row>
        <row r="22166">
          <cell r="B22166" t="str">
            <v>32.006.821/0001-21</v>
          </cell>
          <cell r="C22166" t="str">
            <v>ARRI11</v>
          </cell>
          <cell r="D22166">
            <v>1.1670000000000001E-3</v>
          </cell>
        </row>
        <row r="22167">
          <cell r="B22167" t="str">
            <v>29.267.567/0001-00</v>
          </cell>
          <cell r="C22167" t="str">
            <v>BARI11</v>
          </cell>
          <cell r="D22167">
            <v>2.457E-3</v>
          </cell>
        </row>
        <row r="22168">
          <cell r="B22168" t="str">
            <v>11.026.627/0001-38</v>
          </cell>
          <cell r="C22168" t="str">
            <v>BCFF11</v>
          </cell>
          <cell r="D22168">
            <v>1.0829999999999999E-2</v>
          </cell>
        </row>
        <row r="22169">
          <cell r="B22169" t="str">
            <v>20.216.935/0001-17</v>
          </cell>
          <cell r="C22169" t="str">
            <v>BCIA11</v>
          </cell>
          <cell r="D22169">
            <v>2.4329999999999998E-3</v>
          </cell>
        </row>
        <row r="22170">
          <cell r="B22170" t="str">
            <v>22.219.335/0001-38</v>
          </cell>
          <cell r="C22170" t="str">
            <v>BCRI11</v>
          </cell>
          <cell r="D22170">
            <v>2.8909999999999999E-3</v>
          </cell>
        </row>
        <row r="22171">
          <cell r="B22171" t="str">
            <v>34.081.637/0001-71</v>
          </cell>
          <cell r="C22171" t="str">
            <v>BLMG11</v>
          </cell>
          <cell r="D22171">
            <v>1.101E-3</v>
          </cell>
        </row>
        <row r="22172">
          <cell r="B22172" t="str">
            <v>17.324.357/0001-28</v>
          </cell>
          <cell r="C22172" t="str">
            <v>BPFF11</v>
          </cell>
          <cell r="D22172">
            <v>2.0600000000000002E-3</v>
          </cell>
        </row>
        <row r="22173">
          <cell r="B22173" t="str">
            <v>33.046.142/0001-49</v>
          </cell>
          <cell r="C22173" t="str">
            <v>BPML11</v>
          </cell>
          <cell r="D22173">
            <v>4.3359999999999996E-3</v>
          </cell>
        </row>
        <row r="22174">
          <cell r="B22174" t="str">
            <v>20.748.515/0001-81</v>
          </cell>
          <cell r="C22174" t="str">
            <v>BRCO11</v>
          </cell>
          <cell r="D22174">
            <v>1.2533000000000001E-2</v>
          </cell>
        </row>
        <row r="22175">
          <cell r="B22175" t="str">
            <v>08.924.783/0001-01</v>
          </cell>
          <cell r="C22175" t="str">
            <v>BRCR11</v>
          </cell>
          <cell r="D22175">
            <v>8.711E-3</v>
          </cell>
        </row>
        <row r="22176">
          <cell r="B22176" t="str">
            <v>48.978.859/0001-04</v>
          </cell>
          <cell r="C22176" t="str">
            <v>BROF11</v>
          </cell>
          <cell r="D22176">
            <v>3.8249999999999998E-3</v>
          </cell>
        </row>
        <row r="22177">
          <cell r="B22177" t="str">
            <v>36.642.244/0001-15</v>
          </cell>
          <cell r="C22177" t="str">
            <v>BTAL11</v>
          </cell>
          <cell r="D22177">
            <v>3.0999999999999999E-3</v>
          </cell>
        </row>
        <row r="22178">
          <cell r="B22178" t="str">
            <v>09.552.812/0001-14</v>
          </cell>
          <cell r="C22178" t="str">
            <v>BTCI11</v>
          </cell>
          <cell r="D22178">
            <v>6.6020000000000002E-3</v>
          </cell>
        </row>
        <row r="22179">
          <cell r="B22179" t="str">
            <v>11.839.593/0001-09</v>
          </cell>
          <cell r="C22179" t="str">
            <v>BTLG11</v>
          </cell>
          <cell r="D22179">
            <v>3.0030000000000001E-2</v>
          </cell>
        </row>
        <row r="22180">
          <cell r="B22180" t="str">
            <v>41.076.607/0001-32</v>
          </cell>
          <cell r="C22180" t="str">
            <v>BTRA11</v>
          </cell>
          <cell r="D22180">
            <v>9.4499999999999998E-4</v>
          </cell>
        </row>
        <row r="22181">
          <cell r="B22181" t="str">
            <v>32.065.364/0001-46</v>
          </cell>
          <cell r="C22181" t="str">
            <v>CACR11</v>
          </cell>
          <cell r="D22181">
            <v>3.5170000000000002E-3</v>
          </cell>
        </row>
        <row r="22182">
          <cell r="B22182" t="str">
            <v>49.005.348/0001-60</v>
          </cell>
          <cell r="C22182" t="str">
            <v>CLIN11</v>
          </cell>
          <cell r="D22182">
            <v>2.8679999999999999E-3</v>
          </cell>
        </row>
        <row r="22183">
          <cell r="B22183" t="str">
            <v>47.896.665/0001-99</v>
          </cell>
          <cell r="C22183" t="str">
            <v>CPSH11</v>
          </cell>
          <cell r="D22183">
            <v>4.4580000000000002E-3</v>
          </cell>
        </row>
        <row r="22184">
          <cell r="B22184" t="str">
            <v>18.979.895/0001-13</v>
          </cell>
          <cell r="C22184" t="str">
            <v>CPTS11</v>
          </cell>
          <cell r="D22184">
            <v>1.7631999999999998E-2</v>
          </cell>
        </row>
        <row r="22185">
          <cell r="B22185" t="str">
            <v>28.729.197/0001-13</v>
          </cell>
          <cell r="C22185" t="str">
            <v>CVBI11</v>
          </cell>
          <cell r="D22185">
            <v>6.8920000000000014E-3</v>
          </cell>
        </row>
        <row r="22186">
          <cell r="B22186" t="str">
            <v>36.501.233/0001-15</v>
          </cell>
          <cell r="C22186" t="str">
            <v>CYCR11</v>
          </cell>
          <cell r="D22186">
            <v>1.0640000000000001E-3</v>
          </cell>
        </row>
        <row r="22187">
          <cell r="B22187" t="str">
            <v>37.087.810/0001-37</v>
          </cell>
          <cell r="C22187" t="str">
            <v>DEVA11</v>
          </cell>
          <cell r="D22187">
            <v>3.5609999999999999E-3</v>
          </cell>
        </row>
        <row r="22188">
          <cell r="B22188" t="str">
            <v>30.567.216/0001-02</v>
          </cell>
          <cell r="C22188" t="str">
            <v>FATN11</v>
          </cell>
          <cell r="D22188">
            <v>2.2179999999999999E-3</v>
          </cell>
        </row>
        <row r="22189">
          <cell r="B22189" t="str">
            <v>37.295.919/0001-60</v>
          </cell>
          <cell r="C22189" t="str">
            <v>GARE11</v>
          </cell>
          <cell r="D22189">
            <v>8.1689999999999992E-3</v>
          </cell>
        </row>
        <row r="22190">
          <cell r="B22190" t="str">
            <v>26.614.291/0001-00</v>
          </cell>
          <cell r="C22190" t="str">
            <v>GGRC11</v>
          </cell>
          <cell r="D22190">
            <v>7.8410000000000007E-3</v>
          </cell>
        </row>
        <row r="22191">
          <cell r="B22191" t="str">
            <v>23.740.527/0001-58</v>
          </cell>
          <cell r="C22191" t="str">
            <v>GTWR11</v>
          </cell>
          <cell r="D22191">
            <v>6.4949999999999999E-3</v>
          </cell>
        </row>
        <row r="22192">
          <cell r="B22192" t="str">
            <v>15.447.108/0001-02</v>
          </cell>
          <cell r="C22192" t="str">
            <v>GZIT11</v>
          </cell>
          <cell r="D22192">
            <v>7.5119999999999996E-3</v>
          </cell>
        </row>
        <row r="22193">
          <cell r="B22193" t="str">
            <v>30.578.417/0001-05</v>
          </cell>
          <cell r="C22193" t="str">
            <v>HABT11</v>
          </cell>
          <cell r="D22193">
            <v>4.823E-3</v>
          </cell>
        </row>
        <row r="22194">
          <cell r="B22194" t="str">
            <v>30.248.180/0001-96</v>
          </cell>
          <cell r="C22194" t="str">
            <v>HCTR11</v>
          </cell>
          <cell r="D22194">
            <v>4.5779999999999996E-3</v>
          </cell>
        </row>
        <row r="22195">
          <cell r="B22195" t="str">
            <v>18.307.582/0001-19</v>
          </cell>
          <cell r="C22195" t="str">
            <v>HFOF11</v>
          </cell>
          <cell r="D22195">
            <v>1.0446E-2</v>
          </cell>
        </row>
        <row r="22196">
          <cell r="B22196" t="str">
            <v>08.431.747/0001-06</v>
          </cell>
          <cell r="C22196" t="str">
            <v>HGBS11</v>
          </cell>
          <cell r="D22196">
            <v>1.8466E-2</v>
          </cell>
        </row>
        <row r="22197">
          <cell r="B22197" t="str">
            <v>11.160.521/0001-22</v>
          </cell>
          <cell r="C22197" t="str">
            <v>HGCR11</v>
          </cell>
          <cell r="D22197">
            <v>1.1094E-2</v>
          </cell>
        </row>
        <row r="22198">
          <cell r="B22198" t="str">
            <v>32.784.898/0001-22</v>
          </cell>
          <cell r="C22198" t="str">
            <v>HGFF11</v>
          </cell>
          <cell r="D22198">
            <v>1.5709999999999999E-3</v>
          </cell>
        </row>
        <row r="22199">
          <cell r="B22199" t="str">
            <v>11.728.688/0001-47</v>
          </cell>
          <cell r="C22199" t="str">
            <v>HGLG11</v>
          </cell>
          <cell r="D22199">
            <v>3.8075999999999999E-2</v>
          </cell>
        </row>
        <row r="22200">
          <cell r="B22200" t="str">
            <v>11.260.134/0001-68</v>
          </cell>
          <cell r="C22200" t="str">
            <v>HGPO11</v>
          </cell>
          <cell r="D22200">
            <v>3.7919999999999998E-3</v>
          </cell>
        </row>
        <row r="22201">
          <cell r="B22201" t="str">
            <v>09.072.017/0001-29</v>
          </cell>
          <cell r="C22201" t="str">
            <v>HGRE11</v>
          </cell>
          <cell r="D22201">
            <v>8.9580000000000007E-3</v>
          </cell>
        </row>
        <row r="22202">
          <cell r="B22202" t="str">
            <v>29.641.226/0001-53</v>
          </cell>
          <cell r="C22202" t="str">
            <v>HGRU11</v>
          </cell>
          <cell r="D22202">
            <v>2.4666E-2</v>
          </cell>
        </row>
        <row r="22203">
          <cell r="B22203" t="str">
            <v>35.360.687/0001-50</v>
          </cell>
          <cell r="C22203" t="str">
            <v>HSAF11</v>
          </cell>
          <cell r="D22203">
            <v>1.462E-3</v>
          </cell>
        </row>
        <row r="22204">
          <cell r="B22204" t="str">
            <v>32.903.621/0001-71</v>
          </cell>
          <cell r="C22204" t="str">
            <v>HSLG11</v>
          </cell>
          <cell r="D22204">
            <v>7.5629999999999994E-3</v>
          </cell>
        </row>
        <row r="22205">
          <cell r="B22205" t="str">
            <v>32.892.018/0001-31</v>
          </cell>
          <cell r="C22205" t="str">
            <v>HSML11</v>
          </cell>
          <cell r="D22205">
            <v>1.3025999999999999E-2</v>
          </cell>
        </row>
        <row r="22206">
          <cell r="B22206" t="str">
            <v>08.706.065/0001-69</v>
          </cell>
          <cell r="C22206" t="str">
            <v>HTMX11</v>
          </cell>
          <cell r="D22206">
            <v>2.0430000000000001E-3</v>
          </cell>
        </row>
        <row r="22207">
          <cell r="B22207" t="str">
            <v>34.598.181/0001-11</v>
          </cell>
          <cell r="C22207" t="str">
            <v>INLG11</v>
          </cell>
          <cell r="D22207">
            <v>2.019E-3</v>
          </cell>
        </row>
        <row r="22208">
          <cell r="B22208" t="str">
            <v>28.830.325/0001-10</v>
          </cell>
          <cell r="C22208" t="str">
            <v>IRDM11</v>
          </cell>
          <cell r="D22208">
            <v>1.7534999999999999E-2</v>
          </cell>
        </row>
        <row r="22209">
          <cell r="B22209" t="str">
            <v>42.085.661/0001-07</v>
          </cell>
          <cell r="C22209" t="str">
            <v>JSAF11</v>
          </cell>
          <cell r="D22209">
            <v>5.1070000000000004E-3</v>
          </cell>
        </row>
        <row r="22210">
          <cell r="B22210" t="str">
            <v>13.371.132/0001-71</v>
          </cell>
          <cell r="C22210" t="str">
            <v>JSRE11</v>
          </cell>
          <cell r="D22210">
            <v>9.2639999999999997E-3</v>
          </cell>
        </row>
        <row r="22211">
          <cell r="B22211" t="str">
            <v>42.502.802/0001-40</v>
          </cell>
          <cell r="C22211" t="str">
            <v>KCRE11</v>
          </cell>
          <cell r="D22211">
            <v>2.362E-3</v>
          </cell>
        </row>
        <row r="22212">
          <cell r="B22212" t="str">
            <v>30.091.444/0001-40</v>
          </cell>
          <cell r="C22212" t="str">
            <v>KFOF11</v>
          </cell>
          <cell r="D22212">
            <v>4.0000000000000001E-3</v>
          </cell>
        </row>
        <row r="22213">
          <cell r="B22213" t="str">
            <v>36.669.660/0001-07</v>
          </cell>
          <cell r="C22213" t="str">
            <v>KISU11</v>
          </cell>
          <cell r="D22213">
            <v>2.3210000000000001E-3</v>
          </cell>
        </row>
        <row r="22214">
          <cell r="B22214" t="str">
            <v>42.273.325/0001-98</v>
          </cell>
          <cell r="C22214" t="str">
            <v>KIVO11</v>
          </cell>
          <cell r="D22214">
            <v>1.1440000000000001E-3</v>
          </cell>
        </row>
        <row r="22215">
          <cell r="B22215" t="str">
            <v>16.706.958/0001-32</v>
          </cell>
          <cell r="C22215" t="str">
            <v>KNCR11</v>
          </cell>
          <cell r="D22215">
            <v>6.6705E-2</v>
          </cell>
        </row>
        <row r="22216">
          <cell r="B22216" t="str">
            <v>42.754.342/0001-47</v>
          </cell>
          <cell r="C22216" t="str">
            <v>KNHF11</v>
          </cell>
          <cell r="D22216">
            <v>1.2735E-2</v>
          </cell>
        </row>
        <row r="22217">
          <cell r="B22217" t="str">
            <v>30.130.708/0001-28</v>
          </cell>
          <cell r="C22217" t="str">
            <v>KNHY11</v>
          </cell>
          <cell r="D22217">
            <v>2.1017000000000001E-2</v>
          </cell>
        </row>
        <row r="22218">
          <cell r="B22218" t="str">
            <v>24.960.430/0001-13</v>
          </cell>
          <cell r="C22218" t="str">
            <v>KNIP11</v>
          </cell>
          <cell r="D22218">
            <v>5.3067000000000003E-2</v>
          </cell>
        </row>
        <row r="22219">
          <cell r="B22219" t="str">
            <v>12.005.956/0001-65</v>
          </cell>
          <cell r="C22219" t="str">
            <v>KNRI11</v>
          </cell>
          <cell r="D22219">
            <v>2.8444000000000001E-2</v>
          </cell>
        </row>
        <row r="22220">
          <cell r="B22220" t="str">
            <v>35.864.448/0001-38</v>
          </cell>
          <cell r="C22220" t="str">
            <v>KNSC11</v>
          </cell>
          <cell r="D22220">
            <v>1.2168E-2</v>
          </cell>
        </row>
        <row r="22221">
          <cell r="B22221" t="str">
            <v>42.754.362/0001-18</v>
          </cell>
          <cell r="C22221" t="str">
            <v>KNUQ11</v>
          </cell>
          <cell r="D22221">
            <v>1.1334E-2</v>
          </cell>
        </row>
        <row r="22222">
          <cell r="B22222" t="str">
            <v>52.219.978/0001-42</v>
          </cell>
          <cell r="C22222" t="str">
            <v>KORE11</v>
          </cell>
          <cell r="D22222">
            <v>6.3709999999999999E-3</v>
          </cell>
        </row>
        <row r="22223">
          <cell r="B22223" t="str">
            <v>30.629.603/0001-18</v>
          </cell>
          <cell r="C22223" t="str">
            <v>LVBI11</v>
          </cell>
          <cell r="D22223">
            <v>1.2231000000000001E-2</v>
          </cell>
        </row>
        <row r="22224">
          <cell r="B22224" t="str">
            <v>26.499.833/0001-32</v>
          </cell>
          <cell r="C22224" t="str">
            <v>MALL11</v>
          </cell>
          <cell r="D22224">
            <v>9.3969999999999991E-3</v>
          </cell>
        </row>
        <row r="22225">
          <cell r="B22225" t="str">
            <v>42.888.583/0001-89</v>
          </cell>
          <cell r="C22225" t="str">
            <v>MANA11</v>
          </cell>
          <cell r="D22225">
            <v>2.369E-3</v>
          </cell>
        </row>
        <row r="22226">
          <cell r="B22226" t="str">
            <v>23.648.935/0001-84</v>
          </cell>
          <cell r="C22226" t="str">
            <v>MCCI11</v>
          </cell>
          <cell r="D22226">
            <v>1.0175999999999999E-2</v>
          </cell>
        </row>
        <row r="22227">
          <cell r="B22227" t="str">
            <v>36.655.973/0001-06</v>
          </cell>
          <cell r="C22227" t="str">
            <v>MCHY11</v>
          </cell>
          <cell r="D22227">
            <v>6.5929999999999999E-3</v>
          </cell>
        </row>
        <row r="22228">
          <cell r="B22228" t="str">
            <v>16.915.968/0001-88</v>
          </cell>
          <cell r="C22228" t="str">
            <v>MFII11</v>
          </cell>
          <cell r="D22228">
            <v>3.686E-3</v>
          </cell>
        </row>
        <row r="22229">
          <cell r="B22229" t="str">
            <v>97.521.225/0001-25</v>
          </cell>
          <cell r="C22229" t="str">
            <v>MXRF11</v>
          </cell>
          <cell r="D22229">
            <v>3.0712E-2</v>
          </cell>
        </row>
        <row r="22230">
          <cell r="B22230" t="str">
            <v>26.091.656/0001-50</v>
          </cell>
          <cell r="C22230" t="str">
            <v>OUJP11</v>
          </cell>
          <cell r="D22230">
            <v>1.8500000000000001E-3</v>
          </cell>
        </row>
        <row r="22231">
          <cell r="B22231" t="str">
            <v>35.754.164/0001-99</v>
          </cell>
          <cell r="C22231" t="str">
            <v>PATL11</v>
          </cell>
          <cell r="D22231">
            <v>2.0720000000000001E-3</v>
          </cell>
        </row>
        <row r="22232">
          <cell r="B22232" t="str">
            <v>17.156.502/0001-09</v>
          </cell>
          <cell r="C22232" t="str">
            <v>PORD11</v>
          </cell>
          <cell r="D22232">
            <v>2.202E-3</v>
          </cell>
        </row>
        <row r="22233">
          <cell r="B22233" t="str">
            <v>35.652.102/0001-76</v>
          </cell>
          <cell r="C22233" t="str">
            <v>PVBI11</v>
          </cell>
          <cell r="D22233">
            <v>1.6272999999999999E-2</v>
          </cell>
        </row>
        <row r="22234">
          <cell r="B22234" t="str">
            <v>17.329.029/0001-14</v>
          </cell>
          <cell r="C22234" t="str">
            <v>RBFF11</v>
          </cell>
          <cell r="D22234">
            <v>1.511E-3</v>
          </cell>
        </row>
        <row r="22235">
          <cell r="B22235" t="str">
            <v>27.529.279/0001-51</v>
          </cell>
          <cell r="C22235" t="str">
            <v>RBRF11</v>
          </cell>
          <cell r="D22235">
            <v>6.5849999999999997E-3</v>
          </cell>
        </row>
        <row r="22236">
          <cell r="B22236" t="str">
            <v>35.705.463/0001-33</v>
          </cell>
          <cell r="C22236" t="str">
            <v>RBRL11</v>
          </cell>
          <cell r="D22236">
            <v>3.64E-3</v>
          </cell>
        </row>
        <row r="22237">
          <cell r="B22237" t="str">
            <v>21.408.063/0001-51</v>
          </cell>
          <cell r="C22237" t="str">
            <v>RBRP11</v>
          </cell>
          <cell r="D22237">
            <v>4.4929999999999996E-3</v>
          </cell>
        </row>
        <row r="22238">
          <cell r="B22238" t="str">
            <v>29.467.977/0001-03</v>
          </cell>
          <cell r="C22238" t="str">
            <v>RBRR11</v>
          </cell>
          <cell r="D22238">
            <v>9.3819999999999997E-3</v>
          </cell>
        </row>
        <row r="22239">
          <cell r="B22239" t="str">
            <v>41.088.458/0001-21</v>
          </cell>
          <cell r="C22239" t="str">
            <v>RBRX11</v>
          </cell>
          <cell r="D22239">
            <v>1.73E-3</v>
          </cell>
        </row>
        <row r="22240">
          <cell r="B22240" t="str">
            <v>30.166.700/0001-11</v>
          </cell>
          <cell r="C22240" t="str">
            <v>RBRY11</v>
          </cell>
          <cell r="D22240">
            <v>8.6090000000000003E-3</v>
          </cell>
        </row>
        <row r="22241">
          <cell r="B22241" t="str">
            <v>15.576.907/0001-70</v>
          </cell>
          <cell r="C22241" t="str">
            <v>RBVA11</v>
          </cell>
          <cell r="D22241">
            <v>9.1180000000000011E-3</v>
          </cell>
        </row>
        <row r="22242">
          <cell r="B22242" t="str">
            <v>03.683.056/0001-86</v>
          </cell>
          <cell r="C22242" t="str">
            <v>RCRB11</v>
          </cell>
          <cell r="D22242">
            <v>3.4120000000000001E-3</v>
          </cell>
        </row>
        <row r="22243">
          <cell r="B22243" t="str">
            <v>28.152.272/0001-26</v>
          </cell>
          <cell r="C22243" t="str">
            <v>RECR11</v>
          </cell>
          <cell r="D22243">
            <v>1.5025999999999999E-2</v>
          </cell>
        </row>
        <row r="22244">
          <cell r="B22244" t="str">
            <v>32.274.163/0001-59</v>
          </cell>
          <cell r="C22244" t="str">
            <v>RECT11</v>
          </cell>
          <cell r="D22244">
            <v>1.882E-3</v>
          </cell>
        </row>
        <row r="22245">
          <cell r="B22245" t="str">
            <v>35.507.457/0001-71</v>
          </cell>
          <cell r="C22245" t="str">
            <v>RVBI11</v>
          </cell>
          <cell r="D22245">
            <v>5.0899999999999999E-3</v>
          </cell>
        </row>
        <row r="22246">
          <cell r="B22246" t="str">
            <v>36.642.219/0001-31</v>
          </cell>
          <cell r="C22246" t="str">
            <v>RZAK11</v>
          </cell>
          <cell r="D22246">
            <v>4.9789999999999999E-3</v>
          </cell>
        </row>
        <row r="22247">
          <cell r="B22247" t="str">
            <v>28.267.696/0001-36</v>
          </cell>
          <cell r="C22247" t="str">
            <v>RZAT11</v>
          </cell>
          <cell r="D22247">
            <v>2.5049999999999998E-3</v>
          </cell>
        </row>
        <row r="22248">
          <cell r="B22248" t="str">
            <v>36.501.128/0001-86</v>
          </cell>
          <cell r="C22248" t="str">
            <v>RZTR11</v>
          </cell>
          <cell r="D22248">
            <v>1.1691999999999999E-2</v>
          </cell>
        </row>
        <row r="22249">
          <cell r="B22249" t="str">
            <v>32.903.702/0001-71</v>
          </cell>
          <cell r="C22249" t="str">
            <v>SARE11</v>
          </cell>
          <cell r="D22249">
            <v>2.5660000000000001E-3</v>
          </cell>
        </row>
        <row r="22250">
          <cell r="B22250" t="str">
            <v>41.076.710/0001-82</v>
          </cell>
          <cell r="C22250" t="str">
            <v>SNCI11</v>
          </cell>
          <cell r="D22250">
            <v>2.7269999999999998E-3</v>
          </cell>
        </row>
        <row r="22251">
          <cell r="B22251" t="str">
            <v>43.741.171/0001-84</v>
          </cell>
          <cell r="C22251" t="str">
            <v>SNEL11</v>
          </cell>
          <cell r="D22251">
            <v>1.258E-3</v>
          </cell>
        </row>
        <row r="22252">
          <cell r="B22252" t="str">
            <v>40.011.225/0001-68</v>
          </cell>
          <cell r="C22252" t="str">
            <v>SNFF11</v>
          </cell>
          <cell r="D22252">
            <v>2.7759999999999998E-3</v>
          </cell>
        </row>
        <row r="22253">
          <cell r="B22253" t="str">
            <v>43.010.543/0001-00</v>
          </cell>
          <cell r="C22253" t="str">
            <v>SPXS11</v>
          </cell>
          <cell r="D22253">
            <v>1.3129999999999999E-3</v>
          </cell>
        </row>
        <row r="22254">
          <cell r="B22254" t="str">
            <v>26.681.370/0001-25</v>
          </cell>
          <cell r="C22254" t="str">
            <v>TEPP11</v>
          </cell>
          <cell r="D22254">
            <v>2.6549999999999998E-3</v>
          </cell>
        </row>
        <row r="22255">
          <cell r="B22255" t="str">
            <v>25.032.881/0001-53</v>
          </cell>
          <cell r="C22255" t="str">
            <v>TGAR11</v>
          </cell>
          <cell r="D22255">
            <v>1.7600999999999999E-2</v>
          </cell>
        </row>
        <row r="22256">
          <cell r="B22256" t="str">
            <v>16.671.412/0001-93</v>
          </cell>
          <cell r="C22256" t="str">
            <v>TRBL11</v>
          </cell>
          <cell r="D22256">
            <v>4.9919999999999999E-3</v>
          </cell>
        </row>
        <row r="22257">
          <cell r="B22257" t="str">
            <v>28.548.288/0001-52</v>
          </cell>
          <cell r="C22257" t="str">
            <v>TRXF11</v>
          </cell>
          <cell r="D22257">
            <v>1.4791E-2</v>
          </cell>
        </row>
        <row r="22258">
          <cell r="B22258" t="str">
            <v>14.410.722/0001-29</v>
          </cell>
          <cell r="C22258" t="str">
            <v>TVRI11</v>
          </cell>
          <cell r="D22258">
            <v>1.1105E-2</v>
          </cell>
        </row>
        <row r="22259">
          <cell r="B22259" t="str">
            <v>34.508.872/0001-87</v>
          </cell>
          <cell r="C22259" t="str">
            <v>URPR11</v>
          </cell>
          <cell r="D22259">
            <v>6.0280000000000004E-3</v>
          </cell>
        </row>
        <row r="22260">
          <cell r="B22260" t="str">
            <v>32.400.250/0001-05</v>
          </cell>
          <cell r="C22260" t="str">
            <v>VCJR11</v>
          </cell>
          <cell r="D22260">
            <v>9.3259999999999992E-3</v>
          </cell>
        </row>
        <row r="22261">
          <cell r="B22261" t="str">
            <v>36.771.692/0001-19</v>
          </cell>
          <cell r="C22261" t="str">
            <v>VGHF11</v>
          </cell>
          <cell r="D22261">
            <v>9.1380000000000003E-3</v>
          </cell>
        </row>
        <row r="22262">
          <cell r="B22262" t="str">
            <v>34.197.811/0001-46</v>
          </cell>
          <cell r="C22262" t="str">
            <v>VGIP11</v>
          </cell>
          <cell r="D22262">
            <v>7.1860000000000014E-3</v>
          </cell>
        </row>
        <row r="22263">
          <cell r="B22263" t="str">
            <v>29.852.732/0001-91</v>
          </cell>
          <cell r="C22263" t="str">
            <v>VGIR11</v>
          </cell>
          <cell r="D22263">
            <v>1.0659E-2</v>
          </cell>
        </row>
        <row r="22264">
          <cell r="B22264" t="str">
            <v>24.853.044/0001-22</v>
          </cell>
          <cell r="C22264" t="str">
            <v>VILG11</v>
          </cell>
          <cell r="D22264">
            <v>8.964999999999999E-3</v>
          </cell>
        </row>
        <row r="22265">
          <cell r="B22265" t="str">
            <v>12.516.185/0001-70</v>
          </cell>
          <cell r="C22265" t="str">
            <v>VINO11</v>
          </cell>
          <cell r="D22265">
            <v>3.0100000000000001E-3</v>
          </cell>
        </row>
        <row r="22266">
          <cell r="B22266" t="str">
            <v>17.554.274/0001-25</v>
          </cell>
          <cell r="C22266" t="str">
            <v>VISC11</v>
          </cell>
          <cell r="D22266">
            <v>2.1502E-2</v>
          </cell>
        </row>
        <row r="22267">
          <cell r="B22267" t="str">
            <v>36.445.587/0001-90</v>
          </cell>
          <cell r="C22267" t="str">
            <v>VIUR11</v>
          </cell>
          <cell r="D22267">
            <v>1.1869999999999999E-3</v>
          </cell>
        </row>
        <row r="22268">
          <cell r="B22268" t="str">
            <v>11.664.201/0001-00</v>
          </cell>
          <cell r="C22268" t="str">
            <v>VRTA11</v>
          </cell>
          <cell r="D22268">
            <v>9.4079999999999997E-3</v>
          </cell>
        </row>
        <row r="22269">
          <cell r="B22269" t="str">
            <v>36.244.015/0001-42</v>
          </cell>
          <cell r="C22269" t="str">
            <v>VSLH11</v>
          </cell>
          <cell r="D22269">
            <v>7.2599999999999997E-4</v>
          </cell>
        </row>
        <row r="22270">
          <cell r="B22270" t="str">
            <v>41.256.643/0001-88</v>
          </cell>
          <cell r="C22270" t="str">
            <v>WHGR11</v>
          </cell>
          <cell r="D22270">
            <v>2.026E-3</v>
          </cell>
        </row>
        <row r="22271">
          <cell r="B22271" t="str">
            <v>28.516.301/0001-91</v>
          </cell>
          <cell r="C22271" t="str">
            <v>XPCI11</v>
          </cell>
          <cell r="D22271">
            <v>5.1310000000000001E-3</v>
          </cell>
        </row>
        <row r="22272">
          <cell r="B22272" t="str">
            <v>28.516.325/0001-40</v>
          </cell>
          <cell r="C22272" t="str">
            <v>XPIN11</v>
          </cell>
          <cell r="D22272">
            <v>3.7160000000000001E-3</v>
          </cell>
        </row>
        <row r="22273">
          <cell r="B22273" t="str">
            <v>26.502.794/0001-85</v>
          </cell>
          <cell r="C22273" t="str">
            <v>XPLG11</v>
          </cell>
          <cell r="D22273">
            <v>2.0715000000000001E-2</v>
          </cell>
        </row>
        <row r="22274">
          <cell r="B22274" t="str">
            <v>28.757.546/0001-00</v>
          </cell>
          <cell r="C22274" t="str">
            <v>XPML11</v>
          </cell>
          <cell r="D22274">
            <v>4.2153000000000003E-2</v>
          </cell>
        </row>
        <row r="22275">
          <cell r="B22275" t="str">
            <v>30.983.020/0001-90</v>
          </cell>
          <cell r="C22275" t="str">
            <v>XPSF11</v>
          </cell>
          <cell r="D22275">
            <v>2.1250000000000002E-3</v>
          </cell>
        </row>
        <row r="22276">
          <cell r="B22276" t="str">
            <v>40.575.940/0001-23</v>
          </cell>
          <cell r="C22276" t="str">
            <v>ZAVI11</v>
          </cell>
          <cell r="D22276">
            <v>8.9599999999999999E-4</v>
          </cell>
        </row>
        <row r="22277">
          <cell r="B22277" t="str">
            <v>36.642.293/0001-58</v>
          </cell>
          <cell r="C22277" t="str">
            <v>AFHI11</v>
          </cell>
          <cell r="D22277">
            <v>3.107E-3</v>
          </cell>
        </row>
        <row r="22278">
          <cell r="B22278" t="str">
            <v>35.765.826/0001-26</v>
          </cell>
          <cell r="C22278" t="str">
            <v>AIEC11</v>
          </cell>
          <cell r="D22278">
            <v>1.683E-3</v>
          </cell>
        </row>
        <row r="22279">
          <cell r="B22279" t="str">
            <v>51.472.985/0001-99</v>
          </cell>
          <cell r="C22279" t="str">
            <v>AJFI11</v>
          </cell>
          <cell r="D22279">
            <v>1.683E-3</v>
          </cell>
        </row>
        <row r="22280">
          <cell r="B22280" t="str">
            <v>28.737.771/0001-85</v>
          </cell>
          <cell r="C22280" t="str">
            <v>ALZR11</v>
          </cell>
          <cell r="D22280">
            <v>9.1590000000000005E-3</v>
          </cell>
        </row>
        <row r="22281">
          <cell r="B22281" t="str">
            <v>32.006.821/0001-21</v>
          </cell>
          <cell r="C22281" t="str">
            <v>ARRI11</v>
          </cell>
          <cell r="D22281">
            <v>1.1609999999999999E-3</v>
          </cell>
        </row>
        <row r="22282">
          <cell r="B22282" t="str">
            <v>29.267.567/0001-00</v>
          </cell>
          <cell r="C22282" t="str">
            <v>BARI11</v>
          </cell>
          <cell r="D22282">
            <v>2.4559999999999998E-3</v>
          </cell>
        </row>
        <row r="22283">
          <cell r="B22283" t="str">
            <v>11.026.627/0001-38</v>
          </cell>
          <cell r="C22283" t="str">
            <v>BCFF11</v>
          </cell>
          <cell r="D22283">
            <v>1.0798E-2</v>
          </cell>
        </row>
        <row r="22284">
          <cell r="B22284" t="str">
            <v>20.216.935/0001-17</v>
          </cell>
          <cell r="C22284" t="str">
            <v>BCIA11</v>
          </cell>
          <cell r="D22284">
            <v>2.4229999999999998E-3</v>
          </cell>
        </row>
        <row r="22285">
          <cell r="B22285" t="str">
            <v>22.219.335/0001-38</v>
          </cell>
          <cell r="C22285" t="str">
            <v>BCRI11</v>
          </cell>
          <cell r="D22285">
            <v>2.898E-3</v>
          </cell>
        </row>
        <row r="22286">
          <cell r="B22286" t="str">
            <v>34.081.637/0001-71</v>
          </cell>
          <cell r="C22286" t="str">
            <v>BLMG11</v>
          </cell>
          <cell r="D22286">
            <v>1.096E-3</v>
          </cell>
        </row>
        <row r="22287">
          <cell r="B22287" t="str">
            <v>17.324.357/0001-28</v>
          </cell>
          <cell r="C22287" t="str">
            <v>BPFF11</v>
          </cell>
          <cell r="D22287">
            <v>2.0639999999999999E-3</v>
          </cell>
        </row>
        <row r="22288">
          <cell r="B22288" t="str">
            <v>33.046.142/0001-49</v>
          </cell>
          <cell r="C22288" t="str">
            <v>BPML11</v>
          </cell>
          <cell r="D22288">
            <v>4.3569999999999998E-3</v>
          </cell>
        </row>
        <row r="22289">
          <cell r="B22289" t="str">
            <v>20.748.515/0001-81</v>
          </cell>
          <cell r="C22289" t="str">
            <v>BRCO11</v>
          </cell>
          <cell r="D22289">
            <v>1.2427000000000001E-2</v>
          </cell>
        </row>
        <row r="22290">
          <cell r="B22290" t="str">
            <v>08.924.783/0001-01</v>
          </cell>
          <cell r="C22290" t="str">
            <v>BRCR11</v>
          </cell>
          <cell r="D22290">
            <v>8.6229999999999987E-3</v>
          </cell>
        </row>
        <row r="22291">
          <cell r="B22291" t="str">
            <v>48.978.859/0001-04</v>
          </cell>
          <cell r="C22291" t="str">
            <v>BROF11</v>
          </cell>
          <cell r="D22291">
            <v>3.8349999999999999E-3</v>
          </cell>
        </row>
        <row r="22292">
          <cell r="B22292" t="str">
            <v>36.642.244/0001-15</v>
          </cell>
          <cell r="C22292" t="str">
            <v>BTAL11</v>
          </cell>
          <cell r="D22292">
            <v>3.104E-3</v>
          </cell>
        </row>
        <row r="22293">
          <cell r="B22293" t="str">
            <v>09.552.812/0001-14</v>
          </cell>
          <cell r="C22293" t="str">
            <v>BTCI11</v>
          </cell>
          <cell r="D22293">
            <v>6.8459999999999997E-3</v>
          </cell>
        </row>
        <row r="22294">
          <cell r="B22294" t="str">
            <v>11.839.593/0001-09</v>
          </cell>
          <cell r="C22294" t="str">
            <v>BTLG11</v>
          </cell>
          <cell r="D22294">
            <v>3.0136E-2</v>
          </cell>
        </row>
        <row r="22295">
          <cell r="B22295" t="str">
            <v>41.076.607/0001-32</v>
          </cell>
          <cell r="C22295" t="str">
            <v>BTRA11</v>
          </cell>
          <cell r="D22295">
            <v>9.3399999999999993E-4</v>
          </cell>
        </row>
        <row r="22296">
          <cell r="B22296" t="str">
            <v>32.065.364/0001-46</v>
          </cell>
          <cell r="C22296" t="str">
            <v>CACR11</v>
          </cell>
          <cell r="D22296">
            <v>3.4849999999999998E-3</v>
          </cell>
        </row>
        <row r="22297">
          <cell r="B22297" t="str">
            <v>49.005.348/0001-60</v>
          </cell>
          <cell r="C22297" t="str">
            <v>CLIN11</v>
          </cell>
          <cell r="D22297">
            <v>2.895E-3</v>
          </cell>
        </row>
        <row r="22298">
          <cell r="B22298" t="str">
            <v>47.896.665/0001-99</v>
          </cell>
          <cell r="C22298" t="str">
            <v>CPSH11</v>
          </cell>
          <cell r="D22298">
            <v>4.509E-3</v>
          </cell>
        </row>
        <row r="22299">
          <cell r="B22299" t="str">
            <v>18.979.895/0001-13</v>
          </cell>
          <cell r="C22299" t="str">
            <v>CPTS11</v>
          </cell>
          <cell r="D22299">
            <v>1.7718999999999999E-2</v>
          </cell>
        </row>
        <row r="22300">
          <cell r="B22300" t="str">
            <v>28.729.197/0001-13</v>
          </cell>
          <cell r="C22300" t="str">
            <v>CVBI11</v>
          </cell>
          <cell r="D22300">
            <v>6.868E-3</v>
          </cell>
        </row>
        <row r="22301">
          <cell r="B22301" t="str">
            <v>36.501.233/0001-15</v>
          </cell>
          <cell r="C22301" t="str">
            <v>CYCR11</v>
          </cell>
          <cell r="D22301">
            <v>1.0610000000000001E-3</v>
          </cell>
        </row>
        <row r="22302">
          <cell r="B22302" t="str">
            <v>37.087.810/0001-37</v>
          </cell>
          <cell r="C22302" t="str">
            <v>DEVA11</v>
          </cell>
          <cell r="D22302">
            <v>3.5230000000000001E-3</v>
          </cell>
        </row>
        <row r="22303">
          <cell r="B22303" t="str">
            <v>30.567.216/0001-02</v>
          </cell>
          <cell r="C22303" t="str">
            <v>FATN11</v>
          </cell>
          <cell r="D22303">
            <v>2.2200000000000002E-3</v>
          </cell>
        </row>
        <row r="22304">
          <cell r="B22304" t="str">
            <v>37.295.919/0001-60</v>
          </cell>
          <cell r="C22304" t="str">
            <v>GARE11</v>
          </cell>
          <cell r="D22304">
            <v>8.1589999999999996E-3</v>
          </cell>
        </row>
        <row r="22305">
          <cell r="B22305" t="str">
            <v>26.614.291/0001-00</v>
          </cell>
          <cell r="C22305" t="str">
            <v>GGRC11</v>
          </cell>
          <cell r="D22305">
            <v>7.8040000000000002E-3</v>
          </cell>
        </row>
        <row r="22306">
          <cell r="B22306" t="str">
            <v>23.740.527/0001-58</v>
          </cell>
          <cell r="C22306" t="str">
            <v>GTWR11</v>
          </cell>
          <cell r="D22306">
            <v>6.483E-3</v>
          </cell>
        </row>
        <row r="22307">
          <cell r="B22307" t="str">
            <v>15.447.108/0001-02</v>
          </cell>
          <cell r="C22307" t="str">
            <v>GZIT11</v>
          </cell>
          <cell r="D22307">
            <v>7.4239999999999992E-3</v>
          </cell>
        </row>
        <row r="22308">
          <cell r="B22308" t="str">
            <v>30.578.417/0001-05</v>
          </cell>
          <cell r="C22308" t="str">
            <v>HABT11</v>
          </cell>
          <cell r="D22308">
            <v>4.7829999999999999E-3</v>
          </cell>
        </row>
        <row r="22309">
          <cell r="B22309" t="str">
            <v>30.248.180/0001-96</v>
          </cell>
          <cell r="C22309" t="str">
            <v>HCTR11</v>
          </cell>
          <cell r="D22309">
            <v>4.5639999999999986E-3</v>
          </cell>
        </row>
        <row r="22310">
          <cell r="B22310" t="str">
            <v>18.307.582/0001-19</v>
          </cell>
          <cell r="C22310" t="str">
            <v>HFOF11</v>
          </cell>
          <cell r="D22310">
            <v>1.0456999999999999E-2</v>
          </cell>
        </row>
        <row r="22311">
          <cell r="B22311" t="str">
            <v>08.431.747/0001-06</v>
          </cell>
          <cell r="C22311" t="str">
            <v>HGBS11</v>
          </cell>
          <cell r="D22311">
            <v>1.8546E-2</v>
          </cell>
        </row>
        <row r="22312">
          <cell r="B22312" t="str">
            <v>11.160.521/0001-22</v>
          </cell>
          <cell r="C22312" t="str">
            <v>HGCR11</v>
          </cell>
          <cell r="D22312">
            <v>1.1106E-2</v>
          </cell>
        </row>
        <row r="22313">
          <cell r="B22313" t="str">
            <v>32.784.898/0001-22</v>
          </cell>
          <cell r="C22313" t="str">
            <v>HGFF11</v>
          </cell>
          <cell r="D22313">
            <v>1.5790000000000001E-3</v>
          </cell>
        </row>
        <row r="22314">
          <cell r="B22314" t="str">
            <v>11.728.688/0001-47</v>
          </cell>
          <cell r="C22314" t="str">
            <v>HGLG11</v>
          </cell>
          <cell r="D22314">
            <v>3.8099000000000001E-2</v>
          </cell>
        </row>
        <row r="22315">
          <cell r="B22315" t="str">
            <v>11.260.134/0001-68</v>
          </cell>
          <cell r="C22315" t="str">
            <v>HGPO11</v>
          </cell>
          <cell r="D22315">
            <v>3.7950000000000002E-3</v>
          </cell>
        </row>
        <row r="22316">
          <cell r="B22316" t="str">
            <v>09.072.017/0001-29</v>
          </cell>
          <cell r="C22316" t="str">
            <v>HGRE11</v>
          </cell>
          <cell r="D22316">
            <v>8.8999999999999999E-3</v>
          </cell>
        </row>
        <row r="22317">
          <cell r="B22317" t="str">
            <v>29.641.226/0001-53</v>
          </cell>
          <cell r="C22317" t="str">
            <v>HGRU11</v>
          </cell>
          <cell r="D22317">
            <v>2.4510000000000001E-2</v>
          </cell>
        </row>
        <row r="22318">
          <cell r="B22318" t="str">
            <v>35.360.687/0001-50</v>
          </cell>
          <cell r="C22318" t="str">
            <v>HSAF11</v>
          </cell>
          <cell r="D22318">
            <v>1.4610000000000001E-3</v>
          </cell>
        </row>
        <row r="22319">
          <cell r="B22319" t="str">
            <v>32.903.621/0001-71</v>
          </cell>
          <cell r="C22319" t="str">
            <v>HSLG11</v>
          </cell>
          <cell r="D22319">
            <v>7.5139999999999998E-3</v>
          </cell>
        </row>
        <row r="22320">
          <cell r="B22320" t="str">
            <v>32.892.018/0001-31</v>
          </cell>
          <cell r="C22320" t="str">
            <v>HSML11</v>
          </cell>
          <cell r="D22320">
            <v>1.325E-2</v>
          </cell>
        </row>
        <row r="22321">
          <cell r="B22321" t="str">
            <v>08.706.065/0001-69</v>
          </cell>
          <cell r="C22321" t="str">
            <v>HTMX11</v>
          </cell>
          <cell r="D22321">
            <v>2.026E-3</v>
          </cell>
        </row>
        <row r="22322">
          <cell r="B22322" t="str">
            <v>34.598.181/0001-11</v>
          </cell>
          <cell r="C22322" t="str">
            <v>INLG11</v>
          </cell>
          <cell r="D22322">
            <v>2.032E-3</v>
          </cell>
        </row>
        <row r="22323">
          <cell r="B22323" t="str">
            <v>28.830.325/0001-10</v>
          </cell>
          <cell r="C22323" t="str">
            <v>IRDM11</v>
          </cell>
          <cell r="D22323">
            <v>1.7714000000000001E-2</v>
          </cell>
        </row>
        <row r="22324">
          <cell r="B22324" t="str">
            <v>42.085.661/0001-07</v>
          </cell>
          <cell r="C22324" t="str">
            <v>JSAF11</v>
          </cell>
          <cell r="D22324">
            <v>5.1089999999999998E-3</v>
          </cell>
        </row>
        <row r="22325">
          <cell r="B22325" t="str">
            <v>13.371.132/0001-71</v>
          </cell>
          <cell r="C22325" t="str">
            <v>JSRE11</v>
          </cell>
          <cell r="D22325">
            <v>9.3939999999999996E-3</v>
          </cell>
        </row>
        <row r="22326">
          <cell r="B22326" t="str">
            <v>42.502.802/0001-40</v>
          </cell>
          <cell r="C22326" t="str">
            <v>KCRE11</v>
          </cell>
          <cell r="D22326">
            <v>2.3340000000000001E-3</v>
          </cell>
        </row>
        <row r="22327">
          <cell r="B22327" t="str">
            <v>30.091.444/0001-40</v>
          </cell>
          <cell r="C22327" t="str">
            <v>KFOF11</v>
          </cell>
          <cell r="D22327">
            <v>3.9699999999999996E-3</v>
          </cell>
        </row>
        <row r="22328">
          <cell r="B22328" t="str">
            <v>36.669.660/0001-07</v>
          </cell>
          <cell r="C22328" t="str">
            <v>KISU11</v>
          </cell>
          <cell r="D22328">
            <v>2.3999999999999998E-3</v>
          </cell>
        </row>
        <row r="22329">
          <cell r="B22329" t="str">
            <v>42.273.325/0001-98</v>
          </cell>
          <cell r="C22329" t="str">
            <v>KIVO11</v>
          </cell>
          <cell r="D22329">
            <v>1.1410000000000001E-3</v>
          </cell>
        </row>
        <row r="22330">
          <cell r="B22330" t="str">
            <v>16.706.958/0001-32</v>
          </cell>
          <cell r="C22330" t="str">
            <v>KNCR11</v>
          </cell>
          <cell r="D22330">
            <v>6.6873000000000002E-2</v>
          </cell>
        </row>
        <row r="22331">
          <cell r="B22331" t="str">
            <v>42.754.342/0001-47</v>
          </cell>
          <cell r="C22331" t="str">
            <v>KNHF11</v>
          </cell>
          <cell r="D22331">
            <v>1.2733E-2</v>
          </cell>
        </row>
        <row r="22332">
          <cell r="B22332" t="str">
            <v>30.130.708/0001-28</v>
          </cell>
          <cell r="C22332" t="str">
            <v>KNHY11</v>
          </cell>
          <cell r="D22332">
            <v>2.0964E-2</v>
          </cell>
        </row>
        <row r="22333">
          <cell r="B22333" t="str">
            <v>24.960.430/0001-13</v>
          </cell>
          <cell r="C22333" t="str">
            <v>KNIP11</v>
          </cell>
          <cell r="D22333">
            <v>5.2874999999999998E-2</v>
          </cell>
        </row>
        <row r="22334">
          <cell r="B22334" t="str">
            <v>12.005.956/0001-65</v>
          </cell>
          <cell r="C22334" t="str">
            <v>KNRI11</v>
          </cell>
          <cell r="D22334">
            <v>2.8502E-2</v>
          </cell>
        </row>
        <row r="22335">
          <cell r="B22335" t="str">
            <v>35.864.448/0001-38</v>
          </cell>
          <cell r="C22335" t="str">
            <v>KNSC11</v>
          </cell>
          <cell r="D22335">
            <v>1.2181000000000001E-2</v>
          </cell>
        </row>
        <row r="22336">
          <cell r="B22336" t="str">
            <v>42.754.362/0001-18</v>
          </cell>
          <cell r="C22336" t="str">
            <v>KNUQ11</v>
          </cell>
          <cell r="D22336">
            <v>1.1369000000000001E-2</v>
          </cell>
        </row>
        <row r="22337">
          <cell r="B22337" t="str">
            <v>52.219.978/0001-42</v>
          </cell>
          <cell r="C22337" t="str">
            <v>KORE11</v>
          </cell>
          <cell r="D22337">
            <v>6.411E-3</v>
          </cell>
        </row>
        <row r="22338">
          <cell r="B22338" t="str">
            <v>30.629.603/0001-18</v>
          </cell>
          <cell r="C22338" t="str">
            <v>LVBI11</v>
          </cell>
          <cell r="D22338">
            <v>1.2229E-2</v>
          </cell>
        </row>
        <row r="22339">
          <cell r="B22339" t="str">
            <v>26.499.833/0001-32</v>
          </cell>
          <cell r="C22339" t="str">
            <v>MALL11</v>
          </cell>
          <cell r="D22339">
            <v>9.3740000000000004E-3</v>
          </cell>
        </row>
        <row r="22340">
          <cell r="B22340" t="str">
            <v>42.888.583/0001-89</v>
          </cell>
          <cell r="C22340" t="str">
            <v>MANA11</v>
          </cell>
          <cell r="D22340">
            <v>2.3579999999999999E-3</v>
          </cell>
        </row>
        <row r="22341">
          <cell r="B22341" t="str">
            <v>23.648.935/0001-84</v>
          </cell>
          <cell r="C22341" t="str">
            <v>MCCI11</v>
          </cell>
          <cell r="D22341">
            <v>1.0264000000000001E-2</v>
          </cell>
        </row>
        <row r="22342">
          <cell r="B22342" t="str">
            <v>36.655.973/0001-06</v>
          </cell>
          <cell r="C22342" t="str">
            <v>MCHY11</v>
          </cell>
          <cell r="D22342">
            <v>6.6159999999999986E-3</v>
          </cell>
        </row>
        <row r="22343">
          <cell r="B22343" t="str">
            <v>16.915.968/0001-88</v>
          </cell>
          <cell r="C22343" t="str">
            <v>MFII11</v>
          </cell>
          <cell r="D22343">
            <v>3.6900000000000001E-3</v>
          </cell>
        </row>
        <row r="22344">
          <cell r="B22344" t="str">
            <v>97.521.225/0001-25</v>
          </cell>
          <cell r="C22344" t="str">
            <v>MXRF11</v>
          </cell>
          <cell r="D22344">
            <v>3.0587E-2</v>
          </cell>
        </row>
        <row r="22345">
          <cell r="B22345" t="str">
            <v>26.091.656/0001-50</v>
          </cell>
          <cell r="C22345" t="str">
            <v>OUJP11</v>
          </cell>
          <cell r="D22345">
            <v>1.8500000000000001E-3</v>
          </cell>
        </row>
        <row r="22346">
          <cell r="B22346" t="str">
            <v>35.754.164/0001-99</v>
          </cell>
          <cell r="C22346" t="str">
            <v>PATL11</v>
          </cell>
          <cell r="D22346">
            <v>2.055E-3</v>
          </cell>
        </row>
        <row r="22347">
          <cell r="B22347" t="str">
            <v>17.156.502/0001-09</v>
          </cell>
          <cell r="C22347" t="str">
            <v>PORD11</v>
          </cell>
          <cell r="D22347">
            <v>2.1779999999999998E-3</v>
          </cell>
        </row>
        <row r="22348">
          <cell r="B22348" t="str">
            <v>35.652.102/0001-76</v>
          </cell>
          <cell r="C22348" t="str">
            <v>PVBI11</v>
          </cell>
          <cell r="D22348">
            <v>1.6261000000000001E-2</v>
          </cell>
        </row>
        <row r="22349">
          <cell r="B22349" t="str">
            <v>17.329.029/0001-14</v>
          </cell>
          <cell r="C22349" t="str">
            <v>RBFF11</v>
          </cell>
          <cell r="D22349">
            <v>1.439E-3</v>
          </cell>
        </row>
        <row r="22350">
          <cell r="B22350" t="str">
            <v>27.529.279/0001-51</v>
          </cell>
          <cell r="C22350" t="str">
            <v>RBRF11</v>
          </cell>
          <cell r="D22350">
            <v>6.5919999999999998E-3</v>
          </cell>
        </row>
        <row r="22351">
          <cell r="B22351" t="str">
            <v>35.705.463/0001-33</v>
          </cell>
          <cell r="C22351" t="str">
            <v>RBRL11</v>
          </cell>
          <cell r="D22351">
            <v>3.6410000000000001E-3</v>
          </cell>
        </row>
        <row r="22352">
          <cell r="B22352" t="str">
            <v>21.408.063/0001-51</v>
          </cell>
          <cell r="C22352" t="str">
            <v>RBRP11</v>
          </cell>
          <cell r="D22352">
            <v>4.4740000000000014E-3</v>
          </cell>
        </row>
        <row r="22353">
          <cell r="B22353" t="str">
            <v>29.467.977/0001-03</v>
          </cell>
          <cell r="C22353" t="str">
            <v>RBRR11</v>
          </cell>
          <cell r="D22353">
            <v>9.3629999999999998E-3</v>
          </cell>
        </row>
        <row r="22354">
          <cell r="B22354" t="str">
            <v>41.088.458/0001-21</v>
          </cell>
          <cell r="C22354" t="str">
            <v>RBRX11</v>
          </cell>
          <cell r="D22354">
            <v>1.7359999999999999E-3</v>
          </cell>
        </row>
        <row r="22355">
          <cell r="B22355" t="str">
            <v>30.166.700/0001-11</v>
          </cell>
          <cell r="C22355" t="str">
            <v>RBRY11</v>
          </cell>
          <cell r="D22355">
            <v>8.6280000000000003E-3</v>
          </cell>
        </row>
        <row r="22356">
          <cell r="B22356" t="str">
            <v>15.576.907/0001-70</v>
          </cell>
          <cell r="C22356" t="str">
            <v>RBVA11</v>
          </cell>
          <cell r="D22356">
            <v>9.0880000000000006E-3</v>
          </cell>
        </row>
        <row r="22357">
          <cell r="B22357" t="str">
            <v>03.683.056/0001-86</v>
          </cell>
          <cell r="C22357" t="str">
            <v>RCRB11</v>
          </cell>
          <cell r="D22357">
            <v>3.4250000000000001E-3</v>
          </cell>
        </row>
        <row r="22358">
          <cell r="B22358" t="str">
            <v>28.152.272/0001-26</v>
          </cell>
          <cell r="C22358" t="str">
            <v>RECR11</v>
          </cell>
          <cell r="D22358">
            <v>1.5098E-2</v>
          </cell>
        </row>
        <row r="22359">
          <cell r="B22359" t="str">
            <v>32.274.163/0001-59</v>
          </cell>
          <cell r="C22359" t="str">
            <v>RECT11</v>
          </cell>
          <cell r="D22359">
            <v>1.8699999999999999E-3</v>
          </cell>
        </row>
        <row r="22360">
          <cell r="B22360" t="str">
            <v>35.507.457/0001-71</v>
          </cell>
          <cell r="C22360" t="str">
            <v>RVBI11</v>
          </cell>
          <cell r="D22360">
            <v>5.0760000000000007E-3</v>
          </cell>
        </row>
        <row r="22361">
          <cell r="B22361" t="str">
            <v>36.642.219/0001-31</v>
          </cell>
          <cell r="C22361" t="str">
            <v>RZAK11</v>
          </cell>
          <cell r="D22361">
            <v>5.0179999999999999E-3</v>
          </cell>
        </row>
        <row r="22362">
          <cell r="B22362" t="str">
            <v>28.267.696/0001-36</v>
          </cell>
          <cell r="C22362" t="str">
            <v>RZAT11</v>
          </cell>
          <cell r="D22362">
            <v>2.4880000000000002E-3</v>
          </cell>
        </row>
        <row r="22363">
          <cell r="B22363" t="str">
            <v>36.501.128/0001-86</v>
          </cell>
          <cell r="C22363" t="str">
            <v>RZTR11</v>
          </cell>
          <cell r="D22363">
            <v>1.1729E-2</v>
          </cell>
        </row>
        <row r="22364">
          <cell r="B22364" t="str">
            <v>32.903.702/0001-71</v>
          </cell>
          <cell r="C22364" t="str">
            <v>SARE11</v>
          </cell>
          <cell r="D22364">
            <v>2.627E-3</v>
          </cell>
        </row>
        <row r="22365">
          <cell r="B22365" t="str">
            <v>41.076.710/0001-82</v>
          </cell>
          <cell r="C22365" t="str">
            <v>SNCI11</v>
          </cell>
          <cell r="D22365">
            <v>2.728E-3</v>
          </cell>
        </row>
        <row r="22366">
          <cell r="B22366" t="str">
            <v>43.741.171/0001-84</v>
          </cell>
          <cell r="C22366" t="str">
            <v>SNEL11</v>
          </cell>
          <cell r="D22366">
            <v>1.2509999999999999E-3</v>
          </cell>
        </row>
        <row r="22367">
          <cell r="B22367" t="str">
            <v>40.011.225/0001-68</v>
          </cell>
          <cell r="C22367" t="str">
            <v>SNFF11</v>
          </cell>
          <cell r="D22367">
            <v>2.7929999999999999E-3</v>
          </cell>
        </row>
        <row r="22368">
          <cell r="B22368" t="str">
            <v>43.010.543/0001-00</v>
          </cell>
          <cell r="C22368" t="str">
            <v>SPXS11</v>
          </cell>
          <cell r="D22368">
            <v>1.3259999999999999E-3</v>
          </cell>
        </row>
        <row r="22369">
          <cell r="B22369" t="str">
            <v>26.681.370/0001-25</v>
          </cell>
          <cell r="C22369" t="str">
            <v>TEPP11</v>
          </cell>
          <cell r="D22369">
            <v>2.679E-3</v>
          </cell>
        </row>
        <row r="22370">
          <cell r="B22370" t="str">
            <v>25.032.881/0001-53</v>
          </cell>
          <cell r="C22370" t="str">
            <v>TGAR11</v>
          </cell>
          <cell r="D22370">
            <v>1.7499000000000001E-2</v>
          </cell>
        </row>
        <row r="22371">
          <cell r="B22371" t="str">
            <v>16.671.412/0001-93</v>
          </cell>
          <cell r="C22371" t="str">
            <v>TRBL11</v>
          </cell>
          <cell r="D22371">
            <v>4.8409999999999998E-3</v>
          </cell>
        </row>
        <row r="22372">
          <cell r="B22372" t="str">
            <v>28.548.288/0001-52</v>
          </cell>
          <cell r="C22372" t="str">
            <v>TRXF11</v>
          </cell>
          <cell r="D22372">
            <v>1.4789E-2</v>
          </cell>
        </row>
        <row r="22373">
          <cell r="B22373" t="str">
            <v>14.410.722/0001-29</v>
          </cell>
          <cell r="C22373" t="str">
            <v>TVRI11</v>
          </cell>
          <cell r="D22373">
            <v>1.1077E-2</v>
          </cell>
        </row>
        <row r="22374">
          <cell r="B22374" t="str">
            <v>34.508.872/0001-87</v>
          </cell>
          <cell r="C22374" t="str">
            <v>URPR11</v>
          </cell>
          <cell r="D22374">
            <v>5.8999999999999999E-3</v>
          </cell>
        </row>
        <row r="22375">
          <cell r="B22375" t="str">
            <v>32.400.250/0001-05</v>
          </cell>
          <cell r="C22375" t="str">
            <v>VCJR11</v>
          </cell>
          <cell r="D22375">
            <v>9.3550000000000005E-3</v>
          </cell>
        </row>
        <row r="22376">
          <cell r="B22376" t="str">
            <v>36.771.692/0001-19</v>
          </cell>
          <cell r="C22376" t="str">
            <v>VGHF11</v>
          </cell>
          <cell r="D22376">
            <v>9.1599999999999997E-3</v>
          </cell>
        </row>
        <row r="22377">
          <cell r="B22377" t="str">
            <v>34.197.811/0001-46</v>
          </cell>
          <cell r="C22377" t="str">
            <v>VGIP11</v>
          </cell>
          <cell r="D22377">
            <v>7.1009999999999997E-3</v>
          </cell>
        </row>
        <row r="22378">
          <cell r="B22378" t="str">
            <v>29.852.732/0001-91</v>
          </cell>
          <cell r="C22378" t="str">
            <v>VGIR11</v>
          </cell>
          <cell r="D22378">
            <v>1.0489999999999999E-2</v>
          </cell>
        </row>
        <row r="22379">
          <cell r="B22379" t="str">
            <v>24.853.044/0001-22</v>
          </cell>
          <cell r="C22379" t="str">
            <v>VILG11</v>
          </cell>
          <cell r="D22379">
            <v>8.9680000000000003E-3</v>
          </cell>
        </row>
        <row r="22380">
          <cell r="B22380" t="str">
            <v>12.516.185/0001-70</v>
          </cell>
          <cell r="C22380" t="str">
            <v>VINO11</v>
          </cell>
          <cell r="D22380">
            <v>3.0370000000000002E-3</v>
          </cell>
        </row>
        <row r="22381">
          <cell r="B22381" t="str">
            <v>17.554.274/0001-25</v>
          </cell>
          <cell r="C22381" t="str">
            <v>VISC11</v>
          </cell>
          <cell r="D22381">
            <v>2.1388000000000001E-2</v>
          </cell>
        </row>
        <row r="22382">
          <cell r="B22382" t="str">
            <v>36.445.587/0001-90</v>
          </cell>
          <cell r="C22382" t="str">
            <v>VIUR11</v>
          </cell>
          <cell r="D22382">
            <v>1.1980000000000001E-3</v>
          </cell>
        </row>
        <row r="22383">
          <cell r="B22383" t="str">
            <v>11.664.201/0001-00</v>
          </cell>
          <cell r="C22383" t="str">
            <v>VRTA11</v>
          </cell>
          <cell r="D22383">
            <v>9.4029999999999999E-3</v>
          </cell>
        </row>
        <row r="22384">
          <cell r="B22384" t="str">
            <v>36.244.015/0001-42</v>
          </cell>
          <cell r="C22384" t="str">
            <v>VSLH11</v>
          </cell>
          <cell r="D22384">
            <v>7.2900000000000005E-4</v>
          </cell>
        </row>
        <row r="22385">
          <cell r="B22385" t="str">
            <v>41.256.643/0001-88</v>
          </cell>
          <cell r="C22385" t="str">
            <v>WHGR11</v>
          </cell>
          <cell r="D22385">
            <v>2.0279999999999999E-3</v>
          </cell>
        </row>
        <row r="22386">
          <cell r="B22386" t="str">
            <v>28.516.301/0001-91</v>
          </cell>
          <cell r="C22386" t="str">
            <v>XPCI11</v>
          </cell>
          <cell r="D22386">
            <v>5.1060000000000003E-3</v>
          </cell>
        </row>
        <row r="22387">
          <cell r="B22387" t="str">
            <v>28.516.325/0001-40</v>
          </cell>
          <cell r="C22387" t="str">
            <v>XPIN11</v>
          </cell>
          <cell r="D22387">
            <v>3.7580000000000001E-3</v>
          </cell>
        </row>
        <row r="22388">
          <cell r="B22388" t="str">
            <v>26.502.794/0001-85</v>
          </cell>
          <cell r="C22388" t="str">
            <v>XPLG11</v>
          </cell>
          <cell r="D22388">
            <v>2.0847999999999998E-2</v>
          </cell>
        </row>
        <row r="22389">
          <cell r="B22389" t="str">
            <v>28.757.546/0001-00</v>
          </cell>
          <cell r="C22389" t="str">
            <v>XPML11</v>
          </cell>
          <cell r="D22389">
            <v>4.2249000000000002E-2</v>
          </cell>
        </row>
        <row r="22390">
          <cell r="B22390" t="str">
            <v>30.983.020/0001-90</v>
          </cell>
          <cell r="C22390" t="str">
            <v>XPSF11</v>
          </cell>
          <cell r="D22390">
            <v>2.1120000000000002E-3</v>
          </cell>
        </row>
        <row r="22391">
          <cell r="B22391" t="str">
            <v>40.575.940/0001-23</v>
          </cell>
          <cell r="C22391" t="str">
            <v>ZAVI11</v>
          </cell>
          <cell r="D22391">
            <v>8.9700000000000001E-4</v>
          </cell>
        </row>
        <row r="22392">
          <cell r="B22392" t="str">
            <v>36.642.293/0001-58</v>
          </cell>
          <cell r="C22392" t="str">
            <v>AFHI11</v>
          </cell>
          <cell r="D22392">
            <v>3.1489999999999999E-3</v>
          </cell>
        </row>
        <row r="22393">
          <cell r="B22393" t="str">
            <v>35.765.826/0001-26</v>
          </cell>
          <cell r="C22393" t="str">
            <v>AIEC11</v>
          </cell>
          <cell r="D22393">
            <v>1.6819999999999999E-3</v>
          </cell>
        </row>
        <row r="22394">
          <cell r="B22394" t="str">
            <v>51.472.985/0001-99</v>
          </cell>
          <cell r="C22394" t="str">
            <v>AJFI11</v>
          </cell>
          <cell r="D22394">
            <v>1.7110000000000001E-3</v>
          </cell>
        </row>
        <row r="22395">
          <cell r="B22395" t="str">
            <v>28.737.771/0001-85</v>
          </cell>
          <cell r="C22395" t="str">
            <v>ALZR11</v>
          </cell>
          <cell r="D22395">
            <v>9.2040000000000004E-3</v>
          </cell>
        </row>
        <row r="22396">
          <cell r="B22396" t="str">
            <v>32.006.821/0001-21</v>
          </cell>
          <cell r="C22396" t="str">
            <v>ARRI11</v>
          </cell>
          <cell r="D22396">
            <v>1.1609999999999999E-3</v>
          </cell>
        </row>
        <row r="22397">
          <cell r="B22397" t="str">
            <v>29.267.567/0001-00</v>
          </cell>
          <cell r="C22397" t="str">
            <v>BARI11</v>
          </cell>
          <cell r="D22397">
            <v>2.4859999999999999E-3</v>
          </cell>
        </row>
        <row r="22398">
          <cell r="B22398" t="str">
            <v>20.216.935/0001-17</v>
          </cell>
          <cell r="C22398" t="str">
            <v>BCIA11</v>
          </cell>
          <cell r="D22398">
            <v>2.4459999999999998E-3</v>
          </cell>
        </row>
        <row r="22399">
          <cell r="B22399" t="str">
            <v>22.219.335/0001-38</v>
          </cell>
          <cell r="C22399" t="str">
            <v>BCRI11</v>
          </cell>
          <cell r="D22399">
            <v>2.905E-3</v>
          </cell>
        </row>
        <row r="22400">
          <cell r="B22400" t="str">
            <v>34.081.637/0001-71</v>
          </cell>
          <cell r="C22400" t="str">
            <v>BLMG11</v>
          </cell>
          <cell r="D22400">
            <v>1.0920000000000001E-3</v>
          </cell>
        </row>
        <row r="22401">
          <cell r="B22401" t="str">
            <v>17.324.357/0001-28</v>
          </cell>
          <cell r="C22401" t="str">
            <v>BPFF11</v>
          </cell>
          <cell r="D22401">
            <v>2.0860000000000002E-3</v>
          </cell>
        </row>
        <row r="22402">
          <cell r="B22402" t="str">
            <v>33.046.142/0001-49</v>
          </cell>
          <cell r="C22402" t="str">
            <v>BPML11</v>
          </cell>
          <cell r="D22402">
            <v>4.333E-3</v>
          </cell>
        </row>
        <row r="22403">
          <cell r="B22403" t="str">
            <v>20.748.515/0001-81</v>
          </cell>
          <cell r="C22403" t="str">
            <v>BRCO11</v>
          </cell>
          <cell r="D22403">
            <v>1.2418E-2</v>
          </cell>
        </row>
        <row r="22404">
          <cell r="B22404" t="str">
            <v>08.924.783/0001-01</v>
          </cell>
          <cell r="C22404" t="str">
            <v>BRCR11</v>
          </cell>
          <cell r="D22404">
            <v>8.7130000000000003E-3</v>
          </cell>
        </row>
        <row r="22405">
          <cell r="B22405" t="str">
            <v>48.978.859/0001-04</v>
          </cell>
          <cell r="C22405" t="str">
            <v>BROF11</v>
          </cell>
          <cell r="D22405">
            <v>3.9090000000000001E-3</v>
          </cell>
        </row>
        <row r="22406">
          <cell r="B22406" t="str">
            <v>36.642.244/0001-15</v>
          </cell>
          <cell r="C22406" t="str">
            <v>BTAL11</v>
          </cell>
          <cell r="D22406">
            <v>3.1359999999999999E-3</v>
          </cell>
        </row>
        <row r="22407">
          <cell r="B22407" t="str">
            <v>09.552.812/0001-14</v>
          </cell>
          <cell r="C22407" t="str">
            <v>BTCI11</v>
          </cell>
          <cell r="D22407">
            <v>6.868E-3</v>
          </cell>
        </row>
        <row r="22408">
          <cell r="B22408" t="str">
            <v>11.839.593/0001-09</v>
          </cell>
          <cell r="C22408" t="str">
            <v>BTLG11</v>
          </cell>
          <cell r="D22408">
            <v>3.0661999999999998E-2</v>
          </cell>
        </row>
        <row r="22409">
          <cell r="B22409" t="str">
            <v>41.076.607/0001-32</v>
          </cell>
          <cell r="C22409" t="str">
            <v>BTRA11</v>
          </cell>
          <cell r="D22409">
            <v>9.5E-4</v>
          </cell>
        </row>
        <row r="22410">
          <cell r="B22410" t="str">
            <v>32.065.364/0001-46</v>
          </cell>
          <cell r="C22410" t="str">
            <v>CACR11</v>
          </cell>
          <cell r="D22410">
            <v>3.5599999999999998E-3</v>
          </cell>
        </row>
        <row r="22411">
          <cell r="B22411" t="str">
            <v>49.005.348/0001-60</v>
          </cell>
          <cell r="C22411" t="str">
            <v>CLIN11</v>
          </cell>
          <cell r="D22411">
            <v>2.9480000000000001E-3</v>
          </cell>
        </row>
        <row r="22412">
          <cell r="B22412" t="str">
            <v>47.896.665/0001-99</v>
          </cell>
          <cell r="C22412" t="str">
            <v>CPSH11</v>
          </cell>
          <cell r="D22412">
            <v>4.5979999999999997E-3</v>
          </cell>
        </row>
        <row r="22413">
          <cell r="B22413" t="str">
            <v>18.979.895/0001-13</v>
          </cell>
          <cell r="C22413" t="str">
            <v>CPTS11</v>
          </cell>
          <cell r="D22413">
            <v>1.7957000000000001E-2</v>
          </cell>
        </row>
        <row r="22414">
          <cell r="B22414" t="str">
            <v>28.729.197/0001-13</v>
          </cell>
          <cell r="C22414" t="str">
            <v>CVBI11</v>
          </cell>
          <cell r="D22414">
            <v>7.0330000000000002E-3</v>
          </cell>
        </row>
        <row r="22415">
          <cell r="B22415" t="str">
            <v>36.501.233/0001-15</v>
          </cell>
          <cell r="C22415" t="str">
            <v>CYCR11</v>
          </cell>
          <cell r="D22415">
            <v>1.057E-3</v>
          </cell>
        </row>
        <row r="22416">
          <cell r="B22416" t="str">
            <v>37.087.810/0001-37</v>
          </cell>
          <cell r="C22416" t="str">
            <v>DEVA11</v>
          </cell>
          <cell r="D22416">
            <v>3.5379999999999999E-3</v>
          </cell>
        </row>
        <row r="22417">
          <cell r="B22417" t="str">
            <v>30.567.216/0001-02</v>
          </cell>
          <cell r="C22417" t="str">
            <v>FATN11</v>
          </cell>
          <cell r="D22417">
            <v>2.2409999999999999E-3</v>
          </cell>
        </row>
        <row r="22418">
          <cell r="B22418" t="str">
            <v>37.295.919/0001-60</v>
          </cell>
          <cell r="C22418" t="str">
            <v>GARE11</v>
          </cell>
          <cell r="D22418">
            <v>8.2830000000000004E-3</v>
          </cell>
        </row>
        <row r="22419">
          <cell r="B22419" t="str">
            <v>26.614.291/0001-00</v>
          </cell>
          <cell r="C22419" t="str">
            <v>GGRC11</v>
          </cell>
          <cell r="D22419">
            <v>7.8700000000000003E-3</v>
          </cell>
        </row>
        <row r="22420">
          <cell r="B22420" t="str">
            <v>23.740.527/0001-58</v>
          </cell>
          <cell r="C22420" t="str">
            <v>GTWR11</v>
          </cell>
          <cell r="D22420">
            <v>6.5469999999999999E-3</v>
          </cell>
        </row>
        <row r="22421">
          <cell r="B22421" t="str">
            <v>15.447.108/0001-02</v>
          </cell>
          <cell r="C22421" t="str">
            <v>GZIT11</v>
          </cell>
          <cell r="D22421">
            <v>7.4910000000000003E-3</v>
          </cell>
        </row>
        <row r="22422">
          <cell r="B22422" t="str">
            <v>30.578.417/0001-05</v>
          </cell>
          <cell r="C22422" t="str">
            <v>HABT11</v>
          </cell>
          <cell r="D22422">
            <v>4.8599999999999997E-3</v>
          </cell>
        </row>
        <row r="22423">
          <cell r="B22423" t="str">
            <v>30.248.180/0001-96</v>
          </cell>
          <cell r="C22423" t="str">
            <v>HCTR11</v>
          </cell>
          <cell r="D22423">
            <v>4.6179999999999997E-3</v>
          </cell>
        </row>
        <row r="22424">
          <cell r="B22424" t="str">
            <v>18.307.582/0001-19</v>
          </cell>
          <cell r="C22424" t="str">
            <v>HFOF11</v>
          </cell>
          <cell r="D22424">
            <v>1.0548E-2</v>
          </cell>
        </row>
        <row r="22425">
          <cell r="B22425" t="str">
            <v>08.431.747/0001-06</v>
          </cell>
          <cell r="C22425" t="str">
            <v>HGBS11</v>
          </cell>
          <cell r="D22425">
            <v>1.8689000000000001E-2</v>
          </cell>
        </row>
        <row r="22426">
          <cell r="B22426" t="str">
            <v>11.160.521/0001-22</v>
          </cell>
          <cell r="C22426" t="str">
            <v>HGCR11</v>
          </cell>
          <cell r="D22426">
            <v>1.1219E-2</v>
          </cell>
        </row>
        <row r="22427">
          <cell r="B22427" t="str">
            <v>32.784.898/0001-22</v>
          </cell>
          <cell r="C22427" t="str">
            <v>HGFF11</v>
          </cell>
          <cell r="D22427">
            <v>1.601E-3</v>
          </cell>
        </row>
        <row r="22428">
          <cell r="B22428" t="str">
            <v>11.728.688/0001-47</v>
          </cell>
          <cell r="C22428" t="str">
            <v>HGLG11</v>
          </cell>
          <cell r="D22428">
            <v>3.8528E-2</v>
          </cell>
        </row>
        <row r="22429">
          <cell r="B22429" t="str">
            <v>11.260.134/0001-68</v>
          </cell>
          <cell r="C22429" t="str">
            <v>HGPO11</v>
          </cell>
          <cell r="D22429">
            <v>3.8430000000000001E-3</v>
          </cell>
        </row>
        <row r="22430">
          <cell r="B22430" t="str">
            <v>09.072.017/0001-29</v>
          </cell>
          <cell r="C22430" t="str">
            <v>HGRE11</v>
          </cell>
          <cell r="D22430">
            <v>8.9739999999999993E-3</v>
          </cell>
        </row>
        <row r="22431">
          <cell r="B22431" t="str">
            <v>29.641.226/0001-53</v>
          </cell>
          <cell r="C22431" t="str">
            <v>HGRU11</v>
          </cell>
          <cell r="D22431">
            <v>2.503E-2</v>
          </cell>
        </row>
        <row r="22432">
          <cell r="B22432" t="str">
            <v>35.360.687/0001-50</v>
          </cell>
          <cell r="C22432" t="str">
            <v>HSAF11</v>
          </cell>
          <cell r="D22432">
            <v>1.4679999999999999E-3</v>
          </cell>
        </row>
        <row r="22433">
          <cell r="B22433" t="str">
            <v>32.903.621/0001-71</v>
          </cell>
          <cell r="C22433" t="str">
            <v>HSLG11</v>
          </cell>
          <cell r="D22433">
            <v>7.5880000000000001E-3</v>
          </cell>
        </row>
        <row r="22434">
          <cell r="B22434" t="str">
            <v>32.892.018/0001-31</v>
          </cell>
          <cell r="C22434" t="str">
            <v>HSML11</v>
          </cell>
          <cell r="D22434">
            <v>1.3174E-2</v>
          </cell>
        </row>
        <row r="22435">
          <cell r="B22435" t="str">
            <v>08.706.065/0001-69</v>
          </cell>
          <cell r="C22435" t="str">
            <v>HTMX11</v>
          </cell>
          <cell r="D22435">
            <v>2.0560000000000001E-3</v>
          </cell>
        </row>
        <row r="22436">
          <cell r="B22436" t="str">
            <v>34.598.181/0001-11</v>
          </cell>
          <cell r="C22436" t="str">
            <v>INLG11</v>
          </cell>
          <cell r="D22436">
            <v>2.0530000000000001E-3</v>
          </cell>
        </row>
        <row r="22437">
          <cell r="B22437" t="str">
            <v>28.830.325/0001-10</v>
          </cell>
          <cell r="C22437" t="str">
            <v>IRDM11</v>
          </cell>
          <cell r="D22437">
            <v>1.7940999999999999E-2</v>
          </cell>
        </row>
        <row r="22438">
          <cell r="B22438" t="str">
            <v>42.085.661/0001-07</v>
          </cell>
          <cell r="C22438" t="str">
            <v>JSAF11</v>
          </cell>
          <cell r="D22438">
            <v>5.143E-3</v>
          </cell>
        </row>
        <row r="22439">
          <cell r="B22439" t="str">
            <v>13.371.132/0001-71</v>
          </cell>
          <cell r="C22439" t="str">
            <v>JSRE11</v>
          </cell>
          <cell r="D22439">
            <v>9.5109999999999986E-3</v>
          </cell>
        </row>
        <row r="22440">
          <cell r="B22440" t="str">
            <v>42.502.802/0001-40</v>
          </cell>
          <cell r="C22440" t="str">
            <v>KCRE11</v>
          </cell>
          <cell r="D22440">
            <v>2.366E-3</v>
          </cell>
        </row>
        <row r="22441">
          <cell r="B22441" t="str">
            <v>30.091.444/0001-40</v>
          </cell>
          <cell r="C22441" t="str">
            <v>KFOF11</v>
          </cell>
          <cell r="D22441">
            <v>4.0000000000000001E-3</v>
          </cell>
        </row>
        <row r="22442">
          <cell r="B22442" t="str">
            <v>36.669.660/0001-07</v>
          </cell>
          <cell r="C22442" t="str">
            <v>KISU11</v>
          </cell>
          <cell r="D22442">
            <v>2.4520000000000002E-3</v>
          </cell>
        </row>
        <row r="22443">
          <cell r="B22443" t="str">
            <v>42.273.325/0001-98</v>
          </cell>
          <cell r="C22443" t="str">
            <v>KIVO11</v>
          </cell>
          <cell r="D22443">
            <v>1.147E-3</v>
          </cell>
        </row>
        <row r="22444">
          <cell r="B22444" t="str">
            <v>16.706.958/0001-32</v>
          </cell>
          <cell r="C22444" t="str">
            <v>KNCR11</v>
          </cell>
          <cell r="D22444">
            <v>6.7450999999999997E-2</v>
          </cell>
        </row>
        <row r="22445">
          <cell r="B22445" t="str">
            <v>42.754.342/0001-47</v>
          </cell>
          <cell r="C22445" t="str">
            <v>KNHF11</v>
          </cell>
          <cell r="D22445">
            <v>1.2855E-2</v>
          </cell>
        </row>
        <row r="22446">
          <cell r="B22446" t="str">
            <v>30.130.708/0001-28</v>
          </cell>
          <cell r="C22446" t="str">
            <v>KNHY11</v>
          </cell>
          <cell r="D22446">
            <v>2.1245E-2</v>
          </cell>
        </row>
        <row r="22447">
          <cell r="B22447" t="str">
            <v>24.960.430/0001-13</v>
          </cell>
          <cell r="C22447" t="str">
            <v>KNIP11</v>
          </cell>
          <cell r="D22447">
            <v>5.3511999999999997E-2</v>
          </cell>
        </row>
        <row r="22448">
          <cell r="B22448" t="str">
            <v>12.005.956/0001-65</v>
          </cell>
          <cell r="C22448" t="str">
            <v>KNRI11</v>
          </cell>
          <cell r="D22448">
            <v>2.8528999999999999E-2</v>
          </cell>
        </row>
        <row r="22449">
          <cell r="B22449" t="str">
            <v>35.864.448/0001-38</v>
          </cell>
          <cell r="C22449" t="str">
            <v>KNSC11</v>
          </cell>
          <cell r="D22449">
            <v>1.2324E-2</v>
          </cell>
        </row>
        <row r="22450">
          <cell r="B22450" t="str">
            <v>42.754.362/0001-18</v>
          </cell>
          <cell r="C22450" t="str">
            <v>KNUQ11</v>
          </cell>
          <cell r="D22450">
            <v>1.1478E-2</v>
          </cell>
        </row>
        <row r="22451">
          <cell r="B22451" t="str">
            <v>52.219.978/0001-42</v>
          </cell>
          <cell r="C22451" t="str">
            <v>KORE11</v>
          </cell>
          <cell r="D22451">
            <v>6.7539999999999996E-3</v>
          </cell>
        </row>
        <row r="22452">
          <cell r="B22452" t="str">
            <v>30.629.603/0001-18</v>
          </cell>
          <cell r="C22452" t="str">
            <v>LVBI11</v>
          </cell>
          <cell r="D22452">
            <v>1.2359E-2</v>
          </cell>
        </row>
        <row r="22453">
          <cell r="B22453" t="str">
            <v>26.499.833/0001-32</v>
          </cell>
          <cell r="C22453" t="str">
            <v>MALL11</v>
          </cell>
          <cell r="D22453">
            <v>9.5090000000000001E-3</v>
          </cell>
        </row>
        <row r="22454">
          <cell r="B22454" t="str">
            <v>42.888.583/0001-89</v>
          </cell>
          <cell r="C22454" t="str">
            <v>MANA11</v>
          </cell>
          <cell r="D22454">
            <v>2.3800000000000002E-3</v>
          </cell>
        </row>
        <row r="22455">
          <cell r="B22455" t="str">
            <v>23.648.935/0001-84</v>
          </cell>
          <cell r="C22455" t="str">
            <v>MCCI11</v>
          </cell>
          <cell r="D22455">
            <v>1.0258E-2</v>
          </cell>
        </row>
        <row r="22456">
          <cell r="B22456" t="str">
            <v>36.655.973/0001-06</v>
          </cell>
          <cell r="C22456" t="str">
            <v>MCHY11</v>
          </cell>
          <cell r="D22456">
            <v>6.8330000000000014E-3</v>
          </cell>
        </row>
        <row r="22457">
          <cell r="B22457" t="str">
            <v>16.915.968/0001-88</v>
          </cell>
          <cell r="C22457" t="str">
            <v>MFII11</v>
          </cell>
          <cell r="D22457">
            <v>3.8219999999999999E-3</v>
          </cell>
        </row>
        <row r="22458">
          <cell r="B22458" t="str">
            <v>97.521.225/0001-25</v>
          </cell>
          <cell r="C22458" t="str">
            <v>MXRF11</v>
          </cell>
          <cell r="D22458">
            <v>3.1099999999999999E-2</v>
          </cell>
        </row>
        <row r="22459">
          <cell r="B22459" t="str">
            <v>26.091.656/0001-50</v>
          </cell>
          <cell r="C22459" t="str">
            <v>OUJP11</v>
          </cell>
          <cell r="D22459">
            <v>1.8760000000000001E-3</v>
          </cell>
        </row>
        <row r="22460">
          <cell r="B22460" t="str">
            <v>35.754.164/0001-99</v>
          </cell>
          <cell r="C22460" t="str">
            <v>PATL11</v>
          </cell>
          <cell r="D22460">
            <v>2.065E-3</v>
          </cell>
        </row>
        <row r="22461">
          <cell r="B22461" t="str">
            <v>17.156.502/0001-09</v>
          </cell>
          <cell r="C22461" t="str">
            <v>PORD11</v>
          </cell>
          <cell r="D22461">
            <v>2.2039999999999998E-3</v>
          </cell>
        </row>
        <row r="22462">
          <cell r="B22462" t="str">
            <v>35.652.102/0001-76</v>
          </cell>
          <cell r="C22462" t="str">
            <v>PVBI11</v>
          </cell>
          <cell r="D22462">
            <v>1.6286999999999999E-2</v>
          </cell>
        </row>
        <row r="22463">
          <cell r="B22463" t="str">
            <v>17.329.029/0001-14</v>
          </cell>
          <cell r="C22463" t="str">
            <v>RBFF11</v>
          </cell>
          <cell r="D22463">
            <v>1.4450000000000001E-3</v>
          </cell>
        </row>
        <row r="22464">
          <cell r="B22464" t="str">
            <v>27.529.279/0001-51</v>
          </cell>
          <cell r="C22464" t="str">
            <v>RBRF11</v>
          </cell>
          <cell r="D22464">
            <v>6.6249999999999998E-3</v>
          </cell>
        </row>
        <row r="22465">
          <cell r="B22465" t="str">
            <v>35.705.463/0001-33</v>
          </cell>
          <cell r="C22465" t="str">
            <v>RBRL11</v>
          </cell>
          <cell r="D22465">
            <v>3.6519999999999999E-3</v>
          </cell>
        </row>
        <row r="22466">
          <cell r="B22466" t="str">
            <v>21.408.063/0001-51</v>
          </cell>
          <cell r="C22466" t="str">
            <v>RBRP11</v>
          </cell>
          <cell r="D22466">
            <v>4.5339999999999998E-3</v>
          </cell>
        </row>
        <row r="22467">
          <cell r="B22467" t="str">
            <v>29.467.977/0001-03</v>
          </cell>
          <cell r="C22467" t="str">
            <v>RBRR11</v>
          </cell>
          <cell r="D22467">
            <v>9.5079999999999991E-3</v>
          </cell>
        </row>
        <row r="22468">
          <cell r="B22468" t="str">
            <v>41.088.458/0001-21</v>
          </cell>
          <cell r="C22468" t="str">
            <v>RBRX11</v>
          </cell>
          <cell r="D22468">
            <v>1.7589999999999999E-3</v>
          </cell>
        </row>
        <row r="22469">
          <cell r="B22469" t="str">
            <v>30.166.700/0001-11</v>
          </cell>
          <cell r="C22469" t="str">
            <v>RBRY11</v>
          </cell>
          <cell r="D22469">
            <v>8.6980000000000009E-3</v>
          </cell>
        </row>
        <row r="22470">
          <cell r="B22470" t="str">
            <v>15.576.907/0001-70</v>
          </cell>
          <cell r="C22470" t="str">
            <v>RBVA11</v>
          </cell>
          <cell r="D22470">
            <v>9.2390000000000007E-3</v>
          </cell>
        </row>
        <row r="22471">
          <cell r="B22471" t="str">
            <v>03.683.056/0001-86</v>
          </cell>
          <cell r="C22471" t="str">
            <v>RCRB11</v>
          </cell>
          <cell r="D22471">
            <v>3.4970000000000001E-3</v>
          </cell>
        </row>
        <row r="22472">
          <cell r="B22472" t="str">
            <v>28.152.272/0001-26</v>
          </cell>
          <cell r="C22472" t="str">
            <v>RECR11</v>
          </cell>
          <cell r="D22472">
            <v>1.5148999999999999E-2</v>
          </cell>
        </row>
        <row r="22473">
          <cell r="B22473" t="str">
            <v>32.274.163/0001-59</v>
          </cell>
          <cell r="C22473" t="str">
            <v>RECT11</v>
          </cell>
          <cell r="D22473">
            <v>1.8699999999999999E-3</v>
          </cell>
        </row>
        <row r="22474">
          <cell r="B22474" t="str">
            <v>35.507.457/0001-71</v>
          </cell>
          <cell r="C22474" t="str">
            <v>RVBI11</v>
          </cell>
          <cell r="D22474">
            <v>5.143E-3</v>
          </cell>
        </row>
        <row r="22475">
          <cell r="B22475" t="str">
            <v>36.642.219/0001-31</v>
          </cell>
          <cell r="C22475" t="str">
            <v>RZAK11</v>
          </cell>
          <cell r="D22475">
            <v>5.078E-3</v>
          </cell>
        </row>
        <row r="22476">
          <cell r="B22476" t="str">
            <v>28.267.696/0001-36</v>
          </cell>
          <cell r="C22476" t="str">
            <v>RZAT11</v>
          </cell>
          <cell r="D22476">
            <v>2.5010000000000002E-3</v>
          </cell>
        </row>
        <row r="22477">
          <cell r="B22477" t="str">
            <v>36.501.128/0001-86</v>
          </cell>
          <cell r="C22477" t="str">
            <v>RZTR11</v>
          </cell>
          <cell r="D22477">
            <v>1.187E-2</v>
          </cell>
        </row>
        <row r="22478">
          <cell r="B22478" t="str">
            <v>32.903.702/0001-71</v>
          </cell>
          <cell r="C22478" t="str">
            <v>SARE11</v>
          </cell>
          <cell r="D22478">
            <v>2.686E-3</v>
          </cell>
        </row>
        <row r="22479">
          <cell r="B22479" t="str">
            <v>41.076.710/0001-82</v>
          </cell>
          <cell r="C22479" t="str">
            <v>SNCI11</v>
          </cell>
          <cell r="D22479">
            <v>2.7490000000000001E-3</v>
          </cell>
        </row>
        <row r="22480">
          <cell r="B22480" t="str">
            <v>43.741.171/0001-84</v>
          </cell>
          <cell r="C22480" t="str">
            <v>SNEL11</v>
          </cell>
          <cell r="D22480">
            <v>1.268E-3</v>
          </cell>
        </row>
        <row r="22481">
          <cell r="B22481" t="str">
            <v>40.011.225/0001-68</v>
          </cell>
          <cell r="C22481" t="str">
            <v>SNFF11</v>
          </cell>
          <cell r="D22481">
            <v>2.8180000000000002E-3</v>
          </cell>
        </row>
        <row r="22482">
          <cell r="B22482" t="str">
            <v>43.010.543/0001-00</v>
          </cell>
          <cell r="C22482" t="str">
            <v>SPXS11</v>
          </cell>
          <cell r="D22482">
            <v>1.3489999999999999E-3</v>
          </cell>
        </row>
        <row r="22483">
          <cell r="B22483" t="str">
            <v>26.681.370/0001-25</v>
          </cell>
          <cell r="C22483" t="str">
            <v>TEPP11</v>
          </cell>
          <cell r="D22483">
            <v>2.699E-3</v>
          </cell>
        </row>
        <row r="22484">
          <cell r="B22484" t="str">
            <v>25.032.881/0001-53</v>
          </cell>
          <cell r="C22484" t="str">
            <v>TGAR11</v>
          </cell>
          <cell r="D22484">
            <v>1.7746999999999999E-2</v>
          </cell>
        </row>
        <row r="22485">
          <cell r="B22485" t="str">
            <v>16.671.412/0001-93</v>
          </cell>
          <cell r="C22485" t="str">
            <v>TRBL11</v>
          </cell>
          <cell r="D22485">
            <v>4.8859999999999997E-3</v>
          </cell>
        </row>
        <row r="22486">
          <cell r="B22486" t="str">
            <v>28.548.288/0001-52</v>
          </cell>
          <cell r="C22486" t="str">
            <v>TRXF11</v>
          </cell>
          <cell r="D22486">
            <v>1.4977000000000001E-2</v>
          </cell>
        </row>
        <row r="22487">
          <cell r="B22487" t="str">
            <v>14.410.722/0001-29</v>
          </cell>
          <cell r="C22487" t="str">
            <v>TVRI11</v>
          </cell>
          <cell r="D22487">
            <v>1.1131E-2</v>
          </cell>
        </row>
        <row r="22488">
          <cell r="B22488" t="str">
            <v>34.508.872/0001-87</v>
          </cell>
          <cell r="C22488" t="str">
            <v>URPR11</v>
          </cell>
          <cell r="D22488">
            <v>5.9640000000000014E-3</v>
          </cell>
        </row>
        <row r="22489">
          <cell r="B22489" t="str">
            <v>32.400.250/0001-05</v>
          </cell>
          <cell r="C22489" t="str">
            <v>VCJR11</v>
          </cell>
          <cell r="D22489">
            <v>9.4380000000000002E-3</v>
          </cell>
        </row>
        <row r="22490">
          <cell r="B22490" t="str">
            <v>36.771.692/0001-19</v>
          </cell>
          <cell r="C22490" t="str">
            <v>VGHF11</v>
          </cell>
          <cell r="D22490">
            <v>9.2949999999999994E-3</v>
          </cell>
        </row>
        <row r="22491">
          <cell r="B22491" t="str">
            <v>34.197.811/0001-46</v>
          </cell>
          <cell r="C22491" t="str">
            <v>VGIP11</v>
          </cell>
          <cell r="D22491">
            <v>7.2299999999999986E-3</v>
          </cell>
        </row>
        <row r="22492">
          <cell r="B22492" t="str">
            <v>29.852.732/0001-91</v>
          </cell>
          <cell r="C22492" t="str">
            <v>VGIR11</v>
          </cell>
          <cell r="D22492">
            <v>1.0862E-2</v>
          </cell>
        </row>
        <row r="22493">
          <cell r="B22493" t="str">
            <v>24.853.044/0001-22</v>
          </cell>
          <cell r="C22493" t="str">
            <v>VILG11</v>
          </cell>
          <cell r="D22493">
            <v>8.9940000000000003E-3</v>
          </cell>
        </row>
        <row r="22494">
          <cell r="B22494" t="str">
            <v>12.516.185/0001-70</v>
          </cell>
          <cell r="C22494" t="str">
            <v>VINO11</v>
          </cell>
          <cell r="D22494">
            <v>3.0839999999999999E-3</v>
          </cell>
        </row>
        <row r="22495">
          <cell r="B22495" t="str">
            <v>17.554.274/0001-25</v>
          </cell>
          <cell r="C22495" t="str">
            <v>VISC11</v>
          </cell>
          <cell r="D22495">
            <v>2.1453E-2</v>
          </cell>
        </row>
        <row r="22496">
          <cell r="B22496" t="str">
            <v>36.445.587/0001-90</v>
          </cell>
          <cell r="C22496" t="str">
            <v>VIUR11</v>
          </cell>
          <cell r="D22496">
            <v>1.193E-3</v>
          </cell>
        </row>
        <row r="22497">
          <cell r="B22497" t="str">
            <v>11.664.201/0001-00</v>
          </cell>
          <cell r="C22497" t="str">
            <v>VRTA11</v>
          </cell>
          <cell r="D22497">
            <v>9.5689999999999994E-3</v>
          </cell>
        </row>
        <row r="22498">
          <cell r="B22498" t="str">
            <v>36.244.015/0001-42</v>
          </cell>
          <cell r="C22498" t="str">
            <v>VSLH11</v>
          </cell>
          <cell r="D22498">
            <v>7.27E-4</v>
          </cell>
        </row>
        <row r="22499">
          <cell r="B22499" t="str">
            <v>41.256.643/0001-88</v>
          </cell>
          <cell r="C22499" t="str">
            <v>WHGR11</v>
          </cell>
          <cell r="D22499">
            <v>2.0479999999999999E-3</v>
          </cell>
        </row>
        <row r="22500">
          <cell r="B22500" t="str">
            <v>28.516.301/0001-91</v>
          </cell>
          <cell r="C22500" t="str">
            <v>XPCI11</v>
          </cell>
          <cell r="D22500">
            <v>5.1780000000000003E-3</v>
          </cell>
        </row>
        <row r="22501">
          <cell r="B22501" t="str">
            <v>28.516.325/0001-40</v>
          </cell>
          <cell r="C22501" t="str">
            <v>XPIN11</v>
          </cell>
          <cell r="D22501">
            <v>3.777E-3</v>
          </cell>
        </row>
        <row r="22502">
          <cell r="B22502" t="str">
            <v>26.502.794/0001-85</v>
          </cell>
          <cell r="C22502" t="str">
            <v>XPLG11</v>
          </cell>
          <cell r="D22502">
            <v>2.1068E-2</v>
          </cell>
        </row>
        <row r="22503">
          <cell r="B22503" t="str">
            <v>28.757.546/0001-00</v>
          </cell>
          <cell r="C22503" t="str">
            <v>XPML11</v>
          </cell>
          <cell r="D22503">
            <v>4.2511E-2</v>
          </cell>
        </row>
        <row r="22504">
          <cell r="B22504" t="str">
            <v>30.983.020/0001-90</v>
          </cell>
          <cell r="C22504" t="str">
            <v>XPSF11</v>
          </cell>
          <cell r="D22504">
            <v>2.1250000000000002E-3</v>
          </cell>
        </row>
        <row r="22505">
          <cell r="B22505" t="str">
            <v>40.575.940/0001-23</v>
          </cell>
          <cell r="C22505" t="str">
            <v>ZAVI11</v>
          </cell>
          <cell r="D22505">
            <v>9.1500000000000001E-4</v>
          </cell>
        </row>
        <row r="22506">
          <cell r="B22506" t="str">
            <v>36.642.293/0001-58</v>
          </cell>
          <cell r="C22506" t="str">
            <v>AFHI11</v>
          </cell>
          <cell r="D22506">
            <v>3.1510000000000002E-3</v>
          </cell>
        </row>
        <row r="22507">
          <cell r="B22507" t="str">
            <v>35.765.826/0001-26</v>
          </cell>
          <cell r="C22507" t="str">
            <v>AIEC11</v>
          </cell>
          <cell r="D22507">
            <v>1.6689999999999999E-3</v>
          </cell>
        </row>
        <row r="22508">
          <cell r="B22508" t="str">
            <v>51.472.985/0001-99</v>
          </cell>
          <cell r="C22508" t="str">
            <v>AJFI11</v>
          </cell>
          <cell r="D22508">
            <v>1.7110000000000001E-3</v>
          </cell>
        </row>
        <row r="22509">
          <cell r="B22509" t="str">
            <v>28.737.771/0001-85</v>
          </cell>
          <cell r="C22509" t="str">
            <v>ALZR11</v>
          </cell>
          <cell r="D22509">
            <v>9.1929999999999998E-3</v>
          </cell>
        </row>
        <row r="22510">
          <cell r="B22510" t="str">
            <v>32.006.821/0001-21</v>
          </cell>
          <cell r="C22510" t="str">
            <v>ARRI11</v>
          </cell>
          <cell r="D22510">
            <v>1.1689999999999999E-3</v>
          </cell>
        </row>
        <row r="22511">
          <cell r="B22511" t="str">
            <v>29.267.567/0001-00</v>
          </cell>
          <cell r="C22511" t="str">
            <v>BARI11</v>
          </cell>
          <cell r="D22511">
            <v>2.4840000000000001E-3</v>
          </cell>
        </row>
        <row r="22512">
          <cell r="B22512" t="str">
            <v>20.216.935/0001-17</v>
          </cell>
          <cell r="C22512" t="str">
            <v>BCIA11</v>
          </cell>
          <cell r="D22512">
            <v>2.4529999999999999E-3</v>
          </cell>
        </row>
        <row r="22513">
          <cell r="B22513" t="str">
            <v>22.219.335/0001-38</v>
          </cell>
          <cell r="C22513" t="str">
            <v>BCRI11</v>
          </cell>
          <cell r="D22513">
            <v>2.9090000000000001E-3</v>
          </cell>
        </row>
        <row r="22514">
          <cell r="B22514" t="str">
            <v>34.081.637/0001-71</v>
          </cell>
          <cell r="C22514" t="str">
            <v>BLMG11</v>
          </cell>
          <cell r="D22514">
            <v>1.093E-3</v>
          </cell>
        </row>
        <row r="22515">
          <cell r="B22515" t="str">
            <v>17.324.357/0001-28</v>
          </cell>
          <cell r="C22515" t="str">
            <v>BPFF11</v>
          </cell>
          <cell r="D22515">
            <v>2.098E-3</v>
          </cell>
        </row>
        <row r="22516">
          <cell r="B22516" t="str">
            <v>33.046.142/0001-49</v>
          </cell>
          <cell r="C22516" t="str">
            <v>BPML11</v>
          </cell>
          <cell r="D22516">
            <v>4.3319999999999999E-3</v>
          </cell>
        </row>
        <row r="22517">
          <cell r="B22517" t="str">
            <v>20.748.515/0001-81</v>
          </cell>
          <cell r="C22517" t="str">
            <v>BRCO11</v>
          </cell>
          <cell r="D22517">
            <v>1.2462000000000001E-2</v>
          </cell>
        </row>
        <row r="22518">
          <cell r="B22518" t="str">
            <v>08.924.783/0001-01</v>
          </cell>
          <cell r="C22518" t="str">
            <v>BRCR11</v>
          </cell>
          <cell r="D22518">
            <v>8.7660000000000012E-3</v>
          </cell>
        </row>
        <row r="22519">
          <cell r="B22519" t="str">
            <v>48.978.859/0001-04</v>
          </cell>
          <cell r="C22519" t="str">
            <v>BROF11</v>
          </cell>
          <cell r="D22519">
            <v>3.9060000000000002E-3</v>
          </cell>
        </row>
        <row r="22520">
          <cell r="B22520" t="str">
            <v>36.642.244/0001-15</v>
          </cell>
          <cell r="C22520" t="str">
            <v>BTAL11</v>
          </cell>
          <cell r="D22520">
            <v>3.1329999999999999E-3</v>
          </cell>
        </row>
        <row r="22521">
          <cell r="B22521" t="str">
            <v>09.552.812/0001-14</v>
          </cell>
          <cell r="C22521" t="str">
            <v>BTCI11</v>
          </cell>
          <cell r="D22521">
            <v>6.9350000000000002E-3</v>
          </cell>
        </row>
        <row r="22522">
          <cell r="B22522" t="str">
            <v>11.839.593/0001-09</v>
          </cell>
          <cell r="C22522" t="str">
            <v>BTLG11</v>
          </cell>
          <cell r="D22522">
            <v>3.0835000000000001E-2</v>
          </cell>
        </row>
        <row r="22523">
          <cell r="B22523" t="str">
            <v>41.076.607/0001-32</v>
          </cell>
          <cell r="C22523" t="str">
            <v>BTRA11</v>
          </cell>
          <cell r="D22523">
            <v>9.5399999999999999E-4</v>
          </cell>
        </row>
        <row r="22524">
          <cell r="B22524" t="str">
            <v>32.065.364/0001-46</v>
          </cell>
          <cell r="C22524" t="str">
            <v>CACR11</v>
          </cell>
          <cell r="D22524">
            <v>3.5829999999999998E-3</v>
          </cell>
        </row>
        <row r="22525">
          <cell r="B22525" t="str">
            <v>49.005.348/0001-60</v>
          </cell>
          <cell r="C22525" t="str">
            <v>CLIN11</v>
          </cell>
          <cell r="D22525">
            <v>2.9120000000000001E-3</v>
          </cell>
        </row>
        <row r="22526">
          <cell r="B22526" t="str">
            <v>47.896.665/0001-99</v>
          </cell>
          <cell r="C22526" t="str">
            <v>CPSH11</v>
          </cell>
          <cell r="D22526">
            <v>4.6569999999999997E-3</v>
          </cell>
        </row>
        <row r="22527">
          <cell r="B22527" t="str">
            <v>18.979.895/0001-13</v>
          </cell>
          <cell r="C22527" t="str">
            <v>CPTS11</v>
          </cell>
          <cell r="D22527">
            <v>1.8221000000000001E-2</v>
          </cell>
        </row>
        <row r="22528">
          <cell r="B22528" t="str">
            <v>28.729.197/0001-13</v>
          </cell>
          <cell r="C22528" t="str">
            <v>CVBI11</v>
          </cell>
          <cell r="D22528">
            <v>6.9640000000000006E-3</v>
          </cell>
        </row>
        <row r="22529">
          <cell r="B22529" t="str">
            <v>36.501.233/0001-15</v>
          </cell>
          <cell r="C22529" t="str">
            <v>CYCR11</v>
          </cell>
          <cell r="D22529">
            <v>1.0480000000000001E-3</v>
          </cell>
        </row>
        <row r="22530">
          <cell r="B22530" t="str">
            <v>37.087.810/0001-37</v>
          </cell>
          <cell r="C22530" t="str">
            <v>DEVA11</v>
          </cell>
          <cell r="D22530">
            <v>3.5430000000000001E-3</v>
          </cell>
        </row>
        <row r="22531">
          <cell r="B22531" t="str">
            <v>30.567.216/0001-02</v>
          </cell>
          <cell r="C22531" t="str">
            <v>FATN11</v>
          </cell>
          <cell r="D22531">
            <v>2.2520000000000001E-3</v>
          </cell>
        </row>
        <row r="22532">
          <cell r="B22532" t="str">
            <v>37.295.919/0001-60</v>
          </cell>
          <cell r="C22532" t="str">
            <v>GARE11</v>
          </cell>
          <cell r="D22532">
            <v>8.2469999999999991E-3</v>
          </cell>
        </row>
        <row r="22533">
          <cell r="B22533" t="str">
            <v>26.614.291/0001-00</v>
          </cell>
          <cell r="C22533" t="str">
            <v>GGRC11</v>
          </cell>
          <cell r="D22533">
            <v>7.8759999999999993E-3</v>
          </cell>
        </row>
        <row r="22534">
          <cell r="B22534" t="str">
            <v>23.740.527/0001-58</v>
          </cell>
          <cell r="C22534" t="str">
            <v>GTWR11</v>
          </cell>
          <cell r="D22534">
            <v>6.5640000000000004E-3</v>
          </cell>
        </row>
        <row r="22535">
          <cell r="B22535" t="str">
            <v>15.447.108/0001-02</v>
          </cell>
          <cell r="C22535" t="str">
            <v>GZIT11</v>
          </cell>
          <cell r="D22535">
            <v>7.4700000000000001E-3</v>
          </cell>
        </row>
        <row r="22536">
          <cell r="B22536" t="str">
            <v>30.578.417/0001-05</v>
          </cell>
          <cell r="C22536" t="str">
            <v>HABT11</v>
          </cell>
          <cell r="D22536">
            <v>4.8840000000000003E-3</v>
          </cell>
        </row>
        <row r="22537">
          <cell r="B22537" t="str">
            <v>30.248.180/0001-96</v>
          </cell>
          <cell r="C22537" t="str">
            <v>HCTR11</v>
          </cell>
          <cell r="D22537">
            <v>4.5459999999999997E-3</v>
          </cell>
        </row>
        <row r="22538">
          <cell r="B22538" t="str">
            <v>18.307.582/0001-19</v>
          </cell>
          <cell r="C22538" t="str">
            <v>HFOF11</v>
          </cell>
          <cell r="D22538">
            <v>1.0616E-2</v>
          </cell>
        </row>
        <row r="22539">
          <cell r="B22539" t="str">
            <v>08.431.747/0001-06</v>
          </cell>
          <cell r="C22539" t="str">
            <v>HGBS11</v>
          </cell>
          <cell r="D22539">
            <v>1.8731000000000001E-2</v>
          </cell>
        </row>
        <row r="22540">
          <cell r="B22540" t="str">
            <v>11.160.521/0001-22</v>
          </cell>
          <cell r="C22540" t="str">
            <v>HGCR11</v>
          </cell>
          <cell r="D22540">
            <v>1.1273999999999999E-2</v>
          </cell>
        </row>
        <row r="22541">
          <cell r="B22541" t="str">
            <v>32.784.898/0001-22</v>
          </cell>
          <cell r="C22541" t="str">
            <v>HGFF11</v>
          </cell>
          <cell r="D22541">
            <v>1.5939999999999999E-3</v>
          </cell>
        </row>
        <row r="22542">
          <cell r="B22542" t="str">
            <v>11.728.688/0001-47</v>
          </cell>
          <cell r="C22542" t="str">
            <v>HGLG11</v>
          </cell>
          <cell r="D22542">
            <v>3.8455999999999997E-2</v>
          </cell>
        </row>
        <row r="22543">
          <cell r="B22543" t="str">
            <v>11.260.134/0001-68</v>
          </cell>
          <cell r="C22543" t="str">
            <v>HGPO11</v>
          </cell>
          <cell r="D22543">
            <v>3.888E-3</v>
          </cell>
        </row>
        <row r="22544">
          <cell r="B22544" t="str">
            <v>09.072.017/0001-29</v>
          </cell>
          <cell r="C22544" t="str">
            <v>HGRE11</v>
          </cell>
          <cell r="D22544">
            <v>9.0119999999999992E-3</v>
          </cell>
        </row>
        <row r="22545">
          <cell r="B22545" t="str">
            <v>29.641.226/0001-53</v>
          </cell>
          <cell r="C22545" t="str">
            <v>HGRU11</v>
          </cell>
          <cell r="D22545">
            <v>2.4766E-2</v>
          </cell>
        </row>
        <row r="22546">
          <cell r="B22546" t="str">
            <v>35.360.687/0001-50</v>
          </cell>
          <cell r="C22546" t="str">
            <v>HSAF11</v>
          </cell>
          <cell r="D22546">
            <v>1.47E-3</v>
          </cell>
        </row>
        <row r="22547">
          <cell r="B22547" t="str">
            <v>32.903.621/0001-71</v>
          </cell>
          <cell r="C22547" t="str">
            <v>HSLG11</v>
          </cell>
          <cell r="D22547">
            <v>7.5329999999999998E-3</v>
          </cell>
        </row>
        <row r="22548">
          <cell r="B22548" t="str">
            <v>32.892.018/0001-31</v>
          </cell>
          <cell r="C22548" t="str">
            <v>HSML11</v>
          </cell>
          <cell r="D22548">
            <v>1.3214999999999999E-2</v>
          </cell>
        </row>
        <row r="22549">
          <cell r="B22549" t="str">
            <v>08.706.065/0001-69</v>
          </cell>
          <cell r="C22549" t="str">
            <v>HTMX11</v>
          </cell>
          <cell r="D22549">
            <v>2.0509999999999999E-3</v>
          </cell>
        </row>
        <row r="22550">
          <cell r="B22550" t="str">
            <v>34.598.181/0001-11</v>
          </cell>
          <cell r="C22550" t="str">
            <v>INLG11</v>
          </cell>
          <cell r="D22550">
            <v>2.0769999999999999E-3</v>
          </cell>
        </row>
        <row r="22551">
          <cell r="B22551" t="str">
            <v>28.830.325/0001-10</v>
          </cell>
          <cell r="C22551" t="str">
            <v>IRDM11</v>
          </cell>
          <cell r="D22551">
            <v>1.7860999999999998E-2</v>
          </cell>
        </row>
        <row r="22552">
          <cell r="B22552" t="str">
            <v>42.085.661/0001-07</v>
          </cell>
          <cell r="C22552" t="str">
            <v>JSAF11</v>
          </cell>
          <cell r="D22552">
            <v>5.1480000000000007E-3</v>
          </cell>
        </row>
        <row r="22553">
          <cell r="B22553" t="str">
            <v>13.371.132/0001-71</v>
          </cell>
          <cell r="C22553" t="str">
            <v>JSRE11</v>
          </cell>
          <cell r="D22553">
            <v>9.3610000000000013E-3</v>
          </cell>
        </row>
        <row r="22554">
          <cell r="B22554" t="str">
            <v>42.502.802/0001-40</v>
          </cell>
          <cell r="C22554" t="str">
            <v>KCRE11</v>
          </cell>
          <cell r="D22554">
            <v>2.3609999999999998E-3</v>
          </cell>
        </row>
        <row r="22555">
          <cell r="B22555" t="str">
            <v>30.091.444/0001-40</v>
          </cell>
          <cell r="C22555" t="str">
            <v>KFOF11</v>
          </cell>
          <cell r="D22555">
            <v>3.9659999999999999E-3</v>
          </cell>
        </row>
        <row r="22556">
          <cell r="B22556" t="str">
            <v>36.669.660/0001-07</v>
          </cell>
          <cell r="C22556" t="str">
            <v>KISU11</v>
          </cell>
          <cell r="D22556">
            <v>2.4369999999999999E-3</v>
          </cell>
        </row>
        <row r="22557">
          <cell r="B22557" t="str">
            <v>42.273.325/0001-98</v>
          </cell>
          <cell r="C22557" t="str">
            <v>KIVO11</v>
          </cell>
          <cell r="D22557">
            <v>1.1410000000000001E-3</v>
          </cell>
        </row>
        <row r="22558">
          <cell r="B22558" t="str">
            <v>16.706.958/0001-32</v>
          </cell>
          <cell r="C22558" t="str">
            <v>KNCR11</v>
          </cell>
          <cell r="D22558">
            <v>6.7752999999999994E-2</v>
          </cell>
        </row>
        <row r="22559">
          <cell r="B22559" t="str">
            <v>42.754.342/0001-47</v>
          </cell>
          <cell r="C22559" t="str">
            <v>KNHF11</v>
          </cell>
          <cell r="D22559">
            <v>1.2826000000000001E-2</v>
          </cell>
        </row>
        <row r="22560">
          <cell r="B22560" t="str">
            <v>30.130.708/0001-28</v>
          </cell>
          <cell r="C22560" t="str">
            <v>KNHY11</v>
          </cell>
          <cell r="D22560">
            <v>2.1262E-2</v>
          </cell>
        </row>
        <row r="22561">
          <cell r="B22561" t="str">
            <v>24.960.430/0001-13</v>
          </cell>
          <cell r="C22561" t="str">
            <v>KNIP11</v>
          </cell>
          <cell r="D22561">
            <v>5.3474000000000001E-2</v>
          </cell>
        </row>
        <row r="22562">
          <cell r="B22562" t="str">
            <v>12.005.956/0001-65</v>
          </cell>
          <cell r="C22562" t="str">
            <v>KNRI11</v>
          </cell>
          <cell r="D22562">
            <v>2.8584999999999999E-2</v>
          </cell>
        </row>
        <row r="22563">
          <cell r="B22563" t="str">
            <v>35.864.448/0001-38</v>
          </cell>
          <cell r="C22563" t="str">
            <v>KNSC11</v>
          </cell>
          <cell r="D22563">
            <v>1.2338E-2</v>
          </cell>
        </row>
        <row r="22564">
          <cell r="B22564" t="str">
            <v>42.754.362/0001-18</v>
          </cell>
          <cell r="C22564" t="str">
            <v>KNUQ11</v>
          </cell>
          <cell r="D22564">
            <v>1.1528999999999999E-2</v>
          </cell>
        </row>
        <row r="22565">
          <cell r="B22565" t="str">
            <v>52.219.978/0001-42</v>
          </cell>
          <cell r="C22565" t="str">
            <v>KORE11</v>
          </cell>
          <cell r="D22565">
            <v>6.4749999999999999E-3</v>
          </cell>
        </row>
        <row r="22566">
          <cell r="B22566" t="str">
            <v>30.629.603/0001-18</v>
          </cell>
          <cell r="C22566" t="str">
            <v>LVBI11</v>
          </cell>
          <cell r="D22566">
            <v>1.2256E-2</v>
          </cell>
        </row>
        <row r="22567">
          <cell r="B22567" t="str">
            <v>26.499.833/0001-32</v>
          </cell>
          <cell r="C22567" t="str">
            <v>MALL11</v>
          </cell>
          <cell r="D22567">
            <v>9.554E-3</v>
          </cell>
        </row>
        <row r="22568">
          <cell r="B22568" t="str">
            <v>42.888.583/0001-89</v>
          </cell>
          <cell r="C22568" t="str">
            <v>MANA11</v>
          </cell>
          <cell r="D22568">
            <v>2.382E-3</v>
          </cell>
        </row>
        <row r="22569">
          <cell r="B22569" t="str">
            <v>23.648.935/0001-84</v>
          </cell>
          <cell r="C22569" t="str">
            <v>MCCI11</v>
          </cell>
          <cell r="D22569">
            <v>1.0255999999999999E-2</v>
          </cell>
        </row>
        <row r="22570">
          <cell r="B22570" t="str">
            <v>36.655.973/0001-06</v>
          </cell>
          <cell r="C22570" t="str">
            <v>MCHY11</v>
          </cell>
          <cell r="D22570">
            <v>6.9199999999999991E-3</v>
          </cell>
        </row>
        <row r="22571">
          <cell r="B22571" t="str">
            <v>16.915.968/0001-88</v>
          </cell>
          <cell r="C22571" t="str">
            <v>MFII11</v>
          </cell>
          <cell r="D22571">
            <v>3.8119999999999999E-3</v>
          </cell>
        </row>
        <row r="22572">
          <cell r="B22572" t="str">
            <v>97.521.225/0001-25</v>
          </cell>
          <cell r="C22572" t="str">
            <v>MXRF11</v>
          </cell>
          <cell r="D22572">
            <v>3.1084000000000001E-2</v>
          </cell>
        </row>
        <row r="22573">
          <cell r="B22573" t="str">
            <v>26.091.656/0001-50</v>
          </cell>
          <cell r="C22573" t="str">
            <v>OUJP11</v>
          </cell>
          <cell r="D22573">
            <v>1.867E-3</v>
          </cell>
        </row>
        <row r="22574">
          <cell r="B22574" t="str">
            <v>35.754.164/0001-99</v>
          </cell>
          <cell r="C22574" t="str">
            <v>PATL11</v>
          </cell>
          <cell r="D22574">
            <v>2.0730000000000002E-3</v>
          </cell>
        </row>
        <row r="22575">
          <cell r="B22575" t="str">
            <v>17.156.502/0001-09</v>
          </cell>
          <cell r="C22575" t="str">
            <v>PORD11</v>
          </cell>
          <cell r="D22575">
            <v>2.2330000000000002E-3</v>
          </cell>
        </row>
        <row r="22576">
          <cell r="B22576" t="str">
            <v>35.652.102/0001-76</v>
          </cell>
          <cell r="C22576" t="str">
            <v>PVBI11</v>
          </cell>
          <cell r="D22576">
            <v>1.6178000000000001E-2</v>
          </cell>
        </row>
        <row r="22577">
          <cell r="B22577" t="str">
            <v>17.329.029/0001-14</v>
          </cell>
          <cell r="C22577" t="str">
            <v>RBFF11</v>
          </cell>
          <cell r="D22577">
            <v>1.469E-3</v>
          </cell>
        </row>
        <row r="22578">
          <cell r="B22578" t="str">
            <v>27.529.279/0001-51</v>
          </cell>
          <cell r="C22578" t="str">
            <v>RBRF11</v>
          </cell>
          <cell r="D22578">
            <v>6.8530000000000006E-3</v>
          </cell>
        </row>
        <row r="22579">
          <cell r="B22579" t="str">
            <v>35.705.463/0001-33</v>
          </cell>
          <cell r="C22579" t="str">
            <v>RBRL11</v>
          </cell>
          <cell r="D22579">
            <v>3.594E-3</v>
          </cell>
        </row>
        <row r="22580">
          <cell r="B22580" t="str">
            <v>21.408.063/0001-51</v>
          </cell>
          <cell r="C22580" t="str">
            <v>RBRP11</v>
          </cell>
          <cell r="D22580">
            <v>4.5240000000000002E-3</v>
          </cell>
        </row>
        <row r="22581">
          <cell r="B22581" t="str">
            <v>29.467.977/0001-03</v>
          </cell>
          <cell r="C22581" t="str">
            <v>RBRR11</v>
          </cell>
          <cell r="D22581">
            <v>9.4910000000000012E-3</v>
          </cell>
        </row>
        <row r="22582">
          <cell r="B22582" t="str">
            <v>41.088.458/0001-21</v>
          </cell>
          <cell r="C22582" t="str">
            <v>RBRX11</v>
          </cell>
          <cell r="D22582">
            <v>1.756E-3</v>
          </cell>
        </row>
        <row r="22583">
          <cell r="B22583" t="str">
            <v>30.166.700/0001-11</v>
          </cell>
          <cell r="C22583" t="str">
            <v>RBRY11</v>
          </cell>
          <cell r="D22583">
            <v>8.8459999999999997E-3</v>
          </cell>
        </row>
        <row r="22584">
          <cell r="B22584" t="str">
            <v>15.576.907/0001-70</v>
          </cell>
          <cell r="C22584" t="str">
            <v>RBVA11</v>
          </cell>
          <cell r="D22584">
            <v>9.1779999999999987E-3</v>
          </cell>
        </row>
        <row r="22585">
          <cell r="B22585" t="str">
            <v>03.683.056/0001-86</v>
          </cell>
          <cell r="C22585" t="str">
            <v>RCRB11</v>
          </cell>
          <cell r="D22585">
            <v>3.457E-3</v>
          </cell>
        </row>
        <row r="22586">
          <cell r="B22586" t="str">
            <v>28.152.272/0001-26</v>
          </cell>
          <cell r="C22586" t="str">
            <v>RECR11</v>
          </cell>
          <cell r="D22586">
            <v>1.5138E-2</v>
          </cell>
        </row>
        <row r="22587">
          <cell r="B22587" t="str">
            <v>32.274.163/0001-59</v>
          </cell>
          <cell r="C22587" t="str">
            <v>RECT11</v>
          </cell>
          <cell r="D22587">
            <v>1.864E-3</v>
          </cell>
        </row>
        <row r="22588">
          <cell r="B22588" t="str">
            <v>35.507.457/0001-71</v>
          </cell>
          <cell r="C22588" t="str">
            <v>RVBI11</v>
          </cell>
          <cell r="D22588">
            <v>5.241E-3</v>
          </cell>
        </row>
        <row r="22589">
          <cell r="B22589" t="str">
            <v>36.642.219/0001-31</v>
          </cell>
          <cell r="C22589" t="str">
            <v>RZAK11</v>
          </cell>
          <cell r="D22589">
            <v>5.1139999999999996E-3</v>
          </cell>
        </row>
        <row r="22590">
          <cell r="B22590" t="str">
            <v>28.267.696/0001-36</v>
          </cell>
          <cell r="C22590" t="str">
            <v>RZAT11</v>
          </cell>
          <cell r="D22590">
            <v>2.5110000000000002E-3</v>
          </cell>
        </row>
        <row r="22591">
          <cell r="B22591" t="str">
            <v>36.501.128/0001-86</v>
          </cell>
          <cell r="C22591" t="str">
            <v>RZTR11</v>
          </cell>
          <cell r="D22591">
            <v>1.1873E-2</v>
          </cell>
        </row>
        <row r="22592">
          <cell r="B22592" t="str">
            <v>32.903.702/0001-71</v>
          </cell>
          <cell r="C22592" t="str">
            <v>SARE11</v>
          </cell>
          <cell r="D22592">
            <v>2.6610000000000002E-3</v>
          </cell>
        </row>
        <row r="22593">
          <cell r="B22593" t="str">
            <v>41.076.710/0001-82</v>
          </cell>
          <cell r="C22593" t="str">
            <v>SNCI11</v>
          </cell>
          <cell r="D22593">
            <v>2.7680000000000001E-3</v>
          </cell>
        </row>
        <row r="22594">
          <cell r="B22594" t="str">
            <v>43.741.171/0001-84</v>
          </cell>
          <cell r="C22594" t="str">
            <v>SNEL11</v>
          </cell>
          <cell r="D22594">
            <v>1.2160000000000001E-3</v>
          </cell>
        </row>
        <row r="22595">
          <cell r="B22595" t="str">
            <v>40.011.225/0001-68</v>
          </cell>
          <cell r="C22595" t="str">
            <v>SNFF11</v>
          </cell>
          <cell r="D22595">
            <v>2.8010000000000001E-3</v>
          </cell>
        </row>
        <row r="22596">
          <cell r="B22596" t="str">
            <v>43.010.543/0001-00</v>
          </cell>
          <cell r="C22596" t="str">
            <v>SPXS11</v>
          </cell>
          <cell r="D22596">
            <v>1.33E-3</v>
          </cell>
        </row>
        <row r="22597">
          <cell r="B22597" t="str">
            <v>26.681.370/0001-25</v>
          </cell>
          <cell r="C22597" t="str">
            <v>TEPP11</v>
          </cell>
          <cell r="D22597">
            <v>2.7030000000000001E-3</v>
          </cell>
        </row>
        <row r="22598">
          <cell r="B22598" t="str">
            <v>25.032.881/0001-53</v>
          </cell>
          <cell r="C22598" t="str">
            <v>TGAR11</v>
          </cell>
          <cell r="D22598">
            <v>1.7613E-2</v>
          </cell>
        </row>
        <row r="22599">
          <cell r="B22599" t="str">
            <v>16.671.412/0001-93</v>
          </cell>
          <cell r="C22599" t="str">
            <v>TRBL11</v>
          </cell>
          <cell r="D22599">
            <v>4.7540000000000004E-3</v>
          </cell>
        </row>
        <row r="22600">
          <cell r="B22600" t="str">
            <v>28.548.288/0001-52</v>
          </cell>
          <cell r="C22600" t="str">
            <v>TRXF11</v>
          </cell>
          <cell r="D22600">
            <v>1.4988E-2</v>
          </cell>
        </row>
        <row r="22601">
          <cell r="B22601" t="str">
            <v>14.410.722/0001-29</v>
          </cell>
          <cell r="C22601" t="str">
            <v>TVRI11</v>
          </cell>
          <cell r="D22601">
            <v>1.1009E-2</v>
          </cell>
        </row>
        <row r="22602">
          <cell r="B22602" t="str">
            <v>34.508.872/0001-87</v>
          </cell>
          <cell r="C22602" t="str">
            <v>URPR11</v>
          </cell>
          <cell r="D22602">
            <v>5.8919999999999997E-3</v>
          </cell>
        </row>
        <row r="22603">
          <cell r="B22603" t="str">
            <v>32.400.250/0001-05</v>
          </cell>
          <cell r="C22603" t="str">
            <v>VCJR11</v>
          </cell>
          <cell r="D22603">
            <v>9.2440000000000005E-3</v>
          </cell>
        </row>
        <row r="22604">
          <cell r="B22604" t="str">
            <v>36.771.692/0001-19</v>
          </cell>
          <cell r="C22604" t="str">
            <v>VGHF11</v>
          </cell>
          <cell r="D22604">
            <v>9.3109999999999998E-3</v>
          </cell>
        </row>
        <row r="22605">
          <cell r="B22605" t="str">
            <v>34.197.811/0001-46</v>
          </cell>
          <cell r="C22605" t="str">
            <v>VGIP11</v>
          </cell>
          <cell r="D22605">
            <v>7.2639999999999996E-3</v>
          </cell>
        </row>
        <row r="22606">
          <cell r="B22606" t="str">
            <v>29.852.732/0001-91</v>
          </cell>
          <cell r="C22606" t="str">
            <v>VGIR11</v>
          </cell>
          <cell r="D22606">
            <v>1.0992E-2</v>
          </cell>
        </row>
        <row r="22607">
          <cell r="B22607" t="str">
            <v>24.853.044/0001-22</v>
          </cell>
          <cell r="C22607" t="str">
            <v>VILG11</v>
          </cell>
          <cell r="D22607">
            <v>9.0939999999999997E-3</v>
          </cell>
        </row>
        <row r="22608">
          <cell r="B22608" t="str">
            <v>12.516.185/0001-70</v>
          </cell>
          <cell r="C22608" t="str">
            <v>VINO11</v>
          </cell>
          <cell r="D22608">
            <v>3.0339999999999998E-3</v>
          </cell>
        </row>
        <row r="22609">
          <cell r="B22609" t="str">
            <v>17.554.274/0001-25</v>
          </cell>
          <cell r="C22609" t="str">
            <v>VISC11</v>
          </cell>
          <cell r="D22609">
            <v>2.1502E-2</v>
          </cell>
        </row>
        <row r="22610">
          <cell r="B22610" t="str">
            <v>36.445.587/0001-90</v>
          </cell>
          <cell r="C22610" t="str">
            <v>VIUR11</v>
          </cell>
          <cell r="D22610">
            <v>1.2080000000000001E-3</v>
          </cell>
        </row>
        <row r="22611">
          <cell r="B22611" t="str">
            <v>11.664.201/0001-00</v>
          </cell>
          <cell r="C22611" t="str">
            <v>VRTA11</v>
          </cell>
          <cell r="D22611">
            <v>9.5779999999999997E-3</v>
          </cell>
        </row>
        <row r="22612">
          <cell r="B22612" t="str">
            <v>36.244.015/0001-42</v>
          </cell>
          <cell r="C22612" t="str">
            <v>VSLH11</v>
          </cell>
          <cell r="D22612">
            <v>7.3200000000000001E-4</v>
          </cell>
        </row>
        <row r="22613">
          <cell r="B22613" t="str">
            <v>41.256.643/0001-88</v>
          </cell>
          <cell r="C22613" t="str">
            <v>WHGR11</v>
          </cell>
          <cell r="D22613">
            <v>2.0339999999999998E-3</v>
          </cell>
        </row>
        <row r="22614">
          <cell r="B22614" t="str">
            <v>28.516.301/0001-91</v>
          </cell>
          <cell r="C22614" t="str">
            <v>XPCI11</v>
          </cell>
          <cell r="D22614">
            <v>5.1480000000000007E-3</v>
          </cell>
        </row>
        <row r="22615">
          <cell r="B22615" t="str">
            <v>28.516.325/0001-40</v>
          </cell>
          <cell r="C22615" t="str">
            <v>XPIN11</v>
          </cell>
          <cell r="D22615">
            <v>3.8479999999999999E-3</v>
          </cell>
        </row>
        <row r="22616">
          <cell r="B22616" t="str">
            <v>26.502.794/0001-85</v>
          </cell>
          <cell r="C22616" t="str">
            <v>XPLG11</v>
          </cell>
          <cell r="D22616">
            <v>2.0962000000000001E-2</v>
          </cell>
        </row>
        <row r="22617">
          <cell r="B22617" t="str">
            <v>28.757.546/0001-00</v>
          </cell>
          <cell r="C22617" t="str">
            <v>XPML11</v>
          </cell>
          <cell r="D22617">
            <v>4.2507999999999997E-2</v>
          </cell>
        </row>
        <row r="22618">
          <cell r="B22618" t="str">
            <v>30.983.020/0001-90</v>
          </cell>
          <cell r="C22618" t="str">
            <v>XPSF11</v>
          </cell>
          <cell r="D22618">
            <v>2.147E-3</v>
          </cell>
        </row>
        <row r="22619">
          <cell r="B22619" t="str">
            <v>40.575.940/0001-23</v>
          </cell>
          <cell r="C22619" t="str">
            <v>ZAVI11</v>
          </cell>
          <cell r="D22619">
            <v>9.19E-4</v>
          </cell>
        </row>
        <row r="22620">
          <cell r="B22620" t="str">
            <v>36.642.293/0001-58</v>
          </cell>
          <cell r="C22620" t="str">
            <v>AFHI11</v>
          </cell>
          <cell r="D22620">
            <v>3.1570000000000001E-3</v>
          </cell>
        </row>
        <row r="22621">
          <cell r="B22621" t="str">
            <v>35.765.826/0001-26</v>
          </cell>
          <cell r="C22621" t="str">
            <v>AIEC11</v>
          </cell>
          <cell r="D22621">
            <v>1.6670000000000001E-3</v>
          </cell>
        </row>
        <row r="22622">
          <cell r="B22622" t="str">
            <v>51.472.985/0001-99</v>
          </cell>
          <cell r="C22622" t="str">
            <v>AJFI11</v>
          </cell>
          <cell r="D22622">
            <v>1.717E-3</v>
          </cell>
        </row>
        <row r="22623">
          <cell r="B22623" t="str">
            <v>28.737.771/0001-85</v>
          </cell>
          <cell r="C22623" t="str">
            <v>ALZR11</v>
          </cell>
          <cell r="D22623">
            <v>9.1730000000000006E-3</v>
          </cell>
        </row>
        <row r="22624">
          <cell r="B22624" t="str">
            <v>32.006.821/0001-21</v>
          </cell>
          <cell r="C22624" t="str">
            <v>ARRI11</v>
          </cell>
          <cell r="D22624">
            <v>1.1689999999999999E-3</v>
          </cell>
        </row>
        <row r="22625">
          <cell r="B22625" t="str">
            <v>29.267.567/0001-00</v>
          </cell>
          <cell r="C22625" t="str">
            <v>BARI11</v>
          </cell>
          <cell r="D22625">
            <v>2.4989999999999999E-3</v>
          </cell>
        </row>
        <row r="22626">
          <cell r="B22626" t="str">
            <v>20.216.935/0001-17</v>
          </cell>
          <cell r="C22626" t="str">
            <v>BCIA11</v>
          </cell>
          <cell r="D22626">
            <v>2.4810000000000001E-3</v>
          </cell>
        </row>
        <row r="22627">
          <cell r="B22627" t="str">
            <v>22.219.335/0001-38</v>
          </cell>
          <cell r="C22627" t="str">
            <v>BCRI11</v>
          </cell>
          <cell r="D22627">
            <v>2.8990000000000001E-3</v>
          </cell>
        </row>
        <row r="22628">
          <cell r="B22628" t="str">
            <v>34.081.637/0001-71</v>
          </cell>
          <cell r="C22628" t="str">
            <v>BLMG11</v>
          </cell>
          <cell r="D22628">
            <v>1.093E-3</v>
          </cell>
        </row>
        <row r="22629">
          <cell r="B22629" t="str">
            <v>17.324.357/0001-28</v>
          </cell>
          <cell r="C22629" t="str">
            <v>BPFF11</v>
          </cell>
          <cell r="D22629">
            <v>2.0699999999999998E-3</v>
          </cell>
        </row>
        <row r="22630">
          <cell r="B22630" t="str">
            <v>33.046.142/0001-49</v>
          </cell>
          <cell r="C22630" t="str">
            <v>BPML11</v>
          </cell>
          <cell r="D22630">
            <v>4.3830000000000006E-3</v>
          </cell>
        </row>
        <row r="22631">
          <cell r="B22631" t="str">
            <v>20.748.515/0001-81</v>
          </cell>
          <cell r="C22631" t="str">
            <v>BRCO11</v>
          </cell>
          <cell r="D22631">
            <v>1.2503999999999999E-2</v>
          </cell>
        </row>
        <row r="22632">
          <cell r="B22632" t="str">
            <v>08.924.783/0001-01</v>
          </cell>
          <cell r="C22632" t="str">
            <v>BRCR11</v>
          </cell>
          <cell r="D22632">
            <v>8.7539999999999996E-3</v>
          </cell>
        </row>
        <row r="22633">
          <cell r="B22633" t="str">
            <v>48.978.859/0001-04</v>
          </cell>
          <cell r="C22633" t="str">
            <v>BROF11</v>
          </cell>
          <cell r="D22633">
            <v>3.9319999999999997E-3</v>
          </cell>
        </row>
        <row r="22634">
          <cell r="B22634" t="str">
            <v>36.642.244/0001-15</v>
          </cell>
          <cell r="C22634" t="str">
            <v>BTAL11</v>
          </cell>
          <cell r="D22634">
            <v>3.101E-3</v>
          </cell>
        </row>
        <row r="22635">
          <cell r="B22635" t="str">
            <v>09.552.812/0001-14</v>
          </cell>
          <cell r="C22635" t="str">
            <v>BTCI11</v>
          </cell>
          <cell r="D22635">
            <v>6.7889999999999999E-3</v>
          </cell>
        </row>
        <row r="22636">
          <cell r="B22636" t="str">
            <v>11.839.593/0001-09</v>
          </cell>
          <cell r="C22636" t="str">
            <v>BTLG11</v>
          </cell>
          <cell r="D22636">
            <v>3.0758000000000001E-2</v>
          </cell>
        </row>
        <row r="22637">
          <cell r="B22637" t="str">
            <v>41.076.607/0001-32</v>
          </cell>
          <cell r="C22637" t="str">
            <v>BTRA11</v>
          </cell>
          <cell r="D22637">
            <v>9.4399999999999996E-4</v>
          </cell>
        </row>
        <row r="22638">
          <cell r="B22638" t="str">
            <v>32.065.364/0001-46</v>
          </cell>
          <cell r="C22638" t="str">
            <v>CACR11</v>
          </cell>
          <cell r="D22638">
            <v>3.591E-3</v>
          </cell>
        </row>
        <row r="22639">
          <cell r="B22639" t="str">
            <v>49.005.348/0001-60</v>
          </cell>
          <cell r="C22639" t="str">
            <v>CLIN11</v>
          </cell>
          <cell r="D22639">
            <v>2.9480000000000001E-3</v>
          </cell>
        </row>
        <row r="22640">
          <cell r="B22640" t="str">
            <v>47.896.665/0001-99</v>
          </cell>
          <cell r="C22640" t="str">
            <v>CPSH11</v>
          </cell>
          <cell r="D22640">
            <v>4.6620000000000003E-3</v>
          </cell>
        </row>
        <row r="22641">
          <cell r="B22641" t="str">
            <v>18.979.895/0001-13</v>
          </cell>
          <cell r="C22641" t="str">
            <v>CPTS11</v>
          </cell>
          <cell r="D22641">
            <v>1.8301999999999999E-2</v>
          </cell>
        </row>
        <row r="22642">
          <cell r="B22642" t="str">
            <v>28.729.197/0001-13</v>
          </cell>
          <cell r="C22642" t="str">
            <v>CVBI11</v>
          </cell>
          <cell r="D22642">
            <v>7.0340000000000003E-3</v>
          </cell>
        </row>
        <row r="22643">
          <cell r="B22643" t="str">
            <v>36.501.233/0001-15</v>
          </cell>
          <cell r="C22643" t="str">
            <v>CYCR11</v>
          </cell>
          <cell r="D22643">
            <v>1.0330000000000001E-3</v>
          </cell>
        </row>
        <row r="22644">
          <cell r="B22644" t="str">
            <v>37.087.810/0001-37</v>
          </cell>
          <cell r="C22644" t="str">
            <v>DEVA11</v>
          </cell>
          <cell r="D22644">
            <v>3.4819999999999999E-3</v>
          </cell>
        </row>
        <row r="22645">
          <cell r="B22645" t="str">
            <v>30.567.216/0001-02</v>
          </cell>
          <cell r="C22645" t="str">
            <v>FATN11</v>
          </cell>
          <cell r="D22645">
            <v>2.2409999999999999E-3</v>
          </cell>
        </row>
        <row r="22646">
          <cell r="B22646" t="str">
            <v>37.295.919/0001-60</v>
          </cell>
          <cell r="C22646" t="str">
            <v>GARE11</v>
          </cell>
          <cell r="D22646">
            <v>8.2820000000000012E-3</v>
          </cell>
        </row>
        <row r="22647">
          <cell r="B22647" t="str">
            <v>26.614.291/0001-00</v>
          </cell>
          <cell r="C22647" t="str">
            <v>GGRC11</v>
          </cell>
          <cell r="D22647">
            <v>7.8700000000000003E-3</v>
          </cell>
        </row>
        <row r="22648">
          <cell r="B22648" t="str">
            <v>23.740.527/0001-58</v>
          </cell>
          <cell r="C22648" t="str">
            <v>GTWR11</v>
          </cell>
          <cell r="D22648">
            <v>6.5459999999999997E-3</v>
          </cell>
        </row>
        <row r="22649">
          <cell r="B22649" t="str">
            <v>15.447.108/0001-02</v>
          </cell>
          <cell r="C22649" t="str">
            <v>GZIT11</v>
          </cell>
          <cell r="D22649">
            <v>7.6859999999999993E-3</v>
          </cell>
        </row>
        <row r="22650">
          <cell r="B22650" t="str">
            <v>30.578.417/0001-05</v>
          </cell>
          <cell r="C22650" t="str">
            <v>HABT11</v>
          </cell>
          <cell r="D22650">
            <v>4.8820000000000001E-3</v>
          </cell>
        </row>
        <row r="22651">
          <cell r="B22651" t="str">
            <v>30.248.180/0001-96</v>
          </cell>
          <cell r="C22651" t="str">
            <v>HCTR11</v>
          </cell>
          <cell r="D22651">
            <v>4.5440000000000003E-3</v>
          </cell>
        </row>
        <row r="22652">
          <cell r="B22652" t="str">
            <v>18.307.582/0001-19</v>
          </cell>
          <cell r="C22652" t="str">
            <v>HFOF11</v>
          </cell>
          <cell r="D22652">
            <v>1.0683E-2</v>
          </cell>
        </row>
        <row r="22653">
          <cell r="B22653" t="str">
            <v>08.431.747/0001-06</v>
          </cell>
          <cell r="C22653" t="str">
            <v>HGBS11</v>
          </cell>
          <cell r="D22653">
            <v>1.8733E-2</v>
          </cell>
        </row>
        <row r="22654">
          <cell r="B22654" t="str">
            <v>11.160.521/0001-22</v>
          </cell>
          <cell r="C22654" t="str">
            <v>HGCR11</v>
          </cell>
          <cell r="D22654">
            <v>1.1310000000000001E-2</v>
          </cell>
        </row>
        <row r="22655">
          <cell r="B22655" t="str">
            <v>32.784.898/0001-22</v>
          </cell>
          <cell r="C22655" t="str">
            <v>HGFF11</v>
          </cell>
          <cell r="D22655">
            <v>1.575E-3</v>
          </cell>
        </row>
        <row r="22656">
          <cell r="B22656" t="str">
            <v>11.728.688/0001-47</v>
          </cell>
          <cell r="C22656" t="str">
            <v>HGLG11</v>
          </cell>
          <cell r="D22656">
            <v>3.8563E-2</v>
          </cell>
        </row>
        <row r="22657">
          <cell r="B22657" t="str">
            <v>11.260.134/0001-68</v>
          </cell>
          <cell r="C22657" t="str">
            <v>HGPO11</v>
          </cell>
          <cell r="D22657">
            <v>3.8709999999999999E-3</v>
          </cell>
        </row>
        <row r="22658">
          <cell r="B22658" t="str">
            <v>09.072.017/0001-29</v>
          </cell>
          <cell r="C22658" t="str">
            <v>HGRE11</v>
          </cell>
          <cell r="D22658">
            <v>9.0159999999999997E-3</v>
          </cell>
        </row>
        <row r="22659">
          <cell r="B22659" t="str">
            <v>29.641.226/0001-53</v>
          </cell>
          <cell r="C22659" t="str">
            <v>HGRU11</v>
          </cell>
          <cell r="D22659">
            <v>2.4798000000000001E-2</v>
          </cell>
        </row>
        <row r="22660">
          <cell r="B22660" t="str">
            <v>35.360.687/0001-50</v>
          </cell>
          <cell r="C22660" t="str">
            <v>HSAF11</v>
          </cell>
          <cell r="D22660">
            <v>1.472E-3</v>
          </cell>
        </row>
        <row r="22661">
          <cell r="B22661" t="str">
            <v>32.903.621/0001-71</v>
          </cell>
          <cell r="C22661" t="str">
            <v>HSLG11</v>
          </cell>
          <cell r="D22661">
            <v>7.5039999999999994E-3</v>
          </cell>
        </row>
        <row r="22662">
          <cell r="B22662" t="str">
            <v>32.892.018/0001-31</v>
          </cell>
          <cell r="C22662" t="str">
            <v>HSML11</v>
          </cell>
          <cell r="D22662">
            <v>1.3188E-2</v>
          </cell>
        </row>
        <row r="22663">
          <cell r="B22663" t="str">
            <v>08.706.065/0001-69</v>
          </cell>
          <cell r="C22663" t="str">
            <v>HTMX11</v>
          </cell>
          <cell r="D22663">
            <v>2.0830000000000002E-3</v>
          </cell>
        </row>
        <row r="22664">
          <cell r="B22664" t="str">
            <v>34.598.181/0001-11</v>
          </cell>
          <cell r="C22664" t="str">
            <v>INLG11</v>
          </cell>
          <cell r="D22664">
            <v>2.0839999999999999E-3</v>
          </cell>
        </row>
        <row r="22665">
          <cell r="B22665" t="str">
            <v>28.830.325/0001-10</v>
          </cell>
          <cell r="C22665" t="str">
            <v>IRDM11</v>
          </cell>
          <cell r="D22665">
            <v>1.7479000000000001E-2</v>
          </cell>
        </row>
        <row r="22666">
          <cell r="B22666" t="str">
            <v>42.085.661/0001-07</v>
          </cell>
          <cell r="C22666" t="str">
            <v>JSAF11</v>
          </cell>
          <cell r="D22666">
            <v>5.1549999999999999E-3</v>
          </cell>
        </row>
        <row r="22667">
          <cell r="B22667" t="str">
            <v>13.371.132/0001-71</v>
          </cell>
          <cell r="C22667" t="str">
            <v>JSRE11</v>
          </cell>
          <cell r="D22667">
            <v>9.3550000000000005E-3</v>
          </cell>
        </row>
        <row r="22668">
          <cell r="B22668" t="str">
            <v>42.502.802/0001-40</v>
          </cell>
          <cell r="C22668" t="str">
            <v>KCRE11</v>
          </cell>
          <cell r="D22668">
            <v>2.379E-3</v>
          </cell>
        </row>
        <row r="22669">
          <cell r="B22669" t="str">
            <v>30.091.444/0001-40</v>
          </cell>
          <cell r="C22669" t="str">
            <v>KFOF11</v>
          </cell>
          <cell r="D22669">
            <v>3.9680000000000002E-3</v>
          </cell>
        </row>
        <row r="22670">
          <cell r="B22670" t="str">
            <v>36.669.660/0001-07</v>
          </cell>
          <cell r="C22670" t="str">
            <v>KISU11</v>
          </cell>
          <cell r="D22670">
            <v>2.4250000000000001E-3</v>
          </cell>
        </row>
        <row r="22671">
          <cell r="B22671" t="str">
            <v>42.273.325/0001-98</v>
          </cell>
          <cell r="C22671" t="str">
            <v>KIVO11</v>
          </cell>
          <cell r="D22671">
            <v>1.1429999999999999E-3</v>
          </cell>
        </row>
        <row r="22672">
          <cell r="B22672" t="str">
            <v>16.706.958/0001-32</v>
          </cell>
          <cell r="C22672" t="str">
            <v>KNCR11</v>
          </cell>
          <cell r="D22672">
            <v>6.7829E-2</v>
          </cell>
        </row>
        <row r="22673">
          <cell r="B22673" t="str">
            <v>42.754.342/0001-47</v>
          </cell>
          <cell r="C22673" t="str">
            <v>KNHF11</v>
          </cell>
          <cell r="D22673">
            <v>1.2781000000000001E-2</v>
          </cell>
        </row>
        <row r="22674">
          <cell r="B22674" t="str">
            <v>30.130.708/0001-28</v>
          </cell>
          <cell r="C22674" t="str">
            <v>KNHY11</v>
          </cell>
          <cell r="D22674">
            <v>2.147E-2</v>
          </cell>
        </row>
        <row r="22675">
          <cell r="B22675" t="str">
            <v>24.960.430/0001-13</v>
          </cell>
          <cell r="C22675" t="str">
            <v>KNIP11</v>
          </cell>
          <cell r="D22675">
            <v>5.3925000000000001E-2</v>
          </cell>
        </row>
        <row r="22676">
          <cell r="B22676" t="str">
            <v>12.005.956/0001-65</v>
          </cell>
          <cell r="C22676" t="str">
            <v>KNRI11</v>
          </cell>
          <cell r="D22676">
            <v>2.8542999999999999E-2</v>
          </cell>
        </row>
        <row r="22677">
          <cell r="B22677" t="str">
            <v>35.864.448/0001-38</v>
          </cell>
          <cell r="C22677" t="str">
            <v>KNSC11</v>
          </cell>
          <cell r="D22677">
            <v>1.2307999999999999E-2</v>
          </cell>
        </row>
        <row r="22678">
          <cell r="B22678" t="str">
            <v>42.754.362/0001-18</v>
          </cell>
          <cell r="C22678" t="str">
            <v>KNUQ11</v>
          </cell>
          <cell r="D22678">
            <v>1.1568999999999999E-2</v>
          </cell>
        </row>
        <row r="22679">
          <cell r="B22679" t="str">
            <v>52.219.978/0001-42</v>
          </cell>
          <cell r="C22679" t="str">
            <v>KORE11</v>
          </cell>
          <cell r="D22679">
            <v>6.5039999999999994E-3</v>
          </cell>
        </row>
        <row r="22680">
          <cell r="B22680" t="str">
            <v>30.629.603/0001-18</v>
          </cell>
          <cell r="C22680" t="str">
            <v>LVBI11</v>
          </cell>
          <cell r="D22680">
            <v>1.206E-2</v>
          </cell>
        </row>
        <row r="22681">
          <cell r="B22681" t="str">
            <v>26.499.833/0001-32</v>
          </cell>
          <cell r="C22681" t="str">
            <v>MALL11</v>
          </cell>
          <cell r="D22681">
            <v>9.5449999999999997E-3</v>
          </cell>
        </row>
        <row r="22682">
          <cell r="B22682" t="str">
            <v>42.888.583/0001-89</v>
          </cell>
          <cell r="C22682" t="str">
            <v>MANA11</v>
          </cell>
          <cell r="D22682">
            <v>2.3679999999999999E-3</v>
          </cell>
        </row>
        <row r="22683">
          <cell r="B22683" t="str">
            <v>23.648.935/0001-84</v>
          </cell>
          <cell r="C22683" t="str">
            <v>MCCI11</v>
          </cell>
          <cell r="D22683">
            <v>1.0170999999999999E-2</v>
          </cell>
        </row>
        <row r="22684">
          <cell r="B22684" t="str">
            <v>36.655.973/0001-06</v>
          </cell>
          <cell r="C22684" t="str">
            <v>MCHY11</v>
          </cell>
          <cell r="D22684">
            <v>7.0079999999999986E-3</v>
          </cell>
        </row>
        <row r="22685">
          <cell r="B22685" t="str">
            <v>16.915.968/0001-88</v>
          </cell>
          <cell r="C22685" t="str">
            <v>MFII11</v>
          </cell>
          <cell r="D22685">
            <v>3.8010000000000001E-3</v>
          </cell>
        </row>
        <row r="22686">
          <cell r="B22686" t="str">
            <v>97.521.225/0001-25</v>
          </cell>
          <cell r="C22686" t="str">
            <v>MXRF11</v>
          </cell>
          <cell r="D22686">
            <v>3.1053000000000001E-2</v>
          </cell>
        </row>
        <row r="22687">
          <cell r="B22687" t="str">
            <v>26.091.656/0001-50</v>
          </cell>
          <cell r="C22687" t="str">
            <v>OUJP11</v>
          </cell>
          <cell r="D22687">
            <v>1.874E-3</v>
          </cell>
        </row>
        <row r="22688">
          <cell r="B22688" t="str">
            <v>35.754.164/0001-99</v>
          </cell>
          <cell r="C22688" t="str">
            <v>PATL11</v>
          </cell>
          <cell r="D22688">
            <v>2.062E-3</v>
          </cell>
        </row>
        <row r="22689">
          <cell r="B22689" t="str">
            <v>17.156.502/0001-09</v>
          </cell>
          <cell r="C22689" t="str">
            <v>PORD11</v>
          </cell>
          <cell r="D22689">
            <v>2.232E-3</v>
          </cell>
        </row>
        <row r="22690">
          <cell r="B22690" t="str">
            <v>35.652.102/0001-76</v>
          </cell>
          <cell r="C22690" t="str">
            <v>PVBI11</v>
          </cell>
          <cell r="D22690">
            <v>1.6240999999999998E-2</v>
          </cell>
        </row>
        <row r="22691">
          <cell r="B22691" t="str">
            <v>17.329.029/0001-14</v>
          </cell>
          <cell r="C22691" t="str">
            <v>RBFF11</v>
          </cell>
          <cell r="D22691">
            <v>1.4549999999999999E-3</v>
          </cell>
        </row>
        <row r="22692">
          <cell r="B22692" t="str">
            <v>27.529.279/0001-51</v>
          </cell>
          <cell r="C22692" t="str">
            <v>RBRF11</v>
          </cell>
          <cell r="D22692">
            <v>6.8139999999999997E-3</v>
          </cell>
        </row>
        <row r="22693">
          <cell r="B22693" t="str">
            <v>35.705.463/0001-33</v>
          </cell>
          <cell r="C22693" t="str">
            <v>RBRL11</v>
          </cell>
          <cell r="D22693">
            <v>3.6099999999999999E-3</v>
          </cell>
        </row>
        <row r="22694">
          <cell r="B22694" t="str">
            <v>21.408.063/0001-51</v>
          </cell>
          <cell r="C22694" t="str">
            <v>RBRP11</v>
          </cell>
          <cell r="D22694">
            <v>4.5469999999999998E-3</v>
          </cell>
        </row>
        <row r="22695">
          <cell r="B22695" t="str">
            <v>29.467.977/0001-03</v>
          </cell>
          <cell r="C22695" t="str">
            <v>RBRR11</v>
          </cell>
          <cell r="D22695">
            <v>9.3950000000000006E-3</v>
          </cell>
        </row>
        <row r="22696">
          <cell r="B22696" t="str">
            <v>41.088.458/0001-21</v>
          </cell>
          <cell r="C22696" t="str">
            <v>RBRX11</v>
          </cell>
          <cell r="D22696">
            <v>1.7619999999999999E-3</v>
          </cell>
        </row>
        <row r="22697">
          <cell r="B22697" t="str">
            <v>30.166.700/0001-11</v>
          </cell>
          <cell r="C22697" t="str">
            <v>RBRY11</v>
          </cell>
          <cell r="D22697">
            <v>8.7679999999999998E-3</v>
          </cell>
        </row>
        <row r="22698">
          <cell r="B22698" t="str">
            <v>15.576.907/0001-70</v>
          </cell>
          <cell r="C22698" t="str">
            <v>RBVA11</v>
          </cell>
          <cell r="D22698">
            <v>9.162E-3</v>
          </cell>
        </row>
        <row r="22699">
          <cell r="B22699" t="str">
            <v>03.683.056/0001-86</v>
          </cell>
          <cell r="C22699" t="str">
            <v>RCRB11</v>
          </cell>
          <cell r="D22699">
            <v>3.4940000000000001E-3</v>
          </cell>
        </row>
        <row r="22700">
          <cell r="B22700" t="str">
            <v>28.152.272/0001-26</v>
          </cell>
          <cell r="C22700" t="str">
            <v>RECR11</v>
          </cell>
          <cell r="D22700">
            <v>1.5304E-2</v>
          </cell>
        </row>
        <row r="22701">
          <cell r="B22701" t="str">
            <v>32.274.163/0001-59</v>
          </cell>
          <cell r="C22701" t="str">
            <v>RECT11</v>
          </cell>
          <cell r="D22701">
            <v>1.8829999999999999E-3</v>
          </cell>
        </row>
        <row r="22702">
          <cell r="B22702" t="str">
            <v>35.507.457/0001-71</v>
          </cell>
          <cell r="C22702" t="str">
            <v>RVBI11</v>
          </cell>
          <cell r="D22702">
            <v>5.2159999999999993E-3</v>
          </cell>
        </row>
        <row r="22703">
          <cell r="B22703" t="str">
            <v>36.642.219/0001-31</v>
          </cell>
          <cell r="C22703" t="str">
            <v>RZAK11</v>
          </cell>
          <cell r="D22703">
            <v>5.1089999999999998E-3</v>
          </cell>
        </row>
        <row r="22704">
          <cell r="B22704" t="str">
            <v>28.267.696/0001-36</v>
          </cell>
          <cell r="C22704" t="str">
            <v>RZAT11</v>
          </cell>
          <cell r="D22704">
            <v>2.4610000000000001E-3</v>
          </cell>
        </row>
        <row r="22705">
          <cell r="B22705" t="str">
            <v>36.501.128/0001-86</v>
          </cell>
          <cell r="C22705" t="str">
            <v>RZTR11</v>
          </cell>
          <cell r="D22705">
            <v>1.1941999999999999E-2</v>
          </cell>
        </row>
        <row r="22706">
          <cell r="B22706" t="str">
            <v>32.903.702/0001-71</v>
          </cell>
          <cell r="C22706" t="str">
            <v>SARE11</v>
          </cell>
          <cell r="D22706">
            <v>2.7100000000000002E-3</v>
          </cell>
        </row>
        <row r="22707">
          <cell r="B22707" t="str">
            <v>41.076.710/0001-82</v>
          </cell>
          <cell r="C22707" t="str">
            <v>SNCI11</v>
          </cell>
          <cell r="D22707">
            <v>2.7850000000000001E-3</v>
          </cell>
        </row>
        <row r="22708">
          <cell r="B22708" t="str">
            <v>43.741.171/0001-84</v>
          </cell>
          <cell r="C22708" t="str">
            <v>SNEL11</v>
          </cell>
          <cell r="D22708">
            <v>1.242E-3</v>
          </cell>
        </row>
        <row r="22709">
          <cell r="B22709" t="str">
            <v>40.011.225/0001-68</v>
          </cell>
          <cell r="C22709" t="str">
            <v>SNFF11</v>
          </cell>
          <cell r="D22709">
            <v>2.8170000000000001E-3</v>
          </cell>
        </row>
        <row r="22710">
          <cell r="B22710" t="str">
            <v>43.010.543/0001-00</v>
          </cell>
          <cell r="C22710" t="str">
            <v>SPXS11</v>
          </cell>
          <cell r="D22710">
            <v>1.33E-3</v>
          </cell>
        </row>
        <row r="22711">
          <cell r="B22711" t="str">
            <v>26.681.370/0001-25</v>
          </cell>
          <cell r="C22711" t="str">
            <v>TEPP11</v>
          </cell>
          <cell r="D22711">
            <v>2.725E-3</v>
          </cell>
        </row>
        <row r="22712">
          <cell r="B22712" t="str">
            <v>25.032.881/0001-53</v>
          </cell>
          <cell r="C22712" t="str">
            <v>TGAR11</v>
          </cell>
          <cell r="D22712">
            <v>1.7340000000000001E-2</v>
          </cell>
        </row>
        <row r="22713">
          <cell r="B22713" t="str">
            <v>16.671.412/0001-93</v>
          </cell>
          <cell r="C22713" t="str">
            <v>TRBL11</v>
          </cell>
          <cell r="D22713">
            <v>4.5760000000000002E-3</v>
          </cell>
        </row>
        <row r="22714">
          <cell r="B22714" t="str">
            <v>28.548.288/0001-52</v>
          </cell>
          <cell r="C22714" t="str">
            <v>TRXF11</v>
          </cell>
          <cell r="D22714">
            <v>1.4969E-2</v>
          </cell>
        </row>
        <row r="22715">
          <cell r="B22715" t="str">
            <v>14.410.722/0001-29</v>
          </cell>
          <cell r="C22715" t="str">
            <v>TVRI11</v>
          </cell>
          <cell r="D22715">
            <v>1.1131E-2</v>
          </cell>
        </row>
        <row r="22716">
          <cell r="B22716" t="str">
            <v>34.508.872/0001-87</v>
          </cell>
          <cell r="C22716" t="str">
            <v>URPR11</v>
          </cell>
          <cell r="D22716">
            <v>5.8719999999999996E-3</v>
          </cell>
        </row>
        <row r="22717">
          <cell r="B22717" t="str">
            <v>32.400.250/0001-05</v>
          </cell>
          <cell r="C22717" t="str">
            <v>VCJR11</v>
          </cell>
          <cell r="D22717">
            <v>9.2290000000000011E-3</v>
          </cell>
        </row>
        <row r="22718">
          <cell r="B22718" t="str">
            <v>36.771.692/0001-19</v>
          </cell>
          <cell r="C22718" t="str">
            <v>VGHF11</v>
          </cell>
          <cell r="D22718">
            <v>9.2800000000000001E-3</v>
          </cell>
        </row>
        <row r="22719">
          <cell r="B22719" t="str">
            <v>34.197.811/0001-46</v>
          </cell>
          <cell r="C22719" t="str">
            <v>VGIP11</v>
          </cell>
          <cell r="D22719">
            <v>7.3499999999999998E-3</v>
          </cell>
        </row>
        <row r="22720">
          <cell r="B22720" t="str">
            <v>29.852.732/0001-91</v>
          </cell>
          <cell r="C22720" t="str">
            <v>VGIR11</v>
          </cell>
          <cell r="D22720">
            <v>1.0958000000000001E-2</v>
          </cell>
        </row>
        <row r="22721">
          <cell r="B22721" t="str">
            <v>24.853.044/0001-22</v>
          </cell>
          <cell r="C22721" t="str">
            <v>VILG11</v>
          </cell>
          <cell r="D22721">
            <v>8.9800000000000001E-3</v>
          </cell>
        </row>
        <row r="22722">
          <cell r="B22722" t="str">
            <v>12.516.185/0001-70</v>
          </cell>
          <cell r="C22722" t="str">
            <v>VINO11</v>
          </cell>
          <cell r="D22722">
            <v>3.0500000000000002E-3</v>
          </cell>
        </row>
        <row r="22723">
          <cell r="B22723" t="str">
            <v>17.554.274/0001-25</v>
          </cell>
          <cell r="C22723" t="str">
            <v>VISC11</v>
          </cell>
          <cell r="D22723">
            <v>2.1351999999999999E-2</v>
          </cell>
        </row>
        <row r="22724">
          <cell r="B22724" t="str">
            <v>36.445.587/0001-90</v>
          </cell>
          <cell r="C22724" t="str">
            <v>VIUR11</v>
          </cell>
          <cell r="D22724">
            <v>1.212E-3</v>
          </cell>
        </row>
        <row r="22725">
          <cell r="B22725" t="str">
            <v>11.664.201/0001-00</v>
          </cell>
          <cell r="C22725" t="str">
            <v>VRTA11</v>
          </cell>
          <cell r="D22725">
            <v>9.4590000000000004E-3</v>
          </cell>
        </row>
        <row r="22726">
          <cell r="B22726" t="str">
            <v>36.244.015/0001-42</v>
          </cell>
          <cell r="C22726" t="str">
            <v>VSLH11</v>
          </cell>
          <cell r="D22726">
            <v>7.2900000000000005E-4</v>
          </cell>
        </row>
        <row r="22727">
          <cell r="B22727" t="str">
            <v>41.256.643/0001-88</v>
          </cell>
          <cell r="C22727" t="str">
            <v>WHGR11</v>
          </cell>
          <cell r="D22727">
            <v>2.0430000000000001E-3</v>
          </cell>
        </row>
        <row r="22728">
          <cell r="B22728" t="str">
            <v>28.516.301/0001-91</v>
          </cell>
          <cell r="C22728" t="str">
            <v>XPCI11</v>
          </cell>
          <cell r="D22728">
            <v>5.1770000000000002E-3</v>
          </cell>
        </row>
        <row r="22729">
          <cell r="B22729" t="str">
            <v>28.516.325/0001-40</v>
          </cell>
          <cell r="C22729" t="str">
            <v>XPIN11</v>
          </cell>
          <cell r="D22729">
            <v>3.8400000000000001E-3</v>
          </cell>
        </row>
        <row r="22730">
          <cell r="B22730" t="str">
            <v>26.502.794/0001-85</v>
          </cell>
          <cell r="C22730" t="str">
            <v>XPLG11</v>
          </cell>
          <cell r="D22730">
            <v>2.1114999999999998E-2</v>
          </cell>
        </row>
        <row r="22731">
          <cell r="B22731" t="str">
            <v>28.757.546/0001-00</v>
          </cell>
          <cell r="C22731" t="str">
            <v>XPML11</v>
          </cell>
          <cell r="D22731">
            <v>4.2410000000000003E-2</v>
          </cell>
        </row>
        <row r="22732">
          <cell r="B22732" t="str">
            <v>30.983.020/0001-90</v>
          </cell>
          <cell r="C22732" t="str">
            <v>XPSF11</v>
          </cell>
          <cell r="D22732">
            <v>2.1570000000000001E-3</v>
          </cell>
        </row>
        <row r="22733">
          <cell r="B22733" t="str">
            <v>40.575.940/0001-23</v>
          </cell>
          <cell r="C22733" t="str">
            <v>ZAVI11</v>
          </cell>
          <cell r="D22733">
            <v>9.1399999999999999E-4</v>
          </cell>
        </row>
        <row r="22734">
          <cell r="B22734" t="str">
            <v>36.642.293/0001-58</v>
          </cell>
          <cell r="C22734" t="str">
            <v>AFHI11</v>
          </cell>
          <cell r="D22734">
            <v>3.1689999999999999E-3</v>
          </cell>
        </row>
        <row r="22735">
          <cell r="B22735" t="str">
            <v>35.765.826/0001-26</v>
          </cell>
          <cell r="C22735" t="str">
            <v>AIEC11</v>
          </cell>
          <cell r="D22735">
            <v>1.6490000000000001E-3</v>
          </cell>
        </row>
        <row r="22736">
          <cell r="B22736" t="str">
            <v>51.472.985/0001-99</v>
          </cell>
          <cell r="C22736" t="str">
            <v>AJFI11</v>
          </cell>
          <cell r="D22736">
            <v>1.72E-3</v>
          </cell>
        </row>
        <row r="22737">
          <cell r="B22737" t="str">
            <v>28.737.771/0001-85</v>
          </cell>
          <cell r="C22737" t="str">
            <v>ALZR11</v>
          </cell>
          <cell r="D22737">
            <v>9.1469999999999989E-3</v>
          </cell>
        </row>
        <row r="22738">
          <cell r="B22738" t="str">
            <v>32.006.821/0001-21</v>
          </cell>
          <cell r="C22738" t="str">
            <v>ARRI11</v>
          </cell>
          <cell r="D22738">
            <v>1.1739999999999999E-3</v>
          </cell>
        </row>
        <row r="22739">
          <cell r="B22739" t="str">
            <v>29.267.567/0001-00</v>
          </cell>
          <cell r="C22739" t="str">
            <v>BARI11</v>
          </cell>
          <cell r="D22739">
            <v>2.5149999999999999E-3</v>
          </cell>
        </row>
        <row r="22740">
          <cell r="B22740" t="str">
            <v>20.216.935/0001-17</v>
          </cell>
          <cell r="C22740" t="str">
            <v>BCIA11</v>
          </cell>
          <cell r="D22740">
            <v>2.483E-3</v>
          </cell>
        </row>
        <row r="22741">
          <cell r="B22741" t="str">
            <v>22.219.335/0001-38</v>
          </cell>
          <cell r="C22741" t="str">
            <v>BCRI11</v>
          </cell>
          <cell r="D22741">
            <v>2.8990000000000001E-3</v>
          </cell>
        </row>
        <row r="22742">
          <cell r="B22742" t="str">
            <v>34.081.637/0001-71</v>
          </cell>
          <cell r="C22742" t="str">
            <v>BLMG11</v>
          </cell>
          <cell r="D22742">
            <v>1.0920000000000001E-3</v>
          </cell>
        </row>
        <row r="22743">
          <cell r="B22743" t="str">
            <v>17.324.357/0001-28</v>
          </cell>
          <cell r="C22743" t="str">
            <v>BPFF11</v>
          </cell>
          <cell r="D22743">
            <v>2.0460000000000001E-3</v>
          </cell>
        </row>
        <row r="22744">
          <cell r="B22744" t="str">
            <v>33.046.142/0001-49</v>
          </cell>
          <cell r="C22744" t="str">
            <v>BPML11</v>
          </cell>
          <cell r="D22744">
            <v>4.45E-3</v>
          </cell>
        </row>
        <row r="22745">
          <cell r="B22745" t="str">
            <v>20.748.515/0001-81</v>
          </cell>
          <cell r="C22745" t="str">
            <v>BRCO11</v>
          </cell>
          <cell r="D22745">
            <v>1.2478E-2</v>
          </cell>
        </row>
        <row r="22746">
          <cell r="B22746" t="str">
            <v>08.924.783/0001-01</v>
          </cell>
          <cell r="C22746" t="str">
            <v>BRCR11</v>
          </cell>
          <cell r="D22746">
            <v>8.8090000000000009E-3</v>
          </cell>
        </row>
        <row r="22747">
          <cell r="B22747" t="str">
            <v>48.978.859/0001-04</v>
          </cell>
          <cell r="C22747" t="str">
            <v>BROF11</v>
          </cell>
          <cell r="D22747">
            <v>3.9329999999999999E-3</v>
          </cell>
        </row>
        <row r="22748">
          <cell r="B22748" t="str">
            <v>36.642.244/0001-15</v>
          </cell>
          <cell r="C22748" t="str">
            <v>BTAL11</v>
          </cell>
          <cell r="D22748">
            <v>3.124E-3</v>
          </cell>
        </row>
        <row r="22749">
          <cell r="B22749" t="str">
            <v>09.552.812/0001-14</v>
          </cell>
          <cell r="C22749" t="str">
            <v>BTCI11</v>
          </cell>
          <cell r="D22749">
            <v>6.7549999999999997E-3</v>
          </cell>
        </row>
        <row r="22750">
          <cell r="B22750" t="str">
            <v>11.839.593/0001-09</v>
          </cell>
          <cell r="C22750" t="str">
            <v>BTLG11</v>
          </cell>
          <cell r="D22750">
            <v>3.0634000000000002E-2</v>
          </cell>
        </row>
        <row r="22751">
          <cell r="B22751" t="str">
            <v>41.076.607/0001-32</v>
          </cell>
          <cell r="C22751" t="str">
            <v>BTRA11</v>
          </cell>
          <cell r="D22751">
            <v>9.5E-4</v>
          </cell>
        </row>
        <row r="22752">
          <cell r="B22752" t="str">
            <v>32.065.364/0001-46</v>
          </cell>
          <cell r="C22752" t="str">
            <v>CACR11</v>
          </cell>
          <cell r="D22752">
            <v>3.565E-3</v>
          </cell>
        </row>
        <row r="22753">
          <cell r="B22753" t="str">
            <v>49.005.348/0001-60</v>
          </cell>
          <cell r="C22753" t="str">
            <v>CLIN11</v>
          </cell>
          <cell r="D22753">
            <v>2.928E-3</v>
          </cell>
        </row>
        <row r="22754">
          <cell r="B22754" t="str">
            <v>47.896.665/0001-99</v>
          </cell>
          <cell r="C22754" t="str">
            <v>CPSH11</v>
          </cell>
          <cell r="D22754">
            <v>4.6990000000000001E-3</v>
          </cell>
        </row>
        <row r="22755">
          <cell r="B22755" t="str">
            <v>18.979.895/0001-13</v>
          </cell>
          <cell r="C22755" t="str">
            <v>CPTS11</v>
          </cell>
          <cell r="D22755">
            <v>1.7878000000000002E-2</v>
          </cell>
        </row>
        <row r="22756">
          <cell r="B22756" t="str">
            <v>28.729.197/0001-13</v>
          </cell>
          <cell r="C22756" t="str">
            <v>CVBI11</v>
          </cell>
          <cell r="D22756">
            <v>6.9560000000000004E-3</v>
          </cell>
        </row>
        <row r="22757">
          <cell r="B22757" t="str">
            <v>36.501.233/0001-15</v>
          </cell>
          <cell r="C22757" t="str">
            <v>CYCR11</v>
          </cell>
          <cell r="D22757">
            <v>1.023E-3</v>
          </cell>
        </row>
        <row r="22758">
          <cell r="B22758" t="str">
            <v>37.087.810/0001-37</v>
          </cell>
          <cell r="C22758" t="str">
            <v>DEVA11</v>
          </cell>
          <cell r="D22758">
            <v>3.4299999999999999E-3</v>
          </cell>
        </row>
        <row r="22759">
          <cell r="B22759" t="str">
            <v>30.567.216/0001-02</v>
          </cell>
          <cell r="C22759" t="str">
            <v>FATN11</v>
          </cell>
          <cell r="D22759">
            <v>2.2360000000000001E-3</v>
          </cell>
        </row>
        <row r="22760">
          <cell r="B22760" t="str">
            <v>37.295.919/0001-60</v>
          </cell>
          <cell r="C22760" t="str">
            <v>GARE11</v>
          </cell>
          <cell r="D22760">
            <v>8.2730000000000008E-3</v>
          </cell>
        </row>
        <row r="22761">
          <cell r="B22761" t="str">
            <v>26.614.291/0001-00</v>
          </cell>
          <cell r="C22761" t="str">
            <v>GGRC11</v>
          </cell>
          <cell r="D22761">
            <v>7.894E-3</v>
          </cell>
        </row>
        <row r="22762">
          <cell r="B22762" t="str">
            <v>23.740.527/0001-58</v>
          </cell>
          <cell r="C22762" t="str">
            <v>GTWR11</v>
          </cell>
          <cell r="D22762">
            <v>6.4570000000000009E-3</v>
          </cell>
        </row>
        <row r="22763">
          <cell r="B22763" t="str">
            <v>15.447.108/0001-02</v>
          </cell>
          <cell r="C22763" t="str">
            <v>GZIT11</v>
          </cell>
          <cell r="D22763">
            <v>7.7580000000000001E-3</v>
          </cell>
        </row>
        <row r="22764">
          <cell r="B22764" t="str">
            <v>30.578.417/0001-05</v>
          </cell>
          <cell r="C22764" t="str">
            <v>HABT11</v>
          </cell>
          <cell r="D22764">
            <v>4.9370000000000004E-3</v>
          </cell>
        </row>
        <row r="22765">
          <cell r="B22765" t="str">
            <v>30.248.180/0001-96</v>
          </cell>
          <cell r="C22765" t="str">
            <v>HCTR11</v>
          </cell>
          <cell r="D22765">
            <v>4.5799999999999999E-3</v>
          </cell>
        </row>
        <row r="22766">
          <cell r="B22766" t="str">
            <v>18.307.582/0001-19</v>
          </cell>
          <cell r="C22766" t="str">
            <v>HFOF11</v>
          </cell>
          <cell r="D22766">
            <v>1.0681E-2</v>
          </cell>
        </row>
        <row r="22767">
          <cell r="B22767" t="str">
            <v>08.431.747/0001-06</v>
          </cell>
          <cell r="C22767" t="str">
            <v>HGBS11</v>
          </cell>
          <cell r="D22767">
            <v>1.8796E-2</v>
          </cell>
        </row>
        <row r="22768">
          <cell r="B22768" t="str">
            <v>11.160.521/0001-22</v>
          </cell>
          <cell r="C22768" t="str">
            <v>HGCR11</v>
          </cell>
          <cell r="D22768">
            <v>1.1332999999999999E-2</v>
          </cell>
        </row>
        <row r="22769">
          <cell r="B22769" t="str">
            <v>32.784.898/0001-22</v>
          </cell>
          <cell r="C22769" t="str">
            <v>HGFF11</v>
          </cell>
          <cell r="D22769">
            <v>1.583E-3</v>
          </cell>
        </row>
        <row r="22770">
          <cell r="B22770" t="str">
            <v>11.728.688/0001-47</v>
          </cell>
          <cell r="C22770" t="str">
            <v>HGLG11</v>
          </cell>
          <cell r="D22770">
            <v>3.8759000000000002E-2</v>
          </cell>
        </row>
        <row r="22771">
          <cell r="B22771" t="str">
            <v>11.260.134/0001-68</v>
          </cell>
          <cell r="C22771" t="str">
            <v>HGPO11</v>
          </cell>
          <cell r="D22771">
            <v>3.8990000000000001E-3</v>
          </cell>
        </row>
        <row r="22772">
          <cell r="B22772" t="str">
            <v>09.072.017/0001-29</v>
          </cell>
          <cell r="C22772" t="str">
            <v>HGRE11</v>
          </cell>
          <cell r="D22772">
            <v>9.0489999999999998E-3</v>
          </cell>
        </row>
        <row r="22773">
          <cell r="B22773" t="str">
            <v>29.641.226/0001-53</v>
          </cell>
          <cell r="C22773" t="str">
            <v>HGRU11</v>
          </cell>
          <cell r="D22773">
            <v>2.4976999999999999E-2</v>
          </cell>
        </row>
        <row r="22774">
          <cell r="B22774" t="str">
            <v>35.360.687/0001-50</v>
          </cell>
          <cell r="C22774" t="str">
            <v>HSAF11</v>
          </cell>
          <cell r="D22774">
            <v>1.4549999999999999E-3</v>
          </cell>
        </row>
        <row r="22775">
          <cell r="B22775" t="str">
            <v>32.903.621/0001-71</v>
          </cell>
          <cell r="C22775" t="str">
            <v>HSLG11</v>
          </cell>
          <cell r="D22775">
            <v>7.4400000000000004E-3</v>
          </cell>
        </row>
        <row r="22776">
          <cell r="B22776" t="str">
            <v>32.892.018/0001-31</v>
          </cell>
          <cell r="C22776" t="str">
            <v>HSML11</v>
          </cell>
          <cell r="D22776">
            <v>1.3125E-2</v>
          </cell>
        </row>
        <row r="22777">
          <cell r="B22777" t="str">
            <v>08.706.065/0001-69</v>
          </cell>
          <cell r="C22777" t="str">
            <v>HTMX11</v>
          </cell>
          <cell r="D22777">
            <v>2.078E-3</v>
          </cell>
        </row>
        <row r="22778">
          <cell r="B22778" t="str">
            <v>34.598.181/0001-11</v>
          </cell>
          <cell r="C22778" t="str">
            <v>INLG11</v>
          </cell>
          <cell r="D22778">
            <v>2.098E-3</v>
          </cell>
        </row>
        <row r="22779">
          <cell r="B22779" t="str">
            <v>28.830.325/0001-10</v>
          </cell>
          <cell r="C22779" t="str">
            <v>IRDM11</v>
          </cell>
          <cell r="D22779">
            <v>1.7493000000000002E-2</v>
          </cell>
        </row>
        <row r="22780">
          <cell r="B22780" t="str">
            <v>42.085.661/0001-07</v>
          </cell>
          <cell r="C22780" t="str">
            <v>JSAF11</v>
          </cell>
          <cell r="D22780">
            <v>5.0679999999999996E-3</v>
          </cell>
        </row>
        <row r="22781">
          <cell r="B22781" t="str">
            <v>13.371.132/0001-71</v>
          </cell>
          <cell r="C22781" t="str">
            <v>JSRE11</v>
          </cell>
          <cell r="D22781">
            <v>9.3360000000000005E-3</v>
          </cell>
        </row>
        <row r="22782">
          <cell r="B22782" t="str">
            <v>42.502.802/0001-40</v>
          </cell>
          <cell r="C22782" t="str">
            <v>KCRE11</v>
          </cell>
          <cell r="D22782">
            <v>2.3739999999999998E-3</v>
          </cell>
        </row>
        <row r="22783">
          <cell r="B22783" t="str">
            <v>30.091.444/0001-40</v>
          </cell>
          <cell r="C22783" t="str">
            <v>KFOF11</v>
          </cell>
          <cell r="D22783">
            <v>3.9300000000000003E-3</v>
          </cell>
        </row>
        <row r="22784">
          <cell r="B22784" t="str">
            <v>36.669.660/0001-07</v>
          </cell>
          <cell r="C22784" t="str">
            <v>KISU11</v>
          </cell>
          <cell r="D22784">
            <v>2.4169999999999999E-3</v>
          </cell>
        </row>
        <row r="22785">
          <cell r="B22785" t="str">
            <v>42.273.325/0001-98</v>
          </cell>
          <cell r="C22785" t="str">
            <v>KIVO11</v>
          </cell>
          <cell r="D22785">
            <v>1.114E-3</v>
          </cell>
        </row>
        <row r="22786">
          <cell r="B22786" t="str">
            <v>16.706.958/0001-32</v>
          </cell>
          <cell r="C22786" t="str">
            <v>KNCR11</v>
          </cell>
          <cell r="D22786">
            <v>6.8749000000000005E-2</v>
          </cell>
        </row>
        <row r="22787">
          <cell r="B22787" t="str">
            <v>42.754.342/0001-47</v>
          </cell>
          <cell r="C22787" t="str">
            <v>KNHF11</v>
          </cell>
          <cell r="D22787">
            <v>1.2871E-2</v>
          </cell>
        </row>
        <row r="22788">
          <cell r="B22788" t="str">
            <v>30.130.708/0001-28</v>
          </cell>
          <cell r="C22788" t="str">
            <v>KNHY11</v>
          </cell>
          <cell r="D22788">
            <v>2.1433000000000001E-2</v>
          </cell>
        </row>
        <row r="22789">
          <cell r="B22789" t="str">
            <v>24.960.430/0001-13</v>
          </cell>
          <cell r="C22789" t="str">
            <v>KNIP11</v>
          </cell>
          <cell r="D22789">
            <v>5.4130999999999999E-2</v>
          </cell>
        </row>
        <row r="22790">
          <cell r="B22790" t="str">
            <v>12.005.956/0001-65</v>
          </cell>
          <cell r="C22790" t="str">
            <v>KNRI11</v>
          </cell>
          <cell r="D22790">
            <v>2.8641E-2</v>
          </cell>
        </row>
        <row r="22791">
          <cell r="B22791" t="str">
            <v>35.864.448/0001-38</v>
          </cell>
          <cell r="C22791" t="str">
            <v>KNSC11</v>
          </cell>
          <cell r="D22791">
            <v>1.2196E-2</v>
          </cell>
        </row>
        <row r="22792">
          <cell r="B22792" t="str">
            <v>42.754.362/0001-18</v>
          </cell>
          <cell r="C22792" t="str">
            <v>KNUQ11</v>
          </cell>
          <cell r="D22792">
            <v>1.1672999999999999E-2</v>
          </cell>
        </row>
        <row r="22793">
          <cell r="B22793" t="str">
            <v>52.219.978/0001-42</v>
          </cell>
          <cell r="C22793" t="str">
            <v>KORE11</v>
          </cell>
          <cell r="D22793">
            <v>6.4640000000000001E-3</v>
          </cell>
        </row>
        <row r="22794">
          <cell r="B22794" t="str">
            <v>30.629.603/0001-18</v>
          </cell>
          <cell r="C22794" t="str">
            <v>LVBI11</v>
          </cell>
          <cell r="D22794">
            <v>1.2042000000000001E-2</v>
          </cell>
        </row>
        <row r="22795">
          <cell r="B22795" t="str">
            <v>26.499.833/0001-32</v>
          </cell>
          <cell r="C22795" t="str">
            <v>MALL11</v>
          </cell>
          <cell r="D22795">
            <v>9.4999999999999998E-3</v>
          </cell>
        </row>
        <row r="22796">
          <cell r="B22796" t="str">
            <v>42.888.583/0001-89</v>
          </cell>
          <cell r="C22796" t="str">
            <v>MANA11</v>
          </cell>
          <cell r="D22796">
            <v>2.3640000000000002E-3</v>
          </cell>
        </row>
        <row r="22797">
          <cell r="B22797" t="str">
            <v>23.648.935/0001-84</v>
          </cell>
          <cell r="C22797" t="str">
            <v>MCCI11</v>
          </cell>
          <cell r="D22797">
            <v>1.0104E-2</v>
          </cell>
        </row>
        <row r="22798">
          <cell r="B22798" t="str">
            <v>36.655.973/0001-06</v>
          </cell>
          <cell r="C22798" t="str">
            <v>MCHY11</v>
          </cell>
          <cell r="D22798">
            <v>7.0460000000000002E-3</v>
          </cell>
        </row>
        <row r="22799">
          <cell r="B22799" t="str">
            <v>16.915.968/0001-88</v>
          </cell>
          <cell r="C22799" t="str">
            <v>MFII11</v>
          </cell>
          <cell r="D22799">
            <v>3.852E-3</v>
          </cell>
        </row>
        <row r="22800">
          <cell r="B22800" t="str">
            <v>97.521.225/0001-25</v>
          </cell>
          <cell r="C22800" t="str">
            <v>MXRF11</v>
          </cell>
          <cell r="D22800">
            <v>3.0911999999999999E-2</v>
          </cell>
        </row>
        <row r="22801">
          <cell r="B22801" t="str">
            <v>26.091.656/0001-50</v>
          </cell>
          <cell r="C22801" t="str">
            <v>OUJP11</v>
          </cell>
          <cell r="D22801">
            <v>1.867E-3</v>
          </cell>
        </row>
        <row r="22802">
          <cell r="B22802" t="str">
            <v>35.754.164/0001-99</v>
          </cell>
          <cell r="C22802" t="str">
            <v>PATL11</v>
          </cell>
          <cell r="D22802">
            <v>2.036E-3</v>
          </cell>
        </row>
        <row r="22803">
          <cell r="B22803" t="str">
            <v>17.156.502/0001-09</v>
          </cell>
          <cell r="C22803" t="str">
            <v>PORD11</v>
          </cell>
          <cell r="D22803">
            <v>2.2049999999999999E-3</v>
          </cell>
        </row>
        <row r="22804">
          <cell r="B22804" t="str">
            <v>35.652.102/0001-76</v>
          </cell>
          <cell r="C22804" t="str">
            <v>PVBI11</v>
          </cell>
          <cell r="D22804">
            <v>1.6303000000000002E-2</v>
          </cell>
        </row>
        <row r="22805">
          <cell r="B22805" t="str">
            <v>17.329.029/0001-14</v>
          </cell>
          <cell r="C22805" t="str">
            <v>RBFF11</v>
          </cell>
          <cell r="D22805">
            <v>1.482E-3</v>
          </cell>
        </row>
        <row r="22806">
          <cell r="B22806" t="str">
            <v>27.529.279/0001-51</v>
          </cell>
          <cell r="C22806" t="str">
            <v>RBRF11</v>
          </cell>
          <cell r="D22806">
            <v>6.7840000000000001E-3</v>
          </cell>
        </row>
        <row r="22807">
          <cell r="B22807" t="str">
            <v>35.705.463/0001-33</v>
          </cell>
          <cell r="C22807" t="str">
            <v>RBRL11</v>
          </cell>
          <cell r="D22807">
            <v>3.5630000000000002E-3</v>
          </cell>
        </row>
        <row r="22808">
          <cell r="B22808" t="str">
            <v>21.408.063/0001-51</v>
          </cell>
          <cell r="C22808" t="str">
            <v>RBRP11</v>
          </cell>
          <cell r="D22808">
            <v>4.5570000000000003E-3</v>
          </cell>
        </row>
        <row r="22809">
          <cell r="B22809" t="str">
            <v>29.467.977/0001-03</v>
          </cell>
          <cell r="C22809" t="str">
            <v>RBRR11</v>
          </cell>
          <cell r="D22809">
            <v>9.2669999999999992E-3</v>
          </cell>
        </row>
        <row r="22810">
          <cell r="B22810" t="str">
            <v>41.088.458/0001-21</v>
          </cell>
          <cell r="C22810" t="str">
            <v>RBRX11</v>
          </cell>
          <cell r="D22810">
            <v>1.7750000000000001E-3</v>
          </cell>
        </row>
        <row r="22811">
          <cell r="B22811" t="str">
            <v>30.166.700/0001-11</v>
          </cell>
          <cell r="C22811" t="str">
            <v>RBRY11</v>
          </cell>
          <cell r="D22811">
            <v>8.7510000000000001E-3</v>
          </cell>
        </row>
        <row r="22812">
          <cell r="B22812" t="str">
            <v>15.576.907/0001-70</v>
          </cell>
          <cell r="C22812" t="str">
            <v>RBVA11</v>
          </cell>
          <cell r="D22812">
            <v>9.1809999999999999E-3</v>
          </cell>
        </row>
        <row r="22813">
          <cell r="B22813" t="str">
            <v>03.683.056/0001-86</v>
          </cell>
          <cell r="C22813" t="str">
            <v>RCRB11</v>
          </cell>
          <cell r="D22813">
            <v>3.542E-3</v>
          </cell>
        </row>
        <row r="22814">
          <cell r="B22814" t="str">
            <v>28.152.272/0001-26</v>
          </cell>
          <cell r="C22814" t="str">
            <v>RECR11</v>
          </cell>
          <cell r="D22814">
            <v>1.5236E-2</v>
          </cell>
        </row>
        <row r="22815">
          <cell r="B22815" t="str">
            <v>32.274.163/0001-59</v>
          </cell>
          <cell r="C22815" t="str">
            <v>RECT11</v>
          </cell>
          <cell r="D22815">
            <v>1.8940000000000001E-3</v>
          </cell>
        </row>
        <row r="22816">
          <cell r="B22816" t="str">
            <v>35.507.457/0001-71</v>
          </cell>
          <cell r="C22816" t="str">
            <v>RVBI11</v>
          </cell>
          <cell r="D22816">
            <v>5.1910000000000003E-3</v>
          </cell>
        </row>
        <row r="22817">
          <cell r="B22817" t="str">
            <v>36.642.219/0001-31</v>
          </cell>
          <cell r="C22817" t="str">
            <v>RZAK11</v>
          </cell>
          <cell r="D22817">
            <v>5.0629999999999998E-3</v>
          </cell>
        </row>
        <row r="22818">
          <cell r="B22818" t="str">
            <v>28.267.696/0001-36</v>
          </cell>
          <cell r="C22818" t="str">
            <v>RZAT11</v>
          </cell>
          <cell r="D22818">
            <v>2.3879999999999999E-3</v>
          </cell>
        </row>
        <row r="22819">
          <cell r="B22819" t="str">
            <v>36.501.128/0001-86</v>
          </cell>
          <cell r="C22819" t="str">
            <v>RZTR11</v>
          </cell>
          <cell r="D22819">
            <v>1.1871E-2</v>
          </cell>
        </row>
        <row r="22820">
          <cell r="B22820" t="str">
            <v>32.903.702/0001-71</v>
          </cell>
          <cell r="C22820" t="str">
            <v>SARE11</v>
          </cell>
          <cell r="D22820">
            <v>2.6930000000000001E-3</v>
          </cell>
        </row>
        <row r="22821">
          <cell r="B22821" t="str">
            <v>41.076.710/0001-82</v>
          </cell>
          <cell r="C22821" t="str">
            <v>SNCI11</v>
          </cell>
          <cell r="D22821">
            <v>2.7569999999999999E-3</v>
          </cell>
        </row>
        <row r="22822">
          <cell r="B22822" t="str">
            <v>43.741.171/0001-84</v>
          </cell>
          <cell r="C22822" t="str">
            <v>SNEL11</v>
          </cell>
          <cell r="D22822">
            <v>1.273E-3</v>
          </cell>
        </row>
        <row r="22823">
          <cell r="B22823" t="str">
            <v>40.011.225/0001-68</v>
          </cell>
          <cell r="C22823" t="str">
            <v>SNFF11</v>
          </cell>
          <cell r="D22823">
            <v>2.7230000000000002E-3</v>
          </cell>
        </row>
        <row r="22824">
          <cell r="B22824" t="str">
            <v>43.010.543/0001-00</v>
          </cell>
          <cell r="C22824" t="str">
            <v>SPXS11</v>
          </cell>
          <cell r="D22824">
            <v>1.3370000000000001E-3</v>
          </cell>
        </row>
        <row r="22825">
          <cell r="B22825" t="str">
            <v>26.681.370/0001-25</v>
          </cell>
          <cell r="C22825" t="str">
            <v>TEPP11</v>
          </cell>
          <cell r="D22825">
            <v>2.7339999999999999E-3</v>
          </cell>
        </row>
        <row r="22826">
          <cell r="B22826" t="str">
            <v>25.032.881/0001-53</v>
          </cell>
          <cell r="C22826" t="str">
            <v>TGAR11</v>
          </cell>
          <cell r="D22826">
            <v>1.7297E-2</v>
          </cell>
        </row>
        <row r="22827">
          <cell r="B22827" t="str">
            <v>16.671.412/0001-93</v>
          </cell>
          <cell r="C22827" t="str">
            <v>TRBL11</v>
          </cell>
          <cell r="D22827">
            <v>4.62E-3</v>
          </cell>
        </row>
        <row r="22828">
          <cell r="B22828" t="str">
            <v>28.548.288/0001-52</v>
          </cell>
          <cell r="C22828" t="str">
            <v>TRXF11</v>
          </cell>
          <cell r="D22828">
            <v>1.4977000000000001E-2</v>
          </cell>
        </row>
        <row r="22829">
          <cell r="B22829" t="str">
            <v>14.410.722/0001-29</v>
          </cell>
          <cell r="C22829" t="str">
            <v>TVRI11</v>
          </cell>
          <cell r="D22829">
            <v>1.0959999999999999E-2</v>
          </cell>
        </row>
        <row r="22830">
          <cell r="B22830" t="str">
            <v>34.508.872/0001-87</v>
          </cell>
          <cell r="C22830" t="str">
            <v>URPR11</v>
          </cell>
          <cell r="D22830">
            <v>5.8349999999999999E-3</v>
          </cell>
        </row>
        <row r="22831">
          <cell r="B22831" t="str">
            <v>32.400.250/0001-05</v>
          </cell>
          <cell r="C22831" t="str">
            <v>VCJR11</v>
          </cell>
          <cell r="D22831">
            <v>9.186999999999999E-3</v>
          </cell>
        </row>
        <row r="22832">
          <cell r="B22832" t="str">
            <v>36.771.692/0001-19</v>
          </cell>
          <cell r="C22832" t="str">
            <v>VGHF11</v>
          </cell>
          <cell r="D22832">
            <v>9.3150000000000004E-3</v>
          </cell>
        </row>
        <row r="22833">
          <cell r="B22833" t="str">
            <v>34.197.811/0001-46</v>
          </cell>
          <cell r="C22833" t="str">
            <v>VGIP11</v>
          </cell>
          <cell r="D22833">
            <v>7.365E-3</v>
          </cell>
        </row>
        <row r="22834">
          <cell r="B22834" t="str">
            <v>29.852.732/0001-91</v>
          </cell>
          <cell r="C22834" t="str">
            <v>VGIR11</v>
          </cell>
          <cell r="D22834">
            <v>1.0940999999999999E-2</v>
          </cell>
        </row>
        <row r="22835">
          <cell r="B22835" t="str">
            <v>24.853.044/0001-22</v>
          </cell>
          <cell r="C22835" t="str">
            <v>VILG11</v>
          </cell>
          <cell r="D22835">
            <v>9.0299999999999998E-3</v>
          </cell>
        </row>
        <row r="22836">
          <cell r="B22836" t="str">
            <v>12.516.185/0001-70</v>
          </cell>
          <cell r="C22836" t="str">
            <v>VINO11</v>
          </cell>
          <cell r="D22836">
            <v>3.065E-3</v>
          </cell>
        </row>
        <row r="22837">
          <cell r="B22837" t="str">
            <v>17.554.274/0001-25</v>
          </cell>
          <cell r="C22837" t="str">
            <v>VISC11</v>
          </cell>
          <cell r="D22837">
            <v>2.1371000000000001E-2</v>
          </cell>
        </row>
        <row r="22838">
          <cell r="B22838" t="str">
            <v>36.445.587/0001-90</v>
          </cell>
          <cell r="C22838" t="str">
            <v>VIUR11</v>
          </cell>
          <cell r="D22838">
            <v>1.207E-3</v>
          </cell>
        </row>
        <row r="22839">
          <cell r="B22839" t="str">
            <v>11.664.201/0001-00</v>
          </cell>
          <cell r="C22839" t="str">
            <v>VRTA11</v>
          </cell>
          <cell r="D22839">
            <v>9.4809999999999998E-3</v>
          </cell>
        </row>
        <row r="22840">
          <cell r="B22840" t="str">
            <v>36.244.015/0001-42</v>
          </cell>
          <cell r="C22840" t="str">
            <v>VSLH11</v>
          </cell>
          <cell r="D22840">
            <v>7.3400000000000006E-4</v>
          </cell>
        </row>
        <row r="22841">
          <cell r="B22841" t="str">
            <v>41.256.643/0001-88</v>
          </cell>
          <cell r="C22841" t="str">
            <v>WHGR11</v>
          </cell>
          <cell r="D22841">
            <v>2.0479999999999999E-3</v>
          </cell>
        </row>
        <row r="22842">
          <cell r="B22842" t="str">
            <v>28.516.301/0001-91</v>
          </cell>
          <cell r="C22842" t="str">
            <v>XPCI11</v>
          </cell>
          <cell r="D22842">
            <v>5.1269999999999996E-3</v>
          </cell>
        </row>
        <row r="22843">
          <cell r="B22843" t="str">
            <v>28.516.325/0001-40</v>
          </cell>
          <cell r="C22843" t="str">
            <v>XPIN11</v>
          </cell>
          <cell r="D22843">
            <v>3.81E-3</v>
          </cell>
        </row>
        <row r="22844">
          <cell r="B22844" t="str">
            <v>26.502.794/0001-85</v>
          </cell>
          <cell r="C22844" t="str">
            <v>XPLG11</v>
          </cell>
          <cell r="D22844">
            <v>2.0989000000000001E-2</v>
          </cell>
        </row>
        <row r="22845">
          <cell r="B22845" t="str">
            <v>28.757.546/0001-00</v>
          </cell>
          <cell r="C22845" t="str">
            <v>XPML11</v>
          </cell>
          <cell r="D22845">
            <v>4.2479999999999997E-2</v>
          </cell>
        </row>
        <row r="22846">
          <cell r="B22846" t="str">
            <v>30.983.020/0001-90</v>
          </cell>
          <cell r="C22846" t="str">
            <v>XPSF11</v>
          </cell>
          <cell r="D22846">
            <v>2.16E-3</v>
          </cell>
        </row>
        <row r="22847">
          <cell r="B22847" t="str">
            <v>40.575.940/0001-23</v>
          </cell>
          <cell r="C22847" t="str">
            <v>ZAVI11</v>
          </cell>
          <cell r="D22847">
            <v>9.0200000000000002E-4</v>
          </cell>
        </row>
        <row r="22848">
          <cell r="B22848" t="str">
            <v>36.642.293/0001-58</v>
          </cell>
          <cell r="C22848" t="str">
            <v>AFHI11</v>
          </cell>
          <cell r="D22848">
            <v>3.163E-3</v>
          </cell>
        </row>
        <row r="22849">
          <cell r="B22849" t="str">
            <v>35.765.826/0001-26</v>
          </cell>
          <cell r="C22849" t="str">
            <v>AIEC11</v>
          </cell>
          <cell r="D22849">
            <v>1.655E-3</v>
          </cell>
        </row>
        <row r="22850">
          <cell r="B22850" t="str">
            <v>51.472.985/0001-99</v>
          </cell>
          <cell r="C22850" t="str">
            <v>AJFI11</v>
          </cell>
          <cell r="D22850">
            <v>1.722E-3</v>
          </cell>
        </row>
        <row r="22851">
          <cell r="B22851" t="str">
            <v>28.737.771/0001-85</v>
          </cell>
          <cell r="C22851" t="str">
            <v>ALZR11</v>
          </cell>
          <cell r="D22851">
            <v>9.0930000000000004E-3</v>
          </cell>
        </row>
        <row r="22852">
          <cell r="B22852" t="str">
            <v>32.006.821/0001-21</v>
          </cell>
          <cell r="C22852" t="str">
            <v>ARRI11</v>
          </cell>
          <cell r="D22852">
            <v>1.1689999999999999E-3</v>
          </cell>
        </row>
        <row r="22853">
          <cell r="B22853" t="str">
            <v>29.267.567/0001-00</v>
          </cell>
          <cell r="C22853" t="str">
            <v>BARI11</v>
          </cell>
          <cell r="D22853">
            <v>2.539E-3</v>
          </cell>
        </row>
        <row r="22854">
          <cell r="B22854" t="str">
            <v>20.216.935/0001-17</v>
          </cell>
          <cell r="C22854" t="str">
            <v>BCIA11</v>
          </cell>
          <cell r="D22854">
            <v>2.4919999999999999E-3</v>
          </cell>
        </row>
        <row r="22855">
          <cell r="B22855" t="str">
            <v>22.219.335/0001-38</v>
          </cell>
          <cell r="C22855" t="str">
            <v>BCRI11</v>
          </cell>
          <cell r="D22855">
            <v>2.9090000000000001E-3</v>
          </cell>
        </row>
        <row r="22856">
          <cell r="B22856" t="str">
            <v>34.081.637/0001-71</v>
          </cell>
          <cell r="C22856" t="str">
            <v>BLMG11</v>
          </cell>
          <cell r="D22856">
            <v>1.078E-3</v>
          </cell>
        </row>
        <row r="22857">
          <cell r="B22857" t="str">
            <v>17.324.357/0001-28</v>
          </cell>
          <cell r="C22857" t="str">
            <v>BPFF11</v>
          </cell>
          <cell r="D22857">
            <v>2.0439999999999998E-3</v>
          </cell>
        </row>
        <row r="22858">
          <cell r="B22858" t="str">
            <v>33.046.142/0001-49</v>
          </cell>
          <cell r="C22858" t="str">
            <v>BPML11</v>
          </cell>
          <cell r="D22858">
            <v>4.4529999999999986E-3</v>
          </cell>
        </row>
        <row r="22859">
          <cell r="B22859" t="str">
            <v>20.748.515/0001-81</v>
          </cell>
          <cell r="C22859" t="str">
            <v>BRCO11</v>
          </cell>
          <cell r="D22859">
            <v>1.2563E-2</v>
          </cell>
        </row>
        <row r="22860">
          <cell r="B22860" t="str">
            <v>08.924.783/0001-01</v>
          </cell>
          <cell r="C22860" t="str">
            <v>BRCR11</v>
          </cell>
          <cell r="D22860">
            <v>8.8449999999999987E-3</v>
          </cell>
        </row>
        <row r="22861">
          <cell r="B22861" t="str">
            <v>48.978.859/0001-04</v>
          </cell>
          <cell r="C22861" t="str">
            <v>BROF11</v>
          </cell>
          <cell r="D22861">
            <v>3.9060000000000002E-3</v>
          </cell>
        </row>
        <row r="22862">
          <cell r="B22862" t="str">
            <v>36.642.244/0001-15</v>
          </cell>
          <cell r="C22862" t="str">
            <v>BTAL11</v>
          </cell>
          <cell r="D22862">
            <v>3.1220000000000002E-3</v>
          </cell>
        </row>
        <row r="22863">
          <cell r="B22863" t="str">
            <v>09.552.812/0001-14</v>
          </cell>
          <cell r="C22863" t="str">
            <v>BTCI11</v>
          </cell>
          <cell r="D22863">
            <v>6.8219999999999999E-3</v>
          </cell>
        </row>
        <row r="22864">
          <cell r="B22864" t="str">
            <v>11.839.593/0001-09</v>
          </cell>
          <cell r="C22864" t="str">
            <v>BTLG11</v>
          </cell>
          <cell r="D22864">
            <v>3.0608E-2</v>
          </cell>
        </row>
        <row r="22865">
          <cell r="B22865" t="str">
            <v>41.076.607/0001-32</v>
          </cell>
          <cell r="C22865" t="str">
            <v>BTRA11</v>
          </cell>
          <cell r="D22865">
            <v>9.4899999999999997E-4</v>
          </cell>
        </row>
        <row r="22866">
          <cell r="B22866" t="str">
            <v>32.065.364/0001-46</v>
          </cell>
          <cell r="C22866" t="str">
            <v>CACR11</v>
          </cell>
          <cell r="D22866">
            <v>3.5660000000000002E-3</v>
          </cell>
        </row>
        <row r="22867">
          <cell r="B22867" t="str">
            <v>49.005.348/0001-60</v>
          </cell>
          <cell r="C22867" t="str">
            <v>CLIN11</v>
          </cell>
          <cell r="D22867">
            <v>2.9650000000000002E-3</v>
          </cell>
        </row>
        <row r="22868">
          <cell r="B22868" t="str">
            <v>47.896.665/0001-99</v>
          </cell>
          <cell r="C22868" t="str">
            <v>CPSH11</v>
          </cell>
          <cell r="D22868">
            <v>4.7010000000000003E-3</v>
          </cell>
        </row>
        <row r="22869">
          <cell r="B22869" t="str">
            <v>18.979.895/0001-13</v>
          </cell>
          <cell r="C22869" t="str">
            <v>CPTS11</v>
          </cell>
          <cell r="D22869">
            <v>1.7631000000000001E-2</v>
          </cell>
        </row>
        <row r="22870">
          <cell r="B22870" t="str">
            <v>28.729.197/0001-13</v>
          </cell>
          <cell r="C22870" t="str">
            <v>CVBI11</v>
          </cell>
          <cell r="D22870">
            <v>6.8110000000000002E-3</v>
          </cell>
        </row>
        <row r="22871">
          <cell r="B22871" t="str">
            <v>36.501.233/0001-15</v>
          </cell>
          <cell r="C22871" t="str">
            <v>CYCR11</v>
          </cell>
          <cell r="D22871">
            <v>1.024E-3</v>
          </cell>
        </row>
        <row r="22872">
          <cell r="B22872" t="str">
            <v>37.087.810/0001-37</v>
          </cell>
          <cell r="C22872" t="str">
            <v>DEVA11</v>
          </cell>
          <cell r="D22872">
            <v>3.4350000000000001E-3</v>
          </cell>
        </row>
        <row r="22873">
          <cell r="B22873" t="str">
            <v>30.567.216/0001-02</v>
          </cell>
          <cell r="C22873" t="str">
            <v>FATN11</v>
          </cell>
          <cell r="D22873">
            <v>2.2560000000000002E-3</v>
          </cell>
        </row>
        <row r="22874">
          <cell r="B22874" t="str">
            <v>37.295.919/0001-60</v>
          </cell>
          <cell r="C22874" t="str">
            <v>GARE11</v>
          </cell>
          <cell r="D22874">
            <v>8.2820000000000012E-3</v>
          </cell>
        </row>
        <row r="22875">
          <cell r="B22875" t="str">
            <v>26.614.291/0001-00</v>
          </cell>
          <cell r="C22875" t="str">
            <v>GGRC11</v>
          </cell>
          <cell r="D22875">
            <v>7.8960000000000002E-3</v>
          </cell>
        </row>
        <row r="22876">
          <cell r="B22876" t="str">
            <v>23.740.527/0001-58</v>
          </cell>
          <cell r="C22876" t="str">
            <v>GTWR11</v>
          </cell>
          <cell r="D22876">
            <v>6.4729999999999996E-3</v>
          </cell>
        </row>
        <row r="22877">
          <cell r="B22877" t="str">
            <v>15.447.108/0001-02</v>
          </cell>
          <cell r="C22877" t="str">
            <v>GZIT11</v>
          </cell>
          <cell r="D22877">
            <v>7.7499999999999999E-3</v>
          </cell>
        </row>
        <row r="22878">
          <cell r="B22878" t="str">
            <v>30.578.417/0001-05</v>
          </cell>
          <cell r="C22878" t="str">
            <v>HABT11</v>
          </cell>
          <cell r="D22878">
            <v>4.9329999999999999E-3</v>
          </cell>
        </row>
        <row r="22879">
          <cell r="B22879" t="str">
            <v>30.248.180/0001-96</v>
          </cell>
          <cell r="C22879" t="str">
            <v>HCTR11</v>
          </cell>
          <cell r="D22879">
            <v>4.5590000000000014E-3</v>
          </cell>
        </row>
        <row r="22880">
          <cell r="B22880" t="str">
            <v>18.307.582/0001-19</v>
          </cell>
          <cell r="C22880" t="str">
            <v>HFOF11</v>
          </cell>
          <cell r="D22880">
            <v>1.0694E-2</v>
          </cell>
        </row>
        <row r="22881">
          <cell r="B22881" t="str">
            <v>08.431.747/0001-06</v>
          </cell>
          <cell r="C22881" t="str">
            <v>HGBS11</v>
          </cell>
          <cell r="D22881">
            <v>1.8803E-2</v>
          </cell>
        </row>
        <row r="22882">
          <cell r="B22882" t="str">
            <v>11.160.521/0001-22</v>
          </cell>
          <cell r="C22882" t="str">
            <v>HGCR11</v>
          </cell>
          <cell r="D22882">
            <v>1.1244000000000001E-2</v>
          </cell>
        </row>
        <row r="22883">
          <cell r="B22883" t="str">
            <v>32.784.898/0001-22</v>
          </cell>
          <cell r="C22883" t="str">
            <v>HGFF11</v>
          </cell>
          <cell r="D22883">
            <v>1.588E-3</v>
          </cell>
        </row>
        <row r="22884">
          <cell r="B22884" t="str">
            <v>11.728.688/0001-47</v>
          </cell>
          <cell r="C22884" t="str">
            <v>HGLG11</v>
          </cell>
          <cell r="D22884">
            <v>3.8716E-2</v>
          </cell>
        </row>
        <row r="22885">
          <cell r="B22885" t="str">
            <v>11.260.134/0001-68</v>
          </cell>
          <cell r="C22885" t="str">
            <v>HGPO11</v>
          </cell>
          <cell r="D22885">
            <v>3.9190000000000006E-3</v>
          </cell>
        </row>
        <row r="22886">
          <cell r="B22886" t="str">
            <v>09.072.017/0001-29</v>
          </cell>
          <cell r="C22886" t="str">
            <v>HGRE11</v>
          </cell>
          <cell r="D22886">
            <v>9.0530000000000003E-3</v>
          </cell>
        </row>
        <row r="22887">
          <cell r="B22887" t="str">
            <v>29.641.226/0001-53</v>
          </cell>
          <cell r="C22887" t="str">
            <v>HGRU11</v>
          </cell>
          <cell r="D22887">
            <v>2.5302999999999999E-2</v>
          </cell>
        </row>
        <row r="22888">
          <cell r="B22888" t="str">
            <v>35.360.687/0001-50</v>
          </cell>
          <cell r="C22888" t="str">
            <v>HSAF11</v>
          </cell>
          <cell r="D22888">
            <v>1.4469999999999999E-3</v>
          </cell>
        </row>
        <row r="22889">
          <cell r="B22889" t="str">
            <v>32.903.621/0001-71</v>
          </cell>
          <cell r="C22889" t="str">
            <v>HSLG11</v>
          </cell>
          <cell r="D22889">
            <v>7.4719999999999986E-3</v>
          </cell>
        </row>
        <row r="22890">
          <cell r="B22890" t="str">
            <v>32.892.018/0001-31</v>
          </cell>
          <cell r="C22890" t="str">
            <v>HSML11</v>
          </cell>
          <cell r="D22890">
            <v>1.3147000000000001E-2</v>
          </cell>
        </row>
        <row r="22891">
          <cell r="B22891" t="str">
            <v>08.706.065/0001-69</v>
          </cell>
          <cell r="C22891" t="str">
            <v>HTMX11</v>
          </cell>
          <cell r="D22891">
            <v>2.0950000000000001E-3</v>
          </cell>
        </row>
        <row r="22892">
          <cell r="B22892" t="str">
            <v>34.598.181/0001-11</v>
          </cell>
          <cell r="C22892" t="str">
            <v>INLG11</v>
          </cell>
          <cell r="D22892">
            <v>2.1099999999999999E-3</v>
          </cell>
        </row>
        <row r="22893">
          <cell r="B22893" t="str">
            <v>28.830.325/0001-10</v>
          </cell>
          <cell r="C22893" t="str">
            <v>IRDM11</v>
          </cell>
          <cell r="D22893">
            <v>1.7852E-2</v>
          </cell>
        </row>
        <row r="22894">
          <cell r="B22894" t="str">
            <v>42.085.661/0001-07</v>
          </cell>
          <cell r="C22894" t="str">
            <v>JSAF11</v>
          </cell>
          <cell r="D22894">
            <v>4.9829999999999996E-3</v>
          </cell>
        </row>
        <row r="22895">
          <cell r="B22895" t="str">
            <v>13.371.132/0001-71</v>
          </cell>
          <cell r="C22895" t="str">
            <v>JSRE11</v>
          </cell>
          <cell r="D22895">
            <v>9.3860000000000002E-3</v>
          </cell>
        </row>
        <row r="22896">
          <cell r="B22896" t="str">
            <v>42.502.802/0001-40</v>
          </cell>
          <cell r="C22896" t="str">
            <v>KCRE11</v>
          </cell>
          <cell r="D22896">
            <v>2.366E-3</v>
          </cell>
        </row>
        <row r="22897">
          <cell r="B22897" t="str">
            <v>30.091.444/0001-40</v>
          </cell>
          <cell r="C22897" t="str">
            <v>KFOF11</v>
          </cell>
          <cell r="D22897">
            <v>3.9379999999999997E-3</v>
          </cell>
        </row>
        <row r="22898">
          <cell r="B22898" t="str">
            <v>36.669.660/0001-07</v>
          </cell>
          <cell r="C22898" t="str">
            <v>KISU11</v>
          </cell>
          <cell r="D22898">
            <v>2.4350000000000001E-3</v>
          </cell>
        </row>
        <row r="22899">
          <cell r="B22899" t="str">
            <v>42.273.325/0001-98</v>
          </cell>
          <cell r="C22899" t="str">
            <v>KIVO11</v>
          </cell>
          <cell r="D22899">
            <v>1.176E-3</v>
          </cell>
        </row>
        <row r="22900">
          <cell r="B22900" t="str">
            <v>16.706.958/0001-32</v>
          </cell>
          <cell r="C22900" t="str">
            <v>KNCR11</v>
          </cell>
          <cell r="D22900">
            <v>6.8701999999999999E-2</v>
          </cell>
        </row>
        <row r="22901">
          <cell r="B22901" t="str">
            <v>42.754.342/0001-47</v>
          </cell>
          <cell r="C22901" t="str">
            <v>KNHF11</v>
          </cell>
          <cell r="D22901">
            <v>1.2799E-2</v>
          </cell>
        </row>
        <row r="22902">
          <cell r="B22902" t="str">
            <v>30.130.708/0001-28</v>
          </cell>
          <cell r="C22902" t="str">
            <v>KNHY11</v>
          </cell>
          <cell r="D22902">
            <v>2.1361000000000002E-2</v>
          </cell>
        </row>
        <row r="22903">
          <cell r="B22903" t="str">
            <v>24.960.430/0001-13</v>
          </cell>
          <cell r="C22903" t="str">
            <v>KNIP11</v>
          </cell>
          <cell r="D22903">
            <v>5.4455000000000003E-2</v>
          </cell>
        </row>
        <row r="22904">
          <cell r="B22904" t="str">
            <v>12.005.956/0001-65</v>
          </cell>
          <cell r="C22904" t="str">
            <v>KNRI11</v>
          </cell>
          <cell r="D22904">
            <v>2.8702999999999999E-2</v>
          </cell>
        </row>
        <row r="22905">
          <cell r="B22905" t="str">
            <v>35.864.448/0001-38</v>
          </cell>
          <cell r="C22905" t="str">
            <v>KNSC11</v>
          </cell>
          <cell r="D22905">
            <v>1.2278000000000001E-2</v>
          </cell>
        </row>
        <row r="22906">
          <cell r="B22906" t="str">
            <v>42.754.362/0001-18</v>
          </cell>
          <cell r="C22906" t="str">
            <v>KNUQ11</v>
          </cell>
          <cell r="D22906">
            <v>1.1708E-2</v>
          </cell>
        </row>
        <row r="22907">
          <cell r="B22907" t="str">
            <v>52.219.978/0001-42</v>
          </cell>
          <cell r="C22907" t="str">
            <v>KORE11</v>
          </cell>
          <cell r="D22907">
            <v>6.522E-3</v>
          </cell>
        </row>
        <row r="22908">
          <cell r="B22908" t="str">
            <v>30.629.603/0001-18</v>
          </cell>
          <cell r="C22908" t="str">
            <v>LVBI11</v>
          </cell>
          <cell r="D22908">
            <v>1.209E-2</v>
          </cell>
        </row>
        <row r="22909">
          <cell r="B22909" t="str">
            <v>26.499.833/0001-32</v>
          </cell>
          <cell r="C22909" t="str">
            <v>MALL11</v>
          </cell>
          <cell r="D22909">
            <v>9.5239999999999995E-3</v>
          </cell>
        </row>
        <row r="22910">
          <cell r="B22910" t="str">
            <v>42.888.583/0001-89</v>
          </cell>
          <cell r="C22910" t="str">
            <v>MANA11</v>
          </cell>
          <cell r="D22910">
            <v>2.3389999999999999E-3</v>
          </cell>
        </row>
        <row r="22911">
          <cell r="B22911" t="str">
            <v>23.648.935/0001-84</v>
          </cell>
          <cell r="C22911" t="str">
            <v>MCCI11</v>
          </cell>
          <cell r="D22911">
            <v>1.017E-2</v>
          </cell>
        </row>
        <row r="22912">
          <cell r="B22912" t="str">
            <v>36.655.973/0001-06</v>
          </cell>
          <cell r="C22912" t="str">
            <v>MCHY11</v>
          </cell>
          <cell r="D22912">
            <v>7.0609999999999996E-3</v>
          </cell>
        </row>
        <row r="22913">
          <cell r="B22913" t="str">
            <v>16.915.968/0001-88</v>
          </cell>
          <cell r="C22913" t="str">
            <v>MFII11</v>
          </cell>
          <cell r="D22913">
            <v>3.8579999999999999E-3</v>
          </cell>
        </row>
        <row r="22914">
          <cell r="B22914" t="str">
            <v>97.521.225/0001-25</v>
          </cell>
          <cell r="C22914" t="str">
            <v>MXRF11</v>
          </cell>
          <cell r="D22914">
            <v>3.0268E-2</v>
          </cell>
        </row>
        <row r="22915">
          <cell r="B22915" t="str">
            <v>26.091.656/0001-50</v>
          </cell>
          <cell r="C22915" t="str">
            <v>OUJP11</v>
          </cell>
          <cell r="D22915">
            <v>1.8760000000000001E-3</v>
          </cell>
        </row>
        <row r="22916">
          <cell r="B22916" t="str">
            <v>35.754.164/0001-99</v>
          </cell>
          <cell r="C22916" t="str">
            <v>PATL11</v>
          </cell>
          <cell r="D22916">
            <v>2.013E-3</v>
          </cell>
        </row>
        <row r="22917">
          <cell r="B22917" t="str">
            <v>17.156.502/0001-09</v>
          </cell>
          <cell r="C22917" t="str">
            <v>PORD11</v>
          </cell>
          <cell r="D22917">
            <v>2.1979999999999999E-3</v>
          </cell>
        </row>
        <row r="22918">
          <cell r="B22918" t="str">
            <v>35.652.102/0001-76</v>
          </cell>
          <cell r="C22918" t="str">
            <v>PVBI11</v>
          </cell>
          <cell r="D22918">
            <v>1.6157999999999999E-2</v>
          </cell>
        </row>
        <row r="22919">
          <cell r="B22919" t="str">
            <v>17.329.029/0001-14</v>
          </cell>
          <cell r="C22919" t="str">
            <v>RBFF11</v>
          </cell>
          <cell r="D22919">
            <v>1.4679999999999999E-3</v>
          </cell>
        </row>
        <row r="22920">
          <cell r="B22920" t="str">
            <v>27.529.279/0001-51</v>
          </cell>
          <cell r="C22920" t="str">
            <v>RBRF11</v>
          </cell>
          <cell r="D22920">
            <v>6.7259999999999993E-3</v>
          </cell>
        </row>
        <row r="22921">
          <cell r="B22921" t="str">
            <v>35.705.463/0001-33</v>
          </cell>
          <cell r="C22921" t="str">
            <v>RBRL11</v>
          </cell>
          <cell r="D22921">
            <v>3.5509999999999999E-3</v>
          </cell>
        </row>
        <row r="22922">
          <cell r="B22922" t="str">
            <v>21.408.063/0001-51</v>
          </cell>
          <cell r="C22922" t="str">
            <v>RBRP11</v>
          </cell>
          <cell r="D22922">
            <v>4.5560000000000002E-3</v>
          </cell>
        </row>
        <row r="22923">
          <cell r="B22923" t="str">
            <v>29.467.977/0001-03</v>
          </cell>
          <cell r="C22923" t="str">
            <v>RBRR11</v>
          </cell>
          <cell r="D22923">
            <v>9.3139999999999994E-3</v>
          </cell>
        </row>
        <row r="22924">
          <cell r="B22924" t="str">
            <v>41.088.458/0001-21</v>
          </cell>
          <cell r="C22924" t="str">
            <v>RBRX11</v>
          </cell>
          <cell r="D22924">
            <v>1.784E-3</v>
          </cell>
        </row>
        <row r="22925">
          <cell r="B22925" t="str">
            <v>30.166.700/0001-11</v>
          </cell>
          <cell r="C22925" t="str">
            <v>RBRY11</v>
          </cell>
          <cell r="D22925">
            <v>8.7060000000000002E-3</v>
          </cell>
        </row>
        <row r="22926">
          <cell r="B22926" t="str">
            <v>15.576.907/0001-70</v>
          </cell>
          <cell r="C22926" t="str">
            <v>RBVA11</v>
          </cell>
          <cell r="D22926">
            <v>9.1330000000000005E-3</v>
          </cell>
        </row>
        <row r="22927">
          <cell r="B22927" t="str">
            <v>03.683.056/0001-86</v>
          </cell>
          <cell r="C22927" t="str">
            <v>RCRB11</v>
          </cell>
          <cell r="D22927">
            <v>3.6310000000000001E-3</v>
          </cell>
        </row>
        <row r="22928">
          <cell r="B22928" t="str">
            <v>28.152.272/0001-26</v>
          </cell>
          <cell r="C22928" t="str">
            <v>RECR11</v>
          </cell>
          <cell r="D22928">
            <v>1.5187000000000001E-2</v>
          </cell>
        </row>
        <row r="22929">
          <cell r="B22929" t="str">
            <v>32.274.163/0001-59</v>
          </cell>
          <cell r="C22929" t="str">
            <v>RECT11</v>
          </cell>
          <cell r="D22929">
            <v>1.902E-3</v>
          </cell>
        </row>
        <row r="22930">
          <cell r="B22930" t="str">
            <v>35.507.457/0001-71</v>
          </cell>
          <cell r="C22930" t="str">
            <v>RVBI11</v>
          </cell>
          <cell r="D22930">
            <v>5.2209999999999999E-3</v>
          </cell>
        </row>
        <row r="22931">
          <cell r="B22931" t="str">
            <v>36.642.219/0001-31</v>
          </cell>
          <cell r="C22931" t="str">
            <v>RZAK11</v>
          </cell>
          <cell r="D22931">
            <v>5.1019999999999998E-3</v>
          </cell>
        </row>
        <row r="22932">
          <cell r="B22932" t="str">
            <v>28.267.696/0001-36</v>
          </cell>
          <cell r="C22932" t="str">
            <v>RZAT11</v>
          </cell>
          <cell r="D22932">
            <v>2.47E-3</v>
          </cell>
        </row>
        <row r="22933">
          <cell r="B22933" t="str">
            <v>36.501.128/0001-86</v>
          </cell>
          <cell r="C22933" t="str">
            <v>RZTR11</v>
          </cell>
          <cell r="D22933">
            <v>1.1872000000000001E-2</v>
          </cell>
        </row>
        <row r="22934">
          <cell r="B22934" t="str">
            <v>32.903.702/0001-71</v>
          </cell>
          <cell r="C22934" t="str">
            <v>SARE11</v>
          </cell>
          <cell r="D22934">
            <v>2.6949999999999999E-3</v>
          </cell>
        </row>
        <row r="22935">
          <cell r="B22935" t="str">
            <v>41.076.710/0001-82</v>
          </cell>
          <cell r="C22935" t="str">
            <v>SNCI11</v>
          </cell>
          <cell r="D22935">
            <v>2.745E-3</v>
          </cell>
        </row>
        <row r="22936">
          <cell r="B22936" t="str">
            <v>43.741.171/0001-84</v>
          </cell>
          <cell r="C22936" t="str">
            <v>SNEL11</v>
          </cell>
          <cell r="D22936">
            <v>1.276E-3</v>
          </cell>
        </row>
        <row r="22937">
          <cell r="B22937" t="str">
            <v>40.011.225/0001-68</v>
          </cell>
          <cell r="C22937" t="str">
            <v>SNFF11</v>
          </cell>
          <cell r="D22937">
            <v>2.7239999999999999E-3</v>
          </cell>
        </row>
        <row r="22938">
          <cell r="B22938" t="str">
            <v>43.010.543/0001-00</v>
          </cell>
          <cell r="C22938" t="str">
            <v>SPXS11</v>
          </cell>
          <cell r="D22938">
            <v>1.3450000000000001E-3</v>
          </cell>
        </row>
        <row r="22939">
          <cell r="B22939" t="str">
            <v>26.681.370/0001-25</v>
          </cell>
          <cell r="C22939" t="str">
            <v>TEPP11</v>
          </cell>
          <cell r="D22939">
            <v>2.7070000000000002E-3</v>
          </cell>
        </row>
        <row r="22940">
          <cell r="B22940" t="str">
            <v>25.032.881/0001-53</v>
          </cell>
          <cell r="C22940" t="str">
            <v>TGAR11</v>
          </cell>
          <cell r="D22940">
            <v>1.7125999999999999E-2</v>
          </cell>
        </row>
        <row r="22941">
          <cell r="B22941" t="str">
            <v>16.671.412/0001-93</v>
          </cell>
          <cell r="C22941" t="str">
            <v>TRBL11</v>
          </cell>
          <cell r="D22941">
            <v>4.5960000000000003E-3</v>
          </cell>
        </row>
        <row r="22942">
          <cell r="B22942" t="str">
            <v>28.548.288/0001-52</v>
          </cell>
          <cell r="C22942" t="str">
            <v>TRXF11</v>
          </cell>
          <cell r="D22942">
            <v>1.4900999999999999E-2</v>
          </cell>
        </row>
        <row r="22943">
          <cell r="B22943" t="str">
            <v>14.410.722/0001-29</v>
          </cell>
          <cell r="C22943" t="str">
            <v>TVRI11</v>
          </cell>
          <cell r="D22943">
            <v>1.1299E-2</v>
          </cell>
        </row>
        <row r="22944">
          <cell r="B22944" t="str">
            <v>34.508.872/0001-87</v>
          </cell>
          <cell r="C22944" t="str">
            <v>URPR11</v>
          </cell>
          <cell r="D22944">
            <v>5.7949999999999998E-3</v>
          </cell>
        </row>
        <row r="22945">
          <cell r="B22945" t="str">
            <v>32.400.250/0001-05</v>
          </cell>
          <cell r="C22945" t="str">
            <v>VCJR11</v>
          </cell>
          <cell r="D22945">
            <v>9.127999999999999E-3</v>
          </cell>
        </row>
        <row r="22946">
          <cell r="B22946" t="str">
            <v>36.771.692/0001-19</v>
          </cell>
          <cell r="C22946" t="str">
            <v>VGHF11</v>
          </cell>
          <cell r="D22946">
            <v>9.2479999999999993E-3</v>
          </cell>
        </row>
        <row r="22947">
          <cell r="B22947" t="str">
            <v>34.197.811/0001-46</v>
          </cell>
          <cell r="C22947" t="str">
            <v>VGIP11</v>
          </cell>
          <cell r="D22947">
            <v>7.2680000000000002E-3</v>
          </cell>
        </row>
        <row r="22948">
          <cell r="B22948" t="str">
            <v>29.852.732/0001-91</v>
          </cell>
          <cell r="C22948" t="str">
            <v>VGIR11</v>
          </cell>
          <cell r="D22948">
            <v>1.0954999999999999E-2</v>
          </cell>
        </row>
        <row r="22949">
          <cell r="B22949" t="str">
            <v>24.853.044/0001-22</v>
          </cell>
          <cell r="C22949" t="str">
            <v>VILG11</v>
          </cell>
          <cell r="D22949">
            <v>9.0209999999999995E-3</v>
          </cell>
        </row>
        <row r="22950">
          <cell r="B22950" t="str">
            <v>12.516.185/0001-70</v>
          </cell>
          <cell r="C22950" t="str">
            <v>VINO11</v>
          </cell>
          <cell r="D22950">
            <v>3.0569999999999998E-3</v>
          </cell>
        </row>
        <row r="22951">
          <cell r="B22951" t="str">
            <v>17.554.274/0001-25</v>
          </cell>
          <cell r="C22951" t="str">
            <v>VISC11</v>
          </cell>
          <cell r="D22951">
            <v>2.1484E-2</v>
          </cell>
        </row>
        <row r="22952">
          <cell r="B22952" t="str">
            <v>36.445.587/0001-90</v>
          </cell>
          <cell r="C22952" t="str">
            <v>VIUR11</v>
          </cell>
          <cell r="D22952">
            <v>1.201E-3</v>
          </cell>
        </row>
        <row r="22953">
          <cell r="B22953" t="str">
            <v>11.664.201/0001-00</v>
          </cell>
          <cell r="C22953" t="str">
            <v>VRTA11</v>
          </cell>
          <cell r="D22953">
            <v>9.4799999999999988E-3</v>
          </cell>
        </row>
        <row r="22954">
          <cell r="B22954" t="str">
            <v>36.244.015/0001-42</v>
          </cell>
          <cell r="C22954" t="str">
            <v>VSLH11</v>
          </cell>
          <cell r="D22954">
            <v>7.4100000000000001E-4</v>
          </cell>
        </row>
        <row r="22955">
          <cell r="B22955" t="str">
            <v>41.256.643/0001-88</v>
          </cell>
          <cell r="C22955" t="str">
            <v>WHGR11</v>
          </cell>
          <cell r="D22955">
            <v>2.039E-3</v>
          </cell>
        </row>
        <row r="22956">
          <cell r="B22956" t="str">
            <v>28.516.301/0001-91</v>
          </cell>
          <cell r="C22956" t="str">
            <v>XPCI11</v>
          </cell>
          <cell r="D22956">
            <v>5.1609999999999998E-3</v>
          </cell>
        </row>
        <row r="22957">
          <cell r="B22957" t="str">
            <v>28.516.325/0001-40</v>
          </cell>
          <cell r="C22957" t="str">
            <v>XPIN11</v>
          </cell>
          <cell r="D22957">
            <v>3.797E-3</v>
          </cell>
        </row>
        <row r="22958">
          <cell r="B22958" t="str">
            <v>26.502.794/0001-85</v>
          </cell>
          <cell r="C22958" t="str">
            <v>XPLG11</v>
          </cell>
          <cell r="D22958">
            <v>2.1021999999999999E-2</v>
          </cell>
        </row>
        <row r="22959">
          <cell r="B22959" t="str">
            <v>28.757.546/0001-00</v>
          </cell>
          <cell r="C22959" t="str">
            <v>XPML11</v>
          </cell>
          <cell r="D22959">
            <v>4.2314999999999998E-2</v>
          </cell>
        </row>
        <row r="22960">
          <cell r="B22960" t="str">
            <v>30.983.020/0001-90</v>
          </cell>
          <cell r="C22960" t="str">
            <v>XPSF11</v>
          </cell>
          <cell r="D22960">
            <v>2.1380000000000001E-3</v>
          </cell>
        </row>
        <row r="22961">
          <cell r="B22961" t="str">
            <v>40.575.940/0001-23</v>
          </cell>
          <cell r="C22961" t="str">
            <v>ZAVI11</v>
          </cell>
          <cell r="D22961">
            <v>8.9300000000000002E-4</v>
          </cell>
        </row>
        <row r="22962">
          <cell r="B22962" t="str">
            <v>36.642.293/0001-58</v>
          </cell>
          <cell r="C22962" t="str">
            <v>AFHI11</v>
          </cell>
          <cell r="D22962">
            <v>3.1510000000000002E-3</v>
          </cell>
        </row>
        <row r="22963">
          <cell r="B22963" t="str">
            <v>35.765.826/0001-26</v>
          </cell>
          <cell r="C22963" t="str">
            <v>AIEC11</v>
          </cell>
          <cell r="D22963">
            <v>1.629E-3</v>
          </cell>
        </row>
        <row r="22964">
          <cell r="B22964" t="str">
            <v>51.472.985/0001-99</v>
          </cell>
          <cell r="C22964" t="str">
            <v>AJFI11</v>
          </cell>
          <cell r="D22964">
            <v>1.7030000000000001E-3</v>
          </cell>
        </row>
        <row r="22965">
          <cell r="B22965" t="str">
            <v>28.737.771/0001-85</v>
          </cell>
          <cell r="C22965" t="str">
            <v>ALZR11</v>
          </cell>
          <cell r="D22965">
            <v>9.1120000000000003E-3</v>
          </cell>
        </row>
        <row r="22966">
          <cell r="B22966" t="str">
            <v>32.006.821/0001-21</v>
          </cell>
          <cell r="C22966" t="str">
            <v>ARRI11</v>
          </cell>
          <cell r="D22966">
            <v>1.176E-3</v>
          </cell>
        </row>
        <row r="22967">
          <cell r="B22967" t="str">
            <v>29.267.567/0001-00</v>
          </cell>
          <cell r="C22967" t="str">
            <v>BARI11</v>
          </cell>
          <cell r="D22967">
            <v>2.5469999999999998E-3</v>
          </cell>
        </row>
        <row r="22968">
          <cell r="B22968" t="str">
            <v>20.216.935/0001-17</v>
          </cell>
          <cell r="C22968" t="str">
            <v>BCIA11</v>
          </cell>
          <cell r="D22968">
            <v>2.49E-3</v>
          </cell>
        </row>
        <row r="22969">
          <cell r="B22969" t="str">
            <v>22.219.335/0001-38</v>
          </cell>
          <cell r="C22969" t="str">
            <v>BCRI11</v>
          </cell>
          <cell r="D22969">
            <v>2.9239999999999999E-3</v>
          </cell>
        </row>
        <row r="22970">
          <cell r="B22970" t="str">
            <v>34.081.637/0001-71</v>
          </cell>
          <cell r="C22970" t="str">
            <v>BLMG11</v>
          </cell>
          <cell r="D22970">
            <v>1.0740000000000001E-3</v>
          </cell>
        </row>
        <row r="22971">
          <cell r="B22971" t="str">
            <v>17.324.357/0001-28</v>
          </cell>
          <cell r="C22971" t="str">
            <v>BPFF11</v>
          </cell>
          <cell r="D22971">
            <v>2.0349999999999999E-3</v>
          </cell>
        </row>
        <row r="22972">
          <cell r="B22972" t="str">
            <v>33.046.142/0001-49</v>
          </cell>
          <cell r="C22972" t="str">
            <v>BPML11</v>
          </cell>
          <cell r="D22972">
            <v>4.5409999999999999E-3</v>
          </cell>
        </row>
        <row r="22973">
          <cell r="B22973" t="str">
            <v>20.748.515/0001-81</v>
          </cell>
          <cell r="C22973" t="str">
            <v>BRCO11</v>
          </cell>
          <cell r="D22973">
            <v>1.2446E-2</v>
          </cell>
        </row>
        <row r="22974">
          <cell r="B22974" t="str">
            <v>08.924.783/0001-01</v>
          </cell>
          <cell r="C22974" t="str">
            <v>BRCR11</v>
          </cell>
          <cell r="D22974">
            <v>8.7679999999999998E-3</v>
          </cell>
        </row>
        <row r="22975">
          <cell r="B22975" t="str">
            <v>48.978.859/0001-04</v>
          </cell>
          <cell r="C22975" t="str">
            <v>BROF11</v>
          </cell>
          <cell r="D22975">
            <v>4.0280000000000003E-3</v>
          </cell>
        </row>
        <row r="22976">
          <cell r="B22976" t="str">
            <v>36.642.244/0001-15</v>
          </cell>
          <cell r="C22976" t="str">
            <v>BTAL11</v>
          </cell>
          <cell r="D22976">
            <v>3.1380000000000002E-3</v>
          </cell>
        </row>
        <row r="22977">
          <cell r="B22977" t="str">
            <v>09.552.812/0001-14</v>
          </cell>
          <cell r="C22977" t="str">
            <v>BTCI11</v>
          </cell>
          <cell r="D22977">
            <v>6.7579999999999993E-3</v>
          </cell>
        </row>
        <row r="22978">
          <cell r="B22978" t="str">
            <v>11.839.593/0001-09</v>
          </cell>
          <cell r="C22978" t="str">
            <v>BTLG11</v>
          </cell>
          <cell r="D22978">
            <v>3.0519000000000001E-2</v>
          </cell>
        </row>
        <row r="22979">
          <cell r="B22979" t="str">
            <v>41.076.607/0001-32</v>
          </cell>
          <cell r="C22979" t="str">
            <v>BTRA11</v>
          </cell>
          <cell r="D22979">
            <v>9.2100000000000005E-4</v>
          </cell>
        </row>
        <row r="22980">
          <cell r="B22980" t="str">
            <v>32.065.364/0001-46</v>
          </cell>
          <cell r="C22980" t="str">
            <v>CACR11</v>
          </cell>
          <cell r="D22980">
            <v>3.5769999999999999E-3</v>
          </cell>
        </row>
        <row r="22981">
          <cell r="B22981" t="str">
            <v>49.005.348/0001-60</v>
          </cell>
          <cell r="C22981" t="str">
            <v>CLIN11</v>
          </cell>
          <cell r="D22981">
            <v>2.977E-3</v>
          </cell>
        </row>
        <row r="22982">
          <cell r="B22982" t="str">
            <v>47.896.665/0001-99</v>
          </cell>
          <cell r="C22982" t="str">
            <v>CPSH11</v>
          </cell>
          <cell r="D22982">
            <v>4.6870000000000002E-3</v>
          </cell>
        </row>
        <row r="22983">
          <cell r="B22983" t="str">
            <v>18.979.895/0001-13</v>
          </cell>
          <cell r="C22983" t="str">
            <v>CPTS11</v>
          </cell>
          <cell r="D22983">
            <v>1.7701999999999999E-2</v>
          </cell>
        </row>
        <row r="22984">
          <cell r="B22984" t="str">
            <v>28.729.197/0001-13</v>
          </cell>
          <cell r="C22984" t="str">
            <v>CVBI11</v>
          </cell>
          <cell r="D22984">
            <v>6.8410000000000007E-3</v>
          </cell>
        </row>
        <row r="22985">
          <cell r="B22985" t="str">
            <v>36.501.233/0001-15</v>
          </cell>
          <cell r="C22985" t="str">
            <v>CYCR11</v>
          </cell>
          <cell r="D22985">
            <v>1.005E-3</v>
          </cell>
        </row>
        <row r="22986">
          <cell r="B22986" t="str">
            <v>37.087.810/0001-37</v>
          </cell>
          <cell r="C22986" t="str">
            <v>DEVA11</v>
          </cell>
          <cell r="D22986">
            <v>3.3890000000000001E-3</v>
          </cell>
        </row>
        <row r="22987">
          <cell r="B22987" t="str">
            <v>30.567.216/0001-02</v>
          </cell>
          <cell r="C22987" t="str">
            <v>FATN11</v>
          </cell>
          <cell r="D22987">
            <v>2.2550000000000001E-3</v>
          </cell>
        </row>
        <row r="22988">
          <cell r="B22988" t="str">
            <v>37.295.919/0001-60</v>
          </cell>
          <cell r="C22988" t="str">
            <v>GARE11</v>
          </cell>
          <cell r="D22988">
            <v>8.267E-3</v>
          </cell>
        </row>
        <row r="22989">
          <cell r="B22989" t="str">
            <v>26.614.291/0001-00</v>
          </cell>
          <cell r="C22989" t="str">
            <v>GGRC11</v>
          </cell>
          <cell r="D22989">
            <v>7.9749999999999995E-3</v>
          </cell>
        </row>
        <row r="22990">
          <cell r="B22990" t="str">
            <v>23.740.527/0001-58</v>
          </cell>
          <cell r="C22990" t="str">
            <v>GTWR11</v>
          </cell>
          <cell r="D22990">
            <v>6.5559999999999993E-3</v>
          </cell>
        </row>
        <row r="22991">
          <cell r="B22991" t="str">
            <v>15.447.108/0001-02</v>
          </cell>
          <cell r="C22991" t="str">
            <v>GZIT11</v>
          </cell>
          <cell r="D22991">
            <v>7.8220000000000008E-3</v>
          </cell>
        </row>
        <row r="22992">
          <cell r="B22992" t="str">
            <v>30.578.417/0001-05</v>
          </cell>
          <cell r="C22992" t="str">
            <v>HABT11</v>
          </cell>
          <cell r="D22992">
            <v>4.8840000000000003E-3</v>
          </cell>
        </row>
        <row r="22993">
          <cell r="B22993" t="str">
            <v>30.248.180/0001-96</v>
          </cell>
          <cell r="C22993" t="str">
            <v>HCTR11</v>
          </cell>
          <cell r="D22993">
            <v>4.5440000000000003E-3</v>
          </cell>
        </row>
        <row r="22994">
          <cell r="B22994" t="str">
            <v>18.307.582/0001-19</v>
          </cell>
          <cell r="C22994" t="str">
            <v>HFOF11</v>
          </cell>
          <cell r="D22994">
            <v>1.0652999999999999E-2</v>
          </cell>
        </row>
        <row r="22995">
          <cell r="B22995" t="str">
            <v>08.431.747/0001-06</v>
          </cell>
          <cell r="C22995" t="str">
            <v>HGBS11</v>
          </cell>
          <cell r="D22995">
            <v>1.8644999999999998E-2</v>
          </cell>
        </row>
        <row r="22996">
          <cell r="B22996" t="str">
            <v>11.160.521/0001-22</v>
          </cell>
          <cell r="C22996" t="str">
            <v>HGCR11</v>
          </cell>
          <cell r="D22996">
            <v>1.1188E-2</v>
          </cell>
        </row>
        <row r="22997">
          <cell r="B22997" t="str">
            <v>32.784.898/0001-22</v>
          </cell>
          <cell r="C22997" t="str">
            <v>HGFF11</v>
          </cell>
          <cell r="D22997">
            <v>1.5889999999999999E-3</v>
          </cell>
        </row>
        <row r="22998">
          <cell r="B22998" t="str">
            <v>11.728.688/0001-47</v>
          </cell>
          <cell r="C22998" t="str">
            <v>HGLG11</v>
          </cell>
          <cell r="D22998">
            <v>3.8824999999999998E-2</v>
          </cell>
        </row>
        <row r="22999">
          <cell r="B22999" t="str">
            <v>11.260.134/0001-68</v>
          </cell>
          <cell r="C22999" t="str">
            <v>HGPO11</v>
          </cell>
          <cell r="D22999">
            <v>3.9150000000000001E-3</v>
          </cell>
        </row>
        <row r="23000">
          <cell r="B23000" t="str">
            <v>09.072.017/0001-29</v>
          </cell>
          <cell r="C23000" t="str">
            <v>HGRE11</v>
          </cell>
          <cell r="D23000">
            <v>9.1219999999999999E-3</v>
          </cell>
        </row>
        <row r="23001">
          <cell r="B23001" t="str">
            <v>29.641.226/0001-53</v>
          </cell>
          <cell r="C23001" t="str">
            <v>HGRU11</v>
          </cell>
          <cell r="D23001">
            <v>2.5444000000000001E-2</v>
          </cell>
        </row>
        <row r="23002">
          <cell r="B23002" t="str">
            <v>35.360.687/0001-50</v>
          </cell>
          <cell r="C23002" t="str">
            <v>HSAF11</v>
          </cell>
          <cell r="D23002">
            <v>1.438E-3</v>
          </cell>
        </row>
        <row r="23003">
          <cell r="B23003" t="str">
            <v>32.903.621/0001-71</v>
          </cell>
          <cell r="C23003" t="str">
            <v>HSLG11</v>
          </cell>
          <cell r="D23003">
            <v>7.5849999999999997E-3</v>
          </cell>
        </row>
        <row r="23004">
          <cell r="B23004" t="str">
            <v>32.892.018/0001-31</v>
          </cell>
          <cell r="C23004" t="str">
            <v>HSML11</v>
          </cell>
          <cell r="D23004">
            <v>1.3098E-2</v>
          </cell>
        </row>
        <row r="23005">
          <cell r="B23005" t="str">
            <v>08.706.065/0001-69</v>
          </cell>
          <cell r="C23005" t="str">
            <v>HTMX11</v>
          </cell>
          <cell r="D23005">
            <v>2.114E-3</v>
          </cell>
        </row>
        <row r="23006">
          <cell r="B23006" t="str">
            <v>34.598.181/0001-11</v>
          </cell>
          <cell r="C23006" t="str">
            <v>INLG11</v>
          </cell>
          <cell r="D23006">
            <v>2.0799999999999998E-3</v>
          </cell>
        </row>
        <row r="23007">
          <cell r="B23007" t="str">
            <v>28.830.325/0001-10</v>
          </cell>
          <cell r="C23007" t="str">
            <v>IRDM11</v>
          </cell>
          <cell r="D23007">
            <v>1.7788999999999999E-2</v>
          </cell>
        </row>
        <row r="23008">
          <cell r="B23008" t="str">
            <v>42.085.661/0001-07</v>
          </cell>
          <cell r="C23008" t="str">
            <v>JSAF11</v>
          </cell>
          <cell r="D23008">
            <v>4.8960000000000002E-3</v>
          </cell>
        </row>
        <row r="23009">
          <cell r="B23009" t="str">
            <v>13.371.132/0001-71</v>
          </cell>
          <cell r="C23009" t="str">
            <v>JSRE11</v>
          </cell>
          <cell r="D23009">
            <v>9.2930000000000009E-3</v>
          </cell>
        </row>
        <row r="23010">
          <cell r="B23010" t="str">
            <v>42.502.802/0001-40</v>
          </cell>
          <cell r="C23010" t="str">
            <v>KCRE11</v>
          </cell>
          <cell r="D23010">
            <v>2.3779999999999999E-3</v>
          </cell>
        </row>
        <row r="23011">
          <cell r="B23011" t="str">
            <v>30.091.444/0001-40</v>
          </cell>
          <cell r="C23011" t="str">
            <v>KFOF11</v>
          </cell>
          <cell r="D23011">
            <v>3.9119999999999997E-3</v>
          </cell>
        </row>
        <row r="23012">
          <cell r="B23012" t="str">
            <v>36.669.660/0001-07</v>
          </cell>
          <cell r="C23012" t="str">
            <v>KISU11</v>
          </cell>
          <cell r="D23012">
            <v>2.4420000000000002E-3</v>
          </cell>
        </row>
        <row r="23013">
          <cell r="B23013" t="str">
            <v>42.273.325/0001-98</v>
          </cell>
          <cell r="C23013" t="str">
            <v>KIVO11</v>
          </cell>
          <cell r="D23013">
            <v>1.1869999999999999E-3</v>
          </cell>
        </row>
        <row r="23014">
          <cell r="B23014" t="str">
            <v>16.706.958/0001-32</v>
          </cell>
          <cell r="C23014" t="str">
            <v>KNCR11</v>
          </cell>
          <cell r="D23014">
            <v>6.8627000000000007E-2</v>
          </cell>
        </row>
        <row r="23015">
          <cell r="B23015" t="str">
            <v>42.754.342/0001-47</v>
          </cell>
          <cell r="C23015" t="str">
            <v>KNHF11</v>
          </cell>
          <cell r="D23015">
            <v>1.2799E-2</v>
          </cell>
        </row>
        <row r="23016">
          <cell r="B23016" t="str">
            <v>30.130.708/0001-28</v>
          </cell>
          <cell r="C23016" t="str">
            <v>KNHY11</v>
          </cell>
          <cell r="D23016">
            <v>2.1323999999999999E-2</v>
          </cell>
        </row>
        <row r="23017">
          <cell r="B23017" t="str">
            <v>24.960.430/0001-13</v>
          </cell>
          <cell r="C23017" t="str">
            <v>KNIP11</v>
          </cell>
          <cell r="D23017">
            <v>5.4552999999999997E-2</v>
          </cell>
        </row>
        <row r="23018">
          <cell r="B23018" t="str">
            <v>12.005.956/0001-65</v>
          </cell>
          <cell r="C23018" t="str">
            <v>KNRI11</v>
          </cell>
          <cell r="D23018">
            <v>2.8788999999999999E-2</v>
          </cell>
        </row>
        <row r="23019">
          <cell r="B23019" t="str">
            <v>35.864.448/0001-38</v>
          </cell>
          <cell r="C23019" t="str">
            <v>KNSC11</v>
          </cell>
          <cell r="D23019">
            <v>1.248E-2</v>
          </cell>
        </row>
        <row r="23020">
          <cell r="B23020" t="str">
            <v>42.754.362/0001-18</v>
          </cell>
          <cell r="C23020" t="str">
            <v>KNUQ11</v>
          </cell>
          <cell r="D23020">
            <v>1.1667E-2</v>
          </cell>
        </row>
        <row r="23021">
          <cell r="B23021" t="str">
            <v>52.219.978/0001-42</v>
          </cell>
          <cell r="C23021" t="str">
            <v>KORE11</v>
          </cell>
          <cell r="D23021">
            <v>6.5430000000000002E-3</v>
          </cell>
        </row>
        <row r="23022">
          <cell r="B23022" t="str">
            <v>30.629.603/0001-18</v>
          </cell>
          <cell r="C23022" t="str">
            <v>LVBI11</v>
          </cell>
          <cell r="D23022">
            <v>1.2123999999999999E-2</v>
          </cell>
        </row>
        <row r="23023">
          <cell r="B23023" t="str">
            <v>26.499.833/0001-32</v>
          </cell>
          <cell r="C23023" t="str">
            <v>MALL11</v>
          </cell>
          <cell r="D23023">
            <v>9.5430000000000011E-3</v>
          </cell>
        </row>
        <row r="23024">
          <cell r="B23024" t="str">
            <v>42.888.583/0001-89</v>
          </cell>
          <cell r="C23024" t="str">
            <v>MANA11</v>
          </cell>
          <cell r="D23024">
            <v>2.3410000000000002E-3</v>
          </cell>
        </row>
        <row r="23025">
          <cell r="B23025" t="str">
            <v>23.648.935/0001-84</v>
          </cell>
          <cell r="C23025" t="str">
            <v>MCCI11</v>
          </cell>
          <cell r="D23025">
            <v>1.0129000000000001E-2</v>
          </cell>
        </row>
        <row r="23026">
          <cell r="B23026" t="str">
            <v>36.655.973/0001-06</v>
          </cell>
          <cell r="C23026" t="str">
            <v>MCHY11</v>
          </cell>
          <cell r="D23026">
            <v>7.0830000000000008E-3</v>
          </cell>
        </row>
        <row r="23027">
          <cell r="B23027" t="str">
            <v>16.915.968/0001-88</v>
          </cell>
          <cell r="C23027" t="str">
            <v>MFII11</v>
          </cell>
          <cell r="D23027">
            <v>3.8549999999999999E-3</v>
          </cell>
        </row>
        <row r="23028">
          <cell r="B23028" t="str">
            <v>97.521.225/0001-25</v>
          </cell>
          <cell r="C23028" t="str">
            <v>MXRF11</v>
          </cell>
          <cell r="D23028">
            <v>3.0762999999999999E-2</v>
          </cell>
        </row>
        <row r="23029">
          <cell r="B23029" t="str">
            <v>26.091.656/0001-50</v>
          </cell>
          <cell r="C23029" t="str">
            <v>OUJP11</v>
          </cell>
          <cell r="D23029">
            <v>1.887E-3</v>
          </cell>
        </row>
        <row r="23030">
          <cell r="B23030" t="str">
            <v>35.754.164/0001-99</v>
          </cell>
          <cell r="C23030" t="str">
            <v>PATL11</v>
          </cell>
          <cell r="D23030">
            <v>2.0010000000000002E-3</v>
          </cell>
        </row>
        <row r="23031">
          <cell r="B23031" t="str">
            <v>17.156.502/0001-09</v>
          </cell>
          <cell r="C23031" t="str">
            <v>PORD11</v>
          </cell>
          <cell r="D23031">
            <v>2.1870000000000001E-3</v>
          </cell>
        </row>
        <row r="23032">
          <cell r="B23032" t="str">
            <v>35.652.102/0001-76</v>
          </cell>
          <cell r="C23032" t="str">
            <v>PVBI11</v>
          </cell>
          <cell r="D23032">
            <v>1.6254999999999999E-2</v>
          </cell>
        </row>
        <row r="23033">
          <cell r="B23033" t="str">
            <v>17.329.029/0001-14</v>
          </cell>
          <cell r="C23033" t="str">
            <v>RBFF11</v>
          </cell>
          <cell r="D23033">
            <v>1.4859999999999999E-3</v>
          </cell>
        </row>
        <row r="23034">
          <cell r="B23034" t="str">
            <v>27.529.279/0001-51</v>
          </cell>
          <cell r="C23034" t="str">
            <v>RBRF11</v>
          </cell>
          <cell r="D23034">
            <v>6.6990000000000001E-3</v>
          </cell>
        </row>
        <row r="23035">
          <cell r="B23035" t="str">
            <v>35.705.463/0001-33</v>
          </cell>
          <cell r="C23035" t="str">
            <v>RBRL11</v>
          </cell>
          <cell r="D23035">
            <v>3.5560000000000001E-3</v>
          </cell>
        </row>
        <row r="23036">
          <cell r="B23036" t="str">
            <v>21.408.063/0001-51</v>
          </cell>
          <cell r="C23036" t="str">
            <v>RBRP11</v>
          </cell>
          <cell r="D23036">
            <v>4.5850000000000014E-3</v>
          </cell>
        </row>
        <row r="23037">
          <cell r="B23037" t="str">
            <v>29.467.977/0001-03</v>
          </cell>
          <cell r="C23037" t="str">
            <v>RBRR11</v>
          </cell>
          <cell r="D23037">
            <v>9.3729999999999994E-3</v>
          </cell>
        </row>
        <row r="23038">
          <cell r="B23038" t="str">
            <v>41.088.458/0001-21</v>
          </cell>
          <cell r="C23038" t="str">
            <v>RBRX11</v>
          </cell>
          <cell r="D23038">
            <v>1.781E-3</v>
          </cell>
        </row>
        <row r="23039">
          <cell r="B23039" t="str">
            <v>30.166.700/0001-11</v>
          </cell>
          <cell r="C23039" t="str">
            <v>RBRY11</v>
          </cell>
          <cell r="D23039">
            <v>8.6980000000000009E-3</v>
          </cell>
        </row>
        <row r="23040">
          <cell r="B23040" t="str">
            <v>15.576.907/0001-70</v>
          </cell>
          <cell r="C23040" t="str">
            <v>RBVA11</v>
          </cell>
          <cell r="D23040">
            <v>9.0810000000000005E-3</v>
          </cell>
        </row>
        <row r="23041">
          <cell r="B23041" t="str">
            <v>03.683.056/0001-86</v>
          </cell>
          <cell r="C23041" t="str">
            <v>RCRB11</v>
          </cell>
          <cell r="D23041">
            <v>3.6350000000000002E-3</v>
          </cell>
        </row>
        <row r="23042">
          <cell r="B23042" t="str">
            <v>28.152.272/0001-26</v>
          </cell>
          <cell r="C23042" t="str">
            <v>RECR11</v>
          </cell>
          <cell r="D23042">
            <v>1.5021E-2</v>
          </cell>
        </row>
        <row r="23043">
          <cell r="B23043" t="str">
            <v>32.274.163/0001-59</v>
          </cell>
          <cell r="C23043" t="str">
            <v>RECT11</v>
          </cell>
          <cell r="D23043">
            <v>1.887E-3</v>
          </cell>
        </row>
        <row r="23044">
          <cell r="B23044" t="str">
            <v>35.507.457/0001-71</v>
          </cell>
          <cell r="C23044" t="str">
            <v>RVBI11</v>
          </cell>
          <cell r="D23044">
            <v>5.169E-3</v>
          </cell>
        </row>
        <row r="23045">
          <cell r="B23045" t="str">
            <v>36.642.219/0001-31</v>
          </cell>
          <cell r="C23045" t="str">
            <v>RZAK11</v>
          </cell>
          <cell r="D23045">
            <v>5.0819999999999997E-3</v>
          </cell>
        </row>
        <row r="23046">
          <cell r="B23046" t="str">
            <v>28.267.696/0001-36</v>
          </cell>
          <cell r="C23046" t="str">
            <v>RZAT11</v>
          </cell>
          <cell r="D23046">
            <v>2.3869999999999998E-3</v>
          </cell>
        </row>
        <row r="23047">
          <cell r="B23047" t="str">
            <v>36.501.128/0001-86</v>
          </cell>
          <cell r="C23047" t="str">
            <v>RZTR11</v>
          </cell>
          <cell r="D23047">
            <v>1.1953E-2</v>
          </cell>
        </row>
        <row r="23048">
          <cell r="B23048" t="str">
            <v>32.903.702/0001-71</v>
          </cell>
          <cell r="C23048" t="str">
            <v>SARE11</v>
          </cell>
          <cell r="D23048">
            <v>2.6570000000000001E-3</v>
          </cell>
        </row>
        <row r="23049">
          <cell r="B23049" t="str">
            <v>41.076.710/0001-82</v>
          </cell>
          <cell r="C23049" t="str">
            <v>SNCI11</v>
          </cell>
          <cell r="D23049">
            <v>2.7390000000000001E-3</v>
          </cell>
        </row>
        <row r="23050">
          <cell r="B23050" t="str">
            <v>43.741.171/0001-84</v>
          </cell>
          <cell r="C23050" t="str">
            <v>SNEL11</v>
          </cell>
          <cell r="D23050">
            <v>1.2509999999999999E-3</v>
          </cell>
        </row>
        <row r="23051">
          <cell r="B23051" t="str">
            <v>40.011.225/0001-68</v>
          </cell>
          <cell r="C23051" t="str">
            <v>SNFF11</v>
          </cell>
          <cell r="D23051">
            <v>2.7460000000000002E-3</v>
          </cell>
        </row>
        <row r="23052">
          <cell r="B23052" t="str">
            <v>43.010.543/0001-00</v>
          </cell>
          <cell r="C23052" t="str">
            <v>SPXS11</v>
          </cell>
          <cell r="D23052">
            <v>1.3649999999999999E-3</v>
          </cell>
        </row>
        <row r="23053">
          <cell r="B23053" t="str">
            <v>26.681.370/0001-25</v>
          </cell>
          <cell r="C23053" t="str">
            <v>TEPP11</v>
          </cell>
          <cell r="D23053">
            <v>2.6540000000000001E-3</v>
          </cell>
        </row>
        <row r="23054">
          <cell r="B23054" t="str">
            <v>25.032.881/0001-53</v>
          </cell>
          <cell r="C23054" t="str">
            <v>TGAR11</v>
          </cell>
          <cell r="D23054">
            <v>1.7288000000000001E-2</v>
          </cell>
        </row>
        <row r="23055">
          <cell r="B23055" t="str">
            <v>16.671.412/0001-93</v>
          </cell>
          <cell r="C23055" t="str">
            <v>TRBL11</v>
          </cell>
          <cell r="D23055">
            <v>4.1570000000000001E-3</v>
          </cell>
        </row>
        <row r="23056">
          <cell r="B23056" t="str">
            <v>28.548.288/0001-52</v>
          </cell>
          <cell r="C23056" t="str">
            <v>TRXF11</v>
          </cell>
          <cell r="D23056">
            <v>1.4827E-2</v>
          </cell>
        </row>
        <row r="23057">
          <cell r="B23057" t="str">
            <v>14.410.722/0001-29</v>
          </cell>
          <cell r="C23057" t="str">
            <v>TVRI11</v>
          </cell>
          <cell r="D23057">
            <v>1.1187000000000001E-2</v>
          </cell>
        </row>
        <row r="23058">
          <cell r="B23058" t="str">
            <v>34.508.872/0001-87</v>
          </cell>
          <cell r="C23058" t="str">
            <v>URPR11</v>
          </cell>
          <cell r="D23058">
            <v>5.8499999999999993E-3</v>
          </cell>
        </row>
        <row r="23059">
          <cell r="B23059" t="str">
            <v>32.400.250/0001-05</v>
          </cell>
          <cell r="C23059" t="str">
            <v>VCJR11</v>
          </cell>
          <cell r="D23059">
            <v>9.1430000000000001E-3</v>
          </cell>
        </row>
        <row r="23060">
          <cell r="B23060" t="str">
            <v>36.771.692/0001-19</v>
          </cell>
          <cell r="C23060" t="str">
            <v>VGHF11</v>
          </cell>
          <cell r="D23060">
            <v>9.2230000000000003E-3</v>
          </cell>
        </row>
        <row r="23061">
          <cell r="B23061" t="str">
            <v>34.197.811/0001-46</v>
          </cell>
          <cell r="C23061" t="str">
            <v>VGIP11</v>
          </cell>
          <cell r="D23061">
            <v>7.2049999999999996E-3</v>
          </cell>
        </row>
        <row r="23062">
          <cell r="B23062" t="str">
            <v>29.852.732/0001-91</v>
          </cell>
          <cell r="C23062" t="str">
            <v>VGIR11</v>
          </cell>
          <cell r="D23062">
            <v>1.0969E-2</v>
          </cell>
        </row>
        <row r="23063">
          <cell r="B23063" t="str">
            <v>24.853.044/0001-22</v>
          </cell>
          <cell r="C23063" t="str">
            <v>VILG11</v>
          </cell>
          <cell r="D23063">
            <v>8.9149999999999993E-3</v>
          </cell>
        </row>
        <row r="23064">
          <cell r="B23064" t="str">
            <v>12.516.185/0001-70</v>
          </cell>
          <cell r="C23064" t="str">
            <v>VINO11</v>
          </cell>
          <cell r="D23064">
            <v>3.0630000000000002E-3</v>
          </cell>
        </row>
        <row r="23065">
          <cell r="B23065" t="str">
            <v>17.554.274/0001-25</v>
          </cell>
          <cell r="C23065" t="str">
            <v>VISC11</v>
          </cell>
          <cell r="D23065">
            <v>2.1749999999999999E-2</v>
          </cell>
        </row>
        <row r="23066">
          <cell r="B23066" t="str">
            <v>36.445.587/0001-90</v>
          </cell>
          <cell r="C23066" t="str">
            <v>VIUR11</v>
          </cell>
          <cell r="D23066">
            <v>1.16E-3</v>
          </cell>
        </row>
        <row r="23067">
          <cell r="B23067" t="str">
            <v>11.664.201/0001-00</v>
          </cell>
          <cell r="C23067" t="str">
            <v>VRTA11</v>
          </cell>
          <cell r="D23067">
            <v>9.4240000000000001E-3</v>
          </cell>
        </row>
        <row r="23068">
          <cell r="B23068" t="str">
            <v>36.244.015/0001-42</v>
          </cell>
          <cell r="C23068" t="str">
            <v>VSLH11</v>
          </cell>
          <cell r="D23068">
            <v>7.3800000000000005E-4</v>
          </cell>
        </row>
        <row r="23069">
          <cell r="B23069" t="str">
            <v>41.256.643/0001-88</v>
          </cell>
          <cell r="C23069" t="str">
            <v>WHGR11</v>
          </cell>
          <cell r="D23069">
            <v>2.0460000000000001E-3</v>
          </cell>
        </row>
        <row r="23070">
          <cell r="B23070" t="str">
            <v>28.516.301/0001-91</v>
          </cell>
          <cell r="C23070" t="str">
            <v>XPCI11</v>
          </cell>
          <cell r="D23070">
            <v>5.1500000000000001E-3</v>
          </cell>
        </row>
        <row r="23071">
          <cell r="B23071" t="str">
            <v>28.516.325/0001-40</v>
          </cell>
          <cell r="C23071" t="str">
            <v>XPIN11</v>
          </cell>
          <cell r="D23071">
            <v>3.8300000000000001E-3</v>
          </cell>
        </row>
        <row r="23072">
          <cell r="B23072" t="str">
            <v>26.502.794/0001-85</v>
          </cell>
          <cell r="C23072" t="str">
            <v>XPLG11</v>
          </cell>
          <cell r="D23072">
            <v>2.0903000000000001E-2</v>
          </cell>
        </row>
        <row r="23073">
          <cell r="B23073" t="str">
            <v>28.757.546/0001-00</v>
          </cell>
          <cell r="C23073" t="str">
            <v>XPML11</v>
          </cell>
          <cell r="D23073">
            <v>4.2313999999999997E-2</v>
          </cell>
        </row>
        <row r="23074">
          <cell r="B23074" t="str">
            <v>30.983.020/0001-90</v>
          </cell>
          <cell r="C23074" t="str">
            <v>XPSF11</v>
          </cell>
          <cell r="D23074">
            <v>2.1619999999999999E-3</v>
          </cell>
        </row>
        <row r="23075">
          <cell r="B23075" t="str">
            <v>40.575.940/0001-23</v>
          </cell>
          <cell r="C23075" t="str">
            <v>ZAVI11</v>
          </cell>
          <cell r="D23075">
            <v>9.0700000000000004E-4</v>
          </cell>
        </row>
        <row r="23076">
          <cell r="B23076" t="str">
            <v>36.642.293/0001-58</v>
          </cell>
          <cell r="C23076" t="str">
            <v>AFHI11</v>
          </cell>
          <cell r="D23076">
            <v>3.137E-3</v>
          </cell>
        </row>
        <row r="23077">
          <cell r="B23077" t="str">
            <v>35.765.826/0001-26</v>
          </cell>
          <cell r="C23077" t="str">
            <v>AIEC11</v>
          </cell>
          <cell r="D23077">
            <v>1.622E-3</v>
          </cell>
        </row>
        <row r="23078">
          <cell r="B23078" t="str">
            <v>51.472.985/0001-99</v>
          </cell>
          <cell r="C23078" t="str">
            <v>AJFI11</v>
          </cell>
          <cell r="D23078">
            <v>1.6800000000000001E-3</v>
          </cell>
        </row>
        <row r="23079">
          <cell r="B23079" t="str">
            <v>28.737.771/0001-85</v>
          </cell>
          <cell r="C23079" t="str">
            <v>ALZR11</v>
          </cell>
          <cell r="D23079">
            <v>9.2449999999999997E-3</v>
          </cell>
        </row>
        <row r="23080">
          <cell r="B23080" t="str">
            <v>32.006.821/0001-21</v>
          </cell>
          <cell r="C23080" t="str">
            <v>ARRI11</v>
          </cell>
          <cell r="D23080">
            <v>1.1659999999999999E-3</v>
          </cell>
        </row>
        <row r="23081">
          <cell r="B23081" t="str">
            <v>29.267.567/0001-00</v>
          </cell>
          <cell r="C23081" t="str">
            <v>BARI11</v>
          </cell>
          <cell r="D23081">
            <v>2.545E-3</v>
          </cell>
        </row>
        <row r="23082">
          <cell r="B23082" t="str">
            <v>20.216.935/0001-17</v>
          </cell>
          <cell r="C23082" t="str">
            <v>BCIA11</v>
          </cell>
          <cell r="D23082">
            <v>2.4859999999999999E-3</v>
          </cell>
        </row>
        <row r="23083">
          <cell r="B23083" t="str">
            <v>22.219.335/0001-38</v>
          </cell>
          <cell r="C23083" t="str">
            <v>BCRI11</v>
          </cell>
          <cell r="D23083">
            <v>2.911E-3</v>
          </cell>
        </row>
        <row r="23084">
          <cell r="B23084" t="str">
            <v>34.081.637/0001-71</v>
          </cell>
          <cell r="C23084" t="str">
            <v>BLMG11</v>
          </cell>
          <cell r="D23084">
            <v>1.0579999999999999E-3</v>
          </cell>
        </row>
        <row r="23085">
          <cell r="B23085" t="str">
            <v>17.324.357/0001-28</v>
          </cell>
          <cell r="C23085" t="str">
            <v>BPFF11</v>
          </cell>
          <cell r="D23085">
            <v>2.0300000000000001E-3</v>
          </cell>
        </row>
        <row r="23086">
          <cell r="B23086" t="str">
            <v>33.046.142/0001-49</v>
          </cell>
          <cell r="C23086" t="str">
            <v>BPML11</v>
          </cell>
          <cell r="D23086">
            <v>4.5570000000000003E-3</v>
          </cell>
        </row>
        <row r="23087">
          <cell r="B23087" t="str">
            <v>20.748.515/0001-81</v>
          </cell>
          <cell r="C23087" t="str">
            <v>BRCO11</v>
          </cell>
          <cell r="D23087">
            <v>1.2584E-2</v>
          </cell>
        </row>
        <row r="23088">
          <cell r="B23088" t="str">
            <v>08.924.783/0001-01</v>
          </cell>
          <cell r="C23088" t="str">
            <v>BRCR11</v>
          </cell>
          <cell r="D23088">
            <v>8.6870000000000003E-3</v>
          </cell>
        </row>
        <row r="23089">
          <cell r="B23089" t="str">
            <v>48.978.859/0001-04</v>
          </cell>
          <cell r="C23089" t="str">
            <v>BROF11</v>
          </cell>
          <cell r="D23089">
            <v>4.0159999999999996E-3</v>
          </cell>
        </row>
        <row r="23090">
          <cell r="B23090" t="str">
            <v>36.642.244/0001-15</v>
          </cell>
          <cell r="C23090" t="str">
            <v>BTAL11</v>
          </cell>
          <cell r="D23090">
            <v>3.0990000000000002E-3</v>
          </cell>
        </row>
        <row r="23091">
          <cell r="B23091" t="str">
            <v>09.552.812/0001-14</v>
          </cell>
          <cell r="C23091" t="str">
            <v>BTCI11</v>
          </cell>
          <cell r="D23091">
            <v>6.6819999999999996E-3</v>
          </cell>
        </row>
        <row r="23092">
          <cell r="B23092" t="str">
            <v>11.839.593/0001-09</v>
          </cell>
          <cell r="C23092" t="str">
            <v>BTLG11</v>
          </cell>
          <cell r="D23092">
            <v>3.0696000000000001E-2</v>
          </cell>
        </row>
        <row r="23093">
          <cell r="B23093" t="str">
            <v>41.076.607/0001-32</v>
          </cell>
          <cell r="C23093" t="str">
            <v>BTRA11</v>
          </cell>
          <cell r="D23093">
            <v>9.1399999999999999E-4</v>
          </cell>
        </row>
        <row r="23094">
          <cell r="B23094" t="str">
            <v>32.065.364/0001-46</v>
          </cell>
          <cell r="C23094" t="str">
            <v>CACR11</v>
          </cell>
          <cell r="D23094">
            <v>3.5639999999999999E-3</v>
          </cell>
        </row>
        <row r="23095">
          <cell r="B23095" t="str">
            <v>49.005.348/0001-60</v>
          </cell>
          <cell r="C23095" t="str">
            <v>CLIN11</v>
          </cell>
          <cell r="D23095">
            <v>2.9450000000000001E-3</v>
          </cell>
        </row>
        <row r="23096">
          <cell r="B23096" t="str">
            <v>47.896.665/0001-99</v>
          </cell>
          <cell r="C23096" t="str">
            <v>CPSH11</v>
          </cell>
          <cell r="D23096">
            <v>4.6700000000000014E-3</v>
          </cell>
        </row>
        <row r="23097">
          <cell r="B23097" t="str">
            <v>18.979.895/0001-13</v>
          </cell>
          <cell r="C23097" t="str">
            <v>CPTS11</v>
          </cell>
          <cell r="D23097">
            <v>1.6976999999999999E-2</v>
          </cell>
        </row>
        <row r="23098">
          <cell r="B23098" t="str">
            <v>28.729.197/0001-13</v>
          </cell>
          <cell r="C23098" t="str">
            <v>CVBI11</v>
          </cell>
          <cell r="D23098">
            <v>6.8469999999999998E-3</v>
          </cell>
        </row>
        <row r="23099">
          <cell r="B23099" t="str">
            <v>36.501.233/0001-15</v>
          </cell>
          <cell r="C23099" t="str">
            <v>CYCR11</v>
          </cell>
          <cell r="D23099">
            <v>1.0219999999999999E-3</v>
          </cell>
        </row>
        <row r="23100">
          <cell r="B23100" t="str">
            <v>37.087.810/0001-37</v>
          </cell>
          <cell r="C23100" t="str">
            <v>DEVA11</v>
          </cell>
          <cell r="D23100">
            <v>3.4459999999999998E-3</v>
          </cell>
        </row>
        <row r="23101">
          <cell r="B23101" t="str">
            <v>30.567.216/0001-02</v>
          </cell>
          <cell r="C23101" t="str">
            <v>FATN11</v>
          </cell>
          <cell r="D23101">
            <v>2.251E-3</v>
          </cell>
        </row>
        <row r="23102">
          <cell r="B23102" t="str">
            <v>37.295.919/0001-60</v>
          </cell>
          <cell r="C23102" t="str">
            <v>GARE11</v>
          </cell>
          <cell r="D23102">
            <v>8.3199999999999993E-3</v>
          </cell>
        </row>
        <row r="23103">
          <cell r="B23103" t="str">
            <v>26.614.291/0001-00</v>
          </cell>
          <cell r="C23103" t="str">
            <v>GGRC11</v>
          </cell>
          <cell r="D23103">
            <v>7.9459999999999999E-3</v>
          </cell>
        </row>
        <row r="23104">
          <cell r="B23104" t="str">
            <v>23.740.527/0001-58</v>
          </cell>
          <cell r="C23104" t="str">
            <v>GTWR11</v>
          </cell>
          <cell r="D23104">
            <v>6.6020000000000002E-3</v>
          </cell>
        </row>
        <row r="23105">
          <cell r="B23105" t="str">
            <v>15.447.108/0001-02</v>
          </cell>
          <cell r="C23105" t="str">
            <v>GZIT11</v>
          </cell>
          <cell r="D23105">
            <v>7.77E-3</v>
          </cell>
        </row>
        <row r="23106">
          <cell r="B23106" t="str">
            <v>30.578.417/0001-05</v>
          </cell>
          <cell r="C23106" t="str">
            <v>HABT11</v>
          </cell>
          <cell r="D23106">
            <v>4.8929999999999998E-3</v>
          </cell>
        </row>
        <row r="23107">
          <cell r="B23107" t="str">
            <v>30.248.180/0001-96</v>
          </cell>
          <cell r="C23107" t="str">
            <v>HCTR11</v>
          </cell>
          <cell r="D23107">
            <v>4.5129999999999997E-3</v>
          </cell>
        </row>
        <row r="23108">
          <cell r="B23108" t="str">
            <v>18.307.582/0001-19</v>
          </cell>
          <cell r="C23108" t="str">
            <v>HFOF11</v>
          </cell>
          <cell r="D23108">
            <v>1.0932000000000001E-2</v>
          </cell>
        </row>
        <row r="23109">
          <cell r="B23109" t="str">
            <v>08.431.747/0001-06</v>
          </cell>
          <cell r="C23109" t="str">
            <v>HGBS11</v>
          </cell>
          <cell r="D23109">
            <v>1.8671E-2</v>
          </cell>
        </row>
        <row r="23110">
          <cell r="B23110" t="str">
            <v>11.160.521/0001-22</v>
          </cell>
          <cell r="C23110" t="str">
            <v>HGCR11</v>
          </cell>
          <cell r="D23110">
            <v>1.1188999999999999E-2</v>
          </cell>
        </row>
        <row r="23111">
          <cell r="B23111" t="str">
            <v>32.784.898/0001-22</v>
          </cell>
          <cell r="C23111" t="str">
            <v>HGFF11</v>
          </cell>
          <cell r="D23111">
            <v>1.606E-3</v>
          </cell>
        </row>
        <row r="23112">
          <cell r="B23112" t="str">
            <v>11.728.688/0001-47</v>
          </cell>
          <cell r="C23112" t="str">
            <v>HGLG11</v>
          </cell>
          <cell r="D23112">
            <v>3.8615999999999998E-2</v>
          </cell>
        </row>
        <row r="23113">
          <cell r="B23113" t="str">
            <v>11.260.134/0001-68</v>
          </cell>
          <cell r="C23113" t="str">
            <v>HGPO11</v>
          </cell>
          <cell r="D23113">
            <v>3.8939999999999999E-3</v>
          </cell>
        </row>
        <row r="23114">
          <cell r="B23114" t="str">
            <v>09.072.017/0001-29</v>
          </cell>
          <cell r="C23114" t="str">
            <v>HGRE11</v>
          </cell>
          <cell r="D23114">
            <v>9.2770000000000005E-3</v>
          </cell>
        </row>
        <row r="23115">
          <cell r="B23115" t="str">
            <v>29.641.226/0001-53</v>
          </cell>
          <cell r="C23115" t="str">
            <v>HGRU11</v>
          </cell>
          <cell r="D23115">
            <v>2.5291999999999999E-2</v>
          </cell>
        </row>
        <row r="23116">
          <cell r="B23116" t="str">
            <v>35.360.687/0001-50</v>
          </cell>
          <cell r="C23116" t="str">
            <v>HSAF11</v>
          </cell>
          <cell r="D23116">
            <v>1.4419999999999999E-3</v>
          </cell>
        </row>
        <row r="23117">
          <cell r="B23117" t="str">
            <v>32.903.621/0001-71</v>
          </cell>
          <cell r="C23117" t="str">
            <v>HSLG11</v>
          </cell>
          <cell r="D23117">
            <v>7.8000000000000014E-3</v>
          </cell>
        </row>
        <row r="23118">
          <cell r="B23118" t="str">
            <v>32.892.018/0001-31</v>
          </cell>
          <cell r="C23118" t="str">
            <v>HSML11</v>
          </cell>
          <cell r="D23118">
            <v>1.3384E-2</v>
          </cell>
        </row>
        <row r="23119">
          <cell r="B23119" t="str">
            <v>08.706.065/0001-69</v>
          </cell>
          <cell r="C23119" t="str">
            <v>HTMX11</v>
          </cell>
          <cell r="D23119">
            <v>2.1199999999999999E-3</v>
          </cell>
        </row>
        <row r="23120">
          <cell r="B23120" t="str">
            <v>34.598.181/0001-11</v>
          </cell>
          <cell r="C23120" t="str">
            <v>INLG11</v>
          </cell>
          <cell r="D23120">
            <v>2.0690000000000001E-3</v>
          </cell>
        </row>
        <row r="23121">
          <cell r="B23121" t="str">
            <v>28.830.325/0001-10</v>
          </cell>
          <cell r="C23121" t="str">
            <v>IRDM11</v>
          </cell>
          <cell r="D23121">
            <v>1.7752E-2</v>
          </cell>
        </row>
        <row r="23122">
          <cell r="B23122" t="str">
            <v>42.085.661/0001-07</v>
          </cell>
          <cell r="C23122" t="str">
            <v>JSAF11</v>
          </cell>
          <cell r="D23122">
            <v>4.8449999999999986E-3</v>
          </cell>
        </row>
        <row r="23123">
          <cell r="B23123" t="str">
            <v>13.371.132/0001-71</v>
          </cell>
          <cell r="C23123" t="str">
            <v>JSRE11</v>
          </cell>
          <cell r="D23123">
            <v>9.4380000000000002E-3</v>
          </cell>
        </row>
        <row r="23124">
          <cell r="B23124" t="str">
            <v>42.502.802/0001-40</v>
          </cell>
          <cell r="C23124" t="str">
            <v>KCRE11</v>
          </cell>
          <cell r="D23124">
            <v>2.359E-3</v>
          </cell>
        </row>
        <row r="23125">
          <cell r="B23125" t="str">
            <v>30.091.444/0001-40</v>
          </cell>
          <cell r="C23125" t="str">
            <v>KFOF11</v>
          </cell>
          <cell r="D23125">
            <v>3.9830000000000004E-3</v>
          </cell>
        </row>
        <row r="23126">
          <cell r="B23126" t="str">
            <v>36.669.660/0001-07</v>
          </cell>
          <cell r="C23126" t="str">
            <v>KISU11</v>
          </cell>
          <cell r="D23126">
            <v>2.4320000000000001E-3</v>
          </cell>
        </row>
        <row r="23127">
          <cell r="B23127" t="str">
            <v>42.273.325/0001-98</v>
          </cell>
          <cell r="C23127" t="str">
            <v>KIVO11</v>
          </cell>
          <cell r="D23127">
            <v>1.1670000000000001E-3</v>
          </cell>
        </row>
        <row r="23128">
          <cell r="B23128" t="str">
            <v>16.706.958/0001-32</v>
          </cell>
          <cell r="C23128" t="str">
            <v>KNCR11</v>
          </cell>
          <cell r="D23128">
            <v>6.8148E-2</v>
          </cell>
        </row>
        <row r="23129">
          <cell r="B23129" t="str">
            <v>42.754.342/0001-47</v>
          </cell>
          <cell r="C23129" t="str">
            <v>KNHF11</v>
          </cell>
          <cell r="D23129">
            <v>1.3023E-2</v>
          </cell>
        </row>
        <row r="23130">
          <cell r="B23130" t="str">
            <v>30.130.708/0001-28</v>
          </cell>
          <cell r="C23130" t="str">
            <v>KNHY11</v>
          </cell>
          <cell r="D23130">
            <v>2.1350000000000001E-2</v>
          </cell>
        </row>
        <row r="23131">
          <cell r="B23131" t="str">
            <v>24.960.430/0001-13</v>
          </cell>
          <cell r="C23131" t="str">
            <v>KNIP11</v>
          </cell>
          <cell r="D23131">
            <v>5.4045999999999997E-2</v>
          </cell>
        </row>
        <row r="23132">
          <cell r="B23132" t="str">
            <v>12.005.956/0001-65</v>
          </cell>
          <cell r="C23132" t="str">
            <v>KNRI11</v>
          </cell>
          <cell r="D23132">
            <v>2.8653000000000001E-2</v>
          </cell>
        </row>
        <row r="23133">
          <cell r="B23133" t="str">
            <v>35.864.448/0001-38</v>
          </cell>
          <cell r="C23133" t="str">
            <v>KNSC11</v>
          </cell>
          <cell r="D23133">
            <v>1.2364999999999999E-2</v>
          </cell>
        </row>
        <row r="23134">
          <cell r="B23134" t="str">
            <v>42.754.362/0001-18</v>
          </cell>
          <cell r="C23134" t="str">
            <v>KNUQ11</v>
          </cell>
          <cell r="D23134">
            <v>1.1811E-2</v>
          </cell>
        </row>
        <row r="23135">
          <cell r="B23135" t="str">
            <v>52.219.978/0001-42</v>
          </cell>
          <cell r="C23135" t="str">
            <v>KORE11</v>
          </cell>
          <cell r="D23135">
            <v>6.5049999999999986E-3</v>
          </cell>
        </row>
        <row r="23136">
          <cell r="B23136" t="str">
            <v>30.629.603/0001-18</v>
          </cell>
          <cell r="C23136" t="str">
            <v>LVBI11</v>
          </cell>
          <cell r="D23136">
            <v>1.2119E-2</v>
          </cell>
        </row>
        <row r="23137">
          <cell r="B23137" t="str">
            <v>26.499.833/0001-32</v>
          </cell>
          <cell r="C23137" t="str">
            <v>MALL11</v>
          </cell>
          <cell r="D23137">
            <v>9.6100000000000005E-3</v>
          </cell>
        </row>
        <row r="23138">
          <cell r="B23138" t="str">
            <v>42.888.583/0001-89</v>
          </cell>
          <cell r="C23138" t="str">
            <v>MANA11</v>
          </cell>
          <cell r="D23138">
            <v>2.3349999999999998E-3</v>
          </cell>
        </row>
        <row r="23139">
          <cell r="B23139" t="str">
            <v>23.648.935/0001-84</v>
          </cell>
          <cell r="C23139" t="str">
            <v>MCCI11</v>
          </cell>
          <cell r="D23139">
            <v>1.017E-2</v>
          </cell>
        </row>
        <row r="23140">
          <cell r="B23140" t="str">
            <v>36.655.973/0001-06</v>
          </cell>
          <cell r="C23140" t="str">
            <v>MCHY11</v>
          </cell>
          <cell r="D23140">
            <v>7.1630000000000001E-3</v>
          </cell>
        </row>
        <row r="23141">
          <cell r="B23141" t="str">
            <v>16.915.968/0001-88</v>
          </cell>
          <cell r="C23141" t="str">
            <v>MFII11</v>
          </cell>
          <cell r="D23141">
            <v>3.8449999999999999E-3</v>
          </cell>
        </row>
        <row r="23142">
          <cell r="B23142" t="str">
            <v>97.521.225/0001-25</v>
          </cell>
          <cell r="C23142" t="str">
            <v>MXRF11</v>
          </cell>
          <cell r="D23142">
            <v>3.1102999999999999E-2</v>
          </cell>
        </row>
        <row r="23143">
          <cell r="B23143" t="str">
            <v>26.091.656/0001-50</v>
          </cell>
          <cell r="C23143" t="str">
            <v>OUJP11</v>
          </cell>
          <cell r="D23143">
            <v>1.8879999999999999E-3</v>
          </cell>
        </row>
        <row r="23144">
          <cell r="B23144" t="str">
            <v>35.754.164/0001-99</v>
          </cell>
          <cell r="C23144" t="str">
            <v>PATL11</v>
          </cell>
          <cell r="D23144">
            <v>1.983E-3</v>
          </cell>
        </row>
        <row r="23145">
          <cell r="B23145" t="str">
            <v>17.156.502/0001-09</v>
          </cell>
          <cell r="C23145" t="str">
            <v>PORD11</v>
          </cell>
          <cell r="D23145">
            <v>2.2009999999999998E-3</v>
          </cell>
        </row>
        <row r="23146">
          <cell r="B23146" t="str">
            <v>35.652.102/0001-76</v>
          </cell>
          <cell r="C23146" t="str">
            <v>PVBI11</v>
          </cell>
          <cell r="D23146">
            <v>1.6139000000000001E-2</v>
          </cell>
        </row>
        <row r="23147">
          <cell r="B23147" t="str">
            <v>17.329.029/0001-14</v>
          </cell>
          <cell r="C23147" t="str">
            <v>RBFF11</v>
          </cell>
          <cell r="D23147">
            <v>1.462E-3</v>
          </cell>
        </row>
        <row r="23148">
          <cell r="B23148" t="str">
            <v>27.529.279/0001-51</v>
          </cell>
          <cell r="C23148" t="str">
            <v>RBRF11</v>
          </cell>
          <cell r="D23148">
            <v>6.7420000000000006E-3</v>
          </cell>
        </row>
        <row r="23149">
          <cell r="B23149" t="str">
            <v>35.705.463/0001-33</v>
          </cell>
          <cell r="C23149" t="str">
            <v>RBRL11</v>
          </cell>
          <cell r="D23149">
            <v>3.5270000000000002E-3</v>
          </cell>
        </row>
        <row r="23150">
          <cell r="B23150" t="str">
            <v>21.408.063/0001-51</v>
          </cell>
          <cell r="C23150" t="str">
            <v>RBRP11</v>
          </cell>
          <cell r="D23150">
            <v>4.6600000000000001E-3</v>
          </cell>
        </row>
        <row r="23151">
          <cell r="B23151" t="str">
            <v>29.467.977/0001-03</v>
          </cell>
          <cell r="C23151" t="str">
            <v>RBRR11</v>
          </cell>
          <cell r="D23151">
            <v>9.3959999999999998E-3</v>
          </cell>
        </row>
        <row r="23152">
          <cell r="B23152" t="str">
            <v>41.088.458/0001-21</v>
          </cell>
          <cell r="C23152" t="str">
            <v>RBRX11</v>
          </cell>
          <cell r="D23152">
            <v>1.802E-3</v>
          </cell>
        </row>
        <row r="23153">
          <cell r="B23153" t="str">
            <v>30.166.700/0001-11</v>
          </cell>
          <cell r="C23153" t="str">
            <v>RBRY11</v>
          </cell>
          <cell r="D23153">
            <v>8.7089999999999997E-3</v>
          </cell>
        </row>
        <row r="23154">
          <cell r="B23154" t="str">
            <v>15.576.907/0001-70</v>
          </cell>
          <cell r="C23154" t="str">
            <v>RBVA11</v>
          </cell>
          <cell r="D23154">
            <v>9.0150000000000004E-3</v>
          </cell>
        </row>
        <row r="23155">
          <cell r="B23155" t="str">
            <v>03.683.056/0001-86</v>
          </cell>
          <cell r="C23155" t="str">
            <v>RCRB11</v>
          </cell>
          <cell r="D23155">
            <v>3.5149999999999999E-3</v>
          </cell>
        </row>
        <row r="23156">
          <cell r="B23156" t="str">
            <v>28.152.272/0001-26</v>
          </cell>
          <cell r="C23156" t="str">
            <v>RECR11</v>
          </cell>
          <cell r="D23156">
            <v>1.5021E-2</v>
          </cell>
        </row>
        <row r="23157">
          <cell r="B23157" t="str">
            <v>32.274.163/0001-59</v>
          </cell>
          <cell r="C23157" t="str">
            <v>RECT11</v>
          </cell>
          <cell r="D23157">
            <v>1.8810000000000001E-3</v>
          </cell>
        </row>
        <row r="23158">
          <cell r="B23158" t="str">
            <v>35.507.457/0001-71</v>
          </cell>
          <cell r="C23158" t="str">
            <v>RVBI11</v>
          </cell>
          <cell r="D23158">
            <v>5.2050000000000004E-3</v>
          </cell>
        </row>
        <row r="23159">
          <cell r="B23159" t="str">
            <v>36.642.219/0001-31</v>
          </cell>
          <cell r="C23159" t="str">
            <v>RZAK11</v>
          </cell>
          <cell r="D23159">
            <v>5.0749999999999997E-3</v>
          </cell>
        </row>
        <row r="23160">
          <cell r="B23160" t="str">
            <v>28.267.696/0001-36</v>
          </cell>
          <cell r="C23160" t="str">
            <v>RZAT11</v>
          </cell>
          <cell r="D23160">
            <v>2.3800000000000002E-3</v>
          </cell>
        </row>
        <row r="23161">
          <cell r="B23161" t="str">
            <v>36.501.128/0001-86</v>
          </cell>
          <cell r="C23161" t="str">
            <v>RZTR11</v>
          </cell>
          <cell r="D23161">
            <v>1.1946E-2</v>
          </cell>
        </row>
        <row r="23162">
          <cell r="B23162" t="str">
            <v>32.903.702/0001-71</v>
          </cell>
          <cell r="C23162" t="str">
            <v>SARE11</v>
          </cell>
          <cell r="D23162">
            <v>2.6710000000000002E-3</v>
          </cell>
        </row>
        <row r="23163">
          <cell r="B23163" t="str">
            <v>41.076.710/0001-82</v>
          </cell>
          <cell r="C23163" t="str">
            <v>SNCI11</v>
          </cell>
          <cell r="D23163">
            <v>2.7360000000000002E-3</v>
          </cell>
        </row>
        <row r="23164">
          <cell r="B23164" t="str">
            <v>43.741.171/0001-84</v>
          </cell>
          <cell r="C23164" t="str">
            <v>SNEL11</v>
          </cell>
          <cell r="D23164">
            <v>1.2520000000000001E-3</v>
          </cell>
        </row>
        <row r="23165">
          <cell r="B23165" t="str">
            <v>40.011.225/0001-68</v>
          </cell>
          <cell r="C23165" t="str">
            <v>SNFF11</v>
          </cell>
          <cell r="D23165">
            <v>2.7239999999999999E-3</v>
          </cell>
        </row>
        <row r="23166">
          <cell r="B23166" t="str">
            <v>43.010.543/0001-00</v>
          </cell>
          <cell r="C23166" t="str">
            <v>SPXS11</v>
          </cell>
          <cell r="D23166">
            <v>1.364E-3</v>
          </cell>
        </row>
        <row r="23167">
          <cell r="B23167" t="str">
            <v>26.681.370/0001-25</v>
          </cell>
          <cell r="C23167" t="str">
            <v>TEPP11</v>
          </cell>
          <cell r="D23167">
            <v>2.6649999999999998E-3</v>
          </cell>
        </row>
        <row r="23168">
          <cell r="B23168" t="str">
            <v>25.032.881/0001-53</v>
          </cell>
          <cell r="C23168" t="str">
            <v>TGAR11</v>
          </cell>
          <cell r="D23168">
            <v>1.7364000000000001E-2</v>
          </cell>
        </row>
        <row r="23169">
          <cell r="B23169" t="str">
            <v>16.671.412/0001-93</v>
          </cell>
          <cell r="C23169" t="str">
            <v>TRBL11</v>
          </cell>
          <cell r="D23169">
            <v>3.797E-3</v>
          </cell>
        </row>
        <row r="23170">
          <cell r="B23170" t="str">
            <v>28.548.288/0001-52</v>
          </cell>
          <cell r="C23170" t="str">
            <v>TRXF11</v>
          </cell>
          <cell r="D23170">
            <v>1.4834E-2</v>
          </cell>
        </row>
        <row r="23171">
          <cell r="B23171" t="str">
            <v>14.410.722/0001-29</v>
          </cell>
          <cell r="C23171" t="str">
            <v>TVRI11</v>
          </cell>
          <cell r="D23171">
            <v>1.1334E-2</v>
          </cell>
        </row>
        <row r="23172">
          <cell r="B23172" t="str">
            <v>34.508.872/0001-87</v>
          </cell>
          <cell r="C23172" t="str">
            <v>URPR11</v>
          </cell>
          <cell r="D23172">
            <v>5.8349999999999999E-3</v>
          </cell>
        </row>
        <row r="23173">
          <cell r="B23173" t="str">
            <v>32.400.250/0001-05</v>
          </cell>
          <cell r="C23173" t="str">
            <v>VCJR11</v>
          </cell>
          <cell r="D23173">
            <v>9.2530000000000008E-3</v>
          </cell>
        </row>
        <row r="23174">
          <cell r="B23174" t="str">
            <v>36.771.692/0001-19</v>
          </cell>
          <cell r="C23174" t="str">
            <v>VGHF11</v>
          </cell>
          <cell r="D23174">
            <v>9.2969999999999997E-3</v>
          </cell>
        </row>
        <row r="23175">
          <cell r="B23175" t="str">
            <v>34.197.811/0001-46</v>
          </cell>
          <cell r="C23175" t="str">
            <v>VGIP11</v>
          </cell>
          <cell r="D23175">
            <v>7.1720000000000004E-3</v>
          </cell>
        </row>
        <row r="23176">
          <cell r="B23176" t="str">
            <v>29.852.732/0001-91</v>
          </cell>
          <cell r="C23176" t="str">
            <v>VGIR11</v>
          </cell>
          <cell r="D23176">
            <v>1.1102000000000001E-2</v>
          </cell>
        </row>
        <row r="23177">
          <cell r="B23177" t="str">
            <v>24.853.044/0001-22</v>
          </cell>
          <cell r="C23177" t="str">
            <v>VILG11</v>
          </cell>
          <cell r="D23177">
            <v>8.9890000000000005E-3</v>
          </cell>
        </row>
        <row r="23178">
          <cell r="B23178" t="str">
            <v>12.516.185/0001-70</v>
          </cell>
          <cell r="C23178" t="str">
            <v>VINO11</v>
          </cell>
          <cell r="D23178">
            <v>3.0490000000000001E-3</v>
          </cell>
        </row>
        <row r="23179">
          <cell r="B23179" t="str">
            <v>17.554.274/0001-25</v>
          </cell>
          <cell r="C23179" t="str">
            <v>VISC11</v>
          </cell>
          <cell r="D23179">
            <v>2.1801000000000001E-2</v>
          </cell>
        </row>
        <row r="23180">
          <cell r="B23180" t="str">
            <v>36.445.587/0001-90</v>
          </cell>
          <cell r="C23180" t="str">
            <v>VIUR11</v>
          </cell>
          <cell r="D23180">
            <v>1.1529999999999999E-3</v>
          </cell>
        </row>
        <row r="23181">
          <cell r="B23181" t="str">
            <v>11.664.201/0001-00</v>
          </cell>
          <cell r="C23181" t="str">
            <v>VRTA11</v>
          </cell>
          <cell r="D23181">
            <v>9.3989999999999994E-3</v>
          </cell>
        </row>
        <row r="23182">
          <cell r="B23182" t="str">
            <v>36.244.015/0001-42</v>
          </cell>
          <cell r="C23182" t="str">
            <v>VSLH11</v>
          </cell>
          <cell r="D23182">
            <v>7.3200000000000001E-4</v>
          </cell>
        </row>
        <row r="23183">
          <cell r="B23183" t="str">
            <v>41.256.643/0001-88</v>
          </cell>
          <cell r="C23183" t="str">
            <v>WHGR11</v>
          </cell>
          <cell r="D23183">
            <v>2.0409999999999998E-3</v>
          </cell>
        </row>
        <row r="23184">
          <cell r="B23184" t="str">
            <v>28.516.301/0001-91</v>
          </cell>
          <cell r="C23184" t="str">
            <v>XPCI11</v>
          </cell>
          <cell r="D23184">
            <v>5.1399999999999996E-3</v>
          </cell>
        </row>
        <row r="23185">
          <cell r="B23185" t="str">
            <v>28.516.325/0001-40</v>
          </cell>
          <cell r="C23185" t="str">
            <v>XPIN11</v>
          </cell>
          <cell r="D23185">
            <v>3.8560000000000001E-3</v>
          </cell>
        </row>
        <row r="23186">
          <cell r="B23186" t="str">
            <v>26.502.794/0001-85</v>
          </cell>
          <cell r="C23186" t="str">
            <v>XPLG11</v>
          </cell>
          <cell r="D23186">
            <v>2.1194999999999999E-2</v>
          </cell>
        </row>
        <row r="23187">
          <cell r="B23187" t="str">
            <v>28.757.546/0001-00</v>
          </cell>
          <cell r="C23187" t="str">
            <v>XPML11</v>
          </cell>
          <cell r="D23187">
            <v>4.2250999999999997E-2</v>
          </cell>
        </row>
        <row r="23188">
          <cell r="B23188" t="str">
            <v>30.983.020/0001-90</v>
          </cell>
          <cell r="C23188" t="str">
            <v>XPSF11</v>
          </cell>
          <cell r="D23188">
            <v>2.1559999999999999E-3</v>
          </cell>
        </row>
        <row r="23189">
          <cell r="B23189" t="str">
            <v>40.575.940/0001-23</v>
          </cell>
          <cell r="C23189" t="str">
            <v>ZAVI11</v>
          </cell>
          <cell r="D23189">
            <v>8.9499999999999996E-4</v>
          </cell>
        </row>
        <row r="23190">
          <cell r="B23190" t="str">
            <v>36.642.293/0001-58</v>
          </cell>
          <cell r="C23190" t="str">
            <v>AFHI11</v>
          </cell>
          <cell r="D23190">
            <v>3.1159999999999998E-3</v>
          </cell>
        </row>
        <row r="23191">
          <cell r="B23191" t="str">
            <v>35.765.826/0001-26</v>
          </cell>
          <cell r="C23191" t="str">
            <v>AIEC11</v>
          </cell>
          <cell r="D23191">
            <v>1.621E-3</v>
          </cell>
        </row>
        <row r="23192">
          <cell r="B23192" t="str">
            <v>51.472.985/0001-99</v>
          </cell>
          <cell r="C23192" t="str">
            <v>AJFI11</v>
          </cell>
          <cell r="D23192">
            <v>1.671E-3</v>
          </cell>
        </row>
        <row r="23193">
          <cell r="B23193" t="str">
            <v>28.737.771/0001-85</v>
          </cell>
          <cell r="C23193" t="str">
            <v>ALZR11</v>
          </cell>
          <cell r="D23193">
            <v>9.103E-3</v>
          </cell>
        </row>
        <row r="23194">
          <cell r="B23194" t="str">
            <v>32.006.821/0001-21</v>
          </cell>
          <cell r="C23194" t="str">
            <v>ARRI11</v>
          </cell>
          <cell r="D23194">
            <v>1.165E-3</v>
          </cell>
        </row>
        <row r="23195">
          <cell r="B23195" t="str">
            <v>29.267.567/0001-00</v>
          </cell>
          <cell r="C23195" t="str">
            <v>BARI11</v>
          </cell>
          <cell r="D23195">
            <v>2.529E-3</v>
          </cell>
        </row>
        <row r="23196">
          <cell r="B23196" t="str">
            <v>20.216.935/0001-17</v>
          </cell>
          <cell r="C23196" t="str">
            <v>BCIA11</v>
          </cell>
          <cell r="D23196">
            <v>2.49E-3</v>
          </cell>
        </row>
        <row r="23197">
          <cell r="B23197" t="str">
            <v>22.219.335/0001-38</v>
          </cell>
          <cell r="C23197" t="str">
            <v>BCRI11</v>
          </cell>
          <cell r="D23197">
            <v>2.8939999999999999E-3</v>
          </cell>
        </row>
        <row r="23198">
          <cell r="B23198" t="str">
            <v>34.081.637/0001-71</v>
          </cell>
          <cell r="C23198" t="str">
            <v>BLMG11</v>
          </cell>
          <cell r="D23198">
            <v>1.0480000000000001E-3</v>
          </cell>
        </row>
        <row r="23199">
          <cell r="B23199" t="str">
            <v>17.324.357/0001-28</v>
          </cell>
          <cell r="C23199" t="str">
            <v>BPFF11</v>
          </cell>
          <cell r="D23199">
            <v>2.0019999999999999E-3</v>
          </cell>
        </row>
        <row r="23200">
          <cell r="B23200" t="str">
            <v>33.046.142/0001-49</v>
          </cell>
          <cell r="C23200" t="str">
            <v>BPML11</v>
          </cell>
          <cell r="D23200">
            <v>4.5059999999999996E-3</v>
          </cell>
        </row>
        <row r="23201">
          <cell r="B23201" t="str">
            <v>20.748.515/0001-81</v>
          </cell>
          <cell r="C23201" t="str">
            <v>BRCO11</v>
          </cell>
          <cell r="D23201">
            <v>1.2602E-2</v>
          </cell>
        </row>
        <row r="23202">
          <cell r="B23202" t="str">
            <v>08.924.783/0001-01</v>
          </cell>
          <cell r="C23202" t="str">
            <v>BRCR11</v>
          </cell>
          <cell r="D23202">
            <v>8.6390000000000008E-3</v>
          </cell>
        </row>
        <row r="23203">
          <cell r="B23203" t="str">
            <v>48.978.859/0001-04</v>
          </cell>
          <cell r="C23203" t="str">
            <v>BROF11</v>
          </cell>
          <cell r="D23203">
            <v>4.0029999999999996E-3</v>
          </cell>
        </row>
        <row r="23204">
          <cell r="B23204" t="str">
            <v>36.642.244/0001-15</v>
          </cell>
          <cell r="C23204" t="str">
            <v>BTAL11</v>
          </cell>
          <cell r="D23204">
            <v>3.0999999999999999E-3</v>
          </cell>
        </row>
        <row r="23205">
          <cell r="B23205" t="str">
            <v>09.552.812/0001-14</v>
          </cell>
          <cell r="C23205" t="str">
            <v>BTCI11</v>
          </cell>
          <cell r="D23205">
            <v>6.6390000000000008E-3</v>
          </cell>
        </row>
        <row r="23206">
          <cell r="B23206" t="str">
            <v>11.839.593/0001-09</v>
          </cell>
          <cell r="C23206" t="str">
            <v>BTLG11</v>
          </cell>
          <cell r="D23206">
            <v>3.0469E-2</v>
          </cell>
        </row>
        <row r="23207">
          <cell r="B23207" t="str">
            <v>41.076.607/0001-32</v>
          </cell>
          <cell r="C23207" t="str">
            <v>BTRA11</v>
          </cell>
          <cell r="D23207">
            <v>9.0700000000000004E-4</v>
          </cell>
        </row>
        <row r="23208">
          <cell r="B23208" t="str">
            <v>32.065.364/0001-46</v>
          </cell>
          <cell r="C23208" t="str">
            <v>CACR11</v>
          </cell>
          <cell r="D23208">
            <v>3.5590000000000001E-3</v>
          </cell>
        </row>
        <row r="23209">
          <cell r="B23209" t="str">
            <v>49.005.348/0001-60</v>
          </cell>
          <cell r="C23209" t="str">
            <v>CLIN11</v>
          </cell>
          <cell r="D23209">
            <v>2.9510000000000001E-3</v>
          </cell>
        </row>
        <row r="23210">
          <cell r="B23210" t="str">
            <v>47.896.665/0001-99</v>
          </cell>
          <cell r="C23210" t="str">
            <v>CPSH11</v>
          </cell>
          <cell r="D23210">
            <v>4.6649999999999999E-3</v>
          </cell>
        </row>
        <row r="23211">
          <cell r="B23211" t="str">
            <v>18.979.895/0001-13</v>
          </cell>
          <cell r="C23211" t="str">
            <v>CPTS11</v>
          </cell>
          <cell r="D23211">
            <v>1.6865000000000002E-2</v>
          </cell>
        </row>
        <row r="23212">
          <cell r="B23212" t="str">
            <v>28.729.197/0001-13</v>
          </cell>
          <cell r="C23212" t="str">
            <v>CVBI11</v>
          </cell>
          <cell r="D23212">
            <v>7.0130000000000001E-3</v>
          </cell>
        </row>
        <row r="23213">
          <cell r="B23213" t="str">
            <v>36.501.233/0001-15</v>
          </cell>
          <cell r="C23213" t="str">
            <v>CYCR11</v>
          </cell>
          <cell r="D23213">
            <v>1.0250000000000001E-3</v>
          </cell>
        </row>
        <row r="23214">
          <cell r="B23214" t="str">
            <v>37.087.810/0001-37</v>
          </cell>
          <cell r="C23214" t="str">
            <v>DEVA11</v>
          </cell>
          <cell r="D23214">
            <v>3.411E-3</v>
          </cell>
        </row>
        <row r="23215">
          <cell r="B23215" t="str">
            <v>30.567.216/0001-02</v>
          </cell>
          <cell r="C23215" t="str">
            <v>FATN11</v>
          </cell>
          <cell r="D23215">
            <v>2.2339999999999999E-3</v>
          </cell>
        </row>
        <row r="23216">
          <cell r="B23216" t="str">
            <v>37.295.919/0001-60</v>
          </cell>
          <cell r="C23216" t="str">
            <v>GARE11</v>
          </cell>
          <cell r="D23216">
            <v>8.3049999999999999E-3</v>
          </cell>
        </row>
        <row r="23217">
          <cell r="B23217" t="str">
            <v>26.614.291/0001-00</v>
          </cell>
          <cell r="C23217" t="str">
            <v>GGRC11</v>
          </cell>
          <cell r="D23217">
            <v>7.8969999999999995E-3</v>
          </cell>
        </row>
        <row r="23218">
          <cell r="B23218" t="str">
            <v>23.740.527/0001-58</v>
          </cell>
          <cell r="C23218" t="str">
            <v>GTWR11</v>
          </cell>
          <cell r="D23218">
            <v>6.5139999999999998E-3</v>
          </cell>
        </row>
        <row r="23219">
          <cell r="B23219" t="str">
            <v>15.447.108/0001-02</v>
          </cell>
          <cell r="C23219" t="str">
            <v>GZIT11</v>
          </cell>
          <cell r="D23219">
            <v>7.9059999999999998E-3</v>
          </cell>
        </row>
        <row r="23220">
          <cell r="B23220" t="str">
            <v>30.578.417/0001-05</v>
          </cell>
          <cell r="C23220" t="str">
            <v>HABT11</v>
          </cell>
          <cell r="D23220">
            <v>4.8270000000000014E-3</v>
          </cell>
        </row>
        <row r="23221">
          <cell r="B23221" t="str">
            <v>30.248.180/0001-96</v>
          </cell>
          <cell r="C23221" t="str">
            <v>HCTR11</v>
          </cell>
          <cell r="D23221">
            <v>4.4689999999999999E-3</v>
          </cell>
        </row>
        <row r="23222">
          <cell r="B23222" t="str">
            <v>18.307.582/0001-19</v>
          </cell>
          <cell r="C23222" t="str">
            <v>HFOF11</v>
          </cell>
          <cell r="D23222">
            <v>1.0881999999999999E-2</v>
          </cell>
        </row>
        <row r="23223">
          <cell r="B23223" t="str">
            <v>08.431.747/0001-06</v>
          </cell>
          <cell r="C23223" t="str">
            <v>HGBS11</v>
          </cell>
          <cell r="D23223">
            <v>1.8466E-2</v>
          </cell>
        </row>
        <row r="23224">
          <cell r="B23224" t="str">
            <v>11.160.521/0001-22</v>
          </cell>
          <cell r="C23224" t="str">
            <v>HGCR11</v>
          </cell>
          <cell r="D23224">
            <v>1.1117999999999999E-2</v>
          </cell>
        </row>
        <row r="23225">
          <cell r="B23225" t="str">
            <v>32.784.898/0001-22</v>
          </cell>
          <cell r="C23225" t="str">
            <v>HGFF11</v>
          </cell>
          <cell r="D23225">
            <v>1.5870000000000001E-3</v>
          </cell>
        </row>
        <row r="23226">
          <cell r="B23226" t="str">
            <v>11.728.688/0001-47</v>
          </cell>
          <cell r="C23226" t="str">
            <v>HGLG11</v>
          </cell>
          <cell r="D23226">
            <v>3.8519999999999999E-2</v>
          </cell>
        </row>
        <row r="23227">
          <cell r="B23227" t="str">
            <v>11.260.134/0001-68</v>
          </cell>
          <cell r="C23227" t="str">
            <v>HGPO11</v>
          </cell>
          <cell r="D23227">
            <v>3.9160000000000002E-3</v>
          </cell>
        </row>
        <row r="23228">
          <cell r="B23228" t="str">
            <v>09.072.017/0001-29</v>
          </cell>
          <cell r="C23228" t="str">
            <v>HGRE11</v>
          </cell>
          <cell r="D23228">
            <v>9.2500000000000013E-3</v>
          </cell>
        </row>
        <row r="23229">
          <cell r="B23229" t="str">
            <v>29.641.226/0001-53</v>
          </cell>
          <cell r="C23229" t="str">
            <v>HGRU11</v>
          </cell>
          <cell r="D23229">
            <v>2.5246000000000001E-2</v>
          </cell>
        </row>
        <row r="23230">
          <cell r="B23230" t="str">
            <v>35.360.687/0001-50</v>
          </cell>
          <cell r="C23230" t="str">
            <v>HSAF11</v>
          </cell>
          <cell r="D23230">
            <v>1.456E-3</v>
          </cell>
        </row>
        <row r="23231">
          <cell r="B23231" t="str">
            <v>32.903.621/0001-71</v>
          </cell>
          <cell r="C23231" t="str">
            <v>HSLG11</v>
          </cell>
          <cell r="D23231">
            <v>7.8049999999999986E-3</v>
          </cell>
        </row>
        <row r="23232">
          <cell r="B23232" t="str">
            <v>32.892.018/0001-31</v>
          </cell>
          <cell r="C23232" t="str">
            <v>HSML11</v>
          </cell>
          <cell r="D23232">
            <v>1.3389E-2</v>
          </cell>
        </row>
        <row r="23233">
          <cell r="B23233" t="str">
            <v>08.706.065/0001-69</v>
          </cell>
          <cell r="C23233" t="str">
            <v>HTMX11</v>
          </cell>
          <cell r="D23233">
            <v>2.098E-3</v>
          </cell>
        </row>
        <row r="23234">
          <cell r="B23234" t="str">
            <v>34.598.181/0001-11</v>
          </cell>
          <cell r="C23234" t="str">
            <v>INLG11</v>
          </cell>
          <cell r="D23234">
            <v>2.0430000000000001E-3</v>
          </cell>
        </row>
        <row r="23235">
          <cell r="B23235" t="str">
            <v>28.830.325/0001-10</v>
          </cell>
          <cell r="C23235" t="str">
            <v>IRDM11</v>
          </cell>
          <cell r="D23235">
            <v>1.7763000000000001E-2</v>
          </cell>
        </row>
        <row r="23236">
          <cell r="B23236" t="str">
            <v>42.085.661/0001-07</v>
          </cell>
          <cell r="C23236" t="str">
            <v>JSAF11</v>
          </cell>
          <cell r="D23236">
            <v>4.8640000000000003E-3</v>
          </cell>
        </row>
        <row r="23237">
          <cell r="B23237" t="str">
            <v>13.371.132/0001-71</v>
          </cell>
          <cell r="C23237" t="str">
            <v>JSRE11</v>
          </cell>
          <cell r="D23237">
            <v>9.5639999999999996E-3</v>
          </cell>
        </row>
        <row r="23238">
          <cell r="B23238" t="str">
            <v>42.502.802/0001-40</v>
          </cell>
          <cell r="C23238" t="str">
            <v>KCRE11</v>
          </cell>
          <cell r="D23238">
            <v>2.362E-3</v>
          </cell>
        </row>
        <row r="23239">
          <cell r="B23239" t="str">
            <v>30.091.444/0001-40</v>
          </cell>
          <cell r="C23239" t="str">
            <v>KFOF11</v>
          </cell>
          <cell r="D23239">
            <v>3.8999999999999998E-3</v>
          </cell>
        </row>
        <row r="23240">
          <cell r="B23240" t="str">
            <v>36.669.660/0001-07</v>
          </cell>
          <cell r="C23240" t="str">
            <v>KISU11</v>
          </cell>
          <cell r="D23240">
            <v>2.4199999999999998E-3</v>
          </cell>
        </row>
        <row r="23241">
          <cell r="B23241" t="str">
            <v>42.273.325/0001-98</v>
          </cell>
          <cell r="C23241" t="str">
            <v>KIVO11</v>
          </cell>
          <cell r="D23241">
            <v>1.201E-3</v>
          </cell>
        </row>
        <row r="23242">
          <cell r="B23242" t="str">
            <v>16.706.958/0001-32</v>
          </cell>
          <cell r="C23242" t="str">
            <v>KNCR11</v>
          </cell>
          <cell r="D23242">
            <v>6.7916999999999991E-2</v>
          </cell>
        </row>
        <row r="23243">
          <cell r="B23243" t="str">
            <v>42.754.342/0001-47</v>
          </cell>
          <cell r="C23243" t="str">
            <v>KNHF11</v>
          </cell>
          <cell r="D23243">
            <v>1.2844E-2</v>
          </cell>
        </row>
        <row r="23244">
          <cell r="B23244" t="str">
            <v>30.130.708/0001-28</v>
          </cell>
          <cell r="C23244" t="str">
            <v>KNHY11</v>
          </cell>
          <cell r="D23244">
            <v>2.1357000000000001E-2</v>
          </cell>
        </row>
        <row r="23245">
          <cell r="B23245" t="str">
            <v>24.960.430/0001-13</v>
          </cell>
          <cell r="C23245" t="str">
            <v>KNIP11</v>
          </cell>
          <cell r="D23245">
            <v>5.3958000000000013E-2</v>
          </cell>
        </row>
        <row r="23246">
          <cell r="B23246" t="str">
            <v>12.005.956/0001-65</v>
          </cell>
          <cell r="C23246" t="str">
            <v>KNRI11</v>
          </cell>
          <cell r="D23246">
            <v>2.8643999999999999E-2</v>
          </cell>
        </row>
        <row r="23247">
          <cell r="B23247" t="str">
            <v>35.864.448/0001-38</v>
          </cell>
          <cell r="C23247" t="str">
            <v>KNSC11</v>
          </cell>
          <cell r="D23247">
            <v>1.2245000000000001E-2</v>
          </cell>
        </row>
        <row r="23248">
          <cell r="B23248" t="str">
            <v>42.754.362/0001-18</v>
          </cell>
          <cell r="C23248" t="str">
            <v>KNUQ11</v>
          </cell>
          <cell r="D23248">
            <v>1.1723000000000001E-2</v>
          </cell>
        </row>
        <row r="23249">
          <cell r="B23249" t="str">
            <v>52.219.978/0001-42</v>
          </cell>
          <cell r="C23249" t="str">
            <v>KORE11</v>
          </cell>
          <cell r="D23249">
            <v>6.4710000000000002E-3</v>
          </cell>
        </row>
        <row r="23250">
          <cell r="B23250" t="str">
            <v>30.629.603/0001-18</v>
          </cell>
          <cell r="C23250" t="str">
            <v>LVBI11</v>
          </cell>
          <cell r="D23250">
            <v>1.2256E-2</v>
          </cell>
        </row>
        <row r="23251">
          <cell r="B23251" t="str">
            <v>26.499.833/0001-32</v>
          </cell>
          <cell r="C23251" t="str">
            <v>MALL11</v>
          </cell>
          <cell r="D23251">
            <v>9.4780000000000003E-3</v>
          </cell>
        </row>
        <row r="23252">
          <cell r="B23252" t="str">
            <v>42.888.583/0001-89</v>
          </cell>
          <cell r="C23252" t="str">
            <v>MANA11</v>
          </cell>
          <cell r="D23252">
            <v>2.3219999999999998E-3</v>
          </cell>
        </row>
        <row r="23253">
          <cell r="B23253" t="str">
            <v>23.648.935/0001-84</v>
          </cell>
          <cell r="C23253" t="str">
            <v>MCCI11</v>
          </cell>
          <cell r="D23253">
            <v>1.0277E-2</v>
          </cell>
        </row>
        <row r="23254">
          <cell r="B23254" t="str">
            <v>36.655.973/0001-06</v>
          </cell>
          <cell r="C23254" t="str">
            <v>MCHY11</v>
          </cell>
          <cell r="D23254">
            <v>7.0439999999999999E-3</v>
          </cell>
        </row>
        <row r="23255">
          <cell r="B23255" t="str">
            <v>16.915.968/0001-88</v>
          </cell>
          <cell r="C23255" t="str">
            <v>MFII11</v>
          </cell>
          <cell r="D23255">
            <v>3.8249999999999998E-3</v>
          </cell>
        </row>
        <row r="23256">
          <cell r="B23256" t="str">
            <v>97.521.225/0001-25</v>
          </cell>
          <cell r="C23256" t="str">
            <v>MXRF11</v>
          </cell>
          <cell r="D23256">
            <v>3.0748000000000001E-2</v>
          </cell>
        </row>
        <row r="23257">
          <cell r="B23257" t="str">
            <v>26.091.656/0001-50</v>
          </cell>
          <cell r="C23257" t="str">
            <v>OUJP11</v>
          </cell>
          <cell r="D23257">
            <v>1.8799999999999999E-3</v>
          </cell>
        </row>
        <row r="23258">
          <cell r="B23258" t="str">
            <v>35.754.164/0001-99</v>
          </cell>
          <cell r="C23258" t="str">
            <v>PATL11</v>
          </cell>
          <cell r="D23258">
            <v>1.964E-3</v>
          </cell>
        </row>
        <row r="23259">
          <cell r="B23259" t="str">
            <v>17.156.502/0001-09</v>
          </cell>
          <cell r="C23259" t="str">
            <v>PORD11</v>
          </cell>
          <cell r="D23259">
            <v>2.2160000000000001E-3</v>
          </cell>
        </row>
        <row r="23260">
          <cell r="B23260" t="str">
            <v>35.652.102/0001-76</v>
          </cell>
          <cell r="C23260" t="str">
            <v>PVBI11</v>
          </cell>
          <cell r="D23260">
            <v>1.6049000000000001E-2</v>
          </cell>
        </row>
        <row r="23261">
          <cell r="B23261" t="str">
            <v>17.329.029/0001-14</v>
          </cell>
          <cell r="C23261" t="str">
            <v>RBFF11</v>
          </cell>
          <cell r="D23261">
            <v>1.4519999999999999E-3</v>
          </cell>
        </row>
        <row r="23262">
          <cell r="B23262" t="str">
            <v>27.529.279/0001-51</v>
          </cell>
          <cell r="C23262" t="str">
            <v>RBRF11</v>
          </cell>
          <cell r="D23262">
            <v>6.7169999999999999E-3</v>
          </cell>
        </row>
        <row r="23263">
          <cell r="B23263" t="str">
            <v>35.705.463/0001-33</v>
          </cell>
          <cell r="C23263" t="str">
            <v>RBRL11</v>
          </cell>
          <cell r="D23263">
            <v>3.496E-3</v>
          </cell>
        </row>
        <row r="23264">
          <cell r="B23264" t="str">
            <v>21.408.063/0001-51</v>
          </cell>
          <cell r="C23264" t="str">
            <v>RBRP11</v>
          </cell>
          <cell r="D23264">
            <v>4.6820000000000004E-3</v>
          </cell>
        </row>
        <row r="23265">
          <cell r="B23265" t="str">
            <v>29.467.977/0001-03</v>
          </cell>
          <cell r="C23265" t="str">
            <v>RBRR11</v>
          </cell>
          <cell r="D23265">
            <v>9.2339999999999992E-3</v>
          </cell>
        </row>
        <row r="23266">
          <cell r="B23266" t="str">
            <v>41.088.458/0001-21</v>
          </cell>
          <cell r="C23266" t="str">
            <v>RBRX11</v>
          </cell>
          <cell r="D23266">
            <v>1.81E-3</v>
          </cell>
        </row>
        <row r="23267">
          <cell r="B23267" t="str">
            <v>30.166.700/0001-11</v>
          </cell>
          <cell r="C23267" t="str">
            <v>RBRY11</v>
          </cell>
          <cell r="D23267">
            <v>8.6140000000000001E-3</v>
          </cell>
        </row>
        <row r="23268">
          <cell r="B23268" t="str">
            <v>15.576.907/0001-70</v>
          </cell>
          <cell r="C23268" t="str">
            <v>RBVA11</v>
          </cell>
          <cell r="D23268">
            <v>9.0410000000000004E-3</v>
          </cell>
        </row>
        <row r="23269">
          <cell r="B23269" t="str">
            <v>03.683.056/0001-86</v>
          </cell>
          <cell r="C23269" t="str">
            <v>RCRB11</v>
          </cell>
          <cell r="D23269">
            <v>3.5969999999999999E-3</v>
          </cell>
        </row>
        <row r="23270">
          <cell r="B23270" t="str">
            <v>28.152.272/0001-26</v>
          </cell>
          <cell r="C23270" t="str">
            <v>RECR11</v>
          </cell>
          <cell r="D23270">
            <v>1.4976E-2</v>
          </cell>
        </row>
        <row r="23271">
          <cell r="B23271" t="str">
            <v>32.274.163/0001-59</v>
          </cell>
          <cell r="C23271" t="str">
            <v>RECT11</v>
          </cell>
          <cell r="D23271">
            <v>1.8779999999999999E-3</v>
          </cell>
        </row>
        <row r="23272">
          <cell r="B23272" t="str">
            <v>35.507.457/0001-71</v>
          </cell>
          <cell r="C23272" t="str">
            <v>RVBI11</v>
          </cell>
          <cell r="D23272">
            <v>5.2790000000000007E-3</v>
          </cell>
        </row>
        <row r="23273">
          <cell r="B23273" t="str">
            <v>36.642.219/0001-31</v>
          </cell>
          <cell r="C23273" t="str">
            <v>RZAK11</v>
          </cell>
          <cell r="D23273">
            <v>5.0499999999999998E-3</v>
          </cell>
        </row>
        <row r="23274">
          <cell r="B23274" t="str">
            <v>28.267.696/0001-36</v>
          </cell>
          <cell r="C23274" t="str">
            <v>RZAT11</v>
          </cell>
          <cell r="D23274">
            <v>2.3860000000000001E-3</v>
          </cell>
        </row>
        <row r="23275">
          <cell r="B23275" t="str">
            <v>36.501.128/0001-86</v>
          </cell>
          <cell r="C23275" t="str">
            <v>RZTR11</v>
          </cell>
          <cell r="D23275">
            <v>1.1960999999999999E-2</v>
          </cell>
        </row>
        <row r="23276">
          <cell r="B23276" t="str">
            <v>32.903.702/0001-71</v>
          </cell>
          <cell r="C23276" t="str">
            <v>SARE11</v>
          </cell>
          <cell r="D23276">
            <v>2.6359999999999999E-3</v>
          </cell>
        </row>
        <row r="23277">
          <cell r="B23277" t="str">
            <v>41.076.710/0001-82</v>
          </cell>
          <cell r="C23277" t="str">
            <v>SNCI11</v>
          </cell>
          <cell r="D23277">
            <v>2.7629999999999998E-3</v>
          </cell>
        </row>
        <row r="23278">
          <cell r="B23278" t="str">
            <v>43.741.171/0001-84</v>
          </cell>
          <cell r="C23278" t="str">
            <v>SNEL11</v>
          </cell>
          <cell r="D23278">
            <v>4.2269999999999999E-3</v>
          </cell>
        </row>
        <row r="23279">
          <cell r="B23279" t="str">
            <v>40.011.225/0001-68</v>
          </cell>
          <cell r="C23279" t="str">
            <v>SNFF11</v>
          </cell>
          <cell r="D23279">
            <v>2.7360000000000002E-3</v>
          </cell>
        </row>
        <row r="23280">
          <cell r="B23280" t="str">
            <v>43.010.543/0001-00</v>
          </cell>
          <cell r="C23280" t="str">
            <v>SPXS11</v>
          </cell>
          <cell r="D23280">
            <v>1.377E-3</v>
          </cell>
        </row>
        <row r="23281">
          <cell r="B23281" t="str">
            <v>26.681.370/0001-25</v>
          </cell>
          <cell r="C23281" t="str">
            <v>TEPP11</v>
          </cell>
          <cell r="D23281">
            <v>2.663E-3</v>
          </cell>
        </row>
        <row r="23282">
          <cell r="B23282" t="str">
            <v>25.032.881/0001-53</v>
          </cell>
          <cell r="C23282" t="str">
            <v>TGAR11</v>
          </cell>
          <cell r="D23282">
            <v>1.7347000000000001E-2</v>
          </cell>
        </row>
        <row r="23283">
          <cell r="B23283" t="str">
            <v>16.671.412/0001-93</v>
          </cell>
          <cell r="C23283" t="str">
            <v>TRBL11</v>
          </cell>
          <cell r="D23283">
            <v>3.9969999999999997E-3</v>
          </cell>
        </row>
        <row r="23284">
          <cell r="B23284" t="str">
            <v>28.548.288/0001-52</v>
          </cell>
          <cell r="C23284" t="str">
            <v>TRXF11</v>
          </cell>
          <cell r="D23284">
            <v>1.4727000000000001E-2</v>
          </cell>
        </row>
        <row r="23285">
          <cell r="B23285" t="str">
            <v>14.410.722/0001-29</v>
          </cell>
          <cell r="C23285" t="str">
            <v>TVRI11</v>
          </cell>
          <cell r="D23285">
            <v>1.1076000000000001E-2</v>
          </cell>
        </row>
        <row r="23286">
          <cell r="B23286" t="str">
            <v>34.508.872/0001-87</v>
          </cell>
          <cell r="C23286" t="str">
            <v>URPR11</v>
          </cell>
          <cell r="D23286">
            <v>5.8440000000000002E-3</v>
          </cell>
        </row>
        <row r="23287">
          <cell r="B23287" t="str">
            <v>32.400.250/0001-05</v>
          </cell>
          <cell r="C23287" t="str">
            <v>VCJR11</v>
          </cell>
          <cell r="D23287">
            <v>9.1509999999999994E-3</v>
          </cell>
        </row>
        <row r="23288">
          <cell r="B23288" t="str">
            <v>36.771.692/0001-19</v>
          </cell>
          <cell r="C23288" t="str">
            <v>VGHF11</v>
          </cell>
          <cell r="D23288">
            <v>9.4050000000000002E-3</v>
          </cell>
        </row>
        <row r="23289">
          <cell r="B23289" t="str">
            <v>34.197.811/0001-46</v>
          </cell>
          <cell r="C23289" t="str">
            <v>VGIP11</v>
          </cell>
          <cell r="D23289">
            <v>7.1619999999999991E-3</v>
          </cell>
        </row>
        <row r="23290">
          <cell r="B23290" t="str">
            <v>29.852.732/0001-91</v>
          </cell>
          <cell r="C23290" t="str">
            <v>VGIR11</v>
          </cell>
          <cell r="D23290">
            <v>1.1204E-2</v>
          </cell>
        </row>
        <row r="23291">
          <cell r="B23291" t="str">
            <v>24.853.044/0001-22</v>
          </cell>
          <cell r="C23291" t="str">
            <v>VILG11</v>
          </cell>
          <cell r="D23291">
            <v>8.9820000000000004E-3</v>
          </cell>
        </row>
        <row r="23292">
          <cell r="B23292" t="str">
            <v>12.516.185/0001-70</v>
          </cell>
          <cell r="C23292" t="str">
            <v>VINO11</v>
          </cell>
          <cell r="D23292">
            <v>3.0699999999999998E-3</v>
          </cell>
        </row>
        <row r="23293">
          <cell r="B23293" t="str">
            <v>17.554.274/0001-25</v>
          </cell>
          <cell r="C23293" t="str">
            <v>VISC11</v>
          </cell>
          <cell r="D23293">
            <v>2.1957999999999998E-2</v>
          </cell>
        </row>
        <row r="23294">
          <cell r="B23294" t="str">
            <v>36.445.587/0001-90</v>
          </cell>
          <cell r="C23294" t="str">
            <v>VIUR11</v>
          </cell>
          <cell r="D23294">
            <v>1.137E-3</v>
          </cell>
        </row>
        <row r="23295">
          <cell r="B23295" t="str">
            <v>11.664.201/0001-00</v>
          </cell>
          <cell r="C23295" t="str">
            <v>VRTA11</v>
          </cell>
          <cell r="D23295">
            <v>9.384E-3</v>
          </cell>
        </row>
        <row r="23296">
          <cell r="B23296" t="str">
            <v>36.244.015/0001-42</v>
          </cell>
          <cell r="C23296" t="str">
            <v>VSLH11</v>
          </cell>
          <cell r="D23296">
            <v>7.2800000000000002E-4</v>
          </cell>
        </row>
        <row r="23297">
          <cell r="B23297" t="str">
            <v>41.256.643/0001-88</v>
          </cell>
          <cell r="C23297" t="str">
            <v>WHGR11</v>
          </cell>
          <cell r="D23297">
            <v>2.026E-3</v>
          </cell>
        </row>
        <row r="23298">
          <cell r="B23298" t="str">
            <v>28.516.301/0001-91</v>
          </cell>
          <cell r="C23298" t="str">
            <v>XPCI11</v>
          </cell>
          <cell r="D23298">
            <v>5.1089999999999998E-3</v>
          </cell>
        </row>
        <row r="23299">
          <cell r="B23299" t="str">
            <v>28.516.325/0001-40</v>
          </cell>
          <cell r="C23299" t="str">
            <v>XPIN11</v>
          </cell>
          <cell r="D23299">
            <v>3.8579999999999999E-3</v>
          </cell>
        </row>
        <row r="23300">
          <cell r="B23300" t="str">
            <v>26.502.794/0001-85</v>
          </cell>
          <cell r="C23300" t="str">
            <v>XPLG11</v>
          </cell>
          <cell r="D23300">
            <v>2.0865000000000002E-2</v>
          </cell>
        </row>
        <row r="23301">
          <cell r="B23301" t="str">
            <v>28.757.546/0001-00</v>
          </cell>
          <cell r="C23301" t="str">
            <v>XPML11</v>
          </cell>
          <cell r="D23301">
            <v>4.2135999999999993E-2</v>
          </cell>
        </row>
        <row r="23302">
          <cell r="B23302" t="str">
            <v>30.983.020/0001-90</v>
          </cell>
          <cell r="C23302" t="str">
            <v>XPSF11</v>
          </cell>
          <cell r="D23302">
            <v>2.1549999999999998E-3</v>
          </cell>
        </row>
        <row r="23303">
          <cell r="B23303" t="str">
            <v>40.575.940/0001-23</v>
          </cell>
          <cell r="C23303" t="str">
            <v>ZAVI11</v>
          </cell>
          <cell r="D23303">
            <v>8.9700000000000001E-4</v>
          </cell>
        </row>
        <row r="23304">
          <cell r="B23304" t="str">
            <v>36.642.293/0001-58</v>
          </cell>
          <cell r="C23304" t="str">
            <v>AFHI11</v>
          </cell>
          <cell r="D23304">
            <v>3.1029999999999999E-3</v>
          </cell>
        </row>
        <row r="23305">
          <cell r="B23305" t="str">
            <v>35.765.826/0001-26</v>
          </cell>
          <cell r="C23305" t="str">
            <v>AIEC11</v>
          </cell>
          <cell r="D23305">
            <v>1.64E-3</v>
          </cell>
        </row>
        <row r="23306">
          <cell r="B23306" t="str">
            <v>51.472.985/0001-99</v>
          </cell>
          <cell r="C23306" t="str">
            <v>AJFI11</v>
          </cell>
          <cell r="D23306">
            <v>1.689E-3</v>
          </cell>
        </row>
        <row r="23307">
          <cell r="B23307" t="str">
            <v>28.737.771/0001-85</v>
          </cell>
          <cell r="C23307" t="str">
            <v>ALZR11</v>
          </cell>
          <cell r="D23307">
            <v>9.0790000000000003E-3</v>
          </cell>
        </row>
        <row r="23308">
          <cell r="B23308" t="str">
            <v>32.006.821/0001-21</v>
          </cell>
          <cell r="C23308" t="str">
            <v>ARRI11</v>
          </cell>
          <cell r="D23308">
            <v>1.16E-3</v>
          </cell>
        </row>
        <row r="23309">
          <cell r="B23309" t="str">
            <v>29.267.567/0001-00</v>
          </cell>
          <cell r="C23309" t="str">
            <v>BARI11</v>
          </cell>
          <cell r="D23309">
            <v>2.5379999999999999E-3</v>
          </cell>
        </row>
        <row r="23310">
          <cell r="B23310" t="str">
            <v>20.216.935/0001-17</v>
          </cell>
          <cell r="C23310" t="str">
            <v>BCIA11</v>
          </cell>
          <cell r="D23310">
            <v>2.506E-3</v>
          </cell>
        </row>
        <row r="23311">
          <cell r="B23311" t="str">
            <v>22.219.335/0001-38</v>
          </cell>
          <cell r="C23311" t="str">
            <v>BCRI11</v>
          </cell>
          <cell r="D23311">
            <v>2.905E-3</v>
          </cell>
        </row>
        <row r="23312">
          <cell r="B23312" t="str">
            <v>34.081.637/0001-71</v>
          </cell>
          <cell r="C23312" t="str">
            <v>BLMG11</v>
          </cell>
          <cell r="D23312">
            <v>1.0399999999999999E-3</v>
          </cell>
        </row>
        <row r="23313">
          <cell r="B23313" t="str">
            <v>17.324.357/0001-28</v>
          </cell>
          <cell r="C23313" t="str">
            <v>BPFF11</v>
          </cell>
          <cell r="D23313">
            <v>2.013E-3</v>
          </cell>
        </row>
        <row r="23314">
          <cell r="B23314" t="str">
            <v>33.046.142/0001-49</v>
          </cell>
          <cell r="C23314" t="str">
            <v>BPML11</v>
          </cell>
          <cell r="D23314">
            <v>4.4910000000000002E-3</v>
          </cell>
        </row>
        <row r="23315">
          <cell r="B23315" t="str">
            <v>20.748.515/0001-81</v>
          </cell>
          <cell r="C23315" t="str">
            <v>BRCO11</v>
          </cell>
          <cell r="D23315">
            <v>1.2683E-2</v>
          </cell>
        </row>
        <row r="23316">
          <cell r="B23316" t="str">
            <v>08.924.783/0001-01</v>
          </cell>
          <cell r="C23316" t="str">
            <v>BRCR11</v>
          </cell>
          <cell r="D23316">
            <v>8.5699999999999995E-3</v>
          </cell>
        </row>
        <row r="23317">
          <cell r="B23317" t="str">
            <v>48.978.859/0001-04</v>
          </cell>
          <cell r="C23317" t="str">
            <v>BROF11</v>
          </cell>
          <cell r="D23317">
            <v>3.993E-3</v>
          </cell>
        </row>
        <row r="23318">
          <cell r="B23318" t="str">
            <v>36.642.244/0001-15</v>
          </cell>
          <cell r="C23318" t="str">
            <v>BTAL11</v>
          </cell>
          <cell r="D23318">
            <v>3.065E-3</v>
          </cell>
        </row>
        <row r="23319">
          <cell r="B23319" t="str">
            <v>09.552.812/0001-14</v>
          </cell>
          <cell r="C23319" t="str">
            <v>BTCI11</v>
          </cell>
          <cell r="D23319">
            <v>6.6629999999999997E-3</v>
          </cell>
        </row>
        <row r="23320">
          <cell r="B23320" t="str">
            <v>11.839.593/0001-09</v>
          </cell>
          <cell r="C23320" t="str">
            <v>BTLG11</v>
          </cell>
          <cell r="D23320">
            <v>3.0657E-2</v>
          </cell>
        </row>
        <row r="23321">
          <cell r="B23321" t="str">
            <v>41.076.607/0001-32</v>
          </cell>
          <cell r="C23321" t="str">
            <v>BTRA11</v>
          </cell>
          <cell r="D23321">
            <v>9.4200000000000002E-4</v>
          </cell>
        </row>
        <row r="23322">
          <cell r="B23322" t="str">
            <v>32.065.364/0001-46</v>
          </cell>
          <cell r="C23322" t="str">
            <v>CACR11</v>
          </cell>
          <cell r="D23322">
            <v>3.5990000000000002E-3</v>
          </cell>
        </row>
        <row r="23323">
          <cell r="B23323" t="str">
            <v>49.005.348/0001-60</v>
          </cell>
          <cell r="C23323" t="str">
            <v>CLIN11</v>
          </cell>
          <cell r="D23323">
            <v>2.9480000000000001E-3</v>
          </cell>
        </row>
        <row r="23324">
          <cell r="B23324" t="str">
            <v>47.896.665/0001-99</v>
          </cell>
          <cell r="C23324" t="str">
            <v>CPSH11</v>
          </cell>
          <cell r="D23324">
            <v>4.646E-3</v>
          </cell>
        </row>
        <row r="23325">
          <cell r="B23325" t="str">
            <v>18.979.895/0001-13</v>
          </cell>
          <cell r="C23325" t="str">
            <v>CPTS11</v>
          </cell>
          <cell r="D23325">
            <v>1.6767000000000001E-2</v>
          </cell>
        </row>
        <row r="23326">
          <cell r="B23326" t="str">
            <v>28.729.197/0001-13</v>
          </cell>
          <cell r="C23326" t="str">
            <v>CVBI11</v>
          </cell>
          <cell r="D23326">
            <v>7.0670000000000004E-3</v>
          </cell>
        </row>
        <row r="23327">
          <cell r="B23327" t="str">
            <v>36.501.233/0001-15</v>
          </cell>
          <cell r="C23327" t="str">
            <v>CYCR11</v>
          </cell>
          <cell r="D23327">
            <v>1.0330000000000001E-3</v>
          </cell>
        </row>
        <row r="23328">
          <cell r="B23328" t="str">
            <v>37.087.810/0001-37</v>
          </cell>
          <cell r="C23328" t="str">
            <v>DEVA11</v>
          </cell>
          <cell r="D23328">
            <v>3.3909999999999999E-3</v>
          </cell>
        </row>
        <row r="23329">
          <cell r="B23329" t="str">
            <v>30.567.216/0001-02</v>
          </cell>
          <cell r="C23329" t="str">
            <v>FATN11</v>
          </cell>
          <cell r="D23329">
            <v>2.2279999999999999E-3</v>
          </cell>
        </row>
        <row r="23330">
          <cell r="B23330" t="str">
            <v>37.295.919/0001-60</v>
          </cell>
          <cell r="C23330" t="str">
            <v>GARE11</v>
          </cell>
          <cell r="D23330">
            <v>8.3160000000000005E-3</v>
          </cell>
        </row>
        <row r="23331">
          <cell r="B23331" t="str">
            <v>26.614.291/0001-00</v>
          </cell>
          <cell r="C23331" t="str">
            <v>GGRC11</v>
          </cell>
          <cell r="D23331">
            <v>7.8960000000000002E-3</v>
          </cell>
        </row>
        <row r="23332">
          <cell r="B23332" t="str">
            <v>23.740.527/0001-58</v>
          </cell>
          <cell r="C23332" t="str">
            <v>GTWR11</v>
          </cell>
          <cell r="D23332">
            <v>6.5630000000000003E-3</v>
          </cell>
        </row>
        <row r="23333">
          <cell r="B23333" t="str">
            <v>15.447.108/0001-02</v>
          </cell>
          <cell r="C23333" t="str">
            <v>GZIT11</v>
          </cell>
          <cell r="D23333">
            <v>7.7359999999999998E-3</v>
          </cell>
        </row>
        <row r="23334">
          <cell r="B23334" t="str">
            <v>30.578.417/0001-05</v>
          </cell>
          <cell r="C23334" t="str">
            <v>HABT11</v>
          </cell>
          <cell r="D23334">
            <v>4.8520000000000004E-3</v>
          </cell>
        </row>
        <row r="23335">
          <cell r="B23335" t="str">
            <v>30.248.180/0001-96</v>
          </cell>
          <cell r="C23335" t="str">
            <v>HCTR11</v>
          </cell>
          <cell r="D23335">
            <v>4.4600000000000004E-3</v>
          </cell>
        </row>
        <row r="23336">
          <cell r="B23336" t="str">
            <v>18.307.582/0001-19</v>
          </cell>
          <cell r="C23336" t="str">
            <v>HFOF11</v>
          </cell>
          <cell r="D23336">
            <v>1.0852000000000001E-2</v>
          </cell>
        </row>
        <row r="23337">
          <cell r="B23337" t="str">
            <v>08.431.747/0001-06</v>
          </cell>
          <cell r="C23337" t="str">
            <v>HGBS11</v>
          </cell>
          <cell r="D23337">
            <v>1.8442E-2</v>
          </cell>
        </row>
        <row r="23338">
          <cell r="B23338" t="str">
            <v>11.160.521/0001-22</v>
          </cell>
          <cell r="C23338" t="str">
            <v>HGCR11</v>
          </cell>
          <cell r="D23338">
            <v>1.1105E-2</v>
          </cell>
        </row>
        <row r="23339">
          <cell r="B23339" t="str">
            <v>32.784.898/0001-22</v>
          </cell>
          <cell r="C23339" t="str">
            <v>HGFF11</v>
          </cell>
          <cell r="D23339">
            <v>1.611E-3</v>
          </cell>
        </row>
        <row r="23340">
          <cell r="B23340" t="str">
            <v>11.728.688/0001-47</v>
          </cell>
          <cell r="C23340" t="str">
            <v>HGLG11</v>
          </cell>
          <cell r="D23340">
            <v>3.8489000000000002E-2</v>
          </cell>
        </row>
        <row r="23341">
          <cell r="B23341" t="str">
            <v>11.260.134/0001-68</v>
          </cell>
          <cell r="C23341" t="str">
            <v>HGPO11</v>
          </cell>
          <cell r="D23341">
            <v>3.9039999999999999E-3</v>
          </cell>
        </row>
        <row r="23342">
          <cell r="B23342" t="str">
            <v>09.072.017/0001-29</v>
          </cell>
          <cell r="C23342" t="str">
            <v>HGRE11</v>
          </cell>
          <cell r="D23342">
            <v>9.2519999999999998E-3</v>
          </cell>
        </row>
        <row r="23343">
          <cell r="B23343" t="str">
            <v>29.641.226/0001-53</v>
          </cell>
          <cell r="C23343" t="str">
            <v>HGRU11</v>
          </cell>
          <cell r="D23343">
            <v>2.5277999999999998E-2</v>
          </cell>
        </row>
        <row r="23344">
          <cell r="B23344" t="str">
            <v>35.360.687/0001-50</v>
          </cell>
          <cell r="C23344" t="str">
            <v>HSAF11</v>
          </cell>
          <cell r="D23344">
            <v>1.4660000000000001E-3</v>
          </cell>
        </row>
        <row r="23345">
          <cell r="B23345" t="str">
            <v>32.903.621/0001-71</v>
          </cell>
          <cell r="C23345" t="str">
            <v>HSLG11</v>
          </cell>
          <cell r="D23345">
            <v>7.5980000000000006E-3</v>
          </cell>
        </row>
        <row r="23346">
          <cell r="B23346" t="str">
            <v>32.892.018/0001-31</v>
          </cell>
          <cell r="C23346" t="str">
            <v>HSML11</v>
          </cell>
          <cell r="D23346">
            <v>1.3246000000000001E-2</v>
          </cell>
        </row>
        <row r="23347">
          <cell r="B23347" t="str">
            <v>08.706.065/0001-69</v>
          </cell>
          <cell r="C23347" t="str">
            <v>HTMX11</v>
          </cell>
          <cell r="D23347">
            <v>2.1059999999999998E-3</v>
          </cell>
        </row>
        <row r="23348">
          <cell r="B23348" t="str">
            <v>34.598.181/0001-11</v>
          </cell>
          <cell r="C23348" t="str">
            <v>INLG11</v>
          </cell>
          <cell r="D23348">
            <v>2.036E-3</v>
          </cell>
        </row>
        <row r="23349">
          <cell r="B23349" t="str">
            <v>28.830.325/0001-10</v>
          </cell>
          <cell r="C23349" t="str">
            <v>IRDM11</v>
          </cell>
          <cell r="D23349">
            <v>1.7864000000000001E-2</v>
          </cell>
        </row>
        <row r="23350">
          <cell r="B23350" t="str">
            <v>42.085.661/0001-07</v>
          </cell>
          <cell r="C23350" t="str">
            <v>JSAF11</v>
          </cell>
          <cell r="D23350">
            <v>4.895E-3</v>
          </cell>
        </row>
        <row r="23351">
          <cell r="B23351" t="str">
            <v>13.371.132/0001-71</v>
          </cell>
          <cell r="C23351" t="str">
            <v>JSRE11</v>
          </cell>
          <cell r="D23351">
            <v>9.4850000000000004E-3</v>
          </cell>
        </row>
        <row r="23352">
          <cell r="B23352" t="str">
            <v>42.502.802/0001-40</v>
          </cell>
          <cell r="C23352" t="str">
            <v>KCRE11</v>
          </cell>
          <cell r="D23352">
            <v>2.3259999999999999E-3</v>
          </cell>
        </row>
        <row r="23353">
          <cell r="B23353" t="str">
            <v>30.091.444/0001-40</v>
          </cell>
          <cell r="C23353" t="str">
            <v>KFOF11</v>
          </cell>
          <cell r="D23353">
            <v>3.947E-3</v>
          </cell>
        </row>
        <row r="23354">
          <cell r="B23354" t="str">
            <v>36.669.660/0001-07</v>
          </cell>
          <cell r="C23354" t="str">
            <v>KISU11</v>
          </cell>
          <cell r="D23354">
            <v>2.4220000000000001E-3</v>
          </cell>
        </row>
        <row r="23355">
          <cell r="B23355" t="str">
            <v>42.273.325/0001-98</v>
          </cell>
          <cell r="C23355" t="str">
            <v>KIVO11</v>
          </cell>
          <cell r="D23355">
            <v>1.2769999999999999E-3</v>
          </cell>
        </row>
        <row r="23356">
          <cell r="B23356" t="str">
            <v>16.706.958/0001-32</v>
          </cell>
          <cell r="C23356" t="str">
            <v>KNCR11</v>
          </cell>
          <cell r="D23356">
            <v>6.7976999999999996E-2</v>
          </cell>
        </row>
        <row r="23357">
          <cell r="B23357" t="str">
            <v>42.754.342/0001-47</v>
          </cell>
          <cell r="C23357" t="str">
            <v>KNHF11</v>
          </cell>
          <cell r="D23357">
            <v>1.2773E-2</v>
          </cell>
        </row>
        <row r="23358">
          <cell r="B23358" t="str">
            <v>30.130.708/0001-28</v>
          </cell>
          <cell r="C23358" t="str">
            <v>KNHY11</v>
          </cell>
          <cell r="D23358">
            <v>2.1250000000000002E-2</v>
          </cell>
        </row>
        <row r="23359">
          <cell r="B23359" t="str">
            <v>24.960.430/0001-13</v>
          </cell>
          <cell r="C23359" t="str">
            <v>KNIP11</v>
          </cell>
          <cell r="D23359">
            <v>5.3864000000000002E-2</v>
          </cell>
        </row>
        <row r="23360">
          <cell r="B23360" t="str">
            <v>12.005.956/0001-65</v>
          </cell>
          <cell r="C23360" t="str">
            <v>KNRI11</v>
          </cell>
          <cell r="D23360">
            <v>2.8570999999999999E-2</v>
          </cell>
        </row>
        <row r="23361">
          <cell r="B23361" t="str">
            <v>35.864.448/0001-38</v>
          </cell>
          <cell r="C23361" t="str">
            <v>KNSC11</v>
          </cell>
          <cell r="D23361">
            <v>1.2234999999999999E-2</v>
          </cell>
        </row>
        <row r="23362">
          <cell r="B23362" t="str">
            <v>42.754.362/0001-18</v>
          </cell>
          <cell r="C23362" t="str">
            <v>KNUQ11</v>
          </cell>
          <cell r="D23362">
            <v>1.1603E-2</v>
          </cell>
        </row>
        <row r="23363">
          <cell r="B23363" t="str">
            <v>52.219.978/0001-42</v>
          </cell>
          <cell r="C23363" t="str">
            <v>KORE11</v>
          </cell>
          <cell r="D23363">
            <v>6.4419999999999998E-3</v>
          </cell>
        </row>
        <row r="23364">
          <cell r="B23364" t="str">
            <v>30.629.603/0001-18</v>
          </cell>
          <cell r="C23364" t="str">
            <v>LVBI11</v>
          </cell>
          <cell r="D23364">
            <v>1.2173E-2</v>
          </cell>
        </row>
        <row r="23365">
          <cell r="B23365" t="str">
            <v>26.499.833/0001-32</v>
          </cell>
          <cell r="C23365" t="str">
            <v>MALL11</v>
          </cell>
          <cell r="D23365">
            <v>9.5919999999999998E-3</v>
          </cell>
        </row>
        <row r="23366">
          <cell r="B23366" t="str">
            <v>42.888.583/0001-89</v>
          </cell>
          <cell r="C23366" t="str">
            <v>MANA11</v>
          </cell>
          <cell r="D23366">
            <v>2.3540000000000002E-3</v>
          </cell>
        </row>
        <row r="23367">
          <cell r="B23367" t="str">
            <v>23.648.935/0001-84</v>
          </cell>
          <cell r="C23367" t="str">
            <v>MCCI11</v>
          </cell>
          <cell r="D23367">
            <v>1.0477999999999999E-2</v>
          </cell>
        </row>
        <row r="23368">
          <cell r="B23368" t="str">
            <v>36.655.973/0001-06</v>
          </cell>
          <cell r="C23368" t="str">
            <v>MCHY11</v>
          </cell>
          <cell r="D23368">
            <v>6.9329999999999999E-3</v>
          </cell>
        </row>
        <row r="23369">
          <cell r="B23369" t="str">
            <v>16.915.968/0001-88</v>
          </cell>
          <cell r="C23369" t="str">
            <v>MFII11</v>
          </cell>
          <cell r="D23369">
            <v>3.852E-3</v>
          </cell>
        </row>
        <row r="23370">
          <cell r="B23370" t="str">
            <v>97.521.225/0001-25</v>
          </cell>
          <cell r="C23370" t="str">
            <v>MXRF11</v>
          </cell>
          <cell r="D23370">
            <v>3.107E-2</v>
          </cell>
        </row>
        <row r="23371">
          <cell r="B23371" t="str">
            <v>26.091.656/0001-50</v>
          </cell>
          <cell r="C23371" t="str">
            <v>OUJP11</v>
          </cell>
          <cell r="D23371">
            <v>1.8649999999999999E-3</v>
          </cell>
        </row>
        <row r="23372">
          <cell r="B23372" t="str">
            <v>35.754.164/0001-99</v>
          </cell>
          <cell r="C23372" t="str">
            <v>PATL11</v>
          </cell>
          <cell r="D23372">
            <v>1.9170000000000001E-3</v>
          </cell>
        </row>
        <row r="23373">
          <cell r="B23373" t="str">
            <v>17.156.502/0001-09</v>
          </cell>
          <cell r="C23373" t="str">
            <v>PORD11</v>
          </cell>
          <cell r="D23373">
            <v>2.2009999999999998E-3</v>
          </cell>
        </row>
        <row r="23374">
          <cell r="B23374" t="str">
            <v>35.652.102/0001-76</v>
          </cell>
          <cell r="C23374" t="str">
            <v>PVBI11</v>
          </cell>
          <cell r="D23374">
            <v>1.5935999999999999E-2</v>
          </cell>
        </row>
        <row r="23375">
          <cell r="B23375" t="str">
            <v>17.329.029/0001-14</v>
          </cell>
          <cell r="C23375" t="str">
            <v>RBFF11</v>
          </cell>
          <cell r="D23375">
            <v>1.47E-3</v>
          </cell>
        </row>
        <row r="23376">
          <cell r="B23376" t="str">
            <v>27.529.279/0001-51</v>
          </cell>
          <cell r="C23376" t="str">
            <v>RBRF11</v>
          </cell>
          <cell r="D23376">
            <v>6.7869999999999996E-3</v>
          </cell>
        </row>
        <row r="23377">
          <cell r="B23377" t="str">
            <v>35.705.463/0001-33</v>
          </cell>
          <cell r="C23377" t="str">
            <v>RBRL11</v>
          </cell>
          <cell r="D23377">
            <v>3.4619999999999998E-3</v>
          </cell>
        </row>
        <row r="23378">
          <cell r="B23378" t="str">
            <v>21.408.063/0001-51</v>
          </cell>
          <cell r="C23378" t="str">
            <v>RBRP11</v>
          </cell>
          <cell r="D23378">
            <v>4.6870000000000002E-3</v>
          </cell>
        </row>
        <row r="23379">
          <cell r="B23379" t="str">
            <v>29.467.977/0001-03</v>
          </cell>
          <cell r="C23379" t="str">
            <v>RBRR11</v>
          </cell>
          <cell r="D23379">
            <v>9.2739999999999993E-3</v>
          </cell>
        </row>
        <row r="23380">
          <cell r="B23380" t="str">
            <v>41.088.458/0001-21</v>
          </cell>
          <cell r="C23380" t="str">
            <v>RBRX11</v>
          </cell>
          <cell r="D23380">
            <v>1.828E-3</v>
          </cell>
        </row>
        <row r="23381">
          <cell r="B23381" t="str">
            <v>30.166.700/0001-11</v>
          </cell>
          <cell r="C23381" t="str">
            <v>RBRY11</v>
          </cell>
          <cell r="D23381">
            <v>8.6140000000000001E-3</v>
          </cell>
        </row>
        <row r="23382">
          <cell r="B23382" t="str">
            <v>15.576.907/0001-70</v>
          </cell>
          <cell r="C23382" t="str">
            <v>RBVA11</v>
          </cell>
          <cell r="D23382">
            <v>9.1170000000000001E-3</v>
          </cell>
        </row>
        <row r="23383">
          <cell r="B23383" t="str">
            <v>03.683.056/0001-86</v>
          </cell>
          <cell r="C23383" t="str">
            <v>RCRB11</v>
          </cell>
          <cell r="D23383">
            <v>3.565E-3</v>
          </cell>
        </row>
        <row r="23384">
          <cell r="B23384" t="str">
            <v>28.152.272/0001-26</v>
          </cell>
          <cell r="C23384" t="str">
            <v>RECR11</v>
          </cell>
          <cell r="D23384">
            <v>1.4961E-2</v>
          </cell>
        </row>
        <row r="23385">
          <cell r="B23385" t="str">
            <v>32.274.163/0001-59</v>
          </cell>
          <cell r="C23385" t="str">
            <v>RECT11</v>
          </cell>
          <cell r="D23385">
            <v>1.8569999999999999E-3</v>
          </cell>
        </row>
        <row r="23386">
          <cell r="B23386" t="str">
            <v>35.507.457/0001-71</v>
          </cell>
          <cell r="C23386" t="str">
            <v>RVBI11</v>
          </cell>
          <cell r="D23386">
            <v>5.1970000000000002E-3</v>
          </cell>
        </row>
        <row r="23387">
          <cell r="B23387" t="str">
            <v>36.642.219/0001-31</v>
          </cell>
          <cell r="C23387" t="str">
            <v>RZAK11</v>
          </cell>
          <cell r="D23387">
            <v>5.0289999999999996E-3</v>
          </cell>
        </row>
        <row r="23388">
          <cell r="B23388" t="str">
            <v>28.267.696/0001-36</v>
          </cell>
          <cell r="C23388" t="str">
            <v>RZAT11</v>
          </cell>
          <cell r="D23388">
            <v>2.369E-3</v>
          </cell>
        </row>
        <row r="23389">
          <cell r="B23389" t="str">
            <v>36.501.128/0001-86</v>
          </cell>
          <cell r="C23389" t="str">
            <v>RZTR11</v>
          </cell>
          <cell r="D23389">
            <v>1.1941999999999999E-2</v>
          </cell>
        </row>
        <row r="23390">
          <cell r="B23390" t="str">
            <v>32.903.702/0001-71</v>
          </cell>
          <cell r="C23390" t="str">
            <v>SARE11</v>
          </cell>
          <cell r="D23390">
            <v>2.676E-3</v>
          </cell>
        </row>
        <row r="23391">
          <cell r="B23391" t="str">
            <v>41.076.710/0001-82</v>
          </cell>
          <cell r="C23391" t="str">
            <v>SNCI11</v>
          </cell>
          <cell r="D23391">
            <v>2.7529999999999998E-3</v>
          </cell>
        </row>
        <row r="23392">
          <cell r="B23392" t="str">
            <v>43.741.171/0001-84</v>
          </cell>
          <cell r="C23392" t="str">
            <v>SNEL11</v>
          </cell>
          <cell r="D23392">
            <v>4.2440000000000004E-3</v>
          </cell>
        </row>
        <row r="23393">
          <cell r="B23393" t="str">
            <v>40.011.225/0001-68</v>
          </cell>
          <cell r="C23393" t="str">
            <v>SNFF11</v>
          </cell>
          <cell r="D23393">
            <v>2.7000000000000001E-3</v>
          </cell>
        </row>
        <row r="23394">
          <cell r="B23394" t="str">
            <v>43.010.543/0001-00</v>
          </cell>
          <cell r="C23394" t="str">
            <v>SPXS11</v>
          </cell>
          <cell r="D23394">
            <v>1.372E-3</v>
          </cell>
        </row>
        <row r="23395">
          <cell r="B23395" t="str">
            <v>26.681.370/0001-25</v>
          </cell>
          <cell r="C23395" t="str">
            <v>TEPP11</v>
          </cell>
          <cell r="D23395">
            <v>2.689E-3</v>
          </cell>
        </row>
        <row r="23396">
          <cell r="B23396" t="str">
            <v>25.032.881/0001-53</v>
          </cell>
          <cell r="C23396" t="str">
            <v>TGAR11</v>
          </cell>
          <cell r="D23396">
            <v>1.7364999999999998E-2</v>
          </cell>
        </row>
        <row r="23397">
          <cell r="B23397" t="str">
            <v>16.671.412/0001-93</v>
          </cell>
          <cell r="C23397" t="str">
            <v>TRBL11</v>
          </cell>
          <cell r="D23397">
            <v>3.9639999999999996E-3</v>
          </cell>
        </row>
        <row r="23398">
          <cell r="B23398" t="str">
            <v>28.548.288/0001-52</v>
          </cell>
          <cell r="C23398" t="str">
            <v>TRXF11</v>
          </cell>
          <cell r="D23398">
            <v>1.4721E-2</v>
          </cell>
        </row>
        <row r="23399">
          <cell r="B23399" t="str">
            <v>14.410.722/0001-29</v>
          </cell>
          <cell r="C23399" t="str">
            <v>TVRI11</v>
          </cell>
          <cell r="D23399">
            <v>1.12E-2</v>
          </cell>
        </row>
        <row r="23400">
          <cell r="B23400" t="str">
            <v>34.508.872/0001-87</v>
          </cell>
          <cell r="C23400" t="str">
            <v>URPR11</v>
          </cell>
          <cell r="D23400">
            <v>5.8809999999999999E-3</v>
          </cell>
        </row>
        <row r="23401">
          <cell r="B23401" t="str">
            <v>32.400.250/0001-05</v>
          </cell>
          <cell r="C23401" t="str">
            <v>VCJR11</v>
          </cell>
          <cell r="D23401">
            <v>9.1590000000000005E-3</v>
          </cell>
        </row>
        <row r="23402">
          <cell r="B23402" t="str">
            <v>36.771.692/0001-19</v>
          </cell>
          <cell r="C23402" t="str">
            <v>VGHF11</v>
          </cell>
          <cell r="D23402">
            <v>9.4009999999999996E-3</v>
          </cell>
        </row>
        <row r="23403">
          <cell r="B23403" t="str">
            <v>34.197.811/0001-46</v>
          </cell>
          <cell r="C23403" t="str">
            <v>VGIP11</v>
          </cell>
          <cell r="D23403">
            <v>7.0270000000000003E-3</v>
          </cell>
        </row>
        <row r="23404">
          <cell r="B23404" t="str">
            <v>29.852.732/0001-91</v>
          </cell>
          <cell r="C23404" t="str">
            <v>VGIR11</v>
          </cell>
          <cell r="D23404">
            <v>1.1147000000000001E-2</v>
          </cell>
        </row>
        <row r="23405">
          <cell r="B23405" t="str">
            <v>24.853.044/0001-22</v>
          </cell>
          <cell r="C23405" t="str">
            <v>VILG11</v>
          </cell>
          <cell r="D23405">
            <v>8.9540000000000002E-3</v>
          </cell>
        </row>
        <row r="23406">
          <cell r="B23406" t="str">
            <v>12.516.185/0001-70</v>
          </cell>
          <cell r="C23406" t="str">
            <v>VINO11</v>
          </cell>
          <cell r="D23406">
            <v>3.0479999999999999E-3</v>
          </cell>
        </row>
        <row r="23407">
          <cell r="B23407" t="str">
            <v>17.554.274/0001-25</v>
          </cell>
          <cell r="C23407" t="str">
            <v>VISC11</v>
          </cell>
          <cell r="D23407">
            <v>2.2322999999999999E-2</v>
          </cell>
        </row>
        <row r="23408">
          <cell r="B23408" t="str">
            <v>36.445.587/0001-90</v>
          </cell>
          <cell r="C23408" t="str">
            <v>VIUR11</v>
          </cell>
          <cell r="D23408">
            <v>1.1000000000000001E-3</v>
          </cell>
        </row>
        <row r="23409">
          <cell r="B23409" t="str">
            <v>11.664.201/0001-00</v>
          </cell>
          <cell r="C23409" t="str">
            <v>VRTA11</v>
          </cell>
          <cell r="D23409">
            <v>9.3779999999999992E-3</v>
          </cell>
        </row>
        <row r="23410">
          <cell r="B23410" t="str">
            <v>36.244.015/0001-42</v>
          </cell>
          <cell r="C23410" t="str">
            <v>VSLH11</v>
          </cell>
          <cell r="D23410">
            <v>7.2999999999999996E-4</v>
          </cell>
        </row>
        <row r="23411">
          <cell r="B23411" t="str">
            <v>41.256.643/0001-88</v>
          </cell>
          <cell r="C23411" t="str">
            <v>WHGR11</v>
          </cell>
          <cell r="D23411">
            <v>2.013E-3</v>
          </cell>
        </row>
        <row r="23412">
          <cell r="B23412" t="str">
            <v>28.516.301/0001-91</v>
          </cell>
          <cell r="C23412" t="str">
            <v>XPCI11</v>
          </cell>
          <cell r="D23412">
            <v>5.0690000000000006E-3</v>
          </cell>
        </row>
        <row r="23413">
          <cell r="B23413" t="str">
            <v>28.516.325/0001-40</v>
          </cell>
          <cell r="C23413" t="str">
            <v>XPIN11</v>
          </cell>
          <cell r="D23413">
            <v>3.7989999999999999E-3</v>
          </cell>
        </row>
        <row r="23414">
          <cell r="B23414" t="str">
            <v>26.502.794/0001-85</v>
          </cell>
          <cell r="C23414" t="str">
            <v>XPLG11</v>
          </cell>
          <cell r="D23414">
            <v>2.1104000000000001E-2</v>
          </cell>
        </row>
        <row r="23415">
          <cell r="B23415" t="str">
            <v>28.757.546/0001-00</v>
          </cell>
          <cell r="C23415" t="str">
            <v>XPML11</v>
          </cell>
          <cell r="D23415">
            <v>4.2063999999999997E-2</v>
          </cell>
        </row>
        <row r="23416">
          <cell r="B23416" t="str">
            <v>30.983.020/0001-90</v>
          </cell>
          <cell r="C23416" t="str">
            <v>XPSF11</v>
          </cell>
          <cell r="D23416">
            <v>2.1289999999999998E-3</v>
          </cell>
        </row>
        <row r="23417">
          <cell r="B23417" t="str">
            <v>40.575.940/0001-23</v>
          </cell>
          <cell r="C23417" t="str">
            <v>ZAVI11</v>
          </cell>
          <cell r="D23417">
            <v>9.01E-4</v>
          </cell>
        </row>
        <row r="23418">
          <cell r="B23418" t="str">
            <v>36.642.293/0001-58</v>
          </cell>
          <cell r="C23418" t="str">
            <v>AFHI11</v>
          </cell>
          <cell r="D23418">
            <v>3.1350000000000002E-3</v>
          </cell>
        </row>
        <row r="23419">
          <cell r="B23419" t="str">
            <v>35.765.826/0001-26</v>
          </cell>
          <cell r="C23419" t="str">
            <v>AIEC11</v>
          </cell>
          <cell r="D23419">
            <v>1.6310000000000001E-3</v>
          </cell>
        </row>
        <row r="23420">
          <cell r="B23420" t="str">
            <v>51.472.985/0001-99</v>
          </cell>
          <cell r="C23420" t="str">
            <v>AJFI11</v>
          </cell>
          <cell r="D23420">
            <v>1.714E-3</v>
          </cell>
        </row>
        <row r="23421">
          <cell r="B23421" t="str">
            <v>28.737.771/0001-85</v>
          </cell>
          <cell r="C23421" t="str">
            <v>ALZR11</v>
          </cell>
          <cell r="D23421">
            <v>9.1649999999999995E-3</v>
          </cell>
        </row>
        <row r="23422">
          <cell r="B23422" t="str">
            <v>32.006.821/0001-21</v>
          </cell>
          <cell r="C23422" t="str">
            <v>ARRI11</v>
          </cell>
          <cell r="D23422">
            <v>1.16E-3</v>
          </cell>
        </row>
        <row r="23423">
          <cell r="B23423" t="str">
            <v>29.267.567/0001-00</v>
          </cell>
          <cell r="C23423" t="str">
            <v>BARI11</v>
          </cell>
          <cell r="D23423">
            <v>2.552E-3</v>
          </cell>
        </row>
        <row r="23424">
          <cell r="B23424" t="str">
            <v>20.216.935/0001-17</v>
          </cell>
          <cell r="C23424" t="str">
            <v>BCIA11</v>
          </cell>
          <cell r="D23424">
            <v>2.467E-3</v>
          </cell>
        </row>
        <row r="23425">
          <cell r="B23425" t="str">
            <v>22.219.335/0001-38</v>
          </cell>
          <cell r="C23425" t="str">
            <v>BCRI11</v>
          </cell>
          <cell r="D23425">
            <v>2.9529999999999999E-3</v>
          </cell>
        </row>
        <row r="23426">
          <cell r="B23426" t="str">
            <v>34.081.637/0001-71</v>
          </cell>
          <cell r="C23426" t="str">
            <v>BLMG11</v>
          </cell>
          <cell r="D23426">
            <v>1.047E-3</v>
          </cell>
        </row>
        <row r="23427">
          <cell r="B23427" t="str">
            <v>17.324.357/0001-28</v>
          </cell>
          <cell r="C23427" t="str">
            <v>BPFF11</v>
          </cell>
          <cell r="D23427">
            <v>2.0119999999999999E-3</v>
          </cell>
        </row>
        <row r="23428">
          <cell r="B23428" t="str">
            <v>33.046.142/0001-49</v>
          </cell>
          <cell r="C23428" t="str">
            <v>BPML11</v>
          </cell>
          <cell r="D23428">
            <v>4.555E-3</v>
          </cell>
        </row>
        <row r="23429">
          <cell r="B23429" t="str">
            <v>20.748.515/0001-81</v>
          </cell>
          <cell r="C23429" t="str">
            <v>BRCO11</v>
          </cell>
          <cell r="D23429">
            <v>1.2569E-2</v>
          </cell>
        </row>
        <row r="23430">
          <cell r="B23430" t="str">
            <v>08.924.783/0001-01</v>
          </cell>
          <cell r="C23430" t="str">
            <v>BRCR11</v>
          </cell>
          <cell r="D23430">
            <v>8.5570000000000004E-3</v>
          </cell>
        </row>
        <row r="23431">
          <cell r="B23431" t="str">
            <v>48.978.859/0001-04</v>
          </cell>
          <cell r="C23431" t="str">
            <v>BROF11</v>
          </cell>
          <cell r="D23431">
            <v>4.1479999999999998E-3</v>
          </cell>
        </row>
        <row r="23432">
          <cell r="B23432" t="str">
            <v>36.642.244/0001-15</v>
          </cell>
          <cell r="C23432" t="str">
            <v>BTAL11</v>
          </cell>
          <cell r="D23432">
            <v>3.1679999999999998E-3</v>
          </cell>
        </row>
        <row r="23433">
          <cell r="B23433" t="str">
            <v>09.552.812/0001-14</v>
          </cell>
          <cell r="C23433" t="str">
            <v>BTCI11</v>
          </cell>
          <cell r="D23433">
            <v>6.6880000000000004E-3</v>
          </cell>
        </row>
        <row r="23434">
          <cell r="B23434" t="str">
            <v>11.839.593/0001-09</v>
          </cell>
          <cell r="C23434" t="str">
            <v>BTLG11</v>
          </cell>
          <cell r="D23434">
            <v>3.0672000000000001E-2</v>
          </cell>
        </row>
        <row r="23435">
          <cell r="B23435" t="str">
            <v>41.076.607/0001-32</v>
          </cell>
          <cell r="C23435" t="str">
            <v>BTRA11</v>
          </cell>
          <cell r="D23435">
            <v>9.8200000000000002E-4</v>
          </cell>
        </row>
        <row r="23436">
          <cell r="B23436" t="str">
            <v>32.065.364/0001-46</v>
          </cell>
          <cell r="C23436" t="str">
            <v>CACR11</v>
          </cell>
          <cell r="D23436">
            <v>3.5590000000000001E-3</v>
          </cell>
        </row>
        <row r="23437">
          <cell r="B23437" t="str">
            <v>49.005.348/0001-60</v>
          </cell>
          <cell r="C23437" t="str">
            <v>CLIN11</v>
          </cell>
          <cell r="D23437">
            <v>3.0010000000000002E-3</v>
          </cell>
        </row>
        <row r="23438">
          <cell r="B23438" t="str">
            <v>47.896.665/0001-99</v>
          </cell>
          <cell r="C23438" t="str">
            <v>CPSH11</v>
          </cell>
          <cell r="D23438">
            <v>4.6700000000000014E-3</v>
          </cell>
        </row>
        <row r="23439">
          <cell r="B23439" t="str">
            <v>18.979.895/0001-13</v>
          </cell>
          <cell r="C23439" t="str">
            <v>CPTS11</v>
          </cell>
          <cell r="D23439">
            <v>1.6923000000000001E-2</v>
          </cell>
        </row>
        <row r="23440">
          <cell r="B23440" t="str">
            <v>28.729.197/0001-13</v>
          </cell>
          <cell r="C23440" t="str">
            <v>CVBI11</v>
          </cell>
          <cell r="D23440">
            <v>7.0980000000000001E-3</v>
          </cell>
        </row>
        <row r="23441">
          <cell r="B23441" t="str">
            <v>36.501.233/0001-15</v>
          </cell>
          <cell r="C23441" t="str">
            <v>CYCR11</v>
          </cell>
          <cell r="D23441">
            <v>1.0369999999999999E-3</v>
          </cell>
        </row>
        <row r="23442">
          <cell r="B23442" t="str">
            <v>37.087.810/0001-37</v>
          </cell>
          <cell r="C23442" t="str">
            <v>DEVA11</v>
          </cell>
          <cell r="D23442">
            <v>3.4229999999999998E-3</v>
          </cell>
        </row>
        <row r="23443">
          <cell r="B23443" t="str">
            <v>30.567.216/0001-02</v>
          </cell>
          <cell r="C23443" t="str">
            <v>FATN11</v>
          </cell>
          <cell r="D23443">
            <v>2.2430000000000002E-3</v>
          </cell>
        </row>
        <row r="23444">
          <cell r="B23444" t="str">
            <v>37.295.919/0001-60</v>
          </cell>
          <cell r="C23444" t="str">
            <v>GARE11</v>
          </cell>
          <cell r="D23444">
            <v>8.3920000000000002E-3</v>
          </cell>
        </row>
        <row r="23445">
          <cell r="B23445" t="str">
            <v>26.614.291/0001-00</v>
          </cell>
          <cell r="C23445" t="str">
            <v>GGRC11</v>
          </cell>
          <cell r="D23445">
            <v>7.9930000000000001E-3</v>
          </cell>
        </row>
        <row r="23446">
          <cell r="B23446" t="str">
            <v>23.740.527/0001-58</v>
          </cell>
          <cell r="C23446" t="str">
            <v>GTWR11</v>
          </cell>
          <cell r="D23446">
            <v>6.5770000000000004E-3</v>
          </cell>
        </row>
        <row r="23447">
          <cell r="B23447" t="str">
            <v>15.447.108/0001-02</v>
          </cell>
          <cell r="C23447" t="str">
            <v>GZIT11</v>
          </cell>
          <cell r="D23447">
            <v>7.7920000000000003E-3</v>
          </cell>
        </row>
        <row r="23448">
          <cell r="B23448" t="str">
            <v>30.578.417/0001-05</v>
          </cell>
          <cell r="C23448" t="str">
            <v>HABT11</v>
          </cell>
          <cell r="D23448">
            <v>4.8390000000000004E-3</v>
          </cell>
        </row>
        <row r="23449">
          <cell r="B23449" t="str">
            <v>30.248.180/0001-96</v>
          </cell>
          <cell r="C23449" t="str">
            <v>HCTR11</v>
          </cell>
          <cell r="D23449">
            <v>4.4879999999999998E-3</v>
          </cell>
        </row>
        <row r="23450">
          <cell r="B23450" t="str">
            <v>18.307.582/0001-19</v>
          </cell>
          <cell r="C23450" t="str">
            <v>HFOF11</v>
          </cell>
          <cell r="D23450">
            <v>1.0959999999999999E-2</v>
          </cell>
        </row>
        <row r="23451">
          <cell r="B23451" t="str">
            <v>08.431.747/0001-06</v>
          </cell>
          <cell r="C23451" t="str">
            <v>HGBS11</v>
          </cell>
          <cell r="D23451">
            <v>1.8440000000000002E-2</v>
          </cell>
        </row>
        <row r="23452">
          <cell r="B23452" t="str">
            <v>11.160.521/0001-22</v>
          </cell>
          <cell r="C23452" t="str">
            <v>HGCR11</v>
          </cell>
          <cell r="D23452">
            <v>1.1073E-2</v>
          </cell>
        </row>
        <row r="23453">
          <cell r="B23453" t="str">
            <v>32.784.898/0001-22</v>
          </cell>
          <cell r="C23453" t="str">
            <v>HGFF11</v>
          </cell>
          <cell r="D23453">
            <v>1.596E-3</v>
          </cell>
        </row>
        <row r="23454">
          <cell r="B23454" t="str">
            <v>11.728.688/0001-47</v>
          </cell>
          <cell r="C23454" t="str">
            <v>HGLG11</v>
          </cell>
          <cell r="D23454">
            <v>3.8614000000000002E-2</v>
          </cell>
        </row>
        <row r="23455">
          <cell r="B23455" t="str">
            <v>11.260.134/0001-68</v>
          </cell>
          <cell r="C23455" t="str">
            <v>HGPO11</v>
          </cell>
          <cell r="D23455">
            <v>1.5319999999999999E-3</v>
          </cell>
        </row>
        <row r="23456">
          <cell r="B23456" t="str">
            <v>09.072.017/0001-29</v>
          </cell>
          <cell r="C23456" t="str">
            <v>HGRE11</v>
          </cell>
          <cell r="D23456">
            <v>9.1929999999999998E-3</v>
          </cell>
        </row>
        <row r="23457">
          <cell r="B23457" t="str">
            <v>29.641.226/0001-53</v>
          </cell>
          <cell r="C23457" t="str">
            <v>HGRU11</v>
          </cell>
          <cell r="D23457">
            <v>2.4943E-2</v>
          </cell>
        </row>
        <row r="23458">
          <cell r="B23458" t="str">
            <v>35.360.687/0001-50</v>
          </cell>
          <cell r="C23458" t="str">
            <v>HSAF11</v>
          </cell>
          <cell r="D23458">
            <v>1.4660000000000001E-3</v>
          </cell>
        </row>
        <row r="23459">
          <cell r="B23459" t="str">
            <v>32.903.621/0001-71</v>
          </cell>
          <cell r="C23459" t="str">
            <v>HSLG11</v>
          </cell>
          <cell r="D23459">
            <v>7.6739999999999994E-3</v>
          </cell>
        </row>
        <row r="23460">
          <cell r="B23460" t="str">
            <v>32.892.018/0001-31</v>
          </cell>
          <cell r="C23460" t="str">
            <v>HSML11</v>
          </cell>
          <cell r="D23460">
            <v>1.3271E-2</v>
          </cell>
        </row>
        <row r="23461">
          <cell r="B23461" t="str">
            <v>08.706.065/0001-69</v>
          </cell>
          <cell r="C23461" t="str">
            <v>HTMX11</v>
          </cell>
          <cell r="D23461">
            <v>2.0699999999999998E-3</v>
          </cell>
        </row>
        <row r="23462">
          <cell r="B23462" t="str">
            <v>34.598.181/0001-11</v>
          </cell>
          <cell r="C23462" t="str">
            <v>INLG11</v>
          </cell>
          <cell r="D23462">
            <v>2.0230000000000001E-3</v>
          </cell>
        </row>
        <row r="23463">
          <cell r="B23463" t="str">
            <v>28.830.325/0001-10</v>
          </cell>
          <cell r="C23463" t="str">
            <v>IRDM11</v>
          </cell>
          <cell r="D23463">
            <v>1.8095E-2</v>
          </cell>
        </row>
        <row r="23464">
          <cell r="B23464" t="str">
            <v>42.085.661/0001-07</v>
          </cell>
          <cell r="C23464" t="str">
            <v>JSAF11</v>
          </cell>
          <cell r="D23464">
            <v>4.8539999999999998E-3</v>
          </cell>
        </row>
        <row r="23465">
          <cell r="B23465" t="str">
            <v>13.371.132/0001-71</v>
          </cell>
          <cell r="C23465" t="str">
            <v>JSRE11</v>
          </cell>
          <cell r="D23465">
            <v>9.4520000000000003E-3</v>
          </cell>
        </row>
        <row r="23466">
          <cell r="B23466" t="str">
            <v>42.502.802/0001-40</v>
          </cell>
          <cell r="C23466" t="str">
            <v>KCRE11</v>
          </cell>
          <cell r="D23466">
            <v>2.3400000000000001E-3</v>
          </cell>
        </row>
        <row r="23467">
          <cell r="B23467" t="str">
            <v>30.091.444/0001-40</v>
          </cell>
          <cell r="C23467" t="str">
            <v>KFOF11</v>
          </cell>
          <cell r="D23467">
            <v>3.9139999999999999E-3</v>
          </cell>
        </row>
        <row r="23468">
          <cell r="B23468" t="str">
            <v>36.669.660/0001-07</v>
          </cell>
          <cell r="C23468" t="str">
            <v>KISU11</v>
          </cell>
          <cell r="D23468">
            <v>2.3999999999999998E-3</v>
          </cell>
        </row>
        <row r="23469">
          <cell r="B23469" t="str">
            <v>42.273.325/0001-98</v>
          </cell>
          <cell r="C23469" t="str">
            <v>KIVO11</v>
          </cell>
          <cell r="D23469">
            <v>1.25E-3</v>
          </cell>
        </row>
        <row r="23470">
          <cell r="B23470" t="str">
            <v>16.706.958/0001-32</v>
          </cell>
          <cell r="C23470" t="str">
            <v>KNCR11</v>
          </cell>
          <cell r="D23470">
            <v>6.8143000000000009E-2</v>
          </cell>
        </row>
        <row r="23471">
          <cell r="B23471" t="str">
            <v>42.754.342/0001-47</v>
          </cell>
          <cell r="C23471" t="str">
            <v>KNHF11</v>
          </cell>
          <cell r="D23471">
            <v>1.2836999999999999E-2</v>
          </cell>
        </row>
        <row r="23472">
          <cell r="B23472" t="str">
            <v>30.130.708/0001-28</v>
          </cell>
          <cell r="C23472" t="str">
            <v>KNHY11</v>
          </cell>
          <cell r="D23472">
            <v>2.1257000000000002E-2</v>
          </cell>
        </row>
        <row r="23473">
          <cell r="B23473" t="str">
            <v>24.960.430/0001-13</v>
          </cell>
          <cell r="C23473" t="str">
            <v>KNIP11</v>
          </cell>
          <cell r="D23473">
            <v>5.3684999999999997E-2</v>
          </cell>
        </row>
        <row r="23474">
          <cell r="B23474" t="str">
            <v>12.005.956/0001-65</v>
          </cell>
          <cell r="C23474" t="str">
            <v>KNRI11</v>
          </cell>
          <cell r="D23474">
            <v>2.8597999999999998E-2</v>
          </cell>
        </row>
        <row r="23475">
          <cell r="B23475" t="str">
            <v>35.864.448/0001-38</v>
          </cell>
          <cell r="C23475" t="str">
            <v>KNSC11</v>
          </cell>
          <cell r="D23475">
            <v>1.2196E-2</v>
          </cell>
        </row>
        <row r="23476">
          <cell r="B23476" t="str">
            <v>42.754.362/0001-18</v>
          </cell>
          <cell r="C23476" t="str">
            <v>KNUQ11</v>
          </cell>
          <cell r="D23476">
            <v>1.1573999999999999E-2</v>
          </cell>
        </row>
        <row r="23477">
          <cell r="B23477" t="str">
            <v>52.219.978/0001-42</v>
          </cell>
          <cell r="C23477" t="str">
            <v>KORE11</v>
          </cell>
          <cell r="D23477">
            <v>6.3870000000000003E-3</v>
          </cell>
        </row>
        <row r="23478">
          <cell r="B23478" t="str">
            <v>30.629.603/0001-18</v>
          </cell>
          <cell r="C23478" t="str">
            <v>LVBI11</v>
          </cell>
          <cell r="D23478">
            <v>1.2161999999999999E-2</v>
          </cell>
        </row>
        <row r="23479">
          <cell r="B23479" t="str">
            <v>26.499.833/0001-32</v>
          </cell>
          <cell r="C23479" t="str">
            <v>MALL11</v>
          </cell>
          <cell r="D23479">
            <v>9.6959999999999998E-3</v>
          </cell>
        </row>
        <row r="23480">
          <cell r="B23480" t="str">
            <v>42.888.583/0001-89</v>
          </cell>
          <cell r="C23480" t="str">
            <v>MANA11</v>
          </cell>
          <cell r="D23480">
            <v>2.3419999999999999E-3</v>
          </cell>
        </row>
        <row r="23481">
          <cell r="B23481" t="str">
            <v>23.648.935/0001-84</v>
          </cell>
          <cell r="C23481" t="str">
            <v>MCCI11</v>
          </cell>
          <cell r="D23481">
            <v>1.0460000000000001E-2</v>
          </cell>
        </row>
        <row r="23482">
          <cell r="B23482" t="str">
            <v>36.655.973/0001-06</v>
          </cell>
          <cell r="C23482" t="str">
            <v>MCHY11</v>
          </cell>
          <cell r="D23482">
            <v>6.9560000000000004E-3</v>
          </cell>
        </row>
        <row r="23483">
          <cell r="B23483" t="str">
            <v>16.915.968/0001-88</v>
          </cell>
          <cell r="C23483" t="str">
            <v>MFII11</v>
          </cell>
          <cell r="D23483">
            <v>3.8040000000000001E-3</v>
          </cell>
        </row>
        <row r="23484">
          <cell r="B23484" t="str">
            <v>97.521.225/0001-25</v>
          </cell>
          <cell r="C23484" t="str">
            <v>MXRF11</v>
          </cell>
          <cell r="D23484">
            <v>3.0876000000000001E-2</v>
          </cell>
        </row>
        <row r="23485">
          <cell r="B23485" t="str">
            <v>26.091.656/0001-50</v>
          </cell>
          <cell r="C23485" t="str">
            <v>OUJP11</v>
          </cell>
          <cell r="D23485">
            <v>1.8710000000000001E-3</v>
          </cell>
        </row>
        <row r="23486">
          <cell r="B23486" t="str">
            <v>35.754.164/0001-99</v>
          </cell>
          <cell r="C23486" t="str">
            <v>PATL11</v>
          </cell>
          <cell r="D23486">
            <v>1.9269999999999999E-3</v>
          </cell>
        </row>
        <row r="23487">
          <cell r="B23487" t="str">
            <v>17.156.502/0001-09</v>
          </cell>
          <cell r="C23487" t="str">
            <v>PORD11</v>
          </cell>
          <cell r="D23487">
            <v>2.2079999999999999E-3</v>
          </cell>
        </row>
        <row r="23488">
          <cell r="B23488" t="str">
            <v>35.652.102/0001-76</v>
          </cell>
          <cell r="C23488" t="str">
            <v>PVBI11</v>
          </cell>
          <cell r="D23488">
            <v>1.5916E-2</v>
          </cell>
        </row>
        <row r="23489">
          <cell r="B23489" t="str">
            <v>17.329.029/0001-14</v>
          </cell>
          <cell r="C23489" t="str">
            <v>RBFF11</v>
          </cell>
          <cell r="D23489">
            <v>1.451E-3</v>
          </cell>
        </row>
        <row r="23490">
          <cell r="B23490" t="str">
            <v>27.529.279/0001-51</v>
          </cell>
          <cell r="C23490" t="str">
            <v>RBRF11</v>
          </cell>
          <cell r="D23490">
            <v>6.9810000000000002E-3</v>
          </cell>
        </row>
        <row r="23491">
          <cell r="B23491" t="str">
            <v>35.705.463/0001-33</v>
          </cell>
          <cell r="C23491" t="str">
            <v>RBRL11</v>
          </cell>
          <cell r="D23491">
            <v>3.5149999999999999E-3</v>
          </cell>
        </row>
        <row r="23492">
          <cell r="B23492" t="str">
            <v>21.408.063/0001-51</v>
          </cell>
          <cell r="C23492" t="str">
            <v>RBRP11</v>
          </cell>
          <cell r="D23492">
            <v>4.6769999999999997E-3</v>
          </cell>
        </row>
        <row r="23493">
          <cell r="B23493" t="str">
            <v>29.467.977/0001-03</v>
          </cell>
          <cell r="C23493" t="str">
            <v>RBRR11</v>
          </cell>
          <cell r="D23493">
            <v>9.5729999999999999E-3</v>
          </cell>
        </row>
        <row r="23494">
          <cell r="B23494" t="str">
            <v>41.088.458/0001-21</v>
          </cell>
          <cell r="C23494" t="str">
            <v>RBRX11</v>
          </cell>
          <cell r="D23494">
            <v>1.8630000000000001E-3</v>
          </cell>
        </row>
        <row r="23495">
          <cell r="B23495" t="str">
            <v>30.166.700/0001-11</v>
          </cell>
          <cell r="C23495" t="str">
            <v>RBRY11</v>
          </cell>
          <cell r="D23495">
            <v>8.659E-3</v>
          </cell>
        </row>
        <row r="23496">
          <cell r="B23496" t="str">
            <v>15.576.907/0001-70</v>
          </cell>
          <cell r="C23496" t="str">
            <v>RBVA11</v>
          </cell>
          <cell r="D23496">
            <v>9.0729999999999995E-3</v>
          </cell>
        </row>
        <row r="23497">
          <cell r="B23497" t="str">
            <v>03.683.056/0001-86</v>
          </cell>
          <cell r="C23497" t="str">
            <v>RCRB11</v>
          </cell>
          <cell r="D23497">
            <v>3.6519999999999999E-3</v>
          </cell>
        </row>
        <row r="23498">
          <cell r="B23498" t="str">
            <v>28.152.272/0001-26</v>
          </cell>
          <cell r="C23498" t="str">
            <v>RECR11</v>
          </cell>
          <cell r="D23498">
            <v>1.5065E-2</v>
          </cell>
        </row>
        <row r="23499">
          <cell r="B23499" t="str">
            <v>32.274.163/0001-59</v>
          </cell>
          <cell r="C23499" t="str">
            <v>RECT11</v>
          </cell>
          <cell r="D23499">
            <v>1.874E-3</v>
          </cell>
        </row>
        <row r="23500">
          <cell r="B23500" t="str">
            <v>35.507.457/0001-71</v>
          </cell>
          <cell r="C23500" t="str">
            <v>RVBI11</v>
          </cell>
          <cell r="D23500">
            <v>5.3080000000000002E-3</v>
          </cell>
        </row>
        <row r="23501">
          <cell r="B23501" t="str">
            <v>36.642.219/0001-31</v>
          </cell>
          <cell r="C23501" t="str">
            <v>RZAK11</v>
          </cell>
          <cell r="D23501">
            <v>5.0880000000000014E-3</v>
          </cell>
        </row>
        <row r="23502">
          <cell r="B23502" t="str">
            <v>28.267.696/0001-36</v>
          </cell>
          <cell r="C23502" t="str">
            <v>RZAT11</v>
          </cell>
          <cell r="D23502">
            <v>2.398E-3</v>
          </cell>
        </row>
        <row r="23503">
          <cell r="B23503" t="str">
            <v>36.501.128/0001-86</v>
          </cell>
          <cell r="C23503" t="str">
            <v>RZTR11</v>
          </cell>
          <cell r="D23503">
            <v>1.2015E-2</v>
          </cell>
        </row>
        <row r="23504">
          <cell r="B23504" t="str">
            <v>32.903.702/0001-71</v>
          </cell>
          <cell r="C23504" t="str">
            <v>SARE11</v>
          </cell>
          <cell r="D23504">
            <v>2.7009999999999998E-3</v>
          </cell>
        </row>
        <row r="23505">
          <cell r="B23505" t="str">
            <v>41.076.710/0001-82</v>
          </cell>
          <cell r="C23505" t="str">
            <v>SNCI11</v>
          </cell>
          <cell r="D23505">
            <v>2.7859999999999998E-3</v>
          </cell>
        </row>
        <row r="23506">
          <cell r="B23506" t="str">
            <v>43.741.171/0001-84</v>
          </cell>
          <cell r="C23506" t="str">
            <v>SNEL11</v>
          </cell>
          <cell r="D23506">
            <v>4.3179999999999998E-3</v>
          </cell>
        </row>
        <row r="23507">
          <cell r="B23507" t="str">
            <v>40.011.225/0001-68</v>
          </cell>
          <cell r="C23507" t="str">
            <v>SNFF11</v>
          </cell>
          <cell r="D23507">
            <v>2.7239999999999999E-3</v>
          </cell>
        </row>
        <row r="23508">
          <cell r="B23508" t="str">
            <v>43.010.543/0001-00</v>
          </cell>
          <cell r="C23508" t="str">
            <v>SPXS11</v>
          </cell>
          <cell r="D23508">
            <v>1.3940000000000001E-3</v>
          </cell>
        </row>
        <row r="23509">
          <cell r="B23509" t="str">
            <v>26.681.370/0001-25</v>
          </cell>
          <cell r="C23509" t="str">
            <v>TEPP11</v>
          </cell>
          <cell r="D23509">
            <v>2.7039999999999998E-3</v>
          </cell>
        </row>
        <row r="23510">
          <cell r="B23510" t="str">
            <v>25.032.881/0001-53</v>
          </cell>
          <cell r="C23510" t="str">
            <v>TGAR11</v>
          </cell>
          <cell r="D23510">
            <v>1.7583999999999999E-2</v>
          </cell>
        </row>
        <row r="23511">
          <cell r="B23511" t="str">
            <v>16.671.412/0001-93</v>
          </cell>
          <cell r="C23511" t="str">
            <v>TRBL11</v>
          </cell>
          <cell r="D23511">
            <v>4.0140000000000002E-3</v>
          </cell>
        </row>
        <row r="23512">
          <cell r="B23512" t="str">
            <v>28.548.288/0001-52</v>
          </cell>
          <cell r="C23512" t="str">
            <v>TRXF11</v>
          </cell>
          <cell r="D23512">
            <v>1.4801999999999999E-2</v>
          </cell>
        </row>
        <row r="23513">
          <cell r="B23513" t="str">
            <v>14.410.722/0001-29</v>
          </cell>
          <cell r="C23513" t="str">
            <v>TVRI11</v>
          </cell>
          <cell r="D23513">
            <v>1.1037E-2</v>
          </cell>
        </row>
        <row r="23514">
          <cell r="B23514" t="str">
            <v>34.508.872/0001-87</v>
          </cell>
          <cell r="C23514" t="str">
            <v>URPR11</v>
          </cell>
          <cell r="D23514">
            <v>5.8180000000000003E-3</v>
          </cell>
        </row>
        <row r="23515">
          <cell r="B23515" t="str">
            <v>32.400.250/0001-05</v>
          </cell>
          <cell r="C23515" t="str">
            <v>VCJR11</v>
          </cell>
          <cell r="D23515">
            <v>9.0340000000000004E-3</v>
          </cell>
        </row>
        <row r="23516">
          <cell r="B23516" t="str">
            <v>36.771.692/0001-19</v>
          </cell>
          <cell r="C23516" t="str">
            <v>VGHF11</v>
          </cell>
          <cell r="D23516">
            <v>9.3550000000000005E-3</v>
          </cell>
        </row>
        <row r="23517">
          <cell r="B23517" t="str">
            <v>34.197.811/0001-46</v>
          </cell>
          <cell r="C23517" t="str">
            <v>VGIP11</v>
          </cell>
          <cell r="D23517">
            <v>7.0950000000000006E-3</v>
          </cell>
        </row>
        <row r="23518">
          <cell r="B23518" t="str">
            <v>29.852.732/0001-91</v>
          </cell>
          <cell r="C23518" t="str">
            <v>VGIR11</v>
          </cell>
          <cell r="D23518">
            <v>1.1309E-2</v>
          </cell>
        </row>
        <row r="23519">
          <cell r="B23519" t="str">
            <v>24.853.044/0001-22</v>
          </cell>
          <cell r="C23519" t="str">
            <v>VILG11</v>
          </cell>
          <cell r="D23519">
            <v>8.9320000000000007E-3</v>
          </cell>
        </row>
        <row r="23520">
          <cell r="B23520" t="str">
            <v>12.516.185/0001-70</v>
          </cell>
          <cell r="C23520" t="str">
            <v>VINO11</v>
          </cell>
          <cell r="D23520">
            <v>3.0890000000000002E-3</v>
          </cell>
        </row>
        <row r="23521">
          <cell r="B23521" t="str">
            <v>17.554.274/0001-25</v>
          </cell>
          <cell r="C23521" t="str">
            <v>VISC11</v>
          </cell>
          <cell r="D23521">
            <v>2.2194999999999999E-2</v>
          </cell>
        </row>
        <row r="23522">
          <cell r="B23522" t="str">
            <v>36.445.587/0001-90</v>
          </cell>
          <cell r="C23522" t="str">
            <v>VIUR11</v>
          </cell>
          <cell r="D23522">
            <v>1.1150000000000001E-3</v>
          </cell>
        </row>
        <row r="23523">
          <cell r="B23523" t="str">
            <v>11.664.201/0001-00</v>
          </cell>
          <cell r="C23523" t="str">
            <v>VRTA11</v>
          </cell>
          <cell r="D23523">
            <v>9.4610000000000007E-3</v>
          </cell>
        </row>
        <row r="23524">
          <cell r="B23524" t="str">
            <v>36.244.015/0001-42</v>
          </cell>
          <cell r="C23524" t="str">
            <v>VSLH11</v>
          </cell>
          <cell r="D23524">
            <v>7.3200000000000001E-4</v>
          </cell>
        </row>
        <row r="23525">
          <cell r="B23525" t="str">
            <v>41.256.643/0001-88</v>
          </cell>
          <cell r="C23525" t="str">
            <v>WHGR11</v>
          </cell>
          <cell r="D23525">
            <v>1.9980000000000002E-3</v>
          </cell>
        </row>
        <row r="23526">
          <cell r="B23526" t="str">
            <v>28.516.301/0001-91</v>
          </cell>
          <cell r="C23526" t="str">
            <v>XPCI11</v>
          </cell>
          <cell r="D23526">
            <v>5.0509999999999999E-3</v>
          </cell>
        </row>
        <row r="23527">
          <cell r="B23527" t="str">
            <v>28.516.325/0001-40</v>
          </cell>
          <cell r="C23527" t="str">
            <v>XPIN11</v>
          </cell>
          <cell r="D23527">
            <v>3.8279999999999998E-3</v>
          </cell>
        </row>
        <row r="23528">
          <cell r="B23528" t="str">
            <v>26.502.794/0001-85</v>
          </cell>
          <cell r="C23528" t="str">
            <v>XPLG11</v>
          </cell>
          <cell r="D23528">
            <v>2.1031999999999999E-2</v>
          </cell>
        </row>
        <row r="23529">
          <cell r="B23529" t="str">
            <v>28.757.546/0001-00</v>
          </cell>
          <cell r="C23529" t="str">
            <v>XPML11</v>
          </cell>
          <cell r="D23529">
            <v>4.2366000000000001E-2</v>
          </cell>
        </row>
        <row r="23530">
          <cell r="B23530" t="str">
            <v>30.983.020/0001-90</v>
          </cell>
          <cell r="C23530" t="str">
            <v>XPSF11</v>
          </cell>
          <cell r="D23530">
            <v>2.1619999999999999E-3</v>
          </cell>
        </row>
        <row r="23531">
          <cell r="B23531" t="str">
            <v>40.575.940/0001-23</v>
          </cell>
          <cell r="C23531" t="str">
            <v>ZAVI11</v>
          </cell>
          <cell r="D23531">
            <v>9.0399999999999996E-4</v>
          </cell>
        </row>
        <row r="23532">
          <cell r="B23532" t="str">
            <v>36.642.293/0001-58</v>
          </cell>
          <cell r="C23532" t="str">
            <v>AFHI11</v>
          </cell>
          <cell r="D23532">
            <v>3.1580000000000002E-3</v>
          </cell>
        </row>
        <row r="23533">
          <cell r="B23533" t="str">
            <v>35.765.826/0001-26</v>
          </cell>
          <cell r="C23533" t="str">
            <v>AIEC11</v>
          </cell>
          <cell r="D23533">
            <v>1.614E-3</v>
          </cell>
        </row>
        <row r="23534">
          <cell r="B23534" t="str">
            <v>51.472.985/0001-99</v>
          </cell>
          <cell r="C23534" t="str">
            <v>AJFI11</v>
          </cell>
          <cell r="D23534">
            <v>1.704E-3</v>
          </cell>
        </row>
        <row r="23535">
          <cell r="B23535" t="str">
            <v>28.737.771/0001-85</v>
          </cell>
          <cell r="C23535" t="str">
            <v>ALZR11</v>
          </cell>
          <cell r="D23535">
            <v>9.2290000000000011E-3</v>
          </cell>
        </row>
        <row r="23536">
          <cell r="B23536" t="str">
            <v>32.006.821/0001-21</v>
          </cell>
          <cell r="C23536" t="str">
            <v>ARRI11</v>
          </cell>
          <cell r="D23536">
            <v>1.189E-3</v>
          </cell>
        </row>
        <row r="23537">
          <cell r="B23537" t="str">
            <v>29.267.567/0001-00</v>
          </cell>
          <cell r="C23537" t="str">
            <v>BARI11</v>
          </cell>
          <cell r="D23537">
            <v>2.5400000000000002E-3</v>
          </cell>
        </row>
        <row r="23538">
          <cell r="B23538" t="str">
            <v>20.216.935/0001-17</v>
          </cell>
          <cell r="C23538" t="str">
            <v>BCIA11</v>
          </cell>
          <cell r="D23538">
            <v>2.4510000000000001E-3</v>
          </cell>
        </row>
        <row r="23539">
          <cell r="B23539" t="str">
            <v>22.219.335/0001-38</v>
          </cell>
          <cell r="C23539" t="str">
            <v>BCRI11</v>
          </cell>
          <cell r="D23539">
            <v>2.9229999999999998E-3</v>
          </cell>
        </row>
        <row r="23540">
          <cell r="B23540" t="str">
            <v>34.081.637/0001-71</v>
          </cell>
          <cell r="C23540" t="str">
            <v>BLMG11</v>
          </cell>
          <cell r="D23540">
            <v>1.083E-3</v>
          </cell>
        </row>
        <row r="23541">
          <cell r="B23541" t="str">
            <v>17.324.357/0001-28</v>
          </cell>
          <cell r="C23541" t="str">
            <v>BPFF11</v>
          </cell>
          <cell r="D23541">
            <v>2.0079999999999998E-3</v>
          </cell>
        </row>
        <row r="23542">
          <cell r="B23542" t="str">
            <v>33.046.142/0001-49</v>
          </cell>
          <cell r="C23542" t="str">
            <v>BPML11</v>
          </cell>
          <cell r="D23542">
            <v>4.4840000000000001E-3</v>
          </cell>
        </row>
        <row r="23543">
          <cell r="B23543" t="str">
            <v>20.748.515/0001-81</v>
          </cell>
          <cell r="C23543" t="str">
            <v>BRCO11</v>
          </cell>
          <cell r="D23543">
            <v>1.2493000000000001E-2</v>
          </cell>
        </row>
        <row r="23544">
          <cell r="B23544" t="str">
            <v>08.924.783/0001-01</v>
          </cell>
          <cell r="C23544" t="str">
            <v>BRCR11</v>
          </cell>
          <cell r="D23544">
            <v>8.5970000000000005E-3</v>
          </cell>
        </row>
        <row r="23545">
          <cell r="B23545" t="str">
            <v>48.978.859/0001-04</v>
          </cell>
          <cell r="C23545" t="str">
            <v>BROF11</v>
          </cell>
          <cell r="D23545">
            <v>4.0889999999999998E-3</v>
          </cell>
        </row>
        <row r="23546">
          <cell r="B23546" t="str">
            <v>36.642.244/0001-15</v>
          </cell>
          <cell r="C23546" t="str">
            <v>BTAL11</v>
          </cell>
          <cell r="D23546">
            <v>3.1480000000000002E-3</v>
          </cell>
        </row>
        <row r="23547">
          <cell r="B23547" t="str">
            <v>09.552.812/0001-14</v>
          </cell>
          <cell r="C23547" t="str">
            <v>BTCI11</v>
          </cell>
          <cell r="D23547">
            <v>6.7759999999999999E-3</v>
          </cell>
        </row>
        <row r="23548">
          <cell r="B23548" t="str">
            <v>11.839.593/0001-09</v>
          </cell>
          <cell r="C23548" t="str">
            <v>BTLG11</v>
          </cell>
          <cell r="D23548">
            <v>3.1104E-2</v>
          </cell>
        </row>
        <row r="23549">
          <cell r="B23549" t="str">
            <v>41.076.607/0001-32</v>
          </cell>
          <cell r="C23549" t="str">
            <v>BTRA11</v>
          </cell>
          <cell r="D23549">
            <v>9.9799999999999997E-4</v>
          </cell>
        </row>
        <row r="23550">
          <cell r="B23550" t="str">
            <v>32.065.364/0001-46</v>
          </cell>
          <cell r="C23550" t="str">
            <v>CACR11</v>
          </cell>
          <cell r="D23550">
            <v>3.5609999999999999E-3</v>
          </cell>
        </row>
        <row r="23551">
          <cell r="B23551" t="str">
            <v>49.005.348/0001-60</v>
          </cell>
          <cell r="C23551" t="str">
            <v>CLIN11</v>
          </cell>
          <cell r="D23551">
            <v>3.055E-3</v>
          </cell>
        </row>
        <row r="23552">
          <cell r="B23552" t="str">
            <v>47.896.665/0001-99</v>
          </cell>
          <cell r="C23552" t="str">
            <v>CPSH11</v>
          </cell>
          <cell r="D23552">
            <v>4.6700000000000014E-3</v>
          </cell>
        </row>
        <row r="23553">
          <cell r="B23553" t="str">
            <v>18.979.895/0001-13</v>
          </cell>
          <cell r="C23553" t="str">
            <v>CPTS11</v>
          </cell>
          <cell r="D23553">
            <v>1.6958999999999998E-2</v>
          </cell>
        </row>
        <row r="23554">
          <cell r="B23554" t="str">
            <v>28.729.197/0001-13</v>
          </cell>
          <cell r="C23554" t="str">
            <v>CVBI11</v>
          </cell>
          <cell r="D23554">
            <v>7.0809999999999996E-3</v>
          </cell>
        </row>
        <row r="23555">
          <cell r="B23555" t="str">
            <v>36.501.233/0001-15</v>
          </cell>
          <cell r="C23555" t="str">
            <v>CYCR11</v>
          </cell>
          <cell r="D23555">
            <v>1.0549999999999999E-3</v>
          </cell>
        </row>
        <row r="23556">
          <cell r="B23556" t="str">
            <v>37.087.810/0001-37</v>
          </cell>
          <cell r="C23556" t="str">
            <v>DEVA11</v>
          </cell>
          <cell r="D23556">
            <v>3.3939999999999999E-3</v>
          </cell>
        </row>
        <row r="23557">
          <cell r="B23557" t="str">
            <v>30.567.216/0001-02</v>
          </cell>
          <cell r="C23557" t="str">
            <v>FATN11</v>
          </cell>
          <cell r="D23557">
            <v>2.2430000000000002E-3</v>
          </cell>
        </row>
        <row r="23558">
          <cell r="B23558" t="str">
            <v>37.295.919/0001-60</v>
          </cell>
          <cell r="C23558" t="str">
            <v>GARE11</v>
          </cell>
          <cell r="D23558">
            <v>8.4580000000000002E-3</v>
          </cell>
        </row>
        <row r="23559">
          <cell r="B23559" t="str">
            <v>26.614.291/0001-00</v>
          </cell>
          <cell r="C23559" t="str">
            <v>GGRC11</v>
          </cell>
          <cell r="D23559">
            <v>7.9710000000000007E-3</v>
          </cell>
        </row>
        <row r="23560">
          <cell r="B23560" t="str">
            <v>23.740.527/0001-58</v>
          </cell>
          <cell r="C23560" t="str">
            <v>GTWR11</v>
          </cell>
          <cell r="D23560">
            <v>6.5259999999999997E-3</v>
          </cell>
        </row>
        <row r="23561">
          <cell r="B23561" t="str">
            <v>15.447.108/0001-02</v>
          </cell>
          <cell r="C23561" t="str">
            <v>GZIT11</v>
          </cell>
          <cell r="D23561">
            <v>7.6180000000000006E-3</v>
          </cell>
        </row>
        <row r="23562">
          <cell r="B23562" t="str">
            <v>30.578.417/0001-05</v>
          </cell>
          <cell r="C23562" t="str">
            <v>HABT11</v>
          </cell>
          <cell r="D23562">
            <v>4.8309999999999994E-3</v>
          </cell>
        </row>
        <row r="23563">
          <cell r="B23563" t="str">
            <v>30.248.180/0001-96</v>
          </cell>
          <cell r="C23563" t="str">
            <v>HCTR11</v>
          </cell>
          <cell r="D23563">
            <v>4.529E-3</v>
          </cell>
        </row>
        <row r="23564">
          <cell r="B23564" t="str">
            <v>18.307.582/0001-19</v>
          </cell>
          <cell r="C23564" t="str">
            <v>HFOF11</v>
          </cell>
          <cell r="D23564">
            <v>1.0741000000000001E-2</v>
          </cell>
        </row>
        <row r="23565">
          <cell r="B23565" t="str">
            <v>08.431.747/0001-06</v>
          </cell>
          <cell r="C23565" t="str">
            <v>HGBS11</v>
          </cell>
          <cell r="D23565">
            <v>1.8603999999999999E-2</v>
          </cell>
        </row>
        <row r="23566">
          <cell r="B23566" t="str">
            <v>11.160.521/0001-22</v>
          </cell>
          <cell r="C23566" t="str">
            <v>HGCR11</v>
          </cell>
          <cell r="D23566">
            <v>1.0959E-2</v>
          </cell>
        </row>
        <row r="23567">
          <cell r="B23567" t="str">
            <v>32.784.898/0001-22</v>
          </cell>
          <cell r="C23567" t="str">
            <v>HGFF11</v>
          </cell>
          <cell r="D23567">
            <v>1.585E-3</v>
          </cell>
        </row>
        <row r="23568">
          <cell r="B23568" t="str">
            <v>11.728.688/0001-47</v>
          </cell>
          <cell r="C23568" t="str">
            <v>HGLG11</v>
          </cell>
          <cell r="D23568">
            <v>3.8632E-2</v>
          </cell>
        </row>
        <row r="23569">
          <cell r="B23569" t="str">
            <v>11.260.134/0001-68</v>
          </cell>
          <cell r="C23569" t="str">
            <v>HGPO11</v>
          </cell>
          <cell r="D23569">
            <v>1.5319999999999999E-3</v>
          </cell>
        </row>
        <row r="23570">
          <cell r="B23570" t="str">
            <v>09.072.017/0001-29</v>
          </cell>
          <cell r="C23570" t="str">
            <v>HGRE11</v>
          </cell>
          <cell r="D23570">
            <v>9.1830000000000002E-3</v>
          </cell>
        </row>
        <row r="23571">
          <cell r="B23571" t="str">
            <v>29.641.226/0001-53</v>
          </cell>
          <cell r="C23571" t="str">
            <v>HGRU11</v>
          </cell>
          <cell r="D23571">
            <v>2.4865999999999999E-2</v>
          </cell>
        </row>
        <row r="23572">
          <cell r="B23572" t="str">
            <v>35.360.687/0001-50</v>
          </cell>
          <cell r="C23572" t="str">
            <v>HSAF11</v>
          </cell>
          <cell r="D23572">
            <v>1.4840000000000001E-3</v>
          </cell>
        </row>
        <row r="23573">
          <cell r="B23573" t="str">
            <v>32.903.621/0001-71</v>
          </cell>
          <cell r="C23573" t="str">
            <v>HSLG11</v>
          </cell>
          <cell r="D23573">
            <v>7.6080000000000002E-3</v>
          </cell>
        </row>
        <row r="23574">
          <cell r="B23574" t="str">
            <v>32.892.018/0001-31</v>
          </cell>
          <cell r="C23574" t="str">
            <v>HSML11</v>
          </cell>
          <cell r="D23574">
            <v>1.3181999999999999E-2</v>
          </cell>
        </row>
        <row r="23575">
          <cell r="B23575" t="str">
            <v>08.706.065/0001-69</v>
          </cell>
          <cell r="C23575" t="str">
            <v>HTMX11</v>
          </cell>
          <cell r="D23575">
            <v>2.0739999999999999E-3</v>
          </cell>
        </row>
        <row r="23576">
          <cell r="B23576" t="str">
            <v>34.598.181/0001-11</v>
          </cell>
          <cell r="C23576" t="str">
            <v>INLG11</v>
          </cell>
          <cell r="D23576">
            <v>2.0270000000000002E-3</v>
          </cell>
        </row>
        <row r="23577">
          <cell r="B23577" t="str">
            <v>28.830.325/0001-10</v>
          </cell>
          <cell r="C23577" t="str">
            <v>IRDM11</v>
          </cell>
          <cell r="D23577">
            <v>1.8068000000000001E-2</v>
          </cell>
        </row>
        <row r="23578">
          <cell r="B23578" t="str">
            <v>42.085.661/0001-07</v>
          </cell>
          <cell r="C23578" t="str">
            <v>JSAF11</v>
          </cell>
          <cell r="D23578">
            <v>4.7699999999999999E-3</v>
          </cell>
        </row>
        <row r="23579">
          <cell r="B23579" t="str">
            <v>13.371.132/0001-71</v>
          </cell>
          <cell r="C23579" t="str">
            <v>JSRE11</v>
          </cell>
          <cell r="D23579">
            <v>9.5130000000000006E-3</v>
          </cell>
        </row>
        <row r="23580">
          <cell r="B23580" t="str">
            <v>42.502.802/0001-40</v>
          </cell>
          <cell r="C23580" t="str">
            <v>KCRE11</v>
          </cell>
          <cell r="D23580">
            <v>2.323E-3</v>
          </cell>
        </row>
        <row r="23581">
          <cell r="B23581" t="str">
            <v>30.091.444/0001-40</v>
          </cell>
          <cell r="C23581" t="str">
            <v>KFOF11</v>
          </cell>
          <cell r="D23581">
            <v>3.9280000000000001E-3</v>
          </cell>
        </row>
        <row r="23582">
          <cell r="B23582" t="str">
            <v>36.669.660/0001-07</v>
          </cell>
          <cell r="C23582" t="str">
            <v>KISU11</v>
          </cell>
          <cell r="D23582">
            <v>2.4109999999999999E-3</v>
          </cell>
        </row>
        <row r="23583">
          <cell r="B23583" t="str">
            <v>42.273.325/0001-98</v>
          </cell>
          <cell r="C23583" t="str">
            <v>KIVO11</v>
          </cell>
          <cell r="D23583">
            <v>1.268E-3</v>
          </cell>
        </row>
        <row r="23584">
          <cell r="B23584" t="str">
            <v>16.706.958/0001-32</v>
          </cell>
          <cell r="C23584" t="str">
            <v>KNCR11</v>
          </cell>
          <cell r="D23584">
            <v>6.8055000000000004E-2</v>
          </cell>
        </row>
        <row r="23585">
          <cell r="B23585" t="str">
            <v>42.754.342/0001-47</v>
          </cell>
          <cell r="C23585" t="str">
            <v>KNHF11</v>
          </cell>
          <cell r="D23585">
            <v>1.2768E-2</v>
          </cell>
        </row>
        <row r="23586">
          <cell r="B23586" t="str">
            <v>30.130.708/0001-28</v>
          </cell>
          <cell r="C23586" t="str">
            <v>KNHY11</v>
          </cell>
          <cell r="D23586">
            <v>2.1249000000000001E-2</v>
          </cell>
        </row>
        <row r="23587">
          <cell r="B23587" t="str">
            <v>24.960.430/0001-13</v>
          </cell>
          <cell r="C23587" t="str">
            <v>KNIP11</v>
          </cell>
          <cell r="D23587">
            <v>5.4231000000000001E-2</v>
          </cell>
        </row>
        <row r="23588">
          <cell r="B23588" t="str">
            <v>12.005.956/0001-65</v>
          </cell>
          <cell r="C23588" t="str">
            <v>KNRI11</v>
          </cell>
          <cell r="D23588">
            <v>2.8657999999999999E-2</v>
          </cell>
        </row>
        <row r="23589">
          <cell r="B23589" t="str">
            <v>35.864.448/0001-38</v>
          </cell>
          <cell r="C23589" t="str">
            <v>KNSC11</v>
          </cell>
          <cell r="D23589">
            <v>1.2194E-2</v>
          </cell>
        </row>
        <row r="23590">
          <cell r="B23590" t="str">
            <v>42.754.362/0001-18</v>
          </cell>
          <cell r="C23590" t="str">
            <v>KNUQ11</v>
          </cell>
          <cell r="D23590">
            <v>1.1611E-2</v>
          </cell>
        </row>
        <row r="23591">
          <cell r="B23591" t="str">
            <v>52.219.978/0001-42</v>
          </cell>
          <cell r="C23591" t="str">
            <v>KORE11</v>
          </cell>
          <cell r="D23591">
            <v>6.3579999999999999E-3</v>
          </cell>
        </row>
        <row r="23592">
          <cell r="B23592" t="str">
            <v>30.629.603/0001-18</v>
          </cell>
          <cell r="C23592" t="str">
            <v>LVBI11</v>
          </cell>
          <cell r="D23592">
            <v>1.1964000000000001E-2</v>
          </cell>
        </row>
        <row r="23593">
          <cell r="B23593" t="str">
            <v>26.499.833/0001-32</v>
          </cell>
          <cell r="C23593" t="str">
            <v>MALL11</v>
          </cell>
          <cell r="D23593">
            <v>9.6489999999999996E-3</v>
          </cell>
        </row>
        <row r="23594">
          <cell r="B23594" t="str">
            <v>42.888.583/0001-89</v>
          </cell>
          <cell r="C23594" t="str">
            <v>MANA11</v>
          </cell>
          <cell r="D23594">
            <v>2.3640000000000002E-3</v>
          </cell>
        </row>
        <row r="23595">
          <cell r="B23595" t="str">
            <v>23.648.935/0001-84</v>
          </cell>
          <cell r="C23595" t="str">
            <v>MCCI11</v>
          </cell>
          <cell r="D23595">
            <v>1.0517E-2</v>
          </cell>
        </row>
        <row r="23596">
          <cell r="B23596" t="str">
            <v>36.655.973/0001-06</v>
          </cell>
          <cell r="C23596" t="str">
            <v>MCHY11</v>
          </cell>
          <cell r="D23596">
            <v>6.9950000000000003E-3</v>
          </cell>
        </row>
        <row r="23597">
          <cell r="B23597" t="str">
            <v>16.915.968/0001-88</v>
          </cell>
          <cell r="C23597" t="str">
            <v>MFII11</v>
          </cell>
          <cell r="D23597">
            <v>3.8049999999999998E-3</v>
          </cell>
        </row>
        <row r="23598">
          <cell r="B23598" t="str">
            <v>97.521.225/0001-25</v>
          </cell>
          <cell r="C23598" t="str">
            <v>MXRF11</v>
          </cell>
          <cell r="D23598">
            <v>3.0487E-2</v>
          </cell>
        </row>
        <row r="23599">
          <cell r="B23599" t="str">
            <v>26.091.656/0001-50</v>
          </cell>
          <cell r="C23599" t="str">
            <v>OUJP11</v>
          </cell>
          <cell r="D23599">
            <v>1.8829999999999999E-3</v>
          </cell>
        </row>
        <row r="23600">
          <cell r="B23600" t="str">
            <v>35.754.164/0001-99</v>
          </cell>
          <cell r="C23600" t="str">
            <v>PATL11</v>
          </cell>
          <cell r="D23600">
            <v>1.926E-3</v>
          </cell>
        </row>
        <row r="23601">
          <cell r="B23601" t="str">
            <v>17.156.502/0001-09</v>
          </cell>
          <cell r="C23601" t="str">
            <v>PORD11</v>
          </cell>
          <cell r="D23601">
            <v>2.196E-3</v>
          </cell>
        </row>
        <row r="23602">
          <cell r="B23602" t="str">
            <v>35.652.102/0001-76</v>
          </cell>
          <cell r="C23602" t="str">
            <v>PVBI11</v>
          </cell>
          <cell r="D23602">
            <v>1.5793000000000001E-2</v>
          </cell>
        </row>
        <row r="23603">
          <cell r="B23603" t="str">
            <v>17.329.029/0001-14</v>
          </cell>
          <cell r="C23603" t="str">
            <v>RBFF11</v>
          </cell>
          <cell r="D23603">
            <v>1.4239999999999999E-3</v>
          </cell>
        </row>
        <row r="23604">
          <cell r="B23604" t="str">
            <v>27.529.279/0001-51</v>
          </cell>
          <cell r="C23604" t="str">
            <v>RBRF11</v>
          </cell>
          <cell r="D23604">
            <v>6.8339999999999998E-3</v>
          </cell>
        </row>
        <row r="23605">
          <cell r="B23605" t="str">
            <v>35.705.463/0001-33</v>
          </cell>
          <cell r="C23605" t="str">
            <v>RBRL11</v>
          </cell>
          <cell r="D23605">
            <v>3.571E-3</v>
          </cell>
        </row>
        <row r="23606">
          <cell r="B23606" t="str">
            <v>21.408.063/0001-51</v>
          </cell>
          <cell r="C23606" t="str">
            <v>RBRP11</v>
          </cell>
          <cell r="D23606">
            <v>4.7540000000000004E-3</v>
          </cell>
        </row>
        <row r="23607">
          <cell r="B23607" t="str">
            <v>29.467.977/0001-03</v>
          </cell>
          <cell r="C23607" t="str">
            <v>RBRR11</v>
          </cell>
          <cell r="D23607">
            <v>9.4040000000000009E-3</v>
          </cell>
        </row>
        <row r="23608">
          <cell r="B23608" t="str">
            <v>41.088.458/0001-21</v>
          </cell>
          <cell r="C23608" t="str">
            <v>RBRX11</v>
          </cell>
          <cell r="D23608">
            <v>1.8649999999999999E-3</v>
          </cell>
        </row>
        <row r="23609">
          <cell r="B23609" t="str">
            <v>30.166.700/0001-11</v>
          </cell>
          <cell r="C23609" t="str">
            <v>RBRY11</v>
          </cell>
          <cell r="D23609">
            <v>8.7760000000000008E-3</v>
          </cell>
        </row>
        <row r="23610">
          <cell r="B23610" t="str">
            <v>15.576.907/0001-70</v>
          </cell>
          <cell r="C23610" t="str">
            <v>RBVA11</v>
          </cell>
          <cell r="D23610">
            <v>9.1090000000000008E-3</v>
          </cell>
        </row>
        <row r="23611">
          <cell r="B23611" t="str">
            <v>03.683.056/0001-86</v>
          </cell>
          <cell r="C23611" t="str">
            <v>RCRB11</v>
          </cell>
          <cell r="D23611">
            <v>3.6289999999999998E-3</v>
          </cell>
        </row>
        <row r="23612">
          <cell r="B23612" t="str">
            <v>28.152.272/0001-26</v>
          </cell>
          <cell r="C23612" t="str">
            <v>RECR11</v>
          </cell>
          <cell r="D23612">
            <v>1.5058E-2</v>
          </cell>
        </row>
        <row r="23613">
          <cell r="B23613" t="str">
            <v>32.274.163/0001-59</v>
          </cell>
          <cell r="C23613" t="str">
            <v>RECT11</v>
          </cell>
          <cell r="D23613">
            <v>1.879E-3</v>
          </cell>
        </row>
        <row r="23614">
          <cell r="B23614" t="str">
            <v>35.507.457/0001-71</v>
          </cell>
          <cell r="C23614" t="str">
            <v>RVBI11</v>
          </cell>
          <cell r="D23614">
            <v>5.274E-3</v>
          </cell>
        </row>
        <row r="23615">
          <cell r="B23615" t="str">
            <v>36.642.219/0001-31</v>
          </cell>
          <cell r="C23615" t="str">
            <v>RZAK11</v>
          </cell>
          <cell r="D23615">
            <v>5.1190000000000003E-3</v>
          </cell>
        </row>
        <row r="23616">
          <cell r="B23616" t="str">
            <v>28.267.696/0001-36</v>
          </cell>
          <cell r="C23616" t="str">
            <v>RZAT11</v>
          </cell>
          <cell r="D23616">
            <v>2.4499999999999999E-3</v>
          </cell>
        </row>
        <row r="23617">
          <cell r="B23617" t="str">
            <v>36.501.128/0001-86</v>
          </cell>
          <cell r="C23617" t="str">
            <v>RZTR11</v>
          </cell>
          <cell r="D23617">
            <v>1.1956E-2</v>
          </cell>
        </row>
        <row r="23618">
          <cell r="B23618" t="str">
            <v>32.903.702/0001-71</v>
          </cell>
          <cell r="C23618" t="str">
            <v>SARE11</v>
          </cell>
          <cell r="D23618">
            <v>2.6930000000000001E-3</v>
          </cell>
        </row>
        <row r="23619">
          <cell r="B23619" t="str">
            <v>41.076.710/0001-82</v>
          </cell>
          <cell r="C23619" t="str">
            <v>SNCI11</v>
          </cell>
          <cell r="D23619">
            <v>2.82E-3</v>
          </cell>
        </row>
        <row r="23620">
          <cell r="B23620" t="str">
            <v>43.741.171/0001-84</v>
          </cell>
          <cell r="C23620" t="str">
            <v>SNEL11</v>
          </cell>
          <cell r="D23620">
            <v>4.3369999999999997E-3</v>
          </cell>
        </row>
        <row r="23621">
          <cell r="B23621" t="str">
            <v>40.011.225/0001-68</v>
          </cell>
          <cell r="C23621" t="str">
            <v>SNFF11</v>
          </cell>
          <cell r="D23621">
            <v>2.7230000000000002E-3</v>
          </cell>
        </row>
        <row r="23622">
          <cell r="B23622" t="str">
            <v>43.010.543/0001-00</v>
          </cell>
          <cell r="C23622" t="str">
            <v>SPXS11</v>
          </cell>
          <cell r="D23622">
            <v>1.3940000000000001E-3</v>
          </cell>
        </row>
        <row r="23623">
          <cell r="B23623" t="str">
            <v>26.681.370/0001-25</v>
          </cell>
          <cell r="C23623" t="str">
            <v>TEPP11</v>
          </cell>
          <cell r="D23623">
            <v>2.6540000000000001E-3</v>
          </cell>
        </row>
        <row r="23624">
          <cell r="B23624" t="str">
            <v>25.032.881/0001-53</v>
          </cell>
          <cell r="C23624" t="str">
            <v>TGAR11</v>
          </cell>
          <cell r="D23624">
            <v>1.7545999999999999E-2</v>
          </cell>
        </row>
        <row r="23625">
          <cell r="B23625" t="str">
            <v>16.671.412/0001-93</v>
          </cell>
          <cell r="C23625" t="str">
            <v>TRBL11</v>
          </cell>
          <cell r="D23625">
            <v>3.803E-3</v>
          </cell>
        </row>
        <row r="23626">
          <cell r="B23626" t="str">
            <v>28.548.288/0001-52</v>
          </cell>
          <cell r="C23626" t="str">
            <v>TRXF11</v>
          </cell>
          <cell r="D23626">
            <v>1.4848E-2</v>
          </cell>
        </row>
        <row r="23627">
          <cell r="B23627" t="str">
            <v>14.410.722/0001-29</v>
          </cell>
          <cell r="C23627" t="str">
            <v>TVRI11</v>
          </cell>
          <cell r="D23627">
            <v>1.1192000000000001E-2</v>
          </cell>
        </row>
        <row r="23628">
          <cell r="B23628" t="str">
            <v>34.508.872/0001-87</v>
          </cell>
          <cell r="C23628" t="str">
            <v>URPR11</v>
          </cell>
          <cell r="D23628">
            <v>5.7540000000000004E-3</v>
          </cell>
        </row>
        <row r="23629">
          <cell r="B23629" t="str">
            <v>32.400.250/0001-05</v>
          </cell>
          <cell r="C23629" t="str">
            <v>VCJR11</v>
          </cell>
          <cell r="D23629">
            <v>9.2179999999999988E-3</v>
          </cell>
        </row>
        <row r="23630">
          <cell r="B23630" t="str">
            <v>36.771.692/0001-19</v>
          </cell>
          <cell r="C23630" t="str">
            <v>VGHF11</v>
          </cell>
          <cell r="D23630">
            <v>9.4470000000000005E-3</v>
          </cell>
        </row>
        <row r="23631">
          <cell r="B23631" t="str">
            <v>34.197.811/0001-46</v>
          </cell>
          <cell r="C23631" t="str">
            <v>VGIP11</v>
          </cell>
          <cell r="D23631">
            <v>7.136E-3</v>
          </cell>
        </row>
        <row r="23632">
          <cell r="B23632" t="str">
            <v>29.852.732/0001-91</v>
          </cell>
          <cell r="C23632" t="str">
            <v>VGIR11</v>
          </cell>
          <cell r="D23632">
            <v>1.1298000000000001E-2</v>
          </cell>
        </row>
        <row r="23633">
          <cell r="B23633" t="str">
            <v>24.853.044/0001-22</v>
          </cell>
          <cell r="C23633" t="str">
            <v>VILG11</v>
          </cell>
          <cell r="D23633">
            <v>8.848E-3</v>
          </cell>
        </row>
        <row r="23634">
          <cell r="B23634" t="str">
            <v>12.516.185/0001-70</v>
          </cell>
          <cell r="C23634" t="str">
            <v>VINO11</v>
          </cell>
          <cell r="D23634">
            <v>3.0829999999999998E-3</v>
          </cell>
        </row>
        <row r="23635">
          <cell r="B23635" t="str">
            <v>17.554.274/0001-25</v>
          </cell>
          <cell r="C23635" t="str">
            <v>VISC11</v>
          </cell>
          <cell r="D23635">
            <v>2.2154E-2</v>
          </cell>
        </row>
        <row r="23636">
          <cell r="B23636" t="str">
            <v>36.445.587/0001-90</v>
          </cell>
          <cell r="C23636" t="str">
            <v>VIUR11</v>
          </cell>
          <cell r="D23636">
            <v>1.083E-3</v>
          </cell>
        </row>
        <row r="23637">
          <cell r="B23637" t="str">
            <v>11.664.201/0001-00</v>
          </cell>
          <cell r="C23637" t="str">
            <v>VRTA11</v>
          </cell>
          <cell r="D23637">
            <v>9.4619999999999999E-3</v>
          </cell>
        </row>
        <row r="23638">
          <cell r="B23638" t="str">
            <v>36.244.015/0001-42</v>
          </cell>
          <cell r="C23638" t="str">
            <v>VSLH11</v>
          </cell>
          <cell r="D23638">
            <v>7.4300000000000006E-4</v>
          </cell>
        </row>
        <row r="23639">
          <cell r="B23639" t="str">
            <v>41.256.643/0001-88</v>
          </cell>
          <cell r="C23639" t="str">
            <v>WHGR11</v>
          </cell>
          <cell r="D23639">
            <v>1.9789999999999999E-3</v>
          </cell>
        </row>
        <row r="23640">
          <cell r="B23640" t="str">
            <v>28.516.301/0001-91</v>
          </cell>
          <cell r="C23640" t="str">
            <v>XPCI11</v>
          </cell>
          <cell r="D23640">
            <v>5.2080000000000008E-3</v>
          </cell>
        </row>
        <row r="23641">
          <cell r="B23641" t="str">
            <v>28.516.325/0001-40</v>
          </cell>
          <cell r="C23641" t="str">
            <v>XPIN11</v>
          </cell>
          <cell r="D23641">
            <v>3.81E-3</v>
          </cell>
        </row>
        <row r="23642">
          <cell r="B23642" t="str">
            <v>26.502.794/0001-85</v>
          </cell>
          <cell r="C23642" t="str">
            <v>XPLG11</v>
          </cell>
          <cell r="D23642">
            <v>2.1269E-2</v>
          </cell>
        </row>
        <row r="23643">
          <cell r="B23643" t="str">
            <v>28.757.546/0001-00</v>
          </cell>
          <cell r="C23643" t="str">
            <v>XPML11</v>
          </cell>
          <cell r="D23643">
            <v>4.2335999999999999E-2</v>
          </cell>
        </row>
        <row r="23644">
          <cell r="B23644" t="str">
            <v>30.983.020/0001-90</v>
          </cell>
          <cell r="C23644" t="str">
            <v>XPSF11</v>
          </cell>
          <cell r="D23644">
            <v>2.153E-3</v>
          </cell>
        </row>
        <row r="23645">
          <cell r="B23645" t="str">
            <v>40.575.940/0001-23</v>
          </cell>
          <cell r="C23645" t="str">
            <v>ZAVI11</v>
          </cell>
          <cell r="D23645">
            <v>9.0700000000000004E-4</v>
          </cell>
        </row>
        <row r="23646">
          <cell r="B23646" t="str">
            <v>36.642.293/0001-58</v>
          </cell>
          <cell r="C23646" t="str">
            <v>AFHI11</v>
          </cell>
          <cell r="D23646">
            <v>3.2030000000000001E-3</v>
          </cell>
        </row>
        <row r="23647">
          <cell r="B23647" t="str">
            <v>35.765.826/0001-26</v>
          </cell>
          <cell r="C23647" t="str">
            <v>AIEC11</v>
          </cell>
          <cell r="D23647">
            <v>1.614E-3</v>
          </cell>
        </row>
        <row r="23648">
          <cell r="B23648" t="str">
            <v>51.472.985/0001-99</v>
          </cell>
          <cell r="C23648" t="str">
            <v>AJFI11</v>
          </cell>
          <cell r="D23648">
            <v>1.7049999999999999E-3</v>
          </cell>
        </row>
        <row r="23649">
          <cell r="B23649" t="str">
            <v>28.737.771/0001-85</v>
          </cell>
          <cell r="C23649" t="str">
            <v>ALZR11</v>
          </cell>
          <cell r="D23649">
            <v>9.2530000000000008E-3</v>
          </cell>
        </row>
        <row r="23650">
          <cell r="B23650" t="str">
            <v>32.006.821/0001-21</v>
          </cell>
          <cell r="C23650" t="str">
            <v>ARRI11</v>
          </cell>
          <cell r="D23650">
            <v>1.1869999999999999E-3</v>
          </cell>
        </row>
        <row r="23651">
          <cell r="B23651" t="str">
            <v>29.267.567/0001-00</v>
          </cell>
          <cell r="C23651" t="str">
            <v>BARI11</v>
          </cell>
          <cell r="D23651">
            <v>2.5609999999999999E-3</v>
          </cell>
        </row>
        <row r="23652">
          <cell r="B23652" t="str">
            <v>20.216.935/0001-17</v>
          </cell>
          <cell r="C23652" t="str">
            <v>BCIA11</v>
          </cell>
          <cell r="D23652">
            <v>2.4429999999999999E-3</v>
          </cell>
        </row>
        <row r="23653">
          <cell r="B23653" t="str">
            <v>22.219.335/0001-38</v>
          </cell>
          <cell r="C23653" t="str">
            <v>BCRI11</v>
          </cell>
          <cell r="D23653">
            <v>2.9719999999999998E-3</v>
          </cell>
        </row>
        <row r="23654">
          <cell r="B23654" t="str">
            <v>34.081.637/0001-71</v>
          </cell>
          <cell r="C23654" t="str">
            <v>BLMG11</v>
          </cell>
          <cell r="D23654">
            <v>1.1000000000000001E-3</v>
          </cell>
        </row>
        <row r="23655">
          <cell r="B23655" t="str">
            <v>17.324.357/0001-28</v>
          </cell>
          <cell r="C23655" t="str">
            <v>BPFF11</v>
          </cell>
          <cell r="D23655">
            <v>2.0149999999999999E-3</v>
          </cell>
        </row>
        <row r="23656">
          <cell r="B23656" t="str">
            <v>33.046.142/0001-49</v>
          </cell>
          <cell r="C23656" t="str">
            <v>BPML11</v>
          </cell>
          <cell r="D23656">
            <v>4.5100000000000001E-3</v>
          </cell>
        </row>
        <row r="23657">
          <cell r="B23657" t="str">
            <v>20.748.515/0001-81</v>
          </cell>
          <cell r="C23657" t="str">
            <v>BRCO11</v>
          </cell>
          <cell r="D23657">
            <v>1.2403000000000001E-2</v>
          </cell>
        </row>
        <row r="23658">
          <cell r="B23658" t="str">
            <v>08.924.783/0001-01</v>
          </cell>
          <cell r="C23658" t="str">
            <v>BRCR11</v>
          </cell>
          <cell r="D23658">
            <v>8.539999999999999E-3</v>
          </cell>
        </row>
        <row r="23659">
          <cell r="B23659" t="str">
            <v>48.978.859/0001-04</v>
          </cell>
          <cell r="C23659" t="str">
            <v>BROF11</v>
          </cell>
          <cell r="D23659">
            <v>4.0810000000000004E-3</v>
          </cell>
        </row>
        <row r="23660">
          <cell r="B23660" t="str">
            <v>36.642.244/0001-15</v>
          </cell>
          <cell r="C23660" t="str">
            <v>BTAL11</v>
          </cell>
          <cell r="D23660">
            <v>3.1459999999999999E-3</v>
          </cell>
        </row>
        <row r="23661">
          <cell r="B23661" t="str">
            <v>09.552.812/0001-14</v>
          </cell>
          <cell r="C23661" t="str">
            <v>BTCI11</v>
          </cell>
          <cell r="D23661">
            <v>6.8440000000000003E-3</v>
          </cell>
        </row>
        <row r="23662">
          <cell r="B23662" t="str">
            <v>11.839.593/0001-09</v>
          </cell>
          <cell r="C23662" t="str">
            <v>BTLG11</v>
          </cell>
          <cell r="D23662">
            <v>3.0988999999999999E-2</v>
          </cell>
        </row>
        <row r="23663">
          <cell r="B23663" t="str">
            <v>41.076.607/0001-32</v>
          </cell>
          <cell r="C23663" t="str">
            <v>BTRA11</v>
          </cell>
          <cell r="D23663">
            <v>1.0460000000000001E-3</v>
          </cell>
        </row>
        <row r="23664">
          <cell r="B23664" t="str">
            <v>32.065.364/0001-46</v>
          </cell>
          <cell r="C23664" t="str">
            <v>CACR11</v>
          </cell>
          <cell r="D23664">
            <v>3.62E-3</v>
          </cell>
        </row>
        <row r="23665">
          <cell r="B23665" t="str">
            <v>49.005.348/0001-60</v>
          </cell>
          <cell r="C23665" t="str">
            <v>CLIN11</v>
          </cell>
          <cell r="D23665">
            <v>3.0509999999999999E-3</v>
          </cell>
        </row>
        <row r="23666">
          <cell r="B23666" t="str">
            <v>47.896.665/0001-99</v>
          </cell>
          <cell r="C23666" t="str">
            <v>CPSH11</v>
          </cell>
          <cell r="D23666">
            <v>4.7199999999999994E-3</v>
          </cell>
        </row>
        <row r="23667">
          <cell r="B23667" t="str">
            <v>18.979.895/0001-13</v>
          </cell>
          <cell r="C23667" t="str">
            <v>CPTS11</v>
          </cell>
          <cell r="D23667">
            <v>1.6971E-2</v>
          </cell>
        </row>
        <row r="23668">
          <cell r="B23668" t="str">
            <v>28.729.197/0001-13</v>
          </cell>
          <cell r="C23668" t="str">
            <v>CVBI11</v>
          </cell>
          <cell r="D23668">
            <v>6.9220000000000002E-3</v>
          </cell>
        </row>
        <row r="23669">
          <cell r="B23669" t="str">
            <v>36.501.233/0001-15</v>
          </cell>
          <cell r="C23669" t="str">
            <v>CYCR11</v>
          </cell>
          <cell r="D23669">
            <v>1.0380000000000001E-3</v>
          </cell>
        </row>
        <row r="23670">
          <cell r="B23670" t="str">
            <v>37.087.810/0001-37</v>
          </cell>
          <cell r="C23670" t="str">
            <v>DEVA11</v>
          </cell>
          <cell r="D23670">
            <v>3.4069999999999999E-3</v>
          </cell>
        </row>
        <row r="23671">
          <cell r="B23671" t="str">
            <v>30.567.216/0001-02</v>
          </cell>
          <cell r="C23671" t="str">
            <v>FATN11</v>
          </cell>
          <cell r="D23671">
            <v>2.2420000000000001E-3</v>
          </cell>
        </row>
        <row r="23672">
          <cell r="B23672" t="str">
            <v>37.295.919/0001-60</v>
          </cell>
          <cell r="C23672" t="str">
            <v>GARE11</v>
          </cell>
          <cell r="D23672">
            <v>8.5059999999999997E-3</v>
          </cell>
        </row>
        <row r="23673">
          <cell r="B23673" t="str">
            <v>26.614.291/0001-00</v>
          </cell>
          <cell r="C23673" t="str">
            <v>GGRC11</v>
          </cell>
          <cell r="D23673">
            <v>8.0300000000000007E-3</v>
          </cell>
        </row>
        <row r="23674">
          <cell r="B23674" t="str">
            <v>23.740.527/0001-58</v>
          </cell>
          <cell r="C23674" t="str">
            <v>GTWR11</v>
          </cell>
          <cell r="D23674">
            <v>6.6629999999999997E-3</v>
          </cell>
        </row>
        <row r="23675">
          <cell r="B23675" t="str">
            <v>15.447.108/0001-02</v>
          </cell>
          <cell r="C23675" t="str">
            <v>GZIT11</v>
          </cell>
          <cell r="D23675">
            <v>7.5700000000000003E-3</v>
          </cell>
        </row>
        <row r="23676">
          <cell r="B23676" t="str">
            <v>30.578.417/0001-05</v>
          </cell>
          <cell r="C23676" t="str">
            <v>HABT11</v>
          </cell>
          <cell r="D23676">
            <v>4.81E-3</v>
          </cell>
        </row>
        <row r="23677">
          <cell r="B23677" t="str">
            <v>30.248.180/0001-96</v>
          </cell>
          <cell r="C23677" t="str">
            <v>HCTR11</v>
          </cell>
          <cell r="D23677">
            <v>4.5430000000000002E-3</v>
          </cell>
        </row>
        <row r="23678">
          <cell r="B23678" t="str">
            <v>18.307.582/0001-19</v>
          </cell>
          <cell r="C23678" t="str">
            <v>HFOF11</v>
          </cell>
          <cell r="D23678">
            <v>1.0718999999999999E-2</v>
          </cell>
        </row>
        <row r="23679">
          <cell r="B23679" t="str">
            <v>08.431.747/0001-06</v>
          </cell>
          <cell r="C23679" t="str">
            <v>HGBS11</v>
          </cell>
          <cell r="D23679">
            <v>1.8603000000000001E-2</v>
          </cell>
        </row>
        <row r="23680">
          <cell r="B23680" t="str">
            <v>11.160.521/0001-22</v>
          </cell>
          <cell r="C23680" t="str">
            <v>HGCR11</v>
          </cell>
          <cell r="D23680">
            <v>1.0965000000000001E-2</v>
          </cell>
        </row>
        <row r="23681">
          <cell r="B23681" t="str">
            <v>32.784.898/0001-22</v>
          </cell>
          <cell r="C23681" t="str">
            <v>HGFF11</v>
          </cell>
          <cell r="D23681">
            <v>1.5629999999999999E-3</v>
          </cell>
        </row>
        <row r="23682">
          <cell r="B23682" t="str">
            <v>11.728.688/0001-47</v>
          </cell>
          <cell r="C23682" t="str">
            <v>HGLG11</v>
          </cell>
          <cell r="D23682">
            <v>3.8399000000000003E-2</v>
          </cell>
        </row>
        <row r="23683">
          <cell r="B23683" t="str">
            <v>11.260.134/0001-68</v>
          </cell>
          <cell r="C23683" t="str">
            <v>HGPO11</v>
          </cell>
          <cell r="D23683">
            <v>1.536E-3</v>
          </cell>
        </row>
        <row r="23684">
          <cell r="B23684" t="str">
            <v>09.072.017/0001-29</v>
          </cell>
          <cell r="C23684" t="str">
            <v>HGRE11</v>
          </cell>
          <cell r="D23684">
            <v>9.0919999999999994E-3</v>
          </cell>
        </row>
        <row r="23685">
          <cell r="B23685" t="str">
            <v>29.641.226/0001-53</v>
          </cell>
          <cell r="C23685" t="str">
            <v>HGRU11</v>
          </cell>
          <cell r="D23685">
            <v>2.4882999999999999E-2</v>
          </cell>
        </row>
        <row r="23686">
          <cell r="B23686" t="str">
            <v>35.360.687/0001-50</v>
          </cell>
          <cell r="C23686" t="str">
            <v>HSAF11</v>
          </cell>
          <cell r="D23686">
            <v>1.4530000000000001E-3</v>
          </cell>
        </row>
        <row r="23687">
          <cell r="B23687" t="str">
            <v>32.903.621/0001-71</v>
          </cell>
          <cell r="C23687" t="str">
            <v>HSLG11</v>
          </cell>
          <cell r="D23687">
            <v>7.5709999999999996E-3</v>
          </cell>
        </row>
        <row r="23688">
          <cell r="B23688" t="str">
            <v>32.892.018/0001-31</v>
          </cell>
          <cell r="C23688" t="str">
            <v>HSML11</v>
          </cell>
          <cell r="D23688">
            <v>1.346E-2</v>
          </cell>
        </row>
        <row r="23689">
          <cell r="B23689" t="str">
            <v>08.706.065/0001-69</v>
          </cell>
          <cell r="C23689" t="str">
            <v>HTMX11</v>
          </cell>
          <cell r="D23689">
            <v>1.9659999999999999E-3</v>
          </cell>
        </row>
        <row r="23690">
          <cell r="B23690" t="str">
            <v>34.598.181/0001-11</v>
          </cell>
          <cell r="C23690" t="str">
            <v>INLG11</v>
          </cell>
          <cell r="D23690">
            <v>2.0339999999999998E-3</v>
          </cell>
        </row>
        <row r="23691">
          <cell r="B23691" t="str">
            <v>28.830.325/0001-10</v>
          </cell>
          <cell r="C23691" t="str">
            <v>IRDM11</v>
          </cell>
          <cell r="D23691">
            <v>1.8172000000000001E-2</v>
          </cell>
        </row>
        <row r="23692">
          <cell r="B23692" t="str">
            <v>42.085.661/0001-07</v>
          </cell>
          <cell r="C23692" t="str">
            <v>JSAF11</v>
          </cell>
          <cell r="D23692">
            <v>4.7099999999999998E-3</v>
          </cell>
        </row>
        <row r="23693">
          <cell r="B23693" t="str">
            <v>13.371.132/0001-71</v>
          </cell>
          <cell r="C23693" t="str">
            <v>JSRE11</v>
          </cell>
          <cell r="D23693">
            <v>9.4079999999999997E-3</v>
          </cell>
        </row>
        <row r="23694">
          <cell r="B23694" t="str">
            <v>42.502.802/0001-40</v>
          </cell>
          <cell r="C23694" t="str">
            <v>KCRE11</v>
          </cell>
          <cell r="D23694">
            <v>2.3449999999999999E-3</v>
          </cell>
        </row>
        <row r="23695">
          <cell r="B23695" t="str">
            <v>30.091.444/0001-40</v>
          </cell>
          <cell r="C23695" t="str">
            <v>KFOF11</v>
          </cell>
          <cell r="D23695">
            <v>3.9229999999999994E-3</v>
          </cell>
        </row>
        <row r="23696">
          <cell r="B23696" t="str">
            <v>36.669.660/0001-07</v>
          </cell>
          <cell r="C23696" t="str">
            <v>KISU11</v>
          </cell>
          <cell r="D23696">
            <v>2.4390000000000002E-3</v>
          </cell>
        </row>
        <row r="23697">
          <cell r="B23697" t="str">
            <v>42.273.325/0001-98</v>
          </cell>
          <cell r="C23697" t="str">
            <v>KIVO11</v>
          </cell>
          <cell r="D23697">
            <v>1.2570000000000001E-3</v>
          </cell>
        </row>
        <row r="23698">
          <cell r="B23698" t="str">
            <v>16.706.958/0001-32</v>
          </cell>
          <cell r="C23698" t="str">
            <v>KNCR11</v>
          </cell>
          <cell r="D23698">
            <v>6.8387000000000003E-2</v>
          </cell>
        </row>
        <row r="23699">
          <cell r="B23699" t="str">
            <v>42.754.342/0001-47</v>
          </cell>
          <cell r="C23699" t="str">
            <v>KNHF11</v>
          </cell>
          <cell r="D23699">
            <v>1.3067E-2</v>
          </cell>
        </row>
        <row r="23700">
          <cell r="B23700" t="str">
            <v>30.130.708/0001-28</v>
          </cell>
          <cell r="C23700" t="str">
            <v>KNHY11</v>
          </cell>
          <cell r="D23700">
            <v>2.1277999999999998E-2</v>
          </cell>
        </row>
        <row r="23701">
          <cell r="B23701" t="str">
            <v>24.960.430/0001-13</v>
          </cell>
          <cell r="C23701" t="str">
            <v>KNIP11</v>
          </cell>
          <cell r="D23701">
            <v>5.3613000000000001E-2</v>
          </cell>
        </row>
        <row r="23702">
          <cell r="B23702" t="str">
            <v>12.005.956/0001-65</v>
          </cell>
          <cell r="C23702" t="str">
            <v>KNRI11</v>
          </cell>
          <cell r="D23702">
            <v>2.8695999999999999E-2</v>
          </cell>
        </row>
        <row r="23703">
          <cell r="B23703" t="str">
            <v>35.864.448/0001-38</v>
          </cell>
          <cell r="C23703" t="str">
            <v>KNSC11</v>
          </cell>
          <cell r="D23703">
            <v>1.2181000000000001E-2</v>
          </cell>
        </row>
        <row r="23704">
          <cell r="B23704" t="str">
            <v>42.754.362/0001-18</v>
          </cell>
          <cell r="C23704" t="str">
            <v>KNUQ11</v>
          </cell>
          <cell r="D23704">
            <v>1.1747E-2</v>
          </cell>
        </row>
        <row r="23705">
          <cell r="B23705" t="str">
            <v>52.219.978/0001-42</v>
          </cell>
          <cell r="C23705" t="str">
            <v>KORE11</v>
          </cell>
          <cell r="D23705">
            <v>6.1679999999999999E-3</v>
          </cell>
        </row>
        <row r="23706">
          <cell r="B23706" t="str">
            <v>30.629.603/0001-18</v>
          </cell>
          <cell r="C23706" t="str">
            <v>LVBI11</v>
          </cell>
          <cell r="D23706">
            <v>1.2149999999999999E-2</v>
          </cell>
        </row>
        <row r="23707">
          <cell r="B23707" t="str">
            <v>26.499.833/0001-32</v>
          </cell>
          <cell r="C23707" t="str">
            <v>MALL11</v>
          </cell>
          <cell r="D23707">
            <v>9.6349999999999995E-3</v>
          </cell>
        </row>
        <row r="23708">
          <cell r="B23708" t="str">
            <v>42.888.583/0001-89</v>
          </cell>
          <cell r="C23708" t="str">
            <v>MANA11</v>
          </cell>
          <cell r="D23708">
            <v>2.3700000000000001E-3</v>
          </cell>
        </row>
        <row r="23709">
          <cell r="B23709" t="str">
            <v>23.648.935/0001-84</v>
          </cell>
          <cell r="C23709" t="str">
            <v>MCCI11</v>
          </cell>
          <cell r="D23709">
            <v>1.0579E-2</v>
          </cell>
        </row>
        <row r="23710">
          <cell r="B23710" t="str">
            <v>36.655.973/0001-06</v>
          </cell>
          <cell r="C23710" t="str">
            <v>MCHY11</v>
          </cell>
          <cell r="D23710">
            <v>7.1530000000000014E-3</v>
          </cell>
        </row>
        <row r="23711">
          <cell r="B23711" t="str">
            <v>16.915.968/0001-88</v>
          </cell>
          <cell r="C23711" t="str">
            <v>MFII11</v>
          </cell>
          <cell r="D23711">
            <v>3.8210000000000002E-3</v>
          </cell>
        </row>
        <row r="23712">
          <cell r="B23712" t="str">
            <v>97.521.225/0001-25</v>
          </cell>
          <cell r="C23712" t="str">
            <v>MXRF11</v>
          </cell>
          <cell r="D23712">
            <v>3.0107999999999999E-2</v>
          </cell>
        </row>
        <row r="23713">
          <cell r="B23713" t="str">
            <v>26.091.656/0001-50</v>
          </cell>
          <cell r="C23713" t="str">
            <v>OUJP11</v>
          </cell>
          <cell r="D23713">
            <v>1.882E-3</v>
          </cell>
        </row>
        <row r="23714">
          <cell r="B23714" t="str">
            <v>35.754.164/0001-99</v>
          </cell>
          <cell r="C23714" t="str">
            <v>PATL11</v>
          </cell>
          <cell r="D23714">
            <v>1.9220000000000001E-3</v>
          </cell>
        </row>
        <row r="23715">
          <cell r="B23715" t="str">
            <v>17.156.502/0001-09</v>
          </cell>
          <cell r="C23715" t="str">
            <v>PORD11</v>
          </cell>
          <cell r="D23715">
            <v>2.2070000000000002E-3</v>
          </cell>
        </row>
        <row r="23716">
          <cell r="B23716" t="str">
            <v>35.652.102/0001-76</v>
          </cell>
          <cell r="C23716" t="str">
            <v>PVBI11</v>
          </cell>
          <cell r="D23716">
            <v>1.5866999999999999E-2</v>
          </cell>
        </row>
        <row r="23717">
          <cell r="B23717" t="str">
            <v>17.329.029/0001-14</v>
          </cell>
          <cell r="C23717" t="str">
            <v>RBFF11</v>
          </cell>
          <cell r="D23717">
            <v>1.444E-3</v>
          </cell>
        </row>
        <row r="23718">
          <cell r="B23718" t="str">
            <v>27.529.279/0001-51</v>
          </cell>
          <cell r="C23718" t="str">
            <v>RBRF11</v>
          </cell>
          <cell r="D23718">
            <v>6.8889999999999993E-3</v>
          </cell>
        </row>
        <row r="23719">
          <cell r="B23719" t="str">
            <v>35.705.463/0001-33</v>
          </cell>
          <cell r="C23719" t="str">
            <v>RBRL11</v>
          </cell>
          <cell r="D23719">
            <v>3.6129999999999999E-3</v>
          </cell>
        </row>
        <row r="23720">
          <cell r="B23720" t="str">
            <v>21.408.063/0001-51</v>
          </cell>
          <cell r="C23720" t="str">
            <v>RBRP11</v>
          </cell>
          <cell r="D23720">
            <v>4.7479999999999996E-3</v>
          </cell>
        </row>
        <row r="23721">
          <cell r="B23721" t="str">
            <v>29.467.977/0001-03</v>
          </cell>
          <cell r="C23721" t="str">
            <v>RBRR11</v>
          </cell>
          <cell r="D23721">
            <v>9.606E-3</v>
          </cell>
        </row>
        <row r="23722">
          <cell r="B23722" t="str">
            <v>41.088.458/0001-21</v>
          </cell>
          <cell r="C23722" t="str">
            <v>RBRX11</v>
          </cell>
          <cell r="D23722">
            <v>1.8619999999999999E-3</v>
          </cell>
        </row>
        <row r="23723">
          <cell r="B23723" t="str">
            <v>30.166.700/0001-11</v>
          </cell>
          <cell r="C23723" t="str">
            <v>RBRY11</v>
          </cell>
          <cell r="D23723">
            <v>8.9569999999999997E-3</v>
          </cell>
        </row>
        <row r="23724">
          <cell r="B23724" t="str">
            <v>15.576.907/0001-70</v>
          </cell>
          <cell r="C23724" t="str">
            <v>RBVA11</v>
          </cell>
          <cell r="D23724">
            <v>9.1190000000000004E-3</v>
          </cell>
        </row>
        <row r="23725">
          <cell r="B23725" t="str">
            <v>03.683.056/0001-86</v>
          </cell>
          <cell r="C23725" t="str">
            <v>RCRB11</v>
          </cell>
          <cell r="D23725">
            <v>3.5850000000000001E-3</v>
          </cell>
        </row>
        <row r="23726">
          <cell r="B23726" t="str">
            <v>28.152.272/0001-26</v>
          </cell>
          <cell r="C23726" t="str">
            <v>RECR11</v>
          </cell>
          <cell r="D23726">
            <v>1.4900999999999999E-2</v>
          </cell>
        </row>
        <row r="23727">
          <cell r="B23727" t="str">
            <v>32.274.163/0001-59</v>
          </cell>
          <cell r="C23727" t="str">
            <v>RECT11</v>
          </cell>
          <cell r="D23727">
            <v>1.885E-3</v>
          </cell>
        </row>
        <row r="23728">
          <cell r="B23728" t="str">
            <v>35.507.457/0001-71</v>
          </cell>
          <cell r="C23728" t="str">
            <v>RVBI11</v>
          </cell>
          <cell r="D23728">
            <v>5.2199999999999998E-3</v>
          </cell>
        </row>
        <row r="23729">
          <cell r="B23729" t="str">
            <v>36.642.219/0001-31</v>
          </cell>
          <cell r="C23729" t="str">
            <v>RZAK11</v>
          </cell>
          <cell r="D23729">
            <v>5.1789999999999996E-3</v>
          </cell>
        </row>
        <row r="23730">
          <cell r="B23730" t="str">
            <v>28.267.696/0001-36</v>
          </cell>
          <cell r="C23730" t="str">
            <v>RZAT11</v>
          </cell>
          <cell r="D23730">
            <v>2.5279999999999999E-3</v>
          </cell>
        </row>
        <row r="23731">
          <cell r="B23731" t="str">
            <v>36.501.128/0001-86</v>
          </cell>
          <cell r="C23731" t="str">
            <v>RZTR11</v>
          </cell>
          <cell r="D23731">
            <v>1.2054E-2</v>
          </cell>
        </row>
        <row r="23732">
          <cell r="B23732" t="str">
            <v>32.903.702/0001-71</v>
          </cell>
          <cell r="C23732" t="str">
            <v>SARE11</v>
          </cell>
          <cell r="D23732">
            <v>2.709E-3</v>
          </cell>
        </row>
        <row r="23733">
          <cell r="B23733" t="str">
            <v>41.076.710/0001-82</v>
          </cell>
          <cell r="C23733" t="str">
            <v>SNCI11</v>
          </cell>
          <cell r="D23733">
            <v>2.8019999999999998E-3</v>
          </cell>
        </row>
        <row r="23734">
          <cell r="B23734" t="str">
            <v>43.741.171/0001-84</v>
          </cell>
          <cell r="C23734" t="str">
            <v>SNEL11</v>
          </cell>
          <cell r="D23734">
            <v>4.3470000000000002E-3</v>
          </cell>
        </row>
        <row r="23735">
          <cell r="B23735" t="str">
            <v>40.011.225/0001-68</v>
          </cell>
          <cell r="C23735" t="str">
            <v>SNFF11</v>
          </cell>
          <cell r="D23735">
            <v>2.7469999999999999E-3</v>
          </cell>
        </row>
        <row r="23736">
          <cell r="B23736" t="str">
            <v>43.010.543/0001-00</v>
          </cell>
          <cell r="C23736" t="str">
            <v>SPXS11</v>
          </cell>
          <cell r="D23736">
            <v>1.4E-3</v>
          </cell>
        </row>
        <row r="23737">
          <cell r="B23737" t="str">
            <v>26.681.370/0001-25</v>
          </cell>
          <cell r="C23737" t="str">
            <v>TEPP11</v>
          </cell>
          <cell r="D23737">
            <v>2.6419999999999998E-3</v>
          </cell>
        </row>
        <row r="23738">
          <cell r="B23738" t="str">
            <v>25.032.881/0001-53</v>
          </cell>
          <cell r="C23738" t="str">
            <v>TGAR11</v>
          </cell>
          <cell r="D23738">
            <v>1.7246000000000001E-2</v>
          </cell>
        </row>
        <row r="23739">
          <cell r="B23739" t="str">
            <v>16.671.412/0001-93</v>
          </cell>
          <cell r="C23739" t="str">
            <v>TRBL11</v>
          </cell>
          <cell r="D23739">
            <v>3.6540000000000001E-3</v>
          </cell>
        </row>
        <row r="23740">
          <cell r="B23740" t="str">
            <v>28.548.288/0001-52</v>
          </cell>
          <cell r="C23740" t="str">
            <v>TRXF11</v>
          </cell>
          <cell r="D23740">
            <v>1.4892000000000001E-2</v>
          </cell>
        </row>
        <row r="23741">
          <cell r="B23741" t="str">
            <v>14.410.722/0001-29</v>
          </cell>
          <cell r="C23741" t="str">
            <v>TVRI11</v>
          </cell>
          <cell r="D23741">
            <v>1.1095000000000001E-2</v>
          </cell>
        </row>
        <row r="23742">
          <cell r="B23742" t="str">
            <v>34.508.872/0001-87</v>
          </cell>
          <cell r="C23742" t="str">
            <v>URPR11</v>
          </cell>
          <cell r="D23742">
            <v>5.77E-3</v>
          </cell>
        </row>
        <row r="23743">
          <cell r="B23743" t="str">
            <v>32.400.250/0001-05</v>
          </cell>
          <cell r="C23743" t="str">
            <v>VCJR11</v>
          </cell>
          <cell r="D23743">
            <v>9.3950000000000006E-3</v>
          </cell>
        </row>
        <row r="23744">
          <cell r="B23744" t="str">
            <v>36.771.692/0001-19</v>
          </cell>
          <cell r="C23744" t="str">
            <v>VGHF11</v>
          </cell>
          <cell r="D23744">
            <v>9.5909999999999988E-3</v>
          </cell>
        </row>
        <row r="23745">
          <cell r="B23745" t="str">
            <v>34.197.811/0001-46</v>
          </cell>
          <cell r="C23745" t="str">
            <v>VGIP11</v>
          </cell>
          <cell r="D23745">
            <v>7.1140000000000014E-3</v>
          </cell>
        </row>
        <row r="23746">
          <cell r="B23746" t="str">
            <v>29.852.732/0001-91</v>
          </cell>
          <cell r="C23746" t="str">
            <v>VGIR11</v>
          </cell>
          <cell r="D23746">
            <v>1.1291000000000001E-2</v>
          </cell>
        </row>
        <row r="23747">
          <cell r="B23747" t="str">
            <v>24.853.044/0001-22</v>
          </cell>
          <cell r="C23747" t="str">
            <v>VILG11</v>
          </cell>
          <cell r="D23747">
            <v>8.8160000000000009E-3</v>
          </cell>
        </row>
        <row r="23748">
          <cell r="B23748" t="str">
            <v>12.516.185/0001-70</v>
          </cell>
          <cell r="C23748" t="str">
            <v>VINO11</v>
          </cell>
          <cell r="D23748">
            <v>3.0140000000000002E-3</v>
          </cell>
        </row>
        <row r="23749">
          <cell r="B23749" t="str">
            <v>17.554.274/0001-25</v>
          </cell>
          <cell r="C23749" t="str">
            <v>VISC11</v>
          </cell>
          <cell r="D23749">
            <v>2.1797E-2</v>
          </cell>
        </row>
        <row r="23750">
          <cell r="B23750" t="str">
            <v>36.445.587/0001-90</v>
          </cell>
          <cell r="C23750" t="str">
            <v>VIUR11</v>
          </cell>
          <cell r="D23750">
            <v>1.103E-3</v>
          </cell>
        </row>
        <row r="23751">
          <cell r="B23751" t="str">
            <v>11.664.201/0001-00</v>
          </cell>
          <cell r="C23751" t="str">
            <v>VRTA11</v>
          </cell>
          <cell r="D23751">
            <v>9.3989999999999994E-3</v>
          </cell>
        </row>
        <row r="23752">
          <cell r="B23752" t="str">
            <v>36.244.015/0001-42</v>
          </cell>
          <cell r="C23752" t="str">
            <v>VSLH11</v>
          </cell>
          <cell r="D23752">
            <v>7.4300000000000006E-4</v>
          </cell>
        </row>
        <row r="23753">
          <cell r="B23753" t="str">
            <v>41.256.643/0001-88</v>
          </cell>
          <cell r="C23753" t="str">
            <v>WHGR11</v>
          </cell>
          <cell r="D23753">
            <v>1.9859999999999999E-3</v>
          </cell>
        </row>
        <row r="23754">
          <cell r="B23754" t="str">
            <v>28.516.301/0001-91</v>
          </cell>
          <cell r="C23754" t="str">
            <v>XPCI11</v>
          </cell>
          <cell r="D23754">
            <v>5.2379999999999996E-3</v>
          </cell>
        </row>
        <row r="23755">
          <cell r="B23755" t="str">
            <v>28.516.325/0001-40</v>
          </cell>
          <cell r="C23755" t="str">
            <v>XPIN11</v>
          </cell>
          <cell r="D23755">
            <v>3.7929999999999999E-3</v>
          </cell>
        </row>
        <row r="23756">
          <cell r="B23756" t="str">
            <v>26.502.794/0001-85</v>
          </cell>
          <cell r="C23756" t="str">
            <v>XPLG11</v>
          </cell>
          <cell r="D23756">
            <v>2.1222999999999999E-2</v>
          </cell>
        </row>
        <row r="23757">
          <cell r="B23757" t="str">
            <v>28.757.546/0001-00</v>
          </cell>
          <cell r="C23757" t="str">
            <v>XPML11</v>
          </cell>
          <cell r="D23757">
            <v>4.2506000000000002E-2</v>
          </cell>
        </row>
        <row r="23758">
          <cell r="B23758" t="str">
            <v>30.983.020/0001-90</v>
          </cell>
          <cell r="C23758" t="str">
            <v>XPSF11</v>
          </cell>
          <cell r="D23758">
            <v>2.1480000000000002E-3</v>
          </cell>
        </row>
        <row r="23759">
          <cell r="B23759" t="str">
            <v>40.575.940/0001-23</v>
          </cell>
          <cell r="C23759" t="str">
            <v>ZAVI11</v>
          </cell>
          <cell r="D23759">
            <v>9.1500000000000001E-4</v>
          </cell>
        </row>
        <row r="23760">
          <cell r="B23760" t="str">
            <v>36.642.293/0001-58</v>
          </cell>
          <cell r="C23760" t="str">
            <v>AFHI11</v>
          </cell>
          <cell r="D23760">
            <v>3.209E-3</v>
          </cell>
        </row>
        <row r="23761">
          <cell r="B23761" t="str">
            <v>35.765.826/0001-26</v>
          </cell>
          <cell r="C23761" t="str">
            <v>AIEC11</v>
          </cell>
          <cell r="D23761">
            <v>1.6169999999999999E-3</v>
          </cell>
        </row>
        <row r="23762">
          <cell r="B23762" t="str">
            <v>51.472.985/0001-99</v>
          </cell>
          <cell r="C23762" t="str">
            <v>AJFI11</v>
          </cell>
          <cell r="D23762">
            <v>1.7539999999999999E-3</v>
          </cell>
        </row>
        <row r="23763">
          <cell r="B23763" t="str">
            <v>28.737.771/0001-85</v>
          </cell>
          <cell r="C23763" t="str">
            <v>ALZR11</v>
          </cell>
          <cell r="D23763">
            <v>9.2200000000000008E-3</v>
          </cell>
        </row>
        <row r="23764">
          <cell r="B23764" t="str">
            <v>32.006.821/0001-21</v>
          </cell>
          <cell r="C23764" t="str">
            <v>ARRI11</v>
          </cell>
          <cell r="D23764">
            <v>1.1839999999999999E-3</v>
          </cell>
        </row>
        <row r="23765">
          <cell r="B23765" t="str">
            <v>29.267.567/0001-00</v>
          </cell>
          <cell r="C23765" t="str">
            <v>BARI11</v>
          </cell>
          <cell r="D23765">
            <v>2.5530000000000001E-3</v>
          </cell>
        </row>
        <row r="23766">
          <cell r="B23766" t="str">
            <v>20.216.935/0001-17</v>
          </cell>
          <cell r="C23766" t="str">
            <v>BCIA11</v>
          </cell>
          <cell r="D23766">
            <v>2.395E-3</v>
          </cell>
        </row>
        <row r="23767">
          <cell r="B23767" t="str">
            <v>22.219.335/0001-38</v>
          </cell>
          <cell r="C23767" t="str">
            <v>BCRI11</v>
          </cell>
          <cell r="D23767">
            <v>2.954E-3</v>
          </cell>
        </row>
        <row r="23768">
          <cell r="B23768" t="str">
            <v>34.081.637/0001-71</v>
          </cell>
          <cell r="C23768" t="str">
            <v>BLMG11</v>
          </cell>
          <cell r="D23768">
            <v>1.0820000000000001E-3</v>
          </cell>
        </row>
        <row r="23769">
          <cell r="B23769" t="str">
            <v>17.324.357/0001-28</v>
          </cell>
          <cell r="C23769" t="str">
            <v>BPFF11</v>
          </cell>
          <cell r="D23769">
            <v>2.0110000000000002E-3</v>
          </cell>
        </row>
        <row r="23770">
          <cell r="B23770" t="str">
            <v>33.046.142/0001-49</v>
          </cell>
          <cell r="C23770" t="str">
            <v>BPML11</v>
          </cell>
          <cell r="D23770">
            <v>4.4759999999999999E-3</v>
          </cell>
        </row>
        <row r="23771">
          <cell r="B23771" t="str">
            <v>20.748.515/0001-81</v>
          </cell>
          <cell r="C23771" t="str">
            <v>BRCO11</v>
          </cell>
          <cell r="D23771">
            <v>1.2385999999999999E-2</v>
          </cell>
        </row>
        <row r="23772">
          <cell r="B23772" t="str">
            <v>08.924.783/0001-01</v>
          </cell>
          <cell r="C23772" t="str">
            <v>BRCR11</v>
          </cell>
          <cell r="D23772">
            <v>8.5940000000000009E-3</v>
          </cell>
        </row>
        <row r="23773">
          <cell r="B23773" t="str">
            <v>48.978.859/0001-04</v>
          </cell>
          <cell r="C23773" t="str">
            <v>BROF11</v>
          </cell>
          <cell r="D23773">
            <v>4.045E-3</v>
          </cell>
        </row>
        <row r="23774">
          <cell r="B23774" t="str">
            <v>36.642.244/0001-15</v>
          </cell>
          <cell r="C23774" t="str">
            <v>BTAL11</v>
          </cell>
          <cell r="D23774">
            <v>3.1410000000000001E-3</v>
          </cell>
        </row>
        <row r="23775">
          <cell r="B23775" t="str">
            <v>09.552.812/0001-14</v>
          </cell>
          <cell r="C23775" t="str">
            <v>BTCI11</v>
          </cell>
          <cell r="D23775">
            <v>6.7989999999999986E-3</v>
          </cell>
        </row>
        <row r="23776">
          <cell r="B23776" t="str">
            <v>11.839.593/0001-09</v>
          </cell>
          <cell r="C23776" t="str">
            <v>BTLG11</v>
          </cell>
          <cell r="D23776">
            <v>3.0939000000000001E-2</v>
          </cell>
        </row>
        <row r="23777">
          <cell r="B23777" t="str">
            <v>41.076.607/0001-32</v>
          </cell>
          <cell r="C23777" t="str">
            <v>BTRA11</v>
          </cell>
          <cell r="D23777">
            <v>1.0189999999999999E-3</v>
          </cell>
        </row>
        <row r="23778">
          <cell r="B23778" t="str">
            <v>32.065.364/0001-46</v>
          </cell>
          <cell r="C23778" t="str">
            <v>CACR11</v>
          </cell>
          <cell r="D23778">
            <v>3.6180000000000001E-3</v>
          </cell>
        </row>
        <row r="23779">
          <cell r="B23779" t="str">
            <v>49.005.348/0001-60</v>
          </cell>
          <cell r="C23779" t="str">
            <v>CLIN11</v>
          </cell>
          <cell r="D23779">
            <v>3.026E-3</v>
          </cell>
        </row>
        <row r="23780">
          <cell r="B23780" t="str">
            <v>47.896.665/0001-99</v>
          </cell>
          <cell r="C23780" t="str">
            <v>CPSH11</v>
          </cell>
          <cell r="D23780">
            <v>4.6810000000000003E-3</v>
          </cell>
        </row>
        <row r="23781">
          <cell r="B23781" t="str">
            <v>18.979.895/0001-13</v>
          </cell>
          <cell r="C23781" t="str">
            <v>CPTS11</v>
          </cell>
          <cell r="D23781">
            <v>1.6969000000000001E-2</v>
          </cell>
        </row>
        <row r="23782">
          <cell r="B23782" t="str">
            <v>28.729.197/0001-13</v>
          </cell>
          <cell r="C23782" t="str">
            <v>CVBI11</v>
          </cell>
          <cell r="D23782">
            <v>6.9489999999999986E-3</v>
          </cell>
        </row>
        <row r="23783">
          <cell r="B23783" t="str">
            <v>36.501.233/0001-15</v>
          </cell>
          <cell r="C23783" t="str">
            <v>CYCR11</v>
          </cell>
          <cell r="D23783">
            <v>1.054E-3</v>
          </cell>
        </row>
        <row r="23784">
          <cell r="B23784" t="str">
            <v>37.087.810/0001-37</v>
          </cell>
          <cell r="C23784" t="str">
            <v>DEVA11</v>
          </cell>
          <cell r="D23784">
            <v>3.4259999999999998E-3</v>
          </cell>
        </row>
        <row r="23785">
          <cell r="B23785" t="str">
            <v>30.567.216/0001-02</v>
          </cell>
          <cell r="C23785" t="str">
            <v>FATN11</v>
          </cell>
          <cell r="D23785">
            <v>2.2490000000000001E-3</v>
          </cell>
        </row>
        <row r="23786">
          <cell r="B23786" t="str">
            <v>37.295.919/0001-60</v>
          </cell>
          <cell r="C23786" t="str">
            <v>GARE11</v>
          </cell>
          <cell r="D23786">
            <v>8.4860000000000005E-3</v>
          </cell>
        </row>
        <row r="23787">
          <cell r="B23787" t="str">
            <v>26.614.291/0001-00</v>
          </cell>
          <cell r="C23787" t="str">
            <v>GGRC11</v>
          </cell>
          <cell r="D23787">
            <v>8.036999999999999E-3</v>
          </cell>
        </row>
        <row r="23788">
          <cell r="B23788" t="str">
            <v>23.740.527/0001-58</v>
          </cell>
          <cell r="C23788" t="str">
            <v>GTWR11</v>
          </cell>
          <cell r="D23788">
            <v>6.5799999999999999E-3</v>
          </cell>
        </row>
        <row r="23789">
          <cell r="B23789" t="str">
            <v>15.447.108/0001-02</v>
          </cell>
          <cell r="C23789" t="str">
            <v>GZIT11</v>
          </cell>
          <cell r="D23789">
            <v>7.5300000000000002E-3</v>
          </cell>
        </row>
        <row r="23790">
          <cell r="B23790" t="str">
            <v>30.578.417/0001-05</v>
          </cell>
          <cell r="C23790" t="str">
            <v>HABT11</v>
          </cell>
          <cell r="D23790">
            <v>4.79E-3</v>
          </cell>
        </row>
        <row r="23791">
          <cell r="B23791" t="str">
            <v>30.248.180/0001-96</v>
          </cell>
          <cell r="C23791" t="str">
            <v>HCTR11</v>
          </cell>
          <cell r="D23791">
            <v>4.5850000000000014E-3</v>
          </cell>
        </row>
        <row r="23792">
          <cell r="B23792" t="str">
            <v>18.307.582/0001-19</v>
          </cell>
          <cell r="C23792" t="str">
            <v>HFOF11</v>
          </cell>
          <cell r="D23792">
            <v>1.0635E-2</v>
          </cell>
        </row>
        <row r="23793">
          <cell r="B23793" t="str">
            <v>08.431.747/0001-06</v>
          </cell>
          <cell r="C23793" t="str">
            <v>HGBS11</v>
          </cell>
          <cell r="D23793">
            <v>1.8518E-2</v>
          </cell>
        </row>
        <row r="23794">
          <cell r="B23794" t="str">
            <v>11.160.521/0001-22</v>
          </cell>
          <cell r="C23794" t="str">
            <v>HGCR11</v>
          </cell>
          <cell r="D23794">
            <v>1.1002E-2</v>
          </cell>
        </row>
        <row r="23795">
          <cell r="B23795" t="str">
            <v>32.784.898/0001-22</v>
          </cell>
          <cell r="C23795" t="str">
            <v>HGFF11</v>
          </cell>
          <cell r="D23795">
            <v>1.585E-3</v>
          </cell>
        </row>
        <row r="23796">
          <cell r="B23796" t="str">
            <v>11.728.688/0001-47</v>
          </cell>
          <cell r="C23796" t="str">
            <v>HGLG11</v>
          </cell>
          <cell r="D23796">
            <v>3.8481000000000001E-2</v>
          </cell>
        </row>
        <row r="23797">
          <cell r="B23797" t="str">
            <v>11.260.134/0001-68</v>
          </cell>
          <cell r="C23797" t="str">
            <v>HGPO11</v>
          </cell>
          <cell r="D23797">
            <v>1.5399999999999999E-3</v>
          </cell>
        </row>
        <row r="23798">
          <cell r="B23798" t="str">
            <v>09.072.017/0001-29</v>
          </cell>
          <cell r="C23798" t="str">
            <v>HGRE11</v>
          </cell>
          <cell r="D23798">
            <v>9.0390000000000002E-3</v>
          </cell>
        </row>
        <row r="23799">
          <cell r="B23799" t="str">
            <v>29.641.226/0001-53</v>
          </cell>
          <cell r="C23799" t="str">
            <v>HGRU11</v>
          </cell>
          <cell r="D23799">
            <v>2.4641E-2</v>
          </cell>
        </row>
        <row r="23800">
          <cell r="B23800" t="str">
            <v>35.360.687/0001-50</v>
          </cell>
          <cell r="C23800" t="str">
            <v>HSAF11</v>
          </cell>
          <cell r="D23800">
            <v>1.467E-3</v>
          </cell>
        </row>
        <row r="23801">
          <cell r="B23801" t="str">
            <v>32.903.621/0001-71</v>
          </cell>
          <cell r="C23801" t="str">
            <v>HSLG11</v>
          </cell>
          <cell r="D23801">
            <v>7.502E-3</v>
          </cell>
        </row>
        <row r="23802">
          <cell r="B23802" t="str">
            <v>32.892.018/0001-31</v>
          </cell>
          <cell r="C23802" t="str">
            <v>HSML11</v>
          </cell>
          <cell r="D23802">
            <v>1.3494000000000001E-2</v>
          </cell>
        </row>
        <row r="23803">
          <cell r="B23803" t="str">
            <v>08.706.065/0001-69</v>
          </cell>
          <cell r="C23803" t="str">
            <v>HTMX11</v>
          </cell>
          <cell r="D23803">
            <v>2.013E-3</v>
          </cell>
        </row>
        <row r="23804">
          <cell r="B23804" t="str">
            <v>34.598.181/0001-11</v>
          </cell>
          <cell r="C23804" t="str">
            <v>INLG11</v>
          </cell>
          <cell r="D23804">
            <v>2.0179999999999998E-3</v>
          </cell>
        </row>
        <row r="23805">
          <cell r="B23805" t="str">
            <v>28.830.325/0001-10</v>
          </cell>
          <cell r="C23805" t="str">
            <v>IRDM11</v>
          </cell>
          <cell r="D23805">
            <v>1.8287999999999999E-2</v>
          </cell>
        </row>
        <row r="23806">
          <cell r="B23806" t="str">
            <v>42.085.661/0001-07</v>
          </cell>
          <cell r="C23806" t="str">
            <v>JSAF11</v>
          </cell>
          <cell r="D23806">
            <v>4.8309999999999994E-3</v>
          </cell>
        </row>
        <row r="23807">
          <cell r="B23807" t="str">
            <v>13.371.132/0001-71</v>
          </cell>
          <cell r="C23807" t="str">
            <v>JSRE11</v>
          </cell>
          <cell r="D23807">
            <v>9.4040000000000009E-3</v>
          </cell>
        </row>
        <row r="23808">
          <cell r="B23808" t="str">
            <v>42.502.802/0001-40</v>
          </cell>
          <cell r="C23808" t="str">
            <v>KCRE11</v>
          </cell>
          <cell r="D23808">
            <v>2.3419999999999999E-3</v>
          </cell>
        </row>
        <row r="23809">
          <cell r="B23809" t="str">
            <v>30.091.444/0001-40</v>
          </cell>
          <cell r="C23809" t="str">
            <v>KFOF11</v>
          </cell>
          <cell r="D23809">
            <v>3.9360000000000003E-3</v>
          </cell>
        </row>
        <row r="23810">
          <cell r="B23810" t="str">
            <v>36.669.660/0001-07</v>
          </cell>
          <cell r="C23810" t="str">
            <v>KISU11</v>
          </cell>
          <cell r="D23810">
            <v>2.415E-3</v>
          </cell>
        </row>
        <row r="23811">
          <cell r="B23811" t="str">
            <v>42.273.325/0001-98</v>
          </cell>
          <cell r="C23811" t="str">
            <v>KIVO11</v>
          </cell>
          <cell r="D23811">
            <v>1.238E-3</v>
          </cell>
        </row>
        <row r="23812">
          <cell r="B23812" t="str">
            <v>16.706.958/0001-32</v>
          </cell>
          <cell r="C23812" t="str">
            <v>KNCR11</v>
          </cell>
          <cell r="D23812">
            <v>6.8323999999999996E-2</v>
          </cell>
        </row>
        <row r="23813">
          <cell r="B23813" t="str">
            <v>42.754.342/0001-47</v>
          </cell>
          <cell r="C23813" t="str">
            <v>KNHF11</v>
          </cell>
          <cell r="D23813">
            <v>1.3050000000000001E-2</v>
          </cell>
        </row>
        <row r="23814">
          <cell r="B23814" t="str">
            <v>30.130.708/0001-28</v>
          </cell>
          <cell r="C23814" t="str">
            <v>KNHY11</v>
          </cell>
          <cell r="D23814">
            <v>2.1311E-2</v>
          </cell>
        </row>
        <row r="23815">
          <cell r="B23815" t="str">
            <v>24.960.430/0001-13</v>
          </cell>
          <cell r="C23815" t="str">
            <v>KNIP11</v>
          </cell>
          <cell r="D23815">
            <v>5.3860999999999999E-2</v>
          </cell>
        </row>
        <row r="23816">
          <cell r="B23816" t="str">
            <v>12.005.956/0001-65</v>
          </cell>
          <cell r="C23816" t="str">
            <v>KNRI11</v>
          </cell>
          <cell r="D23816">
            <v>2.8670999999999999E-2</v>
          </cell>
        </row>
        <row r="23817">
          <cell r="B23817" t="str">
            <v>35.864.448/0001-38</v>
          </cell>
          <cell r="C23817" t="str">
            <v>KNSC11</v>
          </cell>
          <cell r="D23817">
            <v>1.2207000000000001E-2</v>
          </cell>
        </row>
        <row r="23818">
          <cell r="B23818" t="str">
            <v>42.754.362/0001-18</v>
          </cell>
          <cell r="C23818" t="str">
            <v>KNUQ11</v>
          </cell>
          <cell r="D23818">
            <v>1.1643000000000001E-2</v>
          </cell>
        </row>
        <row r="23819">
          <cell r="B23819" t="str">
            <v>52.219.978/0001-42</v>
          </cell>
          <cell r="C23819" t="str">
            <v>KORE11</v>
          </cell>
          <cell r="D23819">
            <v>5.9540000000000001E-3</v>
          </cell>
        </row>
        <row r="23820">
          <cell r="B23820" t="str">
            <v>30.629.603/0001-18</v>
          </cell>
          <cell r="C23820" t="str">
            <v>LVBI11</v>
          </cell>
          <cell r="D23820">
            <v>1.1995E-2</v>
          </cell>
        </row>
        <row r="23821">
          <cell r="B23821" t="str">
            <v>26.499.833/0001-32</v>
          </cell>
          <cell r="C23821" t="str">
            <v>MALL11</v>
          </cell>
          <cell r="D23821">
            <v>9.7389999999999994E-3</v>
          </cell>
        </row>
        <row r="23822">
          <cell r="B23822" t="str">
            <v>42.888.583/0001-89</v>
          </cell>
          <cell r="C23822" t="str">
            <v>MANA11</v>
          </cell>
          <cell r="D23822">
            <v>2.366E-3</v>
          </cell>
        </row>
        <row r="23823">
          <cell r="B23823" t="str">
            <v>23.648.935/0001-84</v>
          </cell>
          <cell r="C23823" t="str">
            <v>MCCI11</v>
          </cell>
          <cell r="D23823">
            <v>1.0604000000000001E-2</v>
          </cell>
        </row>
        <row r="23824">
          <cell r="B23824" t="str">
            <v>36.655.973/0001-06</v>
          </cell>
          <cell r="C23824" t="str">
            <v>MCHY11</v>
          </cell>
          <cell r="D23824">
            <v>7.2090000000000001E-3</v>
          </cell>
        </row>
        <row r="23825">
          <cell r="B23825" t="str">
            <v>16.915.968/0001-88</v>
          </cell>
          <cell r="C23825" t="str">
            <v>MFII11</v>
          </cell>
          <cell r="D23825">
            <v>3.7910000000000001E-3</v>
          </cell>
        </row>
        <row r="23826">
          <cell r="B23826" t="str">
            <v>97.521.225/0001-25</v>
          </cell>
          <cell r="C23826" t="str">
            <v>MXRF11</v>
          </cell>
          <cell r="D23826">
            <v>3.0232999999999999E-2</v>
          </cell>
        </row>
        <row r="23827">
          <cell r="B23827" t="str">
            <v>26.091.656/0001-50</v>
          </cell>
          <cell r="C23827" t="str">
            <v>OUJP11</v>
          </cell>
          <cell r="D23827">
            <v>1.884E-3</v>
          </cell>
        </row>
        <row r="23828">
          <cell r="B23828" t="str">
            <v>35.754.164/0001-99</v>
          </cell>
          <cell r="C23828" t="str">
            <v>PATL11</v>
          </cell>
          <cell r="D23828">
            <v>1.8879999999999999E-3</v>
          </cell>
        </row>
        <row r="23829">
          <cell r="B23829" t="str">
            <v>17.156.502/0001-09</v>
          </cell>
          <cell r="C23829" t="str">
            <v>PORD11</v>
          </cell>
          <cell r="D23829">
            <v>2.1930000000000001E-3</v>
          </cell>
        </row>
        <row r="23830">
          <cell r="B23830" t="str">
            <v>35.652.102/0001-76</v>
          </cell>
          <cell r="C23830" t="str">
            <v>PVBI11</v>
          </cell>
          <cell r="D23830">
            <v>1.5904999999999999E-2</v>
          </cell>
        </row>
        <row r="23831">
          <cell r="B23831" t="str">
            <v>17.329.029/0001-14</v>
          </cell>
          <cell r="C23831" t="str">
            <v>RBFF11</v>
          </cell>
          <cell r="D23831">
            <v>1.418E-3</v>
          </cell>
        </row>
        <row r="23832">
          <cell r="B23832" t="str">
            <v>27.529.279/0001-51</v>
          </cell>
          <cell r="C23832" t="str">
            <v>RBRF11</v>
          </cell>
          <cell r="D23832">
            <v>6.8669999999999998E-3</v>
          </cell>
        </row>
        <row r="23833">
          <cell r="B23833" t="str">
            <v>35.705.463/0001-33</v>
          </cell>
          <cell r="C23833" t="str">
            <v>RBRL11</v>
          </cell>
          <cell r="D23833">
            <v>3.6050000000000001E-3</v>
          </cell>
        </row>
        <row r="23834">
          <cell r="B23834" t="str">
            <v>21.408.063/0001-51</v>
          </cell>
          <cell r="C23834" t="str">
            <v>RBRP11</v>
          </cell>
          <cell r="D23834">
            <v>4.7860000000000003E-3</v>
          </cell>
        </row>
        <row r="23835">
          <cell r="B23835" t="str">
            <v>29.467.977/0001-03</v>
          </cell>
          <cell r="C23835" t="str">
            <v>RBRR11</v>
          </cell>
          <cell r="D23835">
            <v>9.613E-3</v>
          </cell>
        </row>
        <row r="23836">
          <cell r="B23836" t="str">
            <v>41.088.458/0001-21</v>
          </cell>
          <cell r="C23836" t="str">
            <v>RBRX11</v>
          </cell>
          <cell r="D23836">
            <v>1.8400000000000001E-3</v>
          </cell>
        </row>
        <row r="23837">
          <cell r="B23837" t="str">
            <v>30.166.700/0001-11</v>
          </cell>
          <cell r="C23837" t="str">
            <v>RBRY11</v>
          </cell>
          <cell r="D23837">
            <v>8.8249999999999995E-3</v>
          </cell>
        </row>
        <row r="23838">
          <cell r="B23838" t="str">
            <v>15.576.907/0001-70</v>
          </cell>
          <cell r="C23838" t="str">
            <v>RBVA11</v>
          </cell>
          <cell r="D23838">
            <v>9.0720000000000002E-3</v>
          </cell>
        </row>
        <row r="23839">
          <cell r="B23839" t="str">
            <v>03.683.056/0001-86</v>
          </cell>
          <cell r="C23839" t="str">
            <v>RCRB11</v>
          </cell>
          <cell r="D23839">
            <v>3.5539999999999999E-3</v>
          </cell>
        </row>
        <row r="23840">
          <cell r="B23840" t="str">
            <v>28.152.272/0001-26</v>
          </cell>
          <cell r="C23840" t="str">
            <v>RECR11</v>
          </cell>
          <cell r="D23840">
            <v>1.5114000000000001E-2</v>
          </cell>
        </row>
        <row r="23841">
          <cell r="B23841" t="str">
            <v>32.274.163/0001-59</v>
          </cell>
          <cell r="C23841" t="str">
            <v>RECT11</v>
          </cell>
          <cell r="D23841">
            <v>1.8799999999999999E-3</v>
          </cell>
        </row>
        <row r="23842">
          <cell r="B23842" t="str">
            <v>35.507.457/0001-71</v>
          </cell>
          <cell r="C23842" t="str">
            <v>RVBI11</v>
          </cell>
          <cell r="D23842">
            <v>5.2290000000000001E-3</v>
          </cell>
        </row>
        <row r="23843">
          <cell r="B23843" t="str">
            <v>36.642.219/0001-31</v>
          </cell>
          <cell r="C23843" t="str">
            <v>RZAK11</v>
          </cell>
          <cell r="D23843">
            <v>5.2030000000000002E-3</v>
          </cell>
        </row>
        <row r="23844">
          <cell r="B23844" t="str">
            <v>28.267.696/0001-36</v>
          </cell>
          <cell r="C23844" t="str">
            <v>RZAT11</v>
          </cell>
          <cell r="D23844">
            <v>2.5209999999999998E-3</v>
          </cell>
        </row>
        <row r="23845">
          <cell r="B23845" t="str">
            <v>36.501.128/0001-86</v>
          </cell>
          <cell r="C23845" t="str">
            <v>RZTR11</v>
          </cell>
          <cell r="D23845">
            <v>1.197E-2</v>
          </cell>
        </row>
        <row r="23846">
          <cell r="B23846" t="str">
            <v>32.903.702/0001-71</v>
          </cell>
          <cell r="C23846" t="str">
            <v>SARE11</v>
          </cell>
          <cell r="D23846">
            <v>2.6949999999999999E-3</v>
          </cell>
        </row>
        <row r="23847">
          <cell r="B23847" t="str">
            <v>41.076.710/0001-82</v>
          </cell>
          <cell r="C23847" t="str">
            <v>SNCI11</v>
          </cell>
          <cell r="D23847">
            <v>2.761E-3</v>
          </cell>
        </row>
        <row r="23848">
          <cell r="B23848" t="str">
            <v>43.741.171/0001-84</v>
          </cell>
          <cell r="C23848" t="str">
            <v>SNEL11</v>
          </cell>
          <cell r="D23848">
            <v>4.3470000000000002E-3</v>
          </cell>
        </row>
        <row r="23849">
          <cell r="B23849" t="str">
            <v>40.011.225/0001-68</v>
          </cell>
          <cell r="C23849" t="str">
            <v>SNFF11</v>
          </cell>
          <cell r="D23849">
            <v>2.7799999999999999E-3</v>
          </cell>
        </row>
        <row r="23850">
          <cell r="B23850" t="str">
            <v>43.010.543/0001-00</v>
          </cell>
          <cell r="C23850" t="str">
            <v>SPXS11</v>
          </cell>
          <cell r="D23850">
            <v>1.3940000000000001E-3</v>
          </cell>
        </row>
        <row r="23851">
          <cell r="B23851" t="str">
            <v>26.681.370/0001-25</v>
          </cell>
          <cell r="C23851" t="str">
            <v>TEPP11</v>
          </cell>
          <cell r="D23851">
            <v>2.6640000000000001E-3</v>
          </cell>
        </row>
        <row r="23852">
          <cell r="B23852" t="str">
            <v>25.032.881/0001-53</v>
          </cell>
          <cell r="C23852" t="str">
            <v>TGAR11</v>
          </cell>
          <cell r="D23852">
            <v>1.7315000000000001E-2</v>
          </cell>
        </row>
        <row r="23853">
          <cell r="B23853" t="str">
            <v>16.671.412/0001-93</v>
          </cell>
          <cell r="C23853" t="str">
            <v>TRBL11</v>
          </cell>
          <cell r="D23853">
            <v>3.8140000000000001E-3</v>
          </cell>
        </row>
        <row r="23854">
          <cell r="B23854" t="str">
            <v>28.548.288/0001-52</v>
          </cell>
          <cell r="C23854" t="str">
            <v>TRXF11</v>
          </cell>
          <cell r="D23854">
            <v>1.4860999999999999E-2</v>
          </cell>
        </row>
        <row r="23855">
          <cell r="B23855" t="str">
            <v>14.410.722/0001-29</v>
          </cell>
          <cell r="C23855" t="str">
            <v>TVRI11</v>
          </cell>
          <cell r="D23855">
            <v>1.1124E-2</v>
          </cell>
        </row>
        <row r="23856">
          <cell r="B23856" t="str">
            <v>34.508.872/0001-87</v>
          </cell>
          <cell r="C23856" t="str">
            <v>URPR11</v>
          </cell>
          <cell r="D23856">
            <v>5.7289999999999997E-3</v>
          </cell>
        </row>
        <row r="23857">
          <cell r="B23857" t="str">
            <v>32.400.250/0001-05</v>
          </cell>
          <cell r="C23857" t="str">
            <v>VCJR11</v>
          </cell>
          <cell r="D23857">
            <v>9.4649999999999995E-3</v>
          </cell>
        </row>
        <row r="23858">
          <cell r="B23858" t="str">
            <v>36.771.692/0001-19</v>
          </cell>
          <cell r="C23858" t="str">
            <v>VGHF11</v>
          </cell>
          <cell r="D23858">
            <v>9.5770000000000004E-3</v>
          </cell>
        </row>
        <row r="23859">
          <cell r="B23859" t="str">
            <v>34.197.811/0001-46</v>
          </cell>
          <cell r="C23859" t="str">
            <v>VGIP11</v>
          </cell>
          <cell r="D23859">
            <v>7.0909999999999992E-3</v>
          </cell>
        </row>
        <row r="23860">
          <cell r="B23860" t="str">
            <v>29.852.732/0001-91</v>
          </cell>
          <cell r="C23860" t="str">
            <v>VGIR11</v>
          </cell>
          <cell r="D23860">
            <v>1.1207999999999999E-2</v>
          </cell>
        </row>
        <row r="23861">
          <cell r="B23861" t="str">
            <v>24.853.044/0001-22</v>
          </cell>
          <cell r="C23861" t="str">
            <v>VILG11</v>
          </cell>
          <cell r="D23861">
            <v>8.8660000000000006E-3</v>
          </cell>
        </row>
        <row r="23862">
          <cell r="B23862" t="str">
            <v>12.516.185/0001-70</v>
          </cell>
          <cell r="C23862" t="str">
            <v>VINO11</v>
          </cell>
          <cell r="D23862">
            <v>3.032E-3</v>
          </cell>
        </row>
        <row r="23863">
          <cell r="B23863" t="str">
            <v>17.554.274/0001-25</v>
          </cell>
          <cell r="C23863" t="str">
            <v>VISC11</v>
          </cell>
          <cell r="D23863">
            <v>2.2152000000000002E-2</v>
          </cell>
        </row>
        <row r="23864">
          <cell r="B23864" t="str">
            <v>36.445.587/0001-90</v>
          </cell>
          <cell r="C23864" t="str">
            <v>VIUR11</v>
          </cell>
          <cell r="D23864">
            <v>1.1119999999999999E-3</v>
          </cell>
        </row>
        <row r="23865">
          <cell r="B23865" t="str">
            <v>11.664.201/0001-00</v>
          </cell>
          <cell r="C23865" t="str">
            <v>VRTA11</v>
          </cell>
          <cell r="D23865">
            <v>9.3520000000000009E-3</v>
          </cell>
        </row>
        <row r="23866">
          <cell r="B23866" t="str">
            <v>36.244.015/0001-42</v>
          </cell>
          <cell r="C23866" t="str">
            <v>VSLH11</v>
          </cell>
          <cell r="D23866">
            <v>7.45E-4</v>
          </cell>
        </row>
        <row r="23867">
          <cell r="B23867" t="str">
            <v>41.256.643/0001-88</v>
          </cell>
          <cell r="C23867" t="str">
            <v>WHGR11</v>
          </cell>
          <cell r="D23867">
            <v>1.9689999999999998E-3</v>
          </cell>
        </row>
        <row r="23868">
          <cell r="B23868" t="str">
            <v>28.516.301/0001-91</v>
          </cell>
          <cell r="C23868" t="str">
            <v>XPCI11</v>
          </cell>
          <cell r="D23868">
            <v>5.195E-3</v>
          </cell>
        </row>
        <row r="23869">
          <cell r="B23869" t="str">
            <v>28.516.325/0001-40</v>
          </cell>
          <cell r="C23869" t="str">
            <v>XPIN11</v>
          </cell>
          <cell r="D23869">
            <v>3.7680000000000001E-3</v>
          </cell>
        </row>
        <row r="23870">
          <cell r="B23870" t="str">
            <v>26.502.794/0001-85</v>
          </cell>
          <cell r="C23870" t="str">
            <v>XPLG11</v>
          </cell>
          <cell r="D23870">
            <v>2.1333999999999999E-2</v>
          </cell>
        </row>
        <row r="23871">
          <cell r="B23871" t="str">
            <v>28.757.546/0001-00</v>
          </cell>
          <cell r="C23871" t="str">
            <v>XPML11</v>
          </cell>
          <cell r="D23871">
            <v>4.2523999999999999E-2</v>
          </cell>
        </row>
        <row r="23872">
          <cell r="B23872" t="str">
            <v>30.983.020/0001-90</v>
          </cell>
          <cell r="C23872" t="str">
            <v>XPSF11</v>
          </cell>
          <cell r="D23872">
            <v>2.1320000000000002E-3</v>
          </cell>
        </row>
        <row r="23873">
          <cell r="B23873" t="str">
            <v>40.575.940/0001-23</v>
          </cell>
          <cell r="C23873" t="str">
            <v>ZAVI11</v>
          </cell>
          <cell r="D23873">
            <v>9.19E-4</v>
          </cell>
        </row>
        <row r="23874">
          <cell r="B23874" t="str">
            <v>36.642.293/0001-58</v>
          </cell>
          <cell r="C23874" t="str">
            <v>AFHI11</v>
          </cell>
          <cell r="D23874">
            <v>3.2100000000000002E-3</v>
          </cell>
        </row>
        <row r="23875">
          <cell r="B23875" t="str">
            <v>35.765.826/0001-26</v>
          </cell>
          <cell r="C23875" t="str">
            <v>AIEC11</v>
          </cell>
          <cell r="D23875">
            <v>1.5969999999999999E-3</v>
          </cell>
        </row>
        <row r="23876">
          <cell r="B23876" t="str">
            <v>51.472.985/0001-99</v>
          </cell>
          <cell r="C23876" t="str">
            <v>AJFI11</v>
          </cell>
          <cell r="D23876">
            <v>1.743E-3</v>
          </cell>
        </row>
        <row r="23877">
          <cell r="B23877" t="str">
            <v>28.737.771/0001-85</v>
          </cell>
          <cell r="C23877" t="str">
            <v>ALZR11</v>
          </cell>
          <cell r="D23877">
            <v>9.1929999999999998E-3</v>
          </cell>
        </row>
        <row r="23878">
          <cell r="B23878" t="str">
            <v>32.006.821/0001-21</v>
          </cell>
          <cell r="C23878" t="str">
            <v>ARRI11</v>
          </cell>
          <cell r="D23878">
            <v>1.1739999999999999E-3</v>
          </cell>
        </row>
        <row r="23879">
          <cell r="B23879" t="str">
            <v>29.267.567/0001-00</v>
          </cell>
          <cell r="C23879" t="str">
            <v>BARI11</v>
          </cell>
          <cell r="D23879">
            <v>2.5500000000000002E-3</v>
          </cell>
        </row>
        <row r="23880">
          <cell r="B23880" t="str">
            <v>20.216.935/0001-17</v>
          </cell>
          <cell r="C23880" t="str">
            <v>BCIA11</v>
          </cell>
          <cell r="D23880">
            <v>2.3909999999999999E-3</v>
          </cell>
        </row>
        <row r="23881">
          <cell r="B23881" t="str">
            <v>22.219.335/0001-38</v>
          </cell>
          <cell r="C23881" t="str">
            <v>BCRI11</v>
          </cell>
          <cell r="D23881">
            <v>2.9420000000000002E-3</v>
          </cell>
        </row>
        <row r="23882">
          <cell r="B23882" t="str">
            <v>34.081.637/0001-71</v>
          </cell>
          <cell r="C23882" t="str">
            <v>BLMG11</v>
          </cell>
          <cell r="D23882">
            <v>1.0870000000000001E-3</v>
          </cell>
        </row>
        <row r="23883">
          <cell r="B23883" t="str">
            <v>17.324.357/0001-28</v>
          </cell>
          <cell r="C23883" t="str">
            <v>BPFF11</v>
          </cell>
          <cell r="D23883">
            <v>2.0110000000000002E-3</v>
          </cell>
        </row>
        <row r="23884">
          <cell r="B23884" t="str">
            <v>33.046.142/0001-49</v>
          </cell>
          <cell r="C23884" t="str">
            <v>BPML11</v>
          </cell>
          <cell r="D23884">
            <v>4.4779999999999993E-3</v>
          </cell>
        </row>
        <row r="23885">
          <cell r="B23885" t="str">
            <v>20.748.515/0001-81</v>
          </cell>
          <cell r="C23885" t="str">
            <v>BRCO11</v>
          </cell>
          <cell r="D23885">
            <v>1.2324999999999999E-2</v>
          </cell>
        </row>
        <row r="23886">
          <cell r="B23886" t="str">
            <v>08.924.783/0001-01</v>
          </cell>
          <cell r="C23886" t="str">
            <v>BRCR11</v>
          </cell>
          <cell r="D23886">
            <v>8.7729999999999995E-3</v>
          </cell>
        </row>
        <row r="23887">
          <cell r="B23887" t="str">
            <v>48.978.859/0001-04</v>
          </cell>
          <cell r="C23887" t="str">
            <v>BROF11</v>
          </cell>
          <cell r="D23887">
            <v>4.071E-3</v>
          </cell>
        </row>
        <row r="23888">
          <cell r="B23888" t="str">
            <v>36.642.244/0001-15</v>
          </cell>
          <cell r="C23888" t="str">
            <v>BTAL11</v>
          </cell>
          <cell r="D23888">
            <v>3.1229999999999999E-3</v>
          </cell>
        </row>
        <row r="23889">
          <cell r="B23889" t="str">
            <v>09.552.812/0001-14</v>
          </cell>
          <cell r="C23889" t="str">
            <v>BTCI11</v>
          </cell>
          <cell r="D23889">
            <v>6.7429999999999999E-3</v>
          </cell>
        </row>
        <row r="23890">
          <cell r="B23890" t="str">
            <v>11.839.593/0001-09</v>
          </cell>
          <cell r="C23890" t="str">
            <v>BTLG11</v>
          </cell>
          <cell r="D23890">
            <v>3.0799E-2</v>
          </cell>
        </row>
        <row r="23891">
          <cell r="B23891" t="str">
            <v>41.076.607/0001-32</v>
          </cell>
          <cell r="C23891" t="str">
            <v>BTRA11</v>
          </cell>
          <cell r="D23891">
            <v>1.044E-3</v>
          </cell>
        </row>
        <row r="23892">
          <cell r="B23892" t="str">
            <v>32.065.364/0001-46</v>
          </cell>
          <cell r="C23892" t="str">
            <v>CACR11</v>
          </cell>
          <cell r="D23892">
            <v>3.5920000000000001E-3</v>
          </cell>
        </row>
        <row r="23893">
          <cell r="B23893" t="str">
            <v>49.005.348/0001-60</v>
          </cell>
          <cell r="C23893" t="str">
            <v>CLIN11</v>
          </cell>
          <cell r="D23893">
            <v>3.045E-3</v>
          </cell>
        </row>
        <row r="23894">
          <cell r="B23894" t="str">
            <v>47.896.665/0001-99</v>
          </cell>
          <cell r="C23894" t="str">
            <v>CPSH11</v>
          </cell>
          <cell r="D23894">
            <v>4.6889999999999996E-3</v>
          </cell>
        </row>
        <row r="23895">
          <cell r="B23895" t="str">
            <v>18.979.895/0001-13</v>
          </cell>
          <cell r="C23895" t="str">
            <v>CPTS11</v>
          </cell>
          <cell r="D23895">
            <v>1.7167000000000002E-2</v>
          </cell>
        </row>
        <row r="23896">
          <cell r="B23896" t="str">
            <v>28.729.197/0001-13</v>
          </cell>
          <cell r="C23896" t="str">
            <v>CVBI11</v>
          </cell>
          <cell r="D23896">
            <v>6.9599999999999992E-3</v>
          </cell>
        </row>
        <row r="23897">
          <cell r="B23897" t="str">
            <v>36.501.233/0001-15</v>
          </cell>
          <cell r="C23897" t="str">
            <v>CYCR11</v>
          </cell>
          <cell r="D23897">
            <v>1.0610000000000001E-3</v>
          </cell>
        </row>
        <row r="23898">
          <cell r="B23898" t="str">
            <v>37.087.810/0001-37</v>
          </cell>
          <cell r="C23898" t="str">
            <v>DEVA11</v>
          </cell>
          <cell r="D23898">
            <v>3.437E-3</v>
          </cell>
        </row>
        <row r="23899">
          <cell r="B23899" t="str">
            <v>30.567.216/0001-02</v>
          </cell>
          <cell r="C23899" t="str">
            <v>FATN11</v>
          </cell>
          <cell r="D23899">
            <v>2.2209999999999999E-3</v>
          </cell>
        </row>
        <row r="23900">
          <cell r="B23900" t="str">
            <v>37.295.919/0001-60</v>
          </cell>
          <cell r="C23900" t="str">
            <v>GARE11</v>
          </cell>
          <cell r="D23900">
            <v>8.4349999999999998E-3</v>
          </cell>
        </row>
        <row r="23901">
          <cell r="B23901" t="str">
            <v>26.614.291/0001-00</v>
          </cell>
          <cell r="C23901" t="str">
            <v>GGRC11</v>
          </cell>
          <cell r="D23901">
            <v>7.979E-3</v>
          </cell>
        </row>
        <row r="23902">
          <cell r="B23902" t="str">
            <v>23.740.527/0001-58</v>
          </cell>
          <cell r="C23902" t="str">
            <v>GTWR11</v>
          </cell>
          <cell r="D23902">
            <v>6.574E-3</v>
          </cell>
        </row>
        <row r="23903">
          <cell r="B23903" t="str">
            <v>15.447.108/0001-02</v>
          </cell>
          <cell r="C23903" t="str">
            <v>GZIT11</v>
          </cell>
          <cell r="D23903">
            <v>7.4219999999999998E-3</v>
          </cell>
        </row>
        <row r="23904">
          <cell r="B23904" t="str">
            <v>30.578.417/0001-05</v>
          </cell>
          <cell r="C23904" t="str">
            <v>HABT11</v>
          </cell>
          <cell r="D23904">
            <v>4.7749999999999997E-3</v>
          </cell>
        </row>
        <row r="23905">
          <cell r="B23905" t="str">
            <v>30.248.180/0001-96</v>
          </cell>
          <cell r="C23905" t="str">
            <v>HCTR11</v>
          </cell>
          <cell r="D23905">
            <v>4.6150000000000002E-3</v>
          </cell>
        </row>
        <row r="23906">
          <cell r="B23906" t="str">
            <v>18.307.582/0001-19</v>
          </cell>
          <cell r="C23906" t="str">
            <v>HFOF11</v>
          </cell>
          <cell r="D23906">
            <v>1.0730999999999999E-2</v>
          </cell>
        </row>
        <row r="23907">
          <cell r="B23907" t="str">
            <v>08.431.747/0001-06</v>
          </cell>
          <cell r="C23907" t="str">
            <v>HGBS11</v>
          </cell>
          <cell r="D23907">
            <v>1.8384000000000001E-2</v>
          </cell>
        </row>
        <row r="23908">
          <cell r="B23908" t="str">
            <v>11.160.521/0001-22</v>
          </cell>
          <cell r="C23908" t="str">
            <v>HGCR11</v>
          </cell>
          <cell r="D23908">
            <v>1.0998000000000001E-2</v>
          </cell>
        </row>
        <row r="23909">
          <cell r="B23909" t="str">
            <v>32.784.898/0001-22</v>
          </cell>
          <cell r="C23909" t="str">
            <v>HGFF11</v>
          </cell>
          <cell r="D23909">
            <v>1.614E-3</v>
          </cell>
        </row>
        <row r="23910">
          <cell r="B23910" t="str">
            <v>11.728.688/0001-47</v>
          </cell>
          <cell r="C23910" t="str">
            <v>HGLG11</v>
          </cell>
          <cell r="D23910">
            <v>3.8428999999999998E-2</v>
          </cell>
        </row>
        <row r="23911">
          <cell r="B23911" t="str">
            <v>11.260.134/0001-68</v>
          </cell>
          <cell r="C23911" t="str">
            <v>HGPO11</v>
          </cell>
          <cell r="D23911">
            <v>1.5430000000000001E-3</v>
          </cell>
        </row>
        <row r="23912">
          <cell r="B23912" t="str">
            <v>09.072.017/0001-29</v>
          </cell>
          <cell r="C23912" t="str">
            <v>HGRE11</v>
          </cell>
          <cell r="D23912">
            <v>9.0000000000000011E-3</v>
          </cell>
        </row>
        <row r="23913">
          <cell r="B23913" t="str">
            <v>29.641.226/0001-53</v>
          </cell>
          <cell r="C23913" t="str">
            <v>HGRU11</v>
          </cell>
          <cell r="D23913">
            <v>2.4493000000000001E-2</v>
          </cell>
        </row>
        <row r="23914">
          <cell r="B23914" t="str">
            <v>35.360.687/0001-50</v>
          </cell>
          <cell r="C23914" t="str">
            <v>HSAF11</v>
          </cell>
          <cell r="D23914">
            <v>1.4599999999999999E-3</v>
          </cell>
        </row>
        <row r="23915">
          <cell r="B23915" t="str">
            <v>32.903.621/0001-71</v>
          </cell>
          <cell r="C23915" t="str">
            <v>HSLG11</v>
          </cell>
          <cell r="D23915">
            <v>7.4160000000000007E-3</v>
          </cell>
        </row>
        <row r="23916">
          <cell r="B23916" t="str">
            <v>32.892.018/0001-31</v>
          </cell>
          <cell r="C23916" t="str">
            <v>HSML11</v>
          </cell>
          <cell r="D23916">
            <v>1.3459E-2</v>
          </cell>
        </row>
        <row r="23917">
          <cell r="B23917" t="str">
            <v>08.706.065/0001-69</v>
          </cell>
          <cell r="C23917" t="str">
            <v>HTMX11</v>
          </cell>
          <cell r="D23917">
            <v>3.9689999999999986E-3</v>
          </cell>
        </row>
        <row r="23918">
          <cell r="B23918" t="str">
            <v>34.598.181/0001-11</v>
          </cell>
          <cell r="C23918" t="str">
            <v>INLG11</v>
          </cell>
          <cell r="D23918">
            <v>2.0309999999999998E-3</v>
          </cell>
        </row>
        <row r="23919">
          <cell r="B23919" t="str">
            <v>28.830.325/0001-10</v>
          </cell>
          <cell r="C23919" t="str">
            <v>IRDM11</v>
          </cell>
          <cell r="D23919">
            <v>1.8339000000000001E-2</v>
          </cell>
        </row>
        <row r="23920">
          <cell r="B23920" t="str">
            <v>42.085.661/0001-07</v>
          </cell>
          <cell r="C23920" t="str">
            <v>JSAF11</v>
          </cell>
          <cell r="D23920">
            <v>4.7590000000000002E-3</v>
          </cell>
        </row>
        <row r="23921">
          <cell r="B23921" t="str">
            <v>13.371.132/0001-71</v>
          </cell>
          <cell r="C23921" t="str">
            <v>JSRE11</v>
          </cell>
          <cell r="D23921">
            <v>9.2789999999999991E-3</v>
          </cell>
        </row>
        <row r="23922">
          <cell r="B23922" t="str">
            <v>42.502.802/0001-40</v>
          </cell>
          <cell r="C23922" t="str">
            <v>KCRE11</v>
          </cell>
          <cell r="D23922">
            <v>2.3379999999999998E-3</v>
          </cell>
        </row>
        <row r="23923">
          <cell r="B23923" t="str">
            <v>30.091.444/0001-40</v>
          </cell>
          <cell r="C23923" t="str">
            <v>KFOF11</v>
          </cell>
          <cell r="D23923">
            <v>4.0010000000000002E-3</v>
          </cell>
        </row>
        <row r="23924">
          <cell r="B23924" t="str">
            <v>36.669.660/0001-07</v>
          </cell>
          <cell r="C23924" t="str">
            <v>KISU11</v>
          </cell>
          <cell r="D23924">
            <v>2.3609999999999998E-3</v>
          </cell>
        </row>
        <row r="23925">
          <cell r="B23925" t="str">
            <v>42.273.325/0001-98</v>
          </cell>
          <cell r="C23925" t="str">
            <v>KIVO11</v>
          </cell>
          <cell r="D23925">
            <v>1.2409999999999999E-3</v>
          </cell>
        </row>
        <row r="23926">
          <cell r="B23926" t="str">
            <v>16.706.958/0001-32</v>
          </cell>
          <cell r="C23926" t="str">
            <v>KNCR11</v>
          </cell>
          <cell r="D23926">
            <v>6.8189E-2</v>
          </cell>
        </row>
        <row r="23927">
          <cell r="B23927" t="str">
            <v>42.754.342/0001-47</v>
          </cell>
          <cell r="C23927" t="str">
            <v>KNHF11</v>
          </cell>
          <cell r="D23927">
            <v>1.3037E-2</v>
          </cell>
        </row>
        <row r="23928">
          <cell r="B23928" t="str">
            <v>30.130.708/0001-28</v>
          </cell>
          <cell r="C23928" t="str">
            <v>KNHY11</v>
          </cell>
          <cell r="D23928">
            <v>2.1255E-2</v>
          </cell>
        </row>
        <row r="23929">
          <cell r="B23929" t="str">
            <v>24.960.430/0001-13</v>
          </cell>
          <cell r="C23929" t="str">
            <v>KNIP11</v>
          </cell>
          <cell r="D23929">
            <v>5.3853999999999999E-2</v>
          </cell>
        </row>
        <row r="23930">
          <cell r="B23930" t="str">
            <v>12.005.956/0001-65</v>
          </cell>
          <cell r="C23930" t="str">
            <v>KNRI11</v>
          </cell>
          <cell r="D23930">
            <v>2.8613E-2</v>
          </cell>
        </row>
        <row r="23931">
          <cell r="B23931" t="str">
            <v>35.864.448/0001-38</v>
          </cell>
          <cell r="C23931" t="str">
            <v>KNSC11</v>
          </cell>
          <cell r="D23931">
            <v>1.2158E-2</v>
          </cell>
        </row>
        <row r="23932">
          <cell r="B23932" t="str">
            <v>42.754.362/0001-18</v>
          </cell>
          <cell r="C23932" t="str">
            <v>KNUQ11</v>
          </cell>
          <cell r="D23932">
            <v>1.1709000000000001E-2</v>
          </cell>
        </row>
        <row r="23933">
          <cell r="B23933" t="str">
            <v>52.219.978/0001-42</v>
          </cell>
          <cell r="C23933" t="str">
            <v>KORE11</v>
          </cell>
          <cell r="D23933">
            <v>5.744E-3</v>
          </cell>
        </row>
        <row r="23934">
          <cell r="B23934" t="str">
            <v>30.629.603/0001-18</v>
          </cell>
          <cell r="C23934" t="str">
            <v>LVBI11</v>
          </cell>
          <cell r="D23934">
            <v>1.1986E-2</v>
          </cell>
        </row>
        <row r="23935">
          <cell r="B23935" t="str">
            <v>26.499.833/0001-32</v>
          </cell>
          <cell r="C23935" t="str">
            <v>MALL11</v>
          </cell>
          <cell r="D23935">
            <v>9.6860000000000002E-3</v>
          </cell>
        </row>
        <row r="23936">
          <cell r="B23936" t="str">
            <v>42.888.583/0001-89</v>
          </cell>
          <cell r="C23936" t="str">
            <v>MANA11</v>
          </cell>
          <cell r="D23936">
            <v>2.3649999999999999E-3</v>
          </cell>
        </row>
        <row r="23937">
          <cell r="B23937" t="str">
            <v>23.648.935/0001-84</v>
          </cell>
          <cell r="C23937" t="str">
            <v>MCCI11</v>
          </cell>
          <cell r="D23937">
            <v>1.0739E-2</v>
          </cell>
        </row>
        <row r="23938">
          <cell r="B23938" t="str">
            <v>36.655.973/0001-06</v>
          </cell>
          <cell r="C23938" t="str">
            <v>MCRE11</v>
          </cell>
          <cell r="D23938">
            <v>7.1139999999999997E-3</v>
          </cell>
        </row>
        <row r="23939">
          <cell r="B23939" t="str">
            <v>16.915.968/0001-88</v>
          </cell>
          <cell r="C23939" t="str">
            <v>MFII11</v>
          </cell>
          <cell r="D23939">
            <v>3.7820000000000002E-3</v>
          </cell>
        </row>
        <row r="23940">
          <cell r="B23940" t="str">
            <v>97.521.225/0001-25</v>
          </cell>
          <cell r="C23940" t="str">
            <v>MXRF11</v>
          </cell>
          <cell r="D23940">
            <v>3.0152000000000002E-2</v>
          </cell>
        </row>
        <row r="23941">
          <cell r="B23941" t="str">
            <v>26.091.656/0001-50</v>
          </cell>
          <cell r="C23941" t="str">
            <v>OUJP11</v>
          </cell>
          <cell r="D23941">
            <v>1.8810000000000001E-3</v>
          </cell>
        </row>
        <row r="23942">
          <cell r="B23942" t="str">
            <v>35.754.164/0001-99</v>
          </cell>
          <cell r="C23942" t="str">
            <v>PATL11</v>
          </cell>
          <cell r="D23942">
            <v>1.8699999999999999E-3</v>
          </cell>
        </row>
        <row r="23943">
          <cell r="B23943" t="str">
            <v>17.156.502/0001-09</v>
          </cell>
          <cell r="C23943" t="str">
            <v>PORD11</v>
          </cell>
          <cell r="D23943">
            <v>2.1879999999999998E-3</v>
          </cell>
        </row>
        <row r="23944">
          <cell r="B23944" t="str">
            <v>35.652.102/0001-76</v>
          </cell>
          <cell r="C23944" t="str">
            <v>PVBI11</v>
          </cell>
          <cell r="D23944">
            <v>1.5651000000000002E-2</v>
          </cell>
        </row>
        <row r="23945">
          <cell r="B23945" t="str">
            <v>17.329.029/0001-14</v>
          </cell>
          <cell r="C23945" t="str">
            <v>RBFF11</v>
          </cell>
          <cell r="D23945">
            <v>1.4090000000000001E-3</v>
          </cell>
        </row>
        <row r="23946">
          <cell r="B23946" t="str">
            <v>27.529.279/0001-51</v>
          </cell>
          <cell r="C23946" t="str">
            <v>RBRF11</v>
          </cell>
          <cell r="D23946">
            <v>6.9120000000000006E-3</v>
          </cell>
        </row>
        <row r="23947">
          <cell r="B23947" t="str">
            <v>35.705.463/0001-33</v>
          </cell>
          <cell r="C23947" t="str">
            <v>RBRL11</v>
          </cell>
          <cell r="D23947">
            <v>3.6120000000000002E-3</v>
          </cell>
        </row>
        <row r="23948">
          <cell r="B23948" t="str">
            <v>21.408.063/0001-51</v>
          </cell>
          <cell r="C23948" t="str">
            <v>RBRP11</v>
          </cell>
          <cell r="D23948">
            <v>4.8070000000000014E-3</v>
          </cell>
        </row>
        <row r="23949">
          <cell r="B23949" t="str">
            <v>29.467.977/0001-03</v>
          </cell>
          <cell r="C23949" t="str">
            <v>RBRR11</v>
          </cell>
          <cell r="D23949">
            <v>9.5090000000000001E-3</v>
          </cell>
        </row>
        <row r="23950">
          <cell r="B23950" t="str">
            <v>41.088.458/0001-21</v>
          </cell>
          <cell r="C23950" t="str">
            <v>RBRX11</v>
          </cell>
          <cell r="D23950">
            <v>1.8519999999999999E-3</v>
          </cell>
        </row>
        <row r="23951">
          <cell r="B23951" t="str">
            <v>30.166.700/0001-11</v>
          </cell>
          <cell r="C23951" t="str">
            <v>RBRY11</v>
          </cell>
          <cell r="D23951">
            <v>8.8419999999999992E-3</v>
          </cell>
        </row>
        <row r="23952">
          <cell r="B23952" t="str">
            <v>15.576.907/0001-70</v>
          </cell>
          <cell r="C23952" t="str">
            <v>RBVA11</v>
          </cell>
          <cell r="D23952">
            <v>9.0580000000000001E-3</v>
          </cell>
        </row>
        <row r="23953">
          <cell r="B23953" t="str">
            <v>03.683.056/0001-86</v>
          </cell>
          <cell r="C23953" t="str">
            <v>RCRB11</v>
          </cell>
          <cell r="D23953">
            <v>3.529E-3</v>
          </cell>
        </row>
        <row r="23954">
          <cell r="B23954" t="str">
            <v>28.152.272/0001-26</v>
          </cell>
          <cell r="C23954" t="str">
            <v>RECR11</v>
          </cell>
          <cell r="D23954">
            <v>1.5166000000000001E-2</v>
          </cell>
        </row>
        <row r="23955">
          <cell r="B23955" t="str">
            <v>32.274.163/0001-59</v>
          </cell>
          <cell r="C23955" t="str">
            <v>RECT11</v>
          </cell>
          <cell r="D23955">
            <v>1.9040000000000001E-3</v>
          </cell>
        </row>
        <row r="23956">
          <cell r="B23956" t="str">
            <v>35.507.457/0001-71</v>
          </cell>
          <cell r="C23956" t="str">
            <v>RVBI11</v>
          </cell>
          <cell r="D23956">
            <v>5.2680000000000001E-3</v>
          </cell>
        </row>
        <row r="23957">
          <cell r="B23957" t="str">
            <v>36.642.219/0001-31</v>
          </cell>
          <cell r="C23957" t="str">
            <v>RZAK11</v>
          </cell>
          <cell r="D23957">
            <v>5.2220000000000001E-3</v>
          </cell>
        </row>
        <row r="23958">
          <cell r="B23958" t="str">
            <v>28.267.696/0001-36</v>
          </cell>
          <cell r="C23958" t="str">
            <v>RZAT11</v>
          </cell>
          <cell r="D23958">
            <v>2.4599999999999999E-3</v>
          </cell>
        </row>
        <row r="23959">
          <cell r="B23959" t="str">
            <v>36.501.128/0001-86</v>
          </cell>
          <cell r="C23959" t="str">
            <v>RZTR11</v>
          </cell>
          <cell r="D23959">
            <v>1.1946999999999999E-2</v>
          </cell>
        </row>
        <row r="23960">
          <cell r="B23960" t="str">
            <v>32.903.702/0001-71</v>
          </cell>
          <cell r="C23960" t="str">
            <v>SARE11</v>
          </cell>
          <cell r="D23960">
            <v>2.7169999999999998E-3</v>
          </cell>
        </row>
        <row r="23961">
          <cell r="B23961" t="str">
            <v>41.076.710/0001-82</v>
          </cell>
          <cell r="C23961" t="str">
            <v>SNCI11</v>
          </cell>
          <cell r="D23961">
            <v>2.7680000000000001E-3</v>
          </cell>
        </row>
        <row r="23962">
          <cell r="B23962" t="str">
            <v>43.741.171/0001-84</v>
          </cell>
          <cell r="C23962" t="str">
            <v>SNEL11</v>
          </cell>
          <cell r="D23962">
            <v>4.3439999999999998E-3</v>
          </cell>
        </row>
        <row r="23963">
          <cell r="B23963" t="str">
            <v>40.011.225/0001-68</v>
          </cell>
          <cell r="C23963" t="str">
            <v>SNFF11</v>
          </cell>
          <cell r="D23963">
            <v>2.7859999999999998E-3</v>
          </cell>
        </row>
        <row r="23964">
          <cell r="B23964" t="str">
            <v>43.010.543/0001-00</v>
          </cell>
          <cell r="C23964" t="str">
            <v>SPXS11</v>
          </cell>
          <cell r="D23964">
            <v>1.3829999999999999E-3</v>
          </cell>
        </row>
        <row r="23965">
          <cell r="B23965" t="str">
            <v>26.681.370/0001-25</v>
          </cell>
          <cell r="C23965" t="str">
            <v>TEPP11</v>
          </cell>
          <cell r="D23965">
            <v>2.6589999999999999E-3</v>
          </cell>
        </row>
        <row r="23966">
          <cell r="B23966" t="str">
            <v>25.032.881/0001-53</v>
          </cell>
          <cell r="C23966" t="str">
            <v>TGAR11</v>
          </cell>
          <cell r="D23966">
            <v>1.7395999999999998E-2</v>
          </cell>
        </row>
        <row r="23967">
          <cell r="B23967" t="str">
            <v>16.671.412/0001-93</v>
          </cell>
          <cell r="C23967" t="str">
            <v>TRBL11</v>
          </cell>
          <cell r="D23967">
            <v>3.8409999999999998E-3</v>
          </cell>
        </row>
        <row r="23968">
          <cell r="B23968" t="str">
            <v>28.548.288/0001-52</v>
          </cell>
          <cell r="C23968" t="str">
            <v>TRXF11</v>
          </cell>
          <cell r="D23968">
            <v>1.4855999999999999E-2</v>
          </cell>
        </row>
        <row r="23969">
          <cell r="B23969" t="str">
            <v>14.410.722/0001-29</v>
          </cell>
          <cell r="C23969" t="str">
            <v>TVRI11</v>
          </cell>
          <cell r="D23969">
            <v>1.1117999999999999E-2</v>
          </cell>
        </row>
        <row r="23970">
          <cell r="B23970" t="str">
            <v>34.508.872/0001-87</v>
          </cell>
          <cell r="C23970" t="str">
            <v>URPR11</v>
          </cell>
          <cell r="D23970">
            <v>5.6959999999999997E-3</v>
          </cell>
        </row>
        <row r="23971">
          <cell r="B23971" t="str">
            <v>32.400.250/0001-05</v>
          </cell>
          <cell r="C23971" t="str">
            <v>VCJR11</v>
          </cell>
          <cell r="D23971">
            <v>9.4599999999999997E-3</v>
          </cell>
        </row>
        <row r="23972">
          <cell r="B23972" t="str">
            <v>36.771.692/0001-19</v>
          </cell>
          <cell r="C23972" t="str">
            <v>VGHF11</v>
          </cell>
          <cell r="D23972">
            <v>9.5700000000000004E-3</v>
          </cell>
        </row>
        <row r="23973">
          <cell r="B23973" t="str">
            <v>34.197.811/0001-46</v>
          </cell>
          <cell r="C23973" t="str">
            <v>VGIP11</v>
          </cell>
          <cell r="D23973">
            <v>7.0299999999999998E-3</v>
          </cell>
        </row>
        <row r="23974">
          <cell r="B23974" t="str">
            <v>29.852.732/0001-91</v>
          </cell>
          <cell r="C23974" t="str">
            <v>VGIR11</v>
          </cell>
          <cell r="D23974">
            <v>1.1180000000000001E-2</v>
          </cell>
        </row>
        <row r="23975">
          <cell r="B23975" t="str">
            <v>24.853.044/0001-22</v>
          </cell>
          <cell r="C23975" t="str">
            <v>VILG11</v>
          </cell>
          <cell r="D23975">
            <v>8.8400000000000006E-3</v>
          </cell>
        </row>
        <row r="23976">
          <cell r="B23976" t="str">
            <v>12.516.185/0001-70</v>
          </cell>
          <cell r="C23976" t="str">
            <v>VINO11</v>
          </cell>
          <cell r="D23976">
            <v>3.0339999999999998E-3</v>
          </cell>
        </row>
        <row r="23977">
          <cell r="B23977" t="str">
            <v>17.554.274/0001-25</v>
          </cell>
          <cell r="C23977" t="str">
            <v>VISC11</v>
          </cell>
          <cell r="D23977">
            <v>2.205E-2</v>
          </cell>
        </row>
        <row r="23978">
          <cell r="B23978" t="str">
            <v>36.445.587/0001-90</v>
          </cell>
          <cell r="C23978" t="str">
            <v>VIUR11</v>
          </cell>
          <cell r="D23978">
            <v>1.101E-3</v>
          </cell>
        </row>
        <row r="23979">
          <cell r="B23979" t="str">
            <v>11.664.201/0001-00</v>
          </cell>
          <cell r="C23979" t="str">
            <v>VRTA11</v>
          </cell>
          <cell r="D23979">
            <v>9.3710000000000009E-3</v>
          </cell>
        </row>
        <row r="23980">
          <cell r="B23980" t="str">
            <v>36.244.015/0001-42</v>
          </cell>
          <cell r="C23980" t="str">
            <v>VSLH11</v>
          </cell>
          <cell r="D23980">
            <v>7.5200000000000006E-4</v>
          </cell>
        </row>
        <row r="23981">
          <cell r="B23981" t="str">
            <v>41.256.643/0001-88</v>
          </cell>
          <cell r="C23981" t="str">
            <v>WHGR11</v>
          </cell>
          <cell r="D23981">
            <v>1.9870000000000001E-3</v>
          </cell>
        </row>
        <row r="23982">
          <cell r="B23982" t="str">
            <v>28.516.301/0001-91</v>
          </cell>
          <cell r="C23982" t="str">
            <v>XPCI11</v>
          </cell>
          <cell r="D23982">
            <v>5.1910000000000003E-3</v>
          </cell>
        </row>
        <row r="23983">
          <cell r="B23983" t="str">
            <v>28.516.325/0001-40</v>
          </cell>
          <cell r="C23983" t="str">
            <v>XPIN11</v>
          </cell>
          <cell r="D23983">
            <v>3.7450000000000001E-3</v>
          </cell>
        </row>
        <row r="23984">
          <cell r="B23984" t="str">
            <v>26.502.794/0001-85</v>
          </cell>
          <cell r="C23984" t="str">
            <v>XPLG11</v>
          </cell>
          <cell r="D23984">
            <v>2.1121000000000001E-2</v>
          </cell>
        </row>
        <row r="23985">
          <cell r="B23985" t="str">
            <v>28.757.546/0001-00</v>
          </cell>
          <cell r="C23985" t="str">
            <v>XPML11</v>
          </cell>
          <cell r="D23985">
            <v>4.2410999999999997E-2</v>
          </cell>
        </row>
        <row r="23986">
          <cell r="B23986" t="str">
            <v>30.983.020/0001-90</v>
          </cell>
          <cell r="C23986" t="str">
            <v>XPSF11</v>
          </cell>
          <cell r="D23986">
            <v>2.1459999999999999E-3</v>
          </cell>
        </row>
        <row r="23987">
          <cell r="B23987" t="str">
            <v>40.575.940/0001-23</v>
          </cell>
          <cell r="C23987" t="str">
            <v>ZAVI11</v>
          </cell>
          <cell r="D23987">
            <v>9.0600000000000001E-4</v>
          </cell>
        </row>
        <row r="23988">
          <cell r="B23988" t="str">
            <v>36.642.293/0001-58</v>
          </cell>
          <cell r="C23988" t="str">
            <v>AFHI11</v>
          </cell>
          <cell r="D23988">
            <v>3.1749999999999999E-3</v>
          </cell>
        </row>
        <row r="23989">
          <cell r="B23989" t="str">
            <v>35.765.826/0001-26</v>
          </cell>
          <cell r="C23989" t="str">
            <v>AIEC11</v>
          </cell>
          <cell r="D23989">
            <v>1.5820000000000001E-3</v>
          </cell>
        </row>
        <row r="23990">
          <cell r="B23990" t="str">
            <v>51.472.985/0001-99</v>
          </cell>
          <cell r="C23990" t="str">
            <v>AJFI11</v>
          </cell>
          <cell r="D23990">
            <v>1.743E-3</v>
          </cell>
        </row>
        <row r="23991">
          <cell r="B23991" t="str">
            <v>28.737.771/0001-85</v>
          </cell>
          <cell r="C23991" t="str">
            <v>ALZR11</v>
          </cell>
          <cell r="D23991">
            <v>9.127999999999999E-3</v>
          </cell>
        </row>
        <row r="23992">
          <cell r="B23992" t="str">
            <v>32.006.821/0001-21</v>
          </cell>
          <cell r="C23992" t="str">
            <v>ARRI11</v>
          </cell>
          <cell r="D23992">
            <v>1.1820000000000001E-3</v>
          </cell>
        </row>
        <row r="23993">
          <cell r="B23993" t="str">
            <v>29.267.567/0001-00</v>
          </cell>
          <cell r="C23993" t="str">
            <v>BARI11</v>
          </cell>
          <cell r="D23993">
            <v>2.5409999999999999E-3</v>
          </cell>
        </row>
        <row r="23994">
          <cell r="B23994" t="str">
            <v>20.216.935/0001-17</v>
          </cell>
          <cell r="C23994" t="str">
            <v>BCIA11</v>
          </cell>
          <cell r="D23994">
            <v>2.4130000000000002E-3</v>
          </cell>
        </row>
        <row r="23995">
          <cell r="B23995" t="str">
            <v>22.219.335/0001-38</v>
          </cell>
          <cell r="C23995" t="str">
            <v>BCRI11</v>
          </cell>
          <cell r="D23995">
            <v>2.9250000000000001E-3</v>
          </cell>
        </row>
        <row r="23996">
          <cell r="B23996" t="str">
            <v>34.081.637/0001-71</v>
          </cell>
          <cell r="C23996" t="str">
            <v>BLMG11</v>
          </cell>
          <cell r="D23996">
            <v>1.062E-3</v>
          </cell>
        </row>
        <row r="23997">
          <cell r="B23997" t="str">
            <v>17.324.357/0001-28</v>
          </cell>
          <cell r="C23997" t="str">
            <v>BPFF11</v>
          </cell>
          <cell r="D23997">
            <v>2.0110000000000002E-3</v>
          </cell>
        </row>
        <row r="23998">
          <cell r="B23998" t="str">
            <v>33.046.142/0001-49</v>
          </cell>
          <cell r="C23998" t="str">
            <v>BPML11</v>
          </cell>
          <cell r="D23998">
            <v>4.4330000000000003E-3</v>
          </cell>
        </row>
        <row r="23999">
          <cell r="B23999" t="str">
            <v>20.748.515/0001-81</v>
          </cell>
          <cell r="C23999" t="str">
            <v>BRCO11</v>
          </cell>
          <cell r="D23999">
            <v>1.2298999999999999E-2</v>
          </cell>
        </row>
        <row r="24000">
          <cell r="B24000" t="str">
            <v>08.924.783/0001-01</v>
          </cell>
          <cell r="C24000" t="str">
            <v>BRCR11</v>
          </cell>
          <cell r="D24000">
            <v>8.5840000000000014E-3</v>
          </cell>
        </row>
        <row r="24001">
          <cell r="B24001" t="str">
            <v>48.978.859/0001-04</v>
          </cell>
          <cell r="C24001" t="str">
            <v>BROF11</v>
          </cell>
          <cell r="D24001">
            <v>4.0610000000000004E-3</v>
          </cell>
        </row>
        <row r="24002">
          <cell r="B24002" t="str">
            <v>36.642.244/0001-15</v>
          </cell>
          <cell r="C24002" t="str">
            <v>BTAL11</v>
          </cell>
          <cell r="D24002">
            <v>3.1159999999999998E-3</v>
          </cell>
        </row>
        <row r="24003">
          <cell r="B24003" t="str">
            <v>09.552.812/0001-14</v>
          </cell>
          <cell r="C24003" t="str">
            <v>BTCI11</v>
          </cell>
          <cell r="D24003">
            <v>6.6779999999999999E-3</v>
          </cell>
        </row>
        <row r="24004">
          <cell r="B24004" t="str">
            <v>11.839.593/0001-09</v>
          </cell>
          <cell r="C24004" t="str">
            <v>BTLG11</v>
          </cell>
          <cell r="D24004">
            <v>3.0901000000000001E-2</v>
          </cell>
        </row>
        <row r="24005">
          <cell r="B24005" t="str">
            <v>41.076.607/0001-32</v>
          </cell>
          <cell r="C24005" t="str">
            <v>BTRA11</v>
          </cell>
          <cell r="D24005">
            <v>1.0349999999999999E-3</v>
          </cell>
        </row>
        <row r="24006">
          <cell r="B24006" t="str">
            <v>32.065.364/0001-46</v>
          </cell>
          <cell r="C24006" t="str">
            <v>CACR11</v>
          </cell>
          <cell r="D24006">
            <v>3.5569999999999998E-3</v>
          </cell>
        </row>
        <row r="24007">
          <cell r="B24007" t="str">
            <v>49.005.348/0001-60</v>
          </cell>
          <cell r="C24007" t="str">
            <v>CLIN11</v>
          </cell>
          <cell r="D24007">
            <v>3.0409999999999999E-3</v>
          </cell>
        </row>
        <row r="24008">
          <cell r="B24008" t="str">
            <v>47.896.665/0001-99</v>
          </cell>
          <cell r="C24008" t="str">
            <v>CPSH11</v>
          </cell>
          <cell r="D24008">
            <v>4.6740000000000002E-3</v>
          </cell>
        </row>
        <row r="24009">
          <cell r="B24009" t="str">
            <v>18.979.895/0001-13</v>
          </cell>
          <cell r="C24009" t="str">
            <v>CPTS11</v>
          </cell>
          <cell r="D24009">
            <v>1.7121000000000001E-2</v>
          </cell>
        </row>
        <row r="24010">
          <cell r="B24010" t="str">
            <v>28.729.197/0001-13</v>
          </cell>
          <cell r="C24010" t="str">
            <v>CVBI11</v>
          </cell>
          <cell r="D24010">
            <v>6.8760000000000002E-3</v>
          </cell>
        </row>
        <row r="24011">
          <cell r="B24011" t="str">
            <v>36.501.233/0001-15</v>
          </cell>
          <cell r="C24011" t="str">
            <v>CYCR11</v>
          </cell>
          <cell r="D24011">
            <v>1.052E-3</v>
          </cell>
        </row>
        <row r="24012">
          <cell r="B24012" t="str">
            <v>37.087.810/0001-37</v>
          </cell>
          <cell r="C24012" t="str">
            <v>DEVA11</v>
          </cell>
          <cell r="D24012">
            <v>3.4229999999999998E-3</v>
          </cell>
        </row>
        <row r="24013">
          <cell r="B24013" t="str">
            <v>30.567.216/0001-02</v>
          </cell>
          <cell r="C24013" t="str">
            <v>FATN11</v>
          </cell>
          <cell r="D24013">
            <v>2.2230000000000001E-3</v>
          </cell>
        </row>
        <row r="24014">
          <cell r="B24014" t="str">
            <v>37.295.919/0001-60</v>
          </cell>
          <cell r="C24014" t="str">
            <v>GARE11</v>
          </cell>
          <cell r="D24014">
            <v>1.1795999999999999E-2</v>
          </cell>
        </row>
        <row r="24015">
          <cell r="B24015" t="str">
            <v>26.614.291/0001-00</v>
          </cell>
          <cell r="C24015" t="str">
            <v>GGRC11</v>
          </cell>
          <cell r="D24015">
            <v>7.9699999999999997E-3</v>
          </cell>
        </row>
        <row r="24016">
          <cell r="B24016" t="str">
            <v>23.740.527/0001-58</v>
          </cell>
          <cell r="C24016" t="str">
            <v>GTWR11</v>
          </cell>
          <cell r="D24016">
            <v>6.5669999999999999E-3</v>
          </cell>
        </row>
        <row r="24017">
          <cell r="B24017" t="str">
            <v>15.447.108/0001-02</v>
          </cell>
          <cell r="C24017" t="str">
            <v>GZIT11</v>
          </cell>
          <cell r="D24017">
            <v>7.4809999999999998E-3</v>
          </cell>
        </row>
        <row r="24018">
          <cell r="B24018" t="str">
            <v>30.578.417/0001-05</v>
          </cell>
          <cell r="C24018" t="str">
            <v>HABT11</v>
          </cell>
          <cell r="D24018">
            <v>4.7609999999999996E-3</v>
          </cell>
        </row>
        <row r="24019">
          <cell r="B24019" t="str">
            <v>30.248.180/0001-96</v>
          </cell>
          <cell r="C24019" t="str">
            <v>HCTR11</v>
          </cell>
          <cell r="D24019">
            <v>4.5199999999999997E-3</v>
          </cell>
        </row>
        <row r="24020">
          <cell r="B24020" t="str">
            <v>18.307.582/0001-19</v>
          </cell>
          <cell r="C24020" t="str">
            <v>HFOF11</v>
          </cell>
          <cell r="D24020">
            <v>1.0688E-2</v>
          </cell>
        </row>
        <row r="24021">
          <cell r="B24021" t="str">
            <v>08.431.747/0001-06</v>
          </cell>
          <cell r="C24021" t="str">
            <v>HGBS11</v>
          </cell>
          <cell r="D24021">
            <v>1.8277999999999999E-2</v>
          </cell>
        </row>
        <row r="24022">
          <cell r="B24022" t="str">
            <v>11.160.521/0001-22</v>
          </cell>
          <cell r="C24022" t="str">
            <v>HGCR11</v>
          </cell>
          <cell r="D24022">
            <v>1.0911000000000001E-2</v>
          </cell>
        </row>
        <row r="24023">
          <cell r="B24023" t="str">
            <v>32.784.898/0001-22</v>
          </cell>
          <cell r="C24023" t="str">
            <v>HGFF11</v>
          </cell>
          <cell r="D24023">
            <v>1.601E-3</v>
          </cell>
        </row>
        <row r="24024">
          <cell r="B24024" t="str">
            <v>11.728.688/0001-47</v>
          </cell>
          <cell r="C24024" t="str">
            <v>HGLG11</v>
          </cell>
          <cell r="D24024">
            <v>3.8295999999999997E-2</v>
          </cell>
        </row>
        <row r="24025">
          <cell r="B24025" t="str">
            <v>11.260.134/0001-68</v>
          </cell>
          <cell r="C24025" t="str">
            <v>HGPO11</v>
          </cell>
          <cell r="D24025">
            <v>1.5479999999999999E-3</v>
          </cell>
        </row>
        <row r="24026">
          <cell r="B24026" t="str">
            <v>09.072.017/0001-29</v>
          </cell>
          <cell r="C24026" t="str">
            <v>HGRE11</v>
          </cell>
          <cell r="D24026">
            <v>8.9529999999999992E-3</v>
          </cell>
        </row>
        <row r="24027">
          <cell r="B24027" t="str">
            <v>29.641.226/0001-53</v>
          </cell>
          <cell r="C24027" t="str">
            <v>HGRU11</v>
          </cell>
          <cell r="D24027">
            <v>2.4336E-2</v>
          </cell>
        </row>
        <row r="24028">
          <cell r="B24028" t="str">
            <v>35.360.687/0001-50</v>
          </cell>
          <cell r="C24028" t="str">
            <v>HSAF11</v>
          </cell>
          <cell r="D24028">
            <v>1.4829999999999999E-3</v>
          </cell>
        </row>
        <row r="24029">
          <cell r="B24029" t="str">
            <v>32.903.621/0001-71</v>
          </cell>
          <cell r="C24029" t="str">
            <v>HSLG11</v>
          </cell>
          <cell r="D24029">
            <v>7.43E-3</v>
          </cell>
        </row>
        <row r="24030">
          <cell r="B24030" t="str">
            <v>32.892.018/0001-31</v>
          </cell>
          <cell r="C24030" t="str">
            <v>HSML11</v>
          </cell>
          <cell r="D24030">
            <v>1.3412E-2</v>
          </cell>
        </row>
        <row r="24031">
          <cell r="B24031" t="str">
            <v>08.706.065/0001-69</v>
          </cell>
          <cell r="C24031" t="str">
            <v>HTMX11</v>
          </cell>
          <cell r="D24031">
            <v>3.82E-3</v>
          </cell>
        </row>
        <row r="24032">
          <cell r="B24032" t="str">
            <v>34.598.181/0001-11</v>
          </cell>
          <cell r="C24032" t="str">
            <v>INLG11</v>
          </cell>
          <cell r="D24032">
            <v>1.9940000000000001E-3</v>
          </cell>
        </row>
        <row r="24033">
          <cell r="B24033" t="str">
            <v>28.830.325/0001-10</v>
          </cell>
          <cell r="C24033" t="str">
            <v>IRDM11</v>
          </cell>
          <cell r="D24033">
            <v>1.8453000000000001E-2</v>
          </cell>
        </row>
        <row r="24034">
          <cell r="B24034" t="str">
            <v>42.085.661/0001-07</v>
          </cell>
          <cell r="C24034" t="str">
            <v>JSAF11</v>
          </cell>
          <cell r="D24034">
            <v>4.744E-3</v>
          </cell>
        </row>
        <row r="24035">
          <cell r="B24035" t="str">
            <v>13.371.132/0001-71</v>
          </cell>
          <cell r="C24035" t="str">
            <v>JSRE11</v>
          </cell>
          <cell r="D24035">
            <v>9.2490000000000003E-3</v>
          </cell>
        </row>
        <row r="24036">
          <cell r="B24036" t="str">
            <v>42.502.802/0001-40</v>
          </cell>
          <cell r="C24036" t="str">
            <v>KCRE11</v>
          </cell>
          <cell r="D24036">
            <v>2.3410000000000002E-3</v>
          </cell>
        </row>
        <row r="24037">
          <cell r="B24037" t="str">
            <v>30.091.444/0001-40</v>
          </cell>
          <cell r="C24037" t="str">
            <v>KFOF11</v>
          </cell>
          <cell r="D24037">
            <v>4.0229999999999997E-3</v>
          </cell>
        </row>
        <row r="24038">
          <cell r="B24038" t="str">
            <v>36.669.660/0001-07</v>
          </cell>
          <cell r="C24038" t="str">
            <v>KISU11</v>
          </cell>
          <cell r="D24038">
            <v>2.3479999999999998E-3</v>
          </cell>
        </row>
        <row r="24039">
          <cell r="B24039" t="str">
            <v>42.273.325/0001-98</v>
          </cell>
          <cell r="C24039" t="str">
            <v>KIVO11</v>
          </cell>
          <cell r="D24039">
            <v>1.248E-3</v>
          </cell>
        </row>
        <row r="24040">
          <cell r="B24040" t="str">
            <v>16.706.958/0001-32</v>
          </cell>
          <cell r="C24040" t="str">
            <v>KNCR11</v>
          </cell>
          <cell r="D24040">
            <v>6.8276000000000003E-2</v>
          </cell>
        </row>
        <row r="24041">
          <cell r="B24041" t="str">
            <v>42.754.342/0001-47</v>
          </cell>
          <cell r="C24041" t="str">
            <v>KNHF11</v>
          </cell>
          <cell r="D24041">
            <v>1.3101E-2</v>
          </cell>
        </row>
        <row r="24042">
          <cell r="B24042" t="str">
            <v>30.130.708/0001-28</v>
          </cell>
          <cell r="C24042" t="str">
            <v>KNHY11</v>
          </cell>
          <cell r="D24042">
            <v>2.1139999999999999E-2</v>
          </cell>
        </row>
        <row r="24043">
          <cell r="B24043" t="str">
            <v>24.960.430/0001-13</v>
          </cell>
          <cell r="C24043" t="str">
            <v>KNIP11</v>
          </cell>
          <cell r="D24043">
            <v>5.3844000000000003E-2</v>
          </cell>
        </row>
        <row r="24044">
          <cell r="B24044" t="str">
            <v>12.005.956/0001-65</v>
          </cell>
          <cell r="C24044" t="str">
            <v>KNRI11</v>
          </cell>
          <cell r="D24044">
            <v>2.8407000000000002E-2</v>
          </cell>
        </row>
        <row r="24045">
          <cell r="B24045" t="str">
            <v>35.864.448/0001-38</v>
          </cell>
          <cell r="C24045" t="str">
            <v>KNSC11</v>
          </cell>
          <cell r="D24045">
            <v>1.2095E-2</v>
          </cell>
        </row>
        <row r="24046">
          <cell r="B24046" t="str">
            <v>42.754.362/0001-18</v>
          </cell>
          <cell r="C24046" t="str">
            <v>KNUQ11</v>
          </cell>
          <cell r="D24046">
            <v>1.1658999999999999E-2</v>
          </cell>
        </row>
        <row r="24047">
          <cell r="B24047" t="str">
            <v>52.219.978/0001-42</v>
          </cell>
          <cell r="C24047" t="str">
            <v>KORE11</v>
          </cell>
          <cell r="D24047">
            <v>5.8299999999999992E-3</v>
          </cell>
        </row>
        <row r="24048">
          <cell r="B24048" t="str">
            <v>30.629.603/0001-18</v>
          </cell>
          <cell r="C24048" t="str">
            <v>LVBI11</v>
          </cell>
          <cell r="D24048">
            <v>1.1916E-2</v>
          </cell>
        </row>
        <row r="24049">
          <cell r="B24049" t="str">
            <v>26.499.833/0001-32</v>
          </cell>
          <cell r="C24049" t="str">
            <v>MALL11</v>
          </cell>
          <cell r="D24049">
            <v>9.578999999999999E-3</v>
          </cell>
        </row>
        <row r="24050">
          <cell r="B24050" t="str">
            <v>42.888.583/0001-89</v>
          </cell>
          <cell r="C24050" t="str">
            <v>MANA11</v>
          </cell>
          <cell r="D24050">
            <v>2.3609999999999998E-3</v>
          </cell>
        </row>
        <row r="24051">
          <cell r="B24051" t="str">
            <v>23.648.935/0001-84</v>
          </cell>
          <cell r="C24051" t="str">
            <v>MCCI11</v>
          </cell>
          <cell r="D24051">
            <v>1.0633999999999999E-2</v>
          </cell>
        </row>
        <row r="24052">
          <cell r="B24052" t="str">
            <v>36.655.973/0001-06</v>
          </cell>
          <cell r="C24052" t="str">
            <v>MCRE11</v>
          </cell>
          <cell r="D24052">
            <v>6.9610000000000002E-3</v>
          </cell>
        </row>
        <row r="24053">
          <cell r="B24053" t="str">
            <v>16.915.968/0001-88</v>
          </cell>
          <cell r="C24053" t="str">
            <v>MFII11</v>
          </cell>
          <cell r="D24053">
            <v>3.7980000000000002E-3</v>
          </cell>
        </row>
        <row r="24054">
          <cell r="B24054" t="str">
            <v>97.521.225/0001-25</v>
          </cell>
          <cell r="C24054" t="str">
            <v>MXRF11</v>
          </cell>
          <cell r="D24054">
            <v>2.9836000000000001E-2</v>
          </cell>
        </row>
        <row r="24055">
          <cell r="B24055" t="str">
            <v>26.091.656/0001-50</v>
          </cell>
          <cell r="C24055" t="str">
            <v>OUJP11</v>
          </cell>
          <cell r="D24055">
            <v>1.874E-3</v>
          </cell>
        </row>
        <row r="24056">
          <cell r="B24056" t="str">
            <v>35.754.164/0001-99</v>
          </cell>
          <cell r="C24056" t="str">
            <v>PATL11</v>
          </cell>
          <cell r="D24056">
            <v>1.8450000000000001E-3</v>
          </cell>
        </row>
        <row r="24057">
          <cell r="B24057" t="str">
            <v>17.156.502/0001-09</v>
          </cell>
          <cell r="C24057" t="str">
            <v>PORD11</v>
          </cell>
          <cell r="D24057">
            <v>2.1819999999999999E-3</v>
          </cell>
        </row>
        <row r="24058">
          <cell r="B24058" t="str">
            <v>35.652.102/0001-76</v>
          </cell>
          <cell r="C24058" t="str">
            <v>PVBI11</v>
          </cell>
          <cell r="D24058">
            <v>1.5618E-2</v>
          </cell>
        </row>
        <row r="24059">
          <cell r="B24059" t="str">
            <v>17.329.029/0001-14</v>
          </cell>
          <cell r="C24059" t="str">
            <v>RBFF11</v>
          </cell>
          <cell r="D24059">
            <v>1.42E-3</v>
          </cell>
        </row>
        <row r="24060">
          <cell r="B24060" t="str">
            <v>27.529.279/0001-51</v>
          </cell>
          <cell r="C24060" t="str">
            <v>RBRF11</v>
          </cell>
          <cell r="D24060">
            <v>6.8739999999999999E-3</v>
          </cell>
        </row>
        <row r="24061">
          <cell r="B24061" t="str">
            <v>35.705.463/0001-33</v>
          </cell>
          <cell r="C24061" t="str">
            <v>RBRL11</v>
          </cell>
          <cell r="D24061">
            <v>3.5760000000000002E-3</v>
          </cell>
        </row>
        <row r="24062">
          <cell r="B24062" t="str">
            <v>21.408.063/0001-51</v>
          </cell>
          <cell r="C24062" t="str">
            <v>RBRP11</v>
          </cell>
          <cell r="D24062">
            <v>4.7959999999999999E-3</v>
          </cell>
        </row>
        <row r="24063">
          <cell r="B24063" t="str">
            <v>29.467.977/0001-03</v>
          </cell>
          <cell r="C24063" t="str">
            <v>RBRR11</v>
          </cell>
          <cell r="D24063">
            <v>9.4149999999999998E-3</v>
          </cell>
        </row>
        <row r="24064">
          <cell r="B24064" t="str">
            <v>41.088.458/0001-21</v>
          </cell>
          <cell r="C24064" t="str">
            <v>RBRX11</v>
          </cell>
          <cell r="D24064">
            <v>1.8600000000000001E-3</v>
          </cell>
        </row>
        <row r="24065">
          <cell r="B24065" t="str">
            <v>30.166.700/0001-11</v>
          </cell>
          <cell r="C24065" t="str">
            <v>RBRY11</v>
          </cell>
          <cell r="D24065">
            <v>8.7829999999999991E-3</v>
          </cell>
        </row>
        <row r="24066">
          <cell r="B24066" t="str">
            <v>15.576.907/0001-70</v>
          </cell>
          <cell r="C24066" t="str">
            <v>RBVA11</v>
          </cell>
          <cell r="D24066">
            <v>8.9490000000000004E-3</v>
          </cell>
        </row>
        <row r="24067">
          <cell r="B24067" t="str">
            <v>03.683.056/0001-86</v>
          </cell>
          <cell r="C24067" t="str">
            <v>RCRB11</v>
          </cell>
          <cell r="D24067">
            <v>3.5149999999999999E-3</v>
          </cell>
        </row>
        <row r="24068">
          <cell r="B24068" t="str">
            <v>28.152.272/0001-26</v>
          </cell>
          <cell r="C24068" t="str">
            <v>RECR11</v>
          </cell>
          <cell r="D24068">
            <v>1.5206000000000001E-2</v>
          </cell>
        </row>
        <row r="24069">
          <cell r="B24069" t="str">
            <v>32.274.163/0001-59</v>
          </cell>
          <cell r="C24069" t="str">
            <v>RECT11</v>
          </cell>
          <cell r="D24069">
            <v>1.874E-3</v>
          </cell>
        </row>
        <row r="24070">
          <cell r="B24070" t="str">
            <v>35.507.457/0001-71</v>
          </cell>
          <cell r="C24070" t="str">
            <v>RVBI11</v>
          </cell>
          <cell r="D24070">
            <v>5.2610000000000001E-3</v>
          </cell>
        </row>
        <row r="24071">
          <cell r="B24071" t="str">
            <v>36.642.219/0001-31</v>
          </cell>
          <cell r="C24071" t="str">
            <v>RZAK11</v>
          </cell>
          <cell r="D24071">
            <v>5.2649999999999997E-3</v>
          </cell>
        </row>
        <row r="24072">
          <cell r="B24072" t="str">
            <v>28.267.696/0001-36</v>
          </cell>
          <cell r="C24072" t="str">
            <v>RZAT11</v>
          </cell>
          <cell r="D24072">
            <v>2.483E-3</v>
          </cell>
        </row>
        <row r="24073">
          <cell r="B24073" t="str">
            <v>36.501.128/0001-86</v>
          </cell>
          <cell r="C24073" t="str">
            <v>RZTR11</v>
          </cell>
          <cell r="D24073">
            <v>1.2024E-2</v>
          </cell>
        </row>
        <row r="24074">
          <cell r="B24074" t="str">
            <v>32.903.702/0001-71</v>
          </cell>
          <cell r="C24074" t="str">
            <v>SARE11</v>
          </cell>
          <cell r="D24074">
            <v>2.6919999999999999E-3</v>
          </cell>
        </row>
        <row r="24075">
          <cell r="B24075" t="str">
            <v>41.076.710/0001-82</v>
          </cell>
          <cell r="C24075" t="str">
            <v>SNCI11</v>
          </cell>
          <cell r="D24075">
            <v>2.758E-3</v>
          </cell>
        </row>
        <row r="24076">
          <cell r="B24076" t="str">
            <v>43.741.171/0001-84</v>
          </cell>
          <cell r="C24076" t="str">
            <v>SNEL11</v>
          </cell>
          <cell r="D24076">
            <v>4.2820000000000002E-3</v>
          </cell>
        </row>
        <row r="24077">
          <cell r="B24077" t="str">
            <v>40.011.225/0001-68</v>
          </cell>
          <cell r="C24077" t="str">
            <v>SNFF11</v>
          </cell>
          <cell r="D24077">
            <v>2.8140000000000001E-3</v>
          </cell>
        </row>
        <row r="24078">
          <cell r="B24078" t="str">
            <v>43.010.543/0001-00</v>
          </cell>
          <cell r="C24078" t="str">
            <v>SPXS11</v>
          </cell>
          <cell r="D24078">
            <v>1.3489999999999999E-3</v>
          </cell>
        </row>
        <row r="24079">
          <cell r="B24079" t="str">
            <v>26.681.370/0001-25</v>
          </cell>
          <cell r="C24079" t="str">
            <v>TEPP11</v>
          </cell>
          <cell r="D24079">
            <v>2.6480000000000002E-3</v>
          </cell>
        </row>
        <row r="24080">
          <cell r="B24080" t="str">
            <v>25.032.881/0001-53</v>
          </cell>
          <cell r="C24080" t="str">
            <v>TGAR11</v>
          </cell>
          <cell r="D24080">
            <v>1.7368999999999999E-2</v>
          </cell>
        </row>
        <row r="24081">
          <cell r="B24081" t="str">
            <v>16.671.412/0001-93</v>
          </cell>
          <cell r="C24081" t="str">
            <v>TRBL11</v>
          </cell>
          <cell r="D24081">
            <v>3.722E-3</v>
          </cell>
        </row>
        <row r="24082">
          <cell r="B24082" t="str">
            <v>28.548.288/0001-52</v>
          </cell>
          <cell r="C24082" t="str">
            <v>TRXF11</v>
          </cell>
          <cell r="D24082">
            <v>1.481E-2</v>
          </cell>
        </row>
        <row r="24083">
          <cell r="B24083" t="str">
            <v>14.410.722/0001-29</v>
          </cell>
          <cell r="C24083" t="str">
            <v>TVRI11</v>
          </cell>
          <cell r="D24083">
            <v>1.1065E-2</v>
          </cell>
        </row>
        <row r="24084">
          <cell r="B24084" t="str">
            <v>34.508.872/0001-87</v>
          </cell>
          <cell r="C24084" t="str">
            <v>URPR11</v>
          </cell>
          <cell r="D24084">
            <v>5.6569999999999997E-3</v>
          </cell>
        </row>
        <row r="24085">
          <cell r="B24085" t="str">
            <v>32.400.250/0001-05</v>
          </cell>
          <cell r="C24085" t="str">
            <v>VCJR11</v>
          </cell>
          <cell r="D24085">
            <v>9.4240000000000001E-3</v>
          </cell>
        </row>
        <row r="24086">
          <cell r="B24086" t="str">
            <v>36.771.692/0001-19</v>
          </cell>
          <cell r="C24086" t="str">
            <v>VGHF11</v>
          </cell>
          <cell r="D24086">
            <v>9.58E-3</v>
          </cell>
        </row>
        <row r="24087">
          <cell r="B24087" t="str">
            <v>34.197.811/0001-46</v>
          </cell>
          <cell r="C24087" t="str">
            <v>VGIP11</v>
          </cell>
          <cell r="D24087">
            <v>7.0369999999999999E-3</v>
          </cell>
        </row>
        <row r="24088">
          <cell r="B24088" t="str">
            <v>29.852.732/0001-91</v>
          </cell>
          <cell r="C24088" t="str">
            <v>VGIR11</v>
          </cell>
          <cell r="D24088">
            <v>1.1122999999999999E-2</v>
          </cell>
        </row>
        <row r="24089">
          <cell r="B24089" t="str">
            <v>24.853.044/0001-22</v>
          </cell>
          <cell r="C24089" t="str">
            <v>VILG11</v>
          </cell>
          <cell r="D24089">
            <v>8.8939999999999991E-3</v>
          </cell>
        </row>
        <row r="24090">
          <cell r="B24090" t="str">
            <v>12.516.185/0001-70</v>
          </cell>
          <cell r="C24090" t="str">
            <v>VINO11</v>
          </cell>
          <cell r="D24090">
            <v>3.0400000000000002E-3</v>
          </cell>
        </row>
        <row r="24091">
          <cell r="B24091" t="str">
            <v>17.554.274/0001-25</v>
          </cell>
          <cell r="C24091" t="str">
            <v>VISC11</v>
          </cell>
          <cell r="D24091">
            <v>2.1961000000000001E-2</v>
          </cell>
        </row>
        <row r="24092">
          <cell r="B24092" t="str">
            <v>36.445.587/0001-90</v>
          </cell>
          <cell r="C24092" t="str">
            <v>VIUR11</v>
          </cell>
          <cell r="D24092">
            <v>1.1130000000000001E-3</v>
          </cell>
        </row>
        <row r="24093">
          <cell r="B24093" t="str">
            <v>11.664.201/0001-00</v>
          </cell>
          <cell r="C24093" t="str">
            <v>VRTA11</v>
          </cell>
          <cell r="D24093">
            <v>9.3779999999999992E-3</v>
          </cell>
        </row>
        <row r="24094">
          <cell r="B24094" t="str">
            <v>36.244.015/0001-42</v>
          </cell>
          <cell r="C24094" t="str">
            <v>VSLH11</v>
          </cell>
          <cell r="D24094">
            <v>7.4700000000000005E-4</v>
          </cell>
        </row>
        <row r="24095">
          <cell r="B24095" t="str">
            <v>41.256.643/0001-88</v>
          </cell>
          <cell r="C24095" t="str">
            <v>WHGR11</v>
          </cell>
          <cell r="D24095">
            <v>2.0040000000000001E-3</v>
          </cell>
        </row>
        <row r="24096">
          <cell r="B24096" t="str">
            <v>28.516.301/0001-91</v>
          </cell>
          <cell r="C24096" t="str">
            <v>XPCI11</v>
          </cell>
          <cell r="D24096">
            <v>5.1809999999999998E-3</v>
          </cell>
        </row>
        <row r="24097">
          <cell r="B24097" t="str">
            <v>28.516.325/0001-40</v>
          </cell>
          <cell r="C24097" t="str">
            <v>XPIN11</v>
          </cell>
          <cell r="D24097">
            <v>3.7269999999999998E-3</v>
          </cell>
        </row>
        <row r="24098">
          <cell r="B24098" t="str">
            <v>26.502.794/0001-85</v>
          </cell>
          <cell r="C24098" t="str">
            <v>XPLG11</v>
          </cell>
          <cell r="D24098">
            <v>2.1035999999999999E-2</v>
          </cell>
        </row>
        <row r="24099">
          <cell r="B24099" t="str">
            <v>28.757.546/0001-00</v>
          </cell>
          <cell r="C24099" t="str">
            <v>XPML11</v>
          </cell>
          <cell r="D24099">
            <v>4.2166000000000002E-2</v>
          </cell>
        </row>
        <row r="24100">
          <cell r="B24100" t="str">
            <v>30.983.020/0001-90</v>
          </cell>
          <cell r="C24100" t="str">
            <v>XPSF11</v>
          </cell>
          <cell r="D24100">
            <v>2.1559999999999999E-3</v>
          </cell>
        </row>
        <row r="24101">
          <cell r="B24101" t="str">
            <v>40.575.940/0001-23</v>
          </cell>
          <cell r="C24101" t="str">
            <v>ZAVI11</v>
          </cell>
          <cell r="D24101">
            <v>9.2399999999999991E-4</v>
          </cell>
        </row>
        <row r="24102">
          <cell r="B24102" t="str">
            <v>36.642.293/0001-58</v>
          </cell>
          <cell r="C24102" t="str">
            <v>AFHI11</v>
          </cell>
          <cell r="D24102">
            <v>3.2039999999999998E-3</v>
          </cell>
        </row>
        <row r="24103">
          <cell r="B24103" t="str">
            <v>35.765.826/0001-26</v>
          </cell>
          <cell r="C24103" t="str">
            <v>AIEC11</v>
          </cell>
          <cell r="D24103">
            <v>1.5770000000000001E-3</v>
          </cell>
        </row>
        <row r="24104">
          <cell r="B24104" t="str">
            <v>51.472.985/0001-99</v>
          </cell>
          <cell r="C24104" t="str">
            <v>AJFI11</v>
          </cell>
          <cell r="D24104">
            <v>1.7210000000000001E-3</v>
          </cell>
        </row>
        <row r="24105">
          <cell r="B24105" t="str">
            <v>28.737.771/0001-85</v>
          </cell>
          <cell r="C24105" t="str">
            <v>ALZR11</v>
          </cell>
          <cell r="D24105">
            <v>9.1159999999999991E-3</v>
          </cell>
        </row>
        <row r="24106">
          <cell r="B24106" t="str">
            <v>32.006.821/0001-21</v>
          </cell>
          <cell r="C24106" t="str">
            <v>ARRI11</v>
          </cell>
          <cell r="D24106">
            <v>1.1850000000000001E-3</v>
          </cell>
        </row>
        <row r="24107">
          <cell r="B24107" t="str">
            <v>29.267.567/0001-00</v>
          </cell>
          <cell r="C24107" t="str">
            <v>BARI11</v>
          </cell>
          <cell r="D24107">
            <v>2.5370000000000002E-3</v>
          </cell>
        </row>
        <row r="24108">
          <cell r="B24108" t="str">
            <v>20.216.935/0001-17</v>
          </cell>
          <cell r="C24108" t="str">
            <v>BCIA11</v>
          </cell>
          <cell r="D24108">
            <v>2.4009999999999999E-3</v>
          </cell>
        </row>
        <row r="24109">
          <cell r="B24109" t="str">
            <v>22.219.335/0001-38</v>
          </cell>
          <cell r="C24109" t="str">
            <v>BCRI11</v>
          </cell>
          <cell r="D24109">
            <v>2.9250000000000001E-3</v>
          </cell>
        </row>
        <row r="24110">
          <cell r="B24110" t="str">
            <v>34.081.637/0001-71</v>
          </cell>
          <cell r="C24110" t="str">
            <v>BLMG11</v>
          </cell>
          <cell r="D24110">
            <v>1.0449999999999999E-3</v>
          </cell>
        </row>
        <row r="24111">
          <cell r="B24111" t="str">
            <v>17.324.357/0001-28</v>
          </cell>
          <cell r="C24111" t="str">
            <v>BPFF11</v>
          </cell>
          <cell r="D24111">
            <v>2.0040000000000001E-3</v>
          </cell>
        </row>
        <row r="24112">
          <cell r="B24112" t="str">
            <v>33.046.142/0001-49</v>
          </cell>
          <cell r="C24112" t="str">
            <v>BPML11</v>
          </cell>
          <cell r="D24112">
            <v>4.3680000000000004E-3</v>
          </cell>
        </row>
        <row r="24113">
          <cell r="B24113" t="str">
            <v>20.748.515/0001-81</v>
          </cell>
          <cell r="C24113" t="str">
            <v>BRCO11</v>
          </cell>
          <cell r="D24113">
            <v>1.2213999999999999E-2</v>
          </cell>
        </row>
        <row r="24114">
          <cell r="B24114" t="str">
            <v>08.924.783/0001-01</v>
          </cell>
          <cell r="C24114" t="str">
            <v>BRCR11</v>
          </cell>
          <cell r="D24114">
            <v>8.6169999999999997E-3</v>
          </cell>
        </row>
        <row r="24115">
          <cell r="B24115" t="str">
            <v>48.978.859/0001-04</v>
          </cell>
          <cell r="C24115" t="str">
            <v>BROF11</v>
          </cell>
          <cell r="D24115">
            <v>4.1099999999999999E-3</v>
          </cell>
        </row>
        <row r="24116">
          <cell r="B24116" t="str">
            <v>36.642.244/0001-15</v>
          </cell>
          <cell r="C24116" t="str">
            <v>BTAL11</v>
          </cell>
          <cell r="D24116">
            <v>3.1159999999999998E-3</v>
          </cell>
        </row>
        <row r="24117">
          <cell r="B24117" t="str">
            <v>09.552.812/0001-14</v>
          </cell>
          <cell r="C24117" t="str">
            <v>BTCI11</v>
          </cell>
          <cell r="D24117">
            <v>6.6269999999999992E-3</v>
          </cell>
        </row>
        <row r="24118">
          <cell r="B24118" t="str">
            <v>11.839.593/0001-09</v>
          </cell>
          <cell r="C24118" t="str">
            <v>BTLG11</v>
          </cell>
          <cell r="D24118">
            <v>3.1172999999999999E-2</v>
          </cell>
        </row>
        <row r="24119">
          <cell r="B24119" t="str">
            <v>41.076.607/0001-32</v>
          </cell>
          <cell r="C24119" t="str">
            <v>BTRA11</v>
          </cell>
          <cell r="D24119">
            <v>1.031E-3</v>
          </cell>
        </row>
        <row r="24120">
          <cell r="B24120" t="str">
            <v>32.065.364/0001-46</v>
          </cell>
          <cell r="C24120" t="str">
            <v>CACR11</v>
          </cell>
          <cell r="D24120">
            <v>3.5339999999999998E-3</v>
          </cell>
        </row>
        <row r="24121">
          <cell r="B24121" t="str">
            <v>49.005.348/0001-60</v>
          </cell>
          <cell r="C24121" t="str">
            <v>CLIN11</v>
          </cell>
          <cell r="D24121">
            <v>2.9750000000000002E-3</v>
          </cell>
        </row>
        <row r="24122">
          <cell r="B24122" t="str">
            <v>47.896.665/0001-99</v>
          </cell>
          <cell r="C24122" t="str">
            <v>CPSH11</v>
          </cell>
          <cell r="D24122">
            <v>4.6250000000000006E-3</v>
          </cell>
        </row>
        <row r="24123">
          <cell r="B24123" t="str">
            <v>18.979.895/0001-13</v>
          </cell>
          <cell r="C24123" t="str">
            <v>CPTS11</v>
          </cell>
          <cell r="D24123">
            <v>1.7061E-2</v>
          </cell>
        </row>
        <row r="24124">
          <cell r="B24124" t="str">
            <v>28.729.197/0001-13</v>
          </cell>
          <cell r="C24124" t="str">
            <v>CVBI11</v>
          </cell>
          <cell r="D24124">
            <v>6.8360000000000001E-3</v>
          </cell>
        </row>
        <row r="24125">
          <cell r="B24125" t="str">
            <v>36.501.233/0001-15</v>
          </cell>
          <cell r="C24125" t="str">
            <v>CYCR11</v>
          </cell>
          <cell r="D24125">
            <v>1.0549999999999999E-3</v>
          </cell>
        </row>
        <row r="24126">
          <cell r="B24126" t="str">
            <v>37.087.810/0001-37</v>
          </cell>
          <cell r="C24126" t="str">
            <v>DEVA11</v>
          </cell>
          <cell r="D24126">
            <v>3.32E-3</v>
          </cell>
        </row>
        <row r="24127">
          <cell r="B24127" t="str">
            <v>30.567.216/0001-02</v>
          </cell>
          <cell r="C24127" t="str">
            <v>FATN11</v>
          </cell>
          <cell r="D24127">
            <v>2.202E-3</v>
          </cell>
        </row>
        <row r="24128">
          <cell r="B24128" t="str">
            <v>37.295.919/0001-60</v>
          </cell>
          <cell r="C24128" t="str">
            <v>GARE11</v>
          </cell>
          <cell r="D24128">
            <v>1.1775000000000001E-2</v>
          </cell>
        </row>
        <row r="24129">
          <cell r="B24129" t="str">
            <v>26.614.291/0001-00</v>
          </cell>
          <cell r="C24129" t="str">
            <v>GGRC11</v>
          </cell>
          <cell r="D24129">
            <v>7.9340000000000001E-3</v>
          </cell>
        </row>
        <row r="24130">
          <cell r="B24130" t="str">
            <v>23.740.527/0001-58</v>
          </cell>
          <cell r="C24130" t="str">
            <v>GTWR11</v>
          </cell>
          <cell r="D24130">
            <v>6.5919999999999998E-3</v>
          </cell>
        </row>
        <row r="24131">
          <cell r="B24131" t="str">
            <v>15.447.108/0001-02</v>
          </cell>
          <cell r="C24131" t="str">
            <v>GZIT11</v>
          </cell>
          <cell r="D24131">
            <v>7.3699999999999998E-3</v>
          </cell>
        </row>
        <row r="24132">
          <cell r="B24132" t="str">
            <v>30.578.417/0001-05</v>
          </cell>
          <cell r="C24132" t="str">
            <v>HABT11</v>
          </cell>
          <cell r="D24132">
            <v>4.705E-3</v>
          </cell>
        </row>
        <row r="24133">
          <cell r="B24133" t="str">
            <v>30.248.180/0001-96</v>
          </cell>
          <cell r="C24133" t="str">
            <v>HCTR11</v>
          </cell>
          <cell r="D24133">
            <v>4.4069999999999986E-3</v>
          </cell>
        </row>
        <row r="24134">
          <cell r="B24134" t="str">
            <v>18.307.582/0001-19</v>
          </cell>
          <cell r="C24134" t="str">
            <v>HFOF11</v>
          </cell>
          <cell r="D24134">
            <v>1.0612999999999999E-2</v>
          </cell>
        </row>
        <row r="24135">
          <cell r="B24135" t="str">
            <v>08.431.747/0001-06</v>
          </cell>
          <cell r="C24135" t="str">
            <v>HGBS11</v>
          </cell>
          <cell r="D24135">
            <v>1.8445E-2</v>
          </cell>
        </row>
        <row r="24136">
          <cell r="B24136" t="str">
            <v>11.160.521/0001-22</v>
          </cell>
          <cell r="C24136" t="str">
            <v>HGCR11</v>
          </cell>
          <cell r="D24136">
            <v>1.0902999999999999E-2</v>
          </cell>
        </row>
        <row r="24137">
          <cell r="B24137" t="str">
            <v>32.784.898/0001-22</v>
          </cell>
          <cell r="C24137" t="str">
            <v>HGFF11</v>
          </cell>
          <cell r="D24137">
            <v>1.5920000000000001E-3</v>
          </cell>
        </row>
        <row r="24138">
          <cell r="B24138" t="str">
            <v>11.728.688/0001-47</v>
          </cell>
          <cell r="C24138" t="str">
            <v>HGLG11</v>
          </cell>
          <cell r="D24138">
            <v>3.8442999999999998E-2</v>
          </cell>
        </row>
        <row r="24139">
          <cell r="B24139" t="str">
            <v>11.260.134/0001-68</v>
          </cell>
          <cell r="C24139" t="str">
            <v>HGPO11</v>
          </cell>
          <cell r="D24139">
            <v>1.539E-3</v>
          </cell>
        </row>
        <row r="24140">
          <cell r="B24140" t="str">
            <v>09.072.017/0001-29</v>
          </cell>
          <cell r="C24140" t="str">
            <v>HGRE11</v>
          </cell>
          <cell r="D24140">
            <v>9.0620000000000006E-3</v>
          </cell>
        </row>
        <row r="24141">
          <cell r="B24141" t="str">
            <v>29.641.226/0001-53</v>
          </cell>
          <cell r="C24141" t="str">
            <v>HGRU11</v>
          </cell>
          <cell r="D24141">
            <v>2.4257999999999998E-2</v>
          </cell>
        </row>
        <row r="24142">
          <cell r="B24142" t="str">
            <v>35.360.687/0001-50</v>
          </cell>
          <cell r="C24142" t="str">
            <v>HSAF11</v>
          </cell>
          <cell r="D24142">
            <v>1.4859999999999999E-3</v>
          </cell>
        </row>
        <row r="24143">
          <cell r="B24143" t="str">
            <v>32.903.621/0001-71</v>
          </cell>
          <cell r="C24143" t="str">
            <v>HSLG11</v>
          </cell>
          <cell r="D24143">
            <v>7.3860000000000002E-3</v>
          </cell>
        </row>
        <row r="24144">
          <cell r="B24144" t="str">
            <v>32.892.018/0001-31</v>
          </cell>
          <cell r="C24144" t="str">
            <v>HSML11</v>
          </cell>
          <cell r="D24144">
            <v>1.3469999999999999E-2</v>
          </cell>
        </row>
        <row r="24145">
          <cell r="B24145" t="str">
            <v>08.706.065/0001-69</v>
          </cell>
          <cell r="C24145" t="str">
            <v>HTMX11</v>
          </cell>
          <cell r="D24145">
            <v>3.7829999999999999E-3</v>
          </cell>
        </row>
        <row r="24146">
          <cell r="B24146" t="str">
            <v>34.598.181/0001-11</v>
          </cell>
          <cell r="C24146" t="str">
            <v>INLG11</v>
          </cell>
          <cell r="D24146">
            <v>1.9859999999999999E-3</v>
          </cell>
        </row>
        <row r="24147">
          <cell r="B24147" t="str">
            <v>28.830.325/0001-10</v>
          </cell>
          <cell r="C24147" t="str">
            <v>IRDM11</v>
          </cell>
          <cell r="D24147">
            <v>1.8269000000000001E-2</v>
          </cell>
        </row>
        <row r="24148">
          <cell r="B24148" t="str">
            <v>42.085.661/0001-07</v>
          </cell>
          <cell r="C24148" t="str">
            <v>JSAF11</v>
          </cell>
          <cell r="D24148">
            <v>4.6820000000000004E-3</v>
          </cell>
        </row>
        <row r="24149">
          <cell r="B24149" t="str">
            <v>13.371.132/0001-71</v>
          </cell>
          <cell r="C24149" t="str">
            <v>JSRE11</v>
          </cell>
          <cell r="D24149">
            <v>9.2659999999999999E-3</v>
          </cell>
        </row>
        <row r="24150">
          <cell r="B24150" t="str">
            <v>42.502.802/0001-40</v>
          </cell>
          <cell r="C24150" t="str">
            <v>KCRE11</v>
          </cell>
          <cell r="D24150">
            <v>2.3280000000000002E-3</v>
          </cell>
        </row>
        <row r="24151">
          <cell r="B24151" t="str">
            <v>30.091.444/0001-40</v>
          </cell>
          <cell r="C24151" t="str">
            <v>KFOF11</v>
          </cell>
          <cell r="D24151">
            <v>3.993E-3</v>
          </cell>
        </row>
        <row r="24152">
          <cell r="B24152" t="str">
            <v>36.669.660/0001-07</v>
          </cell>
          <cell r="C24152" t="str">
            <v>KISU11</v>
          </cell>
          <cell r="D24152">
            <v>2.3500000000000001E-3</v>
          </cell>
        </row>
        <row r="24153">
          <cell r="B24153" t="str">
            <v>42.273.325/0001-98</v>
          </cell>
          <cell r="C24153" t="str">
            <v>KIVO11</v>
          </cell>
          <cell r="D24153">
            <v>1.253E-3</v>
          </cell>
        </row>
        <row r="24154">
          <cell r="B24154" t="str">
            <v>16.706.958/0001-32</v>
          </cell>
          <cell r="C24154" t="str">
            <v>KNCR11</v>
          </cell>
          <cell r="D24154">
            <v>6.7907999999999996E-2</v>
          </cell>
        </row>
        <row r="24155">
          <cell r="B24155" t="str">
            <v>42.754.342/0001-47</v>
          </cell>
          <cell r="C24155" t="str">
            <v>KNHF11</v>
          </cell>
          <cell r="D24155">
            <v>1.3077E-2</v>
          </cell>
        </row>
        <row r="24156">
          <cell r="B24156" t="str">
            <v>30.130.708/0001-28</v>
          </cell>
          <cell r="C24156" t="str">
            <v>KNHY11</v>
          </cell>
          <cell r="D24156">
            <v>2.1080999999999999E-2</v>
          </cell>
        </row>
        <row r="24157">
          <cell r="B24157" t="str">
            <v>24.960.430/0001-13</v>
          </cell>
          <cell r="C24157" t="str">
            <v>KNIP11</v>
          </cell>
          <cell r="D24157">
            <v>5.3864000000000002E-2</v>
          </cell>
        </row>
        <row r="24158">
          <cell r="B24158" t="str">
            <v>12.005.956/0001-65</v>
          </cell>
          <cell r="C24158" t="str">
            <v>KNRI11</v>
          </cell>
          <cell r="D24158">
            <v>2.8636000000000002E-2</v>
          </cell>
        </row>
        <row r="24159">
          <cell r="B24159" t="str">
            <v>35.864.448/0001-38</v>
          </cell>
          <cell r="C24159" t="str">
            <v>KNSC11</v>
          </cell>
          <cell r="D24159">
            <v>1.2038999999999999E-2</v>
          </cell>
        </row>
        <row r="24160">
          <cell r="B24160" t="str">
            <v>42.754.362/0001-18</v>
          </cell>
          <cell r="C24160" t="str">
            <v>KNUQ11</v>
          </cell>
          <cell r="D24160">
            <v>1.1622E-2</v>
          </cell>
        </row>
        <row r="24161">
          <cell r="B24161" t="str">
            <v>52.219.978/0001-42</v>
          </cell>
          <cell r="C24161" t="str">
            <v>KORE11</v>
          </cell>
          <cell r="D24161">
            <v>5.6420000000000003E-3</v>
          </cell>
        </row>
        <row r="24162">
          <cell r="B24162" t="str">
            <v>30.629.603/0001-18</v>
          </cell>
          <cell r="C24162" t="str">
            <v>LVBI11</v>
          </cell>
          <cell r="D24162">
            <v>1.1903E-2</v>
          </cell>
        </row>
        <row r="24163">
          <cell r="B24163" t="str">
            <v>26.499.833/0001-32</v>
          </cell>
          <cell r="C24163" t="str">
            <v>MALL11</v>
          </cell>
          <cell r="D24163">
            <v>9.5469999999999999E-3</v>
          </cell>
        </row>
        <row r="24164">
          <cell r="B24164" t="str">
            <v>42.888.583/0001-89</v>
          </cell>
          <cell r="C24164" t="str">
            <v>MANA11</v>
          </cell>
          <cell r="D24164">
            <v>2.3470000000000001E-3</v>
          </cell>
        </row>
        <row r="24165">
          <cell r="B24165" t="str">
            <v>23.648.935/0001-84</v>
          </cell>
          <cell r="C24165" t="str">
            <v>MCCI11</v>
          </cell>
          <cell r="D24165">
            <v>1.0659E-2</v>
          </cell>
        </row>
        <row r="24166">
          <cell r="B24166" t="str">
            <v>36.655.973/0001-06</v>
          </cell>
          <cell r="C24166" t="str">
            <v>MCRE11</v>
          </cell>
          <cell r="D24166">
            <v>7.5209999999999999E-3</v>
          </cell>
        </row>
        <row r="24167">
          <cell r="B24167" t="str">
            <v>16.915.968/0001-88</v>
          </cell>
          <cell r="C24167" t="str">
            <v>MFII11</v>
          </cell>
          <cell r="D24167">
            <v>3.7599999999999999E-3</v>
          </cell>
        </row>
        <row r="24168">
          <cell r="B24168" t="str">
            <v>97.521.225/0001-25</v>
          </cell>
          <cell r="C24168" t="str">
            <v>MXRF11</v>
          </cell>
          <cell r="D24168">
            <v>3.0054999999999998E-2</v>
          </cell>
        </row>
        <row r="24169">
          <cell r="B24169" t="str">
            <v>26.091.656/0001-50</v>
          </cell>
          <cell r="C24169" t="str">
            <v>OUJP11</v>
          </cell>
          <cell r="D24169">
            <v>1.8680000000000001E-3</v>
          </cell>
        </row>
        <row r="24170">
          <cell r="B24170" t="str">
            <v>35.754.164/0001-99</v>
          </cell>
          <cell r="C24170" t="str">
            <v>PATL11</v>
          </cell>
          <cell r="D24170">
            <v>1.835E-3</v>
          </cell>
        </row>
        <row r="24171">
          <cell r="B24171" t="str">
            <v>17.156.502/0001-09</v>
          </cell>
          <cell r="C24171" t="str">
            <v>PORD11</v>
          </cell>
          <cell r="D24171">
            <v>2.183E-3</v>
          </cell>
        </row>
        <row r="24172">
          <cell r="B24172" t="str">
            <v>35.652.102/0001-76</v>
          </cell>
          <cell r="C24172" t="str">
            <v>PVBI11</v>
          </cell>
          <cell r="D24172">
            <v>1.5934E-2</v>
          </cell>
        </row>
        <row r="24173">
          <cell r="B24173" t="str">
            <v>17.329.029/0001-14</v>
          </cell>
          <cell r="C24173" t="str">
            <v>RBFF11</v>
          </cell>
          <cell r="D24173">
            <v>1.41E-3</v>
          </cell>
        </row>
        <row r="24174">
          <cell r="B24174" t="str">
            <v>27.529.279/0001-51</v>
          </cell>
          <cell r="C24174" t="str">
            <v>RBRF11</v>
          </cell>
          <cell r="D24174">
            <v>6.9300000000000004E-3</v>
          </cell>
        </row>
        <row r="24175">
          <cell r="B24175" t="str">
            <v>35.705.463/0001-33</v>
          </cell>
          <cell r="C24175" t="str">
            <v>RBRL11</v>
          </cell>
          <cell r="D24175">
            <v>3.5999999999999999E-3</v>
          </cell>
        </row>
        <row r="24176">
          <cell r="B24176" t="str">
            <v>21.408.063/0001-51</v>
          </cell>
          <cell r="C24176" t="str">
            <v>RBRP11</v>
          </cell>
          <cell r="D24176">
            <v>4.816E-3</v>
          </cell>
        </row>
        <row r="24177">
          <cell r="B24177" t="str">
            <v>29.467.977/0001-03</v>
          </cell>
          <cell r="C24177" t="str">
            <v>RBRR11</v>
          </cell>
          <cell r="D24177">
            <v>9.3480000000000004E-3</v>
          </cell>
        </row>
        <row r="24178">
          <cell r="B24178" t="str">
            <v>41.088.458/0001-21</v>
          </cell>
          <cell r="C24178" t="str">
            <v>RBRX11</v>
          </cell>
          <cell r="D24178">
            <v>1.825E-3</v>
          </cell>
        </row>
        <row r="24179">
          <cell r="B24179" t="str">
            <v>30.166.700/0001-11</v>
          </cell>
          <cell r="C24179" t="str">
            <v>RBRY11</v>
          </cell>
          <cell r="D24179">
            <v>8.8310000000000003E-3</v>
          </cell>
        </row>
        <row r="24180">
          <cell r="B24180" t="str">
            <v>15.576.907/0001-70</v>
          </cell>
          <cell r="C24180" t="str">
            <v>RBVA11</v>
          </cell>
          <cell r="D24180">
            <v>8.9309999999999997E-3</v>
          </cell>
        </row>
        <row r="24181">
          <cell r="B24181" t="str">
            <v>03.683.056/0001-86</v>
          </cell>
          <cell r="C24181" t="str">
            <v>RCRB11</v>
          </cell>
          <cell r="D24181">
            <v>3.4979999999999998E-3</v>
          </cell>
        </row>
        <row r="24182">
          <cell r="B24182" t="str">
            <v>28.152.272/0001-26</v>
          </cell>
          <cell r="C24182" t="str">
            <v>RECR11</v>
          </cell>
          <cell r="D24182">
            <v>1.5129999999999999E-2</v>
          </cell>
        </row>
        <row r="24183">
          <cell r="B24183" t="str">
            <v>32.274.163/0001-59</v>
          </cell>
          <cell r="C24183" t="str">
            <v>RECT11</v>
          </cell>
          <cell r="D24183">
            <v>1.8439999999999999E-3</v>
          </cell>
        </row>
        <row r="24184">
          <cell r="B24184" t="str">
            <v>35.507.457/0001-71</v>
          </cell>
          <cell r="C24184" t="str">
            <v>RVBI11</v>
          </cell>
          <cell r="D24184">
            <v>5.1720000000000004E-3</v>
          </cell>
        </row>
        <row r="24185">
          <cell r="B24185" t="str">
            <v>36.642.219/0001-31</v>
          </cell>
          <cell r="C24185" t="str">
            <v>RZAK11</v>
          </cell>
          <cell r="D24185">
            <v>5.228E-3</v>
          </cell>
        </row>
        <row r="24186">
          <cell r="B24186" t="str">
            <v>28.267.696/0001-36</v>
          </cell>
          <cell r="C24186" t="str">
            <v>RZAT11</v>
          </cell>
          <cell r="D24186">
            <v>2.4610000000000001E-3</v>
          </cell>
        </row>
        <row r="24187">
          <cell r="B24187" t="str">
            <v>36.501.128/0001-86</v>
          </cell>
          <cell r="C24187" t="str">
            <v>RZTR11</v>
          </cell>
          <cell r="D24187">
            <v>1.2537E-2</v>
          </cell>
        </row>
        <row r="24188">
          <cell r="B24188" t="str">
            <v>32.903.702/0001-71</v>
          </cell>
          <cell r="C24188" t="str">
            <v>SARE11</v>
          </cell>
          <cell r="D24188">
            <v>2.6830000000000001E-3</v>
          </cell>
        </row>
        <row r="24189">
          <cell r="B24189" t="str">
            <v>41.076.710/0001-82</v>
          </cell>
          <cell r="C24189" t="str">
            <v>SNCI11</v>
          </cell>
          <cell r="D24189">
            <v>2.7620000000000001E-3</v>
          </cell>
        </row>
        <row r="24190">
          <cell r="B24190" t="str">
            <v>43.741.171/0001-84</v>
          </cell>
          <cell r="C24190" t="str">
            <v>SNEL11</v>
          </cell>
          <cell r="D24190">
            <v>4.3210000000000002E-3</v>
          </cell>
        </row>
        <row r="24191">
          <cell r="B24191" t="str">
            <v>40.011.225/0001-68</v>
          </cell>
          <cell r="C24191" t="str">
            <v>SNFF11</v>
          </cell>
          <cell r="D24191">
            <v>2.8210000000000002E-3</v>
          </cell>
        </row>
        <row r="24192">
          <cell r="B24192" t="str">
            <v>43.010.543/0001-00</v>
          </cell>
          <cell r="C24192" t="str">
            <v>SPXS11</v>
          </cell>
          <cell r="D24192">
            <v>1.3699999999999999E-3</v>
          </cell>
        </row>
        <row r="24193">
          <cell r="B24193" t="str">
            <v>26.681.370/0001-25</v>
          </cell>
          <cell r="C24193" t="str">
            <v>TEPP11</v>
          </cell>
          <cell r="D24193">
            <v>2.7049999999999999E-3</v>
          </cell>
        </row>
        <row r="24194">
          <cell r="B24194" t="str">
            <v>25.032.881/0001-53</v>
          </cell>
          <cell r="C24194" t="str">
            <v>TGAR11</v>
          </cell>
          <cell r="D24194">
            <v>1.7153000000000002E-2</v>
          </cell>
        </row>
        <row r="24195">
          <cell r="B24195" t="str">
            <v>16.671.412/0001-93</v>
          </cell>
          <cell r="C24195" t="str">
            <v>TRBL11</v>
          </cell>
          <cell r="D24195">
            <v>3.6930000000000001E-3</v>
          </cell>
        </row>
        <row r="24196">
          <cell r="B24196" t="str">
            <v>28.548.288/0001-52</v>
          </cell>
          <cell r="C24196" t="str">
            <v>TRXF11</v>
          </cell>
          <cell r="D24196">
            <v>1.4759E-2</v>
          </cell>
        </row>
        <row r="24197">
          <cell r="B24197" t="str">
            <v>14.410.722/0001-29</v>
          </cell>
          <cell r="C24197" t="str">
            <v>TVRI11</v>
          </cell>
          <cell r="D24197">
            <v>1.1024000000000001E-2</v>
          </cell>
        </row>
        <row r="24198">
          <cell r="B24198" t="str">
            <v>34.508.872/0001-87</v>
          </cell>
          <cell r="C24198" t="str">
            <v>URPR11</v>
          </cell>
          <cell r="D24198">
            <v>5.6010000000000001E-3</v>
          </cell>
        </row>
        <row r="24199">
          <cell r="B24199" t="str">
            <v>32.400.250/0001-05</v>
          </cell>
          <cell r="C24199" t="str">
            <v>VCJR11</v>
          </cell>
          <cell r="D24199">
            <v>9.4780000000000003E-3</v>
          </cell>
        </row>
        <row r="24200">
          <cell r="B24200" t="str">
            <v>36.771.692/0001-19</v>
          </cell>
          <cell r="C24200" t="str">
            <v>VGHF11</v>
          </cell>
          <cell r="D24200">
            <v>9.5230000000000002E-3</v>
          </cell>
        </row>
        <row r="24201">
          <cell r="B24201" t="str">
            <v>34.197.811/0001-46</v>
          </cell>
          <cell r="C24201" t="str">
            <v>VGIP11</v>
          </cell>
          <cell r="D24201">
            <v>7.1030000000000008E-3</v>
          </cell>
        </row>
        <row r="24202">
          <cell r="B24202" t="str">
            <v>29.852.732/0001-91</v>
          </cell>
          <cell r="C24202" t="str">
            <v>VGIR11</v>
          </cell>
          <cell r="D24202">
            <v>1.1073E-2</v>
          </cell>
        </row>
        <row r="24203">
          <cell r="B24203" t="str">
            <v>24.853.044/0001-22</v>
          </cell>
          <cell r="C24203" t="str">
            <v>VILG11</v>
          </cell>
          <cell r="D24203">
            <v>8.7860000000000004E-3</v>
          </cell>
        </row>
        <row r="24204">
          <cell r="B24204" t="str">
            <v>12.516.185/0001-70</v>
          </cell>
          <cell r="C24204" t="str">
            <v>VINO11</v>
          </cell>
          <cell r="D24204">
            <v>3.0599999999999998E-3</v>
          </cell>
        </row>
        <row r="24205">
          <cell r="B24205" t="str">
            <v>17.554.274/0001-25</v>
          </cell>
          <cell r="C24205" t="str">
            <v>VISC11</v>
          </cell>
          <cell r="D24205">
            <v>2.1863E-2</v>
          </cell>
        </row>
        <row r="24206">
          <cell r="B24206" t="str">
            <v>36.445.587/0001-90</v>
          </cell>
          <cell r="C24206" t="str">
            <v>VIUR11</v>
          </cell>
          <cell r="D24206">
            <v>1.1150000000000001E-3</v>
          </cell>
        </row>
        <row r="24207">
          <cell r="B24207" t="str">
            <v>11.664.201/0001-00</v>
          </cell>
          <cell r="C24207" t="str">
            <v>VRTA11</v>
          </cell>
          <cell r="D24207">
            <v>9.2759999999999995E-3</v>
          </cell>
        </row>
        <row r="24208">
          <cell r="B24208" t="str">
            <v>36.244.015/0001-42</v>
          </cell>
          <cell r="C24208" t="str">
            <v>VSLH11</v>
          </cell>
          <cell r="D24208">
            <v>7.36E-4</v>
          </cell>
        </row>
        <row r="24209">
          <cell r="B24209" t="str">
            <v>41.256.643/0001-88</v>
          </cell>
          <cell r="C24209" t="str">
            <v>WHGR11</v>
          </cell>
          <cell r="D24209">
            <v>2.0470000000000002E-3</v>
          </cell>
        </row>
        <row r="24210">
          <cell r="B24210" t="str">
            <v>28.516.301/0001-91</v>
          </cell>
          <cell r="C24210" t="str">
            <v>XPCI11</v>
          </cell>
          <cell r="D24210">
            <v>5.1180000000000002E-3</v>
          </cell>
        </row>
        <row r="24211">
          <cell r="B24211" t="str">
            <v>28.516.325/0001-40</v>
          </cell>
          <cell r="C24211" t="str">
            <v>XPIN11</v>
          </cell>
          <cell r="D24211">
            <v>3.7369999999999999E-3</v>
          </cell>
        </row>
        <row r="24212">
          <cell r="B24212" t="str">
            <v>26.502.794/0001-85</v>
          </cell>
          <cell r="C24212" t="str">
            <v>XPLG11</v>
          </cell>
          <cell r="D24212">
            <v>2.1180999999999998E-2</v>
          </cell>
        </row>
        <row r="24213">
          <cell r="B24213" t="str">
            <v>28.757.546/0001-00</v>
          </cell>
          <cell r="C24213" t="str">
            <v>XPML11</v>
          </cell>
          <cell r="D24213">
            <v>4.2480999999999998E-2</v>
          </cell>
        </row>
        <row r="24214">
          <cell r="B24214" t="str">
            <v>30.983.020/0001-90</v>
          </cell>
          <cell r="C24214" t="str">
            <v>XPSF11</v>
          </cell>
          <cell r="D24214">
            <v>2.1229999999999999E-3</v>
          </cell>
        </row>
        <row r="24215">
          <cell r="B24215" t="str">
            <v>40.575.940/0001-23</v>
          </cell>
          <cell r="C24215" t="str">
            <v>ZAVI11</v>
          </cell>
          <cell r="D24215">
            <v>8.9999999999999998E-4</v>
          </cell>
        </row>
        <row r="24216">
          <cell r="B24216" t="str">
            <v>36.642.293/0001-58</v>
          </cell>
          <cell r="C24216" t="str">
            <v>AFHI11</v>
          </cell>
          <cell r="D24216">
            <v>3.2209999999999999E-3</v>
          </cell>
        </row>
        <row r="24217">
          <cell r="B24217" t="str">
            <v>35.765.826/0001-26</v>
          </cell>
          <cell r="C24217" t="str">
            <v>AIEC11</v>
          </cell>
          <cell r="D24217">
            <v>1.5460000000000001E-3</v>
          </cell>
        </row>
        <row r="24218">
          <cell r="B24218" t="str">
            <v>51.472.985/0001-99</v>
          </cell>
          <cell r="C24218" t="str">
            <v>AJFI11</v>
          </cell>
          <cell r="D24218">
            <v>1.7179999999999999E-3</v>
          </cell>
        </row>
        <row r="24219">
          <cell r="B24219" t="str">
            <v>28.737.771/0001-85</v>
          </cell>
          <cell r="C24219" t="str">
            <v>ALZR11</v>
          </cell>
          <cell r="D24219">
            <v>9.1579999999999995E-3</v>
          </cell>
        </row>
        <row r="24220">
          <cell r="B24220" t="str">
            <v>32.006.821/0001-21</v>
          </cell>
          <cell r="C24220" t="str">
            <v>ARRI11</v>
          </cell>
          <cell r="D24220">
            <v>1.201E-3</v>
          </cell>
        </row>
        <row r="24221">
          <cell r="B24221" t="str">
            <v>29.267.567/0001-00</v>
          </cell>
          <cell r="C24221" t="str">
            <v>BARI11</v>
          </cell>
          <cell r="D24221">
            <v>2.519E-3</v>
          </cell>
        </row>
        <row r="24222">
          <cell r="B24222" t="str">
            <v>20.216.935/0001-17</v>
          </cell>
          <cell r="C24222" t="str">
            <v>BCIA11</v>
          </cell>
          <cell r="D24222">
            <v>2.408E-3</v>
          </cell>
        </row>
        <row r="24223">
          <cell r="B24223" t="str">
            <v>22.219.335/0001-38</v>
          </cell>
          <cell r="C24223" t="str">
            <v>BCRI11</v>
          </cell>
          <cell r="D24223">
            <v>2.9269999999999999E-3</v>
          </cell>
        </row>
        <row r="24224">
          <cell r="B24224" t="str">
            <v>34.081.637/0001-71</v>
          </cell>
          <cell r="C24224" t="str">
            <v>BLMG11</v>
          </cell>
          <cell r="D24224">
            <v>1.036E-3</v>
          </cell>
        </row>
        <row r="24225">
          <cell r="B24225" t="str">
            <v>17.324.357/0001-28</v>
          </cell>
          <cell r="C24225" t="str">
            <v>BPFF11</v>
          </cell>
          <cell r="D24225">
            <v>2.0140000000000002E-3</v>
          </cell>
        </row>
        <row r="24226">
          <cell r="B24226" t="str">
            <v>33.046.142/0001-49</v>
          </cell>
          <cell r="C24226" t="str">
            <v>BPML11</v>
          </cell>
          <cell r="D24226">
            <v>4.4409999999999996E-3</v>
          </cell>
        </row>
        <row r="24227">
          <cell r="B24227" t="str">
            <v>20.748.515/0001-81</v>
          </cell>
          <cell r="C24227" t="str">
            <v>BRCO11</v>
          </cell>
          <cell r="D24227">
            <v>1.2251E-2</v>
          </cell>
        </row>
        <row r="24228">
          <cell r="B24228" t="str">
            <v>08.924.783/0001-01</v>
          </cell>
          <cell r="C24228" t="str">
            <v>BRCR11</v>
          </cell>
          <cell r="D24228">
            <v>8.5799999999999991E-3</v>
          </cell>
        </row>
        <row r="24229">
          <cell r="B24229" t="str">
            <v>48.978.859/0001-04</v>
          </cell>
          <cell r="C24229" t="str">
            <v>BROF11</v>
          </cell>
          <cell r="D24229">
            <v>4.1219999999999998E-3</v>
          </cell>
        </row>
        <row r="24230">
          <cell r="B24230" t="str">
            <v>36.642.244/0001-15</v>
          </cell>
          <cell r="C24230" t="str">
            <v>BTAL11</v>
          </cell>
          <cell r="D24230">
            <v>3.1340000000000001E-3</v>
          </cell>
        </row>
        <row r="24231">
          <cell r="B24231" t="str">
            <v>09.552.812/0001-14</v>
          </cell>
          <cell r="C24231" t="str">
            <v>BTCI11</v>
          </cell>
          <cell r="D24231">
            <v>6.6579999999999999E-3</v>
          </cell>
        </row>
        <row r="24232">
          <cell r="B24232" t="str">
            <v>11.839.593/0001-09</v>
          </cell>
          <cell r="C24232" t="str">
            <v>BTLG11</v>
          </cell>
          <cell r="D24232">
            <v>3.1278E-2</v>
          </cell>
        </row>
        <row r="24233">
          <cell r="B24233" t="str">
            <v>41.076.607/0001-32</v>
          </cell>
          <cell r="C24233" t="str">
            <v>BTRA11</v>
          </cell>
          <cell r="D24233">
            <v>1.042E-3</v>
          </cell>
        </row>
        <row r="24234">
          <cell r="B24234" t="str">
            <v>32.065.364/0001-46</v>
          </cell>
          <cell r="C24234" t="str">
            <v>CACR11</v>
          </cell>
          <cell r="D24234">
            <v>3.5019999999999999E-3</v>
          </cell>
        </row>
        <row r="24235">
          <cell r="B24235" t="str">
            <v>49.005.348/0001-60</v>
          </cell>
          <cell r="C24235" t="str">
            <v>CLIN11</v>
          </cell>
          <cell r="D24235">
            <v>2.947E-3</v>
          </cell>
        </row>
        <row r="24236">
          <cell r="B24236" t="str">
            <v>47.896.665/0001-99</v>
          </cell>
          <cell r="C24236" t="str">
            <v>CPSH11</v>
          </cell>
          <cell r="D24236">
            <v>4.6350000000000002E-3</v>
          </cell>
        </row>
        <row r="24237">
          <cell r="B24237" t="str">
            <v>18.979.895/0001-13</v>
          </cell>
          <cell r="C24237" t="str">
            <v>CPTS11</v>
          </cell>
          <cell r="D24237">
            <v>1.703E-2</v>
          </cell>
        </row>
        <row r="24238">
          <cell r="B24238" t="str">
            <v>28.729.197/0001-13</v>
          </cell>
          <cell r="C24238" t="str">
            <v>CVBI11</v>
          </cell>
          <cell r="D24238">
            <v>6.888E-3</v>
          </cell>
        </row>
        <row r="24239">
          <cell r="B24239" t="str">
            <v>36.501.233/0001-15</v>
          </cell>
          <cell r="C24239" t="str">
            <v>CYCR11</v>
          </cell>
          <cell r="D24239">
            <v>1.0640000000000001E-3</v>
          </cell>
        </row>
        <row r="24240">
          <cell r="B24240" t="str">
            <v>37.087.810/0001-37</v>
          </cell>
          <cell r="C24240" t="str">
            <v>DEVA11</v>
          </cell>
          <cell r="D24240">
            <v>3.3140000000000001E-3</v>
          </cell>
        </row>
        <row r="24241">
          <cell r="B24241" t="str">
            <v>30.567.216/0001-02</v>
          </cell>
          <cell r="C24241" t="str">
            <v>FATN11</v>
          </cell>
          <cell r="D24241">
            <v>2.2190000000000001E-3</v>
          </cell>
        </row>
        <row r="24242">
          <cell r="B24242" t="str">
            <v>37.295.919/0001-60</v>
          </cell>
          <cell r="C24242" t="str">
            <v>GARE11</v>
          </cell>
          <cell r="D24242">
            <v>1.1805E-2</v>
          </cell>
        </row>
        <row r="24243">
          <cell r="B24243" t="str">
            <v>26.614.291/0001-00</v>
          </cell>
          <cell r="C24243" t="str">
            <v>GGRC11</v>
          </cell>
          <cell r="D24243">
            <v>7.9920000000000008E-3</v>
          </cell>
        </row>
        <row r="24244">
          <cell r="B24244" t="str">
            <v>23.740.527/0001-58</v>
          </cell>
          <cell r="C24244" t="str">
            <v>GTWR11</v>
          </cell>
          <cell r="D24244">
            <v>6.4939999999999998E-3</v>
          </cell>
        </row>
        <row r="24245">
          <cell r="B24245" t="str">
            <v>15.447.108/0001-02</v>
          </cell>
          <cell r="C24245" t="str">
            <v>GZIT11</v>
          </cell>
          <cell r="D24245">
            <v>7.4619999999999999E-3</v>
          </cell>
        </row>
        <row r="24246">
          <cell r="B24246" t="str">
            <v>30.578.417/0001-05</v>
          </cell>
          <cell r="C24246" t="str">
            <v>HABT11</v>
          </cell>
          <cell r="D24246">
            <v>4.7369999999999999E-3</v>
          </cell>
        </row>
        <row r="24247">
          <cell r="B24247" t="str">
            <v>30.248.180/0001-96</v>
          </cell>
          <cell r="C24247" t="str">
            <v>HCTR11</v>
          </cell>
          <cell r="D24247">
            <v>4.3309999999999998E-3</v>
          </cell>
        </row>
        <row r="24248">
          <cell r="B24248" t="str">
            <v>18.307.582/0001-19</v>
          </cell>
          <cell r="C24248" t="str">
            <v>HFOF11</v>
          </cell>
          <cell r="D24248">
            <v>1.0666999999999999E-2</v>
          </cell>
        </row>
        <row r="24249">
          <cell r="B24249" t="str">
            <v>08.431.747/0001-06</v>
          </cell>
          <cell r="C24249" t="str">
            <v>HGBS11</v>
          </cell>
          <cell r="D24249">
            <v>1.8540000000000001E-2</v>
          </cell>
        </row>
        <row r="24250">
          <cell r="B24250" t="str">
            <v>11.160.521/0001-22</v>
          </cell>
          <cell r="C24250" t="str">
            <v>HGCR11</v>
          </cell>
          <cell r="D24250">
            <v>1.1136999999999999E-2</v>
          </cell>
        </row>
        <row r="24251">
          <cell r="B24251" t="str">
            <v>32.784.898/0001-22</v>
          </cell>
          <cell r="C24251" t="str">
            <v>HGFF11</v>
          </cell>
          <cell r="D24251">
            <v>1.583E-3</v>
          </cell>
        </row>
        <row r="24252">
          <cell r="B24252" t="str">
            <v>11.728.688/0001-47</v>
          </cell>
          <cell r="C24252" t="str">
            <v>HGLG11</v>
          </cell>
          <cell r="D24252">
            <v>3.8420000000000003E-2</v>
          </cell>
        </row>
        <row r="24253">
          <cell r="B24253" t="str">
            <v>11.260.134/0001-68</v>
          </cell>
          <cell r="C24253" t="str">
            <v>HGPO11</v>
          </cell>
          <cell r="D24253">
            <v>1.5579999999999999E-3</v>
          </cell>
        </row>
        <row r="24254">
          <cell r="B24254" t="str">
            <v>09.072.017/0001-29</v>
          </cell>
          <cell r="C24254" t="str">
            <v>HGRE11</v>
          </cell>
          <cell r="D24254">
            <v>9.0410000000000004E-3</v>
          </cell>
        </row>
        <row r="24255">
          <cell r="B24255" t="str">
            <v>29.641.226/0001-53</v>
          </cell>
          <cell r="C24255" t="str">
            <v>HGRU11</v>
          </cell>
          <cell r="D24255">
            <v>2.4413000000000001E-2</v>
          </cell>
        </row>
        <row r="24256">
          <cell r="B24256" t="str">
            <v>35.360.687/0001-50</v>
          </cell>
          <cell r="C24256" t="str">
            <v>HSAF11</v>
          </cell>
          <cell r="D24256">
            <v>1.488E-3</v>
          </cell>
        </row>
        <row r="24257">
          <cell r="B24257" t="str">
            <v>32.903.621/0001-71</v>
          </cell>
          <cell r="C24257" t="str">
            <v>HSLG11</v>
          </cell>
          <cell r="D24257">
            <v>7.4839999999999993E-3</v>
          </cell>
        </row>
        <row r="24258">
          <cell r="B24258" t="str">
            <v>32.892.018/0001-31</v>
          </cell>
          <cell r="C24258" t="str">
            <v>HSML11</v>
          </cell>
          <cell r="D24258">
            <v>1.3348E-2</v>
          </cell>
        </row>
        <row r="24259">
          <cell r="B24259" t="str">
            <v>08.706.065/0001-69</v>
          </cell>
          <cell r="C24259" t="str">
            <v>HTMX11</v>
          </cell>
          <cell r="D24259">
            <v>3.7000000000000002E-3</v>
          </cell>
        </row>
        <row r="24260">
          <cell r="B24260" t="str">
            <v>34.598.181/0001-11</v>
          </cell>
          <cell r="C24260" t="str">
            <v>INLG11</v>
          </cell>
          <cell r="D24260">
            <v>1.9729999999999999E-3</v>
          </cell>
        </row>
        <row r="24261">
          <cell r="B24261" t="str">
            <v>28.830.325/0001-10</v>
          </cell>
          <cell r="C24261" t="str">
            <v>IRDM11</v>
          </cell>
          <cell r="D24261">
            <v>1.8149999999999999E-2</v>
          </cell>
        </row>
        <row r="24262">
          <cell r="B24262" t="str">
            <v>42.085.661/0001-07</v>
          </cell>
          <cell r="C24262" t="str">
            <v>JSAF11</v>
          </cell>
          <cell r="D24262">
            <v>4.6820000000000004E-3</v>
          </cell>
        </row>
        <row r="24263">
          <cell r="B24263" t="str">
            <v>13.371.132/0001-71</v>
          </cell>
          <cell r="C24263" t="str">
            <v>JSRE11</v>
          </cell>
          <cell r="D24263">
            <v>9.2680000000000002E-3</v>
          </cell>
        </row>
        <row r="24264">
          <cell r="B24264" t="str">
            <v>42.502.802/0001-40</v>
          </cell>
          <cell r="C24264" t="str">
            <v>KCRE11</v>
          </cell>
          <cell r="D24264">
            <v>2.3630000000000001E-3</v>
          </cell>
        </row>
        <row r="24265">
          <cell r="B24265" t="str">
            <v>30.091.444/0001-40</v>
          </cell>
          <cell r="C24265" t="str">
            <v>KFOF11</v>
          </cell>
          <cell r="D24265">
            <v>3.9589999999999998E-3</v>
          </cell>
        </row>
        <row r="24266">
          <cell r="B24266" t="str">
            <v>36.669.660/0001-07</v>
          </cell>
          <cell r="C24266" t="str">
            <v>KISU11</v>
          </cell>
          <cell r="D24266">
            <v>2.3419999999999999E-3</v>
          </cell>
        </row>
        <row r="24267">
          <cell r="B24267" t="str">
            <v>42.273.325/0001-98</v>
          </cell>
          <cell r="C24267" t="str">
            <v>KIVO11</v>
          </cell>
          <cell r="D24267">
            <v>1.224E-3</v>
          </cell>
        </row>
        <row r="24268">
          <cell r="B24268" t="str">
            <v>16.706.958/0001-32</v>
          </cell>
          <cell r="C24268" t="str">
            <v>KNCR11</v>
          </cell>
          <cell r="D24268">
            <v>6.8215999999999999E-2</v>
          </cell>
        </row>
        <row r="24269">
          <cell r="B24269" t="str">
            <v>42.754.342/0001-47</v>
          </cell>
          <cell r="C24269" t="str">
            <v>KNHF11</v>
          </cell>
          <cell r="D24269">
            <v>1.2909E-2</v>
          </cell>
        </row>
        <row r="24270">
          <cell r="B24270" t="str">
            <v>30.130.708/0001-28</v>
          </cell>
          <cell r="C24270" t="str">
            <v>KNHY11</v>
          </cell>
          <cell r="D24270">
            <v>2.1259E-2</v>
          </cell>
        </row>
        <row r="24271">
          <cell r="B24271" t="str">
            <v>24.960.430/0001-13</v>
          </cell>
          <cell r="C24271" t="str">
            <v>KNIP11</v>
          </cell>
          <cell r="D24271">
            <v>5.423E-2</v>
          </cell>
        </row>
        <row r="24272">
          <cell r="B24272" t="str">
            <v>12.005.956/0001-65</v>
          </cell>
          <cell r="C24272" t="str">
            <v>KNRI11</v>
          </cell>
          <cell r="D24272">
            <v>2.8486000000000001E-2</v>
          </cell>
        </row>
        <row r="24273">
          <cell r="B24273" t="str">
            <v>35.864.448/0001-38</v>
          </cell>
          <cell r="C24273" t="str">
            <v>KNSC11</v>
          </cell>
          <cell r="D24273">
            <v>1.1982E-2</v>
          </cell>
        </row>
        <row r="24274">
          <cell r="B24274" t="str">
            <v>42.754.362/0001-18</v>
          </cell>
          <cell r="C24274" t="str">
            <v>KNUQ11</v>
          </cell>
          <cell r="D24274">
            <v>1.1683000000000001E-2</v>
          </cell>
        </row>
        <row r="24275">
          <cell r="B24275" t="str">
            <v>52.219.978/0001-42</v>
          </cell>
          <cell r="C24275" t="str">
            <v>KORE11</v>
          </cell>
          <cell r="D24275">
            <v>5.5729999999999998E-3</v>
          </cell>
        </row>
        <row r="24276">
          <cell r="B24276" t="str">
            <v>30.629.603/0001-18</v>
          </cell>
          <cell r="C24276" t="str">
            <v>LVBI11</v>
          </cell>
          <cell r="D24276">
            <v>1.1911E-2</v>
          </cell>
        </row>
        <row r="24277">
          <cell r="B24277" t="str">
            <v>26.499.833/0001-32</v>
          </cell>
          <cell r="C24277" t="str">
            <v>MALL11</v>
          </cell>
          <cell r="D24277">
            <v>9.4040000000000009E-3</v>
          </cell>
        </row>
        <row r="24278">
          <cell r="B24278" t="str">
            <v>42.888.583/0001-89</v>
          </cell>
          <cell r="C24278" t="str">
            <v>MANA11</v>
          </cell>
          <cell r="D24278">
            <v>2.369E-3</v>
          </cell>
        </row>
        <row r="24279">
          <cell r="B24279" t="str">
            <v>23.648.935/0001-84</v>
          </cell>
          <cell r="C24279" t="str">
            <v>MCCI11</v>
          </cell>
          <cell r="D24279">
            <v>1.0553999999999999E-2</v>
          </cell>
        </row>
        <row r="24280">
          <cell r="B24280" t="str">
            <v>36.655.973/0001-06</v>
          </cell>
          <cell r="C24280" t="str">
            <v>MCRE11</v>
          </cell>
          <cell r="D24280">
            <v>7.1089999999999999E-3</v>
          </cell>
        </row>
        <row r="24281">
          <cell r="B24281" t="str">
            <v>16.915.968/0001-88</v>
          </cell>
          <cell r="C24281" t="str">
            <v>MFII11</v>
          </cell>
          <cell r="D24281">
            <v>3.7629999999999999E-3</v>
          </cell>
        </row>
        <row r="24282">
          <cell r="B24282" t="str">
            <v>97.521.225/0001-25</v>
          </cell>
          <cell r="C24282" t="str">
            <v>MXRF11</v>
          </cell>
          <cell r="D24282">
            <v>3.0169000000000001E-2</v>
          </cell>
        </row>
        <row r="24283">
          <cell r="B24283" t="str">
            <v>26.091.656/0001-50</v>
          </cell>
          <cell r="C24283" t="str">
            <v>OUJP11</v>
          </cell>
          <cell r="D24283">
            <v>1.887E-3</v>
          </cell>
        </row>
        <row r="24284">
          <cell r="B24284" t="str">
            <v>35.754.164/0001-99</v>
          </cell>
          <cell r="C24284" t="str">
            <v>PATL11</v>
          </cell>
          <cell r="D24284">
            <v>1.841E-3</v>
          </cell>
        </row>
        <row r="24285">
          <cell r="B24285" t="str">
            <v>17.156.502/0001-09</v>
          </cell>
          <cell r="C24285" t="str">
            <v>PORD11</v>
          </cell>
          <cell r="D24285">
            <v>2.2060000000000001E-3</v>
          </cell>
        </row>
        <row r="24286">
          <cell r="B24286" t="str">
            <v>35.652.102/0001-76</v>
          </cell>
          <cell r="C24286" t="str">
            <v>PVBI11</v>
          </cell>
          <cell r="D24286">
            <v>1.5696000000000002E-2</v>
          </cell>
        </row>
        <row r="24287">
          <cell r="B24287" t="str">
            <v>17.329.029/0001-14</v>
          </cell>
          <cell r="C24287" t="str">
            <v>RBFF11</v>
          </cell>
          <cell r="D24287">
            <v>1.428E-3</v>
          </cell>
        </row>
        <row r="24288">
          <cell r="B24288" t="str">
            <v>27.529.279/0001-51</v>
          </cell>
          <cell r="C24288" t="str">
            <v>RBRF11</v>
          </cell>
          <cell r="D24288">
            <v>6.8110000000000002E-3</v>
          </cell>
        </row>
        <row r="24289">
          <cell r="B24289" t="str">
            <v>35.705.463/0001-33</v>
          </cell>
          <cell r="C24289" t="str">
            <v>RBRL11</v>
          </cell>
          <cell r="D24289">
            <v>3.6579999999999998E-3</v>
          </cell>
        </row>
        <row r="24290">
          <cell r="B24290" t="str">
            <v>21.408.063/0001-51</v>
          </cell>
          <cell r="C24290" t="str">
            <v>RBRP11</v>
          </cell>
          <cell r="D24290">
            <v>4.8040000000000001E-3</v>
          </cell>
        </row>
        <row r="24291">
          <cell r="B24291" t="str">
            <v>29.467.977/0001-03</v>
          </cell>
          <cell r="C24291" t="str">
            <v>RBRR11</v>
          </cell>
          <cell r="D24291">
            <v>9.3130000000000001E-3</v>
          </cell>
        </row>
        <row r="24292">
          <cell r="B24292" t="str">
            <v>41.088.458/0001-21</v>
          </cell>
          <cell r="C24292" t="str">
            <v>RBRX11</v>
          </cell>
          <cell r="D24292">
            <v>1.8140000000000001E-3</v>
          </cell>
        </row>
        <row r="24293">
          <cell r="B24293" t="str">
            <v>30.166.700/0001-11</v>
          </cell>
          <cell r="C24293" t="str">
            <v>RBRY11</v>
          </cell>
          <cell r="D24293">
            <v>8.8950000000000001E-3</v>
          </cell>
        </row>
        <row r="24294">
          <cell r="B24294" t="str">
            <v>15.576.907/0001-70</v>
          </cell>
          <cell r="C24294" t="str">
            <v>RBVA11</v>
          </cell>
          <cell r="D24294">
            <v>8.9300000000000004E-3</v>
          </cell>
        </row>
        <row r="24295">
          <cell r="B24295" t="str">
            <v>03.683.056/0001-86</v>
          </cell>
          <cell r="C24295" t="str">
            <v>RCRB11</v>
          </cell>
          <cell r="D24295">
            <v>3.5239999999999998E-3</v>
          </cell>
        </row>
        <row r="24296">
          <cell r="B24296" t="str">
            <v>28.152.272/0001-26</v>
          </cell>
          <cell r="C24296" t="str">
            <v>RECR11</v>
          </cell>
          <cell r="D24296">
            <v>1.4985999999999999E-2</v>
          </cell>
        </row>
        <row r="24297">
          <cell r="B24297" t="str">
            <v>32.274.163/0001-59</v>
          </cell>
          <cell r="C24297" t="str">
            <v>RECT11</v>
          </cell>
          <cell r="D24297">
            <v>1.8569999999999999E-3</v>
          </cell>
        </row>
        <row r="24298">
          <cell r="B24298" t="str">
            <v>35.507.457/0001-71</v>
          </cell>
          <cell r="C24298" t="str">
            <v>RVBI11</v>
          </cell>
          <cell r="D24298">
            <v>5.1980000000000004E-3</v>
          </cell>
        </row>
        <row r="24299">
          <cell r="B24299" t="str">
            <v>36.642.219/0001-31</v>
          </cell>
          <cell r="C24299" t="str">
            <v>RZAK11</v>
          </cell>
          <cell r="D24299">
            <v>5.2570000000000004E-3</v>
          </cell>
        </row>
        <row r="24300">
          <cell r="B24300" t="str">
            <v>28.267.696/0001-36</v>
          </cell>
          <cell r="C24300" t="str">
            <v>RZAT11</v>
          </cell>
          <cell r="D24300">
            <v>2.441E-3</v>
          </cell>
        </row>
        <row r="24301">
          <cell r="B24301" t="str">
            <v>36.501.128/0001-86</v>
          </cell>
          <cell r="C24301" t="str">
            <v>RZTR11</v>
          </cell>
          <cell r="D24301">
            <v>1.2433E-2</v>
          </cell>
        </row>
        <row r="24302">
          <cell r="B24302" t="str">
            <v>32.903.702/0001-71</v>
          </cell>
          <cell r="C24302" t="str">
            <v>SARE11</v>
          </cell>
          <cell r="D24302">
            <v>2.6459999999999999E-3</v>
          </cell>
        </row>
        <row r="24303">
          <cell r="B24303" t="str">
            <v>41.076.710/0001-82</v>
          </cell>
          <cell r="C24303" t="str">
            <v>SNCI11</v>
          </cell>
          <cell r="D24303">
            <v>2.758E-3</v>
          </cell>
        </row>
        <row r="24304">
          <cell r="B24304" t="str">
            <v>43.741.171/0001-84</v>
          </cell>
          <cell r="C24304" t="str">
            <v>SNEL11</v>
          </cell>
          <cell r="D24304">
            <v>4.3219999999999986E-3</v>
          </cell>
        </row>
        <row r="24305">
          <cell r="B24305" t="str">
            <v>40.011.225/0001-68</v>
          </cell>
          <cell r="C24305" t="str">
            <v>SNFF11</v>
          </cell>
          <cell r="D24305">
            <v>2.8019999999999998E-3</v>
          </cell>
        </row>
        <row r="24306">
          <cell r="B24306" t="str">
            <v>43.010.543/0001-00</v>
          </cell>
          <cell r="C24306" t="str">
            <v>SPXS11</v>
          </cell>
          <cell r="D24306">
            <v>1.3489999999999999E-3</v>
          </cell>
        </row>
        <row r="24307">
          <cell r="B24307" t="str">
            <v>26.681.370/0001-25</v>
          </cell>
          <cell r="C24307" t="str">
            <v>TEPP11</v>
          </cell>
          <cell r="D24307">
            <v>2.7100000000000002E-3</v>
          </cell>
        </row>
        <row r="24308">
          <cell r="B24308" t="str">
            <v>25.032.881/0001-53</v>
          </cell>
          <cell r="C24308" t="str">
            <v>TGAR11</v>
          </cell>
          <cell r="D24308">
            <v>1.7205999999999999E-2</v>
          </cell>
        </row>
        <row r="24309">
          <cell r="B24309" t="str">
            <v>16.671.412/0001-93</v>
          </cell>
          <cell r="C24309" t="str">
            <v>TRBL11</v>
          </cell>
          <cell r="D24309">
            <v>3.833E-3</v>
          </cell>
        </row>
        <row r="24310">
          <cell r="B24310" t="str">
            <v>28.548.288/0001-52</v>
          </cell>
          <cell r="C24310" t="str">
            <v>TRXF11</v>
          </cell>
          <cell r="D24310">
            <v>1.491E-2</v>
          </cell>
        </row>
        <row r="24311">
          <cell r="B24311" t="str">
            <v>14.410.722/0001-29</v>
          </cell>
          <cell r="C24311" t="str">
            <v>TVRI11</v>
          </cell>
          <cell r="D24311">
            <v>1.0677000000000001E-2</v>
          </cell>
        </row>
        <row r="24312">
          <cell r="B24312" t="str">
            <v>34.508.872/0001-87</v>
          </cell>
          <cell r="C24312" t="str">
            <v>URPR11</v>
          </cell>
          <cell r="D24312">
            <v>5.4400000000000004E-3</v>
          </cell>
        </row>
        <row r="24313">
          <cell r="B24313" t="str">
            <v>32.400.250/0001-05</v>
          </cell>
          <cell r="C24313" t="str">
            <v>VCJR11</v>
          </cell>
          <cell r="D24313">
            <v>9.4389999999999995E-3</v>
          </cell>
        </row>
        <row r="24314">
          <cell r="B24314" t="str">
            <v>36.771.692/0001-19</v>
          </cell>
          <cell r="C24314" t="str">
            <v>VGHF11</v>
          </cell>
          <cell r="D24314">
            <v>9.5620000000000011E-3</v>
          </cell>
        </row>
        <row r="24315">
          <cell r="B24315" t="str">
            <v>34.197.811/0001-46</v>
          </cell>
          <cell r="C24315" t="str">
            <v>VGIP11</v>
          </cell>
          <cell r="D24315">
            <v>7.0939999999999996E-3</v>
          </cell>
        </row>
        <row r="24316">
          <cell r="B24316" t="str">
            <v>29.852.732/0001-91</v>
          </cell>
          <cell r="C24316" t="str">
            <v>VGIR11</v>
          </cell>
          <cell r="D24316">
            <v>1.1140000000000001E-2</v>
          </cell>
        </row>
        <row r="24317">
          <cell r="B24317" t="str">
            <v>24.853.044/0001-22</v>
          </cell>
          <cell r="C24317" t="str">
            <v>VILG11</v>
          </cell>
          <cell r="D24317">
            <v>8.7410000000000005E-3</v>
          </cell>
        </row>
        <row r="24318">
          <cell r="B24318" t="str">
            <v>12.516.185/0001-70</v>
          </cell>
          <cell r="C24318" t="str">
            <v>VINO11</v>
          </cell>
          <cell r="D24318">
            <v>3.0760000000000002E-3</v>
          </cell>
        </row>
        <row r="24319">
          <cell r="B24319" t="str">
            <v>17.554.274/0001-25</v>
          </cell>
          <cell r="C24319" t="str">
            <v>VISC11</v>
          </cell>
          <cell r="D24319">
            <v>2.1578E-2</v>
          </cell>
        </row>
        <row r="24320">
          <cell r="B24320" t="str">
            <v>36.445.587/0001-90</v>
          </cell>
          <cell r="C24320" t="str">
            <v>VIUR11</v>
          </cell>
          <cell r="D24320">
            <v>1.1230000000000001E-3</v>
          </cell>
        </row>
        <row r="24321">
          <cell r="B24321" t="str">
            <v>11.664.201/0001-00</v>
          </cell>
          <cell r="C24321" t="str">
            <v>VRTA11</v>
          </cell>
          <cell r="D24321">
            <v>9.2829999999999996E-3</v>
          </cell>
        </row>
        <row r="24322">
          <cell r="B24322" t="str">
            <v>36.244.015/0001-42</v>
          </cell>
          <cell r="C24322" t="str">
            <v>VSLH11</v>
          </cell>
          <cell r="D24322">
            <v>7.3800000000000005E-4</v>
          </cell>
        </row>
        <row r="24323">
          <cell r="B24323" t="str">
            <v>41.256.643/0001-88</v>
          </cell>
          <cell r="C24323" t="str">
            <v>WHGR11</v>
          </cell>
          <cell r="D24323">
            <v>2.0609999999999999E-3</v>
          </cell>
        </row>
        <row r="24324">
          <cell r="B24324" t="str">
            <v>28.516.301/0001-91</v>
          </cell>
          <cell r="C24324" t="str">
            <v>XPCI11</v>
          </cell>
          <cell r="D24324">
            <v>5.1399999999999996E-3</v>
          </cell>
        </row>
        <row r="24325">
          <cell r="B24325" t="str">
            <v>28.516.325/0001-40</v>
          </cell>
          <cell r="C24325" t="str">
            <v>XPIN11</v>
          </cell>
          <cell r="D24325">
            <v>3.7659999999999998E-3</v>
          </cell>
        </row>
        <row r="24326">
          <cell r="B24326" t="str">
            <v>26.502.794/0001-85</v>
          </cell>
          <cell r="C24326" t="str">
            <v>XPLG11</v>
          </cell>
          <cell r="D24326">
            <v>2.1243999999999999E-2</v>
          </cell>
        </row>
        <row r="24327">
          <cell r="B24327" t="str">
            <v>28.757.546/0001-00</v>
          </cell>
          <cell r="C24327" t="str">
            <v>XPML11</v>
          </cell>
          <cell r="D24327">
            <v>4.2712E-2</v>
          </cell>
        </row>
        <row r="24328">
          <cell r="B24328" t="str">
            <v>30.983.020/0001-90</v>
          </cell>
          <cell r="C24328" t="str">
            <v>XPSF11</v>
          </cell>
          <cell r="D24328">
            <v>2.1429999999999999E-3</v>
          </cell>
        </row>
        <row r="24329">
          <cell r="B24329" t="str">
            <v>40.575.940/0001-23</v>
          </cell>
          <cell r="C24329" t="str">
            <v>ZAVI11</v>
          </cell>
          <cell r="D24329">
            <v>8.9999999999999998E-4</v>
          </cell>
        </row>
        <row r="24330">
          <cell r="B24330" t="str">
            <v>36.642.293/0001-58</v>
          </cell>
          <cell r="C24330" t="str">
            <v>AFHI11</v>
          </cell>
          <cell r="D24330">
            <v>3.2320000000000001E-3</v>
          </cell>
        </row>
        <row r="24331">
          <cell r="B24331" t="str">
            <v>35.765.826/0001-26</v>
          </cell>
          <cell r="C24331" t="str">
            <v>AIEC11</v>
          </cell>
          <cell r="D24331">
            <v>1.552E-3</v>
          </cell>
        </row>
        <row r="24332">
          <cell r="B24332" t="str">
            <v>51.472.985/0001-99</v>
          </cell>
          <cell r="C24332" t="str">
            <v>AJFI11</v>
          </cell>
          <cell r="D24332">
            <v>1.7240000000000001E-3</v>
          </cell>
        </row>
        <row r="24333">
          <cell r="B24333" t="str">
            <v>28.737.771/0001-85</v>
          </cell>
          <cell r="C24333" t="str">
            <v>ALZR11</v>
          </cell>
          <cell r="D24333">
            <v>9.2090000000000002E-3</v>
          </cell>
        </row>
        <row r="24334">
          <cell r="B24334" t="str">
            <v>32.006.821/0001-21</v>
          </cell>
          <cell r="C24334" t="str">
            <v>ARRI11</v>
          </cell>
          <cell r="D24334">
            <v>1.201E-3</v>
          </cell>
        </row>
        <row r="24335">
          <cell r="B24335" t="str">
            <v>29.267.567/0001-00</v>
          </cell>
          <cell r="C24335" t="str">
            <v>BARI11</v>
          </cell>
          <cell r="D24335">
            <v>2.5200000000000001E-3</v>
          </cell>
        </row>
        <row r="24336">
          <cell r="B24336" t="str">
            <v>20.216.935/0001-17</v>
          </cell>
          <cell r="C24336" t="str">
            <v>BCIA11</v>
          </cell>
          <cell r="D24336">
            <v>2.3939999999999999E-3</v>
          </cell>
        </row>
        <row r="24337">
          <cell r="B24337" t="str">
            <v>22.219.335/0001-38</v>
          </cell>
          <cell r="C24337" t="str">
            <v>BCRI11</v>
          </cell>
          <cell r="D24337">
            <v>2.9450000000000001E-3</v>
          </cell>
        </row>
        <row r="24338">
          <cell r="B24338" t="str">
            <v>34.081.637/0001-71</v>
          </cell>
          <cell r="C24338" t="str">
            <v>BLMG11</v>
          </cell>
          <cell r="D24338">
            <v>1.039E-3</v>
          </cell>
        </row>
        <row r="24339">
          <cell r="B24339" t="str">
            <v>17.324.357/0001-28</v>
          </cell>
          <cell r="C24339" t="str">
            <v>BPFF11</v>
          </cell>
          <cell r="D24339">
            <v>2.026E-3</v>
          </cell>
        </row>
        <row r="24340">
          <cell r="B24340" t="str">
            <v>33.046.142/0001-49</v>
          </cell>
          <cell r="C24340" t="str">
            <v>BPML11</v>
          </cell>
          <cell r="D24340">
            <v>4.4260000000000002E-3</v>
          </cell>
        </row>
        <row r="24341">
          <cell r="B24341" t="str">
            <v>20.748.515/0001-81</v>
          </cell>
          <cell r="C24341" t="str">
            <v>BRCO11</v>
          </cell>
          <cell r="D24341">
            <v>1.2309E-2</v>
          </cell>
        </row>
        <row r="24342">
          <cell r="B24342" t="str">
            <v>08.924.783/0001-01</v>
          </cell>
          <cell r="C24342" t="str">
            <v>BRCR11</v>
          </cell>
          <cell r="D24342">
            <v>8.5240000000000003E-3</v>
          </cell>
        </row>
        <row r="24343">
          <cell r="B24343" t="str">
            <v>48.978.859/0001-04</v>
          </cell>
          <cell r="C24343" t="str">
            <v>BROF11</v>
          </cell>
          <cell r="D24343">
            <v>4.0410000000000003E-3</v>
          </cell>
        </row>
        <row r="24344">
          <cell r="B24344" t="str">
            <v>36.642.244/0001-15</v>
          </cell>
          <cell r="C24344" t="str">
            <v>BTAL11</v>
          </cell>
          <cell r="D24344">
            <v>3.1459999999999999E-3</v>
          </cell>
        </row>
        <row r="24345">
          <cell r="B24345" t="str">
            <v>09.552.812/0001-14</v>
          </cell>
          <cell r="C24345" t="str">
            <v>BTCI11</v>
          </cell>
          <cell r="D24345">
            <v>6.6449999999999999E-3</v>
          </cell>
        </row>
        <row r="24346">
          <cell r="B24346" t="str">
            <v>11.839.593/0001-09</v>
          </cell>
          <cell r="C24346" t="str">
            <v>BTLG11</v>
          </cell>
          <cell r="D24346">
            <v>3.1373000000000012E-2</v>
          </cell>
        </row>
        <row r="24347">
          <cell r="B24347" t="str">
            <v>41.076.607/0001-32</v>
          </cell>
          <cell r="C24347" t="str">
            <v>BTRA11</v>
          </cell>
          <cell r="D24347">
            <v>1.057E-3</v>
          </cell>
        </row>
        <row r="24348">
          <cell r="B24348" t="str">
            <v>32.065.364/0001-46</v>
          </cell>
          <cell r="C24348" t="str">
            <v>CACR11</v>
          </cell>
          <cell r="D24348">
            <v>3.424E-3</v>
          </cell>
        </row>
        <row r="24349">
          <cell r="B24349" t="str">
            <v>49.005.348/0001-60</v>
          </cell>
          <cell r="C24349" t="str">
            <v>CLIN11</v>
          </cell>
          <cell r="D24349">
            <v>2.9580000000000001E-3</v>
          </cell>
        </row>
        <row r="24350">
          <cell r="B24350" t="str">
            <v>47.896.665/0001-99</v>
          </cell>
          <cell r="C24350" t="str">
            <v>CPSH11</v>
          </cell>
          <cell r="D24350">
            <v>4.6610000000000002E-3</v>
          </cell>
        </row>
        <row r="24351">
          <cell r="B24351" t="str">
            <v>18.979.895/0001-13</v>
          </cell>
          <cell r="C24351" t="str">
            <v>CPTS11</v>
          </cell>
          <cell r="D24351">
            <v>1.6914999999999999E-2</v>
          </cell>
        </row>
        <row r="24352">
          <cell r="B24352" t="str">
            <v>28.729.197/0001-13</v>
          </cell>
          <cell r="C24352" t="str">
            <v>CVBI11</v>
          </cell>
          <cell r="D24352">
            <v>6.9150000000000001E-3</v>
          </cell>
        </row>
        <row r="24353">
          <cell r="B24353" t="str">
            <v>36.501.233/0001-15</v>
          </cell>
          <cell r="C24353" t="str">
            <v>CYCR11</v>
          </cell>
          <cell r="D24353">
            <v>1.0449999999999999E-3</v>
          </cell>
        </row>
        <row r="24354">
          <cell r="B24354" t="str">
            <v>37.087.810/0001-37</v>
          </cell>
          <cell r="C24354" t="str">
            <v>DEVA11</v>
          </cell>
          <cell r="D24354">
            <v>3.2499999999999999E-3</v>
          </cell>
        </row>
        <row r="24355">
          <cell r="B24355" t="str">
            <v>30.567.216/0001-02</v>
          </cell>
          <cell r="C24355" t="str">
            <v>FATN11</v>
          </cell>
          <cell r="D24355">
            <v>2.2169999999999998E-3</v>
          </cell>
        </row>
        <row r="24356">
          <cell r="B24356" t="str">
            <v>37.295.919/0001-60</v>
          </cell>
          <cell r="C24356" t="str">
            <v>GARE11</v>
          </cell>
          <cell r="D24356">
            <v>1.1847E-2</v>
          </cell>
        </row>
        <row r="24357">
          <cell r="B24357" t="str">
            <v>26.614.291/0001-00</v>
          </cell>
          <cell r="C24357" t="str">
            <v>GGRC11</v>
          </cell>
          <cell r="D24357">
            <v>7.9979999999999999E-3</v>
          </cell>
        </row>
        <row r="24358">
          <cell r="B24358" t="str">
            <v>23.740.527/0001-58</v>
          </cell>
          <cell r="C24358" t="str">
            <v>GTWR11</v>
          </cell>
          <cell r="D24358">
            <v>6.4749999999999999E-3</v>
          </cell>
        </row>
        <row r="24359">
          <cell r="B24359" t="str">
            <v>15.447.108/0001-02</v>
          </cell>
          <cell r="C24359" t="str">
            <v>GZIT11</v>
          </cell>
          <cell r="D24359">
            <v>7.509E-3</v>
          </cell>
        </row>
        <row r="24360">
          <cell r="B24360" t="str">
            <v>30.578.417/0001-05</v>
          </cell>
          <cell r="C24360" t="str">
            <v>HABT11</v>
          </cell>
          <cell r="D24360">
            <v>4.679E-3</v>
          </cell>
        </row>
        <row r="24361">
          <cell r="B24361" t="str">
            <v>30.248.180/0001-96</v>
          </cell>
          <cell r="C24361" t="str">
            <v>HCTR11</v>
          </cell>
          <cell r="D24361">
            <v>4.2849999999999997E-3</v>
          </cell>
        </row>
        <row r="24362">
          <cell r="B24362" t="str">
            <v>18.307.582/0001-19</v>
          </cell>
          <cell r="C24362" t="str">
            <v>HFOF11</v>
          </cell>
          <cell r="D24362">
            <v>1.0664999999999999E-2</v>
          </cell>
        </row>
        <row r="24363">
          <cell r="B24363" t="str">
            <v>08.431.747/0001-06</v>
          </cell>
          <cell r="C24363" t="str">
            <v>HGBS11</v>
          </cell>
          <cell r="D24363">
            <v>1.8505000000000001E-2</v>
          </cell>
        </row>
        <row r="24364">
          <cell r="B24364" t="str">
            <v>11.160.521/0001-22</v>
          </cell>
          <cell r="C24364" t="str">
            <v>HGCR11</v>
          </cell>
          <cell r="D24364">
            <v>1.1068E-2</v>
          </cell>
        </row>
        <row r="24365">
          <cell r="B24365" t="str">
            <v>32.784.898/0001-22</v>
          </cell>
          <cell r="C24365" t="str">
            <v>HGFF11</v>
          </cell>
          <cell r="D24365">
            <v>1.611E-3</v>
          </cell>
        </row>
        <row r="24366">
          <cell r="B24366" t="str">
            <v>11.728.688/0001-47</v>
          </cell>
          <cell r="C24366" t="str">
            <v>HGLG11</v>
          </cell>
          <cell r="D24366">
            <v>3.8436999999999999E-2</v>
          </cell>
        </row>
        <row r="24367">
          <cell r="B24367" t="str">
            <v>11.260.134/0001-68</v>
          </cell>
          <cell r="C24367" t="str">
            <v>HGPO11</v>
          </cell>
          <cell r="D24367">
            <v>1.562E-3</v>
          </cell>
        </row>
        <row r="24368">
          <cell r="B24368" t="str">
            <v>09.072.017/0001-29</v>
          </cell>
          <cell r="C24368" t="str">
            <v>HGRE11</v>
          </cell>
          <cell r="D24368">
            <v>9.0869999999999996E-3</v>
          </cell>
        </row>
        <row r="24369">
          <cell r="B24369" t="str">
            <v>29.641.226/0001-53</v>
          </cell>
          <cell r="C24369" t="str">
            <v>HGRU11</v>
          </cell>
          <cell r="D24369">
            <v>2.4483000000000001E-2</v>
          </cell>
        </row>
        <row r="24370">
          <cell r="B24370" t="str">
            <v>35.360.687/0001-50</v>
          </cell>
          <cell r="C24370" t="str">
            <v>HSAF11</v>
          </cell>
          <cell r="D24370">
            <v>1.503E-3</v>
          </cell>
        </row>
        <row r="24371">
          <cell r="B24371" t="str">
            <v>32.903.621/0001-71</v>
          </cell>
          <cell r="C24371" t="str">
            <v>HSLG11</v>
          </cell>
          <cell r="D24371">
            <v>7.4489999999999999E-3</v>
          </cell>
        </row>
        <row r="24372">
          <cell r="B24372" t="str">
            <v>32.892.018/0001-31</v>
          </cell>
          <cell r="C24372" t="str">
            <v>HSML11</v>
          </cell>
          <cell r="D24372">
            <v>1.3344E-2</v>
          </cell>
        </row>
        <row r="24373">
          <cell r="B24373" t="str">
            <v>08.706.065/0001-69</v>
          </cell>
          <cell r="C24373" t="str">
            <v>HTMX11</v>
          </cell>
          <cell r="D24373">
            <v>3.7160000000000001E-3</v>
          </cell>
        </row>
        <row r="24374">
          <cell r="B24374" t="str">
            <v>34.598.181/0001-11</v>
          </cell>
          <cell r="C24374" t="str">
            <v>INLG11</v>
          </cell>
          <cell r="D24374">
            <v>1.9719999999999998E-3</v>
          </cell>
        </row>
        <row r="24375">
          <cell r="B24375" t="str">
            <v>28.830.325/0001-10</v>
          </cell>
          <cell r="C24375" t="str">
            <v>IRDM11</v>
          </cell>
          <cell r="D24375">
            <v>1.7933000000000001E-2</v>
          </cell>
        </row>
        <row r="24376">
          <cell r="B24376" t="str">
            <v>42.085.661/0001-07</v>
          </cell>
          <cell r="C24376" t="str">
            <v>JSAF11</v>
          </cell>
          <cell r="D24376">
            <v>4.7959999999999999E-3</v>
          </cell>
        </row>
        <row r="24377">
          <cell r="B24377" t="str">
            <v>13.371.132/0001-71</v>
          </cell>
          <cell r="C24377" t="str">
            <v>JSRE11</v>
          </cell>
          <cell r="D24377">
            <v>9.3159999999999996E-3</v>
          </cell>
        </row>
        <row r="24378">
          <cell r="B24378" t="str">
            <v>42.502.802/0001-40</v>
          </cell>
          <cell r="C24378" t="str">
            <v>KCRE11</v>
          </cell>
          <cell r="D24378">
            <v>2.3879999999999999E-3</v>
          </cell>
        </row>
        <row r="24379">
          <cell r="B24379" t="str">
            <v>30.091.444/0001-40</v>
          </cell>
          <cell r="C24379" t="str">
            <v>KFOF11</v>
          </cell>
          <cell r="D24379">
            <v>3.967E-3</v>
          </cell>
        </row>
        <row r="24380">
          <cell r="B24380" t="str">
            <v>36.669.660/0001-07</v>
          </cell>
          <cell r="C24380" t="str">
            <v>KISU11</v>
          </cell>
          <cell r="D24380">
            <v>2.3530000000000001E-3</v>
          </cell>
        </row>
        <row r="24381">
          <cell r="B24381" t="str">
            <v>42.273.325/0001-98</v>
          </cell>
          <cell r="C24381" t="str">
            <v>KIVO11</v>
          </cell>
          <cell r="D24381">
            <v>1.2130000000000001E-3</v>
          </cell>
        </row>
        <row r="24382">
          <cell r="B24382" t="str">
            <v>16.706.958/0001-32</v>
          </cell>
          <cell r="C24382" t="str">
            <v>KNCR11</v>
          </cell>
          <cell r="D24382">
            <v>6.865700000000001E-2</v>
          </cell>
        </row>
        <row r="24383">
          <cell r="B24383" t="str">
            <v>42.754.342/0001-47</v>
          </cell>
          <cell r="C24383" t="str">
            <v>KNHF11</v>
          </cell>
          <cell r="D24383">
            <v>1.2893999999999999E-2</v>
          </cell>
        </row>
        <row r="24384">
          <cell r="B24384" t="str">
            <v>30.130.708/0001-28</v>
          </cell>
          <cell r="C24384" t="str">
            <v>KNHY11</v>
          </cell>
          <cell r="D24384">
            <v>2.1479000000000002E-2</v>
          </cell>
        </row>
        <row r="24385">
          <cell r="B24385" t="str">
            <v>24.960.430/0001-13</v>
          </cell>
          <cell r="C24385" t="str">
            <v>KNIP11</v>
          </cell>
          <cell r="D24385">
            <v>5.4389E-2</v>
          </cell>
        </row>
        <row r="24386">
          <cell r="B24386" t="str">
            <v>12.005.956/0001-65</v>
          </cell>
          <cell r="C24386" t="str">
            <v>KNRI11</v>
          </cell>
          <cell r="D24386">
            <v>2.8458000000000001E-2</v>
          </cell>
        </row>
        <row r="24387">
          <cell r="B24387" t="str">
            <v>35.864.448/0001-38</v>
          </cell>
          <cell r="C24387" t="str">
            <v>KNSC11</v>
          </cell>
          <cell r="D24387">
            <v>1.1926000000000001E-2</v>
          </cell>
        </row>
        <row r="24388">
          <cell r="B24388" t="str">
            <v>42.754.362/0001-18</v>
          </cell>
          <cell r="C24388" t="str">
            <v>KNUQ11</v>
          </cell>
          <cell r="D24388">
            <v>1.1735000000000001E-2</v>
          </cell>
        </row>
        <row r="24389">
          <cell r="B24389" t="str">
            <v>52.219.978/0001-42</v>
          </cell>
          <cell r="C24389" t="str">
            <v>KORE11</v>
          </cell>
          <cell r="D24389">
            <v>5.6270000000000001E-3</v>
          </cell>
        </row>
        <row r="24390">
          <cell r="B24390" t="str">
            <v>30.629.603/0001-18</v>
          </cell>
          <cell r="C24390" t="str">
            <v>LVBI11</v>
          </cell>
          <cell r="D24390">
            <v>1.1962E-2</v>
          </cell>
        </row>
        <row r="24391">
          <cell r="B24391" t="str">
            <v>26.499.833/0001-32</v>
          </cell>
          <cell r="C24391" t="str">
            <v>MALL11</v>
          </cell>
          <cell r="D24391">
            <v>9.4299999999999991E-3</v>
          </cell>
        </row>
        <row r="24392">
          <cell r="B24392" t="str">
            <v>42.888.583/0001-89</v>
          </cell>
          <cell r="C24392" t="str">
            <v>MANA11</v>
          </cell>
          <cell r="D24392">
            <v>2.346E-3</v>
          </cell>
        </row>
        <row r="24393">
          <cell r="B24393" t="str">
            <v>23.648.935/0001-84</v>
          </cell>
          <cell r="C24393" t="str">
            <v>MCCI11</v>
          </cell>
          <cell r="D24393">
            <v>1.0515E-2</v>
          </cell>
        </row>
        <row r="24394">
          <cell r="B24394" t="str">
            <v>36.655.973/0001-06</v>
          </cell>
          <cell r="C24394" t="str">
            <v>MCRE11</v>
          </cell>
          <cell r="D24394">
            <v>7.0670000000000004E-3</v>
          </cell>
        </row>
        <row r="24395">
          <cell r="B24395" t="str">
            <v>16.915.968/0001-88</v>
          </cell>
          <cell r="C24395" t="str">
            <v>MFII11</v>
          </cell>
          <cell r="D24395">
            <v>3.761E-3</v>
          </cell>
        </row>
        <row r="24396">
          <cell r="B24396" t="str">
            <v>97.521.225/0001-25</v>
          </cell>
          <cell r="C24396" t="str">
            <v>MXRF11</v>
          </cell>
          <cell r="D24396">
            <v>3.0016999999999999E-2</v>
          </cell>
        </row>
        <row r="24397">
          <cell r="B24397" t="str">
            <v>26.091.656/0001-50</v>
          </cell>
          <cell r="C24397" t="str">
            <v>OUJP11</v>
          </cell>
          <cell r="D24397">
            <v>1.8940000000000001E-3</v>
          </cell>
        </row>
        <row r="24398">
          <cell r="B24398" t="str">
            <v>35.754.164/0001-99</v>
          </cell>
          <cell r="C24398" t="str">
            <v>PATL11</v>
          </cell>
          <cell r="D24398">
            <v>1.851E-3</v>
          </cell>
        </row>
        <row r="24399">
          <cell r="B24399" t="str">
            <v>17.156.502/0001-09</v>
          </cell>
          <cell r="C24399" t="str">
            <v>PORD11</v>
          </cell>
          <cell r="D24399">
            <v>2.2049999999999999E-3</v>
          </cell>
        </row>
        <row r="24400">
          <cell r="B24400" t="str">
            <v>35.652.102/0001-76</v>
          </cell>
          <cell r="C24400" t="str">
            <v>PVBI11</v>
          </cell>
          <cell r="D24400">
            <v>1.5521999999999999E-2</v>
          </cell>
        </row>
        <row r="24401">
          <cell r="B24401" t="str">
            <v>17.329.029/0001-14</v>
          </cell>
          <cell r="C24401" t="str">
            <v>RBFF11</v>
          </cell>
          <cell r="D24401">
            <v>1.42E-3</v>
          </cell>
        </row>
        <row r="24402">
          <cell r="B24402" t="str">
            <v>27.529.279/0001-51</v>
          </cell>
          <cell r="C24402" t="str">
            <v>RBRF11</v>
          </cell>
          <cell r="D24402">
            <v>6.8019999999999999E-3</v>
          </cell>
        </row>
        <row r="24403">
          <cell r="B24403" t="str">
            <v>35.705.463/0001-33</v>
          </cell>
          <cell r="C24403" t="str">
            <v>RBRL11</v>
          </cell>
          <cell r="D24403">
            <v>3.6749999999999999E-3</v>
          </cell>
        </row>
        <row r="24404">
          <cell r="B24404" t="str">
            <v>21.408.063/0001-51</v>
          </cell>
          <cell r="C24404" t="str">
            <v>RBRP11</v>
          </cell>
          <cell r="D24404">
            <v>4.79E-3</v>
          </cell>
        </row>
        <row r="24405">
          <cell r="B24405" t="str">
            <v>29.467.977/0001-03</v>
          </cell>
          <cell r="C24405" t="str">
            <v>RBRR11</v>
          </cell>
          <cell r="D24405">
            <v>9.1760000000000001E-3</v>
          </cell>
        </row>
        <row r="24406">
          <cell r="B24406" t="str">
            <v>41.088.458/0001-21</v>
          </cell>
          <cell r="C24406" t="str">
            <v>RBRX11</v>
          </cell>
          <cell r="D24406">
            <v>1.807E-3</v>
          </cell>
        </row>
        <row r="24407">
          <cell r="B24407" t="str">
            <v>30.166.700/0001-11</v>
          </cell>
          <cell r="C24407" t="str">
            <v>RBRY11</v>
          </cell>
          <cell r="D24407">
            <v>8.853999999999999E-3</v>
          </cell>
        </row>
        <row r="24408">
          <cell r="B24408" t="str">
            <v>15.576.907/0001-70</v>
          </cell>
          <cell r="C24408" t="str">
            <v>RBVA11</v>
          </cell>
          <cell r="D24408">
            <v>8.9610000000000002E-3</v>
          </cell>
        </row>
        <row r="24409">
          <cell r="B24409" t="str">
            <v>03.683.056/0001-86</v>
          </cell>
          <cell r="C24409" t="str">
            <v>RCRB11</v>
          </cell>
          <cell r="D24409">
            <v>3.5370000000000002E-3</v>
          </cell>
        </row>
        <row r="24410">
          <cell r="B24410" t="str">
            <v>28.152.272/0001-26</v>
          </cell>
          <cell r="C24410" t="str">
            <v>RECR11</v>
          </cell>
          <cell r="D24410">
            <v>1.5004999999999999E-2</v>
          </cell>
        </row>
        <row r="24411">
          <cell r="B24411" t="str">
            <v>32.274.163/0001-59</v>
          </cell>
          <cell r="C24411" t="str">
            <v>RECT11</v>
          </cell>
          <cell r="D24411">
            <v>1.859E-3</v>
          </cell>
        </row>
        <row r="24412">
          <cell r="B24412" t="str">
            <v>35.507.457/0001-71</v>
          </cell>
          <cell r="C24412" t="str">
            <v>RVBI11</v>
          </cell>
          <cell r="D24412">
            <v>5.1019999999999998E-3</v>
          </cell>
        </row>
        <row r="24413">
          <cell r="B24413" t="str">
            <v>36.642.219/0001-31</v>
          </cell>
          <cell r="C24413" t="str">
            <v>RZAK11</v>
          </cell>
          <cell r="D24413">
            <v>5.2700000000000004E-3</v>
          </cell>
        </row>
        <row r="24414">
          <cell r="B24414" t="str">
            <v>28.267.696/0001-36</v>
          </cell>
          <cell r="C24414" t="str">
            <v>RZAT11</v>
          </cell>
          <cell r="D24414">
            <v>2.4499999999999999E-3</v>
          </cell>
        </row>
        <row r="24415">
          <cell r="B24415" t="str">
            <v>36.501.128/0001-86</v>
          </cell>
          <cell r="C24415" t="str">
            <v>RZTR11</v>
          </cell>
          <cell r="D24415">
            <v>1.2501E-2</v>
          </cell>
        </row>
        <row r="24416">
          <cell r="B24416" t="str">
            <v>32.903.702/0001-71</v>
          </cell>
          <cell r="C24416" t="str">
            <v>SARE11</v>
          </cell>
          <cell r="D24416">
            <v>2.6310000000000001E-3</v>
          </cell>
        </row>
        <row r="24417">
          <cell r="B24417" t="str">
            <v>41.076.710/0001-82</v>
          </cell>
          <cell r="C24417" t="str">
            <v>SNCI11</v>
          </cell>
          <cell r="D24417">
            <v>2.8180000000000002E-3</v>
          </cell>
        </row>
        <row r="24418">
          <cell r="B24418" t="str">
            <v>43.741.171/0001-84</v>
          </cell>
          <cell r="C24418" t="str">
            <v>SNEL11</v>
          </cell>
          <cell r="D24418">
            <v>4.372E-3</v>
          </cell>
        </row>
        <row r="24419">
          <cell r="B24419" t="str">
            <v>40.011.225/0001-68</v>
          </cell>
          <cell r="C24419" t="str">
            <v>SNFF11</v>
          </cell>
          <cell r="D24419">
            <v>2.8400000000000001E-3</v>
          </cell>
        </row>
        <row r="24420">
          <cell r="B24420" t="str">
            <v>43.010.543/0001-00</v>
          </cell>
          <cell r="C24420" t="str">
            <v>SPXS11</v>
          </cell>
          <cell r="D24420">
            <v>1.354E-3</v>
          </cell>
        </row>
        <row r="24421">
          <cell r="B24421" t="str">
            <v>26.681.370/0001-25</v>
          </cell>
          <cell r="C24421" t="str">
            <v>TEPP11</v>
          </cell>
          <cell r="D24421">
            <v>2.6849999999999999E-3</v>
          </cell>
        </row>
        <row r="24422">
          <cell r="B24422" t="str">
            <v>25.032.881/0001-53</v>
          </cell>
          <cell r="C24422" t="str">
            <v>TGAR11</v>
          </cell>
          <cell r="D24422">
            <v>1.7198000000000001E-2</v>
          </cell>
        </row>
        <row r="24423">
          <cell r="B24423" t="str">
            <v>16.671.412/0001-93</v>
          </cell>
          <cell r="C24423" t="str">
            <v>TRBL11</v>
          </cell>
          <cell r="D24423">
            <v>3.8739999999999998E-3</v>
          </cell>
        </row>
        <row r="24424">
          <cell r="B24424" t="str">
            <v>28.548.288/0001-52</v>
          </cell>
          <cell r="C24424" t="str">
            <v>TRXF11</v>
          </cell>
          <cell r="D24424">
            <v>1.4973E-2</v>
          </cell>
        </row>
        <row r="24425">
          <cell r="B24425" t="str">
            <v>14.410.722/0001-29</v>
          </cell>
          <cell r="C24425" t="str">
            <v>TVRI11</v>
          </cell>
          <cell r="D24425">
            <v>1.0717000000000001E-2</v>
          </cell>
        </row>
        <row r="24426">
          <cell r="B24426" t="str">
            <v>34.508.872/0001-87</v>
          </cell>
          <cell r="C24426" t="str">
            <v>URPR11</v>
          </cell>
          <cell r="D24426">
            <v>5.352E-3</v>
          </cell>
        </row>
        <row r="24427">
          <cell r="B24427" t="str">
            <v>32.400.250/0001-05</v>
          </cell>
          <cell r="C24427" t="str">
            <v>VCJR11</v>
          </cell>
          <cell r="D24427">
            <v>9.358E-3</v>
          </cell>
        </row>
        <row r="24428">
          <cell r="B24428" t="str">
            <v>36.771.692/0001-19</v>
          </cell>
          <cell r="C24428" t="str">
            <v>VGHF11</v>
          </cell>
          <cell r="D24428">
            <v>9.6189999999999991E-3</v>
          </cell>
        </row>
        <row r="24429">
          <cell r="B24429" t="str">
            <v>34.197.811/0001-46</v>
          </cell>
          <cell r="C24429" t="str">
            <v>VGIP11</v>
          </cell>
          <cell r="D24429">
            <v>6.9870000000000002E-3</v>
          </cell>
        </row>
        <row r="24430">
          <cell r="B24430" t="str">
            <v>29.852.732/0001-91</v>
          </cell>
          <cell r="C24430" t="str">
            <v>VGIR11</v>
          </cell>
          <cell r="D24430">
            <v>1.1063999999999999E-2</v>
          </cell>
        </row>
        <row r="24431">
          <cell r="B24431" t="str">
            <v>24.853.044/0001-22</v>
          </cell>
          <cell r="C24431" t="str">
            <v>VILG11</v>
          </cell>
          <cell r="D24431">
            <v>8.6670000000000011E-3</v>
          </cell>
        </row>
        <row r="24432">
          <cell r="B24432" t="str">
            <v>12.516.185/0001-70</v>
          </cell>
          <cell r="C24432" t="str">
            <v>VINO11</v>
          </cell>
          <cell r="D24432">
            <v>3.0590000000000001E-3</v>
          </cell>
        </row>
        <row r="24433">
          <cell r="B24433" t="str">
            <v>17.554.274/0001-25</v>
          </cell>
          <cell r="C24433" t="str">
            <v>VISC11</v>
          </cell>
          <cell r="D24433">
            <v>2.1555000000000001E-2</v>
          </cell>
        </row>
        <row r="24434">
          <cell r="B24434" t="str">
            <v>36.445.587/0001-90</v>
          </cell>
          <cell r="C24434" t="str">
            <v>VIUR11</v>
          </cell>
          <cell r="D24434">
            <v>1.1280000000000001E-3</v>
          </cell>
        </row>
        <row r="24435">
          <cell r="B24435" t="str">
            <v>11.664.201/0001-00</v>
          </cell>
          <cell r="C24435" t="str">
            <v>VRTA11</v>
          </cell>
          <cell r="D24435">
            <v>9.2859999999999991E-3</v>
          </cell>
        </row>
        <row r="24436">
          <cell r="B24436" t="str">
            <v>36.244.015/0001-42</v>
          </cell>
          <cell r="C24436" t="str">
            <v>VSLH11</v>
          </cell>
          <cell r="D24436">
            <v>7.2999999999999996E-4</v>
          </cell>
        </row>
        <row r="24437">
          <cell r="B24437" t="str">
            <v>41.256.643/0001-88</v>
          </cell>
          <cell r="C24437" t="str">
            <v>WHGR11</v>
          </cell>
          <cell r="D24437">
            <v>2.0820000000000001E-3</v>
          </cell>
        </row>
        <row r="24438">
          <cell r="B24438" t="str">
            <v>28.516.301/0001-91</v>
          </cell>
          <cell r="C24438" t="str">
            <v>XPCI11</v>
          </cell>
          <cell r="D24438">
            <v>5.1570000000000001E-3</v>
          </cell>
        </row>
        <row r="24439">
          <cell r="B24439" t="str">
            <v>28.516.325/0001-40</v>
          </cell>
          <cell r="C24439" t="str">
            <v>XPIN11</v>
          </cell>
          <cell r="D24439">
            <v>3.7959999999999999E-3</v>
          </cell>
        </row>
        <row r="24440">
          <cell r="B24440" t="str">
            <v>26.502.794/0001-85</v>
          </cell>
          <cell r="C24440" t="str">
            <v>XPLG11</v>
          </cell>
          <cell r="D24440">
            <v>2.1205000000000002E-2</v>
          </cell>
        </row>
        <row r="24441">
          <cell r="B24441" t="str">
            <v>28.757.546/0001-00</v>
          </cell>
          <cell r="C24441" t="str">
            <v>XPML11</v>
          </cell>
          <cell r="D24441">
            <v>4.2598999999999998E-2</v>
          </cell>
        </row>
        <row r="24442">
          <cell r="B24442" t="str">
            <v>30.983.020/0001-90</v>
          </cell>
          <cell r="C24442" t="str">
            <v>XPSF11</v>
          </cell>
          <cell r="D24442">
            <v>2.1299999999999999E-3</v>
          </cell>
        </row>
        <row r="24443">
          <cell r="B24443" t="str">
            <v>40.575.940/0001-23</v>
          </cell>
          <cell r="C24443" t="str">
            <v>ZAVI11</v>
          </cell>
          <cell r="D24443">
            <v>9.0800000000000006E-4</v>
          </cell>
        </row>
        <row r="24444">
          <cell r="B24444" t="str">
            <v>36.642.293/0001-58</v>
          </cell>
          <cell r="C24444" t="str">
            <v>AFHI11</v>
          </cell>
          <cell r="D24444">
            <v>3.2439999999999999E-3</v>
          </cell>
        </row>
        <row r="24445">
          <cell r="B24445" t="str">
            <v>35.765.826/0001-26</v>
          </cell>
          <cell r="C24445" t="str">
            <v>AIEC11</v>
          </cell>
          <cell r="D24445">
            <v>1.5330000000000001E-3</v>
          </cell>
        </row>
        <row r="24446">
          <cell r="B24446" t="str">
            <v>51.472.985/0001-99</v>
          </cell>
          <cell r="C24446" t="str">
            <v>AJFI11</v>
          </cell>
          <cell r="D24446">
            <v>1.7279999999999999E-3</v>
          </cell>
        </row>
        <row r="24447">
          <cell r="B24447" t="str">
            <v>28.737.771/0001-85</v>
          </cell>
          <cell r="C24447" t="str">
            <v>ALZR11</v>
          </cell>
          <cell r="D24447">
            <v>9.1830000000000002E-3</v>
          </cell>
        </row>
        <row r="24448">
          <cell r="B24448" t="str">
            <v>32.006.821/0001-21</v>
          </cell>
          <cell r="C24448" t="str">
            <v>ARRI11</v>
          </cell>
          <cell r="D24448">
            <v>1.193E-3</v>
          </cell>
        </row>
        <row r="24449">
          <cell r="B24449" t="str">
            <v>29.267.567/0001-00</v>
          </cell>
          <cell r="C24449" t="str">
            <v>BARI11</v>
          </cell>
          <cell r="D24449">
            <v>2.4840000000000001E-3</v>
          </cell>
        </row>
        <row r="24450">
          <cell r="B24450" t="str">
            <v>20.216.935/0001-17</v>
          </cell>
          <cell r="C24450" t="str">
            <v>BCIA11</v>
          </cell>
          <cell r="D24450">
            <v>2.3770000000000002E-3</v>
          </cell>
        </row>
        <row r="24451">
          <cell r="B24451" t="str">
            <v>22.219.335/0001-38</v>
          </cell>
          <cell r="C24451" t="str">
            <v>BCRI11</v>
          </cell>
          <cell r="D24451">
            <v>2.9369999999999999E-3</v>
          </cell>
        </row>
        <row r="24452">
          <cell r="B24452" t="str">
            <v>34.081.637/0001-71</v>
          </cell>
          <cell r="C24452" t="str">
            <v>BLMG11</v>
          </cell>
          <cell r="D24452">
            <v>1.0300000000000001E-3</v>
          </cell>
        </row>
        <row r="24453">
          <cell r="B24453" t="str">
            <v>17.324.357/0001-28</v>
          </cell>
          <cell r="C24453" t="str">
            <v>BPFF11</v>
          </cell>
          <cell r="D24453">
            <v>2.0339999999999998E-3</v>
          </cell>
        </row>
        <row r="24454">
          <cell r="B24454" t="str">
            <v>33.046.142/0001-49</v>
          </cell>
          <cell r="C24454" t="str">
            <v>BPML11</v>
          </cell>
          <cell r="D24454">
            <v>4.4710000000000001E-3</v>
          </cell>
        </row>
        <row r="24455">
          <cell r="B24455" t="str">
            <v>20.748.515/0001-81</v>
          </cell>
          <cell r="C24455" t="str">
            <v>BRCO11</v>
          </cell>
          <cell r="D24455">
            <v>1.2441000000000001E-2</v>
          </cell>
        </row>
        <row r="24456">
          <cell r="B24456" t="str">
            <v>08.924.783/0001-01</v>
          </cell>
          <cell r="C24456" t="str">
            <v>BRCR11</v>
          </cell>
          <cell r="D24456">
            <v>8.4860000000000005E-3</v>
          </cell>
        </row>
        <row r="24457">
          <cell r="B24457" t="str">
            <v>48.978.859/0001-04</v>
          </cell>
          <cell r="C24457" t="str">
            <v>BROF11</v>
          </cell>
          <cell r="D24457">
            <v>4.0899999999999999E-3</v>
          </cell>
        </row>
        <row r="24458">
          <cell r="B24458" t="str">
            <v>36.642.244/0001-15</v>
          </cell>
          <cell r="C24458" t="str">
            <v>BTAL11</v>
          </cell>
          <cell r="D24458">
            <v>3.15E-3</v>
          </cell>
        </row>
        <row r="24459">
          <cell r="B24459" t="str">
            <v>09.552.812/0001-14</v>
          </cell>
          <cell r="C24459" t="str">
            <v>BTCI11</v>
          </cell>
          <cell r="D24459">
            <v>6.6620000000000004E-3</v>
          </cell>
        </row>
        <row r="24460">
          <cell r="B24460" t="str">
            <v>11.839.593/0001-09</v>
          </cell>
          <cell r="C24460" t="str">
            <v>BTLG11</v>
          </cell>
          <cell r="D24460">
            <v>3.1253000000000003E-2</v>
          </cell>
        </row>
        <row r="24461">
          <cell r="B24461" t="str">
            <v>41.076.607/0001-32</v>
          </cell>
          <cell r="C24461" t="str">
            <v>BTRA11</v>
          </cell>
          <cell r="D24461">
            <v>1.0480000000000001E-3</v>
          </cell>
        </row>
        <row r="24462">
          <cell r="B24462" t="str">
            <v>32.065.364/0001-46</v>
          </cell>
          <cell r="C24462" t="str">
            <v>CACR11</v>
          </cell>
          <cell r="D24462">
            <v>3.3149999999999998E-3</v>
          </cell>
        </row>
        <row r="24463">
          <cell r="B24463" t="str">
            <v>49.005.348/0001-60</v>
          </cell>
          <cell r="C24463" t="str">
            <v>CLIN11</v>
          </cell>
          <cell r="D24463">
            <v>2.9979999999999998E-3</v>
          </cell>
        </row>
        <row r="24464">
          <cell r="B24464" t="str">
            <v>47.896.665/0001-99</v>
          </cell>
          <cell r="C24464" t="str">
            <v>CPSH11</v>
          </cell>
          <cell r="D24464">
            <v>4.6210000000000001E-3</v>
          </cell>
        </row>
        <row r="24465">
          <cell r="B24465" t="str">
            <v>18.979.895/0001-13</v>
          </cell>
          <cell r="C24465" t="str">
            <v>CPTS11</v>
          </cell>
          <cell r="D24465">
            <v>1.6677000000000001E-2</v>
          </cell>
        </row>
        <row r="24466">
          <cell r="B24466" t="str">
            <v>28.729.197/0001-13</v>
          </cell>
          <cell r="C24466" t="str">
            <v>CVBI11</v>
          </cell>
          <cell r="D24466">
            <v>6.9740000000000002E-3</v>
          </cell>
        </row>
        <row r="24467">
          <cell r="B24467" t="str">
            <v>36.501.233/0001-15</v>
          </cell>
          <cell r="C24467" t="str">
            <v>CYCR11</v>
          </cell>
          <cell r="D24467">
            <v>1.0399999999999999E-3</v>
          </cell>
        </row>
        <row r="24468">
          <cell r="B24468" t="str">
            <v>37.087.810/0001-37</v>
          </cell>
          <cell r="C24468" t="str">
            <v>DEVA11</v>
          </cell>
          <cell r="D24468">
            <v>3.1900000000000001E-3</v>
          </cell>
        </row>
        <row r="24469">
          <cell r="B24469" t="str">
            <v>30.567.216/0001-02</v>
          </cell>
          <cell r="C24469" t="str">
            <v>FATN11</v>
          </cell>
          <cell r="D24469">
            <v>2.2290000000000001E-3</v>
          </cell>
        </row>
        <row r="24470">
          <cell r="B24470" t="str">
            <v>37.295.919/0001-60</v>
          </cell>
          <cell r="C24470" t="str">
            <v>GARE11</v>
          </cell>
          <cell r="D24470">
            <v>1.1917000000000001E-2</v>
          </cell>
        </row>
        <row r="24471">
          <cell r="B24471" t="str">
            <v>26.614.291/0001-00</v>
          </cell>
          <cell r="C24471" t="str">
            <v>GGRC11</v>
          </cell>
          <cell r="D24471">
            <v>8.0099999999999998E-3</v>
          </cell>
        </row>
        <row r="24472">
          <cell r="B24472" t="str">
            <v>23.740.527/0001-58</v>
          </cell>
          <cell r="C24472" t="str">
            <v>GTWR11</v>
          </cell>
          <cell r="D24472">
            <v>6.4920000000000004E-3</v>
          </cell>
        </row>
        <row r="24473">
          <cell r="B24473" t="str">
            <v>15.447.108/0001-02</v>
          </cell>
          <cell r="C24473" t="str">
            <v>GZIT11</v>
          </cell>
          <cell r="D24473">
            <v>7.6790000000000001E-3</v>
          </cell>
        </row>
        <row r="24474">
          <cell r="B24474" t="str">
            <v>30.578.417/0001-05</v>
          </cell>
          <cell r="C24474" t="str">
            <v>HABT11</v>
          </cell>
          <cell r="D24474">
            <v>4.5760000000000002E-3</v>
          </cell>
        </row>
        <row r="24475">
          <cell r="B24475" t="str">
            <v>30.248.180/0001-96</v>
          </cell>
          <cell r="C24475" t="str">
            <v>HCTR11</v>
          </cell>
          <cell r="D24475">
            <v>4.2310000000000004E-3</v>
          </cell>
        </row>
        <row r="24476">
          <cell r="B24476" t="str">
            <v>18.307.582/0001-19</v>
          </cell>
          <cell r="C24476" t="str">
            <v>HFOF11</v>
          </cell>
          <cell r="D24476">
            <v>1.0565E-2</v>
          </cell>
        </row>
        <row r="24477">
          <cell r="B24477" t="str">
            <v>08.431.747/0001-06</v>
          </cell>
          <cell r="C24477" t="str">
            <v>HGBS11</v>
          </cell>
          <cell r="D24477">
            <v>1.8606999999999999E-2</v>
          </cell>
        </row>
        <row r="24478">
          <cell r="B24478" t="str">
            <v>11.160.521/0001-22</v>
          </cell>
          <cell r="C24478" t="str">
            <v>HGCR11</v>
          </cell>
          <cell r="D24478">
            <v>1.1106E-2</v>
          </cell>
        </row>
        <row r="24479">
          <cell r="B24479" t="str">
            <v>32.784.898/0001-22</v>
          </cell>
          <cell r="C24479" t="str">
            <v>HGFF11</v>
          </cell>
          <cell r="D24479">
            <v>1.6069999999999999E-3</v>
          </cell>
        </row>
        <row r="24480">
          <cell r="B24480" t="str">
            <v>11.728.688/0001-47</v>
          </cell>
          <cell r="C24480" t="str">
            <v>HGLG11</v>
          </cell>
          <cell r="D24480">
            <v>3.8751000000000001E-2</v>
          </cell>
        </row>
        <row r="24481">
          <cell r="B24481" t="str">
            <v>11.260.134/0001-68</v>
          </cell>
          <cell r="C24481" t="str">
            <v>HGPO11</v>
          </cell>
          <cell r="D24481">
            <v>1.5740000000000001E-3</v>
          </cell>
        </row>
        <row r="24482">
          <cell r="B24482" t="str">
            <v>09.072.017/0001-29</v>
          </cell>
          <cell r="C24482" t="str">
            <v>HGRE11</v>
          </cell>
          <cell r="D24482">
            <v>9.0939999999999997E-3</v>
          </cell>
        </row>
        <row r="24483">
          <cell r="B24483" t="str">
            <v>29.641.226/0001-53</v>
          </cell>
          <cell r="C24483" t="str">
            <v>HGRU11</v>
          </cell>
          <cell r="D24483">
            <v>2.4442999999999999E-2</v>
          </cell>
        </row>
        <row r="24484">
          <cell r="B24484" t="str">
            <v>35.360.687/0001-50</v>
          </cell>
          <cell r="C24484" t="str">
            <v>HSAF11</v>
          </cell>
          <cell r="D24484">
            <v>1.5020000000000001E-3</v>
          </cell>
        </row>
        <row r="24485">
          <cell r="B24485" t="str">
            <v>32.903.621/0001-71</v>
          </cell>
          <cell r="C24485" t="str">
            <v>HSLG11</v>
          </cell>
          <cell r="D24485">
            <v>7.4710000000000002E-3</v>
          </cell>
        </row>
        <row r="24486">
          <cell r="B24486" t="str">
            <v>32.892.018/0001-31</v>
          </cell>
          <cell r="C24486" t="str">
            <v>HSML11</v>
          </cell>
          <cell r="D24486">
            <v>1.3383000000000001E-2</v>
          </cell>
        </row>
        <row r="24487">
          <cell r="B24487" t="str">
            <v>08.706.065/0001-69</v>
          </cell>
          <cell r="C24487" t="str">
            <v>HTMX11</v>
          </cell>
          <cell r="D24487">
            <v>3.7450000000000001E-3</v>
          </cell>
        </row>
        <row r="24488">
          <cell r="B24488" t="str">
            <v>34.598.181/0001-11</v>
          </cell>
          <cell r="C24488" t="str">
            <v>INLG11</v>
          </cell>
          <cell r="D24488">
            <v>1.9780000000000002E-3</v>
          </cell>
        </row>
        <row r="24489">
          <cell r="B24489" t="str">
            <v>28.830.325/0001-10</v>
          </cell>
          <cell r="C24489" t="str">
            <v>IRDM11</v>
          </cell>
          <cell r="D24489">
            <v>1.7804E-2</v>
          </cell>
        </row>
        <row r="24490">
          <cell r="B24490" t="str">
            <v>42.085.661/0001-07</v>
          </cell>
          <cell r="C24490" t="str">
            <v>JSAF11</v>
          </cell>
          <cell r="D24490">
            <v>4.7730000000000003E-3</v>
          </cell>
        </row>
        <row r="24491">
          <cell r="B24491" t="str">
            <v>13.371.132/0001-71</v>
          </cell>
          <cell r="C24491" t="str">
            <v>JSRE11</v>
          </cell>
          <cell r="D24491">
            <v>9.3400000000000011E-3</v>
          </cell>
        </row>
        <row r="24492">
          <cell r="B24492" t="str">
            <v>42.502.802/0001-40</v>
          </cell>
          <cell r="C24492" t="str">
            <v>KCRE11</v>
          </cell>
          <cell r="D24492">
            <v>2.3770000000000002E-3</v>
          </cell>
        </row>
        <row r="24493">
          <cell r="B24493" t="str">
            <v>30.091.444/0001-40</v>
          </cell>
          <cell r="C24493" t="str">
            <v>KFOF11</v>
          </cell>
          <cell r="D24493">
            <v>3.9450000000000006E-3</v>
          </cell>
        </row>
        <row r="24494">
          <cell r="B24494" t="str">
            <v>36.669.660/0001-07</v>
          </cell>
          <cell r="C24494" t="str">
            <v>KISU11</v>
          </cell>
          <cell r="D24494">
            <v>2.395E-3</v>
          </cell>
        </row>
        <row r="24495">
          <cell r="B24495" t="str">
            <v>42.273.325/0001-98</v>
          </cell>
          <cell r="C24495" t="str">
            <v>KIVO11</v>
          </cell>
          <cell r="D24495">
            <v>1.2260000000000001E-3</v>
          </cell>
        </row>
        <row r="24496">
          <cell r="B24496" t="str">
            <v>16.706.958/0001-32</v>
          </cell>
          <cell r="C24496" t="str">
            <v>KNCR11</v>
          </cell>
          <cell r="D24496">
            <v>6.8819000000000005E-2</v>
          </cell>
        </row>
        <row r="24497">
          <cell r="B24497" t="str">
            <v>42.754.342/0001-47</v>
          </cell>
          <cell r="C24497" t="str">
            <v>KNHF11</v>
          </cell>
          <cell r="D24497">
            <v>1.2806E-2</v>
          </cell>
        </row>
        <row r="24498">
          <cell r="B24498" t="str">
            <v>30.130.708/0001-28</v>
          </cell>
          <cell r="C24498" t="str">
            <v>KNHY11</v>
          </cell>
          <cell r="D24498">
            <v>2.1519E-2</v>
          </cell>
        </row>
        <row r="24499">
          <cell r="B24499" t="str">
            <v>24.960.430/0001-13</v>
          </cell>
          <cell r="C24499" t="str">
            <v>KNIP11</v>
          </cell>
          <cell r="D24499">
            <v>5.4426000000000002E-2</v>
          </cell>
        </row>
        <row r="24500">
          <cell r="B24500" t="str">
            <v>12.005.956/0001-65</v>
          </cell>
          <cell r="C24500" t="str">
            <v>KNRI11</v>
          </cell>
          <cell r="D24500">
            <v>2.8459000000000002E-2</v>
          </cell>
        </row>
        <row r="24501">
          <cell r="B24501" t="str">
            <v>35.864.448/0001-38</v>
          </cell>
          <cell r="C24501" t="str">
            <v>KNSC11</v>
          </cell>
          <cell r="D24501">
            <v>1.1900000000000001E-2</v>
          </cell>
        </row>
        <row r="24502">
          <cell r="B24502" t="str">
            <v>42.754.362/0001-18</v>
          </cell>
          <cell r="C24502" t="str">
            <v>KNUQ11</v>
          </cell>
          <cell r="D24502">
            <v>1.1756000000000001E-2</v>
          </cell>
        </row>
        <row r="24503">
          <cell r="B24503" t="str">
            <v>52.219.978/0001-42</v>
          </cell>
          <cell r="C24503" t="str">
            <v>KORE11</v>
          </cell>
          <cell r="D24503">
            <v>5.5710000000000004E-3</v>
          </cell>
        </row>
        <row r="24504">
          <cell r="B24504" t="str">
            <v>30.629.603/0001-18</v>
          </cell>
          <cell r="C24504" t="str">
            <v>LVBI11</v>
          </cell>
          <cell r="D24504">
            <v>1.2021E-2</v>
          </cell>
        </row>
        <row r="24505">
          <cell r="B24505" t="str">
            <v>26.499.833/0001-32</v>
          </cell>
          <cell r="C24505" t="str">
            <v>MALL11</v>
          </cell>
          <cell r="D24505">
            <v>9.4129999999999995E-3</v>
          </cell>
        </row>
        <row r="24506">
          <cell r="B24506" t="str">
            <v>42.888.583/0001-89</v>
          </cell>
          <cell r="C24506" t="str">
            <v>MANA11</v>
          </cell>
          <cell r="D24506">
            <v>2.333E-3</v>
          </cell>
        </row>
        <row r="24507">
          <cell r="B24507" t="str">
            <v>23.648.935/0001-84</v>
          </cell>
          <cell r="C24507" t="str">
            <v>MCCI11</v>
          </cell>
          <cell r="D24507">
            <v>1.0635E-2</v>
          </cell>
        </row>
        <row r="24508">
          <cell r="B24508" t="str">
            <v>36.655.973/0001-06</v>
          </cell>
          <cell r="C24508" t="str">
            <v>MCRE11</v>
          </cell>
          <cell r="D24508">
            <v>6.9849999999999999E-3</v>
          </cell>
        </row>
        <row r="24509">
          <cell r="B24509" t="str">
            <v>16.915.968/0001-88</v>
          </cell>
          <cell r="C24509" t="str">
            <v>MFII11</v>
          </cell>
          <cell r="D24509">
            <v>3.751E-3</v>
          </cell>
        </row>
        <row r="24510">
          <cell r="B24510" t="str">
            <v>97.521.225/0001-25</v>
          </cell>
          <cell r="C24510" t="str">
            <v>MXRF11</v>
          </cell>
          <cell r="D24510">
            <v>2.9766000000000001E-2</v>
          </cell>
        </row>
        <row r="24511">
          <cell r="B24511" t="str">
            <v>26.091.656/0001-50</v>
          </cell>
          <cell r="C24511" t="str">
            <v>OUJP11</v>
          </cell>
          <cell r="D24511">
            <v>1.8760000000000001E-3</v>
          </cell>
        </row>
        <row r="24512">
          <cell r="B24512" t="str">
            <v>35.754.164/0001-99</v>
          </cell>
          <cell r="C24512" t="str">
            <v>PATL11</v>
          </cell>
          <cell r="D24512">
            <v>1.818E-3</v>
          </cell>
        </row>
        <row r="24513">
          <cell r="B24513" t="str">
            <v>17.156.502/0001-09</v>
          </cell>
          <cell r="C24513" t="str">
            <v>PORD11</v>
          </cell>
          <cell r="D24513">
            <v>2.2000000000000001E-3</v>
          </cell>
        </row>
        <row r="24514">
          <cell r="B24514" t="str">
            <v>35.652.102/0001-76</v>
          </cell>
          <cell r="C24514" t="str">
            <v>PVBI11</v>
          </cell>
          <cell r="D24514">
            <v>1.5658999999999999E-2</v>
          </cell>
        </row>
        <row r="24515">
          <cell r="B24515" t="str">
            <v>17.329.029/0001-14</v>
          </cell>
          <cell r="C24515" t="str">
            <v>RBFF11</v>
          </cell>
          <cell r="D24515">
            <v>1.431E-3</v>
          </cell>
        </row>
        <row r="24516">
          <cell r="B24516" t="str">
            <v>27.529.279/0001-51</v>
          </cell>
          <cell r="C24516" t="str">
            <v>RBRF11</v>
          </cell>
          <cell r="D24516">
            <v>6.7479999999999997E-3</v>
          </cell>
        </row>
        <row r="24517">
          <cell r="B24517" t="str">
            <v>35.705.463/0001-33</v>
          </cell>
          <cell r="C24517" t="str">
            <v>RBRL11</v>
          </cell>
          <cell r="D24517">
            <v>3.6849999999999999E-3</v>
          </cell>
        </row>
        <row r="24518">
          <cell r="B24518" t="str">
            <v>21.408.063/0001-51</v>
          </cell>
          <cell r="C24518" t="str">
            <v>RBRP11</v>
          </cell>
          <cell r="D24518">
            <v>4.8240000000000002E-3</v>
          </cell>
        </row>
        <row r="24519">
          <cell r="B24519" t="str">
            <v>29.467.977/0001-03</v>
          </cell>
          <cell r="C24519" t="str">
            <v>RBRR11</v>
          </cell>
          <cell r="D24519">
            <v>9.1540000000000007E-3</v>
          </cell>
        </row>
        <row r="24520">
          <cell r="B24520" t="str">
            <v>41.088.458/0001-21</v>
          </cell>
          <cell r="C24520" t="str">
            <v>RBRX11</v>
          </cell>
          <cell r="D24520">
            <v>1.8159999999999999E-3</v>
          </cell>
        </row>
        <row r="24521">
          <cell r="B24521" t="str">
            <v>30.166.700/0001-11</v>
          </cell>
          <cell r="C24521" t="str">
            <v>RBRY11</v>
          </cell>
          <cell r="D24521">
            <v>8.8579999999999996E-3</v>
          </cell>
        </row>
        <row r="24522">
          <cell r="B24522" t="str">
            <v>15.576.907/0001-70</v>
          </cell>
          <cell r="C24522" t="str">
            <v>RBVA11</v>
          </cell>
          <cell r="D24522">
            <v>8.9470000000000001E-3</v>
          </cell>
        </row>
        <row r="24523">
          <cell r="B24523" t="str">
            <v>03.683.056/0001-86</v>
          </cell>
          <cell r="C24523" t="str">
            <v>RCRB11</v>
          </cell>
          <cell r="D24523">
            <v>3.5000000000000001E-3</v>
          </cell>
        </row>
        <row r="24524">
          <cell r="B24524" t="str">
            <v>28.152.272/0001-26</v>
          </cell>
          <cell r="C24524" t="str">
            <v>RECR11</v>
          </cell>
          <cell r="D24524">
            <v>1.5076000000000001E-2</v>
          </cell>
        </row>
        <row r="24525">
          <cell r="B24525" t="str">
            <v>32.274.163/0001-59</v>
          </cell>
          <cell r="C24525" t="str">
            <v>RECT11</v>
          </cell>
          <cell r="D24525">
            <v>1.8320000000000001E-3</v>
          </cell>
        </row>
        <row r="24526">
          <cell r="B24526" t="str">
            <v>35.507.457/0001-71</v>
          </cell>
          <cell r="C24526" t="str">
            <v>RVBI11</v>
          </cell>
          <cell r="D24526">
            <v>5.0010000000000002E-3</v>
          </cell>
        </row>
        <row r="24527">
          <cell r="B24527" t="str">
            <v>36.642.219/0001-31</v>
          </cell>
          <cell r="C24527" t="str">
            <v>RZAK11</v>
          </cell>
          <cell r="D24527">
            <v>5.2359999999999993E-3</v>
          </cell>
        </row>
        <row r="24528">
          <cell r="B24528" t="str">
            <v>28.267.696/0001-36</v>
          </cell>
          <cell r="C24528" t="str">
            <v>RZAT11</v>
          </cell>
          <cell r="D24528">
            <v>2.4190000000000001E-3</v>
          </cell>
        </row>
        <row r="24529">
          <cell r="B24529" t="str">
            <v>36.501.128/0001-86</v>
          </cell>
          <cell r="C24529" t="str">
            <v>RZTR11</v>
          </cell>
          <cell r="D24529">
            <v>1.2407E-2</v>
          </cell>
        </row>
        <row r="24530">
          <cell r="B24530" t="str">
            <v>32.903.702/0001-71</v>
          </cell>
          <cell r="C24530" t="str">
            <v>SARE11</v>
          </cell>
          <cell r="D24530">
            <v>2.5890000000000002E-3</v>
          </cell>
        </row>
        <row r="24531">
          <cell r="B24531" t="str">
            <v>41.076.710/0001-82</v>
          </cell>
          <cell r="C24531" t="str">
            <v>SNCI11</v>
          </cell>
          <cell r="D24531">
            <v>2.813E-3</v>
          </cell>
        </row>
        <row r="24532">
          <cell r="B24532" t="str">
            <v>43.741.171/0001-84</v>
          </cell>
          <cell r="C24532" t="str">
            <v>SNEL11</v>
          </cell>
          <cell r="D24532">
            <v>4.3530000000000001E-3</v>
          </cell>
        </row>
        <row r="24533">
          <cell r="B24533" t="str">
            <v>40.011.225/0001-68</v>
          </cell>
          <cell r="C24533" t="str">
            <v>SNFF11</v>
          </cell>
          <cell r="D24533">
            <v>2.7850000000000001E-3</v>
          </cell>
        </row>
        <row r="24534">
          <cell r="B24534" t="str">
            <v>43.010.543/0001-00</v>
          </cell>
          <cell r="C24534" t="str">
            <v>SPXS11</v>
          </cell>
          <cell r="D24534">
            <v>1.348E-3</v>
          </cell>
        </row>
        <row r="24535">
          <cell r="B24535" t="str">
            <v>26.681.370/0001-25</v>
          </cell>
          <cell r="C24535" t="str">
            <v>TEPP11</v>
          </cell>
          <cell r="D24535">
            <v>2.6719999999999999E-3</v>
          </cell>
        </row>
        <row r="24536">
          <cell r="B24536" t="str">
            <v>25.032.881/0001-53</v>
          </cell>
          <cell r="C24536" t="str">
            <v>TGAR11</v>
          </cell>
          <cell r="D24536">
            <v>1.7205000000000002E-2</v>
          </cell>
        </row>
        <row r="24537">
          <cell r="B24537" t="str">
            <v>16.671.412/0001-93</v>
          </cell>
          <cell r="C24537" t="str">
            <v>TRBL11</v>
          </cell>
          <cell r="D24537">
            <v>3.9519999999999998E-3</v>
          </cell>
        </row>
        <row r="24538">
          <cell r="B24538" t="str">
            <v>28.548.288/0001-52</v>
          </cell>
          <cell r="C24538" t="str">
            <v>TRXF11</v>
          </cell>
          <cell r="D24538">
            <v>1.5018999999999999E-2</v>
          </cell>
        </row>
        <row r="24539">
          <cell r="B24539" t="str">
            <v>14.410.722/0001-29</v>
          </cell>
          <cell r="C24539" t="str">
            <v>TVRI11</v>
          </cell>
          <cell r="D24539">
            <v>1.0657E-2</v>
          </cell>
        </row>
        <row r="24540">
          <cell r="B24540" t="str">
            <v>34.508.872/0001-87</v>
          </cell>
          <cell r="C24540" t="str">
            <v>URPR11</v>
          </cell>
          <cell r="D24540">
            <v>5.1460000000000004E-3</v>
          </cell>
        </row>
        <row r="24541">
          <cell r="B24541" t="str">
            <v>32.400.250/0001-05</v>
          </cell>
          <cell r="C24541" t="str">
            <v>VCJR11</v>
          </cell>
          <cell r="D24541">
            <v>9.3819999999999997E-3</v>
          </cell>
        </row>
        <row r="24542">
          <cell r="B24542" t="str">
            <v>36.771.692/0001-19</v>
          </cell>
          <cell r="C24542" t="str">
            <v>VGHF11</v>
          </cell>
          <cell r="D24542">
            <v>9.6679999999999995E-3</v>
          </cell>
        </row>
        <row r="24543">
          <cell r="B24543" t="str">
            <v>34.197.811/0001-46</v>
          </cell>
          <cell r="C24543" t="str">
            <v>VGIP11</v>
          </cell>
          <cell r="D24543">
            <v>6.8640000000000003E-3</v>
          </cell>
        </row>
        <row r="24544">
          <cell r="B24544" t="str">
            <v>29.852.732/0001-91</v>
          </cell>
          <cell r="C24544" t="str">
            <v>VGIR11</v>
          </cell>
          <cell r="D24544">
            <v>1.1162999999999999E-2</v>
          </cell>
        </row>
        <row r="24545">
          <cell r="B24545" t="str">
            <v>24.853.044/0001-22</v>
          </cell>
          <cell r="C24545" t="str">
            <v>VILG11</v>
          </cell>
          <cell r="D24545">
            <v>8.7799999999999996E-3</v>
          </cell>
        </row>
        <row r="24546">
          <cell r="B24546" t="str">
            <v>12.516.185/0001-70</v>
          </cell>
          <cell r="C24546" t="str">
            <v>VINO11</v>
          </cell>
          <cell r="D24546">
            <v>3.0669999999999998E-3</v>
          </cell>
        </row>
        <row r="24547">
          <cell r="B24547" t="str">
            <v>17.554.274/0001-25</v>
          </cell>
          <cell r="C24547" t="str">
            <v>VISC11</v>
          </cell>
          <cell r="D24547">
            <v>2.1597000000000002E-2</v>
          </cell>
        </row>
        <row r="24548">
          <cell r="B24548" t="str">
            <v>36.445.587/0001-90</v>
          </cell>
          <cell r="C24548" t="str">
            <v>VIUR11</v>
          </cell>
          <cell r="D24548">
            <v>1.1349999999999999E-3</v>
          </cell>
        </row>
        <row r="24549">
          <cell r="B24549" t="str">
            <v>11.664.201/0001-00</v>
          </cell>
          <cell r="C24549" t="str">
            <v>VRTA11</v>
          </cell>
          <cell r="D24549">
            <v>9.3379999999999991E-3</v>
          </cell>
        </row>
        <row r="24550">
          <cell r="B24550" t="str">
            <v>36.244.015/0001-42</v>
          </cell>
          <cell r="C24550" t="str">
            <v>VSLH11</v>
          </cell>
          <cell r="D24550">
            <v>7.3400000000000006E-4</v>
          </cell>
        </row>
        <row r="24551">
          <cell r="B24551" t="str">
            <v>41.256.643/0001-88</v>
          </cell>
          <cell r="C24551" t="str">
            <v>WHGR11</v>
          </cell>
          <cell r="D24551">
            <v>2.081E-3</v>
          </cell>
        </row>
        <row r="24552">
          <cell r="B24552" t="str">
            <v>28.516.301/0001-91</v>
          </cell>
          <cell r="C24552" t="str">
            <v>XPCI11</v>
          </cell>
          <cell r="D24552">
            <v>5.1789999999999996E-3</v>
          </cell>
        </row>
        <row r="24553">
          <cell r="B24553" t="str">
            <v>28.516.325/0001-40</v>
          </cell>
          <cell r="C24553" t="str">
            <v>XPIN11</v>
          </cell>
          <cell r="D24553">
            <v>3.784E-3</v>
          </cell>
        </row>
        <row r="24554">
          <cell r="B24554" t="str">
            <v>26.502.794/0001-85</v>
          </cell>
          <cell r="C24554" t="str">
            <v>XPLG11</v>
          </cell>
          <cell r="D24554">
            <v>2.1215000000000001E-2</v>
          </cell>
        </row>
        <row r="24555">
          <cell r="B24555" t="str">
            <v>28.757.546/0001-00</v>
          </cell>
          <cell r="C24555" t="str">
            <v>XPML11</v>
          </cell>
          <cell r="D24555">
            <v>4.2824000000000001E-2</v>
          </cell>
        </row>
        <row r="24556">
          <cell r="B24556" t="str">
            <v>30.983.020/0001-90</v>
          </cell>
          <cell r="C24556" t="str">
            <v>XPSF11</v>
          </cell>
          <cell r="D24556">
            <v>2.1129999999999999E-3</v>
          </cell>
        </row>
        <row r="24557">
          <cell r="B24557" t="str">
            <v>40.575.940/0001-23</v>
          </cell>
          <cell r="C24557" t="str">
            <v>ZAVI11</v>
          </cell>
          <cell r="D24557">
            <v>9.1500000000000001E-4</v>
          </cell>
        </row>
        <row r="24558">
          <cell r="B24558" t="str">
            <v>36.642.293/0001-58</v>
          </cell>
          <cell r="C24558" t="str">
            <v>AFHI11</v>
          </cell>
          <cell r="D24558">
            <v>3.2070000000000002E-3</v>
          </cell>
        </row>
        <row r="24559">
          <cell r="B24559" t="str">
            <v>35.765.826/0001-26</v>
          </cell>
          <cell r="C24559" t="str">
            <v>AIEC11</v>
          </cell>
          <cell r="D24559">
            <v>1.5319999999999999E-3</v>
          </cell>
        </row>
        <row r="24560">
          <cell r="B24560" t="str">
            <v>51.472.985/0001-99</v>
          </cell>
          <cell r="C24560" t="str">
            <v>AJFI11</v>
          </cell>
          <cell r="D24560">
            <v>1.727E-3</v>
          </cell>
        </row>
        <row r="24561">
          <cell r="B24561" t="str">
            <v>28.737.771/0001-85</v>
          </cell>
          <cell r="C24561" t="str">
            <v>ALZR11</v>
          </cell>
          <cell r="D24561">
            <v>9.1190000000000004E-3</v>
          </cell>
        </row>
        <row r="24562">
          <cell r="B24562" t="str">
            <v>32.006.821/0001-21</v>
          </cell>
          <cell r="C24562" t="str">
            <v>ARRI11</v>
          </cell>
          <cell r="D24562">
            <v>1.2160000000000001E-3</v>
          </cell>
        </row>
        <row r="24563">
          <cell r="B24563" t="str">
            <v>29.267.567/0001-00</v>
          </cell>
          <cell r="C24563" t="str">
            <v>BARI11</v>
          </cell>
          <cell r="D24563">
            <v>2.4680000000000001E-3</v>
          </cell>
        </row>
        <row r="24564">
          <cell r="B24564" t="str">
            <v>20.216.935/0001-17</v>
          </cell>
          <cell r="C24564" t="str">
            <v>BCIA11</v>
          </cell>
          <cell r="D24564">
            <v>2.3879999999999999E-3</v>
          </cell>
        </row>
        <row r="24565">
          <cell r="B24565" t="str">
            <v>22.219.335/0001-38</v>
          </cell>
          <cell r="C24565" t="str">
            <v>BCRI11</v>
          </cell>
          <cell r="D24565">
            <v>2.9250000000000001E-3</v>
          </cell>
        </row>
        <row r="24566">
          <cell r="B24566" t="str">
            <v>34.081.637/0001-71</v>
          </cell>
          <cell r="C24566" t="str">
            <v>BLMG11</v>
          </cell>
          <cell r="D24566">
            <v>1.044E-3</v>
          </cell>
        </row>
        <row r="24567">
          <cell r="B24567" t="str">
            <v>17.324.357/0001-28</v>
          </cell>
          <cell r="C24567" t="str">
            <v>BPFF11</v>
          </cell>
          <cell r="D24567">
            <v>2.013E-3</v>
          </cell>
        </row>
        <row r="24568">
          <cell r="B24568" t="str">
            <v>33.046.142/0001-49</v>
          </cell>
          <cell r="C24568" t="str">
            <v>BPML11</v>
          </cell>
          <cell r="D24568">
            <v>4.4089999999999997E-3</v>
          </cell>
        </row>
        <row r="24569">
          <cell r="B24569" t="str">
            <v>20.748.515/0001-81</v>
          </cell>
          <cell r="C24569" t="str">
            <v>BRCO11</v>
          </cell>
          <cell r="D24569">
            <v>1.2361E-2</v>
          </cell>
        </row>
        <row r="24570">
          <cell r="B24570" t="str">
            <v>08.924.783/0001-01</v>
          </cell>
          <cell r="C24570" t="str">
            <v>BRCR11</v>
          </cell>
          <cell r="D24570">
            <v>8.4600000000000005E-3</v>
          </cell>
        </row>
        <row r="24571">
          <cell r="B24571" t="str">
            <v>48.978.859/0001-04</v>
          </cell>
          <cell r="C24571" t="str">
            <v>BROF11</v>
          </cell>
          <cell r="D24571">
            <v>4.0870000000000004E-3</v>
          </cell>
        </row>
        <row r="24572">
          <cell r="B24572" t="str">
            <v>36.642.244/0001-15</v>
          </cell>
          <cell r="C24572" t="str">
            <v>BTAL11</v>
          </cell>
          <cell r="D24572">
            <v>3.1689999999999999E-3</v>
          </cell>
        </row>
        <row r="24573">
          <cell r="B24573" t="str">
            <v>09.552.812/0001-14</v>
          </cell>
          <cell r="C24573" t="str">
            <v>BTCI11</v>
          </cell>
          <cell r="D24573">
            <v>6.6210000000000001E-3</v>
          </cell>
        </row>
        <row r="24574">
          <cell r="B24574" t="str">
            <v>11.839.593/0001-09</v>
          </cell>
          <cell r="C24574" t="str">
            <v>BTLG11</v>
          </cell>
          <cell r="D24574">
            <v>3.1276999999999999E-2</v>
          </cell>
        </row>
        <row r="24575">
          <cell r="B24575" t="str">
            <v>41.076.607/0001-32</v>
          </cell>
          <cell r="C24575" t="str">
            <v>BTRA11</v>
          </cell>
          <cell r="D24575">
            <v>1.0369999999999999E-3</v>
          </cell>
        </row>
        <row r="24576">
          <cell r="B24576" t="str">
            <v>32.065.364/0001-46</v>
          </cell>
          <cell r="C24576" t="str">
            <v>CACR11</v>
          </cell>
          <cell r="D24576">
            <v>3.3050000000000002E-3</v>
          </cell>
        </row>
        <row r="24577">
          <cell r="B24577" t="str">
            <v>49.005.348/0001-60</v>
          </cell>
          <cell r="C24577" t="str">
            <v>CLIN11</v>
          </cell>
          <cell r="D24577">
            <v>2.996E-3</v>
          </cell>
        </row>
        <row r="24578">
          <cell r="B24578" t="str">
            <v>47.896.665/0001-99</v>
          </cell>
          <cell r="C24578" t="str">
            <v>CPSH11</v>
          </cell>
          <cell r="D24578">
            <v>4.6039999999999996E-3</v>
          </cell>
        </row>
        <row r="24579">
          <cell r="B24579" t="str">
            <v>18.979.895/0001-13</v>
          </cell>
          <cell r="C24579" t="str">
            <v>CPTS11</v>
          </cell>
          <cell r="D24579">
            <v>1.7003000000000001E-2</v>
          </cell>
        </row>
        <row r="24580">
          <cell r="B24580" t="str">
            <v>28.729.197/0001-13</v>
          </cell>
          <cell r="C24580" t="str">
            <v>CVBI11</v>
          </cell>
          <cell r="D24580">
            <v>6.9289999999999994E-3</v>
          </cell>
        </row>
        <row r="24581">
          <cell r="B24581" t="str">
            <v>36.501.233/0001-15</v>
          </cell>
          <cell r="C24581" t="str">
            <v>CYCR11</v>
          </cell>
          <cell r="D24581">
            <v>1.0480000000000001E-3</v>
          </cell>
        </row>
        <row r="24582">
          <cell r="B24582" t="str">
            <v>37.087.810/0001-37</v>
          </cell>
          <cell r="C24582" t="str">
            <v>DEVA11</v>
          </cell>
          <cell r="D24582">
            <v>3.1830000000000001E-3</v>
          </cell>
        </row>
        <row r="24583">
          <cell r="B24583" t="str">
            <v>30.567.216/0001-02</v>
          </cell>
          <cell r="C24583" t="str">
            <v>FATN11</v>
          </cell>
          <cell r="D24583">
            <v>2.2369999999999998E-3</v>
          </cell>
        </row>
        <row r="24584">
          <cell r="B24584" t="str">
            <v>37.295.919/0001-60</v>
          </cell>
          <cell r="C24584" t="str">
            <v>GARE11</v>
          </cell>
          <cell r="D24584">
            <v>1.1925E-2</v>
          </cell>
        </row>
        <row r="24585">
          <cell r="B24585" t="str">
            <v>26.614.291/0001-00</v>
          </cell>
          <cell r="C24585" t="str">
            <v>GGRC11</v>
          </cell>
          <cell r="D24585">
            <v>7.9430000000000004E-3</v>
          </cell>
        </row>
        <row r="24586">
          <cell r="B24586" t="str">
            <v>23.740.527/0001-58</v>
          </cell>
          <cell r="C24586" t="str">
            <v>GTWR11</v>
          </cell>
          <cell r="D24586">
            <v>6.4840000000000002E-3</v>
          </cell>
        </row>
        <row r="24587">
          <cell r="B24587" t="str">
            <v>15.447.108/0001-02</v>
          </cell>
          <cell r="C24587" t="str">
            <v>GZIT11</v>
          </cell>
          <cell r="D24587">
            <v>7.4950000000000008E-3</v>
          </cell>
        </row>
        <row r="24588">
          <cell r="B24588" t="str">
            <v>30.578.417/0001-05</v>
          </cell>
          <cell r="C24588" t="str">
            <v>HABT11</v>
          </cell>
          <cell r="D24588">
            <v>4.5140000000000007E-3</v>
          </cell>
        </row>
        <row r="24589">
          <cell r="B24589" t="str">
            <v>30.248.180/0001-96</v>
          </cell>
          <cell r="C24589" t="str">
            <v>HCTR11</v>
          </cell>
          <cell r="D24589">
            <v>4.2789999999999998E-3</v>
          </cell>
        </row>
        <row r="24590">
          <cell r="B24590" t="str">
            <v>18.307.582/0001-19</v>
          </cell>
          <cell r="C24590" t="str">
            <v>HFOF11</v>
          </cell>
          <cell r="D24590">
            <v>1.0584E-2</v>
          </cell>
        </row>
        <row r="24591">
          <cell r="B24591" t="str">
            <v>08.431.747/0001-06</v>
          </cell>
          <cell r="C24591" t="str">
            <v>HGBS11</v>
          </cell>
          <cell r="D24591">
            <v>1.8599000000000001E-2</v>
          </cell>
        </row>
        <row r="24592">
          <cell r="B24592" t="str">
            <v>11.160.521/0001-22</v>
          </cell>
          <cell r="C24592" t="str">
            <v>HGCR11</v>
          </cell>
          <cell r="D24592">
            <v>1.1121000000000001E-2</v>
          </cell>
        </row>
        <row r="24593">
          <cell r="B24593" t="str">
            <v>32.784.898/0001-22</v>
          </cell>
          <cell r="C24593" t="str">
            <v>HGFF11</v>
          </cell>
          <cell r="D24593">
            <v>1.604E-3</v>
          </cell>
        </row>
        <row r="24594">
          <cell r="B24594" t="str">
            <v>11.728.688/0001-47</v>
          </cell>
          <cell r="C24594" t="str">
            <v>HGLG11</v>
          </cell>
          <cell r="D24594">
            <v>3.9059000000000003E-2</v>
          </cell>
        </row>
        <row r="24595">
          <cell r="B24595" t="str">
            <v>11.260.134/0001-68</v>
          </cell>
          <cell r="C24595" t="str">
            <v>HGPO11</v>
          </cell>
          <cell r="D24595">
            <v>1.606E-3</v>
          </cell>
        </row>
        <row r="24596">
          <cell r="B24596" t="str">
            <v>09.072.017/0001-29</v>
          </cell>
          <cell r="C24596" t="str">
            <v>HGRE11</v>
          </cell>
          <cell r="D24596">
            <v>9.1629999999999993E-3</v>
          </cell>
        </row>
        <row r="24597">
          <cell r="B24597" t="str">
            <v>29.641.226/0001-53</v>
          </cell>
          <cell r="C24597" t="str">
            <v>HGRU11</v>
          </cell>
          <cell r="D24597">
            <v>2.4601999999999999E-2</v>
          </cell>
        </row>
        <row r="24598">
          <cell r="B24598" t="str">
            <v>35.360.687/0001-50</v>
          </cell>
          <cell r="C24598" t="str">
            <v>HSAF11</v>
          </cell>
          <cell r="D24598">
            <v>1.5139999999999999E-3</v>
          </cell>
        </row>
        <row r="24599">
          <cell r="B24599" t="str">
            <v>32.903.621/0001-71</v>
          </cell>
          <cell r="C24599" t="str">
            <v>HSLG11</v>
          </cell>
          <cell r="D24599">
            <v>7.4269999999999996E-3</v>
          </cell>
        </row>
        <row r="24600">
          <cell r="B24600" t="str">
            <v>32.892.018/0001-31</v>
          </cell>
          <cell r="C24600" t="str">
            <v>HSML11</v>
          </cell>
          <cell r="D24600">
            <v>1.3374E-2</v>
          </cell>
        </row>
        <row r="24601">
          <cell r="B24601" t="str">
            <v>08.706.065/0001-69</v>
          </cell>
          <cell r="C24601" t="str">
            <v>HTMX11</v>
          </cell>
          <cell r="D24601">
            <v>3.738E-3</v>
          </cell>
        </row>
        <row r="24602">
          <cell r="B24602" t="str">
            <v>34.598.181/0001-11</v>
          </cell>
          <cell r="C24602" t="str">
            <v>INLG11</v>
          </cell>
          <cell r="D24602">
            <v>1.9819999999999998E-3</v>
          </cell>
        </row>
        <row r="24603">
          <cell r="B24603" t="str">
            <v>28.830.325/0001-10</v>
          </cell>
          <cell r="C24603" t="str">
            <v>IRDM11</v>
          </cell>
          <cell r="D24603">
            <v>1.7756999999999998E-2</v>
          </cell>
        </row>
        <row r="24604">
          <cell r="B24604" t="str">
            <v>42.085.661/0001-07</v>
          </cell>
          <cell r="C24604" t="str">
            <v>JSAF11</v>
          </cell>
          <cell r="D24604">
            <v>4.7369999999999999E-3</v>
          </cell>
        </row>
        <row r="24605">
          <cell r="B24605" t="str">
            <v>13.371.132/0001-71</v>
          </cell>
          <cell r="C24605" t="str">
            <v>JSRE11</v>
          </cell>
          <cell r="D24605">
            <v>9.3360000000000005E-3</v>
          </cell>
        </row>
        <row r="24606">
          <cell r="B24606" t="str">
            <v>42.502.802/0001-40</v>
          </cell>
          <cell r="C24606" t="str">
            <v>KCRE11</v>
          </cell>
          <cell r="D24606">
            <v>2.3709999999999998E-3</v>
          </cell>
        </row>
        <row r="24607">
          <cell r="B24607" t="str">
            <v>30.091.444/0001-40</v>
          </cell>
          <cell r="C24607" t="str">
            <v>KFOF11</v>
          </cell>
          <cell r="D24607">
            <v>3.9610000000000001E-3</v>
          </cell>
        </row>
        <row r="24608">
          <cell r="B24608" t="str">
            <v>36.669.660/0001-07</v>
          </cell>
          <cell r="C24608" t="str">
            <v>KISU11</v>
          </cell>
          <cell r="D24608">
            <v>2.4009999999999999E-3</v>
          </cell>
        </row>
        <row r="24609">
          <cell r="B24609" t="str">
            <v>42.273.325/0001-98</v>
          </cell>
          <cell r="C24609" t="str">
            <v>KIVO11</v>
          </cell>
          <cell r="D24609">
            <v>1.2409999999999999E-3</v>
          </cell>
        </row>
        <row r="24610">
          <cell r="B24610" t="str">
            <v>16.706.958/0001-32</v>
          </cell>
          <cell r="C24610" t="str">
            <v>KNCR11</v>
          </cell>
          <cell r="D24610">
            <v>6.8933999999999995E-2</v>
          </cell>
        </row>
        <row r="24611">
          <cell r="B24611" t="str">
            <v>42.754.342/0001-47</v>
          </cell>
          <cell r="C24611" t="str">
            <v>KNHF11</v>
          </cell>
          <cell r="D24611">
            <v>1.273E-2</v>
          </cell>
        </row>
        <row r="24612">
          <cell r="B24612" t="str">
            <v>30.130.708/0001-28</v>
          </cell>
          <cell r="C24612" t="str">
            <v>KNHY11</v>
          </cell>
          <cell r="D24612">
            <v>2.1559999999999999E-2</v>
          </cell>
        </row>
        <row r="24613">
          <cell r="B24613" t="str">
            <v>24.960.430/0001-13</v>
          </cell>
          <cell r="C24613" t="str">
            <v>KNIP11</v>
          </cell>
          <cell r="D24613">
            <v>5.4461000000000002E-2</v>
          </cell>
        </row>
        <row r="24614">
          <cell r="B24614" t="str">
            <v>12.005.956/0001-65</v>
          </cell>
          <cell r="C24614" t="str">
            <v>KNRI11</v>
          </cell>
          <cell r="D24614">
            <v>2.8583000000000001E-2</v>
          </cell>
        </row>
        <row r="24615">
          <cell r="B24615" t="str">
            <v>35.864.448/0001-38</v>
          </cell>
          <cell r="C24615" t="str">
            <v>KNSC11</v>
          </cell>
          <cell r="D24615">
            <v>1.1908E-2</v>
          </cell>
        </row>
        <row r="24616">
          <cell r="B24616" t="str">
            <v>42.754.362/0001-18</v>
          </cell>
          <cell r="C24616" t="str">
            <v>KNUQ11</v>
          </cell>
          <cell r="D24616">
            <v>1.1742000000000001E-2</v>
          </cell>
        </row>
        <row r="24617">
          <cell r="B24617" t="str">
            <v>52.219.978/0001-42</v>
          </cell>
          <cell r="C24617" t="str">
            <v>KORE11</v>
          </cell>
          <cell r="D24617">
            <v>5.5380000000000004E-3</v>
          </cell>
        </row>
        <row r="24618">
          <cell r="B24618" t="str">
            <v>30.629.603/0001-18</v>
          </cell>
          <cell r="C24618" t="str">
            <v>LVBI11</v>
          </cell>
          <cell r="D24618">
            <v>1.2047E-2</v>
          </cell>
        </row>
        <row r="24619">
          <cell r="B24619" t="str">
            <v>26.499.833/0001-32</v>
          </cell>
          <cell r="C24619" t="str">
            <v>MALL11</v>
          </cell>
          <cell r="D24619">
            <v>9.3500000000000007E-3</v>
          </cell>
        </row>
        <row r="24620">
          <cell r="B24620" t="str">
            <v>42.888.583/0001-89</v>
          </cell>
          <cell r="C24620" t="str">
            <v>MANA11</v>
          </cell>
          <cell r="D24620">
            <v>2.362E-3</v>
          </cell>
        </row>
        <row r="24621">
          <cell r="B24621" t="str">
            <v>23.648.935/0001-84</v>
          </cell>
          <cell r="C24621" t="str">
            <v>MCCI11</v>
          </cell>
          <cell r="D24621">
            <v>1.0626999999999999E-2</v>
          </cell>
        </row>
        <row r="24622">
          <cell r="B24622" t="str">
            <v>36.655.973/0001-06</v>
          </cell>
          <cell r="C24622" t="str">
            <v>MCRE11</v>
          </cell>
          <cell r="D24622">
            <v>6.8820000000000001E-3</v>
          </cell>
        </row>
        <row r="24623">
          <cell r="B24623" t="str">
            <v>16.915.968/0001-88</v>
          </cell>
          <cell r="C24623" t="str">
            <v>MFII11</v>
          </cell>
          <cell r="D24623">
            <v>3.735E-3</v>
          </cell>
        </row>
        <row r="24624">
          <cell r="B24624" t="str">
            <v>97.521.225/0001-25</v>
          </cell>
          <cell r="C24624" t="str">
            <v>MXRF11</v>
          </cell>
          <cell r="D24624">
            <v>2.9949E-2</v>
          </cell>
        </row>
        <row r="24625">
          <cell r="B24625" t="str">
            <v>26.091.656/0001-50</v>
          </cell>
          <cell r="C24625" t="str">
            <v>OUJP11</v>
          </cell>
          <cell r="D24625">
            <v>1.877E-3</v>
          </cell>
        </row>
        <row r="24626">
          <cell r="B24626" t="str">
            <v>35.754.164/0001-99</v>
          </cell>
          <cell r="C24626" t="str">
            <v>PATL11</v>
          </cell>
          <cell r="D24626">
            <v>1.8090000000000001E-3</v>
          </cell>
        </row>
        <row r="24627">
          <cell r="B24627" t="str">
            <v>17.156.502/0001-09</v>
          </cell>
          <cell r="C24627" t="str">
            <v>PORD11</v>
          </cell>
          <cell r="D24627">
            <v>2.1979999999999999E-3</v>
          </cell>
        </row>
        <row r="24628">
          <cell r="B24628" t="str">
            <v>35.652.102/0001-76</v>
          </cell>
          <cell r="C24628" t="str">
            <v>PVBI11</v>
          </cell>
          <cell r="D24628">
            <v>1.5504E-2</v>
          </cell>
        </row>
        <row r="24629">
          <cell r="B24629" t="str">
            <v>17.329.029/0001-14</v>
          </cell>
          <cell r="C24629" t="str">
            <v>RBFF11</v>
          </cell>
          <cell r="D24629">
            <v>1.4239999999999999E-3</v>
          </cell>
        </row>
        <row r="24630">
          <cell r="B24630" t="str">
            <v>27.529.279/0001-51</v>
          </cell>
          <cell r="C24630" t="str">
            <v>RBRF11</v>
          </cell>
          <cell r="D24630">
            <v>6.7140000000000003E-3</v>
          </cell>
        </row>
        <row r="24631">
          <cell r="B24631" t="str">
            <v>35.705.463/0001-33</v>
          </cell>
          <cell r="C24631" t="str">
            <v>RBRL11</v>
          </cell>
          <cell r="D24631">
            <v>3.6129999999999999E-3</v>
          </cell>
        </row>
        <row r="24632">
          <cell r="B24632" t="str">
            <v>21.408.063/0001-51</v>
          </cell>
          <cell r="C24632" t="str">
            <v>RBRP11</v>
          </cell>
          <cell r="D24632">
            <v>4.8449999999999986E-3</v>
          </cell>
        </row>
        <row r="24633">
          <cell r="B24633" t="str">
            <v>29.467.977/0001-03</v>
          </cell>
          <cell r="C24633" t="str">
            <v>RBRR11</v>
          </cell>
          <cell r="D24633">
            <v>9.2069999999999999E-3</v>
          </cell>
        </row>
        <row r="24634">
          <cell r="B24634" t="str">
            <v>41.088.458/0001-21</v>
          </cell>
          <cell r="C24634" t="str">
            <v>RBRX11</v>
          </cell>
          <cell r="D24634">
            <v>1.7949999999999999E-3</v>
          </cell>
        </row>
        <row r="24635">
          <cell r="B24635" t="str">
            <v>30.166.700/0001-11</v>
          </cell>
          <cell r="C24635" t="str">
            <v>RBRY11</v>
          </cell>
          <cell r="D24635">
            <v>8.7589999999999994E-3</v>
          </cell>
        </row>
        <row r="24636">
          <cell r="B24636" t="str">
            <v>15.576.907/0001-70</v>
          </cell>
          <cell r="C24636" t="str">
            <v>RBVA11</v>
          </cell>
          <cell r="D24636">
            <v>8.9009999999999992E-3</v>
          </cell>
        </row>
        <row r="24637">
          <cell r="B24637" t="str">
            <v>03.683.056/0001-86</v>
          </cell>
          <cell r="C24637" t="str">
            <v>RCRB11</v>
          </cell>
          <cell r="D24637">
            <v>3.473E-3</v>
          </cell>
        </row>
        <row r="24638">
          <cell r="B24638" t="str">
            <v>28.152.272/0001-26</v>
          </cell>
          <cell r="C24638" t="str">
            <v>RECR11</v>
          </cell>
          <cell r="D24638">
            <v>1.5056999999999999E-2</v>
          </cell>
        </row>
        <row r="24639">
          <cell r="B24639" t="str">
            <v>32.274.163/0001-59</v>
          </cell>
          <cell r="C24639" t="str">
            <v>RECT11</v>
          </cell>
          <cell r="D24639">
            <v>1.8209999999999999E-3</v>
          </cell>
        </row>
        <row r="24640">
          <cell r="B24640" t="str">
            <v>35.507.457/0001-71</v>
          </cell>
          <cell r="C24640" t="str">
            <v>RVBI11</v>
          </cell>
          <cell r="D24640">
            <v>4.9969999999999997E-3</v>
          </cell>
        </row>
        <row r="24641">
          <cell r="B24641" t="str">
            <v>36.642.219/0001-31</v>
          </cell>
          <cell r="C24641" t="str">
            <v>RZAK11</v>
          </cell>
          <cell r="D24641">
            <v>5.1549999999999999E-3</v>
          </cell>
        </row>
        <row r="24642">
          <cell r="B24642" t="str">
            <v>28.267.696/0001-36</v>
          </cell>
          <cell r="C24642" t="str">
            <v>RZAT11</v>
          </cell>
          <cell r="D24642">
            <v>2.379E-3</v>
          </cell>
        </row>
        <row r="24643">
          <cell r="B24643" t="str">
            <v>36.501.128/0001-86</v>
          </cell>
          <cell r="C24643" t="str">
            <v>RZTR11</v>
          </cell>
          <cell r="D24643">
            <v>1.2411E-2</v>
          </cell>
        </row>
        <row r="24644">
          <cell r="B24644" t="str">
            <v>32.903.702/0001-71</v>
          </cell>
          <cell r="C24644" t="str">
            <v>SARE11</v>
          </cell>
          <cell r="D24644">
            <v>2.601E-3</v>
          </cell>
        </row>
        <row r="24645">
          <cell r="B24645" t="str">
            <v>41.076.710/0001-82</v>
          </cell>
          <cell r="C24645" t="str">
            <v>SNCI11</v>
          </cell>
          <cell r="D24645">
            <v>2.7980000000000001E-3</v>
          </cell>
        </row>
        <row r="24646">
          <cell r="B24646" t="str">
            <v>43.741.171/0001-84</v>
          </cell>
          <cell r="C24646" t="str">
            <v>SNEL11</v>
          </cell>
          <cell r="D24646">
            <v>4.4060000000000002E-3</v>
          </cell>
        </row>
        <row r="24647">
          <cell r="B24647" t="str">
            <v>40.011.225/0001-68</v>
          </cell>
          <cell r="C24647" t="str">
            <v>SNFF11</v>
          </cell>
          <cell r="D24647">
            <v>2.7810000000000001E-3</v>
          </cell>
        </row>
        <row r="24648">
          <cell r="B24648" t="str">
            <v>43.010.543/0001-00</v>
          </cell>
          <cell r="C24648" t="str">
            <v>SPXS11</v>
          </cell>
          <cell r="D24648">
            <v>1.3450000000000001E-3</v>
          </cell>
        </row>
        <row r="24649">
          <cell r="B24649" t="str">
            <v>26.681.370/0001-25</v>
          </cell>
          <cell r="C24649" t="str">
            <v>TEPP11</v>
          </cell>
          <cell r="D24649">
            <v>2.6670000000000001E-3</v>
          </cell>
        </row>
        <row r="24650">
          <cell r="B24650" t="str">
            <v>25.032.881/0001-53</v>
          </cell>
          <cell r="C24650" t="str">
            <v>TGAR11</v>
          </cell>
          <cell r="D24650">
            <v>1.7080999999999999E-2</v>
          </cell>
        </row>
        <row r="24651">
          <cell r="B24651" t="str">
            <v>16.671.412/0001-93</v>
          </cell>
          <cell r="C24651" t="str">
            <v>TRBL11</v>
          </cell>
          <cell r="D24651">
            <v>4.0500000000000006E-3</v>
          </cell>
        </row>
        <row r="24652">
          <cell r="B24652" t="str">
            <v>28.548.288/0001-52</v>
          </cell>
          <cell r="C24652" t="str">
            <v>TRXF11</v>
          </cell>
          <cell r="D24652">
            <v>1.5001E-2</v>
          </cell>
        </row>
        <row r="24653">
          <cell r="B24653" t="str">
            <v>14.410.722/0001-29</v>
          </cell>
          <cell r="C24653" t="str">
            <v>TVRI11</v>
          </cell>
          <cell r="D24653">
            <v>1.0584E-2</v>
          </cell>
        </row>
        <row r="24654">
          <cell r="B24654" t="str">
            <v>34.508.872/0001-87</v>
          </cell>
          <cell r="C24654" t="str">
            <v>URPR11</v>
          </cell>
          <cell r="D24654">
            <v>5.4149999999999997E-3</v>
          </cell>
        </row>
        <row r="24655">
          <cell r="B24655" t="str">
            <v>32.400.250/0001-05</v>
          </cell>
          <cell r="C24655" t="str">
            <v>VCJR11</v>
          </cell>
          <cell r="D24655">
            <v>9.2569999999999996E-3</v>
          </cell>
        </row>
        <row r="24656">
          <cell r="B24656" t="str">
            <v>36.771.692/0001-19</v>
          </cell>
          <cell r="C24656" t="str">
            <v>VGHF11</v>
          </cell>
          <cell r="D24656">
            <v>9.614000000000001E-3</v>
          </cell>
        </row>
        <row r="24657">
          <cell r="B24657" t="str">
            <v>34.197.811/0001-46</v>
          </cell>
          <cell r="C24657" t="str">
            <v>VGIP11</v>
          </cell>
          <cell r="D24657">
            <v>6.8589999999999996E-3</v>
          </cell>
        </row>
        <row r="24658">
          <cell r="B24658" t="str">
            <v>29.852.732/0001-91</v>
          </cell>
          <cell r="C24658" t="str">
            <v>VGIR11</v>
          </cell>
          <cell r="D24658">
            <v>1.1181E-2</v>
          </cell>
        </row>
        <row r="24659">
          <cell r="B24659" t="str">
            <v>24.853.044/0001-22</v>
          </cell>
          <cell r="C24659" t="str">
            <v>VILG11</v>
          </cell>
          <cell r="D24659">
            <v>8.6879999999999995E-3</v>
          </cell>
        </row>
        <row r="24660">
          <cell r="B24660" t="str">
            <v>12.516.185/0001-70</v>
          </cell>
          <cell r="C24660" t="str">
            <v>VINO11</v>
          </cell>
          <cell r="D24660">
            <v>3.0590000000000001E-3</v>
          </cell>
        </row>
        <row r="24661">
          <cell r="B24661" t="str">
            <v>17.554.274/0001-25</v>
          </cell>
          <cell r="C24661" t="str">
            <v>VISC11</v>
          </cell>
          <cell r="D24661">
            <v>2.1573999999999999E-2</v>
          </cell>
        </row>
        <row r="24662">
          <cell r="B24662" t="str">
            <v>36.445.587/0001-90</v>
          </cell>
          <cell r="C24662" t="str">
            <v>VIUR11</v>
          </cell>
          <cell r="D24662">
            <v>1.1490000000000001E-3</v>
          </cell>
        </row>
        <row r="24663">
          <cell r="B24663" t="str">
            <v>11.664.201/0001-00</v>
          </cell>
          <cell r="C24663" t="str">
            <v>VRTA11</v>
          </cell>
          <cell r="D24663">
            <v>9.3200000000000002E-3</v>
          </cell>
        </row>
        <row r="24664">
          <cell r="B24664" t="str">
            <v>36.244.015/0001-42</v>
          </cell>
          <cell r="C24664" t="str">
            <v>VSLH11</v>
          </cell>
          <cell r="D24664">
            <v>7.3200000000000001E-4</v>
          </cell>
        </row>
        <row r="24665">
          <cell r="B24665" t="str">
            <v>41.256.643/0001-88</v>
          </cell>
          <cell r="C24665" t="str">
            <v>WHGR11</v>
          </cell>
          <cell r="D24665">
            <v>2.0939999999999999E-3</v>
          </cell>
        </row>
        <row r="24666">
          <cell r="B24666" t="str">
            <v>28.516.301/0001-91</v>
          </cell>
          <cell r="C24666" t="str">
            <v>XPCI11</v>
          </cell>
          <cell r="D24666">
            <v>5.228E-3</v>
          </cell>
        </row>
        <row r="24667">
          <cell r="B24667" t="str">
            <v>28.516.325/0001-40</v>
          </cell>
          <cell r="C24667" t="str">
            <v>XPIN11</v>
          </cell>
          <cell r="D24667">
            <v>3.7529999999999998E-3</v>
          </cell>
        </row>
        <row r="24668">
          <cell r="B24668" t="str">
            <v>26.502.794/0001-85</v>
          </cell>
          <cell r="C24668" t="str">
            <v>XPLG11</v>
          </cell>
          <cell r="D24668">
            <v>2.1478000000000001E-2</v>
          </cell>
        </row>
        <row r="24669">
          <cell r="B24669" t="str">
            <v>28.757.546/0001-00</v>
          </cell>
          <cell r="C24669" t="str">
            <v>XPML11</v>
          </cell>
          <cell r="D24669">
            <v>4.2724999999999999E-2</v>
          </cell>
        </row>
        <row r="24670">
          <cell r="B24670" t="str">
            <v>30.983.020/0001-90</v>
          </cell>
          <cell r="C24670" t="str">
            <v>XPSF11</v>
          </cell>
          <cell r="D24670">
            <v>2.1220000000000002E-3</v>
          </cell>
        </row>
        <row r="24671">
          <cell r="B24671" t="str">
            <v>40.575.940/0001-23</v>
          </cell>
          <cell r="C24671" t="str">
            <v>ZAVI11</v>
          </cell>
          <cell r="D24671">
            <v>9.0600000000000001E-4</v>
          </cell>
        </row>
        <row r="24672">
          <cell r="B24672" t="str">
            <v>36.642.293/0001-58</v>
          </cell>
          <cell r="C24672" t="str">
            <v>AFHI11</v>
          </cell>
          <cell r="D24672">
            <v>3.2109999999999999E-3</v>
          </cell>
        </row>
        <row r="24673">
          <cell r="B24673" t="str">
            <v>35.765.826/0001-26</v>
          </cell>
          <cell r="C24673" t="str">
            <v>AIEC11</v>
          </cell>
          <cell r="D24673">
            <v>1.526E-3</v>
          </cell>
        </row>
        <row r="24674">
          <cell r="B24674" t="str">
            <v>51.472.985/0001-99</v>
          </cell>
          <cell r="C24674" t="str">
            <v>AJFI11</v>
          </cell>
          <cell r="D24674">
            <v>1.7149999999999999E-3</v>
          </cell>
        </row>
        <row r="24675">
          <cell r="B24675" t="str">
            <v>28.737.771/0001-85</v>
          </cell>
          <cell r="C24675" t="str">
            <v>ALZR11</v>
          </cell>
          <cell r="D24675">
            <v>9.1490000000000009E-3</v>
          </cell>
        </row>
        <row r="24676">
          <cell r="B24676" t="str">
            <v>32.006.821/0001-21</v>
          </cell>
          <cell r="C24676" t="str">
            <v>ARRI11</v>
          </cell>
          <cell r="D24676">
            <v>1.2030000000000001E-3</v>
          </cell>
        </row>
        <row r="24677">
          <cell r="B24677" t="str">
            <v>29.267.567/0001-00</v>
          </cell>
          <cell r="C24677" t="str">
            <v>BARI11</v>
          </cell>
          <cell r="D24677">
            <v>2.4780000000000002E-3</v>
          </cell>
        </row>
        <row r="24678">
          <cell r="B24678" t="str">
            <v>20.216.935/0001-17</v>
          </cell>
          <cell r="C24678" t="str">
            <v>BCIA11</v>
          </cell>
          <cell r="D24678">
            <v>2.3809999999999999E-3</v>
          </cell>
        </row>
        <row r="24679">
          <cell r="B24679" t="str">
            <v>22.219.335/0001-38</v>
          </cell>
          <cell r="C24679" t="str">
            <v>BCRI11</v>
          </cell>
          <cell r="D24679">
            <v>2.928E-3</v>
          </cell>
        </row>
        <row r="24680">
          <cell r="B24680" t="str">
            <v>34.081.637/0001-71</v>
          </cell>
          <cell r="C24680" t="str">
            <v>BLMG11</v>
          </cell>
          <cell r="D24680">
            <v>1.047E-3</v>
          </cell>
        </row>
        <row r="24681">
          <cell r="B24681" t="str">
            <v>17.324.357/0001-28</v>
          </cell>
          <cell r="C24681" t="str">
            <v>BPFF11</v>
          </cell>
          <cell r="D24681">
            <v>2.032E-3</v>
          </cell>
        </row>
        <row r="24682">
          <cell r="B24682" t="str">
            <v>33.046.142/0001-49</v>
          </cell>
          <cell r="C24682" t="str">
            <v>BPML11</v>
          </cell>
          <cell r="D24682">
            <v>4.4140000000000004E-3</v>
          </cell>
        </row>
        <row r="24683">
          <cell r="B24683" t="str">
            <v>20.748.515/0001-81</v>
          </cell>
          <cell r="C24683" t="str">
            <v>BRCO11</v>
          </cell>
          <cell r="D24683">
            <v>1.2312E-2</v>
          </cell>
        </row>
        <row r="24684">
          <cell r="B24684" t="str">
            <v>08.924.783/0001-01</v>
          </cell>
          <cell r="C24684" t="str">
            <v>BRCR11</v>
          </cell>
          <cell r="D24684">
            <v>8.5769999999999996E-3</v>
          </cell>
        </row>
        <row r="24685">
          <cell r="B24685" t="str">
            <v>48.978.859/0001-04</v>
          </cell>
          <cell r="C24685" t="str">
            <v>BROF11</v>
          </cell>
          <cell r="D24685">
            <v>4.0969999999999999E-3</v>
          </cell>
        </row>
        <row r="24686">
          <cell r="B24686" t="str">
            <v>36.642.244/0001-15</v>
          </cell>
          <cell r="C24686" t="str">
            <v>BTAL11</v>
          </cell>
          <cell r="D24686">
            <v>3.1549999999999998E-3</v>
          </cell>
        </row>
        <row r="24687">
          <cell r="B24687" t="str">
            <v>09.552.812/0001-14</v>
          </cell>
          <cell r="C24687" t="str">
            <v>BTCI11</v>
          </cell>
          <cell r="D24687">
            <v>6.6990000000000001E-3</v>
          </cell>
        </row>
        <row r="24688">
          <cell r="B24688" t="str">
            <v>11.839.593/0001-09</v>
          </cell>
          <cell r="C24688" t="str">
            <v>BTLG11</v>
          </cell>
          <cell r="D24688">
            <v>3.1192000000000001E-2</v>
          </cell>
        </row>
        <row r="24689">
          <cell r="B24689" t="str">
            <v>41.076.607/0001-32</v>
          </cell>
          <cell r="C24689" t="str">
            <v>BTRA11</v>
          </cell>
          <cell r="D24689">
            <v>1.0369999999999999E-3</v>
          </cell>
        </row>
        <row r="24690">
          <cell r="B24690" t="str">
            <v>32.065.364/0001-46</v>
          </cell>
          <cell r="C24690" t="str">
            <v>CACR11</v>
          </cell>
          <cell r="D24690">
            <v>3.3760000000000001E-3</v>
          </cell>
        </row>
        <row r="24691">
          <cell r="B24691" t="str">
            <v>49.005.348/0001-60</v>
          </cell>
          <cell r="C24691" t="str">
            <v>CLIN11</v>
          </cell>
          <cell r="D24691">
            <v>2.9329999999999998E-3</v>
          </cell>
        </row>
        <row r="24692">
          <cell r="B24692" t="str">
            <v>47.896.665/0001-99</v>
          </cell>
          <cell r="C24692" t="str">
            <v>CPSH11</v>
          </cell>
          <cell r="D24692">
            <v>4.4910000000000002E-3</v>
          </cell>
        </row>
        <row r="24693">
          <cell r="B24693" t="str">
            <v>18.979.895/0001-13</v>
          </cell>
          <cell r="C24693" t="str">
            <v>CPTS11</v>
          </cell>
          <cell r="D24693">
            <v>1.6830000000000001E-2</v>
          </cell>
        </row>
        <row r="24694">
          <cell r="B24694" t="str">
            <v>28.729.197/0001-13</v>
          </cell>
          <cell r="C24694" t="str">
            <v>CVBI11</v>
          </cell>
          <cell r="D24694">
            <v>6.9649999999999998E-3</v>
          </cell>
        </row>
        <row r="24695">
          <cell r="B24695" t="str">
            <v>36.501.233/0001-15</v>
          </cell>
          <cell r="C24695" t="str">
            <v>CYCR11</v>
          </cell>
          <cell r="D24695">
            <v>1.0480000000000001E-3</v>
          </cell>
        </row>
        <row r="24696">
          <cell r="B24696" t="str">
            <v>37.087.810/0001-37</v>
          </cell>
          <cell r="C24696" t="str">
            <v>DEVA11</v>
          </cell>
          <cell r="D24696">
            <v>3.2039999999999998E-3</v>
          </cell>
        </row>
        <row r="24697">
          <cell r="B24697" t="str">
            <v>30.567.216/0001-02</v>
          </cell>
          <cell r="C24697" t="str">
            <v>FATN11</v>
          </cell>
          <cell r="D24697">
            <v>2.225E-3</v>
          </cell>
        </row>
        <row r="24698">
          <cell r="B24698" t="str">
            <v>37.295.919/0001-60</v>
          </cell>
          <cell r="C24698" t="str">
            <v>GARE11</v>
          </cell>
          <cell r="D24698">
            <v>1.1983000000000001E-2</v>
          </cell>
        </row>
        <row r="24699">
          <cell r="B24699" t="str">
            <v>26.614.291/0001-00</v>
          </cell>
          <cell r="C24699" t="str">
            <v>GGRC11</v>
          </cell>
          <cell r="D24699">
            <v>7.9369999999999996E-3</v>
          </cell>
        </row>
        <row r="24700">
          <cell r="B24700" t="str">
            <v>23.740.527/0001-58</v>
          </cell>
          <cell r="C24700" t="str">
            <v>GTWR11</v>
          </cell>
          <cell r="D24700">
            <v>6.5059999999999996E-3</v>
          </cell>
        </row>
        <row r="24701">
          <cell r="B24701" t="str">
            <v>15.447.108/0001-02</v>
          </cell>
          <cell r="C24701" t="str">
            <v>GZIT11</v>
          </cell>
          <cell r="D24701">
            <v>7.5139999999999998E-3</v>
          </cell>
        </row>
        <row r="24702">
          <cell r="B24702" t="str">
            <v>30.578.417/0001-05</v>
          </cell>
          <cell r="C24702" t="str">
            <v>HABT11</v>
          </cell>
          <cell r="D24702">
            <v>4.5659999999999997E-3</v>
          </cell>
        </row>
        <row r="24703">
          <cell r="B24703" t="str">
            <v>30.248.180/0001-96</v>
          </cell>
          <cell r="C24703" t="str">
            <v>HCTR11</v>
          </cell>
          <cell r="D24703">
            <v>4.3109999999999997E-3</v>
          </cell>
        </row>
        <row r="24704">
          <cell r="B24704" t="str">
            <v>18.307.582/0001-19</v>
          </cell>
          <cell r="C24704" t="str">
            <v>HFOF11</v>
          </cell>
          <cell r="D24704">
            <v>1.0343E-2</v>
          </cell>
        </row>
        <row r="24705">
          <cell r="B24705" t="str">
            <v>08.431.747/0001-06</v>
          </cell>
          <cell r="C24705" t="str">
            <v>HGBS11</v>
          </cell>
          <cell r="D24705">
            <v>1.8423999999999999E-2</v>
          </cell>
        </row>
        <row r="24706">
          <cell r="B24706" t="str">
            <v>11.160.521/0001-22</v>
          </cell>
          <cell r="C24706" t="str">
            <v>HGCR11</v>
          </cell>
          <cell r="D24706">
            <v>1.1036000000000001E-2</v>
          </cell>
        </row>
        <row r="24707">
          <cell r="B24707" t="str">
            <v>32.784.898/0001-22</v>
          </cell>
          <cell r="C24707" t="str">
            <v>HGFF11</v>
          </cell>
          <cell r="D24707">
            <v>1.603E-3</v>
          </cell>
        </row>
        <row r="24708">
          <cell r="B24708" t="str">
            <v>11.728.688/0001-47</v>
          </cell>
          <cell r="C24708" t="str">
            <v>HGLG11</v>
          </cell>
          <cell r="D24708">
            <v>3.8719000000000003E-2</v>
          </cell>
        </row>
        <row r="24709">
          <cell r="B24709" t="str">
            <v>11.260.134/0001-68</v>
          </cell>
          <cell r="C24709" t="str">
            <v>HGPO11</v>
          </cell>
          <cell r="D24709">
            <v>1.6000000000000001E-3</v>
          </cell>
        </row>
        <row r="24710">
          <cell r="B24710" t="str">
            <v>09.072.017/0001-29</v>
          </cell>
          <cell r="C24710" t="str">
            <v>HGRE11</v>
          </cell>
          <cell r="D24710">
            <v>9.0639999999999991E-3</v>
          </cell>
        </row>
        <row r="24711">
          <cell r="B24711" t="str">
            <v>29.641.226/0001-53</v>
          </cell>
          <cell r="C24711" t="str">
            <v>HGRU11</v>
          </cell>
          <cell r="D24711">
            <v>2.4480999999999999E-2</v>
          </cell>
        </row>
        <row r="24712">
          <cell r="B24712" t="str">
            <v>35.360.687/0001-50</v>
          </cell>
          <cell r="C24712" t="str">
            <v>HSAF11</v>
          </cell>
          <cell r="D24712">
            <v>1.4760000000000001E-3</v>
          </cell>
        </row>
        <row r="24713">
          <cell r="B24713" t="str">
            <v>32.903.621/0001-71</v>
          </cell>
          <cell r="C24713" t="str">
            <v>HSLG11</v>
          </cell>
          <cell r="D24713">
            <v>7.5940000000000001E-3</v>
          </cell>
        </row>
        <row r="24714">
          <cell r="B24714" t="str">
            <v>32.892.018/0001-31</v>
          </cell>
          <cell r="C24714" t="str">
            <v>HSML11</v>
          </cell>
          <cell r="D24714">
            <v>1.3353E-2</v>
          </cell>
        </row>
        <row r="24715">
          <cell r="B24715" t="str">
            <v>08.706.065/0001-69</v>
          </cell>
          <cell r="C24715" t="str">
            <v>HTMX11</v>
          </cell>
          <cell r="D24715">
            <v>3.741E-3</v>
          </cell>
        </row>
        <row r="24716">
          <cell r="B24716" t="str">
            <v>34.598.181/0001-11</v>
          </cell>
          <cell r="C24716" t="str">
            <v>INLG11</v>
          </cell>
          <cell r="D24716">
            <v>1.861E-3</v>
          </cell>
        </row>
        <row r="24717">
          <cell r="B24717" t="str">
            <v>28.830.325/0001-10</v>
          </cell>
          <cell r="C24717" t="str">
            <v>IRDM11</v>
          </cell>
          <cell r="D24717">
            <v>1.8067E-2</v>
          </cell>
        </row>
        <row r="24718">
          <cell r="B24718" t="str">
            <v>42.085.661/0001-07</v>
          </cell>
          <cell r="C24718" t="str">
            <v>JSAF11</v>
          </cell>
          <cell r="D24718">
            <v>4.7739999999999996E-3</v>
          </cell>
        </row>
        <row r="24719">
          <cell r="B24719" t="str">
            <v>13.371.132/0001-71</v>
          </cell>
          <cell r="C24719" t="str">
            <v>JSRE11</v>
          </cell>
          <cell r="D24719">
            <v>9.3430000000000006E-3</v>
          </cell>
        </row>
        <row r="24720">
          <cell r="B24720" t="str">
            <v>42.502.802/0001-40</v>
          </cell>
          <cell r="C24720" t="str">
            <v>KCRE11</v>
          </cell>
          <cell r="D24720">
            <v>2.3770000000000002E-3</v>
          </cell>
        </row>
        <row r="24721">
          <cell r="B24721" t="str">
            <v>30.091.444/0001-40</v>
          </cell>
          <cell r="C24721" t="str">
            <v>KFOF11</v>
          </cell>
          <cell r="D24721">
            <v>4.0029999999999996E-3</v>
          </cell>
        </row>
        <row r="24722">
          <cell r="B24722" t="str">
            <v>36.669.660/0001-07</v>
          </cell>
          <cell r="C24722" t="str">
            <v>KISU11</v>
          </cell>
          <cell r="D24722">
            <v>2.4060000000000002E-3</v>
          </cell>
        </row>
        <row r="24723">
          <cell r="B24723" t="str">
            <v>42.273.325/0001-98</v>
          </cell>
          <cell r="C24723" t="str">
            <v>KIVO11</v>
          </cell>
          <cell r="D24723">
            <v>1.2470000000000001E-3</v>
          </cell>
        </row>
        <row r="24724">
          <cell r="B24724" t="str">
            <v>16.706.958/0001-32</v>
          </cell>
          <cell r="C24724" t="str">
            <v>KNCR11</v>
          </cell>
          <cell r="D24724">
            <v>6.8612000000000006E-2</v>
          </cell>
        </row>
        <row r="24725">
          <cell r="B24725" t="str">
            <v>42.754.342/0001-47</v>
          </cell>
          <cell r="C24725" t="str">
            <v>KNHF11</v>
          </cell>
          <cell r="D24725">
            <v>1.2814000000000001E-2</v>
          </cell>
        </row>
        <row r="24726">
          <cell r="B24726" t="str">
            <v>30.130.708/0001-28</v>
          </cell>
          <cell r="C24726" t="str">
            <v>KNHY11</v>
          </cell>
          <cell r="D24726">
            <v>2.1552999999999999E-2</v>
          </cell>
        </row>
        <row r="24727">
          <cell r="B24727" t="str">
            <v>24.960.430/0001-13</v>
          </cell>
          <cell r="C24727" t="str">
            <v>KNIP11</v>
          </cell>
          <cell r="D24727">
            <v>5.4459999999999988E-2</v>
          </cell>
        </row>
        <row r="24728">
          <cell r="B24728" t="str">
            <v>12.005.956/0001-65</v>
          </cell>
          <cell r="C24728" t="str">
            <v>KNRI11</v>
          </cell>
          <cell r="D24728">
            <v>2.8465000000000001E-2</v>
          </cell>
        </row>
        <row r="24729">
          <cell r="B24729" t="str">
            <v>35.864.448/0001-38</v>
          </cell>
          <cell r="C24729" t="str">
            <v>KNSC11</v>
          </cell>
          <cell r="D24729">
            <v>1.1816999999999999E-2</v>
          </cell>
        </row>
        <row r="24730">
          <cell r="B24730" t="str">
            <v>42.754.362/0001-18</v>
          </cell>
          <cell r="C24730" t="str">
            <v>KNUQ11</v>
          </cell>
          <cell r="D24730">
            <v>1.175E-2</v>
          </cell>
        </row>
        <row r="24731">
          <cell r="B24731" t="str">
            <v>52.219.978/0001-42</v>
          </cell>
          <cell r="C24731" t="str">
            <v>KORE11</v>
          </cell>
          <cell r="D24731">
            <v>5.7089999999999997E-3</v>
          </cell>
        </row>
        <row r="24732">
          <cell r="B24732" t="str">
            <v>30.629.603/0001-18</v>
          </cell>
          <cell r="C24732" t="str">
            <v>LVBI11</v>
          </cell>
          <cell r="D24732">
            <v>1.2114E-2</v>
          </cell>
        </row>
        <row r="24733">
          <cell r="B24733" t="str">
            <v>26.499.833/0001-32</v>
          </cell>
          <cell r="C24733" t="str">
            <v>MALL11</v>
          </cell>
          <cell r="D24733">
            <v>9.3670000000000003E-3</v>
          </cell>
        </row>
        <row r="24734">
          <cell r="B24734" t="str">
            <v>42.888.583/0001-89</v>
          </cell>
          <cell r="C24734" t="str">
            <v>MANA11</v>
          </cell>
          <cell r="D24734">
            <v>2.3670000000000002E-3</v>
          </cell>
        </row>
        <row r="24735">
          <cell r="B24735" t="str">
            <v>23.648.935/0001-84</v>
          </cell>
          <cell r="C24735" t="str">
            <v>MCCI11</v>
          </cell>
          <cell r="D24735">
            <v>1.0598E-2</v>
          </cell>
        </row>
        <row r="24736">
          <cell r="B24736" t="str">
            <v>36.655.973/0001-06</v>
          </cell>
          <cell r="C24736" t="str">
            <v>MCRE11</v>
          </cell>
          <cell r="D24736">
            <v>6.8279999999999999E-3</v>
          </cell>
        </row>
        <row r="24737">
          <cell r="B24737" t="str">
            <v>16.915.968/0001-88</v>
          </cell>
          <cell r="C24737" t="str">
            <v>MFII11</v>
          </cell>
          <cell r="D24737">
            <v>3.715E-3</v>
          </cell>
        </row>
        <row r="24738">
          <cell r="B24738" t="str">
            <v>97.521.225/0001-25</v>
          </cell>
          <cell r="C24738" t="str">
            <v>MXRF11</v>
          </cell>
          <cell r="D24738">
            <v>3.0092000000000001E-2</v>
          </cell>
        </row>
        <row r="24739">
          <cell r="B24739" t="str">
            <v>26.091.656/0001-50</v>
          </cell>
          <cell r="C24739" t="str">
            <v>OUJP11</v>
          </cell>
          <cell r="D24739">
            <v>1.8860000000000001E-3</v>
          </cell>
        </row>
        <row r="24740">
          <cell r="B24740" t="str">
            <v>35.754.164/0001-99</v>
          </cell>
          <cell r="C24740" t="str">
            <v>PATL11</v>
          </cell>
          <cell r="D24740">
            <v>1.7849999999999999E-3</v>
          </cell>
        </row>
        <row r="24741">
          <cell r="B24741" t="str">
            <v>17.156.502/0001-09</v>
          </cell>
          <cell r="C24741" t="str">
            <v>PORD11</v>
          </cell>
          <cell r="D24741">
            <v>2.2139999999999998E-3</v>
          </cell>
        </row>
        <row r="24742">
          <cell r="B24742" t="str">
            <v>35.652.102/0001-76</v>
          </cell>
          <cell r="C24742" t="str">
            <v>PVBI11</v>
          </cell>
          <cell r="D24742">
            <v>1.5900000000000001E-2</v>
          </cell>
        </row>
        <row r="24743">
          <cell r="B24743" t="str">
            <v>17.329.029/0001-14</v>
          </cell>
          <cell r="C24743" t="str">
            <v>RBFF11</v>
          </cell>
          <cell r="D24743">
            <v>1.444E-3</v>
          </cell>
        </row>
        <row r="24744">
          <cell r="B24744" t="str">
            <v>27.529.279/0001-51</v>
          </cell>
          <cell r="C24744" t="str">
            <v>RBRF11</v>
          </cell>
          <cell r="D24744">
            <v>6.8149999999999999E-3</v>
          </cell>
        </row>
        <row r="24745">
          <cell r="B24745" t="str">
            <v>35.705.463/0001-33</v>
          </cell>
          <cell r="C24745" t="str">
            <v>RBRL11</v>
          </cell>
          <cell r="D24745">
            <v>3.6519999999999999E-3</v>
          </cell>
        </row>
        <row r="24746">
          <cell r="B24746" t="str">
            <v>21.408.063/0001-51</v>
          </cell>
          <cell r="C24746" t="str">
            <v>RBRP11</v>
          </cell>
          <cell r="D24746">
            <v>4.8830000000000002E-3</v>
          </cell>
        </row>
        <row r="24747">
          <cell r="B24747" t="str">
            <v>29.467.977/0001-03</v>
          </cell>
          <cell r="C24747" t="str">
            <v>RBRR11</v>
          </cell>
          <cell r="D24747">
            <v>9.3410000000000003E-3</v>
          </cell>
        </row>
        <row r="24748">
          <cell r="B24748" t="str">
            <v>41.088.458/0001-21</v>
          </cell>
          <cell r="C24748" t="str">
            <v>RBRX11</v>
          </cell>
          <cell r="D24748">
            <v>1.8029999999999999E-3</v>
          </cell>
        </row>
        <row r="24749">
          <cell r="B24749" t="str">
            <v>30.166.700/0001-11</v>
          </cell>
          <cell r="C24749" t="str">
            <v>RBRY11</v>
          </cell>
          <cell r="D24749">
            <v>8.7239999999999991E-3</v>
          </cell>
        </row>
        <row r="24750">
          <cell r="B24750" t="str">
            <v>15.576.907/0001-70</v>
          </cell>
          <cell r="C24750" t="str">
            <v>RBVA11</v>
          </cell>
          <cell r="D24750">
            <v>8.9449999999999998E-3</v>
          </cell>
        </row>
        <row r="24751">
          <cell r="B24751" t="str">
            <v>03.683.056/0001-86</v>
          </cell>
          <cell r="C24751" t="str">
            <v>RCRB11</v>
          </cell>
          <cell r="D24751">
            <v>3.483E-3</v>
          </cell>
        </row>
        <row r="24752">
          <cell r="B24752" t="str">
            <v>28.152.272/0001-26</v>
          </cell>
          <cell r="C24752" t="str">
            <v>RECR11</v>
          </cell>
          <cell r="D24752">
            <v>1.4999999999999999E-2</v>
          </cell>
        </row>
        <row r="24753">
          <cell r="B24753" t="str">
            <v>32.274.163/0001-59</v>
          </cell>
          <cell r="C24753" t="str">
            <v>RECT11</v>
          </cell>
          <cell r="D24753">
            <v>1.8140000000000001E-3</v>
          </cell>
        </row>
        <row r="24754">
          <cell r="B24754" t="str">
            <v>35.507.457/0001-71</v>
          </cell>
          <cell r="C24754" t="str">
            <v>RVBI11</v>
          </cell>
          <cell r="D24754">
            <v>4.999E-3</v>
          </cell>
        </row>
        <row r="24755">
          <cell r="B24755" t="str">
            <v>36.642.219/0001-31</v>
          </cell>
          <cell r="C24755" t="str">
            <v>RZAK11</v>
          </cell>
          <cell r="D24755">
            <v>5.1710000000000002E-3</v>
          </cell>
        </row>
        <row r="24756">
          <cell r="B24756" t="str">
            <v>28.267.696/0001-36</v>
          </cell>
          <cell r="C24756" t="str">
            <v>RZAT11</v>
          </cell>
          <cell r="D24756">
            <v>2.3800000000000002E-3</v>
          </cell>
        </row>
        <row r="24757">
          <cell r="B24757" t="str">
            <v>36.501.128/0001-86</v>
          </cell>
          <cell r="C24757" t="str">
            <v>RZTR11</v>
          </cell>
          <cell r="D24757">
            <v>1.2463999999999999E-2</v>
          </cell>
        </row>
        <row r="24758">
          <cell r="B24758" t="str">
            <v>32.903.702/0001-71</v>
          </cell>
          <cell r="C24758" t="str">
            <v>SARE11</v>
          </cell>
          <cell r="D24758">
            <v>2.5279999999999999E-3</v>
          </cell>
        </row>
        <row r="24759">
          <cell r="B24759" t="str">
            <v>41.076.710/0001-82</v>
          </cell>
          <cell r="C24759" t="str">
            <v>SNCI11</v>
          </cell>
          <cell r="D24759">
            <v>2.7490000000000001E-3</v>
          </cell>
        </row>
        <row r="24760">
          <cell r="B24760" t="str">
            <v>43.741.171/0001-84</v>
          </cell>
          <cell r="C24760" t="str">
            <v>SNEL11</v>
          </cell>
          <cell r="D24760">
            <v>4.2839999999999996E-3</v>
          </cell>
        </row>
        <row r="24761">
          <cell r="B24761" t="str">
            <v>40.011.225/0001-68</v>
          </cell>
          <cell r="C24761" t="str">
            <v>SNFF11</v>
          </cell>
          <cell r="D24761">
            <v>2.725E-3</v>
          </cell>
        </row>
        <row r="24762">
          <cell r="B24762" t="str">
            <v>43.010.543/0001-00</v>
          </cell>
          <cell r="C24762" t="str">
            <v>SPXS11</v>
          </cell>
          <cell r="D24762">
            <v>1.3439999999999999E-3</v>
          </cell>
        </row>
        <row r="24763">
          <cell r="B24763" t="str">
            <v>26.681.370/0001-25</v>
          </cell>
          <cell r="C24763" t="str">
            <v>TEPP11</v>
          </cell>
          <cell r="D24763">
            <v>2.673E-3</v>
          </cell>
        </row>
        <row r="24764">
          <cell r="B24764" t="str">
            <v>25.032.881/0001-53</v>
          </cell>
          <cell r="C24764" t="str">
            <v>TGAR11</v>
          </cell>
          <cell r="D24764">
            <v>1.7312999999999999E-2</v>
          </cell>
        </row>
        <row r="24765">
          <cell r="B24765" t="str">
            <v>16.671.412/0001-93</v>
          </cell>
          <cell r="C24765" t="str">
            <v>TRBL11</v>
          </cell>
          <cell r="D24765">
            <v>4.1520000000000003E-3</v>
          </cell>
        </row>
        <row r="24766">
          <cell r="B24766" t="str">
            <v>28.548.288/0001-52</v>
          </cell>
          <cell r="C24766" t="str">
            <v>TRXF11</v>
          </cell>
          <cell r="D24766">
            <v>1.4975E-2</v>
          </cell>
        </row>
        <row r="24767">
          <cell r="B24767" t="str">
            <v>14.410.722/0001-29</v>
          </cell>
          <cell r="C24767" t="str">
            <v>TVRI11</v>
          </cell>
          <cell r="D24767">
            <v>1.0651000000000001E-2</v>
          </cell>
        </row>
        <row r="24768">
          <cell r="B24768" t="str">
            <v>34.508.872/0001-87</v>
          </cell>
          <cell r="C24768" t="str">
            <v>URPR11</v>
          </cell>
          <cell r="D24768">
            <v>5.463E-3</v>
          </cell>
        </row>
        <row r="24769">
          <cell r="B24769" t="str">
            <v>32.400.250/0001-05</v>
          </cell>
          <cell r="C24769" t="str">
            <v>VCJR11</v>
          </cell>
          <cell r="D24769">
            <v>9.2479999999999993E-3</v>
          </cell>
        </row>
        <row r="24770">
          <cell r="B24770" t="str">
            <v>36.771.692/0001-19</v>
          </cell>
          <cell r="C24770" t="str">
            <v>VGHF11</v>
          </cell>
          <cell r="D24770">
            <v>9.6100000000000005E-3</v>
          </cell>
        </row>
        <row r="24771">
          <cell r="B24771" t="str">
            <v>34.197.811/0001-46</v>
          </cell>
          <cell r="C24771" t="str">
            <v>VGIP11</v>
          </cell>
          <cell r="D24771">
            <v>6.8320000000000004E-3</v>
          </cell>
        </row>
        <row r="24772">
          <cell r="B24772" t="str">
            <v>29.852.732/0001-91</v>
          </cell>
          <cell r="C24772" t="str">
            <v>VGIR11</v>
          </cell>
          <cell r="D24772">
            <v>1.1044E-2</v>
          </cell>
        </row>
        <row r="24773">
          <cell r="B24773" t="str">
            <v>24.853.044/0001-22</v>
          </cell>
          <cell r="C24773" t="str">
            <v>VILG11</v>
          </cell>
          <cell r="D24773">
            <v>8.6820000000000005E-3</v>
          </cell>
        </row>
        <row r="24774">
          <cell r="B24774" t="str">
            <v>12.516.185/0001-70</v>
          </cell>
          <cell r="C24774" t="str">
            <v>VINO11</v>
          </cell>
          <cell r="D24774">
            <v>3.0730000000000002E-3</v>
          </cell>
        </row>
        <row r="24775">
          <cell r="B24775" t="str">
            <v>17.554.274/0001-25</v>
          </cell>
          <cell r="C24775" t="str">
            <v>VISC11</v>
          </cell>
          <cell r="D24775">
            <v>2.1863E-2</v>
          </cell>
        </row>
        <row r="24776">
          <cell r="B24776" t="str">
            <v>36.445.587/0001-90</v>
          </cell>
          <cell r="C24776" t="str">
            <v>VIUR11</v>
          </cell>
          <cell r="D24776">
            <v>1.1590000000000001E-3</v>
          </cell>
        </row>
        <row r="24777">
          <cell r="B24777" t="str">
            <v>11.664.201/0001-00</v>
          </cell>
          <cell r="C24777" t="str">
            <v>VRTA11</v>
          </cell>
          <cell r="D24777">
            <v>9.3469999999999994E-3</v>
          </cell>
        </row>
        <row r="24778">
          <cell r="B24778" t="str">
            <v>36.244.015/0001-42</v>
          </cell>
          <cell r="C24778" t="str">
            <v>VSLH11</v>
          </cell>
          <cell r="D24778">
            <v>7.3300000000000004E-4</v>
          </cell>
        </row>
        <row r="24779">
          <cell r="B24779" t="str">
            <v>41.256.643/0001-88</v>
          </cell>
          <cell r="C24779" t="str">
            <v>WHGR11</v>
          </cell>
          <cell r="D24779">
            <v>2.0690000000000001E-3</v>
          </cell>
        </row>
        <row r="24780">
          <cell r="B24780" t="str">
            <v>28.516.301/0001-91</v>
          </cell>
          <cell r="C24780" t="str">
            <v>XPCI11</v>
          </cell>
          <cell r="D24780">
            <v>5.2490000000000002E-3</v>
          </cell>
        </row>
        <row r="24781">
          <cell r="B24781" t="str">
            <v>28.516.325/0001-40</v>
          </cell>
          <cell r="C24781" t="str">
            <v>XPIN11</v>
          </cell>
          <cell r="D24781">
            <v>3.7490000000000002E-3</v>
          </cell>
        </row>
        <row r="24782">
          <cell r="B24782" t="str">
            <v>26.502.794/0001-85</v>
          </cell>
          <cell r="C24782" t="str">
            <v>XPLG11</v>
          </cell>
          <cell r="D24782">
            <v>2.1208999999999999E-2</v>
          </cell>
        </row>
        <row r="24783">
          <cell r="B24783" t="str">
            <v>28.757.546/0001-00</v>
          </cell>
          <cell r="C24783" t="str">
            <v>XPML11</v>
          </cell>
          <cell r="D24783">
            <v>4.2736000000000003E-2</v>
          </cell>
        </row>
        <row r="24784">
          <cell r="B24784" t="str">
            <v>30.983.020/0001-90</v>
          </cell>
          <cell r="C24784" t="str">
            <v>XPSF11</v>
          </cell>
          <cell r="D24784">
            <v>2.1180000000000001E-3</v>
          </cell>
        </row>
        <row r="24785">
          <cell r="B24785" t="str">
            <v>40.575.940/0001-23</v>
          </cell>
          <cell r="C24785" t="str">
            <v>ZAVI11</v>
          </cell>
          <cell r="D24785">
            <v>9.0800000000000006E-4</v>
          </cell>
        </row>
        <row r="24786">
          <cell r="B24786" t="str">
            <v>36.642.293/0001-58</v>
          </cell>
          <cell r="C24786" t="str">
            <v>AFHI11</v>
          </cell>
          <cell r="D24786">
            <v>3.199E-3</v>
          </cell>
        </row>
        <row r="24787">
          <cell r="B24787" t="str">
            <v>35.765.826/0001-26</v>
          </cell>
          <cell r="C24787" t="str">
            <v>AIEC11</v>
          </cell>
          <cell r="D24787">
            <v>1.523E-3</v>
          </cell>
        </row>
        <row r="24788">
          <cell r="B24788" t="str">
            <v>51.472.985/0001-99</v>
          </cell>
          <cell r="C24788" t="str">
            <v>AJFI11</v>
          </cell>
          <cell r="D24788">
            <v>1.717E-3</v>
          </cell>
        </row>
        <row r="24789">
          <cell r="B24789" t="str">
            <v>28.737.771/0001-85</v>
          </cell>
          <cell r="C24789" t="str">
            <v>ALZR11</v>
          </cell>
          <cell r="D24789">
            <v>9.1430000000000001E-3</v>
          </cell>
        </row>
        <row r="24790">
          <cell r="B24790" t="str">
            <v>32.006.821/0001-21</v>
          </cell>
          <cell r="C24790" t="str">
            <v>ARRI11</v>
          </cell>
          <cell r="D24790">
            <v>1.2080000000000001E-3</v>
          </cell>
        </row>
        <row r="24791">
          <cell r="B24791" t="str">
            <v>29.267.567/0001-00</v>
          </cell>
          <cell r="C24791" t="str">
            <v>BARI11</v>
          </cell>
          <cell r="D24791">
            <v>2.4880000000000002E-3</v>
          </cell>
        </row>
        <row r="24792">
          <cell r="B24792" t="str">
            <v>20.216.935/0001-17</v>
          </cell>
          <cell r="C24792" t="str">
            <v>BCIA11</v>
          </cell>
          <cell r="D24792">
            <v>2.3839999999999998E-3</v>
          </cell>
        </row>
        <row r="24793">
          <cell r="B24793" t="str">
            <v>22.219.335/0001-38</v>
          </cell>
          <cell r="C24793" t="str">
            <v>BCRI11</v>
          </cell>
          <cell r="D24793">
            <v>2.941E-3</v>
          </cell>
        </row>
        <row r="24794">
          <cell r="B24794" t="str">
            <v>34.081.637/0001-71</v>
          </cell>
          <cell r="C24794" t="str">
            <v>BLMG11</v>
          </cell>
          <cell r="D24794">
            <v>1.036E-3</v>
          </cell>
        </row>
        <row r="24795">
          <cell r="B24795" t="str">
            <v>17.324.357/0001-28</v>
          </cell>
          <cell r="C24795" t="str">
            <v>BPFF11</v>
          </cell>
          <cell r="D24795">
            <v>2.029E-3</v>
          </cell>
        </row>
        <row r="24796">
          <cell r="B24796" t="str">
            <v>33.046.142/0001-49</v>
          </cell>
          <cell r="C24796" t="str">
            <v>BPML11</v>
          </cell>
          <cell r="D24796">
            <v>4.3669999999999994E-3</v>
          </cell>
        </row>
        <row r="24797">
          <cell r="B24797" t="str">
            <v>20.748.515/0001-81</v>
          </cell>
          <cell r="C24797" t="str">
            <v>BRCO11</v>
          </cell>
          <cell r="D24797">
            <v>1.2324999999999999E-2</v>
          </cell>
        </row>
        <row r="24798">
          <cell r="B24798" t="str">
            <v>08.924.783/0001-01</v>
          </cell>
          <cell r="C24798" t="str">
            <v>BRCR11</v>
          </cell>
          <cell r="D24798">
            <v>8.5579999999999996E-3</v>
          </cell>
        </row>
        <row r="24799">
          <cell r="B24799" t="str">
            <v>48.978.859/0001-04</v>
          </cell>
          <cell r="C24799" t="str">
            <v>BROF11</v>
          </cell>
          <cell r="D24799">
            <v>4.0769999999999999E-3</v>
          </cell>
        </row>
        <row r="24800">
          <cell r="B24800" t="str">
            <v>36.642.244/0001-15</v>
          </cell>
          <cell r="C24800" t="str">
            <v>BTAL11</v>
          </cell>
          <cell r="D24800">
            <v>3.1849999999999999E-3</v>
          </cell>
        </row>
        <row r="24801">
          <cell r="B24801" t="str">
            <v>09.552.812/0001-14</v>
          </cell>
          <cell r="C24801" t="str">
            <v>BTCI11</v>
          </cell>
          <cell r="D24801">
            <v>6.7470000000000004E-3</v>
          </cell>
        </row>
        <row r="24802">
          <cell r="B24802" t="str">
            <v>11.839.593/0001-09</v>
          </cell>
          <cell r="C24802" t="str">
            <v>BTLG11</v>
          </cell>
          <cell r="D24802">
            <v>3.1355000000000001E-2</v>
          </cell>
        </row>
        <row r="24803">
          <cell r="B24803" t="str">
            <v>41.076.607/0001-32</v>
          </cell>
          <cell r="C24803" t="str">
            <v>BTRA11</v>
          </cell>
          <cell r="D24803">
            <v>1.0169999999999999E-3</v>
          </cell>
        </row>
        <row r="24804">
          <cell r="B24804" t="str">
            <v>32.065.364/0001-46</v>
          </cell>
          <cell r="C24804" t="str">
            <v>CACR11</v>
          </cell>
          <cell r="D24804">
            <v>3.4280000000000001E-3</v>
          </cell>
        </row>
        <row r="24805">
          <cell r="B24805" t="str">
            <v>49.005.348/0001-60</v>
          </cell>
          <cell r="C24805" t="str">
            <v>CLIN11</v>
          </cell>
          <cell r="D24805">
            <v>2.8999999999999998E-3</v>
          </cell>
        </row>
        <row r="24806">
          <cell r="B24806" t="str">
            <v>47.896.665/0001-99</v>
          </cell>
          <cell r="C24806" t="str">
            <v>CPSH11</v>
          </cell>
          <cell r="D24806">
            <v>4.431E-3</v>
          </cell>
        </row>
        <row r="24807">
          <cell r="B24807" t="str">
            <v>18.979.895/0001-13</v>
          </cell>
          <cell r="C24807" t="str">
            <v>CPTS11</v>
          </cell>
          <cell r="D24807">
            <v>1.6801E-2</v>
          </cell>
        </row>
        <row r="24808">
          <cell r="B24808" t="str">
            <v>28.729.197/0001-13</v>
          </cell>
          <cell r="C24808" t="str">
            <v>CVBI11</v>
          </cell>
          <cell r="D24808">
            <v>6.9740000000000002E-3</v>
          </cell>
        </row>
        <row r="24809">
          <cell r="B24809" t="str">
            <v>36.501.233/0001-15</v>
          </cell>
          <cell r="C24809" t="str">
            <v>CYCR11</v>
          </cell>
          <cell r="D24809">
            <v>1.059E-3</v>
          </cell>
        </row>
        <row r="24810">
          <cell r="B24810" t="str">
            <v>37.087.810/0001-37</v>
          </cell>
          <cell r="C24810" t="str">
            <v>DEVA11</v>
          </cell>
          <cell r="D24810">
            <v>3.1930000000000001E-3</v>
          </cell>
        </row>
        <row r="24811">
          <cell r="B24811" t="str">
            <v>30.567.216/0001-02</v>
          </cell>
          <cell r="C24811" t="str">
            <v>FATN11</v>
          </cell>
          <cell r="D24811">
            <v>2.2239999999999998E-3</v>
          </cell>
        </row>
        <row r="24812">
          <cell r="B24812" t="str">
            <v>37.295.919/0001-60</v>
          </cell>
          <cell r="C24812" t="str">
            <v>GARE11</v>
          </cell>
          <cell r="D24812">
            <v>1.1949E-2</v>
          </cell>
        </row>
        <row r="24813">
          <cell r="B24813" t="str">
            <v>26.614.291/0001-00</v>
          </cell>
          <cell r="C24813" t="str">
            <v>GGRC11</v>
          </cell>
          <cell r="D24813">
            <v>7.9150000000000002E-3</v>
          </cell>
        </row>
        <row r="24814">
          <cell r="B24814" t="str">
            <v>23.740.527/0001-58</v>
          </cell>
          <cell r="C24814" t="str">
            <v>GTWR11</v>
          </cell>
          <cell r="D24814">
            <v>6.522E-3</v>
          </cell>
        </row>
        <row r="24815">
          <cell r="B24815" t="str">
            <v>15.447.108/0001-02</v>
          </cell>
          <cell r="C24815" t="str">
            <v>GZIT11</v>
          </cell>
          <cell r="D24815">
            <v>7.5009999999999999E-3</v>
          </cell>
        </row>
        <row r="24816">
          <cell r="B24816" t="str">
            <v>30.578.417/0001-05</v>
          </cell>
          <cell r="C24816" t="str">
            <v>HABT11</v>
          </cell>
          <cell r="D24816">
            <v>4.5279999999999999E-3</v>
          </cell>
        </row>
        <row r="24817">
          <cell r="B24817" t="str">
            <v>30.248.180/0001-96</v>
          </cell>
          <cell r="C24817" t="str">
            <v>HCTR11</v>
          </cell>
          <cell r="D24817">
            <v>4.3779999999999999E-3</v>
          </cell>
        </row>
        <row r="24818">
          <cell r="B24818" t="str">
            <v>18.307.582/0001-19</v>
          </cell>
          <cell r="C24818" t="str">
            <v>HFOF11</v>
          </cell>
          <cell r="D24818">
            <v>1.0340999999999999E-2</v>
          </cell>
        </row>
        <row r="24819">
          <cell r="B24819" t="str">
            <v>08.431.747/0001-06</v>
          </cell>
          <cell r="C24819" t="str">
            <v>HGBS11</v>
          </cell>
          <cell r="D24819">
            <v>1.8425E-2</v>
          </cell>
        </row>
        <row r="24820">
          <cell r="B24820" t="str">
            <v>11.160.521/0001-22</v>
          </cell>
          <cell r="C24820" t="str">
            <v>HGCR11</v>
          </cell>
          <cell r="D24820">
            <v>1.1035E-2</v>
          </cell>
        </row>
        <row r="24821">
          <cell r="B24821" t="str">
            <v>32.784.898/0001-22</v>
          </cell>
          <cell r="C24821" t="str">
            <v>HGFF11</v>
          </cell>
          <cell r="D24821">
            <v>1.593E-3</v>
          </cell>
        </row>
        <row r="24822">
          <cell r="B24822" t="str">
            <v>11.728.688/0001-47</v>
          </cell>
          <cell r="C24822" t="str">
            <v>HGLG11</v>
          </cell>
          <cell r="D24822">
            <v>3.8912000000000002E-2</v>
          </cell>
        </row>
        <row r="24823">
          <cell r="B24823" t="str">
            <v>11.260.134/0001-68</v>
          </cell>
          <cell r="C24823" t="str">
            <v>HGPO11</v>
          </cell>
          <cell r="D24823">
            <v>1.6069999999999999E-3</v>
          </cell>
        </row>
        <row r="24824">
          <cell r="B24824" t="str">
            <v>09.072.017/0001-29</v>
          </cell>
          <cell r="C24824" t="str">
            <v>HGRE11</v>
          </cell>
          <cell r="D24824">
            <v>9.0349999999999996E-3</v>
          </cell>
        </row>
        <row r="24825">
          <cell r="B24825" t="str">
            <v>29.641.226/0001-53</v>
          </cell>
          <cell r="C24825" t="str">
            <v>HGRU11</v>
          </cell>
          <cell r="D24825">
            <v>2.4457E-2</v>
          </cell>
        </row>
        <row r="24826">
          <cell r="B24826" t="str">
            <v>35.360.687/0001-50</v>
          </cell>
          <cell r="C24826" t="str">
            <v>HSAF11</v>
          </cell>
          <cell r="D24826">
            <v>1.457E-3</v>
          </cell>
        </row>
        <row r="24827">
          <cell r="B24827" t="str">
            <v>32.903.621/0001-71</v>
          </cell>
          <cell r="C24827" t="str">
            <v>HSLG11</v>
          </cell>
          <cell r="D24827">
            <v>7.5729999999999999E-3</v>
          </cell>
        </row>
        <row r="24828">
          <cell r="B24828" t="str">
            <v>32.892.018/0001-31</v>
          </cell>
          <cell r="C24828" t="str">
            <v>HSML11</v>
          </cell>
          <cell r="D24828">
            <v>1.3389E-2</v>
          </cell>
        </row>
        <row r="24829">
          <cell r="B24829" t="str">
            <v>08.706.065/0001-69</v>
          </cell>
          <cell r="C24829" t="str">
            <v>HTMX11</v>
          </cell>
          <cell r="D24829">
            <v>3.7299999999999998E-3</v>
          </cell>
        </row>
        <row r="24830">
          <cell r="B24830" t="str">
            <v>34.598.181/0001-11</v>
          </cell>
          <cell r="C24830" t="str">
            <v>INLG11</v>
          </cell>
          <cell r="D24830">
            <v>1.9369999999999999E-3</v>
          </cell>
        </row>
        <row r="24831">
          <cell r="B24831" t="str">
            <v>28.830.325/0001-10</v>
          </cell>
          <cell r="C24831" t="str">
            <v>IRDM11</v>
          </cell>
          <cell r="D24831">
            <v>1.8022E-2</v>
          </cell>
        </row>
        <row r="24832">
          <cell r="B24832" t="str">
            <v>42.085.661/0001-07</v>
          </cell>
          <cell r="C24832" t="str">
            <v>JSAF11</v>
          </cell>
          <cell r="D24832">
            <v>4.8560000000000001E-3</v>
          </cell>
        </row>
        <row r="24833">
          <cell r="B24833" t="str">
            <v>13.371.132/0001-71</v>
          </cell>
          <cell r="C24833" t="str">
            <v>JSRE11</v>
          </cell>
          <cell r="D24833">
            <v>9.3109999999999998E-3</v>
          </cell>
        </row>
        <row r="24834">
          <cell r="B24834" t="str">
            <v>42.502.802/0001-40</v>
          </cell>
          <cell r="C24834" t="str">
            <v>KCRE11</v>
          </cell>
          <cell r="D24834">
            <v>2.3549999999999999E-3</v>
          </cell>
        </row>
        <row r="24835">
          <cell r="B24835" t="str">
            <v>30.091.444/0001-40</v>
          </cell>
          <cell r="C24835" t="str">
            <v>KFOF11</v>
          </cell>
          <cell r="D24835">
            <v>3.9610000000000001E-3</v>
          </cell>
        </row>
        <row r="24836">
          <cell r="B24836" t="str">
            <v>36.669.660/0001-07</v>
          </cell>
          <cell r="C24836" t="str">
            <v>KISU11</v>
          </cell>
          <cell r="D24836">
            <v>2.349E-3</v>
          </cell>
        </row>
        <row r="24837">
          <cell r="B24837" t="str">
            <v>42.273.325/0001-98</v>
          </cell>
          <cell r="C24837" t="str">
            <v>KIVO11</v>
          </cell>
          <cell r="D24837">
            <v>1.2359999999999999E-3</v>
          </cell>
        </row>
        <row r="24838">
          <cell r="B24838" t="str">
            <v>16.706.958/0001-32</v>
          </cell>
          <cell r="C24838" t="str">
            <v>KNCR11</v>
          </cell>
          <cell r="D24838">
            <v>6.8546999999999997E-2</v>
          </cell>
        </row>
        <row r="24839">
          <cell r="B24839" t="str">
            <v>42.754.342/0001-47</v>
          </cell>
          <cell r="C24839" t="str">
            <v>KNHF11</v>
          </cell>
          <cell r="D24839">
            <v>1.2801999999999999E-2</v>
          </cell>
        </row>
        <row r="24840">
          <cell r="B24840" t="str">
            <v>30.130.708/0001-28</v>
          </cell>
          <cell r="C24840" t="str">
            <v>KNHY11</v>
          </cell>
          <cell r="D24840">
            <v>2.1453E-2</v>
          </cell>
        </row>
        <row r="24841">
          <cell r="B24841" t="str">
            <v>24.960.430/0001-13</v>
          </cell>
          <cell r="C24841" t="str">
            <v>KNIP11</v>
          </cell>
          <cell r="D24841">
            <v>5.4264E-2</v>
          </cell>
        </row>
        <row r="24842">
          <cell r="B24842" t="str">
            <v>12.005.956/0001-65</v>
          </cell>
          <cell r="C24842" t="str">
            <v>KNRI11</v>
          </cell>
          <cell r="D24842">
            <v>2.8469999999999999E-2</v>
          </cell>
        </row>
        <row r="24843">
          <cell r="B24843" t="str">
            <v>35.864.448/0001-38</v>
          </cell>
          <cell r="C24843" t="str">
            <v>KNSC11</v>
          </cell>
          <cell r="D24843">
            <v>1.1839000000000001E-2</v>
          </cell>
        </row>
        <row r="24844">
          <cell r="B24844" t="str">
            <v>42.754.362/0001-18</v>
          </cell>
          <cell r="C24844" t="str">
            <v>KNUQ11</v>
          </cell>
          <cell r="D24844">
            <v>1.1752E-2</v>
          </cell>
        </row>
        <row r="24845">
          <cell r="B24845" t="str">
            <v>52.219.978/0001-42</v>
          </cell>
          <cell r="C24845" t="str">
            <v>KORE11</v>
          </cell>
          <cell r="D24845">
            <v>5.7199999999999994E-3</v>
          </cell>
        </row>
        <row r="24846">
          <cell r="B24846" t="str">
            <v>30.629.603/0001-18</v>
          </cell>
          <cell r="C24846" t="str">
            <v>LVBI11</v>
          </cell>
          <cell r="D24846">
            <v>1.2191E-2</v>
          </cell>
        </row>
        <row r="24847">
          <cell r="B24847" t="str">
            <v>26.499.833/0001-32</v>
          </cell>
          <cell r="C24847" t="str">
            <v>MALL11</v>
          </cell>
          <cell r="D24847">
            <v>9.3530000000000002E-3</v>
          </cell>
        </row>
        <row r="24848">
          <cell r="B24848" t="str">
            <v>42.888.583/0001-89</v>
          </cell>
          <cell r="C24848" t="str">
            <v>MANA11</v>
          </cell>
          <cell r="D24848">
            <v>2.3679999999999999E-3</v>
          </cell>
        </row>
        <row r="24849">
          <cell r="B24849" t="str">
            <v>23.648.935/0001-84</v>
          </cell>
          <cell r="C24849" t="str">
            <v>MCCI11</v>
          </cell>
          <cell r="D24849">
            <v>1.0642E-2</v>
          </cell>
        </row>
        <row r="24850">
          <cell r="B24850" t="str">
            <v>36.655.973/0001-06</v>
          </cell>
          <cell r="C24850" t="str">
            <v>MCRE11</v>
          </cell>
          <cell r="D24850">
            <v>6.7910000000000002E-3</v>
          </cell>
        </row>
        <row r="24851">
          <cell r="B24851" t="str">
            <v>16.915.968/0001-88</v>
          </cell>
          <cell r="C24851" t="str">
            <v>MFII11</v>
          </cell>
          <cell r="D24851">
            <v>3.6849999999999999E-3</v>
          </cell>
        </row>
        <row r="24852">
          <cell r="B24852" t="str">
            <v>97.521.225/0001-25</v>
          </cell>
          <cell r="C24852" t="str">
            <v>MXRF11</v>
          </cell>
          <cell r="D24852">
            <v>3.0171E-2</v>
          </cell>
        </row>
        <row r="24853">
          <cell r="B24853" t="str">
            <v>26.091.656/0001-50</v>
          </cell>
          <cell r="C24853" t="str">
            <v>OUJP11</v>
          </cell>
          <cell r="D24853">
            <v>1.8940000000000001E-3</v>
          </cell>
        </row>
        <row r="24854">
          <cell r="B24854" t="str">
            <v>35.754.164/0001-99</v>
          </cell>
          <cell r="C24854" t="str">
            <v>PATL11</v>
          </cell>
          <cell r="D24854">
            <v>1.768E-3</v>
          </cell>
        </row>
        <row r="24855">
          <cell r="B24855" t="str">
            <v>17.156.502/0001-09</v>
          </cell>
          <cell r="C24855" t="str">
            <v>PORD11</v>
          </cell>
          <cell r="D24855">
            <v>2.2160000000000001E-3</v>
          </cell>
        </row>
        <row r="24856">
          <cell r="B24856" t="str">
            <v>35.652.102/0001-76</v>
          </cell>
          <cell r="C24856" t="str">
            <v>PVBI11</v>
          </cell>
          <cell r="D24856">
            <v>1.5637999999999999E-2</v>
          </cell>
        </row>
        <row r="24857">
          <cell r="B24857" t="str">
            <v>17.329.029/0001-14</v>
          </cell>
          <cell r="C24857" t="str">
            <v>RBFF11</v>
          </cell>
          <cell r="D24857">
            <v>1.4350000000000001E-3</v>
          </cell>
        </row>
        <row r="24858">
          <cell r="B24858" t="str">
            <v>27.529.279/0001-51</v>
          </cell>
          <cell r="C24858" t="str">
            <v>RBRF11</v>
          </cell>
          <cell r="D24858">
            <v>6.9049999999999997E-3</v>
          </cell>
        </row>
        <row r="24859">
          <cell r="B24859" t="str">
            <v>35.705.463/0001-33</v>
          </cell>
          <cell r="C24859" t="str">
            <v>RBRL11</v>
          </cell>
          <cell r="D24859">
            <v>3.6700000000000001E-3</v>
          </cell>
        </row>
        <row r="24860">
          <cell r="B24860" t="str">
            <v>21.408.063/0001-51</v>
          </cell>
          <cell r="C24860" t="str">
            <v>RBRP11</v>
          </cell>
          <cell r="D24860">
            <v>4.8820000000000001E-3</v>
          </cell>
        </row>
        <row r="24861">
          <cell r="B24861" t="str">
            <v>29.467.977/0001-03</v>
          </cell>
          <cell r="C24861" t="str">
            <v>RBRR11</v>
          </cell>
          <cell r="D24861">
            <v>9.2709999999999997E-3</v>
          </cell>
        </row>
        <row r="24862">
          <cell r="B24862" t="str">
            <v>41.088.458/0001-21</v>
          </cell>
          <cell r="C24862" t="str">
            <v>RBRX11</v>
          </cell>
          <cell r="D24862">
            <v>1.7910000000000001E-3</v>
          </cell>
        </row>
        <row r="24863">
          <cell r="B24863" t="str">
            <v>30.166.700/0001-11</v>
          </cell>
          <cell r="C24863" t="str">
            <v>RBRY11</v>
          </cell>
          <cell r="D24863">
            <v>8.6909999999999991E-3</v>
          </cell>
        </row>
        <row r="24864">
          <cell r="B24864" t="str">
            <v>15.576.907/0001-70</v>
          </cell>
          <cell r="C24864" t="str">
            <v>RBVA11</v>
          </cell>
          <cell r="D24864">
            <v>8.967000000000001E-3</v>
          </cell>
        </row>
        <row r="24865">
          <cell r="B24865" t="str">
            <v>03.683.056/0001-86</v>
          </cell>
          <cell r="C24865" t="str">
            <v>RCRB11</v>
          </cell>
          <cell r="D24865">
            <v>3.4250000000000001E-3</v>
          </cell>
        </row>
        <row r="24866">
          <cell r="B24866" t="str">
            <v>28.152.272/0001-26</v>
          </cell>
          <cell r="C24866" t="str">
            <v>RECR11</v>
          </cell>
          <cell r="D24866">
            <v>1.4973999999999999E-2</v>
          </cell>
        </row>
        <row r="24867">
          <cell r="B24867" t="str">
            <v>32.274.163/0001-59</v>
          </cell>
          <cell r="C24867" t="str">
            <v>RECT11</v>
          </cell>
          <cell r="D24867">
            <v>1.805E-3</v>
          </cell>
        </row>
        <row r="24868">
          <cell r="B24868" t="str">
            <v>35.507.457/0001-71</v>
          </cell>
          <cell r="C24868" t="str">
            <v>RVBI11</v>
          </cell>
          <cell r="D24868">
            <v>5.006E-3</v>
          </cell>
        </row>
        <row r="24869">
          <cell r="B24869" t="str">
            <v>36.642.219/0001-31</v>
          </cell>
          <cell r="C24869" t="str">
            <v>RZAK11</v>
          </cell>
          <cell r="D24869">
            <v>5.1659999999999996E-3</v>
          </cell>
        </row>
        <row r="24870">
          <cell r="B24870" t="str">
            <v>28.267.696/0001-36</v>
          </cell>
          <cell r="C24870" t="str">
            <v>RZAT11</v>
          </cell>
          <cell r="D24870">
            <v>2.3700000000000001E-3</v>
          </cell>
        </row>
        <row r="24871">
          <cell r="B24871" t="str">
            <v>36.501.128/0001-86</v>
          </cell>
          <cell r="C24871" t="str">
            <v>RZTR11</v>
          </cell>
          <cell r="D24871">
            <v>1.2456999999999999E-2</v>
          </cell>
        </row>
        <row r="24872">
          <cell r="B24872" t="str">
            <v>32.903.702/0001-71</v>
          </cell>
          <cell r="C24872" t="str">
            <v>SARE11</v>
          </cell>
          <cell r="D24872">
            <v>2.5100000000000001E-3</v>
          </cell>
        </row>
        <row r="24873">
          <cell r="B24873" t="str">
            <v>41.076.710/0001-82</v>
          </cell>
          <cell r="C24873" t="str">
            <v>SNCI11</v>
          </cell>
          <cell r="D24873">
            <v>2.7299999999999998E-3</v>
          </cell>
        </row>
        <row r="24874">
          <cell r="B24874" t="str">
            <v>43.741.171/0001-84</v>
          </cell>
          <cell r="C24874" t="str">
            <v>SNEL11</v>
          </cell>
          <cell r="D24874">
            <v>4.2620000000000002E-3</v>
          </cell>
        </row>
        <row r="24875">
          <cell r="B24875" t="str">
            <v>40.011.225/0001-68</v>
          </cell>
          <cell r="C24875" t="str">
            <v>SNFF11</v>
          </cell>
          <cell r="D24875">
            <v>2.7060000000000001E-3</v>
          </cell>
        </row>
        <row r="24876">
          <cell r="B24876" t="str">
            <v>43.010.543/0001-00</v>
          </cell>
          <cell r="C24876" t="str">
            <v>SPXS11</v>
          </cell>
          <cell r="D24876">
            <v>1.302E-3</v>
          </cell>
        </row>
        <row r="24877">
          <cell r="B24877" t="str">
            <v>26.681.370/0001-25</v>
          </cell>
          <cell r="C24877" t="str">
            <v>TEPP11</v>
          </cell>
          <cell r="D24877">
            <v>2.6489999999999999E-3</v>
          </cell>
        </row>
        <row r="24878">
          <cell r="B24878" t="str">
            <v>25.032.881/0001-53</v>
          </cell>
          <cell r="C24878" t="str">
            <v>TGAR11</v>
          </cell>
          <cell r="D24878">
            <v>1.7315000000000001E-2</v>
          </cell>
        </row>
        <row r="24879">
          <cell r="B24879" t="str">
            <v>16.671.412/0001-93</v>
          </cell>
          <cell r="C24879" t="str">
            <v>TRBL11</v>
          </cell>
          <cell r="D24879">
            <v>4.4609999999999997E-3</v>
          </cell>
        </row>
        <row r="24880">
          <cell r="B24880" t="str">
            <v>28.548.288/0001-52</v>
          </cell>
          <cell r="C24880" t="str">
            <v>TRXF11</v>
          </cell>
          <cell r="D24880">
            <v>1.5088000000000001E-2</v>
          </cell>
        </row>
        <row r="24881">
          <cell r="B24881" t="str">
            <v>14.410.722/0001-29</v>
          </cell>
          <cell r="C24881" t="str">
            <v>TVRI11</v>
          </cell>
          <cell r="D24881">
            <v>1.0776000000000001E-2</v>
          </cell>
        </row>
        <row r="24882">
          <cell r="B24882" t="str">
            <v>34.508.872/0001-87</v>
          </cell>
          <cell r="C24882" t="str">
            <v>URPR11</v>
          </cell>
          <cell r="D24882">
            <v>5.4440000000000001E-3</v>
          </cell>
        </row>
        <row r="24883">
          <cell r="B24883" t="str">
            <v>32.400.250/0001-05</v>
          </cell>
          <cell r="C24883" t="str">
            <v>VCJR11</v>
          </cell>
          <cell r="D24883">
            <v>9.1789999999999997E-3</v>
          </cell>
        </row>
        <row r="24884">
          <cell r="B24884" t="str">
            <v>36.771.692/0001-19</v>
          </cell>
          <cell r="C24884" t="str">
            <v>VGHF11</v>
          </cell>
          <cell r="D24884">
            <v>9.6179999999999998E-3</v>
          </cell>
        </row>
        <row r="24885">
          <cell r="B24885" t="str">
            <v>34.197.811/0001-46</v>
          </cell>
          <cell r="C24885" t="str">
            <v>VGIP11</v>
          </cell>
          <cell r="D24885">
            <v>6.8010000000000006E-3</v>
          </cell>
        </row>
        <row r="24886">
          <cell r="B24886" t="str">
            <v>29.852.732/0001-91</v>
          </cell>
          <cell r="C24886" t="str">
            <v>VGIR11</v>
          </cell>
          <cell r="D24886">
            <v>1.1002E-2</v>
          </cell>
        </row>
        <row r="24887">
          <cell r="B24887" t="str">
            <v>24.853.044/0001-22</v>
          </cell>
          <cell r="C24887" t="str">
            <v>VILG11</v>
          </cell>
          <cell r="D24887">
            <v>8.7510000000000001E-3</v>
          </cell>
        </row>
        <row r="24888">
          <cell r="B24888" t="str">
            <v>12.516.185/0001-70</v>
          </cell>
          <cell r="C24888" t="str">
            <v>VINO11</v>
          </cell>
          <cell r="D24888">
            <v>3.0920000000000001E-3</v>
          </cell>
        </row>
        <row r="24889">
          <cell r="B24889" t="str">
            <v>17.554.274/0001-25</v>
          </cell>
          <cell r="C24889" t="str">
            <v>VISC11</v>
          </cell>
          <cell r="D24889">
            <v>2.1826000000000002E-2</v>
          </cell>
        </row>
        <row r="24890">
          <cell r="B24890" t="str">
            <v>36.445.587/0001-90</v>
          </cell>
          <cell r="C24890" t="str">
            <v>VIUR11</v>
          </cell>
          <cell r="D24890">
            <v>1.157E-3</v>
          </cell>
        </row>
        <row r="24891">
          <cell r="B24891" t="str">
            <v>11.664.201/0001-00</v>
          </cell>
          <cell r="C24891" t="str">
            <v>VRTA11</v>
          </cell>
          <cell r="D24891">
            <v>9.408999999999999E-3</v>
          </cell>
        </row>
        <row r="24892">
          <cell r="B24892" t="str">
            <v>36.244.015/0001-42</v>
          </cell>
          <cell r="C24892" t="str">
            <v>VSLH11</v>
          </cell>
          <cell r="D24892">
            <v>7.3099999999999999E-4</v>
          </cell>
        </row>
        <row r="24893">
          <cell r="B24893" t="str">
            <v>41.256.643/0001-88</v>
          </cell>
          <cell r="C24893" t="str">
            <v>WHGR11</v>
          </cell>
          <cell r="D24893">
            <v>2.0660000000000001E-3</v>
          </cell>
        </row>
        <row r="24894">
          <cell r="B24894" t="str">
            <v>28.516.301/0001-91</v>
          </cell>
          <cell r="C24894" t="str">
            <v>XPCI11</v>
          </cell>
          <cell r="D24894">
            <v>5.2199999999999998E-3</v>
          </cell>
        </row>
        <row r="24895">
          <cell r="B24895" t="str">
            <v>28.516.325/0001-40</v>
          </cell>
          <cell r="C24895" t="str">
            <v>XPIN11</v>
          </cell>
          <cell r="D24895">
            <v>3.7520000000000001E-3</v>
          </cell>
        </row>
        <row r="24896">
          <cell r="B24896" t="str">
            <v>26.502.794/0001-85</v>
          </cell>
          <cell r="C24896" t="str">
            <v>XPLG11</v>
          </cell>
          <cell r="D24896">
            <v>2.1281000000000001E-2</v>
          </cell>
        </row>
        <row r="24897">
          <cell r="B24897" t="str">
            <v>28.757.546/0001-00</v>
          </cell>
          <cell r="C24897" t="str">
            <v>XPML11</v>
          </cell>
          <cell r="D24897">
            <v>4.2770000000000002E-2</v>
          </cell>
        </row>
        <row r="24898">
          <cell r="B24898" t="str">
            <v>30.983.020/0001-90</v>
          </cell>
          <cell r="C24898" t="str">
            <v>XPSF11</v>
          </cell>
          <cell r="D24898">
            <v>2.127E-3</v>
          </cell>
        </row>
        <row r="24899">
          <cell r="B24899" t="str">
            <v>40.575.940/0001-23</v>
          </cell>
          <cell r="C24899" t="str">
            <v>ZAVI11</v>
          </cell>
          <cell r="D24899">
            <v>9.1100000000000003E-4</v>
          </cell>
        </row>
        <row r="24900">
          <cell r="B24900" t="str">
            <v>36.642.293/0001-58</v>
          </cell>
          <cell r="C24900" t="str">
            <v>AFHI11</v>
          </cell>
          <cell r="D24900">
            <v>3.202E-3</v>
          </cell>
        </row>
        <row r="24901">
          <cell r="B24901" t="str">
            <v>35.765.826/0001-26</v>
          </cell>
          <cell r="C24901" t="str">
            <v>AIEC11</v>
          </cell>
          <cell r="D24901">
            <v>1.531E-3</v>
          </cell>
        </row>
        <row r="24902">
          <cell r="B24902" t="str">
            <v>51.472.985/0001-99</v>
          </cell>
          <cell r="C24902" t="str">
            <v>AJFI11</v>
          </cell>
          <cell r="D24902">
            <v>1.717E-3</v>
          </cell>
        </row>
        <row r="24903">
          <cell r="B24903" t="str">
            <v>28.737.771/0001-85</v>
          </cell>
          <cell r="C24903" t="str">
            <v>ALZR11</v>
          </cell>
          <cell r="D24903">
            <v>9.1640000000000003E-3</v>
          </cell>
        </row>
        <row r="24904">
          <cell r="B24904" t="str">
            <v>32.006.821/0001-21</v>
          </cell>
          <cell r="C24904" t="str">
            <v>ARRI11</v>
          </cell>
          <cell r="D24904">
            <v>1.193E-3</v>
          </cell>
        </row>
        <row r="24905">
          <cell r="B24905" t="str">
            <v>29.267.567/0001-00</v>
          </cell>
          <cell r="C24905" t="str">
            <v>BARI11</v>
          </cell>
          <cell r="D24905">
            <v>2.5019999999999999E-3</v>
          </cell>
        </row>
        <row r="24906">
          <cell r="B24906" t="str">
            <v>20.216.935/0001-17</v>
          </cell>
          <cell r="C24906" t="str">
            <v>BCIA11</v>
          </cell>
          <cell r="D24906">
            <v>2.385E-3</v>
          </cell>
        </row>
        <row r="24907">
          <cell r="B24907" t="str">
            <v>22.219.335/0001-38</v>
          </cell>
          <cell r="C24907" t="str">
            <v>BCRI11</v>
          </cell>
          <cell r="D24907">
            <v>2.9510000000000001E-3</v>
          </cell>
        </row>
        <row r="24908">
          <cell r="B24908" t="str">
            <v>34.081.637/0001-71</v>
          </cell>
          <cell r="C24908" t="str">
            <v>BLMG11</v>
          </cell>
          <cell r="D24908">
            <v>1.039E-3</v>
          </cell>
        </row>
        <row r="24909">
          <cell r="B24909" t="str">
            <v>17.324.357/0001-28</v>
          </cell>
          <cell r="C24909" t="str">
            <v>BPFF11</v>
          </cell>
          <cell r="D24909">
            <v>2.0100000000000001E-3</v>
          </cell>
        </row>
        <row r="24910">
          <cell r="B24910" t="str">
            <v>33.046.142/0001-49</v>
          </cell>
          <cell r="C24910" t="str">
            <v>BPML11</v>
          </cell>
          <cell r="D24910">
            <v>4.372E-3</v>
          </cell>
        </row>
        <row r="24911">
          <cell r="B24911" t="str">
            <v>20.748.515/0001-81</v>
          </cell>
          <cell r="C24911" t="str">
            <v>BRCO11</v>
          </cell>
          <cell r="D24911">
            <v>1.2617E-2</v>
          </cell>
        </row>
        <row r="24912">
          <cell r="B24912" t="str">
            <v>08.924.783/0001-01</v>
          </cell>
          <cell r="C24912" t="str">
            <v>BRCR11</v>
          </cell>
          <cell r="D24912">
            <v>8.5970000000000005E-3</v>
          </cell>
        </row>
        <row r="24913">
          <cell r="B24913" t="str">
            <v>48.978.859/0001-04</v>
          </cell>
          <cell r="C24913" t="str">
            <v>BROF11</v>
          </cell>
          <cell r="D24913">
            <v>4.0419999999999996E-3</v>
          </cell>
        </row>
        <row r="24914">
          <cell r="B24914" t="str">
            <v>36.642.244/0001-15</v>
          </cell>
          <cell r="C24914" t="str">
            <v>BTAL11</v>
          </cell>
          <cell r="D24914">
            <v>3.1570000000000001E-3</v>
          </cell>
        </row>
        <row r="24915">
          <cell r="B24915" t="str">
            <v>09.552.812/0001-14</v>
          </cell>
          <cell r="C24915" t="str">
            <v>BTCI11</v>
          </cell>
          <cell r="D24915">
            <v>6.7349999999999997E-3</v>
          </cell>
        </row>
        <row r="24916">
          <cell r="B24916" t="str">
            <v>11.839.593/0001-09</v>
          </cell>
          <cell r="C24916" t="str">
            <v>BTLG11</v>
          </cell>
          <cell r="D24916">
            <v>3.1150000000000001E-2</v>
          </cell>
        </row>
        <row r="24917">
          <cell r="B24917" t="str">
            <v>41.076.607/0001-32</v>
          </cell>
          <cell r="C24917" t="str">
            <v>BTRA11</v>
          </cell>
          <cell r="D24917">
            <v>1.0330000000000001E-3</v>
          </cell>
        </row>
        <row r="24918">
          <cell r="B24918" t="str">
            <v>32.065.364/0001-46</v>
          </cell>
          <cell r="C24918" t="str">
            <v>CACR11</v>
          </cell>
          <cell r="D24918">
            <v>3.398E-3</v>
          </cell>
        </row>
        <row r="24919">
          <cell r="B24919" t="str">
            <v>49.005.348/0001-60</v>
          </cell>
          <cell r="C24919" t="str">
            <v>CLIN11</v>
          </cell>
          <cell r="D24919">
            <v>2.8779999999999999E-3</v>
          </cell>
        </row>
        <row r="24920">
          <cell r="B24920" t="str">
            <v>47.896.665/0001-99</v>
          </cell>
          <cell r="C24920" t="str">
            <v>CPSH11</v>
          </cell>
          <cell r="D24920">
            <v>4.4180000000000001E-3</v>
          </cell>
        </row>
        <row r="24921">
          <cell r="B24921" t="str">
            <v>18.979.895/0001-13</v>
          </cell>
          <cell r="C24921" t="str">
            <v>CPTS11</v>
          </cell>
          <cell r="D24921">
            <v>1.6688000000000001E-2</v>
          </cell>
        </row>
        <row r="24922">
          <cell r="B24922" t="str">
            <v>28.729.197/0001-13</v>
          </cell>
          <cell r="C24922" t="str">
            <v>CVBI11</v>
          </cell>
          <cell r="D24922">
            <v>7.0479999999999996E-3</v>
          </cell>
        </row>
        <row r="24923">
          <cell r="B24923" t="str">
            <v>36.501.233/0001-15</v>
          </cell>
          <cell r="C24923" t="str">
            <v>CYCR11</v>
          </cell>
          <cell r="D24923">
            <v>1.075E-3</v>
          </cell>
        </row>
        <row r="24924">
          <cell r="B24924" t="str">
            <v>37.087.810/0001-37</v>
          </cell>
          <cell r="C24924" t="str">
            <v>DEVA11</v>
          </cell>
          <cell r="D24924">
            <v>3.2290000000000001E-3</v>
          </cell>
        </row>
        <row r="24925">
          <cell r="B24925" t="str">
            <v>30.567.216/0001-02</v>
          </cell>
          <cell r="C24925" t="str">
            <v>FATN11</v>
          </cell>
          <cell r="D24925">
            <v>2.222E-3</v>
          </cell>
        </row>
        <row r="24926">
          <cell r="B24926" t="str">
            <v>37.295.919/0001-60</v>
          </cell>
          <cell r="C24926" t="str">
            <v>GARE11</v>
          </cell>
          <cell r="D24926">
            <v>1.1953E-2</v>
          </cell>
        </row>
        <row r="24927">
          <cell r="B24927" t="str">
            <v>26.614.291/0001-00</v>
          </cell>
          <cell r="C24927" t="str">
            <v>GGRC11</v>
          </cell>
          <cell r="D24927">
            <v>7.925999999999999E-3</v>
          </cell>
        </row>
        <row r="24928">
          <cell r="B24928" t="str">
            <v>23.740.527/0001-58</v>
          </cell>
          <cell r="C24928" t="str">
            <v>GTWR11</v>
          </cell>
          <cell r="D24928">
            <v>6.5049999999999986E-3</v>
          </cell>
        </row>
        <row r="24929">
          <cell r="B24929" t="str">
            <v>15.447.108/0001-02</v>
          </cell>
          <cell r="C24929" t="str">
            <v>GZIT11</v>
          </cell>
          <cell r="D24929">
            <v>7.45E-3</v>
          </cell>
        </row>
        <row r="24930">
          <cell r="B24930" t="str">
            <v>30.578.417/0001-05</v>
          </cell>
          <cell r="C24930" t="str">
            <v>HABT11</v>
          </cell>
          <cell r="D24930">
            <v>4.5339999999999998E-3</v>
          </cell>
        </row>
        <row r="24931">
          <cell r="B24931" t="str">
            <v>30.248.180/0001-96</v>
          </cell>
          <cell r="C24931" t="str">
            <v>HCTR11</v>
          </cell>
          <cell r="D24931">
            <v>4.47E-3</v>
          </cell>
        </row>
        <row r="24932">
          <cell r="B24932" t="str">
            <v>18.307.582/0001-19</v>
          </cell>
          <cell r="C24932" t="str">
            <v>HFOF11</v>
          </cell>
          <cell r="D24932">
            <v>1.0324E-2</v>
          </cell>
        </row>
        <row r="24933">
          <cell r="B24933" t="str">
            <v>08.431.747/0001-06</v>
          </cell>
          <cell r="C24933" t="str">
            <v>HGBS11</v>
          </cell>
          <cell r="D24933">
            <v>1.8516999999999999E-2</v>
          </cell>
        </row>
        <row r="24934">
          <cell r="B24934" t="str">
            <v>11.160.521/0001-22</v>
          </cell>
          <cell r="C24934" t="str">
            <v>HGCR11</v>
          </cell>
          <cell r="D24934">
            <v>1.1039999999999999E-2</v>
          </cell>
        </row>
        <row r="24935">
          <cell r="B24935" t="str">
            <v>32.784.898/0001-22</v>
          </cell>
          <cell r="C24935" t="str">
            <v>HGFF11</v>
          </cell>
          <cell r="D24935">
            <v>1.5839999999999999E-3</v>
          </cell>
        </row>
        <row r="24936">
          <cell r="B24936" t="str">
            <v>11.728.688/0001-47</v>
          </cell>
          <cell r="C24936" t="str">
            <v>HGLG11</v>
          </cell>
          <cell r="D24936">
            <v>3.8921999999999998E-2</v>
          </cell>
        </row>
        <row r="24937">
          <cell r="B24937" t="str">
            <v>11.260.134/0001-68</v>
          </cell>
          <cell r="C24937" t="str">
            <v>HGPO11</v>
          </cell>
          <cell r="D24937">
            <v>1.627E-3</v>
          </cell>
        </row>
        <row r="24938">
          <cell r="B24938" t="str">
            <v>09.072.017/0001-29</v>
          </cell>
          <cell r="C24938" t="str">
            <v>HGRE11</v>
          </cell>
          <cell r="D24938">
            <v>9.0569999999999991E-3</v>
          </cell>
        </row>
        <row r="24939">
          <cell r="B24939" t="str">
            <v>29.641.226/0001-53</v>
          </cell>
          <cell r="C24939" t="str">
            <v>HGRU11</v>
          </cell>
          <cell r="D24939">
            <v>2.4555E-2</v>
          </cell>
        </row>
        <row r="24940">
          <cell r="B24940" t="str">
            <v>35.360.687/0001-50</v>
          </cell>
          <cell r="C24940" t="str">
            <v>HSAF11</v>
          </cell>
          <cell r="D24940">
            <v>1.457E-3</v>
          </cell>
        </row>
        <row r="24941">
          <cell r="B24941" t="str">
            <v>32.903.621/0001-71</v>
          </cell>
          <cell r="C24941" t="str">
            <v>HSLG11</v>
          </cell>
          <cell r="D24941">
            <v>7.659E-3</v>
          </cell>
        </row>
        <row r="24942">
          <cell r="B24942" t="str">
            <v>32.892.018/0001-31</v>
          </cell>
          <cell r="C24942" t="str">
            <v>HSML11</v>
          </cell>
          <cell r="D24942">
            <v>1.3243E-2</v>
          </cell>
        </row>
        <row r="24943">
          <cell r="B24943" t="str">
            <v>08.706.065/0001-69</v>
          </cell>
          <cell r="C24943" t="str">
            <v>HTMX11</v>
          </cell>
          <cell r="D24943">
            <v>3.7309999999999999E-3</v>
          </cell>
        </row>
        <row r="24944">
          <cell r="B24944" t="str">
            <v>34.598.181/0001-11</v>
          </cell>
          <cell r="C24944" t="str">
            <v>INLG11</v>
          </cell>
          <cell r="D24944">
            <v>1.941E-3</v>
          </cell>
        </row>
        <row r="24945">
          <cell r="B24945" t="str">
            <v>28.830.325/0001-10</v>
          </cell>
          <cell r="C24945" t="str">
            <v>IRDM11</v>
          </cell>
          <cell r="D24945">
            <v>1.8155999999999999E-2</v>
          </cell>
        </row>
        <row r="24946">
          <cell r="B24946" t="str">
            <v>42.085.661/0001-07</v>
          </cell>
          <cell r="C24946" t="str">
            <v>JSAF11</v>
          </cell>
          <cell r="D24946">
            <v>4.764E-3</v>
          </cell>
        </row>
        <row r="24947">
          <cell r="B24947" t="str">
            <v>13.371.132/0001-71</v>
          </cell>
          <cell r="C24947" t="str">
            <v>JSRE11</v>
          </cell>
          <cell r="D24947">
            <v>9.408999999999999E-3</v>
          </cell>
        </row>
        <row r="24948">
          <cell r="B24948" t="str">
            <v>42.502.802/0001-40</v>
          </cell>
          <cell r="C24948" t="str">
            <v>KCRE11</v>
          </cell>
          <cell r="D24948">
            <v>2.3530000000000001E-3</v>
          </cell>
        </row>
        <row r="24949">
          <cell r="B24949" t="str">
            <v>30.091.444/0001-40</v>
          </cell>
          <cell r="C24949" t="str">
            <v>KFOF11</v>
          </cell>
          <cell r="D24949">
            <v>4.0100000000000014E-3</v>
          </cell>
        </row>
        <row r="24950">
          <cell r="B24950" t="str">
            <v>36.669.660/0001-07</v>
          </cell>
          <cell r="C24950" t="str">
            <v>KISU11</v>
          </cell>
          <cell r="D24950">
            <v>2.3500000000000001E-3</v>
          </cell>
        </row>
        <row r="24951">
          <cell r="B24951" t="str">
            <v>42.273.325/0001-98</v>
          </cell>
          <cell r="C24951" t="str">
            <v>KIVO11</v>
          </cell>
          <cell r="D24951">
            <v>1.2160000000000001E-3</v>
          </cell>
        </row>
        <row r="24952">
          <cell r="B24952" t="str">
            <v>16.706.958/0001-32</v>
          </cell>
          <cell r="C24952" t="str">
            <v>KNCR11</v>
          </cell>
          <cell r="D24952">
            <v>6.8451999999999999E-2</v>
          </cell>
        </row>
        <row r="24953">
          <cell r="B24953" t="str">
            <v>42.754.342/0001-47</v>
          </cell>
          <cell r="C24953" t="str">
            <v>KNHF11</v>
          </cell>
          <cell r="D24953">
            <v>1.2708000000000001E-2</v>
          </cell>
        </row>
        <row r="24954">
          <cell r="B24954" t="str">
            <v>30.130.708/0001-28</v>
          </cell>
          <cell r="C24954" t="str">
            <v>KNHY11</v>
          </cell>
          <cell r="D24954">
            <v>2.1461000000000001E-2</v>
          </cell>
        </row>
        <row r="24955">
          <cell r="B24955" t="str">
            <v>24.960.430/0001-13</v>
          </cell>
          <cell r="C24955" t="str">
            <v>KNIP11</v>
          </cell>
          <cell r="D24955">
            <v>5.4189000000000001E-2</v>
          </cell>
        </row>
        <row r="24956">
          <cell r="B24956" t="str">
            <v>12.005.956/0001-65</v>
          </cell>
          <cell r="C24956" t="str">
            <v>KNRI11</v>
          </cell>
          <cell r="D24956">
            <v>2.8521000000000001E-2</v>
          </cell>
        </row>
        <row r="24957">
          <cell r="B24957" t="str">
            <v>35.864.448/0001-38</v>
          </cell>
          <cell r="C24957" t="str">
            <v>KNSC11</v>
          </cell>
          <cell r="D24957">
            <v>1.1828999999999999E-2</v>
          </cell>
        </row>
        <row r="24958">
          <cell r="B24958" t="str">
            <v>42.754.362/0001-18</v>
          </cell>
          <cell r="C24958" t="str">
            <v>KNUQ11</v>
          </cell>
          <cell r="D24958">
            <v>1.1793E-2</v>
          </cell>
        </row>
        <row r="24959">
          <cell r="B24959" t="str">
            <v>52.219.978/0001-42</v>
          </cell>
          <cell r="C24959" t="str">
            <v>KORE11</v>
          </cell>
          <cell r="D24959">
            <v>5.8890000000000001E-3</v>
          </cell>
        </row>
        <row r="24960">
          <cell r="B24960" t="str">
            <v>30.629.603/0001-18</v>
          </cell>
          <cell r="C24960" t="str">
            <v>LVBI11</v>
          </cell>
          <cell r="D24960">
            <v>1.2147E-2</v>
          </cell>
        </row>
        <row r="24961">
          <cell r="B24961" t="str">
            <v>26.499.833/0001-32</v>
          </cell>
          <cell r="C24961" t="str">
            <v>MALL11</v>
          </cell>
          <cell r="D24961">
            <v>9.3889999999999998E-3</v>
          </cell>
        </row>
        <row r="24962">
          <cell r="B24962" t="str">
            <v>42.888.583/0001-89</v>
          </cell>
          <cell r="C24962" t="str">
            <v>MANA11</v>
          </cell>
          <cell r="D24962">
            <v>2.369E-3</v>
          </cell>
        </row>
        <row r="24963">
          <cell r="B24963" t="str">
            <v>23.648.935/0001-84</v>
          </cell>
          <cell r="C24963" t="str">
            <v>MCCI11</v>
          </cell>
          <cell r="D24963">
            <v>1.0572E-2</v>
          </cell>
        </row>
        <row r="24964">
          <cell r="B24964" t="str">
            <v>36.655.973/0001-06</v>
          </cell>
          <cell r="C24964" t="str">
            <v>MCRE11</v>
          </cell>
          <cell r="D24964">
            <v>6.7520000000000002E-3</v>
          </cell>
        </row>
        <row r="24965">
          <cell r="B24965" t="str">
            <v>16.915.968/0001-88</v>
          </cell>
          <cell r="C24965" t="str">
            <v>MFII11</v>
          </cell>
          <cell r="D24965">
            <v>3.699E-3</v>
          </cell>
        </row>
        <row r="24966">
          <cell r="B24966" t="str">
            <v>97.521.225/0001-25</v>
          </cell>
          <cell r="C24966" t="str">
            <v>MXRF11</v>
          </cell>
          <cell r="D24966">
            <v>3.0051000000000001E-2</v>
          </cell>
        </row>
        <row r="24967">
          <cell r="B24967" t="str">
            <v>26.091.656/0001-50</v>
          </cell>
          <cell r="C24967" t="str">
            <v>OUJP11</v>
          </cell>
          <cell r="D24967">
            <v>1.8979999999999999E-3</v>
          </cell>
        </row>
        <row r="24968">
          <cell r="B24968" t="str">
            <v>35.754.164/0001-99</v>
          </cell>
          <cell r="C24968" t="str">
            <v>PATL11</v>
          </cell>
          <cell r="D24968">
            <v>1.7489999999999999E-3</v>
          </cell>
        </row>
        <row r="24969">
          <cell r="B24969" t="str">
            <v>17.156.502/0001-09</v>
          </cell>
          <cell r="C24969" t="str">
            <v>PORD11</v>
          </cell>
          <cell r="D24969">
            <v>2.2279999999999999E-3</v>
          </cell>
        </row>
        <row r="24970">
          <cell r="B24970" t="str">
            <v>35.652.102/0001-76</v>
          </cell>
          <cell r="C24970" t="str">
            <v>PVBI11</v>
          </cell>
          <cell r="D24970">
            <v>1.5724999999999999E-2</v>
          </cell>
        </row>
        <row r="24971">
          <cell r="B24971" t="str">
            <v>17.329.029/0001-14</v>
          </cell>
          <cell r="C24971" t="str">
            <v>RBFF11</v>
          </cell>
          <cell r="D24971">
            <v>1.439E-3</v>
          </cell>
        </row>
        <row r="24972">
          <cell r="B24972" t="str">
            <v>27.529.279/0001-51</v>
          </cell>
          <cell r="C24972" t="str">
            <v>RBRF11</v>
          </cell>
          <cell r="D24972">
            <v>6.9589999999999999E-3</v>
          </cell>
        </row>
        <row r="24973">
          <cell r="B24973" t="str">
            <v>35.705.463/0001-33</v>
          </cell>
          <cell r="C24973" t="str">
            <v>RBRL11</v>
          </cell>
          <cell r="D24973">
            <v>3.6459999999999999E-3</v>
          </cell>
        </row>
        <row r="24974">
          <cell r="B24974" t="str">
            <v>21.408.063/0001-51</v>
          </cell>
          <cell r="C24974" t="str">
            <v>RBRP11</v>
          </cell>
          <cell r="D24974">
            <v>4.8219999999999999E-3</v>
          </cell>
        </row>
        <row r="24975">
          <cell r="B24975" t="str">
            <v>29.467.977/0001-03</v>
          </cell>
          <cell r="C24975" t="str">
            <v>RBRR11</v>
          </cell>
          <cell r="D24975">
            <v>9.4470000000000005E-3</v>
          </cell>
        </row>
        <row r="24976">
          <cell r="B24976" t="str">
            <v>41.088.458/0001-21</v>
          </cell>
          <cell r="C24976" t="str">
            <v>RBRX11</v>
          </cell>
          <cell r="D24976">
            <v>1.787E-3</v>
          </cell>
        </row>
        <row r="24977">
          <cell r="B24977" t="str">
            <v>30.166.700/0001-11</v>
          </cell>
          <cell r="C24977" t="str">
            <v>RBRY11</v>
          </cell>
          <cell r="D24977">
            <v>8.6719999999999992E-3</v>
          </cell>
        </row>
        <row r="24978">
          <cell r="B24978" t="str">
            <v>15.576.907/0001-70</v>
          </cell>
          <cell r="C24978" t="str">
            <v>RBVA11</v>
          </cell>
          <cell r="D24978">
            <v>8.8640000000000004E-3</v>
          </cell>
        </row>
        <row r="24979">
          <cell r="B24979" t="str">
            <v>03.683.056/0001-86</v>
          </cell>
          <cell r="C24979" t="str">
            <v>RCRB11</v>
          </cell>
          <cell r="D24979">
            <v>3.4390000000000002E-3</v>
          </cell>
        </row>
        <row r="24980">
          <cell r="B24980" t="str">
            <v>28.152.272/0001-26</v>
          </cell>
          <cell r="C24980" t="str">
            <v>RECR11</v>
          </cell>
          <cell r="D24980">
            <v>1.498E-2</v>
          </cell>
        </row>
        <row r="24981">
          <cell r="B24981" t="str">
            <v>32.274.163/0001-59</v>
          </cell>
          <cell r="C24981" t="str">
            <v>RECT11</v>
          </cell>
          <cell r="D24981">
            <v>1.815E-3</v>
          </cell>
        </row>
        <row r="24982">
          <cell r="B24982" t="str">
            <v>35.507.457/0001-71</v>
          </cell>
          <cell r="C24982" t="str">
            <v>RVBI11</v>
          </cell>
          <cell r="D24982">
            <v>4.9779999999999998E-3</v>
          </cell>
        </row>
        <row r="24983">
          <cell r="B24983" t="str">
            <v>36.642.219/0001-31</v>
          </cell>
          <cell r="C24983" t="str">
            <v>RZAK11</v>
          </cell>
          <cell r="D24983">
            <v>5.1639999999999993E-3</v>
          </cell>
        </row>
        <row r="24984">
          <cell r="B24984" t="str">
            <v>28.267.696/0001-36</v>
          </cell>
          <cell r="C24984" t="str">
            <v>RZAT11</v>
          </cell>
          <cell r="D24984">
            <v>2.3679999999999999E-3</v>
          </cell>
        </row>
        <row r="24985">
          <cell r="B24985" t="str">
            <v>36.501.128/0001-86</v>
          </cell>
          <cell r="C24985" t="str">
            <v>RZTR11</v>
          </cell>
          <cell r="D24985">
            <v>1.2461E-2</v>
          </cell>
        </row>
        <row r="24986">
          <cell r="B24986" t="str">
            <v>32.903.702/0001-71</v>
          </cell>
          <cell r="C24986" t="str">
            <v>SARE11</v>
          </cell>
          <cell r="D24986">
            <v>2.5170000000000001E-3</v>
          </cell>
        </row>
        <row r="24987">
          <cell r="B24987" t="str">
            <v>41.076.710/0001-82</v>
          </cell>
          <cell r="C24987" t="str">
            <v>SNCI11</v>
          </cell>
          <cell r="D24987">
            <v>2.715E-3</v>
          </cell>
        </row>
        <row r="24988">
          <cell r="B24988" t="str">
            <v>43.741.171/0001-84</v>
          </cell>
          <cell r="C24988" t="str">
            <v>SNEL11</v>
          </cell>
          <cell r="D24988">
            <v>4.3080000000000002E-3</v>
          </cell>
        </row>
        <row r="24989">
          <cell r="B24989" t="str">
            <v>40.011.225/0001-68</v>
          </cell>
          <cell r="C24989" t="str">
            <v>SNFF11</v>
          </cell>
          <cell r="D24989">
            <v>2.7109999999999999E-3</v>
          </cell>
        </row>
        <row r="24990">
          <cell r="B24990" t="str">
            <v>43.010.543/0001-00</v>
          </cell>
          <cell r="C24990" t="str">
            <v>SPXS11</v>
          </cell>
          <cell r="D24990">
            <v>1.2949999999999999E-3</v>
          </cell>
        </row>
        <row r="24991">
          <cell r="B24991" t="str">
            <v>26.681.370/0001-25</v>
          </cell>
          <cell r="C24991" t="str">
            <v>TEPP11</v>
          </cell>
          <cell r="D24991">
            <v>2.6589999999999999E-3</v>
          </cell>
        </row>
        <row r="24992">
          <cell r="B24992" t="str">
            <v>25.032.881/0001-53</v>
          </cell>
          <cell r="C24992" t="str">
            <v>TGAR11</v>
          </cell>
          <cell r="D24992">
            <v>1.7340999999999999E-2</v>
          </cell>
        </row>
        <row r="24993">
          <cell r="B24993" t="str">
            <v>16.671.412/0001-93</v>
          </cell>
          <cell r="C24993" t="str">
            <v>TRBL11</v>
          </cell>
          <cell r="D24993">
            <v>4.4669999999999996E-3</v>
          </cell>
        </row>
        <row r="24994">
          <cell r="B24994" t="str">
            <v>28.548.288/0001-52</v>
          </cell>
          <cell r="C24994" t="str">
            <v>TRXF11</v>
          </cell>
          <cell r="D24994">
            <v>1.5188999999999999E-2</v>
          </cell>
        </row>
        <row r="24995">
          <cell r="B24995" t="str">
            <v>14.410.722/0001-29</v>
          </cell>
          <cell r="C24995" t="str">
            <v>TVRI11</v>
          </cell>
          <cell r="D24995">
            <v>1.0702E-2</v>
          </cell>
        </row>
        <row r="24996">
          <cell r="B24996" t="str">
            <v>34.508.872/0001-87</v>
          </cell>
          <cell r="C24996" t="str">
            <v>URPR11</v>
          </cell>
          <cell r="D24996">
            <v>5.4079999999999996E-3</v>
          </cell>
        </row>
        <row r="24997">
          <cell r="B24997" t="str">
            <v>32.400.250/0001-05</v>
          </cell>
          <cell r="C24997" t="str">
            <v>VCJR11</v>
          </cell>
          <cell r="D24997">
            <v>9.1260000000000004E-3</v>
          </cell>
        </row>
        <row r="24998">
          <cell r="B24998" t="str">
            <v>36.771.692/0001-19</v>
          </cell>
          <cell r="C24998" t="str">
            <v>VGHF11</v>
          </cell>
          <cell r="D24998">
            <v>9.6950000000000005E-3</v>
          </cell>
        </row>
        <row r="24999">
          <cell r="B24999" t="str">
            <v>34.197.811/0001-46</v>
          </cell>
          <cell r="C24999" t="str">
            <v>VGIP11</v>
          </cell>
          <cell r="D24999">
            <v>6.8430000000000001E-3</v>
          </cell>
        </row>
        <row r="25000">
          <cell r="B25000" t="str">
            <v>29.852.732/0001-91</v>
          </cell>
          <cell r="C25000" t="str">
            <v>VGIR11</v>
          </cell>
          <cell r="D25000">
            <v>1.0936E-2</v>
          </cell>
        </row>
        <row r="25001">
          <cell r="B25001" t="str">
            <v>24.853.044/0001-22</v>
          </cell>
          <cell r="C25001" t="str">
            <v>VILG11</v>
          </cell>
          <cell r="D25001">
            <v>8.6909999999999991E-3</v>
          </cell>
        </row>
        <row r="25002">
          <cell r="B25002" t="str">
            <v>12.516.185/0001-70</v>
          </cell>
          <cell r="C25002" t="str">
            <v>VINO11</v>
          </cell>
          <cell r="D25002">
            <v>3.1180000000000001E-3</v>
          </cell>
        </row>
        <row r="25003">
          <cell r="B25003" t="str">
            <v>17.554.274/0001-25</v>
          </cell>
          <cell r="C25003" t="str">
            <v>VISC11</v>
          </cell>
          <cell r="D25003">
            <v>2.1708999999999999E-2</v>
          </cell>
        </row>
        <row r="25004">
          <cell r="B25004" t="str">
            <v>36.445.587/0001-90</v>
          </cell>
          <cell r="C25004" t="str">
            <v>VIUR11</v>
          </cell>
          <cell r="D25004">
            <v>1.1670000000000001E-3</v>
          </cell>
        </row>
        <row r="25005">
          <cell r="B25005" t="str">
            <v>11.664.201/0001-00</v>
          </cell>
          <cell r="C25005" t="str">
            <v>VRTA11</v>
          </cell>
          <cell r="D25005">
            <v>9.3749999999999997E-3</v>
          </cell>
        </row>
        <row r="25006">
          <cell r="B25006" t="str">
            <v>36.244.015/0001-42</v>
          </cell>
          <cell r="C25006" t="str">
            <v>VSLH11</v>
          </cell>
          <cell r="D25006">
            <v>7.3200000000000001E-4</v>
          </cell>
        </row>
        <row r="25007">
          <cell r="B25007" t="str">
            <v>41.256.643/0001-88</v>
          </cell>
          <cell r="C25007" t="str">
            <v>WHGR11</v>
          </cell>
          <cell r="D25007">
            <v>2.0639999999999999E-3</v>
          </cell>
        </row>
        <row r="25008">
          <cell r="B25008" t="str">
            <v>28.516.301/0001-91</v>
          </cell>
          <cell r="C25008" t="str">
            <v>XPCI11</v>
          </cell>
          <cell r="D25008">
            <v>5.1269999999999996E-3</v>
          </cell>
        </row>
        <row r="25009">
          <cell r="B25009" t="str">
            <v>28.516.325/0001-40</v>
          </cell>
          <cell r="C25009" t="str">
            <v>XPIN11</v>
          </cell>
          <cell r="D25009">
            <v>3.7629999999999999E-3</v>
          </cell>
        </row>
        <row r="25010">
          <cell r="B25010" t="str">
            <v>26.502.794/0001-85</v>
          </cell>
          <cell r="C25010" t="str">
            <v>XPLG11</v>
          </cell>
          <cell r="D25010">
            <v>2.1066000000000001E-2</v>
          </cell>
        </row>
        <row r="25011">
          <cell r="B25011" t="str">
            <v>28.757.546/0001-00</v>
          </cell>
          <cell r="C25011" t="str">
            <v>XPML11</v>
          </cell>
          <cell r="D25011">
            <v>4.2826999999999997E-2</v>
          </cell>
        </row>
        <row r="25012">
          <cell r="B25012" t="str">
            <v>30.983.020/0001-90</v>
          </cell>
          <cell r="C25012" t="str">
            <v>XPSF11</v>
          </cell>
          <cell r="D25012">
            <v>2.1540000000000001E-3</v>
          </cell>
        </row>
        <row r="25013">
          <cell r="B25013" t="str">
            <v>40.575.940/0001-23</v>
          </cell>
          <cell r="C25013" t="str">
            <v>ZAVI11</v>
          </cell>
          <cell r="D25013">
            <v>9.2200000000000008E-4</v>
          </cell>
        </row>
        <row r="25014">
          <cell r="B25014" t="str">
            <v>36.642.293/0001-58</v>
          </cell>
          <cell r="C25014" t="str">
            <v>AFHI11</v>
          </cell>
          <cell r="D25014">
            <v>3.1809999999999998E-3</v>
          </cell>
        </row>
        <row r="25015">
          <cell r="B25015" t="str">
            <v>35.765.826/0001-26</v>
          </cell>
          <cell r="C25015" t="str">
            <v>AIEC11</v>
          </cell>
          <cell r="D25015">
            <v>1.6570000000000001E-3</v>
          </cell>
        </row>
        <row r="25016">
          <cell r="B25016" t="str">
            <v>51.472.985/0001-99</v>
          </cell>
          <cell r="C25016" t="str">
            <v>AJFI11</v>
          </cell>
          <cell r="D25016">
            <v>1.7099999999999999E-3</v>
          </cell>
        </row>
        <row r="25017">
          <cell r="B25017" t="str">
            <v>28.737.771/0001-85</v>
          </cell>
          <cell r="C25017" t="str">
            <v>ALZR11</v>
          </cell>
          <cell r="D25017">
            <v>9.1069999999999988E-3</v>
          </cell>
        </row>
        <row r="25018">
          <cell r="B25018" t="str">
            <v>32.006.821/0001-21</v>
          </cell>
          <cell r="C25018" t="str">
            <v>ARRI11</v>
          </cell>
          <cell r="D25018">
            <v>1.191E-3</v>
          </cell>
        </row>
        <row r="25019">
          <cell r="B25019" t="str">
            <v>29.267.567/0001-00</v>
          </cell>
          <cell r="C25019" t="str">
            <v>BARI11</v>
          </cell>
          <cell r="D25019">
            <v>2.506E-3</v>
          </cell>
        </row>
        <row r="25020">
          <cell r="B25020" t="str">
            <v>20.216.935/0001-17</v>
          </cell>
          <cell r="C25020" t="str">
            <v>BCIA11</v>
          </cell>
          <cell r="D25020">
            <v>2.3860000000000001E-3</v>
          </cell>
        </row>
        <row r="25021">
          <cell r="B25021" t="str">
            <v>22.219.335/0001-38</v>
          </cell>
          <cell r="C25021" t="str">
            <v>BCRI11</v>
          </cell>
          <cell r="D25021">
            <v>2.9220000000000001E-3</v>
          </cell>
        </row>
        <row r="25022">
          <cell r="B25022" t="str">
            <v>34.081.637/0001-71</v>
          </cell>
          <cell r="C25022" t="str">
            <v>BLMG11</v>
          </cell>
          <cell r="D25022">
            <v>1.0510000000000001E-3</v>
          </cell>
        </row>
        <row r="25023">
          <cell r="B25023" t="str">
            <v>17.324.357/0001-28</v>
          </cell>
          <cell r="C25023" t="str">
            <v>BPFF11</v>
          </cell>
          <cell r="D25023">
            <v>2.0010000000000002E-3</v>
          </cell>
        </row>
        <row r="25024">
          <cell r="B25024" t="str">
            <v>33.046.142/0001-49</v>
          </cell>
          <cell r="C25024" t="str">
            <v>BPML11</v>
          </cell>
          <cell r="D25024">
            <v>4.3559999999999996E-3</v>
          </cell>
        </row>
        <row r="25025">
          <cell r="B25025" t="str">
            <v>20.748.515/0001-81</v>
          </cell>
          <cell r="C25025" t="str">
            <v>BRCO11</v>
          </cell>
          <cell r="D25025">
            <v>1.2501E-2</v>
          </cell>
        </row>
        <row r="25026">
          <cell r="B25026" t="str">
            <v>08.924.783/0001-01</v>
          </cell>
          <cell r="C25026" t="str">
            <v>BRCR11</v>
          </cell>
          <cell r="D25026">
            <v>8.6379999999999998E-3</v>
          </cell>
        </row>
        <row r="25027">
          <cell r="B25027" t="str">
            <v>48.978.859/0001-04</v>
          </cell>
          <cell r="C25027" t="str">
            <v>BROF11</v>
          </cell>
          <cell r="D25027">
            <v>4.0539999999999986E-3</v>
          </cell>
        </row>
        <row r="25028">
          <cell r="B25028" t="str">
            <v>36.642.244/0001-15</v>
          </cell>
          <cell r="C25028" t="str">
            <v>BTAL11</v>
          </cell>
          <cell r="D25028">
            <v>3.127E-3</v>
          </cell>
        </row>
        <row r="25029">
          <cell r="B25029" t="str">
            <v>09.552.812/0001-14</v>
          </cell>
          <cell r="C25029" t="str">
            <v>BTCI11</v>
          </cell>
          <cell r="D25029">
            <v>6.7359999999999998E-3</v>
          </cell>
        </row>
        <row r="25030">
          <cell r="B25030" t="str">
            <v>11.839.593/0001-09</v>
          </cell>
          <cell r="C25030" t="str">
            <v>BTLG11</v>
          </cell>
          <cell r="D25030">
            <v>3.1226E-2</v>
          </cell>
        </row>
        <row r="25031">
          <cell r="B25031" t="str">
            <v>41.076.607/0001-32</v>
          </cell>
          <cell r="C25031" t="str">
            <v>BTRA11</v>
          </cell>
          <cell r="D25031">
            <v>9.8700000000000003E-4</v>
          </cell>
        </row>
        <row r="25032">
          <cell r="B25032" t="str">
            <v>32.065.364/0001-46</v>
          </cell>
          <cell r="C25032" t="str">
            <v>CACR11</v>
          </cell>
          <cell r="D25032">
            <v>3.4299999999999999E-3</v>
          </cell>
        </row>
        <row r="25033">
          <cell r="B25033" t="str">
            <v>49.005.348/0001-60</v>
          </cell>
          <cell r="C25033" t="str">
            <v>CLIN11</v>
          </cell>
          <cell r="D25033">
            <v>2.872E-3</v>
          </cell>
        </row>
        <row r="25034">
          <cell r="B25034" t="str">
            <v>47.896.665/0001-99</v>
          </cell>
          <cell r="C25034" t="str">
            <v>CPSH11</v>
          </cell>
          <cell r="D25034">
            <v>4.4089999999999997E-3</v>
          </cell>
        </row>
        <row r="25035">
          <cell r="B25035" t="str">
            <v>18.979.895/0001-13</v>
          </cell>
          <cell r="C25035" t="str">
            <v>CPTS11</v>
          </cell>
          <cell r="D25035">
            <v>1.6617E-2</v>
          </cell>
        </row>
        <row r="25036">
          <cell r="B25036" t="str">
            <v>28.729.197/0001-13</v>
          </cell>
          <cell r="C25036" t="str">
            <v>CVBI11</v>
          </cell>
          <cell r="D25036">
            <v>7.0420000000000014E-3</v>
          </cell>
        </row>
        <row r="25037">
          <cell r="B25037" t="str">
            <v>36.501.233/0001-15</v>
          </cell>
          <cell r="C25037" t="str">
            <v>CYCR11</v>
          </cell>
          <cell r="D25037">
            <v>1.07E-3</v>
          </cell>
        </row>
        <row r="25038">
          <cell r="B25038" t="str">
            <v>37.087.810/0001-37</v>
          </cell>
          <cell r="C25038" t="str">
            <v>DEVA11</v>
          </cell>
          <cell r="D25038">
            <v>3.2919999999999998E-3</v>
          </cell>
        </row>
        <row r="25039">
          <cell r="B25039" t="str">
            <v>30.567.216/0001-02</v>
          </cell>
          <cell r="C25039" t="str">
            <v>FATN11</v>
          </cell>
          <cell r="D25039">
            <v>2.2209999999999999E-3</v>
          </cell>
        </row>
        <row r="25040">
          <cell r="B25040" t="str">
            <v>37.295.919/0001-60</v>
          </cell>
          <cell r="C25040" t="str">
            <v>GARE11</v>
          </cell>
          <cell r="D25040">
            <v>1.1916E-2</v>
          </cell>
        </row>
        <row r="25041">
          <cell r="B25041" t="str">
            <v>26.614.291/0001-00</v>
          </cell>
          <cell r="C25041" t="str">
            <v>GGRC11</v>
          </cell>
          <cell r="D25041">
            <v>7.9000000000000008E-3</v>
          </cell>
        </row>
        <row r="25042">
          <cell r="B25042" t="str">
            <v>23.740.527/0001-58</v>
          </cell>
          <cell r="C25042" t="str">
            <v>GTWR11</v>
          </cell>
          <cell r="D25042">
            <v>6.5390000000000014E-3</v>
          </cell>
        </row>
        <row r="25043">
          <cell r="B25043" t="str">
            <v>15.447.108/0001-02</v>
          </cell>
          <cell r="C25043" t="str">
            <v>GZIT11</v>
          </cell>
          <cell r="D25043">
            <v>7.4770000000000001E-3</v>
          </cell>
        </row>
        <row r="25044">
          <cell r="B25044" t="str">
            <v>30.578.417/0001-05</v>
          </cell>
          <cell r="C25044" t="str">
            <v>HABT11</v>
          </cell>
          <cell r="D25044">
            <v>4.548E-3</v>
          </cell>
        </row>
        <row r="25045">
          <cell r="B25045" t="str">
            <v>30.248.180/0001-96</v>
          </cell>
          <cell r="C25045" t="str">
            <v>HCTR11</v>
          </cell>
          <cell r="D25045">
            <v>4.5580000000000004E-3</v>
          </cell>
        </row>
        <row r="25046">
          <cell r="B25046" t="str">
            <v>18.307.582/0001-19</v>
          </cell>
          <cell r="C25046" t="str">
            <v>HFOF11</v>
          </cell>
          <cell r="D25046">
            <v>1.0283E-2</v>
          </cell>
        </row>
        <row r="25047">
          <cell r="B25047" t="str">
            <v>08.431.747/0001-06</v>
          </cell>
          <cell r="C25047" t="str">
            <v>HGBS11</v>
          </cell>
          <cell r="D25047">
            <v>1.8585000000000001E-2</v>
          </cell>
        </row>
        <row r="25048">
          <cell r="B25048" t="str">
            <v>11.160.521/0001-22</v>
          </cell>
          <cell r="C25048" t="str">
            <v>HGCR11</v>
          </cell>
          <cell r="D25048">
            <v>1.1058E-2</v>
          </cell>
        </row>
        <row r="25049">
          <cell r="B25049" t="str">
            <v>32.784.898/0001-22</v>
          </cell>
          <cell r="C25049" t="str">
            <v>HGFF11</v>
          </cell>
          <cell r="D25049">
            <v>1.5870000000000001E-3</v>
          </cell>
        </row>
        <row r="25050">
          <cell r="B25050" t="str">
            <v>11.728.688/0001-47</v>
          </cell>
          <cell r="C25050" t="str">
            <v>HGLG11</v>
          </cell>
          <cell r="D25050">
            <v>3.8709E-2</v>
          </cell>
        </row>
        <row r="25051">
          <cell r="B25051" t="str">
            <v>11.260.134/0001-68</v>
          </cell>
          <cell r="C25051" t="str">
            <v>HGPO11</v>
          </cell>
          <cell r="D25051">
            <v>1.6100000000000001E-3</v>
          </cell>
        </row>
        <row r="25052">
          <cell r="B25052" t="str">
            <v>09.072.017/0001-29</v>
          </cell>
          <cell r="C25052" t="str">
            <v>HGRE11</v>
          </cell>
          <cell r="D25052">
            <v>9.1400000000000006E-3</v>
          </cell>
        </row>
        <row r="25053">
          <cell r="B25053" t="str">
            <v>29.641.226/0001-53</v>
          </cell>
          <cell r="C25053" t="str">
            <v>HGRU11</v>
          </cell>
          <cell r="D25053">
            <v>2.4421000000000002E-2</v>
          </cell>
        </row>
        <row r="25054">
          <cell r="B25054" t="str">
            <v>35.360.687/0001-50</v>
          </cell>
          <cell r="C25054" t="str">
            <v>HSAF11</v>
          </cell>
          <cell r="D25054">
            <v>1.4760000000000001E-3</v>
          </cell>
        </row>
        <row r="25055">
          <cell r="B25055" t="str">
            <v>32.903.621/0001-71</v>
          </cell>
          <cell r="C25055" t="str">
            <v>HSLG11</v>
          </cell>
          <cell r="D25055">
            <v>7.633E-3</v>
          </cell>
        </row>
        <row r="25056">
          <cell r="B25056" t="str">
            <v>32.892.018/0001-31</v>
          </cell>
          <cell r="C25056" t="str">
            <v>HSML11</v>
          </cell>
          <cell r="D25056">
            <v>1.3401E-2</v>
          </cell>
        </row>
        <row r="25057">
          <cell r="B25057" t="str">
            <v>08.706.065/0001-69</v>
          </cell>
          <cell r="C25057" t="str">
            <v>HTMX11</v>
          </cell>
          <cell r="D25057">
            <v>3.7200000000000002E-3</v>
          </cell>
        </row>
        <row r="25058">
          <cell r="B25058" t="str">
            <v>34.598.181/0001-11</v>
          </cell>
          <cell r="C25058" t="str">
            <v>INLG11</v>
          </cell>
          <cell r="D25058">
            <v>1.9469999999999999E-3</v>
          </cell>
        </row>
        <row r="25059">
          <cell r="B25059" t="str">
            <v>28.830.325/0001-10</v>
          </cell>
          <cell r="C25059" t="str">
            <v>IRDM11</v>
          </cell>
          <cell r="D25059">
            <v>1.8179000000000001E-2</v>
          </cell>
        </row>
        <row r="25060">
          <cell r="B25060" t="str">
            <v>42.085.661/0001-07</v>
          </cell>
          <cell r="C25060" t="str">
            <v>JSAF11</v>
          </cell>
          <cell r="D25060">
            <v>4.7540000000000004E-3</v>
          </cell>
        </row>
        <row r="25061">
          <cell r="B25061" t="str">
            <v>13.371.132/0001-71</v>
          </cell>
          <cell r="C25061" t="str">
            <v>JSRE11</v>
          </cell>
          <cell r="D25061">
            <v>9.3439999999999999E-3</v>
          </cell>
        </row>
        <row r="25062">
          <cell r="B25062" t="str">
            <v>42.502.802/0001-40</v>
          </cell>
          <cell r="C25062" t="str">
            <v>KCRE11</v>
          </cell>
          <cell r="D25062">
            <v>2.356E-3</v>
          </cell>
        </row>
        <row r="25063">
          <cell r="B25063" t="str">
            <v>30.091.444/0001-40</v>
          </cell>
          <cell r="C25063" t="str">
            <v>KFOF11</v>
          </cell>
          <cell r="D25063">
            <v>4.0020000000000003E-3</v>
          </cell>
        </row>
        <row r="25064">
          <cell r="B25064" t="str">
            <v>36.669.660/0001-07</v>
          </cell>
          <cell r="C25064" t="str">
            <v>KISU11</v>
          </cell>
          <cell r="D25064">
            <v>2.3140000000000001E-3</v>
          </cell>
        </row>
        <row r="25065">
          <cell r="B25065" t="str">
            <v>42.273.325/0001-98</v>
          </cell>
          <cell r="C25065" t="str">
            <v>KIVO11</v>
          </cell>
          <cell r="D25065">
            <v>1.2440000000000001E-3</v>
          </cell>
        </row>
        <row r="25066">
          <cell r="B25066" t="str">
            <v>16.706.958/0001-32</v>
          </cell>
          <cell r="C25066" t="str">
            <v>KNCR11</v>
          </cell>
          <cell r="D25066">
            <v>6.8783999999999998E-2</v>
          </cell>
        </row>
        <row r="25067">
          <cell r="B25067" t="str">
            <v>42.754.342/0001-47</v>
          </cell>
          <cell r="C25067" t="str">
            <v>KNHF11</v>
          </cell>
          <cell r="D25067">
            <v>1.2685999999999999E-2</v>
          </cell>
        </row>
        <row r="25068">
          <cell r="B25068" t="str">
            <v>30.130.708/0001-28</v>
          </cell>
          <cell r="C25068" t="str">
            <v>KNHY11</v>
          </cell>
          <cell r="D25068">
            <v>2.1537000000000001E-2</v>
          </cell>
        </row>
        <row r="25069">
          <cell r="B25069" t="str">
            <v>24.960.430/0001-13</v>
          </cell>
          <cell r="C25069" t="str">
            <v>KNIP11</v>
          </cell>
          <cell r="D25069">
            <v>5.4088999999999998E-2</v>
          </cell>
        </row>
        <row r="25070">
          <cell r="B25070" t="str">
            <v>12.005.956/0001-65</v>
          </cell>
          <cell r="C25070" t="str">
            <v>KNRI11</v>
          </cell>
          <cell r="D25070">
            <v>2.8402E-2</v>
          </cell>
        </row>
        <row r="25071">
          <cell r="B25071" t="str">
            <v>35.864.448/0001-38</v>
          </cell>
          <cell r="C25071" t="str">
            <v>KNSC11</v>
          </cell>
          <cell r="D25071">
            <v>1.2059E-2</v>
          </cell>
        </row>
        <row r="25072">
          <cell r="B25072" t="str">
            <v>42.754.362/0001-18</v>
          </cell>
          <cell r="C25072" t="str">
            <v>KNUQ11</v>
          </cell>
          <cell r="D25072">
            <v>1.1712E-2</v>
          </cell>
        </row>
        <row r="25073">
          <cell r="B25073" t="str">
            <v>52.219.978/0001-42</v>
          </cell>
          <cell r="C25073" t="str">
            <v>KORE11</v>
          </cell>
          <cell r="D25073">
            <v>5.9890000000000004E-3</v>
          </cell>
        </row>
        <row r="25074">
          <cell r="B25074" t="str">
            <v>30.629.603/0001-18</v>
          </cell>
          <cell r="C25074" t="str">
            <v>LVBI11</v>
          </cell>
          <cell r="D25074">
            <v>1.2104999999999999E-2</v>
          </cell>
        </row>
        <row r="25075">
          <cell r="B25075" t="str">
            <v>26.499.833/0001-32</v>
          </cell>
          <cell r="C25075" t="str">
            <v>MALL11</v>
          </cell>
          <cell r="D25075">
            <v>9.4359999999999999E-3</v>
          </cell>
        </row>
        <row r="25076">
          <cell r="B25076" t="str">
            <v>42.888.583/0001-89</v>
          </cell>
          <cell r="C25076" t="str">
            <v>MANA11</v>
          </cell>
          <cell r="D25076">
            <v>2.3370000000000001E-3</v>
          </cell>
        </row>
        <row r="25077">
          <cell r="B25077" t="str">
            <v>23.648.935/0001-84</v>
          </cell>
          <cell r="C25077" t="str">
            <v>MCCI11</v>
          </cell>
          <cell r="D25077">
            <v>1.0496E-2</v>
          </cell>
        </row>
        <row r="25078">
          <cell r="B25078" t="str">
            <v>36.655.973/0001-06</v>
          </cell>
          <cell r="C25078" t="str">
            <v>MCRE11</v>
          </cell>
          <cell r="D25078">
            <v>6.7810000000000006E-3</v>
          </cell>
        </row>
        <row r="25079">
          <cell r="B25079" t="str">
            <v>16.915.968/0001-88</v>
          </cell>
          <cell r="C25079" t="str">
            <v>MFII11</v>
          </cell>
          <cell r="D25079">
            <v>3.6709999999999998E-3</v>
          </cell>
        </row>
        <row r="25080">
          <cell r="B25080" t="str">
            <v>97.521.225/0001-25</v>
          </cell>
          <cell r="C25080" t="str">
            <v>MXRF11</v>
          </cell>
          <cell r="D25080">
            <v>3.0411000000000001E-2</v>
          </cell>
        </row>
        <row r="25081">
          <cell r="B25081" t="str">
            <v>26.091.656/0001-50</v>
          </cell>
          <cell r="C25081" t="str">
            <v>OUJP11</v>
          </cell>
          <cell r="D25081">
            <v>1.8879999999999999E-3</v>
          </cell>
        </row>
        <row r="25082">
          <cell r="B25082" t="str">
            <v>35.754.164/0001-99</v>
          </cell>
          <cell r="C25082" t="str">
            <v>PATL11</v>
          </cell>
          <cell r="D25082">
            <v>1.732E-3</v>
          </cell>
        </row>
        <row r="25083">
          <cell r="B25083" t="str">
            <v>17.156.502/0001-09</v>
          </cell>
          <cell r="C25083" t="str">
            <v>PORD11</v>
          </cell>
          <cell r="D25083">
            <v>2.235E-3</v>
          </cell>
        </row>
        <row r="25084">
          <cell r="B25084" t="str">
            <v>35.652.102/0001-76</v>
          </cell>
          <cell r="C25084" t="str">
            <v>PVBI11</v>
          </cell>
          <cell r="D25084">
            <v>1.5833E-2</v>
          </cell>
        </row>
        <row r="25085">
          <cell r="B25085" t="str">
            <v>17.329.029/0001-14</v>
          </cell>
          <cell r="C25085" t="str">
            <v>RBFF11</v>
          </cell>
          <cell r="D25085">
            <v>1.4339999999999999E-3</v>
          </cell>
        </row>
        <row r="25086">
          <cell r="B25086" t="str">
            <v>27.529.279/0001-51</v>
          </cell>
          <cell r="C25086" t="str">
            <v>RBRF11</v>
          </cell>
          <cell r="D25086">
            <v>6.9389999999999999E-3</v>
          </cell>
        </row>
        <row r="25087">
          <cell r="B25087" t="str">
            <v>35.705.463/0001-33</v>
          </cell>
          <cell r="C25087" t="str">
            <v>RBRL11</v>
          </cell>
          <cell r="D25087">
            <v>3.6459999999999999E-3</v>
          </cell>
        </row>
        <row r="25088">
          <cell r="B25088" t="str">
            <v>21.408.063/0001-51</v>
          </cell>
          <cell r="C25088" t="str">
            <v>RBRP11</v>
          </cell>
          <cell r="D25088">
            <v>4.7599999999999986E-3</v>
          </cell>
        </row>
        <row r="25089">
          <cell r="B25089" t="str">
            <v>29.467.977/0001-03</v>
          </cell>
          <cell r="C25089" t="str">
            <v>RBRR11</v>
          </cell>
          <cell r="D25089">
            <v>9.3520000000000009E-3</v>
          </cell>
        </row>
        <row r="25090">
          <cell r="B25090" t="str">
            <v>41.088.458/0001-21</v>
          </cell>
          <cell r="C25090" t="str">
            <v>RBRX11</v>
          </cell>
          <cell r="D25090">
            <v>1.7880000000000001E-3</v>
          </cell>
        </row>
        <row r="25091">
          <cell r="B25091" t="str">
            <v>30.166.700/0001-11</v>
          </cell>
          <cell r="C25091" t="str">
            <v>RBRY11</v>
          </cell>
          <cell r="D25091">
            <v>8.683999999999999E-3</v>
          </cell>
        </row>
        <row r="25092">
          <cell r="B25092" t="str">
            <v>15.576.907/0001-70</v>
          </cell>
          <cell r="C25092" t="str">
            <v>RBVA11</v>
          </cell>
          <cell r="D25092">
            <v>8.848E-3</v>
          </cell>
        </row>
        <row r="25093">
          <cell r="B25093" t="str">
            <v>03.683.056/0001-86</v>
          </cell>
          <cell r="C25093" t="str">
            <v>RCRB11</v>
          </cell>
          <cell r="D25093">
            <v>3.5690000000000001E-3</v>
          </cell>
        </row>
        <row r="25094">
          <cell r="B25094" t="str">
            <v>28.152.272/0001-26</v>
          </cell>
          <cell r="C25094" t="str">
            <v>RECR11</v>
          </cell>
          <cell r="D25094">
            <v>1.4964999999999999E-2</v>
          </cell>
        </row>
        <row r="25095">
          <cell r="B25095" t="str">
            <v>32.274.163/0001-59</v>
          </cell>
          <cell r="C25095" t="str">
            <v>RECT11</v>
          </cell>
          <cell r="D25095">
            <v>1.8569999999999999E-3</v>
          </cell>
        </row>
        <row r="25096">
          <cell r="B25096" t="str">
            <v>35.507.457/0001-71</v>
          </cell>
          <cell r="C25096" t="str">
            <v>RVBI11</v>
          </cell>
          <cell r="D25096">
            <v>5.0400000000000002E-3</v>
          </cell>
        </row>
        <row r="25097">
          <cell r="B25097" t="str">
            <v>36.642.219/0001-31</v>
          </cell>
          <cell r="C25097" t="str">
            <v>RZAK11</v>
          </cell>
          <cell r="D25097">
            <v>5.1739999999999998E-3</v>
          </cell>
        </row>
        <row r="25098">
          <cell r="B25098" t="str">
            <v>28.267.696/0001-36</v>
          </cell>
          <cell r="C25098" t="str">
            <v>RZAT11</v>
          </cell>
          <cell r="D25098">
            <v>2.3640000000000002E-3</v>
          </cell>
        </row>
        <row r="25099">
          <cell r="B25099" t="str">
            <v>36.501.128/0001-86</v>
          </cell>
          <cell r="C25099" t="str">
            <v>RZTR11</v>
          </cell>
          <cell r="D25099">
            <v>1.2382000000000001E-2</v>
          </cell>
        </row>
        <row r="25100">
          <cell r="B25100" t="str">
            <v>32.903.702/0001-71</v>
          </cell>
          <cell r="C25100" t="str">
            <v>SARE11</v>
          </cell>
          <cell r="D25100">
            <v>2.493E-3</v>
          </cell>
        </row>
        <row r="25101">
          <cell r="B25101" t="str">
            <v>41.076.710/0001-82</v>
          </cell>
          <cell r="C25101" t="str">
            <v>SNCI11</v>
          </cell>
          <cell r="D25101">
            <v>2.7100000000000002E-3</v>
          </cell>
        </row>
        <row r="25102">
          <cell r="B25102" t="str">
            <v>43.741.171/0001-84</v>
          </cell>
          <cell r="C25102" t="str">
            <v>SNEL11</v>
          </cell>
          <cell r="D25102">
            <v>4.3140000000000001E-3</v>
          </cell>
        </row>
        <row r="25103">
          <cell r="B25103" t="str">
            <v>40.011.225/0001-68</v>
          </cell>
          <cell r="C25103" t="str">
            <v>SNFF11</v>
          </cell>
          <cell r="D25103">
            <v>2.7009999999999998E-3</v>
          </cell>
        </row>
        <row r="25104">
          <cell r="B25104" t="str">
            <v>43.010.543/0001-00</v>
          </cell>
          <cell r="C25104" t="str">
            <v>SPXS11</v>
          </cell>
          <cell r="D25104">
            <v>1.3110000000000001E-3</v>
          </cell>
        </row>
        <row r="25105">
          <cell r="B25105" t="str">
            <v>26.681.370/0001-25</v>
          </cell>
          <cell r="C25105" t="str">
            <v>TEPP11</v>
          </cell>
          <cell r="D25105">
            <v>2.6710000000000002E-3</v>
          </cell>
        </row>
        <row r="25106">
          <cell r="B25106" t="str">
            <v>25.032.881/0001-53</v>
          </cell>
          <cell r="C25106" t="str">
            <v>TGAR11</v>
          </cell>
          <cell r="D25106">
            <v>1.736E-2</v>
          </cell>
        </row>
        <row r="25107">
          <cell r="B25107" t="str">
            <v>16.671.412/0001-93</v>
          </cell>
          <cell r="C25107" t="str">
            <v>TRBL11</v>
          </cell>
          <cell r="D25107">
            <v>4.1720000000000004E-3</v>
          </cell>
        </row>
        <row r="25108">
          <cell r="B25108" t="str">
            <v>28.548.288/0001-52</v>
          </cell>
          <cell r="C25108" t="str">
            <v>TRXF11</v>
          </cell>
          <cell r="D25108">
            <v>1.5273999999999999E-2</v>
          </cell>
        </row>
        <row r="25109">
          <cell r="B25109" t="str">
            <v>14.410.722/0001-29</v>
          </cell>
          <cell r="C25109" t="str">
            <v>TVRI11</v>
          </cell>
          <cell r="D25109">
            <v>1.0655E-2</v>
          </cell>
        </row>
        <row r="25110">
          <cell r="B25110" t="str">
            <v>34.508.872/0001-87</v>
          </cell>
          <cell r="C25110" t="str">
            <v>URPR11</v>
          </cell>
          <cell r="D25110">
            <v>5.4020000000000014E-3</v>
          </cell>
        </row>
        <row r="25111">
          <cell r="B25111" t="str">
            <v>32.400.250/0001-05</v>
          </cell>
          <cell r="C25111" t="str">
            <v>VCJR11</v>
          </cell>
          <cell r="D25111">
            <v>9.103E-3</v>
          </cell>
        </row>
        <row r="25112">
          <cell r="B25112" t="str">
            <v>36.771.692/0001-19</v>
          </cell>
          <cell r="C25112" t="str">
            <v>VGHF11</v>
          </cell>
          <cell r="D25112">
            <v>9.6779999999999991E-3</v>
          </cell>
        </row>
        <row r="25113">
          <cell r="B25113" t="str">
            <v>34.197.811/0001-46</v>
          </cell>
          <cell r="C25113" t="str">
            <v>VGIP11</v>
          </cell>
          <cell r="D25113">
            <v>6.855E-3</v>
          </cell>
        </row>
        <row r="25114">
          <cell r="B25114" t="str">
            <v>29.852.732/0001-91</v>
          </cell>
          <cell r="C25114" t="str">
            <v>VGIR11</v>
          </cell>
          <cell r="D25114">
            <v>1.0994E-2</v>
          </cell>
        </row>
        <row r="25115">
          <cell r="B25115" t="str">
            <v>24.853.044/0001-22</v>
          </cell>
          <cell r="C25115" t="str">
            <v>VILG11</v>
          </cell>
          <cell r="D25115">
            <v>8.7339999999999987E-3</v>
          </cell>
        </row>
        <row r="25116">
          <cell r="B25116" t="str">
            <v>12.516.185/0001-70</v>
          </cell>
          <cell r="C25116" t="str">
            <v>VINO11</v>
          </cell>
          <cell r="D25116">
            <v>3.0860000000000002E-3</v>
          </cell>
        </row>
        <row r="25117">
          <cell r="B25117" t="str">
            <v>17.554.274/0001-25</v>
          </cell>
          <cell r="C25117" t="str">
            <v>VISC11</v>
          </cell>
          <cell r="D25117">
            <v>2.1576000000000001E-2</v>
          </cell>
        </row>
        <row r="25118">
          <cell r="B25118" t="str">
            <v>36.445.587/0001-90</v>
          </cell>
          <cell r="C25118" t="str">
            <v>VIUR11</v>
          </cell>
          <cell r="D25118">
            <v>1.186E-3</v>
          </cell>
        </row>
        <row r="25119">
          <cell r="B25119" t="str">
            <v>11.664.201/0001-00</v>
          </cell>
          <cell r="C25119" t="str">
            <v>VRTA11</v>
          </cell>
          <cell r="D25119">
            <v>9.3340000000000003E-3</v>
          </cell>
        </row>
        <row r="25120">
          <cell r="B25120" t="str">
            <v>36.244.015/0001-42</v>
          </cell>
          <cell r="C25120" t="str">
            <v>VSLH11</v>
          </cell>
          <cell r="D25120">
            <v>7.2900000000000005E-4</v>
          </cell>
        </row>
        <row r="25121">
          <cell r="B25121" t="str">
            <v>41.256.643/0001-88</v>
          </cell>
          <cell r="C25121" t="str">
            <v>WHGR11</v>
          </cell>
          <cell r="D25121">
            <v>2.0690000000000001E-3</v>
          </cell>
        </row>
        <row r="25122">
          <cell r="B25122" t="str">
            <v>28.516.301/0001-91</v>
          </cell>
          <cell r="C25122" t="str">
            <v>XPCI11</v>
          </cell>
          <cell r="D25122">
            <v>5.1259999999999986E-3</v>
          </cell>
        </row>
        <row r="25123">
          <cell r="B25123" t="str">
            <v>28.516.325/0001-40</v>
          </cell>
          <cell r="C25123" t="str">
            <v>XPIN11</v>
          </cell>
          <cell r="D25123">
            <v>3.7599999999999999E-3</v>
          </cell>
        </row>
        <row r="25124">
          <cell r="B25124" t="str">
            <v>26.502.794/0001-85</v>
          </cell>
          <cell r="C25124" t="str">
            <v>XPLG11</v>
          </cell>
          <cell r="D25124">
            <v>2.1079000000000001E-2</v>
          </cell>
        </row>
        <row r="25125">
          <cell r="B25125" t="str">
            <v>28.757.546/0001-00</v>
          </cell>
          <cell r="C25125" t="str">
            <v>XPML11</v>
          </cell>
          <cell r="D25125">
            <v>4.2583000000000003E-2</v>
          </cell>
        </row>
        <row r="25126">
          <cell r="B25126" t="str">
            <v>30.983.020/0001-90</v>
          </cell>
          <cell r="C25126" t="str">
            <v>XPSF11</v>
          </cell>
          <cell r="D25126">
            <v>2.1549999999999998E-3</v>
          </cell>
        </row>
        <row r="25127">
          <cell r="B25127" t="str">
            <v>40.575.940/0001-23</v>
          </cell>
          <cell r="C25127" t="str">
            <v>ZAVI11</v>
          </cell>
          <cell r="D25127">
            <v>9.1100000000000003E-4</v>
          </cell>
        </row>
        <row r="25128">
          <cell r="B25128" t="str">
            <v>36.642.293/0001-58</v>
          </cell>
          <cell r="C25128" t="str">
            <v>AFHI11</v>
          </cell>
          <cell r="D25128">
            <v>3.1689999999999999E-3</v>
          </cell>
        </row>
        <row r="25129">
          <cell r="B25129" t="str">
            <v>35.765.826/0001-26</v>
          </cell>
          <cell r="C25129" t="str">
            <v>AIEC11</v>
          </cell>
          <cell r="D25129">
            <v>1.6329999999999999E-3</v>
          </cell>
        </row>
        <row r="25130">
          <cell r="B25130" t="str">
            <v>51.472.985/0001-99</v>
          </cell>
          <cell r="C25130" t="str">
            <v>AJFI11</v>
          </cell>
          <cell r="D25130">
            <v>1.7210000000000001E-3</v>
          </cell>
        </row>
        <row r="25131">
          <cell r="B25131" t="str">
            <v>28.737.771/0001-85</v>
          </cell>
          <cell r="C25131" t="str">
            <v>ALZR11</v>
          </cell>
          <cell r="D25131">
            <v>9.1059999999999995E-3</v>
          </cell>
        </row>
        <row r="25132">
          <cell r="B25132" t="str">
            <v>32.006.821/0001-21</v>
          </cell>
          <cell r="C25132" t="str">
            <v>ARRI11</v>
          </cell>
          <cell r="D25132">
            <v>1.183E-3</v>
          </cell>
        </row>
        <row r="25133">
          <cell r="B25133" t="str">
            <v>29.267.567/0001-00</v>
          </cell>
          <cell r="C25133" t="str">
            <v>BARI11</v>
          </cell>
          <cell r="D25133">
            <v>2.4940000000000001E-3</v>
          </cell>
        </row>
        <row r="25134">
          <cell r="B25134" t="str">
            <v>20.216.935/0001-17</v>
          </cell>
          <cell r="C25134" t="str">
            <v>BCIA11</v>
          </cell>
          <cell r="D25134">
            <v>2.3860000000000001E-3</v>
          </cell>
        </row>
        <row r="25135">
          <cell r="B25135" t="str">
            <v>22.219.335/0001-38</v>
          </cell>
          <cell r="C25135" t="str">
            <v>BCRI11</v>
          </cell>
          <cell r="D25135">
            <v>2.941E-3</v>
          </cell>
        </row>
        <row r="25136">
          <cell r="B25136" t="str">
            <v>34.081.637/0001-71</v>
          </cell>
          <cell r="C25136" t="str">
            <v>BLMG11</v>
          </cell>
          <cell r="D25136">
            <v>1.0709999999999999E-3</v>
          </cell>
        </row>
        <row r="25137">
          <cell r="B25137" t="str">
            <v>17.324.357/0001-28</v>
          </cell>
          <cell r="C25137" t="str">
            <v>BPFF11</v>
          </cell>
          <cell r="D25137">
            <v>1.9989999999999999E-3</v>
          </cell>
        </row>
        <row r="25138">
          <cell r="B25138" t="str">
            <v>33.046.142/0001-49</v>
          </cell>
          <cell r="C25138" t="str">
            <v>BPML11</v>
          </cell>
          <cell r="D25138">
            <v>4.3090000000000003E-3</v>
          </cell>
        </row>
        <row r="25139">
          <cell r="B25139" t="str">
            <v>20.748.515/0001-81</v>
          </cell>
          <cell r="C25139" t="str">
            <v>BRCO11</v>
          </cell>
          <cell r="D25139">
            <v>1.2362E-2</v>
          </cell>
        </row>
        <row r="25140">
          <cell r="B25140" t="str">
            <v>08.924.783/0001-01</v>
          </cell>
          <cell r="C25140" t="str">
            <v>BRCR11</v>
          </cell>
          <cell r="D25140">
            <v>8.7510000000000001E-3</v>
          </cell>
        </row>
        <row r="25141">
          <cell r="B25141" t="str">
            <v>48.978.859/0001-04</v>
          </cell>
          <cell r="C25141" t="str">
            <v>BROF11</v>
          </cell>
          <cell r="D25141">
            <v>4.0470000000000002E-3</v>
          </cell>
        </row>
        <row r="25142">
          <cell r="B25142" t="str">
            <v>36.642.244/0001-15</v>
          </cell>
          <cell r="C25142" t="str">
            <v>BTAL11</v>
          </cell>
          <cell r="D25142">
            <v>3.1410000000000001E-3</v>
          </cell>
        </row>
        <row r="25143">
          <cell r="B25143" t="str">
            <v>09.552.812/0001-14</v>
          </cell>
          <cell r="C25143" t="str">
            <v>BTCI11</v>
          </cell>
          <cell r="D25143">
            <v>6.8349999999999999E-3</v>
          </cell>
        </row>
        <row r="25144">
          <cell r="B25144" t="str">
            <v>11.839.593/0001-09</v>
          </cell>
          <cell r="C25144" t="str">
            <v>BTLG11</v>
          </cell>
          <cell r="D25144">
            <v>3.1111E-2</v>
          </cell>
        </row>
        <row r="25145">
          <cell r="B25145" t="str">
            <v>41.076.607/0001-32</v>
          </cell>
          <cell r="C25145" t="str">
            <v>BTRA11</v>
          </cell>
          <cell r="D25145">
            <v>9.8200000000000002E-4</v>
          </cell>
        </row>
        <row r="25146">
          <cell r="B25146" t="str">
            <v>32.065.364/0001-46</v>
          </cell>
          <cell r="C25146" t="str">
            <v>CACR11</v>
          </cell>
          <cell r="D25146">
            <v>3.4819999999999999E-3</v>
          </cell>
        </row>
        <row r="25147">
          <cell r="B25147" t="str">
            <v>49.005.348/0001-60</v>
          </cell>
          <cell r="C25147" t="str">
            <v>CLIN11</v>
          </cell>
          <cell r="D25147">
            <v>2.8930000000000002E-3</v>
          </cell>
        </row>
        <row r="25148">
          <cell r="B25148" t="str">
            <v>47.896.665/0001-99</v>
          </cell>
          <cell r="C25148" t="str">
            <v>CPSH11</v>
          </cell>
          <cell r="D25148">
            <v>4.3630000000000014E-3</v>
          </cell>
        </row>
        <row r="25149">
          <cell r="B25149" t="str">
            <v>18.979.895/0001-13</v>
          </cell>
          <cell r="C25149" t="str">
            <v>CPTS11</v>
          </cell>
          <cell r="D25149">
            <v>1.6565E-2</v>
          </cell>
        </row>
        <row r="25150">
          <cell r="B25150" t="str">
            <v>28.729.197/0001-13</v>
          </cell>
          <cell r="C25150" t="str">
            <v>CVBI11</v>
          </cell>
          <cell r="D25150">
            <v>7.1130000000000004E-3</v>
          </cell>
        </row>
        <row r="25151">
          <cell r="B25151" t="str">
            <v>36.501.233/0001-15</v>
          </cell>
          <cell r="C25151" t="str">
            <v>CYCR11</v>
          </cell>
          <cell r="D25151">
            <v>1.067E-3</v>
          </cell>
        </row>
        <row r="25152">
          <cell r="B25152" t="str">
            <v>37.087.810/0001-37</v>
          </cell>
          <cell r="C25152" t="str">
            <v>DEVA11</v>
          </cell>
          <cell r="D25152">
            <v>3.3890000000000001E-3</v>
          </cell>
        </row>
        <row r="25153">
          <cell r="B25153" t="str">
            <v>30.567.216/0001-02</v>
          </cell>
          <cell r="C25153" t="str">
            <v>FATN11</v>
          </cell>
          <cell r="D25153">
            <v>2.2030000000000001E-3</v>
          </cell>
        </row>
        <row r="25154">
          <cell r="B25154" t="str">
            <v>37.295.919/0001-60</v>
          </cell>
          <cell r="C25154" t="str">
            <v>GARE11</v>
          </cell>
          <cell r="D25154">
            <v>1.1816E-2</v>
          </cell>
        </row>
        <row r="25155">
          <cell r="B25155" t="str">
            <v>26.614.291/0001-00</v>
          </cell>
          <cell r="C25155" t="str">
            <v>GGRC11</v>
          </cell>
          <cell r="D25155">
            <v>7.9100000000000004E-3</v>
          </cell>
        </row>
        <row r="25156">
          <cell r="B25156" t="str">
            <v>23.740.527/0001-58</v>
          </cell>
          <cell r="C25156" t="str">
            <v>GTWR11</v>
          </cell>
          <cell r="D25156">
            <v>6.6119999999999998E-3</v>
          </cell>
        </row>
        <row r="25157">
          <cell r="B25157" t="str">
            <v>15.447.108/0001-02</v>
          </cell>
          <cell r="C25157" t="str">
            <v>GZIT11</v>
          </cell>
          <cell r="D25157">
            <v>7.4110000000000001E-3</v>
          </cell>
        </row>
        <row r="25158">
          <cell r="B25158" t="str">
            <v>30.578.417/0001-05</v>
          </cell>
          <cell r="C25158" t="str">
            <v>HABT11</v>
          </cell>
          <cell r="D25158">
            <v>4.5250000000000004E-3</v>
          </cell>
        </row>
        <row r="25159">
          <cell r="B25159" t="str">
            <v>30.248.180/0001-96</v>
          </cell>
          <cell r="C25159" t="str">
            <v>HCTR11</v>
          </cell>
          <cell r="D25159">
            <v>4.5269999999999998E-3</v>
          </cell>
        </row>
        <row r="25160">
          <cell r="B25160" t="str">
            <v>18.307.582/0001-19</v>
          </cell>
          <cell r="C25160" t="str">
            <v>HFOF11</v>
          </cell>
          <cell r="D25160">
            <v>1.0111E-2</v>
          </cell>
        </row>
        <row r="25161">
          <cell r="B25161" t="str">
            <v>08.431.747/0001-06</v>
          </cell>
          <cell r="C25161" t="str">
            <v>HGBS11</v>
          </cell>
          <cell r="D25161">
            <v>1.8759000000000001E-2</v>
          </cell>
        </row>
        <row r="25162">
          <cell r="B25162" t="str">
            <v>11.160.521/0001-22</v>
          </cell>
          <cell r="C25162" t="str">
            <v>HGCR11</v>
          </cell>
          <cell r="D25162">
            <v>1.1051999999999999E-2</v>
          </cell>
        </row>
        <row r="25163">
          <cell r="B25163" t="str">
            <v>32.784.898/0001-22</v>
          </cell>
          <cell r="C25163" t="str">
            <v>HGFF11</v>
          </cell>
          <cell r="D25163">
            <v>1.585E-3</v>
          </cell>
        </row>
        <row r="25164">
          <cell r="B25164" t="str">
            <v>11.728.688/0001-47</v>
          </cell>
          <cell r="C25164" t="str">
            <v>HGLG11</v>
          </cell>
          <cell r="D25164">
            <v>3.8475000000000002E-2</v>
          </cell>
        </row>
        <row r="25165">
          <cell r="B25165" t="str">
            <v>11.260.134/0001-68</v>
          </cell>
          <cell r="C25165" t="str">
            <v>HGPO11</v>
          </cell>
          <cell r="D25165">
            <v>1.5950000000000001E-3</v>
          </cell>
        </row>
        <row r="25166">
          <cell r="B25166" t="str">
            <v>09.072.017/0001-29</v>
          </cell>
          <cell r="C25166" t="str">
            <v>HGRE11</v>
          </cell>
          <cell r="D25166">
            <v>9.2739999999999993E-3</v>
          </cell>
        </row>
        <row r="25167">
          <cell r="B25167" t="str">
            <v>29.641.226/0001-53</v>
          </cell>
          <cell r="C25167" t="str">
            <v>HGRU11</v>
          </cell>
          <cell r="D25167">
            <v>2.4348999999999999E-2</v>
          </cell>
        </row>
        <row r="25168">
          <cell r="B25168" t="str">
            <v>35.360.687/0001-50</v>
          </cell>
          <cell r="C25168" t="str">
            <v>HSAF11</v>
          </cell>
          <cell r="D25168">
            <v>1.4920000000000001E-3</v>
          </cell>
        </row>
        <row r="25169">
          <cell r="B25169" t="str">
            <v>32.903.621/0001-71</v>
          </cell>
          <cell r="C25169" t="str">
            <v>HSLG11</v>
          </cell>
          <cell r="D25169">
            <v>7.5719999999999997E-3</v>
          </cell>
        </row>
        <row r="25170">
          <cell r="B25170" t="str">
            <v>32.892.018/0001-31</v>
          </cell>
          <cell r="C25170" t="str">
            <v>HSML11</v>
          </cell>
          <cell r="D25170">
            <v>1.3313999999999999E-2</v>
          </cell>
        </row>
        <row r="25171">
          <cell r="B25171" t="str">
            <v>08.706.065/0001-69</v>
          </cell>
          <cell r="C25171" t="str">
            <v>HTMX11</v>
          </cell>
          <cell r="D25171">
            <v>3.7030000000000001E-3</v>
          </cell>
        </row>
        <row r="25172">
          <cell r="B25172" t="str">
            <v>34.598.181/0001-11</v>
          </cell>
          <cell r="C25172" t="str">
            <v>INLG11</v>
          </cell>
          <cell r="D25172">
            <v>1.9319999999999999E-3</v>
          </cell>
        </row>
        <row r="25173">
          <cell r="B25173" t="str">
            <v>28.830.325/0001-10</v>
          </cell>
          <cell r="C25173" t="str">
            <v>IRDM11</v>
          </cell>
          <cell r="D25173">
            <v>1.8315000000000001E-2</v>
          </cell>
        </row>
        <row r="25174">
          <cell r="B25174" t="str">
            <v>42.085.661/0001-07</v>
          </cell>
          <cell r="C25174" t="str">
            <v>JSAF11</v>
          </cell>
          <cell r="D25174">
            <v>4.7419999999999997E-3</v>
          </cell>
        </row>
        <row r="25175">
          <cell r="B25175" t="str">
            <v>13.371.132/0001-71</v>
          </cell>
          <cell r="C25175" t="str">
            <v>JSRE11</v>
          </cell>
          <cell r="D25175">
            <v>9.2829999999999996E-3</v>
          </cell>
        </row>
        <row r="25176">
          <cell r="B25176" t="str">
            <v>42.502.802/0001-40</v>
          </cell>
          <cell r="C25176" t="str">
            <v>KCRE11</v>
          </cell>
          <cell r="D25176">
            <v>2.3630000000000001E-3</v>
          </cell>
        </row>
        <row r="25177">
          <cell r="B25177" t="str">
            <v>30.091.444/0001-40</v>
          </cell>
          <cell r="C25177" t="str">
            <v>KFOF11</v>
          </cell>
          <cell r="D25177">
            <v>4.0049999999999999E-3</v>
          </cell>
        </row>
        <row r="25178">
          <cell r="B25178" t="str">
            <v>36.669.660/0001-07</v>
          </cell>
          <cell r="C25178" t="str">
            <v>KISU11</v>
          </cell>
          <cell r="D25178">
            <v>2.346E-3</v>
          </cell>
        </row>
        <row r="25179">
          <cell r="B25179" t="str">
            <v>42.273.325/0001-98</v>
          </cell>
          <cell r="C25179" t="str">
            <v>KIVO11</v>
          </cell>
          <cell r="D25179">
            <v>1.242E-3</v>
          </cell>
        </row>
        <row r="25180">
          <cell r="B25180" t="str">
            <v>16.706.958/0001-32</v>
          </cell>
          <cell r="C25180" t="str">
            <v>KNCR11</v>
          </cell>
          <cell r="D25180">
            <v>6.8445999999999993E-2</v>
          </cell>
        </row>
        <row r="25181">
          <cell r="B25181" t="str">
            <v>42.754.342/0001-47</v>
          </cell>
          <cell r="C25181" t="str">
            <v>KNHF11</v>
          </cell>
          <cell r="D25181">
            <v>1.272E-2</v>
          </cell>
        </row>
        <row r="25182">
          <cell r="B25182" t="str">
            <v>30.130.708/0001-28</v>
          </cell>
          <cell r="C25182" t="str">
            <v>KNHY11</v>
          </cell>
          <cell r="D25182">
            <v>2.1439E-2</v>
          </cell>
        </row>
        <row r="25183">
          <cell r="B25183" t="str">
            <v>24.960.430/0001-13</v>
          </cell>
          <cell r="C25183" t="str">
            <v>KNIP11</v>
          </cell>
          <cell r="D25183">
            <v>5.3810999999999998E-2</v>
          </cell>
        </row>
        <row r="25184">
          <cell r="B25184" t="str">
            <v>12.005.956/0001-65</v>
          </cell>
          <cell r="C25184" t="str">
            <v>KNRI11</v>
          </cell>
          <cell r="D25184">
            <v>2.8312E-2</v>
          </cell>
        </row>
        <row r="25185">
          <cell r="B25185" t="str">
            <v>35.864.448/0001-38</v>
          </cell>
          <cell r="C25185" t="str">
            <v>KNSC11</v>
          </cell>
          <cell r="D25185">
            <v>1.1884E-2</v>
          </cell>
        </row>
        <row r="25186">
          <cell r="B25186" t="str">
            <v>42.754.362/0001-18</v>
          </cell>
          <cell r="C25186" t="str">
            <v>KNUQ11</v>
          </cell>
          <cell r="D25186">
            <v>1.1712E-2</v>
          </cell>
        </row>
        <row r="25187">
          <cell r="B25187" t="str">
            <v>52.219.978/0001-42</v>
          </cell>
          <cell r="C25187" t="str">
            <v>KORE11</v>
          </cell>
          <cell r="D25187">
            <v>6.0950000000000006E-3</v>
          </cell>
        </row>
        <row r="25188">
          <cell r="B25188" t="str">
            <v>30.629.603/0001-18</v>
          </cell>
          <cell r="C25188" t="str">
            <v>LVBI11</v>
          </cell>
          <cell r="D25188">
            <v>1.2194E-2</v>
          </cell>
        </row>
        <row r="25189">
          <cell r="B25189" t="str">
            <v>26.499.833/0001-32</v>
          </cell>
          <cell r="C25189" t="str">
            <v>MALL11</v>
          </cell>
          <cell r="D25189">
            <v>9.5399999999999999E-3</v>
          </cell>
        </row>
        <row r="25190">
          <cell r="B25190" t="str">
            <v>42.888.583/0001-89</v>
          </cell>
          <cell r="C25190" t="str">
            <v>MANA11</v>
          </cell>
          <cell r="D25190">
            <v>2.3440000000000002E-3</v>
          </cell>
        </row>
        <row r="25191">
          <cell r="B25191" t="str">
            <v>23.648.935/0001-84</v>
          </cell>
          <cell r="C25191" t="str">
            <v>MCCI11</v>
          </cell>
          <cell r="D25191">
            <v>1.0494E-2</v>
          </cell>
        </row>
        <row r="25192">
          <cell r="B25192" t="str">
            <v>36.655.973/0001-06</v>
          </cell>
          <cell r="C25192" t="str">
            <v>MCRE11</v>
          </cell>
          <cell r="D25192">
            <v>6.7029999999999998E-3</v>
          </cell>
        </row>
        <row r="25193">
          <cell r="B25193" t="str">
            <v>16.915.968/0001-88</v>
          </cell>
          <cell r="C25193" t="str">
            <v>MFII11</v>
          </cell>
          <cell r="D25193">
            <v>3.6519999999999999E-3</v>
          </cell>
        </row>
        <row r="25194">
          <cell r="B25194" t="str">
            <v>97.521.225/0001-25</v>
          </cell>
          <cell r="C25194" t="str">
            <v>MXRF11</v>
          </cell>
          <cell r="D25194">
            <v>3.1331999999999999E-2</v>
          </cell>
        </row>
        <row r="25195">
          <cell r="B25195" t="str">
            <v>26.091.656/0001-50</v>
          </cell>
          <cell r="C25195" t="str">
            <v>OUJP11</v>
          </cell>
          <cell r="D25195">
            <v>1.8860000000000001E-3</v>
          </cell>
        </row>
        <row r="25196">
          <cell r="B25196" t="str">
            <v>35.754.164/0001-99</v>
          </cell>
          <cell r="C25196" t="str">
            <v>PATL11</v>
          </cell>
          <cell r="D25196">
            <v>1.7229999999999999E-3</v>
          </cell>
        </row>
        <row r="25197">
          <cell r="B25197" t="str">
            <v>17.156.502/0001-09</v>
          </cell>
          <cell r="C25197" t="str">
            <v>PORD11</v>
          </cell>
          <cell r="D25197">
            <v>2.2499999999999998E-3</v>
          </cell>
        </row>
        <row r="25198">
          <cell r="B25198" t="str">
            <v>35.652.102/0001-76</v>
          </cell>
          <cell r="C25198" t="str">
            <v>PVBI11</v>
          </cell>
          <cell r="D25198">
            <v>1.5785E-2</v>
          </cell>
        </row>
        <row r="25199">
          <cell r="B25199" t="str">
            <v>17.329.029/0001-14</v>
          </cell>
          <cell r="C25199" t="str">
            <v>RBFF11</v>
          </cell>
          <cell r="D25199">
            <v>1.4450000000000001E-3</v>
          </cell>
        </row>
        <row r="25200">
          <cell r="B25200" t="str">
            <v>27.529.279/0001-51</v>
          </cell>
          <cell r="C25200" t="str">
            <v>RBRF11</v>
          </cell>
          <cell r="D25200">
            <v>6.9579999999999998E-3</v>
          </cell>
        </row>
        <row r="25201">
          <cell r="B25201" t="str">
            <v>35.705.463/0001-33</v>
          </cell>
          <cell r="C25201" t="str">
            <v>RBRL11</v>
          </cell>
          <cell r="D25201">
            <v>3.627E-3</v>
          </cell>
        </row>
        <row r="25202">
          <cell r="B25202" t="str">
            <v>21.408.063/0001-51</v>
          </cell>
          <cell r="C25202" t="str">
            <v>RBRP11</v>
          </cell>
          <cell r="D25202">
            <v>4.744E-3</v>
          </cell>
        </row>
        <row r="25203">
          <cell r="B25203" t="str">
            <v>29.467.977/0001-03</v>
          </cell>
          <cell r="C25203" t="str">
            <v>RBRR11</v>
          </cell>
          <cell r="D25203">
            <v>9.2510000000000005E-3</v>
          </cell>
        </row>
        <row r="25204">
          <cell r="B25204" t="str">
            <v>41.088.458/0001-21</v>
          </cell>
          <cell r="C25204" t="str">
            <v>RBRX11</v>
          </cell>
          <cell r="D25204">
            <v>1.8029999999999999E-3</v>
          </cell>
        </row>
        <row r="25205">
          <cell r="B25205" t="str">
            <v>30.166.700/0001-11</v>
          </cell>
          <cell r="C25205" t="str">
            <v>RBRY11</v>
          </cell>
          <cell r="D25205">
            <v>8.7180000000000001E-3</v>
          </cell>
        </row>
        <row r="25206">
          <cell r="B25206" t="str">
            <v>15.576.907/0001-70</v>
          </cell>
          <cell r="C25206" t="str">
            <v>RBVA11</v>
          </cell>
          <cell r="D25206">
            <v>8.8890000000000011E-3</v>
          </cell>
        </row>
        <row r="25207">
          <cell r="B25207" t="str">
            <v>03.683.056/0001-86</v>
          </cell>
          <cell r="C25207" t="str">
            <v>RCRB11</v>
          </cell>
          <cell r="D25207">
            <v>3.4979999999999998E-3</v>
          </cell>
        </row>
        <row r="25208">
          <cell r="B25208" t="str">
            <v>28.152.272/0001-26</v>
          </cell>
          <cell r="C25208" t="str">
            <v>RECR11</v>
          </cell>
          <cell r="D25208">
            <v>1.5037E-2</v>
          </cell>
        </row>
        <row r="25209">
          <cell r="B25209" t="str">
            <v>32.274.163/0001-59</v>
          </cell>
          <cell r="C25209" t="str">
            <v>RECT11</v>
          </cell>
          <cell r="D25209">
            <v>1.8710000000000001E-3</v>
          </cell>
        </row>
        <row r="25210">
          <cell r="B25210" t="str">
            <v>35.507.457/0001-71</v>
          </cell>
          <cell r="C25210" t="str">
            <v>RVBI11</v>
          </cell>
          <cell r="D25210">
            <v>5.1149999999999998E-3</v>
          </cell>
        </row>
        <row r="25211">
          <cell r="B25211" t="str">
            <v>36.642.219/0001-31</v>
          </cell>
          <cell r="C25211" t="str">
            <v>RZAK11</v>
          </cell>
          <cell r="D25211">
            <v>5.1549999999999999E-3</v>
          </cell>
        </row>
        <row r="25212">
          <cell r="B25212" t="str">
            <v>28.267.696/0001-36</v>
          </cell>
          <cell r="C25212" t="str">
            <v>RZAT11</v>
          </cell>
          <cell r="D25212">
            <v>2.3479999999999998E-3</v>
          </cell>
        </row>
        <row r="25213">
          <cell r="B25213" t="str">
            <v>36.501.128/0001-86</v>
          </cell>
          <cell r="C25213" t="str">
            <v>RZTR11</v>
          </cell>
          <cell r="D25213">
            <v>1.2666E-2</v>
          </cell>
        </row>
        <row r="25214">
          <cell r="B25214" t="str">
            <v>32.903.702/0001-71</v>
          </cell>
          <cell r="C25214" t="str">
            <v>SARE11</v>
          </cell>
          <cell r="D25214">
            <v>2.4889999999999999E-3</v>
          </cell>
        </row>
        <row r="25215">
          <cell r="B25215" t="str">
            <v>41.076.710/0001-82</v>
          </cell>
          <cell r="C25215" t="str">
            <v>SNCI11</v>
          </cell>
          <cell r="D25215">
            <v>2.725E-3</v>
          </cell>
        </row>
        <row r="25216">
          <cell r="B25216" t="str">
            <v>43.741.171/0001-84</v>
          </cell>
          <cell r="C25216" t="str">
            <v>SNEL11</v>
          </cell>
          <cell r="D25216">
            <v>4.326E-3</v>
          </cell>
        </row>
        <row r="25217">
          <cell r="B25217" t="str">
            <v>40.011.225/0001-68</v>
          </cell>
          <cell r="C25217" t="str">
            <v>SNFF11</v>
          </cell>
          <cell r="D25217">
            <v>2.6930000000000001E-3</v>
          </cell>
        </row>
        <row r="25218">
          <cell r="B25218" t="str">
            <v>43.010.543/0001-00</v>
          </cell>
          <cell r="C25218" t="str">
            <v>SPXS11</v>
          </cell>
          <cell r="D25218">
            <v>1.3010000000000001E-3</v>
          </cell>
        </row>
        <row r="25219">
          <cell r="B25219" t="str">
            <v>26.681.370/0001-25</v>
          </cell>
          <cell r="C25219" t="str">
            <v>TEPP11</v>
          </cell>
          <cell r="D25219">
            <v>2.6819999999999999E-3</v>
          </cell>
        </row>
        <row r="25220">
          <cell r="B25220" t="str">
            <v>25.032.881/0001-53</v>
          </cell>
          <cell r="C25220" t="str">
            <v>TGAR11</v>
          </cell>
          <cell r="D25220">
            <v>1.7314E-2</v>
          </cell>
        </row>
        <row r="25221">
          <cell r="B25221" t="str">
            <v>16.671.412/0001-93</v>
          </cell>
          <cell r="C25221" t="str">
            <v>TRBL11</v>
          </cell>
          <cell r="D25221">
            <v>4.1370000000000001E-3</v>
          </cell>
        </row>
        <row r="25222">
          <cell r="B25222" t="str">
            <v>28.548.288/0001-52</v>
          </cell>
          <cell r="C25222" t="str">
            <v>TRXF11</v>
          </cell>
          <cell r="D25222">
            <v>1.5357000000000001E-2</v>
          </cell>
        </row>
        <row r="25223">
          <cell r="B25223" t="str">
            <v>14.410.722/0001-29</v>
          </cell>
          <cell r="C25223" t="str">
            <v>TVRI11</v>
          </cell>
          <cell r="D25223">
            <v>1.0784E-2</v>
          </cell>
        </row>
        <row r="25224">
          <cell r="B25224" t="str">
            <v>34.508.872/0001-87</v>
          </cell>
          <cell r="C25224" t="str">
            <v>URPR11</v>
          </cell>
          <cell r="D25224">
            <v>5.3990000000000002E-3</v>
          </cell>
        </row>
        <row r="25225">
          <cell r="B25225" t="str">
            <v>32.400.250/0001-05</v>
          </cell>
          <cell r="C25225" t="str">
            <v>VCJR11</v>
          </cell>
          <cell r="D25225">
            <v>9.129E-3</v>
          </cell>
        </row>
        <row r="25226">
          <cell r="B25226" t="str">
            <v>36.771.692/0001-19</v>
          </cell>
          <cell r="C25226" t="str">
            <v>VGHF11</v>
          </cell>
          <cell r="D25226">
            <v>9.6609999999999994E-3</v>
          </cell>
        </row>
        <row r="25227">
          <cell r="B25227" t="str">
            <v>34.197.811/0001-46</v>
          </cell>
          <cell r="C25227" t="str">
            <v>VGIP11</v>
          </cell>
          <cell r="D25227">
            <v>7.0140000000000003E-3</v>
          </cell>
        </row>
        <row r="25228">
          <cell r="B25228" t="str">
            <v>29.852.732/0001-91</v>
          </cell>
          <cell r="C25228" t="str">
            <v>VGIR11</v>
          </cell>
          <cell r="D25228">
            <v>1.094E-2</v>
          </cell>
        </row>
        <row r="25229">
          <cell r="B25229" t="str">
            <v>24.853.044/0001-22</v>
          </cell>
          <cell r="C25229" t="str">
            <v>VILG11</v>
          </cell>
          <cell r="D25229">
            <v>8.7069999999999995E-3</v>
          </cell>
        </row>
        <row r="25230">
          <cell r="B25230" t="str">
            <v>12.516.185/0001-70</v>
          </cell>
          <cell r="C25230" t="str">
            <v>VINO11</v>
          </cell>
          <cell r="D25230">
            <v>3.1359999999999999E-3</v>
          </cell>
        </row>
        <row r="25231">
          <cell r="B25231" t="str">
            <v>17.554.274/0001-25</v>
          </cell>
          <cell r="C25231" t="str">
            <v>VISC11</v>
          </cell>
          <cell r="D25231">
            <v>2.1557E-2</v>
          </cell>
        </row>
        <row r="25232">
          <cell r="B25232" t="str">
            <v>36.445.587/0001-90</v>
          </cell>
          <cell r="C25232" t="str">
            <v>VIUR11</v>
          </cell>
          <cell r="D25232">
            <v>1.186E-3</v>
          </cell>
        </row>
        <row r="25233">
          <cell r="B25233" t="str">
            <v>11.664.201/0001-00</v>
          </cell>
          <cell r="C25233" t="str">
            <v>VRTA11</v>
          </cell>
          <cell r="D25233">
            <v>9.41E-3</v>
          </cell>
        </row>
        <row r="25234">
          <cell r="B25234" t="str">
            <v>36.244.015/0001-42</v>
          </cell>
          <cell r="C25234" t="str">
            <v>VSLH11</v>
          </cell>
          <cell r="D25234">
            <v>7.27E-4</v>
          </cell>
        </row>
        <row r="25235">
          <cell r="B25235" t="str">
            <v>41.256.643/0001-88</v>
          </cell>
          <cell r="C25235" t="str">
            <v>WHGR11</v>
          </cell>
          <cell r="D25235">
            <v>2.0660000000000001E-3</v>
          </cell>
        </row>
        <row r="25236">
          <cell r="B25236" t="str">
            <v>28.516.301/0001-91</v>
          </cell>
          <cell r="C25236" t="str">
            <v>XPCI11</v>
          </cell>
          <cell r="D25236">
            <v>5.104E-3</v>
          </cell>
        </row>
        <row r="25237">
          <cell r="B25237" t="str">
            <v>28.516.325/0001-40</v>
          </cell>
          <cell r="C25237" t="str">
            <v>XPIN11</v>
          </cell>
          <cell r="D25237">
            <v>3.7780000000000001E-3</v>
          </cell>
        </row>
        <row r="25238">
          <cell r="B25238" t="str">
            <v>26.502.794/0001-85</v>
          </cell>
          <cell r="C25238" t="str">
            <v>XPLG11</v>
          </cell>
          <cell r="D25238">
            <v>2.0996000000000001E-2</v>
          </cell>
        </row>
        <row r="25239">
          <cell r="B25239" t="str">
            <v>28.757.546/0001-00</v>
          </cell>
          <cell r="C25239" t="str">
            <v>XPML11</v>
          </cell>
          <cell r="D25239">
            <v>4.2205000000000013E-2</v>
          </cell>
        </row>
        <row r="25240">
          <cell r="B25240" t="str">
            <v>30.983.020/0001-90</v>
          </cell>
          <cell r="C25240" t="str">
            <v>XPSF11</v>
          </cell>
          <cell r="D25240">
            <v>2.183E-3</v>
          </cell>
        </row>
        <row r="25241">
          <cell r="B25241" t="str">
            <v>40.575.940/0001-23</v>
          </cell>
          <cell r="C25241" t="str">
            <v>ZAVI11</v>
          </cell>
          <cell r="D25241">
            <v>9.1600000000000004E-4</v>
          </cell>
        </row>
        <row r="25242">
          <cell r="B25242" t="str">
            <v>36.642.293/0001-58</v>
          </cell>
          <cell r="C25242" t="str">
            <v>AFHI11</v>
          </cell>
          <cell r="D25242">
            <v>3.166E-3</v>
          </cell>
        </row>
        <row r="25243">
          <cell r="B25243" t="str">
            <v>35.765.826/0001-26</v>
          </cell>
          <cell r="C25243" t="str">
            <v>AIEC11</v>
          </cell>
          <cell r="D25243">
            <v>1.639E-3</v>
          </cell>
        </row>
        <row r="25244">
          <cell r="B25244" t="str">
            <v>51.472.985/0001-99</v>
          </cell>
          <cell r="C25244" t="str">
            <v>AJFI11</v>
          </cell>
          <cell r="D25244">
            <v>1.717E-3</v>
          </cell>
        </row>
        <row r="25245">
          <cell r="B25245" t="str">
            <v>28.737.771/0001-85</v>
          </cell>
          <cell r="C25245" t="str">
            <v>ALZR11</v>
          </cell>
          <cell r="D25245">
            <v>9.1199999999999996E-3</v>
          </cell>
        </row>
        <row r="25246">
          <cell r="B25246" t="str">
            <v>32.006.821/0001-21</v>
          </cell>
          <cell r="C25246" t="str">
            <v>ARRI11</v>
          </cell>
          <cell r="D25246">
            <v>1.193E-3</v>
          </cell>
        </row>
        <row r="25247">
          <cell r="B25247" t="str">
            <v>29.267.567/0001-00</v>
          </cell>
          <cell r="C25247" t="str">
            <v>BARI11</v>
          </cell>
          <cell r="D25247">
            <v>2.5019999999999999E-3</v>
          </cell>
        </row>
        <row r="25248">
          <cell r="B25248" t="str">
            <v>20.216.935/0001-17</v>
          </cell>
          <cell r="C25248" t="str">
            <v>BCIA11</v>
          </cell>
          <cell r="D25248">
            <v>2.3670000000000002E-3</v>
          </cell>
        </row>
        <row r="25249">
          <cell r="B25249" t="str">
            <v>22.219.335/0001-38</v>
          </cell>
          <cell r="C25249" t="str">
            <v>BCRI11</v>
          </cell>
          <cell r="D25249">
            <v>2.9329999999999998E-3</v>
          </cell>
        </row>
        <row r="25250">
          <cell r="B25250" t="str">
            <v>34.081.637/0001-71</v>
          </cell>
          <cell r="C25250" t="str">
            <v>BLMG11</v>
          </cell>
          <cell r="D25250">
            <v>1.042E-3</v>
          </cell>
        </row>
        <row r="25251">
          <cell r="B25251" t="str">
            <v>17.324.357/0001-28</v>
          </cell>
          <cell r="C25251" t="str">
            <v>BPFF11</v>
          </cell>
          <cell r="D25251">
            <v>2.0070000000000001E-3</v>
          </cell>
        </row>
        <row r="25252">
          <cell r="B25252" t="str">
            <v>33.046.142/0001-49</v>
          </cell>
          <cell r="C25252" t="str">
            <v>BPML11</v>
          </cell>
          <cell r="D25252">
            <v>4.274E-3</v>
          </cell>
        </row>
        <row r="25253">
          <cell r="B25253" t="str">
            <v>20.748.515/0001-81</v>
          </cell>
          <cell r="C25253" t="str">
            <v>BRCO11</v>
          </cell>
          <cell r="D25253">
            <v>1.2423999999999999E-2</v>
          </cell>
        </row>
        <row r="25254">
          <cell r="B25254" t="str">
            <v>08.924.783/0001-01</v>
          </cell>
          <cell r="C25254" t="str">
            <v>BRCR11</v>
          </cell>
          <cell r="D25254">
            <v>8.8090000000000009E-3</v>
          </cell>
        </row>
        <row r="25255">
          <cell r="B25255" t="str">
            <v>48.978.859/0001-04</v>
          </cell>
          <cell r="C25255" t="str">
            <v>BROF11</v>
          </cell>
          <cell r="D25255">
            <v>4.0410000000000003E-3</v>
          </cell>
        </row>
        <row r="25256">
          <cell r="B25256" t="str">
            <v>36.642.244/0001-15</v>
          </cell>
          <cell r="C25256" t="str">
            <v>BTAL11</v>
          </cell>
          <cell r="D25256">
            <v>3.1350000000000002E-3</v>
          </cell>
        </row>
        <row r="25257">
          <cell r="B25257" t="str">
            <v>09.552.812/0001-14</v>
          </cell>
          <cell r="C25257" t="str">
            <v>BTCI11</v>
          </cell>
          <cell r="D25257">
            <v>6.8950000000000001E-3</v>
          </cell>
        </row>
        <row r="25258">
          <cell r="B25258" t="str">
            <v>11.839.593/0001-09</v>
          </cell>
          <cell r="C25258" t="str">
            <v>BTLG11</v>
          </cell>
          <cell r="D25258">
            <v>3.0959E-2</v>
          </cell>
        </row>
        <row r="25259">
          <cell r="B25259" t="str">
            <v>41.076.607/0001-32</v>
          </cell>
          <cell r="C25259" t="str">
            <v>BTRA11</v>
          </cell>
          <cell r="D25259">
            <v>9.9799999999999997E-4</v>
          </cell>
        </row>
        <row r="25260">
          <cell r="B25260" t="str">
            <v>32.065.364/0001-46</v>
          </cell>
          <cell r="C25260" t="str">
            <v>CACR11</v>
          </cell>
          <cell r="D25260">
            <v>3.5239999999999998E-3</v>
          </cell>
        </row>
        <row r="25261">
          <cell r="B25261" t="str">
            <v>49.005.348/0001-60</v>
          </cell>
          <cell r="C25261" t="str">
            <v>CLIN11</v>
          </cell>
          <cell r="D25261">
            <v>2.898E-3</v>
          </cell>
        </row>
        <row r="25262">
          <cell r="B25262" t="str">
            <v>47.896.665/0001-99</v>
          </cell>
          <cell r="C25262" t="str">
            <v>CPSH11</v>
          </cell>
          <cell r="D25262">
            <v>4.359E-3</v>
          </cell>
        </row>
        <row r="25263">
          <cell r="B25263" t="str">
            <v>18.979.895/0001-13</v>
          </cell>
          <cell r="C25263" t="str">
            <v>CPTS11</v>
          </cell>
          <cell r="D25263">
            <v>1.6573999999999998E-2</v>
          </cell>
        </row>
        <row r="25264">
          <cell r="B25264" t="str">
            <v>28.729.197/0001-13</v>
          </cell>
          <cell r="C25264" t="str">
            <v>CVBI11</v>
          </cell>
          <cell r="D25264">
            <v>7.0509999999999991E-3</v>
          </cell>
        </row>
        <row r="25265">
          <cell r="B25265" t="str">
            <v>36.501.233/0001-15</v>
          </cell>
          <cell r="C25265" t="str">
            <v>CYCR11</v>
          </cell>
          <cell r="D25265">
            <v>1.0709999999999999E-3</v>
          </cell>
        </row>
        <row r="25266">
          <cell r="B25266" t="str">
            <v>37.087.810/0001-37</v>
          </cell>
          <cell r="C25266" t="str">
            <v>DEVA11</v>
          </cell>
          <cell r="D25266">
            <v>3.3890000000000001E-3</v>
          </cell>
        </row>
        <row r="25267">
          <cell r="B25267" t="str">
            <v>30.567.216/0001-02</v>
          </cell>
          <cell r="C25267" t="str">
            <v>FATN11</v>
          </cell>
          <cell r="D25267">
            <v>2.1640000000000001E-3</v>
          </cell>
        </row>
        <row r="25268">
          <cell r="B25268" t="str">
            <v>37.295.919/0001-60</v>
          </cell>
          <cell r="C25268" t="str">
            <v>GARE11</v>
          </cell>
          <cell r="D25268">
            <v>1.1741E-2</v>
          </cell>
        </row>
        <row r="25269">
          <cell r="B25269" t="str">
            <v>26.614.291/0001-00</v>
          </cell>
          <cell r="C25269" t="str">
            <v>GGRC11</v>
          </cell>
          <cell r="D25269">
            <v>7.9109999999999996E-3</v>
          </cell>
        </row>
        <row r="25270">
          <cell r="B25270" t="str">
            <v>23.740.527/0001-58</v>
          </cell>
          <cell r="C25270" t="str">
            <v>GTWR11</v>
          </cell>
          <cell r="D25270">
            <v>6.5449999999999996E-3</v>
          </cell>
        </row>
        <row r="25271">
          <cell r="B25271" t="str">
            <v>15.447.108/0001-02</v>
          </cell>
          <cell r="C25271" t="str">
            <v>GZIT11</v>
          </cell>
          <cell r="D25271">
            <v>7.3090000000000004E-3</v>
          </cell>
        </row>
        <row r="25272">
          <cell r="B25272" t="str">
            <v>30.578.417/0001-05</v>
          </cell>
          <cell r="C25272" t="str">
            <v>HABT11</v>
          </cell>
          <cell r="D25272">
            <v>4.5529999999999998E-3</v>
          </cell>
        </row>
        <row r="25273">
          <cell r="B25273" t="str">
            <v>30.248.180/0001-96</v>
          </cell>
          <cell r="C25273" t="str">
            <v>HCTR11</v>
          </cell>
          <cell r="D25273">
            <v>4.5310000000000003E-3</v>
          </cell>
        </row>
        <row r="25274">
          <cell r="B25274" t="str">
            <v>18.307.582/0001-19</v>
          </cell>
          <cell r="C25274" t="str">
            <v>HFOF11</v>
          </cell>
          <cell r="D25274">
            <v>1.0102999999999999E-2</v>
          </cell>
        </row>
        <row r="25275">
          <cell r="B25275" t="str">
            <v>08.431.747/0001-06</v>
          </cell>
          <cell r="C25275" t="str">
            <v>HGBS11</v>
          </cell>
          <cell r="D25275">
            <v>1.9028E-2</v>
          </cell>
        </row>
        <row r="25276">
          <cell r="B25276" t="str">
            <v>11.160.521/0001-22</v>
          </cell>
          <cell r="C25276" t="str">
            <v>HGCR11</v>
          </cell>
          <cell r="D25276">
            <v>1.1067E-2</v>
          </cell>
        </row>
        <row r="25277">
          <cell r="B25277" t="str">
            <v>32.784.898/0001-22</v>
          </cell>
          <cell r="C25277" t="str">
            <v>HGFF11</v>
          </cell>
          <cell r="D25277">
            <v>1.578E-3</v>
          </cell>
        </row>
        <row r="25278">
          <cell r="B25278" t="str">
            <v>11.728.688/0001-47</v>
          </cell>
          <cell r="C25278" t="str">
            <v>HGLG11</v>
          </cell>
          <cell r="D25278">
            <v>3.8723E-2</v>
          </cell>
        </row>
        <row r="25279">
          <cell r="B25279" t="str">
            <v>11.260.134/0001-68</v>
          </cell>
          <cell r="C25279" t="str">
            <v>HGPO11</v>
          </cell>
          <cell r="D25279">
            <v>1.586E-3</v>
          </cell>
        </row>
        <row r="25280">
          <cell r="B25280" t="str">
            <v>09.072.017/0001-29</v>
          </cell>
          <cell r="C25280" t="str">
            <v>HGRE11</v>
          </cell>
          <cell r="D25280">
            <v>9.221E-3</v>
          </cell>
        </row>
        <row r="25281">
          <cell r="B25281" t="str">
            <v>29.641.226/0001-53</v>
          </cell>
          <cell r="C25281" t="str">
            <v>HGRU11</v>
          </cell>
          <cell r="D25281">
            <v>2.4303000000000002E-2</v>
          </cell>
        </row>
        <row r="25282">
          <cell r="B25282" t="str">
            <v>35.360.687/0001-50</v>
          </cell>
          <cell r="C25282" t="str">
            <v>HSAF11</v>
          </cell>
          <cell r="D25282">
            <v>1.5E-3</v>
          </cell>
        </row>
        <row r="25283">
          <cell r="B25283" t="str">
            <v>32.903.621/0001-71</v>
          </cell>
          <cell r="C25283" t="str">
            <v>HSLG11</v>
          </cell>
          <cell r="D25283">
            <v>7.7480000000000014E-3</v>
          </cell>
        </row>
        <row r="25284">
          <cell r="B25284" t="str">
            <v>32.892.018/0001-31</v>
          </cell>
          <cell r="C25284" t="str">
            <v>HSML11</v>
          </cell>
          <cell r="D25284">
            <v>1.3318999999999999E-2</v>
          </cell>
        </row>
        <row r="25285">
          <cell r="B25285" t="str">
            <v>08.706.065/0001-69</v>
          </cell>
          <cell r="C25285" t="str">
            <v>HTMX11</v>
          </cell>
          <cell r="D25285">
            <v>3.6949999999999999E-3</v>
          </cell>
        </row>
        <row r="25286">
          <cell r="B25286" t="str">
            <v>34.598.181/0001-11</v>
          </cell>
          <cell r="C25286" t="str">
            <v>INLG11</v>
          </cell>
          <cell r="D25286">
            <v>1.936E-3</v>
          </cell>
        </row>
        <row r="25287">
          <cell r="B25287" t="str">
            <v>28.830.325/0001-10</v>
          </cell>
          <cell r="C25287" t="str">
            <v>IRDM11</v>
          </cell>
          <cell r="D25287">
            <v>1.8426999999999999E-2</v>
          </cell>
        </row>
        <row r="25288">
          <cell r="B25288" t="str">
            <v>42.085.661/0001-07</v>
          </cell>
          <cell r="C25288" t="str">
            <v>JSAF11</v>
          </cell>
          <cell r="D25288">
            <v>4.7629999999999999E-3</v>
          </cell>
        </row>
        <row r="25289">
          <cell r="B25289" t="str">
            <v>13.371.132/0001-71</v>
          </cell>
          <cell r="C25289" t="str">
            <v>JSRE11</v>
          </cell>
          <cell r="D25289">
            <v>9.2889999999999986E-3</v>
          </cell>
        </row>
        <row r="25290">
          <cell r="B25290" t="str">
            <v>42.502.802/0001-40</v>
          </cell>
          <cell r="C25290" t="str">
            <v>KCRE11</v>
          </cell>
          <cell r="D25290">
            <v>2.4139999999999999E-3</v>
          </cell>
        </row>
        <row r="25291">
          <cell r="B25291" t="str">
            <v>30.091.444/0001-40</v>
          </cell>
          <cell r="C25291" t="str">
            <v>KFOF11</v>
          </cell>
          <cell r="D25291">
            <v>4.0600000000000002E-3</v>
          </cell>
        </row>
        <row r="25292">
          <cell r="B25292" t="str">
            <v>36.669.660/0001-07</v>
          </cell>
          <cell r="C25292" t="str">
            <v>KISU11</v>
          </cell>
          <cell r="D25292">
            <v>2.3600000000000001E-3</v>
          </cell>
        </row>
        <row r="25293">
          <cell r="B25293" t="str">
            <v>42.273.325/0001-98</v>
          </cell>
          <cell r="C25293" t="str">
            <v>KIVO11</v>
          </cell>
          <cell r="D25293">
            <v>1.2359999999999999E-3</v>
          </cell>
        </row>
        <row r="25294">
          <cell r="B25294" t="str">
            <v>16.706.958/0001-32</v>
          </cell>
          <cell r="C25294" t="str">
            <v>KNCR11</v>
          </cell>
          <cell r="D25294">
            <v>6.8379999999999996E-2</v>
          </cell>
        </row>
        <row r="25295">
          <cell r="B25295" t="str">
            <v>42.754.342/0001-47</v>
          </cell>
          <cell r="C25295" t="str">
            <v>KNHF11</v>
          </cell>
          <cell r="D25295">
            <v>1.2674E-2</v>
          </cell>
        </row>
        <row r="25296">
          <cell r="B25296" t="str">
            <v>30.130.708/0001-28</v>
          </cell>
          <cell r="C25296" t="str">
            <v>KNHY11</v>
          </cell>
          <cell r="D25296">
            <v>2.1502E-2</v>
          </cell>
        </row>
        <row r="25297">
          <cell r="B25297" t="str">
            <v>24.960.430/0001-13</v>
          </cell>
          <cell r="C25297" t="str">
            <v>KNIP11</v>
          </cell>
          <cell r="D25297">
            <v>5.3698999999999997E-2</v>
          </cell>
        </row>
        <row r="25298">
          <cell r="B25298" t="str">
            <v>12.005.956/0001-65</v>
          </cell>
          <cell r="C25298" t="str">
            <v>KNRI11</v>
          </cell>
          <cell r="D25298">
            <v>2.8306999999999999E-2</v>
          </cell>
        </row>
        <row r="25299">
          <cell r="B25299" t="str">
            <v>35.864.448/0001-38</v>
          </cell>
          <cell r="C25299" t="str">
            <v>KNSC11</v>
          </cell>
          <cell r="D25299">
            <v>1.1901999999999999E-2</v>
          </cell>
        </row>
        <row r="25300">
          <cell r="B25300" t="str">
            <v>42.754.362/0001-18</v>
          </cell>
          <cell r="C25300" t="str">
            <v>KNUQ11</v>
          </cell>
          <cell r="D25300">
            <v>1.1658999999999999E-2</v>
          </cell>
        </row>
        <row r="25301">
          <cell r="B25301" t="str">
            <v>52.219.978/0001-42</v>
          </cell>
          <cell r="C25301" t="str">
            <v>KORE11</v>
          </cell>
          <cell r="D25301">
            <v>6.1639999999999993E-3</v>
          </cell>
        </row>
        <row r="25302">
          <cell r="B25302" t="str">
            <v>30.629.603/0001-18</v>
          </cell>
          <cell r="C25302" t="str">
            <v>LVBI11</v>
          </cell>
          <cell r="D25302">
            <v>1.2017999999999999E-2</v>
          </cell>
        </row>
        <row r="25303">
          <cell r="B25303" t="str">
            <v>26.499.833/0001-32</v>
          </cell>
          <cell r="C25303" t="str">
            <v>MALL11</v>
          </cell>
          <cell r="D25303">
            <v>9.5909999999999988E-3</v>
          </cell>
        </row>
        <row r="25304">
          <cell r="B25304" t="str">
            <v>42.888.583/0001-89</v>
          </cell>
          <cell r="C25304" t="str">
            <v>MANA11</v>
          </cell>
          <cell r="D25304">
            <v>2.3470000000000001E-3</v>
          </cell>
        </row>
        <row r="25305">
          <cell r="B25305" t="str">
            <v>23.648.935/0001-84</v>
          </cell>
          <cell r="C25305" t="str">
            <v>MCCI11</v>
          </cell>
          <cell r="D25305">
            <v>1.0503999999999999E-2</v>
          </cell>
        </row>
        <row r="25306">
          <cell r="B25306" t="str">
            <v>36.655.973/0001-06</v>
          </cell>
          <cell r="C25306" t="str">
            <v>MCRE11</v>
          </cell>
          <cell r="D25306">
            <v>6.7220000000000014E-3</v>
          </cell>
        </row>
        <row r="25307">
          <cell r="B25307" t="str">
            <v>16.915.968/0001-88</v>
          </cell>
          <cell r="C25307" t="str">
            <v>MFII11</v>
          </cell>
          <cell r="D25307">
            <v>3.6229999999999999E-3</v>
          </cell>
        </row>
        <row r="25308">
          <cell r="B25308" t="str">
            <v>97.521.225/0001-25</v>
          </cell>
          <cell r="C25308" t="str">
            <v>MXRF11</v>
          </cell>
          <cell r="D25308">
            <v>3.0623999999999998E-2</v>
          </cell>
        </row>
        <row r="25309">
          <cell r="B25309" t="str">
            <v>26.091.656/0001-50</v>
          </cell>
          <cell r="C25309" t="str">
            <v>OUJP11</v>
          </cell>
          <cell r="D25309">
            <v>1.885E-3</v>
          </cell>
        </row>
        <row r="25310">
          <cell r="B25310" t="str">
            <v>35.754.164/0001-99</v>
          </cell>
          <cell r="C25310" t="str">
            <v>PATL11</v>
          </cell>
          <cell r="D25310">
            <v>1.755E-3</v>
          </cell>
        </row>
        <row r="25311">
          <cell r="B25311" t="str">
            <v>17.156.502/0001-09</v>
          </cell>
          <cell r="C25311" t="str">
            <v>PORD11</v>
          </cell>
          <cell r="D25311">
            <v>2.2820000000000002E-3</v>
          </cell>
        </row>
        <row r="25312">
          <cell r="B25312" t="str">
            <v>35.652.102/0001-76</v>
          </cell>
          <cell r="C25312" t="str">
            <v>PVBI11</v>
          </cell>
          <cell r="D25312">
            <v>1.5889E-2</v>
          </cell>
        </row>
        <row r="25313">
          <cell r="B25313" t="str">
            <v>17.329.029/0001-14</v>
          </cell>
          <cell r="C25313" t="str">
            <v>RBFF11</v>
          </cell>
          <cell r="D25313">
            <v>1.438E-3</v>
          </cell>
        </row>
        <row r="25314">
          <cell r="B25314" t="str">
            <v>27.529.279/0001-51</v>
          </cell>
          <cell r="C25314" t="str">
            <v>RBRF11</v>
          </cell>
          <cell r="D25314">
            <v>6.9720000000000008E-3</v>
          </cell>
        </row>
        <row r="25315">
          <cell r="B25315" t="str">
            <v>35.705.463/0001-33</v>
          </cell>
          <cell r="C25315" t="str">
            <v>RBRL11</v>
          </cell>
          <cell r="D25315">
            <v>3.6389999999999999E-3</v>
          </cell>
        </row>
        <row r="25316">
          <cell r="B25316" t="str">
            <v>21.408.063/0001-51</v>
          </cell>
          <cell r="C25316" t="str">
            <v>RBRP11</v>
          </cell>
          <cell r="D25316">
            <v>4.7689999999999998E-3</v>
          </cell>
        </row>
        <row r="25317">
          <cell r="B25317" t="str">
            <v>29.467.977/0001-03</v>
          </cell>
          <cell r="C25317" t="str">
            <v>RBRR11</v>
          </cell>
          <cell r="D25317">
            <v>9.1509999999999994E-3</v>
          </cell>
        </row>
        <row r="25318">
          <cell r="B25318" t="str">
            <v>41.088.458/0001-21</v>
          </cell>
          <cell r="C25318" t="str">
            <v>RBRX11</v>
          </cell>
          <cell r="D25318">
            <v>1.799E-3</v>
          </cell>
        </row>
        <row r="25319">
          <cell r="B25319" t="str">
            <v>30.166.700/0001-11</v>
          </cell>
          <cell r="C25319" t="str">
            <v>RBRY11</v>
          </cell>
          <cell r="D25319">
            <v>8.7170000000000008E-3</v>
          </cell>
        </row>
        <row r="25320">
          <cell r="B25320" t="str">
            <v>15.576.907/0001-70</v>
          </cell>
          <cell r="C25320" t="str">
            <v>RBVA11</v>
          </cell>
          <cell r="D25320">
            <v>8.8009999999999998E-3</v>
          </cell>
        </row>
        <row r="25321">
          <cell r="B25321" t="str">
            <v>03.683.056/0001-86</v>
          </cell>
          <cell r="C25321" t="str">
            <v>RCRB11</v>
          </cell>
          <cell r="D25321">
            <v>3.437E-3</v>
          </cell>
        </row>
        <row r="25322">
          <cell r="B25322" t="str">
            <v>28.152.272/0001-26</v>
          </cell>
          <cell r="C25322" t="str">
            <v>RECR11</v>
          </cell>
          <cell r="D25322">
            <v>1.516E-2</v>
          </cell>
        </row>
        <row r="25323">
          <cell r="B25323" t="str">
            <v>32.274.163/0001-59</v>
          </cell>
          <cell r="C25323" t="str">
            <v>RECT11</v>
          </cell>
          <cell r="D25323">
            <v>1.8890000000000001E-3</v>
          </cell>
        </row>
        <row r="25324">
          <cell r="B25324" t="str">
            <v>35.507.457/0001-71</v>
          </cell>
          <cell r="C25324" t="str">
            <v>RVBI11</v>
          </cell>
          <cell r="D25324">
            <v>5.13E-3</v>
          </cell>
        </row>
        <row r="25325">
          <cell r="B25325" t="str">
            <v>36.642.219/0001-31</v>
          </cell>
          <cell r="C25325" t="str">
            <v>RZAK11</v>
          </cell>
          <cell r="D25325">
            <v>5.1959999999999992E-3</v>
          </cell>
        </row>
        <row r="25326">
          <cell r="B25326" t="str">
            <v>28.267.696/0001-36</v>
          </cell>
          <cell r="C25326" t="str">
            <v>RZAT11</v>
          </cell>
          <cell r="D25326">
            <v>2.3530000000000001E-3</v>
          </cell>
        </row>
        <row r="25327">
          <cell r="B25327" t="str">
            <v>36.501.128/0001-86</v>
          </cell>
          <cell r="C25327" t="str">
            <v>RZTR11</v>
          </cell>
          <cell r="D25327">
            <v>1.2579E-2</v>
          </cell>
        </row>
        <row r="25328">
          <cell r="B25328" t="str">
            <v>32.903.702/0001-71</v>
          </cell>
          <cell r="C25328" t="str">
            <v>SARE11</v>
          </cell>
          <cell r="D25328">
            <v>2.5409999999999999E-3</v>
          </cell>
        </row>
        <row r="25329">
          <cell r="B25329" t="str">
            <v>41.076.710/0001-82</v>
          </cell>
          <cell r="C25329" t="str">
            <v>SNCI11</v>
          </cell>
          <cell r="D25329">
            <v>2.7169999999999998E-3</v>
          </cell>
        </row>
        <row r="25330">
          <cell r="B25330" t="str">
            <v>43.741.171/0001-84</v>
          </cell>
          <cell r="C25330" t="str">
            <v>SNEL11</v>
          </cell>
          <cell r="D25330">
            <v>4.3420000000000004E-3</v>
          </cell>
        </row>
        <row r="25331">
          <cell r="B25331" t="str">
            <v>40.011.225/0001-68</v>
          </cell>
          <cell r="C25331" t="str">
            <v>SNFF11</v>
          </cell>
          <cell r="D25331">
            <v>2.7130000000000001E-3</v>
          </cell>
        </row>
        <row r="25332">
          <cell r="B25332" t="str">
            <v>43.010.543/0001-00</v>
          </cell>
          <cell r="C25332" t="str">
            <v>SPXS11</v>
          </cell>
          <cell r="D25332">
            <v>1.3060000000000001E-3</v>
          </cell>
        </row>
        <row r="25333">
          <cell r="B25333" t="str">
            <v>26.681.370/0001-25</v>
          </cell>
          <cell r="C25333" t="str">
            <v>TEPP11</v>
          </cell>
          <cell r="D25333">
            <v>2.6710000000000002E-3</v>
          </cell>
        </row>
        <row r="25334">
          <cell r="B25334" t="str">
            <v>25.032.881/0001-53</v>
          </cell>
          <cell r="C25334" t="str">
            <v>TGAR11</v>
          </cell>
          <cell r="D25334">
            <v>1.7343000000000001E-2</v>
          </cell>
        </row>
        <row r="25335">
          <cell r="B25335" t="str">
            <v>16.671.412/0001-93</v>
          </cell>
          <cell r="C25335" t="str">
            <v>TRBL11</v>
          </cell>
          <cell r="D25335">
            <v>4.3189999999999999E-3</v>
          </cell>
        </row>
        <row r="25336">
          <cell r="B25336" t="str">
            <v>28.548.288/0001-52</v>
          </cell>
          <cell r="C25336" t="str">
            <v>TRXF11</v>
          </cell>
          <cell r="D25336">
            <v>1.5410999999999999E-2</v>
          </cell>
        </row>
        <row r="25337">
          <cell r="B25337" t="str">
            <v>14.410.722/0001-29</v>
          </cell>
          <cell r="C25337" t="str">
            <v>TVRI11</v>
          </cell>
          <cell r="D25337">
            <v>1.0723999999999999E-2</v>
          </cell>
        </row>
        <row r="25338">
          <cell r="B25338" t="str">
            <v>34.508.872/0001-87</v>
          </cell>
          <cell r="C25338" t="str">
            <v>URPR11</v>
          </cell>
          <cell r="D25338">
            <v>5.4039999999999999E-3</v>
          </cell>
        </row>
        <row r="25339">
          <cell r="B25339" t="str">
            <v>32.400.250/0001-05</v>
          </cell>
          <cell r="C25339" t="str">
            <v>VCJR11</v>
          </cell>
          <cell r="D25339">
            <v>9.0720000000000002E-3</v>
          </cell>
        </row>
        <row r="25340">
          <cell r="B25340" t="str">
            <v>36.771.692/0001-19</v>
          </cell>
          <cell r="C25340" t="str">
            <v>VGHF11</v>
          </cell>
          <cell r="D25340">
            <v>9.6769999999999998E-3</v>
          </cell>
        </row>
        <row r="25341">
          <cell r="B25341" t="str">
            <v>34.197.811/0001-46</v>
          </cell>
          <cell r="C25341" t="str">
            <v>VGIP11</v>
          </cell>
          <cell r="D25341">
            <v>6.9440000000000014E-3</v>
          </cell>
        </row>
        <row r="25342">
          <cell r="B25342" t="str">
            <v>29.852.732/0001-91</v>
          </cell>
          <cell r="C25342" t="str">
            <v>VGIR11</v>
          </cell>
          <cell r="D25342">
            <v>1.0977000000000001E-2</v>
          </cell>
        </row>
        <row r="25343">
          <cell r="B25343" t="str">
            <v>24.853.044/0001-22</v>
          </cell>
          <cell r="C25343" t="str">
            <v>VILG11</v>
          </cell>
          <cell r="D25343">
            <v>8.7530000000000004E-3</v>
          </cell>
        </row>
        <row r="25344">
          <cell r="B25344" t="str">
            <v>12.516.185/0001-70</v>
          </cell>
          <cell r="C25344" t="str">
            <v>VINO11</v>
          </cell>
          <cell r="D25344">
            <v>3.176E-3</v>
          </cell>
        </row>
        <row r="25345">
          <cell r="B25345" t="str">
            <v>17.554.274/0001-25</v>
          </cell>
          <cell r="C25345" t="str">
            <v>VISC11</v>
          </cell>
          <cell r="D25345">
            <v>2.1682E-2</v>
          </cell>
        </row>
        <row r="25346">
          <cell r="B25346" t="str">
            <v>36.445.587/0001-90</v>
          </cell>
          <cell r="C25346" t="str">
            <v>VIUR11</v>
          </cell>
          <cell r="D25346">
            <v>1.1850000000000001E-3</v>
          </cell>
        </row>
        <row r="25347">
          <cell r="B25347" t="str">
            <v>11.664.201/0001-00</v>
          </cell>
          <cell r="C25347" t="str">
            <v>VRTA11</v>
          </cell>
          <cell r="D25347">
            <v>9.3469999999999994E-3</v>
          </cell>
        </row>
        <row r="25348">
          <cell r="B25348" t="str">
            <v>36.244.015/0001-42</v>
          </cell>
          <cell r="C25348" t="str">
            <v>VSLH11</v>
          </cell>
          <cell r="D25348">
            <v>7.27E-4</v>
          </cell>
        </row>
        <row r="25349">
          <cell r="B25349" t="str">
            <v>41.256.643/0001-88</v>
          </cell>
          <cell r="C25349" t="str">
            <v>WHGR11</v>
          </cell>
          <cell r="D25349">
            <v>2.0590000000000001E-3</v>
          </cell>
        </row>
        <row r="25350">
          <cell r="B25350" t="str">
            <v>28.516.301/0001-91</v>
          </cell>
          <cell r="C25350" t="str">
            <v>XPCI11</v>
          </cell>
          <cell r="D25350">
            <v>5.0870000000000004E-3</v>
          </cell>
        </row>
        <row r="25351">
          <cell r="B25351" t="str">
            <v>28.516.325/0001-40</v>
          </cell>
          <cell r="C25351" t="str">
            <v>XPIN11</v>
          </cell>
          <cell r="D25351">
            <v>3.7850000000000002E-3</v>
          </cell>
        </row>
        <row r="25352">
          <cell r="B25352" t="str">
            <v>26.502.794/0001-85</v>
          </cell>
          <cell r="C25352" t="str">
            <v>XPLG11</v>
          </cell>
          <cell r="D25352">
            <v>2.0993999999999999E-2</v>
          </cell>
        </row>
        <row r="25353">
          <cell r="B25353" t="str">
            <v>28.757.546/0001-00</v>
          </cell>
          <cell r="C25353" t="str">
            <v>XPML11</v>
          </cell>
          <cell r="D25353">
            <v>4.2185E-2</v>
          </cell>
        </row>
        <row r="25354">
          <cell r="B25354" t="str">
            <v>30.983.020/0001-90</v>
          </cell>
          <cell r="C25354" t="str">
            <v>XPSF11</v>
          </cell>
          <cell r="D25354">
            <v>2.1840000000000002E-3</v>
          </cell>
        </row>
        <row r="25355">
          <cell r="B25355" t="str">
            <v>40.575.940/0001-23</v>
          </cell>
          <cell r="C25355" t="str">
            <v>ZAVI11</v>
          </cell>
          <cell r="D25355">
            <v>9.1800000000000009E-4</v>
          </cell>
        </row>
        <row r="25356">
          <cell r="B25356" t="str">
            <v>36.642.293/0001-58</v>
          </cell>
          <cell r="C25356" t="str">
            <v>AFHI11</v>
          </cell>
          <cell r="D25356">
            <v>3.1909999999999998E-3</v>
          </cell>
        </row>
        <row r="25357">
          <cell r="B25357" t="str">
            <v>35.765.826/0001-26</v>
          </cell>
          <cell r="C25357" t="str">
            <v>AIEC11</v>
          </cell>
          <cell r="D25357">
            <v>1.6479999999999999E-3</v>
          </cell>
        </row>
        <row r="25358">
          <cell r="B25358" t="str">
            <v>51.472.985/0001-99</v>
          </cell>
          <cell r="C25358" t="str">
            <v>AJFI11</v>
          </cell>
          <cell r="D25358">
            <v>1.722E-3</v>
          </cell>
        </row>
        <row r="25359">
          <cell r="B25359" t="str">
            <v>28.737.771/0001-85</v>
          </cell>
          <cell r="C25359" t="str">
            <v>ALZR11</v>
          </cell>
          <cell r="D25359">
            <v>9.1059999999999995E-3</v>
          </cell>
        </row>
        <row r="25360">
          <cell r="B25360" t="str">
            <v>32.006.821/0001-21</v>
          </cell>
          <cell r="C25360" t="str">
            <v>ARRI11</v>
          </cell>
          <cell r="D25360">
            <v>1.2049999999999999E-3</v>
          </cell>
        </row>
        <row r="25361">
          <cell r="B25361" t="str">
            <v>29.267.567/0001-00</v>
          </cell>
          <cell r="C25361" t="str">
            <v>BARI11</v>
          </cell>
          <cell r="D25361">
            <v>2.5119999999999999E-3</v>
          </cell>
        </row>
        <row r="25362">
          <cell r="B25362" t="str">
            <v>20.216.935/0001-17</v>
          </cell>
          <cell r="C25362" t="str">
            <v>BCIA11</v>
          </cell>
          <cell r="D25362">
            <v>2.3739999999999998E-3</v>
          </cell>
        </row>
        <row r="25363">
          <cell r="B25363" t="str">
            <v>22.219.335/0001-38</v>
          </cell>
          <cell r="C25363" t="str">
            <v>BCRI11</v>
          </cell>
          <cell r="D25363">
            <v>2.96E-3</v>
          </cell>
        </row>
        <row r="25364">
          <cell r="B25364" t="str">
            <v>34.081.637/0001-71</v>
          </cell>
          <cell r="C25364" t="str">
            <v>BLMG11</v>
          </cell>
          <cell r="D25364">
            <v>1.049E-3</v>
          </cell>
        </row>
        <row r="25365">
          <cell r="B25365" t="str">
            <v>17.324.357/0001-28</v>
          </cell>
          <cell r="C25365" t="str">
            <v>BPFF11</v>
          </cell>
          <cell r="D25365">
            <v>2.0019999999999999E-3</v>
          </cell>
        </row>
        <row r="25366">
          <cell r="B25366" t="str">
            <v>33.046.142/0001-49</v>
          </cell>
          <cell r="C25366" t="str">
            <v>BPML11</v>
          </cell>
          <cell r="D25366">
            <v>4.2839999999999996E-3</v>
          </cell>
        </row>
        <row r="25367">
          <cell r="B25367" t="str">
            <v>20.748.515/0001-81</v>
          </cell>
          <cell r="C25367" t="str">
            <v>BRCO11</v>
          </cell>
          <cell r="D25367">
            <v>1.2604000000000001E-2</v>
          </cell>
        </row>
        <row r="25368">
          <cell r="B25368" t="str">
            <v>08.924.783/0001-01</v>
          </cell>
          <cell r="C25368" t="str">
            <v>BRCR11</v>
          </cell>
          <cell r="D25368">
            <v>8.8819999999999993E-3</v>
          </cell>
        </row>
        <row r="25369">
          <cell r="B25369" t="str">
            <v>48.978.859/0001-04</v>
          </cell>
          <cell r="C25369" t="str">
            <v>BROF11</v>
          </cell>
          <cell r="D25369">
            <v>4.0899999999999999E-3</v>
          </cell>
        </row>
        <row r="25370">
          <cell r="B25370" t="str">
            <v>36.642.244/0001-15</v>
          </cell>
          <cell r="C25370" t="str">
            <v>BTAL11</v>
          </cell>
          <cell r="D25370">
            <v>3.1459999999999999E-3</v>
          </cell>
        </row>
        <row r="25371">
          <cell r="B25371" t="str">
            <v>09.552.812/0001-14</v>
          </cell>
          <cell r="C25371" t="str">
            <v>BTCI11</v>
          </cell>
          <cell r="D25371">
            <v>6.9010000000000009E-3</v>
          </cell>
        </row>
        <row r="25372">
          <cell r="B25372" t="str">
            <v>11.839.593/0001-09</v>
          </cell>
          <cell r="C25372" t="str">
            <v>BTLG11</v>
          </cell>
          <cell r="D25372">
            <v>3.0962E-2</v>
          </cell>
        </row>
        <row r="25373">
          <cell r="B25373" t="str">
            <v>41.076.607/0001-32</v>
          </cell>
          <cell r="C25373" t="str">
            <v>BTRA11</v>
          </cell>
          <cell r="D25373">
            <v>1.0510000000000001E-3</v>
          </cell>
        </row>
        <row r="25374">
          <cell r="B25374" t="str">
            <v>32.065.364/0001-46</v>
          </cell>
          <cell r="C25374" t="str">
            <v>CACR11</v>
          </cell>
          <cell r="D25374">
            <v>3.5270000000000002E-3</v>
          </cell>
        </row>
        <row r="25375">
          <cell r="B25375" t="str">
            <v>49.005.348/0001-60</v>
          </cell>
          <cell r="C25375" t="str">
            <v>CLIN11</v>
          </cell>
          <cell r="D25375">
            <v>2.8609999999999998E-3</v>
          </cell>
        </row>
        <row r="25376">
          <cell r="B25376" t="str">
            <v>47.896.665/0001-99</v>
          </cell>
          <cell r="C25376" t="str">
            <v>CPSH11</v>
          </cell>
          <cell r="D25376">
            <v>4.3860000000000001E-3</v>
          </cell>
        </row>
        <row r="25377">
          <cell r="B25377" t="str">
            <v>18.979.895/0001-13</v>
          </cell>
          <cell r="C25377" t="str">
            <v>CPTS11</v>
          </cell>
          <cell r="D25377">
            <v>1.6546000000000002E-2</v>
          </cell>
        </row>
        <row r="25378">
          <cell r="B25378" t="str">
            <v>28.729.197/0001-13</v>
          </cell>
          <cell r="C25378" t="str">
            <v>CVBI11</v>
          </cell>
          <cell r="D25378">
            <v>7.1260000000000004E-3</v>
          </cell>
        </row>
        <row r="25379">
          <cell r="B25379" t="str">
            <v>36.501.233/0001-15</v>
          </cell>
          <cell r="C25379" t="str">
            <v>CYCR11</v>
          </cell>
          <cell r="D25379">
            <v>1.077E-3</v>
          </cell>
        </row>
        <row r="25380">
          <cell r="B25380" t="str">
            <v>37.087.810/0001-37</v>
          </cell>
          <cell r="C25380" t="str">
            <v>DEVA11</v>
          </cell>
          <cell r="D25380">
            <v>3.4060000000000002E-3</v>
          </cell>
        </row>
        <row r="25381">
          <cell r="B25381" t="str">
            <v>30.567.216/0001-02</v>
          </cell>
          <cell r="C25381" t="str">
            <v>FATN11</v>
          </cell>
          <cell r="D25381">
            <v>2.153E-3</v>
          </cell>
        </row>
        <row r="25382">
          <cell r="B25382" t="str">
            <v>37.295.919/0001-60</v>
          </cell>
          <cell r="C25382" t="str">
            <v>GARE11</v>
          </cell>
          <cell r="D25382">
            <v>1.1788E-2</v>
          </cell>
        </row>
        <row r="25383">
          <cell r="B25383" t="str">
            <v>26.614.291/0001-00</v>
          </cell>
          <cell r="C25383" t="str">
            <v>GGRC11</v>
          </cell>
          <cell r="D25383">
            <v>7.9349999999999993E-3</v>
          </cell>
        </row>
        <row r="25384">
          <cell r="B25384" t="str">
            <v>23.740.527/0001-58</v>
          </cell>
          <cell r="C25384" t="str">
            <v>GTWR11</v>
          </cell>
          <cell r="D25384">
            <v>6.6490000000000004E-3</v>
          </cell>
        </row>
        <row r="25385">
          <cell r="B25385" t="str">
            <v>15.447.108/0001-02</v>
          </cell>
          <cell r="C25385" t="str">
            <v>GZIT11</v>
          </cell>
          <cell r="D25385">
            <v>7.319E-3</v>
          </cell>
        </row>
        <row r="25386">
          <cell r="B25386" t="str">
            <v>30.578.417/0001-05</v>
          </cell>
          <cell r="C25386" t="str">
            <v>HABT11</v>
          </cell>
          <cell r="D25386">
            <v>4.5700000000000003E-3</v>
          </cell>
        </row>
        <row r="25387">
          <cell r="B25387" t="str">
            <v>30.248.180/0001-96</v>
          </cell>
          <cell r="C25387" t="str">
            <v>HCTR11</v>
          </cell>
          <cell r="D25387">
            <v>4.5409999999999999E-3</v>
          </cell>
        </row>
        <row r="25388">
          <cell r="B25388" t="str">
            <v>18.307.582/0001-19</v>
          </cell>
          <cell r="C25388" t="str">
            <v>HFOF11</v>
          </cell>
          <cell r="D25388">
            <v>1.0109E-2</v>
          </cell>
        </row>
        <row r="25389">
          <cell r="B25389" t="str">
            <v>08.431.747/0001-06</v>
          </cell>
          <cell r="C25389" t="str">
            <v>HGBS11</v>
          </cell>
          <cell r="D25389">
            <v>1.9057000000000001E-2</v>
          </cell>
        </row>
        <row r="25390">
          <cell r="B25390" t="str">
            <v>11.160.521/0001-22</v>
          </cell>
          <cell r="C25390" t="str">
            <v>HGCR11</v>
          </cell>
          <cell r="D25390">
            <v>1.1054E-2</v>
          </cell>
        </row>
        <row r="25391">
          <cell r="B25391" t="str">
            <v>32.784.898/0001-22</v>
          </cell>
          <cell r="C25391" t="str">
            <v>HGFF11</v>
          </cell>
          <cell r="D25391">
            <v>1.591E-3</v>
          </cell>
        </row>
        <row r="25392">
          <cell r="B25392" t="str">
            <v>11.728.688/0001-47</v>
          </cell>
          <cell r="C25392" t="str">
            <v>HGLG11</v>
          </cell>
          <cell r="D25392">
            <v>3.8677999999999997E-2</v>
          </cell>
        </row>
        <row r="25393">
          <cell r="B25393" t="str">
            <v>11.260.134/0001-68</v>
          </cell>
          <cell r="C25393" t="str">
            <v>HGPO11</v>
          </cell>
          <cell r="D25393">
            <v>1.5969999999999999E-3</v>
          </cell>
        </row>
        <row r="25394">
          <cell r="B25394" t="str">
            <v>09.072.017/0001-29</v>
          </cell>
          <cell r="C25394" t="str">
            <v>HGRE11</v>
          </cell>
          <cell r="D25394">
            <v>9.1760000000000001E-3</v>
          </cell>
        </row>
        <row r="25395">
          <cell r="B25395" t="str">
            <v>29.641.226/0001-53</v>
          </cell>
          <cell r="C25395" t="str">
            <v>HGRU11</v>
          </cell>
          <cell r="D25395">
            <v>2.4292000000000001E-2</v>
          </cell>
        </row>
        <row r="25396">
          <cell r="B25396" t="str">
            <v>35.360.687/0001-50</v>
          </cell>
          <cell r="C25396" t="str">
            <v>HSAF11</v>
          </cell>
          <cell r="D25396">
            <v>1.444E-3</v>
          </cell>
        </row>
        <row r="25397">
          <cell r="B25397" t="str">
            <v>32.903.621/0001-71</v>
          </cell>
          <cell r="C25397" t="str">
            <v>HSLG11</v>
          </cell>
          <cell r="D25397">
            <v>7.8729999999999998E-3</v>
          </cell>
        </row>
        <row r="25398">
          <cell r="B25398" t="str">
            <v>32.892.018/0001-31</v>
          </cell>
          <cell r="C25398" t="str">
            <v>HSML11</v>
          </cell>
          <cell r="D25398">
            <v>1.3221E-2</v>
          </cell>
        </row>
        <row r="25399">
          <cell r="B25399" t="str">
            <v>08.706.065/0001-69</v>
          </cell>
          <cell r="C25399" t="str">
            <v>HTMX11</v>
          </cell>
          <cell r="D25399">
            <v>3.699E-3</v>
          </cell>
        </row>
        <row r="25400">
          <cell r="B25400" t="str">
            <v>34.598.181/0001-11</v>
          </cell>
          <cell r="C25400" t="str">
            <v>INLG11</v>
          </cell>
          <cell r="D25400">
            <v>1.9530000000000001E-3</v>
          </cell>
        </row>
        <row r="25401">
          <cell r="B25401" t="str">
            <v>28.830.325/0001-10</v>
          </cell>
          <cell r="C25401" t="str">
            <v>IRDM11</v>
          </cell>
          <cell r="D25401">
            <v>1.8329999999999999E-2</v>
          </cell>
        </row>
        <row r="25402">
          <cell r="B25402" t="str">
            <v>42.085.661/0001-07</v>
          </cell>
          <cell r="C25402" t="str">
            <v>JSAF11</v>
          </cell>
          <cell r="D25402">
            <v>4.8409999999999998E-3</v>
          </cell>
        </row>
        <row r="25403">
          <cell r="B25403" t="str">
            <v>13.371.132/0001-71</v>
          </cell>
          <cell r="C25403" t="str">
            <v>JSRE11</v>
          </cell>
          <cell r="D25403">
            <v>9.2899999999999996E-3</v>
          </cell>
        </row>
        <row r="25404">
          <cell r="B25404" t="str">
            <v>42.502.802/0001-40</v>
          </cell>
          <cell r="C25404" t="str">
            <v>KCRE11</v>
          </cell>
          <cell r="D25404">
            <v>2.467E-3</v>
          </cell>
        </row>
        <row r="25405">
          <cell r="B25405" t="str">
            <v>30.091.444/0001-40</v>
          </cell>
          <cell r="C25405" t="str">
            <v>KFOF11</v>
          </cell>
          <cell r="D25405">
            <v>4.0720000000000001E-3</v>
          </cell>
        </row>
        <row r="25406">
          <cell r="B25406" t="str">
            <v>36.669.660/0001-07</v>
          </cell>
          <cell r="C25406" t="str">
            <v>KISU11</v>
          </cell>
          <cell r="D25406">
            <v>2.3540000000000002E-3</v>
          </cell>
        </row>
        <row r="25407">
          <cell r="B25407" t="str">
            <v>42.273.325/0001-98</v>
          </cell>
          <cell r="C25407" t="str">
            <v>KIVO11</v>
          </cell>
          <cell r="D25407">
            <v>1.217E-3</v>
          </cell>
        </row>
        <row r="25408">
          <cell r="B25408" t="str">
            <v>16.706.958/0001-32</v>
          </cell>
          <cell r="C25408" t="str">
            <v>KNCR11</v>
          </cell>
          <cell r="D25408">
            <v>6.8655999999999995E-2</v>
          </cell>
        </row>
        <row r="25409">
          <cell r="B25409" t="str">
            <v>42.754.342/0001-47</v>
          </cell>
          <cell r="C25409" t="str">
            <v>KNHF11</v>
          </cell>
          <cell r="D25409">
            <v>1.2638999999999999E-2</v>
          </cell>
        </row>
        <row r="25410">
          <cell r="B25410" t="str">
            <v>30.130.708/0001-28</v>
          </cell>
          <cell r="C25410" t="str">
            <v>KNHY11</v>
          </cell>
          <cell r="D25410">
            <v>2.1547E-2</v>
          </cell>
        </row>
        <row r="25411">
          <cell r="B25411" t="str">
            <v>24.960.430/0001-13</v>
          </cell>
          <cell r="C25411" t="str">
            <v>KNIP11</v>
          </cell>
          <cell r="D25411">
            <v>5.3874000000000012E-2</v>
          </cell>
        </row>
        <row r="25412">
          <cell r="B25412" t="str">
            <v>12.005.956/0001-65</v>
          </cell>
          <cell r="C25412" t="str">
            <v>KNRI11</v>
          </cell>
          <cell r="D25412">
            <v>2.8243000000000001E-2</v>
          </cell>
        </row>
        <row r="25413">
          <cell r="B25413" t="str">
            <v>35.864.448/0001-38</v>
          </cell>
          <cell r="C25413" t="str">
            <v>KNSC11</v>
          </cell>
          <cell r="D25413">
            <v>1.1837E-2</v>
          </cell>
        </row>
        <row r="25414">
          <cell r="B25414" t="str">
            <v>42.754.362/0001-18</v>
          </cell>
          <cell r="C25414" t="str">
            <v>KNUQ11</v>
          </cell>
          <cell r="D25414">
            <v>1.1714E-2</v>
          </cell>
        </row>
        <row r="25415">
          <cell r="B25415" t="str">
            <v>52.219.978/0001-42</v>
          </cell>
          <cell r="C25415" t="str">
            <v>KORE11</v>
          </cell>
          <cell r="D25415">
            <v>6.1009999999999997E-3</v>
          </cell>
        </row>
        <row r="25416">
          <cell r="B25416" t="str">
            <v>30.629.603/0001-18</v>
          </cell>
          <cell r="C25416" t="str">
            <v>LVBI11</v>
          </cell>
          <cell r="D25416">
            <v>1.2E-2</v>
          </cell>
        </row>
        <row r="25417">
          <cell r="B25417" t="str">
            <v>26.499.833/0001-32</v>
          </cell>
          <cell r="C25417" t="str">
            <v>MALL11</v>
          </cell>
          <cell r="D25417">
            <v>9.5949999999999994E-3</v>
          </cell>
        </row>
        <row r="25418">
          <cell r="B25418" t="str">
            <v>42.888.583/0001-89</v>
          </cell>
          <cell r="C25418" t="str">
            <v>MANA11</v>
          </cell>
          <cell r="D25418">
            <v>2.385E-3</v>
          </cell>
        </row>
        <row r="25419">
          <cell r="B25419" t="str">
            <v>23.648.935/0001-84</v>
          </cell>
          <cell r="C25419" t="str">
            <v>MCCI11</v>
          </cell>
          <cell r="D25419">
            <v>1.0423999999999999E-2</v>
          </cell>
        </row>
        <row r="25420">
          <cell r="B25420" t="str">
            <v>36.655.973/0001-06</v>
          </cell>
          <cell r="C25420" t="str">
            <v>MCRE11</v>
          </cell>
          <cell r="D25420">
            <v>6.7739999999999996E-3</v>
          </cell>
        </row>
        <row r="25421">
          <cell r="B25421" t="str">
            <v>16.915.968/0001-88</v>
          </cell>
          <cell r="C25421" t="str">
            <v>MFII11</v>
          </cell>
          <cell r="D25421">
            <v>3.6229999999999999E-3</v>
          </cell>
        </row>
        <row r="25422">
          <cell r="B25422" t="str">
            <v>97.521.225/0001-25</v>
          </cell>
          <cell r="C25422" t="str">
            <v>MXRF11</v>
          </cell>
          <cell r="D25422">
            <v>3.0453999999999998E-2</v>
          </cell>
        </row>
        <row r="25423">
          <cell r="B25423" t="str">
            <v>26.091.656/0001-50</v>
          </cell>
          <cell r="C25423" t="str">
            <v>OUJP11</v>
          </cell>
          <cell r="D25423">
            <v>1.885E-3</v>
          </cell>
        </row>
        <row r="25424">
          <cell r="B25424" t="str">
            <v>35.754.164/0001-99</v>
          </cell>
          <cell r="C25424" t="str">
            <v>PATL11</v>
          </cell>
          <cell r="D25424">
            <v>1.7769999999999999E-3</v>
          </cell>
        </row>
        <row r="25425">
          <cell r="B25425" t="str">
            <v>17.156.502/0001-09</v>
          </cell>
          <cell r="C25425" t="str">
            <v>PORD11</v>
          </cell>
          <cell r="D25425">
            <v>2.294E-3</v>
          </cell>
        </row>
        <row r="25426">
          <cell r="B25426" t="str">
            <v>35.652.102/0001-76</v>
          </cell>
          <cell r="C25426" t="str">
            <v>PVBI11</v>
          </cell>
          <cell r="D25426">
            <v>1.5650000000000001E-2</v>
          </cell>
        </row>
        <row r="25427">
          <cell r="B25427" t="str">
            <v>17.329.029/0001-14</v>
          </cell>
          <cell r="C25427" t="str">
            <v>RBFF11</v>
          </cell>
          <cell r="D25427">
            <v>1.438E-3</v>
          </cell>
        </row>
        <row r="25428">
          <cell r="B25428" t="str">
            <v>27.529.279/0001-51</v>
          </cell>
          <cell r="C25428" t="str">
            <v>RBRF11</v>
          </cell>
          <cell r="D25428">
            <v>6.8780000000000004E-3</v>
          </cell>
        </row>
        <row r="25429">
          <cell r="B25429" t="str">
            <v>35.705.463/0001-33</v>
          </cell>
          <cell r="C25429" t="str">
            <v>RBRL11</v>
          </cell>
          <cell r="D25429">
            <v>3.705E-3</v>
          </cell>
        </row>
        <row r="25430">
          <cell r="B25430" t="str">
            <v>21.408.063/0001-51</v>
          </cell>
          <cell r="C25430" t="str">
            <v>RBRP11</v>
          </cell>
          <cell r="D25430">
            <v>4.6889999999999996E-3</v>
          </cell>
        </row>
        <row r="25431">
          <cell r="B25431" t="str">
            <v>29.467.977/0001-03</v>
          </cell>
          <cell r="C25431" t="str">
            <v>RBRR11</v>
          </cell>
          <cell r="D25431">
            <v>9.0569999999999991E-3</v>
          </cell>
        </row>
        <row r="25432">
          <cell r="B25432" t="str">
            <v>41.088.458/0001-21</v>
          </cell>
          <cell r="C25432" t="str">
            <v>RBRX11</v>
          </cell>
          <cell r="D25432">
            <v>1.787E-3</v>
          </cell>
        </row>
        <row r="25433">
          <cell r="B25433" t="str">
            <v>30.166.700/0001-11</v>
          </cell>
          <cell r="C25433" t="str">
            <v>RBRY11</v>
          </cell>
          <cell r="D25433">
            <v>8.6420000000000004E-3</v>
          </cell>
        </row>
        <row r="25434">
          <cell r="B25434" t="str">
            <v>15.576.907/0001-70</v>
          </cell>
          <cell r="C25434" t="str">
            <v>RBVA11</v>
          </cell>
          <cell r="D25434">
            <v>8.8770000000000012E-3</v>
          </cell>
        </row>
        <row r="25435">
          <cell r="B25435" t="str">
            <v>03.683.056/0001-86</v>
          </cell>
          <cell r="C25435" t="str">
            <v>RCRB11</v>
          </cell>
          <cell r="D25435">
            <v>3.4810000000000002E-3</v>
          </cell>
        </row>
        <row r="25436">
          <cell r="B25436" t="str">
            <v>28.152.272/0001-26</v>
          </cell>
          <cell r="C25436" t="str">
            <v>RECR11</v>
          </cell>
          <cell r="D25436">
            <v>1.5188E-2</v>
          </cell>
        </row>
        <row r="25437">
          <cell r="B25437" t="str">
            <v>32.274.163/0001-59</v>
          </cell>
          <cell r="C25437" t="str">
            <v>RECT11</v>
          </cell>
          <cell r="D25437">
            <v>1.866E-3</v>
          </cell>
        </row>
        <row r="25438">
          <cell r="B25438" t="str">
            <v>35.507.457/0001-71</v>
          </cell>
          <cell r="C25438" t="str">
            <v>RVBI11</v>
          </cell>
          <cell r="D25438">
            <v>5.1399999999999996E-3</v>
          </cell>
        </row>
        <row r="25439">
          <cell r="B25439" t="str">
            <v>36.642.219/0001-31</v>
          </cell>
          <cell r="C25439" t="str">
            <v>RZAK11</v>
          </cell>
          <cell r="D25439">
            <v>5.182E-3</v>
          </cell>
        </row>
        <row r="25440">
          <cell r="B25440" t="str">
            <v>28.267.696/0001-36</v>
          </cell>
          <cell r="C25440" t="str">
            <v>RZAT11</v>
          </cell>
          <cell r="D25440">
            <v>2.3479999999999998E-3</v>
          </cell>
        </row>
        <row r="25441">
          <cell r="B25441" t="str">
            <v>36.501.128/0001-86</v>
          </cell>
          <cell r="C25441" t="str">
            <v>RZTR11</v>
          </cell>
          <cell r="D25441">
            <v>1.2573000000000001E-2</v>
          </cell>
        </row>
        <row r="25442">
          <cell r="B25442" t="str">
            <v>32.903.702/0001-71</v>
          </cell>
          <cell r="C25442" t="str">
            <v>SARE11</v>
          </cell>
          <cell r="D25442">
            <v>2.552E-3</v>
          </cell>
        </row>
        <row r="25443">
          <cell r="B25443" t="str">
            <v>41.076.710/0001-82</v>
          </cell>
          <cell r="C25443" t="str">
            <v>SNCI11</v>
          </cell>
          <cell r="D25443">
            <v>2.7179999999999999E-3</v>
          </cell>
        </row>
        <row r="25444">
          <cell r="B25444" t="str">
            <v>43.741.171/0001-84</v>
          </cell>
          <cell r="C25444" t="str">
            <v>SNEL11</v>
          </cell>
          <cell r="D25444">
            <v>4.2859999999999999E-3</v>
          </cell>
        </row>
        <row r="25445">
          <cell r="B25445" t="str">
            <v>40.011.225/0001-68</v>
          </cell>
          <cell r="C25445" t="str">
            <v>SNFF11</v>
          </cell>
          <cell r="D25445">
            <v>2.7209999999999999E-3</v>
          </cell>
        </row>
        <row r="25446">
          <cell r="B25446" t="str">
            <v>43.010.543/0001-00</v>
          </cell>
          <cell r="C25446" t="str">
            <v>SPXS11</v>
          </cell>
          <cell r="D25446">
            <v>1.353E-3</v>
          </cell>
        </row>
        <row r="25447">
          <cell r="B25447" t="str">
            <v>26.681.370/0001-25</v>
          </cell>
          <cell r="C25447" t="str">
            <v>TEPP11</v>
          </cell>
          <cell r="D25447">
            <v>2.6710000000000002E-3</v>
          </cell>
        </row>
        <row r="25448">
          <cell r="B25448" t="str">
            <v>25.032.881/0001-53</v>
          </cell>
          <cell r="C25448" t="str">
            <v>TGAR11</v>
          </cell>
          <cell r="D25448">
            <v>1.7343999999999998E-2</v>
          </cell>
        </row>
        <row r="25449">
          <cell r="B25449" t="str">
            <v>16.671.412/0001-93</v>
          </cell>
          <cell r="C25449" t="str">
            <v>TRBL11</v>
          </cell>
          <cell r="D25449">
            <v>4.3020000000000003E-3</v>
          </cell>
        </row>
        <row r="25450">
          <cell r="B25450" t="str">
            <v>28.548.288/0001-52</v>
          </cell>
          <cell r="C25450" t="str">
            <v>TRXF11</v>
          </cell>
          <cell r="D25450">
            <v>1.5419E-2</v>
          </cell>
        </row>
        <row r="25451">
          <cell r="B25451" t="str">
            <v>14.410.722/0001-29</v>
          </cell>
          <cell r="C25451" t="str">
            <v>TVRI11</v>
          </cell>
          <cell r="D25451">
            <v>1.0819E-2</v>
          </cell>
        </row>
        <row r="25452">
          <cell r="B25452" t="str">
            <v>34.508.872/0001-87</v>
          </cell>
          <cell r="C25452" t="str">
            <v>URPR11</v>
          </cell>
          <cell r="D25452">
            <v>5.4270000000000004E-3</v>
          </cell>
        </row>
        <row r="25453">
          <cell r="B25453" t="str">
            <v>32.400.250/0001-05</v>
          </cell>
          <cell r="C25453" t="str">
            <v>VCJR11</v>
          </cell>
          <cell r="D25453">
            <v>9.1059999999999995E-3</v>
          </cell>
        </row>
        <row r="25454">
          <cell r="B25454" t="str">
            <v>36.771.692/0001-19</v>
          </cell>
          <cell r="C25454" t="str">
            <v>VGHF11</v>
          </cell>
          <cell r="D25454">
            <v>9.6670000000000002E-3</v>
          </cell>
        </row>
        <row r="25455">
          <cell r="B25455" t="str">
            <v>34.197.811/0001-46</v>
          </cell>
          <cell r="C25455" t="str">
            <v>VGIP11</v>
          </cell>
          <cell r="D25455">
            <v>6.8530000000000006E-3</v>
          </cell>
        </row>
        <row r="25456">
          <cell r="B25456" t="str">
            <v>29.852.732/0001-91</v>
          </cell>
          <cell r="C25456" t="str">
            <v>VGIR11</v>
          </cell>
          <cell r="D25456">
            <v>1.0928E-2</v>
          </cell>
        </row>
        <row r="25457">
          <cell r="B25457" t="str">
            <v>24.853.044/0001-22</v>
          </cell>
          <cell r="C25457" t="str">
            <v>VILG11</v>
          </cell>
          <cell r="D25457">
            <v>8.7519999999999994E-3</v>
          </cell>
        </row>
        <row r="25458">
          <cell r="B25458" t="str">
            <v>12.516.185/0001-70</v>
          </cell>
          <cell r="C25458" t="str">
            <v>VINO11</v>
          </cell>
          <cell r="D25458">
            <v>3.1580000000000002E-3</v>
          </cell>
        </row>
        <row r="25459">
          <cell r="B25459" t="str">
            <v>17.554.274/0001-25</v>
          </cell>
          <cell r="C25459" t="str">
            <v>VISC11</v>
          </cell>
          <cell r="D25459">
            <v>2.1471000000000001E-2</v>
          </cell>
        </row>
        <row r="25460">
          <cell r="B25460" t="str">
            <v>36.445.587/0001-90</v>
          </cell>
          <cell r="C25460" t="str">
            <v>VIUR11</v>
          </cell>
          <cell r="D25460">
            <v>1.186E-3</v>
          </cell>
        </row>
        <row r="25461">
          <cell r="B25461" t="str">
            <v>11.664.201/0001-00</v>
          </cell>
          <cell r="C25461" t="str">
            <v>VRTA11</v>
          </cell>
          <cell r="D25461">
            <v>9.4029999999999999E-3</v>
          </cell>
        </row>
        <row r="25462">
          <cell r="B25462" t="str">
            <v>36.244.015/0001-42</v>
          </cell>
          <cell r="C25462" t="str">
            <v>VSLH11</v>
          </cell>
          <cell r="D25462">
            <v>7.2999999999999996E-4</v>
          </cell>
        </row>
        <row r="25463">
          <cell r="B25463" t="str">
            <v>41.256.643/0001-88</v>
          </cell>
          <cell r="C25463" t="str">
            <v>WHGR11</v>
          </cell>
          <cell r="D25463">
            <v>2.0739999999999999E-3</v>
          </cell>
        </row>
        <row r="25464">
          <cell r="B25464" t="str">
            <v>28.516.301/0001-91</v>
          </cell>
          <cell r="C25464" t="str">
            <v>XPCI11</v>
          </cell>
          <cell r="D25464">
            <v>5.0870000000000004E-3</v>
          </cell>
        </row>
        <row r="25465">
          <cell r="B25465" t="str">
            <v>28.516.325/0001-40</v>
          </cell>
          <cell r="C25465" t="str">
            <v>XPIN11</v>
          </cell>
          <cell r="D25465">
            <v>3.7690000000000002E-3</v>
          </cell>
        </row>
        <row r="25466">
          <cell r="B25466" t="str">
            <v>26.502.794/0001-85</v>
          </cell>
          <cell r="C25466" t="str">
            <v>XPLG11</v>
          </cell>
          <cell r="D25466">
            <v>2.0902E-2</v>
          </cell>
        </row>
        <row r="25467">
          <cell r="B25467" t="str">
            <v>28.757.546/0001-00</v>
          </cell>
          <cell r="C25467" t="str">
            <v>XPML11</v>
          </cell>
          <cell r="D25467">
            <v>4.2026000000000001E-2</v>
          </cell>
        </row>
        <row r="25468">
          <cell r="B25468" t="str">
            <v>30.983.020/0001-90</v>
          </cell>
          <cell r="C25468" t="str">
            <v>XPSF11</v>
          </cell>
          <cell r="D25468">
            <v>2.1610000000000002E-3</v>
          </cell>
        </row>
        <row r="25469">
          <cell r="B25469" t="str">
            <v>40.575.940/0001-23</v>
          </cell>
          <cell r="C25469" t="str">
            <v>ZAVI11</v>
          </cell>
          <cell r="D25469">
            <v>9.0700000000000004E-4</v>
          </cell>
        </row>
        <row r="25470">
          <cell r="B25470" t="str">
            <v>36.642.293/0001-58</v>
          </cell>
          <cell r="C25470" t="str">
            <v>AFHI11</v>
          </cell>
          <cell r="D25470">
            <v>3.2190000000000001E-3</v>
          </cell>
        </row>
        <row r="25471">
          <cell r="B25471" t="str">
            <v>35.765.826/0001-26</v>
          </cell>
          <cell r="C25471" t="str">
            <v>AIEC11</v>
          </cell>
          <cell r="D25471">
            <v>1.645E-3</v>
          </cell>
        </row>
        <row r="25472">
          <cell r="B25472" t="str">
            <v>51.472.985/0001-99</v>
          </cell>
          <cell r="C25472" t="str">
            <v>AJFI11</v>
          </cell>
          <cell r="D25472">
            <v>1.7329999999999999E-3</v>
          </cell>
        </row>
        <row r="25473">
          <cell r="B25473" t="str">
            <v>28.737.771/0001-85</v>
          </cell>
          <cell r="C25473" t="str">
            <v>ALZR11</v>
          </cell>
          <cell r="D25473">
            <v>9.1820000000000009E-3</v>
          </cell>
        </row>
        <row r="25474">
          <cell r="B25474" t="str">
            <v>32.006.821/0001-21</v>
          </cell>
          <cell r="C25474" t="str">
            <v>ARRI11</v>
          </cell>
          <cell r="D25474">
            <v>1.222E-3</v>
          </cell>
        </row>
        <row r="25475">
          <cell r="B25475" t="str">
            <v>29.267.567/0001-00</v>
          </cell>
          <cell r="C25475" t="str">
            <v>BARI11</v>
          </cell>
          <cell r="D25475">
            <v>2.506E-3</v>
          </cell>
        </row>
        <row r="25476">
          <cell r="B25476" t="str">
            <v>20.216.935/0001-17</v>
          </cell>
          <cell r="C25476" t="str">
            <v>BCIA11</v>
          </cell>
          <cell r="D25476">
            <v>2.3739999999999998E-3</v>
          </cell>
        </row>
        <row r="25477">
          <cell r="B25477" t="str">
            <v>22.219.335/0001-38</v>
          </cell>
          <cell r="C25477" t="str">
            <v>BCRI11</v>
          </cell>
          <cell r="D25477">
            <v>2.9889999999999999E-3</v>
          </cell>
        </row>
        <row r="25478">
          <cell r="B25478" t="str">
            <v>34.081.637/0001-71</v>
          </cell>
          <cell r="C25478" t="str">
            <v>BLMG11</v>
          </cell>
          <cell r="D25478">
            <v>1.06E-3</v>
          </cell>
        </row>
        <row r="25479">
          <cell r="B25479" t="str">
            <v>17.324.357/0001-28</v>
          </cell>
          <cell r="C25479" t="str">
            <v>BPFF11</v>
          </cell>
          <cell r="D25479">
            <v>1.9980000000000002E-3</v>
          </cell>
        </row>
        <row r="25480">
          <cell r="B25480" t="str">
            <v>33.046.142/0001-49</v>
          </cell>
          <cell r="C25480" t="str">
            <v>BPML11</v>
          </cell>
          <cell r="D25480">
            <v>4.1670000000000014E-3</v>
          </cell>
        </row>
        <row r="25481">
          <cell r="B25481" t="str">
            <v>20.748.515/0001-81</v>
          </cell>
          <cell r="C25481" t="str">
            <v>BRCO11</v>
          </cell>
          <cell r="D25481">
            <v>1.2208999999999999E-2</v>
          </cell>
        </row>
        <row r="25482">
          <cell r="B25482" t="str">
            <v>08.924.783/0001-01</v>
          </cell>
          <cell r="C25482" t="str">
            <v>BRCR11</v>
          </cell>
          <cell r="D25482">
            <v>8.6800000000000002E-3</v>
          </cell>
        </row>
        <row r="25483">
          <cell r="B25483" t="str">
            <v>48.978.859/0001-04</v>
          </cell>
          <cell r="C25483" t="str">
            <v>BROF11</v>
          </cell>
          <cell r="D25483">
            <v>4.1070000000000004E-3</v>
          </cell>
        </row>
        <row r="25484">
          <cell r="B25484" t="str">
            <v>36.642.244/0001-15</v>
          </cell>
          <cell r="C25484" t="str">
            <v>BTAL11</v>
          </cell>
          <cell r="D25484">
            <v>3.1519999999999999E-3</v>
          </cell>
        </row>
        <row r="25485">
          <cell r="B25485" t="str">
            <v>09.552.812/0001-14</v>
          </cell>
          <cell r="C25485" t="str">
            <v>BTCI11</v>
          </cell>
          <cell r="D25485">
            <v>6.8910000000000004E-3</v>
          </cell>
        </row>
        <row r="25486">
          <cell r="B25486" t="str">
            <v>11.839.593/0001-09</v>
          </cell>
          <cell r="C25486" t="str">
            <v>BTLG11</v>
          </cell>
          <cell r="D25486">
            <v>3.0921000000000001E-2</v>
          </cell>
        </row>
        <row r="25487">
          <cell r="B25487" t="str">
            <v>41.076.607/0001-32</v>
          </cell>
          <cell r="C25487" t="str">
            <v>BTRA11</v>
          </cell>
          <cell r="D25487">
            <v>1.0820000000000001E-3</v>
          </cell>
        </row>
        <row r="25488">
          <cell r="B25488" t="str">
            <v>32.065.364/0001-46</v>
          </cell>
          <cell r="C25488" t="str">
            <v>CACR11</v>
          </cell>
          <cell r="D25488">
            <v>3.4970000000000001E-3</v>
          </cell>
        </row>
        <row r="25489">
          <cell r="B25489" t="str">
            <v>49.005.348/0001-60</v>
          </cell>
          <cell r="C25489" t="str">
            <v>CLIN11</v>
          </cell>
          <cell r="D25489">
            <v>2.8800000000000002E-3</v>
          </cell>
        </row>
        <row r="25490">
          <cell r="B25490" t="str">
            <v>47.896.665/0001-99</v>
          </cell>
          <cell r="C25490" t="str">
            <v>CPSH11</v>
          </cell>
          <cell r="D25490">
            <v>4.4130000000000003E-3</v>
          </cell>
        </row>
        <row r="25491">
          <cell r="B25491" t="str">
            <v>18.979.895/0001-13</v>
          </cell>
          <cell r="C25491" t="str">
            <v>CPTS11</v>
          </cell>
          <cell r="D25491">
            <v>1.6431999999999999E-2</v>
          </cell>
        </row>
        <row r="25492">
          <cell r="B25492" t="str">
            <v>28.729.197/0001-13</v>
          </cell>
          <cell r="C25492" t="str">
            <v>CVBI11</v>
          </cell>
          <cell r="D25492">
            <v>7.1450000000000003E-3</v>
          </cell>
        </row>
        <row r="25493">
          <cell r="B25493" t="str">
            <v>36.501.233/0001-15</v>
          </cell>
          <cell r="C25493" t="str">
            <v>CYCR11</v>
          </cell>
          <cell r="D25493">
            <v>1.0560000000000001E-3</v>
          </cell>
        </row>
        <row r="25494">
          <cell r="B25494" t="str">
            <v>37.087.810/0001-37</v>
          </cell>
          <cell r="C25494" t="str">
            <v>DEVA11</v>
          </cell>
          <cell r="D25494">
            <v>3.333E-3</v>
          </cell>
        </row>
        <row r="25495">
          <cell r="B25495" t="str">
            <v>30.567.216/0001-02</v>
          </cell>
          <cell r="C25495" t="str">
            <v>FATN11</v>
          </cell>
          <cell r="D25495">
            <v>2.1700000000000001E-3</v>
          </cell>
        </row>
        <row r="25496">
          <cell r="B25496" t="str">
            <v>37.295.919/0001-60</v>
          </cell>
          <cell r="C25496" t="str">
            <v>GARE11</v>
          </cell>
          <cell r="D25496">
            <v>1.1753E-2</v>
          </cell>
        </row>
        <row r="25497">
          <cell r="B25497" t="str">
            <v>26.614.291/0001-00</v>
          </cell>
          <cell r="C25497" t="str">
            <v>GGRC11</v>
          </cell>
          <cell r="D25497">
            <v>7.986E-3</v>
          </cell>
        </row>
        <row r="25498">
          <cell r="B25498" t="str">
            <v>23.740.527/0001-58</v>
          </cell>
          <cell r="C25498" t="str">
            <v>GTWR11</v>
          </cell>
          <cell r="D25498">
            <v>6.62E-3</v>
          </cell>
        </row>
        <row r="25499">
          <cell r="B25499" t="str">
            <v>15.447.108/0001-02</v>
          </cell>
          <cell r="C25499" t="str">
            <v>GZIT11</v>
          </cell>
          <cell r="D25499">
            <v>7.5119999999999996E-3</v>
          </cell>
        </row>
        <row r="25500">
          <cell r="B25500" t="str">
            <v>30.578.417/0001-05</v>
          </cell>
          <cell r="C25500" t="str">
            <v>HABT11</v>
          </cell>
          <cell r="D25500">
            <v>4.5750000000000001E-3</v>
          </cell>
        </row>
        <row r="25501">
          <cell r="B25501" t="str">
            <v>30.248.180/0001-96</v>
          </cell>
          <cell r="C25501" t="str">
            <v>HCTR11</v>
          </cell>
          <cell r="D25501">
            <v>4.4819999999999999E-3</v>
          </cell>
        </row>
        <row r="25502">
          <cell r="B25502" t="str">
            <v>18.307.582/0001-19</v>
          </cell>
          <cell r="C25502" t="str">
            <v>HFOF11</v>
          </cell>
          <cell r="D25502">
            <v>1.0170999999999999E-2</v>
          </cell>
        </row>
        <row r="25503">
          <cell r="B25503" t="str">
            <v>08.431.747/0001-06</v>
          </cell>
          <cell r="C25503" t="str">
            <v>HGBS11</v>
          </cell>
          <cell r="D25503">
            <v>1.8682000000000001E-2</v>
          </cell>
        </row>
        <row r="25504">
          <cell r="B25504" t="str">
            <v>11.160.521/0001-22</v>
          </cell>
          <cell r="C25504" t="str">
            <v>HGCR11</v>
          </cell>
          <cell r="D25504">
            <v>1.1138E-2</v>
          </cell>
        </row>
        <row r="25505">
          <cell r="B25505" t="str">
            <v>32.784.898/0001-22</v>
          </cell>
          <cell r="C25505" t="str">
            <v>HGFF11</v>
          </cell>
          <cell r="D25505">
            <v>1.572E-3</v>
          </cell>
        </row>
        <row r="25506">
          <cell r="B25506" t="str">
            <v>11.728.688/0001-47</v>
          </cell>
          <cell r="C25506" t="str">
            <v>HGLG11</v>
          </cell>
          <cell r="D25506">
            <v>3.8904000000000001E-2</v>
          </cell>
        </row>
        <row r="25507">
          <cell r="B25507" t="str">
            <v>11.260.134/0001-68</v>
          </cell>
          <cell r="C25507" t="str">
            <v>HGPO11</v>
          </cell>
          <cell r="D25507">
            <v>1.622E-3</v>
          </cell>
        </row>
        <row r="25508">
          <cell r="B25508" t="str">
            <v>09.072.017/0001-29</v>
          </cell>
          <cell r="C25508" t="str">
            <v>HGRE11</v>
          </cell>
          <cell r="D25508">
            <v>9.1229999999999992E-3</v>
          </cell>
        </row>
        <row r="25509">
          <cell r="B25509" t="str">
            <v>29.641.226/0001-53</v>
          </cell>
          <cell r="C25509" t="str">
            <v>HGRU11</v>
          </cell>
          <cell r="D25509">
            <v>2.4451000000000001E-2</v>
          </cell>
        </row>
        <row r="25510">
          <cell r="B25510" t="str">
            <v>35.360.687/0001-50</v>
          </cell>
          <cell r="C25510" t="str">
            <v>HSAF11</v>
          </cell>
          <cell r="D25510">
            <v>1.451E-3</v>
          </cell>
        </row>
        <row r="25511">
          <cell r="B25511" t="str">
            <v>32.903.621/0001-71</v>
          </cell>
          <cell r="C25511" t="str">
            <v>HSLG11</v>
          </cell>
          <cell r="D25511">
            <v>7.7990000000000004E-3</v>
          </cell>
        </row>
        <row r="25512">
          <cell r="B25512" t="str">
            <v>32.892.018/0001-31</v>
          </cell>
          <cell r="C25512" t="str">
            <v>HSML11</v>
          </cell>
          <cell r="D25512">
            <v>1.3115E-2</v>
          </cell>
        </row>
        <row r="25513">
          <cell r="B25513" t="str">
            <v>08.706.065/0001-69</v>
          </cell>
          <cell r="C25513" t="str">
            <v>HTMX11</v>
          </cell>
          <cell r="D25513">
            <v>3.751E-3</v>
          </cell>
        </row>
        <row r="25514">
          <cell r="B25514" t="str">
            <v>34.598.181/0001-11</v>
          </cell>
          <cell r="C25514" t="str">
            <v>INLG11</v>
          </cell>
          <cell r="D25514">
            <v>1.946E-3</v>
          </cell>
        </row>
        <row r="25515">
          <cell r="B25515" t="str">
            <v>28.830.325/0001-10</v>
          </cell>
          <cell r="C25515" t="str">
            <v>IRDM11</v>
          </cell>
          <cell r="D25515">
            <v>1.8165000000000001E-2</v>
          </cell>
        </row>
        <row r="25516">
          <cell r="B25516" t="str">
            <v>42.085.661/0001-07</v>
          </cell>
          <cell r="C25516" t="str">
            <v>JSAF11</v>
          </cell>
          <cell r="D25516">
            <v>4.8139999999999997E-3</v>
          </cell>
        </row>
        <row r="25517">
          <cell r="B25517" t="str">
            <v>13.371.132/0001-71</v>
          </cell>
          <cell r="C25517" t="str">
            <v>JSRE11</v>
          </cell>
          <cell r="D25517">
            <v>9.1459999999999996E-3</v>
          </cell>
        </row>
        <row r="25518">
          <cell r="B25518" t="str">
            <v>42.502.802/0001-40</v>
          </cell>
          <cell r="C25518" t="str">
            <v>KCRE11</v>
          </cell>
          <cell r="D25518">
            <v>2.4329999999999998E-3</v>
          </cell>
        </row>
        <row r="25519">
          <cell r="B25519" t="str">
            <v>30.091.444/0001-40</v>
          </cell>
          <cell r="C25519" t="str">
            <v>KFOF11</v>
          </cell>
          <cell r="D25519">
            <v>4.0169999999999997E-3</v>
          </cell>
        </row>
        <row r="25520">
          <cell r="B25520" t="str">
            <v>36.669.660/0001-07</v>
          </cell>
          <cell r="C25520" t="str">
            <v>KISU11</v>
          </cell>
          <cell r="D25520">
            <v>2.385E-3</v>
          </cell>
        </row>
        <row r="25521">
          <cell r="B25521" t="str">
            <v>42.273.325/0001-98</v>
          </cell>
          <cell r="C25521" t="str">
            <v>KIVO11</v>
          </cell>
          <cell r="D25521">
            <v>1.209E-3</v>
          </cell>
        </row>
        <row r="25522">
          <cell r="B25522" t="str">
            <v>16.706.958/0001-32</v>
          </cell>
          <cell r="C25522" t="str">
            <v>KNCR11</v>
          </cell>
          <cell r="D25522">
            <v>6.9527999999999993E-2</v>
          </cell>
        </row>
        <row r="25523">
          <cell r="B25523" t="str">
            <v>42.754.342/0001-47</v>
          </cell>
          <cell r="C25523" t="str">
            <v>KNHF11</v>
          </cell>
          <cell r="D25523">
            <v>1.2652E-2</v>
          </cell>
        </row>
        <row r="25524">
          <cell r="B25524" t="str">
            <v>30.130.708/0001-28</v>
          </cell>
          <cell r="C25524" t="str">
            <v>KNHY11</v>
          </cell>
          <cell r="D25524">
            <v>2.1602E-2</v>
          </cell>
        </row>
        <row r="25525">
          <cell r="B25525" t="str">
            <v>24.960.430/0001-13</v>
          </cell>
          <cell r="C25525" t="str">
            <v>KNIP11</v>
          </cell>
          <cell r="D25525">
            <v>5.4576E-2</v>
          </cell>
        </row>
        <row r="25526">
          <cell r="B25526" t="str">
            <v>12.005.956/0001-65</v>
          </cell>
          <cell r="C25526" t="str">
            <v>KNRI11</v>
          </cell>
          <cell r="D25526">
            <v>2.8174999999999999E-2</v>
          </cell>
        </row>
        <row r="25527">
          <cell r="B25527" t="str">
            <v>35.864.448/0001-38</v>
          </cell>
          <cell r="C25527" t="str">
            <v>KNSC11</v>
          </cell>
          <cell r="D25527">
            <v>1.2017999999999999E-2</v>
          </cell>
        </row>
        <row r="25528">
          <cell r="B25528" t="str">
            <v>42.754.362/0001-18</v>
          </cell>
          <cell r="C25528" t="str">
            <v>KNUQ11</v>
          </cell>
          <cell r="D25528">
            <v>1.1912000000000001E-2</v>
          </cell>
        </row>
        <row r="25529">
          <cell r="B25529" t="str">
            <v>52.219.978/0001-42</v>
          </cell>
          <cell r="C25529" t="str">
            <v>KORE11</v>
          </cell>
          <cell r="D25529">
            <v>6.0529999999999994E-3</v>
          </cell>
        </row>
        <row r="25530">
          <cell r="B25530" t="str">
            <v>30.629.603/0001-18</v>
          </cell>
          <cell r="C25530" t="str">
            <v>LVBI11</v>
          </cell>
          <cell r="D25530">
            <v>1.1982E-2</v>
          </cell>
        </row>
        <row r="25531">
          <cell r="B25531" t="str">
            <v>26.499.833/0001-32</v>
          </cell>
          <cell r="C25531" t="str">
            <v>MALL11</v>
          </cell>
          <cell r="D25531">
            <v>9.5669999999999991E-3</v>
          </cell>
        </row>
        <row r="25532">
          <cell r="B25532" t="str">
            <v>42.888.583/0001-89</v>
          </cell>
          <cell r="C25532" t="str">
            <v>MANA11</v>
          </cell>
          <cell r="D25532">
            <v>2.3700000000000001E-3</v>
          </cell>
        </row>
        <row r="25533">
          <cell r="B25533" t="str">
            <v>23.648.935/0001-84</v>
          </cell>
          <cell r="C25533" t="str">
            <v>MCCI11</v>
          </cell>
          <cell r="D25533">
            <v>1.0529E-2</v>
          </cell>
        </row>
        <row r="25534">
          <cell r="B25534" t="str">
            <v>36.655.973/0001-06</v>
          </cell>
          <cell r="C25534" t="str">
            <v>MCRE11</v>
          </cell>
          <cell r="D25534">
            <v>6.7779999999999993E-3</v>
          </cell>
        </row>
        <row r="25535">
          <cell r="B25535" t="str">
            <v>16.915.968/0001-88</v>
          </cell>
          <cell r="C25535" t="str">
            <v>MFII11</v>
          </cell>
          <cell r="D25535">
            <v>3.7030000000000001E-3</v>
          </cell>
        </row>
        <row r="25536">
          <cell r="B25536" t="str">
            <v>97.521.225/0001-25</v>
          </cell>
          <cell r="C25536" t="str">
            <v>MXRF11</v>
          </cell>
          <cell r="D25536">
            <v>3.0608E-2</v>
          </cell>
        </row>
        <row r="25537">
          <cell r="B25537" t="str">
            <v>26.091.656/0001-50</v>
          </cell>
          <cell r="C25537" t="str">
            <v>OUJP11</v>
          </cell>
          <cell r="D25537">
            <v>1.897E-3</v>
          </cell>
        </row>
        <row r="25538">
          <cell r="B25538" t="str">
            <v>35.754.164/0001-99</v>
          </cell>
          <cell r="C25538" t="str">
            <v>PATL11</v>
          </cell>
          <cell r="D25538">
            <v>1.7669999999999999E-3</v>
          </cell>
        </row>
        <row r="25539">
          <cell r="B25539" t="str">
            <v>17.156.502/0001-09</v>
          </cell>
          <cell r="C25539" t="str">
            <v>PORD11</v>
          </cell>
          <cell r="D25539">
            <v>2.2620000000000001E-3</v>
          </cell>
        </row>
        <row r="25540">
          <cell r="B25540" t="str">
            <v>35.652.102/0001-76</v>
          </cell>
          <cell r="C25540" t="str">
            <v>PVBI11</v>
          </cell>
          <cell r="D25540">
            <v>1.5303000000000001E-2</v>
          </cell>
        </row>
        <row r="25541">
          <cell r="B25541" t="str">
            <v>17.329.029/0001-14</v>
          </cell>
          <cell r="C25541" t="str">
            <v>RBFF11</v>
          </cell>
          <cell r="D25541">
            <v>1.436E-3</v>
          </cell>
        </row>
        <row r="25542">
          <cell r="B25542" t="str">
            <v>27.529.279/0001-51</v>
          </cell>
          <cell r="C25542" t="str">
            <v>RBRF11</v>
          </cell>
          <cell r="D25542">
            <v>6.816E-3</v>
          </cell>
        </row>
        <row r="25543">
          <cell r="B25543" t="str">
            <v>35.705.463/0001-33</v>
          </cell>
          <cell r="C25543" t="str">
            <v>RBRL11</v>
          </cell>
          <cell r="D25543">
            <v>3.7039999999999998E-3</v>
          </cell>
        </row>
        <row r="25544">
          <cell r="B25544" t="str">
            <v>21.408.063/0001-51</v>
          </cell>
          <cell r="C25544" t="str">
            <v>RBRP11</v>
          </cell>
          <cell r="D25544">
            <v>4.6379999999999998E-3</v>
          </cell>
        </row>
        <row r="25545">
          <cell r="B25545" t="str">
            <v>29.467.977/0001-03</v>
          </cell>
          <cell r="C25545" t="str">
            <v>RBRR11</v>
          </cell>
          <cell r="D25545">
            <v>9.1330000000000005E-3</v>
          </cell>
        </row>
        <row r="25546">
          <cell r="B25546" t="str">
            <v>41.088.458/0001-21</v>
          </cell>
          <cell r="C25546" t="str">
            <v>RBRX11</v>
          </cell>
          <cell r="D25546">
            <v>1.787E-3</v>
          </cell>
        </row>
        <row r="25547">
          <cell r="B25547" t="str">
            <v>30.166.700/0001-11</v>
          </cell>
          <cell r="C25547" t="str">
            <v>RBRY11</v>
          </cell>
          <cell r="D25547">
            <v>8.6470000000000002E-3</v>
          </cell>
        </row>
        <row r="25548">
          <cell r="B25548" t="str">
            <v>15.576.907/0001-70</v>
          </cell>
          <cell r="C25548" t="str">
            <v>RBVA11</v>
          </cell>
          <cell r="D25548">
            <v>8.8780000000000005E-3</v>
          </cell>
        </row>
        <row r="25549">
          <cell r="B25549" t="str">
            <v>03.683.056/0001-86</v>
          </cell>
          <cell r="C25549" t="str">
            <v>RCRB11</v>
          </cell>
          <cell r="D25549">
            <v>3.4529999999999999E-3</v>
          </cell>
        </row>
        <row r="25550">
          <cell r="B25550" t="str">
            <v>28.152.272/0001-26</v>
          </cell>
          <cell r="C25550" t="str">
            <v>RECR11</v>
          </cell>
          <cell r="D25550">
            <v>1.5122999999999999E-2</v>
          </cell>
        </row>
        <row r="25551">
          <cell r="B25551" t="str">
            <v>32.274.163/0001-59</v>
          </cell>
          <cell r="C25551" t="str">
            <v>RECT11</v>
          </cell>
          <cell r="D25551">
            <v>1.853E-3</v>
          </cell>
        </row>
        <row r="25552">
          <cell r="B25552" t="str">
            <v>35.507.457/0001-71</v>
          </cell>
          <cell r="C25552" t="str">
            <v>RVBI11</v>
          </cell>
          <cell r="D25552">
            <v>5.1000000000000004E-3</v>
          </cell>
        </row>
        <row r="25553">
          <cell r="B25553" t="str">
            <v>36.642.219/0001-31</v>
          </cell>
          <cell r="C25553" t="str">
            <v>RZAK11</v>
          </cell>
          <cell r="D25553">
            <v>5.2070000000000007E-3</v>
          </cell>
        </row>
        <row r="25554">
          <cell r="B25554" t="str">
            <v>28.267.696/0001-36</v>
          </cell>
          <cell r="C25554" t="str">
            <v>RZAT11</v>
          </cell>
          <cell r="D25554">
            <v>2.3289999999999999E-3</v>
          </cell>
        </row>
        <row r="25555">
          <cell r="B25555" t="str">
            <v>36.501.128/0001-86</v>
          </cell>
          <cell r="C25555" t="str">
            <v>RZTR11</v>
          </cell>
          <cell r="D25555">
            <v>1.2583E-2</v>
          </cell>
        </row>
        <row r="25556">
          <cell r="B25556" t="str">
            <v>32.903.702/0001-71</v>
          </cell>
          <cell r="C25556" t="str">
            <v>SARE11</v>
          </cell>
          <cell r="D25556">
            <v>2.516E-3</v>
          </cell>
        </row>
        <row r="25557">
          <cell r="B25557" t="str">
            <v>41.076.710/0001-82</v>
          </cell>
          <cell r="C25557" t="str">
            <v>SNCI11</v>
          </cell>
          <cell r="D25557">
            <v>2.7309999999999999E-3</v>
          </cell>
        </row>
        <row r="25558">
          <cell r="B25558" t="str">
            <v>43.741.171/0001-84</v>
          </cell>
          <cell r="C25558" t="str">
            <v>SNEL11</v>
          </cell>
          <cell r="D25558">
            <v>4.3559999999999996E-3</v>
          </cell>
        </row>
        <row r="25559">
          <cell r="B25559" t="str">
            <v>40.011.225/0001-68</v>
          </cell>
          <cell r="C25559" t="str">
            <v>SNFF11</v>
          </cell>
          <cell r="D25559">
            <v>2.7190000000000001E-3</v>
          </cell>
        </row>
        <row r="25560">
          <cell r="B25560" t="str">
            <v>43.010.543/0001-00</v>
          </cell>
          <cell r="C25560" t="str">
            <v>SPXS11</v>
          </cell>
          <cell r="D25560">
            <v>1.348E-3</v>
          </cell>
        </row>
        <row r="25561">
          <cell r="B25561" t="str">
            <v>26.681.370/0001-25</v>
          </cell>
          <cell r="C25561" t="str">
            <v>TEPP11</v>
          </cell>
          <cell r="D25561">
            <v>2.6619999999999999E-3</v>
          </cell>
        </row>
        <row r="25562">
          <cell r="B25562" t="str">
            <v>25.032.881/0001-53</v>
          </cell>
          <cell r="C25562" t="str">
            <v>TGAR11</v>
          </cell>
          <cell r="D25562">
            <v>1.7329000000000001E-2</v>
          </cell>
        </row>
        <row r="25563">
          <cell r="B25563" t="str">
            <v>16.671.412/0001-93</v>
          </cell>
          <cell r="C25563" t="str">
            <v>TRBL11</v>
          </cell>
          <cell r="D25563">
            <v>4.2709999999999996E-3</v>
          </cell>
        </row>
        <row r="25564">
          <cell r="B25564" t="str">
            <v>28.548.288/0001-52</v>
          </cell>
          <cell r="C25564" t="str">
            <v>TRXF11</v>
          </cell>
          <cell r="D25564">
            <v>1.5348000000000001E-2</v>
          </cell>
        </row>
        <row r="25565">
          <cell r="B25565" t="str">
            <v>14.410.722/0001-29</v>
          </cell>
          <cell r="C25565" t="str">
            <v>TVRI11</v>
          </cell>
          <cell r="D25565">
            <v>1.0663000000000001E-2</v>
          </cell>
        </row>
        <row r="25566">
          <cell r="B25566" t="str">
            <v>34.508.872/0001-87</v>
          </cell>
          <cell r="C25566" t="str">
            <v>URPR11</v>
          </cell>
          <cell r="D25566">
            <v>5.3949999999999996E-3</v>
          </cell>
        </row>
        <row r="25567">
          <cell r="B25567" t="str">
            <v>32.400.250/0001-05</v>
          </cell>
          <cell r="C25567" t="str">
            <v>VCJR11</v>
          </cell>
          <cell r="D25567">
            <v>9.0030000000000006E-3</v>
          </cell>
        </row>
        <row r="25568">
          <cell r="B25568" t="str">
            <v>36.771.692/0001-19</v>
          </cell>
          <cell r="C25568" t="str">
            <v>VGHF11</v>
          </cell>
          <cell r="D25568">
            <v>9.6940000000000012E-3</v>
          </cell>
        </row>
        <row r="25569">
          <cell r="B25569" t="str">
            <v>34.197.811/0001-46</v>
          </cell>
          <cell r="C25569" t="str">
            <v>VGIP11</v>
          </cell>
          <cell r="D25569">
            <v>6.8300000000000001E-3</v>
          </cell>
        </row>
        <row r="25570">
          <cell r="B25570" t="str">
            <v>29.852.732/0001-91</v>
          </cell>
          <cell r="C25570" t="str">
            <v>VGIR11</v>
          </cell>
          <cell r="D25570">
            <v>1.0984000000000001E-2</v>
          </cell>
        </row>
        <row r="25571">
          <cell r="B25571" t="str">
            <v>24.853.044/0001-22</v>
          </cell>
          <cell r="C25571" t="str">
            <v>VILG11</v>
          </cell>
          <cell r="D25571">
            <v>8.7209999999999996E-3</v>
          </cell>
        </row>
        <row r="25572">
          <cell r="B25572" t="str">
            <v>12.516.185/0001-70</v>
          </cell>
          <cell r="C25572" t="str">
            <v>VINO11</v>
          </cell>
          <cell r="D25572">
            <v>3.1350000000000002E-3</v>
          </cell>
        </row>
        <row r="25573">
          <cell r="B25573" t="str">
            <v>17.554.274/0001-25</v>
          </cell>
          <cell r="C25573" t="str">
            <v>VISC11</v>
          </cell>
          <cell r="D25573">
            <v>2.1267999999999999E-2</v>
          </cell>
        </row>
        <row r="25574">
          <cell r="B25574" t="str">
            <v>36.445.587/0001-90</v>
          </cell>
          <cell r="C25574" t="str">
            <v>VIUR11</v>
          </cell>
          <cell r="D25574">
            <v>1.186E-3</v>
          </cell>
        </row>
        <row r="25575">
          <cell r="B25575" t="str">
            <v>11.664.201/0001-00</v>
          </cell>
          <cell r="C25575" t="str">
            <v>VRTA11</v>
          </cell>
          <cell r="D25575">
            <v>9.4359999999999999E-3</v>
          </cell>
        </row>
        <row r="25576">
          <cell r="B25576" t="str">
            <v>36.244.015/0001-42</v>
          </cell>
          <cell r="C25576" t="str">
            <v>VSLH11</v>
          </cell>
          <cell r="D25576">
            <v>7.3300000000000004E-4</v>
          </cell>
        </row>
        <row r="25577">
          <cell r="B25577" t="str">
            <v>41.256.643/0001-88</v>
          </cell>
          <cell r="C25577" t="str">
            <v>WHGR11</v>
          </cell>
          <cell r="D25577">
            <v>2.0769999999999999E-3</v>
          </cell>
        </row>
        <row r="25578">
          <cell r="B25578" t="str">
            <v>28.516.301/0001-91</v>
          </cell>
          <cell r="C25578" t="str">
            <v>XPCI11</v>
          </cell>
          <cell r="D25578">
            <v>5.1280000000000006E-3</v>
          </cell>
        </row>
        <row r="25579">
          <cell r="B25579" t="str">
            <v>28.516.325/0001-40</v>
          </cell>
          <cell r="C25579" t="str">
            <v>XPIN11</v>
          </cell>
          <cell r="D25579">
            <v>3.7820000000000002E-3</v>
          </cell>
        </row>
        <row r="25580">
          <cell r="B25580" t="str">
            <v>26.502.794/0001-85</v>
          </cell>
          <cell r="C25580" t="str">
            <v>XPLG11</v>
          </cell>
          <cell r="D25580">
            <v>2.1069000000000001E-2</v>
          </cell>
        </row>
        <row r="25581">
          <cell r="B25581" t="str">
            <v>28.757.546/0001-00</v>
          </cell>
          <cell r="C25581" t="str">
            <v>XPML11</v>
          </cell>
          <cell r="D25581">
            <v>4.1736000000000002E-2</v>
          </cell>
        </row>
        <row r="25582">
          <cell r="B25582" t="str">
            <v>30.983.020/0001-90</v>
          </cell>
          <cell r="C25582" t="str">
            <v>XPSF11</v>
          </cell>
          <cell r="D25582">
            <v>2.1180000000000001E-3</v>
          </cell>
        </row>
        <row r="25583">
          <cell r="B25583" t="str">
            <v>40.575.940/0001-23</v>
          </cell>
          <cell r="C25583" t="str">
            <v>ZAVI11</v>
          </cell>
          <cell r="D25583">
            <v>9.0800000000000006E-4</v>
          </cell>
        </row>
        <row r="25584">
          <cell r="B25584" t="str">
            <v>36.642.293/0001-58</v>
          </cell>
          <cell r="C25584" t="str">
            <v>AFHI11</v>
          </cell>
          <cell r="D25584">
            <v>3.2330000000000002E-3</v>
          </cell>
        </row>
        <row r="25585">
          <cell r="B25585" t="str">
            <v>35.765.826/0001-26</v>
          </cell>
          <cell r="C25585" t="str">
            <v>AIEC11</v>
          </cell>
          <cell r="D25585">
            <v>1.6620000000000001E-3</v>
          </cell>
        </row>
        <row r="25586">
          <cell r="B25586" t="str">
            <v>51.472.985/0001-99</v>
          </cell>
          <cell r="C25586" t="str">
            <v>AJFI11</v>
          </cell>
          <cell r="D25586">
            <v>1.75E-3</v>
          </cell>
        </row>
        <row r="25587">
          <cell r="B25587" t="str">
            <v>28.737.771/0001-85</v>
          </cell>
          <cell r="C25587" t="str">
            <v>ALZR11</v>
          </cell>
          <cell r="D25587">
            <v>9.2359999999999994E-3</v>
          </cell>
        </row>
        <row r="25588">
          <cell r="B25588" t="str">
            <v>32.006.821/0001-21</v>
          </cell>
          <cell r="C25588" t="str">
            <v>ARRI11</v>
          </cell>
          <cell r="D25588">
            <v>1.2229999999999999E-3</v>
          </cell>
        </row>
        <row r="25589">
          <cell r="B25589" t="str">
            <v>29.267.567/0001-00</v>
          </cell>
          <cell r="C25589" t="str">
            <v>BARI11</v>
          </cell>
          <cell r="D25589">
            <v>2.4840000000000001E-3</v>
          </cell>
        </row>
        <row r="25590">
          <cell r="B25590" t="str">
            <v>20.216.935/0001-17</v>
          </cell>
          <cell r="C25590" t="str">
            <v>BCIA11</v>
          </cell>
          <cell r="D25590">
            <v>2.3509999999999998E-3</v>
          </cell>
        </row>
        <row r="25591">
          <cell r="B25591" t="str">
            <v>22.219.335/0001-38</v>
          </cell>
          <cell r="C25591" t="str">
            <v>BCRI11</v>
          </cell>
          <cell r="D25591">
            <v>2.9429999999999999E-3</v>
          </cell>
        </row>
        <row r="25592">
          <cell r="B25592" t="str">
            <v>34.081.637/0001-71</v>
          </cell>
          <cell r="C25592" t="str">
            <v>BLMG11</v>
          </cell>
          <cell r="D25592">
            <v>1.0480000000000001E-3</v>
          </cell>
        </row>
        <row r="25593">
          <cell r="B25593" t="str">
            <v>17.324.357/0001-28</v>
          </cell>
          <cell r="C25593" t="str">
            <v>BPFF11</v>
          </cell>
          <cell r="D25593">
            <v>1.9970000000000001E-3</v>
          </cell>
        </row>
        <row r="25594">
          <cell r="B25594" t="str">
            <v>33.046.142/0001-49</v>
          </cell>
          <cell r="C25594" t="str">
            <v>BPML11</v>
          </cell>
          <cell r="D25594">
            <v>4.3039999999999988E-3</v>
          </cell>
        </row>
        <row r="25595">
          <cell r="B25595" t="str">
            <v>20.748.515/0001-81</v>
          </cell>
          <cell r="C25595" t="str">
            <v>BRCO11</v>
          </cell>
          <cell r="D25595">
            <v>1.1985000000000001E-2</v>
          </cell>
        </row>
        <row r="25596">
          <cell r="B25596" t="str">
            <v>08.924.783/0001-01</v>
          </cell>
          <cell r="C25596" t="str">
            <v>BRCR11</v>
          </cell>
          <cell r="D25596">
            <v>8.5959999999999995E-3</v>
          </cell>
        </row>
        <row r="25597">
          <cell r="B25597" t="str">
            <v>48.978.859/0001-04</v>
          </cell>
          <cell r="C25597" t="str">
            <v>BROF11</v>
          </cell>
          <cell r="D25597">
            <v>4.1359999999999991E-3</v>
          </cell>
        </row>
        <row r="25598">
          <cell r="B25598" t="str">
            <v>36.642.244/0001-15</v>
          </cell>
          <cell r="C25598" t="str">
            <v>BTAL11</v>
          </cell>
          <cell r="D25598">
            <v>3.2009999999999999E-3</v>
          </cell>
        </row>
        <row r="25599">
          <cell r="B25599" t="str">
            <v>09.552.812/0001-14</v>
          </cell>
          <cell r="C25599" t="str">
            <v>BTCI11</v>
          </cell>
          <cell r="D25599">
            <v>6.8410000000000007E-3</v>
          </cell>
        </row>
        <row r="25600">
          <cell r="B25600" t="str">
            <v>11.839.593/0001-09</v>
          </cell>
          <cell r="C25600" t="str">
            <v>BTLG11</v>
          </cell>
          <cell r="D25600">
            <v>3.1137999999999999E-2</v>
          </cell>
        </row>
        <row r="25601">
          <cell r="B25601" t="str">
            <v>41.076.607/0001-32</v>
          </cell>
          <cell r="C25601" t="str">
            <v>BTRA11</v>
          </cell>
          <cell r="D25601">
            <v>1.1349999999999991E-3</v>
          </cell>
        </row>
        <row r="25602">
          <cell r="B25602" t="str">
            <v>32.065.364/0001-46</v>
          </cell>
          <cell r="C25602" t="str">
            <v>CACR11</v>
          </cell>
          <cell r="D25602">
            <v>3.4680000000000002E-3</v>
          </cell>
        </row>
        <row r="25603">
          <cell r="B25603" t="str">
            <v>49.005.348/0001-60</v>
          </cell>
          <cell r="C25603" t="str">
            <v>CLIN11</v>
          </cell>
          <cell r="D25603">
            <v>2.9069999999999999E-3</v>
          </cell>
        </row>
        <row r="25604">
          <cell r="B25604" t="str">
            <v>47.896.665/0001-99</v>
          </cell>
          <cell r="C25604" t="str">
            <v>CPSH11</v>
          </cell>
          <cell r="D25604">
            <v>4.4539999999999996E-3</v>
          </cell>
        </row>
        <row r="25605">
          <cell r="B25605" t="str">
            <v>18.979.895/0001-13</v>
          </cell>
          <cell r="C25605" t="str">
            <v>CPTS11</v>
          </cell>
          <cell r="D25605">
            <v>1.6596E-2</v>
          </cell>
        </row>
        <row r="25606">
          <cell r="B25606" t="str">
            <v>28.729.197/0001-13</v>
          </cell>
          <cell r="C25606" t="str">
            <v>CVBI11</v>
          </cell>
          <cell r="D25606">
            <v>7.1970000000000003E-3</v>
          </cell>
        </row>
        <row r="25607">
          <cell r="B25607" t="str">
            <v>36.501.233/0001-15</v>
          </cell>
          <cell r="C25607" t="str">
            <v>CYCR11</v>
          </cell>
          <cell r="D25607">
            <v>1.049E-3</v>
          </cell>
        </row>
        <row r="25608">
          <cell r="B25608" t="str">
            <v>37.087.810/0001-37</v>
          </cell>
          <cell r="C25608" t="str">
            <v>DEVA11</v>
          </cell>
          <cell r="D25608">
            <v>3.264E-3</v>
          </cell>
        </row>
        <row r="25609">
          <cell r="B25609" t="str">
            <v>30.567.216/0001-02</v>
          </cell>
          <cell r="C25609" t="str">
            <v>FATN11</v>
          </cell>
          <cell r="D25609">
            <v>2.1789999999999991E-3</v>
          </cell>
        </row>
        <row r="25610">
          <cell r="B25610" t="str">
            <v>37.295.919/0001-60</v>
          </cell>
          <cell r="C25610" t="str">
            <v>GARE11</v>
          </cell>
          <cell r="D25610">
            <v>1.174E-2</v>
          </cell>
        </row>
        <row r="25611">
          <cell r="B25611" t="str">
            <v>26.614.291/0001-00</v>
          </cell>
          <cell r="C25611" t="str">
            <v>GGRC11</v>
          </cell>
          <cell r="D25611">
            <v>8.0829999999999999E-3</v>
          </cell>
        </row>
        <row r="25612">
          <cell r="B25612" t="str">
            <v>23.740.527/0001-58</v>
          </cell>
          <cell r="C25612" t="str">
            <v>GTWR11</v>
          </cell>
          <cell r="D25612">
            <v>6.5490000000000001E-3</v>
          </cell>
        </row>
        <row r="25613">
          <cell r="B25613" t="str">
            <v>15.447.108/0001-02</v>
          </cell>
          <cell r="C25613" t="str">
            <v>GZIT11</v>
          </cell>
          <cell r="D25613">
            <v>7.5319999999999996E-3</v>
          </cell>
        </row>
        <row r="25614">
          <cell r="B25614" t="str">
            <v>30.578.417/0001-05</v>
          </cell>
          <cell r="C25614" t="str">
            <v>HABT11</v>
          </cell>
          <cell r="D25614">
            <v>4.6160000000000003E-3</v>
          </cell>
        </row>
        <row r="25615">
          <cell r="B25615" t="str">
            <v>30.248.180/0001-96</v>
          </cell>
          <cell r="C25615" t="str">
            <v>HCTR11</v>
          </cell>
          <cell r="D25615">
            <v>4.3730000000000002E-3</v>
          </cell>
        </row>
        <row r="25616">
          <cell r="B25616" t="str">
            <v>18.307.582/0001-19</v>
          </cell>
          <cell r="C25616" t="str">
            <v>HFOF11</v>
          </cell>
          <cell r="D25616">
            <v>1.0119E-2</v>
          </cell>
        </row>
        <row r="25617">
          <cell r="B25617" t="str">
            <v>08.431.747/0001-06</v>
          </cell>
          <cell r="C25617" t="str">
            <v>HGBS11</v>
          </cell>
          <cell r="D25617">
            <v>1.8466E-2</v>
          </cell>
        </row>
        <row r="25618">
          <cell r="B25618" t="str">
            <v>11.160.521/0001-22</v>
          </cell>
          <cell r="C25618" t="str">
            <v>HGCR11</v>
          </cell>
          <cell r="D25618">
            <v>1.1223E-2</v>
          </cell>
        </row>
        <row r="25619">
          <cell r="B25619" t="str">
            <v>32.784.898/0001-22</v>
          </cell>
          <cell r="C25619" t="str">
            <v>HGFF11</v>
          </cell>
          <cell r="D25619">
            <v>1.5269999999999999E-3</v>
          </cell>
        </row>
        <row r="25620">
          <cell r="B25620" t="str">
            <v>11.728.688/0001-47</v>
          </cell>
          <cell r="C25620" t="str">
            <v>HGLG11</v>
          </cell>
          <cell r="D25620">
            <v>3.8704000000000002E-2</v>
          </cell>
        </row>
        <row r="25621">
          <cell r="B25621" t="str">
            <v>11.260.134/0001-68</v>
          </cell>
          <cell r="C25621" t="str">
            <v>HGPO11</v>
          </cell>
          <cell r="D25621">
            <v>1.6280000000000001E-3</v>
          </cell>
        </row>
        <row r="25622">
          <cell r="B25622" t="str">
            <v>09.072.017/0001-29</v>
          </cell>
          <cell r="C25622" t="str">
            <v>HGRE11</v>
          </cell>
          <cell r="D25622">
            <v>9.0919999999999994E-3</v>
          </cell>
        </row>
        <row r="25623">
          <cell r="B25623" t="str">
            <v>29.641.226/0001-53</v>
          </cell>
          <cell r="C25623" t="str">
            <v>HGRU11</v>
          </cell>
          <cell r="D25623">
            <v>2.4428999999999999E-2</v>
          </cell>
        </row>
        <row r="25624">
          <cell r="B25624" t="str">
            <v>35.360.687/0001-50</v>
          </cell>
          <cell r="C25624" t="str">
            <v>HSAF11</v>
          </cell>
          <cell r="D25624">
            <v>1.441E-3</v>
          </cell>
        </row>
        <row r="25625">
          <cell r="B25625" t="str">
            <v>32.903.621/0001-71</v>
          </cell>
          <cell r="C25625" t="str">
            <v>HSLG11</v>
          </cell>
          <cell r="D25625">
            <v>7.6670000000000002E-3</v>
          </cell>
        </row>
        <row r="25626">
          <cell r="B25626" t="str">
            <v>32.892.018/0001-31</v>
          </cell>
          <cell r="C25626" t="str">
            <v>HSML11</v>
          </cell>
          <cell r="D25626">
            <v>1.2932000000000001E-2</v>
          </cell>
        </row>
        <row r="25627">
          <cell r="B25627" t="str">
            <v>08.706.065/0001-69</v>
          </cell>
          <cell r="C25627" t="str">
            <v>HTMX11</v>
          </cell>
          <cell r="D25627">
            <v>3.718E-3</v>
          </cell>
        </row>
        <row r="25628">
          <cell r="B25628" t="str">
            <v>34.598.181/0001-11</v>
          </cell>
          <cell r="C25628" t="str">
            <v>INLG11</v>
          </cell>
          <cell r="D25628">
            <v>1.902E-3</v>
          </cell>
        </row>
        <row r="25629">
          <cell r="B25629" t="str">
            <v>28.830.325/0001-10</v>
          </cell>
          <cell r="C25629" t="str">
            <v>IRDM11</v>
          </cell>
          <cell r="D25629">
            <v>1.8345E-2</v>
          </cell>
        </row>
        <row r="25630">
          <cell r="B25630" t="str">
            <v>42.085.661/0001-07</v>
          </cell>
          <cell r="C25630" t="str">
            <v>JSAF11</v>
          </cell>
          <cell r="D25630">
            <v>4.7349999999999996E-3</v>
          </cell>
        </row>
        <row r="25631">
          <cell r="B25631" t="str">
            <v>13.371.132/0001-71</v>
          </cell>
          <cell r="C25631" t="str">
            <v>JSRE11</v>
          </cell>
          <cell r="D25631">
            <v>9.0449999999999992E-3</v>
          </cell>
        </row>
        <row r="25632">
          <cell r="B25632" t="str">
            <v>42.502.802/0001-40</v>
          </cell>
          <cell r="C25632" t="str">
            <v>KCRE11</v>
          </cell>
          <cell r="D25632">
            <v>2.4060000000000002E-3</v>
          </cell>
        </row>
        <row r="25633">
          <cell r="B25633" t="str">
            <v>30.091.444/0001-40</v>
          </cell>
          <cell r="C25633" t="str">
            <v>KFOF11</v>
          </cell>
          <cell r="D25633">
            <v>4.0179999999999999E-3</v>
          </cell>
        </row>
        <row r="25634">
          <cell r="B25634" t="str">
            <v>36.669.660/0001-07</v>
          </cell>
          <cell r="C25634" t="str">
            <v>KISU11</v>
          </cell>
          <cell r="D25634">
            <v>2.3890000000000001E-3</v>
          </cell>
        </row>
        <row r="25635">
          <cell r="B25635" t="str">
            <v>42.273.325/0001-98</v>
          </cell>
          <cell r="C25635" t="str">
            <v>KIVO11</v>
          </cell>
          <cell r="D25635">
            <v>1.1950000000000001E-3</v>
          </cell>
        </row>
        <row r="25636">
          <cell r="B25636" t="str">
            <v>16.706.958/0001-32</v>
          </cell>
          <cell r="C25636" t="str">
            <v>KNCR11</v>
          </cell>
          <cell r="D25636">
            <v>6.9707000000000005E-2</v>
          </cell>
        </row>
        <row r="25637">
          <cell r="B25637" t="str">
            <v>42.754.342/0001-47</v>
          </cell>
          <cell r="C25637" t="str">
            <v>KNHF11</v>
          </cell>
          <cell r="D25637">
            <v>1.2563E-2</v>
          </cell>
        </row>
        <row r="25638">
          <cell r="B25638" t="str">
            <v>30.130.708/0001-28</v>
          </cell>
          <cell r="C25638" t="str">
            <v>KNHY11</v>
          </cell>
          <cell r="D25638">
            <v>2.1635000000000001E-2</v>
          </cell>
        </row>
        <row r="25639">
          <cell r="B25639" t="str">
            <v>24.960.430/0001-13</v>
          </cell>
          <cell r="C25639" t="str">
            <v>KNIP11</v>
          </cell>
          <cell r="D25639">
            <v>5.4517000000000003E-2</v>
          </cell>
        </row>
        <row r="25640">
          <cell r="B25640" t="str">
            <v>12.005.956/0001-65</v>
          </cell>
          <cell r="C25640" t="str">
            <v>KNRI11</v>
          </cell>
          <cell r="D25640">
            <v>2.7958E-2</v>
          </cell>
        </row>
        <row r="25641">
          <cell r="B25641" t="str">
            <v>35.864.448/0001-38</v>
          </cell>
          <cell r="C25641" t="str">
            <v>KNSC11</v>
          </cell>
          <cell r="D25641">
            <v>1.2187999999999999E-2</v>
          </cell>
        </row>
        <row r="25642">
          <cell r="B25642" t="str">
            <v>42.754.362/0001-18</v>
          </cell>
          <cell r="C25642" t="str">
            <v>KNUQ11</v>
          </cell>
          <cell r="D25642">
            <v>1.1903E-2</v>
          </cell>
        </row>
        <row r="25643">
          <cell r="B25643" t="str">
            <v>52.219.978/0001-42</v>
          </cell>
          <cell r="C25643" t="str">
            <v>KORE11</v>
          </cell>
          <cell r="D25643">
            <v>5.9630000000000004E-3</v>
          </cell>
        </row>
        <row r="25644">
          <cell r="B25644" t="str">
            <v>30.629.603/0001-18</v>
          </cell>
          <cell r="C25644" t="str">
            <v>LVBI11</v>
          </cell>
          <cell r="D25644">
            <v>1.1813000000000001E-2</v>
          </cell>
        </row>
        <row r="25645">
          <cell r="B25645" t="str">
            <v>26.499.833/0001-32</v>
          </cell>
          <cell r="C25645" t="str">
            <v>MALL11</v>
          </cell>
          <cell r="D25645">
            <v>9.4830000000000001E-3</v>
          </cell>
        </row>
        <row r="25646">
          <cell r="B25646" t="str">
            <v>42.888.583/0001-89</v>
          </cell>
          <cell r="C25646" t="str">
            <v>MANA11</v>
          </cell>
          <cell r="D25646">
            <v>2.3699999999999988E-3</v>
          </cell>
        </row>
        <row r="25647">
          <cell r="B25647" t="str">
            <v>23.648.935/0001-84</v>
          </cell>
          <cell r="C25647" t="str">
            <v>MCCI11</v>
          </cell>
          <cell r="D25647">
            <v>1.0540000000000001E-2</v>
          </cell>
        </row>
        <row r="25648">
          <cell r="B25648" t="str">
            <v>36.655.973/0001-06</v>
          </cell>
          <cell r="C25648" t="str">
            <v>MCRE11</v>
          </cell>
          <cell r="D25648">
            <v>6.9179999999999997E-3</v>
          </cell>
        </row>
        <row r="25649">
          <cell r="B25649" t="str">
            <v>16.915.968/0001-88</v>
          </cell>
          <cell r="C25649" t="str">
            <v>MFII11</v>
          </cell>
          <cell r="D25649">
            <v>3.6909999999999998E-3</v>
          </cell>
        </row>
        <row r="25650">
          <cell r="B25650" t="str">
            <v>97.521.225/0001-25</v>
          </cell>
          <cell r="C25650" t="str">
            <v>MXRF11</v>
          </cell>
          <cell r="D25650">
            <v>3.0757E-2</v>
          </cell>
        </row>
        <row r="25651">
          <cell r="B25651" t="str">
            <v>26.091.656/0001-50</v>
          </cell>
          <cell r="C25651" t="str">
            <v>OUJP11</v>
          </cell>
          <cell r="D25651">
            <v>1.8990000000000001E-3</v>
          </cell>
        </row>
        <row r="25652">
          <cell r="B25652" t="str">
            <v>35.754.164/0001-99</v>
          </cell>
          <cell r="C25652" t="str">
            <v>PATL11</v>
          </cell>
          <cell r="D25652">
            <v>1.7489999999999999E-3</v>
          </cell>
        </row>
        <row r="25653">
          <cell r="B25653" t="str">
            <v>17.156.502/0001-09</v>
          </cell>
          <cell r="C25653" t="str">
            <v>PORD11</v>
          </cell>
          <cell r="D25653">
            <v>2.2179999999999999E-3</v>
          </cell>
        </row>
        <row r="25654">
          <cell r="B25654" t="str">
            <v>35.652.102/0001-76</v>
          </cell>
          <cell r="C25654" t="str">
            <v>PVBI11</v>
          </cell>
          <cell r="D25654">
            <v>1.5103999999999999E-2</v>
          </cell>
        </row>
        <row r="25655">
          <cell r="B25655" t="str">
            <v>17.329.029/0001-14</v>
          </cell>
          <cell r="C25655" t="str">
            <v>RBFF11</v>
          </cell>
          <cell r="D25655">
            <v>1.439E-3</v>
          </cell>
        </row>
        <row r="25656">
          <cell r="B25656" t="str">
            <v>27.529.279/0001-51</v>
          </cell>
          <cell r="C25656" t="str">
            <v>RBRF11</v>
          </cell>
          <cell r="D25656">
            <v>6.9879999999999994E-3</v>
          </cell>
        </row>
        <row r="25657">
          <cell r="B25657" t="str">
            <v>35.705.463/0001-33</v>
          </cell>
          <cell r="C25657" t="str">
            <v>RBRL11</v>
          </cell>
          <cell r="D25657">
            <v>3.7000000000000002E-3</v>
          </cell>
        </row>
        <row r="25658">
          <cell r="B25658" t="str">
            <v>21.408.063/0001-51</v>
          </cell>
          <cell r="C25658" t="str">
            <v>RBRP11</v>
          </cell>
          <cell r="D25658">
            <v>4.614E-3</v>
          </cell>
        </row>
        <row r="25659">
          <cell r="B25659" t="str">
            <v>29.467.977/0001-03</v>
          </cell>
          <cell r="C25659" t="str">
            <v>RBRR11</v>
          </cell>
          <cell r="D25659">
            <v>9.1459999999999996E-3</v>
          </cell>
        </row>
        <row r="25660">
          <cell r="B25660" t="str">
            <v>41.088.458/0001-21</v>
          </cell>
          <cell r="C25660" t="str">
            <v>RBRX11</v>
          </cell>
          <cell r="D25660">
            <v>1.805E-3</v>
          </cell>
        </row>
        <row r="25661">
          <cell r="B25661" t="str">
            <v>30.166.700/0001-11</v>
          </cell>
          <cell r="C25661" t="str">
            <v>RBRY11</v>
          </cell>
          <cell r="D25661">
            <v>8.7189999999999993E-3</v>
          </cell>
        </row>
        <row r="25662">
          <cell r="B25662" t="str">
            <v>15.576.907/0001-70</v>
          </cell>
          <cell r="C25662" t="str">
            <v>RBVA11</v>
          </cell>
          <cell r="D25662">
            <v>8.8909999999999996E-3</v>
          </cell>
        </row>
        <row r="25663">
          <cell r="B25663" t="str">
            <v>03.683.056/0001-86</v>
          </cell>
          <cell r="C25663" t="str">
            <v>RCRB11</v>
          </cell>
          <cell r="D25663">
            <v>3.7200000000000002E-3</v>
          </cell>
        </row>
        <row r="25664">
          <cell r="B25664" t="str">
            <v>28.152.272/0001-26</v>
          </cell>
          <cell r="C25664" t="str">
            <v>RECR11</v>
          </cell>
          <cell r="D25664">
            <v>1.529E-2</v>
          </cell>
        </row>
        <row r="25665">
          <cell r="B25665" t="str">
            <v>32.274.163/0001-59</v>
          </cell>
          <cell r="C25665" t="str">
            <v>RECT11</v>
          </cell>
          <cell r="D25665">
            <v>1.838E-3</v>
          </cell>
        </row>
        <row r="25666">
          <cell r="B25666" t="str">
            <v>35.507.457/0001-71</v>
          </cell>
          <cell r="C25666" t="str">
            <v>RVBI11</v>
          </cell>
          <cell r="D25666">
            <v>5.0929999999999986E-3</v>
          </cell>
        </row>
        <row r="25667">
          <cell r="B25667" t="str">
            <v>36.642.219/0001-31</v>
          </cell>
          <cell r="C25667" t="str">
            <v>RZAK11</v>
          </cell>
          <cell r="D25667">
            <v>5.2399999999999999E-3</v>
          </cell>
        </row>
        <row r="25668">
          <cell r="B25668" t="str">
            <v>28.267.696/0001-36</v>
          </cell>
          <cell r="C25668" t="str">
            <v>RZAT11</v>
          </cell>
          <cell r="D25668">
            <v>2.3509999999999998E-3</v>
          </cell>
        </row>
        <row r="25669">
          <cell r="B25669" t="str">
            <v>36.501.128/0001-86</v>
          </cell>
          <cell r="C25669" t="str">
            <v>RZTR11</v>
          </cell>
          <cell r="D25669">
            <v>1.2588E-2</v>
          </cell>
        </row>
        <row r="25670">
          <cell r="B25670" t="str">
            <v>32.903.702/0001-71</v>
          </cell>
          <cell r="C25670" t="str">
            <v>SARE11</v>
          </cell>
          <cell r="D25670">
            <v>2.568E-3</v>
          </cell>
        </row>
        <row r="25671">
          <cell r="B25671" t="str">
            <v>41.076.710/0001-82</v>
          </cell>
          <cell r="C25671" t="str">
            <v>SNCI11</v>
          </cell>
          <cell r="D25671">
            <v>2.7820000000000002E-3</v>
          </cell>
        </row>
        <row r="25672">
          <cell r="B25672" t="str">
            <v>43.741.171/0001-84</v>
          </cell>
          <cell r="C25672" t="str">
            <v>SNEL11</v>
          </cell>
          <cell r="D25672">
            <v>4.3509999999999998E-3</v>
          </cell>
        </row>
        <row r="25673">
          <cell r="B25673" t="str">
            <v>40.011.225/0001-68</v>
          </cell>
          <cell r="C25673" t="str">
            <v>SNFF11</v>
          </cell>
          <cell r="D25673">
            <v>2.7109999999999999E-3</v>
          </cell>
        </row>
        <row r="25674">
          <cell r="B25674" t="str">
            <v>43.010.543/0001-00</v>
          </cell>
          <cell r="C25674" t="str">
            <v>SPXS11</v>
          </cell>
          <cell r="D25674">
            <v>1.377E-3</v>
          </cell>
        </row>
        <row r="25675">
          <cell r="B25675" t="str">
            <v>26.681.370/0001-25</v>
          </cell>
          <cell r="C25675" t="str">
            <v>TEPP11</v>
          </cell>
          <cell r="D25675">
            <v>2.624E-3</v>
          </cell>
        </row>
        <row r="25676">
          <cell r="B25676" t="str">
            <v>25.032.881/0001-53</v>
          </cell>
          <cell r="C25676" t="str">
            <v>TGAR11</v>
          </cell>
          <cell r="D25676">
            <v>1.7233999999999999E-2</v>
          </cell>
        </row>
        <row r="25677">
          <cell r="B25677" t="str">
            <v>16.671.412/0001-93</v>
          </cell>
          <cell r="C25677" t="str">
            <v>TRBL11</v>
          </cell>
          <cell r="D25677">
            <v>4.1339999999999997E-3</v>
          </cell>
        </row>
        <row r="25678">
          <cell r="B25678" t="str">
            <v>28.548.288/0001-52</v>
          </cell>
          <cell r="C25678" t="str">
            <v>TRXF11</v>
          </cell>
          <cell r="D25678">
            <v>1.5468000000000001E-2</v>
          </cell>
        </row>
        <row r="25679">
          <cell r="B25679" t="str">
            <v>14.410.722/0001-29</v>
          </cell>
          <cell r="C25679" t="str">
            <v>TVRI11</v>
          </cell>
          <cell r="D25679">
            <v>1.074E-2</v>
          </cell>
        </row>
        <row r="25680">
          <cell r="B25680" t="str">
            <v>34.508.872/0001-87</v>
          </cell>
          <cell r="C25680" t="str">
            <v>URPR11</v>
          </cell>
          <cell r="D25680">
            <v>5.3460000000000001E-3</v>
          </cell>
        </row>
        <row r="25681">
          <cell r="B25681" t="str">
            <v>32.400.250/0001-05</v>
          </cell>
          <cell r="C25681" t="str">
            <v>VCJR11</v>
          </cell>
          <cell r="D25681">
            <v>9.0500000000000008E-3</v>
          </cell>
        </row>
        <row r="25682">
          <cell r="B25682" t="str">
            <v>36.771.692/0001-19</v>
          </cell>
          <cell r="C25682" t="str">
            <v>VGHF11</v>
          </cell>
          <cell r="D25682">
            <v>9.6619999999999987E-3</v>
          </cell>
        </row>
        <row r="25683">
          <cell r="B25683" t="str">
            <v>34.197.811/0001-46</v>
          </cell>
          <cell r="C25683" t="str">
            <v>VGIP11</v>
          </cell>
          <cell r="D25683">
            <v>6.8820000000000001E-3</v>
          </cell>
        </row>
        <row r="25684">
          <cell r="B25684" t="str">
            <v>29.852.732/0001-91</v>
          </cell>
          <cell r="C25684" t="str">
            <v>VGIR11</v>
          </cell>
          <cell r="D25684">
            <v>1.1168000000000001E-2</v>
          </cell>
        </row>
        <row r="25685">
          <cell r="B25685" t="str">
            <v>24.853.044/0001-22</v>
          </cell>
          <cell r="C25685" t="str">
            <v>VILG11</v>
          </cell>
          <cell r="D25685">
            <v>8.711E-3</v>
          </cell>
        </row>
        <row r="25686">
          <cell r="B25686" t="str">
            <v>12.516.185/0001-70</v>
          </cell>
          <cell r="C25686" t="str">
            <v>VINO11</v>
          </cell>
          <cell r="D25686">
            <v>3.107E-3</v>
          </cell>
        </row>
        <row r="25687">
          <cell r="B25687" t="str">
            <v>17.554.274/0001-25</v>
          </cell>
          <cell r="C25687" t="str">
            <v>VISC11</v>
          </cell>
          <cell r="D25687">
            <v>2.1048999999999998E-2</v>
          </cell>
        </row>
        <row r="25688">
          <cell r="B25688" t="str">
            <v>36.445.587/0001-90</v>
          </cell>
          <cell r="C25688" t="str">
            <v>VIUR11</v>
          </cell>
          <cell r="D25688">
            <v>1.186999999999999E-3</v>
          </cell>
        </row>
        <row r="25689">
          <cell r="B25689" t="str">
            <v>11.664.201/0001-00</v>
          </cell>
          <cell r="C25689" t="str">
            <v>VRTA11</v>
          </cell>
          <cell r="D25689">
            <v>9.384E-3</v>
          </cell>
        </row>
        <row r="25690">
          <cell r="B25690" t="str">
            <v>36.244.015/0001-42</v>
          </cell>
          <cell r="C25690" t="str">
            <v>VSLH11</v>
          </cell>
          <cell r="D25690">
            <v>7.45E-4</v>
          </cell>
        </row>
        <row r="25691">
          <cell r="B25691" t="str">
            <v>41.256.643/0001-88</v>
          </cell>
          <cell r="C25691" t="str">
            <v>WHGR11</v>
          </cell>
          <cell r="D25691">
            <v>2.0709999999999999E-3</v>
          </cell>
        </row>
        <row r="25692">
          <cell r="B25692" t="str">
            <v>28.516.301/0001-91</v>
          </cell>
          <cell r="C25692" t="str">
            <v>XPCI11</v>
          </cell>
          <cell r="D25692">
            <v>5.1200000000000004E-3</v>
          </cell>
        </row>
        <row r="25693">
          <cell r="B25693" t="str">
            <v>28.516.325/0001-40</v>
          </cell>
          <cell r="C25693" t="str">
            <v>XPIN11</v>
          </cell>
          <cell r="D25693">
            <v>3.7929999999999999E-3</v>
          </cell>
        </row>
        <row r="25694">
          <cell r="B25694" t="str">
            <v>26.502.794/0001-85</v>
          </cell>
          <cell r="C25694" t="str">
            <v>XPLG11</v>
          </cell>
          <cell r="D25694">
            <v>2.0920999999999999E-2</v>
          </cell>
        </row>
        <row r="25695">
          <cell r="B25695" t="str">
            <v>28.757.546/0001-00</v>
          </cell>
          <cell r="C25695" t="str">
            <v>XPML11</v>
          </cell>
          <cell r="D25695">
            <v>4.2139000000000003E-2</v>
          </cell>
        </row>
        <row r="25696">
          <cell r="B25696" t="str">
            <v>30.983.020/0001-90</v>
          </cell>
          <cell r="C25696" t="str">
            <v>XPSF11</v>
          </cell>
          <cell r="D25696">
            <v>2.1099999999999999E-3</v>
          </cell>
        </row>
        <row r="25697">
          <cell r="B25697" t="str">
            <v>40.575.940/0001-23</v>
          </cell>
          <cell r="C25697" t="str">
            <v>ZAVI11</v>
          </cell>
          <cell r="D25697">
            <v>9.1500000000000001E-4</v>
          </cell>
        </row>
        <row r="25698">
          <cell r="B25698" t="str">
            <v>36.642.293/0001-58</v>
          </cell>
          <cell r="C25698" t="str">
            <v>AFHI11</v>
          </cell>
          <cell r="D25698">
            <v>3.2439999999999999E-3</v>
          </cell>
        </row>
        <row r="25699">
          <cell r="B25699" t="str">
            <v>35.765.826/0001-26</v>
          </cell>
          <cell r="C25699" t="str">
            <v>AIEC11</v>
          </cell>
          <cell r="D25699">
            <v>1.6659999999999999E-3</v>
          </cell>
        </row>
        <row r="25700">
          <cell r="B25700" t="str">
            <v>51.472.985/0001-99</v>
          </cell>
          <cell r="C25700" t="str">
            <v>AJFI11</v>
          </cell>
          <cell r="D25700">
            <v>1.769E-3</v>
          </cell>
        </row>
        <row r="25701">
          <cell r="B25701" t="str">
            <v>28.737.771/0001-85</v>
          </cell>
          <cell r="C25701" t="str">
            <v>ALZR11</v>
          </cell>
          <cell r="D25701">
            <v>9.3449999999999991E-3</v>
          </cell>
        </row>
        <row r="25702">
          <cell r="B25702" t="str">
            <v>32.006.821/0001-21</v>
          </cell>
          <cell r="C25702" t="str">
            <v>ARRI11</v>
          </cell>
          <cell r="D25702">
            <v>1.2179999999999999E-3</v>
          </cell>
        </row>
        <row r="25703">
          <cell r="B25703" t="str">
            <v>29.267.567/0001-00</v>
          </cell>
          <cell r="C25703" t="str">
            <v>BARI11</v>
          </cell>
          <cell r="D25703">
            <v>2.4859999999999999E-3</v>
          </cell>
        </row>
        <row r="25704">
          <cell r="B25704" t="str">
            <v>20.216.935/0001-17</v>
          </cell>
          <cell r="C25704" t="str">
            <v>BCIA11</v>
          </cell>
          <cell r="D25704">
            <v>2.3500000000000001E-3</v>
          </cell>
        </row>
        <row r="25705">
          <cell r="B25705" t="str">
            <v>22.219.335/0001-38</v>
          </cell>
          <cell r="C25705" t="str">
            <v>BCRI11</v>
          </cell>
          <cell r="D25705">
            <v>2.9680000000000002E-3</v>
          </cell>
        </row>
        <row r="25706">
          <cell r="B25706" t="str">
            <v>34.081.637/0001-71</v>
          </cell>
          <cell r="C25706" t="str">
            <v>BLMG11</v>
          </cell>
          <cell r="D25706">
            <v>1.0369999999999999E-3</v>
          </cell>
        </row>
        <row r="25707">
          <cell r="B25707" t="str">
            <v>17.324.357/0001-28</v>
          </cell>
          <cell r="C25707" t="str">
            <v>BPFF11</v>
          </cell>
          <cell r="D25707">
            <v>1.9919999999999998E-3</v>
          </cell>
        </row>
        <row r="25708">
          <cell r="B25708" t="str">
            <v>33.046.142/0001-49</v>
          </cell>
          <cell r="C25708" t="str">
            <v>BPML11</v>
          </cell>
          <cell r="D25708">
            <v>4.385E-3</v>
          </cell>
        </row>
        <row r="25709">
          <cell r="B25709" t="str">
            <v>20.748.515/0001-81</v>
          </cell>
          <cell r="C25709" t="str">
            <v>BRCO11</v>
          </cell>
          <cell r="D25709">
            <v>1.1919000000000001E-2</v>
          </cell>
        </row>
        <row r="25710">
          <cell r="B25710" t="str">
            <v>08.924.783/0001-01</v>
          </cell>
          <cell r="C25710" t="str">
            <v>BRCR11</v>
          </cell>
          <cell r="D25710">
            <v>8.6029999999999995E-3</v>
          </cell>
        </row>
        <row r="25711">
          <cell r="B25711" t="str">
            <v>48.978.859/0001-04</v>
          </cell>
          <cell r="C25711" t="str">
            <v>BROF11</v>
          </cell>
          <cell r="D25711">
            <v>4.0920000000000002E-3</v>
          </cell>
        </row>
        <row r="25712">
          <cell r="B25712" t="str">
            <v>36.642.244/0001-15</v>
          </cell>
          <cell r="C25712" t="str">
            <v>BTAL11</v>
          </cell>
          <cell r="D25712">
            <v>3.2130000000000001E-3</v>
          </cell>
        </row>
        <row r="25713">
          <cell r="B25713" t="str">
            <v>09.552.812/0001-14</v>
          </cell>
          <cell r="C25713" t="str">
            <v>BTCI11</v>
          </cell>
          <cell r="D25713">
            <v>6.8929999999999998E-3</v>
          </cell>
        </row>
        <row r="25714">
          <cell r="B25714" t="str">
            <v>11.839.593/0001-09</v>
          </cell>
          <cell r="C25714" t="str">
            <v>BTLG11</v>
          </cell>
          <cell r="D25714">
            <v>3.0984000000000001E-2</v>
          </cell>
        </row>
        <row r="25715">
          <cell r="B25715" t="str">
            <v>41.076.607/0001-32</v>
          </cell>
          <cell r="C25715" t="str">
            <v>BTRA11</v>
          </cell>
          <cell r="D25715">
            <v>1.121E-3</v>
          </cell>
        </row>
        <row r="25716">
          <cell r="B25716" t="str">
            <v>32.065.364/0001-46</v>
          </cell>
          <cell r="C25716" t="str">
            <v>CACR11</v>
          </cell>
          <cell r="D25716">
            <v>3.48E-3</v>
          </cell>
        </row>
        <row r="25717">
          <cell r="B25717" t="str">
            <v>49.005.348/0001-60</v>
          </cell>
          <cell r="C25717" t="str">
            <v>CLIN11</v>
          </cell>
          <cell r="D25717">
            <v>2.9369999999999999E-3</v>
          </cell>
        </row>
        <row r="25718">
          <cell r="B25718" t="str">
            <v>47.896.665/0001-99</v>
          </cell>
          <cell r="C25718" t="str">
            <v>CPSH11</v>
          </cell>
          <cell r="D25718">
            <v>4.4929999999999996E-3</v>
          </cell>
        </row>
        <row r="25719">
          <cell r="B25719" t="str">
            <v>18.979.895/0001-13</v>
          </cell>
          <cell r="C25719" t="str">
            <v>CPTS11</v>
          </cell>
          <cell r="D25719">
            <v>1.6438000000000001E-2</v>
          </cell>
        </row>
        <row r="25720">
          <cell r="B25720" t="str">
            <v>28.729.197/0001-13</v>
          </cell>
          <cell r="C25720" t="str">
            <v>CVBI11</v>
          </cell>
          <cell r="D25720">
            <v>7.3009999999999993E-3</v>
          </cell>
        </row>
        <row r="25721">
          <cell r="B25721" t="str">
            <v>36.501.233/0001-15</v>
          </cell>
          <cell r="C25721" t="str">
            <v>CYCR11</v>
          </cell>
          <cell r="D25721">
            <v>1.0510000000000001E-3</v>
          </cell>
        </row>
        <row r="25722">
          <cell r="B25722" t="str">
            <v>37.087.810/0001-37</v>
          </cell>
          <cell r="C25722" t="str">
            <v>DEVA11</v>
          </cell>
          <cell r="D25722">
            <v>3.3630000000000001E-3</v>
          </cell>
        </row>
        <row r="25723">
          <cell r="B25723" t="str">
            <v>30.567.216/0001-02</v>
          </cell>
          <cell r="C25723" t="str">
            <v>FATN11</v>
          </cell>
          <cell r="D25723">
            <v>2.2009999999999998E-3</v>
          </cell>
        </row>
        <row r="25724">
          <cell r="B25724" t="str">
            <v>37.295.919/0001-60</v>
          </cell>
          <cell r="C25724" t="str">
            <v>GARE11</v>
          </cell>
          <cell r="D25724">
            <v>1.1642E-2</v>
          </cell>
        </row>
        <row r="25725">
          <cell r="B25725" t="str">
            <v>26.614.291/0001-00</v>
          </cell>
          <cell r="C25725" t="str">
            <v>GGRC11</v>
          </cell>
          <cell r="D25725">
            <v>8.0579999999999992E-3</v>
          </cell>
        </row>
        <row r="25726">
          <cell r="B25726" t="str">
            <v>23.740.527/0001-58</v>
          </cell>
          <cell r="C25726" t="str">
            <v>GTWR11</v>
          </cell>
          <cell r="D25726">
            <v>6.6049999999999998E-3</v>
          </cell>
        </row>
        <row r="25727">
          <cell r="B25727" t="str">
            <v>15.447.108/0001-02</v>
          </cell>
          <cell r="C25727" t="str">
            <v>GZIT11</v>
          </cell>
          <cell r="D25727">
            <v>7.365E-3</v>
          </cell>
        </row>
        <row r="25728">
          <cell r="B25728" t="str">
            <v>30.578.417/0001-05</v>
          </cell>
          <cell r="C25728" t="str">
            <v>HABT11</v>
          </cell>
          <cell r="D25728">
            <v>4.6360000000000004E-3</v>
          </cell>
        </row>
        <row r="25729">
          <cell r="B25729" t="str">
            <v>30.248.180/0001-96</v>
          </cell>
          <cell r="C25729" t="str">
            <v>HCTR11</v>
          </cell>
          <cell r="D25729">
            <v>4.4250000000000001E-3</v>
          </cell>
        </row>
        <row r="25730">
          <cell r="B25730" t="str">
            <v>18.307.582/0001-19</v>
          </cell>
          <cell r="C25730" t="str">
            <v>HFOF11</v>
          </cell>
          <cell r="D25730">
            <v>1.0139E-2</v>
          </cell>
        </row>
        <row r="25731">
          <cell r="B25731" t="str">
            <v>08.431.747/0001-06</v>
          </cell>
          <cell r="C25731" t="str">
            <v>HGBS11</v>
          </cell>
          <cell r="D25731">
            <v>1.8258E-2</v>
          </cell>
        </row>
        <row r="25732">
          <cell r="B25732" t="str">
            <v>11.160.521/0001-22</v>
          </cell>
          <cell r="C25732" t="str">
            <v>HGCR11</v>
          </cell>
          <cell r="D25732">
            <v>1.1202E-2</v>
          </cell>
        </row>
        <row r="25733">
          <cell r="B25733" t="str">
            <v>32.784.898/0001-22</v>
          </cell>
          <cell r="C25733" t="str">
            <v>HGFF11</v>
          </cell>
          <cell r="D25733">
            <v>1.529E-3</v>
          </cell>
        </row>
        <row r="25734">
          <cell r="B25734" t="str">
            <v>11.728.688/0001-47</v>
          </cell>
          <cell r="C25734" t="str">
            <v>HGLG11</v>
          </cell>
          <cell r="D25734">
            <v>3.8315000000000002E-2</v>
          </cell>
        </row>
        <row r="25735">
          <cell r="B25735" t="str">
            <v>11.260.134/0001-68</v>
          </cell>
          <cell r="C25735" t="str">
            <v>HGPO11</v>
          </cell>
          <cell r="D25735">
            <v>1.619E-3</v>
          </cell>
        </row>
        <row r="25736">
          <cell r="B25736" t="str">
            <v>09.072.017/0001-29</v>
          </cell>
          <cell r="C25736" t="str">
            <v>HGRE11</v>
          </cell>
          <cell r="D25736">
            <v>9.0650000000000001E-3</v>
          </cell>
        </row>
        <row r="25737">
          <cell r="B25737" t="str">
            <v>29.641.226/0001-53</v>
          </cell>
          <cell r="C25737" t="str">
            <v>HGRU11</v>
          </cell>
          <cell r="D25737">
            <v>2.4486999999999998E-2</v>
          </cell>
        </row>
        <row r="25738">
          <cell r="B25738" t="str">
            <v>35.360.687/0001-50</v>
          </cell>
          <cell r="C25738" t="str">
            <v>HSAF11</v>
          </cell>
          <cell r="D25738">
            <v>1.467E-3</v>
          </cell>
        </row>
        <row r="25739">
          <cell r="B25739" t="str">
            <v>32.903.621/0001-71</v>
          </cell>
          <cell r="C25739" t="str">
            <v>HSLG11</v>
          </cell>
          <cell r="D25739">
            <v>7.6939999999999986E-3</v>
          </cell>
        </row>
        <row r="25740">
          <cell r="B25740" t="str">
            <v>32.892.018/0001-31</v>
          </cell>
          <cell r="C25740" t="str">
            <v>HSML11</v>
          </cell>
          <cell r="D25740">
            <v>1.2855E-2</v>
          </cell>
        </row>
        <row r="25741">
          <cell r="B25741" t="str">
            <v>08.706.065/0001-69</v>
          </cell>
          <cell r="C25741" t="str">
            <v>HTMX11</v>
          </cell>
          <cell r="D25741">
            <v>3.7910000000000001E-3</v>
          </cell>
        </row>
        <row r="25742">
          <cell r="B25742" t="str">
            <v>34.598.181/0001-11</v>
          </cell>
          <cell r="C25742" t="str">
            <v>INLG11</v>
          </cell>
          <cell r="D25742">
            <v>1.92E-3</v>
          </cell>
        </row>
        <row r="25743">
          <cell r="B25743" t="str">
            <v>28.830.325/0001-10</v>
          </cell>
          <cell r="C25743" t="str">
            <v>IRDM11</v>
          </cell>
          <cell r="D25743">
            <v>1.8436000000000001E-2</v>
          </cell>
        </row>
        <row r="25744">
          <cell r="B25744" t="str">
            <v>42.085.661/0001-07</v>
          </cell>
          <cell r="C25744" t="str">
            <v>JSAF11</v>
          </cell>
          <cell r="D25744">
            <v>4.738E-3</v>
          </cell>
        </row>
        <row r="25745">
          <cell r="B25745" t="str">
            <v>13.371.132/0001-71</v>
          </cell>
          <cell r="C25745" t="str">
            <v>JSRE11</v>
          </cell>
          <cell r="D25745">
            <v>9.1970000000000003E-3</v>
          </cell>
        </row>
        <row r="25746">
          <cell r="B25746" t="str">
            <v>42.502.802/0001-40</v>
          </cell>
          <cell r="C25746" t="str">
            <v>KCRE11</v>
          </cell>
          <cell r="D25746">
            <v>2.3779999999999999E-3</v>
          </cell>
        </row>
        <row r="25747">
          <cell r="B25747" t="str">
            <v>30.091.444/0001-40</v>
          </cell>
          <cell r="C25747" t="str">
            <v>KFOF11</v>
          </cell>
          <cell r="D25747">
            <v>3.9480000000000001E-3</v>
          </cell>
        </row>
        <row r="25748">
          <cell r="B25748" t="str">
            <v>36.669.660/0001-07</v>
          </cell>
          <cell r="C25748" t="str">
            <v>KISU11</v>
          </cell>
          <cell r="D25748">
            <v>2.3909999999999999E-3</v>
          </cell>
        </row>
        <row r="25749">
          <cell r="B25749" t="str">
            <v>42.273.325/0001-98</v>
          </cell>
          <cell r="C25749" t="str">
            <v>KIVO11</v>
          </cell>
          <cell r="D25749">
            <v>1.191E-3</v>
          </cell>
        </row>
        <row r="25750">
          <cell r="B25750" t="str">
            <v>16.706.958/0001-32</v>
          </cell>
          <cell r="C25750" t="str">
            <v>KNCR11</v>
          </cell>
          <cell r="D25750">
            <v>6.9947999999999996E-2</v>
          </cell>
        </row>
        <row r="25751">
          <cell r="B25751" t="str">
            <v>42.754.342/0001-47</v>
          </cell>
          <cell r="C25751" t="str">
            <v>KNHF11</v>
          </cell>
          <cell r="D25751">
            <v>1.2633E-2</v>
          </cell>
        </row>
        <row r="25752">
          <cell r="B25752" t="str">
            <v>30.130.708/0001-28</v>
          </cell>
          <cell r="C25752" t="str">
            <v>KNHY11</v>
          </cell>
          <cell r="D25752">
            <v>2.1359E-2</v>
          </cell>
        </row>
        <row r="25753">
          <cell r="B25753" t="str">
            <v>24.960.430/0001-13</v>
          </cell>
          <cell r="C25753" t="str">
            <v>KNIP11</v>
          </cell>
          <cell r="D25753">
            <v>5.4692999999999999E-2</v>
          </cell>
        </row>
        <row r="25754">
          <cell r="B25754" t="str">
            <v>12.005.956/0001-65</v>
          </cell>
          <cell r="C25754" t="str">
            <v>KNRI11</v>
          </cell>
          <cell r="D25754">
            <v>2.7795E-2</v>
          </cell>
        </row>
        <row r="25755">
          <cell r="B25755" t="str">
            <v>35.864.448/0001-38</v>
          </cell>
          <cell r="C25755" t="str">
            <v>KNSC11</v>
          </cell>
          <cell r="D25755">
            <v>1.2307999999999999E-2</v>
          </cell>
        </row>
        <row r="25756">
          <cell r="B25756" t="str">
            <v>42.754.362/0001-18</v>
          </cell>
          <cell r="C25756" t="str">
            <v>KNUQ11</v>
          </cell>
          <cell r="D25756">
            <v>1.1868E-2</v>
          </cell>
        </row>
        <row r="25757">
          <cell r="B25757" t="str">
            <v>52.219.978/0001-42</v>
          </cell>
          <cell r="C25757" t="str">
            <v>KORE11</v>
          </cell>
          <cell r="D25757">
            <v>5.9709999999999997E-3</v>
          </cell>
        </row>
        <row r="25758">
          <cell r="B25758" t="str">
            <v>30.629.603/0001-18</v>
          </cell>
          <cell r="C25758" t="str">
            <v>LVBI11</v>
          </cell>
          <cell r="D25758">
            <v>1.1635E-2</v>
          </cell>
        </row>
        <row r="25759">
          <cell r="B25759" t="str">
            <v>26.499.833/0001-32</v>
          </cell>
          <cell r="C25759" t="str">
            <v>MALL11</v>
          </cell>
          <cell r="D25759">
            <v>9.6270000000000001E-3</v>
          </cell>
        </row>
        <row r="25760">
          <cell r="B25760" t="str">
            <v>42.888.583/0001-89</v>
          </cell>
          <cell r="C25760" t="str">
            <v>MANA11</v>
          </cell>
          <cell r="D25760">
            <v>2.3930000000000002E-3</v>
          </cell>
        </row>
        <row r="25761">
          <cell r="B25761" t="str">
            <v>23.648.935/0001-84</v>
          </cell>
          <cell r="C25761" t="str">
            <v>MCCI11</v>
          </cell>
          <cell r="D25761">
            <v>1.0626E-2</v>
          </cell>
        </row>
        <row r="25762">
          <cell r="B25762" t="str">
            <v>36.655.973/0001-06</v>
          </cell>
          <cell r="C25762" t="str">
            <v>MCRE11</v>
          </cell>
          <cell r="D25762">
            <v>6.9350000000000002E-3</v>
          </cell>
        </row>
        <row r="25763">
          <cell r="B25763" t="str">
            <v>16.915.968/0001-88</v>
          </cell>
          <cell r="C25763" t="str">
            <v>MFII11</v>
          </cell>
          <cell r="D25763">
            <v>3.705E-3</v>
          </cell>
        </row>
        <row r="25764">
          <cell r="B25764" t="str">
            <v>97.521.225/0001-25</v>
          </cell>
          <cell r="C25764" t="str">
            <v>MXRF11</v>
          </cell>
          <cell r="D25764">
            <v>3.1029000000000001E-2</v>
          </cell>
        </row>
        <row r="25765">
          <cell r="B25765" t="str">
            <v>26.091.656/0001-50</v>
          </cell>
          <cell r="C25765" t="str">
            <v>OUJP11</v>
          </cell>
          <cell r="D25765">
            <v>1.8890000000000001E-3</v>
          </cell>
        </row>
        <row r="25766">
          <cell r="B25766" t="str">
            <v>35.754.164/0001-99</v>
          </cell>
          <cell r="C25766" t="str">
            <v>PATL11</v>
          </cell>
          <cell r="D25766">
            <v>1.7780000000000001E-3</v>
          </cell>
        </row>
        <row r="25767">
          <cell r="B25767" t="str">
            <v>17.156.502/0001-09</v>
          </cell>
          <cell r="C25767" t="str">
            <v>PORD11</v>
          </cell>
          <cell r="D25767">
            <v>2.2339999999999999E-3</v>
          </cell>
        </row>
        <row r="25768">
          <cell r="B25768" t="str">
            <v>35.652.102/0001-76</v>
          </cell>
          <cell r="C25768" t="str">
            <v>PVBI11</v>
          </cell>
          <cell r="D25768">
            <v>1.5351E-2</v>
          </cell>
        </row>
        <row r="25769">
          <cell r="B25769" t="str">
            <v>17.329.029/0001-14</v>
          </cell>
          <cell r="C25769" t="str">
            <v>RBFF11</v>
          </cell>
          <cell r="D25769">
            <v>1.4549999999999999E-3</v>
          </cell>
        </row>
        <row r="25770">
          <cell r="B25770" t="str">
            <v>27.529.279/0001-51</v>
          </cell>
          <cell r="C25770" t="str">
            <v>RBRF11</v>
          </cell>
          <cell r="D25770">
            <v>6.8969999999999986E-3</v>
          </cell>
        </row>
        <row r="25771">
          <cell r="B25771" t="str">
            <v>35.705.463/0001-33</v>
          </cell>
          <cell r="C25771" t="str">
            <v>RBRL11</v>
          </cell>
          <cell r="D25771">
            <v>3.6640000000000002E-3</v>
          </cell>
        </row>
        <row r="25772">
          <cell r="B25772" t="str">
            <v>21.408.063/0001-51</v>
          </cell>
          <cell r="C25772" t="str">
            <v>RBRP11</v>
          </cell>
          <cell r="D25772">
            <v>4.6940000000000003E-3</v>
          </cell>
        </row>
        <row r="25773">
          <cell r="B25773" t="str">
            <v>29.467.977/0001-03</v>
          </cell>
          <cell r="C25773" t="str">
            <v>RBRR11</v>
          </cell>
          <cell r="D25773">
            <v>9.3779999999999992E-3</v>
          </cell>
        </row>
        <row r="25774">
          <cell r="B25774" t="str">
            <v>41.088.458/0001-21</v>
          </cell>
          <cell r="C25774" t="str">
            <v>RBRX11</v>
          </cell>
          <cell r="D25774">
            <v>1.8109999999999999E-3</v>
          </cell>
        </row>
        <row r="25775">
          <cell r="B25775" t="str">
            <v>30.166.700/0001-11</v>
          </cell>
          <cell r="C25775" t="str">
            <v>RBRY11</v>
          </cell>
          <cell r="D25775">
            <v>8.7910000000000002E-3</v>
          </cell>
        </row>
        <row r="25776">
          <cell r="B25776" t="str">
            <v>15.576.907/0001-70</v>
          </cell>
          <cell r="C25776" t="str">
            <v>RBVA11</v>
          </cell>
          <cell r="D25776">
            <v>8.7469999999999996E-3</v>
          </cell>
        </row>
        <row r="25777">
          <cell r="B25777" t="str">
            <v>03.683.056/0001-86</v>
          </cell>
          <cell r="C25777" t="str">
            <v>RCRB11</v>
          </cell>
          <cell r="D25777">
            <v>3.457E-3</v>
          </cell>
        </row>
        <row r="25778">
          <cell r="B25778" t="str">
            <v>28.152.272/0001-26</v>
          </cell>
          <cell r="C25778" t="str">
            <v>RECR11</v>
          </cell>
          <cell r="D25778">
            <v>1.5214999999999999E-2</v>
          </cell>
        </row>
        <row r="25779">
          <cell r="B25779" t="str">
            <v>32.274.163/0001-59</v>
          </cell>
          <cell r="C25779" t="str">
            <v>RECT11</v>
          </cell>
          <cell r="D25779">
            <v>1.8489999999999999E-3</v>
          </cell>
        </row>
        <row r="25780">
          <cell r="B25780" t="str">
            <v>35.507.457/0001-71</v>
          </cell>
          <cell r="C25780" t="str">
            <v>RVBI11</v>
          </cell>
          <cell r="D25780">
            <v>5.13E-3</v>
          </cell>
        </row>
        <row r="25781">
          <cell r="B25781" t="str">
            <v>36.642.219/0001-31</v>
          </cell>
          <cell r="C25781" t="str">
            <v>RZAK11</v>
          </cell>
          <cell r="D25781">
            <v>5.2710000000000014E-3</v>
          </cell>
        </row>
        <row r="25782">
          <cell r="B25782" t="str">
            <v>28.267.696/0001-36</v>
          </cell>
          <cell r="C25782" t="str">
            <v>RZAT11</v>
          </cell>
          <cell r="D25782">
            <v>2.4090000000000001E-3</v>
          </cell>
        </row>
        <row r="25783">
          <cell r="B25783" t="str">
            <v>36.501.128/0001-86</v>
          </cell>
          <cell r="C25783" t="str">
            <v>RZTR11</v>
          </cell>
          <cell r="D25783">
            <v>1.2562E-2</v>
          </cell>
        </row>
        <row r="25784">
          <cell r="B25784" t="str">
            <v>32.903.702/0001-71</v>
          </cell>
          <cell r="C25784" t="str">
            <v>SARE11</v>
          </cell>
          <cell r="D25784">
            <v>2.5829999999999998E-3</v>
          </cell>
        </row>
        <row r="25785">
          <cell r="B25785" t="str">
            <v>41.076.710/0001-82</v>
          </cell>
          <cell r="C25785" t="str">
            <v>SNCI11</v>
          </cell>
          <cell r="D25785">
            <v>2.7520000000000001E-3</v>
          </cell>
        </row>
        <row r="25786">
          <cell r="B25786" t="str">
            <v>43.741.171/0001-84</v>
          </cell>
          <cell r="C25786" t="str">
            <v>SNEL11</v>
          </cell>
          <cell r="D25786">
            <v>4.3030000000000004E-3</v>
          </cell>
        </row>
        <row r="25787">
          <cell r="B25787" t="str">
            <v>40.011.225/0001-68</v>
          </cell>
          <cell r="C25787" t="str">
            <v>SNFF11</v>
          </cell>
          <cell r="D25787">
            <v>2.7299999999999998E-3</v>
          </cell>
        </row>
        <row r="25788">
          <cell r="B25788" t="str">
            <v>43.010.543/0001-00</v>
          </cell>
          <cell r="C25788" t="str">
            <v>SPXS11</v>
          </cell>
          <cell r="D25788">
            <v>1.384E-3</v>
          </cell>
        </row>
        <row r="25789">
          <cell r="B25789" t="str">
            <v>26.681.370/0001-25</v>
          </cell>
          <cell r="C25789" t="str">
            <v>TEPP11</v>
          </cell>
          <cell r="D25789">
            <v>2.6189999999999998E-3</v>
          </cell>
        </row>
        <row r="25790">
          <cell r="B25790" t="str">
            <v>25.032.881/0001-53</v>
          </cell>
          <cell r="C25790" t="str">
            <v>TGAR11</v>
          </cell>
          <cell r="D25790">
            <v>1.7271999999999999E-2</v>
          </cell>
        </row>
        <row r="25791">
          <cell r="B25791" t="str">
            <v>16.671.412/0001-93</v>
          </cell>
          <cell r="C25791" t="str">
            <v>TRBL11</v>
          </cell>
          <cell r="D25791">
            <v>4.0899999999999999E-3</v>
          </cell>
        </row>
        <row r="25792">
          <cell r="B25792" t="str">
            <v>28.548.288/0001-52</v>
          </cell>
          <cell r="C25792" t="str">
            <v>TRXF11</v>
          </cell>
          <cell r="D25792">
            <v>1.5327E-2</v>
          </cell>
        </row>
        <row r="25793">
          <cell r="B25793" t="str">
            <v>14.410.722/0001-29</v>
          </cell>
          <cell r="C25793" t="str">
            <v>TVRI11</v>
          </cell>
          <cell r="D25793">
            <v>1.0819E-2</v>
          </cell>
        </row>
        <row r="25794">
          <cell r="B25794" t="str">
            <v>34.508.872/0001-87</v>
          </cell>
          <cell r="C25794" t="str">
            <v>URPR11</v>
          </cell>
          <cell r="D25794">
            <v>5.3039999999999997E-3</v>
          </cell>
        </row>
        <row r="25795">
          <cell r="B25795" t="str">
            <v>32.400.250/0001-05</v>
          </cell>
          <cell r="C25795" t="str">
            <v>VCJR11</v>
          </cell>
          <cell r="D25795">
            <v>9.0959999999999999E-3</v>
          </cell>
        </row>
        <row r="25796">
          <cell r="B25796" t="str">
            <v>36.771.692/0001-19</v>
          </cell>
          <cell r="C25796" t="str">
            <v>VGHF11</v>
          </cell>
          <cell r="D25796">
            <v>9.6050000000000007E-3</v>
          </cell>
        </row>
        <row r="25797">
          <cell r="B25797" t="str">
            <v>34.197.811/0001-46</v>
          </cell>
          <cell r="C25797" t="str">
            <v>VGIP11</v>
          </cell>
          <cell r="D25797">
            <v>6.9340000000000001E-3</v>
          </cell>
        </row>
        <row r="25798">
          <cell r="B25798" t="str">
            <v>29.852.732/0001-91</v>
          </cell>
          <cell r="C25798" t="str">
            <v>VGIR11</v>
          </cell>
          <cell r="D25798">
            <v>1.1362000000000001E-2</v>
          </cell>
        </row>
        <row r="25799">
          <cell r="B25799" t="str">
            <v>24.853.044/0001-22</v>
          </cell>
          <cell r="C25799" t="str">
            <v>VILG11</v>
          </cell>
          <cell r="D25799">
            <v>8.7220000000000006E-3</v>
          </cell>
        </row>
        <row r="25800">
          <cell r="B25800" t="str">
            <v>12.516.185/0001-70</v>
          </cell>
          <cell r="C25800" t="str">
            <v>VINO11</v>
          </cell>
          <cell r="D25800">
            <v>3.1350000000000002E-3</v>
          </cell>
        </row>
        <row r="25801">
          <cell r="B25801" t="str">
            <v>17.554.274/0001-25</v>
          </cell>
          <cell r="C25801" t="str">
            <v>VISC11</v>
          </cell>
          <cell r="D25801">
            <v>2.1271000000000002E-2</v>
          </cell>
        </row>
        <row r="25802">
          <cell r="B25802" t="str">
            <v>36.445.587/0001-90</v>
          </cell>
          <cell r="C25802" t="str">
            <v>VIUR11</v>
          </cell>
          <cell r="D25802">
            <v>1.1689999999999999E-3</v>
          </cell>
        </row>
        <row r="25803">
          <cell r="B25803" t="str">
            <v>11.664.201/0001-00</v>
          </cell>
          <cell r="C25803" t="str">
            <v>VRTA11</v>
          </cell>
          <cell r="D25803">
            <v>9.3189999999999992E-3</v>
          </cell>
        </row>
        <row r="25804">
          <cell r="B25804" t="str">
            <v>36.244.015/0001-42</v>
          </cell>
          <cell r="C25804" t="str">
            <v>VSLH11</v>
          </cell>
          <cell r="D25804">
            <v>7.5300000000000009E-4</v>
          </cell>
        </row>
        <row r="25805">
          <cell r="B25805" t="str">
            <v>41.256.643/0001-88</v>
          </cell>
          <cell r="C25805" t="str">
            <v>WHGR11</v>
          </cell>
          <cell r="D25805">
            <v>2.0560000000000001E-3</v>
          </cell>
        </row>
        <row r="25806">
          <cell r="B25806" t="str">
            <v>28.516.301/0001-91</v>
          </cell>
          <cell r="C25806" t="str">
            <v>XPCI11</v>
          </cell>
          <cell r="D25806">
            <v>5.1019999999999998E-3</v>
          </cell>
        </row>
        <row r="25807">
          <cell r="B25807" t="str">
            <v>28.516.325/0001-40</v>
          </cell>
          <cell r="C25807" t="str">
            <v>XPIN11</v>
          </cell>
          <cell r="D25807">
            <v>3.8070000000000001E-3</v>
          </cell>
        </row>
        <row r="25808">
          <cell r="B25808" t="str">
            <v>26.502.794/0001-85</v>
          </cell>
          <cell r="C25808" t="str">
            <v>XPLG11</v>
          </cell>
          <cell r="D25808">
            <v>2.0483999999999999E-2</v>
          </cell>
        </row>
        <row r="25809">
          <cell r="B25809" t="str">
            <v>28.757.546/0001-00</v>
          </cell>
          <cell r="C25809" t="str">
            <v>XPML11</v>
          </cell>
          <cell r="D25809">
            <v>4.1963E-2</v>
          </cell>
        </row>
        <row r="25810">
          <cell r="B25810" t="str">
            <v>30.983.020/0001-90</v>
          </cell>
          <cell r="C25810" t="str">
            <v>XPSF11</v>
          </cell>
          <cell r="D25810">
            <v>2.1129999999999999E-3</v>
          </cell>
        </row>
        <row r="25811">
          <cell r="B25811" t="str">
            <v>40.575.940/0001-23</v>
          </cell>
          <cell r="C25811" t="str">
            <v>ZAVI11</v>
          </cell>
          <cell r="D25811">
            <v>9.19E-4</v>
          </cell>
        </row>
        <row r="25812">
          <cell r="B25812" t="str">
            <v>36.642.293/0001-58</v>
          </cell>
          <cell r="C25812" t="str">
            <v>AFHI11</v>
          </cell>
          <cell r="D25812">
            <v>3.2599999999999999E-3</v>
          </cell>
        </row>
        <row r="25813">
          <cell r="B25813" t="str">
            <v>35.765.826/0001-26</v>
          </cell>
          <cell r="C25813" t="str">
            <v>AIEC11</v>
          </cell>
          <cell r="D25813">
            <v>1.688E-3</v>
          </cell>
        </row>
        <row r="25814">
          <cell r="B25814" t="str">
            <v>51.472.985/0001-99</v>
          </cell>
          <cell r="C25814" t="str">
            <v>AJFI11</v>
          </cell>
          <cell r="D25814">
            <v>1.7819999999999999E-3</v>
          </cell>
        </row>
        <row r="25815">
          <cell r="B25815" t="str">
            <v>28.737.771/0001-85</v>
          </cell>
          <cell r="C25815" t="str">
            <v>ALZR11</v>
          </cell>
          <cell r="D25815">
            <v>9.4540000000000006E-3</v>
          </cell>
        </row>
        <row r="25816">
          <cell r="B25816" t="str">
            <v>32.006.821/0001-21</v>
          </cell>
          <cell r="C25816" t="str">
            <v>ARRI11</v>
          </cell>
          <cell r="D25816">
            <v>1.2329999999999999E-3</v>
          </cell>
        </row>
        <row r="25817">
          <cell r="B25817" t="str">
            <v>29.267.567/0001-00</v>
          </cell>
          <cell r="C25817" t="str">
            <v>BARI11</v>
          </cell>
          <cell r="D25817">
            <v>2.5049999999999998E-3</v>
          </cell>
        </row>
        <row r="25818">
          <cell r="B25818" t="str">
            <v>20.216.935/0001-17</v>
          </cell>
          <cell r="C25818" t="str">
            <v>BCIA11</v>
          </cell>
          <cell r="D25818">
            <v>2.3579999999999999E-3</v>
          </cell>
        </row>
        <row r="25819">
          <cell r="B25819" t="str">
            <v>22.219.335/0001-38</v>
          </cell>
          <cell r="C25819" t="str">
            <v>BCRI11</v>
          </cell>
          <cell r="D25819">
            <v>2.9979999999999998E-3</v>
          </cell>
        </row>
        <row r="25820">
          <cell r="B25820" t="str">
            <v>34.081.637/0001-71</v>
          </cell>
          <cell r="C25820" t="str">
            <v>BLMG11</v>
          </cell>
          <cell r="D25820">
            <v>1.042E-3</v>
          </cell>
        </row>
        <row r="25821">
          <cell r="B25821" t="str">
            <v>17.324.357/0001-28</v>
          </cell>
          <cell r="C25821" t="str">
            <v>BPFF11</v>
          </cell>
          <cell r="D25821">
            <v>2.0070000000000001E-3</v>
          </cell>
        </row>
        <row r="25822">
          <cell r="B25822" t="str">
            <v>33.046.142/0001-49</v>
          </cell>
          <cell r="C25822" t="str">
            <v>BPML11</v>
          </cell>
          <cell r="D25822">
            <v>4.28E-3</v>
          </cell>
        </row>
        <row r="25823">
          <cell r="B25823" t="str">
            <v>20.748.515/0001-81</v>
          </cell>
          <cell r="C25823" t="str">
            <v>BRCO11</v>
          </cell>
          <cell r="D25823">
            <v>1.1818E-2</v>
          </cell>
        </row>
        <row r="25824">
          <cell r="B25824" t="str">
            <v>08.924.783/0001-01</v>
          </cell>
          <cell r="C25824" t="str">
            <v>BRCR11</v>
          </cell>
          <cell r="D25824">
            <v>8.6289999999999995E-3</v>
          </cell>
        </row>
        <row r="25825">
          <cell r="B25825" t="str">
            <v>48.978.859/0001-04</v>
          </cell>
          <cell r="C25825" t="str">
            <v>BROF11</v>
          </cell>
          <cell r="D25825">
            <v>4.1229999999999999E-3</v>
          </cell>
        </row>
        <row r="25826">
          <cell r="B25826" t="str">
            <v>36.642.244/0001-15</v>
          </cell>
          <cell r="C25826" t="str">
            <v>BTAL11</v>
          </cell>
          <cell r="D25826">
            <v>3.2269999999999998E-3</v>
          </cell>
        </row>
        <row r="25827">
          <cell r="B25827" t="str">
            <v>09.552.812/0001-14</v>
          </cell>
          <cell r="C25827" t="str">
            <v>BTCI11</v>
          </cell>
          <cell r="D25827">
            <v>6.894E-3</v>
          </cell>
        </row>
        <row r="25828">
          <cell r="B25828" t="str">
            <v>11.839.593/0001-09</v>
          </cell>
          <cell r="C25828" t="str">
            <v>BTLG11</v>
          </cell>
          <cell r="D25828">
            <v>3.0499999999999999E-2</v>
          </cell>
        </row>
        <row r="25829">
          <cell r="B25829" t="str">
            <v>41.076.607/0001-32</v>
          </cell>
          <cell r="C25829" t="str">
            <v>BTRA11</v>
          </cell>
          <cell r="D25829">
            <v>1.124E-3</v>
          </cell>
        </row>
        <row r="25830">
          <cell r="B25830" t="str">
            <v>32.065.364/0001-46</v>
          </cell>
          <cell r="C25830" t="str">
            <v>CACR11</v>
          </cell>
          <cell r="D25830">
            <v>3.509E-3</v>
          </cell>
        </row>
        <row r="25831">
          <cell r="B25831" t="str">
            <v>49.005.348/0001-60</v>
          </cell>
          <cell r="C25831" t="str">
            <v>CLIN11</v>
          </cell>
          <cell r="D25831">
            <v>2.9610000000000001E-3</v>
          </cell>
        </row>
        <row r="25832">
          <cell r="B25832" t="str">
            <v>47.896.665/0001-99</v>
          </cell>
          <cell r="C25832" t="str">
            <v>CPSH11</v>
          </cell>
          <cell r="D25832">
            <v>4.5580000000000004E-3</v>
          </cell>
        </row>
        <row r="25833">
          <cell r="B25833" t="str">
            <v>18.979.895/0001-13</v>
          </cell>
          <cell r="C25833" t="str">
            <v>CPTS11</v>
          </cell>
          <cell r="D25833">
            <v>1.6531000000000001E-2</v>
          </cell>
        </row>
        <row r="25834">
          <cell r="B25834" t="str">
            <v>28.729.197/0001-13</v>
          </cell>
          <cell r="C25834" t="str">
            <v>CVBI11</v>
          </cell>
          <cell r="D25834">
            <v>7.358E-3</v>
          </cell>
        </row>
        <row r="25835">
          <cell r="B25835" t="str">
            <v>36.501.233/0001-15</v>
          </cell>
          <cell r="C25835" t="str">
            <v>CYCR11</v>
          </cell>
          <cell r="D25835">
            <v>1.06E-3</v>
          </cell>
        </row>
        <row r="25836">
          <cell r="B25836" t="str">
            <v>37.087.810/0001-37</v>
          </cell>
          <cell r="C25836" t="str">
            <v>DEVA11</v>
          </cell>
          <cell r="D25836">
            <v>3.388E-3</v>
          </cell>
        </row>
        <row r="25837">
          <cell r="B25837" t="str">
            <v>30.567.216/0001-02</v>
          </cell>
          <cell r="C25837" t="str">
            <v>FATN11</v>
          </cell>
          <cell r="D25837">
            <v>2.212E-3</v>
          </cell>
        </row>
        <row r="25838">
          <cell r="B25838" t="str">
            <v>37.295.919/0001-60</v>
          </cell>
          <cell r="C25838" t="str">
            <v>GARE11</v>
          </cell>
          <cell r="D25838">
            <v>1.1639E-2</v>
          </cell>
        </row>
        <row r="25839">
          <cell r="B25839" t="str">
            <v>26.614.291/0001-00</v>
          </cell>
          <cell r="C25839" t="str">
            <v>GGRC11</v>
          </cell>
          <cell r="D25839">
            <v>8.1650000000000004E-3</v>
          </cell>
        </row>
        <row r="25840">
          <cell r="B25840" t="str">
            <v>23.740.527/0001-58</v>
          </cell>
          <cell r="C25840" t="str">
            <v>GTWR11</v>
          </cell>
          <cell r="D25840">
            <v>6.4489999999999999E-3</v>
          </cell>
        </row>
        <row r="25841">
          <cell r="B25841" t="str">
            <v>15.447.108/0001-02</v>
          </cell>
          <cell r="C25841" t="str">
            <v>GZIT11</v>
          </cell>
          <cell r="D25841">
            <v>7.1340000000000006E-3</v>
          </cell>
        </row>
        <row r="25842">
          <cell r="B25842" t="str">
            <v>30.578.417/0001-05</v>
          </cell>
          <cell r="C25842" t="str">
            <v>HABT11</v>
          </cell>
          <cell r="D25842">
            <v>4.607E-3</v>
          </cell>
        </row>
        <row r="25843">
          <cell r="B25843" t="str">
            <v>30.248.180/0001-96</v>
          </cell>
          <cell r="C25843" t="str">
            <v>HCTR11</v>
          </cell>
          <cell r="D25843">
            <v>4.437E-3</v>
          </cell>
        </row>
        <row r="25844">
          <cell r="B25844" t="str">
            <v>18.307.582/0001-19</v>
          </cell>
          <cell r="C25844" t="str">
            <v>HFOF11</v>
          </cell>
          <cell r="D25844">
            <v>1.0116999999999999E-2</v>
          </cell>
        </row>
        <row r="25845">
          <cell r="B25845" t="str">
            <v>08.431.747/0001-06</v>
          </cell>
          <cell r="C25845" t="str">
            <v>HGBS11</v>
          </cell>
          <cell r="D25845">
            <v>1.8377000000000001E-2</v>
          </cell>
        </row>
        <row r="25846">
          <cell r="B25846" t="str">
            <v>11.160.521/0001-22</v>
          </cell>
          <cell r="C25846" t="str">
            <v>HGCR11</v>
          </cell>
          <cell r="D25846">
            <v>1.1183999999999999E-2</v>
          </cell>
        </row>
        <row r="25847">
          <cell r="B25847" t="str">
            <v>32.784.898/0001-22</v>
          </cell>
          <cell r="C25847" t="str">
            <v>HGFF11</v>
          </cell>
          <cell r="D25847">
            <v>1.518E-3</v>
          </cell>
        </row>
        <row r="25848">
          <cell r="B25848" t="str">
            <v>11.728.688/0001-47</v>
          </cell>
          <cell r="C25848" t="str">
            <v>HGLG11</v>
          </cell>
          <cell r="D25848">
            <v>3.7973E-2</v>
          </cell>
        </row>
        <row r="25849">
          <cell r="B25849" t="str">
            <v>11.260.134/0001-68</v>
          </cell>
          <cell r="C25849" t="str">
            <v>HGPO11</v>
          </cell>
          <cell r="D25849">
            <v>1.6540000000000001E-3</v>
          </cell>
        </row>
        <row r="25850">
          <cell r="B25850" t="str">
            <v>09.072.017/0001-29</v>
          </cell>
          <cell r="C25850" t="str">
            <v>HGRE11</v>
          </cell>
          <cell r="D25850">
            <v>9.1009999999999997E-3</v>
          </cell>
        </row>
        <row r="25851">
          <cell r="B25851" t="str">
            <v>29.641.226/0001-53</v>
          </cell>
          <cell r="C25851" t="str">
            <v>HGRU11</v>
          </cell>
          <cell r="D25851">
            <v>2.4462000000000001E-2</v>
          </cell>
        </row>
        <row r="25852">
          <cell r="B25852" t="str">
            <v>35.360.687/0001-50</v>
          </cell>
          <cell r="C25852" t="str">
            <v>HSAF11</v>
          </cell>
          <cell r="D25852">
            <v>1.4920000000000001E-3</v>
          </cell>
        </row>
        <row r="25853">
          <cell r="B25853" t="str">
            <v>32.903.621/0001-71</v>
          </cell>
          <cell r="C25853" t="str">
            <v>HSLG11</v>
          </cell>
          <cell r="D25853">
            <v>7.6600000000000001E-3</v>
          </cell>
        </row>
        <row r="25854">
          <cell r="B25854" t="str">
            <v>32.892.018/0001-31</v>
          </cell>
          <cell r="C25854" t="str">
            <v>HSML11</v>
          </cell>
          <cell r="D25854">
            <v>1.2713E-2</v>
          </cell>
        </row>
        <row r="25855">
          <cell r="B25855" t="str">
            <v>08.706.065/0001-69</v>
          </cell>
          <cell r="C25855" t="str">
            <v>HTMX11</v>
          </cell>
          <cell r="D25855">
            <v>3.7940000000000001E-3</v>
          </cell>
        </row>
        <row r="25856">
          <cell r="B25856" t="str">
            <v>34.598.181/0001-11</v>
          </cell>
          <cell r="C25856" t="str">
            <v>INLG11</v>
          </cell>
          <cell r="D25856">
            <v>1.9120000000000001E-3</v>
          </cell>
        </row>
        <row r="25857">
          <cell r="B25857" t="str">
            <v>28.830.325/0001-10</v>
          </cell>
          <cell r="C25857" t="str">
            <v>IRDM11</v>
          </cell>
          <cell r="D25857">
            <v>1.8395000000000002E-2</v>
          </cell>
        </row>
        <row r="25858">
          <cell r="B25858" t="str">
            <v>42.085.661/0001-07</v>
          </cell>
          <cell r="C25858" t="str">
            <v>JSAF11</v>
          </cell>
          <cell r="D25858">
            <v>4.5869999999999999E-3</v>
          </cell>
        </row>
        <row r="25859">
          <cell r="B25859" t="str">
            <v>13.371.132/0001-71</v>
          </cell>
          <cell r="C25859" t="str">
            <v>JSRE11</v>
          </cell>
          <cell r="D25859">
            <v>9.2429999999999995E-3</v>
          </cell>
        </row>
        <row r="25860">
          <cell r="B25860" t="str">
            <v>42.502.802/0001-40</v>
          </cell>
          <cell r="C25860" t="str">
            <v>KCRE11</v>
          </cell>
          <cell r="D25860">
            <v>2.3549999999999999E-3</v>
          </cell>
        </row>
        <row r="25861">
          <cell r="B25861" t="str">
            <v>30.091.444/0001-40</v>
          </cell>
          <cell r="C25861" t="str">
            <v>KFOF11</v>
          </cell>
          <cell r="D25861">
            <v>3.9300000000000003E-3</v>
          </cell>
        </row>
        <row r="25862">
          <cell r="B25862" t="str">
            <v>36.669.660/0001-07</v>
          </cell>
          <cell r="C25862" t="str">
            <v>KISU11</v>
          </cell>
          <cell r="D25862">
            <v>2.4009999999999999E-3</v>
          </cell>
        </row>
        <row r="25863">
          <cell r="B25863" t="str">
            <v>42.273.325/0001-98</v>
          </cell>
          <cell r="C25863" t="str">
            <v>KIVO11</v>
          </cell>
          <cell r="D25863">
            <v>1.158E-3</v>
          </cell>
        </row>
        <row r="25864">
          <cell r="B25864" t="str">
            <v>16.706.958/0001-32</v>
          </cell>
          <cell r="C25864" t="str">
            <v>KNCR11</v>
          </cell>
          <cell r="D25864">
            <v>7.0591000000000001E-2</v>
          </cell>
        </row>
        <row r="25865">
          <cell r="B25865" t="str">
            <v>42.754.342/0001-47</v>
          </cell>
          <cell r="C25865" t="str">
            <v>KNHF11</v>
          </cell>
          <cell r="D25865">
            <v>1.2807000000000001E-2</v>
          </cell>
        </row>
        <row r="25866">
          <cell r="B25866" t="str">
            <v>30.130.708/0001-28</v>
          </cell>
          <cell r="C25866" t="str">
            <v>KNHY11</v>
          </cell>
          <cell r="D25866">
            <v>2.1409000000000001E-2</v>
          </cell>
        </row>
        <row r="25867">
          <cell r="B25867" t="str">
            <v>24.960.430/0001-13</v>
          </cell>
          <cell r="C25867" t="str">
            <v>KNIP11</v>
          </cell>
          <cell r="D25867">
            <v>5.4544000000000002E-2</v>
          </cell>
        </row>
        <row r="25868">
          <cell r="B25868" t="str">
            <v>12.005.956/0001-65</v>
          </cell>
          <cell r="C25868" t="str">
            <v>KNRI11</v>
          </cell>
          <cell r="D25868">
            <v>2.7956000000000002E-2</v>
          </cell>
        </row>
        <row r="25869">
          <cell r="B25869" t="str">
            <v>35.864.448/0001-38</v>
          </cell>
          <cell r="C25869" t="str">
            <v>KNSC11</v>
          </cell>
          <cell r="D25869">
            <v>1.2637000000000001E-2</v>
          </cell>
        </row>
        <row r="25870">
          <cell r="B25870" t="str">
            <v>42.754.362/0001-18</v>
          </cell>
          <cell r="C25870" t="str">
            <v>KNUQ11</v>
          </cell>
          <cell r="D25870">
            <v>1.2071E-2</v>
          </cell>
        </row>
        <row r="25871">
          <cell r="B25871" t="str">
            <v>52.219.978/0001-42</v>
          </cell>
          <cell r="C25871" t="str">
            <v>KORE11</v>
          </cell>
          <cell r="D25871">
            <v>5.875E-3</v>
          </cell>
        </row>
        <row r="25872">
          <cell r="B25872" t="str">
            <v>30.629.603/0001-18</v>
          </cell>
          <cell r="C25872" t="str">
            <v>LVBI11</v>
          </cell>
          <cell r="D25872">
            <v>1.162E-2</v>
          </cell>
        </row>
        <row r="25873">
          <cell r="B25873" t="str">
            <v>26.499.833/0001-32</v>
          </cell>
          <cell r="C25873" t="str">
            <v>MALL11</v>
          </cell>
          <cell r="D25873">
            <v>9.6240000000000006E-3</v>
          </cell>
        </row>
        <row r="25874">
          <cell r="B25874" t="str">
            <v>42.888.583/0001-89</v>
          </cell>
          <cell r="C25874" t="str">
            <v>MANA11</v>
          </cell>
          <cell r="D25874">
            <v>2.4109999999999999E-3</v>
          </cell>
        </row>
        <row r="25875">
          <cell r="B25875" t="str">
            <v>23.648.935/0001-84</v>
          </cell>
          <cell r="C25875" t="str">
            <v>MCCI11</v>
          </cell>
          <cell r="D25875">
            <v>1.0571000000000001E-2</v>
          </cell>
        </row>
        <row r="25876">
          <cell r="B25876" t="str">
            <v>36.655.973/0001-06</v>
          </cell>
          <cell r="C25876" t="str">
            <v>MCRE11</v>
          </cell>
          <cell r="D25876">
            <v>6.9189999999999998E-3</v>
          </cell>
        </row>
        <row r="25877">
          <cell r="B25877" t="str">
            <v>16.915.968/0001-88</v>
          </cell>
          <cell r="C25877" t="str">
            <v>MFII11</v>
          </cell>
          <cell r="D25877">
            <v>3.6709999999999998E-3</v>
          </cell>
        </row>
        <row r="25878">
          <cell r="B25878" t="str">
            <v>97.521.225/0001-25</v>
          </cell>
          <cell r="C25878" t="str">
            <v>MXRF11</v>
          </cell>
          <cell r="D25878">
            <v>3.1446000000000002E-2</v>
          </cell>
        </row>
        <row r="25879">
          <cell r="B25879" t="str">
            <v>26.091.656/0001-50</v>
          </cell>
          <cell r="C25879" t="str">
            <v>OUJP11</v>
          </cell>
          <cell r="D25879">
            <v>1.8990000000000001E-3</v>
          </cell>
        </row>
        <row r="25880">
          <cell r="B25880" t="str">
            <v>35.754.164/0001-99</v>
          </cell>
          <cell r="C25880" t="str">
            <v>PATL11</v>
          </cell>
          <cell r="D25880">
            <v>1.717E-3</v>
          </cell>
        </row>
        <row r="25881">
          <cell r="B25881" t="str">
            <v>17.156.502/0001-09</v>
          </cell>
          <cell r="C25881" t="str">
            <v>PORD11</v>
          </cell>
          <cell r="D25881">
            <v>2.2109999999999999E-3</v>
          </cell>
        </row>
        <row r="25882">
          <cell r="B25882" t="str">
            <v>35.652.102/0001-76</v>
          </cell>
          <cell r="C25882" t="str">
            <v>PVBI11</v>
          </cell>
          <cell r="D25882">
            <v>1.5388000000000001E-2</v>
          </cell>
        </row>
        <row r="25883">
          <cell r="B25883" t="str">
            <v>17.329.029/0001-14</v>
          </cell>
          <cell r="C25883" t="str">
            <v>RBFF11</v>
          </cell>
          <cell r="D25883">
            <v>1.4289999999999999E-3</v>
          </cell>
        </row>
        <row r="25884">
          <cell r="B25884" t="str">
            <v>27.529.279/0001-51</v>
          </cell>
          <cell r="C25884" t="str">
            <v>RBRF11</v>
          </cell>
          <cell r="D25884">
            <v>6.9679999999999994E-3</v>
          </cell>
        </row>
        <row r="25885">
          <cell r="B25885" t="str">
            <v>35.705.463/0001-33</v>
          </cell>
          <cell r="C25885" t="str">
            <v>RBRL11</v>
          </cell>
          <cell r="D25885">
            <v>3.6749999999999999E-3</v>
          </cell>
        </row>
        <row r="25886">
          <cell r="B25886" t="str">
            <v>21.408.063/0001-51</v>
          </cell>
          <cell r="C25886" t="str">
            <v>RBRP11</v>
          </cell>
          <cell r="D25886">
            <v>4.7109999999999999E-3</v>
          </cell>
        </row>
        <row r="25887">
          <cell r="B25887" t="str">
            <v>29.467.977/0001-03</v>
          </cell>
          <cell r="C25887" t="str">
            <v>RBRR11</v>
          </cell>
          <cell r="D25887">
            <v>9.5230000000000002E-3</v>
          </cell>
        </row>
        <row r="25888">
          <cell r="B25888" t="str">
            <v>41.088.458/0001-21</v>
          </cell>
          <cell r="C25888" t="str">
            <v>RBRX11</v>
          </cell>
          <cell r="D25888">
            <v>1.843E-3</v>
          </cell>
        </row>
        <row r="25889">
          <cell r="B25889" t="str">
            <v>30.166.700/0001-11</v>
          </cell>
          <cell r="C25889" t="str">
            <v>RBRY11</v>
          </cell>
          <cell r="D25889">
            <v>8.797000000000001E-3</v>
          </cell>
        </row>
        <row r="25890">
          <cell r="B25890" t="str">
            <v>15.576.907/0001-70</v>
          </cell>
          <cell r="C25890" t="str">
            <v>RBVA11</v>
          </cell>
          <cell r="D25890">
            <v>8.5959999999999995E-3</v>
          </cell>
        </row>
        <row r="25891">
          <cell r="B25891" t="str">
            <v>03.683.056/0001-86</v>
          </cell>
          <cell r="C25891" t="str">
            <v>RCRB11</v>
          </cell>
          <cell r="D25891">
            <v>3.483E-3</v>
          </cell>
        </row>
        <row r="25892">
          <cell r="B25892" t="str">
            <v>28.152.272/0001-26</v>
          </cell>
          <cell r="C25892" t="str">
            <v>RECR11</v>
          </cell>
          <cell r="D25892">
            <v>1.5256E-2</v>
          </cell>
        </row>
        <row r="25893">
          <cell r="B25893" t="str">
            <v>32.274.163/0001-59</v>
          </cell>
          <cell r="C25893" t="str">
            <v>RECT11</v>
          </cell>
          <cell r="D25893">
            <v>1.8680000000000001E-3</v>
          </cell>
        </row>
        <row r="25894">
          <cell r="B25894" t="str">
            <v>35.507.457/0001-71</v>
          </cell>
          <cell r="C25894" t="str">
            <v>RVBI11</v>
          </cell>
          <cell r="D25894">
            <v>5.1070000000000004E-3</v>
          </cell>
        </row>
        <row r="25895">
          <cell r="B25895" t="str">
            <v>36.642.219/0001-31</v>
          </cell>
          <cell r="C25895" t="str">
            <v>RZAK11</v>
          </cell>
          <cell r="D25895">
            <v>5.2710000000000014E-3</v>
          </cell>
        </row>
        <row r="25896">
          <cell r="B25896" t="str">
            <v>28.267.696/0001-36</v>
          </cell>
          <cell r="C25896" t="str">
            <v>RZAT11</v>
          </cell>
          <cell r="D25896">
            <v>2.4650000000000002E-3</v>
          </cell>
        </row>
        <row r="25897">
          <cell r="B25897" t="str">
            <v>36.501.128/0001-86</v>
          </cell>
          <cell r="C25897" t="str">
            <v>RZTR11</v>
          </cell>
          <cell r="D25897">
            <v>1.2571000000000001E-2</v>
          </cell>
        </row>
        <row r="25898">
          <cell r="B25898" t="str">
            <v>32.903.702/0001-71</v>
          </cell>
          <cell r="C25898" t="str">
            <v>SARE11</v>
          </cell>
          <cell r="D25898">
            <v>2.6090000000000002E-3</v>
          </cell>
        </row>
        <row r="25899">
          <cell r="B25899" t="str">
            <v>41.076.710/0001-82</v>
          </cell>
          <cell r="C25899" t="str">
            <v>SNCI11</v>
          </cell>
          <cell r="D25899">
            <v>2.764E-3</v>
          </cell>
        </row>
        <row r="25900">
          <cell r="B25900" t="str">
            <v>43.741.171/0001-84</v>
          </cell>
          <cell r="C25900" t="str">
            <v>SNEL11</v>
          </cell>
          <cell r="D25900">
            <v>4.3930000000000002E-3</v>
          </cell>
        </row>
        <row r="25901">
          <cell r="B25901" t="str">
            <v>40.011.225/0001-68</v>
          </cell>
          <cell r="C25901" t="str">
            <v>SNFF11</v>
          </cell>
          <cell r="D25901">
            <v>2.7520000000000001E-3</v>
          </cell>
        </row>
        <row r="25902">
          <cell r="B25902" t="str">
            <v>43.010.543/0001-00</v>
          </cell>
          <cell r="C25902" t="str">
            <v>SPXS11</v>
          </cell>
          <cell r="D25902">
            <v>1.3879999999999999E-3</v>
          </cell>
        </row>
        <row r="25903">
          <cell r="B25903" t="str">
            <v>26.681.370/0001-25</v>
          </cell>
          <cell r="C25903" t="str">
            <v>TEPP11</v>
          </cell>
          <cell r="D25903">
            <v>2.5820000000000001E-3</v>
          </cell>
        </row>
        <row r="25904">
          <cell r="B25904" t="str">
            <v>25.032.881/0001-53</v>
          </cell>
          <cell r="C25904" t="str">
            <v>TGAR11</v>
          </cell>
          <cell r="D25904">
            <v>1.7292999999999999E-2</v>
          </cell>
        </row>
        <row r="25905">
          <cell r="B25905" t="str">
            <v>16.671.412/0001-93</v>
          </cell>
          <cell r="C25905" t="str">
            <v>TRBL11</v>
          </cell>
          <cell r="D25905">
            <v>3.9060000000000002E-3</v>
          </cell>
        </row>
        <row r="25906">
          <cell r="B25906" t="str">
            <v>28.548.288/0001-52</v>
          </cell>
          <cell r="C25906" t="str">
            <v>TRXF11</v>
          </cell>
          <cell r="D25906">
            <v>1.5422999999999999E-2</v>
          </cell>
        </row>
        <row r="25907">
          <cell r="B25907" t="str">
            <v>14.410.722/0001-29</v>
          </cell>
          <cell r="C25907" t="str">
            <v>TVRI11</v>
          </cell>
          <cell r="D25907">
            <v>1.1089999999999999E-2</v>
          </cell>
        </row>
        <row r="25908">
          <cell r="B25908" t="str">
            <v>34.508.872/0001-87</v>
          </cell>
          <cell r="C25908" t="str">
            <v>URPR11</v>
          </cell>
          <cell r="D25908">
            <v>5.2680000000000001E-3</v>
          </cell>
        </row>
        <row r="25909">
          <cell r="B25909" t="str">
            <v>32.400.250/0001-05</v>
          </cell>
          <cell r="C25909" t="str">
            <v>VCJR11</v>
          </cell>
          <cell r="D25909">
            <v>8.992E-3</v>
          </cell>
        </row>
        <row r="25910">
          <cell r="B25910" t="str">
            <v>36.771.692/0001-19</v>
          </cell>
          <cell r="C25910" t="str">
            <v>VGHF11</v>
          </cell>
          <cell r="D25910">
            <v>9.6769999999999998E-3</v>
          </cell>
        </row>
        <row r="25911">
          <cell r="B25911" t="str">
            <v>34.197.811/0001-46</v>
          </cell>
          <cell r="C25911" t="str">
            <v>VGIP11</v>
          </cell>
          <cell r="D25911">
            <v>6.8539999999999998E-3</v>
          </cell>
        </row>
        <row r="25912">
          <cell r="B25912" t="str">
            <v>29.852.732/0001-91</v>
          </cell>
          <cell r="C25912" t="str">
            <v>VGIR11</v>
          </cell>
          <cell r="D25912">
            <v>1.1429999999999999E-2</v>
          </cell>
        </row>
        <row r="25913">
          <cell r="B25913" t="str">
            <v>24.853.044/0001-22</v>
          </cell>
          <cell r="C25913" t="str">
            <v>VILG11</v>
          </cell>
          <cell r="D25913">
            <v>8.77E-3</v>
          </cell>
        </row>
        <row r="25914">
          <cell r="B25914" t="str">
            <v>12.516.185/0001-70</v>
          </cell>
          <cell r="C25914" t="str">
            <v>VINO11</v>
          </cell>
          <cell r="D25914">
            <v>3.0769999999999999E-3</v>
          </cell>
        </row>
        <row r="25915">
          <cell r="B25915" t="str">
            <v>17.554.274/0001-25</v>
          </cell>
          <cell r="C25915" t="str">
            <v>VISC11</v>
          </cell>
          <cell r="D25915">
            <v>2.0774000000000001E-2</v>
          </cell>
        </row>
        <row r="25916">
          <cell r="B25916" t="str">
            <v>36.445.587/0001-90</v>
          </cell>
          <cell r="C25916" t="str">
            <v>VIUR11</v>
          </cell>
          <cell r="D25916">
            <v>1.168E-3</v>
          </cell>
        </row>
        <row r="25917">
          <cell r="B25917" t="str">
            <v>11.664.201/0001-00</v>
          </cell>
          <cell r="C25917" t="str">
            <v>VRTA11</v>
          </cell>
          <cell r="D25917">
            <v>9.2810000000000011E-3</v>
          </cell>
        </row>
        <row r="25918">
          <cell r="B25918" t="str">
            <v>36.244.015/0001-42</v>
          </cell>
          <cell r="C25918" t="str">
            <v>VSLH11</v>
          </cell>
          <cell r="D25918">
            <v>7.6300000000000011E-4</v>
          </cell>
        </row>
        <row r="25919">
          <cell r="B25919" t="str">
            <v>41.256.643/0001-88</v>
          </cell>
          <cell r="C25919" t="str">
            <v>WHGR11</v>
          </cell>
          <cell r="D25919">
            <v>2.0219999999999999E-3</v>
          </cell>
        </row>
        <row r="25920">
          <cell r="B25920" t="str">
            <v>28.516.301/0001-91</v>
          </cell>
          <cell r="C25920" t="str">
            <v>XPCI11</v>
          </cell>
          <cell r="D25920">
            <v>5.0360000000000014E-3</v>
          </cell>
        </row>
        <row r="25921">
          <cell r="B25921" t="str">
            <v>28.516.325/0001-40</v>
          </cell>
          <cell r="C25921" t="str">
            <v>XPIN11</v>
          </cell>
          <cell r="D25921">
            <v>3.82E-3</v>
          </cell>
        </row>
        <row r="25922">
          <cell r="B25922" t="str">
            <v>26.502.794/0001-85</v>
          </cell>
          <cell r="C25922" t="str">
            <v>XPLG11</v>
          </cell>
          <cell r="D25922">
            <v>2.0434000000000001E-2</v>
          </cell>
        </row>
        <row r="25923">
          <cell r="B25923" t="str">
            <v>28.757.546/0001-00</v>
          </cell>
          <cell r="C25923" t="str">
            <v>XPML11</v>
          </cell>
          <cell r="D25923">
            <v>4.1567999999999987E-2</v>
          </cell>
        </row>
        <row r="25924">
          <cell r="B25924" t="str">
            <v>30.983.020/0001-90</v>
          </cell>
          <cell r="C25924" t="str">
            <v>XPSF11</v>
          </cell>
          <cell r="D25924">
            <v>2.1080000000000001E-3</v>
          </cell>
        </row>
        <row r="25925">
          <cell r="B25925" t="str">
            <v>40.575.940/0001-23</v>
          </cell>
          <cell r="C25925" t="str">
            <v>ZAVI11</v>
          </cell>
          <cell r="D25925">
            <v>8.7199999999999995E-4</v>
          </cell>
        </row>
        <row r="25926">
          <cell r="B25926" t="str">
            <v>36.642.293/0001-58</v>
          </cell>
          <cell r="C25926" t="str">
            <v>AFHI11</v>
          </cell>
          <cell r="D25926">
            <v>3.2820000000000002E-3</v>
          </cell>
        </row>
        <row r="25927">
          <cell r="B25927" t="str">
            <v>35.765.826/0001-26</v>
          </cell>
          <cell r="C25927" t="str">
            <v>AIEC11</v>
          </cell>
          <cell r="D25927">
            <v>1.709E-3</v>
          </cell>
        </row>
        <row r="25928">
          <cell r="B25928" t="str">
            <v>51.472.985/0001-99</v>
          </cell>
          <cell r="C25928" t="str">
            <v>AJFI11</v>
          </cell>
          <cell r="D25928">
            <v>1.818E-3</v>
          </cell>
        </row>
        <row r="25929">
          <cell r="B25929" t="str">
            <v>28.737.771/0001-85</v>
          </cell>
          <cell r="C25929" t="str">
            <v>ALZR11</v>
          </cell>
          <cell r="D25929">
            <v>9.4149999999999998E-3</v>
          </cell>
        </row>
        <row r="25930">
          <cell r="B25930" t="str">
            <v>32.006.821/0001-21</v>
          </cell>
          <cell r="C25930" t="str">
            <v>ARRI11</v>
          </cell>
          <cell r="D25930">
            <v>1.2489999999999999E-3</v>
          </cell>
        </row>
        <row r="25931">
          <cell r="B25931" t="str">
            <v>29.267.567/0001-00</v>
          </cell>
          <cell r="C25931" t="str">
            <v>BARI11</v>
          </cell>
          <cell r="D25931">
            <v>2.483E-3</v>
          </cell>
        </row>
        <row r="25932">
          <cell r="B25932" t="str">
            <v>20.216.935/0001-17</v>
          </cell>
          <cell r="C25932" t="str">
            <v>BCIA11</v>
          </cell>
          <cell r="D25932">
            <v>2.3879999999999999E-3</v>
          </cell>
        </row>
        <row r="25933">
          <cell r="B25933" t="str">
            <v>22.219.335/0001-38</v>
          </cell>
          <cell r="C25933" t="str">
            <v>BCRI11</v>
          </cell>
          <cell r="D25933">
            <v>3.0469999999999998E-3</v>
          </cell>
        </row>
        <row r="25934">
          <cell r="B25934" t="str">
            <v>34.081.637/0001-71</v>
          </cell>
          <cell r="C25934" t="str">
            <v>BLMG11</v>
          </cell>
          <cell r="D25934">
            <v>1.036E-3</v>
          </cell>
        </row>
        <row r="25935">
          <cell r="B25935" t="str">
            <v>17.324.357/0001-28</v>
          </cell>
          <cell r="C25935" t="str">
            <v>BPFF11</v>
          </cell>
          <cell r="D25935">
            <v>1.9959999999999999E-3</v>
          </cell>
        </row>
        <row r="25936">
          <cell r="B25936" t="str">
            <v>33.046.142/0001-49</v>
          </cell>
          <cell r="C25936" t="str">
            <v>BPML11</v>
          </cell>
          <cell r="D25936">
            <v>4.333E-3</v>
          </cell>
        </row>
        <row r="25937">
          <cell r="B25937" t="str">
            <v>20.748.515/0001-81</v>
          </cell>
          <cell r="C25937" t="str">
            <v>BRCO11</v>
          </cell>
          <cell r="D25937">
            <v>1.2021E-2</v>
          </cell>
        </row>
        <row r="25938">
          <cell r="B25938" t="str">
            <v>08.924.783/0001-01</v>
          </cell>
          <cell r="C25938" t="str">
            <v>BRCR11</v>
          </cell>
          <cell r="D25938">
            <v>8.6940000000000003E-3</v>
          </cell>
        </row>
        <row r="25939">
          <cell r="B25939" t="str">
            <v>48.978.859/0001-04</v>
          </cell>
          <cell r="C25939" t="str">
            <v>BROF11</v>
          </cell>
          <cell r="D25939">
            <v>4.1089999999999998E-3</v>
          </cell>
        </row>
        <row r="25940">
          <cell r="B25940" t="str">
            <v>36.642.244/0001-15</v>
          </cell>
          <cell r="C25940" t="str">
            <v>BTAL11</v>
          </cell>
          <cell r="D25940">
            <v>3.2490000000000002E-3</v>
          </cell>
        </row>
        <row r="25941">
          <cell r="B25941" t="str">
            <v>09.552.812/0001-14</v>
          </cell>
          <cell r="C25941" t="str">
            <v>BTCI11</v>
          </cell>
          <cell r="D25941">
            <v>6.8640000000000003E-3</v>
          </cell>
        </row>
        <row r="25942">
          <cell r="B25942" t="str">
            <v>11.839.593/0001-09</v>
          </cell>
          <cell r="C25942" t="str">
            <v>BTLG11</v>
          </cell>
          <cell r="D25942">
            <v>3.0501E-2</v>
          </cell>
        </row>
        <row r="25943">
          <cell r="B25943" t="str">
            <v>41.076.607/0001-32</v>
          </cell>
          <cell r="C25943" t="str">
            <v>BTRA11</v>
          </cell>
          <cell r="D25943">
            <v>1.114E-3</v>
          </cell>
        </row>
        <row r="25944">
          <cell r="B25944" t="str">
            <v>32.065.364/0001-46</v>
          </cell>
          <cell r="C25944" t="str">
            <v>CACR11</v>
          </cell>
          <cell r="D25944">
            <v>3.4989999999999999E-3</v>
          </cell>
        </row>
        <row r="25945">
          <cell r="B25945" t="str">
            <v>49.005.348/0001-60</v>
          </cell>
          <cell r="C25945" t="str">
            <v>CLIN11</v>
          </cell>
          <cell r="D25945">
            <v>3.0179999999999998E-3</v>
          </cell>
        </row>
        <row r="25946">
          <cell r="B25946" t="str">
            <v>47.896.665/0001-99</v>
          </cell>
          <cell r="C25946" t="str">
            <v>CPSH11</v>
          </cell>
          <cell r="D25946">
            <v>4.5770000000000003E-3</v>
          </cell>
        </row>
        <row r="25947">
          <cell r="B25947" t="str">
            <v>18.979.895/0001-13</v>
          </cell>
          <cell r="C25947" t="str">
            <v>CPTS11</v>
          </cell>
          <cell r="D25947">
            <v>1.6573000000000001E-2</v>
          </cell>
        </row>
        <row r="25948">
          <cell r="B25948" t="str">
            <v>28.729.197/0001-13</v>
          </cell>
          <cell r="C25948" t="str">
            <v>CVBI11</v>
          </cell>
          <cell r="D25948">
            <v>7.2350000000000001E-3</v>
          </cell>
        </row>
        <row r="25949">
          <cell r="B25949" t="str">
            <v>36.501.233/0001-15</v>
          </cell>
          <cell r="C25949" t="str">
            <v>CYCR11</v>
          </cell>
          <cell r="D25949">
            <v>1.0820000000000001E-3</v>
          </cell>
        </row>
        <row r="25950">
          <cell r="B25950" t="str">
            <v>37.087.810/0001-37</v>
          </cell>
          <cell r="C25950" t="str">
            <v>DEVA11</v>
          </cell>
          <cell r="D25950">
            <v>3.3860000000000001E-3</v>
          </cell>
        </row>
        <row r="25951">
          <cell r="B25951" t="str">
            <v>30.567.216/0001-02</v>
          </cell>
          <cell r="C25951" t="str">
            <v>FATN11</v>
          </cell>
          <cell r="D25951">
            <v>2.2039999999999998E-3</v>
          </cell>
        </row>
        <row r="25952">
          <cell r="B25952" t="str">
            <v>37.295.919/0001-60</v>
          </cell>
          <cell r="C25952" t="str">
            <v>GARE11</v>
          </cell>
          <cell r="D25952">
            <v>1.1508000000000001E-2</v>
          </cell>
        </row>
        <row r="25953">
          <cell r="B25953" t="str">
            <v>26.614.291/0001-00</v>
          </cell>
          <cell r="C25953" t="str">
            <v>GGRC11</v>
          </cell>
          <cell r="D25953">
            <v>8.095999999999999E-3</v>
          </cell>
        </row>
        <row r="25954">
          <cell r="B25954" t="str">
            <v>23.740.527/0001-58</v>
          </cell>
          <cell r="C25954" t="str">
            <v>GTWR11</v>
          </cell>
          <cell r="D25954">
            <v>6.6629999999999997E-3</v>
          </cell>
        </row>
        <row r="25955">
          <cell r="B25955" t="str">
            <v>15.447.108/0001-02</v>
          </cell>
          <cell r="C25955" t="str">
            <v>GZIT11</v>
          </cell>
          <cell r="D25955">
            <v>7.2579999999999997E-3</v>
          </cell>
        </row>
        <row r="25956">
          <cell r="B25956" t="str">
            <v>30.578.417/0001-05</v>
          </cell>
          <cell r="C25956" t="str">
            <v>HABT11</v>
          </cell>
          <cell r="D25956">
            <v>4.6589999999999999E-3</v>
          </cell>
        </row>
        <row r="25957">
          <cell r="B25957" t="str">
            <v>30.248.180/0001-96</v>
          </cell>
          <cell r="C25957" t="str">
            <v>HCTR11</v>
          </cell>
          <cell r="D25957">
            <v>4.4289999999999998E-3</v>
          </cell>
        </row>
        <row r="25958">
          <cell r="B25958" t="str">
            <v>18.307.582/0001-19</v>
          </cell>
          <cell r="C25958" t="str">
            <v>HFOF11</v>
          </cell>
          <cell r="D25958">
            <v>1.0059E-2</v>
          </cell>
        </row>
        <row r="25959">
          <cell r="B25959" t="str">
            <v>08.431.747/0001-06</v>
          </cell>
          <cell r="C25959" t="str">
            <v>HGBS11</v>
          </cell>
          <cell r="D25959">
            <v>1.8071E-2</v>
          </cell>
        </row>
        <row r="25960">
          <cell r="B25960" t="str">
            <v>11.160.521/0001-22</v>
          </cell>
          <cell r="C25960" t="str">
            <v>HGCR11</v>
          </cell>
          <cell r="D25960">
            <v>1.1198E-2</v>
          </cell>
        </row>
        <row r="25961">
          <cell r="B25961" t="str">
            <v>32.784.898/0001-22</v>
          </cell>
          <cell r="C25961" t="str">
            <v>HGFF11</v>
          </cell>
          <cell r="D25961">
            <v>1.5200000000000001E-3</v>
          </cell>
        </row>
        <row r="25962">
          <cell r="B25962" t="str">
            <v>11.728.688/0001-47</v>
          </cell>
          <cell r="C25962" t="str">
            <v>HGLG11</v>
          </cell>
          <cell r="D25962">
            <v>3.7941000000000003E-2</v>
          </cell>
        </row>
        <row r="25963">
          <cell r="B25963" t="str">
            <v>11.260.134/0001-68</v>
          </cell>
          <cell r="C25963" t="str">
            <v>HGPO11</v>
          </cell>
          <cell r="D25963">
            <v>1.66E-3</v>
          </cell>
        </row>
        <row r="25964">
          <cell r="B25964" t="str">
            <v>09.072.017/0001-29</v>
          </cell>
          <cell r="C25964" t="str">
            <v>HGRE11</v>
          </cell>
          <cell r="D25964">
            <v>9.0089999999999996E-3</v>
          </cell>
        </row>
        <row r="25965">
          <cell r="B25965" t="str">
            <v>29.641.226/0001-53</v>
          </cell>
          <cell r="C25965" t="str">
            <v>HGRU11</v>
          </cell>
          <cell r="D25965">
            <v>2.4549999999999999E-2</v>
          </cell>
        </row>
        <row r="25966">
          <cell r="B25966" t="str">
            <v>35.360.687/0001-50</v>
          </cell>
          <cell r="C25966" t="str">
            <v>HSAF11</v>
          </cell>
          <cell r="D25966">
            <v>1.4339999999999999E-3</v>
          </cell>
        </row>
        <row r="25967">
          <cell r="B25967" t="str">
            <v>32.903.621/0001-71</v>
          </cell>
          <cell r="C25967" t="str">
            <v>HSLG11</v>
          </cell>
          <cell r="D25967">
            <v>7.7680000000000006E-3</v>
          </cell>
        </row>
        <row r="25968">
          <cell r="B25968" t="str">
            <v>32.892.018/0001-31</v>
          </cell>
          <cell r="C25968" t="str">
            <v>HSML11</v>
          </cell>
          <cell r="D25968">
            <v>1.2718E-2</v>
          </cell>
        </row>
        <row r="25969">
          <cell r="B25969" t="str">
            <v>08.706.065/0001-69</v>
          </cell>
          <cell r="C25969" t="str">
            <v>HTMX11</v>
          </cell>
          <cell r="D25969">
            <v>3.8400000000000001E-3</v>
          </cell>
        </row>
        <row r="25970">
          <cell r="B25970" t="str">
            <v>34.598.181/0001-11</v>
          </cell>
          <cell r="C25970" t="str">
            <v>INLG11</v>
          </cell>
          <cell r="D25970">
            <v>1.9289999999999999E-3</v>
          </cell>
        </row>
        <row r="25971">
          <cell r="B25971" t="str">
            <v>28.830.325/0001-10</v>
          </cell>
          <cell r="C25971" t="str">
            <v>IRDM11</v>
          </cell>
          <cell r="D25971">
            <v>1.8622E-2</v>
          </cell>
        </row>
        <row r="25972">
          <cell r="B25972" t="str">
            <v>42.085.661/0001-07</v>
          </cell>
          <cell r="C25972" t="str">
            <v>JSAF11</v>
          </cell>
          <cell r="D25972">
            <v>4.4529999999999986E-3</v>
          </cell>
        </row>
        <row r="25973">
          <cell r="B25973" t="str">
            <v>13.371.132/0001-71</v>
          </cell>
          <cell r="C25973" t="str">
            <v>JSRE11</v>
          </cell>
          <cell r="D25973">
            <v>9.2040000000000004E-3</v>
          </cell>
        </row>
        <row r="25974">
          <cell r="B25974" t="str">
            <v>42.502.802/0001-40</v>
          </cell>
          <cell r="C25974" t="str">
            <v>KCRE11</v>
          </cell>
          <cell r="D25974">
            <v>2.2790000000000002E-3</v>
          </cell>
        </row>
        <row r="25975">
          <cell r="B25975" t="str">
            <v>30.091.444/0001-40</v>
          </cell>
          <cell r="C25975" t="str">
            <v>KFOF11</v>
          </cell>
          <cell r="D25975">
            <v>3.967E-3</v>
          </cell>
        </row>
        <row r="25976">
          <cell r="B25976" t="str">
            <v>36.669.660/0001-07</v>
          </cell>
          <cell r="C25976" t="str">
            <v>KISU11</v>
          </cell>
          <cell r="D25976">
            <v>2.444E-3</v>
          </cell>
        </row>
        <row r="25977">
          <cell r="B25977" t="str">
            <v>42.273.325/0001-98</v>
          </cell>
          <cell r="C25977" t="str">
            <v>KIVO11</v>
          </cell>
          <cell r="D25977">
            <v>1.1310000000000001E-3</v>
          </cell>
        </row>
        <row r="25978">
          <cell r="B25978" t="str">
            <v>16.706.958/0001-32</v>
          </cell>
          <cell r="C25978" t="str">
            <v>KNCR11</v>
          </cell>
          <cell r="D25978">
            <v>7.1524000000000004E-2</v>
          </cell>
        </row>
        <row r="25979">
          <cell r="B25979" t="str">
            <v>42.754.342/0001-47</v>
          </cell>
          <cell r="C25979" t="str">
            <v>KNHF11</v>
          </cell>
          <cell r="D25979">
            <v>1.2658000000000001E-2</v>
          </cell>
        </row>
        <row r="25980">
          <cell r="B25980" t="str">
            <v>30.130.708/0001-28</v>
          </cell>
          <cell r="C25980" t="str">
            <v>KNHY11</v>
          </cell>
          <cell r="D25980">
            <v>2.1430000000000001E-2</v>
          </cell>
        </row>
        <row r="25981">
          <cell r="B25981" t="str">
            <v>24.960.430/0001-13</v>
          </cell>
          <cell r="C25981" t="str">
            <v>KNIP11</v>
          </cell>
          <cell r="D25981">
            <v>5.5761999999999999E-2</v>
          </cell>
        </row>
        <row r="25982">
          <cell r="B25982" t="str">
            <v>12.005.956/0001-65</v>
          </cell>
          <cell r="C25982" t="str">
            <v>KNRI11</v>
          </cell>
          <cell r="D25982">
            <v>2.8164000000000002E-2</v>
          </cell>
        </row>
        <row r="25983">
          <cell r="B25983" t="str">
            <v>35.864.448/0001-38</v>
          </cell>
          <cell r="C25983" t="str">
            <v>KNSC11</v>
          </cell>
          <cell r="D25983">
            <v>1.2219000000000001E-2</v>
          </cell>
        </row>
        <row r="25984">
          <cell r="B25984" t="str">
            <v>42.754.362/0001-18</v>
          </cell>
          <cell r="C25984" t="str">
            <v>KNUQ11</v>
          </cell>
          <cell r="D25984">
            <v>1.2043999999999999E-2</v>
          </cell>
        </row>
        <row r="25985">
          <cell r="B25985" t="str">
            <v>52.219.978/0001-42</v>
          </cell>
          <cell r="C25985" t="str">
            <v>KORE11</v>
          </cell>
          <cell r="D25985">
            <v>5.7149999999999996E-3</v>
          </cell>
        </row>
        <row r="25986">
          <cell r="B25986" t="str">
            <v>30.629.603/0001-18</v>
          </cell>
          <cell r="C25986" t="str">
            <v>LVBI11</v>
          </cell>
          <cell r="D25986">
            <v>1.1625E-2</v>
          </cell>
        </row>
        <row r="25987">
          <cell r="B25987" t="str">
            <v>26.499.833/0001-32</v>
          </cell>
          <cell r="C25987" t="str">
            <v>MALL11</v>
          </cell>
          <cell r="D25987">
            <v>9.606E-3</v>
          </cell>
        </row>
        <row r="25988">
          <cell r="B25988" t="str">
            <v>42.888.583/0001-89</v>
          </cell>
          <cell r="C25988" t="str">
            <v>MANA11</v>
          </cell>
          <cell r="D25988">
            <v>2.4060000000000002E-3</v>
          </cell>
        </row>
        <row r="25989">
          <cell r="B25989" t="str">
            <v>23.648.935/0001-84</v>
          </cell>
          <cell r="C25989" t="str">
            <v>MCCI11</v>
          </cell>
          <cell r="D25989">
            <v>1.0636E-2</v>
          </cell>
        </row>
        <row r="25990">
          <cell r="B25990" t="str">
            <v>36.655.973/0001-06</v>
          </cell>
          <cell r="C25990" t="str">
            <v>MCRE11</v>
          </cell>
          <cell r="D25990">
            <v>6.8720000000000014E-3</v>
          </cell>
        </row>
        <row r="25991">
          <cell r="B25991" t="str">
            <v>16.915.968/0001-88</v>
          </cell>
          <cell r="C25991" t="str">
            <v>MFII11</v>
          </cell>
          <cell r="D25991">
            <v>3.669E-3</v>
          </cell>
        </row>
        <row r="25992">
          <cell r="B25992" t="str">
            <v>97.521.225/0001-25</v>
          </cell>
          <cell r="C25992" t="str">
            <v>MXRF11</v>
          </cell>
          <cell r="D25992">
            <v>3.1573999999999998E-2</v>
          </cell>
        </row>
        <row r="25993">
          <cell r="B25993" t="str">
            <v>26.091.656/0001-50</v>
          </cell>
          <cell r="C25993" t="str">
            <v>OUJP11</v>
          </cell>
          <cell r="D25993">
            <v>1.9090000000000001E-3</v>
          </cell>
        </row>
        <row r="25994">
          <cell r="B25994" t="str">
            <v>35.754.164/0001-99</v>
          </cell>
          <cell r="C25994" t="str">
            <v>PATL11</v>
          </cell>
          <cell r="D25994">
            <v>1.7049999999999999E-3</v>
          </cell>
        </row>
        <row r="25995">
          <cell r="B25995" t="str">
            <v>17.156.502/0001-09</v>
          </cell>
          <cell r="C25995" t="str">
            <v>PORD11</v>
          </cell>
          <cell r="D25995">
            <v>2.2230000000000001E-3</v>
          </cell>
        </row>
        <row r="25996">
          <cell r="B25996" t="str">
            <v>35.652.102/0001-76</v>
          </cell>
          <cell r="C25996" t="str">
            <v>PVBI11</v>
          </cell>
          <cell r="D25996">
            <v>1.5395000000000001E-2</v>
          </cell>
        </row>
        <row r="25997">
          <cell r="B25997" t="str">
            <v>17.329.029/0001-14</v>
          </cell>
          <cell r="C25997" t="str">
            <v>RBFF11</v>
          </cell>
          <cell r="D25997">
            <v>1.454E-3</v>
          </cell>
        </row>
        <row r="25998">
          <cell r="B25998" t="str">
            <v>27.529.279/0001-51</v>
          </cell>
          <cell r="C25998" t="str">
            <v>RBRF11</v>
          </cell>
          <cell r="D25998">
            <v>6.875E-3</v>
          </cell>
        </row>
        <row r="25999">
          <cell r="B25999" t="str">
            <v>35.705.463/0001-33</v>
          </cell>
          <cell r="C25999" t="str">
            <v>RBRL11</v>
          </cell>
          <cell r="D25999">
            <v>3.65E-3</v>
          </cell>
        </row>
        <row r="26000">
          <cell r="B26000" t="str">
            <v>21.408.063/0001-51</v>
          </cell>
          <cell r="C26000" t="str">
            <v>RBRP11</v>
          </cell>
          <cell r="D26000">
            <v>4.7720000000000002E-3</v>
          </cell>
        </row>
        <row r="26001">
          <cell r="B26001" t="str">
            <v>29.467.977/0001-03</v>
          </cell>
          <cell r="C26001" t="str">
            <v>RBRR11</v>
          </cell>
          <cell r="D26001">
            <v>9.5969999999999996E-3</v>
          </cell>
        </row>
        <row r="26002">
          <cell r="B26002" t="str">
            <v>41.088.458/0001-21</v>
          </cell>
          <cell r="C26002" t="str">
            <v>RBRX11</v>
          </cell>
          <cell r="D26002">
            <v>1.815E-3</v>
          </cell>
        </row>
        <row r="26003">
          <cell r="B26003" t="str">
            <v>30.166.700/0001-11</v>
          </cell>
          <cell r="C26003" t="str">
            <v>RBRY11</v>
          </cell>
          <cell r="D26003">
            <v>8.738000000000001E-3</v>
          </cell>
        </row>
        <row r="26004">
          <cell r="B26004" t="str">
            <v>15.576.907/0001-70</v>
          </cell>
          <cell r="C26004" t="str">
            <v>RBVA11</v>
          </cell>
          <cell r="D26004">
            <v>8.489E-3</v>
          </cell>
        </row>
        <row r="26005">
          <cell r="B26005" t="str">
            <v>03.683.056/0001-86</v>
          </cell>
          <cell r="C26005" t="str">
            <v>RCRB11</v>
          </cell>
          <cell r="D26005">
            <v>3.4250000000000001E-3</v>
          </cell>
        </row>
        <row r="26006">
          <cell r="B26006" t="str">
            <v>28.152.272/0001-26</v>
          </cell>
          <cell r="C26006" t="str">
            <v>RECR11</v>
          </cell>
          <cell r="D26006">
            <v>1.5316E-2</v>
          </cell>
        </row>
        <row r="26007">
          <cell r="B26007" t="str">
            <v>32.274.163/0001-59</v>
          </cell>
          <cell r="C26007" t="str">
            <v>RECT11</v>
          </cell>
          <cell r="D26007">
            <v>1.8910000000000001E-3</v>
          </cell>
        </row>
        <row r="26008">
          <cell r="B26008" t="str">
            <v>35.507.457/0001-71</v>
          </cell>
          <cell r="C26008" t="str">
            <v>RVBI11</v>
          </cell>
          <cell r="D26008">
            <v>5.0239999999999998E-3</v>
          </cell>
        </row>
        <row r="26009">
          <cell r="B26009" t="str">
            <v>36.642.219/0001-31</v>
          </cell>
          <cell r="C26009" t="str">
            <v>RZAK11</v>
          </cell>
          <cell r="D26009">
            <v>5.2719999999999998E-3</v>
          </cell>
        </row>
        <row r="26010">
          <cell r="B26010" t="str">
            <v>28.267.696/0001-36</v>
          </cell>
          <cell r="C26010" t="str">
            <v>RZAT11</v>
          </cell>
          <cell r="D26010">
            <v>2.4390000000000002E-3</v>
          </cell>
        </row>
        <row r="26011">
          <cell r="B26011" t="str">
            <v>36.501.128/0001-86</v>
          </cell>
          <cell r="C26011" t="str">
            <v>RZTR11</v>
          </cell>
          <cell r="D26011">
            <v>1.2706E-2</v>
          </cell>
        </row>
        <row r="26012">
          <cell r="B26012" t="str">
            <v>32.903.702/0001-71</v>
          </cell>
          <cell r="C26012" t="str">
            <v>SARE11</v>
          </cell>
          <cell r="D26012">
            <v>2.6580000000000002E-3</v>
          </cell>
        </row>
        <row r="26013">
          <cell r="B26013" t="str">
            <v>41.076.710/0001-82</v>
          </cell>
          <cell r="C26013" t="str">
            <v>SNCI11</v>
          </cell>
          <cell r="D26013">
            <v>2.725E-3</v>
          </cell>
        </row>
        <row r="26014">
          <cell r="B26014" t="str">
            <v>43.741.171/0001-84</v>
          </cell>
          <cell r="C26014" t="str">
            <v>SNEL11</v>
          </cell>
          <cell r="D26014">
            <v>4.4949999999999999E-3</v>
          </cell>
        </row>
        <row r="26015">
          <cell r="B26015" t="str">
            <v>40.011.225/0001-68</v>
          </cell>
          <cell r="C26015" t="str">
            <v>SNFF11</v>
          </cell>
          <cell r="D26015">
            <v>2.7780000000000001E-3</v>
          </cell>
        </row>
        <row r="26016">
          <cell r="B26016" t="str">
            <v>43.010.543/0001-00</v>
          </cell>
          <cell r="C26016" t="str">
            <v>SPXS11</v>
          </cell>
          <cell r="D26016">
            <v>1.366E-3</v>
          </cell>
        </row>
        <row r="26017">
          <cell r="B26017" t="str">
            <v>26.681.370/0001-25</v>
          </cell>
          <cell r="C26017" t="str">
            <v>TEPP11</v>
          </cell>
          <cell r="D26017">
            <v>2.5590000000000001E-3</v>
          </cell>
        </row>
        <row r="26018">
          <cell r="B26018" t="str">
            <v>25.032.881/0001-53</v>
          </cell>
          <cell r="C26018" t="str">
            <v>TGAR11</v>
          </cell>
          <cell r="D26018">
            <v>1.6916E-2</v>
          </cell>
        </row>
        <row r="26019">
          <cell r="B26019" t="str">
            <v>16.671.412/0001-93</v>
          </cell>
          <cell r="C26019" t="str">
            <v>TRBL11</v>
          </cell>
          <cell r="D26019">
            <v>3.7299999999999998E-3</v>
          </cell>
        </row>
        <row r="26020">
          <cell r="B26020" t="str">
            <v>28.548.288/0001-52</v>
          </cell>
          <cell r="C26020" t="str">
            <v>TRXF11</v>
          </cell>
          <cell r="D26020">
            <v>1.5318E-2</v>
          </cell>
        </row>
        <row r="26021">
          <cell r="B26021" t="str">
            <v>14.410.722/0001-29</v>
          </cell>
          <cell r="C26021" t="str">
            <v>TVRI11</v>
          </cell>
          <cell r="D26021">
            <v>1.1041E-2</v>
          </cell>
        </row>
        <row r="26022">
          <cell r="B26022" t="str">
            <v>34.508.872/0001-87</v>
          </cell>
          <cell r="C26022" t="str">
            <v>URPR11</v>
          </cell>
          <cell r="D26022">
            <v>5.1630000000000001E-3</v>
          </cell>
        </row>
        <row r="26023">
          <cell r="B26023" t="str">
            <v>32.400.250/0001-05</v>
          </cell>
          <cell r="C26023" t="str">
            <v>VCJR11</v>
          </cell>
          <cell r="D26023">
            <v>8.9170000000000013E-3</v>
          </cell>
        </row>
        <row r="26024">
          <cell r="B26024" t="str">
            <v>36.771.692/0001-19</v>
          </cell>
          <cell r="C26024" t="str">
            <v>VGHF11</v>
          </cell>
          <cell r="D26024">
            <v>9.4699999999999993E-3</v>
          </cell>
        </row>
        <row r="26025">
          <cell r="B26025" t="str">
            <v>34.197.811/0001-46</v>
          </cell>
          <cell r="C26025" t="str">
            <v>VGIP11</v>
          </cell>
          <cell r="D26025">
            <v>6.8230000000000001E-3</v>
          </cell>
        </row>
        <row r="26026">
          <cell r="B26026" t="str">
            <v>29.852.732/0001-91</v>
          </cell>
          <cell r="C26026" t="str">
            <v>VGIR11</v>
          </cell>
          <cell r="D26026">
            <v>1.1393E-2</v>
          </cell>
        </row>
        <row r="26027">
          <cell r="B26027" t="str">
            <v>24.853.044/0001-22</v>
          </cell>
          <cell r="C26027" t="str">
            <v>VILG11</v>
          </cell>
          <cell r="D26027">
            <v>8.6099999999999996E-3</v>
          </cell>
        </row>
        <row r="26028">
          <cell r="B26028" t="str">
            <v>12.516.185/0001-70</v>
          </cell>
          <cell r="C26028" t="str">
            <v>VINO11</v>
          </cell>
          <cell r="D26028">
            <v>3.153E-3</v>
          </cell>
        </row>
        <row r="26029">
          <cell r="B26029" t="str">
            <v>17.554.274/0001-25</v>
          </cell>
          <cell r="C26029" t="str">
            <v>VISC11</v>
          </cell>
          <cell r="D26029">
            <v>2.0473999999999999E-2</v>
          </cell>
        </row>
        <row r="26030">
          <cell r="B26030" t="str">
            <v>36.445.587/0001-90</v>
          </cell>
          <cell r="C26030" t="str">
            <v>VIUR11</v>
          </cell>
          <cell r="D26030">
            <v>1.1739999999999999E-3</v>
          </cell>
        </row>
        <row r="26031">
          <cell r="B26031" t="str">
            <v>11.664.201/0001-00</v>
          </cell>
          <cell r="C26031" t="str">
            <v>VRTA11</v>
          </cell>
          <cell r="D26031">
            <v>9.2160000000000002E-3</v>
          </cell>
        </row>
        <row r="26032">
          <cell r="B26032" t="str">
            <v>36.244.015/0001-42</v>
          </cell>
          <cell r="C26032" t="str">
            <v>VSLH11</v>
          </cell>
          <cell r="D26032">
            <v>7.7499999999999997E-4</v>
          </cell>
        </row>
        <row r="26033">
          <cell r="B26033" t="str">
            <v>41.256.643/0001-88</v>
          </cell>
          <cell r="C26033" t="str">
            <v>WHGR11</v>
          </cell>
          <cell r="D26033">
            <v>2.062E-3</v>
          </cell>
        </row>
        <row r="26034">
          <cell r="B26034" t="str">
            <v>28.516.301/0001-91</v>
          </cell>
          <cell r="C26034" t="str">
            <v>XPCI11</v>
          </cell>
          <cell r="D26034">
            <v>4.927E-3</v>
          </cell>
        </row>
        <row r="26035">
          <cell r="B26035" t="str">
            <v>28.516.325/0001-40</v>
          </cell>
          <cell r="C26035" t="str">
            <v>XPIN11</v>
          </cell>
          <cell r="D26035">
            <v>3.8289999999999999E-3</v>
          </cell>
        </row>
        <row r="26036">
          <cell r="B26036" t="str">
            <v>26.502.794/0001-85</v>
          </cell>
          <cell r="C26036" t="str">
            <v>XPLG11</v>
          </cell>
          <cell r="D26036">
            <v>2.0632999999999999E-2</v>
          </cell>
        </row>
        <row r="26037">
          <cell r="B26037" t="str">
            <v>28.757.546/0001-00</v>
          </cell>
          <cell r="C26037" t="str">
            <v>XPML11</v>
          </cell>
          <cell r="D26037">
            <v>4.0918999999999997E-2</v>
          </cell>
        </row>
        <row r="26038">
          <cell r="B26038" t="str">
            <v>30.983.020/0001-90</v>
          </cell>
          <cell r="C26038" t="str">
            <v>XPSF11</v>
          </cell>
          <cell r="D26038">
            <v>2.091E-3</v>
          </cell>
        </row>
        <row r="26039">
          <cell r="B26039" t="str">
            <v>40.575.940/0001-23</v>
          </cell>
          <cell r="C26039" t="str">
            <v>ZAVI11</v>
          </cell>
          <cell r="D26039">
            <v>8.9899999999999995E-4</v>
          </cell>
        </row>
        <row r="26040">
          <cell r="B26040" t="str">
            <v>36.642.293/0001-58</v>
          </cell>
          <cell r="C26040" t="str">
            <v>AFHI11</v>
          </cell>
          <cell r="D26040">
            <v>3.3029999999999999E-3</v>
          </cell>
        </row>
        <row r="26041">
          <cell r="B26041" t="str">
            <v>35.765.826/0001-26</v>
          </cell>
          <cell r="C26041" t="str">
            <v>AIEC11</v>
          </cell>
          <cell r="D26041">
            <v>1.748E-3</v>
          </cell>
        </row>
        <row r="26042">
          <cell r="B26042" t="str">
            <v>51.472.985/0001-99</v>
          </cell>
          <cell r="C26042" t="str">
            <v>AJFI11</v>
          </cell>
          <cell r="D26042">
            <v>1.841E-3</v>
          </cell>
        </row>
        <row r="26043">
          <cell r="B26043" t="str">
            <v>28.737.771/0001-85</v>
          </cell>
          <cell r="C26043" t="str">
            <v>ALZR11</v>
          </cell>
          <cell r="D26043">
            <v>9.222000000000001E-3</v>
          </cell>
        </row>
        <row r="26044">
          <cell r="B26044" t="str">
            <v>32.006.821/0001-21</v>
          </cell>
          <cell r="C26044" t="str">
            <v>ARRI11</v>
          </cell>
          <cell r="D26044">
            <v>1.2639999999999999E-3</v>
          </cell>
        </row>
        <row r="26045">
          <cell r="B26045" t="str">
            <v>29.267.567/0001-00</v>
          </cell>
          <cell r="C26045" t="str">
            <v>BARI11</v>
          </cell>
          <cell r="D26045">
            <v>2.49E-3</v>
          </cell>
        </row>
        <row r="26046">
          <cell r="B26046" t="str">
            <v>20.216.935/0001-17</v>
          </cell>
          <cell r="C26046" t="str">
            <v>BCIA11</v>
          </cell>
          <cell r="D26046">
            <v>2.4239999999999999E-3</v>
          </cell>
        </row>
        <row r="26047">
          <cell r="B26047" t="str">
            <v>22.219.335/0001-38</v>
          </cell>
          <cell r="C26047" t="str">
            <v>BCRI11</v>
          </cell>
          <cell r="D26047">
            <v>3.0509999999999999E-3</v>
          </cell>
        </row>
        <row r="26048">
          <cell r="B26048" t="str">
            <v>34.081.637/0001-71</v>
          </cell>
          <cell r="C26048" t="str">
            <v>BLMG11</v>
          </cell>
          <cell r="D26048">
            <v>1.0319999999999999E-3</v>
          </cell>
        </row>
        <row r="26049">
          <cell r="B26049" t="str">
            <v>17.324.357/0001-28</v>
          </cell>
          <cell r="C26049" t="str">
            <v>BPFF11</v>
          </cell>
          <cell r="D26049">
            <v>2.0460000000000001E-3</v>
          </cell>
        </row>
        <row r="26050">
          <cell r="B26050" t="str">
            <v>33.046.142/0001-49</v>
          </cell>
          <cell r="C26050" t="str">
            <v>BPML11</v>
          </cell>
          <cell r="D26050">
            <v>4.3630000000000014E-3</v>
          </cell>
        </row>
        <row r="26051">
          <cell r="B26051" t="str">
            <v>20.748.515/0001-81</v>
          </cell>
          <cell r="C26051" t="str">
            <v>BRCO11</v>
          </cell>
          <cell r="D26051">
            <v>1.2253E-2</v>
          </cell>
        </row>
        <row r="26052">
          <cell r="B26052" t="str">
            <v>08.924.783/0001-01</v>
          </cell>
          <cell r="C26052" t="str">
            <v>BRCR11</v>
          </cell>
          <cell r="D26052">
            <v>8.8900000000000003E-3</v>
          </cell>
        </row>
        <row r="26053">
          <cell r="B26053" t="str">
            <v>48.978.859/0001-04</v>
          </cell>
          <cell r="C26053" t="str">
            <v>BROF11</v>
          </cell>
          <cell r="D26053">
            <v>4.1590000000000004E-3</v>
          </cell>
        </row>
        <row r="26054">
          <cell r="B26054" t="str">
            <v>36.642.244/0001-15</v>
          </cell>
          <cell r="C26054" t="str">
            <v>BTAL11</v>
          </cell>
          <cell r="D26054">
            <v>3.2429999999999998E-3</v>
          </cell>
        </row>
        <row r="26055">
          <cell r="B26055" t="str">
            <v>09.552.812/0001-14</v>
          </cell>
          <cell r="C26055" t="str">
            <v>BTCI11</v>
          </cell>
          <cell r="D26055">
            <v>6.6880000000000004E-3</v>
          </cell>
        </row>
        <row r="26056">
          <cell r="B26056" t="str">
            <v>11.839.593/0001-09</v>
          </cell>
          <cell r="C26056" t="str">
            <v>BTLG11</v>
          </cell>
          <cell r="D26056">
            <v>2.9982000000000002E-2</v>
          </cell>
        </row>
        <row r="26057">
          <cell r="B26057" t="str">
            <v>41.076.607/0001-32</v>
          </cell>
          <cell r="C26057" t="str">
            <v>BTRA11</v>
          </cell>
          <cell r="D26057">
            <v>1.157E-3</v>
          </cell>
        </row>
        <row r="26058">
          <cell r="B26058" t="str">
            <v>32.065.364/0001-46</v>
          </cell>
          <cell r="C26058" t="str">
            <v>CACR11</v>
          </cell>
          <cell r="D26058">
            <v>3.4749999999999998E-3</v>
          </cell>
        </row>
        <row r="26059">
          <cell r="B26059" t="str">
            <v>49.005.348/0001-60</v>
          </cell>
          <cell r="C26059" t="str">
            <v>CLIN11</v>
          </cell>
          <cell r="D26059">
            <v>2.993E-3</v>
          </cell>
        </row>
        <row r="26060">
          <cell r="B26060" t="str">
            <v>47.896.665/0001-99</v>
          </cell>
          <cell r="C26060" t="str">
            <v>CPSH11</v>
          </cell>
          <cell r="D26060">
            <v>4.6410000000000002E-3</v>
          </cell>
        </row>
        <row r="26061">
          <cell r="B26061" t="str">
            <v>18.979.895/0001-13</v>
          </cell>
          <cell r="C26061" t="str">
            <v>CPTS11</v>
          </cell>
          <cell r="D26061">
            <v>1.6541E-2</v>
          </cell>
        </row>
        <row r="26062">
          <cell r="B26062" t="str">
            <v>28.729.197/0001-13</v>
          </cell>
          <cell r="C26062" t="str">
            <v>CVBI11</v>
          </cell>
          <cell r="D26062">
            <v>6.9969999999999997E-3</v>
          </cell>
        </row>
        <row r="26063">
          <cell r="B26063" t="str">
            <v>36.501.233/0001-15</v>
          </cell>
          <cell r="C26063" t="str">
            <v>CYCR11</v>
          </cell>
          <cell r="D26063">
            <v>1.109E-3</v>
          </cell>
        </row>
        <row r="26064">
          <cell r="B26064" t="str">
            <v>37.087.810/0001-37</v>
          </cell>
          <cell r="C26064" t="str">
            <v>DEVA11</v>
          </cell>
          <cell r="D26064">
            <v>3.4520000000000002E-3</v>
          </cell>
        </row>
        <row r="26065">
          <cell r="B26065" t="str">
            <v>30.567.216/0001-02</v>
          </cell>
          <cell r="C26065" t="str">
            <v>FATN11</v>
          </cell>
          <cell r="D26065">
            <v>2.2139999999999998E-3</v>
          </cell>
        </row>
        <row r="26066">
          <cell r="B26066" t="str">
            <v>37.295.919/0001-60</v>
          </cell>
          <cell r="C26066" t="str">
            <v>GARE11</v>
          </cell>
          <cell r="D26066">
            <v>1.1564E-2</v>
          </cell>
        </row>
        <row r="26067">
          <cell r="B26067" t="str">
            <v>26.614.291/0001-00</v>
          </cell>
          <cell r="C26067" t="str">
            <v>GGRC11</v>
          </cell>
          <cell r="D26067">
            <v>8.1359999999999991E-3</v>
          </cell>
        </row>
        <row r="26068">
          <cell r="B26068" t="str">
            <v>23.740.527/0001-58</v>
          </cell>
          <cell r="C26068" t="str">
            <v>GTWR11</v>
          </cell>
          <cell r="D26068">
            <v>6.7169999999999999E-3</v>
          </cell>
        </row>
        <row r="26069">
          <cell r="B26069" t="str">
            <v>15.447.108/0001-02</v>
          </cell>
          <cell r="C26069" t="str">
            <v>GZIT11</v>
          </cell>
          <cell r="D26069">
            <v>7.6189999999999999E-3</v>
          </cell>
        </row>
        <row r="26070">
          <cell r="B26070" t="str">
            <v>30.578.417/0001-05</v>
          </cell>
          <cell r="C26070" t="str">
            <v>HABT11</v>
          </cell>
          <cell r="D26070">
            <v>4.7089999999999996E-3</v>
          </cell>
        </row>
        <row r="26071">
          <cell r="B26071" t="str">
            <v>30.248.180/0001-96</v>
          </cell>
          <cell r="C26071" t="str">
            <v>HCTR11</v>
          </cell>
          <cell r="D26071">
            <v>4.4450000000000002E-3</v>
          </cell>
        </row>
        <row r="26072">
          <cell r="B26072" t="str">
            <v>18.307.582/0001-19</v>
          </cell>
          <cell r="C26072" t="str">
            <v>HFOF11</v>
          </cell>
          <cell r="D26072">
            <v>1.0182E-2</v>
          </cell>
        </row>
        <row r="26073">
          <cell r="B26073" t="str">
            <v>08.431.747/0001-06</v>
          </cell>
          <cell r="C26073" t="str">
            <v>HGBS11</v>
          </cell>
          <cell r="D26073">
            <v>1.8374000000000001E-2</v>
          </cell>
        </row>
        <row r="26074">
          <cell r="B26074" t="str">
            <v>11.160.521/0001-22</v>
          </cell>
          <cell r="C26074" t="str">
            <v>HGCR11</v>
          </cell>
          <cell r="D26074">
            <v>1.1136999999999999E-2</v>
          </cell>
        </row>
        <row r="26075">
          <cell r="B26075" t="str">
            <v>32.784.898/0001-22</v>
          </cell>
          <cell r="C26075" t="str">
            <v>HGFF11</v>
          </cell>
          <cell r="D26075">
            <v>1.549E-3</v>
          </cell>
        </row>
        <row r="26076">
          <cell r="B26076" t="str">
            <v>11.728.688/0001-47</v>
          </cell>
          <cell r="C26076" t="str">
            <v>HGLG11</v>
          </cell>
          <cell r="D26076">
            <v>3.8696000000000001E-2</v>
          </cell>
        </row>
        <row r="26077">
          <cell r="B26077" t="str">
            <v>11.260.134/0001-68</v>
          </cell>
          <cell r="C26077" t="str">
            <v>HGPO11</v>
          </cell>
          <cell r="D26077">
            <v>1.6930000000000001E-3</v>
          </cell>
        </row>
        <row r="26078">
          <cell r="B26078" t="str">
            <v>09.072.017/0001-29</v>
          </cell>
          <cell r="C26078" t="str">
            <v>HGRE11</v>
          </cell>
          <cell r="D26078">
            <v>8.8610000000000008E-3</v>
          </cell>
        </row>
        <row r="26079">
          <cell r="B26079" t="str">
            <v>29.641.226/0001-53</v>
          </cell>
          <cell r="C26079" t="str">
            <v>HGRU11</v>
          </cell>
          <cell r="D26079">
            <v>2.4719999999999999E-2</v>
          </cell>
        </row>
        <row r="26080">
          <cell r="B26080" t="str">
            <v>35.360.687/0001-50</v>
          </cell>
          <cell r="C26080" t="str">
            <v>HSAF11</v>
          </cell>
          <cell r="D26080">
            <v>1.4790000000000001E-3</v>
          </cell>
        </row>
        <row r="26081">
          <cell r="B26081" t="str">
            <v>32.903.621/0001-71</v>
          </cell>
          <cell r="C26081" t="str">
            <v>HSLG11</v>
          </cell>
          <cell r="D26081">
            <v>7.8410000000000007E-3</v>
          </cell>
        </row>
        <row r="26082">
          <cell r="B26082" t="str">
            <v>32.892.018/0001-31</v>
          </cell>
          <cell r="C26082" t="str">
            <v>HSML11</v>
          </cell>
          <cell r="D26082">
            <v>1.2371E-2</v>
          </cell>
        </row>
        <row r="26083">
          <cell r="B26083" t="str">
            <v>08.706.065/0001-69</v>
          </cell>
          <cell r="C26083" t="str">
            <v>HTMX11</v>
          </cell>
          <cell r="D26083">
            <v>3.9150000000000001E-3</v>
          </cell>
        </row>
        <row r="26084">
          <cell r="B26084" t="str">
            <v>34.598.181/0001-11</v>
          </cell>
          <cell r="C26084" t="str">
            <v>INLG11</v>
          </cell>
          <cell r="D26084">
            <v>1.954E-3</v>
          </cell>
        </row>
        <row r="26085">
          <cell r="B26085" t="str">
            <v>28.830.325/0001-10</v>
          </cell>
          <cell r="C26085" t="str">
            <v>IRDM11</v>
          </cell>
          <cell r="D26085">
            <v>1.8654E-2</v>
          </cell>
        </row>
        <row r="26086">
          <cell r="B26086" t="str">
            <v>42.085.661/0001-07</v>
          </cell>
          <cell r="C26086" t="str">
            <v>JSAF11</v>
          </cell>
          <cell r="D26086">
            <v>4.4270000000000004E-3</v>
          </cell>
        </row>
        <row r="26087">
          <cell r="B26087" t="str">
            <v>13.371.132/0001-71</v>
          </cell>
          <cell r="C26087" t="str">
            <v>JSRE11</v>
          </cell>
          <cell r="D26087">
            <v>9.1929999999999998E-3</v>
          </cell>
        </row>
        <row r="26088">
          <cell r="B26088" t="str">
            <v>42.502.802/0001-40</v>
          </cell>
          <cell r="C26088" t="str">
            <v>KCRE11</v>
          </cell>
          <cell r="D26088">
            <v>2.3379999999999998E-3</v>
          </cell>
        </row>
        <row r="26089">
          <cell r="B26089" t="str">
            <v>30.091.444/0001-40</v>
          </cell>
          <cell r="C26089" t="str">
            <v>KFOF11</v>
          </cell>
          <cell r="D26089">
            <v>3.9820000000000003E-3</v>
          </cell>
        </row>
        <row r="26090">
          <cell r="B26090" t="str">
            <v>36.669.660/0001-07</v>
          </cell>
          <cell r="C26090" t="str">
            <v>KISU11</v>
          </cell>
          <cell r="D26090">
            <v>2.4810000000000001E-3</v>
          </cell>
        </row>
        <row r="26091">
          <cell r="B26091" t="str">
            <v>42.273.325/0001-98</v>
          </cell>
          <cell r="C26091" t="str">
            <v>KIVO11</v>
          </cell>
          <cell r="D26091">
            <v>1.1670000000000001E-3</v>
          </cell>
        </row>
        <row r="26092">
          <cell r="B26092" t="str">
            <v>16.706.958/0001-32</v>
          </cell>
          <cell r="C26092" t="str">
            <v>KNCR11</v>
          </cell>
          <cell r="D26092">
            <v>7.0809999999999998E-2</v>
          </cell>
        </row>
        <row r="26093">
          <cell r="B26093" t="str">
            <v>42.754.342/0001-47</v>
          </cell>
          <cell r="C26093" t="str">
            <v>KNHF11</v>
          </cell>
          <cell r="D26093">
            <v>1.2791E-2</v>
          </cell>
        </row>
        <row r="26094">
          <cell r="B26094" t="str">
            <v>30.130.708/0001-28</v>
          </cell>
          <cell r="C26094" t="str">
            <v>KNHY11</v>
          </cell>
          <cell r="D26094">
            <v>2.1336999999999998E-2</v>
          </cell>
        </row>
        <row r="26095">
          <cell r="B26095" t="str">
            <v>24.960.430/0001-13</v>
          </cell>
          <cell r="C26095" t="str">
            <v>KNIP11</v>
          </cell>
          <cell r="D26095">
            <v>5.5507000000000001E-2</v>
          </cell>
        </row>
        <row r="26096">
          <cell r="B26096" t="str">
            <v>12.005.956/0001-65</v>
          </cell>
          <cell r="C26096" t="str">
            <v>KNRI11</v>
          </cell>
          <cell r="D26096">
            <v>2.8287E-2</v>
          </cell>
        </row>
        <row r="26097">
          <cell r="B26097" t="str">
            <v>35.864.448/0001-38</v>
          </cell>
          <cell r="C26097" t="str">
            <v>KNSC11</v>
          </cell>
          <cell r="D26097">
            <v>1.2428E-2</v>
          </cell>
        </row>
        <row r="26098">
          <cell r="B26098" t="str">
            <v>42.754.362/0001-18</v>
          </cell>
          <cell r="C26098" t="str">
            <v>KNUQ11</v>
          </cell>
          <cell r="D26098">
            <v>1.2253999999999999E-2</v>
          </cell>
        </row>
        <row r="26099">
          <cell r="B26099" t="str">
            <v>52.219.978/0001-42</v>
          </cell>
          <cell r="C26099" t="str">
            <v>KORE11</v>
          </cell>
          <cell r="D26099">
            <v>5.8430000000000001E-3</v>
          </cell>
        </row>
        <row r="26100">
          <cell r="B26100" t="str">
            <v>30.629.603/0001-18</v>
          </cell>
          <cell r="C26100" t="str">
            <v>LVBI11</v>
          </cell>
          <cell r="D26100">
            <v>1.1546000000000001E-2</v>
          </cell>
        </row>
        <row r="26101">
          <cell r="B26101" t="str">
            <v>26.499.833/0001-32</v>
          </cell>
          <cell r="C26101" t="str">
            <v>MALL11</v>
          </cell>
          <cell r="D26101">
            <v>9.578999999999999E-3</v>
          </cell>
        </row>
        <row r="26102">
          <cell r="B26102" t="str">
            <v>42.888.583/0001-89</v>
          </cell>
          <cell r="C26102" t="str">
            <v>MANA11</v>
          </cell>
          <cell r="D26102">
            <v>2.3930000000000002E-3</v>
          </cell>
        </row>
        <row r="26103">
          <cell r="B26103" t="str">
            <v>23.648.935/0001-84</v>
          </cell>
          <cell r="C26103" t="str">
            <v>MCCI11</v>
          </cell>
          <cell r="D26103">
            <v>1.0403000000000001E-2</v>
          </cell>
        </row>
        <row r="26104">
          <cell r="B26104" t="str">
            <v>36.655.973/0001-06</v>
          </cell>
          <cell r="C26104" t="str">
            <v>MCRE11</v>
          </cell>
          <cell r="D26104">
            <v>6.8640000000000003E-3</v>
          </cell>
        </row>
        <row r="26105">
          <cell r="B26105" t="str">
            <v>16.915.968/0001-88</v>
          </cell>
          <cell r="C26105" t="str">
            <v>MFII11</v>
          </cell>
          <cell r="D26105">
            <v>3.5620000000000001E-3</v>
          </cell>
        </row>
        <row r="26106">
          <cell r="B26106" t="str">
            <v>97.521.225/0001-25</v>
          </cell>
          <cell r="C26106" t="str">
            <v>MXRF11</v>
          </cell>
          <cell r="D26106">
            <v>3.1737000000000001E-2</v>
          </cell>
        </row>
        <row r="26107">
          <cell r="B26107" t="str">
            <v>26.091.656/0001-50</v>
          </cell>
          <cell r="C26107" t="str">
            <v>OUJP11</v>
          </cell>
          <cell r="D26107">
            <v>1.892E-3</v>
          </cell>
        </row>
        <row r="26108">
          <cell r="B26108" t="str">
            <v>35.754.164/0001-99</v>
          </cell>
          <cell r="C26108" t="str">
            <v>PATL11</v>
          </cell>
          <cell r="D26108">
            <v>1.725E-3</v>
          </cell>
        </row>
        <row r="26109">
          <cell r="B26109" t="str">
            <v>17.156.502/0001-09</v>
          </cell>
          <cell r="C26109" t="str">
            <v>PORD11</v>
          </cell>
          <cell r="D26109">
            <v>2.2750000000000001E-3</v>
          </cell>
        </row>
        <row r="26110">
          <cell r="B26110" t="str">
            <v>35.652.102/0001-76</v>
          </cell>
          <cell r="C26110" t="str">
            <v>PVBI11</v>
          </cell>
          <cell r="D26110">
            <v>1.5161000000000001E-2</v>
          </cell>
        </row>
        <row r="26111">
          <cell r="B26111" t="str">
            <v>17.329.029/0001-14</v>
          </cell>
          <cell r="C26111" t="str">
            <v>RBFF11</v>
          </cell>
          <cell r="D26111">
            <v>1.464E-3</v>
          </cell>
        </row>
        <row r="26112">
          <cell r="B26112" t="str">
            <v>27.529.279/0001-51</v>
          </cell>
          <cell r="C26112" t="str">
            <v>RBRF11</v>
          </cell>
          <cell r="D26112">
            <v>6.9220000000000002E-3</v>
          </cell>
        </row>
        <row r="26113">
          <cell r="B26113" t="str">
            <v>35.705.463/0001-33</v>
          </cell>
          <cell r="C26113" t="str">
            <v>RBRL11</v>
          </cell>
          <cell r="D26113">
            <v>3.6459999999999999E-3</v>
          </cell>
        </row>
        <row r="26114">
          <cell r="B26114" t="str">
            <v>21.408.063/0001-51</v>
          </cell>
          <cell r="C26114" t="str">
            <v>RBRP11</v>
          </cell>
          <cell r="D26114">
            <v>4.9220000000000002E-3</v>
          </cell>
        </row>
        <row r="26115">
          <cell r="B26115" t="str">
            <v>29.467.977/0001-03</v>
          </cell>
          <cell r="C26115" t="str">
            <v>RBRR11</v>
          </cell>
          <cell r="D26115">
            <v>9.4420000000000007E-3</v>
          </cell>
        </row>
        <row r="26116">
          <cell r="B26116" t="str">
            <v>41.088.458/0001-21</v>
          </cell>
          <cell r="C26116" t="str">
            <v>RBRX11</v>
          </cell>
          <cell r="D26116">
            <v>1.8619999999999999E-3</v>
          </cell>
        </row>
        <row r="26117">
          <cell r="B26117" t="str">
            <v>30.166.700/0001-11</v>
          </cell>
          <cell r="C26117" t="str">
            <v>RBRY11</v>
          </cell>
          <cell r="D26117">
            <v>8.6110000000000006E-3</v>
          </cell>
        </row>
        <row r="26118">
          <cell r="B26118" t="str">
            <v>15.576.907/0001-70</v>
          </cell>
          <cell r="C26118" t="str">
            <v>RBVA11</v>
          </cell>
          <cell r="D26118">
            <v>8.4799999999999997E-3</v>
          </cell>
        </row>
        <row r="26119">
          <cell r="B26119" t="str">
            <v>03.683.056/0001-86</v>
          </cell>
          <cell r="C26119" t="str">
            <v>RCRB11</v>
          </cell>
          <cell r="D26119">
            <v>3.398E-3</v>
          </cell>
        </row>
        <row r="26120">
          <cell r="B26120" t="str">
            <v>28.152.272/0001-26</v>
          </cell>
          <cell r="C26120" t="str">
            <v>RECR11</v>
          </cell>
          <cell r="D26120">
            <v>1.516E-2</v>
          </cell>
        </row>
        <row r="26121">
          <cell r="B26121" t="str">
            <v>32.274.163/0001-59</v>
          </cell>
          <cell r="C26121" t="str">
            <v>RECT11</v>
          </cell>
          <cell r="D26121">
            <v>1.916E-3</v>
          </cell>
        </row>
        <row r="26122">
          <cell r="B26122" t="str">
            <v>35.507.457/0001-71</v>
          </cell>
          <cell r="C26122" t="str">
            <v>RVBI11</v>
          </cell>
          <cell r="D26122">
            <v>4.986E-3</v>
          </cell>
        </row>
        <row r="26123">
          <cell r="B26123" t="str">
            <v>36.642.219/0001-31</v>
          </cell>
          <cell r="C26123" t="str">
            <v>RZAK11</v>
          </cell>
          <cell r="D26123">
            <v>5.2969999999999996E-3</v>
          </cell>
        </row>
        <row r="26124">
          <cell r="B26124" t="str">
            <v>28.267.696/0001-36</v>
          </cell>
          <cell r="C26124" t="str">
            <v>RZAT11</v>
          </cell>
          <cell r="D26124">
            <v>2.519E-3</v>
          </cell>
        </row>
        <row r="26125">
          <cell r="B26125" t="str">
            <v>36.501.128/0001-86</v>
          </cell>
          <cell r="C26125" t="str">
            <v>RZTR11</v>
          </cell>
          <cell r="D26125">
            <v>1.2919E-2</v>
          </cell>
        </row>
        <row r="26126">
          <cell r="B26126" t="str">
            <v>32.903.702/0001-71</v>
          </cell>
          <cell r="C26126" t="str">
            <v>SARE11</v>
          </cell>
          <cell r="D26126">
            <v>2.7030000000000001E-3</v>
          </cell>
        </row>
        <row r="26127">
          <cell r="B26127" t="str">
            <v>41.076.710/0001-82</v>
          </cell>
          <cell r="C26127" t="str">
            <v>SNCI11</v>
          </cell>
          <cell r="D26127">
            <v>2.7209999999999999E-3</v>
          </cell>
        </row>
        <row r="26128">
          <cell r="B26128" t="str">
            <v>43.741.171/0001-84</v>
          </cell>
          <cell r="C26128" t="str">
            <v>SNEL11</v>
          </cell>
          <cell r="D26128">
            <v>4.5560000000000002E-3</v>
          </cell>
        </row>
        <row r="26129">
          <cell r="B26129" t="str">
            <v>40.011.225/0001-68</v>
          </cell>
          <cell r="C26129" t="str">
            <v>SNFF11</v>
          </cell>
          <cell r="D26129">
            <v>2.7980000000000001E-3</v>
          </cell>
        </row>
        <row r="26130">
          <cell r="B26130" t="str">
            <v>43.010.543/0001-00</v>
          </cell>
          <cell r="C26130" t="str">
            <v>SPXS11</v>
          </cell>
          <cell r="D26130">
            <v>1.3810000000000001E-3</v>
          </cell>
        </row>
        <row r="26131">
          <cell r="B26131" t="str">
            <v>26.681.370/0001-25</v>
          </cell>
          <cell r="C26131" t="str">
            <v>TEPP11</v>
          </cell>
          <cell r="D26131">
            <v>2.555E-3</v>
          </cell>
        </row>
        <row r="26132">
          <cell r="B26132" t="str">
            <v>25.032.881/0001-53</v>
          </cell>
          <cell r="C26132" t="str">
            <v>TGAR11</v>
          </cell>
          <cell r="D26132">
            <v>1.6743999999999998E-2</v>
          </cell>
        </row>
        <row r="26133">
          <cell r="B26133" t="str">
            <v>16.671.412/0001-93</v>
          </cell>
          <cell r="C26133" t="str">
            <v>TRBL11</v>
          </cell>
          <cell r="D26133">
            <v>3.5750000000000001E-3</v>
          </cell>
        </row>
        <row r="26134">
          <cell r="B26134" t="str">
            <v>28.548.288/0001-52</v>
          </cell>
          <cell r="C26134" t="str">
            <v>TRXF11</v>
          </cell>
          <cell r="D26134">
            <v>1.5022000000000001E-2</v>
          </cell>
        </row>
        <row r="26135">
          <cell r="B26135" t="str">
            <v>14.410.722/0001-29</v>
          </cell>
          <cell r="C26135" t="str">
            <v>TVRI11</v>
          </cell>
          <cell r="D26135">
            <v>1.1362000000000001E-2</v>
          </cell>
        </row>
        <row r="26136">
          <cell r="B26136" t="str">
            <v>34.508.872/0001-87</v>
          </cell>
          <cell r="C26136" t="str">
            <v>URPR11</v>
          </cell>
          <cell r="D26136">
            <v>5.1209999999999997E-3</v>
          </cell>
        </row>
        <row r="26137">
          <cell r="B26137" t="str">
            <v>32.400.250/0001-05</v>
          </cell>
          <cell r="C26137" t="str">
            <v>VCJR11</v>
          </cell>
          <cell r="D26137">
            <v>8.8339999999999998E-3</v>
          </cell>
        </row>
        <row r="26138">
          <cell r="B26138" t="str">
            <v>36.771.692/0001-19</v>
          </cell>
          <cell r="C26138" t="str">
            <v>VGHF11</v>
          </cell>
          <cell r="D26138">
            <v>9.5099999999999994E-3</v>
          </cell>
        </row>
        <row r="26139">
          <cell r="B26139" t="str">
            <v>34.197.811/0001-46</v>
          </cell>
          <cell r="C26139" t="str">
            <v>VGIP11</v>
          </cell>
          <cell r="D26139">
            <v>7.0099999999999997E-3</v>
          </cell>
        </row>
        <row r="26140">
          <cell r="B26140" t="str">
            <v>29.852.732/0001-91</v>
          </cell>
          <cell r="C26140" t="str">
            <v>VGIR11</v>
          </cell>
          <cell r="D26140">
            <v>1.1291000000000001E-2</v>
          </cell>
        </row>
        <row r="26141">
          <cell r="B26141" t="str">
            <v>24.853.044/0001-22</v>
          </cell>
          <cell r="C26141" t="str">
            <v>VILG11</v>
          </cell>
          <cell r="D26141">
            <v>8.4539999999999997E-3</v>
          </cell>
        </row>
        <row r="26142">
          <cell r="B26142" t="str">
            <v>12.516.185/0001-70</v>
          </cell>
          <cell r="C26142" t="str">
            <v>VINO11</v>
          </cell>
          <cell r="D26142">
            <v>3.1679999999999998E-3</v>
          </cell>
        </row>
        <row r="26143">
          <cell r="B26143" t="str">
            <v>17.554.274/0001-25</v>
          </cell>
          <cell r="C26143" t="str">
            <v>VISC11</v>
          </cell>
          <cell r="D26143">
            <v>2.0184000000000001E-2</v>
          </cell>
        </row>
        <row r="26144">
          <cell r="B26144" t="str">
            <v>36.445.587/0001-90</v>
          </cell>
          <cell r="C26144" t="str">
            <v>VIUR11</v>
          </cell>
          <cell r="D26144">
            <v>1.201E-3</v>
          </cell>
        </row>
        <row r="26145">
          <cell r="B26145" t="str">
            <v>11.664.201/0001-00</v>
          </cell>
          <cell r="C26145" t="str">
            <v>VRTA11</v>
          </cell>
          <cell r="D26145">
            <v>9.2659999999999999E-3</v>
          </cell>
        </row>
        <row r="26146">
          <cell r="B26146" t="str">
            <v>36.244.015/0001-42</v>
          </cell>
          <cell r="C26146" t="str">
            <v>VSLH11</v>
          </cell>
          <cell r="D26146">
            <v>7.9000000000000001E-4</v>
          </cell>
        </row>
        <row r="26147">
          <cell r="B26147" t="str">
            <v>41.256.643/0001-88</v>
          </cell>
          <cell r="C26147" t="str">
            <v>WHGR11</v>
          </cell>
          <cell r="D26147">
            <v>2.065E-3</v>
          </cell>
        </row>
        <row r="26148">
          <cell r="B26148" t="str">
            <v>28.516.301/0001-91</v>
          </cell>
          <cell r="C26148" t="str">
            <v>XPCI11</v>
          </cell>
          <cell r="D26148">
            <v>4.7800000000000004E-3</v>
          </cell>
        </row>
        <row r="26149">
          <cell r="B26149" t="str">
            <v>28.516.325/0001-40</v>
          </cell>
          <cell r="C26149" t="str">
            <v>XPIN11</v>
          </cell>
          <cell r="D26149">
            <v>3.8530000000000001E-3</v>
          </cell>
        </row>
        <row r="26150">
          <cell r="B26150" t="str">
            <v>26.502.794/0001-85</v>
          </cell>
          <cell r="C26150" t="str">
            <v>XPLG11</v>
          </cell>
          <cell r="D26150">
            <v>2.0878000000000001E-2</v>
          </cell>
        </row>
        <row r="26151">
          <cell r="B26151" t="str">
            <v>28.757.546/0001-00</v>
          </cell>
          <cell r="C26151" t="str">
            <v>XPML11</v>
          </cell>
          <cell r="D26151">
            <v>4.0457E-2</v>
          </cell>
        </row>
        <row r="26152">
          <cell r="B26152" t="str">
            <v>30.983.020/0001-90</v>
          </cell>
          <cell r="C26152" t="str">
            <v>XPSF11</v>
          </cell>
          <cell r="D26152">
            <v>2.104E-3</v>
          </cell>
        </row>
        <row r="26153">
          <cell r="B26153" t="str">
            <v>40.575.940/0001-23</v>
          </cell>
          <cell r="C26153" t="str">
            <v>ZAVI11</v>
          </cell>
          <cell r="D26153">
            <v>8.9399999999999994E-4</v>
          </cell>
        </row>
        <row r="26154">
          <cell r="B26154" t="str">
            <v>36.642.293/0001-58</v>
          </cell>
          <cell r="C26154" t="str">
            <v>AFHI11</v>
          </cell>
          <cell r="D26154">
            <v>3.264E-3</v>
          </cell>
        </row>
        <row r="26155">
          <cell r="B26155" t="str">
            <v>35.765.826/0001-26</v>
          </cell>
          <cell r="C26155" t="str">
            <v>AIEC11</v>
          </cell>
          <cell r="D26155">
            <v>1.6999999999999999E-3</v>
          </cell>
        </row>
        <row r="26156">
          <cell r="B26156" t="str">
            <v>51.472.985/0001-99</v>
          </cell>
          <cell r="C26156" t="str">
            <v>AJFI11</v>
          </cell>
          <cell r="D26156">
            <v>1.805E-3</v>
          </cell>
        </row>
        <row r="26157">
          <cell r="B26157" t="str">
            <v>28.737.771/0001-85</v>
          </cell>
          <cell r="C26157" t="str">
            <v>ALZR11</v>
          </cell>
          <cell r="D26157">
            <v>9.2010000000000008E-3</v>
          </cell>
        </row>
        <row r="26158">
          <cell r="B26158" t="str">
            <v>32.006.821/0001-21</v>
          </cell>
          <cell r="C26158" t="str">
            <v>ARRI11</v>
          </cell>
          <cell r="D26158">
            <v>1.2340000000000001E-3</v>
          </cell>
        </row>
        <row r="26159">
          <cell r="B26159" t="str">
            <v>29.267.567/0001-00</v>
          </cell>
          <cell r="C26159" t="str">
            <v>BARI11</v>
          </cell>
          <cell r="D26159">
            <v>2.447E-3</v>
          </cell>
        </row>
        <row r="26160">
          <cell r="B26160" t="str">
            <v>20.216.935/0001-17</v>
          </cell>
          <cell r="C26160" t="str">
            <v>BCIA11</v>
          </cell>
          <cell r="D26160">
            <v>2.3770000000000002E-3</v>
          </cell>
        </row>
        <row r="26161">
          <cell r="B26161" t="str">
            <v>22.219.335/0001-38</v>
          </cell>
          <cell r="C26161" t="str">
            <v>BCRI11</v>
          </cell>
          <cell r="D26161">
            <v>3.0049999999999999E-3</v>
          </cell>
        </row>
        <row r="26162">
          <cell r="B26162" t="str">
            <v>34.081.637/0001-71</v>
          </cell>
          <cell r="C26162" t="str">
            <v>BLMG11</v>
          </cell>
          <cell r="D26162">
            <v>9.0899999999999998E-4</v>
          </cell>
        </row>
        <row r="26163">
          <cell r="B26163" t="str">
            <v>17.324.357/0001-28</v>
          </cell>
          <cell r="C26163" t="str">
            <v>BPFF11</v>
          </cell>
          <cell r="D26163">
            <v>2.006E-3</v>
          </cell>
        </row>
        <row r="26164">
          <cell r="B26164" t="str">
            <v>33.046.142/0001-49</v>
          </cell>
          <cell r="C26164" t="str">
            <v>BPML11</v>
          </cell>
          <cell r="D26164">
            <v>4.261E-3</v>
          </cell>
        </row>
        <row r="26165">
          <cell r="B26165" t="str">
            <v>20.748.515/0001-81</v>
          </cell>
          <cell r="C26165" t="str">
            <v>BRCO11</v>
          </cell>
          <cell r="D26165">
            <v>1.2028E-2</v>
          </cell>
        </row>
        <row r="26166">
          <cell r="B26166" t="str">
            <v>08.924.783/0001-01</v>
          </cell>
          <cell r="C26166" t="str">
            <v>BRCR11</v>
          </cell>
          <cell r="D26166">
            <v>8.5119999999999987E-3</v>
          </cell>
        </row>
        <row r="26167">
          <cell r="B26167" t="str">
            <v>48.978.859/0001-04</v>
          </cell>
          <cell r="C26167" t="str">
            <v>BROF11</v>
          </cell>
          <cell r="D26167">
            <v>4.0309999999999999E-3</v>
          </cell>
        </row>
        <row r="26168">
          <cell r="B26168" t="str">
            <v>36.642.244/0001-15</v>
          </cell>
          <cell r="C26168" t="str">
            <v>BTAL11</v>
          </cell>
          <cell r="D26168">
            <v>3.2780000000000001E-3</v>
          </cell>
        </row>
        <row r="26169">
          <cell r="B26169" t="str">
            <v>09.552.812/0001-14</v>
          </cell>
          <cell r="C26169" t="str">
            <v>BTCI11</v>
          </cell>
          <cell r="D26169">
            <v>6.3550000000000004E-3</v>
          </cell>
        </row>
        <row r="26170">
          <cell r="B26170" t="str">
            <v>11.839.593/0001-09</v>
          </cell>
          <cell r="C26170" t="str">
            <v>BTLG11</v>
          </cell>
          <cell r="D26170">
            <v>3.1130999999999999E-2</v>
          </cell>
        </row>
        <row r="26171">
          <cell r="B26171" t="str">
            <v>41.076.607/0001-32</v>
          </cell>
          <cell r="C26171" t="str">
            <v>BTRA11</v>
          </cell>
          <cell r="D26171">
            <v>1.1280000000000001E-3</v>
          </cell>
        </row>
        <row r="26172">
          <cell r="B26172" t="str">
            <v>32.065.364/0001-46</v>
          </cell>
          <cell r="C26172" t="str">
            <v>CACR11</v>
          </cell>
          <cell r="D26172">
            <v>3.359E-3</v>
          </cell>
        </row>
        <row r="26173">
          <cell r="B26173" t="str">
            <v>49.005.348/0001-60</v>
          </cell>
          <cell r="C26173" t="str">
            <v>CLIN11</v>
          </cell>
          <cell r="D26173">
            <v>2.9260000000000002E-3</v>
          </cell>
        </row>
        <row r="26174">
          <cell r="B26174" t="str">
            <v>47.896.665/0001-99</v>
          </cell>
          <cell r="C26174" t="str">
            <v>CPSH11</v>
          </cell>
          <cell r="D26174">
            <v>4.6080000000000001E-3</v>
          </cell>
        </row>
        <row r="26175">
          <cell r="B26175" t="str">
            <v>18.979.895/0001-13</v>
          </cell>
          <cell r="C26175" t="str">
            <v>CPTS11</v>
          </cell>
          <cell r="D26175">
            <v>1.6438000000000001E-2</v>
          </cell>
        </row>
        <row r="26176">
          <cell r="B26176" t="str">
            <v>28.729.197/0001-13</v>
          </cell>
          <cell r="C26176" t="str">
            <v>CVBI11</v>
          </cell>
          <cell r="D26176">
            <v>6.8799999999999998E-3</v>
          </cell>
        </row>
        <row r="26177">
          <cell r="B26177" t="str">
            <v>36.501.233/0001-15</v>
          </cell>
          <cell r="C26177" t="str">
            <v>CYCR11</v>
          </cell>
          <cell r="D26177">
            <v>1.059E-3</v>
          </cell>
        </row>
        <row r="26178">
          <cell r="B26178" t="str">
            <v>37.087.810/0001-37</v>
          </cell>
          <cell r="C26178" t="str">
            <v>DEVA11</v>
          </cell>
          <cell r="D26178">
            <v>3.3630000000000001E-3</v>
          </cell>
        </row>
        <row r="26179">
          <cell r="B26179" t="str">
            <v>30.567.216/0001-02</v>
          </cell>
          <cell r="C26179" t="str">
            <v>FATN11</v>
          </cell>
          <cell r="D26179">
            <v>2.1649999999999998E-3</v>
          </cell>
        </row>
        <row r="26180">
          <cell r="B26180" t="str">
            <v>37.295.919/0001-60</v>
          </cell>
          <cell r="C26180" t="str">
            <v>GARE11</v>
          </cell>
          <cell r="D26180">
            <v>1.1965999999999999E-2</v>
          </cell>
        </row>
        <row r="26181">
          <cell r="B26181" t="str">
            <v>26.614.291/0001-00</v>
          </cell>
          <cell r="C26181" t="str">
            <v>GGRC11</v>
          </cell>
          <cell r="D26181">
            <v>8.0579999999999992E-3</v>
          </cell>
        </row>
        <row r="26182">
          <cell r="B26182" t="str">
            <v>23.740.527/0001-58</v>
          </cell>
          <cell r="C26182" t="str">
            <v>GTWR11</v>
          </cell>
          <cell r="D26182">
            <v>6.6579999999999999E-3</v>
          </cell>
        </row>
        <row r="26183">
          <cell r="B26183" t="str">
            <v>15.447.108/0001-02</v>
          </cell>
          <cell r="C26183" t="str">
            <v>GZIT11</v>
          </cell>
          <cell r="D26183">
            <v>7.267E-3</v>
          </cell>
        </row>
        <row r="26184">
          <cell r="B26184" t="str">
            <v>30.578.417/0001-05</v>
          </cell>
          <cell r="C26184" t="str">
            <v>HABT11</v>
          </cell>
          <cell r="D26184">
            <v>4.6309999999999997E-3</v>
          </cell>
        </row>
        <row r="26185">
          <cell r="B26185" t="str">
            <v>30.248.180/0001-96</v>
          </cell>
          <cell r="C26185" t="str">
            <v>HCTR11</v>
          </cell>
          <cell r="D26185">
            <v>4.398E-3</v>
          </cell>
        </row>
        <row r="26186">
          <cell r="B26186" t="str">
            <v>18.307.582/0001-19</v>
          </cell>
          <cell r="C26186" t="str">
            <v>HFOF11</v>
          </cell>
          <cell r="D26186">
            <v>9.9559999999999996E-3</v>
          </cell>
        </row>
        <row r="26187">
          <cell r="B26187" t="str">
            <v>08.431.747/0001-06</v>
          </cell>
          <cell r="C26187" t="str">
            <v>HGBS11</v>
          </cell>
          <cell r="D26187">
            <v>1.8557000000000001E-2</v>
          </cell>
        </row>
        <row r="26188">
          <cell r="B26188" t="str">
            <v>11.160.521/0001-22</v>
          </cell>
          <cell r="C26188" t="str">
            <v>HGCR11</v>
          </cell>
          <cell r="D26188">
            <v>1.1254E-2</v>
          </cell>
        </row>
        <row r="26189">
          <cell r="B26189" t="str">
            <v>32.784.898/0001-22</v>
          </cell>
          <cell r="C26189" t="str">
            <v>HGFF11</v>
          </cell>
          <cell r="D26189">
            <v>1.5629999999999999E-3</v>
          </cell>
        </row>
        <row r="26190">
          <cell r="B26190" t="str">
            <v>11.728.688/0001-47</v>
          </cell>
          <cell r="C26190" t="str">
            <v>HGLG11</v>
          </cell>
          <cell r="D26190">
            <v>3.9870000000000003E-2</v>
          </cell>
        </row>
        <row r="26191">
          <cell r="B26191" t="str">
            <v>11.260.134/0001-68</v>
          </cell>
          <cell r="C26191" t="str">
            <v>HGPO11</v>
          </cell>
          <cell r="D26191">
            <v>1.67E-3</v>
          </cell>
        </row>
        <row r="26192">
          <cell r="B26192" t="str">
            <v>09.072.017/0001-29</v>
          </cell>
          <cell r="C26192" t="str">
            <v>HGRE11</v>
          </cell>
          <cell r="D26192">
            <v>9.1690000000000001E-3</v>
          </cell>
        </row>
        <row r="26193">
          <cell r="B26193" t="str">
            <v>29.641.226/0001-53</v>
          </cell>
          <cell r="C26193" t="str">
            <v>HGRU11</v>
          </cell>
          <cell r="D26193">
            <v>2.5142999999999999E-2</v>
          </cell>
        </row>
        <row r="26194">
          <cell r="B26194" t="str">
            <v>35.360.687/0001-50</v>
          </cell>
          <cell r="C26194" t="str">
            <v>HSAF11</v>
          </cell>
          <cell r="D26194">
            <v>1.446E-3</v>
          </cell>
        </row>
        <row r="26195">
          <cell r="B26195" t="str">
            <v>32.903.621/0001-71</v>
          </cell>
          <cell r="C26195" t="str">
            <v>HSLG11</v>
          </cell>
          <cell r="D26195">
            <v>7.8250000000000004E-3</v>
          </cell>
        </row>
        <row r="26196">
          <cell r="B26196" t="str">
            <v>32.892.018/0001-31</v>
          </cell>
          <cell r="C26196" t="str">
            <v>HSML11</v>
          </cell>
          <cell r="D26196">
            <v>1.2430999999999999E-2</v>
          </cell>
        </row>
        <row r="26197">
          <cell r="B26197" t="str">
            <v>08.706.065/0001-69</v>
          </cell>
          <cell r="C26197" t="str">
            <v>HTMX11</v>
          </cell>
          <cell r="D26197">
            <v>3.8639999999999998E-3</v>
          </cell>
        </row>
        <row r="26198">
          <cell r="B26198" t="str">
            <v>34.598.181/0001-11</v>
          </cell>
          <cell r="C26198" t="str">
            <v>INLG11</v>
          </cell>
          <cell r="D26198">
            <v>1.89E-3</v>
          </cell>
        </row>
        <row r="26199">
          <cell r="B26199" t="str">
            <v>28.830.325/0001-10</v>
          </cell>
          <cell r="C26199" t="str">
            <v>IRDM11</v>
          </cell>
          <cell r="D26199">
            <v>1.8381000000000002E-2</v>
          </cell>
        </row>
        <row r="26200">
          <cell r="B26200" t="str">
            <v>42.085.661/0001-07</v>
          </cell>
          <cell r="C26200" t="str">
            <v>JSAF11</v>
          </cell>
          <cell r="D26200">
            <v>4.4099999999999999E-3</v>
          </cell>
        </row>
        <row r="26201">
          <cell r="B26201" t="str">
            <v>13.371.132/0001-71</v>
          </cell>
          <cell r="C26201" t="str">
            <v>JSRE11</v>
          </cell>
          <cell r="D26201">
            <v>9.1769999999999994E-3</v>
          </cell>
        </row>
        <row r="26202">
          <cell r="B26202" t="str">
            <v>42.502.802/0001-40</v>
          </cell>
          <cell r="C26202" t="str">
            <v>KCRE11</v>
          </cell>
          <cell r="D26202">
            <v>2.3019999999999998E-3</v>
          </cell>
        </row>
        <row r="26203">
          <cell r="B26203" t="str">
            <v>30.091.444/0001-40</v>
          </cell>
          <cell r="C26203" t="str">
            <v>KFOF11</v>
          </cell>
          <cell r="D26203">
            <v>3.9820000000000003E-3</v>
          </cell>
        </row>
        <row r="26204">
          <cell r="B26204" t="str">
            <v>36.669.660/0001-07</v>
          </cell>
          <cell r="C26204" t="str">
            <v>KISU11</v>
          </cell>
          <cell r="D26204">
            <v>2.4840000000000001E-3</v>
          </cell>
        </row>
        <row r="26205">
          <cell r="B26205" t="str">
            <v>42.273.325/0001-98</v>
          </cell>
          <cell r="C26205" t="str">
            <v>KIVO11</v>
          </cell>
          <cell r="D26205">
            <v>1.137E-3</v>
          </cell>
        </row>
        <row r="26206">
          <cell r="B26206" t="str">
            <v>16.706.958/0001-32</v>
          </cell>
          <cell r="C26206" t="str">
            <v>KNCR11</v>
          </cell>
          <cell r="D26206">
            <v>7.0899000000000004E-2</v>
          </cell>
        </row>
        <row r="26207">
          <cell r="B26207" t="str">
            <v>42.754.342/0001-47</v>
          </cell>
          <cell r="C26207" t="str">
            <v>KNHF11</v>
          </cell>
          <cell r="D26207">
            <v>1.2466E-2</v>
          </cell>
        </row>
        <row r="26208">
          <cell r="B26208" t="str">
            <v>30.130.708/0001-28</v>
          </cell>
          <cell r="C26208" t="str">
            <v>KNHY11</v>
          </cell>
          <cell r="D26208">
            <v>2.1054E-2</v>
          </cell>
        </row>
        <row r="26209">
          <cell r="B26209" t="str">
            <v>24.960.430/0001-13</v>
          </cell>
          <cell r="C26209" t="str">
            <v>KNIP11</v>
          </cell>
          <cell r="D26209">
            <v>5.5558000000000003E-2</v>
          </cell>
        </row>
        <row r="26210">
          <cell r="B26210" t="str">
            <v>12.005.956/0001-65</v>
          </cell>
          <cell r="C26210" t="str">
            <v>KNRI11</v>
          </cell>
          <cell r="D26210">
            <v>2.8462000000000001E-2</v>
          </cell>
        </row>
        <row r="26211">
          <cell r="B26211" t="str">
            <v>35.864.448/0001-38</v>
          </cell>
          <cell r="C26211" t="str">
            <v>KNSC11</v>
          </cell>
          <cell r="D26211">
            <v>1.1818E-2</v>
          </cell>
        </row>
        <row r="26212">
          <cell r="B26212" t="str">
            <v>42.754.362/0001-18</v>
          </cell>
          <cell r="C26212" t="str">
            <v>KNUQ11</v>
          </cell>
          <cell r="D26212">
            <v>1.1819E-2</v>
          </cell>
        </row>
        <row r="26213">
          <cell r="B26213" t="str">
            <v>52.219.978/0001-42</v>
          </cell>
          <cell r="C26213" t="str">
            <v>KORE11</v>
          </cell>
          <cell r="D26213">
            <v>5.7689999999999998E-3</v>
          </cell>
        </row>
        <row r="26214">
          <cell r="B26214" t="str">
            <v>30.629.603/0001-18</v>
          </cell>
          <cell r="C26214" t="str">
            <v>LVBI11</v>
          </cell>
          <cell r="D26214">
            <v>1.1497E-2</v>
          </cell>
        </row>
        <row r="26215">
          <cell r="B26215" t="str">
            <v>26.499.833/0001-32</v>
          </cell>
          <cell r="C26215" t="str">
            <v>MALL11</v>
          </cell>
          <cell r="D26215">
            <v>9.5130000000000006E-3</v>
          </cell>
        </row>
        <row r="26216">
          <cell r="B26216" t="str">
            <v>42.888.583/0001-89</v>
          </cell>
          <cell r="C26216" t="str">
            <v>MANA11</v>
          </cell>
          <cell r="D26216">
            <v>2.3530000000000001E-3</v>
          </cell>
        </row>
        <row r="26217">
          <cell r="B26217" t="str">
            <v>23.648.935/0001-84</v>
          </cell>
          <cell r="C26217" t="str">
            <v>MCCI11</v>
          </cell>
          <cell r="D26217">
            <v>1.0677000000000001E-2</v>
          </cell>
        </row>
        <row r="26218">
          <cell r="B26218" t="str">
            <v>36.655.973/0001-06</v>
          </cell>
          <cell r="C26218" t="str">
            <v>MCRE11</v>
          </cell>
          <cell r="D26218">
            <v>6.6959999999999997E-3</v>
          </cell>
        </row>
        <row r="26219">
          <cell r="B26219" t="str">
            <v>16.915.968/0001-88</v>
          </cell>
          <cell r="C26219" t="str">
            <v>MFII11</v>
          </cell>
          <cell r="D26219">
            <v>3.7269999999999998E-3</v>
          </cell>
        </row>
        <row r="26220">
          <cell r="B26220" t="str">
            <v>97.521.225/0001-25</v>
          </cell>
          <cell r="C26220" t="str">
            <v>MXRF11</v>
          </cell>
          <cell r="D26220">
            <v>3.1858999999999998E-2</v>
          </cell>
        </row>
        <row r="26221">
          <cell r="B26221" t="str">
            <v>26.091.656/0001-50</v>
          </cell>
          <cell r="C26221" t="str">
            <v>OUJP11</v>
          </cell>
          <cell r="D26221">
            <v>1.8879999999999999E-3</v>
          </cell>
        </row>
        <row r="26222">
          <cell r="B26222" t="str">
            <v>35.754.164/0001-99</v>
          </cell>
          <cell r="C26222" t="str">
            <v>PATL11</v>
          </cell>
          <cell r="D26222">
            <v>1.6689999999999999E-3</v>
          </cell>
        </row>
        <row r="26223">
          <cell r="B26223" t="str">
            <v>17.156.502/0001-09</v>
          </cell>
          <cell r="C26223" t="str">
            <v>PORD11</v>
          </cell>
          <cell r="D26223">
            <v>2.287E-3</v>
          </cell>
        </row>
        <row r="26224">
          <cell r="B26224" t="str">
            <v>35.652.102/0001-76</v>
          </cell>
          <cell r="C26224" t="str">
            <v>PVBI11</v>
          </cell>
          <cell r="D26224">
            <v>1.5092E-2</v>
          </cell>
        </row>
        <row r="26225">
          <cell r="B26225" t="str">
            <v>17.329.029/0001-14</v>
          </cell>
          <cell r="C26225" t="str">
            <v>RBFF11</v>
          </cell>
          <cell r="D26225">
            <v>1.4469999999999999E-3</v>
          </cell>
        </row>
        <row r="26226">
          <cell r="B26226" t="str">
            <v>27.529.279/0001-51</v>
          </cell>
          <cell r="C26226" t="str">
            <v>RBRF11</v>
          </cell>
          <cell r="D26226">
            <v>6.8060000000000004E-3</v>
          </cell>
        </row>
        <row r="26227">
          <cell r="B26227" t="str">
            <v>35.705.463/0001-33</v>
          </cell>
          <cell r="C26227" t="str">
            <v>RBRL11</v>
          </cell>
          <cell r="D26227">
            <v>3.5439999999999998E-3</v>
          </cell>
        </row>
        <row r="26228">
          <cell r="B26228" t="str">
            <v>21.408.063/0001-51</v>
          </cell>
          <cell r="C26228" t="str">
            <v>RBRP11</v>
          </cell>
          <cell r="D26228">
            <v>4.797E-3</v>
          </cell>
        </row>
        <row r="26229">
          <cell r="B26229" t="str">
            <v>29.467.977/0001-03</v>
          </cell>
          <cell r="C26229" t="str">
            <v>RBRR11</v>
          </cell>
          <cell r="D26229">
            <v>9.5079999999999991E-3</v>
          </cell>
        </row>
        <row r="26230">
          <cell r="B26230" t="str">
            <v>41.088.458/0001-21</v>
          </cell>
          <cell r="C26230" t="str">
            <v>RBRX11</v>
          </cell>
          <cell r="D26230">
            <v>1.812E-3</v>
          </cell>
        </row>
        <row r="26231">
          <cell r="B26231" t="str">
            <v>30.166.700/0001-11</v>
          </cell>
          <cell r="C26231" t="str">
            <v>RBRY11</v>
          </cell>
          <cell r="D26231">
            <v>8.3560000000000006E-3</v>
          </cell>
        </row>
        <row r="26232">
          <cell r="B26232" t="str">
            <v>15.576.907/0001-70</v>
          </cell>
          <cell r="C26232" t="str">
            <v>RBVA11</v>
          </cell>
          <cell r="D26232">
            <v>8.3210000000000003E-3</v>
          </cell>
        </row>
        <row r="26233">
          <cell r="B26233" t="str">
            <v>03.683.056/0001-86</v>
          </cell>
          <cell r="C26233" t="str">
            <v>RCRB11</v>
          </cell>
          <cell r="D26233">
            <v>3.372E-3</v>
          </cell>
        </row>
        <row r="26234">
          <cell r="B26234" t="str">
            <v>28.152.272/0001-26</v>
          </cell>
          <cell r="C26234" t="str">
            <v>RECR11</v>
          </cell>
          <cell r="D26234">
            <v>1.4878000000000001E-2</v>
          </cell>
        </row>
        <row r="26235">
          <cell r="B26235" t="str">
            <v>32.274.163/0001-59</v>
          </cell>
          <cell r="C26235" t="str">
            <v>RECT11</v>
          </cell>
          <cell r="D26235">
            <v>1.8619999999999999E-3</v>
          </cell>
        </row>
        <row r="26236">
          <cell r="B26236" t="str">
            <v>35.507.457/0001-71</v>
          </cell>
          <cell r="C26236" t="str">
            <v>RVBI11</v>
          </cell>
          <cell r="D26236">
            <v>4.8609999999999999E-3</v>
          </cell>
        </row>
        <row r="26237">
          <cell r="B26237" t="str">
            <v>36.642.219/0001-31</v>
          </cell>
          <cell r="C26237" t="str">
            <v>RZAK11</v>
          </cell>
          <cell r="D26237">
            <v>5.2700000000000004E-3</v>
          </cell>
        </row>
        <row r="26238">
          <cell r="B26238" t="str">
            <v>28.267.696/0001-36</v>
          </cell>
          <cell r="C26238" t="str">
            <v>RZAT11</v>
          </cell>
          <cell r="D26238">
            <v>2.4889999999999999E-3</v>
          </cell>
        </row>
        <row r="26239">
          <cell r="B26239" t="str">
            <v>36.501.128/0001-86</v>
          </cell>
          <cell r="C26239" t="str">
            <v>RZTR11</v>
          </cell>
          <cell r="D26239">
            <v>1.2892000000000001E-2</v>
          </cell>
        </row>
        <row r="26240">
          <cell r="B26240" t="str">
            <v>32.903.702/0001-71</v>
          </cell>
          <cell r="C26240" t="str">
            <v>SARE11</v>
          </cell>
          <cell r="D26240">
            <v>2.6719999999999999E-3</v>
          </cell>
        </row>
        <row r="26241">
          <cell r="B26241" t="str">
            <v>41.076.710/0001-82</v>
          </cell>
          <cell r="C26241" t="str">
            <v>SNCI11</v>
          </cell>
          <cell r="D26241">
            <v>2.7399999999999998E-3</v>
          </cell>
        </row>
        <row r="26242">
          <cell r="B26242" t="str">
            <v>43.741.171/0001-84</v>
          </cell>
          <cell r="C26242" t="str">
            <v>SNEL11</v>
          </cell>
          <cell r="D26242">
            <v>4.5469999999999998E-3</v>
          </cell>
        </row>
        <row r="26243">
          <cell r="B26243" t="str">
            <v>40.011.225/0001-68</v>
          </cell>
          <cell r="C26243" t="str">
            <v>SNFF11</v>
          </cell>
          <cell r="D26243">
            <v>2.7810000000000001E-3</v>
          </cell>
        </row>
        <row r="26244">
          <cell r="B26244" t="str">
            <v>43.010.543/0001-00</v>
          </cell>
          <cell r="C26244" t="str">
            <v>SPXS11</v>
          </cell>
          <cell r="D26244">
            <v>1.3370000000000001E-3</v>
          </cell>
        </row>
        <row r="26245">
          <cell r="B26245" t="str">
            <v>26.681.370/0001-25</v>
          </cell>
          <cell r="C26245" t="str">
            <v>TEPP11</v>
          </cell>
          <cell r="D26245">
            <v>2.5149999999999999E-3</v>
          </cell>
        </row>
        <row r="26246">
          <cell r="B26246" t="str">
            <v>25.032.881/0001-53</v>
          </cell>
          <cell r="C26246" t="str">
            <v>TGAR11</v>
          </cell>
          <cell r="D26246">
            <v>1.6725E-2</v>
          </cell>
        </row>
        <row r="26247">
          <cell r="B26247" t="str">
            <v>16.671.412/0001-93</v>
          </cell>
          <cell r="C26247" t="str">
            <v>TRBL11</v>
          </cell>
          <cell r="D26247">
            <v>3.6120000000000002E-3</v>
          </cell>
        </row>
        <row r="26248">
          <cell r="B26248" t="str">
            <v>28.548.288/0001-52</v>
          </cell>
          <cell r="C26248" t="str">
            <v>TRXF11</v>
          </cell>
          <cell r="D26248">
            <v>1.5148999999999999E-2</v>
          </cell>
        </row>
        <row r="26249">
          <cell r="B26249" t="str">
            <v>14.410.722/0001-29</v>
          </cell>
          <cell r="C26249" t="str">
            <v>TVRI11</v>
          </cell>
          <cell r="D26249">
            <v>1.1315E-2</v>
          </cell>
        </row>
        <row r="26250">
          <cell r="B26250" t="str">
            <v>34.508.872/0001-87</v>
          </cell>
          <cell r="C26250" t="str">
            <v>URPR11</v>
          </cell>
          <cell r="D26250">
            <v>5.1249999999999993E-3</v>
          </cell>
        </row>
        <row r="26251">
          <cell r="B26251" t="str">
            <v>32.400.250/0001-05</v>
          </cell>
          <cell r="C26251" t="str">
            <v>VCJR11</v>
          </cell>
          <cell r="D26251">
            <v>8.5799999999999991E-3</v>
          </cell>
        </row>
        <row r="26252">
          <cell r="B26252" t="str">
            <v>36.771.692/0001-19</v>
          </cell>
          <cell r="C26252" t="str">
            <v>VGHF11</v>
          </cell>
          <cell r="D26252">
            <v>9.3500000000000007E-3</v>
          </cell>
        </row>
        <row r="26253">
          <cell r="B26253" t="str">
            <v>34.197.811/0001-46</v>
          </cell>
          <cell r="C26253" t="str">
            <v>VGIP11</v>
          </cell>
          <cell r="D26253">
            <v>6.9740000000000002E-3</v>
          </cell>
        </row>
        <row r="26254">
          <cell r="B26254" t="str">
            <v>29.852.732/0001-91</v>
          </cell>
          <cell r="C26254" t="str">
            <v>VGIR11</v>
          </cell>
          <cell r="D26254">
            <v>1.1211E-2</v>
          </cell>
        </row>
        <row r="26255">
          <cell r="B26255" t="str">
            <v>24.853.044/0001-22</v>
          </cell>
          <cell r="C26255" t="str">
            <v>VILG11</v>
          </cell>
          <cell r="D26255">
            <v>8.4189999999999994E-3</v>
          </cell>
        </row>
        <row r="26256">
          <cell r="B26256" t="str">
            <v>12.516.185/0001-70</v>
          </cell>
          <cell r="C26256" t="str">
            <v>VINO11</v>
          </cell>
          <cell r="D26256">
            <v>3.2000000000000002E-3</v>
          </cell>
        </row>
        <row r="26257">
          <cell r="B26257" t="str">
            <v>17.554.274/0001-25</v>
          </cell>
          <cell r="C26257" t="str">
            <v>VISC11</v>
          </cell>
          <cell r="D26257">
            <v>2.0988E-2</v>
          </cell>
        </row>
        <row r="26258">
          <cell r="B26258" t="str">
            <v>36.445.587/0001-90</v>
          </cell>
          <cell r="C26258" t="str">
            <v>VIUR11</v>
          </cell>
          <cell r="D26258">
            <v>1.168E-3</v>
          </cell>
        </row>
        <row r="26259">
          <cell r="B26259" t="str">
            <v>11.664.201/0001-00</v>
          </cell>
          <cell r="C26259" t="str">
            <v>VRTA11</v>
          </cell>
          <cell r="D26259">
            <v>9.1789999999999997E-3</v>
          </cell>
        </row>
        <row r="26260">
          <cell r="B26260" t="str">
            <v>36.244.015/0001-42</v>
          </cell>
          <cell r="C26260" t="str">
            <v>VSLH11</v>
          </cell>
          <cell r="D26260">
            <v>7.6999999999999996E-4</v>
          </cell>
        </row>
        <row r="26261">
          <cell r="B26261" t="str">
            <v>41.256.643/0001-88</v>
          </cell>
          <cell r="C26261" t="str">
            <v>WHGR11</v>
          </cell>
          <cell r="D26261">
            <v>2.052E-3</v>
          </cell>
        </row>
        <row r="26262">
          <cell r="B26262" t="str">
            <v>28.516.301/0001-91</v>
          </cell>
          <cell r="C26262" t="str">
            <v>XPCI11</v>
          </cell>
          <cell r="D26262">
            <v>4.8799999999999998E-3</v>
          </cell>
        </row>
        <row r="26263">
          <cell r="B26263" t="str">
            <v>28.516.325/0001-40</v>
          </cell>
          <cell r="C26263" t="str">
            <v>XPIN11</v>
          </cell>
          <cell r="D26263">
            <v>3.8660000000000001E-3</v>
          </cell>
        </row>
        <row r="26264">
          <cell r="B26264" t="str">
            <v>26.502.794/0001-85</v>
          </cell>
          <cell r="C26264" t="str">
            <v>XPLG11</v>
          </cell>
          <cell r="D26264">
            <v>2.1349E-2</v>
          </cell>
        </row>
        <row r="26265">
          <cell r="B26265" t="str">
            <v>28.757.546/0001-00</v>
          </cell>
          <cell r="C26265" t="str">
            <v>XPML11</v>
          </cell>
          <cell r="D26265">
            <v>4.2271999999999997E-2</v>
          </cell>
        </row>
        <row r="26266">
          <cell r="B26266" t="str">
            <v>30.983.020/0001-90</v>
          </cell>
          <cell r="C26266" t="str">
            <v>XPSF11</v>
          </cell>
          <cell r="D26266">
            <v>2.0720000000000001E-3</v>
          </cell>
        </row>
        <row r="26267">
          <cell r="B26267" t="str">
            <v>40.575.940/0001-23</v>
          </cell>
          <cell r="C26267" t="str">
            <v>ZAVI11</v>
          </cell>
          <cell r="D26267">
            <v>8.7799999999999998E-4</v>
          </cell>
        </row>
        <row r="26268">
          <cell r="B26268" t="str">
            <v>36.642.293/0001-58</v>
          </cell>
          <cell r="C26268" t="str">
            <v>AFHI11</v>
          </cell>
          <cell r="D26268">
            <v>3.2759999999999998E-3</v>
          </cell>
        </row>
        <row r="26269">
          <cell r="B26269" t="str">
            <v>35.765.826/0001-26</v>
          </cell>
          <cell r="C26269" t="str">
            <v>AIEC11</v>
          </cell>
          <cell r="D26269">
            <v>1.761E-3</v>
          </cell>
        </row>
        <row r="26270">
          <cell r="B26270" t="str">
            <v>51.472.985/0001-99</v>
          </cell>
          <cell r="C26270" t="str">
            <v>AJFI11</v>
          </cell>
          <cell r="D26270">
            <v>1.8190000000000001E-3</v>
          </cell>
        </row>
        <row r="26271">
          <cell r="B26271" t="str">
            <v>28.737.771/0001-85</v>
          </cell>
          <cell r="C26271" t="str">
            <v>ALZR11</v>
          </cell>
          <cell r="D26271">
            <v>9.3689999999999989E-3</v>
          </cell>
        </row>
        <row r="26272">
          <cell r="B26272" t="str">
            <v>32.006.821/0001-21</v>
          </cell>
          <cell r="C26272" t="str">
            <v>ARRI11</v>
          </cell>
          <cell r="D26272">
            <v>1.2149999999999999E-3</v>
          </cell>
        </row>
        <row r="26273">
          <cell r="B26273" t="str">
            <v>29.267.567/0001-00</v>
          </cell>
          <cell r="C26273" t="str">
            <v>BARI11</v>
          </cell>
          <cell r="D26273">
            <v>2.3760000000000001E-3</v>
          </cell>
        </row>
        <row r="26274">
          <cell r="B26274" t="str">
            <v>20.216.935/0001-17</v>
          </cell>
          <cell r="C26274" t="str">
            <v>BCIA11</v>
          </cell>
          <cell r="D26274">
            <v>2.3670000000000002E-3</v>
          </cell>
        </row>
        <row r="26275">
          <cell r="B26275" t="str">
            <v>22.219.335/0001-38</v>
          </cell>
          <cell r="C26275" t="str">
            <v>BCRI11</v>
          </cell>
          <cell r="D26275">
            <v>3.003E-3</v>
          </cell>
        </row>
        <row r="26276">
          <cell r="B26276" t="str">
            <v>34.081.637/0001-71</v>
          </cell>
          <cell r="C26276" t="str">
            <v>BLMG11</v>
          </cell>
          <cell r="D26276">
            <v>9.4799999999999995E-4</v>
          </cell>
        </row>
        <row r="26277">
          <cell r="B26277" t="str">
            <v>17.324.357/0001-28</v>
          </cell>
          <cell r="C26277" t="str">
            <v>BPFF11</v>
          </cell>
          <cell r="D26277">
            <v>1.9810000000000001E-3</v>
          </cell>
        </row>
        <row r="26278">
          <cell r="B26278" t="str">
            <v>33.046.142/0001-49</v>
          </cell>
          <cell r="C26278" t="str">
            <v>BPML11</v>
          </cell>
          <cell r="D26278">
            <v>4.2750000000000002E-3</v>
          </cell>
        </row>
        <row r="26279">
          <cell r="B26279" t="str">
            <v>20.748.515/0001-81</v>
          </cell>
          <cell r="C26279" t="str">
            <v>BRCO11</v>
          </cell>
          <cell r="D26279">
            <v>1.2116E-2</v>
          </cell>
        </row>
        <row r="26280">
          <cell r="B26280" t="str">
            <v>08.924.783/0001-01</v>
          </cell>
          <cell r="C26280" t="str">
            <v>BRCR11</v>
          </cell>
          <cell r="D26280">
            <v>8.5819999999999994E-3</v>
          </cell>
        </row>
        <row r="26281">
          <cell r="B26281" t="str">
            <v>48.978.859/0001-04</v>
          </cell>
          <cell r="C26281" t="str">
            <v>BROF11</v>
          </cell>
          <cell r="D26281">
            <v>4.0419999999999996E-3</v>
          </cell>
        </row>
        <row r="26282">
          <cell r="B26282" t="str">
            <v>36.642.244/0001-15</v>
          </cell>
          <cell r="C26282" t="str">
            <v>BTAL11</v>
          </cell>
          <cell r="D26282">
            <v>3.251E-3</v>
          </cell>
        </row>
        <row r="26283">
          <cell r="B26283" t="str">
            <v>09.552.812/0001-14</v>
          </cell>
          <cell r="C26283" t="str">
            <v>BTCI11</v>
          </cell>
          <cell r="D26283">
            <v>6.3890000000000006E-3</v>
          </cell>
        </row>
        <row r="26284">
          <cell r="B26284" t="str">
            <v>11.839.593/0001-09</v>
          </cell>
          <cell r="C26284" t="str">
            <v>BTLG11</v>
          </cell>
          <cell r="D26284">
            <v>3.1573999999999998E-2</v>
          </cell>
        </row>
        <row r="26285">
          <cell r="B26285" t="str">
            <v>41.076.607/0001-32</v>
          </cell>
          <cell r="C26285" t="str">
            <v>BTRA11</v>
          </cell>
          <cell r="D26285">
            <v>1.1490000000000001E-3</v>
          </cell>
        </row>
        <row r="26286">
          <cell r="B26286" t="str">
            <v>32.065.364/0001-46</v>
          </cell>
          <cell r="C26286" t="str">
            <v>CACR11</v>
          </cell>
          <cell r="D26286">
            <v>3.3159999999999999E-3</v>
          </cell>
        </row>
        <row r="26287">
          <cell r="B26287" t="str">
            <v>49.005.348/0001-60</v>
          </cell>
          <cell r="C26287" t="str">
            <v>CLIN11</v>
          </cell>
          <cell r="D26287">
            <v>2.8670000000000002E-3</v>
          </cell>
        </row>
        <row r="26288">
          <cell r="B26288" t="str">
            <v>47.896.665/0001-99</v>
          </cell>
          <cell r="C26288" t="str">
            <v>CPSH11</v>
          </cell>
          <cell r="D26288">
            <v>4.6129999999999999E-3</v>
          </cell>
        </row>
        <row r="26289">
          <cell r="B26289" t="str">
            <v>18.979.895/0001-13</v>
          </cell>
          <cell r="C26289" t="str">
            <v>CPTS11</v>
          </cell>
          <cell r="D26289">
            <v>1.6343E-2</v>
          </cell>
        </row>
        <row r="26290">
          <cell r="B26290" t="str">
            <v>28.729.197/0001-13</v>
          </cell>
          <cell r="C26290" t="str">
            <v>CVBI11</v>
          </cell>
          <cell r="D26290">
            <v>6.783E-3</v>
          </cell>
        </row>
        <row r="26291">
          <cell r="B26291" t="str">
            <v>36.501.233/0001-15</v>
          </cell>
          <cell r="C26291" t="str">
            <v>CYCR11</v>
          </cell>
          <cell r="D26291">
            <v>1.0839999999999999E-3</v>
          </cell>
        </row>
        <row r="26292">
          <cell r="B26292" t="str">
            <v>37.087.810/0001-37</v>
          </cell>
          <cell r="C26292" t="str">
            <v>DEVA11</v>
          </cell>
          <cell r="D26292">
            <v>3.238E-3</v>
          </cell>
        </row>
        <row r="26293">
          <cell r="B26293" t="str">
            <v>30.567.216/0001-02</v>
          </cell>
          <cell r="C26293" t="str">
            <v>FATN11</v>
          </cell>
          <cell r="D26293">
            <v>2.124E-3</v>
          </cell>
        </row>
        <row r="26294">
          <cell r="B26294" t="str">
            <v>37.295.919/0001-60</v>
          </cell>
          <cell r="C26294" t="str">
            <v>GARE11</v>
          </cell>
          <cell r="D26294">
            <v>1.1429999999999999E-2</v>
          </cell>
        </row>
        <row r="26295">
          <cell r="B26295" t="str">
            <v>26.614.291/0001-00</v>
          </cell>
          <cell r="C26295" t="str">
            <v>GGRC11</v>
          </cell>
          <cell r="D26295">
            <v>7.9760000000000005E-3</v>
          </cell>
        </row>
        <row r="26296">
          <cell r="B26296" t="str">
            <v>23.740.527/0001-58</v>
          </cell>
          <cell r="C26296" t="str">
            <v>GTWR11</v>
          </cell>
          <cell r="D26296">
            <v>6.6559999999999996E-3</v>
          </cell>
        </row>
        <row r="26297">
          <cell r="B26297" t="str">
            <v>15.447.108/0001-02</v>
          </cell>
          <cell r="C26297" t="str">
            <v>GZIT11</v>
          </cell>
          <cell r="D26297">
            <v>7.2779999999999997E-3</v>
          </cell>
        </row>
        <row r="26298">
          <cell r="B26298" t="str">
            <v>30.578.417/0001-05</v>
          </cell>
          <cell r="C26298" t="str">
            <v>HABT11</v>
          </cell>
          <cell r="D26298">
            <v>4.5789999999999997E-3</v>
          </cell>
        </row>
        <row r="26299">
          <cell r="B26299" t="str">
            <v>30.248.180/0001-96</v>
          </cell>
          <cell r="C26299" t="str">
            <v>HCTR11</v>
          </cell>
          <cell r="D26299">
            <v>4.1180000000000001E-3</v>
          </cell>
        </row>
        <row r="26300">
          <cell r="B26300" t="str">
            <v>18.307.582/0001-19</v>
          </cell>
          <cell r="C26300" t="str">
            <v>HFOF11</v>
          </cell>
          <cell r="D26300">
            <v>1.0021E-2</v>
          </cell>
        </row>
        <row r="26301">
          <cell r="B26301" t="str">
            <v>08.431.747/0001-06</v>
          </cell>
          <cell r="C26301" t="str">
            <v>HGBS11</v>
          </cell>
          <cell r="D26301">
            <v>1.8702E-2</v>
          </cell>
        </row>
        <row r="26302">
          <cell r="B26302" t="str">
            <v>11.160.521/0001-22</v>
          </cell>
          <cell r="C26302" t="str">
            <v>HGCR11</v>
          </cell>
          <cell r="D26302">
            <v>1.1183E-2</v>
          </cell>
        </row>
        <row r="26303">
          <cell r="B26303" t="str">
            <v>32.784.898/0001-22</v>
          </cell>
          <cell r="C26303" t="str">
            <v>HGFF11</v>
          </cell>
          <cell r="D26303">
            <v>1.5709999999999999E-3</v>
          </cell>
        </row>
        <row r="26304">
          <cell r="B26304" t="str">
            <v>11.728.688/0001-47</v>
          </cell>
          <cell r="C26304" t="str">
            <v>HGLG11</v>
          </cell>
          <cell r="D26304">
            <v>4.0695000000000002E-2</v>
          </cell>
        </row>
        <row r="26305">
          <cell r="B26305" t="str">
            <v>11.260.134/0001-68</v>
          </cell>
          <cell r="C26305" t="str">
            <v>HGPO11</v>
          </cell>
          <cell r="D26305">
            <v>1.676E-3</v>
          </cell>
        </row>
        <row r="26306">
          <cell r="B26306" t="str">
            <v>09.072.017/0001-29</v>
          </cell>
          <cell r="C26306" t="str">
            <v>HGRE11</v>
          </cell>
          <cell r="D26306">
            <v>9.189000000000001E-3</v>
          </cell>
        </row>
        <row r="26307">
          <cell r="B26307" t="str">
            <v>29.641.226/0001-53</v>
          </cell>
          <cell r="C26307" t="str">
            <v>HGRU11</v>
          </cell>
          <cell r="D26307">
            <v>2.5208000000000001E-2</v>
          </cell>
        </row>
        <row r="26308">
          <cell r="B26308" t="str">
            <v>35.360.687/0001-50</v>
          </cell>
          <cell r="C26308" t="str">
            <v>HSAF11</v>
          </cell>
          <cell r="D26308">
            <v>1.431E-3</v>
          </cell>
        </row>
        <row r="26309">
          <cell r="B26309" t="str">
            <v>32.903.621/0001-71</v>
          </cell>
          <cell r="C26309" t="str">
            <v>HSLG11</v>
          </cell>
          <cell r="D26309">
            <v>7.9159999999999994E-3</v>
          </cell>
        </row>
        <row r="26310">
          <cell r="B26310" t="str">
            <v>32.892.018/0001-31</v>
          </cell>
          <cell r="C26310" t="str">
            <v>HSML11</v>
          </cell>
          <cell r="D26310">
            <v>1.2153000000000001E-2</v>
          </cell>
        </row>
        <row r="26311">
          <cell r="B26311" t="str">
            <v>08.706.065/0001-69</v>
          </cell>
          <cell r="C26311" t="str">
            <v>HTMX11</v>
          </cell>
          <cell r="D26311">
            <v>3.9229999999999994E-3</v>
          </cell>
        </row>
        <row r="26312">
          <cell r="B26312" t="str">
            <v>34.598.181/0001-11</v>
          </cell>
          <cell r="C26312" t="str">
            <v>INLG11</v>
          </cell>
          <cell r="D26312">
            <v>1.933E-3</v>
          </cell>
        </row>
        <row r="26313">
          <cell r="B26313" t="str">
            <v>28.830.325/0001-10</v>
          </cell>
          <cell r="C26313" t="str">
            <v>IRDM11</v>
          </cell>
          <cell r="D26313">
            <v>1.8155999999999999E-2</v>
          </cell>
        </row>
        <row r="26314">
          <cell r="B26314" t="str">
            <v>42.085.661/0001-07</v>
          </cell>
          <cell r="C26314" t="str">
            <v>JSAF11</v>
          </cell>
          <cell r="D26314">
            <v>4.4600000000000004E-3</v>
          </cell>
        </row>
        <row r="26315">
          <cell r="B26315" t="str">
            <v>13.371.132/0001-71</v>
          </cell>
          <cell r="C26315" t="str">
            <v>JSRE11</v>
          </cell>
          <cell r="D26315">
            <v>9.0980000000000002E-3</v>
          </cell>
        </row>
        <row r="26316">
          <cell r="B26316" t="str">
            <v>42.502.802/0001-40</v>
          </cell>
          <cell r="C26316" t="str">
            <v>KCRE11</v>
          </cell>
          <cell r="D26316">
            <v>2.3140000000000001E-3</v>
          </cell>
        </row>
        <row r="26317">
          <cell r="B26317" t="str">
            <v>30.091.444/0001-40</v>
          </cell>
          <cell r="C26317" t="str">
            <v>KFOF11</v>
          </cell>
          <cell r="D26317">
            <v>3.9610000000000001E-3</v>
          </cell>
        </row>
        <row r="26318">
          <cell r="B26318" t="str">
            <v>36.669.660/0001-07</v>
          </cell>
          <cell r="C26318" t="str">
            <v>KISU11</v>
          </cell>
          <cell r="D26318">
            <v>2.4550000000000002E-3</v>
          </cell>
        </row>
        <row r="26319">
          <cell r="B26319" t="str">
            <v>42.273.325/0001-98</v>
          </cell>
          <cell r="C26319" t="str">
            <v>KIVO11</v>
          </cell>
          <cell r="D26319">
            <v>1.0950000000000001E-3</v>
          </cell>
        </row>
        <row r="26320">
          <cell r="B26320" t="str">
            <v>16.706.958/0001-32</v>
          </cell>
          <cell r="C26320" t="str">
            <v>KNCR11</v>
          </cell>
          <cell r="D26320">
            <v>7.0984999999999993E-2</v>
          </cell>
        </row>
        <row r="26321">
          <cell r="B26321" t="str">
            <v>42.754.342/0001-47</v>
          </cell>
          <cell r="C26321" t="str">
            <v>KNHF11</v>
          </cell>
          <cell r="D26321">
            <v>1.2283000000000001E-2</v>
          </cell>
        </row>
        <row r="26322">
          <cell r="B26322" t="str">
            <v>30.130.708/0001-28</v>
          </cell>
          <cell r="C26322" t="str">
            <v>KNHY11</v>
          </cell>
          <cell r="D26322">
            <v>2.1406000000000001E-2</v>
          </cell>
        </row>
        <row r="26323">
          <cell r="B26323" t="str">
            <v>24.960.430/0001-13</v>
          </cell>
          <cell r="C26323" t="str">
            <v>KNIP11</v>
          </cell>
          <cell r="D26323">
            <v>5.6300999999999997E-2</v>
          </cell>
        </row>
        <row r="26324">
          <cell r="B26324" t="str">
            <v>12.005.956/0001-65</v>
          </cell>
          <cell r="C26324" t="str">
            <v>KNRI11</v>
          </cell>
          <cell r="D26324">
            <v>2.9437999999999999E-2</v>
          </cell>
        </row>
        <row r="26325">
          <cell r="B26325" t="str">
            <v>35.864.448/0001-38</v>
          </cell>
          <cell r="C26325" t="str">
            <v>KNSC11</v>
          </cell>
          <cell r="D26325">
            <v>1.2179000000000001E-2</v>
          </cell>
        </row>
        <row r="26326">
          <cell r="B26326" t="str">
            <v>42.754.362/0001-18</v>
          </cell>
          <cell r="C26326" t="str">
            <v>KNUQ11</v>
          </cell>
          <cell r="D26326">
            <v>1.1568E-2</v>
          </cell>
        </row>
        <row r="26327">
          <cell r="B26327" t="str">
            <v>52.219.978/0001-42</v>
          </cell>
          <cell r="C26327" t="str">
            <v>KORE11</v>
          </cell>
          <cell r="D26327">
            <v>5.816E-3</v>
          </cell>
        </row>
        <row r="26328">
          <cell r="B26328" t="str">
            <v>30.629.603/0001-18</v>
          </cell>
          <cell r="C26328" t="str">
            <v>LVBI11</v>
          </cell>
          <cell r="D26328">
            <v>1.1702000000000001E-2</v>
          </cell>
        </row>
        <row r="26329">
          <cell r="B26329" t="str">
            <v>26.499.833/0001-32</v>
          </cell>
          <cell r="C26329" t="str">
            <v>MALL11</v>
          </cell>
          <cell r="D26329">
            <v>9.6699999999999998E-3</v>
          </cell>
        </row>
        <row r="26330">
          <cell r="B26330" t="str">
            <v>42.888.583/0001-89</v>
          </cell>
          <cell r="C26330" t="str">
            <v>MANA11</v>
          </cell>
          <cell r="D26330">
            <v>2.3530000000000001E-3</v>
          </cell>
        </row>
        <row r="26331">
          <cell r="B26331" t="str">
            <v>23.648.935/0001-84</v>
          </cell>
          <cell r="C26331" t="str">
            <v>MCCI11</v>
          </cell>
          <cell r="D26331">
            <v>1.0524E-2</v>
          </cell>
        </row>
        <row r="26332">
          <cell r="B26332" t="str">
            <v>36.655.973/0001-06</v>
          </cell>
          <cell r="C26332" t="str">
            <v>MCRE11</v>
          </cell>
          <cell r="D26332">
            <v>6.5709999999999996E-3</v>
          </cell>
        </row>
        <row r="26333">
          <cell r="B26333" t="str">
            <v>16.915.968/0001-88</v>
          </cell>
          <cell r="C26333" t="str">
            <v>MFII11</v>
          </cell>
          <cell r="D26333">
            <v>3.5609999999999999E-3</v>
          </cell>
        </row>
        <row r="26334">
          <cell r="B26334" t="str">
            <v>97.521.225/0001-25</v>
          </cell>
          <cell r="C26334" t="str">
            <v>MXRF11</v>
          </cell>
          <cell r="D26334">
            <v>3.1579999999999997E-2</v>
          </cell>
        </row>
        <row r="26335">
          <cell r="B26335" t="str">
            <v>26.091.656/0001-50</v>
          </cell>
          <cell r="C26335" t="str">
            <v>OUJP11</v>
          </cell>
          <cell r="D26335">
            <v>1.8940000000000001E-3</v>
          </cell>
        </row>
        <row r="26336">
          <cell r="B26336" t="str">
            <v>35.754.164/0001-99</v>
          </cell>
          <cell r="C26336" t="str">
            <v>PATL11</v>
          </cell>
          <cell r="D26336">
            <v>1.647E-3</v>
          </cell>
        </row>
        <row r="26337">
          <cell r="B26337" t="str">
            <v>17.156.502/0001-09</v>
          </cell>
          <cell r="C26337" t="str">
            <v>PORD11</v>
          </cell>
          <cell r="D26337">
            <v>2.2490000000000001E-3</v>
          </cell>
        </row>
        <row r="26338">
          <cell r="B26338" t="str">
            <v>35.652.102/0001-76</v>
          </cell>
          <cell r="C26338" t="str">
            <v>PVBI11</v>
          </cell>
          <cell r="D26338">
            <v>1.5238E-2</v>
          </cell>
        </row>
        <row r="26339">
          <cell r="B26339" t="str">
            <v>17.329.029/0001-14</v>
          </cell>
          <cell r="C26339" t="str">
            <v>RBFF11</v>
          </cell>
          <cell r="D26339">
            <v>1.4469999999999999E-3</v>
          </cell>
        </row>
        <row r="26340">
          <cell r="B26340" t="str">
            <v>27.529.279/0001-51</v>
          </cell>
          <cell r="C26340" t="str">
            <v>RBRF11</v>
          </cell>
          <cell r="D26340">
            <v>6.7850000000000002E-3</v>
          </cell>
        </row>
        <row r="26341">
          <cell r="B26341" t="str">
            <v>35.705.463/0001-33</v>
          </cell>
          <cell r="C26341" t="str">
            <v>RBRL11</v>
          </cell>
          <cell r="D26341">
            <v>3.4489999999999998E-3</v>
          </cell>
        </row>
        <row r="26342">
          <cell r="B26342" t="str">
            <v>21.408.063/0001-51</v>
          </cell>
          <cell r="C26342" t="str">
            <v>RBRP11</v>
          </cell>
          <cell r="D26342">
            <v>4.7220000000000014E-3</v>
          </cell>
        </row>
        <row r="26343">
          <cell r="B26343" t="str">
            <v>29.467.977/0001-03</v>
          </cell>
          <cell r="C26343" t="str">
            <v>RBRR11</v>
          </cell>
          <cell r="D26343">
            <v>9.5620000000000011E-3</v>
          </cell>
        </row>
        <row r="26344">
          <cell r="B26344" t="str">
            <v>41.088.458/0001-21</v>
          </cell>
          <cell r="C26344" t="str">
            <v>RBRX11</v>
          </cell>
          <cell r="D26344">
            <v>1.7910000000000001E-3</v>
          </cell>
        </row>
        <row r="26345">
          <cell r="B26345" t="str">
            <v>30.166.700/0001-11</v>
          </cell>
          <cell r="C26345" t="str">
            <v>RBRY11</v>
          </cell>
          <cell r="D26345">
            <v>8.3549999999999996E-3</v>
          </cell>
        </row>
        <row r="26346">
          <cell r="B26346" t="str">
            <v>15.576.907/0001-70</v>
          </cell>
          <cell r="C26346" t="str">
            <v>RBVA11</v>
          </cell>
          <cell r="D26346">
            <v>8.3819999999999988E-3</v>
          </cell>
        </row>
        <row r="26347">
          <cell r="B26347" t="str">
            <v>03.683.056/0001-86</v>
          </cell>
          <cell r="C26347" t="str">
            <v>RCRB11</v>
          </cell>
          <cell r="D26347">
            <v>3.2950000000000002E-3</v>
          </cell>
        </row>
        <row r="26348">
          <cell r="B26348" t="str">
            <v>28.152.272/0001-26</v>
          </cell>
          <cell r="C26348" t="str">
            <v>RECR11</v>
          </cell>
          <cell r="D26348">
            <v>1.4713E-2</v>
          </cell>
        </row>
        <row r="26349">
          <cell r="B26349" t="str">
            <v>32.274.163/0001-59</v>
          </cell>
          <cell r="C26349" t="str">
            <v>RECT11</v>
          </cell>
          <cell r="D26349">
            <v>1.8450000000000001E-3</v>
          </cell>
        </row>
        <row r="26350">
          <cell r="B26350" t="str">
            <v>35.507.457/0001-71</v>
          </cell>
          <cell r="C26350" t="str">
            <v>RVBI11</v>
          </cell>
          <cell r="D26350">
            <v>4.8799999999999998E-3</v>
          </cell>
        </row>
        <row r="26351">
          <cell r="B26351" t="str">
            <v>36.642.219/0001-31</v>
          </cell>
          <cell r="C26351" t="str">
            <v>RZAK11</v>
          </cell>
          <cell r="D26351">
            <v>5.1759999999999992E-3</v>
          </cell>
        </row>
        <row r="26352">
          <cell r="B26352" t="str">
            <v>28.267.696/0001-36</v>
          </cell>
          <cell r="C26352" t="str">
            <v>RZAT11</v>
          </cell>
          <cell r="D26352">
            <v>2.48E-3</v>
          </cell>
        </row>
        <row r="26353">
          <cell r="B26353" t="str">
            <v>36.501.128/0001-86</v>
          </cell>
          <cell r="C26353" t="str">
            <v>RZTR11</v>
          </cell>
          <cell r="D26353">
            <v>1.272E-2</v>
          </cell>
        </row>
        <row r="26354">
          <cell r="B26354" t="str">
            <v>32.903.702/0001-71</v>
          </cell>
          <cell r="C26354" t="str">
            <v>SARE11</v>
          </cell>
          <cell r="D26354">
            <v>2.6749999999999999E-3</v>
          </cell>
        </row>
        <row r="26355">
          <cell r="B26355" t="str">
            <v>41.076.710/0001-82</v>
          </cell>
          <cell r="C26355" t="str">
            <v>SNCI11</v>
          </cell>
          <cell r="D26355">
            <v>2.7620000000000001E-3</v>
          </cell>
        </row>
        <row r="26356">
          <cell r="B26356" t="str">
            <v>43.741.171/0001-84</v>
          </cell>
          <cell r="C26356" t="str">
            <v>SNEL11</v>
          </cell>
          <cell r="D26356">
            <v>4.6029999999999986E-3</v>
          </cell>
        </row>
        <row r="26357">
          <cell r="B26357" t="str">
            <v>40.011.225/0001-68</v>
          </cell>
          <cell r="C26357" t="str">
            <v>SNFF11</v>
          </cell>
          <cell r="D26357">
            <v>2.748E-3</v>
          </cell>
        </row>
        <row r="26358">
          <cell r="B26358" t="str">
            <v>43.010.543/0001-00</v>
          </cell>
          <cell r="C26358" t="str">
            <v>SPXS11</v>
          </cell>
          <cell r="D26358">
            <v>1.3140000000000001E-3</v>
          </cell>
        </row>
        <row r="26359">
          <cell r="B26359" t="str">
            <v>26.681.370/0001-25</v>
          </cell>
          <cell r="C26359" t="str">
            <v>TEPP11</v>
          </cell>
          <cell r="D26359">
            <v>2.516E-3</v>
          </cell>
        </row>
        <row r="26360">
          <cell r="B26360" t="str">
            <v>25.032.881/0001-53</v>
          </cell>
          <cell r="C26360" t="str">
            <v>TGAR11</v>
          </cell>
          <cell r="D26360">
            <v>1.6645E-2</v>
          </cell>
        </row>
        <row r="26361">
          <cell r="B26361" t="str">
            <v>16.671.412/0001-93</v>
          </cell>
          <cell r="C26361" t="str">
            <v>TRBL11</v>
          </cell>
          <cell r="D26361">
            <v>3.6600000000000001E-3</v>
          </cell>
        </row>
        <row r="26362">
          <cell r="B26362" t="str">
            <v>28.548.288/0001-52</v>
          </cell>
          <cell r="C26362" t="str">
            <v>TRXF11</v>
          </cell>
          <cell r="D26362">
            <v>1.5017000000000001E-2</v>
          </cell>
        </row>
        <row r="26363">
          <cell r="B26363" t="str">
            <v>14.410.722/0001-29</v>
          </cell>
          <cell r="C26363" t="str">
            <v>TVRI11</v>
          </cell>
          <cell r="D26363">
            <v>1.0989000000000001E-2</v>
          </cell>
        </row>
        <row r="26364">
          <cell r="B26364" t="str">
            <v>34.508.872/0001-87</v>
          </cell>
          <cell r="C26364" t="str">
            <v>URPR11</v>
          </cell>
          <cell r="D26364">
            <v>5.0679999999999996E-3</v>
          </cell>
        </row>
        <row r="26365">
          <cell r="B26365" t="str">
            <v>32.400.250/0001-05</v>
          </cell>
          <cell r="C26365" t="str">
            <v>VCJR11</v>
          </cell>
          <cell r="D26365">
            <v>8.3960000000000007E-3</v>
          </cell>
        </row>
        <row r="26366">
          <cell r="B26366" t="str">
            <v>36.771.692/0001-19</v>
          </cell>
          <cell r="C26366" t="str">
            <v>VGHF11</v>
          </cell>
          <cell r="D26366">
            <v>9.2410000000000009E-3</v>
          </cell>
        </row>
        <row r="26367">
          <cell r="B26367" t="str">
            <v>34.197.811/0001-46</v>
          </cell>
          <cell r="C26367" t="str">
            <v>VGIP11</v>
          </cell>
          <cell r="D26367">
            <v>7.097E-3</v>
          </cell>
        </row>
        <row r="26368">
          <cell r="B26368" t="str">
            <v>29.852.732/0001-91</v>
          </cell>
          <cell r="C26368" t="str">
            <v>VGIR11</v>
          </cell>
          <cell r="D26368">
            <v>1.1136E-2</v>
          </cell>
        </row>
        <row r="26369">
          <cell r="B26369" t="str">
            <v>24.853.044/0001-22</v>
          </cell>
          <cell r="C26369" t="str">
            <v>VILG11</v>
          </cell>
          <cell r="D26369">
            <v>8.4749999999999999E-3</v>
          </cell>
        </row>
        <row r="26370">
          <cell r="B26370" t="str">
            <v>12.516.185/0001-70</v>
          </cell>
          <cell r="C26370" t="str">
            <v>VINO11</v>
          </cell>
          <cell r="D26370">
            <v>3.0890000000000002E-3</v>
          </cell>
        </row>
        <row r="26371">
          <cell r="B26371" t="str">
            <v>17.554.274/0001-25</v>
          </cell>
          <cell r="C26371" t="str">
            <v>VISC11</v>
          </cell>
          <cell r="D26371">
            <v>2.034E-2</v>
          </cell>
        </row>
        <row r="26372">
          <cell r="B26372" t="str">
            <v>36.445.587/0001-90</v>
          </cell>
          <cell r="C26372" t="str">
            <v>VIUR11</v>
          </cell>
          <cell r="D26372">
            <v>1.2080000000000001E-3</v>
          </cell>
        </row>
        <row r="26373">
          <cell r="B26373" t="str">
            <v>11.664.201/0001-00</v>
          </cell>
          <cell r="C26373" t="str">
            <v>VRTA11</v>
          </cell>
          <cell r="D26373">
            <v>9.078000000000001E-3</v>
          </cell>
        </row>
        <row r="26374">
          <cell r="B26374" t="str">
            <v>36.244.015/0001-42</v>
          </cell>
          <cell r="C26374" t="str">
            <v>VSLH11</v>
          </cell>
          <cell r="D26374">
            <v>7.5600000000000005E-4</v>
          </cell>
        </row>
        <row r="26375">
          <cell r="B26375" t="str">
            <v>41.256.643/0001-88</v>
          </cell>
          <cell r="C26375" t="str">
            <v>WHGR11</v>
          </cell>
          <cell r="D26375">
            <v>2.065E-3</v>
          </cell>
        </row>
        <row r="26376">
          <cell r="B26376" t="str">
            <v>28.516.301/0001-91</v>
          </cell>
          <cell r="C26376" t="str">
            <v>XPCI11</v>
          </cell>
          <cell r="D26376">
            <v>4.9100000000000003E-3</v>
          </cell>
        </row>
        <row r="26377">
          <cell r="B26377" t="str">
            <v>28.516.325/0001-40</v>
          </cell>
          <cell r="C26377" t="str">
            <v>XPIN11</v>
          </cell>
          <cell r="D26377">
            <v>3.8119999999999999E-3</v>
          </cell>
        </row>
        <row r="26378">
          <cell r="B26378" t="str">
            <v>26.502.794/0001-85</v>
          </cell>
          <cell r="C26378" t="str">
            <v>XPLG11</v>
          </cell>
          <cell r="D26378">
            <v>2.1430999999999999E-2</v>
          </cell>
        </row>
        <row r="26379">
          <cell r="B26379" t="str">
            <v>28.757.546/0001-00</v>
          </cell>
          <cell r="C26379" t="str">
            <v>XPML11</v>
          </cell>
          <cell r="D26379">
            <v>4.2415000000000001E-2</v>
          </cell>
        </row>
        <row r="26380">
          <cell r="B26380" t="str">
            <v>30.983.020/0001-90</v>
          </cell>
          <cell r="C26380" t="str">
            <v>XPSF11</v>
          </cell>
          <cell r="D26380">
            <v>2.0999999999999999E-3</v>
          </cell>
        </row>
        <row r="26381">
          <cell r="B26381" t="str">
            <v>40.575.940/0001-23</v>
          </cell>
          <cell r="C26381" t="str">
            <v>ZAVI11</v>
          </cell>
          <cell r="D26381">
            <v>8.4400000000000002E-4</v>
          </cell>
        </row>
        <row r="26382">
          <cell r="B26382" t="str">
            <v>36.642.293/0001-58</v>
          </cell>
          <cell r="C26382" t="str">
            <v>AFHI11</v>
          </cell>
          <cell r="D26382">
            <v>3.2539999999999999E-3</v>
          </cell>
        </row>
        <row r="26383">
          <cell r="B26383" t="str">
            <v>35.765.826/0001-26</v>
          </cell>
          <cell r="C26383" t="str">
            <v>AIEC11</v>
          </cell>
          <cell r="D26383">
            <v>1.7409999999999999E-3</v>
          </cell>
        </row>
        <row r="26384">
          <cell r="B26384" t="str">
            <v>51.472.985/0001-99</v>
          </cell>
          <cell r="C26384" t="str">
            <v>AJFI11</v>
          </cell>
          <cell r="D26384">
            <v>1.851E-3</v>
          </cell>
        </row>
        <row r="26385">
          <cell r="B26385" t="str">
            <v>28.737.771/0001-85</v>
          </cell>
          <cell r="C26385" t="str">
            <v>ALZR11</v>
          </cell>
          <cell r="D26385">
            <v>9.3830000000000007E-3</v>
          </cell>
        </row>
        <row r="26386">
          <cell r="B26386" t="str">
            <v>32.006.821/0001-21</v>
          </cell>
          <cell r="C26386" t="str">
            <v>ARRI11</v>
          </cell>
          <cell r="D26386">
            <v>1.2130000000000001E-3</v>
          </cell>
        </row>
        <row r="26387">
          <cell r="B26387" t="str">
            <v>29.267.567/0001-00</v>
          </cell>
          <cell r="C26387" t="str">
            <v>BARI11</v>
          </cell>
          <cell r="D26387">
            <v>2.3540000000000002E-3</v>
          </cell>
        </row>
        <row r="26388">
          <cell r="B26388" t="str">
            <v>20.216.935/0001-17</v>
          </cell>
          <cell r="C26388" t="str">
            <v>BCIA11</v>
          </cell>
          <cell r="D26388">
            <v>2.379E-3</v>
          </cell>
        </row>
        <row r="26389">
          <cell r="B26389" t="str">
            <v>22.219.335/0001-38</v>
          </cell>
          <cell r="C26389" t="str">
            <v>BCRI11</v>
          </cell>
          <cell r="D26389">
            <v>2.98E-3</v>
          </cell>
        </row>
        <row r="26390">
          <cell r="B26390" t="str">
            <v>34.081.637/0001-71</v>
          </cell>
          <cell r="C26390" t="str">
            <v>BLMG11</v>
          </cell>
          <cell r="D26390">
            <v>9.3599999999999998E-4</v>
          </cell>
        </row>
        <row r="26391">
          <cell r="B26391" t="str">
            <v>17.324.357/0001-28</v>
          </cell>
          <cell r="C26391" t="str">
            <v>BPFF11</v>
          </cell>
          <cell r="D26391">
            <v>1.9659999999999999E-3</v>
          </cell>
        </row>
        <row r="26392">
          <cell r="B26392" t="str">
            <v>33.046.142/0001-49</v>
          </cell>
          <cell r="C26392" t="str">
            <v>BPML11</v>
          </cell>
          <cell r="D26392">
            <v>4.3030000000000004E-3</v>
          </cell>
        </row>
        <row r="26393">
          <cell r="B26393" t="str">
            <v>20.748.515/0001-81</v>
          </cell>
          <cell r="C26393" t="str">
            <v>BRCO11</v>
          </cell>
          <cell r="D26393">
            <v>1.2011000000000001E-2</v>
          </cell>
        </row>
        <row r="26394">
          <cell r="B26394" t="str">
            <v>08.924.783/0001-01</v>
          </cell>
          <cell r="C26394" t="str">
            <v>BRCR11</v>
          </cell>
          <cell r="D26394">
            <v>8.5990000000000007E-3</v>
          </cell>
        </row>
        <row r="26395">
          <cell r="B26395" t="str">
            <v>48.978.859/0001-04</v>
          </cell>
          <cell r="C26395" t="str">
            <v>BROF11</v>
          </cell>
          <cell r="D26395">
            <v>3.9909999999999998E-3</v>
          </cell>
        </row>
        <row r="26396">
          <cell r="B26396" t="str">
            <v>36.642.244/0001-15</v>
          </cell>
          <cell r="C26396" t="str">
            <v>BTAL11</v>
          </cell>
          <cell r="D26396">
            <v>3.277E-3</v>
          </cell>
        </row>
        <row r="26397">
          <cell r="B26397" t="str">
            <v>09.552.812/0001-14</v>
          </cell>
          <cell r="C26397" t="str">
            <v>BTCI11</v>
          </cell>
          <cell r="D26397">
            <v>6.3049999999999998E-3</v>
          </cell>
        </row>
        <row r="26398">
          <cell r="B26398" t="str">
            <v>11.839.593/0001-09</v>
          </cell>
          <cell r="C26398" t="str">
            <v>BTLG11</v>
          </cell>
          <cell r="D26398">
            <v>3.1186999999999999E-2</v>
          </cell>
        </row>
        <row r="26399">
          <cell r="B26399" t="str">
            <v>41.076.607/0001-32</v>
          </cell>
          <cell r="C26399" t="str">
            <v>BTRA11</v>
          </cell>
          <cell r="D26399">
            <v>1.1479999999999999E-3</v>
          </cell>
        </row>
        <row r="26400">
          <cell r="B26400" t="str">
            <v>32.065.364/0001-46</v>
          </cell>
          <cell r="C26400" t="str">
            <v>CACR11</v>
          </cell>
          <cell r="D26400">
            <v>3.1879999999999999E-3</v>
          </cell>
        </row>
        <row r="26401">
          <cell r="B26401" t="str">
            <v>49.005.348/0001-60</v>
          </cell>
          <cell r="C26401" t="str">
            <v>CLIN11</v>
          </cell>
          <cell r="D26401">
            <v>2.882E-3</v>
          </cell>
        </row>
        <row r="26402">
          <cell r="B26402" t="str">
            <v>47.896.665/0001-99</v>
          </cell>
          <cell r="C26402" t="str">
            <v>CPSH11</v>
          </cell>
          <cell r="D26402">
            <v>4.6629999999999996E-3</v>
          </cell>
        </row>
        <row r="26403">
          <cell r="B26403" t="str">
            <v>18.979.895/0001-13</v>
          </cell>
          <cell r="C26403" t="str">
            <v>CPTS11</v>
          </cell>
          <cell r="D26403">
            <v>1.6513E-2</v>
          </cell>
        </row>
        <row r="26404">
          <cell r="B26404" t="str">
            <v>28.729.197/0001-13</v>
          </cell>
          <cell r="C26404" t="str">
            <v>CVBI11</v>
          </cell>
          <cell r="D26404">
            <v>6.7369999999999999E-3</v>
          </cell>
        </row>
        <row r="26405">
          <cell r="B26405" t="str">
            <v>36.501.233/0001-15</v>
          </cell>
          <cell r="C26405" t="str">
            <v>CYCR11</v>
          </cell>
          <cell r="D26405">
            <v>1.0939999999999999E-3</v>
          </cell>
        </row>
        <row r="26406">
          <cell r="B26406" t="str">
            <v>37.087.810/0001-37</v>
          </cell>
          <cell r="C26406" t="str">
            <v>DEVA11</v>
          </cell>
          <cell r="D26406">
            <v>3.1329999999999999E-3</v>
          </cell>
        </row>
        <row r="26407">
          <cell r="B26407" t="str">
            <v>30.567.216/0001-02</v>
          </cell>
          <cell r="C26407" t="str">
            <v>FATN11</v>
          </cell>
          <cell r="D26407">
            <v>2.1259999999999999E-3</v>
          </cell>
        </row>
        <row r="26408">
          <cell r="B26408" t="str">
            <v>37.295.919/0001-60</v>
          </cell>
          <cell r="C26408" t="str">
            <v>GARE11</v>
          </cell>
          <cell r="D26408">
            <v>1.1552E-2</v>
          </cell>
        </row>
        <row r="26409">
          <cell r="B26409" t="str">
            <v>26.614.291/0001-00</v>
          </cell>
          <cell r="C26409" t="str">
            <v>GGRC11</v>
          </cell>
          <cell r="D26409">
            <v>8.097E-3</v>
          </cell>
        </row>
        <row r="26410">
          <cell r="B26410" t="str">
            <v>23.740.527/0001-58</v>
          </cell>
          <cell r="C26410" t="str">
            <v>GTWR11</v>
          </cell>
          <cell r="D26410">
            <v>6.7090000000000014E-3</v>
          </cell>
        </row>
        <row r="26411">
          <cell r="B26411" t="str">
            <v>15.447.108/0001-02</v>
          </cell>
          <cell r="C26411" t="str">
            <v>GZIT11</v>
          </cell>
          <cell r="D26411">
            <v>7.2789999999999999E-3</v>
          </cell>
        </row>
        <row r="26412">
          <cell r="B26412" t="str">
            <v>30.578.417/0001-05</v>
          </cell>
          <cell r="C26412" t="str">
            <v>HABT11</v>
          </cell>
          <cell r="D26412">
            <v>4.5590000000000014E-3</v>
          </cell>
        </row>
        <row r="26413">
          <cell r="B26413" t="str">
            <v>30.248.180/0001-96</v>
          </cell>
          <cell r="C26413" t="str">
            <v>HCTR11</v>
          </cell>
          <cell r="D26413">
            <v>3.9919999999999999E-3</v>
          </cell>
        </row>
        <row r="26414">
          <cell r="B26414" t="str">
            <v>18.307.582/0001-19</v>
          </cell>
          <cell r="C26414" t="str">
            <v>HFOF11</v>
          </cell>
          <cell r="D26414">
            <v>1.0122000000000001E-2</v>
          </cell>
        </row>
        <row r="26415">
          <cell r="B26415" t="str">
            <v>08.431.747/0001-06</v>
          </cell>
          <cell r="C26415" t="str">
            <v>HGBS11</v>
          </cell>
          <cell r="D26415">
            <v>1.8502000000000001E-2</v>
          </cell>
        </row>
        <row r="26416">
          <cell r="B26416" t="str">
            <v>11.160.521/0001-22</v>
          </cell>
          <cell r="C26416" t="str">
            <v>HGCR11</v>
          </cell>
          <cell r="D26416">
            <v>1.1140000000000001E-2</v>
          </cell>
        </row>
        <row r="26417">
          <cell r="B26417" t="str">
            <v>32.784.898/0001-22</v>
          </cell>
          <cell r="C26417" t="str">
            <v>HGFF11</v>
          </cell>
          <cell r="D26417">
            <v>1.554E-3</v>
          </cell>
        </row>
        <row r="26418">
          <cell r="B26418" t="str">
            <v>11.728.688/0001-47</v>
          </cell>
          <cell r="C26418" t="str">
            <v>HGLG11</v>
          </cell>
          <cell r="D26418">
            <v>4.0593999999999998E-2</v>
          </cell>
        </row>
        <row r="26419">
          <cell r="B26419" t="str">
            <v>11.260.134/0001-68</v>
          </cell>
          <cell r="C26419" t="str">
            <v>HGPO11</v>
          </cell>
          <cell r="D26419">
            <v>1.7160000000000001E-3</v>
          </cell>
        </row>
        <row r="26420">
          <cell r="B26420" t="str">
            <v>09.072.017/0001-29</v>
          </cell>
          <cell r="C26420" t="str">
            <v>HGRE11</v>
          </cell>
          <cell r="D26420">
            <v>9.018E-3</v>
          </cell>
        </row>
        <row r="26421">
          <cell r="B26421" t="str">
            <v>29.641.226/0001-53</v>
          </cell>
          <cell r="C26421" t="str">
            <v>HGRU11</v>
          </cell>
          <cell r="D26421">
            <v>2.5142999999999999E-2</v>
          </cell>
        </row>
        <row r="26422">
          <cell r="B26422" t="str">
            <v>35.360.687/0001-50</v>
          </cell>
          <cell r="C26422" t="str">
            <v>HSAF11</v>
          </cell>
          <cell r="D26422">
            <v>1.423E-3</v>
          </cell>
        </row>
        <row r="26423">
          <cell r="B26423" t="str">
            <v>32.903.621/0001-71</v>
          </cell>
          <cell r="C26423" t="str">
            <v>HSLG11</v>
          </cell>
          <cell r="D26423">
            <v>7.8650000000000005E-3</v>
          </cell>
        </row>
        <row r="26424">
          <cell r="B26424" t="str">
            <v>32.892.018/0001-31</v>
          </cell>
          <cell r="C26424" t="str">
            <v>HSML11</v>
          </cell>
          <cell r="D26424">
            <v>1.2168E-2</v>
          </cell>
        </row>
        <row r="26425">
          <cell r="B26425" t="str">
            <v>08.706.065/0001-69</v>
          </cell>
          <cell r="C26425" t="str">
            <v>HTMX11</v>
          </cell>
          <cell r="D26425">
            <v>3.9899999999999996E-3</v>
          </cell>
        </row>
        <row r="26426">
          <cell r="B26426" t="str">
            <v>34.598.181/0001-11</v>
          </cell>
          <cell r="C26426" t="str">
            <v>INLG11</v>
          </cell>
          <cell r="D26426">
            <v>1.913E-3</v>
          </cell>
        </row>
        <row r="26427">
          <cell r="B26427" t="str">
            <v>28.830.325/0001-10</v>
          </cell>
          <cell r="C26427" t="str">
            <v>IRDM11</v>
          </cell>
          <cell r="D26427">
            <v>1.8168E-2</v>
          </cell>
        </row>
        <row r="26428">
          <cell r="B26428" t="str">
            <v>42.085.661/0001-07</v>
          </cell>
          <cell r="C26428" t="str">
            <v>JSAF11</v>
          </cell>
          <cell r="D26428">
            <v>4.3769999999999998E-3</v>
          </cell>
        </row>
        <row r="26429">
          <cell r="B26429" t="str">
            <v>13.371.132/0001-71</v>
          </cell>
          <cell r="C26429" t="str">
            <v>JSRE11</v>
          </cell>
          <cell r="D26429">
            <v>9.3050000000000008E-3</v>
          </cell>
        </row>
        <row r="26430">
          <cell r="B26430" t="str">
            <v>42.502.802/0001-40</v>
          </cell>
          <cell r="C26430" t="str">
            <v>KCRE11</v>
          </cell>
          <cell r="D26430">
            <v>2.3010000000000001E-3</v>
          </cell>
        </row>
        <row r="26431">
          <cell r="B26431" t="str">
            <v>30.091.444/0001-40</v>
          </cell>
          <cell r="C26431" t="str">
            <v>KFOF11</v>
          </cell>
          <cell r="D26431">
            <v>4.0159999999999996E-3</v>
          </cell>
        </row>
        <row r="26432">
          <cell r="B26432" t="str">
            <v>36.669.660/0001-07</v>
          </cell>
          <cell r="C26432" t="str">
            <v>KISU11</v>
          </cell>
          <cell r="D26432">
            <v>2.4910000000000002E-3</v>
          </cell>
        </row>
        <row r="26433">
          <cell r="B26433" t="str">
            <v>42.273.325/0001-98</v>
          </cell>
          <cell r="C26433" t="str">
            <v>KIVO11</v>
          </cell>
          <cell r="D26433">
            <v>1.077E-3</v>
          </cell>
        </row>
        <row r="26434">
          <cell r="B26434" t="str">
            <v>16.706.958/0001-32</v>
          </cell>
          <cell r="C26434" t="str">
            <v>KNCR11</v>
          </cell>
          <cell r="D26434">
            <v>7.0830000000000004E-2</v>
          </cell>
        </row>
        <row r="26435">
          <cell r="B26435" t="str">
            <v>42.754.342/0001-47</v>
          </cell>
          <cell r="C26435" t="str">
            <v>KNHF11</v>
          </cell>
          <cell r="D26435">
            <v>1.2488000000000001E-2</v>
          </cell>
        </row>
        <row r="26436">
          <cell r="B26436" t="str">
            <v>30.130.708/0001-28</v>
          </cell>
          <cell r="C26436" t="str">
            <v>KNHY11</v>
          </cell>
          <cell r="D26436">
            <v>2.196E-2</v>
          </cell>
        </row>
        <row r="26437">
          <cell r="B26437" t="str">
            <v>24.960.430/0001-13</v>
          </cell>
          <cell r="C26437" t="str">
            <v>KNIP11</v>
          </cell>
          <cell r="D26437">
            <v>5.7197999999999999E-2</v>
          </cell>
        </row>
        <row r="26438">
          <cell r="B26438" t="str">
            <v>12.005.956/0001-65</v>
          </cell>
          <cell r="C26438" t="str">
            <v>KNRI11</v>
          </cell>
          <cell r="D26438">
            <v>2.9592E-2</v>
          </cell>
        </row>
        <row r="26439">
          <cell r="B26439" t="str">
            <v>35.864.448/0001-38</v>
          </cell>
          <cell r="C26439" t="str">
            <v>KNSC11</v>
          </cell>
          <cell r="D26439">
            <v>1.2128E-2</v>
          </cell>
        </row>
        <row r="26440">
          <cell r="B26440" t="str">
            <v>42.754.362/0001-18</v>
          </cell>
          <cell r="C26440" t="str">
            <v>KNUQ11</v>
          </cell>
          <cell r="D26440">
            <v>1.1701E-2</v>
          </cell>
        </row>
        <row r="26441">
          <cell r="B26441" t="str">
            <v>52.219.978/0001-42</v>
          </cell>
          <cell r="C26441" t="str">
            <v>KORE11</v>
          </cell>
          <cell r="D26441">
            <v>5.8389999999999996E-3</v>
          </cell>
        </row>
        <row r="26442">
          <cell r="B26442" t="str">
            <v>30.629.603/0001-18</v>
          </cell>
          <cell r="C26442" t="str">
            <v>LVBI11</v>
          </cell>
          <cell r="D26442">
            <v>1.1785E-2</v>
          </cell>
        </row>
        <row r="26443">
          <cell r="B26443" t="str">
            <v>26.499.833/0001-32</v>
          </cell>
          <cell r="C26443" t="str">
            <v>MALL11</v>
          </cell>
          <cell r="D26443">
            <v>9.5840000000000005E-3</v>
          </cell>
        </row>
        <row r="26444">
          <cell r="B26444" t="str">
            <v>42.888.583/0001-89</v>
          </cell>
          <cell r="C26444" t="str">
            <v>MANA11</v>
          </cell>
          <cell r="D26444">
            <v>2.3210000000000001E-3</v>
          </cell>
        </row>
        <row r="26445">
          <cell r="B26445" t="str">
            <v>23.648.935/0001-84</v>
          </cell>
          <cell r="C26445" t="str">
            <v>MCCI11</v>
          </cell>
          <cell r="D26445">
            <v>1.0493000000000001E-2</v>
          </cell>
        </row>
        <row r="26446">
          <cell r="B26446" t="str">
            <v>36.655.973/0001-06</v>
          </cell>
          <cell r="C26446" t="str">
            <v>MCRE11</v>
          </cell>
          <cell r="D26446">
            <v>6.6049999999999998E-3</v>
          </cell>
        </row>
        <row r="26447">
          <cell r="B26447" t="str">
            <v>16.915.968/0001-88</v>
          </cell>
          <cell r="C26447" t="str">
            <v>MFII11</v>
          </cell>
          <cell r="D26447">
            <v>3.5409999999999999E-3</v>
          </cell>
        </row>
        <row r="26448">
          <cell r="B26448" t="str">
            <v>97.521.225/0001-25</v>
          </cell>
          <cell r="C26448" t="str">
            <v>MXRF11</v>
          </cell>
          <cell r="D26448">
            <v>3.1780999999999997E-2</v>
          </cell>
        </row>
        <row r="26449">
          <cell r="B26449" t="str">
            <v>26.091.656/0001-50</v>
          </cell>
          <cell r="C26449" t="str">
            <v>OUJP11</v>
          </cell>
          <cell r="D26449">
            <v>1.8810000000000001E-3</v>
          </cell>
        </row>
        <row r="26450">
          <cell r="B26450" t="str">
            <v>35.754.164/0001-99</v>
          </cell>
          <cell r="C26450" t="str">
            <v>PATL11</v>
          </cell>
          <cell r="D26450">
            <v>1.604E-3</v>
          </cell>
        </row>
        <row r="26451">
          <cell r="B26451" t="str">
            <v>17.156.502/0001-09</v>
          </cell>
          <cell r="C26451" t="str">
            <v>PORD11</v>
          </cell>
          <cell r="D26451">
            <v>2.2420000000000001E-3</v>
          </cell>
        </row>
        <row r="26452">
          <cell r="B26452" t="str">
            <v>35.652.102/0001-76</v>
          </cell>
          <cell r="C26452" t="str">
            <v>PVBI11</v>
          </cell>
          <cell r="D26452">
            <v>1.5315E-2</v>
          </cell>
        </row>
        <row r="26453">
          <cell r="B26453" t="str">
            <v>17.329.029/0001-14</v>
          </cell>
          <cell r="C26453" t="str">
            <v>RBFF11</v>
          </cell>
          <cell r="D26453">
            <v>1.4369999999999999E-3</v>
          </cell>
        </row>
        <row r="26454">
          <cell r="B26454" t="str">
            <v>27.529.279/0001-51</v>
          </cell>
          <cell r="C26454" t="str">
            <v>RBRF11</v>
          </cell>
          <cell r="D26454">
            <v>6.7010000000000004E-3</v>
          </cell>
        </row>
        <row r="26455">
          <cell r="B26455" t="str">
            <v>35.705.463/0001-33</v>
          </cell>
          <cell r="C26455" t="str">
            <v>RBRL11</v>
          </cell>
          <cell r="D26455">
            <v>3.4060000000000002E-3</v>
          </cell>
        </row>
        <row r="26456">
          <cell r="B26456" t="str">
            <v>21.408.063/0001-51</v>
          </cell>
          <cell r="C26456" t="str">
            <v>RBRP11</v>
          </cell>
          <cell r="D26456">
            <v>4.8219999999999999E-3</v>
          </cell>
        </row>
        <row r="26457">
          <cell r="B26457" t="str">
            <v>29.467.977/0001-03</v>
          </cell>
          <cell r="C26457" t="str">
            <v>RBRR11</v>
          </cell>
          <cell r="D26457">
            <v>9.6039999999999997E-3</v>
          </cell>
        </row>
        <row r="26458">
          <cell r="B26458" t="str">
            <v>41.088.458/0001-21</v>
          </cell>
          <cell r="C26458" t="str">
            <v>RBRX11</v>
          </cell>
          <cell r="D26458">
            <v>1.7750000000000001E-3</v>
          </cell>
        </row>
        <row r="26459">
          <cell r="B26459" t="str">
            <v>30.166.700/0001-11</v>
          </cell>
          <cell r="C26459" t="str">
            <v>RBRY11</v>
          </cell>
          <cell r="D26459">
            <v>8.1779999999999995E-3</v>
          </cell>
        </row>
        <row r="26460">
          <cell r="B26460" t="str">
            <v>15.576.907/0001-70</v>
          </cell>
          <cell r="C26460" t="str">
            <v>RBVA11</v>
          </cell>
          <cell r="D26460">
            <v>8.3809999999999996E-3</v>
          </cell>
        </row>
        <row r="26461">
          <cell r="B26461" t="str">
            <v>03.683.056/0001-86</v>
          </cell>
          <cell r="C26461" t="str">
            <v>RCRB11</v>
          </cell>
          <cell r="D26461">
            <v>3.3189999999999999E-3</v>
          </cell>
        </row>
        <row r="26462">
          <cell r="B26462" t="str">
            <v>28.152.272/0001-26</v>
          </cell>
          <cell r="C26462" t="str">
            <v>RECR11</v>
          </cell>
          <cell r="D26462">
            <v>1.4560999999999999E-2</v>
          </cell>
        </row>
        <row r="26463">
          <cell r="B26463" t="str">
            <v>32.274.163/0001-59</v>
          </cell>
          <cell r="C26463" t="str">
            <v>RECT11</v>
          </cell>
          <cell r="D26463">
            <v>1.8320000000000001E-3</v>
          </cell>
        </row>
        <row r="26464">
          <cell r="B26464" t="str">
            <v>35.507.457/0001-71</v>
          </cell>
          <cell r="C26464" t="str">
            <v>RVBI11</v>
          </cell>
          <cell r="D26464">
            <v>4.9550000000000002E-3</v>
          </cell>
        </row>
        <row r="26465">
          <cell r="B26465" t="str">
            <v>36.642.219/0001-31</v>
          </cell>
          <cell r="C26465" t="str">
            <v>RZAK11</v>
          </cell>
          <cell r="D26465">
            <v>5.1529999999999996E-3</v>
          </cell>
        </row>
        <row r="26466">
          <cell r="B26466" t="str">
            <v>28.267.696/0001-36</v>
          </cell>
          <cell r="C26466" t="str">
            <v>RZAT11</v>
          </cell>
          <cell r="D26466">
            <v>2.457E-3</v>
          </cell>
        </row>
        <row r="26467">
          <cell r="B26467" t="str">
            <v>36.501.128/0001-86</v>
          </cell>
          <cell r="C26467" t="str">
            <v>RZTR11</v>
          </cell>
          <cell r="D26467">
            <v>1.273E-2</v>
          </cell>
        </row>
        <row r="26468">
          <cell r="B26468" t="str">
            <v>32.903.702/0001-71</v>
          </cell>
          <cell r="C26468" t="str">
            <v>SARE11</v>
          </cell>
          <cell r="D26468">
            <v>2.7209999999999999E-3</v>
          </cell>
        </row>
        <row r="26469">
          <cell r="B26469" t="str">
            <v>41.076.710/0001-82</v>
          </cell>
          <cell r="C26469" t="str">
            <v>SNCI11</v>
          </cell>
          <cell r="D26469">
            <v>2.6970000000000002E-3</v>
          </cell>
        </row>
        <row r="26470">
          <cell r="B26470" t="str">
            <v>43.741.171/0001-84</v>
          </cell>
          <cell r="C26470" t="str">
            <v>SNEL11</v>
          </cell>
          <cell r="D26470">
            <v>4.6420000000000003E-3</v>
          </cell>
        </row>
        <row r="26471">
          <cell r="B26471" t="str">
            <v>40.011.225/0001-68</v>
          </cell>
          <cell r="C26471" t="str">
            <v>SNFF11</v>
          </cell>
          <cell r="D26471">
            <v>2.738E-3</v>
          </cell>
        </row>
        <row r="26472">
          <cell r="B26472" t="str">
            <v>43.010.543/0001-00</v>
          </cell>
          <cell r="C26472" t="str">
            <v>SPXS11</v>
          </cell>
          <cell r="D26472">
            <v>1.2869999999999999E-3</v>
          </cell>
        </row>
        <row r="26473">
          <cell r="B26473" t="str">
            <v>26.681.370/0001-25</v>
          </cell>
          <cell r="C26473" t="str">
            <v>TEPP11</v>
          </cell>
          <cell r="D26473">
            <v>2.4849999999999998E-3</v>
          </cell>
        </row>
        <row r="26474">
          <cell r="B26474" t="str">
            <v>25.032.881/0001-53</v>
          </cell>
          <cell r="C26474" t="str">
            <v>TGAR11</v>
          </cell>
          <cell r="D26474">
            <v>1.6521999999999998E-2</v>
          </cell>
        </row>
        <row r="26475">
          <cell r="B26475" t="str">
            <v>16.671.412/0001-93</v>
          </cell>
          <cell r="C26475" t="str">
            <v>TRBL11</v>
          </cell>
          <cell r="D26475">
            <v>3.6229999999999999E-3</v>
          </cell>
        </row>
        <row r="26476">
          <cell r="B26476" t="str">
            <v>28.548.288/0001-52</v>
          </cell>
          <cell r="C26476" t="str">
            <v>TRXF11</v>
          </cell>
          <cell r="D26476">
            <v>1.5223E-2</v>
          </cell>
        </row>
        <row r="26477">
          <cell r="B26477" t="str">
            <v>14.410.722/0001-29</v>
          </cell>
          <cell r="C26477" t="str">
            <v>TVRI11</v>
          </cell>
          <cell r="D26477">
            <v>1.0980999999999999E-2</v>
          </cell>
        </row>
        <row r="26478">
          <cell r="B26478" t="str">
            <v>34.508.872/0001-87</v>
          </cell>
          <cell r="C26478" t="str">
            <v>URPR11</v>
          </cell>
          <cell r="D26478">
            <v>5.0529999999999993E-3</v>
          </cell>
        </row>
        <row r="26479">
          <cell r="B26479" t="str">
            <v>32.400.250/0001-05</v>
          </cell>
          <cell r="C26479" t="str">
            <v>VCJR11</v>
          </cell>
          <cell r="D26479">
            <v>8.4309999999999993E-3</v>
          </cell>
        </row>
        <row r="26480">
          <cell r="B26480" t="str">
            <v>36.771.692/0001-19</v>
          </cell>
          <cell r="C26480" t="str">
            <v>VGHF11</v>
          </cell>
          <cell r="D26480">
            <v>9.2059999999999989E-3</v>
          </cell>
        </row>
        <row r="26481">
          <cell r="B26481" t="str">
            <v>34.197.811/0001-46</v>
          </cell>
          <cell r="C26481" t="str">
            <v>VGIP11</v>
          </cell>
          <cell r="D26481">
            <v>7.084E-3</v>
          </cell>
        </row>
        <row r="26482">
          <cell r="B26482" t="str">
            <v>29.852.732/0001-91</v>
          </cell>
          <cell r="C26482" t="str">
            <v>VGIR11</v>
          </cell>
          <cell r="D26482">
            <v>1.1030999999999999E-2</v>
          </cell>
        </row>
        <row r="26483">
          <cell r="B26483" t="str">
            <v>24.853.044/0001-22</v>
          </cell>
          <cell r="C26483" t="str">
            <v>VILG11</v>
          </cell>
          <cell r="D26483">
            <v>8.43E-3</v>
          </cell>
        </row>
        <row r="26484">
          <cell r="B26484" t="str">
            <v>12.516.185/0001-70</v>
          </cell>
          <cell r="C26484" t="str">
            <v>VINO11</v>
          </cell>
          <cell r="D26484">
            <v>3.153E-3</v>
          </cell>
        </row>
        <row r="26485">
          <cell r="B26485" t="str">
            <v>17.554.274/0001-25</v>
          </cell>
          <cell r="C26485" t="str">
            <v>VISC11</v>
          </cell>
          <cell r="D26485">
            <v>1.9980000000000001E-2</v>
          </cell>
        </row>
        <row r="26486">
          <cell r="B26486" t="str">
            <v>36.445.587/0001-90</v>
          </cell>
          <cell r="C26486" t="str">
            <v>VIUR11</v>
          </cell>
          <cell r="D26486">
            <v>1.1900000000000001E-3</v>
          </cell>
        </row>
        <row r="26487">
          <cell r="B26487" t="str">
            <v>11.664.201/0001-00</v>
          </cell>
          <cell r="C26487" t="str">
            <v>VRTA11</v>
          </cell>
          <cell r="D26487">
            <v>8.7810000000000006E-3</v>
          </cell>
        </row>
        <row r="26488">
          <cell r="B26488" t="str">
            <v>36.244.015/0001-42</v>
          </cell>
          <cell r="C26488" t="str">
            <v>VSLH11</v>
          </cell>
          <cell r="D26488">
            <v>7.5100000000000004E-4</v>
          </cell>
        </row>
        <row r="26489">
          <cell r="B26489" t="str">
            <v>41.256.643/0001-88</v>
          </cell>
          <cell r="C26489" t="str">
            <v>WHGR11</v>
          </cell>
          <cell r="D26489">
            <v>2.0430000000000001E-3</v>
          </cell>
        </row>
        <row r="26490">
          <cell r="B26490" t="str">
            <v>28.516.301/0001-91</v>
          </cell>
          <cell r="C26490" t="str">
            <v>XPCI11</v>
          </cell>
          <cell r="D26490">
            <v>4.9109999999999996E-3</v>
          </cell>
        </row>
        <row r="26491">
          <cell r="B26491" t="str">
            <v>28.516.325/0001-40</v>
          </cell>
          <cell r="C26491" t="str">
            <v>XPIN11</v>
          </cell>
          <cell r="D26491">
            <v>3.8149999999999998E-3</v>
          </cell>
        </row>
        <row r="26492">
          <cell r="B26492" t="str">
            <v>26.502.794/0001-85</v>
          </cell>
          <cell r="C26492" t="str">
            <v>XPLG11</v>
          </cell>
          <cell r="D26492">
            <v>2.1366E-2</v>
          </cell>
        </row>
        <row r="26493">
          <cell r="B26493" t="str">
            <v>28.757.546/0001-00</v>
          </cell>
          <cell r="C26493" t="str">
            <v>XPML11</v>
          </cell>
          <cell r="D26493">
            <v>4.2424000000000003E-2</v>
          </cell>
        </row>
        <row r="26494">
          <cell r="B26494" t="str">
            <v>30.983.020/0001-90</v>
          </cell>
          <cell r="C26494" t="str">
            <v>XPSF11</v>
          </cell>
          <cell r="D26494">
            <v>2.1069999999999999E-3</v>
          </cell>
        </row>
        <row r="26495">
          <cell r="B26495" t="str">
            <v>40.575.940/0001-23</v>
          </cell>
          <cell r="C26495" t="str">
            <v>ZAVI11</v>
          </cell>
          <cell r="D26495">
            <v>8.3799999999999999E-4</v>
          </cell>
        </row>
        <row r="26496">
          <cell r="B26496" t="str">
            <v>36.642.293/0001-58</v>
          </cell>
          <cell r="C26496" t="str">
            <v>AFHI11</v>
          </cell>
          <cell r="D26496">
            <v>3.2650000000000001E-3</v>
          </cell>
        </row>
        <row r="26497">
          <cell r="B26497" t="str">
            <v>35.765.826/0001-26</v>
          </cell>
          <cell r="C26497" t="str">
            <v>AIEC11</v>
          </cell>
          <cell r="D26497">
            <v>1.7290000000000001E-3</v>
          </cell>
        </row>
        <row r="26498">
          <cell r="B26498" t="str">
            <v>51.472.985/0001-99</v>
          </cell>
          <cell r="C26498" t="str">
            <v>AJFI11</v>
          </cell>
          <cell r="D26498">
            <v>1.828E-3</v>
          </cell>
        </row>
        <row r="26499">
          <cell r="B26499" t="str">
            <v>28.737.771/0001-85</v>
          </cell>
          <cell r="C26499" t="str">
            <v>ALZR11</v>
          </cell>
          <cell r="D26499">
            <v>9.3939999999999996E-3</v>
          </cell>
        </row>
        <row r="26500">
          <cell r="B26500" t="str">
            <v>32.006.821/0001-21</v>
          </cell>
          <cell r="C26500" t="str">
            <v>ARRI11</v>
          </cell>
          <cell r="D26500">
            <v>1.2149999999999999E-3</v>
          </cell>
        </row>
        <row r="26501">
          <cell r="B26501" t="str">
            <v>29.267.567/0001-00</v>
          </cell>
          <cell r="C26501" t="str">
            <v>BARI11</v>
          </cell>
          <cell r="D26501">
            <v>2.3500000000000001E-3</v>
          </cell>
        </row>
        <row r="26502">
          <cell r="B26502" t="str">
            <v>20.216.935/0001-17</v>
          </cell>
          <cell r="C26502" t="str">
            <v>BCIA11</v>
          </cell>
          <cell r="D26502">
            <v>2.3479999999999998E-3</v>
          </cell>
        </row>
        <row r="26503">
          <cell r="B26503" t="str">
            <v>22.219.335/0001-38</v>
          </cell>
          <cell r="C26503" t="str">
            <v>BCRI11</v>
          </cell>
          <cell r="D26503">
            <v>2.9780000000000002E-3</v>
          </cell>
        </row>
        <row r="26504">
          <cell r="B26504" t="str">
            <v>34.081.637/0001-71</v>
          </cell>
          <cell r="C26504" t="str">
            <v>BLMG11</v>
          </cell>
          <cell r="D26504">
            <v>9.01E-4</v>
          </cell>
        </row>
        <row r="26505">
          <cell r="B26505" t="str">
            <v>17.324.357/0001-28</v>
          </cell>
          <cell r="C26505" t="str">
            <v>BPFF11</v>
          </cell>
          <cell r="D26505">
            <v>1.9880000000000002E-3</v>
          </cell>
        </row>
        <row r="26506">
          <cell r="B26506" t="str">
            <v>33.046.142/0001-49</v>
          </cell>
          <cell r="C26506" t="str">
            <v>BPML11</v>
          </cell>
          <cell r="D26506">
            <v>4.3049999999999998E-3</v>
          </cell>
        </row>
        <row r="26507">
          <cell r="B26507" t="str">
            <v>20.748.515/0001-81</v>
          </cell>
          <cell r="C26507" t="str">
            <v>BRCO11</v>
          </cell>
          <cell r="D26507">
            <v>1.2189999999999999E-2</v>
          </cell>
        </row>
        <row r="26508">
          <cell r="B26508" t="str">
            <v>08.924.783/0001-01</v>
          </cell>
          <cell r="C26508" t="str">
            <v>BRCR11</v>
          </cell>
          <cell r="D26508">
            <v>8.6129999999999991E-3</v>
          </cell>
        </row>
        <row r="26509">
          <cell r="B26509" t="str">
            <v>48.978.859/0001-04</v>
          </cell>
          <cell r="C26509" t="str">
            <v>BROF11</v>
          </cell>
          <cell r="D26509">
            <v>3.9150000000000001E-3</v>
          </cell>
        </row>
        <row r="26510">
          <cell r="B26510" t="str">
            <v>36.642.244/0001-15</v>
          </cell>
          <cell r="C26510" t="str">
            <v>BTAL11</v>
          </cell>
          <cell r="D26510">
            <v>3.2959999999999999E-3</v>
          </cell>
        </row>
        <row r="26511">
          <cell r="B26511" t="str">
            <v>09.552.812/0001-14</v>
          </cell>
          <cell r="C26511" t="str">
            <v>BTCI11</v>
          </cell>
          <cell r="D26511">
            <v>6.3720000000000001E-3</v>
          </cell>
        </row>
        <row r="26512">
          <cell r="B26512" t="str">
            <v>11.839.593/0001-09</v>
          </cell>
          <cell r="C26512" t="str">
            <v>BTLG11</v>
          </cell>
          <cell r="D26512">
            <v>3.1465E-2</v>
          </cell>
        </row>
        <row r="26513">
          <cell r="B26513" t="str">
            <v>41.076.607/0001-32</v>
          </cell>
          <cell r="C26513" t="str">
            <v>BTRA11</v>
          </cell>
          <cell r="D26513">
            <v>1.1429999999999999E-3</v>
          </cell>
        </row>
        <row r="26514">
          <cell r="B26514" t="str">
            <v>32.065.364/0001-46</v>
          </cell>
          <cell r="C26514" t="str">
            <v>CACR11</v>
          </cell>
          <cell r="D26514">
            <v>3.1580000000000002E-3</v>
          </cell>
        </row>
        <row r="26515">
          <cell r="B26515" t="str">
            <v>49.005.348/0001-60</v>
          </cell>
          <cell r="C26515" t="str">
            <v>CLIN11</v>
          </cell>
          <cell r="D26515">
            <v>2.8159999999999999E-3</v>
          </cell>
        </row>
        <row r="26516">
          <cell r="B26516" t="str">
            <v>47.896.665/0001-99</v>
          </cell>
          <cell r="C26516" t="str">
            <v>CPSH11</v>
          </cell>
          <cell r="D26516">
            <v>4.6470000000000001E-3</v>
          </cell>
        </row>
        <row r="26517">
          <cell r="B26517" t="str">
            <v>18.979.895/0001-13</v>
          </cell>
          <cell r="C26517" t="str">
            <v>CPTS11</v>
          </cell>
          <cell r="D26517">
            <v>1.6739E-2</v>
          </cell>
        </row>
        <row r="26518">
          <cell r="B26518" t="str">
            <v>28.729.197/0001-13</v>
          </cell>
          <cell r="C26518" t="str">
            <v>CVBI11</v>
          </cell>
          <cell r="D26518">
            <v>6.6310000000000006E-3</v>
          </cell>
        </row>
        <row r="26519">
          <cell r="B26519" t="str">
            <v>36.501.233/0001-15</v>
          </cell>
          <cell r="C26519" t="str">
            <v>CYCR11</v>
          </cell>
          <cell r="D26519">
            <v>1.085E-3</v>
          </cell>
        </row>
        <row r="26520">
          <cell r="B26520" t="str">
            <v>37.087.810/0001-37</v>
          </cell>
          <cell r="C26520" t="str">
            <v>DEVA11</v>
          </cell>
          <cell r="D26520">
            <v>2.98E-3</v>
          </cell>
        </row>
        <row r="26521">
          <cell r="B26521" t="str">
            <v>30.567.216/0001-02</v>
          </cell>
          <cell r="C26521" t="str">
            <v>FATN11</v>
          </cell>
          <cell r="D26521">
            <v>2.1429999999999999E-3</v>
          </cell>
        </row>
        <row r="26522">
          <cell r="B26522" t="str">
            <v>37.295.919/0001-60</v>
          </cell>
          <cell r="C26522" t="str">
            <v>GARE11</v>
          </cell>
          <cell r="D26522">
            <v>1.1771E-2</v>
          </cell>
        </row>
        <row r="26523">
          <cell r="B26523" t="str">
            <v>26.614.291/0001-00</v>
          </cell>
          <cell r="C26523" t="str">
            <v>GGRC11</v>
          </cell>
          <cell r="D26523">
            <v>8.0820000000000006E-3</v>
          </cell>
        </row>
        <row r="26524">
          <cell r="B26524" t="str">
            <v>23.740.527/0001-58</v>
          </cell>
          <cell r="C26524" t="str">
            <v>GTWR11</v>
          </cell>
          <cell r="D26524">
            <v>6.7520000000000002E-3</v>
          </cell>
        </row>
        <row r="26525">
          <cell r="B26525" t="str">
            <v>15.447.108/0001-02</v>
          </cell>
          <cell r="C26525" t="str">
            <v>GZIT11</v>
          </cell>
          <cell r="D26525">
            <v>7.1520000000000004E-3</v>
          </cell>
        </row>
        <row r="26526">
          <cell r="B26526" t="str">
            <v>30.578.417/0001-05</v>
          </cell>
          <cell r="C26526" t="str">
            <v>HABT11</v>
          </cell>
          <cell r="D26526">
            <v>4.5000000000000014E-3</v>
          </cell>
        </row>
        <row r="26527">
          <cell r="B26527" t="str">
            <v>30.248.180/0001-96</v>
          </cell>
          <cell r="C26527" t="str">
            <v>HCTR11</v>
          </cell>
          <cell r="D26527">
            <v>3.2919999999999998E-3</v>
          </cell>
        </row>
        <row r="26528">
          <cell r="B26528" t="str">
            <v>18.307.582/0001-19</v>
          </cell>
          <cell r="C26528" t="str">
            <v>HFOF11</v>
          </cell>
          <cell r="D26528">
            <v>1.0059E-2</v>
          </cell>
        </row>
        <row r="26529">
          <cell r="B26529" t="str">
            <v>08.431.747/0001-06</v>
          </cell>
          <cell r="C26529" t="str">
            <v>HGBS11</v>
          </cell>
          <cell r="D26529">
            <v>1.8668000000000001E-2</v>
          </cell>
        </row>
        <row r="26530">
          <cell r="B26530" t="str">
            <v>11.160.521/0001-22</v>
          </cell>
          <cell r="C26530" t="str">
            <v>HGCR11</v>
          </cell>
          <cell r="D26530">
            <v>1.1094E-2</v>
          </cell>
        </row>
        <row r="26531">
          <cell r="B26531" t="str">
            <v>32.784.898/0001-22</v>
          </cell>
          <cell r="C26531" t="str">
            <v>HGFF11</v>
          </cell>
          <cell r="D26531">
            <v>1.5319999999999999E-3</v>
          </cell>
        </row>
        <row r="26532">
          <cell r="B26532" t="str">
            <v>11.728.688/0001-47</v>
          </cell>
          <cell r="C26532" t="str">
            <v>HGLG11</v>
          </cell>
          <cell r="D26532">
            <v>4.0696000000000003E-2</v>
          </cell>
        </row>
        <row r="26533">
          <cell r="B26533" t="str">
            <v>11.260.134/0001-68</v>
          </cell>
          <cell r="C26533" t="str">
            <v>HGPO11</v>
          </cell>
          <cell r="D26533">
            <v>1.701E-3</v>
          </cell>
        </row>
        <row r="26534">
          <cell r="B26534" t="str">
            <v>09.072.017/0001-29</v>
          </cell>
          <cell r="C26534" t="str">
            <v>HGRE11</v>
          </cell>
          <cell r="D26534">
            <v>9.0519999999999993E-3</v>
          </cell>
        </row>
        <row r="26535">
          <cell r="B26535" t="str">
            <v>29.641.226/0001-53</v>
          </cell>
          <cell r="C26535" t="str">
            <v>HGRU11</v>
          </cell>
          <cell r="D26535">
            <v>2.5314E-2</v>
          </cell>
        </row>
        <row r="26536">
          <cell r="B26536" t="str">
            <v>35.360.687/0001-50</v>
          </cell>
          <cell r="C26536" t="str">
            <v>HSAF11</v>
          </cell>
          <cell r="D26536">
            <v>1.4480000000000001E-3</v>
          </cell>
        </row>
        <row r="26537">
          <cell r="B26537" t="str">
            <v>32.903.621/0001-71</v>
          </cell>
          <cell r="C26537" t="str">
            <v>HSLG11</v>
          </cell>
          <cell r="D26537">
            <v>7.869000000000001E-3</v>
          </cell>
        </row>
        <row r="26538">
          <cell r="B26538" t="str">
            <v>32.892.018/0001-31</v>
          </cell>
          <cell r="C26538" t="str">
            <v>HSML11</v>
          </cell>
          <cell r="D26538">
            <v>1.2224E-2</v>
          </cell>
        </row>
        <row r="26539">
          <cell r="B26539" t="str">
            <v>08.706.065/0001-69</v>
          </cell>
          <cell r="C26539" t="str">
            <v>HTMX11</v>
          </cell>
          <cell r="D26539">
            <v>4.0270000000000002E-3</v>
          </cell>
        </row>
        <row r="26540">
          <cell r="B26540" t="str">
            <v>34.598.181/0001-11</v>
          </cell>
          <cell r="C26540" t="str">
            <v>INLG11</v>
          </cell>
          <cell r="D26540">
            <v>1.8699999999999999E-3</v>
          </cell>
        </row>
        <row r="26541">
          <cell r="B26541" t="str">
            <v>28.830.325/0001-10</v>
          </cell>
          <cell r="C26541" t="str">
            <v>IRDM11</v>
          </cell>
          <cell r="D26541">
            <v>1.7909999999999999E-2</v>
          </cell>
        </row>
        <row r="26542">
          <cell r="B26542" t="str">
            <v>42.085.661/0001-07</v>
          </cell>
          <cell r="C26542" t="str">
            <v>JSAF11</v>
          </cell>
          <cell r="D26542">
            <v>4.3470000000000002E-3</v>
          </cell>
        </row>
        <row r="26543">
          <cell r="B26543" t="str">
            <v>13.371.132/0001-71</v>
          </cell>
          <cell r="C26543" t="str">
            <v>JSRE11</v>
          </cell>
          <cell r="D26543">
            <v>9.467999999999999E-3</v>
          </cell>
        </row>
        <row r="26544">
          <cell r="B26544" t="str">
            <v>42.502.802/0001-40</v>
          </cell>
          <cell r="C26544" t="str">
            <v>KCRE11</v>
          </cell>
          <cell r="D26544">
            <v>2.3280000000000002E-3</v>
          </cell>
        </row>
        <row r="26545">
          <cell r="B26545" t="str">
            <v>30.091.444/0001-40</v>
          </cell>
          <cell r="C26545" t="str">
            <v>KFOF11</v>
          </cell>
          <cell r="D26545">
            <v>3.9560000000000003E-3</v>
          </cell>
        </row>
        <row r="26546">
          <cell r="B26546" t="str">
            <v>36.669.660/0001-07</v>
          </cell>
          <cell r="C26546" t="str">
            <v>KISU11</v>
          </cell>
          <cell r="D26546">
            <v>2.49E-3</v>
          </cell>
        </row>
        <row r="26547">
          <cell r="B26547" t="str">
            <v>42.273.325/0001-98</v>
          </cell>
          <cell r="C26547" t="str">
            <v>KIVO11</v>
          </cell>
          <cell r="D26547">
            <v>1.08E-3</v>
          </cell>
        </row>
        <row r="26548">
          <cell r="B26548" t="str">
            <v>16.706.958/0001-32</v>
          </cell>
          <cell r="C26548" t="str">
            <v>KNCR11</v>
          </cell>
          <cell r="D26548">
            <v>6.9473000000000007E-2</v>
          </cell>
        </row>
        <row r="26549">
          <cell r="B26549" t="str">
            <v>42.754.342/0001-47</v>
          </cell>
          <cell r="C26549" t="str">
            <v>KNHF11</v>
          </cell>
          <cell r="D26549">
            <v>1.2422000000000001E-2</v>
          </cell>
        </row>
        <row r="26550">
          <cell r="B26550" t="str">
            <v>30.130.708/0001-28</v>
          </cell>
          <cell r="C26550" t="str">
            <v>KNHY11</v>
          </cell>
          <cell r="D26550">
            <v>2.2022E-2</v>
          </cell>
        </row>
        <row r="26551">
          <cell r="B26551" t="str">
            <v>24.960.430/0001-13</v>
          </cell>
          <cell r="C26551" t="str">
            <v>KNIP11</v>
          </cell>
          <cell r="D26551">
            <v>5.7256000000000001E-2</v>
          </cell>
        </row>
        <row r="26552">
          <cell r="B26552" t="str">
            <v>12.005.956/0001-65</v>
          </cell>
          <cell r="C26552" t="str">
            <v>KNRI11</v>
          </cell>
          <cell r="D26552">
            <v>2.9838E-2</v>
          </cell>
        </row>
        <row r="26553">
          <cell r="B26553" t="str">
            <v>35.864.448/0001-38</v>
          </cell>
          <cell r="C26553" t="str">
            <v>KNSC11</v>
          </cell>
          <cell r="D26553">
            <v>1.2056000000000001E-2</v>
          </cell>
        </row>
        <row r="26554">
          <cell r="B26554" t="str">
            <v>42.754.362/0001-18</v>
          </cell>
          <cell r="C26554" t="str">
            <v>KNUQ11</v>
          </cell>
          <cell r="D26554">
            <v>1.1611E-2</v>
          </cell>
        </row>
        <row r="26555">
          <cell r="B26555" t="str">
            <v>52.219.978/0001-42</v>
          </cell>
          <cell r="C26555" t="str">
            <v>KORE11</v>
          </cell>
          <cell r="D26555">
            <v>5.7940000000000014E-3</v>
          </cell>
        </row>
        <row r="26556">
          <cell r="B26556" t="str">
            <v>30.629.603/0001-18</v>
          </cell>
          <cell r="C26556" t="str">
            <v>LVBI11</v>
          </cell>
          <cell r="D26556">
            <v>1.1903E-2</v>
          </cell>
        </row>
        <row r="26557">
          <cell r="B26557" t="str">
            <v>26.499.833/0001-32</v>
          </cell>
          <cell r="C26557" t="str">
            <v>MALL11</v>
          </cell>
          <cell r="D26557">
            <v>9.6950000000000005E-3</v>
          </cell>
        </row>
        <row r="26558">
          <cell r="B26558" t="str">
            <v>42.888.583/0001-89</v>
          </cell>
          <cell r="C26558" t="str">
            <v>MANA11</v>
          </cell>
          <cell r="D26558">
            <v>2.3519999999999999E-3</v>
          </cell>
        </row>
        <row r="26559">
          <cell r="B26559" t="str">
            <v>23.648.935/0001-84</v>
          </cell>
          <cell r="C26559" t="str">
            <v>MCCI11</v>
          </cell>
          <cell r="D26559">
            <v>1.0540000000000001E-2</v>
          </cell>
        </row>
        <row r="26560">
          <cell r="B26560" t="str">
            <v>36.655.973/0001-06</v>
          </cell>
          <cell r="C26560" t="str">
            <v>MCRE11</v>
          </cell>
          <cell r="D26560">
            <v>6.5400000000000007E-3</v>
          </cell>
        </row>
        <row r="26561">
          <cell r="B26561" t="str">
            <v>16.915.968/0001-88</v>
          </cell>
          <cell r="C26561" t="str">
            <v>MFII11</v>
          </cell>
          <cell r="D26561">
            <v>3.5560000000000001E-3</v>
          </cell>
        </row>
        <row r="26562">
          <cell r="B26562" t="str">
            <v>97.521.225/0001-25</v>
          </cell>
          <cell r="C26562" t="str">
            <v>MXRF11</v>
          </cell>
          <cell r="D26562">
            <v>3.1888E-2</v>
          </cell>
        </row>
        <row r="26563">
          <cell r="B26563" t="str">
            <v>26.091.656/0001-50</v>
          </cell>
          <cell r="C26563" t="str">
            <v>OUJP11</v>
          </cell>
          <cell r="D26563">
            <v>1.8749999999999999E-3</v>
          </cell>
        </row>
        <row r="26564">
          <cell r="B26564" t="str">
            <v>35.754.164/0001-99</v>
          </cell>
          <cell r="C26564" t="str">
            <v>PATL11</v>
          </cell>
          <cell r="D26564">
            <v>1.6540000000000001E-3</v>
          </cell>
        </row>
        <row r="26565">
          <cell r="B26565" t="str">
            <v>17.156.502/0001-09</v>
          </cell>
          <cell r="C26565" t="str">
            <v>PORD11</v>
          </cell>
          <cell r="D26565">
            <v>2.2330000000000002E-3</v>
          </cell>
        </row>
        <row r="26566">
          <cell r="B26566" t="str">
            <v>35.652.102/0001-76</v>
          </cell>
          <cell r="C26566" t="str">
            <v>PVBI11</v>
          </cell>
          <cell r="D26566">
            <v>1.5336000000000001E-2</v>
          </cell>
        </row>
        <row r="26567">
          <cell r="B26567" t="str">
            <v>17.329.029/0001-14</v>
          </cell>
          <cell r="C26567" t="str">
            <v>RBFF11</v>
          </cell>
          <cell r="D26567">
            <v>1.42E-3</v>
          </cell>
        </row>
        <row r="26568">
          <cell r="B26568" t="str">
            <v>27.529.279/0001-51</v>
          </cell>
          <cell r="C26568" t="str">
            <v>RBRF11</v>
          </cell>
          <cell r="D26568">
            <v>6.6469999999999993E-3</v>
          </cell>
        </row>
        <row r="26569">
          <cell r="B26569" t="str">
            <v>35.705.463/0001-33</v>
          </cell>
          <cell r="C26569" t="str">
            <v>RBRL11</v>
          </cell>
          <cell r="D26569">
            <v>3.333E-3</v>
          </cell>
        </row>
        <row r="26570">
          <cell r="B26570" t="str">
            <v>21.408.063/0001-51</v>
          </cell>
          <cell r="C26570" t="str">
            <v>RBRP11</v>
          </cell>
          <cell r="D26570">
            <v>4.8479999999999999E-3</v>
          </cell>
        </row>
        <row r="26571">
          <cell r="B26571" t="str">
            <v>29.467.977/0001-03</v>
          </cell>
          <cell r="C26571" t="str">
            <v>RBRR11</v>
          </cell>
          <cell r="D26571">
            <v>9.7619999999999998E-3</v>
          </cell>
        </row>
        <row r="26572">
          <cell r="B26572" t="str">
            <v>41.088.458/0001-21</v>
          </cell>
          <cell r="C26572" t="str">
            <v>RBRX11</v>
          </cell>
          <cell r="D26572">
            <v>1.7440000000000001E-3</v>
          </cell>
        </row>
        <row r="26573">
          <cell r="B26573" t="str">
            <v>30.166.700/0001-11</v>
          </cell>
          <cell r="C26573" t="str">
            <v>RBRY11</v>
          </cell>
          <cell r="D26573">
            <v>8.1659999999999996E-3</v>
          </cell>
        </row>
        <row r="26574">
          <cell r="B26574" t="str">
            <v>15.576.907/0001-70</v>
          </cell>
          <cell r="C26574" t="str">
            <v>RBVA11</v>
          </cell>
          <cell r="D26574">
            <v>8.2889999999999995E-3</v>
          </cell>
        </row>
        <row r="26575">
          <cell r="B26575" t="str">
            <v>03.683.056/0001-86</v>
          </cell>
          <cell r="C26575" t="str">
            <v>RCRB11</v>
          </cell>
          <cell r="D26575">
            <v>3.336E-3</v>
          </cell>
        </row>
        <row r="26576">
          <cell r="B26576" t="str">
            <v>28.152.272/0001-26</v>
          </cell>
          <cell r="C26576" t="str">
            <v>RECR11</v>
          </cell>
          <cell r="D26576">
            <v>1.4404E-2</v>
          </cell>
        </row>
        <row r="26577">
          <cell r="B26577" t="str">
            <v>32.274.163/0001-59</v>
          </cell>
          <cell r="C26577" t="str">
            <v>RECT11</v>
          </cell>
          <cell r="D26577">
            <v>1.828E-3</v>
          </cell>
        </row>
        <row r="26578">
          <cell r="B26578" t="str">
            <v>35.507.457/0001-71</v>
          </cell>
          <cell r="C26578" t="str">
            <v>RVBI11</v>
          </cell>
          <cell r="D26578">
            <v>4.9839999999999997E-3</v>
          </cell>
        </row>
        <row r="26579">
          <cell r="B26579" t="str">
            <v>36.642.219/0001-31</v>
          </cell>
          <cell r="C26579" t="str">
            <v>RZAK11</v>
          </cell>
          <cell r="D26579">
            <v>5.1009999999999996E-3</v>
          </cell>
        </row>
        <row r="26580">
          <cell r="B26580" t="str">
            <v>28.267.696/0001-36</v>
          </cell>
          <cell r="C26580" t="str">
            <v>RZAT11</v>
          </cell>
          <cell r="D26580">
            <v>2.4369999999999999E-3</v>
          </cell>
        </row>
        <row r="26581">
          <cell r="B26581" t="str">
            <v>36.501.128/0001-86</v>
          </cell>
          <cell r="C26581" t="str">
            <v>RZTR11</v>
          </cell>
          <cell r="D26581">
            <v>1.2784E-2</v>
          </cell>
        </row>
        <row r="26582">
          <cell r="B26582" t="str">
            <v>32.903.702/0001-71</v>
          </cell>
          <cell r="C26582" t="str">
            <v>SARE11</v>
          </cell>
          <cell r="D26582">
            <v>2.7320000000000001E-3</v>
          </cell>
        </row>
        <row r="26583">
          <cell r="B26583" t="str">
            <v>41.076.710/0001-82</v>
          </cell>
          <cell r="C26583" t="str">
            <v>SNCI11</v>
          </cell>
          <cell r="D26583">
            <v>2.7290000000000001E-3</v>
          </cell>
        </row>
        <row r="26584">
          <cell r="B26584" t="str">
            <v>43.741.171/0001-84</v>
          </cell>
          <cell r="C26584" t="str">
            <v>SNEL11</v>
          </cell>
          <cell r="D26584">
            <v>4.6680000000000003E-3</v>
          </cell>
        </row>
        <row r="26585">
          <cell r="B26585" t="str">
            <v>40.011.225/0001-68</v>
          </cell>
          <cell r="C26585" t="str">
            <v>SNFF11</v>
          </cell>
          <cell r="D26585">
            <v>2.7320000000000001E-3</v>
          </cell>
        </row>
        <row r="26586">
          <cell r="B26586" t="str">
            <v>43.010.543/0001-00</v>
          </cell>
          <cell r="C26586" t="str">
            <v>SPXS11</v>
          </cell>
          <cell r="D26586">
            <v>1.307E-3</v>
          </cell>
        </row>
        <row r="26587">
          <cell r="B26587" t="str">
            <v>26.681.370/0001-25</v>
          </cell>
          <cell r="C26587" t="str">
            <v>TEPP11</v>
          </cell>
          <cell r="D26587">
            <v>2.526E-3</v>
          </cell>
        </row>
        <row r="26588">
          <cell r="B26588" t="str">
            <v>25.032.881/0001-53</v>
          </cell>
          <cell r="C26588" t="str">
            <v>TGAR11</v>
          </cell>
          <cell r="D26588">
            <v>1.6441999999999998E-2</v>
          </cell>
        </row>
        <row r="26589">
          <cell r="B26589" t="str">
            <v>16.671.412/0001-93</v>
          </cell>
          <cell r="C26589" t="str">
            <v>TRBL11</v>
          </cell>
          <cell r="D26589">
            <v>3.7720000000000002E-3</v>
          </cell>
        </row>
        <row r="26590">
          <cell r="B26590" t="str">
            <v>28.548.288/0001-52</v>
          </cell>
          <cell r="C26590" t="str">
            <v>TRXF11</v>
          </cell>
          <cell r="D26590">
            <v>1.5249E-2</v>
          </cell>
        </row>
        <row r="26591">
          <cell r="B26591" t="str">
            <v>14.410.722/0001-29</v>
          </cell>
          <cell r="C26591" t="str">
            <v>TVRI11</v>
          </cell>
          <cell r="D26591">
            <v>1.1058E-2</v>
          </cell>
        </row>
        <row r="26592">
          <cell r="B26592" t="str">
            <v>34.508.872/0001-87</v>
          </cell>
          <cell r="C26592" t="str">
            <v>URPR11</v>
          </cell>
          <cell r="D26592">
            <v>5.0179999999999999E-3</v>
          </cell>
        </row>
        <row r="26593">
          <cell r="B26593" t="str">
            <v>32.400.250/0001-05</v>
          </cell>
          <cell r="C26593" t="str">
            <v>VCJR11</v>
          </cell>
          <cell r="D26593">
            <v>8.4089999999999998E-3</v>
          </cell>
        </row>
        <row r="26594">
          <cell r="B26594" t="str">
            <v>36.771.692/0001-19</v>
          </cell>
          <cell r="C26594" t="str">
            <v>VGHF11</v>
          </cell>
          <cell r="D26594">
            <v>9.2810000000000011E-3</v>
          </cell>
        </row>
        <row r="26595">
          <cell r="B26595" t="str">
            <v>34.197.811/0001-46</v>
          </cell>
          <cell r="C26595" t="str">
            <v>VGIP11</v>
          </cell>
          <cell r="D26595">
            <v>6.7999999999999996E-3</v>
          </cell>
        </row>
        <row r="26596">
          <cell r="B26596" t="str">
            <v>29.852.732/0001-91</v>
          </cell>
          <cell r="C26596" t="str">
            <v>VGIR11</v>
          </cell>
          <cell r="D26596">
            <v>1.0952999999999999E-2</v>
          </cell>
        </row>
        <row r="26597">
          <cell r="B26597" t="str">
            <v>24.853.044/0001-22</v>
          </cell>
          <cell r="C26597" t="str">
            <v>VILG11</v>
          </cell>
          <cell r="D26597">
            <v>8.4370000000000001E-3</v>
          </cell>
        </row>
        <row r="26598">
          <cell r="B26598" t="str">
            <v>12.516.185/0001-70</v>
          </cell>
          <cell r="C26598" t="str">
            <v>VINO11</v>
          </cell>
          <cell r="D26598">
            <v>3.2000000000000002E-3</v>
          </cell>
        </row>
        <row r="26599">
          <cell r="B26599" t="str">
            <v>17.554.274/0001-25</v>
          </cell>
          <cell r="C26599" t="str">
            <v>VISC11</v>
          </cell>
          <cell r="D26599">
            <v>2.0503E-2</v>
          </cell>
        </row>
        <row r="26600">
          <cell r="B26600" t="str">
            <v>36.445.587/0001-90</v>
          </cell>
          <cell r="C26600" t="str">
            <v>VIUR11</v>
          </cell>
          <cell r="D26600">
            <v>1.168E-3</v>
          </cell>
        </row>
        <row r="26601">
          <cell r="B26601" t="str">
            <v>11.664.201/0001-00</v>
          </cell>
          <cell r="C26601" t="str">
            <v>VRTA11</v>
          </cell>
          <cell r="D26601">
            <v>8.9289999999999994E-3</v>
          </cell>
        </row>
        <row r="26602">
          <cell r="B26602" t="str">
            <v>36.244.015/0001-42</v>
          </cell>
          <cell r="C26602" t="str">
            <v>VSLH11</v>
          </cell>
          <cell r="D26602">
            <v>7.1199999999999996E-4</v>
          </cell>
        </row>
        <row r="26603">
          <cell r="B26603" t="str">
            <v>41.256.643/0001-88</v>
          </cell>
          <cell r="C26603" t="str">
            <v>WHGR11</v>
          </cell>
          <cell r="D26603">
            <v>2.0869999999999999E-3</v>
          </cell>
        </row>
        <row r="26604">
          <cell r="B26604" t="str">
            <v>28.516.301/0001-91</v>
          </cell>
          <cell r="C26604" t="str">
            <v>XPCI11</v>
          </cell>
          <cell r="D26604">
            <v>4.8890000000000001E-3</v>
          </cell>
        </row>
        <row r="26605">
          <cell r="B26605" t="str">
            <v>28.516.325/0001-40</v>
          </cell>
          <cell r="C26605" t="str">
            <v>XPIN11</v>
          </cell>
          <cell r="D26605">
            <v>3.8539999999999998E-3</v>
          </cell>
        </row>
        <row r="26606">
          <cell r="B26606" t="str">
            <v>26.502.794/0001-85</v>
          </cell>
          <cell r="C26606" t="str">
            <v>XPLG11</v>
          </cell>
          <cell r="D26606">
            <v>2.1413000000000001E-2</v>
          </cell>
        </row>
        <row r="26607">
          <cell r="B26607" t="str">
            <v>28.757.546/0001-00</v>
          </cell>
          <cell r="C26607" t="str">
            <v>XPML11</v>
          </cell>
          <cell r="D26607">
            <v>4.2952999999999998E-2</v>
          </cell>
        </row>
        <row r="26608">
          <cell r="B26608" t="str">
            <v>30.983.020/0001-90</v>
          </cell>
          <cell r="C26608" t="str">
            <v>XPSF11</v>
          </cell>
          <cell r="D26608">
            <v>2.0690000000000001E-3</v>
          </cell>
        </row>
        <row r="26609">
          <cell r="B26609" t="str">
            <v>40.575.940/0001-23</v>
          </cell>
          <cell r="C26609" t="str">
            <v>ZAVI11</v>
          </cell>
          <cell r="D26609">
            <v>8.0699999999999999E-4</v>
          </cell>
        </row>
        <row r="26610">
          <cell r="B26610" t="str">
            <v>36.642.293/0001-58</v>
          </cell>
          <cell r="C26610" t="str">
            <v>AFHI11</v>
          </cell>
          <cell r="D26610">
            <v>3.2200000000000002E-3</v>
          </cell>
        </row>
        <row r="26611">
          <cell r="B26611" t="str">
            <v>35.765.826/0001-26</v>
          </cell>
          <cell r="C26611" t="str">
            <v>AIEC11</v>
          </cell>
          <cell r="D26611">
            <v>1.6969999999999999E-3</v>
          </cell>
        </row>
        <row r="26612">
          <cell r="B26612" t="str">
            <v>51.472.985/0001-99</v>
          </cell>
          <cell r="C26612" t="str">
            <v>AJFI11</v>
          </cell>
          <cell r="D26612">
            <v>1.83E-3</v>
          </cell>
        </row>
        <row r="26613">
          <cell r="B26613" t="str">
            <v>28.737.771/0001-85</v>
          </cell>
          <cell r="C26613" t="str">
            <v>ALZR11</v>
          </cell>
          <cell r="D26613">
            <v>9.443E-3</v>
          </cell>
        </row>
        <row r="26614">
          <cell r="B26614" t="str">
            <v>32.006.821/0001-21</v>
          </cell>
          <cell r="C26614" t="str">
            <v>ARRI11</v>
          </cell>
          <cell r="D26614">
            <v>1.1670000000000001E-3</v>
          </cell>
        </row>
        <row r="26615">
          <cell r="B26615" t="str">
            <v>29.267.567/0001-00</v>
          </cell>
          <cell r="C26615" t="str">
            <v>BARI11</v>
          </cell>
          <cell r="D26615">
            <v>2.333E-3</v>
          </cell>
        </row>
        <row r="26616">
          <cell r="B26616" t="str">
            <v>20.216.935/0001-17</v>
          </cell>
          <cell r="C26616" t="str">
            <v>BCIA11</v>
          </cell>
          <cell r="D26616">
            <v>2.336E-3</v>
          </cell>
        </row>
        <row r="26617">
          <cell r="B26617" t="str">
            <v>22.219.335/0001-38</v>
          </cell>
          <cell r="C26617" t="str">
            <v>BCRI11</v>
          </cell>
          <cell r="D26617">
            <v>2.9580000000000001E-3</v>
          </cell>
        </row>
        <row r="26618">
          <cell r="B26618" t="str">
            <v>34.081.637/0001-71</v>
          </cell>
          <cell r="C26618" t="str">
            <v>BLMG11</v>
          </cell>
          <cell r="D26618">
            <v>8.6800000000000006E-4</v>
          </cell>
        </row>
        <row r="26619">
          <cell r="B26619" t="str">
            <v>17.324.357/0001-28</v>
          </cell>
          <cell r="C26619" t="str">
            <v>BPFF11</v>
          </cell>
          <cell r="D26619">
            <v>1.9759999999999999E-3</v>
          </cell>
        </row>
        <row r="26620">
          <cell r="B26620" t="str">
            <v>33.046.142/0001-49</v>
          </cell>
          <cell r="C26620" t="str">
            <v>BPML11</v>
          </cell>
          <cell r="D26620">
            <v>4.2699999999999986E-3</v>
          </cell>
        </row>
        <row r="26621">
          <cell r="B26621" t="str">
            <v>20.748.515/0001-81</v>
          </cell>
          <cell r="C26621" t="str">
            <v>BRCO11</v>
          </cell>
          <cell r="D26621">
            <v>1.2389000000000001E-2</v>
          </cell>
        </row>
        <row r="26622">
          <cell r="B26622" t="str">
            <v>08.924.783/0001-01</v>
          </cell>
          <cell r="C26622" t="str">
            <v>BRCR11</v>
          </cell>
          <cell r="D26622">
            <v>8.5509999999999996E-3</v>
          </cell>
        </row>
        <row r="26623">
          <cell r="B26623" t="str">
            <v>48.978.859/0001-04</v>
          </cell>
          <cell r="C26623" t="str">
            <v>BROF11</v>
          </cell>
          <cell r="D26623">
            <v>4.0400000000000002E-3</v>
          </cell>
        </row>
        <row r="26624">
          <cell r="B26624" t="str">
            <v>36.642.244/0001-15</v>
          </cell>
          <cell r="C26624" t="str">
            <v>BTAL11</v>
          </cell>
          <cell r="D26624">
            <v>3.2859999999999999E-3</v>
          </cell>
        </row>
        <row r="26625">
          <cell r="B26625" t="str">
            <v>09.552.812/0001-14</v>
          </cell>
          <cell r="C26625" t="str">
            <v>BTCI11</v>
          </cell>
          <cell r="D26625">
            <v>6.5569999999999986E-3</v>
          </cell>
        </row>
        <row r="26626">
          <cell r="B26626" t="str">
            <v>11.839.593/0001-09</v>
          </cell>
          <cell r="C26626" t="str">
            <v>BTLG11</v>
          </cell>
          <cell r="D26626">
            <v>3.1744000000000001E-2</v>
          </cell>
        </row>
        <row r="26627">
          <cell r="B26627" t="str">
            <v>41.076.607/0001-32</v>
          </cell>
          <cell r="C26627" t="str">
            <v>BTRA11</v>
          </cell>
          <cell r="D26627">
            <v>1.1119999999999999E-3</v>
          </cell>
        </row>
        <row r="26628">
          <cell r="B26628" t="str">
            <v>32.065.364/0001-46</v>
          </cell>
          <cell r="C26628" t="str">
            <v>CACR11</v>
          </cell>
          <cell r="D26628">
            <v>2.9989999999999999E-3</v>
          </cell>
        </row>
        <row r="26629">
          <cell r="B26629" t="str">
            <v>49.005.348/0001-60</v>
          </cell>
          <cell r="C26629" t="str">
            <v>CLIN11</v>
          </cell>
          <cell r="D26629">
            <v>2.7759999999999998E-3</v>
          </cell>
        </row>
        <row r="26630">
          <cell r="B26630" t="str">
            <v>47.896.665/0001-99</v>
          </cell>
          <cell r="C26630" t="str">
            <v>CPSH11</v>
          </cell>
          <cell r="D26630">
            <v>4.6779999999999999E-3</v>
          </cell>
        </row>
        <row r="26631">
          <cell r="B26631" t="str">
            <v>18.979.895/0001-13</v>
          </cell>
          <cell r="C26631" t="str">
            <v>CPTS11</v>
          </cell>
          <cell r="D26631">
            <v>1.6750999999999999E-2</v>
          </cell>
        </row>
        <row r="26632">
          <cell r="B26632" t="str">
            <v>28.729.197/0001-13</v>
          </cell>
          <cell r="C26632" t="str">
            <v>CVBI11</v>
          </cell>
          <cell r="D26632">
            <v>6.5000000000000006E-3</v>
          </cell>
        </row>
        <row r="26633">
          <cell r="B26633" t="str">
            <v>36.501.233/0001-15</v>
          </cell>
          <cell r="C26633" t="str">
            <v>CYCR11</v>
          </cell>
          <cell r="D26633">
            <v>1.0560000000000001E-3</v>
          </cell>
        </row>
        <row r="26634">
          <cell r="B26634" t="str">
            <v>37.087.810/0001-37</v>
          </cell>
          <cell r="C26634" t="str">
            <v>DEVA11</v>
          </cell>
          <cell r="D26634">
            <v>2.8449999999999999E-3</v>
          </cell>
        </row>
        <row r="26635">
          <cell r="B26635" t="str">
            <v>30.567.216/0001-02</v>
          </cell>
          <cell r="C26635" t="str">
            <v>FATN11</v>
          </cell>
          <cell r="D26635">
            <v>2.1220000000000002E-3</v>
          </cell>
        </row>
        <row r="26636">
          <cell r="B26636" t="str">
            <v>37.295.919/0001-60</v>
          </cell>
          <cell r="C26636" t="str">
            <v>GARE11</v>
          </cell>
          <cell r="D26636">
            <v>1.1544E-2</v>
          </cell>
        </row>
        <row r="26637">
          <cell r="B26637" t="str">
            <v>26.614.291/0001-00</v>
          </cell>
          <cell r="C26637" t="str">
            <v>GGRC11</v>
          </cell>
          <cell r="D26637">
            <v>8.0820000000000006E-3</v>
          </cell>
        </row>
        <row r="26638">
          <cell r="B26638" t="str">
            <v>23.740.527/0001-58</v>
          </cell>
          <cell r="C26638" t="str">
            <v>GTWR11</v>
          </cell>
          <cell r="D26638">
            <v>6.842E-3</v>
          </cell>
        </row>
        <row r="26639">
          <cell r="B26639" t="str">
            <v>15.447.108/0001-02</v>
          </cell>
          <cell r="C26639" t="str">
            <v>GZIT11</v>
          </cell>
          <cell r="D26639">
            <v>7.2490000000000002E-3</v>
          </cell>
        </row>
        <row r="26640">
          <cell r="B26640" t="str">
            <v>30.578.417/0001-05</v>
          </cell>
          <cell r="C26640" t="str">
            <v>HABT11</v>
          </cell>
          <cell r="D26640">
            <v>4.4260000000000002E-3</v>
          </cell>
        </row>
        <row r="26641">
          <cell r="B26641" t="str">
            <v>30.248.180/0001-96</v>
          </cell>
          <cell r="C26641" t="str">
            <v>HCTR11</v>
          </cell>
          <cell r="D26641">
            <v>3.153E-3</v>
          </cell>
        </row>
        <row r="26642">
          <cell r="B26642" t="str">
            <v>18.307.582/0001-19</v>
          </cell>
          <cell r="C26642" t="str">
            <v>HFOF11</v>
          </cell>
          <cell r="D26642">
            <v>1.0003E-2</v>
          </cell>
        </row>
        <row r="26643">
          <cell r="B26643" t="str">
            <v>08.431.747/0001-06</v>
          </cell>
          <cell r="C26643" t="str">
            <v>HGBS11</v>
          </cell>
          <cell r="D26643">
            <v>1.8350999999999999E-2</v>
          </cell>
        </row>
        <row r="26644">
          <cell r="B26644" t="str">
            <v>11.160.521/0001-22</v>
          </cell>
          <cell r="C26644" t="str">
            <v>HGCR11</v>
          </cell>
          <cell r="D26644">
            <v>1.1266999999999999E-2</v>
          </cell>
        </row>
        <row r="26645">
          <cell r="B26645" t="str">
            <v>32.784.898/0001-22</v>
          </cell>
          <cell r="C26645" t="str">
            <v>HGFF11</v>
          </cell>
          <cell r="D26645">
            <v>1.5070000000000001E-3</v>
          </cell>
        </row>
        <row r="26646">
          <cell r="B26646" t="str">
            <v>11.728.688/0001-47</v>
          </cell>
          <cell r="C26646" t="str">
            <v>HGLG11</v>
          </cell>
          <cell r="D26646">
            <v>4.0821000000000003E-2</v>
          </cell>
        </row>
        <row r="26647">
          <cell r="B26647" t="str">
            <v>11.260.134/0001-68</v>
          </cell>
          <cell r="C26647" t="str">
            <v>HGPO11</v>
          </cell>
          <cell r="D26647">
            <v>1.7149999999999999E-3</v>
          </cell>
        </row>
        <row r="26648">
          <cell r="B26648" t="str">
            <v>09.072.017/0001-29</v>
          </cell>
          <cell r="C26648" t="str">
            <v>HGRE11</v>
          </cell>
          <cell r="D26648">
            <v>9.1710000000000003E-3</v>
          </cell>
        </row>
        <row r="26649">
          <cell r="B26649" t="str">
            <v>29.641.226/0001-53</v>
          </cell>
          <cell r="C26649" t="str">
            <v>HGRU11</v>
          </cell>
          <cell r="D26649">
            <v>2.4989999999999998E-2</v>
          </cell>
        </row>
        <row r="26650">
          <cell r="B26650" t="str">
            <v>35.360.687/0001-50</v>
          </cell>
          <cell r="C26650" t="str">
            <v>HSAF11</v>
          </cell>
          <cell r="D26650">
            <v>1.4499999999999999E-3</v>
          </cell>
        </row>
        <row r="26651">
          <cell r="B26651" t="str">
            <v>32.903.621/0001-71</v>
          </cell>
          <cell r="C26651" t="str">
            <v>HSLG11</v>
          </cell>
          <cell r="D26651">
            <v>7.7079999999999996E-3</v>
          </cell>
        </row>
        <row r="26652">
          <cell r="B26652" t="str">
            <v>32.892.018/0001-31</v>
          </cell>
          <cell r="C26652" t="str">
            <v>HSML11</v>
          </cell>
          <cell r="D26652">
            <v>1.218E-2</v>
          </cell>
        </row>
        <row r="26653">
          <cell r="B26653" t="str">
            <v>08.706.065/0001-69</v>
          </cell>
          <cell r="C26653" t="str">
            <v>HTMX11</v>
          </cell>
          <cell r="D26653">
            <v>4.0300000000000006E-3</v>
          </cell>
        </row>
        <row r="26654">
          <cell r="B26654" t="str">
            <v>34.598.181/0001-11</v>
          </cell>
          <cell r="C26654" t="str">
            <v>INLG11</v>
          </cell>
          <cell r="D26654">
            <v>1.8760000000000001E-3</v>
          </cell>
        </row>
        <row r="26655">
          <cell r="B26655" t="str">
            <v>28.830.325/0001-10</v>
          </cell>
          <cell r="C26655" t="str">
            <v>IRDM11</v>
          </cell>
          <cell r="D26655">
            <v>1.7689E-2</v>
          </cell>
        </row>
        <row r="26656">
          <cell r="B26656" t="str">
            <v>42.085.661/0001-07</v>
          </cell>
          <cell r="C26656" t="str">
            <v>JSAF11</v>
          </cell>
          <cell r="D26656">
            <v>4.3830000000000006E-3</v>
          </cell>
        </row>
        <row r="26657">
          <cell r="B26657" t="str">
            <v>13.371.132/0001-71</v>
          </cell>
          <cell r="C26657" t="str">
            <v>JSRE11</v>
          </cell>
          <cell r="D26657">
            <v>9.4330000000000004E-3</v>
          </cell>
        </row>
        <row r="26658">
          <cell r="B26658" t="str">
            <v>42.502.802/0001-40</v>
          </cell>
          <cell r="C26658" t="str">
            <v>KCRE11</v>
          </cell>
          <cell r="D26658">
            <v>2.2899999999999999E-3</v>
          </cell>
        </row>
        <row r="26659">
          <cell r="B26659" t="str">
            <v>30.091.444/0001-40</v>
          </cell>
          <cell r="C26659" t="str">
            <v>KFOF11</v>
          </cell>
          <cell r="D26659">
            <v>3.9899999999999996E-3</v>
          </cell>
        </row>
        <row r="26660">
          <cell r="B26660" t="str">
            <v>36.669.660/0001-07</v>
          </cell>
          <cell r="C26660" t="str">
            <v>KISU11</v>
          </cell>
          <cell r="D26660">
            <v>2.454E-3</v>
          </cell>
        </row>
        <row r="26661">
          <cell r="B26661" t="str">
            <v>42.273.325/0001-98</v>
          </cell>
          <cell r="C26661" t="str">
            <v>KIVO11</v>
          </cell>
          <cell r="D26661">
            <v>1.026E-3</v>
          </cell>
        </row>
        <row r="26662">
          <cell r="B26662" t="str">
            <v>16.706.958/0001-32</v>
          </cell>
          <cell r="C26662" t="str">
            <v>KNCR11</v>
          </cell>
          <cell r="D26662">
            <v>7.0480000000000001E-2</v>
          </cell>
        </row>
        <row r="26663">
          <cell r="B26663" t="str">
            <v>42.754.342/0001-47</v>
          </cell>
          <cell r="C26663" t="str">
            <v>KNHF11</v>
          </cell>
          <cell r="D26663">
            <v>1.2352E-2</v>
          </cell>
        </row>
        <row r="26664">
          <cell r="B26664" t="str">
            <v>30.130.708/0001-28</v>
          </cell>
          <cell r="C26664" t="str">
            <v>KNHY11</v>
          </cell>
          <cell r="D26664">
            <v>2.1974E-2</v>
          </cell>
        </row>
        <row r="26665">
          <cell r="B26665" t="str">
            <v>24.960.430/0001-13</v>
          </cell>
          <cell r="C26665" t="str">
            <v>KNIP11</v>
          </cell>
          <cell r="D26665">
            <v>5.7171E-2</v>
          </cell>
        </row>
        <row r="26666">
          <cell r="B26666" t="str">
            <v>12.005.956/0001-65</v>
          </cell>
          <cell r="C26666" t="str">
            <v>KNRI11</v>
          </cell>
          <cell r="D26666">
            <v>2.9638999999999999E-2</v>
          </cell>
        </row>
        <row r="26667">
          <cell r="B26667" t="str">
            <v>35.864.448/0001-38</v>
          </cell>
          <cell r="C26667" t="str">
            <v>KNSC11</v>
          </cell>
          <cell r="D26667">
            <v>1.2132E-2</v>
          </cell>
        </row>
        <row r="26668">
          <cell r="B26668" t="str">
            <v>42.754.362/0001-18</v>
          </cell>
          <cell r="C26668" t="str">
            <v>KNUQ11</v>
          </cell>
          <cell r="D26668">
            <v>1.1684E-2</v>
          </cell>
        </row>
        <row r="26669">
          <cell r="B26669" t="str">
            <v>52.219.978/0001-42</v>
          </cell>
          <cell r="C26669" t="str">
            <v>KORE11</v>
          </cell>
          <cell r="D26669">
            <v>5.7489999999999998E-3</v>
          </cell>
        </row>
        <row r="26670">
          <cell r="B26670" t="str">
            <v>30.629.603/0001-18</v>
          </cell>
          <cell r="C26670" t="str">
            <v>LVBI11</v>
          </cell>
          <cell r="D26670">
            <v>1.2031E-2</v>
          </cell>
        </row>
        <row r="26671">
          <cell r="B26671" t="str">
            <v>26.499.833/0001-32</v>
          </cell>
          <cell r="C26671" t="str">
            <v>MALL11</v>
          </cell>
          <cell r="D26671">
            <v>9.6970000000000008E-3</v>
          </cell>
        </row>
        <row r="26672">
          <cell r="B26672" t="str">
            <v>42.888.583/0001-89</v>
          </cell>
          <cell r="C26672" t="str">
            <v>MANA11</v>
          </cell>
          <cell r="D26672">
            <v>2.3029999999999999E-3</v>
          </cell>
        </row>
        <row r="26673">
          <cell r="B26673" t="str">
            <v>23.648.935/0001-84</v>
          </cell>
          <cell r="C26673" t="str">
            <v>MCCI11</v>
          </cell>
          <cell r="D26673">
            <v>1.0534999999999999E-2</v>
          </cell>
        </row>
        <row r="26674">
          <cell r="B26674" t="str">
            <v>36.655.973/0001-06</v>
          </cell>
          <cell r="C26674" t="str">
            <v>MCRE11</v>
          </cell>
          <cell r="D26674">
            <v>6.522E-3</v>
          </cell>
        </row>
        <row r="26675">
          <cell r="B26675" t="str">
            <v>16.915.968/0001-88</v>
          </cell>
          <cell r="C26675" t="str">
            <v>MFII11</v>
          </cell>
          <cell r="D26675">
            <v>3.5599999999999998E-3</v>
          </cell>
        </row>
        <row r="26676">
          <cell r="B26676" t="str">
            <v>97.521.225/0001-25</v>
          </cell>
          <cell r="C26676" t="str">
            <v>MXRF11</v>
          </cell>
          <cell r="D26676">
            <v>3.1746000000000003E-2</v>
          </cell>
        </row>
        <row r="26677">
          <cell r="B26677" t="str">
            <v>26.091.656/0001-50</v>
          </cell>
          <cell r="C26677" t="str">
            <v>OUJP11</v>
          </cell>
          <cell r="D26677">
            <v>1.861E-3</v>
          </cell>
        </row>
        <row r="26678">
          <cell r="B26678" t="str">
            <v>35.754.164/0001-99</v>
          </cell>
          <cell r="C26678" t="str">
            <v>PATL11</v>
          </cell>
          <cell r="D26678">
            <v>1.7149999999999999E-3</v>
          </cell>
        </row>
        <row r="26679">
          <cell r="B26679" t="str">
            <v>17.156.502/0001-09</v>
          </cell>
          <cell r="C26679" t="str">
            <v>PORD11</v>
          </cell>
          <cell r="D26679">
            <v>2.2300000000000002E-3</v>
          </cell>
        </row>
        <row r="26680">
          <cell r="B26680" t="str">
            <v>35.652.102/0001-76</v>
          </cell>
          <cell r="C26680" t="str">
            <v>PVBI11</v>
          </cell>
          <cell r="D26680">
            <v>1.5689000000000002E-2</v>
          </cell>
        </row>
        <row r="26681">
          <cell r="B26681" t="str">
            <v>17.329.029/0001-14</v>
          </cell>
          <cell r="C26681" t="str">
            <v>RBFF11</v>
          </cell>
          <cell r="D26681">
            <v>1.3649999999999999E-3</v>
          </cell>
        </row>
        <row r="26682">
          <cell r="B26682" t="str">
            <v>27.529.279/0001-51</v>
          </cell>
          <cell r="C26682" t="str">
            <v>RBRF11</v>
          </cell>
          <cell r="D26682">
            <v>6.6020000000000002E-3</v>
          </cell>
        </row>
        <row r="26683">
          <cell r="B26683" t="str">
            <v>35.705.463/0001-33</v>
          </cell>
          <cell r="C26683" t="str">
            <v>RBRL11</v>
          </cell>
          <cell r="D26683">
            <v>3.437E-3</v>
          </cell>
        </row>
        <row r="26684">
          <cell r="B26684" t="str">
            <v>21.408.063/0001-51</v>
          </cell>
          <cell r="C26684" t="str">
            <v>RBRP11</v>
          </cell>
          <cell r="D26684">
            <v>4.849E-3</v>
          </cell>
        </row>
        <row r="26685">
          <cell r="B26685" t="str">
            <v>29.467.977/0001-03</v>
          </cell>
          <cell r="C26685" t="str">
            <v>RBRR11</v>
          </cell>
          <cell r="D26685">
            <v>9.7370000000000009E-3</v>
          </cell>
        </row>
        <row r="26686">
          <cell r="B26686" t="str">
            <v>41.088.458/0001-21</v>
          </cell>
          <cell r="C26686" t="str">
            <v>RBRX11</v>
          </cell>
          <cell r="D26686">
            <v>1.7099999999999999E-3</v>
          </cell>
        </row>
        <row r="26687">
          <cell r="B26687" t="str">
            <v>30.166.700/0001-11</v>
          </cell>
          <cell r="C26687" t="str">
            <v>RBRY11</v>
          </cell>
          <cell r="D26687">
            <v>8.1340000000000006E-3</v>
          </cell>
        </row>
        <row r="26688">
          <cell r="B26688" t="str">
            <v>15.576.907/0001-70</v>
          </cell>
          <cell r="C26688" t="str">
            <v>RBVA11</v>
          </cell>
          <cell r="D26688">
            <v>8.2469999999999991E-3</v>
          </cell>
        </row>
        <row r="26689">
          <cell r="B26689" t="str">
            <v>03.683.056/0001-86</v>
          </cell>
          <cell r="C26689" t="str">
            <v>RCRB11</v>
          </cell>
          <cell r="D26689">
            <v>3.32E-3</v>
          </cell>
        </row>
        <row r="26690">
          <cell r="B26690" t="str">
            <v>28.152.272/0001-26</v>
          </cell>
          <cell r="C26690" t="str">
            <v>RECR11</v>
          </cell>
          <cell r="D26690">
            <v>1.4308E-2</v>
          </cell>
        </row>
        <row r="26691">
          <cell r="B26691" t="str">
            <v>32.274.163/0001-59</v>
          </cell>
          <cell r="C26691" t="str">
            <v>RECT11</v>
          </cell>
          <cell r="D26691">
            <v>1.7960000000000001E-3</v>
          </cell>
        </row>
        <row r="26692">
          <cell r="B26692" t="str">
            <v>35.507.457/0001-71</v>
          </cell>
          <cell r="C26692" t="str">
            <v>RVBI11</v>
          </cell>
          <cell r="D26692">
            <v>4.9760000000000004E-3</v>
          </cell>
        </row>
        <row r="26693">
          <cell r="B26693" t="str">
            <v>36.642.219/0001-31</v>
          </cell>
          <cell r="C26693" t="str">
            <v>RZAK11</v>
          </cell>
          <cell r="D26693">
            <v>5.0920000000000002E-3</v>
          </cell>
        </row>
        <row r="26694">
          <cell r="B26694" t="str">
            <v>28.267.696/0001-36</v>
          </cell>
          <cell r="C26694" t="str">
            <v>RZAT11</v>
          </cell>
          <cell r="D26694">
            <v>2.4580000000000001E-3</v>
          </cell>
        </row>
        <row r="26695">
          <cell r="B26695" t="str">
            <v>36.501.128/0001-86</v>
          </cell>
          <cell r="C26695" t="str">
            <v>RZTR11</v>
          </cell>
          <cell r="D26695">
            <v>1.2625000000000001E-2</v>
          </cell>
        </row>
        <row r="26696">
          <cell r="B26696" t="str">
            <v>32.903.702/0001-71</v>
          </cell>
          <cell r="C26696" t="str">
            <v>SARE11</v>
          </cell>
          <cell r="D26696">
            <v>2.725E-3</v>
          </cell>
        </row>
        <row r="26697">
          <cell r="B26697" t="str">
            <v>41.076.710/0001-82</v>
          </cell>
          <cell r="C26697" t="str">
            <v>SNCI11</v>
          </cell>
          <cell r="D26697">
            <v>2.7290000000000001E-3</v>
          </cell>
        </row>
        <row r="26698">
          <cell r="B26698" t="str">
            <v>43.741.171/0001-84</v>
          </cell>
          <cell r="C26698" t="str">
            <v>SNEL11</v>
          </cell>
          <cell r="D26698">
            <v>4.5500000000000002E-3</v>
          </cell>
        </row>
        <row r="26699">
          <cell r="B26699" t="str">
            <v>40.011.225/0001-68</v>
          </cell>
          <cell r="C26699" t="str">
            <v>SNFF11</v>
          </cell>
          <cell r="D26699">
            <v>2.7810000000000001E-3</v>
          </cell>
        </row>
        <row r="26700">
          <cell r="B26700" t="str">
            <v>43.010.543/0001-00</v>
          </cell>
          <cell r="C26700" t="str">
            <v>SPXS11</v>
          </cell>
          <cell r="D26700">
            <v>1.3060000000000001E-3</v>
          </cell>
        </row>
        <row r="26701">
          <cell r="B26701" t="str">
            <v>26.681.370/0001-25</v>
          </cell>
          <cell r="C26701" t="str">
            <v>TEPP11</v>
          </cell>
          <cell r="D26701">
            <v>2.539E-3</v>
          </cell>
        </row>
        <row r="26702">
          <cell r="B26702" t="str">
            <v>25.032.881/0001-53</v>
          </cell>
          <cell r="C26702" t="str">
            <v>TGAR11</v>
          </cell>
          <cell r="D26702">
            <v>1.6298E-2</v>
          </cell>
        </row>
        <row r="26703">
          <cell r="B26703" t="str">
            <v>16.671.412/0001-93</v>
          </cell>
          <cell r="C26703" t="str">
            <v>TRBL11</v>
          </cell>
          <cell r="D26703">
            <v>3.7290000000000001E-3</v>
          </cell>
        </row>
        <row r="26704">
          <cell r="B26704" t="str">
            <v>28.548.288/0001-52</v>
          </cell>
          <cell r="C26704" t="str">
            <v>TRXF11</v>
          </cell>
          <cell r="D26704">
            <v>1.5528999999999999E-2</v>
          </cell>
        </row>
        <row r="26705">
          <cell r="B26705" t="str">
            <v>14.410.722/0001-29</v>
          </cell>
          <cell r="C26705" t="str">
            <v>TVRI11</v>
          </cell>
          <cell r="D26705">
            <v>1.0936E-2</v>
          </cell>
        </row>
        <row r="26706">
          <cell r="B26706" t="str">
            <v>34.508.872/0001-87</v>
          </cell>
          <cell r="C26706" t="str">
            <v>URPR11</v>
          </cell>
          <cell r="D26706">
            <v>4.79E-3</v>
          </cell>
        </row>
        <row r="26707">
          <cell r="B26707" t="str">
            <v>32.400.250/0001-05</v>
          </cell>
          <cell r="C26707" t="str">
            <v>VCJR11</v>
          </cell>
          <cell r="D26707">
            <v>8.3899999999999999E-3</v>
          </cell>
        </row>
        <row r="26708">
          <cell r="B26708" t="str">
            <v>36.771.692/0001-19</v>
          </cell>
          <cell r="C26708" t="str">
            <v>VGHF11</v>
          </cell>
          <cell r="D26708">
            <v>9.0810000000000005E-3</v>
          </cell>
        </row>
        <row r="26709">
          <cell r="B26709" t="str">
            <v>34.197.811/0001-46</v>
          </cell>
          <cell r="C26709" t="str">
            <v>VGIP11</v>
          </cell>
          <cell r="D26709">
            <v>6.6839999999999998E-3</v>
          </cell>
        </row>
        <row r="26710">
          <cell r="B26710" t="str">
            <v>29.852.732/0001-91</v>
          </cell>
          <cell r="C26710" t="str">
            <v>VGIR11</v>
          </cell>
          <cell r="D26710">
            <v>1.1054E-2</v>
          </cell>
        </row>
        <row r="26711">
          <cell r="B26711" t="str">
            <v>24.853.044/0001-22</v>
          </cell>
          <cell r="C26711" t="str">
            <v>VILG11</v>
          </cell>
          <cell r="D26711">
            <v>8.5040000000000011E-3</v>
          </cell>
        </row>
        <row r="26712">
          <cell r="B26712" t="str">
            <v>12.516.185/0001-70</v>
          </cell>
          <cell r="C26712" t="str">
            <v>VINO11</v>
          </cell>
          <cell r="D26712">
            <v>3.0929999999999998E-3</v>
          </cell>
        </row>
        <row r="26713">
          <cell r="B26713" t="str">
            <v>17.554.274/0001-25</v>
          </cell>
          <cell r="C26713" t="str">
            <v>VISC11</v>
          </cell>
          <cell r="D26713">
            <v>2.0964E-2</v>
          </cell>
        </row>
        <row r="26714">
          <cell r="B26714" t="str">
            <v>36.445.587/0001-90</v>
          </cell>
          <cell r="C26714" t="str">
            <v>VIUR11</v>
          </cell>
          <cell r="D26714">
            <v>1.152E-3</v>
          </cell>
        </row>
        <row r="26715">
          <cell r="B26715" t="str">
            <v>11.664.201/0001-00</v>
          </cell>
          <cell r="C26715" t="str">
            <v>VRTA11</v>
          </cell>
          <cell r="D26715">
            <v>8.9720000000000008E-3</v>
          </cell>
        </row>
        <row r="26716">
          <cell r="B26716" t="str">
            <v>36.244.015/0001-42</v>
          </cell>
          <cell r="C26716" t="str">
            <v>VSLH11</v>
          </cell>
          <cell r="D26716">
            <v>6.7400000000000001E-4</v>
          </cell>
        </row>
        <row r="26717">
          <cell r="B26717" t="str">
            <v>41.256.643/0001-88</v>
          </cell>
          <cell r="C26717" t="str">
            <v>WHGR11</v>
          </cell>
          <cell r="D26717">
            <v>2.1259999999999999E-3</v>
          </cell>
        </row>
        <row r="26718">
          <cell r="B26718" t="str">
            <v>28.516.301/0001-91</v>
          </cell>
          <cell r="C26718" t="str">
            <v>XPCI11</v>
          </cell>
          <cell r="D26718">
            <v>4.9659999999999999E-3</v>
          </cell>
        </row>
        <row r="26719">
          <cell r="B26719" t="str">
            <v>28.516.325/0001-40</v>
          </cell>
          <cell r="C26719" t="str">
            <v>XPIN11</v>
          </cell>
          <cell r="D26719">
            <v>3.8170000000000001E-3</v>
          </cell>
        </row>
        <row r="26720">
          <cell r="B26720" t="str">
            <v>26.502.794/0001-85</v>
          </cell>
          <cell r="C26720" t="str">
            <v>XPLG11</v>
          </cell>
          <cell r="D26720">
            <v>2.1575E-2</v>
          </cell>
        </row>
        <row r="26721">
          <cell r="B26721" t="str">
            <v>28.757.546/0001-00</v>
          </cell>
          <cell r="C26721" t="str">
            <v>XPML11</v>
          </cell>
          <cell r="D26721">
            <v>4.3346000000000003E-2</v>
          </cell>
        </row>
        <row r="26722">
          <cell r="B26722" t="str">
            <v>30.983.020/0001-90</v>
          </cell>
          <cell r="C26722" t="str">
            <v>XPSF11</v>
          </cell>
          <cell r="D26722">
            <v>2.0300000000000001E-3</v>
          </cell>
        </row>
        <row r="26723">
          <cell r="B26723" t="str">
            <v>40.575.940/0001-23</v>
          </cell>
          <cell r="C26723" t="str">
            <v>ZAVI11</v>
          </cell>
          <cell r="D26723">
            <v>8.0100000000000006E-4</v>
          </cell>
        </row>
        <row r="26724">
          <cell r="B26724" t="str">
            <v>36.642.293/0001-58</v>
          </cell>
          <cell r="C26724" t="str">
            <v>AFHI11</v>
          </cell>
          <cell r="D26724">
            <v>3.2399999999999998E-3</v>
          </cell>
        </row>
        <row r="26725">
          <cell r="B26725" t="str">
            <v>35.765.826/0001-26</v>
          </cell>
          <cell r="C26725" t="str">
            <v>AIEC11</v>
          </cell>
          <cell r="D26725">
            <v>1.6590000000000001E-3</v>
          </cell>
        </row>
        <row r="26726">
          <cell r="B26726" t="str">
            <v>51.472.985/0001-99</v>
          </cell>
          <cell r="C26726" t="str">
            <v>AJFI11</v>
          </cell>
          <cell r="D26726">
            <v>1.807E-3</v>
          </cell>
        </row>
        <row r="26727">
          <cell r="B26727" t="str">
            <v>28.737.771/0001-85</v>
          </cell>
          <cell r="C26727" t="str">
            <v>ALZR11</v>
          </cell>
          <cell r="D26727">
            <v>9.5049999999999996E-3</v>
          </cell>
        </row>
        <row r="26728">
          <cell r="B26728" t="str">
            <v>32.006.821/0001-21</v>
          </cell>
          <cell r="C26728" t="str">
            <v>ARRI11</v>
          </cell>
          <cell r="D26728">
            <v>1.158E-3</v>
          </cell>
        </row>
        <row r="26729">
          <cell r="B26729" t="str">
            <v>29.267.567/0001-00</v>
          </cell>
          <cell r="C26729" t="str">
            <v>BARI11</v>
          </cell>
          <cell r="D26729">
            <v>2.307E-3</v>
          </cell>
        </row>
        <row r="26730">
          <cell r="B26730" t="str">
            <v>20.216.935/0001-17</v>
          </cell>
          <cell r="C26730" t="str">
            <v>BCIA11</v>
          </cell>
          <cell r="D26730">
            <v>2.3189999999999999E-3</v>
          </cell>
        </row>
        <row r="26731">
          <cell r="B26731" t="str">
            <v>22.219.335/0001-38</v>
          </cell>
          <cell r="C26731" t="str">
            <v>BCRI11</v>
          </cell>
          <cell r="D26731">
            <v>2.941E-3</v>
          </cell>
        </row>
        <row r="26732">
          <cell r="B26732" t="str">
            <v>34.081.637/0001-71</v>
          </cell>
          <cell r="C26732" t="str">
            <v>BLMG11</v>
          </cell>
          <cell r="D26732">
            <v>8.7599999999999993E-4</v>
          </cell>
        </row>
        <row r="26733">
          <cell r="B26733" t="str">
            <v>17.324.357/0001-28</v>
          </cell>
          <cell r="C26733" t="str">
            <v>BPFF11</v>
          </cell>
          <cell r="D26733">
            <v>1.9650000000000002E-3</v>
          </cell>
        </row>
        <row r="26734">
          <cell r="B26734" t="str">
            <v>33.046.142/0001-49</v>
          </cell>
          <cell r="C26734" t="str">
            <v>BPML11</v>
          </cell>
          <cell r="D26734">
            <v>4.1269999999999996E-3</v>
          </cell>
        </row>
        <row r="26735">
          <cell r="B26735" t="str">
            <v>20.748.515/0001-81</v>
          </cell>
          <cell r="C26735" t="str">
            <v>BRCO11</v>
          </cell>
          <cell r="D26735">
            <v>1.2375000000000001E-2</v>
          </cell>
        </row>
        <row r="26736">
          <cell r="B26736" t="str">
            <v>08.924.783/0001-01</v>
          </cell>
          <cell r="C26736" t="str">
            <v>BRCR11</v>
          </cell>
          <cell r="D26736">
            <v>8.5679999999999992E-3</v>
          </cell>
        </row>
        <row r="26737">
          <cell r="B26737" t="str">
            <v>48.978.859/0001-04</v>
          </cell>
          <cell r="C26737" t="str">
            <v>BROF11</v>
          </cell>
          <cell r="D26737">
            <v>3.9630000000000004E-3</v>
          </cell>
        </row>
        <row r="26738">
          <cell r="B26738" t="str">
            <v>36.642.244/0001-15</v>
          </cell>
          <cell r="C26738" t="str">
            <v>BTAL11</v>
          </cell>
          <cell r="D26738">
            <v>3.2680000000000001E-3</v>
          </cell>
        </row>
        <row r="26739">
          <cell r="B26739" t="str">
            <v>09.552.812/0001-14</v>
          </cell>
          <cell r="C26739" t="str">
            <v>BTCI11</v>
          </cell>
          <cell r="D26739">
            <v>6.3800000000000003E-3</v>
          </cell>
        </row>
        <row r="26740">
          <cell r="B26740" t="str">
            <v>11.839.593/0001-09</v>
          </cell>
          <cell r="C26740" t="str">
            <v>BTLG11</v>
          </cell>
          <cell r="D26740">
            <v>3.1224999999999999E-2</v>
          </cell>
        </row>
        <row r="26741">
          <cell r="B26741" t="str">
            <v>41.076.607/0001-32</v>
          </cell>
          <cell r="C26741" t="str">
            <v>BTRA11</v>
          </cell>
          <cell r="D26741">
            <v>1.08E-3</v>
          </cell>
        </row>
        <row r="26742">
          <cell r="B26742" t="str">
            <v>32.065.364/0001-46</v>
          </cell>
          <cell r="C26742" t="str">
            <v>CACR11</v>
          </cell>
          <cell r="D26742">
            <v>3.1510000000000002E-3</v>
          </cell>
        </row>
        <row r="26743">
          <cell r="B26743" t="str">
            <v>49.005.348/0001-60</v>
          </cell>
          <cell r="C26743" t="str">
            <v>CLIN11</v>
          </cell>
          <cell r="D26743">
            <v>2.7360000000000002E-3</v>
          </cell>
        </row>
        <row r="26744">
          <cell r="B26744" t="str">
            <v>47.896.665/0001-99</v>
          </cell>
          <cell r="C26744" t="str">
            <v>CPSH11</v>
          </cell>
          <cell r="D26744">
            <v>4.7089999999999996E-3</v>
          </cell>
        </row>
        <row r="26745">
          <cell r="B26745" t="str">
            <v>18.979.895/0001-13</v>
          </cell>
          <cell r="C26745" t="str">
            <v>CPTS11</v>
          </cell>
          <cell r="D26745">
            <v>1.6452000000000001E-2</v>
          </cell>
        </row>
        <row r="26746">
          <cell r="B26746" t="str">
            <v>28.729.197/0001-13</v>
          </cell>
          <cell r="C26746" t="str">
            <v>CVBI11</v>
          </cell>
          <cell r="D26746">
            <v>6.4400000000000004E-3</v>
          </cell>
        </row>
        <row r="26747">
          <cell r="B26747" t="str">
            <v>36.501.233/0001-15</v>
          </cell>
          <cell r="C26747" t="str">
            <v>CYCR11</v>
          </cell>
          <cell r="D26747">
            <v>1.0690000000000001E-3</v>
          </cell>
        </row>
        <row r="26748">
          <cell r="B26748" t="str">
            <v>37.087.810/0001-37</v>
          </cell>
          <cell r="C26748" t="str">
            <v>DEVA11</v>
          </cell>
          <cell r="D26748">
            <v>3.0249999999999999E-3</v>
          </cell>
        </row>
        <row r="26749">
          <cell r="B26749" t="str">
            <v>30.567.216/0001-02</v>
          </cell>
          <cell r="C26749" t="str">
            <v>FATN11</v>
          </cell>
          <cell r="D26749">
            <v>2.1020000000000001E-3</v>
          </cell>
        </row>
        <row r="26750">
          <cell r="B26750" t="str">
            <v>37.295.919/0001-60</v>
          </cell>
          <cell r="C26750" t="str">
            <v>GARE11</v>
          </cell>
          <cell r="D26750">
            <v>1.1556E-2</v>
          </cell>
        </row>
        <row r="26751">
          <cell r="B26751" t="str">
            <v>26.614.291/0001-00</v>
          </cell>
          <cell r="C26751" t="str">
            <v>GGRC11</v>
          </cell>
          <cell r="D26751">
            <v>8.1130000000000004E-3</v>
          </cell>
        </row>
        <row r="26752">
          <cell r="B26752" t="str">
            <v>23.740.527/0001-58</v>
          </cell>
          <cell r="C26752" t="str">
            <v>GTWR11</v>
          </cell>
          <cell r="D26752">
            <v>6.8410000000000007E-3</v>
          </cell>
        </row>
        <row r="26753">
          <cell r="B26753" t="str">
            <v>15.447.108/0001-02</v>
          </cell>
          <cell r="C26753" t="str">
            <v>GZIT11</v>
          </cell>
          <cell r="D26753">
            <v>7.0899999999999999E-3</v>
          </cell>
        </row>
        <row r="26754">
          <cell r="B26754" t="str">
            <v>30.578.417/0001-05</v>
          </cell>
          <cell r="C26754" t="str">
            <v>HABT11</v>
          </cell>
          <cell r="D26754">
            <v>4.5389999999999996E-3</v>
          </cell>
        </row>
        <row r="26755">
          <cell r="B26755" t="str">
            <v>30.248.180/0001-96</v>
          </cell>
          <cell r="C26755" t="str">
            <v>HCTR11</v>
          </cell>
          <cell r="D26755">
            <v>3.2629999999999998E-3</v>
          </cell>
        </row>
        <row r="26756">
          <cell r="B26756" t="str">
            <v>18.307.582/0001-19</v>
          </cell>
          <cell r="C26756" t="str">
            <v>HFOF11</v>
          </cell>
          <cell r="D26756">
            <v>9.9710000000000007E-3</v>
          </cell>
        </row>
        <row r="26757">
          <cell r="B26757" t="str">
            <v>08.431.747/0001-06</v>
          </cell>
          <cell r="C26757" t="str">
            <v>HGBS11</v>
          </cell>
          <cell r="D26757">
            <v>1.8474000000000001E-2</v>
          </cell>
        </row>
        <row r="26758">
          <cell r="B26758" t="str">
            <v>11.160.521/0001-22</v>
          </cell>
          <cell r="C26758" t="str">
            <v>HGCR11</v>
          </cell>
          <cell r="D26758">
            <v>1.1174999999999999E-2</v>
          </cell>
        </row>
        <row r="26759">
          <cell r="B26759" t="str">
            <v>32.784.898/0001-22</v>
          </cell>
          <cell r="C26759" t="str">
            <v>HGFF11</v>
          </cell>
          <cell r="D26759">
            <v>1.513E-3</v>
          </cell>
        </row>
        <row r="26760">
          <cell r="B26760" t="str">
            <v>11.728.688/0001-47</v>
          </cell>
          <cell r="C26760" t="str">
            <v>HGLG11</v>
          </cell>
          <cell r="D26760">
            <v>4.0979000000000002E-2</v>
          </cell>
        </row>
        <row r="26761">
          <cell r="B26761" t="str">
            <v>11.260.134/0001-68</v>
          </cell>
          <cell r="C26761" t="str">
            <v>HGPO11</v>
          </cell>
          <cell r="D26761">
            <v>1.735E-3</v>
          </cell>
        </row>
        <row r="26762">
          <cell r="B26762" t="str">
            <v>09.072.017/0001-29</v>
          </cell>
          <cell r="C26762" t="str">
            <v>HGRE11</v>
          </cell>
          <cell r="D26762">
            <v>9.3460000000000001E-3</v>
          </cell>
        </row>
        <row r="26763">
          <cell r="B26763" t="str">
            <v>29.641.226/0001-53</v>
          </cell>
          <cell r="C26763" t="str">
            <v>HGRU11</v>
          </cell>
          <cell r="D26763">
            <v>2.5010999999999999E-2</v>
          </cell>
        </row>
        <row r="26764">
          <cell r="B26764" t="str">
            <v>35.360.687/0001-50</v>
          </cell>
          <cell r="C26764" t="str">
            <v>HSAF11</v>
          </cell>
          <cell r="D26764">
            <v>1.436E-3</v>
          </cell>
        </row>
        <row r="26765">
          <cell r="B26765" t="str">
            <v>32.903.621/0001-71</v>
          </cell>
          <cell r="C26765" t="str">
            <v>HSLG11</v>
          </cell>
          <cell r="D26765">
            <v>7.5649999999999997E-3</v>
          </cell>
        </row>
        <row r="26766">
          <cell r="B26766" t="str">
            <v>32.892.018/0001-31</v>
          </cell>
          <cell r="C26766" t="str">
            <v>HSML11</v>
          </cell>
          <cell r="D26766">
            <v>1.2116999999999999E-2</v>
          </cell>
        </row>
        <row r="26767">
          <cell r="B26767" t="str">
            <v>08.706.065/0001-69</v>
          </cell>
          <cell r="C26767" t="str">
            <v>HTMX11</v>
          </cell>
          <cell r="D26767">
            <v>4.0289999999999996E-3</v>
          </cell>
        </row>
        <row r="26768">
          <cell r="B26768" t="str">
            <v>34.598.181/0001-11</v>
          </cell>
          <cell r="C26768" t="str">
            <v>INLG11</v>
          </cell>
          <cell r="D26768">
            <v>1.8320000000000001E-3</v>
          </cell>
        </row>
        <row r="26769">
          <cell r="B26769" t="str">
            <v>28.830.325/0001-10</v>
          </cell>
          <cell r="C26769" t="str">
            <v>IRDM11</v>
          </cell>
          <cell r="D26769">
            <v>1.7604000000000002E-2</v>
          </cell>
        </row>
        <row r="26770">
          <cell r="B26770" t="str">
            <v>42.085.661/0001-07</v>
          </cell>
          <cell r="C26770" t="str">
            <v>JSAF11</v>
          </cell>
          <cell r="D26770">
            <v>4.4730000000000004E-3</v>
          </cell>
        </row>
        <row r="26771">
          <cell r="B26771" t="str">
            <v>13.371.132/0001-71</v>
          </cell>
          <cell r="C26771" t="str">
            <v>JSRE11</v>
          </cell>
          <cell r="D26771">
            <v>9.6050000000000007E-3</v>
          </cell>
        </row>
        <row r="26772">
          <cell r="B26772" t="str">
            <v>42.502.802/0001-40</v>
          </cell>
          <cell r="C26772" t="str">
            <v>KCRE11</v>
          </cell>
          <cell r="D26772">
            <v>2.2759999999999998E-3</v>
          </cell>
        </row>
        <row r="26773">
          <cell r="B26773" t="str">
            <v>30.091.444/0001-40</v>
          </cell>
          <cell r="C26773" t="str">
            <v>KFOF11</v>
          </cell>
          <cell r="D26773">
            <v>3.9820000000000003E-3</v>
          </cell>
        </row>
        <row r="26774">
          <cell r="B26774" t="str">
            <v>36.669.660/0001-07</v>
          </cell>
          <cell r="C26774" t="str">
            <v>KISU11</v>
          </cell>
          <cell r="D26774">
            <v>2.444E-3</v>
          </cell>
        </row>
        <row r="26775">
          <cell r="B26775" t="str">
            <v>42.273.325/0001-98</v>
          </cell>
          <cell r="C26775" t="str">
            <v>KIVO11</v>
          </cell>
          <cell r="D26775">
            <v>1.018E-3</v>
          </cell>
        </row>
        <row r="26776">
          <cell r="B26776" t="str">
            <v>16.706.958/0001-32</v>
          </cell>
          <cell r="C26776" t="str">
            <v>KNCR11</v>
          </cell>
          <cell r="D26776">
            <v>7.0229E-2</v>
          </cell>
        </row>
        <row r="26777">
          <cell r="B26777" t="str">
            <v>42.754.342/0001-47</v>
          </cell>
          <cell r="C26777" t="str">
            <v>KNHF11</v>
          </cell>
          <cell r="D26777">
            <v>1.2321E-2</v>
          </cell>
        </row>
        <row r="26778">
          <cell r="B26778" t="str">
            <v>30.130.708/0001-28</v>
          </cell>
          <cell r="C26778" t="str">
            <v>KNHY11</v>
          </cell>
          <cell r="D26778">
            <v>2.2242999999999999E-2</v>
          </cell>
        </row>
        <row r="26779">
          <cell r="B26779" t="str">
            <v>24.960.430/0001-13</v>
          </cell>
          <cell r="C26779" t="str">
            <v>KNIP11</v>
          </cell>
          <cell r="D26779">
            <v>5.6530999999999998E-2</v>
          </cell>
        </row>
        <row r="26780">
          <cell r="B26780" t="str">
            <v>12.005.956/0001-65</v>
          </cell>
          <cell r="C26780" t="str">
            <v>KNRI11</v>
          </cell>
          <cell r="D26780">
            <v>2.9826999999999999E-2</v>
          </cell>
        </row>
        <row r="26781">
          <cell r="B26781" t="str">
            <v>35.864.448/0001-38</v>
          </cell>
          <cell r="C26781" t="str">
            <v>KNSC11</v>
          </cell>
          <cell r="D26781">
            <v>1.2116999999999999E-2</v>
          </cell>
        </row>
        <row r="26782">
          <cell r="B26782" t="str">
            <v>42.754.362/0001-18</v>
          </cell>
          <cell r="C26782" t="str">
            <v>KNUQ11</v>
          </cell>
          <cell r="D26782">
            <v>1.1638000000000001E-2</v>
          </cell>
        </row>
        <row r="26783">
          <cell r="B26783" t="str">
            <v>52.219.978/0001-42</v>
          </cell>
          <cell r="C26783" t="str">
            <v>KORE11</v>
          </cell>
          <cell r="D26783">
            <v>5.8149999999999999E-3</v>
          </cell>
        </row>
        <row r="26784">
          <cell r="B26784" t="str">
            <v>30.629.603/0001-18</v>
          </cell>
          <cell r="C26784" t="str">
            <v>LVBI11</v>
          </cell>
          <cell r="D26784">
            <v>1.1809999999999999E-2</v>
          </cell>
        </row>
        <row r="26785">
          <cell r="B26785" t="str">
            <v>26.499.833/0001-32</v>
          </cell>
          <cell r="C26785" t="str">
            <v>MALL11</v>
          </cell>
          <cell r="D26785">
            <v>9.7529999999999995E-3</v>
          </cell>
        </row>
        <row r="26786">
          <cell r="B26786" t="str">
            <v>42.888.583/0001-89</v>
          </cell>
          <cell r="C26786" t="str">
            <v>MANA11</v>
          </cell>
          <cell r="D26786">
            <v>2.2560000000000002E-3</v>
          </cell>
        </row>
        <row r="26787">
          <cell r="B26787" t="str">
            <v>23.648.935/0001-84</v>
          </cell>
          <cell r="C26787" t="str">
            <v>MCCI11</v>
          </cell>
          <cell r="D26787">
            <v>1.0300999999999999E-2</v>
          </cell>
        </row>
        <row r="26788">
          <cell r="B26788" t="str">
            <v>36.655.973/0001-06</v>
          </cell>
          <cell r="C26788" t="str">
            <v>MCRE11</v>
          </cell>
          <cell r="D26788">
            <v>6.5640000000000004E-3</v>
          </cell>
        </row>
        <row r="26789">
          <cell r="B26789" t="str">
            <v>16.915.968/0001-88</v>
          </cell>
          <cell r="C26789" t="str">
            <v>MFII11</v>
          </cell>
          <cell r="D26789">
            <v>3.5230000000000001E-3</v>
          </cell>
        </row>
        <row r="26790">
          <cell r="B26790" t="str">
            <v>97.521.225/0001-25</v>
          </cell>
          <cell r="C26790" t="str">
            <v>MXRF11</v>
          </cell>
          <cell r="D26790">
            <v>3.1819E-2</v>
          </cell>
        </row>
        <row r="26791">
          <cell r="B26791" t="str">
            <v>26.091.656/0001-50</v>
          </cell>
          <cell r="C26791" t="str">
            <v>OUJP11</v>
          </cell>
          <cell r="D26791">
            <v>1.851E-3</v>
          </cell>
        </row>
        <row r="26792">
          <cell r="B26792" t="str">
            <v>35.754.164/0001-99</v>
          </cell>
          <cell r="C26792" t="str">
            <v>PATL11</v>
          </cell>
          <cell r="D26792">
            <v>1.7470000000000001E-3</v>
          </cell>
        </row>
        <row r="26793">
          <cell r="B26793" t="str">
            <v>17.156.502/0001-09</v>
          </cell>
          <cell r="C26793" t="str">
            <v>PORD11</v>
          </cell>
          <cell r="D26793">
            <v>2.196E-3</v>
          </cell>
        </row>
        <row r="26794">
          <cell r="B26794" t="str">
            <v>35.652.102/0001-76</v>
          </cell>
          <cell r="C26794" t="str">
            <v>PVBI11</v>
          </cell>
          <cell r="D26794">
            <v>1.6095999999999999E-2</v>
          </cell>
        </row>
        <row r="26795">
          <cell r="B26795" t="str">
            <v>17.329.029/0001-14</v>
          </cell>
          <cell r="C26795" t="str">
            <v>RBFF11</v>
          </cell>
          <cell r="D26795">
            <v>1.41E-3</v>
          </cell>
        </row>
        <row r="26796">
          <cell r="B26796" t="str">
            <v>27.529.279/0001-51</v>
          </cell>
          <cell r="C26796" t="str">
            <v>RBRF11</v>
          </cell>
          <cell r="D26796">
            <v>6.5659999999999998E-3</v>
          </cell>
        </row>
        <row r="26797">
          <cell r="B26797" t="str">
            <v>35.705.463/0001-33</v>
          </cell>
          <cell r="C26797" t="str">
            <v>RBRL11</v>
          </cell>
          <cell r="D26797">
            <v>3.3739999999999998E-3</v>
          </cell>
        </row>
        <row r="26798">
          <cell r="B26798" t="str">
            <v>21.408.063/0001-51</v>
          </cell>
          <cell r="C26798" t="str">
            <v>RBRP11</v>
          </cell>
          <cell r="D26798">
            <v>4.7889999999999999E-3</v>
          </cell>
        </row>
        <row r="26799">
          <cell r="B26799" t="str">
            <v>29.467.977/0001-03</v>
          </cell>
          <cell r="C26799" t="str">
            <v>RBRR11</v>
          </cell>
          <cell r="D26799">
            <v>9.6760000000000006E-3</v>
          </cell>
        </row>
        <row r="26800">
          <cell r="B26800" t="str">
            <v>41.088.458/0001-21</v>
          </cell>
          <cell r="C26800" t="str">
            <v>RBRX11</v>
          </cell>
          <cell r="D26800">
            <v>1.6789999999999999E-3</v>
          </cell>
        </row>
        <row r="26801">
          <cell r="B26801" t="str">
            <v>30.166.700/0001-11</v>
          </cell>
          <cell r="C26801" t="str">
            <v>RBRY11</v>
          </cell>
          <cell r="D26801">
            <v>8.0429999999999998E-3</v>
          </cell>
        </row>
        <row r="26802">
          <cell r="B26802" t="str">
            <v>15.576.907/0001-70</v>
          </cell>
          <cell r="C26802" t="str">
            <v>RBVA11</v>
          </cell>
          <cell r="D26802">
            <v>8.2039999999999995E-3</v>
          </cell>
        </row>
        <row r="26803">
          <cell r="B26803" t="str">
            <v>03.683.056/0001-86</v>
          </cell>
          <cell r="C26803" t="str">
            <v>RCRB11</v>
          </cell>
          <cell r="D26803">
            <v>3.3890000000000001E-3</v>
          </cell>
        </row>
        <row r="26804">
          <cell r="B26804" t="str">
            <v>28.152.272/0001-26</v>
          </cell>
          <cell r="C26804" t="str">
            <v>RECR11</v>
          </cell>
          <cell r="D26804">
            <v>1.4755000000000001E-2</v>
          </cell>
        </row>
        <row r="26805">
          <cell r="B26805" t="str">
            <v>32.274.163/0001-59</v>
          </cell>
          <cell r="C26805" t="str">
            <v>RECT11</v>
          </cell>
          <cell r="D26805">
            <v>1.8129999999999999E-3</v>
          </cell>
        </row>
        <row r="26806">
          <cell r="B26806" t="str">
            <v>35.507.457/0001-71</v>
          </cell>
          <cell r="C26806" t="str">
            <v>RVBI11</v>
          </cell>
          <cell r="D26806">
            <v>5.0619999999999997E-3</v>
          </cell>
        </row>
        <row r="26807">
          <cell r="B26807" t="str">
            <v>36.642.219/0001-31</v>
          </cell>
          <cell r="C26807" t="str">
            <v>RZAK11</v>
          </cell>
          <cell r="D26807">
            <v>5.0619999999999997E-3</v>
          </cell>
        </row>
        <row r="26808">
          <cell r="B26808" t="str">
            <v>28.267.696/0001-36</v>
          </cell>
          <cell r="C26808" t="str">
            <v>RZAT11</v>
          </cell>
          <cell r="D26808">
            <v>2.3809999999999999E-3</v>
          </cell>
        </row>
        <row r="26809">
          <cell r="B26809" t="str">
            <v>36.501.128/0001-86</v>
          </cell>
          <cell r="C26809" t="str">
            <v>RZTR11</v>
          </cell>
          <cell r="D26809">
            <v>1.2564000000000001E-2</v>
          </cell>
        </row>
        <row r="26810">
          <cell r="B26810" t="str">
            <v>32.903.702/0001-71</v>
          </cell>
          <cell r="C26810" t="str">
            <v>SARE11</v>
          </cell>
          <cell r="D26810">
            <v>2.7160000000000001E-3</v>
          </cell>
        </row>
        <row r="26811">
          <cell r="B26811" t="str">
            <v>41.076.710/0001-82</v>
          </cell>
          <cell r="C26811" t="str">
            <v>SNCI11</v>
          </cell>
          <cell r="D26811">
            <v>2.7130000000000001E-3</v>
          </cell>
        </row>
        <row r="26812">
          <cell r="B26812" t="str">
            <v>43.741.171/0001-84</v>
          </cell>
          <cell r="C26812" t="str">
            <v>SNEL11</v>
          </cell>
          <cell r="D26812">
            <v>4.627E-3</v>
          </cell>
        </row>
        <row r="26813">
          <cell r="B26813" t="str">
            <v>40.011.225/0001-68</v>
          </cell>
          <cell r="C26813" t="str">
            <v>SNFF11</v>
          </cell>
          <cell r="D26813">
            <v>2.7910000000000001E-3</v>
          </cell>
        </row>
        <row r="26814">
          <cell r="B26814" t="str">
            <v>43.010.543/0001-00</v>
          </cell>
          <cell r="C26814" t="str">
            <v>SPXS11</v>
          </cell>
          <cell r="D26814">
            <v>1.294E-3</v>
          </cell>
        </row>
        <row r="26815">
          <cell r="B26815" t="str">
            <v>26.681.370/0001-25</v>
          </cell>
          <cell r="C26815" t="str">
            <v>TEPP11</v>
          </cell>
          <cell r="D26815">
            <v>2.4979999999999998E-3</v>
          </cell>
        </row>
        <row r="26816">
          <cell r="B26816" t="str">
            <v>25.032.881/0001-53</v>
          </cell>
          <cell r="C26816" t="str">
            <v>TGAR11</v>
          </cell>
          <cell r="D26816">
            <v>1.6788999999999998E-2</v>
          </cell>
        </row>
        <row r="26817">
          <cell r="B26817" t="str">
            <v>16.671.412/0001-93</v>
          </cell>
          <cell r="C26817" t="str">
            <v>TRBL11</v>
          </cell>
          <cell r="D26817">
            <v>3.6589999999999999E-3</v>
          </cell>
        </row>
        <row r="26818">
          <cell r="B26818" t="str">
            <v>28.548.288/0001-52</v>
          </cell>
          <cell r="C26818" t="str">
            <v>TRXF11</v>
          </cell>
          <cell r="D26818">
            <v>1.5589E-2</v>
          </cell>
        </row>
        <row r="26819">
          <cell r="B26819" t="str">
            <v>14.410.722/0001-29</v>
          </cell>
          <cell r="C26819" t="str">
            <v>TVRI11</v>
          </cell>
          <cell r="D26819">
            <v>1.0846E-2</v>
          </cell>
        </row>
        <row r="26820">
          <cell r="B26820" t="str">
            <v>34.508.872/0001-87</v>
          </cell>
          <cell r="C26820" t="str">
            <v>URPR11</v>
          </cell>
          <cell r="D26820">
            <v>4.8960000000000002E-3</v>
          </cell>
        </row>
        <row r="26821">
          <cell r="B26821" t="str">
            <v>32.400.250/0001-05</v>
          </cell>
          <cell r="C26821" t="str">
            <v>VCJR11</v>
          </cell>
          <cell r="D26821">
            <v>8.3840000000000008E-3</v>
          </cell>
        </row>
        <row r="26822">
          <cell r="B26822" t="str">
            <v>36.771.692/0001-19</v>
          </cell>
          <cell r="C26822" t="str">
            <v>VGHF11</v>
          </cell>
          <cell r="D26822">
            <v>9.3189999999999992E-3</v>
          </cell>
        </row>
        <row r="26823">
          <cell r="B26823" t="str">
            <v>34.197.811/0001-46</v>
          </cell>
          <cell r="C26823" t="str">
            <v>VGIP11</v>
          </cell>
          <cell r="D26823">
            <v>6.8240000000000002E-3</v>
          </cell>
        </row>
        <row r="26824">
          <cell r="B26824" t="str">
            <v>29.852.732/0001-91</v>
          </cell>
          <cell r="C26824" t="str">
            <v>VGIR11</v>
          </cell>
          <cell r="D26824">
            <v>1.1044999999999999E-2</v>
          </cell>
        </row>
        <row r="26825">
          <cell r="B26825" t="str">
            <v>24.853.044/0001-22</v>
          </cell>
          <cell r="C26825" t="str">
            <v>VILG11</v>
          </cell>
          <cell r="D26825">
            <v>8.6550000000000012E-3</v>
          </cell>
        </row>
        <row r="26826">
          <cell r="B26826" t="str">
            <v>12.516.185/0001-70</v>
          </cell>
          <cell r="C26826" t="str">
            <v>VINO11</v>
          </cell>
          <cell r="D26826">
            <v>3.0200000000000001E-3</v>
          </cell>
        </row>
        <row r="26827">
          <cell r="B26827" t="str">
            <v>17.554.274/0001-25</v>
          </cell>
          <cell r="C26827" t="str">
            <v>VISC11</v>
          </cell>
          <cell r="D26827">
            <v>2.1252E-2</v>
          </cell>
        </row>
        <row r="26828">
          <cell r="B26828" t="str">
            <v>36.445.587/0001-90</v>
          </cell>
          <cell r="C26828" t="str">
            <v>VIUR11</v>
          </cell>
          <cell r="D26828">
            <v>1.1659999999999999E-3</v>
          </cell>
        </row>
        <row r="26829">
          <cell r="B26829" t="str">
            <v>11.664.201/0001-00</v>
          </cell>
          <cell r="C26829" t="str">
            <v>VRTA11</v>
          </cell>
          <cell r="D26829">
            <v>9.0109999999999999E-3</v>
          </cell>
        </row>
        <row r="26830">
          <cell r="B26830" t="str">
            <v>36.244.015/0001-42</v>
          </cell>
          <cell r="C26830" t="str">
            <v>VSLH11</v>
          </cell>
          <cell r="D26830">
            <v>7.0799999999999997E-4</v>
          </cell>
        </row>
        <row r="26831">
          <cell r="B26831" t="str">
            <v>41.256.643/0001-88</v>
          </cell>
          <cell r="C26831" t="str">
            <v>WHGR11</v>
          </cell>
          <cell r="D26831">
            <v>2.0630000000000002E-3</v>
          </cell>
        </row>
        <row r="26832">
          <cell r="B26832" t="str">
            <v>28.516.301/0001-91</v>
          </cell>
          <cell r="C26832" t="str">
            <v>XPCI11</v>
          </cell>
          <cell r="D26832">
            <v>4.9509999999999997E-3</v>
          </cell>
        </row>
        <row r="26833">
          <cell r="B26833" t="str">
            <v>28.516.325/0001-40</v>
          </cell>
          <cell r="C26833" t="str">
            <v>XPIN11</v>
          </cell>
          <cell r="D26833">
            <v>3.7940000000000001E-3</v>
          </cell>
        </row>
        <row r="26834">
          <cell r="B26834" t="str">
            <v>26.502.794/0001-85</v>
          </cell>
          <cell r="C26834" t="str">
            <v>XPLG11</v>
          </cell>
          <cell r="D26834">
            <v>2.1441999999999999E-2</v>
          </cell>
        </row>
        <row r="26835">
          <cell r="B26835" t="str">
            <v>28.757.546/0001-00</v>
          </cell>
          <cell r="C26835" t="str">
            <v>XPML11</v>
          </cell>
          <cell r="D26835">
            <v>4.3285999999999998E-2</v>
          </cell>
        </row>
        <row r="26836">
          <cell r="B26836" t="str">
            <v>30.983.020/0001-90</v>
          </cell>
          <cell r="C26836" t="str">
            <v>XPSF11</v>
          </cell>
          <cell r="D26836">
            <v>2.0400000000000001E-3</v>
          </cell>
        </row>
        <row r="26837">
          <cell r="B26837" t="str">
            <v>40.575.940/0001-23</v>
          </cell>
          <cell r="C26837" t="str">
            <v>ZAVI11</v>
          </cell>
          <cell r="D26837">
            <v>7.9000000000000001E-4</v>
          </cell>
        </row>
        <row r="26838">
          <cell r="B26838" t="str">
            <v>36.642.293/0001-58</v>
          </cell>
          <cell r="C26838" t="str">
            <v>AFHI11</v>
          </cell>
          <cell r="D26838">
            <v>3.2179999999999999E-3</v>
          </cell>
        </row>
        <row r="26839">
          <cell r="B26839" t="str">
            <v>35.765.826/0001-26</v>
          </cell>
          <cell r="C26839" t="str">
            <v>AIEC11</v>
          </cell>
          <cell r="D26839">
            <v>1.627E-3</v>
          </cell>
        </row>
        <row r="26840">
          <cell r="B26840" t="str">
            <v>51.472.985/0001-99</v>
          </cell>
          <cell r="C26840" t="str">
            <v>AJFI11</v>
          </cell>
          <cell r="D26840">
            <v>1.8240000000000001E-3</v>
          </cell>
        </row>
        <row r="26841">
          <cell r="B26841" t="str">
            <v>28.737.771/0001-85</v>
          </cell>
          <cell r="C26841" t="str">
            <v>ALZR11</v>
          </cell>
          <cell r="D26841">
            <v>9.4830000000000001E-3</v>
          </cell>
        </row>
        <row r="26842">
          <cell r="B26842" t="str">
            <v>32.006.821/0001-21</v>
          </cell>
          <cell r="C26842" t="str">
            <v>ARRI11</v>
          </cell>
          <cell r="D26842">
            <v>1.1820000000000001E-3</v>
          </cell>
        </row>
        <row r="26843">
          <cell r="B26843" t="str">
            <v>29.267.567/0001-00</v>
          </cell>
          <cell r="C26843" t="str">
            <v>BARI11</v>
          </cell>
          <cell r="D26843">
            <v>2.2980000000000001E-3</v>
          </cell>
        </row>
        <row r="26844">
          <cell r="B26844" t="str">
            <v>20.216.935/0001-17</v>
          </cell>
          <cell r="C26844" t="str">
            <v>BCIA11</v>
          </cell>
          <cell r="D26844">
            <v>2.3760000000000001E-3</v>
          </cell>
        </row>
        <row r="26845">
          <cell r="B26845" t="str">
            <v>22.219.335/0001-38</v>
          </cell>
          <cell r="C26845" t="str">
            <v>BCRI11</v>
          </cell>
          <cell r="D26845">
            <v>2.9680000000000002E-3</v>
          </cell>
        </row>
        <row r="26846">
          <cell r="B26846" t="str">
            <v>34.081.637/0001-71</v>
          </cell>
          <cell r="C26846" t="str">
            <v>BLMG11</v>
          </cell>
          <cell r="D26846">
            <v>9.0600000000000001E-4</v>
          </cell>
        </row>
        <row r="26847">
          <cell r="B26847" t="str">
            <v>17.324.357/0001-28</v>
          </cell>
          <cell r="C26847" t="str">
            <v>BPFF11</v>
          </cell>
          <cell r="D26847">
            <v>1.9940000000000001E-3</v>
          </cell>
        </row>
        <row r="26848">
          <cell r="B26848" t="str">
            <v>33.046.142/0001-49</v>
          </cell>
          <cell r="C26848" t="str">
            <v>BPML11</v>
          </cell>
          <cell r="D26848">
            <v>4.032E-3</v>
          </cell>
        </row>
        <row r="26849">
          <cell r="B26849" t="str">
            <v>20.748.515/0001-81</v>
          </cell>
          <cell r="C26849" t="str">
            <v>BRCO11</v>
          </cell>
          <cell r="D26849">
            <v>1.259E-2</v>
          </cell>
        </row>
        <row r="26850">
          <cell r="B26850" t="str">
            <v>08.924.783/0001-01</v>
          </cell>
          <cell r="C26850" t="str">
            <v>BRCR11</v>
          </cell>
          <cell r="D26850">
            <v>8.6560000000000005E-3</v>
          </cell>
        </row>
        <row r="26851">
          <cell r="B26851" t="str">
            <v>48.978.859/0001-04</v>
          </cell>
          <cell r="C26851" t="str">
            <v>BROF11</v>
          </cell>
          <cell r="D26851">
            <v>3.9220000000000001E-3</v>
          </cell>
        </row>
        <row r="26852">
          <cell r="B26852" t="str">
            <v>36.642.244/0001-15</v>
          </cell>
          <cell r="C26852" t="str">
            <v>BTAL11</v>
          </cell>
          <cell r="D26852">
            <v>3.2889999999999998E-3</v>
          </cell>
        </row>
        <row r="26853">
          <cell r="B26853" t="str">
            <v>09.552.812/0001-14</v>
          </cell>
          <cell r="C26853" t="str">
            <v>BTCI11</v>
          </cell>
          <cell r="D26853">
            <v>6.3570000000000007E-3</v>
          </cell>
        </row>
        <row r="26854">
          <cell r="B26854" t="str">
            <v>11.839.593/0001-09</v>
          </cell>
          <cell r="C26854" t="str">
            <v>BTLG11</v>
          </cell>
          <cell r="D26854">
            <v>3.0889E-2</v>
          </cell>
        </row>
        <row r="26855">
          <cell r="B26855" t="str">
            <v>41.076.607/0001-32</v>
          </cell>
          <cell r="C26855" t="str">
            <v>BTRA11</v>
          </cell>
          <cell r="D26855">
            <v>1.057E-3</v>
          </cell>
        </row>
        <row r="26856">
          <cell r="B26856" t="str">
            <v>32.065.364/0001-46</v>
          </cell>
          <cell r="C26856" t="str">
            <v>CACR11</v>
          </cell>
          <cell r="D26856">
            <v>3.1210000000000001E-3</v>
          </cell>
        </row>
        <row r="26857">
          <cell r="B26857" t="str">
            <v>49.005.348/0001-60</v>
          </cell>
          <cell r="C26857" t="str">
            <v>CLIN11</v>
          </cell>
          <cell r="D26857">
            <v>2.6979999999999999E-3</v>
          </cell>
        </row>
        <row r="26858">
          <cell r="B26858" t="str">
            <v>47.896.665/0001-99</v>
          </cell>
          <cell r="C26858" t="str">
            <v>CPSH11</v>
          </cell>
          <cell r="D26858">
            <v>4.6990000000000001E-3</v>
          </cell>
        </row>
        <row r="26859">
          <cell r="B26859" t="str">
            <v>18.979.895/0001-13</v>
          </cell>
          <cell r="C26859" t="str">
            <v>CPTS11</v>
          </cell>
          <cell r="D26859">
            <v>1.6174999999999998E-2</v>
          </cell>
        </row>
        <row r="26860">
          <cell r="B26860" t="str">
            <v>28.729.197/0001-13</v>
          </cell>
          <cell r="C26860" t="str">
            <v>CVBI11</v>
          </cell>
          <cell r="D26860">
            <v>6.5630000000000003E-3</v>
          </cell>
        </row>
        <row r="26861">
          <cell r="B26861" t="str">
            <v>36.501.233/0001-15</v>
          </cell>
          <cell r="C26861" t="str">
            <v>CYCR11</v>
          </cell>
          <cell r="D26861">
            <v>1.062E-3</v>
          </cell>
        </row>
        <row r="26862">
          <cell r="B26862" t="str">
            <v>37.087.810/0001-37</v>
          </cell>
          <cell r="C26862" t="str">
            <v>DEVA11</v>
          </cell>
          <cell r="D26862">
            <v>2.9740000000000001E-3</v>
          </cell>
        </row>
        <row r="26863">
          <cell r="B26863" t="str">
            <v>30.567.216/0001-02</v>
          </cell>
          <cell r="C26863" t="str">
            <v>FATN11</v>
          </cell>
          <cell r="D26863">
            <v>2.1210000000000001E-3</v>
          </cell>
        </row>
        <row r="26864">
          <cell r="B26864" t="str">
            <v>37.295.919/0001-60</v>
          </cell>
          <cell r="C26864" t="str">
            <v>GARE11</v>
          </cell>
          <cell r="D26864">
            <v>1.1532000000000001E-2</v>
          </cell>
        </row>
        <row r="26865">
          <cell r="B26865" t="str">
            <v>26.614.291/0001-00</v>
          </cell>
          <cell r="C26865" t="str">
            <v>GGRC11</v>
          </cell>
          <cell r="D26865">
            <v>8.0129999999999993E-3</v>
          </cell>
        </row>
        <row r="26866">
          <cell r="B26866" t="str">
            <v>23.740.527/0001-58</v>
          </cell>
          <cell r="C26866" t="str">
            <v>GTWR11</v>
          </cell>
          <cell r="D26866">
            <v>6.757E-3</v>
          </cell>
        </row>
        <row r="26867">
          <cell r="B26867" t="str">
            <v>15.447.108/0001-02</v>
          </cell>
          <cell r="C26867" t="str">
            <v>GZIT11</v>
          </cell>
          <cell r="D26867">
            <v>7.0009999999999994E-3</v>
          </cell>
        </row>
        <row r="26868">
          <cell r="B26868" t="str">
            <v>30.578.417/0001-05</v>
          </cell>
          <cell r="C26868" t="str">
            <v>HABT11</v>
          </cell>
          <cell r="D26868">
            <v>4.6100000000000004E-3</v>
          </cell>
        </row>
        <row r="26869">
          <cell r="B26869" t="str">
            <v>30.248.180/0001-96</v>
          </cell>
          <cell r="C26869" t="str">
            <v>HCTR11</v>
          </cell>
          <cell r="D26869">
            <v>3.297E-3</v>
          </cell>
        </row>
        <row r="26870">
          <cell r="B26870" t="str">
            <v>18.307.582/0001-19</v>
          </cell>
          <cell r="C26870" t="str">
            <v>HFOF11</v>
          </cell>
          <cell r="D26870">
            <v>1.0102E-2</v>
          </cell>
        </row>
        <row r="26871">
          <cell r="B26871" t="str">
            <v>08.431.747/0001-06</v>
          </cell>
          <cell r="C26871" t="str">
            <v>HGBS11</v>
          </cell>
          <cell r="D26871">
            <v>1.8554000000000001E-2</v>
          </cell>
        </row>
        <row r="26872">
          <cell r="B26872" t="str">
            <v>11.160.521/0001-22</v>
          </cell>
          <cell r="C26872" t="str">
            <v>HGCR11</v>
          </cell>
          <cell r="D26872">
            <v>1.1192000000000001E-2</v>
          </cell>
        </row>
        <row r="26873">
          <cell r="B26873" t="str">
            <v>32.784.898/0001-22</v>
          </cell>
          <cell r="C26873" t="str">
            <v>HGFF11</v>
          </cell>
          <cell r="D26873">
            <v>1.5299999999999999E-3</v>
          </cell>
        </row>
        <row r="26874">
          <cell r="B26874" t="str">
            <v>11.728.688/0001-47</v>
          </cell>
          <cell r="C26874" t="str">
            <v>HGLG11</v>
          </cell>
          <cell r="D26874">
            <v>4.1068E-2</v>
          </cell>
        </row>
        <row r="26875">
          <cell r="B26875" t="str">
            <v>11.260.134/0001-68</v>
          </cell>
          <cell r="C26875" t="str">
            <v>HGPO11</v>
          </cell>
          <cell r="D26875">
            <v>1.732E-3</v>
          </cell>
        </row>
        <row r="26876">
          <cell r="B26876" t="str">
            <v>09.072.017/0001-29</v>
          </cell>
          <cell r="C26876" t="str">
            <v>HGRE11</v>
          </cell>
          <cell r="D26876">
            <v>9.3889999999999998E-3</v>
          </cell>
        </row>
        <row r="26877">
          <cell r="B26877" t="str">
            <v>29.641.226/0001-53</v>
          </cell>
          <cell r="C26877" t="str">
            <v>HGRU11</v>
          </cell>
          <cell r="D26877">
            <v>2.5007000000000001E-2</v>
          </cell>
        </row>
        <row r="26878">
          <cell r="B26878" t="str">
            <v>35.360.687/0001-50</v>
          </cell>
          <cell r="C26878" t="str">
            <v>HSAF11</v>
          </cell>
          <cell r="D26878">
            <v>1.426E-3</v>
          </cell>
        </row>
        <row r="26879">
          <cell r="B26879" t="str">
            <v>32.903.621/0001-71</v>
          </cell>
          <cell r="C26879" t="str">
            <v>HSLG11</v>
          </cell>
          <cell r="D26879">
            <v>7.6039999999999996E-3</v>
          </cell>
        </row>
        <row r="26880">
          <cell r="B26880" t="str">
            <v>32.892.018/0001-31</v>
          </cell>
          <cell r="C26880" t="str">
            <v>HSML11</v>
          </cell>
          <cell r="D26880">
            <v>1.2215E-2</v>
          </cell>
        </row>
        <row r="26881">
          <cell r="B26881" t="str">
            <v>08.706.065/0001-69</v>
          </cell>
          <cell r="C26881" t="str">
            <v>HTMX11</v>
          </cell>
          <cell r="D26881">
            <v>4.0860000000000002E-3</v>
          </cell>
        </row>
        <row r="26882">
          <cell r="B26882" t="str">
            <v>34.598.181/0001-11</v>
          </cell>
          <cell r="C26882" t="str">
            <v>INLG11</v>
          </cell>
          <cell r="D26882">
            <v>1.8619999999999999E-3</v>
          </cell>
        </row>
        <row r="26883">
          <cell r="B26883" t="str">
            <v>28.830.325/0001-10</v>
          </cell>
          <cell r="C26883" t="str">
            <v>IRDM11</v>
          </cell>
          <cell r="D26883">
            <v>1.7645999999999998E-2</v>
          </cell>
        </row>
        <row r="26884">
          <cell r="B26884" t="str">
            <v>42.085.661/0001-07</v>
          </cell>
          <cell r="C26884" t="str">
            <v>JSAF11</v>
          </cell>
          <cell r="D26884">
            <v>4.5019999999999999E-3</v>
          </cell>
        </row>
        <row r="26885">
          <cell r="B26885" t="str">
            <v>13.371.132/0001-71</v>
          </cell>
          <cell r="C26885" t="str">
            <v>JSRE11</v>
          </cell>
          <cell r="D26885">
            <v>9.7070000000000004E-3</v>
          </cell>
        </row>
        <row r="26886">
          <cell r="B26886" t="str">
            <v>42.502.802/0001-40</v>
          </cell>
          <cell r="C26886" t="str">
            <v>KCRE11</v>
          </cell>
          <cell r="D26886">
            <v>2.271E-3</v>
          </cell>
        </row>
        <row r="26887">
          <cell r="B26887" t="str">
            <v>30.091.444/0001-40</v>
          </cell>
          <cell r="C26887" t="str">
            <v>KFOF11</v>
          </cell>
          <cell r="D26887">
            <v>4.006E-3</v>
          </cell>
        </row>
        <row r="26888">
          <cell r="B26888" t="str">
            <v>36.669.660/0001-07</v>
          </cell>
          <cell r="C26888" t="str">
            <v>KISU11</v>
          </cell>
          <cell r="D26888">
            <v>2.356E-3</v>
          </cell>
        </row>
        <row r="26889">
          <cell r="B26889" t="str">
            <v>42.273.325/0001-98</v>
          </cell>
          <cell r="C26889" t="str">
            <v>KIVO11</v>
          </cell>
          <cell r="D26889">
            <v>1.0430000000000001E-3</v>
          </cell>
        </row>
        <row r="26890">
          <cell r="B26890" t="str">
            <v>16.706.958/0001-32</v>
          </cell>
          <cell r="C26890" t="str">
            <v>KNCR11</v>
          </cell>
          <cell r="D26890">
            <v>7.0265999999999995E-2</v>
          </cell>
        </row>
        <row r="26891">
          <cell r="B26891" t="str">
            <v>42.754.342/0001-47</v>
          </cell>
          <cell r="C26891" t="str">
            <v>KNHF11</v>
          </cell>
          <cell r="D26891">
            <v>1.2333999999999999E-2</v>
          </cell>
        </row>
        <row r="26892">
          <cell r="B26892" t="str">
            <v>30.130.708/0001-28</v>
          </cell>
          <cell r="C26892" t="str">
            <v>KNHY11</v>
          </cell>
          <cell r="D26892">
            <v>2.2266000000000001E-2</v>
          </cell>
        </row>
        <row r="26893">
          <cell r="B26893" t="str">
            <v>24.960.430/0001-13</v>
          </cell>
          <cell r="C26893" t="str">
            <v>KNIP11</v>
          </cell>
          <cell r="D26893">
            <v>5.6003999999999998E-2</v>
          </cell>
        </row>
        <row r="26894">
          <cell r="B26894" t="str">
            <v>12.005.956/0001-65</v>
          </cell>
          <cell r="C26894" t="str">
            <v>KNRI11</v>
          </cell>
          <cell r="D26894">
            <v>3.0012E-2</v>
          </cell>
        </row>
        <row r="26895">
          <cell r="B26895" t="str">
            <v>35.864.448/0001-38</v>
          </cell>
          <cell r="C26895" t="str">
            <v>KNSC11</v>
          </cell>
          <cell r="D26895">
            <v>1.2227E-2</v>
          </cell>
        </row>
        <row r="26896">
          <cell r="B26896" t="str">
            <v>42.754.362/0001-18</v>
          </cell>
          <cell r="C26896" t="str">
            <v>KNUQ11</v>
          </cell>
          <cell r="D26896">
            <v>1.1568999999999999E-2</v>
          </cell>
        </row>
        <row r="26897">
          <cell r="B26897" t="str">
            <v>52.219.978/0001-42</v>
          </cell>
          <cell r="C26897" t="str">
            <v>KORE11</v>
          </cell>
          <cell r="D26897">
            <v>5.8819999999999992E-3</v>
          </cell>
        </row>
        <row r="26898">
          <cell r="B26898" t="str">
            <v>30.629.603/0001-18</v>
          </cell>
          <cell r="C26898" t="str">
            <v>LVBI11</v>
          </cell>
          <cell r="D26898">
            <v>1.183E-2</v>
          </cell>
        </row>
        <row r="26899">
          <cell r="B26899" t="str">
            <v>26.499.833/0001-32</v>
          </cell>
          <cell r="C26899" t="str">
            <v>MALL11</v>
          </cell>
          <cell r="D26899">
            <v>9.5160000000000002E-3</v>
          </cell>
        </row>
        <row r="26900">
          <cell r="B26900" t="str">
            <v>42.888.583/0001-89</v>
          </cell>
          <cell r="C26900" t="str">
            <v>MANA11</v>
          </cell>
          <cell r="D26900">
            <v>2.2460000000000002E-3</v>
          </cell>
        </row>
        <row r="26901">
          <cell r="B26901" t="str">
            <v>23.648.935/0001-84</v>
          </cell>
          <cell r="C26901" t="str">
            <v>MCCI11</v>
          </cell>
          <cell r="D26901">
            <v>1.0259000000000001E-2</v>
          </cell>
        </row>
        <row r="26902">
          <cell r="B26902" t="str">
            <v>36.655.973/0001-06</v>
          </cell>
          <cell r="C26902" t="str">
            <v>MCRE11</v>
          </cell>
          <cell r="D26902">
            <v>6.3730000000000002E-3</v>
          </cell>
        </row>
        <row r="26903">
          <cell r="B26903" t="str">
            <v>16.915.968/0001-88</v>
          </cell>
          <cell r="C26903" t="str">
            <v>MFII11</v>
          </cell>
          <cell r="D26903">
            <v>3.4940000000000001E-3</v>
          </cell>
        </row>
        <row r="26904">
          <cell r="B26904" t="str">
            <v>97.521.225/0001-25</v>
          </cell>
          <cell r="C26904" t="str">
            <v>MXRF11</v>
          </cell>
          <cell r="D26904">
            <v>3.2098000000000002E-2</v>
          </cell>
        </row>
        <row r="26905">
          <cell r="B26905" t="str">
            <v>26.091.656/0001-50</v>
          </cell>
          <cell r="C26905" t="str">
            <v>OUJP11</v>
          </cell>
          <cell r="D26905">
            <v>1.854E-3</v>
          </cell>
        </row>
        <row r="26906">
          <cell r="B26906" t="str">
            <v>35.754.164/0001-99</v>
          </cell>
          <cell r="C26906" t="str">
            <v>PATL11</v>
          </cell>
          <cell r="D26906">
            <v>1.7639999999999999E-3</v>
          </cell>
        </row>
        <row r="26907">
          <cell r="B26907" t="str">
            <v>17.156.502/0001-09</v>
          </cell>
          <cell r="C26907" t="str">
            <v>PORD11</v>
          </cell>
          <cell r="D26907">
            <v>2.1199999999999999E-3</v>
          </cell>
        </row>
        <row r="26908">
          <cell r="B26908" t="str">
            <v>35.652.102/0001-76</v>
          </cell>
          <cell r="C26908" t="str">
            <v>PVBI11</v>
          </cell>
          <cell r="D26908">
            <v>1.5918999999999999E-2</v>
          </cell>
        </row>
        <row r="26909">
          <cell r="B26909" t="str">
            <v>17.329.029/0001-14</v>
          </cell>
          <cell r="C26909" t="str">
            <v>RBFF11</v>
          </cell>
          <cell r="D26909">
            <v>1.4059999999999999E-3</v>
          </cell>
        </row>
        <row r="26910">
          <cell r="B26910" t="str">
            <v>27.529.279/0001-51</v>
          </cell>
          <cell r="C26910" t="str">
            <v>RBRF11</v>
          </cell>
          <cell r="D26910">
            <v>6.731E-3</v>
          </cell>
        </row>
        <row r="26911">
          <cell r="B26911" t="str">
            <v>35.705.463/0001-33</v>
          </cell>
          <cell r="C26911" t="str">
            <v>RBRL11</v>
          </cell>
          <cell r="D26911">
            <v>3.4299999999999999E-3</v>
          </cell>
        </row>
        <row r="26912">
          <cell r="B26912" t="str">
            <v>21.408.063/0001-51</v>
          </cell>
          <cell r="C26912" t="str">
            <v>RBRP11</v>
          </cell>
          <cell r="D26912">
            <v>4.8500000000000001E-3</v>
          </cell>
        </row>
        <row r="26913">
          <cell r="B26913" t="str">
            <v>29.467.977/0001-03</v>
          </cell>
          <cell r="C26913" t="str">
            <v>RBRR11</v>
          </cell>
          <cell r="D26913">
            <v>9.7059999999999994E-3</v>
          </cell>
        </row>
        <row r="26914">
          <cell r="B26914" t="str">
            <v>41.088.458/0001-21</v>
          </cell>
          <cell r="C26914" t="str">
            <v>RBRX11</v>
          </cell>
          <cell r="D26914">
            <v>1.678E-3</v>
          </cell>
        </row>
        <row r="26915">
          <cell r="B26915" t="str">
            <v>30.166.700/0001-11</v>
          </cell>
          <cell r="C26915" t="str">
            <v>RBRY11</v>
          </cell>
          <cell r="D26915">
            <v>8.1139999999999997E-3</v>
          </cell>
        </row>
        <row r="26916">
          <cell r="B26916" t="str">
            <v>15.576.907/0001-70</v>
          </cell>
          <cell r="C26916" t="str">
            <v>RBVA11</v>
          </cell>
          <cell r="D26916">
            <v>8.378E-3</v>
          </cell>
        </row>
        <row r="26917">
          <cell r="B26917" t="str">
            <v>03.683.056/0001-86</v>
          </cell>
          <cell r="C26917" t="str">
            <v>RCRB11</v>
          </cell>
          <cell r="D26917">
            <v>3.4220000000000001E-3</v>
          </cell>
        </row>
        <row r="26918">
          <cell r="B26918" t="str">
            <v>28.152.272/0001-26</v>
          </cell>
          <cell r="C26918" t="str">
            <v>RECR11</v>
          </cell>
          <cell r="D26918">
            <v>1.4929E-2</v>
          </cell>
        </row>
        <row r="26919">
          <cell r="B26919" t="str">
            <v>32.274.163/0001-59</v>
          </cell>
          <cell r="C26919" t="str">
            <v>RECT11</v>
          </cell>
          <cell r="D26919">
            <v>1.792E-3</v>
          </cell>
        </row>
        <row r="26920">
          <cell r="B26920" t="str">
            <v>35.507.457/0001-71</v>
          </cell>
          <cell r="C26920" t="str">
            <v>RVBI11</v>
          </cell>
          <cell r="D26920">
            <v>4.8419999999999999E-3</v>
          </cell>
        </row>
        <row r="26921">
          <cell r="B26921" t="str">
            <v>36.642.219/0001-31</v>
          </cell>
          <cell r="C26921" t="str">
            <v>RZAK11</v>
          </cell>
          <cell r="D26921">
            <v>5.0080000000000003E-3</v>
          </cell>
        </row>
        <row r="26922">
          <cell r="B26922" t="str">
            <v>28.267.696/0001-36</v>
          </cell>
          <cell r="C26922" t="str">
            <v>RZAT11</v>
          </cell>
          <cell r="D26922">
            <v>2.3509999999999998E-3</v>
          </cell>
        </row>
        <row r="26923">
          <cell r="B26923" t="str">
            <v>36.501.128/0001-86</v>
          </cell>
          <cell r="C26923" t="str">
            <v>RZTR11</v>
          </cell>
          <cell r="D26923">
            <v>1.2527E-2</v>
          </cell>
        </row>
        <row r="26924">
          <cell r="B26924" t="str">
            <v>32.903.702/0001-71</v>
          </cell>
          <cell r="C26924" t="str">
            <v>SARE11</v>
          </cell>
          <cell r="D26924">
            <v>2.7190000000000001E-3</v>
          </cell>
        </row>
        <row r="26925">
          <cell r="B26925" t="str">
            <v>41.076.710/0001-82</v>
          </cell>
          <cell r="C26925" t="str">
            <v>SNCI11</v>
          </cell>
          <cell r="D26925">
            <v>2.7030000000000001E-3</v>
          </cell>
        </row>
        <row r="26926">
          <cell r="B26926" t="str">
            <v>43.741.171/0001-84</v>
          </cell>
          <cell r="C26926" t="str">
            <v>SNEL11</v>
          </cell>
          <cell r="D26926">
            <v>4.5830000000000003E-3</v>
          </cell>
        </row>
        <row r="26927">
          <cell r="B26927" t="str">
            <v>40.011.225/0001-68</v>
          </cell>
          <cell r="C26927" t="str">
            <v>SNFF11</v>
          </cell>
          <cell r="D26927">
            <v>2.7430000000000002E-3</v>
          </cell>
        </row>
        <row r="26928">
          <cell r="B26928" t="str">
            <v>43.010.543/0001-00</v>
          </cell>
          <cell r="C26928" t="str">
            <v>SPXS11</v>
          </cell>
          <cell r="D26928">
            <v>1.2719999999999999E-3</v>
          </cell>
        </row>
        <row r="26929">
          <cell r="B26929" t="str">
            <v>26.681.370/0001-25</v>
          </cell>
          <cell r="C26929" t="str">
            <v>TEPP11</v>
          </cell>
          <cell r="D26929">
            <v>2.5149999999999999E-3</v>
          </cell>
        </row>
        <row r="26930">
          <cell r="B26930" t="str">
            <v>25.032.881/0001-53</v>
          </cell>
          <cell r="C26930" t="str">
            <v>TGAR11</v>
          </cell>
          <cell r="D26930">
            <v>1.6652E-2</v>
          </cell>
        </row>
        <row r="26931">
          <cell r="B26931" t="str">
            <v>16.671.412/0001-93</v>
          </cell>
          <cell r="C26931" t="str">
            <v>TRBL11</v>
          </cell>
          <cell r="D26931">
            <v>3.6870000000000002E-3</v>
          </cell>
        </row>
        <row r="26932">
          <cell r="B26932" t="str">
            <v>28.548.288/0001-52</v>
          </cell>
          <cell r="C26932" t="str">
            <v>TRXF11</v>
          </cell>
          <cell r="D26932">
            <v>1.5833E-2</v>
          </cell>
        </row>
        <row r="26933">
          <cell r="B26933" t="str">
            <v>14.410.722/0001-29</v>
          </cell>
          <cell r="C26933" t="str">
            <v>TVRI11</v>
          </cell>
          <cell r="D26933">
            <v>1.0754E-2</v>
          </cell>
        </row>
        <row r="26934">
          <cell r="B26934" t="str">
            <v>34.508.872/0001-87</v>
          </cell>
          <cell r="C26934" t="str">
            <v>URPR11</v>
          </cell>
          <cell r="D26934">
            <v>4.9020000000000001E-3</v>
          </cell>
        </row>
        <row r="26935">
          <cell r="B26935" t="str">
            <v>32.400.250/0001-05</v>
          </cell>
          <cell r="C26935" t="str">
            <v>VCJR11</v>
          </cell>
          <cell r="D26935">
            <v>8.345E-3</v>
          </cell>
        </row>
        <row r="26936">
          <cell r="B26936" t="str">
            <v>36.771.692/0001-19</v>
          </cell>
          <cell r="C26936" t="str">
            <v>VGHF11</v>
          </cell>
          <cell r="D26936">
            <v>9.3659999999999993E-3</v>
          </cell>
        </row>
        <row r="26937">
          <cell r="B26937" t="str">
            <v>34.197.811/0001-46</v>
          </cell>
          <cell r="C26937" t="str">
            <v>VGIP11</v>
          </cell>
          <cell r="D26937">
            <v>6.7019999999999996E-3</v>
          </cell>
        </row>
        <row r="26938">
          <cell r="B26938" t="str">
            <v>29.852.732/0001-91</v>
          </cell>
          <cell r="C26938" t="str">
            <v>VGIR11</v>
          </cell>
          <cell r="D26938">
            <v>1.0978999999999999E-2</v>
          </cell>
        </row>
        <row r="26939">
          <cell r="B26939" t="str">
            <v>24.853.044/0001-22</v>
          </cell>
          <cell r="C26939" t="str">
            <v>VILG11</v>
          </cell>
          <cell r="D26939">
            <v>8.7209999999999996E-3</v>
          </cell>
        </row>
        <row r="26940">
          <cell r="B26940" t="str">
            <v>12.516.185/0001-70</v>
          </cell>
          <cell r="C26940" t="str">
            <v>VINO11</v>
          </cell>
          <cell r="D26940">
            <v>3.0130000000000001E-3</v>
          </cell>
        </row>
        <row r="26941">
          <cell r="B26941" t="str">
            <v>17.554.274/0001-25</v>
          </cell>
          <cell r="C26941" t="str">
            <v>VISC11</v>
          </cell>
          <cell r="D26941">
            <v>2.1392000000000001E-2</v>
          </cell>
        </row>
        <row r="26942">
          <cell r="B26942" t="str">
            <v>36.445.587/0001-90</v>
          </cell>
          <cell r="C26942" t="str">
            <v>VIUR11</v>
          </cell>
          <cell r="D26942">
            <v>1.1609999999999999E-3</v>
          </cell>
        </row>
        <row r="26943">
          <cell r="B26943" t="str">
            <v>11.664.201/0001-00</v>
          </cell>
          <cell r="C26943" t="str">
            <v>VRTA11</v>
          </cell>
          <cell r="D26943">
            <v>9.0359999999999989E-3</v>
          </cell>
        </row>
        <row r="26944">
          <cell r="B26944" t="str">
            <v>36.244.015/0001-42</v>
          </cell>
          <cell r="C26944" t="str">
            <v>VSLH11</v>
          </cell>
          <cell r="D26944">
            <v>7.2300000000000001E-4</v>
          </cell>
        </row>
        <row r="26945">
          <cell r="B26945" t="str">
            <v>41.256.643/0001-88</v>
          </cell>
          <cell r="C26945" t="str">
            <v>WHGR11</v>
          </cell>
          <cell r="D26945">
            <v>2.039E-3</v>
          </cell>
        </row>
        <row r="26946">
          <cell r="B26946" t="str">
            <v>28.516.301/0001-91</v>
          </cell>
          <cell r="C26946" t="str">
            <v>XPCI11</v>
          </cell>
          <cell r="D26946">
            <v>4.9540000000000001E-3</v>
          </cell>
        </row>
        <row r="26947">
          <cell r="B26947" t="str">
            <v>28.516.325/0001-40</v>
          </cell>
          <cell r="C26947" t="str">
            <v>XPIN11</v>
          </cell>
          <cell r="D26947">
            <v>3.7859999999999999E-3</v>
          </cell>
        </row>
        <row r="26948">
          <cell r="B26948" t="str">
            <v>26.502.794/0001-85</v>
          </cell>
          <cell r="C26948" t="str">
            <v>XPLG11</v>
          </cell>
          <cell r="D26948">
            <v>2.1738E-2</v>
          </cell>
        </row>
        <row r="26949">
          <cell r="B26949" t="str">
            <v>28.757.546/0001-00</v>
          </cell>
          <cell r="C26949" t="str">
            <v>XPML11</v>
          </cell>
          <cell r="D26949">
            <v>4.3038999999999987E-2</v>
          </cell>
        </row>
        <row r="26950">
          <cell r="B26950" t="str">
            <v>30.983.020/0001-90</v>
          </cell>
          <cell r="C26950" t="str">
            <v>XPSF11</v>
          </cell>
          <cell r="D26950">
            <v>2.078E-3</v>
          </cell>
        </row>
        <row r="26951">
          <cell r="B26951" t="str">
            <v>40.575.940/0001-23</v>
          </cell>
          <cell r="C26951" t="str">
            <v>ZAVI11</v>
          </cell>
          <cell r="D26951">
            <v>7.8100000000000001E-4</v>
          </cell>
        </row>
        <row r="26952">
          <cell r="B26952" t="str">
            <v>36.642.293/0001-58</v>
          </cell>
          <cell r="C26952" t="str">
            <v>AFHI11</v>
          </cell>
          <cell r="D26952">
            <v>3.1819999999999999E-3</v>
          </cell>
        </row>
        <row r="26953">
          <cell r="B26953" t="str">
            <v>35.765.826/0001-26</v>
          </cell>
          <cell r="C26953" t="str">
            <v>AIEC11</v>
          </cell>
          <cell r="D26953">
            <v>1.671E-3</v>
          </cell>
        </row>
        <row r="26954">
          <cell r="B26954" t="str">
            <v>51.472.985/0001-99</v>
          </cell>
          <cell r="C26954" t="str">
            <v>AJFI11</v>
          </cell>
          <cell r="D26954">
            <v>1.853E-3</v>
          </cell>
        </row>
        <row r="26955">
          <cell r="B26955" t="str">
            <v>28.737.771/0001-85</v>
          </cell>
          <cell r="C26955" t="str">
            <v>ALZR11</v>
          </cell>
          <cell r="D26955">
            <v>9.5879999999999993E-3</v>
          </cell>
        </row>
        <row r="26956">
          <cell r="B26956" t="str">
            <v>32.006.821/0001-21</v>
          </cell>
          <cell r="C26956" t="str">
            <v>ARRI11</v>
          </cell>
          <cell r="D26956">
            <v>1.193E-3</v>
          </cell>
        </row>
        <row r="26957">
          <cell r="B26957" t="str">
            <v>29.267.567/0001-00</v>
          </cell>
          <cell r="C26957" t="str">
            <v>BARI11</v>
          </cell>
          <cell r="D26957">
            <v>2.274E-3</v>
          </cell>
        </row>
        <row r="26958">
          <cell r="B26958" t="str">
            <v>20.216.935/0001-17</v>
          </cell>
          <cell r="C26958" t="str">
            <v>BCIA11</v>
          </cell>
          <cell r="D26958">
            <v>2.3649999999999999E-3</v>
          </cell>
        </row>
        <row r="26959">
          <cell r="B26959" t="str">
            <v>22.219.335/0001-38</v>
          </cell>
          <cell r="C26959" t="str">
            <v>BCRI11</v>
          </cell>
          <cell r="D26959">
            <v>2.9629999999999999E-3</v>
          </cell>
        </row>
        <row r="26960">
          <cell r="B26960" t="str">
            <v>34.081.637/0001-71</v>
          </cell>
          <cell r="C26960" t="str">
            <v>BLMG11</v>
          </cell>
          <cell r="D26960">
            <v>9.1E-4</v>
          </cell>
        </row>
        <row r="26961">
          <cell r="B26961" t="str">
            <v>17.324.357/0001-28</v>
          </cell>
          <cell r="C26961" t="str">
            <v>BPFF11</v>
          </cell>
          <cell r="D26961">
            <v>1.9759999999999999E-3</v>
          </cell>
        </row>
        <row r="26962">
          <cell r="B26962" t="str">
            <v>33.046.142/0001-49</v>
          </cell>
          <cell r="C26962" t="str">
            <v>BPML11</v>
          </cell>
          <cell r="D26962">
            <v>4.0769999999999999E-3</v>
          </cell>
        </row>
        <row r="26963">
          <cell r="B26963" t="str">
            <v>20.748.515/0001-81</v>
          </cell>
          <cell r="C26963" t="str">
            <v>BRCO11</v>
          </cell>
          <cell r="D26963">
            <v>1.2633999999999999E-2</v>
          </cell>
        </row>
        <row r="26964">
          <cell r="B26964" t="str">
            <v>08.924.783/0001-01</v>
          </cell>
          <cell r="C26964" t="str">
            <v>BRCR11</v>
          </cell>
          <cell r="D26964">
            <v>8.7279999999999996E-3</v>
          </cell>
        </row>
        <row r="26965">
          <cell r="B26965" t="str">
            <v>48.978.859/0001-04</v>
          </cell>
          <cell r="C26965" t="str">
            <v>BROF11</v>
          </cell>
          <cell r="D26965">
            <v>3.9039999999999999E-3</v>
          </cell>
        </row>
        <row r="26966">
          <cell r="B26966" t="str">
            <v>36.642.244/0001-15</v>
          </cell>
          <cell r="C26966" t="str">
            <v>BTAL11</v>
          </cell>
          <cell r="D26966">
            <v>3.3119999999999998E-3</v>
          </cell>
        </row>
        <row r="26967">
          <cell r="B26967" t="str">
            <v>09.552.812/0001-14</v>
          </cell>
          <cell r="C26967" t="str">
            <v>BTCI11</v>
          </cell>
          <cell r="D26967">
            <v>6.4310000000000001E-3</v>
          </cell>
        </row>
        <row r="26968">
          <cell r="B26968" t="str">
            <v>11.839.593/0001-09</v>
          </cell>
          <cell r="C26968" t="str">
            <v>BTLG11</v>
          </cell>
          <cell r="D26968">
            <v>3.0744E-2</v>
          </cell>
        </row>
        <row r="26969">
          <cell r="B26969" t="str">
            <v>41.076.607/0001-32</v>
          </cell>
          <cell r="C26969" t="str">
            <v>BTRA11</v>
          </cell>
          <cell r="D26969">
            <v>1.0709999999999999E-3</v>
          </cell>
        </row>
        <row r="26970">
          <cell r="B26970" t="str">
            <v>32.065.364/0001-46</v>
          </cell>
          <cell r="C26970" t="str">
            <v>CACR11</v>
          </cell>
          <cell r="D26970">
            <v>3.117E-3</v>
          </cell>
        </row>
        <row r="26971">
          <cell r="B26971" t="str">
            <v>49.005.348/0001-60</v>
          </cell>
          <cell r="C26971" t="str">
            <v>CLIN11</v>
          </cell>
          <cell r="D26971">
            <v>2.6410000000000001E-3</v>
          </cell>
        </row>
        <row r="26972">
          <cell r="B26972" t="str">
            <v>47.896.665/0001-99</v>
          </cell>
          <cell r="C26972" t="str">
            <v>CPSH11</v>
          </cell>
          <cell r="D26972">
            <v>4.581E-3</v>
          </cell>
        </row>
        <row r="26973">
          <cell r="B26973" t="str">
            <v>18.979.895/0001-13</v>
          </cell>
          <cell r="C26973" t="str">
            <v>CPTS11</v>
          </cell>
          <cell r="D26973">
            <v>1.5998999999999999E-2</v>
          </cell>
        </row>
        <row r="26974">
          <cell r="B26974" t="str">
            <v>28.729.197/0001-13</v>
          </cell>
          <cell r="C26974" t="str">
            <v>CVBI11</v>
          </cell>
          <cell r="D26974">
            <v>6.7819999999999998E-3</v>
          </cell>
        </row>
        <row r="26975">
          <cell r="B26975" t="str">
            <v>36.501.233/0001-15</v>
          </cell>
          <cell r="C26975" t="str">
            <v>CYCR11</v>
          </cell>
          <cell r="D26975">
            <v>1.052E-3</v>
          </cell>
        </row>
        <row r="26976">
          <cell r="B26976" t="str">
            <v>37.087.810/0001-37</v>
          </cell>
          <cell r="C26976" t="str">
            <v>DEVA11</v>
          </cell>
          <cell r="D26976">
            <v>3.0079999999999998E-3</v>
          </cell>
        </row>
        <row r="26977">
          <cell r="B26977" t="str">
            <v>30.567.216/0001-02</v>
          </cell>
          <cell r="C26977" t="str">
            <v>FATN11</v>
          </cell>
          <cell r="D26977">
            <v>2.1410000000000001E-3</v>
          </cell>
        </row>
        <row r="26978">
          <cell r="B26978" t="str">
            <v>37.295.919/0001-60</v>
          </cell>
          <cell r="C26978" t="str">
            <v>GARE11</v>
          </cell>
          <cell r="D26978">
            <v>1.1592999999999999E-2</v>
          </cell>
        </row>
        <row r="26979">
          <cell r="B26979" t="str">
            <v>26.614.291/0001-00</v>
          </cell>
          <cell r="C26979" t="str">
            <v>GGRC11</v>
          </cell>
          <cell r="D26979">
            <v>7.9590000000000008E-3</v>
          </cell>
        </row>
        <row r="26980">
          <cell r="B26980" t="str">
            <v>23.740.527/0001-58</v>
          </cell>
          <cell r="C26980" t="str">
            <v>GTWR11</v>
          </cell>
          <cell r="D26980">
            <v>6.966E-3</v>
          </cell>
        </row>
        <row r="26981">
          <cell r="B26981" t="str">
            <v>15.447.108/0001-02</v>
          </cell>
          <cell r="C26981" t="str">
            <v>GZIT11</v>
          </cell>
          <cell r="D26981">
            <v>6.9499999999999996E-3</v>
          </cell>
        </row>
        <row r="26982">
          <cell r="B26982" t="str">
            <v>30.578.417/0001-05</v>
          </cell>
          <cell r="C26982" t="str">
            <v>HABT11</v>
          </cell>
          <cell r="D26982">
            <v>4.5149999999999999E-3</v>
          </cell>
        </row>
        <row r="26983">
          <cell r="B26983" t="str">
            <v>30.248.180/0001-96</v>
          </cell>
          <cell r="C26983" t="str">
            <v>HCTR11</v>
          </cell>
          <cell r="D26983">
            <v>3.209E-3</v>
          </cell>
        </row>
        <row r="26984">
          <cell r="B26984" t="str">
            <v>18.307.582/0001-19</v>
          </cell>
          <cell r="C26984" t="str">
            <v>HFOF11</v>
          </cell>
          <cell r="D26984">
            <v>1.0096000000000001E-2</v>
          </cell>
        </row>
        <row r="26985">
          <cell r="B26985" t="str">
            <v>08.431.747/0001-06</v>
          </cell>
          <cell r="C26985" t="str">
            <v>HGBS11</v>
          </cell>
          <cell r="D26985">
            <v>1.8710000000000001E-2</v>
          </cell>
        </row>
        <row r="26986">
          <cell r="B26986" t="str">
            <v>11.160.521/0001-22</v>
          </cell>
          <cell r="C26986" t="str">
            <v>HGCR11</v>
          </cell>
          <cell r="D26986">
            <v>1.1239000000000001E-2</v>
          </cell>
        </row>
        <row r="26987">
          <cell r="B26987" t="str">
            <v>32.784.898/0001-22</v>
          </cell>
          <cell r="C26987" t="str">
            <v>HGFF11</v>
          </cell>
          <cell r="D26987">
            <v>1.531E-3</v>
          </cell>
        </row>
        <row r="26988">
          <cell r="B26988" t="str">
            <v>11.728.688/0001-47</v>
          </cell>
          <cell r="C26988" t="str">
            <v>HGLG11</v>
          </cell>
          <cell r="D26988">
            <v>4.1021000000000002E-2</v>
          </cell>
        </row>
        <row r="26989">
          <cell r="B26989" t="str">
            <v>11.260.134/0001-68</v>
          </cell>
          <cell r="C26989" t="str">
            <v>HGPO11</v>
          </cell>
          <cell r="D26989">
            <v>1.774E-3</v>
          </cell>
        </row>
        <row r="26990">
          <cell r="B26990" t="str">
            <v>09.072.017/0001-29</v>
          </cell>
          <cell r="C26990" t="str">
            <v>HGRE11</v>
          </cell>
          <cell r="D26990">
            <v>9.2969999999999997E-3</v>
          </cell>
        </row>
        <row r="26991">
          <cell r="B26991" t="str">
            <v>29.641.226/0001-53</v>
          </cell>
          <cell r="C26991" t="str">
            <v>HGRU11</v>
          </cell>
          <cell r="D26991">
            <v>2.5031999999999999E-2</v>
          </cell>
        </row>
        <row r="26992">
          <cell r="B26992" t="str">
            <v>35.360.687/0001-50</v>
          </cell>
          <cell r="C26992" t="str">
            <v>HSAF11</v>
          </cell>
          <cell r="D26992">
            <v>1.413E-3</v>
          </cell>
        </row>
        <row r="26993">
          <cell r="B26993" t="str">
            <v>32.903.621/0001-71</v>
          </cell>
          <cell r="C26993" t="str">
            <v>HSLG11</v>
          </cell>
          <cell r="D26993">
            <v>7.6099999999999996E-3</v>
          </cell>
        </row>
        <row r="26994">
          <cell r="B26994" t="str">
            <v>32.892.018/0001-31</v>
          </cell>
          <cell r="C26994" t="str">
            <v>HSML11</v>
          </cell>
          <cell r="D26994">
            <v>1.2257000000000001E-2</v>
          </cell>
        </row>
        <row r="26995">
          <cell r="B26995" t="str">
            <v>08.706.065/0001-69</v>
          </cell>
          <cell r="C26995" t="str">
            <v>HTMX11</v>
          </cell>
          <cell r="D26995">
            <v>4.1149999999999997E-3</v>
          </cell>
        </row>
        <row r="26996">
          <cell r="B26996" t="str">
            <v>34.598.181/0001-11</v>
          </cell>
          <cell r="C26996" t="str">
            <v>INLG11</v>
          </cell>
          <cell r="D26996">
            <v>1.895E-3</v>
          </cell>
        </row>
        <row r="26997">
          <cell r="B26997" t="str">
            <v>28.830.325/0001-10</v>
          </cell>
          <cell r="C26997" t="str">
            <v>IRDM11</v>
          </cell>
          <cell r="D26997">
            <v>1.7645000000000001E-2</v>
          </cell>
        </row>
        <row r="26998">
          <cell r="B26998" t="str">
            <v>42.085.661/0001-07</v>
          </cell>
          <cell r="C26998" t="str">
            <v>JSAF11</v>
          </cell>
          <cell r="D26998">
            <v>4.6680000000000003E-3</v>
          </cell>
        </row>
        <row r="26999">
          <cell r="B26999" t="str">
            <v>13.371.132/0001-71</v>
          </cell>
          <cell r="C26999" t="str">
            <v>JSRE11</v>
          </cell>
          <cell r="D26999">
            <v>9.5759999999999994E-3</v>
          </cell>
        </row>
        <row r="27000">
          <cell r="B27000" t="str">
            <v>42.502.802/0001-40</v>
          </cell>
          <cell r="C27000" t="str">
            <v>KCRE11</v>
          </cell>
          <cell r="D27000">
            <v>2.3059999999999999E-3</v>
          </cell>
        </row>
        <row r="27001">
          <cell r="B27001" t="str">
            <v>30.091.444/0001-40</v>
          </cell>
          <cell r="C27001" t="str">
            <v>KFOF11</v>
          </cell>
          <cell r="D27001">
            <v>3.9489999999999994E-3</v>
          </cell>
        </row>
        <row r="27002">
          <cell r="B27002" t="str">
            <v>36.669.660/0001-07</v>
          </cell>
          <cell r="C27002" t="str">
            <v>KISU11</v>
          </cell>
          <cell r="D27002">
            <v>2.3649999999999999E-3</v>
          </cell>
        </row>
        <row r="27003">
          <cell r="B27003" t="str">
            <v>42.273.325/0001-98</v>
          </cell>
          <cell r="C27003" t="str">
            <v>KIVO11</v>
          </cell>
          <cell r="D27003">
            <v>1.041E-3</v>
          </cell>
        </row>
        <row r="27004">
          <cell r="B27004" t="str">
            <v>16.706.958/0001-32</v>
          </cell>
          <cell r="C27004" t="str">
            <v>KNCR11</v>
          </cell>
          <cell r="D27004">
            <v>7.0458999999999994E-2</v>
          </cell>
        </row>
        <row r="27005">
          <cell r="B27005" t="str">
            <v>42.754.342/0001-47</v>
          </cell>
          <cell r="C27005" t="str">
            <v>KNHF11</v>
          </cell>
          <cell r="D27005">
            <v>1.2513E-2</v>
          </cell>
        </row>
        <row r="27006">
          <cell r="B27006" t="str">
            <v>30.130.708/0001-28</v>
          </cell>
          <cell r="C27006" t="str">
            <v>KNHY11</v>
          </cell>
          <cell r="D27006">
            <v>2.1895000000000001E-2</v>
          </cell>
        </row>
        <row r="27007">
          <cell r="B27007" t="str">
            <v>24.960.430/0001-13</v>
          </cell>
          <cell r="C27007" t="str">
            <v>KNIP11</v>
          </cell>
          <cell r="D27007">
            <v>5.6382000000000002E-2</v>
          </cell>
        </row>
        <row r="27008">
          <cell r="B27008" t="str">
            <v>12.005.956/0001-65</v>
          </cell>
          <cell r="C27008" t="str">
            <v>KNRI11</v>
          </cell>
          <cell r="D27008">
            <v>3.0235999999999999E-2</v>
          </cell>
        </row>
        <row r="27009">
          <cell r="B27009" t="str">
            <v>35.864.448/0001-38</v>
          </cell>
          <cell r="C27009" t="str">
            <v>KNSC11</v>
          </cell>
          <cell r="D27009">
            <v>1.2460000000000001E-2</v>
          </cell>
        </row>
        <row r="27010">
          <cell r="B27010" t="str">
            <v>42.754.362/0001-18</v>
          </cell>
          <cell r="C27010" t="str">
            <v>KNUQ11</v>
          </cell>
          <cell r="D27010">
            <v>1.1702000000000001E-2</v>
          </cell>
        </row>
        <row r="27011">
          <cell r="B27011" t="str">
            <v>52.219.978/0001-42</v>
          </cell>
          <cell r="C27011" t="str">
            <v>KORE11</v>
          </cell>
          <cell r="D27011">
            <v>6.0549999999999996E-3</v>
          </cell>
        </row>
        <row r="27012">
          <cell r="B27012" t="str">
            <v>30.629.603/0001-18</v>
          </cell>
          <cell r="C27012" t="str">
            <v>LVBI11</v>
          </cell>
          <cell r="D27012">
            <v>1.1757999999999999E-2</v>
          </cell>
        </row>
        <row r="27013">
          <cell r="B27013" t="str">
            <v>26.499.833/0001-32</v>
          </cell>
          <cell r="C27013" t="str">
            <v>MALL11</v>
          </cell>
          <cell r="D27013">
            <v>9.5700000000000004E-3</v>
          </cell>
        </row>
        <row r="27014">
          <cell r="B27014" t="str">
            <v>42.888.583/0001-89</v>
          </cell>
          <cell r="C27014" t="str">
            <v>MANA11</v>
          </cell>
          <cell r="D27014">
            <v>2.245E-3</v>
          </cell>
        </row>
        <row r="27015">
          <cell r="B27015" t="str">
            <v>23.648.935/0001-84</v>
          </cell>
          <cell r="C27015" t="str">
            <v>MCCI11</v>
          </cell>
          <cell r="D27015">
            <v>1.0378999999999999E-2</v>
          </cell>
        </row>
        <row r="27016">
          <cell r="B27016" t="str">
            <v>36.655.973/0001-06</v>
          </cell>
          <cell r="C27016" t="str">
            <v>MCRE11</v>
          </cell>
          <cell r="D27016">
            <v>6.2729999999999999E-3</v>
          </cell>
        </row>
        <row r="27017">
          <cell r="B27017" t="str">
            <v>16.915.968/0001-88</v>
          </cell>
          <cell r="C27017" t="str">
            <v>MFII11</v>
          </cell>
          <cell r="D27017">
            <v>3.5040000000000002E-3</v>
          </cell>
        </row>
        <row r="27018">
          <cell r="B27018" t="str">
            <v>97.521.225/0001-25</v>
          </cell>
          <cell r="C27018" t="str">
            <v>MXRF11</v>
          </cell>
          <cell r="D27018">
            <v>3.2039999999999999E-2</v>
          </cell>
        </row>
        <row r="27019">
          <cell r="B27019" t="str">
            <v>26.091.656/0001-50</v>
          </cell>
          <cell r="C27019" t="str">
            <v>OUJP11</v>
          </cell>
          <cell r="D27019">
            <v>1.8600000000000001E-3</v>
          </cell>
        </row>
        <row r="27020">
          <cell r="B27020" t="str">
            <v>35.754.164/0001-99</v>
          </cell>
          <cell r="C27020" t="str">
            <v>PATL11</v>
          </cell>
          <cell r="D27020">
            <v>1.802E-3</v>
          </cell>
        </row>
        <row r="27021">
          <cell r="B27021" t="str">
            <v>17.156.502/0001-09</v>
          </cell>
          <cell r="C27021" t="str">
            <v>PORD11</v>
          </cell>
          <cell r="D27021">
            <v>2.1199999999999999E-3</v>
          </cell>
        </row>
        <row r="27022">
          <cell r="B27022" t="str">
            <v>35.652.102/0001-76</v>
          </cell>
          <cell r="C27022" t="str">
            <v>PVBI11</v>
          </cell>
          <cell r="D27022">
            <v>1.5565000000000001E-2</v>
          </cell>
        </row>
        <row r="27023">
          <cell r="B27023" t="str">
            <v>17.329.029/0001-14</v>
          </cell>
          <cell r="C27023" t="str">
            <v>RBFF11</v>
          </cell>
          <cell r="D27023">
            <v>1.428E-3</v>
          </cell>
        </row>
        <row r="27024">
          <cell r="B27024" t="str">
            <v>27.529.279/0001-51</v>
          </cell>
          <cell r="C27024" t="str">
            <v>RBRF11</v>
          </cell>
          <cell r="D27024">
            <v>6.7420000000000006E-3</v>
          </cell>
        </row>
        <row r="27025">
          <cell r="B27025" t="str">
            <v>35.705.463/0001-33</v>
          </cell>
          <cell r="C27025" t="str">
            <v>RBRL11</v>
          </cell>
          <cell r="D27025">
            <v>3.4420000000000002E-3</v>
          </cell>
        </row>
        <row r="27026">
          <cell r="B27026" t="str">
            <v>21.408.063/0001-51</v>
          </cell>
          <cell r="C27026" t="str">
            <v>RBRP11</v>
          </cell>
          <cell r="D27026">
            <v>4.8820000000000001E-3</v>
          </cell>
        </row>
        <row r="27027">
          <cell r="B27027" t="str">
            <v>29.467.977/0001-03</v>
          </cell>
          <cell r="C27027" t="str">
            <v>RBRR11</v>
          </cell>
          <cell r="D27027">
            <v>9.6360000000000005E-3</v>
          </cell>
        </row>
        <row r="27028">
          <cell r="B27028" t="str">
            <v>41.088.458/0001-21</v>
          </cell>
          <cell r="C27028" t="str">
            <v>RBRX11</v>
          </cell>
          <cell r="D27028">
            <v>1.683E-3</v>
          </cell>
        </row>
        <row r="27029">
          <cell r="B27029" t="str">
            <v>30.166.700/0001-11</v>
          </cell>
          <cell r="C27029" t="str">
            <v>RBRY11</v>
          </cell>
          <cell r="D27029">
            <v>8.1530000000000005E-3</v>
          </cell>
        </row>
        <row r="27030">
          <cell r="B27030" t="str">
            <v>15.576.907/0001-70</v>
          </cell>
          <cell r="C27030" t="str">
            <v>RBVA11</v>
          </cell>
          <cell r="D27030">
            <v>8.353000000000001E-3</v>
          </cell>
        </row>
        <row r="27031">
          <cell r="B27031" t="str">
            <v>03.683.056/0001-86</v>
          </cell>
          <cell r="C27031" t="str">
            <v>RCRB11</v>
          </cell>
          <cell r="D27031">
            <v>3.5100000000000001E-3</v>
          </cell>
        </row>
        <row r="27032">
          <cell r="B27032" t="str">
            <v>28.152.272/0001-26</v>
          </cell>
          <cell r="C27032" t="str">
            <v>RECR11</v>
          </cell>
          <cell r="D27032">
            <v>1.4773E-2</v>
          </cell>
        </row>
        <row r="27033">
          <cell r="B27033" t="str">
            <v>32.274.163/0001-59</v>
          </cell>
          <cell r="C27033" t="str">
            <v>RECT11</v>
          </cell>
          <cell r="D27033">
            <v>1.802E-3</v>
          </cell>
        </row>
        <row r="27034">
          <cell r="B27034" t="str">
            <v>35.507.457/0001-71</v>
          </cell>
          <cell r="C27034" t="str">
            <v>RVBI11</v>
          </cell>
          <cell r="D27034">
            <v>4.8679999999999999E-3</v>
          </cell>
        </row>
        <row r="27035">
          <cell r="B27035" t="str">
            <v>36.642.219/0001-31</v>
          </cell>
          <cell r="C27035" t="str">
            <v>RZAK11</v>
          </cell>
          <cell r="D27035">
            <v>5.0449999999999991E-3</v>
          </cell>
        </row>
        <row r="27036">
          <cell r="B27036" t="str">
            <v>28.267.696/0001-36</v>
          </cell>
          <cell r="C27036" t="str">
            <v>RZAT11</v>
          </cell>
          <cell r="D27036">
            <v>2.382E-3</v>
          </cell>
        </row>
        <row r="27037">
          <cell r="B27037" t="str">
            <v>36.501.128/0001-86</v>
          </cell>
          <cell r="C27037" t="str">
            <v>RZTR11</v>
          </cell>
          <cell r="D27037">
            <v>1.2503999999999999E-2</v>
          </cell>
        </row>
        <row r="27038">
          <cell r="B27038" t="str">
            <v>32.903.702/0001-71</v>
          </cell>
          <cell r="C27038" t="str">
            <v>SARE11</v>
          </cell>
          <cell r="D27038">
            <v>2.712E-3</v>
          </cell>
        </row>
        <row r="27039">
          <cell r="B27039" t="str">
            <v>41.076.710/0001-82</v>
          </cell>
          <cell r="C27039" t="str">
            <v>SNCI11</v>
          </cell>
          <cell r="D27039">
            <v>2.663E-3</v>
          </cell>
        </row>
        <row r="27040">
          <cell r="B27040" t="str">
            <v>43.741.171/0001-84</v>
          </cell>
          <cell r="C27040" t="str">
            <v>SNEL11</v>
          </cell>
          <cell r="D27040">
            <v>4.6089999999999994E-3</v>
          </cell>
        </row>
        <row r="27041">
          <cell r="B27041" t="str">
            <v>40.011.225/0001-68</v>
          </cell>
          <cell r="C27041" t="str">
            <v>SNFF11</v>
          </cell>
          <cell r="D27041">
            <v>2.771E-3</v>
          </cell>
        </row>
        <row r="27042">
          <cell r="B27042" t="str">
            <v>43.010.543/0001-00</v>
          </cell>
          <cell r="C27042" t="str">
            <v>SPXS11</v>
          </cell>
          <cell r="D27042">
            <v>1.281E-3</v>
          </cell>
        </row>
        <row r="27043">
          <cell r="B27043" t="str">
            <v>26.681.370/0001-25</v>
          </cell>
          <cell r="C27043" t="str">
            <v>TEPP11</v>
          </cell>
          <cell r="D27043">
            <v>2.5439999999999998E-3</v>
          </cell>
        </row>
        <row r="27044">
          <cell r="B27044" t="str">
            <v>25.032.881/0001-53</v>
          </cell>
          <cell r="C27044" t="str">
            <v>TGAR11</v>
          </cell>
          <cell r="D27044">
            <v>1.6171000000000001E-2</v>
          </cell>
        </row>
        <row r="27045">
          <cell r="B27045" t="str">
            <v>16.671.412/0001-93</v>
          </cell>
          <cell r="C27045" t="str">
            <v>TRBL11</v>
          </cell>
          <cell r="D27045">
            <v>3.6649999999999999E-3</v>
          </cell>
        </row>
        <row r="27046">
          <cell r="B27046" t="str">
            <v>28.548.288/0001-52</v>
          </cell>
          <cell r="C27046" t="str">
            <v>TRXF11</v>
          </cell>
          <cell r="D27046">
            <v>1.6060000000000001E-2</v>
          </cell>
        </row>
        <row r="27047">
          <cell r="B27047" t="str">
            <v>14.410.722/0001-29</v>
          </cell>
          <cell r="C27047" t="str">
            <v>TVRI11</v>
          </cell>
          <cell r="D27047">
            <v>1.0559000000000001E-2</v>
          </cell>
        </row>
        <row r="27048">
          <cell r="B27048" t="str">
            <v>34.508.872/0001-87</v>
          </cell>
          <cell r="C27048" t="str">
            <v>URPR11</v>
          </cell>
          <cell r="D27048">
            <v>4.9719999999999999E-3</v>
          </cell>
        </row>
        <row r="27049">
          <cell r="B27049" t="str">
            <v>32.400.250/0001-05</v>
          </cell>
          <cell r="C27049" t="str">
            <v>VCJR11</v>
          </cell>
          <cell r="D27049">
            <v>8.2349999999999993E-3</v>
          </cell>
        </row>
        <row r="27050">
          <cell r="B27050" t="str">
            <v>36.771.692/0001-19</v>
          </cell>
          <cell r="C27050" t="str">
            <v>VGHF11</v>
          </cell>
          <cell r="D27050">
            <v>9.245999999999999E-3</v>
          </cell>
        </row>
        <row r="27051">
          <cell r="B27051" t="str">
            <v>34.197.811/0001-46</v>
          </cell>
          <cell r="C27051" t="str">
            <v>VGIP11</v>
          </cell>
          <cell r="D27051">
            <v>6.6349999999999994E-3</v>
          </cell>
        </row>
        <row r="27052">
          <cell r="B27052" t="str">
            <v>29.852.732/0001-91</v>
          </cell>
          <cell r="C27052" t="str">
            <v>VGIR11</v>
          </cell>
          <cell r="D27052">
            <v>1.0862999999999999E-2</v>
          </cell>
        </row>
        <row r="27053">
          <cell r="B27053" t="str">
            <v>24.853.044/0001-22</v>
          </cell>
          <cell r="C27053" t="str">
            <v>VILG11</v>
          </cell>
          <cell r="D27053">
            <v>8.626E-3</v>
          </cell>
        </row>
        <row r="27054">
          <cell r="B27054" t="str">
            <v>12.516.185/0001-70</v>
          </cell>
          <cell r="C27054" t="str">
            <v>VINO11</v>
          </cell>
          <cell r="D27054">
            <v>3.0409999999999999E-3</v>
          </cell>
        </row>
        <row r="27055">
          <cell r="B27055" t="str">
            <v>17.554.274/0001-25</v>
          </cell>
          <cell r="C27055" t="str">
            <v>VISC11</v>
          </cell>
          <cell r="D27055">
            <v>2.1534999999999999E-2</v>
          </cell>
        </row>
        <row r="27056">
          <cell r="B27056" t="str">
            <v>36.445.587/0001-90</v>
          </cell>
          <cell r="C27056" t="str">
            <v>VIUR11</v>
          </cell>
          <cell r="D27056">
            <v>1.1119999999999999E-3</v>
          </cell>
        </row>
        <row r="27057">
          <cell r="B27057" t="str">
            <v>11.664.201/0001-00</v>
          </cell>
          <cell r="C27057" t="str">
            <v>VRTA11</v>
          </cell>
          <cell r="D27057">
            <v>9.1210000000000006E-3</v>
          </cell>
        </row>
        <row r="27058">
          <cell r="B27058" t="str">
            <v>36.244.015/0001-42</v>
          </cell>
          <cell r="C27058" t="str">
            <v>VSLH11</v>
          </cell>
          <cell r="D27058">
            <v>7.2900000000000005E-4</v>
          </cell>
        </row>
        <row r="27059">
          <cell r="B27059" t="str">
            <v>41.256.643/0001-88</v>
          </cell>
          <cell r="C27059" t="str">
            <v>WHGR11</v>
          </cell>
          <cell r="D27059">
            <v>1.9819999999999998E-3</v>
          </cell>
        </row>
        <row r="27060">
          <cell r="B27060" t="str">
            <v>28.516.301/0001-91</v>
          </cell>
          <cell r="C27060" t="str">
            <v>XPCI11</v>
          </cell>
          <cell r="D27060">
            <v>4.9580000000000006E-3</v>
          </cell>
        </row>
        <row r="27061">
          <cell r="B27061" t="str">
            <v>28.516.325/0001-40</v>
          </cell>
          <cell r="C27061" t="str">
            <v>XPIN11</v>
          </cell>
          <cell r="D27061">
            <v>3.6960000000000001E-3</v>
          </cell>
        </row>
        <row r="27062">
          <cell r="B27062" t="str">
            <v>26.502.794/0001-85</v>
          </cell>
          <cell r="C27062" t="str">
            <v>XPLG11</v>
          </cell>
          <cell r="D27062">
            <v>2.1582E-2</v>
          </cell>
        </row>
        <row r="27063">
          <cell r="B27063" t="str">
            <v>28.757.546/0001-00</v>
          </cell>
          <cell r="C27063" t="str">
            <v>XPML11</v>
          </cell>
          <cell r="D27063">
            <v>4.2859000000000001E-2</v>
          </cell>
        </row>
        <row r="27064">
          <cell r="B27064" t="str">
            <v>30.983.020/0001-90</v>
          </cell>
          <cell r="C27064" t="str">
            <v>XPSF11</v>
          </cell>
          <cell r="D27064">
            <v>2.0460000000000001E-3</v>
          </cell>
        </row>
        <row r="27065">
          <cell r="B27065" t="str">
            <v>40.575.940/0001-23</v>
          </cell>
          <cell r="C27065" t="str">
            <v>ZAVI11</v>
          </cell>
          <cell r="D27065">
            <v>7.7499999999999997E-4</v>
          </cell>
        </row>
        <row r="27066">
          <cell r="B27066" t="str">
            <v>36.642.293/0001-58</v>
          </cell>
          <cell r="C27066" t="str">
            <v>AFHI11</v>
          </cell>
          <cell r="D27066">
            <v>3.1779999999999998E-3</v>
          </cell>
        </row>
        <row r="27067">
          <cell r="B27067" t="str">
            <v>35.765.826/0001-26</v>
          </cell>
          <cell r="C27067" t="str">
            <v>AIEC11</v>
          </cell>
          <cell r="D27067">
            <v>1.6440000000000001E-3</v>
          </cell>
        </row>
        <row r="27068">
          <cell r="B27068" t="str">
            <v>51.472.985/0001-99</v>
          </cell>
          <cell r="C27068" t="str">
            <v>AJFI11</v>
          </cell>
          <cell r="D27068">
            <v>1.8309999999999999E-3</v>
          </cell>
        </row>
        <row r="27069">
          <cell r="B27069" t="str">
            <v>28.737.771/0001-85</v>
          </cell>
          <cell r="C27069" t="str">
            <v>ALZR11</v>
          </cell>
          <cell r="D27069">
            <v>9.5639999999999996E-3</v>
          </cell>
        </row>
        <row r="27070">
          <cell r="B27070" t="str">
            <v>32.006.821/0001-21</v>
          </cell>
          <cell r="C27070" t="str">
            <v>ARRI11</v>
          </cell>
          <cell r="D27070">
            <v>1.147E-3</v>
          </cell>
        </row>
        <row r="27071">
          <cell r="B27071" t="str">
            <v>29.267.567/0001-00</v>
          </cell>
          <cell r="C27071" t="str">
            <v>BARI11</v>
          </cell>
          <cell r="D27071">
            <v>2.222E-3</v>
          </cell>
        </row>
        <row r="27072">
          <cell r="B27072" t="str">
            <v>20.216.935/0001-17</v>
          </cell>
          <cell r="C27072" t="str">
            <v>BCIA11</v>
          </cell>
          <cell r="D27072">
            <v>2.3609999999999998E-3</v>
          </cell>
        </row>
        <row r="27073">
          <cell r="B27073" t="str">
            <v>22.219.335/0001-38</v>
          </cell>
          <cell r="C27073" t="str">
            <v>BCRI11</v>
          </cell>
          <cell r="D27073">
            <v>2.895E-3</v>
          </cell>
        </row>
        <row r="27074">
          <cell r="B27074" t="str">
            <v>34.081.637/0001-71</v>
          </cell>
          <cell r="C27074" t="str">
            <v>BLMG11</v>
          </cell>
          <cell r="D27074">
            <v>8.9899999999999995E-4</v>
          </cell>
        </row>
        <row r="27075">
          <cell r="B27075" t="str">
            <v>17.324.357/0001-28</v>
          </cell>
          <cell r="C27075" t="str">
            <v>BPFF11</v>
          </cell>
          <cell r="D27075">
            <v>1.9810000000000001E-3</v>
          </cell>
        </row>
        <row r="27076">
          <cell r="B27076" t="str">
            <v>33.046.142/0001-49</v>
          </cell>
          <cell r="C27076" t="str">
            <v>BPML11</v>
          </cell>
          <cell r="D27076">
            <v>4.3210000000000002E-3</v>
          </cell>
        </row>
        <row r="27077">
          <cell r="B27077" t="str">
            <v>20.748.515/0001-81</v>
          </cell>
          <cell r="C27077" t="str">
            <v>BRCO11</v>
          </cell>
          <cell r="D27077">
            <v>1.2710000000000001E-2</v>
          </cell>
        </row>
        <row r="27078">
          <cell r="B27078" t="str">
            <v>08.924.783/0001-01</v>
          </cell>
          <cell r="C27078" t="str">
            <v>BRCR11</v>
          </cell>
          <cell r="D27078">
            <v>8.6929999999999993E-3</v>
          </cell>
        </row>
        <row r="27079">
          <cell r="B27079" t="str">
            <v>48.978.859/0001-04</v>
          </cell>
          <cell r="C27079" t="str">
            <v>BROF11</v>
          </cell>
          <cell r="D27079">
            <v>3.9039999999999999E-3</v>
          </cell>
        </row>
        <row r="27080">
          <cell r="B27080" t="str">
            <v>36.642.244/0001-15</v>
          </cell>
          <cell r="C27080" t="str">
            <v>BTAL11</v>
          </cell>
          <cell r="D27080">
            <v>3.1960000000000001E-3</v>
          </cell>
        </row>
        <row r="27081">
          <cell r="B27081" t="str">
            <v>09.552.812/0001-14</v>
          </cell>
          <cell r="C27081" t="str">
            <v>BTCI11</v>
          </cell>
          <cell r="D27081">
            <v>6.4380000000000001E-3</v>
          </cell>
        </row>
        <row r="27082">
          <cell r="B27082" t="str">
            <v>11.839.593/0001-09</v>
          </cell>
          <cell r="C27082" t="str">
            <v>BTLG11</v>
          </cell>
          <cell r="D27082">
            <v>3.1234000000000001E-2</v>
          </cell>
        </row>
        <row r="27083">
          <cell r="B27083" t="str">
            <v>41.076.607/0001-32</v>
          </cell>
          <cell r="C27083" t="str">
            <v>BTRA11</v>
          </cell>
          <cell r="D27083">
            <v>1.121E-3</v>
          </cell>
        </row>
        <row r="27084">
          <cell r="B27084" t="str">
            <v>32.065.364/0001-46</v>
          </cell>
          <cell r="C27084" t="str">
            <v>CACR11</v>
          </cell>
          <cell r="D27084">
            <v>3.0249999999999999E-3</v>
          </cell>
        </row>
        <row r="27085">
          <cell r="B27085" t="str">
            <v>49.005.348/0001-60</v>
          </cell>
          <cell r="C27085" t="str">
            <v>CLIN11</v>
          </cell>
          <cell r="D27085">
            <v>2.6570000000000001E-3</v>
          </cell>
        </row>
        <row r="27086">
          <cell r="B27086" t="str">
            <v>47.896.665/0001-99</v>
          </cell>
          <cell r="C27086" t="str">
            <v>CPSH11</v>
          </cell>
          <cell r="D27086">
            <v>4.496E-3</v>
          </cell>
        </row>
        <row r="27087">
          <cell r="B27087" t="str">
            <v>18.979.895/0001-13</v>
          </cell>
          <cell r="C27087" t="str">
            <v>CPTS11</v>
          </cell>
          <cell r="D27087">
            <v>1.6043000000000002E-2</v>
          </cell>
        </row>
        <row r="27088">
          <cell r="B27088" t="str">
            <v>28.729.197/0001-13</v>
          </cell>
          <cell r="C27088" t="str">
            <v>CVBI11</v>
          </cell>
          <cell r="D27088">
            <v>6.7650000000000002E-3</v>
          </cell>
        </row>
        <row r="27089">
          <cell r="B27089" t="str">
            <v>36.501.233/0001-15</v>
          </cell>
          <cell r="C27089" t="str">
            <v>CYCR11</v>
          </cell>
          <cell r="D27089">
            <v>1.0510000000000001E-3</v>
          </cell>
        </row>
        <row r="27090">
          <cell r="B27090" t="str">
            <v>37.087.810/0001-37</v>
          </cell>
          <cell r="C27090" t="str">
            <v>DEVA11</v>
          </cell>
          <cell r="D27090">
            <v>3.0049999999999999E-3</v>
          </cell>
        </row>
        <row r="27091">
          <cell r="B27091" t="str">
            <v>30.567.216/0001-02</v>
          </cell>
          <cell r="C27091" t="str">
            <v>FATN11</v>
          </cell>
          <cell r="D27091">
            <v>2.1719999999999999E-3</v>
          </cell>
        </row>
        <row r="27092">
          <cell r="B27092" t="str">
            <v>37.295.919/0001-60</v>
          </cell>
          <cell r="C27092" t="str">
            <v>GARE11</v>
          </cell>
          <cell r="D27092">
            <v>1.1637E-2</v>
          </cell>
        </row>
        <row r="27093">
          <cell r="B27093" t="str">
            <v>26.614.291/0001-00</v>
          </cell>
          <cell r="C27093" t="str">
            <v>GGRC11</v>
          </cell>
          <cell r="D27093">
            <v>7.9360000000000003E-3</v>
          </cell>
        </row>
        <row r="27094">
          <cell r="B27094" t="str">
            <v>23.740.527/0001-58</v>
          </cell>
          <cell r="C27094" t="str">
            <v>GTWR11</v>
          </cell>
          <cell r="D27094">
            <v>6.9699999999999996E-3</v>
          </cell>
        </row>
        <row r="27095">
          <cell r="B27095" t="str">
            <v>15.447.108/0001-02</v>
          </cell>
          <cell r="C27095" t="str">
            <v>GZIT11</v>
          </cell>
          <cell r="D27095">
            <v>7.0390000000000001E-3</v>
          </cell>
        </row>
        <row r="27096">
          <cell r="B27096" t="str">
            <v>30.578.417/0001-05</v>
          </cell>
          <cell r="C27096" t="str">
            <v>HABT11</v>
          </cell>
          <cell r="D27096">
            <v>4.5440000000000003E-3</v>
          </cell>
        </row>
        <row r="27097">
          <cell r="B27097" t="str">
            <v>30.248.180/0001-96</v>
          </cell>
          <cell r="C27097" t="str">
            <v>HCTR11</v>
          </cell>
          <cell r="D27097">
            <v>3.1359999999999999E-3</v>
          </cell>
        </row>
        <row r="27098">
          <cell r="B27098" t="str">
            <v>18.307.582/0001-19</v>
          </cell>
          <cell r="C27098" t="str">
            <v>HFOF11</v>
          </cell>
          <cell r="D27098">
            <v>1.0104999999999999E-2</v>
          </cell>
        </row>
        <row r="27099">
          <cell r="B27099" t="str">
            <v>08.431.747/0001-06</v>
          </cell>
          <cell r="C27099" t="str">
            <v>HGBS11</v>
          </cell>
          <cell r="D27099">
            <v>1.8797999999999999E-2</v>
          </cell>
        </row>
        <row r="27100">
          <cell r="B27100" t="str">
            <v>11.160.521/0001-22</v>
          </cell>
          <cell r="C27100" t="str">
            <v>HGCR11</v>
          </cell>
          <cell r="D27100">
            <v>1.1004999999999999E-2</v>
          </cell>
        </row>
        <row r="27101">
          <cell r="B27101" t="str">
            <v>32.784.898/0001-22</v>
          </cell>
          <cell r="C27101" t="str">
            <v>HGFF11</v>
          </cell>
          <cell r="D27101">
            <v>1.5410000000000001E-3</v>
          </cell>
        </row>
        <row r="27102">
          <cell r="B27102" t="str">
            <v>11.728.688/0001-47</v>
          </cell>
          <cell r="C27102" t="str">
            <v>HGLG11</v>
          </cell>
          <cell r="D27102">
            <v>4.0619000000000002E-2</v>
          </cell>
        </row>
        <row r="27103">
          <cell r="B27103" t="str">
            <v>11.260.134/0001-68</v>
          </cell>
          <cell r="C27103" t="str">
            <v>HGPO11</v>
          </cell>
          <cell r="D27103">
            <v>1.792E-3</v>
          </cell>
        </row>
        <row r="27104">
          <cell r="B27104" t="str">
            <v>09.072.017/0001-29</v>
          </cell>
          <cell r="C27104" t="str">
            <v>HGRE11</v>
          </cell>
          <cell r="D27104">
            <v>9.2650000000000007E-3</v>
          </cell>
        </row>
        <row r="27105">
          <cell r="B27105" t="str">
            <v>29.641.226/0001-53</v>
          </cell>
          <cell r="C27105" t="str">
            <v>HGRU11</v>
          </cell>
          <cell r="D27105">
            <v>2.5250999999999999E-2</v>
          </cell>
        </row>
        <row r="27106">
          <cell r="B27106" t="str">
            <v>35.360.687/0001-50</v>
          </cell>
          <cell r="C27106" t="str">
            <v>HSAF11</v>
          </cell>
          <cell r="D27106">
            <v>1.3270000000000001E-3</v>
          </cell>
        </row>
        <row r="27107">
          <cell r="B27107" t="str">
            <v>32.903.621/0001-71</v>
          </cell>
          <cell r="C27107" t="str">
            <v>HSLG11</v>
          </cell>
          <cell r="D27107">
            <v>7.4839999999999993E-3</v>
          </cell>
        </row>
        <row r="27108">
          <cell r="B27108" t="str">
            <v>32.892.018/0001-31</v>
          </cell>
          <cell r="C27108" t="str">
            <v>HSML11</v>
          </cell>
          <cell r="D27108">
            <v>1.2307999999999999E-2</v>
          </cell>
        </row>
        <row r="27109">
          <cell r="B27109" t="str">
            <v>08.706.065/0001-69</v>
          </cell>
          <cell r="C27109" t="str">
            <v>HTMX11</v>
          </cell>
          <cell r="D27109">
            <v>4.1929999999999997E-3</v>
          </cell>
        </row>
        <row r="27110">
          <cell r="B27110" t="str">
            <v>34.598.181/0001-11</v>
          </cell>
          <cell r="C27110" t="str">
            <v>INLG11</v>
          </cell>
          <cell r="D27110">
            <v>1.9250000000000001E-3</v>
          </cell>
        </row>
        <row r="27111">
          <cell r="B27111" t="str">
            <v>28.830.325/0001-10</v>
          </cell>
          <cell r="C27111" t="str">
            <v>IRDM11</v>
          </cell>
          <cell r="D27111">
            <v>1.7607999999999999E-2</v>
          </cell>
        </row>
        <row r="27112">
          <cell r="B27112" t="str">
            <v>42.085.661/0001-07</v>
          </cell>
          <cell r="C27112" t="str">
            <v>JSAF11</v>
          </cell>
          <cell r="D27112">
            <v>4.5019999999999999E-3</v>
          </cell>
        </row>
        <row r="27113">
          <cell r="B27113" t="str">
            <v>13.371.132/0001-71</v>
          </cell>
          <cell r="C27113" t="str">
            <v>JSRE11</v>
          </cell>
          <cell r="D27113">
            <v>9.58E-3</v>
          </cell>
        </row>
        <row r="27114">
          <cell r="B27114" t="str">
            <v>42.502.802/0001-40</v>
          </cell>
          <cell r="C27114" t="str">
            <v>KCRE11</v>
          </cell>
          <cell r="D27114">
            <v>2.2959999999999999E-3</v>
          </cell>
        </row>
        <row r="27115">
          <cell r="B27115" t="str">
            <v>30.091.444/0001-40</v>
          </cell>
          <cell r="C27115" t="str">
            <v>KFOF11</v>
          </cell>
          <cell r="D27115">
            <v>3.9119999999999997E-3</v>
          </cell>
        </row>
        <row r="27116">
          <cell r="B27116" t="str">
            <v>36.669.660/0001-07</v>
          </cell>
          <cell r="C27116" t="str">
            <v>KISU11</v>
          </cell>
          <cell r="D27116">
            <v>2.4099999999999998E-3</v>
          </cell>
        </row>
        <row r="27117">
          <cell r="B27117" t="str">
            <v>42.273.325/0001-98</v>
          </cell>
          <cell r="C27117" t="str">
            <v>KIVO11</v>
          </cell>
          <cell r="D27117">
            <v>1.036E-3</v>
          </cell>
        </row>
        <row r="27118">
          <cell r="B27118" t="str">
            <v>16.706.958/0001-32</v>
          </cell>
          <cell r="C27118" t="str">
            <v>KNCR11</v>
          </cell>
          <cell r="D27118">
            <v>7.0932000000000009E-2</v>
          </cell>
        </row>
        <row r="27119">
          <cell r="B27119" t="str">
            <v>42.754.342/0001-47</v>
          </cell>
          <cell r="C27119" t="str">
            <v>KNHF11</v>
          </cell>
          <cell r="D27119">
            <v>1.2415000000000001E-2</v>
          </cell>
        </row>
        <row r="27120">
          <cell r="B27120" t="str">
            <v>30.130.708/0001-28</v>
          </cell>
          <cell r="C27120" t="str">
            <v>KNHY11</v>
          </cell>
          <cell r="D27120">
            <v>2.2008E-2</v>
          </cell>
        </row>
        <row r="27121">
          <cell r="B27121" t="str">
            <v>24.960.430/0001-13</v>
          </cell>
          <cell r="C27121" t="str">
            <v>KNIP11</v>
          </cell>
          <cell r="D27121">
            <v>5.7196999999999998E-2</v>
          </cell>
        </row>
        <row r="27122">
          <cell r="B27122" t="str">
            <v>12.005.956/0001-65</v>
          </cell>
          <cell r="C27122" t="str">
            <v>KNRI11</v>
          </cell>
          <cell r="D27122">
            <v>3.022E-2</v>
          </cell>
        </row>
        <row r="27123">
          <cell r="B27123" t="str">
            <v>35.864.448/0001-38</v>
          </cell>
          <cell r="C27123" t="str">
            <v>KNSC11</v>
          </cell>
          <cell r="D27123">
            <v>1.2399E-2</v>
          </cell>
        </row>
        <row r="27124">
          <cell r="B27124" t="str">
            <v>42.754.362/0001-18</v>
          </cell>
          <cell r="C27124" t="str">
            <v>KNUQ11</v>
          </cell>
          <cell r="D27124">
            <v>1.1891000000000001E-2</v>
          </cell>
        </row>
        <row r="27125">
          <cell r="B27125" t="str">
            <v>52.219.978/0001-42</v>
          </cell>
          <cell r="C27125" t="str">
            <v>KORE11</v>
          </cell>
          <cell r="D27125">
            <v>6.0670000000000003E-3</v>
          </cell>
        </row>
        <row r="27126">
          <cell r="B27126" t="str">
            <v>30.629.603/0001-18</v>
          </cell>
          <cell r="C27126" t="str">
            <v>LVBI11</v>
          </cell>
          <cell r="D27126">
            <v>1.1797999999999999E-2</v>
          </cell>
        </row>
        <row r="27127">
          <cell r="B27127" t="str">
            <v>26.499.833/0001-32</v>
          </cell>
          <cell r="C27127" t="str">
            <v>MALL11</v>
          </cell>
          <cell r="D27127">
            <v>9.6499999999999989E-3</v>
          </cell>
        </row>
        <row r="27128">
          <cell r="B27128" t="str">
            <v>42.888.583/0001-89</v>
          </cell>
          <cell r="C27128" t="str">
            <v>MANA11</v>
          </cell>
          <cell r="D27128">
            <v>2.2300000000000002E-3</v>
          </cell>
        </row>
        <row r="27129">
          <cell r="B27129" t="str">
            <v>23.648.935/0001-84</v>
          </cell>
          <cell r="C27129" t="str">
            <v>MCCI11</v>
          </cell>
          <cell r="D27129">
            <v>1.0347E-2</v>
          </cell>
        </row>
        <row r="27130">
          <cell r="B27130" t="str">
            <v>36.655.973/0001-06</v>
          </cell>
          <cell r="C27130" t="str">
            <v>MCRE11</v>
          </cell>
          <cell r="D27130">
            <v>6.2690000000000003E-3</v>
          </cell>
        </row>
        <row r="27131">
          <cell r="B27131" t="str">
            <v>16.915.968/0001-88</v>
          </cell>
          <cell r="C27131" t="str">
            <v>MFII11</v>
          </cell>
          <cell r="D27131">
            <v>3.4859999999999999E-3</v>
          </cell>
        </row>
        <row r="27132">
          <cell r="B27132" t="str">
            <v>97.521.225/0001-25</v>
          </cell>
          <cell r="C27132" t="str">
            <v>MXRF11</v>
          </cell>
          <cell r="D27132">
            <v>3.2154000000000002E-2</v>
          </cell>
        </row>
        <row r="27133">
          <cell r="B27133" t="str">
            <v>26.091.656/0001-50</v>
          </cell>
          <cell r="C27133" t="str">
            <v>OUJP11</v>
          </cell>
          <cell r="D27133">
            <v>1.8190000000000001E-3</v>
          </cell>
        </row>
        <row r="27134">
          <cell r="B27134" t="str">
            <v>35.754.164/0001-99</v>
          </cell>
          <cell r="C27134" t="str">
            <v>PATL11</v>
          </cell>
          <cell r="D27134">
            <v>1.7949999999999999E-3</v>
          </cell>
        </row>
        <row r="27135">
          <cell r="B27135" t="str">
            <v>17.156.502/0001-09</v>
          </cell>
          <cell r="C27135" t="str">
            <v>PORD11</v>
          </cell>
          <cell r="D27135">
            <v>2.1159999999999998E-3</v>
          </cell>
        </row>
        <row r="27136">
          <cell r="B27136" t="str">
            <v>35.652.102/0001-76</v>
          </cell>
          <cell r="C27136" t="str">
            <v>PVBI11</v>
          </cell>
          <cell r="D27136">
            <v>1.5328E-2</v>
          </cell>
        </row>
        <row r="27137">
          <cell r="B27137" t="str">
            <v>17.329.029/0001-14</v>
          </cell>
          <cell r="C27137" t="str">
            <v>RBFF11</v>
          </cell>
          <cell r="D27137">
            <v>1.4469999999999999E-3</v>
          </cell>
        </row>
        <row r="27138">
          <cell r="B27138" t="str">
            <v>27.529.279/0001-51</v>
          </cell>
          <cell r="C27138" t="str">
            <v>RBRF11</v>
          </cell>
          <cell r="D27138">
            <v>6.7589999999999994E-3</v>
          </cell>
        </row>
        <row r="27139">
          <cell r="B27139" t="str">
            <v>35.705.463/0001-33</v>
          </cell>
          <cell r="C27139" t="str">
            <v>RBRL11</v>
          </cell>
          <cell r="D27139">
            <v>3.4399999999999999E-3</v>
          </cell>
        </row>
        <row r="27140">
          <cell r="B27140" t="str">
            <v>21.408.063/0001-51</v>
          </cell>
          <cell r="C27140" t="str">
            <v>RBRP11</v>
          </cell>
          <cell r="D27140">
            <v>4.8900000000000002E-3</v>
          </cell>
        </row>
        <row r="27141">
          <cell r="B27141" t="str">
            <v>29.467.977/0001-03</v>
          </cell>
          <cell r="C27141" t="str">
            <v>RBRR11</v>
          </cell>
          <cell r="D27141">
            <v>9.5320000000000005E-3</v>
          </cell>
        </row>
        <row r="27142">
          <cell r="B27142" t="str">
            <v>41.088.458/0001-21</v>
          </cell>
          <cell r="C27142" t="str">
            <v>RBRX11</v>
          </cell>
          <cell r="D27142">
            <v>1.6819999999999999E-3</v>
          </cell>
        </row>
        <row r="27143">
          <cell r="B27143" t="str">
            <v>30.166.700/0001-11</v>
          </cell>
          <cell r="C27143" t="str">
            <v>RBRY11</v>
          </cell>
          <cell r="D27143">
            <v>8.1679999999999999E-3</v>
          </cell>
        </row>
        <row r="27144">
          <cell r="B27144" t="str">
            <v>15.576.907/0001-70</v>
          </cell>
          <cell r="C27144" t="str">
            <v>RBVA11</v>
          </cell>
          <cell r="D27144">
            <v>8.3759999999999998E-3</v>
          </cell>
        </row>
        <row r="27145">
          <cell r="B27145" t="str">
            <v>03.683.056/0001-86</v>
          </cell>
          <cell r="C27145" t="str">
            <v>RCRB11</v>
          </cell>
          <cell r="D27145">
            <v>3.431E-3</v>
          </cell>
        </row>
        <row r="27146">
          <cell r="B27146" t="str">
            <v>28.152.272/0001-26</v>
          </cell>
          <cell r="C27146" t="str">
            <v>RECR11</v>
          </cell>
          <cell r="D27146">
            <v>1.4590000000000001E-2</v>
          </cell>
        </row>
        <row r="27147">
          <cell r="B27147" t="str">
            <v>32.274.163/0001-59</v>
          </cell>
          <cell r="C27147" t="str">
            <v>RECT11</v>
          </cell>
          <cell r="D27147">
            <v>1.7639999999999999E-3</v>
          </cell>
        </row>
        <row r="27148">
          <cell r="B27148" t="str">
            <v>35.507.457/0001-71</v>
          </cell>
          <cell r="C27148" t="str">
            <v>RVBI11</v>
          </cell>
          <cell r="D27148">
            <v>4.8780000000000004E-3</v>
          </cell>
        </row>
        <row r="27149">
          <cell r="B27149" t="str">
            <v>36.642.219/0001-31</v>
          </cell>
          <cell r="C27149" t="str">
            <v>RZAK11</v>
          </cell>
          <cell r="D27149">
            <v>5.0929999999999986E-3</v>
          </cell>
        </row>
        <row r="27150">
          <cell r="B27150" t="str">
            <v>28.267.696/0001-36</v>
          </cell>
          <cell r="C27150" t="str">
            <v>RZAT11</v>
          </cell>
          <cell r="D27150">
            <v>2.366E-3</v>
          </cell>
        </row>
        <row r="27151">
          <cell r="B27151" t="str">
            <v>36.501.128/0001-86</v>
          </cell>
          <cell r="C27151" t="str">
            <v>RZTR11</v>
          </cell>
          <cell r="D27151">
            <v>1.2537E-2</v>
          </cell>
        </row>
        <row r="27152">
          <cell r="B27152" t="str">
            <v>32.903.702/0001-71</v>
          </cell>
          <cell r="C27152" t="str">
            <v>SARE11</v>
          </cell>
          <cell r="D27152">
            <v>2.7079999999999999E-3</v>
          </cell>
        </row>
        <row r="27153">
          <cell r="B27153" t="str">
            <v>41.076.710/0001-82</v>
          </cell>
          <cell r="C27153" t="str">
            <v>SNCI11</v>
          </cell>
          <cell r="D27153">
            <v>2.637E-3</v>
          </cell>
        </row>
        <row r="27154">
          <cell r="B27154" t="str">
            <v>43.741.171/0001-84</v>
          </cell>
          <cell r="C27154" t="str">
            <v>SNEL11</v>
          </cell>
          <cell r="D27154">
            <v>4.6449999999999998E-3</v>
          </cell>
        </row>
        <row r="27155">
          <cell r="B27155" t="str">
            <v>40.011.225/0001-68</v>
          </cell>
          <cell r="C27155" t="str">
            <v>SNFF11</v>
          </cell>
          <cell r="D27155">
            <v>2.794E-3</v>
          </cell>
        </row>
        <row r="27156">
          <cell r="B27156" t="str">
            <v>43.010.543/0001-00</v>
          </cell>
          <cell r="C27156" t="str">
            <v>SPXS11</v>
          </cell>
          <cell r="D27156">
            <v>1.276E-3</v>
          </cell>
        </row>
        <row r="27157">
          <cell r="B27157" t="str">
            <v>26.681.370/0001-25</v>
          </cell>
          <cell r="C27157" t="str">
            <v>TEPP11</v>
          </cell>
          <cell r="D27157">
            <v>2.5720000000000001E-3</v>
          </cell>
        </row>
        <row r="27158">
          <cell r="B27158" t="str">
            <v>25.032.881/0001-53</v>
          </cell>
          <cell r="C27158" t="str">
            <v>TGAR11</v>
          </cell>
          <cell r="D27158">
            <v>1.6303999999999999E-2</v>
          </cell>
        </row>
        <row r="27159">
          <cell r="B27159" t="str">
            <v>16.671.412/0001-93</v>
          </cell>
          <cell r="C27159" t="str">
            <v>TRBL11</v>
          </cell>
          <cell r="D27159">
            <v>3.7079999999999999E-3</v>
          </cell>
        </row>
        <row r="27160">
          <cell r="B27160" t="str">
            <v>28.548.288/0001-52</v>
          </cell>
          <cell r="C27160" t="str">
            <v>TRXF11</v>
          </cell>
          <cell r="D27160">
            <v>1.5913E-2</v>
          </cell>
        </row>
        <row r="27161">
          <cell r="B27161" t="str">
            <v>14.410.722/0001-29</v>
          </cell>
          <cell r="C27161" t="str">
            <v>TVRI11</v>
          </cell>
          <cell r="D27161">
            <v>1.0651000000000001E-2</v>
          </cell>
        </row>
        <row r="27162">
          <cell r="B27162" t="str">
            <v>34.508.872/0001-87</v>
          </cell>
          <cell r="C27162" t="str">
            <v>URPR11</v>
          </cell>
          <cell r="D27162">
            <v>4.9439999999999996E-3</v>
          </cell>
        </row>
        <row r="27163">
          <cell r="B27163" t="str">
            <v>32.400.250/0001-05</v>
          </cell>
          <cell r="C27163" t="str">
            <v>VCJR11</v>
          </cell>
          <cell r="D27163">
            <v>8.2709999999999988E-3</v>
          </cell>
        </row>
        <row r="27164">
          <cell r="B27164" t="str">
            <v>36.771.692/0001-19</v>
          </cell>
          <cell r="C27164" t="str">
            <v>VGHF11</v>
          </cell>
          <cell r="D27164">
            <v>9.2669999999999992E-3</v>
          </cell>
        </row>
        <row r="27165">
          <cell r="B27165" t="str">
            <v>34.197.811/0001-46</v>
          </cell>
          <cell r="C27165" t="str">
            <v>VGIP11</v>
          </cell>
          <cell r="D27165">
            <v>6.6220000000000003E-3</v>
          </cell>
        </row>
        <row r="27166">
          <cell r="B27166" t="str">
            <v>29.852.732/0001-91</v>
          </cell>
          <cell r="C27166" t="str">
            <v>VGIR11</v>
          </cell>
          <cell r="D27166">
            <v>1.0703000000000001E-2</v>
          </cell>
        </row>
        <row r="27167">
          <cell r="B27167" t="str">
            <v>24.853.044/0001-22</v>
          </cell>
          <cell r="C27167" t="str">
            <v>VILG11</v>
          </cell>
          <cell r="D27167">
            <v>8.461999999999999E-3</v>
          </cell>
        </row>
        <row r="27168">
          <cell r="B27168" t="str">
            <v>12.516.185/0001-70</v>
          </cell>
          <cell r="C27168" t="str">
            <v>VINO11</v>
          </cell>
          <cell r="D27168">
            <v>3.0379999999999999E-3</v>
          </cell>
        </row>
        <row r="27169">
          <cell r="B27169" t="str">
            <v>17.554.274/0001-25</v>
          </cell>
          <cell r="C27169" t="str">
            <v>VISC11</v>
          </cell>
          <cell r="D27169">
            <v>2.1340999999999999E-2</v>
          </cell>
        </row>
        <row r="27170">
          <cell r="B27170" t="str">
            <v>36.445.587/0001-90</v>
          </cell>
          <cell r="C27170" t="str">
            <v>VIUR11</v>
          </cell>
          <cell r="D27170">
            <v>1.1130000000000001E-3</v>
          </cell>
        </row>
        <row r="27171">
          <cell r="B27171" t="str">
            <v>11.664.201/0001-00</v>
          </cell>
          <cell r="C27171" t="str">
            <v>VRTA11</v>
          </cell>
          <cell r="D27171">
            <v>9.0860000000000003E-3</v>
          </cell>
        </row>
        <row r="27172">
          <cell r="B27172" t="str">
            <v>36.244.015/0001-42</v>
          </cell>
          <cell r="C27172" t="str">
            <v>VSLH11</v>
          </cell>
          <cell r="D27172">
            <v>7.3300000000000004E-4</v>
          </cell>
        </row>
        <row r="27173">
          <cell r="B27173" t="str">
            <v>41.256.643/0001-88</v>
          </cell>
          <cell r="C27173" t="str">
            <v>WHGR11</v>
          </cell>
          <cell r="D27173">
            <v>2.0119999999999999E-3</v>
          </cell>
        </row>
        <row r="27174">
          <cell r="B27174" t="str">
            <v>28.516.301/0001-91</v>
          </cell>
          <cell r="C27174" t="str">
            <v>XPCI11</v>
          </cell>
          <cell r="D27174">
            <v>4.8470000000000006E-3</v>
          </cell>
        </row>
        <row r="27175">
          <cell r="B27175" t="str">
            <v>28.516.325/0001-40</v>
          </cell>
          <cell r="C27175" t="str">
            <v>XPIN11</v>
          </cell>
          <cell r="D27175">
            <v>3.6800000000000001E-3</v>
          </cell>
        </row>
        <row r="27176">
          <cell r="B27176" t="str">
            <v>26.502.794/0001-85</v>
          </cell>
          <cell r="C27176" t="str">
            <v>XPLG11</v>
          </cell>
          <cell r="D27176">
            <v>2.1602E-2</v>
          </cell>
        </row>
        <row r="27177">
          <cell r="B27177" t="str">
            <v>28.757.546/0001-00</v>
          </cell>
          <cell r="C27177" t="str">
            <v>XPML11</v>
          </cell>
          <cell r="D27177">
            <v>4.2415000000000001E-2</v>
          </cell>
        </row>
        <row r="27178">
          <cell r="B27178" t="str">
            <v>30.983.020/0001-90</v>
          </cell>
          <cell r="C27178" t="str">
            <v>XPSF11</v>
          </cell>
          <cell r="D27178">
            <v>2.032E-3</v>
          </cell>
        </row>
        <row r="27179">
          <cell r="B27179" t="str">
            <v>40.575.940/0001-23</v>
          </cell>
          <cell r="C27179" t="str">
            <v>ZAVI11</v>
          </cell>
          <cell r="D27179">
            <v>7.7700000000000002E-4</v>
          </cell>
        </row>
        <row r="27180">
          <cell r="B27180" t="str">
            <v>36.642.293/0001-58</v>
          </cell>
          <cell r="C27180" t="str">
            <v>AFHI11</v>
          </cell>
          <cell r="D27180">
            <v>3.0990000000000002E-3</v>
          </cell>
        </row>
        <row r="27181">
          <cell r="B27181" t="str">
            <v>35.765.826/0001-26</v>
          </cell>
          <cell r="C27181" t="str">
            <v>AIEC11</v>
          </cell>
          <cell r="D27181">
            <v>1.6800000000000001E-3</v>
          </cell>
        </row>
        <row r="27182">
          <cell r="B27182" t="str">
            <v>51.472.985/0001-99</v>
          </cell>
          <cell r="C27182" t="str">
            <v>AJFI11</v>
          </cell>
          <cell r="D27182">
            <v>1.835E-3</v>
          </cell>
        </row>
        <row r="27183">
          <cell r="B27183" t="str">
            <v>28.737.771/0001-85</v>
          </cell>
          <cell r="C27183" t="str">
            <v>ALZR11</v>
          </cell>
          <cell r="D27183">
            <v>9.6179999999999998E-3</v>
          </cell>
        </row>
        <row r="27184">
          <cell r="B27184" t="str">
            <v>32.006.821/0001-21</v>
          </cell>
          <cell r="C27184" t="str">
            <v>ARRI11</v>
          </cell>
          <cell r="D27184">
            <v>1.145E-3</v>
          </cell>
        </row>
        <row r="27185">
          <cell r="B27185" t="str">
            <v>29.267.567/0001-00</v>
          </cell>
          <cell r="C27185" t="str">
            <v>BARI11</v>
          </cell>
          <cell r="D27185">
            <v>2.2179999999999999E-3</v>
          </cell>
        </row>
        <row r="27186">
          <cell r="B27186" t="str">
            <v>20.216.935/0001-17</v>
          </cell>
          <cell r="C27186" t="str">
            <v>BCIA11</v>
          </cell>
          <cell r="D27186">
            <v>2.349E-3</v>
          </cell>
        </row>
        <row r="27187">
          <cell r="B27187" t="str">
            <v>22.219.335/0001-38</v>
          </cell>
          <cell r="C27187" t="str">
            <v>BCRI11</v>
          </cell>
          <cell r="D27187">
            <v>2.9099999999999998E-3</v>
          </cell>
        </row>
        <row r="27188">
          <cell r="B27188" t="str">
            <v>34.081.637/0001-71</v>
          </cell>
          <cell r="C27188" t="str">
            <v>BLMG11</v>
          </cell>
          <cell r="D27188">
            <v>9.0200000000000002E-4</v>
          </cell>
        </row>
        <row r="27189">
          <cell r="B27189" t="str">
            <v>17.324.357/0001-28</v>
          </cell>
          <cell r="C27189" t="str">
            <v>BPFF11</v>
          </cell>
          <cell r="D27189">
            <v>1.9620000000000002E-3</v>
          </cell>
        </row>
        <row r="27190">
          <cell r="B27190" t="str">
            <v>33.046.142/0001-49</v>
          </cell>
          <cell r="C27190" t="str">
            <v>BPML11</v>
          </cell>
          <cell r="D27190">
            <v>4.1269999999999996E-3</v>
          </cell>
        </row>
        <row r="27191">
          <cell r="B27191" t="str">
            <v>20.748.515/0001-81</v>
          </cell>
          <cell r="C27191" t="str">
            <v>BRCO11</v>
          </cell>
          <cell r="D27191">
            <v>1.2652999999999999E-2</v>
          </cell>
        </row>
        <row r="27192">
          <cell r="B27192" t="str">
            <v>08.924.783/0001-01</v>
          </cell>
          <cell r="C27192" t="str">
            <v>BRCR11</v>
          </cell>
          <cell r="D27192">
            <v>8.5959999999999995E-3</v>
          </cell>
        </row>
        <row r="27193">
          <cell r="B27193" t="str">
            <v>48.978.859/0001-04</v>
          </cell>
          <cell r="C27193" t="str">
            <v>BROF11</v>
          </cell>
          <cell r="D27193">
            <v>3.9870000000000001E-3</v>
          </cell>
        </row>
        <row r="27194">
          <cell r="B27194" t="str">
            <v>36.642.244/0001-15</v>
          </cell>
          <cell r="C27194" t="str">
            <v>BTAL11</v>
          </cell>
          <cell r="D27194">
            <v>3.1700000000000001E-3</v>
          </cell>
        </row>
        <row r="27195">
          <cell r="B27195" t="str">
            <v>09.552.812/0001-14</v>
          </cell>
          <cell r="C27195" t="str">
            <v>BTCI11</v>
          </cell>
          <cell r="D27195">
            <v>6.4510000000000001E-3</v>
          </cell>
        </row>
        <row r="27196">
          <cell r="B27196" t="str">
            <v>11.839.593/0001-09</v>
          </cell>
          <cell r="C27196" t="str">
            <v>BTLG11</v>
          </cell>
          <cell r="D27196">
            <v>3.1343000000000003E-2</v>
          </cell>
        </row>
        <row r="27197">
          <cell r="B27197" t="str">
            <v>41.076.607/0001-32</v>
          </cell>
          <cell r="C27197" t="str">
            <v>BTRA11</v>
          </cell>
          <cell r="D27197">
            <v>1.1349999999999999E-3</v>
          </cell>
        </row>
        <row r="27198">
          <cell r="B27198" t="str">
            <v>32.065.364/0001-46</v>
          </cell>
          <cell r="C27198" t="str">
            <v>CACR11</v>
          </cell>
          <cell r="D27198">
            <v>3.0130000000000001E-3</v>
          </cell>
        </row>
        <row r="27199">
          <cell r="B27199" t="str">
            <v>49.005.348/0001-60</v>
          </cell>
          <cell r="C27199" t="str">
            <v>CLIN11</v>
          </cell>
          <cell r="D27199">
            <v>2.6159999999999998E-3</v>
          </cell>
        </row>
        <row r="27200">
          <cell r="B27200" t="str">
            <v>47.896.665/0001-99</v>
          </cell>
          <cell r="C27200" t="str">
            <v>CPSH11</v>
          </cell>
          <cell r="D27200">
            <v>4.4740000000000014E-3</v>
          </cell>
        </row>
        <row r="27201">
          <cell r="B27201" t="str">
            <v>18.979.895/0001-13</v>
          </cell>
          <cell r="C27201" t="str">
            <v>CPTS11</v>
          </cell>
          <cell r="D27201">
            <v>1.6570999999999999E-2</v>
          </cell>
        </row>
        <row r="27202">
          <cell r="B27202" t="str">
            <v>28.729.197/0001-13</v>
          </cell>
          <cell r="C27202" t="str">
            <v>CVBI11</v>
          </cell>
          <cell r="D27202">
            <v>6.7220000000000014E-3</v>
          </cell>
        </row>
        <row r="27203">
          <cell r="B27203" t="str">
            <v>36.501.233/0001-15</v>
          </cell>
          <cell r="C27203" t="str">
            <v>CYCR11</v>
          </cell>
          <cell r="D27203">
            <v>1.0629999999999999E-3</v>
          </cell>
        </row>
        <row r="27204">
          <cell r="B27204" t="str">
            <v>37.087.810/0001-37</v>
          </cell>
          <cell r="C27204" t="str">
            <v>DEVA11</v>
          </cell>
          <cell r="D27204">
            <v>2.9150000000000001E-3</v>
          </cell>
        </row>
        <row r="27205">
          <cell r="B27205" t="str">
            <v>30.567.216/0001-02</v>
          </cell>
          <cell r="C27205" t="str">
            <v>FATN11</v>
          </cell>
          <cell r="D27205">
            <v>2.1909999999999998E-3</v>
          </cell>
        </row>
        <row r="27206">
          <cell r="B27206" t="str">
            <v>37.295.919/0001-60</v>
          </cell>
          <cell r="C27206" t="str">
            <v>GARE11</v>
          </cell>
          <cell r="D27206">
            <v>1.1516E-2</v>
          </cell>
        </row>
        <row r="27207">
          <cell r="B27207" t="str">
            <v>26.614.291/0001-00</v>
          </cell>
          <cell r="C27207" t="str">
            <v>GGRC11</v>
          </cell>
          <cell r="D27207">
            <v>8.2260000000000007E-3</v>
          </cell>
        </row>
        <row r="27208">
          <cell r="B27208" t="str">
            <v>23.740.527/0001-58</v>
          </cell>
          <cell r="C27208" t="str">
            <v>GTWR11</v>
          </cell>
          <cell r="D27208">
            <v>6.9649999999999998E-3</v>
          </cell>
        </row>
        <row r="27209">
          <cell r="B27209" t="str">
            <v>15.447.108/0001-02</v>
          </cell>
          <cell r="C27209" t="str">
            <v>GZIT11</v>
          </cell>
          <cell r="D27209">
            <v>7.1000000000000004E-3</v>
          </cell>
        </row>
        <row r="27210">
          <cell r="B27210" t="str">
            <v>30.578.417/0001-05</v>
          </cell>
          <cell r="C27210" t="str">
            <v>HABT11</v>
          </cell>
          <cell r="D27210">
            <v>4.4460000000000003E-3</v>
          </cell>
        </row>
        <row r="27211">
          <cell r="B27211" t="str">
            <v>30.248.180/0001-96</v>
          </cell>
          <cell r="C27211" t="str">
            <v>HCTR11</v>
          </cell>
          <cell r="D27211">
            <v>3.0720000000000001E-3</v>
          </cell>
        </row>
        <row r="27212">
          <cell r="B27212" t="str">
            <v>18.307.582/0001-19</v>
          </cell>
          <cell r="C27212" t="str">
            <v>HFOF11</v>
          </cell>
          <cell r="D27212">
            <v>1.0309E-2</v>
          </cell>
        </row>
        <row r="27213">
          <cell r="B27213" t="str">
            <v>08.431.747/0001-06</v>
          </cell>
          <cell r="C27213" t="str">
            <v>HGBS11</v>
          </cell>
          <cell r="D27213">
            <v>1.873E-2</v>
          </cell>
        </row>
        <row r="27214">
          <cell r="B27214" t="str">
            <v>11.160.521/0001-22</v>
          </cell>
          <cell r="C27214" t="str">
            <v>HGCR11</v>
          </cell>
          <cell r="D27214">
            <v>1.137E-2</v>
          </cell>
        </row>
        <row r="27215">
          <cell r="B27215" t="str">
            <v>32.784.898/0001-22</v>
          </cell>
          <cell r="C27215" t="str">
            <v>HGFF11</v>
          </cell>
          <cell r="D27215">
            <v>1.544E-3</v>
          </cell>
        </row>
        <row r="27216">
          <cell r="B27216" t="str">
            <v>11.728.688/0001-47</v>
          </cell>
          <cell r="C27216" t="str">
            <v>HGLG11</v>
          </cell>
          <cell r="D27216">
            <v>4.1464000000000001E-2</v>
          </cell>
        </row>
        <row r="27217">
          <cell r="B27217" t="str">
            <v>11.260.134/0001-68</v>
          </cell>
          <cell r="C27217" t="str">
            <v>HGPO11</v>
          </cell>
          <cell r="D27217">
            <v>1.7849999999999999E-3</v>
          </cell>
        </row>
        <row r="27218">
          <cell r="B27218" t="str">
            <v>09.072.017/0001-29</v>
          </cell>
          <cell r="C27218" t="str">
            <v>HGRE11</v>
          </cell>
          <cell r="D27218">
            <v>9.306E-3</v>
          </cell>
        </row>
        <row r="27219">
          <cell r="B27219" t="str">
            <v>29.641.226/0001-53</v>
          </cell>
          <cell r="C27219" t="str">
            <v>HGRU11</v>
          </cell>
          <cell r="D27219">
            <v>2.5233999999999999E-2</v>
          </cell>
        </row>
        <row r="27220">
          <cell r="B27220" t="str">
            <v>35.360.687/0001-50</v>
          </cell>
          <cell r="C27220" t="str">
            <v>HSAF11</v>
          </cell>
          <cell r="D27220">
            <v>1.3010000000000001E-3</v>
          </cell>
        </row>
        <row r="27221">
          <cell r="B27221" t="str">
            <v>32.903.621/0001-71</v>
          </cell>
          <cell r="C27221" t="str">
            <v>HSLG11</v>
          </cell>
          <cell r="D27221">
            <v>7.2929999999999991E-3</v>
          </cell>
        </row>
        <row r="27222">
          <cell r="B27222" t="str">
            <v>32.892.018/0001-31</v>
          </cell>
          <cell r="C27222" t="str">
            <v>HSML11</v>
          </cell>
          <cell r="D27222">
            <v>1.2083999999999999E-2</v>
          </cell>
        </row>
        <row r="27223">
          <cell r="B27223" t="str">
            <v>08.706.065/0001-69</v>
          </cell>
          <cell r="C27223" t="str">
            <v>HTMX11</v>
          </cell>
          <cell r="D27223">
            <v>4.1960000000000001E-3</v>
          </cell>
        </row>
        <row r="27224">
          <cell r="B27224" t="str">
            <v>34.598.181/0001-11</v>
          </cell>
          <cell r="C27224" t="str">
            <v>INLG11</v>
          </cell>
          <cell r="D27224">
            <v>1.931E-3</v>
          </cell>
        </row>
        <row r="27225">
          <cell r="B27225" t="str">
            <v>28.830.325/0001-10</v>
          </cell>
          <cell r="C27225" t="str">
            <v>IRDM11</v>
          </cell>
          <cell r="D27225">
            <v>1.7586000000000001E-2</v>
          </cell>
        </row>
        <row r="27226">
          <cell r="B27226" t="str">
            <v>42.085.661/0001-07</v>
          </cell>
          <cell r="C27226" t="str">
            <v>JSAF11</v>
          </cell>
          <cell r="D27226">
            <v>4.3759999999999997E-3</v>
          </cell>
        </row>
        <row r="27227">
          <cell r="B27227" t="str">
            <v>13.371.132/0001-71</v>
          </cell>
          <cell r="C27227" t="str">
            <v>JSRE11</v>
          </cell>
          <cell r="D27227">
            <v>9.5139999999999999E-3</v>
          </cell>
        </row>
        <row r="27228">
          <cell r="B27228" t="str">
            <v>42.502.802/0001-40</v>
          </cell>
          <cell r="C27228" t="str">
            <v>KCRE11</v>
          </cell>
          <cell r="D27228">
            <v>2.369E-3</v>
          </cell>
        </row>
        <row r="27229">
          <cell r="B27229" t="str">
            <v>30.091.444/0001-40</v>
          </cell>
          <cell r="C27229" t="str">
            <v>KFOF11</v>
          </cell>
          <cell r="D27229">
            <v>3.9820000000000003E-3</v>
          </cell>
        </row>
        <row r="27230">
          <cell r="B27230" t="str">
            <v>36.669.660/0001-07</v>
          </cell>
          <cell r="C27230" t="str">
            <v>KISU11</v>
          </cell>
          <cell r="D27230">
            <v>2.4220000000000001E-3</v>
          </cell>
        </row>
        <row r="27231">
          <cell r="B27231" t="str">
            <v>42.273.325/0001-98</v>
          </cell>
          <cell r="C27231" t="str">
            <v>KIVO11</v>
          </cell>
          <cell r="D27231">
            <v>1.0120000000000001E-3</v>
          </cell>
        </row>
        <row r="27232">
          <cell r="B27232" t="str">
            <v>16.706.958/0001-32</v>
          </cell>
          <cell r="C27232" t="str">
            <v>KNCR11</v>
          </cell>
          <cell r="D27232">
            <v>7.1310999999999999E-2</v>
          </cell>
        </row>
        <row r="27233">
          <cell r="B27233" t="str">
            <v>42.754.342/0001-47</v>
          </cell>
          <cell r="C27233" t="str">
            <v>KNHF11</v>
          </cell>
          <cell r="D27233">
            <v>1.2437999999999999E-2</v>
          </cell>
        </row>
        <row r="27234">
          <cell r="B27234" t="str">
            <v>30.130.708/0001-28</v>
          </cell>
          <cell r="C27234" t="str">
            <v>KNHY11</v>
          </cell>
          <cell r="D27234">
            <v>2.1995000000000001E-2</v>
          </cell>
        </row>
        <row r="27235">
          <cell r="B27235" t="str">
            <v>24.960.430/0001-13</v>
          </cell>
          <cell r="C27235" t="str">
            <v>KNIP11</v>
          </cell>
          <cell r="D27235">
            <v>5.7038000000000012E-2</v>
          </cell>
        </row>
        <row r="27236">
          <cell r="B27236" t="str">
            <v>12.005.956/0001-65</v>
          </cell>
          <cell r="C27236" t="str">
            <v>KNRI11</v>
          </cell>
          <cell r="D27236">
            <v>3.0394000000000001E-2</v>
          </cell>
        </row>
        <row r="27237">
          <cell r="B27237" t="str">
            <v>35.864.448/0001-38</v>
          </cell>
          <cell r="C27237" t="str">
            <v>KNSC11</v>
          </cell>
          <cell r="D27237">
            <v>1.2441000000000001E-2</v>
          </cell>
        </row>
        <row r="27238">
          <cell r="B27238" t="str">
            <v>42.754.362/0001-18</v>
          </cell>
          <cell r="C27238" t="str">
            <v>KNUQ11</v>
          </cell>
          <cell r="D27238">
            <v>1.2057999999999999E-2</v>
          </cell>
        </row>
        <row r="27239">
          <cell r="B27239" t="str">
            <v>52.219.978/0001-42</v>
          </cell>
          <cell r="C27239" t="str">
            <v>KORE11</v>
          </cell>
          <cell r="D27239">
            <v>6.0319999999999992E-3</v>
          </cell>
        </row>
        <row r="27240">
          <cell r="B27240" t="str">
            <v>30.629.603/0001-18</v>
          </cell>
          <cell r="C27240" t="str">
            <v>LVBI11</v>
          </cell>
          <cell r="D27240">
            <v>1.1846000000000001E-2</v>
          </cell>
        </row>
        <row r="27241">
          <cell r="B27241" t="str">
            <v>26.499.833/0001-32</v>
          </cell>
          <cell r="C27241" t="str">
            <v>MALL11</v>
          </cell>
          <cell r="D27241">
            <v>9.6380000000000007E-3</v>
          </cell>
        </row>
        <row r="27242">
          <cell r="B27242" t="str">
            <v>42.888.583/0001-89</v>
          </cell>
          <cell r="C27242" t="str">
            <v>MANA11</v>
          </cell>
          <cell r="D27242">
            <v>2.2279999999999999E-3</v>
          </cell>
        </row>
        <row r="27243">
          <cell r="B27243" t="str">
            <v>23.648.935/0001-84</v>
          </cell>
          <cell r="C27243" t="str">
            <v>MCCI11</v>
          </cell>
          <cell r="D27243">
            <v>1.022E-2</v>
          </cell>
        </row>
        <row r="27244">
          <cell r="B27244" t="str">
            <v>36.655.973/0001-06</v>
          </cell>
          <cell r="C27244" t="str">
            <v>MCRE11</v>
          </cell>
          <cell r="D27244">
            <v>6.2070000000000007E-3</v>
          </cell>
        </row>
        <row r="27245">
          <cell r="B27245" t="str">
            <v>16.915.968/0001-88</v>
          </cell>
          <cell r="C27245" t="str">
            <v>MFII11</v>
          </cell>
          <cell r="D27245">
            <v>3.4889999999999999E-3</v>
          </cell>
        </row>
        <row r="27246">
          <cell r="B27246" t="str">
            <v>97.521.225/0001-25</v>
          </cell>
          <cell r="C27246" t="str">
            <v>MXRF11</v>
          </cell>
          <cell r="D27246">
            <v>3.2080999999999998E-2</v>
          </cell>
        </row>
        <row r="27247">
          <cell r="B27247" t="str">
            <v>26.091.656/0001-50</v>
          </cell>
          <cell r="C27247" t="str">
            <v>OUJP11</v>
          </cell>
          <cell r="D27247">
            <v>1.7930000000000001E-3</v>
          </cell>
        </row>
        <row r="27248">
          <cell r="B27248" t="str">
            <v>35.754.164/0001-99</v>
          </cell>
          <cell r="C27248" t="str">
            <v>PATL11</v>
          </cell>
          <cell r="D27248">
            <v>1.7979999999999999E-3</v>
          </cell>
        </row>
        <row r="27249">
          <cell r="B27249" t="str">
            <v>17.156.502/0001-09</v>
          </cell>
          <cell r="C27249" t="str">
            <v>PORD11</v>
          </cell>
          <cell r="D27249">
            <v>2.1320000000000002E-3</v>
          </cell>
        </row>
        <row r="27250">
          <cell r="B27250" t="str">
            <v>35.652.102/0001-76</v>
          </cell>
          <cell r="C27250" t="str">
            <v>PVBI11</v>
          </cell>
          <cell r="D27250">
            <v>1.5375E-2</v>
          </cell>
        </row>
        <row r="27251">
          <cell r="B27251" t="str">
            <v>17.329.029/0001-14</v>
          </cell>
          <cell r="C27251" t="str">
            <v>RBFF11</v>
          </cell>
          <cell r="D27251">
            <v>1.444E-3</v>
          </cell>
        </row>
        <row r="27252">
          <cell r="B27252" t="str">
            <v>27.529.279/0001-51</v>
          </cell>
          <cell r="C27252" t="str">
            <v>RBRF11</v>
          </cell>
          <cell r="D27252">
            <v>6.7470000000000004E-3</v>
          </cell>
        </row>
        <row r="27253">
          <cell r="B27253" t="str">
            <v>35.705.463/0001-33</v>
          </cell>
          <cell r="C27253" t="str">
            <v>RBRL11</v>
          </cell>
          <cell r="D27253">
            <v>3.503E-3</v>
          </cell>
        </row>
        <row r="27254">
          <cell r="B27254" t="str">
            <v>21.408.063/0001-51</v>
          </cell>
          <cell r="C27254" t="str">
            <v>RBRP11</v>
          </cell>
          <cell r="D27254">
            <v>4.8589999999999996E-3</v>
          </cell>
        </row>
        <row r="27255">
          <cell r="B27255" t="str">
            <v>29.467.977/0001-03</v>
          </cell>
          <cell r="C27255" t="str">
            <v>RBRR11</v>
          </cell>
          <cell r="D27255">
            <v>9.4129999999999995E-3</v>
          </cell>
        </row>
        <row r="27256">
          <cell r="B27256" t="str">
            <v>41.088.458/0001-21</v>
          </cell>
          <cell r="C27256" t="str">
            <v>RBRX11</v>
          </cell>
          <cell r="D27256">
            <v>1.6850000000000001E-3</v>
          </cell>
        </row>
        <row r="27257">
          <cell r="B27257" t="str">
            <v>30.166.700/0001-11</v>
          </cell>
          <cell r="C27257" t="str">
            <v>RBRY11</v>
          </cell>
          <cell r="D27257">
            <v>8.2469999999999991E-3</v>
          </cell>
        </row>
        <row r="27258">
          <cell r="B27258" t="str">
            <v>15.576.907/0001-70</v>
          </cell>
          <cell r="C27258" t="str">
            <v>RBVA11</v>
          </cell>
          <cell r="D27258">
            <v>8.3630000000000006E-3</v>
          </cell>
        </row>
        <row r="27259">
          <cell r="B27259" t="str">
            <v>03.683.056/0001-86</v>
          </cell>
          <cell r="C27259" t="str">
            <v>RCRB11</v>
          </cell>
          <cell r="D27259">
            <v>3.408E-3</v>
          </cell>
        </row>
        <row r="27260">
          <cell r="B27260" t="str">
            <v>28.152.272/0001-26</v>
          </cell>
          <cell r="C27260" t="str">
            <v>RECR11</v>
          </cell>
          <cell r="D27260">
            <v>1.4305999999999999E-2</v>
          </cell>
        </row>
        <row r="27261">
          <cell r="B27261" t="str">
            <v>32.274.163/0001-59</v>
          </cell>
          <cell r="C27261" t="str">
            <v>RECT11</v>
          </cell>
          <cell r="D27261">
            <v>1.727E-3</v>
          </cell>
        </row>
        <row r="27262">
          <cell r="B27262" t="str">
            <v>35.507.457/0001-71</v>
          </cell>
          <cell r="C27262" t="str">
            <v>RVBI11</v>
          </cell>
          <cell r="D27262">
            <v>4.8419999999999999E-3</v>
          </cell>
        </row>
        <row r="27263">
          <cell r="B27263" t="str">
            <v>36.642.219/0001-31</v>
          </cell>
          <cell r="C27263" t="str">
            <v>RZAK11</v>
          </cell>
          <cell r="D27263">
            <v>5.0970000000000008E-3</v>
          </cell>
        </row>
        <row r="27264">
          <cell r="B27264" t="str">
            <v>28.267.696/0001-36</v>
          </cell>
          <cell r="C27264" t="str">
            <v>RZAT11</v>
          </cell>
          <cell r="D27264">
            <v>2.382E-3</v>
          </cell>
        </row>
        <row r="27265">
          <cell r="B27265" t="str">
            <v>36.501.128/0001-86</v>
          </cell>
          <cell r="C27265" t="str">
            <v>RZTR11</v>
          </cell>
          <cell r="D27265">
            <v>1.2423999999999999E-2</v>
          </cell>
        </row>
        <row r="27266">
          <cell r="B27266" t="str">
            <v>32.903.702/0001-71</v>
          </cell>
          <cell r="C27266" t="str">
            <v>SARE11</v>
          </cell>
          <cell r="D27266">
            <v>2.6940000000000002E-3</v>
          </cell>
        </row>
        <row r="27267">
          <cell r="B27267" t="str">
            <v>41.076.710/0001-82</v>
          </cell>
          <cell r="C27267" t="str">
            <v>SNCI11</v>
          </cell>
          <cell r="D27267">
            <v>2.6180000000000001E-3</v>
          </cell>
        </row>
        <row r="27268">
          <cell r="B27268" t="str">
            <v>43.741.171/0001-84</v>
          </cell>
          <cell r="C27268" t="str">
            <v>SNEL11</v>
          </cell>
          <cell r="D27268">
            <v>4.6600000000000001E-3</v>
          </cell>
        </row>
        <row r="27269">
          <cell r="B27269" t="str">
            <v>40.011.225/0001-68</v>
          </cell>
          <cell r="C27269" t="str">
            <v>SNFF11</v>
          </cell>
          <cell r="D27269">
            <v>2.777E-3</v>
          </cell>
        </row>
        <row r="27270">
          <cell r="B27270" t="str">
            <v>43.010.543/0001-00</v>
          </cell>
          <cell r="C27270" t="str">
            <v>SPXS11</v>
          </cell>
          <cell r="D27270">
            <v>1.1919999999999999E-3</v>
          </cell>
        </row>
        <row r="27271">
          <cell r="B27271" t="str">
            <v>26.681.370/0001-25</v>
          </cell>
          <cell r="C27271" t="str">
            <v>TEPP11</v>
          </cell>
          <cell r="D27271">
            <v>2.5360000000000001E-3</v>
          </cell>
        </row>
        <row r="27272">
          <cell r="B27272" t="str">
            <v>25.032.881/0001-53</v>
          </cell>
          <cell r="C27272" t="str">
            <v>TGAR11</v>
          </cell>
          <cell r="D27272">
            <v>1.5706999999999999E-2</v>
          </cell>
        </row>
        <row r="27273">
          <cell r="B27273" t="str">
            <v>16.671.412/0001-93</v>
          </cell>
          <cell r="C27273" t="str">
            <v>TRBL11</v>
          </cell>
          <cell r="D27273">
            <v>3.7209999999999999E-3</v>
          </cell>
        </row>
        <row r="27274">
          <cell r="B27274" t="str">
            <v>28.548.288/0001-52</v>
          </cell>
          <cell r="C27274" t="str">
            <v>TRXF11</v>
          </cell>
          <cell r="D27274">
            <v>1.5900000000000001E-2</v>
          </cell>
        </row>
        <row r="27275">
          <cell r="B27275" t="str">
            <v>14.410.722/0001-29</v>
          </cell>
          <cell r="C27275" t="str">
            <v>TVRI11</v>
          </cell>
          <cell r="D27275">
            <v>1.0636E-2</v>
          </cell>
        </row>
        <row r="27276">
          <cell r="B27276" t="str">
            <v>34.508.872/0001-87</v>
          </cell>
          <cell r="C27276" t="str">
            <v>URPR11</v>
          </cell>
          <cell r="D27276">
            <v>4.8920000000000014E-3</v>
          </cell>
        </row>
        <row r="27277">
          <cell r="B27277" t="str">
            <v>32.400.250/0001-05</v>
          </cell>
          <cell r="C27277" t="str">
            <v>VCJR11</v>
          </cell>
          <cell r="D27277">
            <v>8.1759999999999992E-3</v>
          </cell>
        </row>
        <row r="27278">
          <cell r="B27278" t="str">
            <v>36.771.692/0001-19</v>
          </cell>
          <cell r="C27278" t="str">
            <v>VGHF11</v>
          </cell>
          <cell r="D27278">
            <v>9.025E-3</v>
          </cell>
        </row>
        <row r="27279">
          <cell r="B27279" t="str">
            <v>34.197.811/0001-46</v>
          </cell>
          <cell r="C27279" t="str">
            <v>VGIP11</v>
          </cell>
          <cell r="D27279">
            <v>6.6579999999999999E-3</v>
          </cell>
        </row>
        <row r="27280">
          <cell r="B27280" t="str">
            <v>29.852.732/0001-91</v>
          </cell>
          <cell r="C27280" t="str">
            <v>VGIR11</v>
          </cell>
          <cell r="D27280">
            <v>1.0817E-2</v>
          </cell>
        </row>
        <row r="27281">
          <cell r="B27281" t="str">
            <v>24.853.044/0001-22</v>
          </cell>
          <cell r="C27281" t="str">
            <v>VILG11</v>
          </cell>
          <cell r="D27281">
            <v>8.4370000000000001E-3</v>
          </cell>
        </row>
        <row r="27282">
          <cell r="B27282" t="str">
            <v>12.516.185/0001-70</v>
          </cell>
          <cell r="C27282" t="str">
            <v>VINO11</v>
          </cell>
          <cell r="D27282">
            <v>3.0890000000000002E-3</v>
          </cell>
        </row>
        <row r="27283">
          <cell r="B27283" t="str">
            <v>17.554.274/0001-25</v>
          </cell>
          <cell r="C27283" t="str">
            <v>VISC11</v>
          </cell>
          <cell r="D27283">
            <v>2.1315000000000001E-2</v>
          </cell>
        </row>
        <row r="27284">
          <cell r="B27284" t="str">
            <v>36.445.587/0001-90</v>
          </cell>
          <cell r="C27284" t="str">
            <v>VIUR11</v>
          </cell>
          <cell r="D27284">
            <v>1.121E-3</v>
          </cell>
        </row>
        <row r="27285">
          <cell r="B27285" t="str">
            <v>11.664.201/0001-00</v>
          </cell>
          <cell r="C27285" t="str">
            <v>VRTA11</v>
          </cell>
          <cell r="D27285">
            <v>9.1400000000000006E-3</v>
          </cell>
        </row>
        <row r="27286">
          <cell r="B27286" t="str">
            <v>36.244.015/0001-42</v>
          </cell>
          <cell r="C27286" t="str">
            <v>VSLH11</v>
          </cell>
          <cell r="D27286">
            <v>7.2999999999999996E-4</v>
          </cell>
        </row>
        <row r="27287">
          <cell r="B27287" t="str">
            <v>41.256.643/0001-88</v>
          </cell>
          <cell r="C27287" t="str">
            <v>WHGR11</v>
          </cell>
          <cell r="D27287">
            <v>2.032E-3</v>
          </cell>
        </row>
        <row r="27288">
          <cell r="B27288" t="str">
            <v>28.516.301/0001-91</v>
          </cell>
          <cell r="C27288" t="str">
            <v>XPCI11</v>
          </cell>
          <cell r="D27288">
            <v>4.9350000000000002E-3</v>
          </cell>
        </row>
        <row r="27289">
          <cell r="B27289" t="str">
            <v>28.516.325/0001-40</v>
          </cell>
          <cell r="C27289" t="str">
            <v>XPIN11</v>
          </cell>
          <cell r="D27289">
            <v>3.6749999999999999E-3</v>
          </cell>
        </row>
        <row r="27290">
          <cell r="B27290" t="str">
            <v>26.502.794/0001-85</v>
          </cell>
          <cell r="C27290" t="str">
            <v>XPLG11</v>
          </cell>
          <cell r="D27290">
            <v>2.1548999999999999E-2</v>
          </cell>
        </row>
        <row r="27291">
          <cell r="B27291" t="str">
            <v>28.757.546/0001-00</v>
          </cell>
          <cell r="C27291" t="str">
            <v>XPML11</v>
          </cell>
          <cell r="D27291">
            <v>4.2328999999999999E-2</v>
          </cell>
        </row>
        <row r="27292">
          <cell r="B27292" t="str">
            <v>30.983.020/0001-90</v>
          </cell>
          <cell r="C27292" t="str">
            <v>XPSF11</v>
          </cell>
          <cell r="D27292">
            <v>2.039E-3</v>
          </cell>
        </row>
        <row r="27293">
          <cell r="B27293" t="str">
            <v>40.575.940/0001-23</v>
          </cell>
          <cell r="C27293" t="str">
            <v>ZAVI11</v>
          </cell>
          <cell r="D27293">
            <v>7.6099999999999996E-4</v>
          </cell>
        </row>
        <row r="27294">
          <cell r="B27294" t="str">
            <v>36.642.293/0001-58</v>
          </cell>
          <cell r="C27294" t="str">
            <v>AFHI11</v>
          </cell>
          <cell r="D27294">
            <v>3.0720000000000001E-3</v>
          </cell>
        </row>
        <row r="27295">
          <cell r="B27295" t="str">
            <v>35.765.826/0001-26</v>
          </cell>
          <cell r="C27295" t="str">
            <v>AIEC11</v>
          </cell>
          <cell r="D27295">
            <v>1.6819999999999999E-3</v>
          </cell>
        </row>
        <row r="27296">
          <cell r="B27296" t="str">
            <v>51.472.985/0001-99</v>
          </cell>
          <cell r="C27296" t="str">
            <v>AJFI11</v>
          </cell>
          <cell r="D27296">
            <v>1.833E-3</v>
          </cell>
        </row>
        <row r="27297">
          <cell r="B27297" t="str">
            <v>28.737.771/0001-85</v>
          </cell>
          <cell r="C27297" t="str">
            <v>ALZR11</v>
          </cell>
          <cell r="D27297">
            <v>9.5750000000000002E-3</v>
          </cell>
        </row>
        <row r="27298">
          <cell r="B27298" t="str">
            <v>32.006.821/0001-21</v>
          </cell>
          <cell r="C27298" t="str">
            <v>ARRI11</v>
          </cell>
          <cell r="D27298">
            <v>1.14E-3</v>
          </cell>
        </row>
        <row r="27299">
          <cell r="B27299" t="str">
            <v>29.267.567/0001-00</v>
          </cell>
          <cell r="C27299" t="str">
            <v>BARI11</v>
          </cell>
          <cell r="D27299">
            <v>2.2209999999999999E-3</v>
          </cell>
        </row>
        <row r="27300">
          <cell r="B27300" t="str">
            <v>20.216.935/0001-17</v>
          </cell>
          <cell r="C27300" t="str">
            <v>BCIA11</v>
          </cell>
          <cell r="D27300">
            <v>2.379E-3</v>
          </cell>
        </row>
        <row r="27301">
          <cell r="B27301" t="str">
            <v>22.219.335/0001-38</v>
          </cell>
          <cell r="C27301" t="str">
            <v>BCRI11</v>
          </cell>
          <cell r="D27301">
            <v>2.8679999999999999E-3</v>
          </cell>
        </row>
        <row r="27302">
          <cell r="B27302" t="str">
            <v>34.081.637/0001-71</v>
          </cell>
          <cell r="C27302" t="str">
            <v>BLMG11</v>
          </cell>
          <cell r="D27302">
            <v>8.8099999999999995E-4</v>
          </cell>
        </row>
        <row r="27303">
          <cell r="B27303" t="str">
            <v>17.324.357/0001-28</v>
          </cell>
          <cell r="C27303" t="str">
            <v>BPFF11</v>
          </cell>
          <cell r="D27303">
            <v>1.9810000000000001E-3</v>
          </cell>
        </row>
        <row r="27304">
          <cell r="B27304" t="str">
            <v>33.046.142/0001-49</v>
          </cell>
          <cell r="C27304" t="str">
            <v>BPML11</v>
          </cell>
          <cell r="D27304">
            <v>4.0549999999999996E-3</v>
          </cell>
        </row>
        <row r="27305">
          <cell r="B27305" t="str">
            <v>20.748.515/0001-81</v>
          </cell>
          <cell r="C27305" t="str">
            <v>BRCO11</v>
          </cell>
          <cell r="D27305">
            <v>1.2377000000000001E-2</v>
          </cell>
        </row>
        <row r="27306">
          <cell r="B27306" t="str">
            <v>08.924.783/0001-01</v>
          </cell>
          <cell r="C27306" t="str">
            <v>BRCR11</v>
          </cell>
          <cell r="D27306">
            <v>8.7290000000000006E-3</v>
          </cell>
        </row>
        <row r="27307">
          <cell r="B27307" t="str">
            <v>48.978.859/0001-04</v>
          </cell>
          <cell r="C27307" t="str">
            <v>BROF11</v>
          </cell>
          <cell r="D27307">
            <v>3.9300000000000003E-3</v>
          </cell>
        </row>
        <row r="27308">
          <cell r="B27308" t="str">
            <v>36.642.244/0001-15</v>
          </cell>
          <cell r="C27308" t="str">
            <v>BTAL11</v>
          </cell>
          <cell r="D27308">
            <v>3.2940000000000001E-3</v>
          </cell>
        </row>
        <row r="27309">
          <cell r="B27309" t="str">
            <v>09.552.812/0001-14</v>
          </cell>
          <cell r="C27309" t="str">
            <v>BTCI11</v>
          </cell>
          <cell r="D27309">
            <v>6.4949999999999999E-3</v>
          </cell>
        </row>
        <row r="27310">
          <cell r="B27310" t="str">
            <v>11.839.593/0001-09</v>
          </cell>
          <cell r="C27310" t="str">
            <v>BTLG11</v>
          </cell>
          <cell r="D27310">
            <v>3.1078999999999999E-2</v>
          </cell>
        </row>
        <row r="27311">
          <cell r="B27311" t="str">
            <v>41.076.607/0001-32</v>
          </cell>
          <cell r="C27311" t="str">
            <v>BTRA11</v>
          </cell>
          <cell r="D27311">
            <v>1.1169999999999999E-3</v>
          </cell>
        </row>
        <row r="27312">
          <cell r="B27312" t="str">
            <v>32.065.364/0001-46</v>
          </cell>
          <cell r="C27312" t="str">
            <v>CACR11</v>
          </cell>
          <cell r="D27312">
            <v>2.9710000000000001E-3</v>
          </cell>
        </row>
        <row r="27313">
          <cell r="B27313" t="str">
            <v>49.005.348/0001-60</v>
          </cell>
          <cell r="C27313" t="str">
            <v>CLIN11</v>
          </cell>
          <cell r="D27313">
            <v>2.7100000000000002E-3</v>
          </cell>
        </row>
        <row r="27314">
          <cell r="B27314" t="str">
            <v>47.896.665/0001-99</v>
          </cell>
          <cell r="C27314" t="str">
            <v>CPSH11</v>
          </cell>
          <cell r="D27314">
            <v>4.5669999999999999E-3</v>
          </cell>
        </row>
        <row r="27315">
          <cell r="B27315" t="str">
            <v>18.979.895/0001-13</v>
          </cell>
          <cell r="C27315" t="str">
            <v>CPTS11</v>
          </cell>
          <cell r="D27315">
            <v>1.6316000000000001E-2</v>
          </cell>
        </row>
        <row r="27316">
          <cell r="B27316" t="str">
            <v>28.729.197/0001-13</v>
          </cell>
          <cell r="C27316" t="str">
            <v>CVBI11</v>
          </cell>
          <cell r="D27316">
            <v>6.7730000000000004E-3</v>
          </cell>
        </row>
        <row r="27317">
          <cell r="B27317" t="str">
            <v>36.501.233/0001-15</v>
          </cell>
          <cell r="C27317" t="str">
            <v>CYCR11</v>
          </cell>
          <cell r="D27317">
            <v>1.06E-3</v>
          </cell>
        </row>
        <row r="27318">
          <cell r="B27318" t="str">
            <v>37.087.810/0001-37</v>
          </cell>
          <cell r="C27318" t="str">
            <v>DEVA11</v>
          </cell>
          <cell r="D27318">
            <v>2.9450000000000001E-3</v>
          </cell>
        </row>
        <row r="27319">
          <cell r="B27319" t="str">
            <v>30.567.216/0001-02</v>
          </cell>
          <cell r="C27319" t="str">
            <v>FATN11</v>
          </cell>
          <cell r="D27319">
            <v>2.1589999999999999E-3</v>
          </cell>
        </row>
        <row r="27320">
          <cell r="B27320" t="str">
            <v>37.295.919/0001-60</v>
          </cell>
          <cell r="C27320" t="str">
            <v>GARE11</v>
          </cell>
          <cell r="D27320">
            <v>1.1506000000000001E-2</v>
          </cell>
        </row>
        <row r="27321">
          <cell r="B27321" t="str">
            <v>26.614.291/0001-00</v>
          </cell>
          <cell r="C27321" t="str">
            <v>GGRC11</v>
          </cell>
          <cell r="D27321">
            <v>8.095999999999999E-3</v>
          </cell>
        </row>
        <row r="27322">
          <cell r="B27322" t="str">
            <v>23.740.527/0001-58</v>
          </cell>
          <cell r="C27322" t="str">
            <v>GTWR11</v>
          </cell>
          <cell r="D27322">
            <v>6.7889999999999999E-3</v>
          </cell>
        </row>
        <row r="27323">
          <cell r="B27323" t="str">
            <v>15.447.108/0001-02</v>
          </cell>
          <cell r="C27323" t="str">
            <v>GZIT11</v>
          </cell>
          <cell r="D27323">
            <v>7.4239999999999992E-3</v>
          </cell>
        </row>
        <row r="27324">
          <cell r="B27324" t="str">
            <v>30.578.417/0001-05</v>
          </cell>
          <cell r="C27324" t="str">
            <v>HABT11</v>
          </cell>
          <cell r="D27324">
            <v>4.6309999999999997E-3</v>
          </cell>
        </row>
        <row r="27325">
          <cell r="B27325" t="str">
            <v>30.248.180/0001-96</v>
          </cell>
          <cell r="C27325" t="str">
            <v>HCTR11</v>
          </cell>
          <cell r="D27325">
            <v>2.9610000000000001E-3</v>
          </cell>
        </row>
        <row r="27326">
          <cell r="B27326" t="str">
            <v>18.307.582/0001-19</v>
          </cell>
          <cell r="C27326" t="str">
            <v>HFOF11</v>
          </cell>
          <cell r="D27326">
            <v>1.0168999999999999E-2</v>
          </cell>
        </row>
        <row r="27327">
          <cell r="B27327" t="str">
            <v>08.431.747/0001-06</v>
          </cell>
          <cell r="C27327" t="str">
            <v>HGBS11</v>
          </cell>
          <cell r="D27327">
            <v>1.8584E-2</v>
          </cell>
        </row>
        <row r="27328">
          <cell r="B27328" t="str">
            <v>11.160.521/0001-22</v>
          </cell>
          <cell r="C27328" t="str">
            <v>HGCR11</v>
          </cell>
          <cell r="D27328">
            <v>1.1544E-2</v>
          </cell>
        </row>
        <row r="27329">
          <cell r="B27329" t="str">
            <v>32.784.898/0001-22</v>
          </cell>
          <cell r="C27329" t="str">
            <v>HGFF11</v>
          </cell>
          <cell r="D27329">
            <v>1.524E-3</v>
          </cell>
        </row>
        <row r="27330">
          <cell r="B27330" t="str">
            <v>11.728.688/0001-47</v>
          </cell>
          <cell r="C27330" t="str">
            <v>HGLG11</v>
          </cell>
          <cell r="D27330">
            <v>4.1775E-2</v>
          </cell>
        </row>
        <row r="27331">
          <cell r="B27331" t="str">
            <v>11.260.134/0001-68</v>
          </cell>
          <cell r="C27331" t="str">
            <v>HGPO11</v>
          </cell>
          <cell r="D27331">
            <v>1.763E-3</v>
          </cell>
        </row>
        <row r="27332">
          <cell r="B27332" t="str">
            <v>09.072.017/0001-29</v>
          </cell>
          <cell r="C27332" t="str">
            <v>HGRE11</v>
          </cell>
          <cell r="D27332">
            <v>9.5669999999999991E-3</v>
          </cell>
        </row>
        <row r="27333">
          <cell r="B27333" t="str">
            <v>29.641.226/0001-53</v>
          </cell>
          <cell r="C27333" t="str">
            <v>HGRU11</v>
          </cell>
          <cell r="D27333">
            <v>2.581E-2</v>
          </cell>
        </row>
        <row r="27334">
          <cell r="B27334" t="str">
            <v>35.360.687/0001-50</v>
          </cell>
          <cell r="C27334" t="str">
            <v>HSAF11</v>
          </cell>
          <cell r="D27334">
            <v>1.3140000000000001E-3</v>
          </cell>
        </row>
        <row r="27335">
          <cell r="B27335" t="str">
            <v>32.903.621/0001-71</v>
          </cell>
          <cell r="C27335" t="str">
            <v>HSLG11</v>
          </cell>
          <cell r="D27335">
            <v>7.1980000000000004E-3</v>
          </cell>
        </row>
        <row r="27336">
          <cell r="B27336" t="str">
            <v>32.892.018/0001-31</v>
          </cell>
          <cell r="C27336" t="str">
            <v>HSML11</v>
          </cell>
          <cell r="D27336">
            <v>1.2075000000000001E-2</v>
          </cell>
        </row>
        <row r="27337">
          <cell r="B27337" t="str">
            <v>08.706.065/0001-69</v>
          </cell>
          <cell r="C27337" t="str">
            <v>HTMX11</v>
          </cell>
          <cell r="D27337">
            <v>4.1260000000000003E-3</v>
          </cell>
        </row>
        <row r="27338">
          <cell r="B27338" t="str">
            <v>34.598.181/0001-11</v>
          </cell>
          <cell r="C27338" t="str">
            <v>INLG11</v>
          </cell>
          <cell r="D27338">
            <v>1.8860000000000001E-3</v>
          </cell>
        </row>
        <row r="27339">
          <cell r="B27339" t="str">
            <v>28.830.325/0001-10</v>
          </cell>
          <cell r="C27339" t="str">
            <v>IRDM11</v>
          </cell>
          <cell r="D27339">
            <v>1.7429E-2</v>
          </cell>
        </row>
        <row r="27340">
          <cell r="B27340" t="str">
            <v>42.085.661/0001-07</v>
          </cell>
          <cell r="C27340" t="str">
            <v>JSAF11</v>
          </cell>
          <cell r="D27340">
            <v>4.3940000000000003E-3</v>
          </cell>
        </row>
        <row r="27341">
          <cell r="B27341" t="str">
            <v>13.371.132/0001-71</v>
          </cell>
          <cell r="C27341" t="str">
            <v>JSRE11</v>
          </cell>
          <cell r="D27341">
            <v>9.5040000000000003E-3</v>
          </cell>
        </row>
        <row r="27342">
          <cell r="B27342" t="str">
            <v>42.502.802/0001-40</v>
          </cell>
          <cell r="C27342" t="str">
            <v>KCRE11</v>
          </cell>
          <cell r="D27342">
            <v>2.4160000000000002E-3</v>
          </cell>
        </row>
        <row r="27343">
          <cell r="B27343" t="str">
            <v>30.091.444/0001-40</v>
          </cell>
          <cell r="C27343" t="str">
            <v>KFOF11</v>
          </cell>
          <cell r="D27343">
            <v>3.9170000000000003E-3</v>
          </cell>
        </row>
        <row r="27344">
          <cell r="B27344" t="str">
            <v>36.669.660/0001-07</v>
          </cell>
          <cell r="C27344" t="str">
            <v>KISU11</v>
          </cell>
          <cell r="D27344">
            <v>2.4009999999999999E-3</v>
          </cell>
        </row>
        <row r="27345">
          <cell r="B27345" t="str">
            <v>42.273.325/0001-98</v>
          </cell>
          <cell r="C27345" t="str">
            <v>KIVO11</v>
          </cell>
          <cell r="D27345">
            <v>9.9400000000000009E-4</v>
          </cell>
        </row>
        <row r="27346">
          <cell r="B27346" t="str">
            <v>16.706.958/0001-32</v>
          </cell>
          <cell r="C27346" t="str">
            <v>KNCR11</v>
          </cell>
          <cell r="D27346">
            <v>7.0351999999999998E-2</v>
          </cell>
        </row>
        <row r="27347">
          <cell r="B27347" t="str">
            <v>42.754.342/0001-47</v>
          </cell>
          <cell r="C27347" t="str">
            <v>KNHF11</v>
          </cell>
          <cell r="D27347">
            <v>1.2529999999999999E-2</v>
          </cell>
        </row>
        <row r="27348">
          <cell r="B27348" t="str">
            <v>30.130.708/0001-28</v>
          </cell>
          <cell r="C27348" t="str">
            <v>KNHY11</v>
          </cell>
          <cell r="D27348">
            <v>2.2374999999999999E-2</v>
          </cell>
        </row>
        <row r="27349">
          <cell r="B27349" t="str">
            <v>24.960.430/0001-13</v>
          </cell>
          <cell r="C27349" t="str">
            <v>KNIP11</v>
          </cell>
          <cell r="D27349">
            <v>5.6637000000000007E-2</v>
          </cell>
        </row>
        <row r="27350">
          <cell r="B27350" t="str">
            <v>12.005.956/0001-65</v>
          </cell>
          <cell r="C27350" t="str">
            <v>KNRI11</v>
          </cell>
          <cell r="D27350">
            <v>3.0259000000000001E-2</v>
          </cell>
        </row>
        <row r="27351">
          <cell r="B27351" t="str">
            <v>35.864.448/0001-38</v>
          </cell>
          <cell r="C27351" t="str">
            <v>KNSC11</v>
          </cell>
          <cell r="D27351">
            <v>1.2656000000000001E-2</v>
          </cell>
        </row>
        <row r="27352">
          <cell r="B27352" t="str">
            <v>42.754.362/0001-18</v>
          </cell>
          <cell r="C27352" t="str">
            <v>KNUQ11</v>
          </cell>
          <cell r="D27352">
            <v>1.2349000000000001E-2</v>
          </cell>
        </row>
        <row r="27353">
          <cell r="B27353" t="str">
            <v>52.219.978/0001-42</v>
          </cell>
          <cell r="C27353" t="str">
            <v>KORE11</v>
          </cell>
          <cell r="D27353">
            <v>5.9239999999999996E-3</v>
          </cell>
        </row>
        <row r="27354">
          <cell r="B27354" t="str">
            <v>30.629.603/0001-18</v>
          </cell>
          <cell r="C27354" t="str">
            <v>LVBI11</v>
          </cell>
          <cell r="D27354">
            <v>1.2203E-2</v>
          </cell>
        </row>
        <row r="27355">
          <cell r="B27355" t="str">
            <v>26.499.833/0001-32</v>
          </cell>
          <cell r="C27355" t="str">
            <v>MALL11</v>
          </cell>
          <cell r="D27355">
            <v>9.5620000000000011E-3</v>
          </cell>
        </row>
        <row r="27356">
          <cell r="B27356" t="str">
            <v>42.888.583/0001-89</v>
          </cell>
          <cell r="C27356" t="str">
            <v>MANA11</v>
          </cell>
          <cell r="D27356">
            <v>2.2070000000000002E-3</v>
          </cell>
        </row>
        <row r="27357">
          <cell r="B27357" t="str">
            <v>23.648.935/0001-84</v>
          </cell>
          <cell r="C27357" t="str">
            <v>MCCI11</v>
          </cell>
          <cell r="D27357">
            <v>1.0141000000000001E-2</v>
          </cell>
        </row>
        <row r="27358">
          <cell r="B27358" t="str">
            <v>36.655.973/0001-06</v>
          </cell>
          <cell r="C27358" t="str">
            <v>MCRE11</v>
          </cell>
          <cell r="D27358">
            <v>6.2440000000000004E-3</v>
          </cell>
        </row>
        <row r="27359">
          <cell r="B27359" t="str">
            <v>16.915.968/0001-88</v>
          </cell>
          <cell r="C27359" t="str">
            <v>MFII11</v>
          </cell>
          <cell r="D27359">
            <v>3.4399999999999999E-3</v>
          </cell>
        </row>
        <row r="27360">
          <cell r="B27360" t="str">
            <v>97.521.225/0001-25</v>
          </cell>
          <cell r="C27360" t="str">
            <v>MXRF11</v>
          </cell>
          <cell r="D27360">
            <v>3.1373000000000012E-2</v>
          </cell>
        </row>
        <row r="27361">
          <cell r="B27361" t="str">
            <v>26.091.656/0001-50</v>
          </cell>
          <cell r="C27361" t="str">
            <v>OUJP11</v>
          </cell>
          <cell r="D27361">
            <v>1.7769999999999999E-3</v>
          </cell>
        </row>
        <row r="27362">
          <cell r="B27362" t="str">
            <v>35.754.164/0001-99</v>
          </cell>
          <cell r="C27362" t="str">
            <v>PATL11</v>
          </cell>
          <cell r="D27362">
            <v>1.8190000000000001E-3</v>
          </cell>
        </row>
        <row r="27363">
          <cell r="B27363" t="str">
            <v>17.156.502/0001-09</v>
          </cell>
          <cell r="C27363" t="str">
            <v>PORD11</v>
          </cell>
          <cell r="D27363">
            <v>2.2009999999999998E-3</v>
          </cell>
        </row>
        <row r="27364">
          <cell r="B27364" t="str">
            <v>35.652.102/0001-76</v>
          </cell>
          <cell r="C27364" t="str">
            <v>PVBI11</v>
          </cell>
          <cell r="D27364">
            <v>1.5835999999999999E-2</v>
          </cell>
        </row>
        <row r="27365">
          <cell r="B27365" t="str">
            <v>17.329.029/0001-14</v>
          </cell>
          <cell r="C27365" t="str">
            <v>RBFF11</v>
          </cell>
          <cell r="D27365">
            <v>1.4139999999999999E-3</v>
          </cell>
        </row>
        <row r="27366">
          <cell r="B27366" t="str">
            <v>27.529.279/0001-51</v>
          </cell>
          <cell r="C27366" t="str">
            <v>RBRF11</v>
          </cell>
          <cell r="D27366">
            <v>6.7130000000000002E-3</v>
          </cell>
        </row>
        <row r="27367">
          <cell r="B27367" t="str">
            <v>35.705.463/0001-33</v>
          </cell>
          <cell r="C27367" t="str">
            <v>RBRL11</v>
          </cell>
          <cell r="D27367">
            <v>3.444E-3</v>
          </cell>
        </row>
        <row r="27368">
          <cell r="B27368" t="str">
            <v>21.408.063/0001-51</v>
          </cell>
          <cell r="C27368" t="str">
            <v>RBRP11</v>
          </cell>
          <cell r="D27368">
            <v>4.9410000000000001E-3</v>
          </cell>
        </row>
        <row r="27369">
          <cell r="B27369" t="str">
            <v>29.467.977/0001-03</v>
          </cell>
          <cell r="C27369" t="str">
            <v>RBRR11</v>
          </cell>
          <cell r="D27369">
            <v>9.5949999999999994E-3</v>
          </cell>
        </row>
        <row r="27370">
          <cell r="B27370" t="str">
            <v>41.088.458/0001-21</v>
          </cell>
          <cell r="C27370" t="str">
            <v>RBRX11</v>
          </cell>
          <cell r="D27370">
            <v>1.663E-3</v>
          </cell>
        </row>
        <row r="27371">
          <cell r="B27371" t="str">
            <v>30.166.700/0001-11</v>
          </cell>
          <cell r="C27371" t="str">
            <v>RBRY11</v>
          </cell>
          <cell r="D27371">
            <v>8.2570000000000005E-3</v>
          </cell>
        </row>
        <row r="27372">
          <cell r="B27372" t="str">
            <v>15.576.907/0001-70</v>
          </cell>
          <cell r="C27372" t="str">
            <v>RBVA11</v>
          </cell>
          <cell r="D27372">
            <v>8.3870000000000004E-3</v>
          </cell>
        </row>
        <row r="27373">
          <cell r="B27373" t="str">
            <v>03.683.056/0001-86</v>
          </cell>
          <cell r="C27373" t="str">
            <v>RCRB11</v>
          </cell>
          <cell r="D27373">
            <v>3.3709999999999999E-3</v>
          </cell>
        </row>
        <row r="27374">
          <cell r="B27374" t="str">
            <v>28.152.272/0001-26</v>
          </cell>
          <cell r="C27374" t="str">
            <v>RECR11</v>
          </cell>
          <cell r="D27374">
            <v>1.4387E-2</v>
          </cell>
        </row>
        <row r="27375">
          <cell r="B27375" t="str">
            <v>32.274.163/0001-59</v>
          </cell>
          <cell r="C27375" t="str">
            <v>RECT11</v>
          </cell>
          <cell r="D27375">
            <v>1.6919999999999999E-3</v>
          </cell>
        </row>
        <row r="27376">
          <cell r="B27376" t="str">
            <v>35.507.457/0001-71</v>
          </cell>
          <cell r="C27376" t="str">
            <v>RVBI11</v>
          </cell>
          <cell r="D27376">
            <v>4.8549999999999999E-3</v>
          </cell>
        </row>
        <row r="27377">
          <cell r="B27377" t="str">
            <v>36.642.219/0001-31</v>
          </cell>
          <cell r="C27377" t="str">
            <v>RZAK11</v>
          </cell>
          <cell r="D27377">
            <v>5.078E-3</v>
          </cell>
        </row>
        <row r="27378">
          <cell r="B27378" t="str">
            <v>28.267.696/0001-36</v>
          </cell>
          <cell r="C27378" t="str">
            <v>RZAT11</v>
          </cell>
          <cell r="D27378">
            <v>2.4610000000000001E-3</v>
          </cell>
        </row>
        <row r="27379">
          <cell r="B27379" t="str">
            <v>36.501.128/0001-86</v>
          </cell>
          <cell r="C27379" t="str">
            <v>RZTR11</v>
          </cell>
          <cell r="D27379">
            <v>1.2356000000000001E-2</v>
          </cell>
        </row>
        <row r="27380">
          <cell r="B27380" t="str">
            <v>32.903.702/0001-71</v>
          </cell>
          <cell r="C27380" t="str">
            <v>SARE11</v>
          </cell>
          <cell r="D27380">
            <v>2.5500000000000002E-3</v>
          </cell>
        </row>
        <row r="27381">
          <cell r="B27381" t="str">
            <v>41.076.710/0001-82</v>
          </cell>
          <cell r="C27381" t="str">
            <v>SNCI11</v>
          </cell>
          <cell r="D27381">
            <v>2.6450000000000002E-3</v>
          </cell>
        </row>
        <row r="27382">
          <cell r="B27382" t="str">
            <v>43.741.171/0001-84</v>
          </cell>
          <cell r="C27382" t="str">
            <v>SNEL11</v>
          </cell>
          <cell r="D27382">
            <v>4.4929999999999996E-3</v>
          </cell>
        </row>
        <row r="27383">
          <cell r="B27383" t="str">
            <v>40.011.225/0001-68</v>
          </cell>
          <cell r="C27383" t="str">
            <v>SNFF11</v>
          </cell>
          <cell r="D27383">
            <v>2.748E-3</v>
          </cell>
        </row>
        <row r="27384">
          <cell r="B27384" t="str">
            <v>43.010.543/0001-00</v>
          </cell>
          <cell r="C27384" t="str">
            <v>SPXS11</v>
          </cell>
          <cell r="D27384">
            <v>1.1609999999999999E-3</v>
          </cell>
        </row>
        <row r="27385">
          <cell r="B27385" t="str">
            <v>26.681.370/0001-25</v>
          </cell>
          <cell r="C27385" t="str">
            <v>TEPP11</v>
          </cell>
          <cell r="D27385">
            <v>2.5500000000000002E-3</v>
          </cell>
        </row>
        <row r="27386">
          <cell r="B27386" t="str">
            <v>25.032.881/0001-53</v>
          </cell>
          <cell r="C27386" t="str">
            <v>TGAR11</v>
          </cell>
          <cell r="D27386">
            <v>1.5650000000000001E-2</v>
          </cell>
        </row>
        <row r="27387">
          <cell r="B27387" t="str">
            <v>16.671.412/0001-93</v>
          </cell>
          <cell r="C27387" t="str">
            <v>TRBL11</v>
          </cell>
          <cell r="D27387">
            <v>3.7469999999999999E-3</v>
          </cell>
        </row>
        <row r="27388">
          <cell r="B27388" t="str">
            <v>28.548.288/0001-52</v>
          </cell>
          <cell r="C27388" t="str">
            <v>TRXF11</v>
          </cell>
          <cell r="D27388">
            <v>1.6011999999999998E-2</v>
          </cell>
        </row>
        <row r="27389">
          <cell r="B27389" t="str">
            <v>14.410.722/0001-29</v>
          </cell>
          <cell r="C27389" t="str">
            <v>TVRI11</v>
          </cell>
          <cell r="D27389">
            <v>1.0441000000000001E-2</v>
          </cell>
        </row>
        <row r="27390">
          <cell r="B27390" t="str">
            <v>34.508.872/0001-87</v>
          </cell>
          <cell r="C27390" t="str">
            <v>URPR11</v>
          </cell>
          <cell r="D27390">
            <v>4.8349999999999999E-3</v>
          </cell>
        </row>
        <row r="27391">
          <cell r="B27391" t="str">
            <v>32.400.250/0001-05</v>
          </cell>
          <cell r="C27391" t="str">
            <v>VCJR11</v>
          </cell>
          <cell r="D27391">
            <v>8.0269999999999994E-3</v>
          </cell>
        </row>
        <row r="27392">
          <cell r="B27392" t="str">
            <v>36.771.692/0001-19</v>
          </cell>
          <cell r="C27392" t="str">
            <v>VGHF11</v>
          </cell>
          <cell r="D27392">
            <v>9.1490000000000009E-3</v>
          </cell>
        </row>
        <row r="27393">
          <cell r="B27393" t="str">
            <v>34.197.811/0001-46</v>
          </cell>
          <cell r="C27393" t="str">
            <v>VGIP11</v>
          </cell>
          <cell r="D27393">
            <v>6.7479999999999997E-3</v>
          </cell>
        </row>
        <row r="27394">
          <cell r="B27394" t="str">
            <v>29.852.732/0001-91</v>
          </cell>
          <cell r="C27394" t="str">
            <v>VGIR11</v>
          </cell>
          <cell r="D27394">
            <v>1.0718E-2</v>
          </cell>
        </row>
        <row r="27395">
          <cell r="B27395" t="str">
            <v>24.853.044/0001-22</v>
          </cell>
          <cell r="C27395" t="str">
            <v>VILG11</v>
          </cell>
          <cell r="D27395">
            <v>8.6820000000000005E-3</v>
          </cell>
        </row>
        <row r="27396">
          <cell r="B27396" t="str">
            <v>12.516.185/0001-70</v>
          </cell>
          <cell r="C27396" t="str">
            <v>VINO11</v>
          </cell>
          <cell r="D27396">
            <v>3.179E-3</v>
          </cell>
        </row>
        <row r="27397">
          <cell r="B27397" t="str">
            <v>17.554.274/0001-25</v>
          </cell>
          <cell r="C27397" t="str">
            <v>VISC11</v>
          </cell>
          <cell r="D27397">
            <v>2.1333000000000001E-2</v>
          </cell>
        </row>
        <row r="27398">
          <cell r="B27398" t="str">
            <v>36.445.587/0001-90</v>
          </cell>
          <cell r="C27398" t="str">
            <v>VIUR11</v>
          </cell>
          <cell r="D27398">
            <v>1.111E-3</v>
          </cell>
        </row>
        <row r="27399">
          <cell r="B27399" t="str">
            <v>11.664.201/0001-00</v>
          </cell>
          <cell r="C27399" t="str">
            <v>VRTA11</v>
          </cell>
          <cell r="D27399">
            <v>9.2899999999999996E-3</v>
          </cell>
        </row>
        <row r="27400">
          <cell r="B27400" t="str">
            <v>36.244.015/0001-42</v>
          </cell>
          <cell r="C27400" t="str">
            <v>VSLH11</v>
          </cell>
          <cell r="D27400">
            <v>7.2099999999999996E-4</v>
          </cell>
        </row>
        <row r="27401">
          <cell r="B27401" t="str">
            <v>41.256.643/0001-88</v>
          </cell>
          <cell r="C27401" t="str">
            <v>WHGR11</v>
          </cell>
          <cell r="D27401">
            <v>2.0100000000000001E-3</v>
          </cell>
        </row>
        <row r="27402">
          <cell r="B27402" t="str">
            <v>28.516.301/0001-91</v>
          </cell>
          <cell r="C27402" t="str">
            <v>XPCI11</v>
          </cell>
          <cell r="D27402">
            <v>5.0800000000000003E-3</v>
          </cell>
        </row>
        <row r="27403">
          <cell r="B27403" t="str">
            <v>28.516.325/0001-40</v>
          </cell>
          <cell r="C27403" t="str">
            <v>XPIN11</v>
          </cell>
          <cell r="D27403">
            <v>3.5760000000000002E-3</v>
          </cell>
        </row>
        <row r="27404">
          <cell r="B27404" t="str">
            <v>26.502.794/0001-85</v>
          </cell>
          <cell r="C27404" t="str">
            <v>XPLG11</v>
          </cell>
          <cell r="D27404">
            <v>2.1579999999999998E-2</v>
          </cell>
        </row>
        <row r="27405">
          <cell r="B27405" t="str">
            <v>28.757.546/0001-00</v>
          </cell>
          <cell r="C27405" t="str">
            <v>XPML11</v>
          </cell>
          <cell r="D27405">
            <v>4.2629E-2</v>
          </cell>
        </row>
        <row r="27406">
          <cell r="B27406" t="str">
            <v>30.983.020/0001-90</v>
          </cell>
          <cell r="C27406" t="str">
            <v>XPSF11</v>
          </cell>
          <cell r="D27406">
            <v>2.0690000000000001E-3</v>
          </cell>
        </row>
        <row r="27407">
          <cell r="B27407" t="str">
            <v>40.575.940/0001-23</v>
          </cell>
          <cell r="C27407" t="str">
            <v>ZAVI11</v>
          </cell>
          <cell r="D27407">
            <v>7.6399999999999992E-4</v>
          </cell>
        </row>
        <row r="27408">
          <cell r="B27408" t="str">
            <v>36.642.293/0001-58</v>
          </cell>
          <cell r="C27408" t="str">
            <v>AFHI11</v>
          </cell>
          <cell r="D27408">
            <v>3.0959999999999998E-3</v>
          </cell>
        </row>
        <row r="27409">
          <cell r="B27409" t="str">
            <v>35.765.826/0001-26</v>
          </cell>
          <cell r="C27409" t="str">
            <v>AIEC11</v>
          </cell>
          <cell r="D27409">
            <v>1.7149999999999999E-3</v>
          </cell>
        </row>
        <row r="27410">
          <cell r="B27410" t="str">
            <v>51.472.985/0001-99</v>
          </cell>
          <cell r="C27410" t="str">
            <v>AJFI11</v>
          </cell>
          <cell r="D27410">
            <v>1.8109999999999999E-3</v>
          </cell>
        </row>
        <row r="27411">
          <cell r="B27411" t="str">
            <v>28.737.771/0001-85</v>
          </cell>
          <cell r="C27411" t="str">
            <v>ALZR11</v>
          </cell>
          <cell r="D27411">
            <v>9.6080000000000002E-3</v>
          </cell>
        </row>
        <row r="27412">
          <cell r="B27412" t="str">
            <v>32.006.821/0001-21</v>
          </cell>
          <cell r="C27412" t="str">
            <v>ARRI11</v>
          </cell>
          <cell r="D27412">
            <v>1.1620000000000001E-3</v>
          </cell>
        </row>
        <row r="27413">
          <cell r="B27413" t="str">
            <v>29.267.567/0001-00</v>
          </cell>
          <cell r="C27413" t="str">
            <v>BARI11</v>
          </cell>
          <cell r="D27413">
            <v>2.3080000000000002E-3</v>
          </cell>
        </row>
        <row r="27414">
          <cell r="B27414" t="str">
            <v>20.216.935/0001-17</v>
          </cell>
          <cell r="C27414" t="str">
            <v>BCIA11</v>
          </cell>
          <cell r="D27414">
            <v>2.3939999999999999E-3</v>
          </cell>
        </row>
        <row r="27415">
          <cell r="B27415" t="str">
            <v>22.219.335/0001-38</v>
          </cell>
          <cell r="C27415" t="str">
            <v>BCRI11</v>
          </cell>
          <cell r="D27415">
            <v>2.9120000000000001E-3</v>
          </cell>
        </row>
        <row r="27416">
          <cell r="B27416" t="str">
            <v>34.081.637/0001-71</v>
          </cell>
          <cell r="C27416" t="str">
            <v>BLMG11</v>
          </cell>
          <cell r="D27416">
            <v>8.4900000000000004E-4</v>
          </cell>
        </row>
        <row r="27417">
          <cell r="B27417" t="str">
            <v>17.324.357/0001-28</v>
          </cell>
          <cell r="C27417" t="str">
            <v>BPFF11</v>
          </cell>
          <cell r="D27417">
            <v>1.9729999999999999E-3</v>
          </cell>
        </row>
        <row r="27418">
          <cell r="B27418" t="str">
            <v>33.046.142/0001-49</v>
          </cell>
          <cell r="C27418" t="str">
            <v>BPML11</v>
          </cell>
          <cell r="D27418">
            <v>4.1240000000000001E-3</v>
          </cell>
        </row>
        <row r="27419">
          <cell r="B27419" t="str">
            <v>20.748.515/0001-81</v>
          </cell>
          <cell r="C27419" t="str">
            <v>BRCO11</v>
          </cell>
          <cell r="D27419">
            <v>1.2456999999999999E-2</v>
          </cell>
        </row>
        <row r="27420">
          <cell r="B27420" t="str">
            <v>08.924.783/0001-01</v>
          </cell>
          <cell r="C27420" t="str">
            <v>BRCR11</v>
          </cell>
          <cell r="D27420">
            <v>8.7150000000000005E-3</v>
          </cell>
        </row>
        <row r="27421">
          <cell r="B27421" t="str">
            <v>48.978.859/0001-04</v>
          </cell>
          <cell r="C27421" t="str">
            <v>BROF11</v>
          </cell>
          <cell r="D27421">
            <v>3.9269999999999999E-3</v>
          </cell>
        </row>
        <row r="27422">
          <cell r="B27422" t="str">
            <v>36.642.244/0001-15</v>
          </cell>
          <cell r="C27422" t="str">
            <v>BTAL11</v>
          </cell>
          <cell r="D27422">
            <v>3.2919999999999998E-3</v>
          </cell>
        </row>
        <row r="27423">
          <cell r="B27423" t="str">
            <v>09.552.812/0001-14</v>
          </cell>
          <cell r="C27423" t="str">
            <v>BTCI11</v>
          </cell>
          <cell r="D27423">
            <v>6.5880000000000001E-3</v>
          </cell>
        </row>
        <row r="27424">
          <cell r="B27424" t="str">
            <v>11.839.593/0001-09</v>
          </cell>
          <cell r="C27424" t="str">
            <v>BTLG11</v>
          </cell>
          <cell r="D27424">
            <v>3.2113000000000003E-2</v>
          </cell>
        </row>
        <row r="27425">
          <cell r="B27425" t="str">
            <v>41.076.607/0001-32</v>
          </cell>
          <cell r="C27425" t="str">
            <v>BTRA11</v>
          </cell>
          <cell r="D27425">
            <v>1.122E-3</v>
          </cell>
        </row>
        <row r="27426">
          <cell r="B27426" t="str">
            <v>32.065.364/0001-46</v>
          </cell>
          <cell r="C27426" t="str">
            <v>CACR11</v>
          </cell>
          <cell r="D27426">
            <v>2.9870000000000001E-3</v>
          </cell>
        </row>
        <row r="27427">
          <cell r="B27427" t="str">
            <v>49.005.348/0001-60</v>
          </cell>
          <cell r="C27427" t="str">
            <v>CLIN11</v>
          </cell>
          <cell r="D27427">
            <v>2.6540000000000001E-3</v>
          </cell>
        </row>
        <row r="27428">
          <cell r="B27428" t="str">
            <v>47.896.665/0001-99</v>
          </cell>
          <cell r="C27428" t="str">
            <v>CPSH11</v>
          </cell>
          <cell r="D27428">
            <v>4.5409999999999999E-3</v>
          </cell>
        </row>
        <row r="27429">
          <cell r="B27429" t="str">
            <v>18.979.895/0001-13</v>
          </cell>
          <cell r="C27429" t="str">
            <v>CPTS11</v>
          </cell>
          <cell r="D27429">
            <v>1.6167999999999998E-2</v>
          </cell>
        </row>
        <row r="27430">
          <cell r="B27430" t="str">
            <v>28.729.197/0001-13</v>
          </cell>
          <cell r="C27430" t="str">
            <v>CVBI11</v>
          </cell>
          <cell r="D27430">
            <v>6.7340000000000004E-3</v>
          </cell>
        </row>
        <row r="27431">
          <cell r="B27431" t="str">
            <v>36.501.233/0001-15</v>
          </cell>
          <cell r="C27431" t="str">
            <v>CYCR11</v>
          </cell>
          <cell r="D27431">
            <v>1.057E-3</v>
          </cell>
        </row>
        <row r="27432">
          <cell r="B27432" t="str">
            <v>37.087.810/0001-37</v>
          </cell>
          <cell r="C27432" t="str">
            <v>DEVA11</v>
          </cell>
          <cell r="D27432">
            <v>2.8730000000000001E-3</v>
          </cell>
        </row>
        <row r="27433">
          <cell r="B27433" t="str">
            <v>30.567.216/0001-02</v>
          </cell>
          <cell r="C27433" t="str">
            <v>FATN11</v>
          </cell>
          <cell r="D27433">
            <v>2.124E-3</v>
          </cell>
        </row>
        <row r="27434">
          <cell r="B27434" t="str">
            <v>37.295.919/0001-60</v>
          </cell>
          <cell r="C27434" t="str">
            <v>GARE11</v>
          </cell>
          <cell r="D27434">
            <v>1.1516E-2</v>
          </cell>
        </row>
        <row r="27435">
          <cell r="B27435" t="str">
            <v>26.614.291/0001-00</v>
          </cell>
          <cell r="C27435" t="str">
            <v>GGRC11</v>
          </cell>
          <cell r="D27435">
            <v>8.206999999999999E-3</v>
          </cell>
        </row>
        <row r="27436">
          <cell r="B27436" t="str">
            <v>23.740.527/0001-58</v>
          </cell>
          <cell r="C27436" t="str">
            <v>GTWR11</v>
          </cell>
          <cell r="D27436">
            <v>6.6579999999999999E-3</v>
          </cell>
        </row>
        <row r="27437">
          <cell r="B27437" t="str">
            <v>15.447.108/0001-02</v>
          </cell>
          <cell r="C27437" t="str">
            <v>GZIT11</v>
          </cell>
          <cell r="D27437">
            <v>7.1060000000000003E-3</v>
          </cell>
        </row>
        <row r="27438">
          <cell r="B27438" t="str">
            <v>30.578.417/0001-05</v>
          </cell>
          <cell r="C27438" t="str">
            <v>HABT11</v>
          </cell>
          <cell r="D27438">
            <v>4.6319999999999998E-3</v>
          </cell>
        </row>
        <row r="27439">
          <cell r="B27439" t="str">
            <v>30.248.180/0001-96</v>
          </cell>
          <cell r="C27439" t="str">
            <v>HCTR11</v>
          </cell>
          <cell r="D27439">
            <v>2.96E-3</v>
          </cell>
        </row>
        <row r="27440">
          <cell r="B27440" t="str">
            <v>18.307.582/0001-19</v>
          </cell>
          <cell r="C27440" t="str">
            <v>HFOF11</v>
          </cell>
          <cell r="D27440">
            <v>9.9660000000000009E-3</v>
          </cell>
        </row>
        <row r="27441">
          <cell r="B27441" t="str">
            <v>08.431.747/0001-06</v>
          </cell>
          <cell r="C27441" t="str">
            <v>HGBS11</v>
          </cell>
          <cell r="D27441">
            <v>1.8397E-2</v>
          </cell>
        </row>
        <row r="27442">
          <cell r="B27442" t="str">
            <v>11.160.521/0001-22</v>
          </cell>
          <cell r="C27442" t="str">
            <v>HGCR11</v>
          </cell>
          <cell r="D27442">
            <v>1.1363E-2</v>
          </cell>
        </row>
        <row r="27443">
          <cell r="B27443" t="str">
            <v>32.784.898/0001-22</v>
          </cell>
          <cell r="C27443" t="str">
            <v>HGFF11</v>
          </cell>
          <cell r="D27443">
            <v>1.5E-3</v>
          </cell>
        </row>
        <row r="27444">
          <cell r="B27444" t="str">
            <v>11.728.688/0001-47</v>
          </cell>
          <cell r="C27444" t="str">
            <v>HGLG11</v>
          </cell>
          <cell r="D27444">
            <v>4.1525999999999987E-2</v>
          </cell>
        </row>
        <row r="27445">
          <cell r="B27445" t="str">
            <v>11.260.134/0001-68</v>
          </cell>
          <cell r="C27445" t="str">
            <v>HGPO11</v>
          </cell>
          <cell r="D27445">
            <v>1.7309999999999999E-3</v>
          </cell>
        </row>
        <row r="27446">
          <cell r="B27446" t="str">
            <v>09.072.017/0001-29</v>
          </cell>
          <cell r="C27446" t="str">
            <v>HGRE11</v>
          </cell>
          <cell r="D27446">
            <v>9.5169999999999994E-3</v>
          </cell>
        </row>
        <row r="27447">
          <cell r="B27447" t="str">
            <v>29.641.226/0001-53</v>
          </cell>
          <cell r="C27447" t="str">
            <v>HGRU11</v>
          </cell>
          <cell r="D27447">
            <v>2.5568E-2</v>
          </cell>
        </row>
        <row r="27448">
          <cell r="B27448" t="str">
            <v>35.360.687/0001-50</v>
          </cell>
          <cell r="C27448" t="str">
            <v>HSAF11</v>
          </cell>
          <cell r="D27448">
            <v>1.3209999999999999E-3</v>
          </cell>
        </row>
        <row r="27449">
          <cell r="B27449" t="str">
            <v>32.903.621/0001-71</v>
          </cell>
          <cell r="C27449" t="str">
            <v>HSLG11</v>
          </cell>
          <cell r="D27449">
            <v>7.3299999999999997E-3</v>
          </cell>
        </row>
        <row r="27450">
          <cell r="B27450" t="str">
            <v>32.892.018/0001-31</v>
          </cell>
          <cell r="C27450" t="str">
            <v>HSML11</v>
          </cell>
          <cell r="D27450">
            <v>1.2245000000000001E-2</v>
          </cell>
        </row>
        <row r="27451">
          <cell r="B27451" t="str">
            <v>08.706.065/0001-69</v>
          </cell>
          <cell r="C27451" t="str">
            <v>HTMX11</v>
          </cell>
          <cell r="D27451">
            <v>4.032E-3</v>
          </cell>
        </row>
        <row r="27452">
          <cell r="B27452" t="str">
            <v>34.598.181/0001-11</v>
          </cell>
          <cell r="C27452" t="str">
            <v>INLG11</v>
          </cell>
          <cell r="D27452">
            <v>1.8400000000000001E-3</v>
          </cell>
        </row>
        <row r="27453">
          <cell r="B27453" t="str">
            <v>28.830.325/0001-10</v>
          </cell>
          <cell r="C27453" t="str">
            <v>IRDM11</v>
          </cell>
          <cell r="D27453">
            <v>1.7607000000000001E-2</v>
          </cell>
        </row>
        <row r="27454">
          <cell r="B27454" t="str">
            <v>42.085.661/0001-07</v>
          </cell>
          <cell r="C27454" t="str">
            <v>JSAF11</v>
          </cell>
          <cell r="D27454">
            <v>4.3969999999999999E-3</v>
          </cell>
        </row>
        <row r="27455">
          <cell r="B27455" t="str">
            <v>13.371.132/0001-71</v>
          </cell>
          <cell r="C27455" t="str">
            <v>JSRE11</v>
          </cell>
          <cell r="D27455">
            <v>9.5259999999999997E-3</v>
          </cell>
        </row>
        <row r="27456">
          <cell r="B27456" t="str">
            <v>42.502.802/0001-40</v>
          </cell>
          <cell r="C27456" t="str">
            <v>KCRE11</v>
          </cell>
          <cell r="D27456">
            <v>2.366E-3</v>
          </cell>
        </row>
        <row r="27457">
          <cell r="B27457" t="str">
            <v>30.091.444/0001-40</v>
          </cell>
          <cell r="C27457" t="str">
            <v>KFOF11</v>
          </cell>
          <cell r="D27457">
            <v>3.885E-3</v>
          </cell>
        </row>
        <row r="27458">
          <cell r="B27458" t="str">
            <v>36.669.660/0001-07</v>
          </cell>
          <cell r="C27458" t="str">
            <v>KISU11</v>
          </cell>
          <cell r="D27458">
            <v>2.4510000000000001E-3</v>
          </cell>
        </row>
        <row r="27459">
          <cell r="B27459" t="str">
            <v>42.273.325/0001-98</v>
          </cell>
          <cell r="C27459" t="str">
            <v>KIVO11</v>
          </cell>
          <cell r="D27459">
            <v>1.0070000000000001E-3</v>
          </cell>
        </row>
        <row r="27460">
          <cell r="B27460" t="str">
            <v>16.706.958/0001-32</v>
          </cell>
          <cell r="C27460" t="str">
            <v>KNCR11</v>
          </cell>
          <cell r="D27460">
            <v>7.0378999999999997E-2</v>
          </cell>
        </row>
        <row r="27461">
          <cell r="B27461" t="str">
            <v>42.754.342/0001-47</v>
          </cell>
          <cell r="C27461" t="str">
            <v>KNHF11</v>
          </cell>
          <cell r="D27461">
            <v>1.2685E-2</v>
          </cell>
        </row>
        <row r="27462">
          <cell r="B27462" t="str">
            <v>30.130.708/0001-28</v>
          </cell>
          <cell r="C27462" t="str">
            <v>KNHY11</v>
          </cell>
          <cell r="D27462">
            <v>2.2006999999999999E-2</v>
          </cell>
        </row>
        <row r="27463">
          <cell r="B27463" t="str">
            <v>24.960.430/0001-13</v>
          </cell>
          <cell r="C27463" t="str">
            <v>KNIP11</v>
          </cell>
          <cell r="D27463">
            <v>5.5930000000000001E-2</v>
          </cell>
        </row>
        <row r="27464">
          <cell r="B27464" t="str">
            <v>12.005.956/0001-65</v>
          </cell>
          <cell r="C27464" t="str">
            <v>KNRI11</v>
          </cell>
          <cell r="D27464">
            <v>3.0321000000000001E-2</v>
          </cell>
        </row>
        <row r="27465">
          <cell r="B27465" t="str">
            <v>35.864.448/0001-38</v>
          </cell>
          <cell r="C27465" t="str">
            <v>KNSC11</v>
          </cell>
          <cell r="D27465">
            <v>1.248E-2</v>
          </cell>
        </row>
        <row r="27466">
          <cell r="B27466" t="str">
            <v>42.754.362/0001-18</v>
          </cell>
          <cell r="C27466" t="str">
            <v>KNUQ11</v>
          </cell>
          <cell r="D27466">
            <v>1.231E-2</v>
          </cell>
        </row>
        <row r="27467">
          <cell r="B27467" t="str">
            <v>52.219.978/0001-42</v>
          </cell>
          <cell r="C27467" t="str">
            <v>KORE11</v>
          </cell>
          <cell r="D27467">
            <v>6.1310000000000002E-3</v>
          </cell>
        </row>
        <row r="27468">
          <cell r="B27468" t="str">
            <v>30.629.603/0001-18</v>
          </cell>
          <cell r="C27468" t="str">
            <v>LVBI11</v>
          </cell>
          <cell r="D27468">
            <v>1.2204E-2</v>
          </cell>
        </row>
        <row r="27469">
          <cell r="B27469" t="str">
            <v>26.499.833/0001-32</v>
          </cell>
          <cell r="C27469" t="str">
            <v>MALL11</v>
          </cell>
          <cell r="D27469">
            <v>9.4940000000000007E-3</v>
          </cell>
        </row>
        <row r="27470">
          <cell r="B27470" t="str">
            <v>42.888.583/0001-89</v>
          </cell>
          <cell r="C27470" t="str">
            <v>MANA11</v>
          </cell>
          <cell r="D27470">
            <v>2.2620000000000001E-3</v>
          </cell>
        </row>
        <row r="27471">
          <cell r="B27471" t="str">
            <v>23.648.935/0001-84</v>
          </cell>
          <cell r="C27471" t="str">
            <v>MCCI11</v>
          </cell>
          <cell r="D27471">
            <v>1.0167000000000001E-2</v>
          </cell>
        </row>
        <row r="27472">
          <cell r="B27472" t="str">
            <v>36.655.973/0001-06</v>
          </cell>
          <cell r="C27472" t="str">
            <v>MCRE11</v>
          </cell>
          <cell r="D27472">
            <v>6.4619999999999999E-3</v>
          </cell>
        </row>
        <row r="27473">
          <cell r="B27473" t="str">
            <v>16.915.968/0001-88</v>
          </cell>
          <cell r="C27473" t="str">
            <v>MFII11</v>
          </cell>
          <cell r="D27473">
            <v>3.447E-3</v>
          </cell>
        </row>
        <row r="27474">
          <cell r="B27474" t="str">
            <v>97.521.225/0001-25</v>
          </cell>
          <cell r="C27474" t="str">
            <v>MXRF11</v>
          </cell>
          <cell r="D27474">
            <v>3.1056E-2</v>
          </cell>
        </row>
        <row r="27475">
          <cell r="B27475" t="str">
            <v>26.091.656/0001-50</v>
          </cell>
          <cell r="C27475" t="str">
            <v>OUJP11</v>
          </cell>
          <cell r="D27475">
            <v>1.817E-3</v>
          </cell>
        </row>
        <row r="27476">
          <cell r="B27476" t="str">
            <v>35.754.164/0001-99</v>
          </cell>
          <cell r="C27476" t="str">
            <v>PATL11</v>
          </cell>
          <cell r="D27476">
            <v>1.7849999999999999E-3</v>
          </cell>
        </row>
        <row r="27477">
          <cell r="B27477" t="str">
            <v>17.156.502/0001-09</v>
          </cell>
          <cell r="C27477" t="str">
            <v>PORD11</v>
          </cell>
          <cell r="D27477">
            <v>2.2469999999999999E-3</v>
          </cell>
        </row>
        <row r="27478">
          <cell r="B27478" t="str">
            <v>35.652.102/0001-76</v>
          </cell>
          <cell r="C27478" t="str">
            <v>PVBI11</v>
          </cell>
          <cell r="D27478">
            <v>1.5800999999999999E-2</v>
          </cell>
        </row>
        <row r="27479">
          <cell r="B27479" t="str">
            <v>17.329.029/0001-14</v>
          </cell>
          <cell r="C27479" t="str">
            <v>RBFF11</v>
          </cell>
          <cell r="D27479">
            <v>1.462E-3</v>
          </cell>
        </row>
        <row r="27480">
          <cell r="B27480" t="str">
            <v>27.529.279/0001-51</v>
          </cell>
          <cell r="C27480" t="str">
            <v>RBRF11</v>
          </cell>
          <cell r="D27480">
            <v>6.6679999999999986E-3</v>
          </cell>
        </row>
        <row r="27481">
          <cell r="B27481" t="str">
            <v>35.705.463/0001-33</v>
          </cell>
          <cell r="C27481" t="str">
            <v>RBRL11</v>
          </cell>
          <cell r="D27481">
            <v>3.4359999999999998E-3</v>
          </cell>
        </row>
        <row r="27482">
          <cell r="B27482" t="str">
            <v>21.408.063/0001-51</v>
          </cell>
          <cell r="C27482" t="str">
            <v>RBRP11</v>
          </cell>
          <cell r="D27482">
            <v>4.8270000000000014E-3</v>
          </cell>
        </row>
        <row r="27483">
          <cell r="B27483" t="str">
            <v>29.467.977/0001-03</v>
          </cell>
          <cell r="C27483" t="str">
            <v>RBRR11</v>
          </cell>
          <cell r="D27483">
            <v>9.3959999999999998E-3</v>
          </cell>
        </row>
        <row r="27484">
          <cell r="B27484" t="str">
            <v>41.088.458/0001-21</v>
          </cell>
          <cell r="C27484" t="str">
            <v>RBRX11</v>
          </cell>
          <cell r="D27484">
            <v>1.6900000000000001E-3</v>
          </cell>
        </row>
        <row r="27485">
          <cell r="B27485" t="str">
            <v>30.166.700/0001-11</v>
          </cell>
          <cell r="C27485" t="str">
            <v>RBRY11</v>
          </cell>
          <cell r="D27485">
            <v>8.2230000000000011E-3</v>
          </cell>
        </row>
        <row r="27486">
          <cell r="B27486" t="str">
            <v>15.576.907/0001-70</v>
          </cell>
          <cell r="C27486" t="str">
            <v>RBVA11</v>
          </cell>
          <cell r="D27486">
            <v>8.1359999999999991E-3</v>
          </cell>
        </row>
        <row r="27487">
          <cell r="B27487" t="str">
            <v>03.683.056/0001-86</v>
          </cell>
          <cell r="C27487" t="str">
            <v>RCRB11</v>
          </cell>
          <cell r="D27487">
            <v>3.375E-3</v>
          </cell>
        </row>
        <row r="27488">
          <cell r="B27488" t="str">
            <v>28.152.272/0001-26</v>
          </cell>
          <cell r="C27488" t="str">
            <v>RECR11</v>
          </cell>
          <cell r="D27488">
            <v>1.4678999999999999E-2</v>
          </cell>
        </row>
        <row r="27489">
          <cell r="B27489" t="str">
            <v>32.274.163/0001-59</v>
          </cell>
          <cell r="C27489" t="str">
            <v>RECT11</v>
          </cell>
          <cell r="D27489">
            <v>1.7110000000000001E-3</v>
          </cell>
        </row>
        <row r="27490">
          <cell r="B27490" t="str">
            <v>35.507.457/0001-71</v>
          </cell>
          <cell r="C27490" t="str">
            <v>RVBI11</v>
          </cell>
          <cell r="D27490">
            <v>4.9370000000000004E-3</v>
          </cell>
        </row>
        <row r="27491">
          <cell r="B27491" t="str">
            <v>36.642.219/0001-31</v>
          </cell>
          <cell r="C27491" t="str">
            <v>RZAK11</v>
          </cell>
          <cell r="D27491">
            <v>5.078E-3</v>
          </cell>
        </row>
        <row r="27492">
          <cell r="B27492" t="str">
            <v>28.267.696/0001-36</v>
          </cell>
          <cell r="C27492" t="str">
            <v>RZAT11</v>
          </cell>
          <cell r="D27492">
            <v>2.4580000000000001E-3</v>
          </cell>
        </row>
        <row r="27493">
          <cell r="B27493" t="str">
            <v>36.501.128/0001-86</v>
          </cell>
          <cell r="C27493" t="str">
            <v>RZTR11</v>
          </cell>
          <cell r="D27493">
            <v>1.2434000000000001E-2</v>
          </cell>
        </row>
        <row r="27494">
          <cell r="B27494" t="str">
            <v>32.903.702/0001-71</v>
          </cell>
          <cell r="C27494" t="str">
            <v>SARE11</v>
          </cell>
          <cell r="D27494">
            <v>2.5379999999999999E-3</v>
          </cell>
        </row>
        <row r="27495">
          <cell r="B27495" t="str">
            <v>41.076.710/0001-82</v>
          </cell>
          <cell r="C27495" t="str">
            <v>SNCI11</v>
          </cell>
          <cell r="D27495">
            <v>2.7260000000000001E-3</v>
          </cell>
        </row>
        <row r="27496">
          <cell r="B27496" t="str">
            <v>43.741.171/0001-84</v>
          </cell>
          <cell r="C27496" t="str">
            <v>SNEL11</v>
          </cell>
          <cell r="D27496">
            <v>4.4929999999999996E-3</v>
          </cell>
        </row>
        <row r="27497">
          <cell r="B27497" t="str">
            <v>40.011.225/0001-68</v>
          </cell>
          <cell r="C27497" t="str">
            <v>SNFF11</v>
          </cell>
          <cell r="D27497">
            <v>2.6719999999999999E-3</v>
          </cell>
        </row>
        <row r="27498">
          <cell r="B27498" t="str">
            <v>43.010.543/0001-00</v>
          </cell>
          <cell r="C27498" t="str">
            <v>SPXS11</v>
          </cell>
          <cell r="D27498">
            <v>1.1789999999999999E-3</v>
          </cell>
        </row>
        <row r="27499">
          <cell r="B27499" t="str">
            <v>26.681.370/0001-25</v>
          </cell>
          <cell r="C27499" t="str">
            <v>TEPP11</v>
          </cell>
          <cell r="D27499">
            <v>2.5509999999999999E-3</v>
          </cell>
        </row>
        <row r="27500">
          <cell r="B27500" t="str">
            <v>25.032.881/0001-53</v>
          </cell>
          <cell r="C27500" t="str">
            <v>TGAR11</v>
          </cell>
          <cell r="D27500">
            <v>1.5455E-2</v>
          </cell>
        </row>
        <row r="27501">
          <cell r="B27501" t="str">
            <v>16.671.412/0001-93</v>
          </cell>
          <cell r="C27501" t="str">
            <v>TRBL11</v>
          </cell>
          <cell r="D27501">
            <v>3.6870000000000002E-3</v>
          </cell>
        </row>
        <row r="27502">
          <cell r="B27502" t="str">
            <v>28.548.288/0001-52</v>
          </cell>
          <cell r="C27502" t="str">
            <v>TRXF11</v>
          </cell>
          <cell r="D27502">
            <v>1.6015999999999999E-2</v>
          </cell>
        </row>
        <row r="27503">
          <cell r="B27503" t="str">
            <v>14.410.722/0001-29</v>
          </cell>
          <cell r="C27503" t="str">
            <v>TVRI11</v>
          </cell>
          <cell r="D27503">
            <v>1.0295E-2</v>
          </cell>
        </row>
        <row r="27504">
          <cell r="B27504" t="str">
            <v>34.508.872/0001-87</v>
          </cell>
          <cell r="C27504" t="str">
            <v>URPR11</v>
          </cell>
          <cell r="D27504">
            <v>4.9580000000000006E-3</v>
          </cell>
        </row>
        <row r="27505">
          <cell r="B27505" t="str">
            <v>32.400.250/0001-05</v>
          </cell>
          <cell r="C27505" t="str">
            <v>VCJR11</v>
          </cell>
          <cell r="D27505">
            <v>8.350999999999999E-3</v>
          </cell>
        </row>
        <row r="27506">
          <cell r="B27506" t="str">
            <v>36.771.692/0001-19</v>
          </cell>
          <cell r="C27506" t="str">
            <v>VGHF11</v>
          </cell>
          <cell r="D27506">
            <v>9.4720000000000013E-3</v>
          </cell>
        </row>
        <row r="27507">
          <cell r="B27507" t="str">
            <v>34.197.811/0001-46</v>
          </cell>
          <cell r="C27507" t="str">
            <v>VGIP11</v>
          </cell>
          <cell r="D27507">
            <v>7.1780000000000004E-3</v>
          </cell>
        </row>
        <row r="27508">
          <cell r="B27508" t="str">
            <v>29.852.732/0001-91</v>
          </cell>
          <cell r="C27508" t="str">
            <v>VGIR11</v>
          </cell>
          <cell r="D27508">
            <v>1.0814000000000001E-2</v>
          </cell>
        </row>
        <row r="27509">
          <cell r="B27509" t="str">
            <v>24.853.044/0001-22</v>
          </cell>
          <cell r="C27509" t="str">
            <v>VILG11</v>
          </cell>
          <cell r="D27509">
            <v>8.5299999999999994E-3</v>
          </cell>
        </row>
        <row r="27510">
          <cell r="B27510" t="str">
            <v>12.516.185/0001-70</v>
          </cell>
          <cell r="C27510" t="str">
            <v>VINO11</v>
          </cell>
          <cell r="D27510">
            <v>3.2390000000000001E-3</v>
          </cell>
        </row>
        <row r="27511">
          <cell r="B27511" t="str">
            <v>17.554.274/0001-25</v>
          </cell>
          <cell r="C27511" t="str">
            <v>VISC11</v>
          </cell>
          <cell r="D27511">
            <v>2.1114000000000001E-2</v>
          </cell>
        </row>
        <row r="27512">
          <cell r="B27512" t="str">
            <v>36.445.587/0001-90</v>
          </cell>
          <cell r="C27512" t="str">
            <v>VIUR11</v>
          </cell>
          <cell r="D27512">
            <v>1.158E-3</v>
          </cell>
        </row>
        <row r="27513">
          <cell r="B27513" t="str">
            <v>11.664.201/0001-00</v>
          </cell>
          <cell r="C27513" t="str">
            <v>VRTA11</v>
          </cell>
          <cell r="D27513">
            <v>9.4710000000000003E-3</v>
          </cell>
        </row>
        <row r="27514">
          <cell r="B27514" t="str">
            <v>36.244.015/0001-42</v>
          </cell>
          <cell r="C27514" t="str">
            <v>VSLH11</v>
          </cell>
          <cell r="D27514">
            <v>7.0799999999999997E-4</v>
          </cell>
        </row>
        <row r="27515">
          <cell r="B27515" t="str">
            <v>41.256.643/0001-88</v>
          </cell>
          <cell r="C27515" t="str">
            <v>WHGR11</v>
          </cell>
          <cell r="D27515">
            <v>2.0140000000000002E-3</v>
          </cell>
        </row>
        <row r="27516">
          <cell r="B27516" t="str">
            <v>28.516.301/0001-91</v>
          </cell>
          <cell r="C27516" t="str">
            <v>XPCI11</v>
          </cell>
          <cell r="D27516">
            <v>4.9430000000000003E-3</v>
          </cell>
        </row>
        <row r="27517">
          <cell r="B27517" t="str">
            <v>28.516.325/0001-40</v>
          </cell>
          <cell r="C27517" t="str">
            <v>XPIN11</v>
          </cell>
          <cell r="D27517">
            <v>3.5639999999999999E-3</v>
          </cell>
        </row>
        <row r="27518">
          <cell r="B27518" t="str">
            <v>26.502.794/0001-85</v>
          </cell>
          <cell r="C27518" t="str">
            <v>XPLG11</v>
          </cell>
          <cell r="D27518">
            <v>2.1992999999999999E-2</v>
          </cell>
        </row>
        <row r="27519">
          <cell r="B27519" t="str">
            <v>28.757.546/0001-00</v>
          </cell>
          <cell r="C27519" t="str">
            <v>XPML11</v>
          </cell>
          <cell r="D27519">
            <v>4.2604999999999997E-2</v>
          </cell>
        </row>
        <row r="27520">
          <cell r="B27520" t="str">
            <v>30.983.020/0001-90</v>
          </cell>
          <cell r="C27520" t="str">
            <v>XPSF11</v>
          </cell>
          <cell r="D27520">
            <v>2.0660000000000001E-3</v>
          </cell>
        </row>
        <row r="27521">
          <cell r="B27521" t="str">
            <v>40.575.940/0001-23</v>
          </cell>
          <cell r="C27521" t="str">
            <v>ZAVI11</v>
          </cell>
          <cell r="D27521">
            <v>7.5500000000000003E-4</v>
          </cell>
        </row>
        <row r="27522">
          <cell r="B27522" t="str">
            <v>36.642.293/0001-58</v>
          </cell>
          <cell r="C27522" t="str">
            <v>AFHI11</v>
          </cell>
          <cell r="D27522">
            <v>3.0920000000000001E-3</v>
          </cell>
        </row>
        <row r="27523">
          <cell r="B27523" t="str">
            <v>35.765.826/0001-26</v>
          </cell>
          <cell r="C27523" t="str">
            <v>AIEC11</v>
          </cell>
          <cell r="D27523">
            <v>1.7110000000000001E-3</v>
          </cell>
        </row>
        <row r="27524">
          <cell r="B27524" t="str">
            <v>51.472.985/0001-99</v>
          </cell>
          <cell r="C27524" t="str">
            <v>AJFI11</v>
          </cell>
          <cell r="D27524">
            <v>1.8E-3</v>
          </cell>
        </row>
        <row r="27525">
          <cell r="B27525" t="str">
            <v>28.737.771/0001-85</v>
          </cell>
          <cell r="C27525" t="str">
            <v>ALZR11</v>
          </cell>
          <cell r="D27525">
            <v>9.5499999999999995E-3</v>
          </cell>
        </row>
        <row r="27526">
          <cell r="B27526" t="str">
            <v>32.006.821/0001-21</v>
          </cell>
          <cell r="C27526" t="str">
            <v>ARRI11</v>
          </cell>
          <cell r="D27526">
            <v>1.157E-3</v>
          </cell>
        </row>
        <row r="27527">
          <cell r="B27527" t="str">
            <v>29.267.567/0001-00</v>
          </cell>
          <cell r="C27527" t="str">
            <v>BARI11</v>
          </cell>
          <cell r="D27527">
            <v>2.3630000000000001E-3</v>
          </cell>
        </row>
        <row r="27528">
          <cell r="B27528" t="str">
            <v>20.216.935/0001-17</v>
          </cell>
          <cell r="C27528" t="str">
            <v>BCIA11</v>
          </cell>
          <cell r="D27528">
            <v>2.4680000000000001E-3</v>
          </cell>
        </row>
        <row r="27529">
          <cell r="B27529" t="str">
            <v>22.219.335/0001-38</v>
          </cell>
          <cell r="C27529" t="str">
            <v>BCRI11</v>
          </cell>
          <cell r="D27529">
            <v>2.908E-3</v>
          </cell>
        </row>
        <row r="27530">
          <cell r="B27530" t="str">
            <v>34.081.637/0001-71</v>
          </cell>
          <cell r="C27530" t="str">
            <v>BLMG11</v>
          </cell>
          <cell r="D27530">
            <v>8.6300000000000005E-4</v>
          </cell>
        </row>
        <row r="27531">
          <cell r="B27531" t="str">
            <v>17.324.357/0001-28</v>
          </cell>
          <cell r="C27531" t="str">
            <v>BPFF11</v>
          </cell>
          <cell r="D27531">
            <v>1.9940000000000001E-3</v>
          </cell>
        </row>
        <row r="27532">
          <cell r="B27532" t="str">
            <v>33.046.142/0001-49</v>
          </cell>
          <cell r="C27532" t="str">
            <v>BPML11</v>
          </cell>
          <cell r="D27532">
            <v>4.071E-3</v>
          </cell>
        </row>
        <row r="27533">
          <cell r="B27533" t="str">
            <v>20.748.515/0001-81</v>
          </cell>
          <cell r="C27533" t="str">
            <v>BRCO11</v>
          </cell>
          <cell r="D27533">
            <v>1.2285000000000001E-2</v>
          </cell>
        </row>
        <row r="27534">
          <cell r="B27534" t="str">
            <v>08.924.783/0001-01</v>
          </cell>
          <cell r="C27534" t="str">
            <v>BRCR11</v>
          </cell>
          <cell r="D27534">
            <v>8.5799999999999991E-3</v>
          </cell>
        </row>
        <row r="27535">
          <cell r="B27535" t="str">
            <v>48.978.859/0001-04</v>
          </cell>
          <cell r="C27535" t="str">
            <v>BROF11</v>
          </cell>
          <cell r="D27535">
            <v>3.9090000000000001E-3</v>
          </cell>
        </row>
        <row r="27536">
          <cell r="B27536" t="str">
            <v>36.642.244/0001-15</v>
          </cell>
          <cell r="C27536" t="str">
            <v>BTAL11</v>
          </cell>
          <cell r="D27536">
            <v>3.222E-3</v>
          </cell>
        </row>
        <row r="27537">
          <cell r="B27537" t="str">
            <v>09.552.812/0001-14</v>
          </cell>
          <cell r="C27537" t="str">
            <v>BTCI11</v>
          </cell>
          <cell r="D27537">
            <v>6.6E-3</v>
          </cell>
        </row>
        <row r="27538">
          <cell r="B27538" t="str">
            <v>11.839.593/0001-09</v>
          </cell>
          <cell r="C27538" t="str">
            <v>BTLG11</v>
          </cell>
          <cell r="D27538">
            <v>3.1785000000000001E-2</v>
          </cell>
        </row>
        <row r="27539">
          <cell r="B27539" t="str">
            <v>41.076.607/0001-32</v>
          </cell>
          <cell r="C27539" t="str">
            <v>BTRA11</v>
          </cell>
          <cell r="D27539">
            <v>1.1329999999999999E-3</v>
          </cell>
        </row>
        <row r="27540">
          <cell r="B27540" t="str">
            <v>32.065.364/0001-46</v>
          </cell>
          <cell r="C27540" t="str">
            <v>CACR11</v>
          </cell>
          <cell r="D27540">
            <v>3.0469999999999998E-3</v>
          </cell>
        </row>
        <row r="27541">
          <cell r="B27541" t="str">
            <v>49.005.348/0001-60</v>
          </cell>
          <cell r="C27541" t="str">
            <v>CLIN11</v>
          </cell>
          <cell r="D27541">
            <v>2.6849999999999999E-3</v>
          </cell>
        </row>
        <row r="27542">
          <cell r="B27542" t="str">
            <v>47.896.665/0001-99</v>
          </cell>
          <cell r="C27542" t="str">
            <v>CPSH11</v>
          </cell>
          <cell r="D27542">
            <v>4.3750000000000004E-3</v>
          </cell>
        </row>
        <row r="27543">
          <cell r="B27543" t="str">
            <v>18.979.895/0001-13</v>
          </cell>
          <cell r="C27543" t="str">
            <v>CPTS11</v>
          </cell>
          <cell r="D27543">
            <v>1.6060999999999999E-2</v>
          </cell>
        </row>
        <row r="27544">
          <cell r="B27544" t="str">
            <v>28.729.197/0001-13</v>
          </cell>
          <cell r="C27544" t="str">
            <v>CVBI11</v>
          </cell>
          <cell r="D27544">
            <v>6.6590000000000009E-3</v>
          </cell>
        </row>
        <row r="27545">
          <cell r="B27545" t="str">
            <v>36.501.233/0001-15</v>
          </cell>
          <cell r="C27545" t="str">
            <v>CYCR11</v>
          </cell>
          <cell r="D27545">
            <v>1.077E-3</v>
          </cell>
        </row>
        <row r="27546">
          <cell r="B27546" t="str">
            <v>37.087.810/0001-37</v>
          </cell>
          <cell r="C27546" t="str">
            <v>DEVA11</v>
          </cell>
          <cell r="D27546">
            <v>3.016E-3</v>
          </cell>
        </row>
        <row r="27547">
          <cell r="B27547" t="str">
            <v>30.567.216/0001-02</v>
          </cell>
          <cell r="C27547" t="str">
            <v>FATN11</v>
          </cell>
          <cell r="D27547">
            <v>2.1050000000000001E-3</v>
          </cell>
        </row>
        <row r="27548">
          <cell r="B27548" t="str">
            <v>37.295.919/0001-60</v>
          </cell>
          <cell r="C27548" t="str">
            <v>GARE11</v>
          </cell>
          <cell r="D27548">
            <v>1.1622E-2</v>
          </cell>
        </row>
        <row r="27549">
          <cell r="B27549" t="str">
            <v>26.614.291/0001-00</v>
          </cell>
          <cell r="C27549" t="str">
            <v>GGRC11</v>
          </cell>
          <cell r="D27549">
            <v>8.0610000000000005E-3</v>
          </cell>
        </row>
        <row r="27550">
          <cell r="B27550" t="str">
            <v>23.740.527/0001-58</v>
          </cell>
          <cell r="C27550" t="str">
            <v>GTWR11</v>
          </cell>
          <cell r="D27550">
            <v>6.5830000000000003E-3</v>
          </cell>
        </row>
        <row r="27551">
          <cell r="B27551" t="str">
            <v>15.447.108/0001-02</v>
          </cell>
          <cell r="C27551" t="str">
            <v>GZIT11</v>
          </cell>
          <cell r="D27551">
            <v>7.2979999999999998E-3</v>
          </cell>
        </row>
        <row r="27552">
          <cell r="B27552" t="str">
            <v>30.578.417/0001-05</v>
          </cell>
          <cell r="C27552" t="str">
            <v>HABT11</v>
          </cell>
          <cell r="D27552">
            <v>4.803E-3</v>
          </cell>
        </row>
        <row r="27553">
          <cell r="B27553" t="str">
            <v>30.248.180/0001-96</v>
          </cell>
          <cell r="C27553" t="str">
            <v>HCTR11</v>
          </cell>
          <cell r="D27553">
            <v>2.9880000000000002E-3</v>
          </cell>
        </row>
        <row r="27554">
          <cell r="B27554" t="str">
            <v>18.307.582/0001-19</v>
          </cell>
          <cell r="C27554" t="str">
            <v>HFOF11</v>
          </cell>
          <cell r="D27554">
            <v>1.0033E-2</v>
          </cell>
        </row>
        <row r="27555">
          <cell r="B27555" t="str">
            <v>08.431.747/0001-06</v>
          </cell>
          <cell r="C27555" t="str">
            <v>HGBS11</v>
          </cell>
          <cell r="D27555">
            <v>1.8286E-2</v>
          </cell>
        </row>
        <row r="27556">
          <cell r="B27556" t="str">
            <v>11.160.521/0001-22</v>
          </cell>
          <cell r="C27556" t="str">
            <v>HGCR11</v>
          </cell>
          <cell r="D27556">
            <v>1.1235E-2</v>
          </cell>
        </row>
        <row r="27557">
          <cell r="B27557" t="str">
            <v>32.784.898/0001-22</v>
          </cell>
          <cell r="C27557" t="str">
            <v>HGFF11</v>
          </cell>
          <cell r="D27557">
            <v>1.5219999999999999E-3</v>
          </cell>
        </row>
        <row r="27558">
          <cell r="B27558" t="str">
            <v>11.728.688/0001-47</v>
          </cell>
          <cell r="C27558" t="str">
            <v>HGLG11</v>
          </cell>
          <cell r="D27558">
            <v>4.0627000000000003E-2</v>
          </cell>
        </row>
        <row r="27559">
          <cell r="B27559" t="str">
            <v>11.260.134/0001-68</v>
          </cell>
          <cell r="C27559" t="str">
            <v>HGPO11</v>
          </cell>
          <cell r="D27559">
            <v>1.745E-3</v>
          </cell>
        </row>
        <row r="27560">
          <cell r="B27560" t="str">
            <v>09.072.017/0001-29</v>
          </cell>
          <cell r="C27560" t="str">
            <v>HGRE11</v>
          </cell>
          <cell r="D27560">
            <v>9.5389999999999989E-3</v>
          </cell>
        </row>
        <row r="27561">
          <cell r="B27561" t="str">
            <v>29.641.226/0001-53</v>
          </cell>
          <cell r="C27561" t="str">
            <v>HGRU11</v>
          </cell>
          <cell r="D27561">
            <v>2.5581E-2</v>
          </cell>
        </row>
        <row r="27562">
          <cell r="B27562" t="str">
            <v>35.360.687/0001-50</v>
          </cell>
          <cell r="C27562" t="str">
            <v>HSAF11</v>
          </cell>
          <cell r="D27562">
            <v>1.3259999999999999E-3</v>
          </cell>
        </row>
        <row r="27563">
          <cell r="B27563" t="str">
            <v>32.903.621/0001-71</v>
          </cell>
          <cell r="C27563" t="str">
            <v>HSLG11</v>
          </cell>
          <cell r="D27563">
            <v>7.4790000000000004E-3</v>
          </cell>
        </row>
        <row r="27564">
          <cell r="B27564" t="str">
            <v>32.892.018/0001-31</v>
          </cell>
          <cell r="C27564" t="str">
            <v>HSML11</v>
          </cell>
          <cell r="D27564">
            <v>1.2069E-2</v>
          </cell>
        </row>
        <row r="27565">
          <cell r="B27565" t="str">
            <v>08.706.065/0001-69</v>
          </cell>
          <cell r="C27565" t="str">
            <v>HTMX11</v>
          </cell>
          <cell r="D27565">
            <v>3.9810000000000002E-3</v>
          </cell>
        </row>
        <row r="27566">
          <cell r="B27566" t="str">
            <v>34.598.181/0001-11</v>
          </cell>
          <cell r="C27566" t="str">
            <v>INLG11</v>
          </cell>
          <cell r="D27566">
            <v>1.8109999999999999E-3</v>
          </cell>
        </row>
        <row r="27567">
          <cell r="B27567" t="str">
            <v>28.830.325/0001-10</v>
          </cell>
          <cell r="C27567" t="str">
            <v>IRDM11</v>
          </cell>
          <cell r="D27567">
            <v>1.7465999999999999E-2</v>
          </cell>
        </row>
        <row r="27568">
          <cell r="B27568" t="str">
            <v>42.085.661/0001-07</v>
          </cell>
          <cell r="C27568" t="str">
            <v>JSAF11</v>
          </cell>
          <cell r="D27568">
            <v>4.4840000000000001E-3</v>
          </cell>
        </row>
        <row r="27569">
          <cell r="B27569" t="str">
            <v>13.371.132/0001-71</v>
          </cell>
          <cell r="C27569" t="str">
            <v>JSRE11</v>
          </cell>
          <cell r="D27569">
            <v>9.3600000000000003E-3</v>
          </cell>
        </row>
        <row r="27570">
          <cell r="B27570" t="str">
            <v>42.502.802/0001-40</v>
          </cell>
          <cell r="C27570" t="str">
            <v>KCRE11</v>
          </cell>
          <cell r="D27570">
            <v>2.3760000000000001E-3</v>
          </cell>
        </row>
        <row r="27571">
          <cell r="B27571" t="str">
            <v>30.091.444/0001-40</v>
          </cell>
          <cell r="C27571" t="str">
            <v>KFOF11</v>
          </cell>
          <cell r="D27571">
            <v>3.9090000000000001E-3</v>
          </cell>
        </row>
        <row r="27572">
          <cell r="B27572" t="str">
            <v>36.669.660/0001-07</v>
          </cell>
          <cell r="C27572" t="str">
            <v>KISU11</v>
          </cell>
          <cell r="D27572">
            <v>2.4260000000000002E-3</v>
          </cell>
        </row>
        <row r="27573">
          <cell r="B27573" t="str">
            <v>42.273.325/0001-98</v>
          </cell>
          <cell r="C27573" t="str">
            <v>KIVO11</v>
          </cell>
          <cell r="D27573">
            <v>1.008E-3</v>
          </cell>
        </row>
        <row r="27574">
          <cell r="B27574" t="str">
            <v>16.706.958/0001-32</v>
          </cell>
          <cell r="C27574" t="str">
            <v>KNCR11</v>
          </cell>
          <cell r="D27574">
            <v>7.110699999999999E-2</v>
          </cell>
        </row>
        <row r="27575">
          <cell r="B27575" t="str">
            <v>42.754.342/0001-47</v>
          </cell>
          <cell r="C27575" t="str">
            <v>KNHF11</v>
          </cell>
          <cell r="D27575">
            <v>1.2751E-2</v>
          </cell>
        </row>
        <row r="27576">
          <cell r="B27576" t="str">
            <v>30.130.708/0001-28</v>
          </cell>
          <cell r="C27576" t="str">
            <v>KNHY11</v>
          </cell>
          <cell r="D27576">
            <v>2.2020999999999999E-2</v>
          </cell>
        </row>
        <row r="27577">
          <cell r="B27577" t="str">
            <v>24.960.430/0001-13</v>
          </cell>
          <cell r="C27577" t="str">
            <v>KNIP11</v>
          </cell>
          <cell r="D27577">
            <v>5.5540000000000013E-2</v>
          </cell>
        </row>
        <row r="27578">
          <cell r="B27578" t="str">
            <v>12.005.956/0001-65</v>
          </cell>
          <cell r="C27578" t="str">
            <v>KNRI11</v>
          </cell>
          <cell r="D27578">
            <v>2.9675E-2</v>
          </cell>
        </row>
        <row r="27579">
          <cell r="B27579" t="str">
            <v>35.864.448/0001-38</v>
          </cell>
          <cell r="C27579" t="str">
            <v>KNSC11</v>
          </cell>
          <cell r="D27579">
            <v>1.2371E-2</v>
          </cell>
        </row>
        <row r="27580">
          <cell r="B27580" t="str">
            <v>42.754.362/0001-18</v>
          </cell>
          <cell r="C27580" t="str">
            <v>KNUQ11</v>
          </cell>
          <cell r="D27580">
            <v>1.2133E-2</v>
          </cell>
        </row>
        <row r="27581">
          <cell r="B27581" t="str">
            <v>52.219.978/0001-42</v>
          </cell>
          <cell r="C27581" t="str">
            <v>KORE11</v>
          </cell>
          <cell r="D27581">
            <v>6.0760000000000007E-3</v>
          </cell>
        </row>
        <row r="27582">
          <cell r="B27582" t="str">
            <v>30.629.603/0001-18</v>
          </cell>
          <cell r="C27582" t="str">
            <v>LVBI11</v>
          </cell>
          <cell r="D27582">
            <v>1.2005E-2</v>
          </cell>
        </row>
        <row r="27583">
          <cell r="B27583" t="str">
            <v>26.499.833/0001-32</v>
          </cell>
          <cell r="C27583" t="str">
            <v>MALL11</v>
          </cell>
          <cell r="D27583">
            <v>9.443E-3</v>
          </cell>
        </row>
        <row r="27584">
          <cell r="B27584" t="str">
            <v>42.888.583/0001-89</v>
          </cell>
          <cell r="C27584" t="str">
            <v>MANA11</v>
          </cell>
          <cell r="D27584">
            <v>2.2910000000000001E-3</v>
          </cell>
        </row>
        <row r="27585">
          <cell r="B27585" t="str">
            <v>23.648.935/0001-84</v>
          </cell>
          <cell r="C27585" t="str">
            <v>MCCI11</v>
          </cell>
          <cell r="D27585">
            <v>1.0144E-2</v>
          </cell>
        </row>
        <row r="27586">
          <cell r="B27586" t="str">
            <v>36.655.973/0001-06</v>
          </cell>
          <cell r="C27586" t="str">
            <v>MCRE11</v>
          </cell>
          <cell r="D27586">
            <v>6.4640000000000001E-3</v>
          </cell>
        </row>
        <row r="27587">
          <cell r="B27587" t="str">
            <v>16.915.968/0001-88</v>
          </cell>
          <cell r="C27587" t="str">
            <v>MFII11</v>
          </cell>
          <cell r="D27587">
            <v>3.447E-3</v>
          </cell>
        </row>
        <row r="27588">
          <cell r="B27588" t="str">
            <v>97.521.225/0001-25</v>
          </cell>
          <cell r="C27588" t="str">
            <v>MXRF11</v>
          </cell>
          <cell r="D27588">
            <v>3.0939999999999999E-2</v>
          </cell>
        </row>
        <row r="27589">
          <cell r="B27589" t="str">
            <v>26.091.656/0001-50</v>
          </cell>
          <cell r="C27589" t="str">
            <v>OUJP11</v>
          </cell>
          <cell r="D27589">
            <v>1.8259999999999999E-3</v>
          </cell>
        </row>
        <row r="27590">
          <cell r="B27590" t="str">
            <v>35.754.164/0001-99</v>
          </cell>
          <cell r="C27590" t="str">
            <v>PATL11</v>
          </cell>
          <cell r="D27590">
            <v>1.7949999999999999E-3</v>
          </cell>
        </row>
        <row r="27591">
          <cell r="B27591" t="str">
            <v>17.156.502/0001-09</v>
          </cell>
          <cell r="C27591" t="str">
            <v>PORD11</v>
          </cell>
          <cell r="D27591">
            <v>2.2929999999999999E-3</v>
          </cell>
        </row>
        <row r="27592">
          <cell r="B27592" t="str">
            <v>35.652.102/0001-76</v>
          </cell>
          <cell r="C27592" t="str">
            <v>PVBI11</v>
          </cell>
          <cell r="D27592">
            <v>1.5942000000000001E-2</v>
          </cell>
        </row>
        <row r="27593">
          <cell r="B27593" t="str">
            <v>17.329.029/0001-14</v>
          </cell>
          <cell r="C27593" t="str">
            <v>RBFF11</v>
          </cell>
          <cell r="D27593">
            <v>1.4760000000000001E-3</v>
          </cell>
        </row>
        <row r="27594">
          <cell r="B27594" t="str">
            <v>27.529.279/0001-51</v>
          </cell>
          <cell r="C27594" t="str">
            <v>RBRF11</v>
          </cell>
          <cell r="D27594">
            <v>6.7970000000000001E-3</v>
          </cell>
        </row>
        <row r="27595">
          <cell r="B27595" t="str">
            <v>35.705.463/0001-33</v>
          </cell>
          <cell r="C27595" t="str">
            <v>RBRL11</v>
          </cell>
          <cell r="D27595">
            <v>3.3709999999999999E-3</v>
          </cell>
        </row>
        <row r="27596">
          <cell r="B27596" t="str">
            <v>21.408.063/0001-51</v>
          </cell>
          <cell r="C27596" t="str">
            <v>RBRP11</v>
          </cell>
          <cell r="D27596">
            <v>4.751E-3</v>
          </cell>
        </row>
        <row r="27597">
          <cell r="B27597" t="str">
            <v>29.467.977/0001-03</v>
          </cell>
          <cell r="C27597" t="str">
            <v>RBRR11</v>
          </cell>
          <cell r="D27597">
            <v>9.5700000000000004E-3</v>
          </cell>
        </row>
        <row r="27598">
          <cell r="B27598" t="str">
            <v>41.088.458/0001-21</v>
          </cell>
          <cell r="C27598" t="str">
            <v>RBRX11</v>
          </cell>
          <cell r="D27598">
            <v>1.794E-3</v>
          </cell>
        </row>
        <row r="27599">
          <cell r="B27599" t="str">
            <v>30.166.700/0001-11</v>
          </cell>
          <cell r="C27599" t="str">
            <v>RBRY11</v>
          </cell>
          <cell r="D27599">
            <v>8.4450000000000011E-3</v>
          </cell>
        </row>
        <row r="27600">
          <cell r="B27600" t="str">
            <v>15.576.907/0001-70</v>
          </cell>
          <cell r="C27600" t="str">
            <v>RBVA11</v>
          </cell>
          <cell r="D27600">
            <v>8.3459999999999993E-3</v>
          </cell>
        </row>
        <row r="27601">
          <cell r="B27601" t="str">
            <v>03.683.056/0001-86</v>
          </cell>
          <cell r="C27601" t="str">
            <v>RCRB11</v>
          </cell>
          <cell r="D27601">
            <v>3.4420000000000002E-3</v>
          </cell>
        </row>
        <row r="27602">
          <cell r="B27602" t="str">
            <v>28.152.272/0001-26</v>
          </cell>
          <cell r="C27602" t="str">
            <v>RECR11</v>
          </cell>
          <cell r="D27602">
            <v>1.5344E-2</v>
          </cell>
        </row>
        <row r="27603">
          <cell r="B27603" t="str">
            <v>32.274.163/0001-59</v>
          </cell>
          <cell r="C27603" t="str">
            <v>RECT11</v>
          </cell>
          <cell r="D27603">
            <v>1.866E-3</v>
          </cell>
        </row>
        <row r="27604">
          <cell r="B27604" t="str">
            <v>35.507.457/0001-71</v>
          </cell>
          <cell r="C27604" t="str">
            <v>RVBI11</v>
          </cell>
          <cell r="D27604">
            <v>5.1289999999999999E-3</v>
          </cell>
        </row>
        <row r="27605">
          <cell r="B27605" t="str">
            <v>36.642.219/0001-31</v>
          </cell>
          <cell r="C27605" t="str">
            <v>RZAK11</v>
          </cell>
          <cell r="D27605">
            <v>5.1019999999999998E-3</v>
          </cell>
        </row>
        <row r="27606">
          <cell r="B27606" t="str">
            <v>28.267.696/0001-36</v>
          </cell>
          <cell r="C27606" t="str">
            <v>RZAT11</v>
          </cell>
          <cell r="D27606">
            <v>2.4719999999999998E-3</v>
          </cell>
        </row>
        <row r="27607">
          <cell r="B27607" t="str">
            <v>36.501.128/0001-86</v>
          </cell>
          <cell r="C27607" t="str">
            <v>RZTR11</v>
          </cell>
          <cell r="D27607">
            <v>1.2479000000000001E-2</v>
          </cell>
        </row>
        <row r="27608">
          <cell r="B27608" t="str">
            <v>32.903.702/0001-71</v>
          </cell>
          <cell r="C27608" t="str">
            <v>SARE11</v>
          </cell>
          <cell r="D27608">
            <v>2.6559999999999999E-3</v>
          </cell>
        </row>
        <row r="27609">
          <cell r="B27609" t="str">
            <v>41.076.710/0001-82</v>
          </cell>
          <cell r="C27609" t="str">
            <v>SNCI11</v>
          </cell>
          <cell r="D27609">
            <v>2.7190000000000001E-3</v>
          </cell>
        </row>
        <row r="27610">
          <cell r="B27610" t="str">
            <v>43.741.171/0001-84</v>
          </cell>
          <cell r="C27610" t="str">
            <v>SNEL11</v>
          </cell>
          <cell r="D27610">
            <v>4.5250000000000004E-3</v>
          </cell>
        </row>
        <row r="27611">
          <cell r="B27611" t="str">
            <v>40.011.225/0001-68</v>
          </cell>
          <cell r="C27611" t="str">
            <v>SNFF11</v>
          </cell>
          <cell r="D27611">
            <v>2.6229999999999999E-3</v>
          </cell>
        </row>
        <row r="27612">
          <cell r="B27612" t="str">
            <v>43.010.543/0001-00</v>
          </cell>
          <cell r="C27612" t="str">
            <v>SPXS11</v>
          </cell>
          <cell r="D27612">
            <v>1.2489999999999999E-3</v>
          </cell>
        </row>
        <row r="27613">
          <cell r="B27613" t="str">
            <v>26.681.370/0001-25</v>
          </cell>
          <cell r="C27613" t="str">
            <v>TEPP11</v>
          </cell>
          <cell r="D27613">
            <v>2.555E-3</v>
          </cell>
        </row>
        <row r="27614">
          <cell r="B27614" t="str">
            <v>25.032.881/0001-53</v>
          </cell>
          <cell r="C27614" t="str">
            <v>TGAR11</v>
          </cell>
          <cell r="D27614">
            <v>1.5883000000000001E-2</v>
          </cell>
        </row>
        <row r="27615">
          <cell r="B27615" t="str">
            <v>16.671.412/0001-93</v>
          </cell>
          <cell r="C27615" t="str">
            <v>TRBL11</v>
          </cell>
          <cell r="D27615">
            <v>3.62E-3</v>
          </cell>
        </row>
        <row r="27616">
          <cell r="B27616" t="str">
            <v>28.548.288/0001-52</v>
          </cell>
          <cell r="C27616" t="str">
            <v>TRXF11</v>
          </cell>
          <cell r="D27616">
            <v>1.5857E-2</v>
          </cell>
        </row>
        <row r="27617">
          <cell r="B27617" t="str">
            <v>14.410.722/0001-29</v>
          </cell>
          <cell r="C27617" t="str">
            <v>TVRI11</v>
          </cell>
          <cell r="D27617">
            <v>1.0260999999999999E-2</v>
          </cell>
        </row>
        <row r="27618">
          <cell r="B27618" t="str">
            <v>34.508.872/0001-87</v>
          </cell>
          <cell r="C27618" t="str">
            <v>URPR11</v>
          </cell>
          <cell r="D27618">
            <v>5.189E-3</v>
          </cell>
        </row>
        <row r="27619">
          <cell r="B27619" t="str">
            <v>32.400.250/0001-05</v>
          </cell>
          <cell r="C27619" t="str">
            <v>VCJR11</v>
          </cell>
          <cell r="D27619">
            <v>8.515E-3</v>
          </cell>
        </row>
        <row r="27620">
          <cell r="B27620" t="str">
            <v>36.771.692/0001-19</v>
          </cell>
          <cell r="C27620" t="str">
            <v>VGHF11</v>
          </cell>
          <cell r="D27620">
            <v>9.6430000000000005E-3</v>
          </cell>
        </row>
        <row r="27621">
          <cell r="B27621" t="str">
            <v>34.197.811/0001-46</v>
          </cell>
          <cell r="C27621" t="str">
            <v>VGIP11</v>
          </cell>
          <cell r="D27621">
            <v>7.1220000000000007E-3</v>
          </cell>
        </row>
        <row r="27622">
          <cell r="B27622" t="str">
            <v>29.852.732/0001-91</v>
          </cell>
          <cell r="C27622" t="str">
            <v>VGIR11</v>
          </cell>
          <cell r="D27622">
            <v>1.0983E-2</v>
          </cell>
        </row>
        <row r="27623">
          <cell r="B27623" t="str">
            <v>24.853.044/0001-22</v>
          </cell>
          <cell r="C27623" t="str">
            <v>VILG11</v>
          </cell>
          <cell r="D27623">
            <v>8.5500000000000003E-3</v>
          </cell>
        </row>
        <row r="27624">
          <cell r="B27624" t="str">
            <v>12.516.185/0001-70</v>
          </cell>
          <cell r="C27624" t="str">
            <v>VINO11</v>
          </cell>
          <cell r="D27624">
            <v>3.1749999999999999E-3</v>
          </cell>
        </row>
        <row r="27625">
          <cell r="B27625" t="str">
            <v>17.554.274/0001-25</v>
          </cell>
          <cell r="C27625" t="str">
            <v>VISC11</v>
          </cell>
          <cell r="D27625">
            <v>2.1440000000000001E-2</v>
          </cell>
        </row>
        <row r="27626">
          <cell r="B27626" t="str">
            <v>36.445.587/0001-90</v>
          </cell>
          <cell r="C27626" t="str">
            <v>VIUR11</v>
          </cell>
          <cell r="D27626">
            <v>1.1919999999999999E-3</v>
          </cell>
        </row>
        <row r="27627">
          <cell r="B27627" t="str">
            <v>11.664.201/0001-00</v>
          </cell>
          <cell r="C27627" t="str">
            <v>VRTA11</v>
          </cell>
          <cell r="D27627">
            <v>9.3460000000000001E-3</v>
          </cell>
        </row>
        <row r="27628">
          <cell r="B27628" t="str">
            <v>36.244.015/0001-42</v>
          </cell>
          <cell r="C27628" t="str">
            <v>VSLH11</v>
          </cell>
          <cell r="D27628">
            <v>6.9700000000000003E-4</v>
          </cell>
        </row>
        <row r="27629">
          <cell r="B27629" t="str">
            <v>41.256.643/0001-88</v>
          </cell>
          <cell r="C27629" t="str">
            <v>WHGR11</v>
          </cell>
          <cell r="D27629">
            <v>2.026E-3</v>
          </cell>
        </row>
        <row r="27630">
          <cell r="B27630" t="str">
            <v>28.516.301/0001-91</v>
          </cell>
          <cell r="C27630" t="str">
            <v>XPCI11</v>
          </cell>
          <cell r="D27630">
            <v>4.934E-3</v>
          </cell>
        </row>
        <row r="27631">
          <cell r="B27631" t="str">
            <v>28.516.325/0001-40</v>
          </cell>
          <cell r="C27631" t="str">
            <v>XPIN11</v>
          </cell>
          <cell r="D27631">
            <v>3.591E-3</v>
          </cell>
        </row>
        <row r="27632">
          <cell r="B27632" t="str">
            <v>26.502.794/0001-85</v>
          </cell>
          <cell r="C27632" t="str">
            <v>XPLG11</v>
          </cell>
          <cell r="D27632">
            <v>2.1568E-2</v>
          </cell>
        </row>
        <row r="27633">
          <cell r="B27633" t="str">
            <v>28.757.546/0001-00</v>
          </cell>
          <cell r="C27633" t="str">
            <v>XPML11</v>
          </cell>
          <cell r="D27633">
            <v>4.2463000000000001E-2</v>
          </cell>
        </row>
        <row r="27634">
          <cell r="B27634" t="str">
            <v>30.983.020/0001-90</v>
          </cell>
          <cell r="C27634" t="str">
            <v>XPSF11</v>
          </cell>
          <cell r="D27634">
            <v>2.104E-3</v>
          </cell>
        </row>
        <row r="27635">
          <cell r="B27635" t="str">
            <v>40.575.940/0001-23</v>
          </cell>
          <cell r="C27635" t="str">
            <v>ZAVI11</v>
          </cell>
          <cell r="D27635">
            <v>7.3099999999999999E-4</v>
          </cell>
        </row>
        <row r="27636">
          <cell r="B27636" t="str">
            <v>36.642.293/0001-58</v>
          </cell>
          <cell r="C27636" t="str">
            <v>AFHI11</v>
          </cell>
          <cell r="D27636">
            <v>3.143E-3</v>
          </cell>
        </row>
        <row r="27637">
          <cell r="B27637" t="str">
            <v>35.765.826/0001-26</v>
          </cell>
          <cell r="C27637" t="str">
            <v>AIEC11</v>
          </cell>
          <cell r="D27637">
            <v>1.7049999999999999E-3</v>
          </cell>
        </row>
        <row r="27638">
          <cell r="B27638" t="str">
            <v>51.472.985/0001-99</v>
          </cell>
          <cell r="C27638" t="str">
            <v>AJFI11</v>
          </cell>
          <cell r="D27638">
            <v>1.7819999999999999E-3</v>
          </cell>
        </row>
        <row r="27639">
          <cell r="B27639" t="str">
            <v>28.737.771/0001-85</v>
          </cell>
          <cell r="C27639" t="str">
            <v>ALZR11</v>
          </cell>
          <cell r="D27639">
            <v>9.4699999999999993E-3</v>
          </cell>
        </row>
        <row r="27640">
          <cell r="B27640" t="str">
            <v>32.006.821/0001-21</v>
          </cell>
          <cell r="C27640" t="str">
            <v>ARRI11</v>
          </cell>
          <cell r="D27640">
            <v>1.157E-3</v>
          </cell>
        </row>
        <row r="27641">
          <cell r="B27641" t="str">
            <v>29.267.567/0001-00</v>
          </cell>
          <cell r="C27641" t="str">
            <v>BARI11</v>
          </cell>
          <cell r="D27641">
            <v>2.4160000000000002E-3</v>
          </cell>
        </row>
        <row r="27642">
          <cell r="B27642" t="str">
            <v>20.216.935/0001-17</v>
          </cell>
          <cell r="C27642" t="str">
            <v>BCIA11</v>
          </cell>
          <cell r="D27642">
            <v>2.4840000000000001E-3</v>
          </cell>
        </row>
        <row r="27643">
          <cell r="B27643" t="str">
            <v>22.219.335/0001-38</v>
          </cell>
          <cell r="C27643" t="str">
            <v>BCRI11</v>
          </cell>
          <cell r="D27643">
            <v>2.882E-3</v>
          </cell>
        </row>
        <row r="27644">
          <cell r="B27644" t="str">
            <v>34.081.637/0001-71</v>
          </cell>
          <cell r="C27644" t="str">
            <v>BLMG11</v>
          </cell>
          <cell r="D27644">
            <v>8.4599999999999996E-4</v>
          </cell>
        </row>
        <row r="27645">
          <cell r="B27645" t="str">
            <v>17.324.357/0001-28</v>
          </cell>
          <cell r="C27645" t="str">
            <v>BPFF11</v>
          </cell>
          <cell r="D27645">
            <v>1.9559999999999998E-3</v>
          </cell>
        </row>
        <row r="27646">
          <cell r="B27646" t="str">
            <v>33.046.142/0001-49</v>
          </cell>
          <cell r="C27646" t="str">
            <v>BPML11</v>
          </cell>
          <cell r="D27646">
            <v>4.1460000000000004E-3</v>
          </cell>
        </row>
        <row r="27647">
          <cell r="B27647" t="str">
            <v>20.748.515/0001-81</v>
          </cell>
          <cell r="C27647" t="str">
            <v>BRCO11</v>
          </cell>
          <cell r="D27647">
            <v>1.2234E-2</v>
          </cell>
        </row>
        <row r="27648">
          <cell r="B27648" t="str">
            <v>08.924.783/0001-01</v>
          </cell>
          <cell r="C27648" t="str">
            <v>BRCR11</v>
          </cell>
          <cell r="D27648">
            <v>8.5000000000000006E-3</v>
          </cell>
        </row>
        <row r="27649">
          <cell r="B27649" t="str">
            <v>48.978.859/0001-04</v>
          </cell>
          <cell r="C27649" t="str">
            <v>BROF11</v>
          </cell>
          <cell r="D27649">
            <v>3.833E-3</v>
          </cell>
        </row>
        <row r="27650">
          <cell r="B27650" t="str">
            <v>36.642.244/0001-15</v>
          </cell>
          <cell r="C27650" t="str">
            <v>BTAL11</v>
          </cell>
          <cell r="D27650">
            <v>3.1419999999999998E-3</v>
          </cell>
        </row>
        <row r="27651">
          <cell r="B27651" t="str">
            <v>09.552.812/0001-14</v>
          </cell>
          <cell r="C27651" t="str">
            <v>BTCI11</v>
          </cell>
          <cell r="D27651">
            <v>6.561E-3</v>
          </cell>
        </row>
        <row r="27652">
          <cell r="B27652" t="str">
            <v>11.839.593/0001-09</v>
          </cell>
          <cell r="C27652" t="str">
            <v>BTLG11</v>
          </cell>
          <cell r="D27652">
            <v>3.1095999999999999E-2</v>
          </cell>
        </row>
        <row r="27653">
          <cell r="B27653" t="str">
            <v>41.076.607/0001-32</v>
          </cell>
          <cell r="C27653" t="str">
            <v>BTRA11</v>
          </cell>
          <cell r="D27653">
            <v>1.1130000000000001E-3</v>
          </cell>
        </row>
        <row r="27654">
          <cell r="B27654" t="str">
            <v>32.065.364/0001-46</v>
          </cell>
          <cell r="C27654" t="str">
            <v>CACR11</v>
          </cell>
          <cell r="D27654">
            <v>3.0950000000000001E-3</v>
          </cell>
        </row>
        <row r="27655">
          <cell r="B27655" t="str">
            <v>49.005.348/0001-60</v>
          </cell>
          <cell r="C27655" t="str">
            <v>CLIN11</v>
          </cell>
          <cell r="D27655">
            <v>2.6809999999999998E-3</v>
          </cell>
        </row>
        <row r="27656">
          <cell r="B27656" t="str">
            <v>47.896.665/0001-99</v>
          </cell>
          <cell r="C27656" t="str">
            <v>CPSH11</v>
          </cell>
          <cell r="D27656">
            <v>4.3819999999999996E-3</v>
          </cell>
        </row>
        <row r="27657">
          <cell r="B27657" t="str">
            <v>18.979.895/0001-13</v>
          </cell>
          <cell r="C27657" t="str">
            <v>CPTS11</v>
          </cell>
          <cell r="D27657">
            <v>1.6688000000000001E-2</v>
          </cell>
        </row>
        <row r="27658">
          <cell r="B27658" t="str">
            <v>28.729.197/0001-13</v>
          </cell>
          <cell r="C27658" t="str">
            <v>CVBI11</v>
          </cell>
          <cell r="D27658">
            <v>7.0559999999999998E-3</v>
          </cell>
        </row>
        <row r="27659">
          <cell r="B27659" t="str">
            <v>36.501.233/0001-15</v>
          </cell>
          <cell r="C27659" t="str">
            <v>CYCR11</v>
          </cell>
          <cell r="D27659">
            <v>1.062E-3</v>
          </cell>
        </row>
        <row r="27660">
          <cell r="B27660" t="str">
            <v>37.087.810/0001-37</v>
          </cell>
          <cell r="C27660" t="str">
            <v>DEVA11</v>
          </cell>
          <cell r="D27660">
            <v>2.993E-3</v>
          </cell>
        </row>
        <row r="27661">
          <cell r="B27661" t="str">
            <v>30.567.216/0001-02</v>
          </cell>
          <cell r="C27661" t="str">
            <v>FATN11</v>
          </cell>
          <cell r="D27661">
            <v>2.0890000000000001E-3</v>
          </cell>
        </row>
        <row r="27662">
          <cell r="B27662" t="str">
            <v>37.295.919/0001-60</v>
          </cell>
          <cell r="C27662" t="str">
            <v>GARE11</v>
          </cell>
          <cell r="D27662">
            <v>1.1728000000000001E-2</v>
          </cell>
        </row>
        <row r="27663">
          <cell r="B27663" t="str">
            <v>26.614.291/0001-00</v>
          </cell>
          <cell r="C27663" t="str">
            <v>GGRC11</v>
          </cell>
          <cell r="D27663">
            <v>8.0129999999999993E-3</v>
          </cell>
        </row>
        <row r="27664">
          <cell r="B27664" t="str">
            <v>23.740.527/0001-58</v>
          </cell>
          <cell r="C27664" t="str">
            <v>GTWR11</v>
          </cell>
          <cell r="D27664">
            <v>6.5449999999999996E-3</v>
          </cell>
        </row>
        <row r="27665">
          <cell r="B27665" t="str">
            <v>15.447.108/0001-02</v>
          </cell>
          <cell r="C27665" t="str">
            <v>GZIT11</v>
          </cell>
          <cell r="D27665">
            <v>7.3660000000000002E-3</v>
          </cell>
        </row>
        <row r="27666">
          <cell r="B27666" t="str">
            <v>30.578.417/0001-05</v>
          </cell>
          <cell r="C27666" t="str">
            <v>HABT11</v>
          </cell>
          <cell r="D27666">
            <v>4.8760000000000001E-3</v>
          </cell>
        </row>
        <row r="27667">
          <cell r="B27667" t="str">
            <v>30.248.180/0001-96</v>
          </cell>
          <cell r="C27667" t="str">
            <v>HCTR11</v>
          </cell>
          <cell r="D27667">
            <v>3.0400000000000002E-3</v>
          </cell>
        </row>
        <row r="27668">
          <cell r="B27668" t="str">
            <v>18.307.582/0001-19</v>
          </cell>
          <cell r="C27668" t="str">
            <v>HFOF11</v>
          </cell>
          <cell r="D27668">
            <v>1.0174000000000001E-2</v>
          </cell>
        </row>
        <row r="27669">
          <cell r="B27669" t="str">
            <v>08.431.747/0001-06</v>
          </cell>
          <cell r="C27669" t="str">
            <v>HGBS11</v>
          </cell>
          <cell r="D27669">
            <v>1.8657E-2</v>
          </cell>
        </row>
        <row r="27670">
          <cell r="B27670" t="str">
            <v>11.160.521/0001-22</v>
          </cell>
          <cell r="C27670" t="str">
            <v>HGCR11</v>
          </cell>
          <cell r="D27670">
            <v>1.1328E-2</v>
          </cell>
        </row>
        <row r="27671">
          <cell r="B27671" t="str">
            <v>32.784.898/0001-22</v>
          </cell>
          <cell r="C27671" t="str">
            <v>HGFF11</v>
          </cell>
          <cell r="D27671">
            <v>1.544E-3</v>
          </cell>
        </row>
        <row r="27672">
          <cell r="B27672" t="str">
            <v>11.728.688/0001-47</v>
          </cell>
          <cell r="C27672" t="str">
            <v>HGLG11</v>
          </cell>
          <cell r="D27672">
            <v>4.0401999999999987E-2</v>
          </cell>
        </row>
        <row r="27673">
          <cell r="B27673" t="str">
            <v>11.260.134/0001-68</v>
          </cell>
          <cell r="C27673" t="str">
            <v>HGPO11</v>
          </cell>
          <cell r="D27673">
            <v>1.732E-3</v>
          </cell>
        </row>
        <row r="27674">
          <cell r="B27674" t="str">
            <v>09.072.017/0001-29</v>
          </cell>
          <cell r="C27674" t="str">
            <v>HGRE11</v>
          </cell>
          <cell r="D27674">
            <v>9.502E-3</v>
          </cell>
        </row>
        <row r="27675">
          <cell r="B27675" t="str">
            <v>29.641.226/0001-53</v>
          </cell>
          <cell r="C27675" t="str">
            <v>HGRU11</v>
          </cell>
          <cell r="D27675">
            <v>2.5415E-2</v>
          </cell>
        </row>
        <row r="27676">
          <cell r="B27676" t="str">
            <v>35.360.687/0001-50</v>
          </cell>
          <cell r="C27676" t="str">
            <v>HSAF11</v>
          </cell>
          <cell r="D27676">
            <v>1.3450000000000001E-3</v>
          </cell>
        </row>
        <row r="27677">
          <cell r="B27677" t="str">
            <v>32.903.621/0001-71</v>
          </cell>
          <cell r="C27677" t="str">
            <v>HSLG11</v>
          </cell>
          <cell r="D27677">
            <v>7.4239999999999992E-3</v>
          </cell>
        </row>
        <row r="27678">
          <cell r="B27678" t="str">
            <v>32.892.018/0001-31</v>
          </cell>
          <cell r="C27678" t="str">
            <v>HSML11</v>
          </cell>
          <cell r="D27678">
            <v>1.18E-2</v>
          </cell>
        </row>
        <row r="27679">
          <cell r="B27679" t="str">
            <v>08.706.065/0001-69</v>
          </cell>
          <cell r="C27679" t="str">
            <v>HTMX11</v>
          </cell>
          <cell r="D27679">
            <v>3.9229999999999994E-3</v>
          </cell>
        </row>
        <row r="27680">
          <cell r="B27680" t="str">
            <v>34.598.181/0001-11</v>
          </cell>
          <cell r="C27680" t="str">
            <v>INLG11</v>
          </cell>
          <cell r="D27680">
            <v>1.8940000000000001E-3</v>
          </cell>
        </row>
        <row r="27681">
          <cell r="B27681" t="str">
            <v>28.830.325/0001-10</v>
          </cell>
          <cell r="C27681" t="str">
            <v>IRDM11</v>
          </cell>
          <cell r="D27681">
            <v>1.7759E-2</v>
          </cell>
        </row>
        <row r="27682">
          <cell r="B27682" t="str">
            <v>42.085.661/0001-07</v>
          </cell>
          <cell r="C27682" t="str">
            <v>JSAF11</v>
          </cell>
          <cell r="D27682">
            <v>4.5700000000000003E-3</v>
          </cell>
        </row>
        <row r="27683">
          <cell r="B27683" t="str">
            <v>13.371.132/0001-71</v>
          </cell>
          <cell r="C27683" t="str">
            <v>JSRE11</v>
          </cell>
          <cell r="D27683">
            <v>9.186999999999999E-3</v>
          </cell>
        </row>
        <row r="27684">
          <cell r="B27684" t="str">
            <v>42.502.802/0001-40</v>
          </cell>
          <cell r="C27684" t="str">
            <v>KCRE11</v>
          </cell>
          <cell r="D27684">
            <v>2.3319999999999999E-3</v>
          </cell>
        </row>
        <row r="27685">
          <cell r="B27685" t="str">
            <v>30.091.444/0001-40</v>
          </cell>
          <cell r="C27685" t="str">
            <v>KFOF11</v>
          </cell>
          <cell r="D27685">
            <v>3.8930000000000002E-3</v>
          </cell>
        </row>
        <row r="27686">
          <cell r="B27686" t="str">
            <v>36.669.660/0001-07</v>
          </cell>
          <cell r="C27686" t="str">
            <v>KISU11</v>
          </cell>
          <cell r="D27686">
            <v>2.4290000000000002E-3</v>
          </cell>
        </row>
        <row r="27687">
          <cell r="B27687" t="str">
            <v>42.273.325/0001-98</v>
          </cell>
          <cell r="C27687" t="str">
            <v>KIVO11</v>
          </cell>
          <cell r="D27687">
            <v>1.0009999999999999E-3</v>
          </cell>
        </row>
        <row r="27688">
          <cell r="B27688" t="str">
            <v>16.706.958/0001-32</v>
          </cell>
          <cell r="C27688" t="str">
            <v>KNCR11</v>
          </cell>
          <cell r="D27688">
            <v>7.0448000000000011E-2</v>
          </cell>
        </row>
        <row r="27689">
          <cell r="B27689" t="str">
            <v>42.754.342/0001-47</v>
          </cell>
          <cell r="C27689" t="str">
            <v>KNHF11</v>
          </cell>
          <cell r="D27689">
            <v>1.3032E-2</v>
          </cell>
        </row>
        <row r="27690">
          <cell r="B27690" t="str">
            <v>30.130.708/0001-28</v>
          </cell>
          <cell r="C27690" t="str">
            <v>KNHY11</v>
          </cell>
          <cell r="D27690">
            <v>2.1819000000000002E-2</v>
          </cell>
        </row>
        <row r="27691">
          <cell r="B27691" t="str">
            <v>24.960.430/0001-13</v>
          </cell>
          <cell r="C27691" t="str">
            <v>KNIP11</v>
          </cell>
          <cell r="D27691">
            <v>5.5347999999999987E-2</v>
          </cell>
        </row>
        <row r="27692">
          <cell r="B27692" t="str">
            <v>12.005.956/0001-65</v>
          </cell>
          <cell r="C27692" t="str">
            <v>KNRI11</v>
          </cell>
          <cell r="D27692">
            <v>2.9614000000000001E-2</v>
          </cell>
        </row>
        <row r="27693">
          <cell r="B27693" t="str">
            <v>35.864.448/0001-38</v>
          </cell>
          <cell r="C27693" t="str">
            <v>KNSC11</v>
          </cell>
          <cell r="D27693">
            <v>1.2630000000000001E-2</v>
          </cell>
        </row>
        <row r="27694">
          <cell r="B27694" t="str">
            <v>42.754.362/0001-18</v>
          </cell>
          <cell r="C27694" t="str">
            <v>KNUQ11</v>
          </cell>
          <cell r="D27694">
            <v>1.2076999999999999E-2</v>
          </cell>
        </row>
        <row r="27695">
          <cell r="B27695" t="str">
            <v>52.219.978/0001-42</v>
          </cell>
          <cell r="C27695" t="str">
            <v>KORE11</v>
          </cell>
          <cell r="D27695">
            <v>6.0129999999999992E-3</v>
          </cell>
        </row>
        <row r="27696">
          <cell r="B27696" t="str">
            <v>30.629.603/0001-18</v>
          </cell>
          <cell r="C27696" t="str">
            <v>LVBI11</v>
          </cell>
          <cell r="D27696">
            <v>1.2009000000000001E-2</v>
          </cell>
        </row>
        <row r="27697">
          <cell r="B27697" t="str">
            <v>26.499.833/0001-32</v>
          </cell>
          <cell r="C27697" t="str">
            <v>MALL11</v>
          </cell>
          <cell r="D27697">
            <v>9.4820000000000008E-3</v>
          </cell>
        </row>
        <row r="27698">
          <cell r="B27698" t="str">
            <v>42.888.583/0001-89</v>
          </cell>
          <cell r="C27698" t="str">
            <v>MANA11</v>
          </cell>
          <cell r="D27698">
            <v>2.2790000000000002E-3</v>
          </cell>
        </row>
        <row r="27699">
          <cell r="B27699" t="str">
            <v>23.648.935/0001-84</v>
          </cell>
          <cell r="C27699" t="str">
            <v>MCCI11</v>
          </cell>
          <cell r="D27699">
            <v>1.0322E-2</v>
          </cell>
        </row>
        <row r="27700">
          <cell r="B27700" t="str">
            <v>36.655.973/0001-06</v>
          </cell>
          <cell r="C27700" t="str">
            <v>MCRE11</v>
          </cell>
          <cell r="D27700">
            <v>6.6210000000000001E-3</v>
          </cell>
        </row>
        <row r="27701">
          <cell r="B27701" t="str">
            <v>16.915.968/0001-88</v>
          </cell>
          <cell r="C27701" t="str">
            <v>MFII11</v>
          </cell>
          <cell r="D27701">
            <v>3.676E-3</v>
          </cell>
        </row>
        <row r="27702">
          <cell r="B27702" t="str">
            <v>97.521.225/0001-25</v>
          </cell>
          <cell r="C27702" t="str">
            <v>MXRF11</v>
          </cell>
          <cell r="D27702">
            <v>3.1275999999999998E-2</v>
          </cell>
        </row>
        <row r="27703">
          <cell r="B27703" t="str">
            <v>26.091.656/0001-50</v>
          </cell>
          <cell r="C27703" t="str">
            <v>OUJP11</v>
          </cell>
          <cell r="D27703">
            <v>1.828E-3</v>
          </cell>
        </row>
        <row r="27704">
          <cell r="B27704" t="str">
            <v>35.754.164/0001-99</v>
          </cell>
          <cell r="C27704" t="str">
            <v>PATL11</v>
          </cell>
          <cell r="D27704">
            <v>1.8710000000000001E-3</v>
          </cell>
        </row>
        <row r="27705">
          <cell r="B27705" t="str">
            <v>17.156.502/0001-09</v>
          </cell>
          <cell r="C27705" t="str">
            <v>PORD11</v>
          </cell>
          <cell r="D27705">
            <v>2.2920000000000002E-3</v>
          </cell>
        </row>
        <row r="27706">
          <cell r="B27706" t="str">
            <v>35.652.102/0001-76</v>
          </cell>
          <cell r="C27706" t="str">
            <v>PVBI11</v>
          </cell>
          <cell r="D27706">
            <v>1.5909E-2</v>
          </cell>
        </row>
        <row r="27707">
          <cell r="B27707" t="str">
            <v>17.329.029/0001-14</v>
          </cell>
          <cell r="C27707" t="str">
            <v>RBFF11</v>
          </cell>
          <cell r="D27707">
            <v>1.459E-3</v>
          </cell>
        </row>
        <row r="27708">
          <cell r="B27708" t="str">
            <v>27.529.279/0001-51</v>
          </cell>
          <cell r="C27708" t="str">
            <v>RBRF11</v>
          </cell>
          <cell r="D27708">
            <v>6.7739999999999996E-3</v>
          </cell>
        </row>
        <row r="27709">
          <cell r="B27709" t="str">
            <v>35.705.463/0001-33</v>
          </cell>
          <cell r="C27709" t="str">
            <v>RBRL11</v>
          </cell>
          <cell r="D27709">
            <v>3.4090000000000001E-3</v>
          </cell>
        </row>
        <row r="27710">
          <cell r="B27710" t="str">
            <v>21.408.063/0001-51</v>
          </cell>
          <cell r="C27710" t="str">
            <v>RBRP11</v>
          </cell>
          <cell r="D27710">
            <v>4.5960000000000003E-3</v>
          </cell>
        </row>
        <row r="27711">
          <cell r="B27711" t="str">
            <v>29.467.977/0001-03</v>
          </cell>
          <cell r="C27711" t="str">
            <v>RBRR11</v>
          </cell>
          <cell r="D27711">
            <v>9.3849999999999992E-3</v>
          </cell>
        </row>
        <row r="27712">
          <cell r="B27712" t="str">
            <v>41.088.458/0001-21</v>
          </cell>
          <cell r="C27712" t="str">
            <v>RBRX11</v>
          </cell>
          <cell r="D27712">
            <v>1.7260000000000001E-3</v>
          </cell>
        </row>
        <row r="27713">
          <cell r="B27713" t="str">
            <v>30.166.700/0001-11</v>
          </cell>
          <cell r="C27713" t="str">
            <v>RBRY11</v>
          </cell>
          <cell r="D27713">
            <v>8.3840000000000008E-3</v>
          </cell>
        </row>
        <row r="27714">
          <cell r="B27714" t="str">
            <v>15.576.907/0001-70</v>
          </cell>
          <cell r="C27714" t="str">
            <v>RBVA11</v>
          </cell>
          <cell r="D27714">
            <v>8.6890000000000005E-3</v>
          </cell>
        </row>
        <row r="27715">
          <cell r="B27715" t="str">
            <v>03.683.056/0001-86</v>
          </cell>
          <cell r="C27715" t="str">
            <v>RCRB11</v>
          </cell>
          <cell r="D27715">
            <v>3.5079999999999998E-3</v>
          </cell>
        </row>
        <row r="27716">
          <cell r="B27716" t="str">
            <v>28.152.272/0001-26</v>
          </cell>
          <cell r="C27716" t="str">
            <v>RECR11</v>
          </cell>
          <cell r="D27716">
            <v>1.5100000000000001E-2</v>
          </cell>
        </row>
        <row r="27717">
          <cell r="B27717" t="str">
            <v>32.274.163/0001-59</v>
          </cell>
          <cell r="C27717" t="str">
            <v>RECT11</v>
          </cell>
          <cell r="D27717">
            <v>1.8489999999999999E-3</v>
          </cell>
        </row>
        <row r="27718">
          <cell r="B27718" t="str">
            <v>35.507.457/0001-71</v>
          </cell>
          <cell r="C27718" t="str">
            <v>RVBI11</v>
          </cell>
          <cell r="D27718">
            <v>5.0390000000000001E-3</v>
          </cell>
        </row>
        <row r="27719">
          <cell r="B27719" t="str">
            <v>36.642.219/0001-31</v>
          </cell>
          <cell r="C27719" t="str">
            <v>RZAK11</v>
          </cell>
          <cell r="D27719">
            <v>5.1470000000000014E-3</v>
          </cell>
        </row>
        <row r="27720">
          <cell r="B27720" t="str">
            <v>28.267.696/0001-36</v>
          </cell>
          <cell r="C27720" t="str">
            <v>RZAT11</v>
          </cell>
          <cell r="D27720">
            <v>2.4559999999999998E-3</v>
          </cell>
        </row>
        <row r="27721">
          <cell r="B27721" t="str">
            <v>36.501.128/0001-86</v>
          </cell>
          <cell r="C27721" t="str">
            <v>RZTR11</v>
          </cell>
          <cell r="D27721">
            <v>1.2413E-2</v>
          </cell>
        </row>
        <row r="27722">
          <cell r="B27722" t="str">
            <v>32.903.702/0001-71</v>
          </cell>
          <cell r="C27722" t="str">
            <v>SARE11</v>
          </cell>
          <cell r="D27722">
            <v>2.5839999999999999E-3</v>
          </cell>
        </row>
        <row r="27723">
          <cell r="B27723" t="str">
            <v>41.076.710/0001-82</v>
          </cell>
          <cell r="C27723" t="str">
            <v>SNCI11</v>
          </cell>
          <cell r="D27723">
            <v>2.7269999999999998E-3</v>
          </cell>
        </row>
        <row r="27724">
          <cell r="B27724" t="str">
            <v>43.741.171/0001-84</v>
          </cell>
          <cell r="C27724" t="str">
            <v>SNEL11</v>
          </cell>
          <cell r="D27724">
            <v>4.3600000000000002E-3</v>
          </cell>
        </row>
        <row r="27725">
          <cell r="B27725" t="str">
            <v>40.011.225/0001-68</v>
          </cell>
          <cell r="C27725" t="str">
            <v>SNFF11</v>
          </cell>
          <cell r="D27725">
            <v>2.5860000000000002E-3</v>
          </cell>
        </row>
        <row r="27726">
          <cell r="B27726" t="str">
            <v>43.010.543/0001-00</v>
          </cell>
          <cell r="C27726" t="str">
            <v>SPXS11</v>
          </cell>
          <cell r="D27726">
            <v>1.32E-3</v>
          </cell>
        </row>
        <row r="27727">
          <cell r="B27727" t="str">
            <v>26.681.370/0001-25</v>
          </cell>
          <cell r="C27727" t="str">
            <v>TEPP11</v>
          </cell>
          <cell r="D27727">
            <v>2.5639999999999999E-3</v>
          </cell>
        </row>
        <row r="27728">
          <cell r="B27728" t="str">
            <v>25.032.881/0001-53</v>
          </cell>
          <cell r="C27728" t="str">
            <v>TGAR11</v>
          </cell>
          <cell r="D27728">
            <v>1.5987999999999999E-2</v>
          </cell>
        </row>
        <row r="27729">
          <cell r="B27729" t="str">
            <v>16.671.412/0001-93</v>
          </cell>
          <cell r="C27729" t="str">
            <v>TRBL11</v>
          </cell>
          <cell r="D27729">
            <v>3.8500000000000001E-3</v>
          </cell>
        </row>
        <row r="27730">
          <cell r="B27730" t="str">
            <v>28.548.288/0001-52</v>
          </cell>
          <cell r="C27730" t="str">
            <v>TRXF11</v>
          </cell>
          <cell r="D27730">
            <v>1.5630999999999999E-2</v>
          </cell>
        </row>
        <row r="27731">
          <cell r="B27731" t="str">
            <v>14.410.722/0001-29</v>
          </cell>
          <cell r="C27731" t="str">
            <v>TVRI11</v>
          </cell>
          <cell r="D27731">
            <v>1.0363000000000001E-2</v>
          </cell>
        </row>
        <row r="27732">
          <cell r="B27732" t="str">
            <v>34.508.872/0001-87</v>
          </cell>
          <cell r="C27732" t="str">
            <v>URPR11</v>
          </cell>
          <cell r="D27732">
            <v>5.2620000000000002E-3</v>
          </cell>
        </row>
        <row r="27733">
          <cell r="B27733" t="str">
            <v>32.400.250/0001-05</v>
          </cell>
          <cell r="C27733" t="str">
            <v>VCJR11</v>
          </cell>
          <cell r="D27733">
            <v>8.5640000000000004E-3</v>
          </cell>
        </row>
        <row r="27734">
          <cell r="B27734" t="str">
            <v>36.771.692/0001-19</v>
          </cell>
          <cell r="C27734" t="str">
            <v>VGHF11</v>
          </cell>
          <cell r="D27734">
            <v>9.5199999999999989E-3</v>
          </cell>
        </row>
        <row r="27735">
          <cell r="B27735" t="str">
            <v>34.197.811/0001-46</v>
          </cell>
          <cell r="C27735" t="str">
            <v>VGIP11</v>
          </cell>
          <cell r="D27735">
            <v>7.0430000000000006E-3</v>
          </cell>
        </row>
        <row r="27736">
          <cell r="B27736" t="str">
            <v>29.852.732/0001-91</v>
          </cell>
          <cell r="C27736" t="str">
            <v>VGIR11</v>
          </cell>
          <cell r="D27736">
            <v>1.0959999999999999E-2</v>
          </cell>
        </row>
        <row r="27737">
          <cell r="B27737" t="str">
            <v>24.853.044/0001-22</v>
          </cell>
          <cell r="C27737" t="str">
            <v>VILG11</v>
          </cell>
          <cell r="D27737">
            <v>8.5859999999999999E-3</v>
          </cell>
        </row>
        <row r="27738">
          <cell r="B27738" t="str">
            <v>12.516.185/0001-70</v>
          </cell>
          <cell r="C27738" t="str">
            <v>VINO11</v>
          </cell>
          <cell r="D27738">
            <v>3.1679999999999998E-3</v>
          </cell>
        </row>
        <row r="27739">
          <cell r="B27739" t="str">
            <v>17.554.274/0001-25</v>
          </cell>
          <cell r="C27739" t="str">
            <v>VISC11</v>
          </cell>
          <cell r="D27739">
            <v>2.1654E-2</v>
          </cell>
        </row>
        <row r="27740">
          <cell r="B27740" t="str">
            <v>36.445.587/0001-90</v>
          </cell>
          <cell r="C27740" t="str">
            <v>VIUR11</v>
          </cell>
          <cell r="D27740">
            <v>1.204E-3</v>
          </cell>
        </row>
        <row r="27741">
          <cell r="B27741" t="str">
            <v>11.664.201/0001-00</v>
          </cell>
          <cell r="C27741" t="str">
            <v>VRTA11</v>
          </cell>
          <cell r="D27741">
            <v>9.4190000000000003E-3</v>
          </cell>
        </row>
        <row r="27742">
          <cell r="B27742" t="str">
            <v>36.244.015/0001-42</v>
          </cell>
          <cell r="C27742" t="str">
            <v>VSLH11</v>
          </cell>
          <cell r="D27742">
            <v>7.000000000000001E-4</v>
          </cell>
        </row>
        <row r="27743">
          <cell r="B27743" t="str">
            <v>41.256.643/0001-88</v>
          </cell>
          <cell r="C27743" t="str">
            <v>WHGR11</v>
          </cell>
          <cell r="D27743">
            <v>2.0140000000000002E-3</v>
          </cell>
        </row>
        <row r="27744">
          <cell r="B27744" t="str">
            <v>28.516.301/0001-91</v>
          </cell>
          <cell r="C27744" t="str">
            <v>XPCI11</v>
          </cell>
          <cell r="D27744">
            <v>5.1289999999999999E-3</v>
          </cell>
        </row>
        <row r="27745">
          <cell r="B27745" t="str">
            <v>28.516.325/0001-40</v>
          </cell>
          <cell r="C27745" t="str">
            <v>XPIN11</v>
          </cell>
          <cell r="D27745">
            <v>3.6129999999999999E-3</v>
          </cell>
        </row>
        <row r="27746">
          <cell r="B27746" t="str">
            <v>26.502.794/0001-85</v>
          </cell>
          <cell r="C27746" t="str">
            <v>XPLG11</v>
          </cell>
          <cell r="D27746">
            <v>2.1342E-2</v>
          </cell>
        </row>
        <row r="27747">
          <cell r="B27747" t="str">
            <v>28.757.546/0001-00</v>
          </cell>
          <cell r="C27747" t="str">
            <v>XPML11</v>
          </cell>
          <cell r="D27747">
            <v>4.2137000000000001E-2</v>
          </cell>
        </row>
        <row r="27748">
          <cell r="B27748" t="str">
            <v>30.983.020/0001-90</v>
          </cell>
          <cell r="C27748" t="str">
            <v>XPSF11</v>
          </cell>
          <cell r="D27748">
            <v>2.1180000000000001E-3</v>
          </cell>
        </row>
        <row r="27749">
          <cell r="B27749" t="str">
            <v>40.575.940/0001-23</v>
          </cell>
          <cell r="C27749" t="str">
            <v>ZAVI11</v>
          </cell>
          <cell r="D27749">
            <v>7.2599999999999997E-4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ED8478-82F8-43FC-AEC2-CA7CC4C24960}" name="Tabela1" displayName="Tabela1" ref="A1:E27749" totalsRowShown="0" headerRowDxfId="3" dataDxfId="2">
  <autoFilter ref="A1:E27749" xr:uid="{44ED8478-82F8-43FC-AEC2-CA7CC4C24960}"/>
  <tableColumns count="5">
    <tableColumn id="1" xr3:uid="{E8949BCA-A8B0-4D6B-B3E8-CAC1DAF0EA6A}" name="Data_Pregao" dataDxfId="0"/>
    <tableColumn id="2" xr3:uid="{D89C82F4-1978-4590-91D0-D84013C210FC}" name="CNPJ" dataDxfId="1">
      <calculatedColumnFormula>_xlfn.XLOOKUP(C2,[1]Sheet1!C$2:C$27749,[1]Sheet1!B$2:B$27749)</calculatedColumnFormula>
    </tableColumn>
    <tableColumn id="3" xr3:uid="{23FBC4FF-1D03-4CB0-9970-9C0500DE8C8C}" name="Ticker" dataDxfId="6"/>
    <tableColumn id="4" xr3:uid="{932F494F-B50B-4F98-8474-5B9E0C5AC669}" name="Peso_IFIX" dataDxfId="5"/>
    <tableColumn id="5" xr3:uid="{577B8C5C-7CDC-4B9A-AD43-ACF3B12CD93E}" name="Validacao" dataDxfId="4">
      <calculatedColumnFormula>D2=[1]Sheet1!D2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749"/>
  <sheetViews>
    <sheetView tabSelected="1" workbookViewId="0">
      <selection activeCell="B1" sqref="B1"/>
    </sheetView>
  </sheetViews>
  <sheetFormatPr defaultRowHeight="15" x14ac:dyDescent="0.25"/>
  <cols>
    <col min="1" max="1" width="16.7109375" bestFit="1" customWidth="1"/>
    <col min="2" max="2" width="18" bestFit="1" customWidth="1"/>
    <col min="3" max="3" width="10.85546875" bestFit="1" customWidth="1"/>
    <col min="4" max="5" width="14.140625" bestFit="1" customWidth="1"/>
  </cols>
  <sheetData>
    <row r="1" spans="1:5" x14ac:dyDescent="0.25">
      <c r="A1" s="1" t="s">
        <v>134</v>
      </c>
      <c r="B1" s="1" t="s">
        <v>130</v>
      </c>
      <c r="C1" s="1" t="s">
        <v>131</v>
      </c>
      <c r="D1" s="1" t="s">
        <v>133</v>
      </c>
      <c r="E1" s="2" t="s">
        <v>132</v>
      </c>
    </row>
    <row r="2" spans="1:5" x14ac:dyDescent="0.25">
      <c r="A2" s="4">
        <v>45293</v>
      </c>
      <c r="B2" s="3" t="str">
        <f>_xlfn.XLOOKUP(C2,[1]Sheet1!C$2:C$27749,[1]Sheet1!B$2:B$27749)</f>
        <v>36.642.293/0001-58</v>
      </c>
      <c r="C2" s="2" t="s">
        <v>104</v>
      </c>
      <c r="D2" s="2">
        <v>2.6870000000000002E-3</v>
      </c>
      <c r="E2" s="2" t="b">
        <f>D2=[1]Sheet1!D2</f>
        <v>1</v>
      </c>
    </row>
    <row r="3" spans="1:5" x14ac:dyDescent="0.25">
      <c r="A3" s="4">
        <v>45293</v>
      </c>
      <c r="B3" s="3" t="str">
        <f>_xlfn.XLOOKUP(C3,[1]Sheet1!C$2:C$27749,[1]Sheet1!B$2:B$27749)</f>
        <v>35.765.826/0001-26</v>
      </c>
      <c r="C3" s="2" t="s">
        <v>97</v>
      </c>
      <c r="D3" s="2">
        <v>2.2300000000000002E-3</v>
      </c>
      <c r="E3" s="2" t="b">
        <f>D3=[1]Sheet1!D3</f>
        <v>1</v>
      </c>
    </row>
    <row r="4" spans="1:5" x14ac:dyDescent="0.25">
      <c r="A4" s="4">
        <v>45293</v>
      </c>
      <c r="B4" s="3" t="str">
        <f>_xlfn.XLOOKUP(C4,[1]Sheet1!C$2:C$27749,[1]Sheet1!B$2:B$27749)</f>
        <v>28.737.771/0001-85</v>
      </c>
      <c r="C4" s="2" t="s">
        <v>81</v>
      </c>
      <c r="D4" s="2">
        <v>9.3220000000000004E-3</v>
      </c>
      <c r="E4" s="2" t="b">
        <f>D4=[1]Sheet1!D4</f>
        <v>1</v>
      </c>
    </row>
    <row r="5" spans="1:5" x14ac:dyDescent="0.25">
      <c r="A5" s="4">
        <v>45293</v>
      </c>
      <c r="B5" s="3" t="str">
        <f>_xlfn.XLOOKUP(C5,[1]Sheet1!C$2:C$27749,[1]Sheet1!B$2:B$27749)</f>
        <v>32.006.821/0001-21</v>
      </c>
      <c r="C5" s="2" t="s">
        <v>84</v>
      </c>
      <c r="D5" s="2">
        <v>9.4200000000000002E-4</v>
      </c>
      <c r="E5" s="2" t="b">
        <f>D5=[1]Sheet1!D5</f>
        <v>1</v>
      </c>
    </row>
    <row r="6" spans="1:5" x14ac:dyDescent="0.25">
      <c r="A6" s="4">
        <v>45293</v>
      </c>
      <c r="B6" s="3" t="str">
        <f>_xlfn.XLOOKUP(C6,[1]Sheet1!C$2:C$27749,[1]Sheet1!B$2:B$27749)</f>
        <v>29.267.567/0001-00</v>
      </c>
      <c r="C6" s="2" t="s">
        <v>87</v>
      </c>
      <c r="D6" s="2">
        <v>3.0839999999999999E-3</v>
      </c>
      <c r="E6" s="2" t="b">
        <f>D6=[1]Sheet1!D6</f>
        <v>1</v>
      </c>
    </row>
    <row r="7" spans="1:5" x14ac:dyDescent="0.25">
      <c r="A7" s="4">
        <v>45293</v>
      </c>
      <c r="B7" s="3" t="str">
        <f>_xlfn.XLOOKUP(C7,[1]Sheet1!C$2:C$27749,[1]Sheet1!B$2:B$27749)</f>
        <v>11.026.627/0001-38</v>
      </c>
      <c r="C7" s="2" t="s">
        <v>90</v>
      </c>
      <c r="D7" s="2">
        <v>1.5173000000000001E-2</v>
      </c>
      <c r="E7" s="2" t="b">
        <f>D7=[1]Sheet1!D7</f>
        <v>1</v>
      </c>
    </row>
    <row r="8" spans="1:5" x14ac:dyDescent="0.25">
      <c r="A8" s="4">
        <v>45293</v>
      </c>
      <c r="B8" s="3" t="str">
        <f>_xlfn.XLOOKUP(C8,[1]Sheet1!C$2:C$27749,[1]Sheet1!B$2:B$27749)</f>
        <v>20.216.935/0001-17</v>
      </c>
      <c r="C8" s="2" t="s">
        <v>95</v>
      </c>
      <c r="D8" s="2">
        <v>3.0820000000000001E-3</v>
      </c>
      <c r="E8" s="2" t="b">
        <f>D8=[1]Sheet1!D8</f>
        <v>1</v>
      </c>
    </row>
    <row r="9" spans="1:5" x14ac:dyDescent="0.25">
      <c r="A9" s="4">
        <v>45293</v>
      </c>
      <c r="B9" s="3" t="str">
        <f>_xlfn.XLOOKUP(C9,[1]Sheet1!C$2:C$27749,[1]Sheet1!B$2:B$27749)</f>
        <v>22.219.335/0001-38</v>
      </c>
      <c r="C9" s="2" t="s">
        <v>100</v>
      </c>
      <c r="D9" s="2">
        <v>3.7160000000000001E-3</v>
      </c>
      <c r="E9" s="2" t="b">
        <f>D9=[1]Sheet1!D9</f>
        <v>1</v>
      </c>
    </row>
    <row r="10" spans="1:5" x14ac:dyDescent="0.25">
      <c r="A10" s="4">
        <v>45293</v>
      </c>
      <c r="B10" s="3" t="str">
        <f>_xlfn.XLOOKUP(C10,[1]Sheet1!C$2:C$27749,[1]Sheet1!B$2:B$27749)</f>
        <v>34.081.637/0001-71</v>
      </c>
      <c r="C10" s="2" t="s">
        <v>92</v>
      </c>
      <c r="D10" s="2">
        <v>1.2489999999999999E-3</v>
      </c>
      <c r="E10" s="2" t="b">
        <f>D10=[1]Sheet1!D10</f>
        <v>1</v>
      </c>
    </row>
    <row r="11" spans="1:5" x14ac:dyDescent="0.25">
      <c r="A11" s="4">
        <v>45293</v>
      </c>
      <c r="B11" s="3" t="str">
        <f>_xlfn.XLOOKUP(C11,[1]Sheet1!C$2:C$27749,[1]Sheet1!B$2:B$27749)</f>
        <v>36.368.869/0001-30</v>
      </c>
      <c r="C11" s="2" t="s">
        <v>91</v>
      </c>
      <c r="D11" s="2">
        <v>1.3669999999999999E-3</v>
      </c>
      <c r="E11" s="2" t="b">
        <f>D11=[1]Sheet1!D11</f>
        <v>1</v>
      </c>
    </row>
    <row r="12" spans="1:5" x14ac:dyDescent="0.25">
      <c r="A12" s="4">
        <v>45293</v>
      </c>
      <c r="B12" s="3" t="str">
        <f>_xlfn.XLOOKUP(C12,[1]Sheet1!C$2:C$27749,[1]Sheet1!B$2:B$27749)</f>
        <v>20.748.515/0001-81</v>
      </c>
      <c r="C12" s="2" t="s">
        <v>86</v>
      </c>
      <c r="D12" s="2">
        <v>1.4538000000000001E-2</v>
      </c>
      <c r="E12" s="2" t="b">
        <f>D12=[1]Sheet1!D12</f>
        <v>1</v>
      </c>
    </row>
    <row r="13" spans="1:5" x14ac:dyDescent="0.25">
      <c r="A13" s="4">
        <v>45293</v>
      </c>
      <c r="B13" s="3" t="str">
        <f>_xlfn.XLOOKUP(C13,[1]Sheet1!C$2:C$27749,[1]Sheet1!B$2:B$27749)</f>
        <v>08.924.783/0001-01</v>
      </c>
      <c r="C13" s="2" t="s">
        <v>83</v>
      </c>
      <c r="D13" s="2">
        <v>1.2695E-2</v>
      </c>
      <c r="E13" s="2" t="b">
        <f>D13=[1]Sheet1!D13</f>
        <v>1</v>
      </c>
    </row>
    <row r="14" spans="1:5" x14ac:dyDescent="0.25">
      <c r="A14" s="4">
        <v>45293</v>
      </c>
      <c r="B14" s="3" t="str">
        <f>_xlfn.XLOOKUP(C14,[1]Sheet1!C$2:C$27749,[1]Sheet1!B$2:B$27749)</f>
        <v>48.978.859/0001-04</v>
      </c>
      <c r="C14" s="2" t="s">
        <v>80</v>
      </c>
      <c r="D14" s="2">
        <v>5.7359999999999998E-3</v>
      </c>
      <c r="E14" s="2" t="b">
        <f>D14=[1]Sheet1!D14</f>
        <v>1</v>
      </c>
    </row>
    <row r="15" spans="1:5" x14ac:dyDescent="0.25">
      <c r="A15" s="4">
        <v>45293</v>
      </c>
      <c r="B15" s="3" t="str">
        <f>_xlfn.XLOOKUP(C15,[1]Sheet1!C$2:C$27749,[1]Sheet1!B$2:B$27749)</f>
        <v>36.642.244/0001-15</v>
      </c>
      <c r="C15" s="2" t="s">
        <v>98</v>
      </c>
      <c r="D15" s="2">
        <v>3.82E-3</v>
      </c>
      <c r="E15" s="2" t="b">
        <f>D15=[1]Sheet1!D15</f>
        <v>1</v>
      </c>
    </row>
    <row r="16" spans="1:5" x14ac:dyDescent="0.25">
      <c r="A16" s="4">
        <v>45293</v>
      </c>
      <c r="B16" s="3" t="str">
        <f>_xlfn.XLOOKUP(C16,[1]Sheet1!C$2:C$27749,[1]Sheet1!B$2:B$27749)</f>
        <v>09.552.812/0001-14</v>
      </c>
      <c r="C16" s="2" t="s">
        <v>101</v>
      </c>
      <c r="D16" s="2">
        <v>7.9419999999999994E-3</v>
      </c>
      <c r="E16" s="2" t="b">
        <f>D16=[1]Sheet1!D16</f>
        <v>1</v>
      </c>
    </row>
    <row r="17" spans="1:5" x14ac:dyDescent="0.25">
      <c r="A17" s="4">
        <v>45293</v>
      </c>
      <c r="B17" s="3" t="str">
        <f>_xlfn.XLOOKUP(C17,[1]Sheet1!C$2:C$27749,[1]Sheet1!B$2:B$27749)</f>
        <v>11.839.593/0001-09</v>
      </c>
      <c r="C17" s="2" t="s">
        <v>75</v>
      </c>
      <c r="D17" s="2">
        <v>2.3785000000000001E-2</v>
      </c>
      <c r="E17" s="2" t="b">
        <f>D17=[1]Sheet1!D17</f>
        <v>1</v>
      </c>
    </row>
    <row r="18" spans="1:5" x14ac:dyDescent="0.25">
      <c r="A18" s="4">
        <v>45293</v>
      </c>
      <c r="B18" s="3" t="str">
        <f>_xlfn.XLOOKUP(C18,[1]Sheet1!C$2:C$27749,[1]Sheet1!B$2:B$27749)</f>
        <v>41.076.607/0001-32</v>
      </c>
      <c r="C18" s="2" t="s">
        <v>18</v>
      </c>
      <c r="D18" s="2">
        <v>1.6540000000000001E-3</v>
      </c>
      <c r="E18" s="2" t="b">
        <f>D18=[1]Sheet1!D18</f>
        <v>1</v>
      </c>
    </row>
    <row r="19" spans="1:5" x14ac:dyDescent="0.25">
      <c r="A19" s="4">
        <v>45293</v>
      </c>
      <c r="B19" s="3" t="str">
        <f>_xlfn.XLOOKUP(C19,[1]Sheet1!C$2:C$27749,[1]Sheet1!B$2:B$27749)</f>
        <v>32.065.364/0001-46</v>
      </c>
      <c r="C19" s="2" t="s">
        <v>19</v>
      </c>
      <c r="D19" s="2">
        <v>3.1199999999999999E-3</v>
      </c>
      <c r="E19" s="2" t="b">
        <f>D19=[1]Sheet1!D19</f>
        <v>1</v>
      </c>
    </row>
    <row r="20" spans="1:5" x14ac:dyDescent="0.25">
      <c r="A20" s="4">
        <v>45293</v>
      </c>
      <c r="B20" s="3" t="str">
        <f>_xlfn.XLOOKUP(C20,[1]Sheet1!C$2:C$27749,[1]Sheet1!B$2:B$27749)</f>
        <v>18.979.895/0001-13</v>
      </c>
      <c r="C20" s="2" t="s">
        <v>21</v>
      </c>
      <c r="D20" s="2">
        <v>2.1686E-2</v>
      </c>
      <c r="E20" s="2" t="b">
        <f>D20=[1]Sheet1!D20</f>
        <v>1</v>
      </c>
    </row>
    <row r="21" spans="1:5" x14ac:dyDescent="0.25">
      <c r="A21" s="4">
        <v>45293</v>
      </c>
      <c r="B21" s="3" t="str">
        <f>_xlfn.XLOOKUP(C21,[1]Sheet1!C$2:C$27749,[1]Sheet1!B$2:B$27749)</f>
        <v>28.729.197/0001-13</v>
      </c>
      <c r="C21" s="2" t="s">
        <v>23</v>
      </c>
      <c r="D21" s="2">
        <v>8.1790000000000005E-3</v>
      </c>
      <c r="E21" s="2" t="b">
        <f>D21=[1]Sheet1!D21</f>
        <v>1</v>
      </c>
    </row>
    <row r="22" spans="1:5" x14ac:dyDescent="0.25">
      <c r="A22" s="4">
        <v>45293</v>
      </c>
      <c r="B22" s="3" t="str">
        <f>_xlfn.XLOOKUP(C22,[1]Sheet1!C$2:C$27749,[1]Sheet1!B$2:B$27749)</f>
        <v>36.501.233/0001-15</v>
      </c>
      <c r="C22" s="2" t="s">
        <v>26</v>
      </c>
      <c r="D22" s="2">
        <v>1.268E-3</v>
      </c>
      <c r="E22" s="2" t="b">
        <f>D22=[1]Sheet1!D22</f>
        <v>1</v>
      </c>
    </row>
    <row r="23" spans="1:5" x14ac:dyDescent="0.25">
      <c r="A23" s="4">
        <v>45293</v>
      </c>
      <c r="B23" s="3" t="str">
        <f>_xlfn.XLOOKUP(C23,[1]Sheet1!C$2:C$27749,[1]Sheet1!B$2:B$27749)</f>
        <v>37.087.810/0001-37</v>
      </c>
      <c r="C23" s="2" t="s">
        <v>27</v>
      </c>
      <c r="D23" s="2">
        <v>4.8760000000000001E-3</v>
      </c>
      <c r="E23" s="2" t="b">
        <f>D23=[1]Sheet1!D23</f>
        <v>1</v>
      </c>
    </row>
    <row r="24" spans="1:5" x14ac:dyDescent="0.25">
      <c r="A24" s="4">
        <v>45293</v>
      </c>
      <c r="B24" s="3" t="str">
        <f>_xlfn.XLOOKUP(C24,[1]Sheet1!C$2:C$27749,[1]Sheet1!B$2:B$27749)</f>
        <v>37.295.919/0001-60</v>
      </c>
      <c r="C24" s="2" t="s">
        <v>29</v>
      </c>
      <c r="D24" s="2">
        <v>9.3629999999999998E-3</v>
      </c>
      <c r="E24" s="2" t="b">
        <f>D24=[1]Sheet1!D24</f>
        <v>1</v>
      </c>
    </row>
    <row r="25" spans="1:5" x14ac:dyDescent="0.25">
      <c r="A25" s="4">
        <v>45293</v>
      </c>
      <c r="B25" s="3" t="str">
        <f>_xlfn.XLOOKUP(C25,[1]Sheet1!C$2:C$27749,[1]Sheet1!B$2:B$27749)</f>
        <v>26.614.291/0001-00</v>
      </c>
      <c r="C25" s="2" t="s">
        <v>31</v>
      </c>
      <c r="D25" s="2">
        <v>8.2500000000000004E-3</v>
      </c>
      <c r="E25" s="2" t="b">
        <f>D25=[1]Sheet1!D25</f>
        <v>1</v>
      </c>
    </row>
    <row r="26" spans="1:5" x14ac:dyDescent="0.25">
      <c r="A26" s="4">
        <v>45293</v>
      </c>
      <c r="B26" s="3" t="str">
        <f>_xlfn.XLOOKUP(C26,[1]Sheet1!C$2:C$27749,[1]Sheet1!B$2:B$27749)</f>
        <v>23.740.527/0001-58</v>
      </c>
      <c r="C26" s="2" t="s">
        <v>33</v>
      </c>
      <c r="D26" s="2">
        <v>8.3230000000000005E-3</v>
      </c>
      <c r="E26" s="2" t="b">
        <f>D26=[1]Sheet1!D26</f>
        <v>1</v>
      </c>
    </row>
    <row r="27" spans="1:5" x14ac:dyDescent="0.25">
      <c r="A27" s="4">
        <v>45293</v>
      </c>
      <c r="B27" s="3" t="str">
        <f>_xlfn.XLOOKUP(C27,[1]Sheet1!C$2:C$27749,[1]Sheet1!B$2:B$27749)</f>
        <v>30.578.417/0001-05</v>
      </c>
      <c r="C27" s="2" t="s">
        <v>25</v>
      </c>
      <c r="D27" s="2">
        <v>5.8789999999999997E-3</v>
      </c>
      <c r="E27" s="2" t="b">
        <f>D27=[1]Sheet1!D27</f>
        <v>1</v>
      </c>
    </row>
    <row r="28" spans="1:5" x14ac:dyDescent="0.25">
      <c r="A28" s="4">
        <v>45293</v>
      </c>
      <c r="B28" s="3" t="str">
        <f>_xlfn.XLOOKUP(C28,[1]Sheet1!C$2:C$27749,[1]Sheet1!B$2:B$27749)</f>
        <v>30.248.180/0001-96</v>
      </c>
      <c r="C28" s="2" t="s">
        <v>0</v>
      </c>
      <c r="D28" s="2">
        <v>7.0039999999999998E-3</v>
      </c>
      <c r="E28" s="2" t="b">
        <f>D28=[1]Sheet1!D28</f>
        <v>1</v>
      </c>
    </row>
    <row r="29" spans="1:5" x14ac:dyDescent="0.25">
      <c r="A29" s="4">
        <v>45293</v>
      </c>
      <c r="B29" s="3" t="str">
        <f>_xlfn.XLOOKUP(C29,[1]Sheet1!C$2:C$27749,[1]Sheet1!B$2:B$27749)</f>
        <v>18.307.582/0001-19</v>
      </c>
      <c r="C29" s="2" t="s">
        <v>2</v>
      </c>
      <c r="D29" s="2">
        <v>1.4699E-2</v>
      </c>
      <c r="E29" s="2" t="b">
        <f>D29=[1]Sheet1!D29</f>
        <v>1</v>
      </c>
    </row>
    <row r="30" spans="1:5" x14ac:dyDescent="0.25">
      <c r="A30" s="4">
        <v>45293</v>
      </c>
      <c r="B30" s="3" t="str">
        <f>_xlfn.XLOOKUP(C30,[1]Sheet1!C$2:C$27749,[1]Sheet1!B$2:B$27749)</f>
        <v>08.431.747/0001-06</v>
      </c>
      <c r="C30" s="2" t="s">
        <v>4</v>
      </c>
      <c r="D30" s="2">
        <v>2.3401999999999999E-2</v>
      </c>
      <c r="E30" s="2" t="b">
        <f>D30=[1]Sheet1!D30</f>
        <v>1</v>
      </c>
    </row>
    <row r="31" spans="1:5" x14ac:dyDescent="0.25">
      <c r="A31" s="4">
        <v>45293</v>
      </c>
      <c r="B31" s="3" t="str">
        <f>_xlfn.XLOOKUP(C31,[1]Sheet1!C$2:C$27749,[1]Sheet1!B$2:B$27749)</f>
        <v>11.160.521/0001-22</v>
      </c>
      <c r="C31" s="2" t="s">
        <v>6</v>
      </c>
      <c r="D31" s="2">
        <v>1.2902E-2</v>
      </c>
      <c r="E31" s="2" t="b">
        <f>D31=[1]Sheet1!D31</f>
        <v>1</v>
      </c>
    </row>
    <row r="32" spans="1:5" x14ac:dyDescent="0.25">
      <c r="A32" s="4">
        <v>45293</v>
      </c>
      <c r="B32" s="3" t="str">
        <f>_xlfn.XLOOKUP(C32,[1]Sheet1!C$2:C$27749,[1]Sheet1!B$2:B$27749)</f>
        <v>32.784.898/0001-22</v>
      </c>
      <c r="C32" s="2" t="s">
        <v>8</v>
      </c>
      <c r="D32" s="2">
        <v>2.0079999999999998E-3</v>
      </c>
      <c r="E32" s="2" t="b">
        <f>D32=[1]Sheet1!D32</f>
        <v>1</v>
      </c>
    </row>
    <row r="33" spans="1:5" x14ac:dyDescent="0.25">
      <c r="A33" s="4">
        <v>45293</v>
      </c>
      <c r="B33" s="3" t="str">
        <f>_xlfn.XLOOKUP(C33,[1]Sheet1!C$2:C$27749,[1]Sheet1!B$2:B$27749)</f>
        <v>11.728.688/0001-47</v>
      </c>
      <c r="C33" s="2" t="s">
        <v>10</v>
      </c>
      <c r="D33" s="2">
        <v>4.3687999999999998E-2</v>
      </c>
      <c r="E33" s="2" t="b">
        <f>D33=[1]Sheet1!D33</f>
        <v>1</v>
      </c>
    </row>
    <row r="34" spans="1:5" x14ac:dyDescent="0.25">
      <c r="A34" s="4">
        <v>45293</v>
      </c>
      <c r="B34" s="3" t="str">
        <f>_xlfn.XLOOKUP(C34,[1]Sheet1!C$2:C$27749,[1]Sheet1!B$2:B$27749)</f>
        <v>11.260.134/0001-68</v>
      </c>
      <c r="C34" s="2" t="s">
        <v>15</v>
      </c>
      <c r="D34" s="2">
        <v>3.9659999999999999E-3</v>
      </c>
      <c r="E34" s="2" t="b">
        <f>D34=[1]Sheet1!D34</f>
        <v>1</v>
      </c>
    </row>
    <row r="35" spans="1:5" x14ac:dyDescent="0.25">
      <c r="A35" s="4">
        <v>45293</v>
      </c>
      <c r="B35" s="3" t="str">
        <f>_xlfn.XLOOKUP(C35,[1]Sheet1!C$2:C$27749,[1]Sheet1!B$2:B$27749)</f>
        <v>09.072.017/0001-29</v>
      </c>
      <c r="C35" s="2" t="s">
        <v>13</v>
      </c>
      <c r="D35" s="2">
        <v>1.2529999999999999E-2</v>
      </c>
      <c r="E35" s="2" t="b">
        <f>D35=[1]Sheet1!D35</f>
        <v>1</v>
      </c>
    </row>
    <row r="36" spans="1:5" x14ac:dyDescent="0.25">
      <c r="A36" s="4">
        <v>45293</v>
      </c>
      <c r="B36" s="3" t="str">
        <f>_xlfn.XLOOKUP(C36,[1]Sheet1!C$2:C$27749,[1]Sheet1!B$2:B$27749)</f>
        <v>29.641.226/0001-53</v>
      </c>
      <c r="C36" s="2" t="s">
        <v>55</v>
      </c>
      <c r="D36" s="2">
        <v>2.0369999999999999E-2</v>
      </c>
      <c r="E36" s="2" t="b">
        <f>D36=[1]Sheet1!D36</f>
        <v>1</v>
      </c>
    </row>
    <row r="37" spans="1:5" x14ac:dyDescent="0.25">
      <c r="A37" s="4">
        <v>45293</v>
      </c>
      <c r="B37" s="3" t="str">
        <f>_xlfn.XLOOKUP(C37,[1]Sheet1!C$2:C$27749,[1]Sheet1!B$2:B$27749)</f>
        <v>35.360.687/0001-50</v>
      </c>
      <c r="C37" s="2" t="s">
        <v>58</v>
      </c>
      <c r="D37" s="2">
        <v>1.743E-3</v>
      </c>
      <c r="E37" s="2" t="b">
        <f>D37=[1]Sheet1!D37</f>
        <v>1</v>
      </c>
    </row>
    <row r="38" spans="1:5" x14ac:dyDescent="0.25">
      <c r="A38" s="4">
        <v>45293</v>
      </c>
      <c r="B38" s="3" t="str">
        <f>_xlfn.XLOOKUP(C38,[1]Sheet1!C$2:C$27749,[1]Sheet1!B$2:B$27749)</f>
        <v>32.903.621/0001-71</v>
      </c>
      <c r="C38" s="2" t="s">
        <v>60</v>
      </c>
      <c r="D38" s="2">
        <v>9.9469999999999992E-3</v>
      </c>
      <c r="E38" s="2" t="b">
        <f>D38=[1]Sheet1!D38</f>
        <v>1</v>
      </c>
    </row>
    <row r="39" spans="1:5" x14ac:dyDescent="0.25">
      <c r="A39" s="4">
        <v>45293</v>
      </c>
      <c r="B39" s="3" t="str">
        <f>_xlfn.XLOOKUP(C39,[1]Sheet1!C$2:C$27749,[1]Sheet1!B$2:B$27749)</f>
        <v>32.892.018/0001-31</v>
      </c>
      <c r="C39" s="2" t="s">
        <v>62</v>
      </c>
      <c r="D39" s="2">
        <v>1.2174000000000001E-2</v>
      </c>
      <c r="E39" s="2" t="b">
        <f>D39=[1]Sheet1!D39</f>
        <v>1</v>
      </c>
    </row>
    <row r="40" spans="1:5" x14ac:dyDescent="0.25">
      <c r="A40" s="4">
        <v>45293</v>
      </c>
      <c r="B40" s="3" t="str">
        <f>_xlfn.XLOOKUP(C40,[1]Sheet1!C$2:C$27749,[1]Sheet1!B$2:B$27749)</f>
        <v>08.706.065/0001-69</v>
      </c>
      <c r="C40" s="2" t="s">
        <v>64</v>
      </c>
      <c r="D40" s="2">
        <v>2.3540000000000002E-3</v>
      </c>
      <c r="E40" s="2" t="b">
        <f>D40=[1]Sheet1!D40</f>
        <v>1</v>
      </c>
    </row>
    <row r="41" spans="1:5" x14ac:dyDescent="0.25">
      <c r="A41" s="4">
        <v>45293</v>
      </c>
      <c r="B41" s="3" t="str">
        <f>_xlfn.XLOOKUP(C41,[1]Sheet1!C$2:C$27749,[1]Sheet1!B$2:B$27749)</f>
        <v>28.830.325/0001-10</v>
      </c>
      <c r="C41" s="2" t="s">
        <v>74</v>
      </c>
      <c r="D41" s="2">
        <v>2.401E-2</v>
      </c>
      <c r="E41" s="2" t="b">
        <f>D41=[1]Sheet1!D41</f>
        <v>1</v>
      </c>
    </row>
    <row r="42" spans="1:5" x14ac:dyDescent="0.25">
      <c r="A42" s="4">
        <v>45293</v>
      </c>
      <c r="B42" s="3" t="str">
        <f>_xlfn.XLOOKUP(C42,[1]Sheet1!C$2:C$27749,[1]Sheet1!B$2:B$27749)</f>
        <v>42.085.661/0001-07</v>
      </c>
      <c r="C42" s="2" t="s">
        <v>68</v>
      </c>
      <c r="D42" s="2">
        <v>2.7659999999999998E-3</v>
      </c>
      <c r="E42" s="2" t="b">
        <f>D42=[1]Sheet1!D42</f>
        <v>1</v>
      </c>
    </row>
    <row r="43" spans="1:5" x14ac:dyDescent="0.25">
      <c r="A43" s="4">
        <v>45293</v>
      </c>
      <c r="B43" s="3" t="str">
        <f>_xlfn.XLOOKUP(C43,[1]Sheet1!C$2:C$27749,[1]Sheet1!B$2:B$27749)</f>
        <v>13.371.132/0001-71</v>
      </c>
      <c r="C43" s="2" t="s">
        <v>70</v>
      </c>
      <c r="D43" s="2">
        <v>1.2451E-2</v>
      </c>
      <c r="E43" s="2" t="b">
        <f>D43=[1]Sheet1!D43</f>
        <v>1</v>
      </c>
    </row>
    <row r="44" spans="1:5" x14ac:dyDescent="0.25">
      <c r="A44" s="4">
        <v>45293</v>
      </c>
      <c r="B44" s="3" t="str">
        <f>_xlfn.XLOOKUP(C44,[1]Sheet1!C$2:C$27749,[1]Sheet1!B$2:B$27749)</f>
        <v>42.502.802/0001-40</v>
      </c>
      <c r="C44" s="2" t="s">
        <v>72</v>
      </c>
      <c r="D44" s="2">
        <v>2.8110000000000001E-3</v>
      </c>
      <c r="E44" s="2" t="b">
        <f>D44=[1]Sheet1!D44</f>
        <v>1</v>
      </c>
    </row>
    <row r="45" spans="1:5" x14ac:dyDescent="0.25">
      <c r="A45" s="4">
        <v>45293</v>
      </c>
      <c r="B45" s="3" t="str">
        <f>_xlfn.XLOOKUP(C45,[1]Sheet1!C$2:C$27749,[1]Sheet1!B$2:B$27749)</f>
        <v>30.091.444/0001-40</v>
      </c>
      <c r="C45" s="2" t="s">
        <v>57</v>
      </c>
      <c r="D45" s="2">
        <v>3.5279999999999999E-3</v>
      </c>
      <c r="E45" s="2" t="b">
        <f>D45=[1]Sheet1!D45</f>
        <v>1</v>
      </c>
    </row>
    <row r="46" spans="1:5" x14ac:dyDescent="0.25">
      <c r="A46" s="4">
        <v>45293</v>
      </c>
      <c r="B46" s="3" t="str">
        <f>_xlfn.XLOOKUP(C46,[1]Sheet1!C$2:C$27749,[1]Sheet1!B$2:B$27749)</f>
        <v>36.669.660/0001-07</v>
      </c>
      <c r="C46" s="2" t="s">
        <v>56</v>
      </c>
      <c r="D46" s="2">
        <v>3.0479999999999999E-3</v>
      </c>
      <c r="E46" s="2" t="b">
        <f>D46=[1]Sheet1!D46</f>
        <v>1</v>
      </c>
    </row>
    <row r="47" spans="1:5" x14ac:dyDescent="0.25">
      <c r="A47" s="4">
        <v>45293</v>
      </c>
      <c r="B47" s="3" t="str">
        <f>_xlfn.XLOOKUP(C47,[1]Sheet1!C$2:C$27749,[1]Sheet1!B$2:B$27749)</f>
        <v>16.706.958/0001-32</v>
      </c>
      <c r="C47" s="2" t="s">
        <v>38</v>
      </c>
      <c r="D47" s="2">
        <v>4.7419999999999997E-2</v>
      </c>
      <c r="E47" s="2" t="b">
        <f>D47=[1]Sheet1!D47</f>
        <v>1</v>
      </c>
    </row>
    <row r="48" spans="1:5" x14ac:dyDescent="0.25">
      <c r="A48" s="4">
        <v>45293</v>
      </c>
      <c r="B48" s="3" t="str">
        <f>_xlfn.XLOOKUP(C48,[1]Sheet1!C$2:C$27749,[1]Sheet1!B$2:B$27749)</f>
        <v>30.130.708/0001-28</v>
      </c>
      <c r="C48" s="2" t="s">
        <v>40</v>
      </c>
      <c r="D48" s="2">
        <v>1.5195E-2</v>
      </c>
      <c r="E48" s="2" t="b">
        <f>D48=[1]Sheet1!D48</f>
        <v>1</v>
      </c>
    </row>
    <row r="49" spans="1:5" x14ac:dyDescent="0.25">
      <c r="A49" s="4">
        <v>45293</v>
      </c>
      <c r="B49" s="3" t="str">
        <f>_xlfn.XLOOKUP(C49,[1]Sheet1!C$2:C$27749,[1]Sheet1!B$2:B$27749)</f>
        <v>24.960.430/0001-13</v>
      </c>
      <c r="C49" s="2" t="s">
        <v>42</v>
      </c>
      <c r="D49" s="2">
        <v>6.1023000000000001E-2</v>
      </c>
      <c r="E49" s="2" t="b">
        <f>D49=[1]Sheet1!D49</f>
        <v>1</v>
      </c>
    </row>
    <row r="50" spans="1:5" x14ac:dyDescent="0.25">
      <c r="A50" s="4">
        <v>45293</v>
      </c>
      <c r="B50" s="3" t="str">
        <f>_xlfn.XLOOKUP(C50,[1]Sheet1!C$2:C$27749,[1]Sheet1!B$2:B$27749)</f>
        <v>12.005.956/0001-65</v>
      </c>
      <c r="C50" s="2" t="s">
        <v>44</v>
      </c>
      <c r="D50" s="2">
        <v>3.1937E-2</v>
      </c>
      <c r="E50" s="2" t="b">
        <f>D50=[1]Sheet1!D50</f>
        <v>1</v>
      </c>
    </row>
    <row r="51" spans="1:5" x14ac:dyDescent="0.25">
      <c r="A51" s="4">
        <v>45293</v>
      </c>
      <c r="B51" s="3" t="str">
        <f>_xlfn.XLOOKUP(C51,[1]Sheet1!C$2:C$27749,[1]Sheet1!B$2:B$27749)</f>
        <v>35.864.448/0001-38</v>
      </c>
      <c r="C51" s="2" t="s">
        <v>46</v>
      </c>
      <c r="D51" s="2">
        <v>9.6659999999999992E-3</v>
      </c>
      <c r="E51" s="2" t="b">
        <f>D51=[1]Sheet1!D51</f>
        <v>1</v>
      </c>
    </row>
    <row r="52" spans="1:5" x14ac:dyDescent="0.25">
      <c r="A52" s="4">
        <v>45293</v>
      </c>
      <c r="B52" s="3" t="str">
        <f>_xlfn.XLOOKUP(C52,[1]Sheet1!C$2:C$27749,[1]Sheet1!B$2:B$27749)</f>
        <v>34.598.181/0001-11</v>
      </c>
      <c r="C52" s="2" t="s">
        <v>47</v>
      </c>
      <c r="D52" s="2">
        <v>2.529E-3</v>
      </c>
      <c r="E52" s="2" t="b">
        <f>D52=[1]Sheet1!D52</f>
        <v>1</v>
      </c>
    </row>
    <row r="53" spans="1:5" x14ac:dyDescent="0.25">
      <c r="A53" s="4">
        <v>45293</v>
      </c>
      <c r="B53" s="3" t="str">
        <f>_xlfn.XLOOKUP(C53,[1]Sheet1!C$2:C$27749,[1]Sheet1!B$2:B$27749)</f>
        <v>30.629.603/0001-18</v>
      </c>
      <c r="C53" s="2" t="s">
        <v>49</v>
      </c>
      <c r="D53" s="2">
        <v>1.3390000000000001E-2</v>
      </c>
      <c r="E53" s="2" t="b">
        <f>D53=[1]Sheet1!D53</f>
        <v>1</v>
      </c>
    </row>
    <row r="54" spans="1:5" x14ac:dyDescent="0.25">
      <c r="A54" s="4">
        <v>45293</v>
      </c>
      <c r="B54" s="3" t="str">
        <f>_xlfn.XLOOKUP(C54,[1]Sheet1!C$2:C$27749,[1]Sheet1!B$2:B$27749)</f>
        <v>26.499.833/0001-32</v>
      </c>
      <c r="C54" s="2" t="s">
        <v>52</v>
      </c>
      <c r="D54" s="2">
        <v>8.6529999999999992E-3</v>
      </c>
      <c r="E54" s="2" t="b">
        <f>D54=[1]Sheet1!D54</f>
        <v>1</v>
      </c>
    </row>
    <row r="55" spans="1:5" x14ac:dyDescent="0.25">
      <c r="A55" s="4">
        <v>45293</v>
      </c>
      <c r="B55" s="3" t="str">
        <f>_xlfn.XLOOKUP(C55,[1]Sheet1!C$2:C$27749,[1]Sheet1!B$2:B$27749)</f>
        <v>23.648.935/0001-84</v>
      </c>
      <c r="C55" s="2" t="s">
        <v>77</v>
      </c>
      <c r="D55" s="2">
        <v>1.289E-2</v>
      </c>
      <c r="E55" s="2" t="b">
        <f>D55=[1]Sheet1!D55</f>
        <v>1</v>
      </c>
    </row>
    <row r="56" spans="1:5" x14ac:dyDescent="0.25">
      <c r="A56" s="4">
        <v>45293</v>
      </c>
      <c r="B56" s="3" t="str">
        <f>_xlfn.XLOOKUP(C56,[1]Sheet1!C$2:C$27749,[1]Sheet1!B$2:B$27749)</f>
        <v>36.642.139/0001-86</v>
      </c>
      <c r="C56" s="2" t="s">
        <v>51</v>
      </c>
      <c r="D56" s="2">
        <v>2.3530000000000001E-3</v>
      </c>
      <c r="E56" s="2" t="b">
        <f>D56=[1]Sheet1!D56</f>
        <v>1</v>
      </c>
    </row>
    <row r="57" spans="1:5" x14ac:dyDescent="0.25">
      <c r="A57" s="4">
        <v>45293</v>
      </c>
      <c r="B57" s="3" t="str">
        <f>_xlfn.XLOOKUP(C57,[1]Sheet1!C$2:C$27749,[1]Sheet1!B$2:B$27749)</f>
        <v>16.915.968/0001-88</v>
      </c>
      <c r="C57" s="2" t="s">
        <v>50</v>
      </c>
      <c r="D57" s="2">
        <v>3.3189999999999999E-3</v>
      </c>
      <c r="E57" s="2" t="b">
        <f>D57=[1]Sheet1!D57</f>
        <v>1</v>
      </c>
    </row>
    <row r="58" spans="1:5" x14ac:dyDescent="0.25">
      <c r="A58" s="4">
        <v>45293</v>
      </c>
      <c r="B58" s="3" t="str">
        <f>_xlfn.XLOOKUP(C58,[1]Sheet1!C$2:C$27749,[1]Sheet1!B$2:B$27749)</f>
        <v>40.102.474/0001-69</v>
      </c>
      <c r="C58" s="2" t="s">
        <v>48</v>
      </c>
      <c r="D58" s="2">
        <v>1.3489999999999999E-3</v>
      </c>
      <c r="E58" s="2" t="b">
        <f>D58=[1]Sheet1!D58</f>
        <v>1</v>
      </c>
    </row>
    <row r="59" spans="1:5" x14ac:dyDescent="0.25">
      <c r="A59" s="4">
        <v>45293</v>
      </c>
      <c r="B59" s="3" t="str">
        <f>_xlfn.XLOOKUP(C59,[1]Sheet1!C$2:C$27749,[1]Sheet1!B$2:B$27749)</f>
        <v>34.197.727/0001-22</v>
      </c>
      <c r="C59" s="2" t="s">
        <v>54</v>
      </c>
      <c r="D59" s="2">
        <v>1.4239999999999999E-3</v>
      </c>
      <c r="E59" s="2" t="b">
        <f>D59=[1]Sheet1!D59</f>
        <v>1</v>
      </c>
    </row>
    <row r="60" spans="1:5" x14ac:dyDescent="0.25">
      <c r="A60" s="4">
        <v>45293</v>
      </c>
      <c r="B60" s="3" t="str">
        <f>_xlfn.XLOOKUP(C60,[1]Sheet1!C$2:C$27749,[1]Sheet1!B$2:B$27749)</f>
        <v>97.521.225/0001-25</v>
      </c>
      <c r="C60" s="2" t="s">
        <v>36</v>
      </c>
      <c r="D60" s="2">
        <v>2.6865E-2</v>
      </c>
      <c r="E60" s="2" t="b">
        <f>D60=[1]Sheet1!D60</f>
        <v>1</v>
      </c>
    </row>
    <row r="61" spans="1:5" x14ac:dyDescent="0.25">
      <c r="A61" s="4">
        <v>45293</v>
      </c>
      <c r="B61" s="3" t="str">
        <f>_xlfn.XLOOKUP(C61,[1]Sheet1!C$2:C$27749,[1]Sheet1!B$2:B$27749)</f>
        <v>26.091.656/0001-50</v>
      </c>
      <c r="C61" s="2" t="s">
        <v>43</v>
      </c>
      <c r="D61" s="2">
        <v>2.5530000000000001E-3</v>
      </c>
      <c r="E61" s="2" t="b">
        <f>D61=[1]Sheet1!D61</f>
        <v>1</v>
      </c>
    </row>
    <row r="62" spans="1:5" x14ac:dyDescent="0.25">
      <c r="A62" s="4">
        <v>45293</v>
      </c>
      <c r="B62" s="3" t="str">
        <f>_xlfn.XLOOKUP(C62,[1]Sheet1!C$2:C$27749,[1]Sheet1!B$2:B$27749)</f>
        <v>35.754.164/0001-99</v>
      </c>
      <c r="C62" s="2" t="s">
        <v>41</v>
      </c>
      <c r="D62" s="2">
        <v>2.7439999999999999E-3</v>
      </c>
      <c r="E62" s="2" t="b">
        <f>D62=[1]Sheet1!D62</f>
        <v>1</v>
      </c>
    </row>
    <row r="63" spans="1:5" x14ac:dyDescent="0.25">
      <c r="A63" s="4">
        <v>45293</v>
      </c>
      <c r="B63" s="3" t="str">
        <f>_xlfn.XLOOKUP(C63,[1]Sheet1!C$2:C$27749,[1]Sheet1!B$2:B$27749)</f>
        <v>32.527.683/0001-26</v>
      </c>
      <c r="C63" s="2" t="s">
        <v>39</v>
      </c>
      <c r="D63" s="2">
        <v>1.5E-3</v>
      </c>
      <c r="E63" s="2" t="b">
        <f>D63=[1]Sheet1!D63</f>
        <v>1</v>
      </c>
    </row>
    <row r="64" spans="1:5" x14ac:dyDescent="0.25">
      <c r="A64" s="4">
        <v>45293</v>
      </c>
      <c r="B64" s="3" t="str">
        <f>_xlfn.XLOOKUP(C64,[1]Sheet1!C$2:C$27749,[1]Sheet1!B$2:B$27749)</f>
        <v>17.156.502/0001-09</v>
      </c>
      <c r="C64" s="2" t="s">
        <v>45</v>
      </c>
      <c r="D64" s="2">
        <v>2.6909999999999998E-3</v>
      </c>
      <c r="E64" s="2" t="b">
        <f>D64=[1]Sheet1!D64</f>
        <v>1</v>
      </c>
    </row>
    <row r="65" spans="1:5" x14ac:dyDescent="0.25">
      <c r="A65" s="4">
        <v>45293</v>
      </c>
      <c r="B65" s="3" t="str">
        <f>_xlfn.XLOOKUP(C65,[1]Sheet1!C$2:C$27749,[1]Sheet1!B$2:B$27749)</f>
        <v>35.652.102/0001-76</v>
      </c>
      <c r="C65" s="2" t="s">
        <v>65</v>
      </c>
      <c r="D65" s="2">
        <v>1.5611999999999999E-2</v>
      </c>
      <c r="E65" s="2" t="b">
        <f>D65=[1]Sheet1!D65</f>
        <v>1</v>
      </c>
    </row>
    <row r="66" spans="1:5" x14ac:dyDescent="0.25">
      <c r="A66" s="4">
        <v>45293</v>
      </c>
      <c r="B66" s="3" t="str">
        <f>_xlfn.XLOOKUP(C66,[1]Sheet1!C$2:C$27749,[1]Sheet1!B$2:B$27749)</f>
        <v>17.329.029/0001-14</v>
      </c>
      <c r="C66" s="2" t="s">
        <v>73</v>
      </c>
      <c r="D66" s="2">
        <v>1.8220000000000001E-3</v>
      </c>
      <c r="E66" s="2" t="b">
        <f>D66=[1]Sheet1!D66</f>
        <v>1</v>
      </c>
    </row>
    <row r="67" spans="1:5" x14ac:dyDescent="0.25">
      <c r="A67" s="4">
        <v>45293</v>
      </c>
      <c r="B67" s="3" t="str">
        <f>_xlfn.XLOOKUP(C67,[1]Sheet1!C$2:C$27749,[1]Sheet1!B$2:B$27749)</f>
        <v>27.529.279/0001-51</v>
      </c>
      <c r="C67" s="2" t="s">
        <v>71</v>
      </c>
      <c r="D67" s="2">
        <v>8.966E-3</v>
      </c>
      <c r="E67" s="2" t="b">
        <f>D67=[1]Sheet1!D67</f>
        <v>1</v>
      </c>
    </row>
    <row r="68" spans="1:5" x14ac:dyDescent="0.25">
      <c r="A68" s="4">
        <v>45293</v>
      </c>
      <c r="B68" s="3" t="str">
        <f>_xlfn.XLOOKUP(C68,[1]Sheet1!C$2:C$27749,[1]Sheet1!B$2:B$27749)</f>
        <v>35.705.463/0001-33</v>
      </c>
      <c r="C68" s="2" t="s">
        <v>69</v>
      </c>
      <c r="D68" s="2">
        <v>4.6979999999999999E-3</v>
      </c>
      <c r="E68" s="2" t="b">
        <f>D68=[1]Sheet1!D68</f>
        <v>1</v>
      </c>
    </row>
    <row r="69" spans="1:5" x14ac:dyDescent="0.25">
      <c r="A69" s="4">
        <v>45293</v>
      </c>
      <c r="B69" s="3" t="str">
        <f>_xlfn.XLOOKUP(C69,[1]Sheet1!C$2:C$27749,[1]Sheet1!B$2:B$27749)</f>
        <v>21.408.063/0001-51</v>
      </c>
      <c r="C69" s="2" t="s">
        <v>67</v>
      </c>
      <c r="D69" s="2">
        <v>5.3639999999999998E-3</v>
      </c>
      <c r="E69" s="2" t="b">
        <f>D69=[1]Sheet1!D69</f>
        <v>1</v>
      </c>
    </row>
    <row r="70" spans="1:5" x14ac:dyDescent="0.25">
      <c r="A70" s="4">
        <v>45293</v>
      </c>
      <c r="B70" s="3" t="str">
        <f>_xlfn.XLOOKUP(C70,[1]Sheet1!C$2:C$27749,[1]Sheet1!B$2:B$27749)</f>
        <v>29.467.977/0001-03</v>
      </c>
      <c r="C70" s="2" t="s">
        <v>66</v>
      </c>
      <c r="D70" s="2">
        <v>1.0787E-2</v>
      </c>
      <c r="E70" s="2" t="b">
        <f>D70=[1]Sheet1!D70</f>
        <v>1</v>
      </c>
    </row>
    <row r="71" spans="1:5" x14ac:dyDescent="0.25">
      <c r="A71" s="4">
        <v>45293</v>
      </c>
      <c r="B71" s="3" t="str">
        <f>_xlfn.XLOOKUP(C71,[1]Sheet1!C$2:C$27749,[1]Sheet1!B$2:B$27749)</f>
        <v>41.088.458/0001-21</v>
      </c>
      <c r="C71" s="2" t="s">
        <v>63</v>
      </c>
      <c r="D71" s="2">
        <v>1.418E-3</v>
      </c>
      <c r="E71" s="2" t="b">
        <f>D71=[1]Sheet1!D71</f>
        <v>1</v>
      </c>
    </row>
    <row r="72" spans="1:5" x14ac:dyDescent="0.25">
      <c r="A72" s="4">
        <v>45293</v>
      </c>
      <c r="B72" s="3" t="str">
        <f>_xlfn.XLOOKUP(C72,[1]Sheet1!C$2:C$27749,[1]Sheet1!B$2:B$27749)</f>
        <v>30.166.700/0001-11</v>
      </c>
      <c r="C72" s="2" t="s">
        <v>61</v>
      </c>
      <c r="D72" s="2">
        <v>8.0520000000000001E-3</v>
      </c>
      <c r="E72" s="2" t="b">
        <f>D72=[1]Sheet1!D72</f>
        <v>1</v>
      </c>
    </row>
    <row r="73" spans="1:5" x14ac:dyDescent="0.25">
      <c r="A73" s="4">
        <v>45293</v>
      </c>
      <c r="B73" s="3" t="str">
        <f>_xlfn.XLOOKUP(C73,[1]Sheet1!C$2:C$27749,[1]Sheet1!B$2:B$27749)</f>
        <v>15.576.907/0001-70</v>
      </c>
      <c r="C73" s="2" t="s">
        <v>59</v>
      </c>
      <c r="D73" s="2">
        <v>1.2992999999999999E-2</v>
      </c>
      <c r="E73" s="2" t="b">
        <f>D73=[1]Sheet1!D73</f>
        <v>1</v>
      </c>
    </row>
    <row r="74" spans="1:5" x14ac:dyDescent="0.25">
      <c r="A74" s="4">
        <v>45293</v>
      </c>
      <c r="B74" s="3" t="str">
        <f>_xlfn.XLOOKUP(C74,[1]Sheet1!C$2:C$27749,[1]Sheet1!B$2:B$27749)</f>
        <v>03.683.056/0001-86</v>
      </c>
      <c r="C74" s="2" t="s">
        <v>37</v>
      </c>
      <c r="D74" s="2">
        <v>4.7749999999999997E-3</v>
      </c>
      <c r="E74" s="2" t="b">
        <f>D74=[1]Sheet1!D74</f>
        <v>1</v>
      </c>
    </row>
    <row r="75" spans="1:5" x14ac:dyDescent="0.25">
      <c r="A75" s="4">
        <v>45293</v>
      </c>
      <c r="B75" s="3" t="str">
        <f>_xlfn.XLOOKUP(C75,[1]Sheet1!C$2:C$27749,[1]Sheet1!B$2:B$27749)</f>
        <v>28.152.272/0001-26</v>
      </c>
      <c r="C75" s="2" t="s">
        <v>35</v>
      </c>
      <c r="D75" s="2">
        <v>1.8679000000000001E-2</v>
      </c>
      <c r="E75" s="2" t="b">
        <f>D75=[1]Sheet1!D75</f>
        <v>1</v>
      </c>
    </row>
    <row r="76" spans="1:5" x14ac:dyDescent="0.25">
      <c r="A76" s="4">
        <v>45293</v>
      </c>
      <c r="B76" s="3" t="str">
        <f>_xlfn.XLOOKUP(C76,[1]Sheet1!C$2:C$27749,[1]Sheet1!B$2:B$27749)</f>
        <v>32.274.163/0001-59</v>
      </c>
      <c r="C76" s="2" t="s">
        <v>12</v>
      </c>
      <c r="D76" s="2">
        <v>3.264E-3</v>
      </c>
      <c r="E76" s="2" t="b">
        <f>D76=[1]Sheet1!D76</f>
        <v>1</v>
      </c>
    </row>
    <row r="77" spans="1:5" x14ac:dyDescent="0.25">
      <c r="A77" s="4">
        <v>45293</v>
      </c>
      <c r="B77" s="3" t="str">
        <f>_xlfn.XLOOKUP(C77,[1]Sheet1!C$2:C$27749,[1]Sheet1!B$2:B$27749)</f>
        <v>36.642.219/0001-31</v>
      </c>
      <c r="C77" s="2" t="s">
        <v>11</v>
      </c>
      <c r="D77" s="2">
        <v>6.2500000000000003E-3</v>
      </c>
      <c r="E77" s="2" t="b">
        <f>D77=[1]Sheet1!D77</f>
        <v>1</v>
      </c>
    </row>
    <row r="78" spans="1:5" x14ac:dyDescent="0.25">
      <c r="A78" s="4">
        <v>45293</v>
      </c>
      <c r="B78" s="3" t="str">
        <f>_xlfn.XLOOKUP(C78,[1]Sheet1!C$2:C$27749,[1]Sheet1!B$2:B$27749)</f>
        <v>28.267.696/0001-36</v>
      </c>
      <c r="C78" s="2" t="s">
        <v>9</v>
      </c>
      <c r="D78" s="2">
        <v>2.7569999999999999E-3</v>
      </c>
      <c r="E78" s="2" t="b">
        <f>D78=[1]Sheet1!D78</f>
        <v>1</v>
      </c>
    </row>
    <row r="79" spans="1:5" x14ac:dyDescent="0.25">
      <c r="A79" s="4">
        <v>45293</v>
      </c>
      <c r="B79" s="3" t="str">
        <f>_xlfn.XLOOKUP(C79,[1]Sheet1!C$2:C$27749,[1]Sheet1!B$2:B$27749)</f>
        <v>36.501.128/0001-86</v>
      </c>
      <c r="C79" s="2" t="s">
        <v>7</v>
      </c>
      <c r="D79" s="2">
        <v>9.5270000000000007E-3</v>
      </c>
      <c r="E79" s="2" t="b">
        <f>D79=[1]Sheet1!D79</f>
        <v>1</v>
      </c>
    </row>
    <row r="80" spans="1:5" x14ac:dyDescent="0.25">
      <c r="A80" s="4">
        <v>45293</v>
      </c>
      <c r="B80" s="3" t="str">
        <f>_xlfn.XLOOKUP(C80,[1]Sheet1!C$2:C$27749,[1]Sheet1!B$2:B$27749)</f>
        <v>32.903.521/0001-45</v>
      </c>
      <c r="C80" s="2" t="s">
        <v>5</v>
      </c>
      <c r="D80" s="2">
        <v>1.08E-3</v>
      </c>
      <c r="E80" s="2" t="b">
        <f>D80=[1]Sheet1!D80</f>
        <v>1</v>
      </c>
    </row>
    <row r="81" spans="1:5" x14ac:dyDescent="0.25">
      <c r="A81" s="4">
        <v>45293</v>
      </c>
      <c r="B81" s="3" t="str">
        <f>_xlfn.XLOOKUP(C81,[1]Sheet1!C$2:C$27749,[1]Sheet1!B$2:B$27749)</f>
        <v>32.903.702/0001-71</v>
      </c>
      <c r="C81" s="2" t="s">
        <v>3</v>
      </c>
      <c r="D81" s="2">
        <v>3.6250000000000002E-3</v>
      </c>
      <c r="E81" s="2" t="b">
        <f>D81=[1]Sheet1!D81</f>
        <v>1</v>
      </c>
    </row>
    <row r="82" spans="1:5" x14ac:dyDescent="0.25">
      <c r="A82" s="4">
        <v>45293</v>
      </c>
      <c r="B82" s="3" t="str">
        <f>_xlfn.XLOOKUP(C82,[1]Sheet1!C$2:C$27749,[1]Sheet1!B$2:B$27749)</f>
        <v>41.076.710/0001-82</v>
      </c>
      <c r="C82" s="2" t="s">
        <v>1</v>
      </c>
      <c r="D82" s="2">
        <v>3.392E-3</v>
      </c>
      <c r="E82" s="2" t="b">
        <f>D82=[1]Sheet1!D82</f>
        <v>1</v>
      </c>
    </row>
    <row r="83" spans="1:5" x14ac:dyDescent="0.25">
      <c r="A83" s="4">
        <v>45293</v>
      </c>
      <c r="B83" s="3" t="str">
        <f>_xlfn.XLOOKUP(C83,[1]Sheet1!C$2:C$27749,[1]Sheet1!B$2:B$27749)</f>
        <v>40.011.225/0001-68</v>
      </c>
      <c r="C83" s="2" t="s">
        <v>14</v>
      </c>
      <c r="D83" s="2">
        <v>1.9810000000000001E-3</v>
      </c>
      <c r="E83" s="2" t="b">
        <f>D83=[1]Sheet1!D83</f>
        <v>1</v>
      </c>
    </row>
    <row r="84" spans="1:5" x14ac:dyDescent="0.25">
      <c r="A84" s="4">
        <v>45293</v>
      </c>
      <c r="B84" s="3" t="str">
        <f>_xlfn.XLOOKUP(C84,[1]Sheet1!C$2:C$27749,[1]Sheet1!B$2:B$27749)</f>
        <v>43.010.543/0001-00</v>
      </c>
      <c r="C84" s="2" t="s">
        <v>17</v>
      </c>
      <c r="D84" s="2">
        <v>1.5410000000000001E-3</v>
      </c>
      <c r="E84" s="2" t="b">
        <f>D84=[1]Sheet1!D84</f>
        <v>1</v>
      </c>
    </row>
    <row r="85" spans="1:5" x14ac:dyDescent="0.25">
      <c r="A85" s="4">
        <v>45293</v>
      </c>
      <c r="B85" s="3" t="str">
        <f>_xlfn.XLOOKUP(C85,[1]Sheet1!C$2:C$27749,[1]Sheet1!B$2:B$27749)</f>
        <v>26.681.370/0001-25</v>
      </c>
      <c r="C85" s="2" t="s">
        <v>32</v>
      </c>
      <c r="D85" s="2">
        <v>3.101E-3</v>
      </c>
      <c r="E85" s="2" t="b">
        <f>D85=[1]Sheet1!D85</f>
        <v>1</v>
      </c>
    </row>
    <row r="86" spans="1:5" x14ac:dyDescent="0.25">
      <c r="A86" s="4">
        <v>45293</v>
      </c>
      <c r="B86" s="3" t="str">
        <f>_xlfn.XLOOKUP(C86,[1]Sheet1!C$2:C$27749,[1]Sheet1!B$2:B$27749)</f>
        <v>25.032.881/0001-53</v>
      </c>
      <c r="C86" s="2" t="s">
        <v>30</v>
      </c>
      <c r="D86" s="2">
        <v>1.8582999999999999E-2</v>
      </c>
      <c r="E86" s="2" t="b">
        <f>D86=[1]Sheet1!D86</f>
        <v>1</v>
      </c>
    </row>
    <row r="87" spans="1:5" x14ac:dyDescent="0.25">
      <c r="A87" s="4">
        <v>45293</v>
      </c>
      <c r="B87" s="3" t="str">
        <f>_xlfn.XLOOKUP(C87,[1]Sheet1!C$2:C$27749,[1]Sheet1!B$2:B$27749)</f>
        <v>30.230.870/0001-18</v>
      </c>
      <c r="C87" s="2" t="s">
        <v>28</v>
      </c>
      <c r="D87" s="2">
        <v>6.1399999999999996E-4</v>
      </c>
      <c r="E87" s="2" t="b">
        <f>D87=[1]Sheet1!D87</f>
        <v>1</v>
      </c>
    </row>
    <row r="88" spans="1:5" x14ac:dyDescent="0.25">
      <c r="A88" s="4">
        <v>45293</v>
      </c>
      <c r="B88" s="3" t="str">
        <f>_xlfn.XLOOKUP(C88,[1]Sheet1!C$2:C$27749,[1]Sheet1!B$2:B$27749)</f>
        <v>16.671.412/0001-93</v>
      </c>
      <c r="C88" s="2" t="s">
        <v>34</v>
      </c>
      <c r="D88" s="2">
        <v>4.9839999999999997E-3</v>
      </c>
      <c r="E88" s="2" t="b">
        <f>D88=[1]Sheet1!D88</f>
        <v>1</v>
      </c>
    </row>
    <row r="89" spans="1:5" x14ac:dyDescent="0.25">
      <c r="A89" s="4">
        <v>45293</v>
      </c>
      <c r="B89" s="3" t="str">
        <f>_xlfn.XLOOKUP(C89,[1]Sheet1!C$2:C$27749,[1]Sheet1!B$2:B$27749)</f>
        <v>28.548.288/0001-52</v>
      </c>
      <c r="C89" s="2" t="s">
        <v>24</v>
      </c>
      <c r="D89" s="2">
        <v>1.3596E-2</v>
      </c>
      <c r="E89" s="2" t="b">
        <f>D89=[1]Sheet1!D89</f>
        <v>1</v>
      </c>
    </row>
    <row r="90" spans="1:5" x14ac:dyDescent="0.25">
      <c r="A90" s="4">
        <v>45293</v>
      </c>
      <c r="B90" s="3" t="str">
        <f>_xlfn.XLOOKUP(C90,[1]Sheet1!C$2:C$27749,[1]Sheet1!B$2:B$27749)</f>
        <v>14.410.722/0001-29</v>
      </c>
      <c r="C90" s="2" t="s">
        <v>22</v>
      </c>
      <c r="D90" s="2">
        <v>1.2401000000000001E-2</v>
      </c>
      <c r="E90" s="2" t="b">
        <f>D90=[1]Sheet1!D90</f>
        <v>1</v>
      </c>
    </row>
    <row r="91" spans="1:5" x14ac:dyDescent="0.25">
      <c r="A91" s="4">
        <v>45293</v>
      </c>
      <c r="B91" s="3" t="str">
        <f>_xlfn.XLOOKUP(C91,[1]Sheet1!C$2:C$27749,[1]Sheet1!B$2:B$27749)</f>
        <v>34.508.872/0001-87</v>
      </c>
      <c r="C91" s="2" t="s">
        <v>20</v>
      </c>
      <c r="D91" s="2">
        <v>8.1560000000000001E-3</v>
      </c>
      <c r="E91" s="2" t="b">
        <f>D91=[1]Sheet1!D91</f>
        <v>1</v>
      </c>
    </row>
    <row r="92" spans="1:5" x14ac:dyDescent="0.25">
      <c r="A92" s="4">
        <v>45293</v>
      </c>
      <c r="B92" s="3" t="str">
        <f>_xlfn.XLOOKUP(C92,[1]Sheet1!C$2:C$27749,[1]Sheet1!B$2:B$27749)</f>
        <v>32.400.250/0001-05</v>
      </c>
      <c r="C92" s="2" t="s">
        <v>16</v>
      </c>
      <c r="D92" s="2">
        <v>1.1053E-2</v>
      </c>
      <c r="E92" s="2" t="b">
        <f>D92=[1]Sheet1!D92</f>
        <v>1</v>
      </c>
    </row>
    <row r="93" spans="1:5" x14ac:dyDescent="0.25">
      <c r="A93" s="4">
        <v>45293</v>
      </c>
      <c r="B93" s="3" t="str">
        <f>_xlfn.XLOOKUP(C93,[1]Sheet1!C$2:C$27749,[1]Sheet1!B$2:B$27749)</f>
        <v>41.081.374/0001-66</v>
      </c>
      <c r="C93" s="2" t="s">
        <v>53</v>
      </c>
      <c r="D93" s="2">
        <v>1.188E-3</v>
      </c>
      <c r="E93" s="2" t="b">
        <f>D93=[1]Sheet1!D93</f>
        <v>1</v>
      </c>
    </row>
    <row r="94" spans="1:5" x14ac:dyDescent="0.25">
      <c r="A94" s="4">
        <v>45293</v>
      </c>
      <c r="B94" s="3" t="str">
        <f>_xlfn.XLOOKUP(C94,[1]Sheet1!C$2:C$27749,[1]Sheet1!B$2:B$27749)</f>
        <v>36.771.692/0001-19</v>
      </c>
      <c r="C94" s="2" t="s">
        <v>107</v>
      </c>
      <c r="D94" s="2">
        <v>7.1609999999999998E-3</v>
      </c>
      <c r="E94" s="2" t="b">
        <f>D94=[1]Sheet1!D94</f>
        <v>1</v>
      </c>
    </row>
    <row r="95" spans="1:5" x14ac:dyDescent="0.25">
      <c r="A95" s="4">
        <v>45293</v>
      </c>
      <c r="B95" s="3" t="str">
        <f>_xlfn.XLOOKUP(C95,[1]Sheet1!C$2:C$27749,[1]Sheet1!B$2:B$27749)</f>
        <v>34.197.811/0001-46</v>
      </c>
      <c r="C95" s="2" t="s">
        <v>102</v>
      </c>
      <c r="D95" s="2">
        <v>8.3510000000000008E-3</v>
      </c>
      <c r="E95" s="2" t="b">
        <f>D95=[1]Sheet1!D95</f>
        <v>1</v>
      </c>
    </row>
    <row r="96" spans="1:5" x14ac:dyDescent="0.25">
      <c r="A96" s="4">
        <v>45293</v>
      </c>
      <c r="B96" s="3" t="str">
        <f>_xlfn.XLOOKUP(C96,[1]Sheet1!C$2:C$27749,[1]Sheet1!B$2:B$27749)</f>
        <v>29.852.732/0001-91</v>
      </c>
      <c r="C96" s="2" t="s">
        <v>78</v>
      </c>
      <c r="D96" s="2">
        <v>8.1630000000000001E-3</v>
      </c>
      <c r="E96" s="2" t="b">
        <f>D96=[1]Sheet1!D96</f>
        <v>1</v>
      </c>
    </row>
    <row r="97" spans="1:5" x14ac:dyDescent="0.25">
      <c r="A97" s="4">
        <v>45293</v>
      </c>
      <c r="B97" s="3" t="str">
        <f>_xlfn.XLOOKUP(C97,[1]Sheet1!C$2:C$27749,[1]Sheet1!B$2:B$27749)</f>
        <v>24.853.044/0001-22</v>
      </c>
      <c r="C97" s="2" t="s">
        <v>82</v>
      </c>
      <c r="D97" s="2">
        <v>1.1887999999999999E-2</v>
      </c>
      <c r="E97" s="2" t="b">
        <f>D97=[1]Sheet1!D97</f>
        <v>1</v>
      </c>
    </row>
    <row r="98" spans="1:5" x14ac:dyDescent="0.25">
      <c r="A98" s="4">
        <v>45293</v>
      </c>
      <c r="B98" s="3" t="str">
        <f>_xlfn.XLOOKUP(C98,[1]Sheet1!C$2:C$27749,[1]Sheet1!B$2:B$27749)</f>
        <v>12.516.185/0001-70</v>
      </c>
      <c r="C98" s="2" t="s">
        <v>76</v>
      </c>
      <c r="D98" s="2">
        <v>5.0470000000000003E-3</v>
      </c>
      <c r="E98" s="2" t="b">
        <f>D98=[1]Sheet1!D98</f>
        <v>1</v>
      </c>
    </row>
    <row r="99" spans="1:5" x14ac:dyDescent="0.25">
      <c r="A99" s="4">
        <v>45293</v>
      </c>
      <c r="B99" s="3" t="str">
        <f>_xlfn.XLOOKUP(C99,[1]Sheet1!C$2:C$27749,[1]Sheet1!B$2:B$27749)</f>
        <v>17.554.274/0001-25</v>
      </c>
      <c r="C99" s="2" t="s">
        <v>88</v>
      </c>
      <c r="D99" s="2">
        <v>2.6960999999999999E-2</v>
      </c>
      <c r="E99" s="2" t="b">
        <f>D99=[1]Sheet1!D99</f>
        <v>1</v>
      </c>
    </row>
    <row r="100" spans="1:5" x14ac:dyDescent="0.25">
      <c r="A100" s="4">
        <v>45293</v>
      </c>
      <c r="B100" s="3" t="str">
        <f>_xlfn.XLOOKUP(C100,[1]Sheet1!C$2:C$27749,[1]Sheet1!B$2:B$27749)</f>
        <v>36.445.587/0001-90</v>
      </c>
      <c r="C100" s="2" t="s">
        <v>94</v>
      </c>
      <c r="D100" s="2">
        <v>1.717E-3</v>
      </c>
      <c r="E100" s="2" t="b">
        <f>D100=[1]Sheet1!D100</f>
        <v>1</v>
      </c>
    </row>
    <row r="101" spans="1:5" x14ac:dyDescent="0.25">
      <c r="A101" s="4">
        <v>45293</v>
      </c>
      <c r="B101" s="3" t="str">
        <f>_xlfn.XLOOKUP(C101,[1]Sheet1!C$2:C$27749,[1]Sheet1!B$2:B$27749)</f>
        <v>11.664.201/0001-00</v>
      </c>
      <c r="C101" s="2" t="s">
        <v>96</v>
      </c>
      <c r="D101" s="2">
        <v>1.1058999999999999E-2</v>
      </c>
      <c r="E101" s="2" t="b">
        <f>D101=[1]Sheet1!D101</f>
        <v>1</v>
      </c>
    </row>
    <row r="102" spans="1:5" x14ac:dyDescent="0.25">
      <c r="A102" s="4">
        <v>45293</v>
      </c>
      <c r="B102" s="3" t="str">
        <f>_xlfn.XLOOKUP(C102,[1]Sheet1!C$2:C$27749,[1]Sheet1!B$2:B$27749)</f>
        <v>36.244.015/0001-42</v>
      </c>
      <c r="C102" s="2" t="s">
        <v>93</v>
      </c>
      <c r="D102" s="2">
        <v>9.8900000000000008E-4</v>
      </c>
      <c r="E102" s="2" t="b">
        <f>D102=[1]Sheet1!D102</f>
        <v>1</v>
      </c>
    </row>
    <row r="103" spans="1:5" x14ac:dyDescent="0.25">
      <c r="A103" s="4">
        <v>45293</v>
      </c>
      <c r="B103" s="3" t="str">
        <f>_xlfn.XLOOKUP(C103,[1]Sheet1!C$2:C$27749,[1]Sheet1!B$2:B$27749)</f>
        <v>41.256.643/0001-88</v>
      </c>
      <c r="C103" s="2" t="s">
        <v>89</v>
      </c>
      <c r="D103" s="2">
        <v>1.9559999999999998E-3</v>
      </c>
      <c r="E103" s="2" t="b">
        <f>D103=[1]Sheet1!D103</f>
        <v>1</v>
      </c>
    </row>
    <row r="104" spans="1:5" x14ac:dyDescent="0.25">
      <c r="A104" s="4">
        <v>45293</v>
      </c>
      <c r="B104" s="3" t="str">
        <f>_xlfn.XLOOKUP(C104,[1]Sheet1!C$2:C$27749,[1]Sheet1!B$2:B$27749)</f>
        <v>28.516.301/0001-91</v>
      </c>
      <c r="C104" s="2" t="s">
        <v>85</v>
      </c>
      <c r="D104" s="2">
        <v>6.025E-3</v>
      </c>
      <c r="E104" s="2" t="b">
        <f>D104=[1]Sheet1!D104</f>
        <v>1</v>
      </c>
    </row>
    <row r="105" spans="1:5" x14ac:dyDescent="0.25">
      <c r="A105" s="4">
        <v>45293</v>
      </c>
      <c r="B105" s="3" t="str">
        <f>_xlfn.XLOOKUP(C105,[1]Sheet1!C$2:C$27749,[1]Sheet1!B$2:B$27749)</f>
        <v>28.516.325/0001-40</v>
      </c>
      <c r="C105" s="2" t="s">
        <v>99</v>
      </c>
      <c r="D105" s="2">
        <v>4.6090000000000002E-3</v>
      </c>
      <c r="E105" s="2" t="b">
        <f>D105=[1]Sheet1!D105</f>
        <v>1</v>
      </c>
    </row>
    <row r="106" spans="1:5" x14ac:dyDescent="0.25">
      <c r="A106" s="4">
        <v>45293</v>
      </c>
      <c r="B106" s="3" t="str">
        <f>_xlfn.XLOOKUP(C106,[1]Sheet1!C$2:C$27749,[1]Sheet1!B$2:B$27749)</f>
        <v>26.502.794/0001-85</v>
      </c>
      <c r="C106" s="2" t="s">
        <v>79</v>
      </c>
      <c r="D106" s="2">
        <v>2.5732999999999999E-2</v>
      </c>
      <c r="E106" s="2" t="b">
        <f>D106=[1]Sheet1!D106</f>
        <v>1</v>
      </c>
    </row>
    <row r="107" spans="1:5" x14ac:dyDescent="0.25">
      <c r="A107" s="4">
        <v>45293</v>
      </c>
      <c r="B107" s="3" t="str">
        <f>_xlfn.XLOOKUP(C107,[1]Sheet1!C$2:C$27749,[1]Sheet1!B$2:B$27749)</f>
        <v>28.757.546/0001-00</v>
      </c>
      <c r="C107" s="2" t="s">
        <v>106</v>
      </c>
      <c r="D107" s="2">
        <v>2.9012E-2</v>
      </c>
      <c r="E107" s="2" t="b">
        <f>D107=[1]Sheet1!D107</f>
        <v>1</v>
      </c>
    </row>
    <row r="108" spans="1:5" x14ac:dyDescent="0.25">
      <c r="A108" s="4">
        <v>45293</v>
      </c>
      <c r="B108" s="3" t="str">
        <f>_xlfn.XLOOKUP(C108,[1]Sheet1!C$2:C$27749,[1]Sheet1!B$2:B$27749)</f>
        <v>30.654.849/0001-40</v>
      </c>
      <c r="C108" s="2" t="s">
        <v>103</v>
      </c>
      <c r="D108" s="2">
        <v>1.3339999999999999E-3</v>
      </c>
      <c r="E108" s="2" t="b">
        <f>D108=[1]Sheet1!D108</f>
        <v>1</v>
      </c>
    </row>
    <row r="109" spans="1:5" x14ac:dyDescent="0.25">
      <c r="A109" s="4">
        <v>45293</v>
      </c>
      <c r="B109" s="3" t="str">
        <f>_xlfn.XLOOKUP(C109,[1]Sheet1!C$2:C$27749,[1]Sheet1!B$2:B$27749)</f>
        <v>30.983.020/0001-90</v>
      </c>
      <c r="C109" s="2" t="s">
        <v>105</v>
      </c>
      <c r="D109" s="2">
        <v>2.869E-3</v>
      </c>
      <c r="E109" s="2" t="b">
        <f>D109=[1]Sheet1!D109</f>
        <v>1</v>
      </c>
    </row>
    <row r="110" spans="1:5" x14ac:dyDescent="0.25">
      <c r="A110" s="4">
        <v>45294</v>
      </c>
      <c r="B110" s="3" t="str">
        <f>_xlfn.XLOOKUP(C110,[1]Sheet1!C$2:C$27749,[1]Sheet1!B$2:B$27749)</f>
        <v>36.642.293/0001-58</v>
      </c>
      <c r="C110" s="2" t="s">
        <v>104</v>
      </c>
      <c r="D110" s="2">
        <v>2.6779999999999998E-3</v>
      </c>
      <c r="E110" s="2" t="b">
        <f>D110=[1]Sheet1!D110</f>
        <v>1</v>
      </c>
    </row>
    <row r="111" spans="1:5" x14ac:dyDescent="0.25">
      <c r="A111" s="4">
        <v>45294</v>
      </c>
      <c r="B111" s="3" t="str">
        <f>_xlfn.XLOOKUP(C111,[1]Sheet1!C$2:C$27749,[1]Sheet1!B$2:B$27749)</f>
        <v>35.765.826/0001-26</v>
      </c>
      <c r="C111" s="2" t="s">
        <v>97</v>
      </c>
      <c r="D111" s="2">
        <v>2.16E-3</v>
      </c>
      <c r="E111" s="2" t="b">
        <f>D111=[1]Sheet1!D111</f>
        <v>1</v>
      </c>
    </row>
    <row r="112" spans="1:5" x14ac:dyDescent="0.25">
      <c r="A112" s="4">
        <v>45294</v>
      </c>
      <c r="B112" s="3" t="str">
        <f>_xlfn.XLOOKUP(C112,[1]Sheet1!C$2:C$27749,[1]Sheet1!B$2:B$27749)</f>
        <v>28.737.771/0001-85</v>
      </c>
      <c r="C112" s="2" t="s">
        <v>81</v>
      </c>
      <c r="D112" s="2">
        <v>9.3439999999999999E-3</v>
      </c>
      <c r="E112" s="2" t="b">
        <f>D112=[1]Sheet1!D112</f>
        <v>1</v>
      </c>
    </row>
    <row r="113" spans="1:5" x14ac:dyDescent="0.25">
      <c r="A113" s="4">
        <v>45294</v>
      </c>
      <c r="B113" s="3" t="str">
        <f>_xlfn.XLOOKUP(C113,[1]Sheet1!C$2:C$27749,[1]Sheet1!B$2:B$27749)</f>
        <v>32.006.821/0001-21</v>
      </c>
      <c r="C113" s="2" t="s">
        <v>84</v>
      </c>
      <c r="D113" s="2">
        <v>9.4499999999999998E-4</v>
      </c>
      <c r="E113" s="2" t="b">
        <f>D113=[1]Sheet1!D113</f>
        <v>1</v>
      </c>
    </row>
    <row r="114" spans="1:5" x14ac:dyDescent="0.25">
      <c r="A114" s="4">
        <v>45294</v>
      </c>
      <c r="B114" s="3" t="str">
        <f>_xlfn.XLOOKUP(C114,[1]Sheet1!C$2:C$27749,[1]Sheet1!B$2:B$27749)</f>
        <v>29.267.567/0001-00</v>
      </c>
      <c r="C114" s="2" t="s">
        <v>87</v>
      </c>
      <c r="D114" s="2">
        <v>3.0980000000000001E-3</v>
      </c>
      <c r="E114" s="2" t="b">
        <f>D114=[1]Sheet1!D114</f>
        <v>1</v>
      </c>
    </row>
    <row r="115" spans="1:5" x14ac:dyDescent="0.25">
      <c r="A115" s="4">
        <v>45294</v>
      </c>
      <c r="B115" s="3" t="str">
        <f>_xlfn.XLOOKUP(C115,[1]Sheet1!C$2:C$27749,[1]Sheet1!B$2:B$27749)</f>
        <v>11.026.627/0001-38</v>
      </c>
      <c r="C115" s="2" t="s">
        <v>90</v>
      </c>
      <c r="D115" s="2">
        <v>1.5308E-2</v>
      </c>
      <c r="E115" s="2" t="b">
        <f>D115=[1]Sheet1!D115</f>
        <v>1</v>
      </c>
    </row>
    <row r="116" spans="1:5" x14ac:dyDescent="0.25">
      <c r="A116" s="4">
        <v>45294</v>
      </c>
      <c r="B116" s="3" t="str">
        <f>_xlfn.XLOOKUP(C116,[1]Sheet1!C$2:C$27749,[1]Sheet1!B$2:B$27749)</f>
        <v>20.216.935/0001-17</v>
      </c>
      <c r="C116" s="2" t="s">
        <v>95</v>
      </c>
      <c r="D116" s="2">
        <v>3.094E-3</v>
      </c>
      <c r="E116" s="2" t="b">
        <f>D116=[1]Sheet1!D116</f>
        <v>1</v>
      </c>
    </row>
    <row r="117" spans="1:5" x14ac:dyDescent="0.25">
      <c r="A117" s="4">
        <v>45294</v>
      </c>
      <c r="B117" s="3" t="str">
        <f>_xlfn.XLOOKUP(C117,[1]Sheet1!C$2:C$27749,[1]Sheet1!B$2:B$27749)</f>
        <v>22.219.335/0001-38</v>
      </c>
      <c r="C117" s="2" t="s">
        <v>100</v>
      </c>
      <c r="D117" s="2">
        <v>3.7239999999999999E-3</v>
      </c>
      <c r="E117" s="2" t="b">
        <f>D117=[1]Sheet1!D117</f>
        <v>1</v>
      </c>
    </row>
    <row r="118" spans="1:5" x14ac:dyDescent="0.25">
      <c r="A118" s="4">
        <v>45294</v>
      </c>
      <c r="B118" s="3" t="str">
        <f>_xlfn.XLOOKUP(C118,[1]Sheet1!C$2:C$27749,[1]Sheet1!B$2:B$27749)</f>
        <v>34.081.637/0001-71</v>
      </c>
      <c r="C118" s="2" t="s">
        <v>92</v>
      </c>
      <c r="D118" s="2">
        <v>1.2830000000000001E-3</v>
      </c>
      <c r="E118" s="2" t="b">
        <f>D118=[1]Sheet1!D118</f>
        <v>1</v>
      </c>
    </row>
    <row r="119" spans="1:5" x14ac:dyDescent="0.25">
      <c r="A119" s="4">
        <v>45294</v>
      </c>
      <c r="B119" s="3" t="str">
        <f>_xlfn.XLOOKUP(C119,[1]Sheet1!C$2:C$27749,[1]Sheet1!B$2:B$27749)</f>
        <v>36.368.869/0001-30</v>
      </c>
      <c r="C119" s="2" t="s">
        <v>91</v>
      </c>
      <c r="D119" s="2">
        <v>1.3619999999999999E-3</v>
      </c>
      <c r="E119" s="2" t="b">
        <f>D119=[1]Sheet1!D119</f>
        <v>1</v>
      </c>
    </row>
    <row r="120" spans="1:5" x14ac:dyDescent="0.25">
      <c r="A120" s="4">
        <v>45294</v>
      </c>
      <c r="B120" s="3" t="str">
        <f>_xlfn.XLOOKUP(C120,[1]Sheet1!C$2:C$27749,[1]Sheet1!B$2:B$27749)</f>
        <v>20.748.515/0001-81</v>
      </c>
      <c r="C120" s="2" t="s">
        <v>86</v>
      </c>
      <c r="D120" s="2">
        <v>1.4459E-2</v>
      </c>
      <c r="E120" s="2" t="b">
        <f>D120=[1]Sheet1!D120</f>
        <v>1</v>
      </c>
    </row>
    <row r="121" spans="1:5" x14ac:dyDescent="0.25">
      <c r="A121" s="4">
        <v>45294</v>
      </c>
      <c r="B121" s="3" t="str">
        <f>_xlfn.XLOOKUP(C121,[1]Sheet1!C$2:C$27749,[1]Sheet1!B$2:B$27749)</f>
        <v>08.924.783/0001-01</v>
      </c>
      <c r="C121" s="2" t="s">
        <v>83</v>
      </c>
      <c r="D121" s="2">
        <v>1.2633E-2</v>
      </c>
      <c r="E121" s="2" t="b">
        <f>D121=[1]Sheet1!D121</f>
        <v>1</v>
      </c>
    </row>
    <row r="122" spans="1:5" x14ac:dyDescent="0.25">
      <c r="A122" s="4">
        <v>45294</v>
      </c>
      <c r="B122" s="3" t="str">
        <f>_xlfn.XLOOKUP(C122,[1]Sheet1!C$2:C$27749,[1]Sheet1!B$2:B$27749)</f>
        <v>48.978.859/0001-04</v>
      </c>
      <c r="C122" s="2" t="s">
        <v>80</v>
      </c>
      <c r="D122" s="2">
        <v>5.6969999999999998E-3</v>
      </c>
      <c r="E122" s="2" t="b">
        <f>D122=[1]Sheet1!D122</f>
        <v>1</v>
      </c>
    </row>
    <row r="123" spans="1:5" x14ac:dyDescent="0.25">
      <c r="A123" s="4">
        <v>45294</v>
      </c>
      <c r="B123" s="3" t="str">
        <f>_xlfn.XLOOKUP(C123,[1]Sheet1!C$2:C$27749,[1]Sheet1!B$2:B$27749)</f>
        <v>36.642.244/0001-15</v>
      </c>
      <c r="C123" s="2" t="s">
        <v>98</v>
      </c>
      <c r="D123" s="2">
        <v>3.8310000000000002E-3</v>
      </c>
      <c r="E123" s="2" t="b">
        <f>D123=[1]Sheet1!D123</f>
        <v>1</v>
      </c>
    </row>
    <row r="124" spans="1:5" x14ac:dyDescent="0.25">
      <c r="A124" s="4">
        <v>45294</v>
      </c>
      <c r="B124" s="3" t="str">
        <f>_xlfn.XLOOKUP(C124,[1]Sheet1!C$2:C$27749,[1]Sheet1!B$2:B$27749)</f>
        <v>09.552.812/0001-14</v>
      </c>
      <c r="C124" s="2" t="s">
        <v>101</v>
      </c>
      <c r="D124" s="2">
        <v>7.9769999999999997E-3</v>
      </c>
      <c r="E124" s="2" t="b">
        <f>D124=[1]Sheet1!D124</f>
        <v>1</v>
      </c>
    </row>
    <row r="125" spans="1:5" x14ac:dyDescent="0.25">
      <c r="A125" s="4">
        <v>45294</v>
      </c>
      <c r="B125" s="3" t="str">
        <f>_xlfn.XLOOKUP(C125,[1]Sheet1!C$2:C$27749,[1]Sheet1!B$2:B$27749)</f>
        <v>11.839.593/0001-09</v>
      </c>
      <c r="C125" s="2" t="s">
        <v>75</v>
      </c>
      <c r="D125" s="2">
        <v>2.3730000000000001E-2</v>
      </c>
      <c r="E125" s="2" t="b">
        <f>D125=[1]Sheet1!D125</f>
        <v>1</v>
      </c>
    </row>
    <row r="126" spans="1:5" x14ac:dyDescent="0.25">
      <c r="A126" s="4">
        <v>45294</v>
      </c>
      <c r="B126" s="3" t="str">
        <f>_xlfn.XLOOKUP(C126,[1]Sheet1!C$2:C$27749,[1]Sheet1!B$2:B$27749)</f>
        <v>41.076.607/0001-32</v>
      </c>
      <c r="C126" s="2" t="s">
        <v>18</v>
      </c>
      <c r="D126" s="2">
        <v>1.653E-3</v>
      </c>
      <c r="E126" s="2" t="b">
        <f>D126=[1]Sheet1!D126</f>
        <v>1</v>
      </c>
    </row>
    <row r="127" spans="1:5" x14ac:dyDescent="0.25">
      <c r="A127" s="4">
        <v>45294</v>
      </c>
      <c r="B127" s="3" t="str">
        <f>_xlfn.XLOOKUP(C127,[1]Sheet1!C$2:C$27749,[1]Sheet1!B$2:B$27749)</f>
        <v>32.065.364/0001-46</v>
      </c>
      <c r="C127" s="2" t="s">
        <v>19</v>
      </c>
      <c r="D127" s="2">
        <v>3.1359999999999999E-3</v>
      </c>
      <c r="E127" s="2" t="b">
        <f>D127=[1]Sheet1!D127</f>
        <v>1</v>
      </c>
    </row>
    <row r="128" spans="1:5" x14ac:dyDescent="0.25">
      <c r="A128" s="4">
        <v>45294</v>
      </c>
      <c r="B128" s="3" t="str">
        <f>_xlfn.XLOOKUP(C128,[1]Sheet1!C$2:C$27749,[1]Sheet1!B$2:B$27749)</f>
        <v>18.979.895/0001-13</v>
      </c>
      <c r="C128" s="2" t="s">
        <v>21</v>
      </c>
      <c r="D128" s="2">
        <v>2.1901E-2</v>
      </c>
      <c r="E128" s="2" t="b">
        <f>D128=[1]Sheet1!D128</f>
        <v>1</v>
      </c>
    </row>
    <row r="129" spans="1:5" x14ac:dyDescent="0.25">
      <c r="A129" s="4">
        <v>45294</v>
      </c>
      <c r="B129" s="3" t="str">
        <f>_xlfn.XLOOKUP(C129,[1]Sheet1!C$2:C$27749,[1]Sheet1!B$2:B$27749)</f>
        <v>28.729.197/0001-13</v>
      </c>
      <c r="C129" s="2" t="s">
        <v>23</v>
      </c>
      <c r="D129" s="2">
        <v>8.1639999999999994E-3</v>
      </c>
      <c r="E129" s="2" t="b">
        <f>D129=[1]Sheet1!D129</f>
        <v>1</v>
      </c>
    </row>
    <row r="130" spans="1:5" x14ac:dyDescent="0.25">
      <c r="A130" s="4">
        <v>45294</v>
      </c>
      <c r="B130" s="3" t="str">
        <f>_xlfn.XLOOKUP(C130,[1]Sheet1!C$2:C$27749,[1]Sheet1!B$2:B$27749)</f>
        <v>36.501.233/0001-15</v>
      </c>
      <c r="C130" s="2" t="s">
        <v>26</v>
      </c>
      <c r="D130" s="2">
        <v>1.2589999999999999E-3</v>
      </c>
      <c r="E130" s="2" t="b">
        <f>D130=[1]Sheet1!D130</f>
        <v>1</v>
      </c>
    </row>
    <row r="131" spans="1:5" x14ac:dyDescent="0.25">
      <c r="A131" s="4">
        <v>45294</v>
      </c>
      <c r="B131" s="3" t="str">
        <f>_xlfn.XLOOKUP(C131,[1]Sheet1!C$2:C$27749,[1]Sheet1!B$2:B$27749)</f>
        <v>37.087.810/0001-37</v>
      </c>
      <c r="C131" s="2" t="s">
        <v>27</v>
      </c>
      <c r="D131" s="2">
        <v>4.9240000000000004E-3</v>
      </c>
      <c r="E131" s="2" t="b">
        <f>D131=[1]Sheet1!D131</f>
        <v>1</v>
      </c>
    </row>
    <row r="132" spans="1:5" x14ac:dyDescent="0.25">
      <c r="A132" s="4">
        <v>45294</v>
      </c>
      <c r="B132" s="3" t="str">
        <f>_xlfn.XLOOKUP(C132,[1]Sheet1!C$2:C$27749,[1]Sheet1!B$2:B$27749)</f>
        <v>37.295.919/0001-60</v>
      </c>
      <c r="C132" s="2" t="s">
        <v>29</v>
      </c>
      <c r="D132" s="2">
        <v>9.4210000000000006E-3</v>
      </c>
      <c r="E132" s="2" t="b">
        <f>D132=[1]Sheet1!D132</f>
        <v>1</v>
      </c>
    </row>
    <row r="133" spans="1:5" x14ac:dyDescent="0.25">
      <c r="A133" s="4">
        <v>45294</v>
      </c>
      <c r="B133" s="3" t="str">
        <f>_xlfn.XLOOKUP(C133,[1]Sheet1!C$2:C$27749,[1]Sheet1!B$2:B$27749)</f>
        <v>26.614.291/0001-00</v>
      </c>
      <c r="C133" s="2" t="s">
        <v>31</v>
      </c>
      <c r="D133" s="2">
        <v>8.1679999999999999E-3</v>
      </c>
      <c r="E133" s="2" t="b">
        <f>D133=[1]Sheet1!D133</f>
        <v>1</v>
      </c>
    </row>
    <row r="134" spans="1:5" x14ac:dyDescent="0.25">
      <c r="A134" s="4">
        <v>45294</v>
      </c>
      <c r="B134" s="3" t="str">
        <f>_xlfn.XLOOKUP(C134,[1]Sheet1!C$2:C$27749,[1]Sheet1!B$2:B$27749)</f>
        <v>23.740.527/0001-58</v>
      </c>
      <c r="C134" s="2" t="s">
        <v>33</v>
      </c>
      <c r="D134" s="2">
        <v>8.3129999999999992E-3</v>
      </c>
      <c r="E134" s="2" t="b">
        <f>D134=[1]Sheet1!D134</f>
        <v>1</v>
      </c>
    </row>
    <row r="135" spans="1:5" x14ac:dyDescent="0.25">
      <c r="A135" s="4">
        <v>45294</v>
      </c>
      <c r="B135" s="3" t="str">
        <f>_xlfn.XLOOKUP(C135,[1]Sheet1!C$2:C$27749,[1]Sheet1!B$2:B$27749)</f>
        <v>30.578.417/0001-05</v>
      </c>
      <c r="C135" s="2" t="s">
        <v>25</v>
      </c>
      <c r="D135" s="2">
        <v>5.7829999999999999E-3</v>
      </c>
      <c r="E135" s="2" t="b">
        <f>D135=[1]Sheet1!D135</f>
        <v>1</v>
      </c>
    </row>
    <row r="136" spans="1:5" x14ac:dyDescent="0.25">
      <c r="A136" s="4">
        <v>45294</v>
      </c>
      <c r="B136" s="3" t="str">
        <f>_xlfn.XLOOKUP(C136,[1]Sheet1!C$2:C$27749,[1]Sheet1!B$2:B$27749)</f>
        <v>30.248.180/0001-96</v>
      </c>
      <c r="C136" s="2" t="s">
        <v>0</v>
      </c>
      <c r="D136" s="2">
        <v>6.8960000000000002E-3</v>
      </c>
      <c r="E136" s="2" t="b">
        <f>D136=[1]Sheet1!D136</f>
        <v>1</v>
      </c>
    </row>
    <row r="137" spans="1:5" x14ac:dyDescent="0.25">
      <c r="A137" s="4">
        <v>45294</v>
      </c>
      <c r="B137" s="3" t="str">
        <f>_xlfn.XLOOKUP(C137,[1]Sheet1!C$2:C$27749,[1]Sheet1!B$2:B$27749)</f>
        <v>18.307.582/0001-19</v>
      </c>
      <c r="C137" s="2" t="s">
        <v>2</v>
      </c>
      <c r="D137" s="2">
        <v>1.4496999999999999E-2</v>
      </c>
      <c r="E137" s="2" t="b">
        <f>D137=[1]Sheet1!D137</f>
        <v>1</v>
      </c>
    </row>
    <row r="138" spans="1:5" x14ac:dyDescent="0.25">
      <c r="A138" s="4">
        <v>45294</v>
      </c>
      <c r="B138" s="3" t="str">
        <f>_xlfn.XLOOKUP(C138,[1]Sheet1!C$2:C$27749,[1]Sheet1!B$2:B$27749)</f>
        <v>08.431.747/0001-06</v>
      </c>
      <c r="C138" s="2" t="s">
        <v>4</v>
      </c>
      <c r="D138" s="2">
        <v>2.3043999999999999E-2</v>
      </c>
      <c r="E138" s="2" t="b">
        <f>D138=[1]Sheet1!D138</f>
        <v>1</v>
      </c>
    </row>
    <row r="139" spans="1:5" x14ac:dyDescent="0.25">
      <c r="A139" s="4">
        <v>45294</v>
      </c>
      <c r="B139" s="3" t="str">
        <f>_xlfn.XLOOKUP(C139,[1]Sheet1!C$2:C$27749,[1]Sheet1!B$2:B$27749)</f>
        <v>11.160.521/0001-22</v>
      </c>
      <c r="C139" s="2" t="s">
        <v>6</v>
      </c>
      <c r="D139" s="2">
        <v>1.2977000000000001E-2</v>
      </c>
      <c r="E139" s="2" t="b">
        <f>D139=[1]Sheet1!D139</f>
        <v>1</v>
      </c>
    </row>
    <row r="140" spans="1:5" x14ac:dyDescent="0.25">
      <c r="A140" s="4">
        <v>45294</v>
      </c>
      <c r="B140" s="3" t="str">
        <f>_xlfn.XLOOKUP(C140,[1]Sheet1!C$2:C$27749,[1]Sheet1!B$2:B$27749)</f>
        <v>32.784.898/0001-22</v>
      </c>
      <c r="C140" s="2" t="s">
        <v>8</v>
      </c>
      <c r="D140" s="2">
        <v>2.0219999999999999E-3</v>
      </c>
      <c r="E140" s="2" t="b">
        <f>D140=[1]Sheet1!D140</f>
        <v>1</v>
      </c>
    </row>
    <row r="141" spans="1:5" x14ac:dyDescent="0.25">
      <c r="A141" s="4">
        <v>45294</v>
      </c>
      <c r="B141" s="3" t="str">
        <f>_xlfn.XLOOKUP(C141,[1]Sheet1!C$2:C$27749,[1]Sheet1!B$2:B$27749)</f>
        <v>11.728.688/0001-47</v>
      </c>
      <c r="C141" s="2" t="s">
        <v>10</v>
      </c>
      <c r="D141" s="2">
        <v>4.3956000000000002E-2</v>
      </c>
      <c r="E141" s="2" t="b">
        <f>D141=[1]Sheet1!D141</f>
        <v>1</v>
      </c>
    </row>
    <row r="142" spans="1:5" x14ac:dyDescent="0.25">
      <c r="A142" s="4">
        <v>45294</v>
      </c>
      <c r="B142" s="3" t="str">
        <f>_xlfn.XLOOKUP(C142,[1]Sheet1!C$2:C$27749,[1]Sheet1!B$2:B$27749)</f>
        <v>11.260.134/0001-68</v>
      </c>
      <c r="C142" s="2" t="s">
        <v>15</v>
      </c>
      <c r="D142" s="2">
        <v>3.9690000000000003E-3</v>
      </c>
      <c r="E142" s="2" t="b">
        <f>D142=[1]Sheet1!D142</f>
        <v>1</v>
      </c>
    </row>
    <row r="143" spans="1:5" x14ac:dyDescent="0.25">
      <c r="A143" s="4">
        <v>45294</v>
      </c>
      <c r="B143" s="3" t="str">
        <f>_xlfn.XLOOKUP(C143,[1]Sheet1!C$2:C$27749,[1]Sheet1!B$2:B$27749)</f>
        <v>09.072.017/0001-29</v>
      </c>
      <c r="C143" s="2" t="s">
        <v>13</v>
      </c>
      <c r="D143" s="2">
        <v>1.2442999999999999E-2</v>
      </c>
      <c r="E143" s="2" t="b">
        <f>D143=[1]Sheet1!D143</f>
        <v>1</v>
      </c>
    </row>
    <row r="144" spans="1:5" x14ac:dyDescent="0.25">
      <c r="A144" s="4">
        <v>45294</v>
      </c>
      <c r="B144" s="3" t="str">
        <f>_xlfn.XLOOKUP(C144,[1]Sheet1!C$2:C$27749,[1]Sheet1!B$2:B$27749)</f>
        <v>29.641.226/0001-53</v>
      </c>
      <c r="C144" s="2" t="s">
        <v>55</v>
      </c>
      <c r="D144" s="2">
        <v>2.0607E-2</v>
      </c>
      <c r="E144" s="2" t="b">
        <f>D144=[1]Sheet1!D144</f>
        <v>1</v>
      </c>
    </row>
    <row r="145" spans="1:5" x14ac:dyDescent="0.25">
      <c r="A145" s="4">
        <v>45294</v>
      </c>
      <c r="B145" s="3" t="str">
        <f>_xlfn.XLOOKUP(C145,[1]Sheet1!C$2:C$27749,[1]Sheet1!B$2:B$27749)</f>
        <v>35.360.687/0001-50</v>
      </c>
      <c r="C145" s="2" t="s">
        <v>58</v>
      </c>
      <c r="D145" s="2">
        <v>1.722E-3</v>
      </c>
      <c r="E145" s="2" t="b">
        <f>D145=[1]Sheet1!D145</f>
        <v>1</v>
      </c>
    </row>
    <row r="146" spans="1:5" x14ac:dyDescent="0.25">
      <c r="A146" s="4">
        <v>45294</v>
      </c>
      <c r="B146" s="3" t="str">
        <f>_xlfn.XLOOKUP(C146,[1]Sheet1!C$2:C$27749,[1]Sheet1!B$2:B$27749)</f>
        <v>32.903.621/0001-71</v>
      </c>
      <c r="C146" s="2" t="s">
        <v>60</v>
      </c>
      <c r="D146" s="2">
        <v>9.8029999999999992E-3</v>
      </c>
      <c r="E146" s="2" t="b">
        <f>D146=[1]Sheet1!D146</f>
        <v>1</v>
      </c>
    </row>
    <row r="147" spans="1:5" x14ac:dyDescent="0.25">
      <c r="A147" s="4">
        <v>45294</v>
      </c>
      <c r="B147" s="3" t="str">
        <f>_xlfn.XLOOKUP(C147,[1]Sheet1!C$2:C$27749,[1]Sheet1!B$2:B$27749)</f>
        <v>32.892.018/0001-31</v>
      </c>
      <c r="C147" s="2" t="s">
        <v>62</v>
      </c>
      <c r="D147" s="2">
        <v>1.2184E-2</v>
      </c>
      <c r="E147" s="2" t="b">
        <f>D147=[1]Sheet1!D147</f>
        <v>1</v>
      </c>
    </row>
    <row r="148" spans="1:5" x14ac:dyDescent="0.25">
      <c r="A148" s="4">
        <v>45294</v>
      </c>
      <c r="B148" s="3" t="str">
        <f>_xlfn.XLOOKUP(C148,[1]Sheet1!C$2:C$27749,[1]Sheet1!B$2:B$27749)</f>
        <v>08.706.065/0001-69</v>
      </c>
      <c r="C148" s="2" t="s">
        <v>64</v>
      </c>
      <c r="D148" s="2">
        <v>2.3210000000000001E-3</v>
      </c>
      <c r="E148" s="2" t="b">
        <f>D148=[1]Sheet1!D148</f>
        <v>1</v>
      </c>
    </row>
    <row r="149" spans="1:5" x14ac:dyDescent="0.25">
      <c r="A149" s="4">
        <v>45294</v>
      </c>
      <c r="B149" s="3" t="str">
        <f>_xlfn.XLOOKUP(C149,[1]Sheet1!C$2:C$27749,[1]Sheet1!B$2:B$27749)</f>
        <v>28.830.325/0001-10</v>
      </c>
      <c r="C149" s="2" t="s">
        <v>74</v>
      </c>
      <c r="D149" s="2">
        <v>2.402E-2</v>
      </c>
      <c r="E149" s="2" t="b">
        <f>D149=[1]Sheet1!D149</f>
        <v>1</v>
      </c>
    </row>
    <row r="150" spans="1:5" x14ac:dyDescent="0.25">
      <c r="A150" s="4">
        <v>45294</v>
      </c>
      <c r="B150" s="3" t="str">
        <f>_xlfn.XLOOKUP(C150,[1]Sheet1!C$2:C$27749,[1]Sheet1!B$2:B$27749)</f>
        <v>42.085.661/0001-07</v>
      </c>
      <c r="C150" s="2" t="s">
        <v>68</v>
      </c>
      <c r="D150" s="2">
        <v>2.8149999999999998E-3</v>
      </c>
      <c r="E150" s="2" t="b">
        <f>D150=[1]Sheet1!D150</f>
        <v>1</v>
      </c>
    </row>
    <row r="151" spans="1:5" x14ac:dyDescent="0.25">
      <c r="A151" s="4">
        <v>45294</v>
      </c>
      <c r="B151" s="3" t="str">
        <f>_xlfn.XLOOKUP(C151,[1]Sheet1!C$2:C$27749,[1]Sheet1!B$2:B$27749)</f>
        <v>13.371.132/0001-71</v>
      </c>
      <c r="C151" s="2" t="s">
        <v>70</v>
      </c>
      <c r="D151" s="2">
        <v>1.2335E-2</v>
      </c>
      <c r="E151" s="2" t="b">
        <f>D151=[1]Sheet1!D151</f>
        <v>1</v>
      </c>
    </row>
    <row r="152" spans="1:5" x14ac:dyDescent="0.25">
      <c r="A152" s="4">
        <v>45294</v>
      </c>
      <c r="B152" s="3" t="str">
        <f>_xlfn.XLOOKUP(C152,[1]Sheet1!C$2:C$27749,[1]Sheet1!B$2:B$27749)</f>
        <v>42.502.802/0001-40</v>
      </c>
      <c r="C152" s="2" t="s">
        <v>72</v>
      </c>
      <c r="D152" s="2">
        <v>2.8300000000000001E-3</v>
      </c>
      <c r="E152" s="2" t="b">
        <f>D152=[1]Sheet1!D152</f>
        <v>1</v>
      </c>
    </row>
    <row r="153" spans="1:5" x14ac:dyDescent="0.25">
      <c r="A153" s="4">
        <v>45294</v>
      </c>
      <c r="B153" s="3" t="str">
        <f>_xlfn.XLOOKUP(C153,[1]Sheet1!C$2:C$27749,[1]Sheet1!B$2:B$27749)</f>
        <v>30.091.444/0001-40</v>
      </c>
      <c r="C153" s="2" t="s">
        <v>57</v>
      </c>
      <c r="D153" s="2">
        <v>3.6150000000000002E-3</v>
      </c>
      <c r="E153" s="2" t="b">
        <f>D153=[1]Sheet1!D153</f>
        <v>1</v>
      </c>
    </row>
    <row r="154" spans="1:5" x14ac:dyDescent="0.25">
      <c r="A154" s="4">
        <v>45294</v>
      </c>
      <c r="B154" s="3" t="str">
        <f>_xlfn.XLOOKUP(C154,[1]Sheet1!C$2:C$27749,[1]Sheet1!B$2:B$27749)</f>
        <v>36.669.660/0001-07</v>
      </c>
      <c r="C154" s="2" t="s">
        <v>56</v>
      </c>
      <c r="D154" s="2">
        <v>3.045E-3</v>
      </c>
      <c r="E154" s="2" t="b">
        <f>D154=[1]Sheet1!D154</f>
        <v>1</v>
      </c>
    </row>
    <row r="155" spans="1:5" x14ac:dyDescent="0.25">
      <c r="A155" s="4">
        <v>45294</v>
      </c>
      <c r="B155" s="3" t="str">
        <f>_xlfn.XLOOKUP(C155,[1]Sheet1!C$2:C$27749,[1]Sheet1!B$2:B$27749)</f>
        <v>16.706.958/0001-32</v>
      </c>
      <c r="C155" s="2" t="s">
        <v>38</v>
      </c>
      <c r="D155" s="2">
        <v>4.7414999999999999E-2</v>
      </c>
      <c r="E155" s="2" t="b">
        <f>D155=[1]Sheet1!D155</f>
        <v>1</v>
      </c>
    </row>
    <row r="156" spans="1:5" x14ac:dyDescent="0.25">
      <c r="A156" s="4">
        <v>45294</v>
      </c>
      <c r="B156" s="3" t="str">
        <f>_xlfn.XLOOKUP(C156,[1]Sheet1!C$2:C$27749,[1]Sheet1!B$2:B$27749)</f>
        <v>30.130.708/0001-28</v>
      </c>
      <c r="C156" s="2" t="s">
        <v>40</v>
      </c>
      <c r="D156" s="2">
        <v>1.5296000000000001E-2</v>
      </c>
      <c r="E156" s="2" t="b">
        <f>D156=[1]Sheet1!D156</f>
        <v>1</v>
      </c>
    </row>
    <row r="157" spans="1:5" x14ac:dyDescent="0.25">
      <c r="A157" s="4">
        <v>45294</v>
      </c>
      <c r="B157" s="3" t="str">
        <f>_xlfn.XLOOKUP(C157,[1]Sheet1!C$2:C$27749,[1]Sheet1!B$2:B$27749)</f>
        <v>24.960.430/0001-13</v>
      </c>
      <c r="C157" s="2" t="s">
        <v>42</v>
      </c>
      <c r="D157" s="2">
        <v>6.0807E-2</v>
      </c>
      <c r="E157" s="2" t="b">
        <f>D157=[1]Sheet1!D157</f>
        <v>1</v>
      </c>
    </row>
    <row r="158" spans="1:5" x14ac:dyDescent="0.25">
      <c r="A158" s="4">
        <v>45294</v>
      </c>
      <c r="B158" s="3" t="str">
        <f>_xlfn.XLOOKUP(C158,[1]Sheet1!C$2:C$27749,[1]Sheet1!B$2:B$27749)</f>
        <v>12.005.956/0001-65</v>
      </c>
      <c r="C158" s="2" t="s">
        <v>44</v>
      </c>
      <c r="D158" s="2">
        <v>3.2041E-2</v>
      </c>
      <c r="E158" s="2" t="b">
        <f>D158=[1]Sheet1!D158</f>
        <v>1</v>
      </c>
    </row>
    <row r="159" spans="1:5" x14ac:dyDescent="0.25">
      <c r="A159" s="4">
        <v>45294</v>
      </c>
      <c r="B159" s="3" t="str">
        <f>_xlfn.XLOOKUP(C159,[1]Sheet1!C$2:C$27749,[1]Sheet1!B$2:B$27749)</f>
        <v>35.864.448/0001-38</v>
      </c>
      <c r="C159" s="2" t="s">
        <v>46</v>
      </c>
      <c r="D159" s="2">
        <v>9.6919999999999992E-3</v>
      </c>
      <c r="E159" s="2" t="b">
        <f>D159=[1]Sheet1!D159</f>
        <v>1</v>
      </c>
    </row>
    <row r="160" spans="1:5" x14ac:dyDescent="0.25">
      <c r="A160" s="4">
        <v>45294</v>
      </c>
      <c r="B160" s="3" t="str">
        <f>_xlfn.XLOOKUP(C160,[1]Sheet1!C$2:C$27749,[1]Sheet1!B$2:B$27749)</f>
        <v>34.598.181/0001-11</v>
      </c>
      <c r="C160" s="2" t="s">
        <v>47</v>
      </c>
      <c r="D160" s="2">
        <v>2.5430000000000001E-3</v>
      </c>
      <c r="E160" s="2" t="b">
        <f>D160=[1]Sheet1!D160</f>
        <v>1</v>
      </c>
    </row>
    <row r="161" spans="1:5" x14ac:dyDescent="0.25">
      <c r="A161" s="4">
        <v>45294</v>
      </c>
      <c r="B161" s="3" t="str">
        <f>_xlfn.XLOOKUP(C161,[1]Sheet1!C$2:C$27749,[1]Sheet1!B$2:B$27749)</f>
        <v>30.629.603/0001-18</v>
      </c>
      <c r="C161" s="2" t="s">
        <v>49</v>
      </c>
      <c r="D161" s="2">
        <v>1.3436999999999999E-2</v>
      </c>
      <c r="E161" s="2" t="b">
        <f>D161=[1]Sheet1!D161</f>
        <v>1</v>
      </c>
    </row>
    <row r="162" spans="1:5" x14ac:dyDescent="0.25">
      <c r="A162" s="4">
        <v>45294</v>
      </c>
      <c r="B162" s="3" t="str">
        <f>_xlfn.XLOOKUP(C162,[1]Sheet1!C$2:C$27749,[1]Sheet1!B$2:B$27749)</f>
        <v>26.499.833/0001-32</v>
      </c>
      <c r="C162" s="2" t="s">
        <v>52</v>
      </c>
      <c r="D162" s="2">
        <v>8.6750000000000004E-3</v>
      </c>
      <c r="E162" s="2" t="b">
        <f>D162=[1]Sheet1!D162</f>
        <v>1</v>
      </c>
    </row>
    <row r="163" spans="1:5" x14ac:dyDescent="0.25">
      <c r="A163" s="4">
        <v>45294</v>
      </c>
      <c r="B163" s="3" t="str">
        <f>_xlfn.XLOOKUP(C163,[1]Sheet1!C$2:C$27749,[1]Sheet1!B$2:B$27749)</f>
        <v>23.648.935/0001-84</v>
      </c>
      <c r="C163" s="2" t="s">
        <v>77</v>
      </c>
      <c r="D163" s="2">
        <v>1.2968E-2</v>
      </c>
      <c r="E163" s="2" t="b">
        <f>D163=[1]Sheet1!D163</f>
        <v>1</v>
      </c>
    </row>
    <row r="164" spans="1:5" x14ac:dyDescent="0.25">
      <c r="A164" s="4">
        <v>45294</v>
      </c>
      <c r="B164" s="3" t="str">
        <f>_xlfn.XLOOKUP(C164,[1]Sheet1!C$2:C$27749,[1]Sheet1!B$2:B$27749)</f>
        <v>36.642.139/0001-86</v>
      </c>
      <c r="C164" s="2" t="s">
        <v>51</v>
      </c>
      <c r="D164" s="2">
        <v>2.3440000000000002E-3</v>
      </c>
      <c r="E164" s="2" t="b">
        <f>D164=[1]Sheet1!D164</f>
        <v>1</v>
      </c>
    </row>
    <row r="165" spans="1:5" x14ac:dyDescent="0.25">
      <c r="A165" s="4">
        <v>45294</v>
      </c>
      <c r="B165" s="3" t="str">
        <f>_xlfn.XLOOKUP(C165,[1]Sheet1!C$2:C$27749,[1]Sheet1!B$2:B$27749)</f>
        <v>16.915.968/0001-88</v>
      </c>
      <c r="C165" s="2" t="s">
        <v>50</v>
      </c>
      <c r="D165" s="2">
        <v>3.3419999999999999E-3</v>
      </c>
      <c r="E165" s="2" t="b">
        <f>D165=[1]Sheet1!D165</f>
        <v>1</v>
      </c>
    </row>
    <row r="166" spans="1:5" x14ac:dyDescent="0.25">
      <c r="A166" s="4">
        <v>45294</v>
      </c>
      <c r="B166" s="3" t="str">
        <f>_xlfn.XLOOKUP(C166,[1]Sheet1!C$2:C$27749,[1]Sheet1!B$2:B$27749)</f>
        <v>40.102.474/0001-69</v>
      </c>
      <c r="C166" s="2" t="s">
        <v>48</v>
      </c>
      <c r="D166" s="2">
        <v>1.356E-3</v>
      </c>
      <c r="E166" s="2" t="b">
        <f>D166=[1]Sheet1!D166</f>
        <v>1</v>
      </c>
    </row>
    <row r="167" spans="1:5" x14ac:dyDescent="0.25">
      <c r="A167" s="4">
        <v>45294</v>
      </c>
      <c r="B167" s="3" t="str">
        <f>_xlfn.XLOOKUP(C167,[1]Sheet1!C$2:C$27749,[1]Sheet1!B$2:B$27749)</f>
        <v>34.197.727/0001-22</v>
      </c>
      <c r="C167" s="2" t="s">
        <v>54</v>
      </c>
      <c r="D167" s="2">
        <v>1.4040000000000001E-3</v>
      </c>
      <c r="E167" s="2" t="b">
        <f>D167=[1]Sheet1!D167</f>
        <v>1</v>
      </c>
    </row>
    <row r="168" spans="1:5" x14ac:dyDescent="0.25">
      <c r="A168" s="4">
        <v>45294</v>
      </c>
      <c r="B168" s="3" t="str">
        <f>_xlfn.XLOOKUP(C168,[1]Sheet1!C$2:C$27749,[1]Sheet1!B$2:B$27749)</f>
        <v>97.521.225/0001-25</v>
      </c>
      <c r="C168" s="2" t="s">
        <v>36</v>
      </c>
      <c r="D168" s="2">
        <v>2.6974999999999999E-2</v>
      </c>
      <c r="E168" s="2" t="b">
        <f>D168=[1]Sheet1!D168</f>
        <v>1</v>
      </c>
    </row>
    <row r="169" spans="1:5" x14ac:dyDescent="0.25">
      <c r="A169" s="4">
        <v>45294</v>
      </c>
      <c r="B169" s="3" t="str">
        <f>_xlfn.XLOOKUP(C169,[1]Sheet1!C$2:C$27749,[1]Sheet1!B$2:B$27749)</f>
        <v>26.091.656/0001-50</v>
      </c>
      <c r="C169" s="2" t="s">
        <v>43</v>
      </c>
      <c r="D169" s="2">
        <v>2.532E-3</v>
      </c>
      <c r="E169" s="2" t="b">
        <f>D169=[1]Sheet1!D169</f>
        <v>1</v>
      </c>
    </row>
    <row r="170" spans="1:5" x14ac:dyDescent="0.25">
      <c r="A170" s="4">
        <v>45294</v>
      </c>
      <c r="B170" s="3" t="str">
        <f>_xlfn.XLOOKUP(C170,[1]Sheet1!C$2:C$27749,[1]Sheet1!B$2:B$27749)</f>
        <v>35.754.164/0001-99</v>
      </c>
      <c r="C170" s="2" t="s">
        <v>41</v>
      </c>
      <c r="D170" s="2">
        <v>2.722E-3</v>
      </c>
      <c r="E170" s="2" t="b">
        <f>D170=[1]Sheet1!D170</f>
        <v>1</v>
      </c>
    </row>
    <row r="171" spans="1:5" x14ac:dyDescent="0.25">
      <c r="A171" s="4">
        <v>45294</v>
      </c>
      <c r="B171" s="3" t="str">
        <f>_xlfn.XLOOKUP(C171,[1]Sheet1!C$2:C$27749,[1]Sheet1!B$2:B$27749)</f>
        <v>32.527.683/0001-26</v>
      </c>
      <c r="C171" s="2" t="s">
        <v>39</v>
      </c>
      <c r="D171" s="2">
        <v>1.5020000000000001E-3</v>
      </c>
      <c r="E171" s="2" t="b">
        <f>D171=[1]Sheet1!D171</f>
        <v>1</v>
      </c>
    </row>
    <row r="172" spans="1:5" x14ac:dyDescent="0.25">
      <c r="A172" s="4">
        <v>45294</v>
      </c>
      <c r="B172" s="3" t="str">
        <f>_xlfn.XLOOKUP(C172,[1]Sheet1!C$2:C$27749,[1]Sheet1!B$2:B$27749)</f>
        <v>17.156.502/0001-09</v>
      </c>
      <c r="C172" s="2" t="s">
        <v>45</v>
      </c>
      <c r="D172" s="2">
        <v>2.6919999999999999E-3</v>
      </c>
      <c r="E172" s="2" t="b">
        <f>D172=[1]Sheet1!D172</f>
        <v>1</v>
      </c>
    </row>
    <row r="173" spans="1:5" x14ac:dyDescent="0.25">
      <c r="A173" s="4">
        <v>45294</v>
      </c>
      <c r="B173" s="3" t="str">
        <f>_xlfn.XLOOKUP(C173,[1]Sheet1!C$2:C$27749,[1]Sheet1!B$2:B$27749)</f>
        <v>35.652.102/0001-76</v>
      </c>
      <c r="C173" s="2" t="s">
        <v>65</v>
      </c>
      <c r="D173" s="2">
        <v>1.5696999999999999E-2</v>
      </c>
      <c r="E173" s="2" t="b">
        <f>D173=[1]Sheet1!D173</f>
        <v>1</v>
      </c>
    </row>
    <row r="174" spans="1:5" x14ac:dyDescent="0.25">
      <c r="A174" s="4">
        <v>45294</v>
      </c>
      <c r="B174" s="3" t="str">
        <f>_xlfn.XLOOKUP(C174,[1]Sheet1!C$2:C$27749,[1]Sheet1!B$2:B$27749)</f>
        <v>17.329.029/0001-14</v>
      </c>
      <c r="C174" s="2" t="s">
        <v>73</v>
      </c>
      <c r="D174" s="2">
        <v>1.8159999999999999E-3</v>
      </c>
      <c r="E174" s="2" t="b">
        <f>D174=[1]Sheet1!D174</f>
        <v>1</v>
      </c>
    </row>
    <row r="175" spans="1:5" x14ac:dyDescent="0.25">
      <c r="A175" s="4">
        <v>45294</v>
      </c>
      <c r="B175" s="3" t="str">
        <f>_xlfn.XLOOKUP(C175,[1]Sheet1!C$2:C$27749,[1]Sheet1!B$2:B$27749)</f>
        <v>27.529.279/0001-51</v>
      </c>
      <c r="C175" s="2" t="s">
        <v>71</v>
      </c>
      <c r="D175" s="2">
        <v>8.9210000000000001E-3</v>
      </c>
      <c r="E175" s="2" t="b">
        <f>D175=[1]Sheet1!D175</f>
        <v>1</v>
      </c>
    </row>
    <row r="176" spans="1:5" x14ac:dyDescent="0.25">
      <c r="A176" s="4">
        <v>45294</v>
      </c>
      <c r="B176" s="3" t="str">
        <f>_xlfn.XLOOKUP(C176,[1]Sheet1!C$2:C$27749,[1]Sheet1!B$2:B$27749)</f>
        <v>35.705.463/0001-33</v>
      </c>
      <c r="C176" s="2" t="s">
        <v>69</v>
      </c>
      <c r="D176" s="2">
        <v>4.7559999999999998E-3</v>
      </c>
      <c r="E176" s="2" t="b">
        <f>D176=[1]Sheet1!D176</f>
        <v>1</v>
      </c>
    </row>
    <row r="177" spans="1:5" x14ac:dyDescent="0.25">
      <c r="A177" s="4">
        <v>45294</v>
      </c>
      <c r="B177" s="3" t="str">
        <f>_xlfn.XLOOKUP(C177,[1]Sheet1!C$2:C$27749,[1]Sheet1!B$2:B$27749)</f>
        <v>21.408.063/0001-51</v>
      </c>
      <c r="C177" s="2" t="s">
        <v>67</v>
      </c>
      <c r="D177" s="2">
        <v>5.3790000000000001E-3</v>
      </c>
      <c r="E177" s="2" t="b">
        <f>D177=[1]Sheet1!D177</f>
        <v>1</v>
      </c>
    </row>
    <row r="178" spans="1:5" x14ac:dyDescent="0.25">
      <c r="A178" s="4">
        <v>45294</v>
      </c>
      <c r="B178" s="3" t="str">
        <f>_xlfn.XLOOKUP(C178,[1]Sheet1!C$2:C$27749,[1]Sheet1!B$2:B$27749)</f>
        <v>29.467.977/0001-03</v>
      </c>
      <c r="C178" s="2" t="s">
        <v>66</v>
      </c>
      <c r="D178" s="2">
        <v>1.0885000000000001E-2</v>
      </c>
      <c r="E178" s="2" t="b">
        <f>D178=[1]Sheet1!D178</f>
        <v>1</v>
      </c>
    </row>
    <row r="179" spans="1:5" x14ac:dyDescent="0.25">
      <c r="A179" s="4">
        <v>45294</v>
      </c>
      <c r="B179" s="3" t="str">
        <f>_xlfn.XLOOKUP(C179,[1]Sheet1!C$2:C$27749,[1]Sheet1!B$2:B$27749)</f>
        <v>41.088.458/0001-21</v>
      </c>
      <c r="C179" s="2" t="s">
        <v>63</v>
      </c>
      <c r="D179" s="2">
        <v>1.4289999999999999E-3</v>
      </c>
      <c r="E179" s="2" t="b">
        <f>D179=[1]Sheet1!D179</f>
        <v>1</v>
      </c>
    </row>
    <row r="180" spans="1:5" x14ac:dyDescent="0.25">
      <c r="A180" s="4">
        <v>45294</v>
      </c>
      <c r="B180" s="3" t="str">
        <f>_xlfn.XLOOKUP(C180,[1]Sheet1!C$2:C$27749,[1]Sheet1!B$2:B$27749)</f>
        <v>30.166.700/0001-11</v>
      </c>
      <c r="C180" s="2" t="s">
        <v>61</v>
      </c>
      <c r="D180" s="2">
        <v>8.0669999999999995E-3</v>
      </c>
      <c r="E180" s="2" t="b">
        <f>D180=[1]Sheet1!D180</f>
        <v>1</v>
      </c>
    </row>
    <row r="181" spans="1:5" x14ac:dyDescent="0.25">
      <c r="A181" s="4">
        <v>45294</v>
      </c>
      <c r="B181" s="3" t="str">
        <f>_xlfn.XLOOKUP(C181,[1]Sheet1!C$2:C$27749,[1]Sheet1!B$2:B$27749)</f>
        <v>15.576.907/0001-70</v>
      </c>
      <c r="C181" s="2" t="s">
        <v>59</v>
      </c>
      <c r="D181" s="2">
        <v>1.3035E-2</v>
      </c>
      <c r="E181" s="2" t="b">
        <f>D181=[1]Sheet1!D181</f>
        <v>1</v>
      </c>
    </row>
    <row r="182" spans="1:5" x14ac:dyDescent="0.25">
      <c r="A182" s="4">
        <v>45294</v>
      </c>
      <c r="B182" s="3" t="str">
        <f>_xlfn.XLOOKUP(C182,[1]Sheet1!C$2:C$27749,[1]Sheet1!B$2:B$27749)</f>
        <v>03.683.056/0001-86</v>
      </c>
      <c r="C182" s="2" t="s">
        <v>37</v>
      </c>
      <c r="D182" s="2">
        <v>4.7299999999999998E-3</v>
      </c>
      <c r="E182" s="2" t="b">
        <f>D182=[1]Sheet1!D182</f>
        <v>1</v>
      </c>
    </row>
    <row r="183" spans="1:5" x14ac:dyDescent="0.25">
      <c r="A183" s="4">
        <v>45294</v>
      </c>
      <c r="B183" s="3" t="str">
        <f>_xlfn.XLOOKUP(C183,[1]Sheet1!C$2:C$27749,[1]Sheet1!B$2:B$27749)</f>
        <v>28.152.272/0001-26</v>
      </c>
      <c r="C183" s="2" t="s">
        <v>35</v>
      </c>
      <c r="D183" s="2">
        <v>1.8700000000000001E-2</v>
      </c>
      <c r="E183" s="2" t="b">
        <f>D183=[1]Sheet1!D183</f>
        <v>1</v>
      </c>
    </row>
    <row r="184" spans="1:5" x14ac:dyDescent="0.25">
      <c r="A184" s="4">
        <v>45294</v>
      </c>
      <c r="B184" s="3" t="str">
        <f>_xlfn.XLOOKUP(C184,[1]Sheet1!C$2:C$27749,[1]Sheet1!B$2:B$27749)</f>
        <v>32.274.163/0001-59</v>
      </c>
      <c r="C184" s="2" t="s">
        <v>12</v>
      </c>
      <c r="D184" s="2">
        <v>3.2560000000000002E-3</v>
      </c>
      <c r="E184" s="2" t="b">
        <f>D184=[1]Sheet1!D184</f>
        <v>1</v>
      </c>
    </row>
    <row r="185" spans="1:5" x14ac:dyDescent="0.25">
      <c r="A185" s="4">
        <v>45294</v>
      </c>
      <c r="B185" s="3" t="str">
        <f>_xlfn.XLOOKUP(C185,[1]Sheet1!C$2:C$27749,[1]Sheet1!B$2:B$27749)</f>
        <v>36.642.219/0001-31</v>
      </c>
      <c r="C185" s="2" t="s">
        <v>11</v>
      </c>
      <c r="D185" s="2">
        <v>6.2960000000000004E-3</v>
      </c>
      <c r="E185" s="2" t="b">
        <f>D185=[1]Sheet1!D185</f>
        <v>1</v>
      </c>
    </row>
    <row r="186" spans="1:5" x14ac:dyDescent="0.25">
      <c r="A186" s="4">
        <v>45294</v>
      </c>
      <c r="B186" s="3" t="str">
        <f>_xlfn.XLOOKUP(C186,[1]Sheet1!C$2:C$27749,[1]Sheet1!B$2:B$27749)</f>
        <v>28.267.696/0001-36</v>
      </c>
      <c r="C186" s="2" t="s">
        <v>9</v>
      </c>
      <c r="D186" s="2">
        <v>2.7980000000000001E-3</v>
      </c>
      <c r="E186" s="2" t="b">
        <f>D186=[1]Sheet1!D186</f>
        <v>1</v>
      </c>
    </row>
    <row r="187" spans="1:5" x14ac:dyDescent="0.25">
      <c r="A187" s="4">
        <v>45294</v>
      </c>
      <c r="B187" s="3" t="str">
        <f>_xlfn.XLOOKUP(C187,[1]Sheet1!C$2:C$27749,[1]Sheet1!B$2:B$27749)</f>
        <v>36.501.128/0001-86</v>
      </c>
      <c r="C187" s="2" t="s">
        <v>7</v>
      </c>
      <c r="D187" s="2">
        <v>9.3790000000000002E-3</v>
      </c>
      <c r="E187" s="2" t="b">
        <f>D187=[1]Sheet1!D187</f>
        <v>1</v>
      </c>
    </row>
    <row r="188" spans="1:5" x14ac:dyDescent="0.25">
      <c r="A188" s="4">
        <v>45294</v>
      </c>
      <c r="B188" s="3" t="str">
        <f>_xlfn.XLOOKUP(C188,[1]Sheet1!C$2:C$27749,[1]Sheet1!B$2:B$27749)</f>
        <v>32.903.521/0001-45</v>
      </c>
      <c r="C188" s="2" t="s">
        <v>5</v>
      </c>
      <c r="D188" s="2">
        <v>1.0889999999999999E-3</v>
      </c>
      <c r="E188" s="2" t="b">
        <f>D188=[1]Sheet1!D188</f>
        <v>1</v>
      </c>
    </row>
    <row r="189" spans="1:5" x14ac:dyDescent="0.25">
      <c r="A189" s="4">
        <v>45294</v>
      </c>
      <c r="B189" s="3" t="str">
        <f>_xlfn.XLOOKUP(C189,[1]Sheet1!C$2:C$27749,[1]Sheet1!B$2:B$27749)</f>
        <v>32.903.702/0001-71</v>
      </c>
      <c r="C189" s="2" t="s">
        <v>3</v>
      </c>
      <c r="D189" s="2">
        <v>3.5599999999999998E-3</v>
      </c>
      <c r="E189" s="2" t="b">
        <f>D189=[1]Sheet1!D189</f>
        <v>1</v>
      </c>
    </row>
    <row r="190" spans="1:5" x14ac:dyDescent="0.25">
      <c r="A190" s="4">
        <v>45294</v>
      </c>
      <c r="B190" s="3" t="str">
        <f>_xlfn.XLOOKUP(C190,[1]Sheet1!C$2:C$27749,[1]Sheet1!B$2:B$27749)</f>
        <v>41.076.710/0001-82</v>
      </c>
      <c r="C190" s="2" t="s">
        <v>1</v>
      </c>
      <c r="D190" s="2">
        <v>3.3800000000000002E-3</v>
      </c>
      <c r="E190" s="2" t="b">
        <f>D190=[1]Sheet1!D190</f>
        <v>1</v>
      </c>
    </row>
    <row r="191" spans="1:5" x14ac:dyDescent="0.25">
      <c r="A191" s="4">
        <v>45294</v>
      </c>
      <c r="B191" s="3" t="str">
        <f>_xlfn.XLOOKUP(C191,[1]Sheet1!C$2:C$27749,[1]Sheet1!B$2:B$27749)</f>
        <v>40.011.225/0001-68</v>
      </c>
      <c r="C191" s="2" t="s">
        <v>14</v>
      </c>
      <c r="D191" s="2">
        <v>1.9620000000000002E-3</v>
      </c>
      <c r="E191" s="2" t="b">
        <f>D191=[1]Sheet1!D191</f>
        <v>1</v>
      </c>
    </row>
    <row r="192" spans="1:5" x14ac:dyDescent="0.25">
      <c r="A192" s="4">
        <v>45294</v>
      </c>
      <c r="B192" s="3" t="str">
        <f>_xlfn.XLOOKUP(C192,[1]Sheet1!C$2:C$27749,[1]Sheet1!B$2:B$27749)</f>
        <v>43.010.543/0001-00</v>
      </c>
      <c r="C192" s="2" t="s">
        <v>17</v>
      </c>
      <c r="D192" s="2">
        <v>1.539E-3</v>
      </c>
      <c r="E192" s="2" t="b">
        <f>D192=[1]Sheet1!D192</f>
        <v>1</v>
      </c>
    </row>
    <row r="193" spans="1:5" x14ac:dyDescent="0.25">
      <c r="A193" s="4">
        <v>45294</v>
      </c>
      <c r="B193" s="3" t="str">
        <f>_xlfn.XLOOKUP(C193,[1]Sheet1!C$2:C$27749,[1]Sheet1!B$2:B$27749)</f>
        <v>26.681.370/0001-25</v>
      </c>
      <c r="C193" s="2" t="s">
        <v>32</v>
      </c>
      <c r="D193" s="2">
        <v>3.1250000000000002E-3</v>
      </c>
      <c r="E193" s="2" t="b">
        <f>D193=[1]Sheet1!D193</f>
        <v>1</v>
      </c>
    </row>
    <row r="194" spans="1:5" x14ac:dyDescent="0.25">
      <c r="A194" s="4">
        <v>45294</v>
      </c>
      <c r="B194" s="3" t="str">
        <f>_xlfn.XLOOKUP(C194,[1]Sheet1!C$2:C$27749,[1]Sheet1!B$2:B$27749)</f>
        <v>25.032.881/0001-53</v>
      </c>
      <c r="C194" s="2" t="s">
        <v>30</v>
      </c>
      <c r="D194" s="2">
        <v>1.8426999999999999E-2</v>
      </c>
      <c r="E194" s="2" t="b">
        <f>D194=[1]Sheet1!D194</f>
        <v>1</v>
      </c>
    </row>
    <row r="195" spans="1:5" x14ac:dyDescent="0.25">
      <c r="A195" s="4">
        <v>45294</v>
      </c>
      <c r="B195" s="3" t="str">
        <f>_xlfn.XLOOKUP(C195,[1]Sheet1!C$2:C$27749,[1]Sheet1!B$2:B$27749)</f>
        <v>30.230.870/0001-18</v>
      </c>
      <c r="C195" s="2" t="s">
        <v>28</v>
      </c>
      <c r="D195" s="2">
        <v>6.3299999999999999E-4</v>
      </c>
      <c r="E195" s="2" t="b">
        <f>D195=[1]Sheet1!D195</f>
        <v>1</v>
      </c>
    </row>
    <row r="196" spans="1:5" x14ac:dyDescent="0.25">
      <c r="A196" s="4">
        <v>45294</v>
      </c>
      <c r="B196" s="3" t="str">
        <f>_xlfn.XLOOKUP(C196,[1]Sheet1!C$2:C$27749,[1]Sheet1!B$2:B$27749)</f>
        <v>16.671.412/0001-93</v>
      </c>
      <c r="C196" s="2" t="s">
        <v>34</v>
      </c>
      <c r="D196" s="2">
        <v>5.0410000000000003E-3</v>
      </c>
      <c r="E196" s="2" t="b">
        <f>D196=[1]Sheet1!D196</f>
        <v>1</v>
      </c>
    </row>
    <row r="197" spans="1:5" x14ac:dyDescent="0.25">
      <c r="A197" s="4">
        <v>45294</v>
      </c>
      <c r="B197" s="3" t="str">
        <f>_xlfn.XLOOKUP(C197,[1]Sheet1!C$2:C$27749,[1]Sheet1!B$2:B$27749)</f>
        <v>28.548.288/0001-52</v>
      </c>
      <c r="C197" s="2" t="s">
        <v>24</v>
      </c>
      <c r="D197" s="2">
        <v>1.3641E-2</v>
      </c>
      <c r="E197" s="2" t="b">
        <f>D197=[1]Sheet1!D197</f>
        <v>1</v>
      </c>
    </row>
    <row r="198" spans="1:5" x14ac:dyDescent="0.25">
      <c r="A198" s="4">
        <v>45294</v>
      </c>
      <c r="B198" s="3" t="str">
        <f>_xlfn.XLOOKUP(C198,[1]Sheet1!C$2:C$27749,[1]Sheet1!B$2:B$27749)</f>
        <v>14.410.722/0001-29</v>
      </c>
      <c r="C198" s="2" t="s">
        <v>22</v>
      </c>
      <c r="D198" s="2">
        <v>1.2389000000000001E-2</v>
      </c>
      <c r="E198" s="2" t="b">
        <f>D198=[1]Sheet1!D198</f>
        <v>1</v>
      </c>
    </row>
    <row r="199" spans="1:5" x14ac:dyDescent="0.25">
      <c r="A199" s="4">
        <v>45294</v>
      </c>
      <c r="B199" s="3" t="str">
        <f>_xlfn.XLOOKUP(C199,[1]Sheet1!C$2:C$27749,[1]Sheet1!B$2:B$27749)</f>
        <v>34.508.872/0001-87</v>
      </c>
      <c r="C199" s="2" t="s">
        <v>20</v>
      </c>
      <c r="D199" s="2">
        <v>8.1180000000000002E-3</v>
      </c>
      <c r="E199" s="2" t="b">
        <f>D199=[1]Sheet1!D199</f>
        <v>1</v>
      </c>
    </row>
    <row r="200" spans="1:5" x14ac:dyDescent="0.25">
      <c r="A200" s="4">
        <v>45294</v>
      </c>
      <c r="B200" s="3" t="str">
        <f>_xlfn.XLOOKUP(C200,[1]Sheet1!C$2:C$27749,[1]Sheet1!B$2:B$27749)</f>
        <v>32.400.250/0001-05</v>
      </c>
      <c r="C200" s="2" t="s">
        <v>16</v>
      </c>
      <c r="D200" s="2">
        <v>1.0886E-2</v>
      </c>
      <c r="E200" s="2" t="b">
        <f>D200=[1]Sheet1!D200</f>
        <v>1</v>
      </c>
    </row>
    <row r="201" spans="1:5" x14ac:dyDescent="0.25">
      <c r="A201" s="4">
        <v>45294</v>
      </c>
      <c r="B201" s="3" t="str">
        <f>_xlfn.XLOOKUP(C201,[1]Sheet1!C$2:C$27749,[1]Sheet1!B$2:B$27749)</f>
        <v>41.081.374/0001-66</v>
      </c>
      <c r="C201" s="2" t="s">
        <v>53</v>
      </c>
      <c r="D201" s="2">
        <v>1.196E-3</v>
      </c>
      <c r="E201" s="2" t="b">
        <f>D201=[1]Sheet1!D201</f>
        <v>1</v>
      </c>
    </row>
    <row r="202" spans="1:5" x14ac:dyDescent="0.25">
      <c r="A202" s="4">
        <v>45294</v>
      </c>
      <c r="B202" s="3" t="str">
        <f>_xlfn.XLOOKUP(C202,[1]Sheet1!C$2:C$27749,[1]Sheet1!B$2:B$27749)</f>
        <v>36.771.692/0001-19</v>
      </c>
      <c r="C202" s="2" t="s">
        <v>107</v>
      </c>
      <c r="D202" s="2">
        <v>7.1409999999999998E-3</v>
      </c>
      <c r="E202" s="2" t="b">
        <f>D202=[1]Sheet1!D202</f>
        <v>1</v>
      </c>
    </row>
    <row r="203" spans="1:5" x14ac:dyDescent="0.25">
      <c r="A203" s="4">
        <v>45294</v>
      </c>
      <c r="B203" s="3" t="str">
        <f>_xlfn.XLOOKUP(C203,[1]Sheet1!C$2:C$27749,[1]Sheet1!B$2:B$27749)</f>
        <v>34.197.811/0001-46</v>
      </c>
      <c r="C203" s="2" t="s">
        <v>102</v>
      </c>
      <c r="D203" s="2">
        <v>8.4720000000000004E-3</v>
      </c>
      <c r="E203" s="2" t="b">
        <f>D203=[1]Sheet1!D203</f>
        <v>1</v>
      </c>
    </row>
    <row r="204" spans="1:5" x14ac:dyDescent="0.25">
      <c r="A204" s="4">
        <v>45294</v>
      </c>
      <c r="B204" s="3" t="str">
        <f>_xlfn.XLOOKUP(C204,[1]Sheet1!C$2:C$27749,[1]Sheet1!B$2:B$27749)</f>
        <v>29.852.732/0001-91</v>
      </c>
      <c r="C204" s="2" t="s">
        <v>78</v>
      </c>
      <c r="D204" s="2">
        <v>8.149E-3</v>
      </c>
      <c r="E204" s="2" t="b">
        <f>D204=[1]Sheet1!D204</f>
        <v>1</v>
      </c>
    </row>
    <row r="205" spans="1:5" x14ac:dyDescent="0.25">
      <c r="A205" s="4">
        <v>45294</v>
      </c>
      <c r="B205" s="3" t="str">
        <f>_xlfn.XLOOKUP(C205,[1]Sheet1!C$2:C$27749,[1]Sheet1!B$2:B$27749)</f>
        <v>24.853.044/0001-22</v>
      </c>
      <c r="C205" s="2" t="s">
        <v>82</v>
      </c>
      <c r="D205" s="2">
        <v>1.1852E-2</v>
      </c>
      <c r="E205" s="2" t="b">
        <f>D205=[1]Sheet1!D205</f>
        <v>1</v>
      </c>
    </row>
    <row r="206" spans="1:5" x14ac:dyDescent="0.25">
      <c r="A206" s="4">
        <v>45294</v>
      </c>
      <c r="B206" s="3" t="str">
        <f>_xlfn.XLOOKUP(C206,[1]Sheet1!C$2:C$27749,[1]Sheet1!B$2:B$27749)</f>
        <v>12.516.185/0001-70</v>
      </c>
      <c r="C206" s="2" t="s">
        <v>76</v>
      </c>
      <c r="D206" s="2">
        <v>5.0350000000000004E-3</v>
      </c>
      <c r="E206" s="2" t="b">
        <f>D206=[1]Sheet1!D206</f>
        <v>1</v>
      </c>
    </row>
    <row r="207" spans="1:5" x14ac:dyDescent="0.25">
      <c r="A207" s="4">
        <v>45294</v>
      </c>
      <c r="B207" s="3" t="str">
        <f>_xlfn.XLOOKUP(C207,[1]Sheet1!C$2:C$27749,[1]Sheet1!B$2:B$27749)</f>
        <v>17.554.274/0001-25</v>
      </c>
      <c r="C207" s="2" t="s">
        <v>88</v>
      </c>
      <c r="D207" s="2">
        <v>2.6903E-2</v>
      </c>
      <c r="E207" s="2" t="b">
        <f>D207=[1]Sheet1!D207</f>
        <v>1</v>
      </c>
    </row>
    <row r="208" spans="1:5" x14ac:dyDescent="0.25">
      <c r="A208" s="4">
        <v>45294</v>
      </c>
      <c r="B208" s="3" t="str">
        <f>_xlfn.XLOOKUP(C208,[1]Sheet1!C$2:C$27749,[1]Sheet1!B$2:B$27749)</f>
        <v>36.445.587/0001-90</v>
      </c>
      <c r="C208" s="2" t="s">
        <v>94</v>
      </c>
      <c r="D208" s="2">
        <v>1.7099999999999999E-3</v>
      </c>
      <c r="E208" s="2" t="b">
        <f>D208=[1]Sheet1!D208</f>
        <v>1</v>
      </c>
    </row>
    <row r="209" spans="1:5" x14ac:dyDescent="0.25">
      <c r="A209" s="4">
        <v>45294</v>
      </c>
      <c r="B209" s="3" t="str">
        <f>_xlfn.XLOOKUP(C209,[1]Sheet1!C$2:C$27749,[1]Sheet1!B$2:B$27749)</f>
        <v>11.664.201/0001-00</v>
      </c>
      <c r="C209" s="2" t="s">
        <v>96</v>
      </c>
      <c r="D209" s="2">
        <v>1.1039999999999999E-2</v>
      </c>
      <c r="E209" s="2" t="b">
        <f>D209=[1]Sheet1!D209</f>
        <v>1</v>
      </c>
    </row>
    <row r="210" spans="1:5" x14ac:dyDescent="0.25">
      <c r="A210" s="4">
        <v>45294</v>
      </c>
      <c r="B210" s="3" t="str">
        <f>_xlfn.XLOOKUP(C210,[1]Sheet1!C$2:C$27749,[1]Sheet1!B$2:B$27749)</f>
        <v>36.244.015/0001-42</v>
      </c>
      <c r="C210" s="2" t="s">
        <v>93</v>
      </c>
      <c r="D210" s="2">
        <v>1.005E-3</v>
      </c>
      <c r="E210" s="2" t="b">
        <f>D210=[1]Sheet1!D210</f>
        <v>1</v>
      </c>
    </row>
    <row r="211" spans="1:5" x14ac:dyDescent="0.25">
      <c r="A211" s="4">
        <v>45294</v>
      </c>
      <c r="B211" s="3" t="str">
        <f>_xlfn.XLOOKUP(C211,[1]Sheet1!C$2:C$27749,[1]Sheet1!B$2:B$27749)</f>
        <v>41.256.643/0001-88</v>
      </c>
      <c r="C211" s="2" t="s">
        <v>89</v>
      </c>
      <c r="D211" s="2">
        <v>1.9499999999999999E-3</v>
      </c>
      <c r="E211" s="2" t="b">
        <f>D211=[1]Sheet1!D211</f>
        <v>1</v>
      </c>
    </row>
    <row r="212" spans="1:5" x14ac:dyDescent="0.25">
      <c r="A212" s="4">
        <v>45294</v>
      </c>
      <c r="B212" s="3" t="str">
        <f>_xlfn.XLOOKUP(C212,[1]Sheet1!C$2:C$27749,[1]Sheet1!B$2:B$27749)</f>
        <v>28.516.301/0001-91</v>
      </c>
      <c r="C212" s="2" t="s">
        <v>85</v>
      </c>
      <c r="D212" s="2">
        <v>6.0060000000000001E-3</v>
      </c>
      <c r="E212" s="2" t="b">
        <f>D212=[1]Sheet1!D212</f>
        <v>1</v>
      </c>
    </row>
    <row r="213" spans="1:5" x14ac:dyDescent="0.25">
      <c r="A213" s="4">
        <v>45294</v>
      </c>
      <c r="B213" s="3" t="str">
        <f>_xlfn.XLOOKUP(C213,[1]Sheet1!C$2:C$27749,[1]Sheet1!B$2:B$27749)</f>
        <v>28.516.325/0001-40</v>
      </c>
      <c r="C213" s="2" t="s">
        <v>99</v>
      </c>
      <c r="D213" s="2">
        <v>4.5989999999999998E-3</v>
      </c>
      <c r="E213" s="2" t="b">
        <f>D213=[1]Sheet1!D213</f>
        <v>1</v>
      </c>
    </row>
    <row r="214" spans="1:5" x14ac:dyDescent="0.25">
      <c r="A214" s="4">
        <v>45294</v>
      </c>
      <c r="B214" s="3" t="str">
        <f>_xlfn.XLOOKUP(C214,[1]Sheet1!C$2:C$27749,[1]Sheet1!B$2:B$27749)</f>
        <v>26.502.794/0001-85</v>
      </c>
      <c r="C214" s="2" t="s">
        <v>79</v>
      </c>
      <c r="D214" s="2">
        <v>2.5884000000000001E-2</v>
      </c>
      <c r="E214" s="2" t="b">
        <f>D214=[1]Sheet1!D214</f>
        <v>1</v>
      </c>
    </row>
    <row r="215" spans="1:5" x14ac:dyDescent="0.25">
      <c r="A215" s="4">
        <v>45294</v>
      </c>
      <c r="B215" s="3" t="str">
        <f>_xlfn.XLOOKUP(C215,[1]Sheet1!C$2:C$27749,[1]Sheet1!B$2:B$27749)</f>
        <v>28.757.546/0001-00</v>
      </c>
      <c r="C215" s="2" t="s">
        <v>106</v>
      </c>
      <c r="D215" s="2">
        <v>2.9061E-2</v>
      </c>
      <c r="E215" s="2" t="b">
        <f>D215=[1]Sheet1!D215</f>
        <v>1</v>
      </c>
    </row>
    <row r="216" spans="1:5" x14ac:dyDescent="0.25">
      <c r="A216" s="4">
        <v>45294</v>
      </c>
      <c r="B216" s="3" t="str">
        <f>_xlfn.XLOOKUP(C216,[1]Sheet1!C$2:C$27749,[1]Sheet1!B$2:B$27749)</f>
        <v>30.654.849/0001-40</v>
      </c>
      <c r="C216" s="2" t="s">
        <v>103</v>
      </c>
      <c r="D216" s="2">
        <v>1.3110000000000001E-3</v>
      </c>
      <c r="E216" s="2" t="b">
        <f>D216=[1]Sheet1!D216</f>
        <v>1</v>
      </c>
    </row>
    <row r="217" spans="1:5" x14ac:dyDescent="0.25">
      <c r="A217" s="4">
        <v>45294</v>
      </c>
      <c r="B217" s="3" t="str">
        <f>_xlfn.XLOOKUP(C217,[1]Sheet1!C$2:C$27749,[1]Sheet1!B$2:B$27749)</f>
        <v>30.983.020/0001-90</v>
      </c>
      <c r="C217" s="2" t="s">
        <v>105</v>
      </c>
      <c r="D217" s="2">
        <v>2.8660000000000001E-3</v>
      </c>
      <c r="E217" s="2" t="b">
        <f>D217=[1]Sheet1!D217</f>
        <v>1</v>
      </c>
    </row>
    <row r="218" spans="1:5" x14ac:dyDescent="0.25">
      <c r="A218" s="4">
        <v>45295</v>
      </c>
      <c r="B218" s="3" t="str">
        <f>_xlfn.XLOOKUP(C218,[1]Sheet1!C$2:C$27749,[1]Sheet1!B$2:B$27749)</f>
        <v>36.642.293/0001-58</v>
      </c>
      <c r="C218" s="2" t="s">
        <v>104</v>
      </c>
      <c r="D218" s="2">
        <v>2.6800000000000001E-3</v>
      </c>
      <c r="E218" s="2" t="b">
        <f>D218=[1]Sheet1!D218</f>
        <v>1</v>
      </c>
    </row>
    <row r="219" spans="1:5" x14ac:dyDescent="0.25">
      <c r="A219" s="4">
        <v>45295</v>
      </c>
      <c r="B219" s="3" t="str">
        <f>_xlfn.XLOOKUP(C219,[1]Sheet1!C$2:C$27749,[1]Sheet1!B$2:B$27749)</f>
        <v>35.765.826/0001-26</v>
      </c>
      <c r="C219" s="2" t="s">
        <v>97</v>
      </c>
      <c r="D219" s="2">
        <v>2.176E-3</v>
      </c>
      <c r="E219" s="2" t="b">
        <f>D219=[1]Sheet1!D219</f>
        <v>1</v>
      </c>
    </row>
    <row r="220" spans="1:5" x14ac:dyDescent="0.25">
      <c r="A220" s="4">
        <v>45295</v>
      </c>
      <c r="B220" s="3" t="str">
        <f>_xlfn.XLOOKUP(C220,[1]Sheet1!C$2:C$27749,[1]Sheet1!B$2:B$27749)</f>
        <v>28.737.771/0001-85</v>
      </c>
      <c r="C220" s="2" t="s">
        <v>81</v>
      </c>
      <c r="D220" s="2">
        <v>9.4059999999999994E-3</v>
      </c>
      <c r="E220" s="2" t="b">
        <f>D220=[1]Sheet1!D220</f>
        <v>1</v>
      </c>
    </row>
    <row r="221" spans="1:5" x14ac:dyDescent="0.25">
      <c r="A221" s="4">
        <v>45295</v>
      </c>
      <c r="B221" s="3" t="str">
        <f>_xlfn.XLOOKUP(C221,[1]Sheet1!C$2:C$27749,[1]Sheet1!B$2:B$27749)</f>
        <v>32.006.821/0001-21</v>
      </c>
      <c r="C221" s="2" t="s">
        <v>84</v>
      </c>
      <c r="D221" s="2">
        <v>9.3599999999999998E-4</v>
      </c>
      <c r="E221" s="2" t="b">
        <f>D221=[1]Sheet1!D221</f>
        <v>1</v>
      </c>
    </row>
    <row r="222" spans="1:5" x14ac:dyDescent="0.25">
      <c r="A222" s="4">
        <v>45295</v>
      </c>
      <c r="B222" s="3" t="str">
        <f>_xlfn.XLOOKUP(C222,[1]Sheet1!C$2:C$27749,[1]Sheet1!B$2:B$27749)</f>
        <v>29.267.567/0001-00</v>
      </c>
      <c r="C222" s="2" t="s">
        <v>87</v>
      </c>
      <c r="D222" s="2">
        <v>3.0929999999999998E-3</v>
      </c>
      <c r="E222" s="2" t="b">
        <f>D222=[1]Sheet1!D222</f>
        <v>1</v>
      </c>
    </row>
    <row r="223" spans="1:5" x14ac:dyDescent="0.25">
      <c r="A223" s="4">
        <v>45295</v>
      </c>
      <c r="B223" s="3" t="str">
        <f>_xlfn.XLOOKUP(C223,[1]Sheet1!C$2:C$27749,[1]Sheet1!B$2:B$27749)</f>
        <v>11.026.627/0001-38</v>
      </c>
      <c r="C223" s="2" t="s">
        <v>90</v>
      </c>
      <c r="D223" s="2">
        <v>1.5261E-2</v>
      </c>
      <c r="E223" s="2" t="b">
        <f>D223=[1]Sheet1!D223</f>
        <v>1</v>
      </c>
    </row>
    <row r="224" spans="1:5" x14ac:dyDescent="0.25">
      <c r="A224" s="4">
        <v>45295</v>
      </c>
      <c r="B224" s="3" t="str">
        <f>_xlfn.XLOOKUP(C224,[1]Sheet1!C$2:C$27749,[1]Sheet1!B$2:B$27749)</f>
        <v>20.216.935/0001-17</v>
      </c>
      <c r="C224" s="2" t="s">
        <v>95</v>
      </c>
      <c r="D224" s="2">
        <v>3.081E-3</v>
      </c>
      <c r="E224" s="2" t="b">
        <f>D224=[1]Sheet1!D224</f>
        <v>1</v>
      </c>
    </row>
    <row r="225" spans="1:5" x14ac:dyDescent="0.25">
      <c r="A225" s="4">
        <v>45295</v>
      </c>
      <c r="B225" s="3" t="str">
        <f>_xlfn.XLOOKUP(C225,[1]Sheet1!C$2:C$27749,[1]Sheet1!B$2:B$27749)</f>
        <v>22.219.335/0001-38</v>
      </c>
      <c r="C225" s="2" t="s">
        <v>100</v>
      </c>
      <c r="D225" s="2">
        <v>3.803E-3</v>
      </c>
      <c r="E225" s="2" t="b">
        <f>D225=[1]Sheet1!D225</f>
        <v>1</v>
      </c>
    </row>
    <row r="226" spans="1:5" x14ac:dyDescent="0.25">
      <c r="A226" s="4">
        <v>45295</v>
      </c>
      <c r="B226" s="3" t="str">
        <f>_xlfn.XLOOKUP(C226,[1]Sheet1!C$2:C$27749,[1]Sheet1!B$2:B$27749)</f>
        <v>34.081.637/0001-71</v>
      </c>
      <c r="C226" s="2" t="s">
        <v>92</v>
      </c>
      <c r="D226" s="2">
        <v>1.2509999999999999E-3</v>
      </c>
      <c r="E226" s="2" t="b">
        <f>D226=[1]Sheet1!D226</f>
        <v>1</v>
      </c>
    </row>
    <row r="227" spans="1:5" x14ac:dyDescent="0.25">
      <c r="A227" s="4">
        <v>45295</v>
      </c>
      <c r="B227" s="3" t="str">
        <f>_xlfn.XLOOKUP(C227,[1]Sheet1!C$2:C$27749,[1]Sheet1!B$2:B$27749)</f>
        <v>36.368.869/0001-30</v>
      </c>
      <c r="C227" s="2" t="s">
        <v>91</v>
      </c>
      <c r="D227" s="2">
        <v>1.389E-3</v>
      </c>
      <c r="E227" s="2" t="b">
        <f>D227=[1]Sheet1!D227</f>
        <v>1</v>
      </c>
    </row>
    <row r="228" spans="1:5" x14ac:dyDescent="0.25">
      <c r="A228" s="4">
        <v>45295</v>
      </c>
      <c r="B228" s="3" t="str">
        <f>_xlfn.XLOOKUP(C228,[1]Sheet1!C$2:C$27749,[1]Sheet1!B$2:B$27749)</f>
        <v>20.748.515/0001-81</v>
      </c>
      <c r="C228" s="2" t="s">
        <v>86</v>
      </c>
      <c r="D228" s="2">
        <v>1.4519000000000001E-2</v>
      </c>
      <c r="E228" s="2" t="b">
        <f>D228=[1]Sheet1!D228</f>
        <v>1</v>
      </c>
    </row>
    <row r="229" spans="1:5" x14ac:dyDescent="0.25">
      <c r="A229" s="4">
        <v>45295</v>
      </c>
      <c r="B229" s="3" t="str">
        <f>_xlfn.XLOOKUP(C229,[1]Sheet1!C$2:C$27749,[1]Sheet1!B$2:B$27749)</f>
        <v>08.924.783/0001-01</v>
      </c>
      <c r="C229" s="2" t="s">
        <v>83</v>
      </c>
      <c r="D229" s="2">
        <v>1.2668E-2</v>
      </c>
      <c r="E229" s="2" t="b">
        <f>D229=[1]Sheet1!D229</f>
        <v>1</v>
      </c>
    </row>
    <row r="230" spans="1:5" x14ac:dyDescent="0.25">
      <c r="A230" s="4">
        <v>45295</v>
      </c>
      <c r="B230" s="3" t="str">
        <f>_xlfn.XLOOKUP(C230,[1]Sheet1!C$2:C$27749,[1]Sheet1!B$2:B$27749)</f>
        <v>48.978.859/0001-04</v>
      </c>
      <c r="C230" s="2" t="s">
        <v>80</v>
      </c>
      <c r="D230" s="2">
        <v>5.7489999999999998E-3</v>
      </c>
      <c r="E230" s="2" t="b">
        <f>D230=[1]Sheet1!D230</f>
        <v>1</v>
      </c>
    </row>
    <row r="231" spans="1:5" x14ac:dyDescent="0.25">
      <c r="A231" s="4">
        <v>45295</v>
      </c>
      <c r="B231" s="3" t="str">
        <f>_xlfn.XLOOKUP(C231,[1]Sheet1!C$2:C$27749,[1]Sheet1!B$2:B$27749)</f>
        <v>36.642.244/0001-15</v>
      </c>
      <c r="C231" s="2" t="s">
        <v>98</v>
      </c>
      <c r="D231" s="2">
        <v>3.8119999999999999E-3</v>
      </c>
      <c r="E231" s="2" t="b">
        <f>D231=[1]Sheet1!D231</f>
        <v>1</v>
      </c>
    </row>
    <row r="232" spans="1:5" x14ac:dyDescent="0.25">
      <c r="A232" s="4">
        <v>45295</v>
      </c>
      <c r="B232" s="3" t="str">
        <f>_xlfn.XLOOKUP(C232,[1]Sheet1!C$2:C$27749,[1]Sheet1!B$2:B$27749)</f>
        <v>09.552.812/0001-14</v>
      </c>
      <c r="C232" s="2" t="s">
        <v>101</v>
      </c>
      <c r="D232" s="2">
        <v>7.9439999999999997E-3</v>
      </c>
      <c r="E232" s="2" t="b">
        <f>D232=[1]Sheet1!D232</f>
        <v>1</v>
      </c>
    </row>
    <row r="233" spans="1:5" x14ac:dyDescent="0.25">
      <c r="A233" s="4">
        <v>45295</v>
      </c>
      <c r="B233" s="3" t="str">
        <f>_xlfn.XLOOKUP(C233,[1]Sheet1!C$2:C$27749,[1]Sheet1!B$2:B$27749)</f>
        <v>11.839.593/0001-09</v>
      </c>
      <c r="C233" s="2" t="s">
        <v>75</v>
      </c>
      <c r="D233" s="2">
        <v>2.3796999999999999E-2</v>
      </c>
      <c r="E233" s="2" t="b">
        <f>D233=[1]Sheet1!D233</f>
        <v>1</v>
      </c>
    </row>
    <row r="234" spans="1:5" x14ac:dyDescent="0.25">
      <c r="A234" s="4">
        <v>45295</v>
      </c>
      <c r="B234" s="3" t="str">
        <f>_xlfn.XLOOKUP(C234,[1]Sheet1!C$2:C$27749,[1]Sheet1!B$2:B$27749)</f>
        <v>41.076.607/0001-32</v>
      </c>
      <c r="C234" s="2" t="s">
        <v>18</v>
      </c>
      <c r="D234" s="2">
        <v>1.601E-3</v>
      </c>
      <c r="E234" s="2" t="b">
        <f>D234=[1]Sheet1!D234</f>
        <v>1</v>
      </c>
    </row>
    <row r="235" spans="1:5" x14ac:dyDescent="0.25">
      <c r="A235" s="4">
        <v>45295</v>
      </c>
      <c r="B235" s="3" t="str">
        <f>_xlfn.XLOOKUP(C235,[1]Sheet1!C$2:C$27749,[1]Sheet1!B$2:B$27749)</f>
        <v>32.065.364/0001-46</v>
      </c>
      <c r="C235" s="2" t="s">
        <v>19</v>
      </c>
      <c r="D235" s="2">
        <v>3.1419999999999998E-3</v>
      </c>
      <c r="E235" s="2" t="b">
        <f>D235=[1]Sheet1!D235</f>
        <v>1</v>
      </c>
    </row>
    <row r="236" spans="1:5" x14ac:dyDescent="0.25">
      <c r="A236" s="4">
        <v>45295</v>
      </c>
      <c r="B236" s="3" t="str">
        <f>_xlfn.XLOOKUP(C236,[1]Sheet1!C$2:C$27749,[1]Sheet1!B$2:B$27749)</f>
        <v>18.979.895/0001-13</v>
      </c>
      <c r="C236" s="2" t="s">
        <v>21</v>
      </c>
      <c r="D236" s="2">
        <v>2.1781999999999999E-2</v>
      </c>
      <c r="E236" s="2" t="b">
        <f>D236=[1]Sheet1!D236</f>
        <v>1</v>
      </c>
    </row>
    <row r="237" spans="1:5" x14ac:dyDescent="0.25">
      <c r="A237" s="4">
        <v>45295</v>
      </c>
      <c r="B237" s="3" t="str">
        <f>_xlfn.XLOOKUP(C237,[1]Sheet1!C$2:C$27749,[1]Sheet1!B$2:B$27749)</f>
        <v>28.729.197/0001-13</v>
      </c>
      <c r="C237" s="2" t="s">
        <v>23</v>
      </c>
      <c r="D237" s="2">
        <v>8.2059999999999998E-3</v>
      </c>
      <c r="E237" s="2" t="b">
        <f>D237=[1]Sheet1!D237</f>
        <v>1</v>
      </c>
    </row>
    <row r="238" spans="1:5" x14ac:dyDescent="0.25">
      <c r="A238" s="4">
        <v>45295</v>
      </c>
      <c r="B238" s="3" t="str">
        <f>_xlfn.XLOOKUP(C238,[1]Sheet1!C$2:C$27749,[1]Sheet1!B$2:B$27749)</f>
        <v>36.501.233/0001-15</v>
      </c>
      <c r="C238" s="2" t="s">
        <v>26</v>
      </c>
      <c r="D238" s="2">
        <v>1.2570000000000001E-3</v>
      </c>
      <c r="E238" s="2" t="b">
        <f>D238=[1]Sheet1!D238</f>
        <v>1</v>
      </c>
    </row>
    <row r="239" spans="1:5" x14ac:dyDescent="0.25">
      <c r="A239" s="4">
        <v>45295</v>
      </c>
      <c r="B239" s="3" t="str">
        <f>_xlfn.XLOOKUP(C239,[1]Sheet1!C$2:C$27749,[1]Sheet1!B$2:B$27749)</f>
        <v>37.087.810/0001-37</v>
      </c>
      <c r="C239" s="2" t="s">
        <v>27</v>
      </c>
      <c r="D239" s="2">
        <v>4.8700000000000002E-3</v>
      </c>
      <c r="E239" s="2" t="b">
        <f>D239=[1]Sheet1!D239</f>
        <v>1</v>
      </c>
    </row>
    <row r="240" spans="1:5" x14ac:dyDescent="0.25">
      <c r="A240" s="4">
        <v>45295</v>
      </c>
      <c r="B240" s="3" t="str">
        <f>_xlfn.XLOOKUP(C240,[1]Sheet1!C$2:C$27749,[1]Sheet1!B$2:B$27749)</f>
        <v>37.295.919/0001-60</v>
      </c>
      <c r="C240" s="2" t="s">
        <v>29</v>
      </c>
      <c r="D240" s="2">
        <v>9.3410000000000003E-3</v>
      </c>
      <c r="E240" s="2" t="b">
        <f>D240=[1]Sheet1!D240</f>
        <v>1</v>
      </c>
    </row>
    <row r="241" spans="1:5" x14ac:dyDescent="0.25">
      <c r="A241" s="4">
        <v>45295</v>
      </c>
      <c r="B241" s="3" t="str">
        <f>_xlfn.XLOOKUP(C241,[1]Sheet1!C$2:C$27749,[1]Sheet1!B$2:B$27749)</f>
        <v>26.614.291/0001-00</v>
      </c>
      <c r="C241" s="2" t="s">
        <v>31</v>
      </c>
      <c r="D241" s="2">
        <v>8.2050000000000005E-3</v>
      </c>
      <c r="E241" s="2" t="b">
        <f>D241=[1]Sheet1!D241</f>
        <v>1</v>
      </c>
    </row>
    <row r="242" spans="1:5" x14ac:dyDescent="0.25">
      <c r="A242" s="4">
        <v>45295</v>
      </c>
      <c r="B242" s="3" t="str">
        <f>_xlfn.XLOOKUP(C242,[1]Sheet1!C$2:C$27749,[1]Sheet1!B$2:B$27749)</f>
        <v>23.740.527/0001-58</v>
      </c>
      <c r="C242" s="2" t="s">
        <v>33</v>
      </c>
      <c r="D242" s="2">
        <v>8.3090000000000004E-3</v>
      </c>
      <c r="E242" s="2" t="b">
        <f>D242=[1]Sheet1!D242</f>
        <v>1</v>
      </c>
    </row>
    <row r="243" spans="1:5" x14ac:dyDescent="0.25">
      <c r="A243" s="4">
        <v>45295</v>
      </c>
      <c r="B243" s="3" t="str">
        <f>_xlfn.XLOOKUP(C243,[1]Sheet1!C$2:C$27749,[1]Sheet1!B$2:B$27749)</f>
        <v>30.578.417/0001-05</v>
      </c>
      <c r="C243" s="2" t="s">
        <v>25</v>
      </c>
      <c r="D243" s="2">
        <v>5.7970000000000001E-3</v>
      </c>
      <c r="E243" s="2" t="b">
        <f>D243=[1]Sheet1!D243</f>
        <v>1</v>
      </c>
    </row>
    <row r="244" spans="1:5" x14ac:dyDescent="0.25">
      <c r="A244" s="4">
        <v>45295</v>
      </c>
      <c r="B244" s="3" t="str">
        <f>_xlfn.XLOOKUP(C244,[1]Sheet1!C$2:C$27749,[1]Sheet1!B$2:B$27749)</f>
        <v>30.248.180/0001-96</v>
      </c>
      <c r="C244" s="2" t="s">
        <v>0</v>
      </c>
      <c r="D244" s="2">
        <v>6.9040000000000004E-3</v>
      </c>
      <c r="E244" s="2" t="b">
        <f>D244=[1]Sheet1!D244</f>
        <v>1</v>
      </c>
    </row>
    <row r="245" spans="1:5" x14ac:dyDescent="0.25">
      <c r="A245" s="4">
        <v>45295</v>
      </c>
      <c r="B245" s="3" t="str">
        <f>_xlfn.XLOOKUP(C245,[1]Sheet1!C$2:C$27749,[1]Sheet1!B$2:B$27749)</f>
        <v>18.307.582/0001-19</v>
      </c>
      <c r="C245" s="2" t="s">
        <v>2</v>
      </c>
      <c r="D245" s="2">
        <v>1.4428E-2</v>
      </c>
      <c r="E245" s="2" t="b">
        <f>D245=[1]Sheet1!D245</f>
        <v>1</v>
      </c>
    </row>
    <row r="246" spans="1:5" x14ac:dyDescent="0.25">
      <c r="A246" s="4">
        <v>45295</v>
      </c>
      <c r="B246" s="3" t="str">
        <f>_xlfn.XLOOKUP(C246,[1]Sheet1!C$2:C$27749,[1]Sheet1!B$2:B$27749)</f>
        <v>08.431.747/0001-06</v>
      </c>
      <c r="C246" s="2" t="s">
        <v>4</v>
      </c>
      <c r="D246" s="2">
        <v>2.3210999999999999E-2</v>
      </c>
      <c r="E246" s="2" t="b">
        <f>D246=[1]Sheet1!D246</f>
        <v>1</v>
      </c>
    </row>
    <row r="247" spans="1:5" x14ac:dyDescent="0.25">
      <c r="A247" s="4">
        <v>45295</v>
      </c>
      <c r="B247" s="3" t="str">
        <f>_xlfn.XLOOKUP(C247,[1]Sheet1!C$2:C$27749,[1]Sheet1!B$2:B$27749)</f>
        <v>11.160.521/0001-22</v>
      </c>
      <c r="C247" s="2" t="s">
        <v>6</v>
      </c>
      <c r="D247" s="2">
        <v>1.3051E-2</v>
      </c>
      <c r="E247" s="2" t="b">
        <f>D247=[1]Sheet1!D247</f>
        <v>1</v>
      </c>
    </row>
    <row r="248" spans="1:5" x14ac:dyDescent="0.25">
      <c r="A248" s="4">
        <v>45295</v>
      </c>
      <c r="B248" s="3" t="str">
        <f>_xlfn.XLOOKUP(C248,[1]Sheet1!C$2:C$27749,[1]Sheet1!B$2:B$27749)</f>
        <v>32.784.898/0001-22</v>
      </c>
      <c r="C248" s="2" t="s">
        <v>8</v>
      </c>
      <c r="D248" s="2">
        <v>2.006E-3</v>
      </c>
      <c r="E248" s="2" t="b">
        <f>D248=[1]Sheet1!D248</f>
        <v>1</v>
      </c>
    </row>
    <row r="249" spans="1:5" x14ac:dyDescent="0.25">
      <c r="A249" s="4">
        <v>45295</v>
      </c>
      <c r="B249" s="3" t="str">
        <f>_xlfn.XLOOKUP(C249,[1]Sheet1!C$2:C$27749,[1]Sheet1!B$2:B$27749)</f>
        <v>11.728.688/0001-47</v>
      </c>
      <c r="C249" s="2" t="s">
        <v>10</v>
      </c>
      <c r="D249" s="2">
        <v>4.3806999999999999E-2</v>
      </c>
      <c r="E249" s="2" t="b">
        <f>D249=[1]Sheet1!D249</f>
        <v>1</v>
      </c>
    </row>
    <row r="250" spans="1:5" x14ac:dyDescent="0.25">
      <c r="A250" s="4">
        <v>45295</v>
      </c>
      <c r="B250" s="3" t="str">
        <f>_xlfn.XLOOKUP(C250,[1]Sheet1!C$2:C$27749,[1]Sheet1!B$2:B$27749)</f>
        <v>11.260.134/0001-68</v>
      </c>
      <c r="C250" s="2" t="s">
        <v>15</v>
      </c>
      <c r="D250" s="2">
        <v>3.9439999999999996E-3</v>
      </c>
      <c r="E250" s="2" t="b">
        <f>D250=[1]Sheet1!D250</f>
        <v>1</v>
      </c>
    </row>
    <row r="251" spans="1:5" x14ac:dyDescent="0.25">
      <c r="A251" s="4">
        <v>45295</v>
      </c>
      <c r="B251" s="3" t="str">
        <f>_xlfn.XLOOKUP(C251,[1]Sheet1!C$2:C$27749,[1]Sheet1!B$2:B$27749)</f>
        <v>09.072.017/0001-29</v>
      </c>
      <c r="C251" s="2" t="s">
        <v>13</v>
      </c>
      <c r="D251" s="2">
        <v>1.2460000000000001E-2</v>
      </c>
      <c r="E251" s="2" t="b">
        <f>D251=[1]Sheet1!D251</f>
        <v>1</v>
      </c>
    </row>
    <row r="252" spans="1:5" x14ac:dyDescent="0.25">
      <c r="A252" s="4">
        <v>45295</v>
      </c>
      <c r="B252" s="3" t="str">
        <f>_xlfn.XLOOKUP(C252,[1]Sheet1!C$2:C$27749,[1]Sheet1!B$2:B$27749)</f>
        <v>29.641.226/0001-53</v>
      </c>
      <c r="C252" s="2" t="s">
        <v>55</v>
      </c>
      <c r="D252" s="2">
        <v>2.0483999999999999E-2</v>
      </c>
      <c r="E252" s="2" t="b">
        <f>D252=[1]Sheet1!D252</f>
        <v>1</v>
      </c>
    </row>
    <row r="253" spans="1:5" x14ac:dyDescent="0.25">
      <c r="A253" s="4">
        <v>45295</v>
      </c>
      <c r="B253" s="3" t="str">
        <f>_xlfn.XLOOKUP(C253,[1]Sheet1!C$2:C$27749,[1]Sheet1!B$2:B$27749)</f>
        <v>35.360.687/0001-50</v>
      </c>
      <c r="C253" s="2" t="s">
        <v>58</v>
      </c>
      <c r="D253" s="2">
        <v>1.7080000000000001E-3</v>
      </c>
      <c r="E253" s="2" t="b">
        <f>D253=[1]Sheet1!D253</f>
        <v>1</v>
      </c>
    </row>
    <row r="254" spans="1:5" x14ac:dyDescent="0.25">
      <c r="A254" s="4">
        <v>45295</v>
      </c>
      <c r="B254" s="3" t="str">
        <f>_xlfn.XLOOKUP(C254,[1]Sheet1!C$2:C$27749,[1]Sheet1!B$2:B$27749)</f>
        <v>32.903.621/0001-71</v>
      </c>
      <c r="C254" s="2" t="s">
        <v>60</v>
      </c>
      <c r="D254" s="2">
        <v>9.6799999999999994E-3</v>
      </c>
      <c r="E254" s="2" t="b">
        <f>D254=[1]Sheet1!D254</f>
        <v>1</v>
      </c>
    </row>
    <row r="255" spans="1:5" x14ac:dyDescent="0.25">
      <c r="A255" s="4">
        <v>45295</v>
      </c>
      <c r="B255" s="3" t="str">
        <f>_xlfn.XLOOKUP(C255,[1]Sheet1!C$2:C$27749,[1]Sheet1!B$2:B$27749)</f>
        <v>32.892.018/0001-31</v>
      </c>
      <c r="C255" s="2" t="s">
        <v>62</v>
      </c>
      <c r="D255" s="2">
        <v>1.2120000000000001E-2</v>
      </c>
      <c r="E255" s="2" t="b">
        <f>D255=[1]Sheet1!D255</f>
        <v>1</v>
      </c>
    </row>
    <row r="256" spans="1:5" x14ac:dyDescent="0.25">
      <c r="A256" s="4">
        <v>45295</v>
      </c>
      <c r="B256" s="3" t="str">
        <f>_xlfn.XLOOKUP(C256,[1]Sheet1!C$2:C$27749,[1]Sheet1!B$2:B$27749)</f>
        <v>08.706.065/0001-69</v>
      </c>
      <c r="C256" s="2" t="s">
        <v>64</v>
      </c>
      <c r="D256" s="2">
        <v>2.2899999999999999E-3</v>
      </c>
      <c r="E256" s="2" t="b">
        <f>D256=[1]Sheet1!D256</f>
        <v>1</v>
      </c>
    </row>
    <row r="257" spans="1:5" x14ac:dyDescent="0.25">
      <c r="A257" s="4">
        <v>45295</v>
      </c>
      <c r="B257" s="3" t="str">
        <f>_xlfn.XLOOKUP(C257,[1]Sheet1!C$2:C$27749,[1]Sheet1!B$2:B$27749)</f>
        <v>28.830.325/0001-10</v>
      </c>
      <c r="C257" s="2" t="s">
        <v>74</v>
      </c>
      <c r="D257" s="2">
        <v>2.4018000000000001E-2</v>
      </c>
      <c r="E257" s="2" t="b">
        <f>D257=[1]Sheet1!D257</f>
        <v>1</v>
      </c>
    </row>
    <row r="258" spans="1:5" x14ac:dyDescent="0.25">
      <c r="A258" s="4">
        <v>45295</v>
      </c>
      <c r="B258" s="3" t="str">
        <f>_xlfn.XLOOKUP(C258,[1]Sheet1!C$2:C$27749,[1]Sheet1!B$2:B$27749)</f>
        <v>42.085.661/0001-07</v>
      </c>
      <c r="C258" s="2" t="s">
        <v>68</v>
      </c>
      <c r="D258" s="2">
        <v>2.8379999999999998E-3</v>
      </c>
      <c r="E258" s="2" t="b">
        <f>D258=[1]Sheet1!D258</f>
        <v>1</v>
      </c>
    </row>
    <row r="259" spans="1:5" x14ac:dyDescent="0.25">
      <c r="A259" s="4">
        <v>45295</v>
      </c>
      <c r="B259" s="3" t="str">
        <f>_xlfn.XLOOKUP(C259,[1]Sheet1!C$2:C$27749,[1]Sheet1!B$2:B$27749)</f>
        <v>13.371.132/0001-71</v>
      </c>
      <c r="C259" s="2" t="s">
        <v>70</v>
      </c>
      <c r="D259" s="2">
        <v>1.2251E-2</v>
      </c>
      <c r="E259" s="2" t="b">
        <f>D259=[1]Sheet1!D259</f>
        <v>1</v>
      </c>
    </row>
    <row r="260" spans="1:5" x14ac:dyDescent="0.25">
      <c r="A260" s="4">
        <v>45295</v>
      </c>
      <c r="B260" s="3" t="str">
        <f>_xlfn.XLOOKUP(C260,[1]Sheet1!C$2:C$27749,[1]Sheet1!B$2:B$27749)</f>
        <v>42.502.802/0001-40</v>
      </c>
      <c r="C260" s="2" t="s">
        <v>72</v>
      </c>
      <c r="D260" s="2">
        <v>2.8E-3</v>
      </c>
      <c r="E260" s="2" t="b">
        <f>D260=[1]Sheet1!D260</f>
        <v>1</v>
      </c>
    </row>
    <row r="261" spans="1:5" x14ac:dyDescent="0.25">
      <c r="A261" s="4">
        <v>45295</v>
      </c>
      <c r="B261" s="3" t="str">
        <f>_xlfn.XLOOKUP(C261,[1]Sheet1!C$2:C$27749,[1]Sheet1!B$2:B$27749)</f>
        <v>30.091.444/0001-40</v>
      </c>
      <c r="C261" s="2" t="s">
        <v>57</v>
      </c>
      <c r="D261" s="2">
        <v>3.6110000000000001E-3</v>
      </c>
      <c r="E261" s="2" t="b">
        <f>D261=[1]Sheet1!D261</f>
        <v>1</v>
      </c>
    </row>
    <row r="262" spans="1:5" x14ac:dyDescent="0.25">
      <c r="A262" s="4">
        <v>45295</v>
      </c>
      <c r="B262" s="3" t="str">
        <f>_xlfn.XLOOKUP(C262,[1]Sheet1!C$2:C$27749,[1]Sheet1!B$2:B$27749)</f>
        <v>36.669.660/0001-07</v>
      </c>
      <c r="C262" s="2" t="s">
        <v>56</v>
      </c>
      <c r="D262" s="2">
        <v>2.9970000000000001E-3</v>
      </c>
      <c r="E262" s="2" t="b">
        <f>D262=[1]Sheet1!D262</f>
        <v>1</v>
      </c>
    </row>
    <row r="263" spans="1:5" x14ac:dyDescent="0.25">
      <c r="A263" s="4">
        <v>45295</v>
      </c>
      <c r="B263" s="3" t="str">
        <f>_xlfn.XLOOKUP(C263,[1]Sheet1!C$2:C$27749,[1]Sheet1!B$2:B$27749)</f>
        <v>16.706.958/0001-32</v>
      </c>
      <c r="C263" s="2" t="s">
        <v>38</v>
      </c>
      <c r="D263" s="2">
        <v>4.7085000000000002E-2</v>
      </c>
      <c r="E263" s="2" t="b">
        <f>D263=[1]Sheet1!D263</f>
        <v>1</v>
      </c>
    </row>
    <row r="264" spans="1:5" x14ac:dyDescent="0.25">
      <c r="A264" s="4">
        <v>45295</v>
      </c>
      <c r="B264" s="3" t="str">
        <f>_xlfn.XLOOKUP(C264,[1]Sheet1!C$2:C$27749,[1]Sheet1!B$2:B$27749)</f>
        <v>30.130.708/0001-28</v>
      </c>
      <c r="C264" s="2" t="s">
        <v>40</v>
      </c>
      <c r="D264" s="2">
        <v>1.5384999999999999E-2</v>
      </c>
      <c r="E264" s="2" t="b">
        <f>D264=[1]Sheet1!D264</f>
        <v>1</v>
      </c>
    </row>
    <row r="265" spans="1:5" x14ac:dyDescent="0.25">
      <c r="A265" s="4">
        <v>45295</v>
      </c>
      <c r="B265" s="3" t="str">
        <f>_xlfn.XLOOKUP(C265,[1]Sheet1!C$2:C$27749,[1]Sheet1!B$2:B$27749)</f>
        <v>24.960.430/0001-13</v>
      </c>
      <c r="C265" s="2" t="s">
        <v>42</v>
      </c>
      <c r="D265" s="2">
        <v>6.1714999999999999E-2</v>
      </c>
      <c r="E265" s="2" t="b">
        <f>D265=[1]Sheet1!D265</f>
        <v>1</v>
      </c>
    </row>
    <row r="266" spans="1:5" x14ac:dyDescent="0.25">
      <c r="A266" s="4">
        <v>45295</v>
      </c>
      <c r="B266" s="3" t="str">
        <f>_xlfn.XLOOKUP(C266,[1]Sheet1!C$2:C$27749,[1]Sheet1!B$2:B$27749)</f>
        <v>12.005.956/0001-65</v>
      </c>
      <c r="C266" s="2" t="s">
        <v>44</v>
      </c>
      <c r="D266" s="2">
        <v>3.2001000000000002E-2</v>
      </c>
      <c r="E266" s="2" t="b">
        <f>D266=[1]Sheet1!D266</f>
        <v>1</v>
      </c>
    </row>
    <row r="267" spans="1:5" x14ac:dyDescent="0.25">
      <c r="A267" s="4">
        <v>45295</v>
      </c>
      <c r="B267" s="3" t="str">
        <f>_xlfn.XLOOKUP(C267,[1]Sheet1!C$2:C$27749,[1]Sheet1!B$2:B$27749)</f>
        <v>35.864.448/0001-38</v>
      </c>
      <c r="C267" s="2" t="s">
        <v>46</v>
      </c>
      <c r="D267" s="2">
        <v>9.5980000000000006E-3</v>
      </c>
      <c r="E267" s="2" t="b">
        <f>D267=[1]Sheet1!D267</f>
        <v>1</v>
      </c>
    </row>
    <row r="268" spans="1:5" x14ac:dyDescent="0.25">
      <c r="A268" s="4">
        <v>45295</v>
      </c>
      <c r="B268" s="3" t="str">
        <f>_xlfn.XLOOKUP(C268,[1]Sheet1!C$2:C$27749,[1]Sheet1!B$2:B$27749)</f>
        <v>34.598.181/0001-11</v>
      </c>
      <c r="C268" s="2" t="s">
        <v>47</v>
      </c>
      <c r="D268" s="2">
        <v>2.5219999999999999E-3</v>
      </c>
      <c r="E268" s="2" t="b">
        <f>D268=[1]Sheet1!D268</f>
        <v>1</v>
      </c>
    </row>
    <row r="269" spans="1:5" x14ac:dyDescent="0.25">
      <c r="A269" s="4">
        <v>45295</v>
      </c>
      <c r="B269" s="3" t="str">
        <f>_xlfn.XLOOKUP(C269,[1]Sheet1!C$2:C$27749,[1]Sheet1!B$2:B$27749)</f>
        <v>30.629.603/0001-18</v>
      </c>
      <c r="C269" s="2" t="s">
        <v>49</v>
      </c>
      <c r="D269" s="2">
        <v>1.3587999999999999E-2</v>
      </c>
      <c r="E269" s="2" t="b">
        <f>D269=[1]Sheet1!D269</f>
        <v>1</v>
      </c>
    </row>
    <row r="270" spans="1:5" x14ac:dyDescent="0.25">
      <c r="A270" s="4">
        <v>45295</v>
      </c>
      <c r="B270" s="3" t="str">
        <f>_xlfn.XLOOKUP(C270,[1]Sheet1!C$2:C$27749,[1]Sheet1!B$2:B$27749)</f>
        <v>26.499.833/0001-32</v>
      </c>
      <c r="C270" s="2" t="s">
        <v>52</v>
      </c>
      <c r="D270" s="2">
        <v>8.6440000000000006E-3</v>
      </c>
      <c r="E270" s="2" t="b">
        <f>D270=[1]Sheet1!D270</f>
        <v>1</v>
      </c>
    </row>
    <row r="271" spans="1:5" x14ac:dyDescent="0.25">
      <c r="A271" s="4">
        <v>45295</v>
      </c>
      <c r="B271" s="3" t="str">
        <f>_xlfn.XLOOKUP(C271,[1]Sheet1!C$2:C$27749,[1]Sheet1!B$2:B$27749)</f>
        <v>23.648.935/0001-84</v>
      </c>
      <c r="C271" s="2" t="s">
        <v>77</v>
      </c>
      <c r="D271" s="2">
        <v>1.2966E-2</v>
      </c>
      <c r="E271" s="2" t="b">
        <f>D271=[1]Sheet1!D271</f>
        <v>1</v>
      </c>
    </row>
    <row r="272" spans="1:5" x14ac:dyDescent="0.25">
      <c r="A272" s="4">
        <v>45295</v>
      </c>
      <c r="B272" s="3" t="str">
        <f>_xlfn.XLOOKUP(C272,[1]Sheet1!C$2:C$27749,[1]Sheet1!B$2:B$27749)</f>
        <v>36.642.139/0001-86</v>
      </c>
      <c r="C272" s="2" t="s">
        <v>51</v>
      </c>
      <c r="D272" s="2">
        <v>2.362E-3</v>
      </c>
      <c r="E272" s="2" t="b">
        <f>D272=[1]Sheet1!D272</f>
        <v>1</v>
      </c>
    </row>
    <row r="273" spans="1:5" x14ac:dyDescent="0.25">
      <c r="A273" s="4">
        <v>45295</v>
      </c>
      <c r="B273" s="3" t="str">
        <f>_xlfn.XLOOKUP(C273,[1]Sheet1!C$2:C$27749,[1]Sheet1!B$2:B$27749)</f>
        <v>16.915.968/0001-88</v>
      </c>
      <c r="C273" s="2" t="s">
        <v>50</v>
      </c>
      <c r="D273" s="2">
        <v>3.3479999999999998E-3</v>
      </c>
      <c r="E273" s="2" t="b">
        <f>D273=[1]Sheet1!D273</f>
        <v>1</v>
      </c>
    </row>
    <row r="274" spans="1:5" x14ac:dyDescent="0.25">
      <c r="A274" s="4">
        <v>45295</v>
      </c>
      <c r="B274" s="3" t="str">
        <f>_xlfn.XLOOKUP(C274,[1]Sheet1!C$2:C$27749,[1]Sheet1!B$2:B$27749)</f>
        <v>40.102.474/0001-69</v>
      </c>
      <c r="C274" s="2" t="s">
        <v>48</v>
      </c>
      <c r="D274" s="2">
        <v>1.353E-3</v>
      </c>
      <c r="E274" s="2" t="b">
        <f>D274=[1]Sheet1!D274</f>
        <v>1</v>
      </c>
    </row>
    <row r="275" spans="1:5" x14ac:dyDescent="0.25">
      <c r="A275" s="4">
        <v>45295</v>
      </c>
      <c r="B275" s="3" t="str">
        <f>_xlfn.XLOOKUP(C275,[1]Sheet1!C$2:C$27749,[1]Sheet1!B$2:B$27749)</f>
        <v>34.197.727/0001-22</v>
      </c>
      <c r="C275" s="2" t="s">
        <v>54</v>
      </c>
      <c r="D275" s="2">
        <v>1.4109999999999999E-3</v>
      </c>
      <c r="E275" s="2" t="b">
        <f>D275=[1]Sheet1!D275</f>
        <v>1</v>
      </c>
    </row>
    <row r="276" spans="1:5" x14ac:dyDescent="0.25">
      <c r="A276" s="4">
        <v>45295</v>
      </c>
      <c r="B276" s="3" t="str">
        <f>_xlfn.XLOOKUP(C276,[1]Sheet1!C$2:C$27749,[1]Sheet1!B$2:B$27749)</f>
        <v>97.521.225/0001-25</v>
      </c>
      <c r="C276" s="2" t="s">
        <v>36</v>
      </c>
      <c r="D276" s="2">
        <v>2.707E-2</v>
      </c>
      <c r="E276" s="2" t="b">
        <f>D276=[1]Sheet1!D276</f>
        <v>1</v>
      </c>
    </row>
    <row r="277" spans="1:5" x14ac:dyDescent="0.25">
      <c r="A277" s="4">
        <v>45295</v>
      </c>
      <c r="B277" s="3" t="str">
        <f>_xlfn.XLOOKUP(C277,[1]Sheet1!C$2:C$27749,[1]Sheet1!B$2:B$27749)</f>
        <v>26.091.656/0001-50</v>
      </c>
      <c r="C277" s="2" t="s">
        <v>43</v>
      </c>
      <c r="D277" s="2">
        <v>2.5379999999999999E-3</v>
      </c>
      <c r="E277" s="2" t="b">
        <f>D277=[1]Sheet1!D277</f>
        <v>1</v>
      </c>
    </row>
    <row r="278" spans="1:5" x14ac:dyDescent="0.25">
      <c r="A278" s="4">
        <v>45295</v>
      </c>
      <c r="B278" s="3" t="str">
        <f>_xlfn.XLOOKUP(C278,[1]Sheet1!C$2:C$27749,[1]Sheet1!B$2:B$27749)</f>
        <v>35.754.164/0001-99</v>
      </c>
      <c r="C278" s="2" t="s">
        <v>41</v>
      </c>
      <c r="D278" s="2">
        <v>2.7190000000000001E-3</v>
      </c>
      <c r="E278" s="2" t="b">
        <f>D278=[1]Sheet1!D278</f>
        <v>1</v>
      </c>
    </row>
    <row r="279" spans="1:5" x14ac:dyDescent="0.25">
      <c r="A279" s="4">
        <v>45295</v>
      </c>
      <c r="B279" s="3" t="str">
        <f>_xlfn.XLOOKUP(C279,[1]Sheet1!C$2:C$27749,[1]Sheet1!B$2:B$27749)</f>
        <v>32.527.683/0001-26</v>
      </c>
      <c r="C279" s="2" t="s">
        <v>39</v>
      </c>
      <c r="D279" s="2">
        <v>1.503E-3</v>
      </c>
      <c r="E279" s="2" t="b">
        <f>D279=[1]Sheet1!D279</f>
        <v>1</v>
      </c>
    </row>
    <row r="280" spans="1:5" x14ac:dyDescent="0.25">
      <c r="A280" s="4">
        <v>45295</v>
      </c>
      <c r="B280" s="3" t="str">
        <f>_xlfn.XLOOKUP(C280,[1]Sheet1!C$2:C$27749,[1]Sheet1!B$2:B$27749)</f>
        <v>17.156.502/0001-09</v>
      </c>
      <c r="C280" s="2" t="s">
        <v>45</v>
      </c>
      <c r="D280" s="2">
        <v>2.7390000000000001E-3</v>
      </c>
      <c r="E280" s="2" t="b">
        <f>D280=[1]Sheet1!D280</f>
        <v>1</v>
      </c>
    </row>
    <row r="281" spans="1:5" x14ac:dyDescent="0.25">
      <c r="A281" s="4">
        <v>45295</v>
      </c>
      <c r="B281" s="3" t="str">
        <f>_xlfn.XLOOKUP(C281,[1]Sheet1!C$2:C$27749,[1]Sheet1!B$2:B$27749)</f>
        <v>35.652.102/0001-76</v>
      </c>
      <c r="C281" s="2" t="s">
        <v>65</v>
      </c>
      <c r="D281" s="2">
        <v>1.5733E-2</v>
      </c>
      <c r="E281" s="2" t="b">
        <f>D281=[1]Sheet1!D281</f>
        <v>1</v>
      </c>
    </row>
    <row r="282" spans="1:5" x14ac:dyDescent="0.25">
      <c r="A282" s="4">
        <v>45295</v>
      </c>
      <c r="B282" s="3" t="str">
        <f>_xlfn.XLOOKUP(C282,[1]Sheet1!C$2:C$27749,[1]Sheet1!B$2:B$27749)</f>
        <v>17.329.029/0001-14</v>
      </c>
      <c r="C282" s="2" t="s">
        <v>73</v>
      </c>
      <c r="D282" s="2">
        <v>1.8159999999999999E-3</v>
      </c>
      <c r="E282" s="2" t="b">
        <f>D282=[1]Sheet1!D282</f>
        <v>1</v>
      </c>
    </row>
    <row r="283" spans="1:5" x14ac:dyDescent="0.25">
      <c r="A283" s="4">
        <v>45295</v>
      </c>
      <c r="B283" s="3" t="str">
        <f>_xlfn.XLOOKUP(C283,[1]Sheet1!C$2:C$27749,[1]Sheet1!B$2:B$27749)</f>
        <v>27.529.279/0001-51</v>
      </c>
      <c r="C283" s="2" t="s">
        <v>71</v>
      </c>
      <c r="D283" s="2">
        <v>8.8830000000000003E-3</v>
      </c>
      <c r="E283" s="2" t="b">
        <f>D283=[1]Sheet1!D283</f>
        <v>1</v>
      </c>
    </row>
    <row r="284" spans="1:5" x14ac:dyDescent="0.25">
      <c r="A284" s="4">
        <v>45295</v>
      </c>
      <c r="B284" s="3" t="str">
        <f>_xlfn.XLOOKUP(C284,[1]Sheet1!C$2:C$27749,[1]Sheet1!B$2:B$27749)</f>
        <v>35.705.463/0001-33</v>
      </c>
      <c r="C284" s="2" t="s">
        <v>69</v>
      </c>
      <c r="D284" s="2">
        <v>4.8170000000000001E-3</v>
      </c>
      <c r="E284" s="2" t="b">
        <f>D284=[1]Sheet1!D284</f>
        <v>1</v>
      </c>
    </row>
    <row r="285" spans="1:5" x14ac:dyDescent="0.25">
      <c r="A285" s="4">
        <v>45295</v>
      </c>
      <c r="B285" s="3" t="str">
        <f>_xlfn.XLOOKUP(C285,[1]Sheet1!C$2:C$27749,[1]Sheet1!B$2:B$27749)</f>
        <v>21.408.063/0001-51</v>
      </c>
      <c r="C285" s="2" t="s">
        <v>67</v>
      </c>
      <c r="D285" s="2">
        <v>5.3610000000000003E-3</v>
      </c>
      <c r="E285" s="2" t="b">
        <f>D285=[1]Sheet1!D285</f>
        <v>1</v>
      </c>
    </row>
    <row r="286" spans="1:5" x14ac:dyDescent="0.25">
      <c r="A286" s="4">
        <v>45295</v>
      </c>
      <c r="B286" s="3" t="str">
        <f>_xlfn.XLOOKUP(C286,[1]Sheet1!C$2:C$27749,[1]Sheet1!B$2:B$27749)</f>
        <v>29.467.977/0001-03</v>
      </c>
      <c r="C286" s="2" t="s">
        <v>66</v>
      </c>
      <c r="D286" s="2">
        <v>1.0923E-2</v>
      </c>
      <c r="E286" s="2" t="b">
        <f>D286=[1]Sheet1!D286</f>
        <v>1</v>
      </c>
    </row>
    <row r="287" spans="1:5" x14ac:dyDescent="0.25">
      <c r="A287" s="4">
        <v>45295</v>
      </c>
      <c r="B287" s="3" t="str">
        <f>_xlfn.XLOOKUP(C287,[1]Sheet1!C$2:C$27749,[1]Sheet1!B$2:B$27749)</f>
        <v>41.088.458/0001-21</v>
      </c>
      <c r="C287" s="2" t="s">
        <v>63</v>
      </c>
      <c r="D287" s="2">
        <v>1.431E-3</v>
      </c>
      <c r="E287" s="2" t="b">
        <f>D287=[1]Sheet1!D287</f>
        <v>1</v>
      </c>
    </row>
    <row r="288" spans="1:5" x14ac:dyDescent="0.25">
      <c r="A288" s="4">
        <v>45295</v>
      </c>
      <c r="B288" s="3" t="str">
        <f>_xlfn.XLOOKUP(C288,[1]Sheet1!C$2:C$27749,[1]Sheet1!B$2:B$27749)</f>
        <v>30.166.700/0001-11</v>
      </c>
      <c r="C288" s="2" t="s">
        <v>61</v>
      </c>
      <c r="D288" s="2">
        <v>8.0420000000000005E-3</v>
      </c>
      <c r="E288" s="2" t="b">
        <f>D288=[1]Sheet1!D288</f>
        <v>1</v>
      </c>
    </row>
    <row r="289" spans="1:5" x14ac:dyDescent="0.25">
      <c r="A289" s="4">
        <v>45295</v>
      </c>
      <c r="B289" s="3" t="str">
        <f>_xlfn.XLOOKUP(C289,[1]Sheet1!C$2:C$27749,[1]Sheet1!B$2:B$27749)</f>
        <v>15.576.907/0001-70</v>
      </c>
      <c r="C289" s="2" t="s">
        <v>59</v>
      </c>
      <c r="D289" s="2">
        <v>1.2994E-2</v>
      </c>
      <c r="E289" s="2" t="b">
        <f>D289=[1]Sheet1!D289</f>
        <v>1</v>
      </c>
    </row>
    <row r="290" spans="1:5" x14ac:dyDescent="0.25">
      <c r="A290" s="4">
        <v>45295</v>
      </c>
      <c r="B290" s="3" t="str">
        <f>_xlfn.XLOOKUP(C290,[1]Sheet1!C$2:C$27749,[1]Sheet1!B$2:B$27749)</f>
        <v>03.683.056/0001-86</v>
      </c>
      <c r="C290" s="2" t="s">
        <v>37</v>
      </c>
      <c r="D290" s="2">
        <v>4.777E-3</v>
      </c>
      <c r="E290" s="2" t="b">
        <f>D290=[1]Sheet1!D290</f>
        <v>1</v>
      </c>
    </row>
    <row r="291" spans="1:5" x14ac:dyDescent="0.25">
      <c r="A291" s="4">
        <v>45295</v>
      </c>
      <c r="B291" s="3" t="str">
        <f>_xlfn.XLOOKUP(C291,[1]Sheet1!C$2:C$27749,[1]Sheet1!B$2:B$27749)</f>
        <v>28.152.272/0001-26</v>
      </c>
      <c r="C291" s="2" t="s">
        <v>35</v>
      </c>
      <c r="D291" s="2">
        <v>1.8651000000000001E-2</v>
      </c>
      <c r="E291" s="2" t="b">
        <f>D291=[1]Sheet1!D291</f>
        <v>1</v>
      </c>
    </row>
    <row r="292" spans="1:5" x14ac:dyDescent="0.25">
      <c r="A292" s="4">
        <v>45295</v>
      </c>
      <c r="B292" s="3" t="str">
        <f>_xlfn.XLOOKUP(C292,[1]Sheet1!C$2:C$27749,[1]Sheet1!B$2:B$27749)</f>
        <v>32.274.163/0001-59</v>
      </c>
      <c r="C292" s="2" t="s">
        <v>12</v>
      </c>
      <c r="D292" s="2">
        <v>3.2829999999999999E-3</v>
      </c>
      <c r="E292" s="2" t="b">
        <f>D292=[1]Sheet1!D292</f>
        <v>1</v>
      </c>
    </row>
    <row r="293" spans="1:5" x14ac:dyDescent="0.25">
      <c r="A293" s="4">
        <v>45295</v>
      </c>
      <c r="B293" s="3" t="str">
        <f>_xlfn.XLOOKUP(C293,[1]Sheet1!C$2:C$27749,[1]Sheet1!B$2:B$27749)</f>
        <v>36.642.219/0001-31</v>
      </c>
      <c r="C293" s="2" t="s">
        <v>11</v>
      </c>
      <c r="D293" s="2">
        <v>6.3470000000000002E-3</v>
      </c>
      <c r="E293" s="2" t="b">
        <f>D293=[1]Sheet1!D293</f>
        <v>1</v>
      </c>
    </row>
    <row r="294" spans="1:5" x14ac:dyDescent="0.25">
      <c r="A294" s="4">
        <v>45295</v>
      </c>
      <c r="B294" s="3" t="str">
        <f>_xlfn.XLOOKUP(C294,[1]Sheet1!C$2:C$27749,[1]Sheet1!B$2:B$27749)</f>
        <v>28.267.696/0001-36</v>
      </c>
      <c r="C294" s="2" t="s">
        <v>9</v>
      </c>
      <c r="D294" s="2">
        <v>2.8050000000000002E-3</v>
      </c>
      <c r="E294" s="2" t="b">
        <f>D294=[1]Sheet1!D294</f>
        <v>1</v>
      </c>
    </row>
    <row r="295" spans="1:5" x14ac:dyDescent="0.25">
      <c r="A295" s="4">
        <v>45295</v>
      </c>
      <c r="B295" s="3" t="str">
        <f>_xlfn.XLOOKUP(C295,[1]Sheet1!C$2:C$27749,[1]Sheet1!B$2:B$27749)</f>
        <v>36.501.128/0001-86</v>
      </c>
      <c r="C295" s="2" t="s">
        <v>7</v>
      </c>
      <c r="D295" s="2">
        <v>9.384E-3</v>
      </c>
      <c r="E295" s="2" t="b">
        <f>D295=[1]Sheet1!D295</f>
        <v>1</v>
      </c>
    </row>
    <row r="296" spans="1:5" x14ac:dyDescent="0.25">
      <c r="A296" s="4">
        <v>45295</v>
      </c>
      <c r="B296" s="3" t="str">
        <f>_xlfn.XLOOKUP(C296,[1]Sheet1!C$2:C$27749,[1]Sheet1!B$2:B$27749)</f>
        <v>32.903.521/0001-45</v>
      </c>
      <c r="C296" s="2" t="s">
        <v>5</v>
      </c>
      <c r="D296" s="2">
        <v>1.091E-3</v>
      </c>
      <c r="E296" s="2" t="b">
        <f>D296=[1]Sheet1!D296</f>
        <v>1</v>
      </c>
    </row>
    <row r="297" spans="1:5" x14ac:dyDescent="0.25">
      <c r="A297" s="4">
        <v>45295</v>
      </c>
      <c r="B297" s="3" t="str">
        <f>_xlfn.XLOOKUP(C297,[1]Sheet1!C$2:C$27749,[1]Sheet1!B$2:B$27749)</f>
        <v>32.903.702/0001-71</v>
      </c>
      <c r="C297" s="2" t="s">
        <v>3</v>
      </c>
      <c r="D297" s="2">
        <v>3.5590000000000001E-3</v>
      </c>
      <c r="E297" s="2" t="b">
        <f>D297=[1]Sheet1!D297</f>
        <v>1</v>
      </c>
    </row>
    <row r="298" spans="1:5" x14ac:dyDescent="0.25">
      <c r="A298" s="4">
        <v>45295</v>
      </c>
      <c r="B298" s="3" t="str">
        <f>_xlfn.XLOOKUP(C298,[1]Sheet1!C$2:C$27749,[1]Sheet1!B$2:B$27749)</f>
        <v>41.076.710/0001-82</v>
      </c>
      <c r="C298" s="2" t="s">
        <v>1</v>
      </c>
      <c r="D298" s="2">
        <v>3.369E-3</v>
      </c>
      <c r="E298" s="2" t="b">
        <f>D298=[1]Sheet1!D298</f>
        <v>1</v>
      </c>
    </row>
    <row r="299" spans="1:5" x14ac:dyDescent="0.25">
      <c r="A299" s="4">
        <v>45295</v>
      </c>
      <c r="B299" s="3" t="str">
        <f>_xlfn.XLOOKUP(C299,[1]Sheet1!C$2:C$27749,[1]Sheet1!B$2:B$27749)</f>
        <v>40.011.225/0001-68</v>
      </c>
      <c r="C299" s="2" t="s">
        <v>14</v>
      </c>
      <c r="D299" s="2">
        <v>1.9650000000000002E-3</v>
      </c>
      <c r="E299" s="2" t="b">
        <f>D299=[1]Sheet1!D299</f>
        <v>1</v>
      </c>
    </row>
    <row r="300" spans="1:5" x14ac:dyDescent="0.25">
      <c r="A300" s="4">
        <v>45295</v>
      </c>
      <c r="B300" s="3" t="str">
        <f>_xlfn.XLOOKUP(C300,[1]Sheet1!C$2:C$27749,[1]Sheet1!B$2:B$27749)</f>
        <v>43.010.543/0001-00</v>
      </c>
      <c r="C300" s="2" t="s">
        <v>17</v>
      </c>
      <c r="D300" s="2">
        <v>1.542E-3</v>
      </c>
      <c r="E300" s="2" t="b">
        <f>D300=[1]Sheet1!D300</f>
        <v>1</v>
      </c>
    </row>
    <row r="301" spans="1:5" x14ac:dyDescent="0.25">
      <c r="A301" s="4">
        <v>45295</v>
      </c>
      <c r="B301" s="3" t="str">
        <f>_xlfn.XLOOKUP(C301,[1]Sheet1!C$2:C$27749,[1]Sheet1!B$2:B$27749)</f>
        <v>26.681.370/0001-25</v>
      </c>
      <c r="C301" s="2" t="s">
        <v>32</v>
      </c>
      <c r="D301" s="2">
        <v>3.1440000000000001E-3</v>
      </c>
      <c r="E301" s="2" t="b">
        <f>D301=[1]Sheet1!D301</f>
        <v>1</v>
      </c>
    </row>
    <row r="302" spans="1:5" x14ac:dyDescent="0.25">
      <c r="A302" s="4">
        <v>45295</v>
      </c>
      <c r="B302" s="3" t="str">
        <f>_xlfn.XLOOKUP(C302,[1]Sheet1!C$2:C$27749,[1]Sheet1!B$2:B$27749)</f>
        <v>25.032.881/0001-53</v>
      </c>
      <c r="C302" s="2" t="s">
        <v>30</v>
      </c>
      <c r="D302" s="2">
        <v>1.8405000000000001E-2</v>
      </c>
      <c r="E302" s="2" t="b">
        <f>D302=[1]Sheet1!D302</f>
        <v>1</v>
      </c>
    </row>
    <row r="303" spans="1:5" x14ac:dyDescent="0.25">
      <c r="A303" s="4">
        <v>45295</v>
      </c>
      <c r="B303" s="3" t="str">
        <f>_xlfn.XLOOKUP(C303,[1]Sheet1!C$2:C$27749,[1]Sheet1!B$2:B$27749)</f>
        <v>30.230.870/0001-18</v>
      </c>
      <c r="C303" s="2" t="s">
        <v>28</v>
      </c>
      <c r="D303" s="2">
        <v>6.2600000000000004E-4</v>
      </c>
      <c r="E303" s="2" t="b">
        <f>D303=[1]Sheet1!D303</f>
        <v>1</v>
      </c>
    </row>
    <row r="304" spans="1:5" x14ac:dyDescent="0.25">
      <c r="A304" s="4">
        <v>45295</v>
      </c>
      <c r="B304" s="3" t="str">
        <f>_xlfn.XLOOKUP(C304,[1]Sheet1!C$2:C$27749,[1]Sheet1!B$2:B$27749)</f>
        <v>16.671.412/0001-93</v>
      </c>
      <c r="C304" s="2" t="s">
        <v>34</v>
      </c>
      <c r="D304" s="2">
        <v>5.0330000000000001E-3</v>
      </c>
      <c r="E304" s="2" t="b">
        <f>D304=[1]Sheet1!D304</f>
        <v>1</v>
      </c>
    </row>
    <row r="305" spans="1:5" x14ac:dyDescent="0.25">
      <c r="A305" s="4">
        <v>45295</v>
      </c>
      <c r="B305" s="3" t="str">
        <f>_xlfn.XLOOKUP(C305,[1]Sheet1!C$2:C$27749,[1]Sheet1!B$2:B$27749)</f>
        <v>28.548.288/0001-52</v>
      </c>
      <c r="C305" s="2" t="s">
        <v>24</v>
      </c>
      <c r="D305" s="2">
        <v>1.3648E-2</v>
      </c>
      <c r="E305" s="2" t="b">
        <f>D305=[1]Sheet1!D305</f>
        <v>1</v>
      </c>
    </row>
    <row r="306" spans="1:5" x14ac:dyDescent="0.25">
      <c r="A306" s="4">
        <v>45295</v>
      </c>
      <c r="B306" s="3" t="str">
        <f>_xlfn.XLOOKUP(C306,[1]Sheet1!C$2:C$27749,[1]Sheet1!B$2:B$27749)</f>
        <v>14.410.722/0001-29</v>
      </c>
      <c r="C306" s="2" t="s">
        <v>22</v>
      </c>
      <c r="D306" s="2">
        <v>1.2331E-2</v>
      </c>
      <c r="E306" s="2" t="b">
        <f>D306=[1]Sheet1!D306</f>
        <v>1</v>
      </c>
    </row>
    <row r="307" spans="1:5" x14ac:dyDescent="0.25">
      <c r="A307" s="4">
        <v>45295</v>
      </c>
      <c r="B307" s="3" t="str">
        <f>_xlfn.XLOOKUP(C307,[1]Sheet1!C$2:C$27749,[1]Sheet1!B$2:B$27749)</f>
        <v>34.508.872/0001-87</v>
      </c>
      <c r="C307" s="2" t="s">
        <v>20</v>
      </c>
      <c r="D307" s="2">
        <v>8.1840000000000003E-3</v>
      </c>
      <c r="E307" s="2" t="b">
        <f>D307=[1]Sheet1!D307</f>
        <v>1</v>
      </c>
    </row>
    <row r="308" spans="1:5" x14ac:dyDescent="0.25">
      <c r="A308" s="4">
        <v>45295</v>
      </c>
      <c r="B308" s="3" t="str">
        <f>_xlfn.XLOOKUP(C308,[1]Sheet1!C$2:C$27749,[1]Sheet1!B$2:B$27749)</f>
        <v>32.400.250/0001-05</v>
      </c>
      <c r="C308" s="2" t="s">
        <v>16</v>
      </c>
      <c r="D308" s="2">
        <v>1.0845E-2</v>
      </c>
      <c r="E308" s="2" t="b">
        <f>D308=[1]Sheet1!D308</f>
        <v>1</v>
      </c>
    </row>
    <row r="309" spans="1:5" x14ac:dyDescent="0.25">
      <c r="A309" s="4">
        <v>45295</v>
      </c>
      <c r="B309" s="3" t="str">
        <f>_xlfn.XLOOKUP(C309,[1]Sheet1!C$2:C$27749,[1]Sheet1!B$2:B$27749)</f>
        <v>41.081.374/0001-66</v>
      </c>
      <c r="C309" s="2" t="s">
        <v>53</v>
      </c>
      <c r="D309" s="2">
        <v>1.1999999999999999E-3</v>
      </c>
      <c r="E309" s="2" t="b">
        <f>D309=[1]Sheet1!D309</f>
        <v>1</v>
      </c>
    </row>
    <row r="310" spans="1:5" x14ac:dyDescent="0.25">
      <c r="A310" s="4">
        <v>45295</v>
      </c>
      <c r="B310" s="3" t="str">
        <f>_xlfn.XLOOKUP(C310,[1]Sheet1!C$2:C$27749,[1]Sheet1!B$2:B$27749)</f>
        <v>36.771.692/0001-19</v>
      </c>
      <c r="C310" s="2" t="s">
        <v>107</v>
      </c>
      <c r="D310" s="2">
        <v>7.1339999999999997E-3</v>
      </c>
      <c r="E310" s="2" t="b">
        <f>D310=[1]Sheet1!D310</f>
        <v>1</v>
      </c>
    </row>
    <row r="311" spans="1:5" x14ac:dyDescent="0.25">
      <c r="A311" s="4">
        <v>45295</v>
      </c>
      <c r="B311" s="3" t="str">
        <f>_xlfn.XLOOKUP(C311,[1]Sheet1!C$2:C$27749,[1]Sheet1!B$2:B$27749)</f>
        <v>34.197.811/0001-46</v>
      </c>
      <c r="C311" s="2" t="s">
        <v>102</v>
      </c>
      <c r="D311" s="2">
        <v>8.4460000000000004E-3</v>
      </c>
      <c r="E311" s="2" t="b">
        <f>D311=[1]Sheet1!D311</f>
        <v>1</v>
      </c>
    </row>
    <row r="312" spans="1:5" x14ac:dyDescent="0.25">
      <c r="A312" s="4">
        <v>45295</v>
      </c>
      <c r="B312" s="3" t="str">
        <f>_xlfn.XLOOKUP(C312,[1]Sheet1!C$2:C$27749,[1]Sheet1!B$2:B$27749)</f>
        <v>29.852.732/0001-91</v>
      </c>
      <c r="C312" s="2" t="s">
        <v>78</v>
      </c>
      <c r="D312" s="2">
        <v>8.1480000000000007E-3</v>
      </c>
      <c r="E312" s="2" t="b">
        <f>D312=[1]Sheet1!D312</f>
        <v>1</v>
      </c>
    </row>
    <row r="313" spans="1:5" x14ac:dyDescent="0.25">
      <c r="A313" s="4">
        <v>45295</v>
      </c>
      <c r="B313" s="3" t="str">
        <f>_xlfn.XLOOKUP(C313,[1]Sheet1!C$2:C$27749,[1]Sheet1!B$2:B$27749)</f>
        <v>24.853.044/0001-22</v>
      </c>
      <c r="C313" s="2" t="s">
        <v>82</v>
      </c>
      <c r="D313" s="2">
        <v>1.1648E-2</v>
      </c>
      <c r="E313" s="2" t="b">
        <f>D313=[1]Sheet1!D313</f>
        <v>1</v>
      </c>
    </row>
    <row r="314" spans="1:5" x14ac:dyDescent="0.25">
      <c r="A314" s="4">
        <v>45295</v>
      </c>
      <c r="B314" s="3" t="str">
        <f>_xlfn.XLOOKUP(C314,[1]Sheet1!C$2:C$27749,[1]Sheet1!B$2:B$27749)</f>
        <v>12.516.185/0001-70</v>
      </c>
      <c r="C314" s="2" t="s">
        <v>76</v>
      </c>
      <c r="D314" s="2">
        <v>5.0260000000000001E-3</v>
      </c>
      <c r="E314" s="2" t="b">
        <f>D314=[1]Sheet1!D314</f>
        <v>1</v>
      </c>
    </row>
    <row r="315" spans="1:5" x14ac:dyDescent="0.25">
      <c r="A315" s="4">
        <v>45295</v>
      </c>
      <c r="B315" s="3" t="str">
        <f>_xlfn.XLOOKUP(C315,[1]Sheet1!C$2:C$27749,[1]Sheet1!B$2:B$27749)</f>
        <v>17.554.274/0001-25</v>
      </c>
      <c r="C315" s="2" t="s">
        <v>88</v>
      </c>
      <c r="D315" s="2">
        <v>2.7019999999999999E-2</v>
      </c>
      <c r="E315" s="2" t="b">
        <f>D315=[1]Sheet1!D315</f>
        <v>1</v>
      </c>
    </row>
    <row r="316" spans="1:5" x14ac:dyDescent="0.25">
      <c r="A316" s="4">
        <v>45295</v>
      </c>
      <c r="B316" s="3" t="str">
        <f>_xlfn.XLOOKUP(C316,[1]Sheet1!C$2:C$27749,[1]Sheet1!B$2:B$27749)</f>
        <v>36.445.587/0001-90</v>
      </c>
      <c r="C316" s="2" t="s">
        <v>94</v>
      </c>
      <c r="D316" s="2">
        <v>1.7129999999999999E-3</v>
      </c>
      <c r="E316" s="2" t="b">
        <f>D316=[1]Sheet1!D316</f>
        <v>1</v>
      </c>
    </row>
    <row r="317" spans="1:5" x14ac:dyDescent="0.25">
      <c r="A317" s="4">
        <v>45295</v>
      </c>
      <c r="B317" s="3" t="str">
        <f>_xlfn.XLOOKUP(C317,[1]Sheet1!C$2:C$27749,[1]Sheet1!B$2:B$27749)</f>
        <v>11.664.201/0001-00</v>
      </c>
      <c r="C317" s="2" t="s">
        <v>96</v>
      </c>
      <c r="D317" s="2">
        <v>1.1027E-2</v>
      </c>
      <c r="E317" s="2" t="b">
        <f>D317=[1]Sheet1!D317</f>
        <v>1</v>
      </c>
    </row>
    <row r="318" spans="1:5" x14ac:dyDescent="0.25">
      <c r="A318" s="4">
        <v>45295</v>
      </c>
      <c r="B318" s="3" t="str">
        <f>_xlfn.XLOOKUP(C318,[1]Sheet1!C$2:C$27749,[1]Sheet1!B$2:B$27749)</f>
        <v>36.244.015/0001-42</v>
      </c>
      <c r="C318" s="2" t="s">
        <v>93</v>
      </c>
      <c r="D318" s="2">
        <v>1.0089999999999999E-3</v>
      </c>
      <c r="E318" s="2" t="b">
        <f>D318=[1]Sheet1!D318</f>
        <v>1</v>
      </c>
    </row>
    <row r="319" spans="1:5" x14ac:dyDescent="0.25">
      <c r="A319" s="4">
        <v>45295</v>
      </c>
      <c r="B319" s="3" t="str">
        <f>_xlfn.XLOOKUP(C319,[1]Sheet1!C$2:C$27749,[1]Sheet1!B$2:B$27749)</f>
        <v>41.256.643/0001-88</v>
      </c>
      <c r="C319" s="2" t="s">
        <v>89</v>
      </c>
      <c r="D319" s="2">
        <v>1.9419999999999999E-3</v>
      </c>
      <c r="E319" s="2" t="b">
        <f>D319=[1]Sheet1!D319</f>
        <v>1</v>
      </c>
    </row>
    <row r="320" spans="1:5" x14ac:dyDescent="0.25">
      <c r="A320" s="4">
        <v>45295</v>
      </c>
      <c r="B320" s="3" t="str">
        <f>_xlfn.XLOOKUP(C320,[1]Sheet1!C$2:C$27749,[1]Sheet1!B$2:B$27749)</f>
        <v>28.516.301/0001-91</v>
      </c>
      <c r="C320" s="2" t="s">
        <v>85</v>
      </c>
      <c r="D320" s="2">
        <v>6.019E-3</v>
      </c>
      <c r="E320" s="2" t="b">
        <f>D320=[1]Sheet1!D320</f>
        <v>1</v>
      </c>
    </row>
    <row r="321" spans="1:5" x14ac:dyDescent="0.25">
      <c r="A321" s="4">
        <v>45295</v>
      </c>
      <c r="B321" s="3" t="str">
        <f>_xlfn.XLOOKUP(C321,[1]Sheet1!C$2:C$27749,[1]Sheet1!B$2:B$27749)</f>
        <v>28.516.325/0001-40</v>
      </c>
      <c r="C321" s="2" t="s">
        <v>99</v>
      </c>
      <c r="D321" s="2">
        <v>4.5779999999999996E-3</v>
      </c>
      <c r="E321" s="2" t="b">
        <f>D321=[1]Sheet1!D321</f>
        <v>1</v>
      </c>
    </row>
    <row r="322" spans="1:5" x14ac:dyDescent="0.25">
      <c r="A322" s="4">
        <v>45295</v>
      </c>
      <c r="B322" s="3" t="str">
        <f>_xlfn.XLOOKUP(C322,[1]Sheet1!C$2:C$27749,[1]Sheet1!B$2:B$27749)</f>
        <v>26.502.794/0001-85</v>
      </c>
      <c r="C322" s="2" t="s">
        <v>79</v>
      </c>
      <c r="D322" s="2">
        <v>2.5843999999999999E-2</v>
      </c>
      <c r="E322" s="2" t="b">
        <f>D322=[1]Sheet1!D322</f>
        <v>1</v>
      </c>
    </row>
    <row r="323" spans="1:5" x14ac:dyDescent="0.25">
      <c r="A323" s="4">
        <v>45295</v>
      </c>
      <c r="B323" s="3" t="str">
        <f>_xlfn.XLOOKUP(C323,[1]Sheet1!C$2:C$27749,[1]Sheet1!B$2:B$27749)</f>
        <v>28.757.546/0001-00</v>
      </c>
      <c r="C323" s="2" t="s">
        <v>106</v>
      </c>
      <c r="D323" s="2">
        <v>2.8871999999999998E-2</v>
      </c>
      <c r="E323" s="2" t="b">
        <f>D323=[1]Sheet1!D323</f>
        <v>1</v>
      </c>
    </row>
    <row r="324" spans="1:5" x14ac:dyDescent="0.25">
      <c r="A324" s="4">
        <v>45295</v>
      </c>
      <c r="B324" s="3" t="str">
        <f>_xlfn.XLOOKUP(C324,[1]Sheet1!C$2:C$27749,[1]Sheet1!B$2:B$27749)</f>
        <v>30.654.849/0001-40</v>
      </c>
      <c r="C324" s="2" t="s">
        <v>103</v>
      </c>
      <c r="D324" s="2">
        <v>1.302E-3</v>
      </c>
      <c r="E324" s="2" t="b">
        <f>D324=[1]Sheet1!D324</f>
        <v>1</v>
      </c>
    </row>
    <row r="325" spans="1:5" x14ac:dyDescent="0.25">
      <c r="A325" s="4">
        <v>45295</v>
      </c>
      <c r="B325" s="3" t="str">
        <f>_xlfn.XLOOKUP(C325,[1]Sheet1!C$2:C$27749,[1]Sheet1!B$2:B$27749)</f>
        <v>30.983.020/0001-90</v>
      </c>
      <c r="C325" s="2" t="s">
        <v>105</v>
      </c>
      <c r="D325" s="2">
        <v>2.8530000000000001E-3</v>
      </c>
      <c r="E325" s="2" t="b">
        <f>D325=[1]Sheet1!D325</f>
        <v>1</v>
      </c>
    </row>
    <row r="326" spans="1:5" x14ac:dyDescent="0.25">
      <c r="A326" s="4">
        <v>45296</v>
      </c>
      <c r="B326" s="3" t="str">
        <f>_xlfn.XLOOKUP(C326,[1]Sheet1!C$2:C$27749,[1]Sheet1!B$2:B$27749)</f>
        <v>36.642.293/0001-58</v>
      </c>
      <c r="C326" s="2" t="s">
        <v>104</v>
      </c>
      <c r="D326" s="2">
        <v>2.6770000000000001E-3</v>
      </c>
      <c r="E326" s="2" t="b">
        <f>D326=[1]Sheet1!D326</f>
        <v>1</v>
      </c>
    </row>
    <row r="327" spans="1:5" x14ac:dyDescent="0.25">
      <c r="A327" s="4">
        <v>45296</v>
      </c>
      <c r="B327" s="3" t="str">
        <f>_xlfn.XLOOKUP(C327,[1]Sheet1!C$2:C$27749,[1]Sheet1!B$2:B$27749)</f>
        <v>35.765.826/0001-26</v>
      </c>
      <c r="C327" s="2" t="s">
        <v>97</v>
      </c>
      <c r="D327" s="2">
        <v>2.137E-3</v>
      </c>
      <c r="E327" s="2" t="b">
        <f>D327=[1]Sheet1!D327</f>
        <v>1</v>
      </c>
    </row>
    <row r="328" spans="1:5" x14ac:dyDescent="0.25">
      <c r="A328" s="4">
        <v>45296</v>
      </c>
      <c r="B328" s="3" t="str">
        <f>_xlfn.XLOOKUP(C328,[1]Sheet1!C$2:C$27749,[1]Sheet1!B$2:B$27749)</f>
        <v>28.737.771/0001-85</v>
      </c>
      <c r="C328" s="2" t="s">
        <v>81</v>
      </c>
      <c r="D328" s="2">
        <v>9.4330000000000004E-3</v>
      </c>
      <c r="E328" s="2" t="b">
        <f>D328=[1]Sheet1!D328</f>
        <v>1</v>
      </c>
    </row>
    <row r="329" spans="1:5" x14ac:dyDescent="0.25">
      <c r="A329" s="4">
        <v>45296</v>
      </c>
      <c r="B329" s="3" t="str">
        <f>_xlfn.XLOOKUP(C329,[1]Sheet1!C$2:C$27749,[1]Sheet1!B$2:B$27749)</f>
        <v>32.006.821/0001-21</v>
      </c>
      <c r="C329" s="2" t="s">
        <v>84</v>
      </c>
      <c r="D329" s="2">
        <v>9.3700000000000001E-4</v>
      </c>
      <c r="E329" s="2" t="b">
        <f>D329=[1]Sheet1!D329</f>
        <v>1</v>
      </c>
    </row>
    <row r="330" spans="1:5" x14ac:dyDescent="0.25">
      <c r="A330" s="4">
        <v>45296</v>
      </c>
      <c r="B330" s="3" t="str">
        <f>_xlfn.XLOOKUP(C330,[1]Sheet1!C$2:C$27749,[1]Sheet1!B$2:B$27749)</f>
        <v>29.267.567/0001-00</v>
      </c>
      <c r="C330" s="2" t="s">
        <v>87</v>
      </c>
      <c r="D330" s="2">
        <v>3.0839999999999999E-3</v>
      </c>
      <c r="E330" s="2" t="b">
        <f>D330=[1]Sheet1!D330</f>
        <v>1</v>
      </c>
    </row>
    <row r="331" spans="1:5" x14ac:dyDescent="0.25">
      <c r="A331" s="4">
        <v>45296</v>
      </c>
      <c r="B331" s="3" t="str">
        <f>_xlfn.XLOOKUP(C331,[1]Sheet1!C$2:C$27749,[1]Sheet1!B$2:B$27749)</f>
        <v>11.026.627/0001-38</v>
      </c>
      <c r="C331" s="2" t="s">
        <v>90</v>
      </c>
      <c r="D331" s="2">
        <v>1.4657E-2</v>
      </c>
      <c r="E331" s="2" t="b">
        <f>D331=[1]Sheet1!D331</f>
        <v>1</v>
      </c>
    </row>
    <row r="332" spans="1:5" x14ac:dyDescent="0.25">
      <c r="A332" s="4">
        <v>45296</v>
      </c>
      <c r="B332" s="3" t="str">
        <f>_xlfn.XLOOKUP(C332,[1]Sheet1!C$2:C$27749,[1]Sheet1!B$2:B$27749)</f>
        <v>20.216.935/0001-17</v>
      </c>
      <c r="C332" s="2" t="s">
        <v>95</v>
      </c>
      <c r="D332" s="2">
        <v>3.117E-3</v>
      </c>
      <c r="E332" s="2" t="b">
        <f>D332=[1]Sheet1!D332</f>
        <v>1</v>
      </c>
    </row>
    <row r="333" spans="1:5" x14ac:dyDescent="0.25">
      <c r="A333" s="4">
        <v>45296</v>
      </c>
      <c r="B333" s="3" t="str">
        <f>_xlfn.XLOOKUP(C333,[1]Sheet1!C$2:C$27749,[1]Sheet1!B$2:B$27749)</f>
        <v>22.219.335/0001-38</v>
      </c>
      <c r="C333" s="2" t="s">
        <v>100</v>
      </c>
      <c r="D333" s="2">
        <v>3.777E-3</v>
      </c>
      <c r="E333" s="2" t="b">
        <f>D333=[1]Sheet1!D333</f>
        <v>1</v>
      </c>
    </row>
    <row r="334" spans="1:5" x14ac:dyDescent="0.25">
      <c r="A334" s="4">
        <v>45296</v>
      </c>
      <c r="B334" s="3" t="str">
        <f>_xlfn.XLOOKUP(C334,[1]Sheet1!C$2:C$27749,[1]Sheet1!B$2:B$27749)</f>
        <v>34.081.637/0001-71</v>
      </c>
      <c r="C334" s="2" t="s">
        <v>92</v>
      </c>
      <c r="D334" s="2">
        <v>1.243E-3</v>
      </c>
      <c r="E334" s="2" t="b">
        <f>D334=[1]Sheet1!D334</f>
        <v>1</v>
      </c>
    </row>
    <row r="335" spans="1:5" x14ac:dyDescent="0.25">
      <c r="A335" s="4">
        <v>45296</v>
      </c>
      <c r="B335" s="3" t="str">
        <f>_xlfn.XLOOKUP(C335,[1]Sheet1!C$2:C$27749,[1]Sheet1!B$2:B$27749)</f>
        <v>36.368.869/0001-30</v>
      </c>
      <c r="C335" s="2" t="s">
        <v>91</v>
      </c>
      <c r="D335" s="2">
        <v>1.3799999999999999E-3</v>
      </c>
      <c r="E335" s="2" t="b">
        <f>D335=[1]Sheet1!D335</f>
        <v>1</v>
      </c>
    </row>
    <row r="336" spans="1:5" x14ac:dyDescent="0.25">
      <c r="A336" s="4">
        <v>45296</v>
      </c>
      <c r="B336" s="3" t="str">
        <f>_xlfn.XLOOKUP(C336,[1]Sheet1!C$2:C$27749,[1]Sheet1!B$2:B$27749)</f>
        <v>20.748.515/0001-81</v>
      </c>
      <c r="C336" s="2" t="s">
        <v>86</v>
      </c>
      <c r="D336" s="2">
        <v>1.4617E-2</v>
      </c>
      <c r="E336" s="2" t="b">
        <f>D336=[1]Sheet1!D336</f>
        <v>1</v>
      </c>
    </row>
    <row r="337" spans="1:5" x14ac:dyDescent="0.25">
      <c r="A337" s="4">
        <v>45296</v>
      </c>
      <c r="B337" s="3" t="str">
        <f>_xlfn.XLOOKUP(C337,[1]Sheet1!C$2:C$27749,[1]Sheet1!B$2:B$27749)</f>
        <v>08.924.783/0001-01</v>
      </c>
      <c r="C337" s="2" t="s">
        <v>83</v>
      </c>
      <c r="D337" s="2">
        <v>1.2775999999999999E-2</v>
      </c>
      <c r="E337" s="2" t="b">
        <f>D337=[1]Sheet1!D337</f>
        <v>1</v>
      </c>
    </row>
    <row r="338" spans="1:5" x14ac:dyDescent="0.25">
      <c r="A338" s="4">
        <v>45296</v>
      </c>
      <c r="B338" s="3" t="str">
        <f>_xlfn.XLOOKUP(C338,[1]Sheet1!C$2:C$27749,[1]Sheet1!B$2:B$27749)</f>
        <v>48.978.859/0001-04</v>
      </c>
      <c r="C338" s="2" t="s">
        <v>80</v>
      </c>
      <c r="D338" s="2">
        <v>5.424E-3</v>
      </c>
      <c r="E338" s="2" t="b">
        <f>D338=[1]Sheet1!D338</f>
        <v>1</v>
      </c>
    </row>
    <row r="339" spans="1:5" x14ac:dyDescent="0.25">
      <c r="A339" s="4">
        <v>45296</v>
      </c>
      <c r="B339" s="3" t="str">
        <f>_xlfn.XLOOKUP(C339,[1]Sheet1!C$2:C$27749,[1]Sheet1!B$2:B$27749)</f>
        <v>36.642.244/0001-15</v>
      </c>
      <c r="C339" s="2" t="s">
        <v>98</v>
      </c>
      <c r="D339" s="2">
        <v>3.7659999999999998E-3</v>
      </c>
      <c r="E339" s="2" t="b">
        <f>D339=[1]Sheet1!D339</f>
        <v>1</v>
      </c>
    </row>
    <row r="340" spans="1:5" x14ac:dyDescent="0.25">
      <c r="A340" s="4">
        <v>45296</v>
      </c>
      <c r="B340" s="3" t="str">
        <f>_xlfn.XLOOKUP(C340,[1]Sheet1!C$2:C$27749,[1]Sheet1!B$2:B$27749)</f>
        <v>09.552.812/0001-14</v>
      </c>
      <c r="C340" s="2" t="s">
        <v>101</v>
      </c>
      <c r="D340" s="2">
        <v>7.9550000000000003E-3</v>
      </c>
      <c r="E340" s="2" t="b">
        <f>D340=[1]Sheet1!D340</f>
        <v>1</v>
      </c>
    </row>
    <row r="341" spans="1:5" x14ac:dyDescent="0.25">
      <c r="A341" s="4">
        <v>45296</v>
      </c>
      <c r="B341" s="3" t="str">
        <f>_xlfn.XLOOKUP(C341,[1]Sheet1!C$2:C$27749,[1]Sheet1!B$2:B$27749)</f>
        <v>11.839.593/0001-09</v>
      </c>
      <c r="C341" s="2" t="s">
        <v>75</v>
      </c>
      <c r="D341" s="2">
        <v>2.3640999999999999E-2</v>
      </c>
      <c r="E341" s="2" t="b">
        <f>D341=[1]Sheet1!D341</f>
        <v>1</v>
      </c>
    </row>
    <row r="342" spans="1:5" x14ac:dyDescent="0.25">
      <c r="A342" s="4">
        <v>45296</v>
      </c>
      <c r="B342" s="3" t="str">
        <f>_xlfn.XLOOKUP(C342,[1]Sheet1!C$2:C$27749,[1]Sheet1!B$2:B$27749)</f>
        <v>41.076.607/0001-32</v>
      </c>
      <c r="C342" s="2" t="s">
        <v>18</v>
      </c>
      <c r="D342" s="2">
        <v>1.6540000000000001E-3</v>
      </c>
      <c r="E342" s="2" t="b">
        <f>D342=[1]Sheet1!D342</f>
        <v>1</v>
      </c>
    </row>
    <row r="343" spans="1:5" x14ac:dyDescent="0.25">
      <c r="A343" s="4">
        <v>45296</v>
      </c>
      <c r="B343" s="3" t="str">
        <f>_xlfn.XLOOKUP(C343,[1]Sheet1!C$2:C$27749,[1]Sheet1!B$2:B$27749)</f>
        <v>32.065.364/0001-46</v>
      </c>
      <c r="C343" s="2" t="s">
        <v>19</v>
      </c>
      <c r="D343" s="2">
        <v>3.1189999999999998E-3</v>
      </c>
      <c r="E343" s="2" t="b">
        <f>D343=[1]Sheet1!D343</f>
        <v>1</v>
      </c>
    </row>
    <row r="344" spans="1:5" x14ac:dyDescent="0.25">
      <c r="A344" s="4">
        <v>45296</v>
      </c>
      <c r="B344" s="3" t="str">
        <f>_xlfn.XLOOKUP(C344,[1]Sheet1!C$2:C$27749,[1]Sheet1!B$2:B$27749)</f>
        <v>18.979.895/0001-13</v>
      </c>
      <c r="C344" s="2" t="s">
        <v>21</v>
      </c>
      <c r="D344" s="2">
        <v>2.1696E-2</v>
      </c>
      <c r="E344" s="2" t="b">
        <f>D344=[1]Sheet1!D344</f>
        <v>1</v>
      </c>
    </row>
    <row r="345" spans="1:5" x14ac:dyDescent="0.25">
      <c r="A345" s="4">
        <v>45296</v>
      </c>
      <c r="B345" s="3" t="str">
        <f>_xlfn.XLOOKUP(C345,[1]Sheet1!C$2:C$27749,[1]Sheet1!B$2:B$27749)</f>
        <v>28.729.197/0001-13</v>
      </c>
      <c r="C345" s="2" t="s">
        <v>23</v>
      </c>
      <c r="D345" s="2">
        <v>8.2539999999999992E-3</v>
      </c>
      <c r="E345" s="2" t="b">
        <f>D345=[1]Sheet1!D345</f>
        <v>1</v>
      </c>
    </row>
    <row r="346" spans="1:5" x14ac:dyDescent="0.25">
      <c r="A346" s="4">
        <v>45296</v>
      </c>
      <c r="B346" s="3" t="str">
        <f>_xlfn.XLOOKUP(C346,[1]Sheet1!C$2:C$27749,[1]Sheet1!B$2:B$27749)</f>
        <v>36.501.233/0001-15</v>
      </c>
      <c r="C346" s="2" t="s">
        <v>26</v>
      </c>
      <c r="D346" s="2">
        <v>1.243E-3</v>
      </c>
      <c r="E346" s="2" t="b">
        <f>D346=[1]Sheet1!D346</f>
        <v>1</v>
      </c>
    </row>
    <row r="347" spans="1:5" x14ac:dyDescent="0.25">
      <c r="A347" s="4">
        <v>45296</v>
      </c>
      <c r="B347" s="3" t="str">
        <f>_xlfn.XLOOKUP(C347,[1]Sheet1!C$2:C$27749,[1]Sheet1!B$2:B$27749)</f>
        <v>37.087.810/0001-37</v>
      </c>
      <c r="C347" s="2" t="s">
        <v>27</v>
      </c>
      <c r="D347" s="2">
        <v>4.8500000000000001E-3</v>
      </c>
      <c r="E347" s="2" t="b">
        <f>D347=[1]Sheet1!D347</f>
        <v>1</v>
      </c>
    </row>
    <row r="348" spans="1:5" x14ac:dyDescent="0.25">
      <c r="A348" s="4">
        <v>45296</v>
      </c>
      <c r="B348" s="3" t="str">
        <f>_xlfn.XLOOKUP(C348,[1]Sheet1!C$2:C$27749,[1]Sheet1!B$2:B$27749)</f>
        <v>37.295.919/0001-60</v>
      </c>
      <c r="C348" s="2" t="s">
        <v>29</v>
      </c>
      <c r="D348" s="2">
        <v>9.2860000000000009E-3</v>
      </c>
      <c r="E348" s="2" t="b">
        <f>D348=[1]Sheet1!D348</f>
        <v>1</v>
      </c>
    </row>
    <row r="349" spans="1:5" x14ac:dyDescent="0.25">
      <c r="A349" s="4">
        <v>45296</v>
      </c>
      <c r="B349" s="3" t="str">
        <f>_xlfn.XLOOKUP(C349,[1]Sheet1!C$2:C$27749,[1]Sheet1!B$2:B$27749)</f>
        <v>26.614.291/0001-00</v>
      </c>
      <c r="C349" s="2" t="s">
        <v>31</v>
      </c>
      <c r="D349" s="2">
        <v>8.1580000000000003E-3</v>
      </c>
      <c r="E349" s="2" t="b">
        <f>D349=[1]Sheet1!D349</f>
        <v>1</v>
      </c>
    </row>
    <row r="350" spans="1:5" x14ac:dyDescent="0.25">
      <c r="A350" s="4">
        <v>45296</v>
      </c>
      <c r="B350" s="3" t="str">
        <f>_xlfn.XLOOKUP(C350,[1]Sheet1!C$2:C$27749,[1]Sheet1!B$2:B$27749)</f>
        <v>23.740.527/0001-58</v>
      </c>
      <c r="C350" s="2" t="s">
        <v>33</v>
      </c>
      <c r="D350" s="2">
        <v>8.3689999999999997E-3</v>
      </c>
      <c r="E350" s="2" t="b">
        <f>D350=[1]Sheet1!D350</f>
        <v>1</v>
      </c>
    </row>
    <row r="351" spans="1:5" x14ac:dyDescent="0.25">
      <c r="A351" s="4">
        <v>45296</v>
      </c>
      <c r="B351" s="3" t="str">
        <f>_xlfn.XLOOKUP(C351,[1]Sheet1!C$2:C$27749,[1]Sheet1!B$2:B$27749)</f>
        <v>30.578.417/0001-05</v>
      </c>
      <c r="C351" s="2" t="s">
        <v>25</v>
      </c>
      <c r="D351" s="2">
        <v>5.8300000000000001E-3</v>
      </c>
      <c r="E351" s="2" t="b">
        <f>D351=[1]Sheet1!D351</f>
        <v>1</v>
      </c>
    </row>
    <row r="352" spans="1:5" x14ac:dyDescent="0.25">
      <c r="A352" s="4">
        <v>45296</v>
      </c>
      <c r="B352" s="3" t="str">
        <f>_xlfn.XLOOKUP(C352,[1]Sheet1!C$2:C$27749,[1]Sheet1!B$2:B$27749)</f>
        <v>30.248.180/0001-96</v>
      </c>
      <c r="C352" s="2" t="s">
        <v>0</v>
      </c>
      <c r="D352" s="2">
        <v>6.8970000000000004E-3</v>
      </c>
      <c r="E352" s="2" t="b">
        <f>D352=[1]Sheet1!D352</f>
        <v>1</v>
      </c>
    </row>
    <row r="353" spans="1:5" x14ac:dyDescent="0.25">
      <c r="A353" s="4">
        <v>45296</v>
      </c>
      <c r="B353" s="3" t="str">
        <f>_xlfn.XLOOKUP(C353,[1]Sheet1!C$2:C$27749,[1]Sheet1!B$2:B$27749)</f>
        <v>18.307.582/0001-19</v>
      </c>
      <c r="C353" s="2" t="s">
        <v>2</v>
      </c>
      <c r="D353" s="2">
        <v>1.455E-2</v>
      </c>
      <c r="E353" s="2" t="b">
        <f>D353=[1]Sheet1!D353</f>
        <v>1</v>
      </c>
    </row>
    <row r="354" spans="1:5" x14ac:dyDescent="0.25">
      <c r="A354" s="4">
        <v>45296</v>
      </c>
      <c r="B354" s="3" t="str">
        <f>_xlfn.XLOOKUP(C354,[1]Sheet1!C$2:C$27749,[1]Sheet1!B$2:B$27749)</f>
        <v>08.431.747/0001-06</v>
      </c>
      <c r="C354" s="2" t="s">
        <v>4</v>
      </c>
      <c r="D354" s="2">
        <v>2.3439999999999999E-2</v>
      </c>
      <c r="E354" s="2" t="b">
        <f>D354=[1]Sheet1!D354</f>
        <v>1</v>
      </c>
    </row>
    <row r="355" spans="1:5" x14ac:dyDescent="0.25">
      <c r="A355" s="4">
        <v>45296</v>
      </c>
      <c r="B355" s="3" t="str">
        <f>_xlfn.XLOOKUP(C355,[1]Sheet1!C$2:C$27749,[1]Sheet1!B$2:B$27749)</f>
        <v>11.160.521/0001-22</v>
      </c>
      <c r="C355" s="2" t="s">
        <v>6</v>
      </c>
      <c r="D355" s="2">
        <v>1.2899000000000001E-2</v>
      </c>
      <c r="E355" s="2" t="b">
        <f>D355=[1]Sheet1!D355</f>
        <v>1</v>
      </c>
    </row>
    <row r="356" spans="1:5" x14ac:dyDescent="0.25">
      <c r="A356" s="4">
        <v>45296</v>
      </c>
      <c r="B356" s="3" t="str">
        <f>_xlfn.XLOOKUP(C356,[1]Sheet1!C$2:C$27749,[1]Sheet1!B$2:B$27749)</f>
        <v>32.784.898/0001-22</v>
      </c>
      <c r="C356" s="2" t="s">
        <v>8</v>
      </c>
      <c r="D356" s="2">
        <v>1.9910000000000001E-3</v>
      </c>
      <c r="E356" s="2" t="b">
        <f>D356=[1]Sheet1!D356</f>
        <v>1</v>
      </c>
    </row>
    <row r="357" spans="1:5" x14ac:dyDescent="0.25">
      <c r="A357" s="4">
        <v>45296</v>
      </c>
      <c r="B357" s="3" t="str">
        <f>_xlfn.XLOOKUP(C357,[1]Sheet1!C$2:C$27749,[1]Sheet1!B$2:B$27749)</f>
        <v>11.728.688/0001-47</v>
      </c>
      <c r="C357" s="2" t="s">
        <v>10</v>
      </c>
      <c r="D357" s="2">
        <v>4.3744999999999999E-2</v>
      </c>
      <c r="E357" s="2" t="b">
        <f>D357=[1]Sheet1!D357</f>
        <v>1</v>
      </c>
    </row>
    <row r="358" spans="1:5" x14ac:dyDescent="0.25">
      <c r="A358" s="4">
        <v>45296</v>
      </c>
      <c r="B358" s="3" t="str">
        <f>_xlfn.XLOOKUP(C358,[1]Sheet1!C$2:C$27749,[1]Sheet1!B$2:B$27749)</f>
        <v>11.260.134/0001-68</v>
      </c>
      <c r="C358" s="2" t="s">
        <v>15</v>
      </c>
      <c r="D358" s="2">
        <v>4.0270000000000002E-3</v>
      </c>
      <c r="E358" s="2" t="b">
        <f>D358=[1]Sheet1!D358</f>
        <v>1</v>
      </c>
    </row>
    <row r="359" spans="1:5" x14ac:dyDescent="0.25">
      <c r="A359" s="4">
        <v>45296</v>
      </c>
      <c r="B359" s="3" t="str">
        <f>_xlfn.XLOOKUP(C359,[1]Sheet1!C$2:C$27749,[1]Sheet1!B$2:B$27749)</f>
        <v>09.072.017/0001-29</v>
      </c>
      <c r="C359" s="2" t="s">
        <v>13</v>
      </c>
      <c r="D359" s="2">
        <v>1.244E-2</v>
      </c>
      <c r="E359" s="2" t="b">
        <f>D359=[1]Sheet1!D359</f>
        <v>1</v>
      </c>
    </row>
    <row r="360" spans="1:5" x14ac:dyDescent="0.25">
      <c r="A360" s="4">
        <v>45296</v>
      </c>
      <c r="B360" s="3" t="str">
        <f>_xlfn.XLOOKUP(C360,[1]Sheet1!C$2:C$27749,[1]Sheet1!B$2:B$27749)</f>
        <v>29.641.226/0001-53</v>
      </c>
      <c r="C360" s="2" t="s">
        <v>55</v>
      </c>
      <c r="D360" s="2">
        <v>2.0438000000000001E-2</v>
      </c>
      <c r="E360" s="2" t="b">
        <f>D360=[1]Sheet1!D360</f>
        <v>1</v>
      </c>
    </row>
    <row r="361" spans="1:5" x14ac:dyDescent="0.25">
      <c r="A361" s="4">
        <v>45296</v>
      </c>
      <c r="B361" s="3" t="str">
        <f>_xlfn.XLOOKUP(C361,[1]Sheet1!C$2:C$27749,[1]Sheet1!B$2:B$27749)</f>
        <v>35.360.687/0001-50</v>
      </c>
      <c r="C361" s="2" t="s">
        <v>58</v>
      </c>
      <c r="D361" s="2">
        <v>1.707E-3</v>
      </c>
      <c r="E361" s="2" t="b">
        <f>D361=[1]Sheet1!D361</f>
        <v>1</v>
      </c>
    </row>
    <row r="362" spans="1:5" x14ac:dyDescent="0.25">
      <c r="A362" s="4">
        <v>45296</v>
      </c>
      <c r="B362" s="3" t="str">
        <f>_xlfn.XLOOKUP(C362,[1]Sheet1!C$2:C$27749,[1]Sheet1!B$2:B$27749)</f>
        <v>32.903.621/0001-71</v>
      </c>
      <c r="C362" s="2" t="s">
        <v>60</v>
      </c>
      <c r="D362" s="2">
        <v>9.7149999999999997E-3</v>
      </c>
      <c r="E362" s="2" t="b">
        <f>D362=[1]Sheet1!D362</f>
        <v>1</v>
      </c>
    </row>
    <row r="363" spans="1:5" x14ac:dyDescent="0.25">
      <c r="A363" s="4">
        <v>45296</v>
      </c>
      <c r="B363" s="3" t="str">
        <f>_xlfn.XLOOKUP(C363,[1]Sheet1!C$2:C$27749,[1]Sheet1!B$2:B$27749)</f>
        <v>32.892.018/0001-31</v>
      </c>
      <c r="C363" s="2" t="s">
        <v>62</v>
      </c>
      <c r="D363" s="2">
        <v>1.4881999999999999E-2</v>
      </c>
      <c r="E363" s="2" t="b">
        <f>D363=[1]Sheet1!D363</f>
        <v>1</v>
      </c>
    </row>
    <row r="364" spans="1:5" x14ac:dyDescent="0.25">
      <c r="A364" s="4">
        <v>45296</v>
      </c>
      <c r="B364" s="3" t="str">
        <f>_xlfn.XLOOKUP(C364,[1]Sheet1!C$2:C$27749,[1]Sheet1!B$2:B$27749)</f>
        <v>08.706.065/0001-69</v>
      </c>
      <c r="C364" s="2" t="s">
        <v>64</v>
      </c>
      <c r="D364" s="2">
        <v>1.8519999999999999E-3</v>
      </c>
      <c r="E364" s="2" t="b">
        <f>D364=[1]Sheet1!D364</f>
        <v>1</v>
      </c>
    </row>
    <row r="365" spans="1:5" x14ac:dyDescent="0.25">
      <c r="A365" s="4">
        <v>45296</v>
      </c>
      <c r="B365" s="3" t="str">
        <f>_xlfn.XLOOKUP(C365,[1]Sheet1!C$2:C$27749,[1]Sheet1!B$2:B$27749)</f>
        <v>28.830.325/0001-10</v>
      </c>
      <c r="C365" s="2" t="s">
        <v>74</v>
      </c>
      <c r="D365" s="2">
        <v>2.3973999999999999E-2</v>
      </c>
      <c r="E365" s="2" t="b">
        <f>D365=[1]Sheet1!D365</f>
        <v>1</v>
      </c>
    </row>
    <row r="366" spans="1:5" x14ac:dyDescent="0.25">
      <c r="A366" s="4">
        <v>45296</v>
      </c>
      <c r="B366" s="3" t="str">
        <f>_xlfn.XLOOKUP(C366,[1]Sheet1!C$2:C$27749,[1]Sheet1!B$2:B$27749)</f>
        <v>42.085.661/0001-07</v>
      </c>
      <c r="C366" s="2" t="s">
        <v>68</v>
      </c>
      <c r="D366" s="2">
        <v>2.8960000000000001E-3</v>
      </c>
      <c r="E366" s="2" t="b">
        <f>D366=[1]Sheet1!D366</f>
        <v>1</v>
      </c>
    </row>
    <row r="367" spans="1:5" x14ac:dyDescent="0.25">
      <c r="A367" s="4">
        <v>45296</v>
      </c>
      <c r="B367" s="3" t="str">
        <f>_xlfn.XLOOKUP(C367,[1]Sheet1!C$2:C$27749,[1]Sheet1!B$2:B$27749)</f>
        <v>13.371.132/0001-71</v>
      </c>
      <c r="C367" s="2" t="s">
        <v>70</v>
      </c>
      <c r="D367" s="2">
        <v>1.2607999999999999E-2</v>
      </c>
      <c r="E367" s="2" t="b">
        <f>D367=[1]Sheet1!D367</f>
        <v>1</v>
      </c>
    </row>
    <row r="368" spans="1:5" x14ac:dyDescent="0.25">
      <c r="A368" s="4">
        <v>45296</v>
      </c>
      <c r="B368" s="3" t="str">
        <f>_xlfn.XLOOKUP(C368,[1]Sheet1!C$2:C$27749,[1]Sheet1!B$2:B$27749)</f>
        <v>42.502.802/0001-40</v>
      </c>
      <c r="C368" s="2" t="s">
        <v>72</v>
      </c>
      <c r="D368" s="2">
        <v>2.8080000000000002E-3</v>
      </c>
      <c r="E368" s="2" t="b">
        <f>D368=[1]Sheet1!D368</f>
        <v>1</v>
      </c>
    </row>
    <row r="369" spans="1:5" x14ac:dyDescent="0.25">
      <c r="A369" s="4">
        <v>45296</v>
      </c>
      <c r="B369" s="3" t="str">
        <f>_xlfn.XLOOKUP(C369,[1]Sheet1!C$2:C$27749,[1]Sheet1!B$2:B$27749)</f>
        <v>30.091.444/0001-40</v>
      </c>
      <c r="C369" s="2" t="s">
        <v>57</v>
      </c>
      <c r="D369" s="2">
        <v>3.6679999999999998E-3</v>
      </c>
      <c r="E369" s="2" t="b">
        <f>D369=[1]Sheet1!D369</f>
        <v>1</v>
      </c>
    </row>
    <row r="370" spans="1:5" x14ac:dyDescent="0.25">
      <c r="A370" s="4">
        <v>45296</v>
      </c>
      <c r="B370" s="3" t="str">
        <f>_xlfn.XLOOKUP(C370,[1]Sheet1!C$2:C$27749,[1]Sheet1!B$2:B$27749)</f>
        <v>36.669.660/0001-07</v>
      </c>
      <c r="C370" s="2" t="s">
        <v>56</v>
      </c>
      <c r="D370" s="2">
        <v>2.9919999999999999E-3</v>
      </c>
      <c r="E370" s="2" t="b">
        <f>D370=[1]Sheet1!D370</f>
        <v>1</v>
      </c>
    </row>
    <row r="371" spans="1:5" x14ac:dyDescent="0.25">
      <c r="A371" s="4">
        <v>45296</v>
      </c>
      <c r="B371" s="3" t="str">
        <f>_xlfn.XLOOKUP(C371,[1]Sheet1!C$2:C$27749,[1]Sheet1!B$2:B$27749)</f>
        <v>16.706.958/0001-32</v>
      </c>
      <c r="C371" s="2" t="s">
        <v>38</v>
      </c>
      <c r="D371" s="2">
        <v>4.7191999999999998E-2</v>
      </c>
      <c r="E371" s="2" t="b">
        <f>D371=[1]Sheet1!D371</f>
        <v>1</v>
      </c>
    </row>
    <row r="372" spans="1:5" x14ac:dyDescent="0.25">
      <c r="A372" s="4">
        <v>45296</v>
      </c>
      <c r="B372" s="3" t="str">
        <f>_xlfn.XLOOKUP(C372,[1]Sheet1!C$2:C$27749,[1]Sheet1!B$2:B$27749)</f>
        <v>30.130.708/0001-28</v>
      </c>
      <c r="C372" s="2" t="s">
        <v>40</v>
      </c>
      <c r="D372" s="2">
        <v>1.5476999999999999E-2</v>
      </c>
      <c r="E372" s="2" t="b">
        <f>D372=[1]Sheet1!D372</f>
        <v>1</v>
      </c>
    </row>
    <row r="373" spans="1:5" x14ac:dyDescent="0.25">
      <c r="A373" s="4">
        <v>45296</v>
      </c>
      <c r="B373" s="3" t="str">
        <f>_xlfn.XLOOKUP(C373,[1]Sheet1!C$2:C$27749,[1]Sheet1!B$2:B$27749)</f>
        <v>24.960.430/0001-13</v>
      </c>
      <c r="C373" s="2" t="s">
        <v>42</v>
      </c>
      <c r="D373" s="2">
        <v>6.1110999999999999E-2</v>
      </c>
      <c r="E373" s="2" t="b">
        <f>D373=[1]Sheet1!D373</f>
        <v>1</v>
      </c>
    </row>
    <row r="374" spans="1:5" x14ac:dyDescent="0.25">
      <c r="A374" s="4">
        <v>45296</v>
      </c>
      <c r="B374" s="3" t="str">
        <f>_xlfn.XLOOKUP(C374,[1]Sheet1!C$2:C$27749,[1]Sheet1!B$2:B$27749)</f>
        <v>12.005.956/0001-65</v>
      </c>
      <c r="C374" s="2" t="s">
        <v>44</v>
      </c>
      <c r="D374" s="2">
        <v>3.1822999999999997E-2</v>
      </c>
      <c r="E374" s="2" t="b">
        <f>D374=[1]Sheet1!D374</f>
        <v>1</v>
      </c>
    </row>
    <row r="375" spans="1:5" x14ac:dyDescent="0.25">
      <c r="A375" s="4">
        <v>45296</v>
      </c>
      <c r="B375" s="3" t="str">
        <f>_xlfn.XLOOKUP(C375,[1]Sheet1!C$2:C$27749,[1]Sheet1!B$2:B$27749)</f>
        <v>35.864.448/0001-38</v>
      </c>
      <c r="C375" s="2" t="s">
        <v>46</v>
      </c>
      <c r="D375" s="2">
        <v>9.6989999999999993E-3</v>
      </c>
      <c r="E375" s="2" t="b">
        <f>D375=[1]Sheet1!D375</f>
        <v>1</v>
      </c>
    </row>
    <row r="376" spans="1:5" x14ac:dyDescent="0.25">
      <c r="A376" s="4">
        <v>45296</v>
      </c>
      <c r="B376" s="3" t="str">
        <f>_xlfn.XLOOKUP(C376,[1]Sheet1!C$2:C$27749,[1]Sheet1!B$2:B$27749)</f>
        <v>34.598.181/0001-11</v>
      </c>
      <c r="C376" s="2" t="s">
        <v>47</v>
      </c>
      <c r="D376" s="2">
        <v>2.539E-3</v>
      </c>
      <c r="E376" s="2" t="b">
        <f>D376=[1]Sheet1!D376</f>
        <v>1</v>
      </c>
    </row>
    <row r="377" spans="1:5" x14ac:dyDescent="0.25">
      <c r="A377" s="4">
        <v>45296</v>
      </c>
      <c r="B377" s="3" t="str">
        <f>_xlfn.XLOOKUP(C377,[1]Sheet1!C$2:C$27749,[1]Sheet1!B$2:B$27749)</f>
        <v>30.629.603/0001-18</v>
      </c>
      <c r="C377" s="2" t="s">
        <v>49</v>
      </c>
      <c r="D377" s="2">
        <v>1.3485E-2</v>
      </c>
      <c r="E377" s="2" t="b">
        <f>D377=[1]Sheet1!D377</f>
        <v>1</v>
      </c>
    </row>
    <row r="378" spans="1:5" x14ac:dyDescent="0.25">
      <c r="A378" s="4">
        <v>45296</v>
      </c>
      <c r="B378" s="3" t="str">
        <f>_xlfn.XLOOKUP(C378,[1]Sheet1!C$2:C$27749,[1]Sheet1!B$2:B$27749)</f>
        <v>26.499.833/0001-32</v>
      </c>
      <c r="C378" s="2" t="s">
        <v>52</v>
      </c>
      <c r="D378" s="2">
        <v>8.567E-3</v>
      </c>
      <c r="E378" s="2" t="b">
        <f>D378=[1]Sheet1!D378</f>
        <v>1</v>
      </c>
    </row>
    <row r="379" spans="1:5" x14ac:dyDescent="0.25">
      <c r="A379" s="4">
        <v>45296</v>
      </c>
      <c r="B379" s="3" t="str">
        <f>_xlfn.XLOOKUP(C379,[1]Sheet1!C$2:C$27749,[1]Sheet1!B$2:B$27749)</f>
        <v>23.648.935/0001-84</v>
      </c>
      <c r="C379" s="2" t="s">
        <v>77</v>
      </c>
      <c r="D379" s="2">
        <v>1.2988E-2</v>
      </c>
      <c r="E379" s="2" t="b">
        <f>D379=[1]Sheet1!D379</f>
        <v>1</v>
      </c>
    </row>
    <row r="380" spans="1:5" x14ac:dyDescent="0.25">
      <c r="A380" s="4">
        <v>45296</v>
      </c>
      <c r="B380" s="3" t="str">
        <f>_xlfn.XLOOKUP(C380,[1]Sheet1!C$2:C$27749,[1]Sheet1!B$2:B$27749)</f>
        <v>36.642.139/0001-86</v>
      </c>
      <c r="C380" s="2" t="s">
        <v>51</v>
      </c>
      <c r="D380" s="2">
        <v>2.3509999999999998E-3</v>
      </c>
      <c r="E380" s="2" t="b">
        <f>D380=[1]Sheet1!D380</f>
        <v>1</v>
      </c>
    </row>
    <row r="381" spans="1:5" x14ac:dyDescent="0.25">
      <c r="A381" s="4">
        <v>45296</v>
      </c>
      <c r="B381" s="3" t="str">
        <f>_xlfn.XLOOKUP(C381,[1]Sheet1!C$2:C$27749,[1]Sheet1!B$2:B$27749)</f>
        <v>16.915.968/0001-88</v>
      </c>
      <c r="C381" s="2" t="s">
        <v>50</v>
      </c>
      <c r="D381" s="2">
        <v>3.3509999999999998E-3</v>
      </c>
      <c r="E381" s="2" t="b">
        <f>D381=[1]Sheet1!D381</f>
        <v>1</v>
      </c>
    </row>
    <row r="382" spans="1:5" x14ac:dyDescent="0.25">
      <c r="A382" s="4">
        <v>45296</v>
      </c>
      <c r="B382" s="3" t="str">
        <f>_xlfn.XLOOKUP(C382,[1]Sheet1!C$2:C$27749,[1]Sheet1!B$2:B$27749)</f>
        <v>40.102.474/0001-69</v>
      </c>
      <c r="C382" s="2" t="s">
        <v>48</v>
      </c>
      <c r="D382" s="2">
        <v>1.351E-3</v>
      </c>
      <c r="E382" s="2" t="b">
        <f>D382=[1]Sheet1!D382</f>
        <v>1</v>
      </c>
    </row>
    <row r="383" spans="1:5" x14ac:dyDescent="0.25">
      <c r="A383" s="4">
        <v>45296</v>
      </c>
      <c r="B383" s="3" t="str">
        <f>_xlfn.XLOOKUP(C383,[1]Sheet1!C$2:C$27749,[1]Sheet1!B$2:B$27749)</f>
        <v>34.197.727/0001-22</v>
      </c>
      <c r="C383" s="2" t="s">
        <v>54</v>
      </c>
      <c r="D383" s="2">
        <v>1.4300000000000001E-3</v>
      </c>
      <c r="E383" s="2" t="b">
        <f>D383=[1]Sheet1!D383</f>
        <v>1</v>
      </c>
    </row>
    <row r="384" spans="1:5" x14ac:dyDescent="0.25">
      <c r="A384" s="4">
        <v>45296</v>
      </c>
      <c r="B384" s="3" t="str">
        <f>_xlfn.XLOOKUP(C384,[1]Sheet1!C$2:C$27749,[1]Sheet1!B$2:B$27749)</f>
        <v>97.521.225/0001-25</v>
      </c>
      <c r="C384" s="2" t="s">
        <v>36</v>
      </c>
      <c r="D384" s="2">
        <v>2.7026999999999999E-2</v>
      </c>
      <c r="E384" s="2" t="b">
        <f>D384=[1]Sheet1!D384</f>
        <v>1</v>
      </c>
    </row>
    <row r="385" spans="1:5" x14ac:dyDescent="0.25">
      <c r="A385" s="4">
        <v>45296</v>
      </c>
      <c r="B385" s="3" t="str">
        <f>_xlfn.XLOOKUP(C385,[1]Sheet1!C$2:C$27749,[1]Sheet1!B$2:B$27749)</f>
        <v>26.091.656/0001-50</v>
      </c>
      <c r="C385" s="2" t="s">
        <v>43</v>
      </c>
      <c r="D385" s="2">
        <v>2.5219999999999999E-3</v>
      </c>
      <c r="E385" s="2" t="b">
        <f>D385=[1]Sheet1!D385</f>
        <v>1</v>
      </c>
    </row>
    <row r="386" spans="1:5" x14ac:dyDescent="0.25">
      <c r="A386" s="4">
        <v>45296</v>
      </c>
      <c r="B386" s="3" t="str">
        <f>_xlfn.XLOOKUP(C386,[1]Sheet1!C$2:C$27749,[1]Sheet1!B$2:B$27749)</f>
        <v>35.754.164/0001-99</v>
      </c>
      <c r="C386" s="2" t="s">
        <v>41</v>
      </c>
      <c r="D386" s="2">
        <v>2.7260000000000001E-3</v>
      </c>
      <c r="E386" s="2" t="b">
        <f>D386=[1]Sheet1!D386</f>
        <v>1</v>
      </c>
    </row>
    <row r="387" spans="1:5" x14ac:dyDescent="0.25">
      <c r="A387" s="4">
        <v>45296</v>
      </c>
      <c r="B387" s="3" t="str">
        <f>_xlfn.XLOOKUP(C387,[1]Sheet1!C$2:C$27749,[1]Sheet1!B$2:B$27749)</f>
        <v>32.527.683/0001-26</v>
      </c>
      <c r="C387" s="2" t="s">
        <v>39</v>
      </c>
      <c r="D387" s="2">
        <v>1.4840000000000001E-3</v>
      </c>
      <c r="E387" s="2" t="b">
        <f>D387=[1]Sheet1!D387</f>
        <v>1</v>
      </c>
    </row>
    <row r="388" spans="1:5" x14ac:dyDescent="0.25">
      <c r="A388" s="4">
        <v>45296</v>
      </c>
      <c r="B388" s="3" t="str">
        <f>_xlfn.XLOOKUP(C388,[1]Sheet1!C$2:C$27749,[1]Sheet1!B$2:B$27749)</f>
        <v>17.156.502/0001-09</v>
      </c>
      <c r="C388" s="2" t="s">
        <v>45</v>
      </c>
      <c r="D388" s="2">
        <v>2.712E-3</v>
      </c>
      <c r="E388" s="2" t="b">
        <f>D388=[1]Sheet1!D388</f>
        <v>1</v>
      </c>
    </row>
    <row r="389" spans="1:5" x14ac:dyDescent="0.25">
      <c r="A389" s="4">
        <v>45296</v>
      </c>
      <c r="B389" s="3" t="str">
        <f>_xlfn.XLOOKUP(C389,[1]Sheet1!C$2:C$27749,[1]Sheet1!B$2:B$27749)</f>
        <v>35.652.102/0001-76</v>
      </c>
      <c r="C389" s="2" t="s">
        <v>65</v>
      </c>
      <c r="D389" s="2">
        <v>1.5740000000000001E-2</v>
      </c>
      <c r="E389" s="2" t="b">
        <f>D389=[1]Sheet1!D389</f>
        <v>1</v>
      </c>
    </row>
    <row r="390" spans="1:5" x14ac:dyDescent="0.25">
      <c r="A390" s="4">
        <v>45296</v>
      </c>
      <c r="B390" s="3" t="str">
        <f>_xlfn.XLOOKUP(C390,[1]Sheet1!C$2:C$27749,[1]Sheet1!B$2:B$27749)</f>
        <v>17.329.029/0001-14</v>
      </c>
      <c r="C390" s="2" t="s">
        <v>73</v>
      </c>
      <c r="D390" s="2">
        <v>1.804E-3</v>
      </c>
      <c r="E390" s="2" t="b">
        <f>D390=[1]Sheet1!D390</f>
        <v>1</v>
      </c>
    </row>
    <row r="391" spans="1:5" x14ac:dyDescent="0.25">
      <c r="A391" s="4">
        <v>45296</v>
      </c>
      <c r="B391" s="3" t="str">
        <f>_xlfn.XLOOKUP(C391,[1]Sheet1!C$2:C$27749,[1]Sheet1!B$2:B$27749)</f>
        <v>27.529.279/0001-51</v>
      </c>
      <c r="C391" s="2" t="s">
        <v>71</v>
      </c>
      <c r="D391" s="2">
        <v>8.7569999999999992E-3</v>
      </c>
      <c r="E391" s="2" t="b">
        <f>D391=[1]Sheet1!D391</f>
        <v>1</v>
      </c>
    </row>
    <row r="392" spans="1:5" x14ac:dyDescent="0.25">
      <c r="A392" s="4">
        <v>45296</v>
      </c>
      <c r="B392" s="3" t="str">
        <f>_xlfn.XLOOKUP(C392,[1]Sheet1!C$2:C$27749,[1]Sheet1!B$2:B$27749)</f>
        <v>35.705.463/0001-33</v>
      </c>
      <c r="C392" s="2" t="s">
        <v>69</v>
      </c>
      <c r="D392" s="2">
        <v>4.7840000000000001E-3</v>
      </c>
      <c r="E392" s="2" t="b">
        <f>D392=[1]Sheet1!D392</f>
        <v>1</v>
      </c>
    </row>
    <row r="393" spans="1:5" x14ac:dyDescent="0.25">
      <c r="A393" s="4">
        <v>45296</v>
      </c>
      <c r="B393" s="3" t="str">
        <f>_xlfn.XLOOKUP(C393,[1]Sheet1!C$2:C$27749,[1]Sheet1!B$2:B$27749)</f>
        <v>21.408.063/0001-51</v>
      </c>
      <c r="C393" s="2" t="s">
        <v>67</v>
      </c>
      <c r="D393" s="2">
        <v>5.4060000000000002E-3</v>
      </c>
      <c r="E393" s="2" t="b">
        <f>D393=[1]Sheet1!D393</f>
        <v>1</v>
      </c>
    </row>
    <row r="394" spans="1:5" x14ac:dyDescent="0.25">
      <c r="A394" s="4">
        <v>45296</v>
      </c>
      <c r="B394" s="3" t="str">
        <f>_xlfn.XLOOKUP(C394,[1]Sheet1!C$2:C$27749,[1]Sheet1!B$2:B$27749)</f>
        <v>29.467.977/0001-03</v>
      </c>
      <c r="C394" s="2" t="s">
        <v>66</v>
      </c>
      <c r="D394" s="2">
        <v>1.09E-2</v>
      </c>
      <c r="E394" s="2" t="b">
        <f>D394=[1]Sheet1!D394</f>
        <v>1</v>
      </c>
    </row>
    <row r="395" spans="1:5" x14ac:dyDescent="0.25">
      <c r="A395" s="4">
        <v>45296</v>
      </c>
      <c r="B395" s="3" t="str">
        <f>_xlfn.XLOOKUP(C395,[1]Sheet1!C$2:C$27749,[1]Sheet1!B$2:B$27749)</f>
        <v>41.088.458/0001-21</v>
      </c>
      <c r="C395" s="2" t="s">
        <v>63</v>
      </c>
      <c r="D395" s="2">
        <v>1.4270000000000001E-3</v>
      </c>
      <c r="E395" s="2" t="b">
        <f>D395=[1]Sheet1!D395</f>
        <v>1</v>
      </c>
    </row>
    <row r="396" spans="1:5" x14ac:dyDescent="0.25">
      <c r="A396" s="4">
        <v>45296</v>
      </c>
      <c r="B396" s="3" t="str">
        <f>_xlfn.XLOOKUP(C396,[1]Sheet1!C$2:C$27749,[1]Sheet1!B$2:B$27749)</f>
        <v>30.166.700/0001-11</v>
      </c>
      <c r="C396" s="2" t="s">
        <v>61</v>
      </c>
      <c r="D396" s="2">
        <v>8.0890000000000007E-3</v>
      </c>
      <c r="E396" s="2" t="b">
        <f>D396=[1]Sheet1!D396</f>
        <v>1</v>
      </c>
    </row>
    <row r="397" spans="1:5" x14ac:dyDescent="0.25">
      <c r="A397" s="4">
        <v>45296</v>
      </c>
      <c r="B397" s="3" t="str">
        <f>_xlfn.XLOOKUP(C397,[1]Sheet1!C$2:C$27749,[1]Sheet1!B$2:B$27749)</f>
        <v>15.576.907/0001-70</v>
      </c>
      <c r="C397" s="2" t="s">
        <v>59</v>
      </c>
      <c r="D397" s="2">
        <v>1.299E-2</v>
      </c>
      <c r="E397" s="2" t="b">
        <f>D397=[1]Sheet1!D397</f>
        <v>1</v>
      </c>
    </row>
    <row r="398" spans="1:5" x14ac:dyDescent="0.25">
      <c r="A398" s="4">
        <v>45296</v>
      </c>
      <c r="B398" s="3" t="str">
        <f>_xlfn.XLOOKUP(C398,[1]Sheet1!C$2:C$27749,[1]Sheet1!B$2:B$27749)</f>
        <v>03.683.056/0001-86</v>
      </c>
      <c r="C398" s="2" t="s">
        <v>37</v>
      </c>
      <c r="D398" s="2">
        <v>4.7210000000000004E-3</v>
      </c>
      <c r="E398" s="2" t="b">
        <f>D398=[1]Sheet1!D398</f>
        <v>1</v>
      </c>
    </row>
    <row r="399" spans="1:5" x14ac:dyDescent="0.25">
      <c r="A399" s="4">
        <v>45296</v>
      </c>
      <c r="B399" s="3" t="str">
        <f>_xlfn.XLOOKUP(C399,[1]Sheet1!C$2:C$27749,[1]Sheet1!B$2:B$27749)</f>
        <v>28.152.272/0001-26</v>
      </c>
      <c r="C399" s="2" t="s">
        <v>35</v>
      </c>
      <c r="D399" s="2">
        <v>1.8516999999999999E-2</v>
      </c>
      <c r="E399" s="2" t="b">
        <f>D399=[1]Sheet1!D399</f>
        <v>1</v>
      </c>
    </row>
    <row r="400" spans="1:5" x14ac:dyDescent="0.25">
      <c r="A400" s="4">
        <v>45296</v>
      </c>
      <c r="B400" s="3" t="str">
        <f>_xlfn.XLOOKUP(C400,[1]Sheet1!C$2:C$27749,[1]Sheet1!B$2:B$27749)</f>
        <v>32.274.163/0001-59</v>
      </c>
      <c r="C400" s="2" t="s">
        <v>12</v>
      </c>
      <c r="D400" s="2">
        <v>3.2369999999999999E-3</v>
      </c>
      <c r="E400" s="2" t="b">
        <f>D400=[1]Sheet1!D400</f>
        <v>1</v>
      </c>
    </row>
    <row r="401" spans="1:5" x14ac:dyDescent="0.25">
      <c r="A401" s="4">
        <v>45296</v>
      </c>
      <c r="B401" s="3" t="str">
        <f>_xlfn.XLOOKUP(C401,[1]Sheet1!C$2:C$27749,[1]Sheet1!B$2:B$27749)</f>
        <v>36.642.219/0001-31</v>
      </c>
      <c r="C401" s="2" t="s">
        <v>11</v>
      </c>
      <c r="D401" s="2">
        <v>6.3340000000000002E-3</v>
      </c>
      <c r="E401" s="2" t="b">
        <f>D401=[1]Sheet1!D401</f>
        <v>1</v>
      </c>
    </row>
    <row r="402" spans="1:5" x14ac:dyDescent="0.25">
      <c r="A402" s="4">
        <v>45296</v>
      </c>
      <c r="B402" s="3" t="str">
        <f>_xlfn.XLOOKUP(C402,[1]Sheet1!C$2:C$27749,[1]Sheet1!B$2:B$27749)</f>
        <v>28.267.696/0001-36</v>
      </c>
      <c r="C402" s="2" t="s">
        <v>9</v>
      </c>
      <c r="D402" s="2">
        <v>2.8059999999999999E-3</v>
      </c>
      <c r="E402" s="2" t="b">
        <f>D402=[1]Sheet1!D402</f>
        <v>1</v>
      </c>
    </row>
    <row r="403" spans="1:5" x14ac:dyDescent="0.25">
      <c r="A403" s="4">
        <v>45296</v>
      </c>
      <c r="B403" s="3" t="str">
        <f>_xlfn.XLOOKUP(C403,[1]Sheet1!C$2:C$27749,[1]Sheet1!B$2:B$27749)</f>
        <v>36.501.128/0001-86</v>
      </c>
      <c r="C403" s="2" t="s">
        <v>7</v>
      </c>
      <c r="D403" s="2">
        <v>9.3139999999999994E-3</v>
      </c>
      <c r="E403" s="2" t="b">
        <f>D403=[1]Sheet1!D403</f>
        <v>1</v>
      </c>
    </row>
    <row r="404" spans="1:5" x14ac:dyDescent="0.25">
      <c r="A404" s="4">
        <v>45296</v>
      </c>
      <c r="B404" s="3" t="str">
        <f>_xlfn.XLOOKUP(C404,[1]Sheet1!C$2:C$27749,[1]Sheet1!B$2:B$27749)</f>
        <v>32.903.521/0001-45</v>
      </c>
      <c r="C404" s="2" t="s">
        <v>5</v>
      </c>
      <c r="D404" s="2">
        <v>1.096E-3</v>
      </c>
      <c r="E404" s="2" t="b">
        <f>D404=[1]Sheet1!D404</f>
        <v>1</v>
      </c>
    </row>
    <row r="405" spans="1:5" x14ac:dyDescent="0.25">
      <c r="A405" s="4">
        <v>45296</v>
      </c>
      <c r="B405" s="3" t="str">
        <f>_xlfn.XLOOKUP(C405,[1]Sheet1!C$2:C$27749,[1]Sheet1!B$2:B$27749)</f>
        <v>32.903.702/0001-71</v>
      </c>
      <c r="C405" s="2" t="s">
        <v>3</v>
      </c>
      <c r="D405" s="2">
        <v>3.5869999999999999E-3</v>
      </c>
      <c r="E405" s="2" t="b">
        <f>D405=[1]Sheet1!D405</f>
        <v>1</v>
      </c>
    </row>
    <row r="406" spans="1:5" x14ac:dyDescent="0.25">
      <c r="A406" s="4">
        <v>45296</v>
      </c>
      <c r="B406" s="3" t="str">
        <f>_xlfn.XLOOKUP(C406,[1]Sheet1!C$2:C$27749,[1]Sheet1!B$2:B$27749)</f>
        <v>41.076.710/0001-82</v>
      </c>
      <c r="C406" s="2" t="s">
        <v>1</v>
      </c>
      <c r="D406" s="2">
        <v>3.3679999999999999E-3</v>
      </c>
      <c r="E406" s="2" t="b">
        <f>D406=[1]Sheet1!D406</f>
        <v>1</v>
      </c>
    </row>
    <row r="407" spans="1:5" x14ac:dyDescent="0.25">
      <c r="A407" s="4">
        <v>45296</v>
      </c>
      <c r="B407" s="3" t="str">
        <f>_xlfn.XLOOKUP(C407,[1]Sheet1!C$2:C$27749,[1]Sheet1!B$2:B$27749)</f>
        <v>40.011.225/0001-68</v>
      </c>
      <c r="C407" s="2" t="s">
        <v>14</v>
      </c>
      <c r="D407" s="2">
        <v>1.9610000000000001E-3</v>
      </c>
      <c r="E407" s="2" t="b">
        <f>D407=[1]Sheet1!D407</f>
        <v>1</v>
      </c>
    </row>
    <row r="408" spans="1:5" x14ac:dyDescent="0.25">
      <c r="A408" s="4">
        <v>45296</v>
      </c>
      <c r="B408" s="3" t="str">
        <f>_xlfn.XLOOKUP(C408,[1]Sheet1!C$2:C$27749,[1]Sheet1!B$2:B$27749)</f>
        <v>43.010.543/0001-00</v>
      </c>
      <c r="C408" s="2" t="s">
        <v>17</v>
      </c>
      <c r="D408" s="2">
        <v>1.5200000000000001E-3</v>
      </c>
      <c r="E408" s="2" t="b">
        <f>D408=[1]Sheet1!D408</f>
        <v>1</v>
      </c>
    </row>
    <row r="409" spans="1:5" x14ac:dyDescent="0.25">
      <c r="A409" s="4">
        <v>45296</v>
      </c>
      <c r="B409" s="3" t="str">
        <f>_xlfn.XLOOKUP(C409,[1]Sheet1!C$2:C$27749,[1]Sheet1!B$2:B$27749)</f>
        <v>26.681.370/0001-25</v>
      </c>
      <c r="C409" s="2" t="s">
        <v>32</v>
      </c>
      <c r="D409" s="2">
        <v>3.1389999999999999E-3</v>
      </c>
      <c r="E409" s="2" t="b">
        <f>D409=[1]Sheet1!D409</f>
        <v>1</v>
      </c>
    </row>
    <row r="410" spans="1:5" x14ac:dyDescent="0.25">
      <c r="A410" s="4">
        <v>45296</v>
      </c>
      <c r="B410" s="3" t="str">
        <f>_xlfn.XLOOKUP(C410,[1]Sheet1!C$2:C$27749,[1]Sheet1!B$2:B$27749)</f>
        <v>25.032.881/0001-53</v>
      </c>
      <c r="C410" s="2" t="s">
        <v>30</v>
      </c>
      <c r="D410" s="2">
        <v>1.8370000000000001E-2</v>
      </c>
      <c r="E410" s="2" t="b">
        <f>D410=[1]Sheet1!D410</f>
        <v>1</v>
      </c>
    </row>
    <row r="411" spans="1:5" x14ac:dyDescent="0.25">
      <c r="A411" s="4">
        <v>45296</v>
      </c>
      <c r="B411" s="3" t="str">
        <f>_xlfn.XLOOKUP(C411,[1]Sheet1!C$2:C$27749,[1]Sheet1!B$2:B$27749)</f>
        <v>30.230.870/0001-18</v>
      </c>
      <c r="C411" s="2" t="s">
        <v>28</v>
      </c>
      <c r="D411" s="2">
        <v>6.0499999999999996E-4</v>
      </c>
      <c r="E411" s="2" t="b">
        <f>D411=[1]Sheet1!D411</f>
        <v>1</v>
      </c>
    </row>
    <row r="412" spans="1:5" x14ac:dyDescent="0.25">
      <c r="A412" s="4">
        <v>45296</v>
      </c>
      <c r="B412" s="3" t="str">
        <f>_xlfn.XLOOKUP(C412,[1]Sheet1!C$2:C$27749,[1]Sheet1!B$2:B$27749)</f>
        <v>16.671.412/0001-93</v>
      </c>
      <c r="C412" s="2" t="s">
        <v>34</v>
      </c>
      <c r="D412" s="2">
        <v>4.9430000000000003E-3</v>
      </c>
      <c r="E412" s="2" t="b">
        <f>D412=[1]Sheet1!D412</f>
        <v>1</v>
      </c>
    </row>
    <row r="413" spans="1:5" x14ac:dyDescent="0.25">
      <c r="A413" s="4">
        <v>45296</v>
      </c>
      <c r="B413" s="3" t="str">
        <f>_xlfn.XLOOKUP(C413,[1]Sheet1!C$2:C$27749,[1]Sheet1!B$2:B$27749)</f>
        <v>28.548.288/0001-52</v>
      </c>
      <c r="C413" s="2" t="s">
        <v>24</v>
      </c>
      <c r="D413" s="2">
        <v>1.3714E-2</v>
      </c>
      <c r="E413" s="2" t="b">
        <f>D413=[1]Sheet1!D413</f>
        <v>1</v>
      </c>
    </row>
    <row r="414" spans="1:5" x14ac:dyDescent="0.25">
      <c r="A414" s="4">
        <v>45296</v>
      </c>
      <c r="B414" s="3" t="str">
        <f>_xlfn.XLOOKUP(C414,[1]Sheet1!C$2:C$27749,[1]Sheet1!B$2:B$27749)</f>
        <v>14.410.722/0001-29</v>
      </c>
      <c r="C414" s="2" t="s">
        <v>22</v>
      </c>
      <c r="D414" s="2">
        <v>1.2388E-2</v>
      </c>
      <c r="E414" s="2" t="b">
        <f>D414=[1]Sheet1!D414</f>
        <v>1</v>
      </c>
    </row>
    <row r="415" spans="1:5" x14ac:dyDescent="0.25">
      <c r="A415" s="4">
        <v>45296</v>
      </c>
      <c r="B415" s="3" t="str">
        <f>_xlfn.XLOOKUP(C415,[1]Sheet1!C$2:C$27749,[1]Sheet1!B$2:B$27749)</f>
        <v>34.508.872/0001-87</v>
      </c>
      <c r="C415" s="2" t="s">
        <v>20</v>
      </c>
      <c r="D415" s="2">
        <v>8.2240000000000004E-3</v>
      </c>
      <c r="E415" s="2" t="b">
        <f>D415=[1]Sheet1!D415</f>
        <v>1</v>
      </c>
    </row>
    <row r="416" spans="1:5" x14ac:dyDescent="0.25">
      <c r="A416" s="4">
        <v>45296</v>
      </c>
      <c r="B416" s="3" t="str">
        <f>_xlfn.XLOOKUP(C416,[1]Sheet1!C$2:C$27749,[1]Sheet1!B$2:B$27749)</f>
        <v>32.400.250/0001-05</v>
      </c>
      <c r="C416" s="2" t="s">
        <v>16</v>
      </c>
      <c r="D416" s="2">
        <v>1.098E-2</v>
      </c>
      <c r="E416" s="2" t="b">
        <f>D416=[1]Sheet1!D416</f>
        <v>1</v>
      </c>
    </row>
    <row r="417" spans="1:5" x14ac:dyDescent="0.25">
      <c r="A417" s="4">
        <v>45296</v>
      </c>
      <c r="B417" s="3" t="str">
        <f>_xlfn.XLOOKUP(C417,[1]Sheet1!C$2:C$27749,[1]Sheet1!B$2:B$27749)</f>
        <v>41.081.374/0001-66</v>
      </c>
      <c r="C417" s="2" t="s">
        <v>53</v>
      </c>
      <c r="D417" s="2">
        <v>1.2080000000000001E-3</v>
      </c>
      <c r="E417" s="2" t="b">
        <f>D417=[1]Sheet1!D417</f>
        <v>1</v>
      </c>
    </row>
    <row r="418" spans="1:5" x14ac:dyDescent="0.25">
      <c r="A418" s="4">
        <v>45296</v>
      </c>
      <c r="B418" s="3" t="str">
        <f>_xlfn.XLOOKUP(C418,[1]Sheet1!C$2:C$27749,[1]Sheet1!B$2:B$27749)</f>
        <v>36.771.692/0001-19</v>
      </c>
      <c r="C418" s="2" t="s">
        <v>107</v>
      </c>
      <c r="D418" s="2">
        <v>7.1149999999999998E-3</v>
      </c>
      <c r="E418" s="2" t="b">
        <f>D418=[1]Sheet1!D418</f>
        <v>1</v>
      </c>
    </row>
    <row r="419" spans="1:5" x14ac:dyDescent="0.25">
      <c r="A419" s="4">
        <v>45296</v>
      </c>
      <c r="B419" s="3" t="str">
        <f>_xlfn.XLOOKUP(C419,[1]Sheet1!C$2:C$27749,[1]Sheet1!B$2:B$27749)</f>
        <v>34.197.811/0001-46</v>
      </c>
      <c r="C419" s="2" t="s">
        <v>102</v>
      </c>
      <c r="D419" s="2">
        <v>8.4430000000000009E-3</v>
      </c>
      <c r="E419" s="2" t="b">
        <f>D419=[1]Sheet1!D419</f>
        <v>1</v>
      </c>
    </row>
    <row r="420" spans="1:5" x14ac:dyDescent="0.25">
      <c r="A420" s="4">
        <v>45296</v>
      </c>
      <c r="B420" s="3" t="str">
        <f>_xlfn.XLOOKUP(C420,[1]Sheet1!C$2:C$27749,[1]Sheet1!B$2:B$27749)</f>
        <v>29.852.732/0001-91</v>
      </c>
      <c r="C420" s="2" t="s">
        <v>78</v>
      </c>
      <c r="D420" s="2">
        <v>8.1349999999999999E-3</v>
      </c>
      <c r="E420" s="2" t="b">
        <f>D420=[1]Sheet1!D420</f>
        <v>1</v>
      </c>
    </row>
    <row r="421" spans="1:5" x14ac:dyDescent="0.25">
      <c r="A421" s="4">
        <v>45296</v>
      </c>
      <c r="B421" s="3" t="str">
        <f>_xlfn.XLOOKUP(C421,[1]Sheet1!C$2:C$27749,[1]Sheet1!B$2:B$27749)</f>
        <v>24.853.044/0001-22</v>
      </c>
      <c r="C421" s="2" t="s">
        <v>82</v>
      </c>
      <c r="D421" s="2">
        <v>1.1589E-2</v>
      </c>
      <c r="E421" s="2" t="b">
        <f>D421=[1]Sheet1!D421</f>
        <v>1</v>
      </c>
    </row>
    <row r="422" spans="1:5" x14ac:dyDescent="0.25">
      <c r="A422" s="4">
        <v>45296</v>
      </c>
      <c r="B422" s="3" t="str">
        <f>_xlfn.XLOOKUP(C422,[1]Sheet1!C$2:C$27749,[1]Sheet1!B$2:B$27749)</f>
        <v>12.516.185/0001-70</v>
      </c>
      <c r="C422" s="2" t="s">
        <v>76</v>
      </c>
      <c r="D422" s="2">
        <v>4.9319999999999998E-3</v>
      </c>
      <c r="E422" s="2" t="b">
        <f>D422=[1]Sheet1!D422</f>
        <v>1</v>
      </c>
    </row>
    <row r="423" spans="1:5" x14ac:dyDescent="0.25">
      <c r="A423" s="4">
        <v>45296</v>
      </c>
      <c r="B423" s="3" t="str">
        <f>_xlfn.XLOOKUP(C423,[1]Sheet1!C$2:C$27749,[1]Sheet1!B$2:B$27749)</f>
        <v>17.554.274/0001-25</v>
      </c>
      <c r="C423" s="2" t="s">
        <v>88</v>
      </c>
      <c r="D423" s="2">
        <v>2.6745999999999999E-2</v>
      </c>
      <c r="E423" s="2" t="b">
        <f>D423=[1]Sheet1!D423</f>
        <v>1</v>
      </c>
    </row>
    <row r="424" spans="1:5" x14ac:dyDescent="0.25">
      <c r="A424" s="4">
        <v>45296</v>
      </c>
      <c r="B424" s="3" t="str">
        <f>_xlfn.XLOOKUP(C424,[1]Sheet1!C$2:C$27749,[1]Sheet1!B$2:B$27749)</f>
        <v>36.445.587/0001-90</v>
      </c>
      <c r="C424" s="2" t="s">
        <v>94</v>
      </c>
      <c r="D424" s="2">
        <v>1.7099999999999999E-3</v>
      </c>
      <c r="E424" s="2" t="b">
        <f>D424=[1]Sheet1!D424</f>
        <v>1</v>
      </c>
    </row>
    <row r="425" spans="1:5" x14ac:dyDescent="0.25">
      <c r="A425" s="4">
        <v>45296</v>
      </c>
      <c r="B425" s="3" t="str">
        <f>_xlfn.XLOOKUP(C425,[1]Sheet1!C$2:C$27749,[1]Sheet1!B$2:B$27749)</f>
        <v>11.664.201/0001-00</v>
      </c>
      <c r="C425" s="2" t="s">
        <v>96</v>
      </c>
      <c r="D425" s="2">
        <v>1.0918000000000001E-2</v>
      </c>
      <c r="E425" s="2" t="b">
        <f>D425=[1]Sheet1!D425</f>
        <v>1</v>
      </c>
    </row>
    <row r="426" spans="1:5" x14ac:dyDescent="0.25">
      <c r="A426" s="4">
        <v>45296</v>
      </c>
      <c r="B426" s="3" t="str">
        <f>_xlfn.XLOOKUP(C426,[1]Sheet1!C$2:C$27749,[1]Sheet1!B$2:B$27749)</f>
        <v>36.244.015/0001-42</v>
      </c>
      <c r="C426" s="2" t="s">
        <v>93</v>
      </c>
      <c r="D426" s="2">
        <v>1.0150000000000001E-3</v>
      </c>
      <c r="E426" s="2" t="b">
        <f>D426=[1]Sheet1!D426</f>
        <v>1</v>
      </c>
    </row>
    <row r="427" spans="1:5" x14ac:dyDescent="0.25">
      <c r="A427" s="4">
        <v>45296</v>
      </c>
      <c r="B427" s="3" t="str">
        <f>_xlfn.XLOOKUP(C427,[1]Sheet1!C$2:C$27749,[1]Sheet1!B$2:B$27749)</f>
        <v>41.256.643/0001-88</v>
      </c>
      <c r="C427" s="2" t="s">
        <v>89</v>
      </c>
      <c r="D427" s="2">
        <v>1.9449999999999999E-3</v>
      </c>
      <c r="E427" s="2" t="b">
        <f>D427=[1]Sheet1!D427</f>
        <v>1</v>
      </c>
    </row>
    <row r="428" spans="1:5" x14ac:dyDescent="0.25">
      <c r="A428" s="4">
        <v>45296</v>
      </c>
      <c r="B428" s="3" t="str">
        <f>_xlfn.XLOOKUP(C428,[1]Sheet1!C$2:C$27749,[1]Sheet1!B$2:B$27749)</f>
        <v>28.516.301/0001-91</v>
      </c>
      <c r="C428" s="2" t="s">
        <v>85</v>
      </c>
      <c r="D428" s="2">
        <v>6.1520000000000004E-3</v>
      </c>
      <c r="E428" s="2" t="b">
        <f>D428=[1]Sheet1!D428</f>
        <v>1</v>
      </c>
    </row>
    <row r="429" spans="1:5" x14ac:dyDescent="0.25">
      <c r="A429" s="4">
        <v>45296</v>
      </c>
      <c r="B429" s="3" t="str">
        <f>_xlfn.XLOOKUP(C429,[1]Sheet1!C$2:C$27749,[1]Sheet1!B$2:B$27749)</f>
        <v>28.516.325/0001-40</v>
      </c>
      <c r="C429" s="2" t="s">
        <v>99</v>
      </c>
      <c r="D429" s="2">
        <v>4.5659999999999997E-3</v>
      </c>
      <c r="E429" s="2" t="b">
        <f>D429=[1]Sheet1!D429</f>
        <v>1</v>
      </c>
    </row>
    <row r="430" spans="1:5" x14ac:dyDescent="0.25">
      <c r="A430" s="4">
        <v>45296</v>
      </c>
      <c r="B430" s="3" t="str">
        <f>_xlfn.XLOOKUP(C430,[1]Sheet1!C$2:C$27749,[1]Sheet1!B$2:B$27749)</f>
        <v>26.502.794/0001-85</v>
      </c>
      <c r="C430" s="2" t="s">
        <v>79</v>
      </c>
      <c r="D430" s="2">
        <v>2.5860000000000001E-2</v>
      </c>
      <c r="E430" s="2" t="b">
        <f>D430=[1]Sheet1!D430</f>
        <v>1</v>
      </c>
    </row>
    <row r="431" spans="1:5" x14ac:dyDescent="0.25">
      <c r="A431" s="4">
        <v>45296</v>
      </c>
      <c r="B431" s="3" t="str">
        <f>_xlfn.XLOOKUP(C431,[1]Sheet1!C$2:C$27749,[1]Sheet1!B$2:B$27749)</f>
        <v>28.757.546/0001-00</v>
      </c>
      <c r="C431" s="2" t="s">
        <v>106</v>
      </c>
      <c r="D431" s="2">
        <v>2.8309000000000001E-2</v>
      </c>
      <c r="E431" s="2" t="b">
        <f>D431=[1]Sheet1!D431</f>
        <v>1</v>
      </c>
    </row>
    <row r="432" spans="1:5" x14ac:dyDescent="0.25">
      <c r="A432" s="4">
        <v>45296</v>
      </c>
      <c r="B432" s="3" t="str">
        <f>_xlfn.XLOOKUP(C432,[1]Sheet1!C$2:C$27749,[1]Sheet1!B$2:B$27749)</f>
        <v>30.654.849/0001-40</v>
      </c>
      <c r="C432" s="2" t="s">
        <v>103</v>
      </c>
      <c r="D432" s="2">
        <v>1.299E-3</v>
      </c>
      <c r="E432" s="2" t="b">
        <f>D432=[1]Sheet1!D432</f>
        <v>1</v>
      </c>
    </row>
    <row r="433" spans="1:5" x14ac:dyDescent="0.25">
      <c r="A433" s="4">
        <v>45296</v>
      </c>
      <c r="B433" s="3" t="str">
        <f>_xlfn.XLOOKUP(C433,[1]Sheet1!C$2:C$27749,[1]Sheet1!B$2:B$27749)</f>
        <v>30.983.020/0001-90</v>
      </c>
      <c r="C433" s="2" t="s">
        <v>105</v>
      </c>
      <c r="D433" s="2">
        <v>2.8900000000000002E-3</v>
      </c>
      <c r="E433" s="2" t="b">
        <f>D433=[1]Sheet1!D433</f>
        <v>1</v>
      </c>
    </row>
    <row r="434" spans="1:5" x14ac:dyDescent="0.25">
      <c r="A434" s="4">
        <v>45299</v>
      </c>
      <c r="B434" s="3" t="str">
        <f>_xlfn.XLOOKUP(C434,[1]Sheet1!C$2:C$27749,[1]Sheet1!B$2:B$27749)</f>
        <v>36.642.293/0001-58</v>
      </c>
      <c r="C434" s="2" t="s">
        <v>104</v>
      </c>
      <c r="D434" s="2">
        <v>2.6949999999999999E-3</v>
      </c>
      <c r="E434" s="2" t="b">
        <f>D434=[1]Sheet1!D434</f>
        <v>1</v>
      </c>
    </row>
    <row r="435" spans="1:5" x14ac:dyDescent="0.25">
      <c r="A435" s="4">
        <v>45299</v>
      </c>
      <c r="B435" s="3" t="str">
        <f>_xlfn.XLOOKUP(C435,[1]Sheet1!C$2:C$27749,[1]Sheet1!B$2:B$27749)</f>
        <v>35.765.826/0001-26</v>
      </c>
      <c r="C435" s="2" t="s">
        <v>97</v>
      </c>
      <c r="D435" s="2">
        <v>2.15E-3</v>
      </c>
      <c r="E435" s="2" t="b">
        <f>D435=[1]Sheet1!D435</f>
        <v>1</v>
      </c>
    </row>
    <row r="436" spans="1:5" x14ac:dyDescent="0.25">
      <c r="A436" s="4">
        <v>45299</v>
      </c>
      <c r="B436" s="3" t="str">
        <f>_xlfn.XLOOKUP(C436,[1]Sheet1!C$2:C$27749,[1]Sheet1!B$2:B$27749)</f>
        <v>28.737.771/0001-85</v>
      </c>
      <c r="C436" s="2" t="s">
        <v>81</v>
      </c>
      <c r="D436" s="2">
        <v>9.4109999999999992E-3</v>
      </c>
      <c r="E436" s="2" t="b">
        <f>D436=[1]Sheet1!D436</f>
        <v>1</v>
      </c>
    </row>
    <row r="437" spans="1:5" x14ac:dyDescent="0.25">
      <c r="A437" s="4">
        <v>45299</v>
      </c>
      <c r="B437" s="3" t="str">
        <f>_xlfn.XLOOKUP(C437,[1]Sheet1!C$2:C$27749,[1]Sheet1!B$2:B$27749)</f>
        <v>32.006.821/0001-21</v>
      </c>
      <c r="C437" s="2" t="s">
        <v>84</v>
      </c>
      <c r="D437" s="2">
        <v>9.3599999999999998E-4</v>
      </c>
      <c r="E437" s="2" t="b">
        <f>D437=[1]Sheet1!D437</f>
        <v>1</v>
      </c>
    </row>
    <row r="438" spans="1:5" x14ac:dyDescent="0.25">
      <c r="A438" s="4">
        <v>45299</v>
      </c>
      <c r="B438" s="3" t="str">
        <f>_xlfn.XLOOKUP(C438,[1]Sheet1!C$2:C$27749,[1]Sheet1!B$2:B$27749)</f>
        <v>29.267.567/0001-00</v>
      </c>
      <c r="C438" s="2" t="s">
        <v>87</v>
      </c>
      <c r="D438" s="2">
        <v>3.107E-3</v>
      </c>
      <c r="E438" s="2" t="b">
        <f>D438=[1]Sheet1!D438</f>
        <v>1</v>
      </c>
    </row>
    <row r="439" spans="1:5" x14ac:dyDescent="0.25">
      <c r="A439" s="4">
        <v>45299</v>
      </c>
      <c r="B439" s="3" t="str">
        <f>_xlfn.XLOOKUP(C439,[1]Sheet1!C$2:C$27749,[1]Sheet1!B$2:B$27749)</f>
        <v>11.026.627/0001-38</v>
      </c>
      <c r="C439" s="2" t="s">
        <v>90</v>
      </c>
      <c r="D439" s="2">
        <v>1.4977000000000001E-2</v>
      </c>
      <c r="E439" s="2" t="b">
        <f>D439=[1]Sheet1!D439</f>
        <v>1</v>
      </c>
    </row>
    <row r="440" spans="1:5" x14ac:dyDescent="0.25">
      <c r="A440" s="4">
        <v>45299</v>
      </c>
      <c r="B440" s="3" t="str">
        <f>_xlfn.XLOOKUP(C440,[1]Sheet1!C$2:C$27749,[1]Sheet1!B$2:B$27749)</f>
        <v>20.216.935/0001-17</v>
      </c>
      <c r="C440" s="2" t="s">
        <v>95</v>
      </c>
      <c r="D440" s="2">
        <v>3.1319999999999998E-3</v>
      </c>
      <c r="E440" s="2" t="b">
        <f>D440=[1]Sheet1!D440</f>
        <v>1</v>
      </c>
    </row>
    <row r="441" spans="1:5" x14ac:dyDescent="0.25">
      <c r="A441" s="4">
        <v>45299</v>
      </c>
      <c r="B441" s="3" t="str">
        <f>_xlfn.XLOOKUP(C441,[1]Sheet1!C$2:C$27749,[1]Sheet1!B$2:B$27749)</f>
        <v>22.219.335/0001-38</v>
      </c>
      <c r="C441" s="2" t="s">
        <v>100</v>
      </c>
      <c r="D441" s="2">
        <v>3.7659999999999998E-3</v>
      </c>
      <c r="E441" s="2" t="b">
        <f>D441=[1]Sheet1!D441</f>
        <v>1</v>
      </c>
    </row>
    <row r="442" spans="1:5" x14ac:dyDescent="0.25">
      <c r="A442" s="4">
        <v>45299</v>
      </c>
      <c r="B442" s="3" t="str">
        <f>_xlfn.XLOOKUP(C442,[1]Sheet1!C$2:C$27749,[1]Sheet1!B$2:B$27749)</f>
        <v>34.081.637/0001-71</v>
      </c>
      <c r="C442" s="2" t="s">
        <v>92</v>
      </c>
      <c r="D442" s="2">
        <v>1.255E-3</v>
      </c>
      <c r="E442" s="2" t="b">
        <f>D442=[1]Sheet1!D442</f>
        <v>1</v>
      </c>
    </row>
    <row r="443" spans="1:5" x14ac:dyDescent="0.25">
      <c r="A443" s="4">
        <v>45299</v>
      </c>
      <c r="B443" s="3" t="str">
        <f>_xlfn.XLOOKUP(C443,[1]Sheet1!C$2:C$27749,[1]Sheet1!B$2:B$27749)</f>
        <v>36.368.869/0001-30</v>
      </c>
      <c r="C443" s="2" t="s">
        <v>91</v>
      </c>
      <c r="D443" s="2">
        <v>1.3929999999999999E-3</v>
      </c>
      <c r="E443" s="2" t="b">
        <f>D443=[1]Sheet1!D443</f>
        <v>1</v>
      </c>
    </row>
    <row r="444" spans="1:5" x14ac:dyDescent="0.25">
      <c r="A444" s="4">
        <v>45299</v>
      </c>
      <c r="B444" s="3" t="str">
        <f>_xlfn.XLOOKUP(C444,[1]Sheet1!C$2:C$27749,[1]Sheet1!B$2:B$27749)</f>
        <v>20.748.515/0001-81</v>
      </c>
      <c r="C444" s="2" t="s">
        <v>86</v>
      </c>
      <c r="D444" s="2">
        <v>1.4749999999999999E-2</v>
      </c>
      <c r="E444" s="2" t="b">
        <f>D444=[1]Sheet1!D444</f>
        <v>1</v>
      </c>
    </row>
    <row r="445" spans="1:5" x14ac:dyDescent="0.25">
      <c r="A445" s="4">
        <v>45299</v>
      </c>
      <c r="B445" s="3" t="str">
        <f>_xlfn.XLOOKUP(C445,[1]Sheet1!C$2:C$27749,[1]Sheet1!B$2:B$27749)</f>
        <v>08.924.783/0001-01</v>
      </c>
      <c r="C445" s="2" t="s">
        <v>83</v>
      </c>
      <c r="D445" s="2">
        <v>1.2867E-2</v>
      </c>
      <c r="E445" s="2" t="b">
        <f>D445=[1]Sheet1!D445</f>
        <v>1</v>
      </c>
    </row>
    <row r="446" spans="1:5" x14ac:dyDescent="0.25">
      <c r="A446" s="4">
        <v>45299</v>
      </c>
      <c r="B446" s="3" t="str">
        <f>_xlfn.XLOOKUP(C446,[1]Sheet1!C$2:C$27749,[1]Sheet1!B$2:B$27749)</f>
        <v>48.978.859/0001-04</v>
      </c>
      <c r="C446" s="2" t="s">
        <v>80</v>
      </c>
      <c r="D446" s="2">
        <v>5.3769999999999998E-3</v>
      </c>
      <c r="E446" s="2" t="b">
        <f>D446=[1]Sheet1!D446</f>
        <v>1</v>
      </c>
    </row>
    <row r="447" spans="1:5" x14ac:dyDescent="0.25">
      <c r="A447" s="4">
        <v>45299</v>
      </c>
      <c r="B447" s="3" t="str">
        <f>_xlfn.XLOOKUP(C447,[1]Sheet1!C$2:C$27749,[1]Sheet1!B$2:B$27749)</f>
        <v>36.642.244/0001-15</v>
      </c>
      <c r="C447" s="2" t="s">
        <v>98</v>
      </c>
      <c r="D447" s="2">
        <v>3.676E-3</v>
      </c>
      <c r="E447" s="2" t="b">
        <f>D447=[1]Sheet1!D447</f>
        <v>1</v>
      </c>
    </row>
    <row r="448" spans="1:5" x14ac:dyDescent="0.25">
      <c r="A448" s="4">
        <v>45299</v>
      </c>
      <c r="B448" s="3" t="str">
        <f>_xlfn.XLOOKUP(C448,[1]Sheet1!C$2:C$27749,[1]Sheet1!B$2:B$27749)</f>
        <v>09.552.812/0001-14</v>
      </c>
      <c r="C448" s="2" t="s">
        <v>101</v>
      </c>
      <c r="D448" s="2">
        <v>7.9459999999999999E-3</v>
      </c>
      <c r="E448" s="2" t="b">
        <f>D448=[1]Sheet1!D448</f>
        <v>1</v>
      </c>
    </row>
    <row r="449" spans="1:5" x14ac:dyDescent="0.25">
      <c r="A449" s="4">
        <v>45299</v>
      </c>
      <c r="B449" s="3" t="str">
        <f>_xlfn.XLOOKUP(C449,[1]Sheet1!C$2:C$27749,[1]Sheet1!B$2:B$27749)</f>
        <v>11.839.593/0001-09</v>
      </c>
      <c r="C449" s="2" t="s">
        <v>75</v>
      </c>
      <c r="D449" s="2">
        <v>2.3633999999999999E-2</v>
      </c>
      <c r="E449" s="2" t="b">
        <f>D449=[1]Sheet1!D449</f>
        <v>1</v>
      </c>
    </row>
    <row r="450" spans="1:5" x14ac:dyDescent="0.25">
      <c r="A450" s="4">
        <v>45299</v>
      </c>
      <c r="B450" s="3" t="str">
        <f>_xlfn.XLOOKUP(C450,[1]Sheet1!C$2:C$27749,[1]Sheet1!B$2:B$27749)</f>
        <v>41.076.607/0001-32</v>
      </c>
      <c r="C450" s="2" t="s">
        <v>18</v>
      </c>
      <c r="D450" s="2">
        <v>1.6590000000000001E-3</v>
      </c>
      <c r="E450" s="2" t="b">
        <f>D450=[1]Sheet1!D450</f>
        <v>1</v>
      </c>
    </row>
    <row r="451" spans="1:5" x14ac:dyDescent="0.25">
      <c r="A451" s="4">
        <v>45299</v>
      </c>
      <c r="B451" s="3" t="str">
        <f>_xlfn.XLOOKUP(C451,[1]Sheet1!C$2:C$27749,[1]Sheet1!B$2:B$27749)</f>
        <v>32.065.364/0001-46</v>
      </c>
      <c r="C451" s="2" t="s">
        <v>19</v>
      </c>
      <c r="D451" s="2">
        <v>3.1159999999999998E-3</v>
      </c>
      <c r="E451" s="2" t="b">
        <f>D451=[1]Sheet1!D451</f>
        <v>1</v>
      </c>
    </row>
    <row r="452" spans="1:5" x14ac:dyDescent="0.25">
      <c r="A452" s="4">
        <v>45299</v>
      </c>
      <c r="B452" s="3" t="str">
        <f>_xlfn.XLOOKUP(C452,[1]Sheet1!C$2:C$27749,[1]Sheet1!B$2:B$27749)</f>
        <v>18.979.895/0001-13</v>
      </c>
      <c r="C452" s="2" t="s">
        <v>21</v>
      </c>
      <c r="D452" s="2">
        <v>2.1722000000000002E-2</v>
      </c>
      <c r="E452" s="2" t="b">
        <f>D452=[1]Sheet1!D452</f>
        <v>1</v>
      </c>
    </row>
    <row r="453" spans="1:5" x14ac:dyDescent="0.25">
      <c r="A453" s="4">
        <v>45299</v>
      </c>
      <c r="B453" s="3" t="str">
        <f>_xlfn.XLOOKUP(C453,[1]Sheet1!C$2:C$27749,[1]Sheet1!B$2:B$27749)</f>
        <v>28.729.197/0001-13</v>
      </c>
      <c r="C453" s="2" t="s">
        <v>23</v>
      </c>
      <c r="D453" s="2">
        <v>8.2050000000000005E-3</v>
      </c>
      <c r="E453" s="2" t="b">
        <f>D453=[1]Sheet1!D453</f>
        <v>1</v>
      </c>
    </row>
    <row r="454" spans="1:5" x14ac:dyDescent="0.25">
      <c r="A454" s="4">
        <v>45299</v>
      </c>
      <c r="B454" s="3" t="str">
        <f>_xlfn.XLOOKUP(C454,[1]Sheet1!C$2:C$27749,[1]Sheet1!B$2:B$27749)</f>
        <v>36.501.233/0001-15</v>
      </c>
      <c r="C454" s="2" t="s">
        <v>26</v>
      </c>
      <c r="D454" s="2">
        <v>1.238E-3</v>
      </c>
      <c r="E454" s="2" t="b">
        <f>D454=[1]Sheet1!D454</f>
        <v>1</v>
      </c>
    </row>
    <row r="455" spans="1:5" x14ac:dyDescent="0.25">
      <c r="A455" s="4">
        <v>45299</v>
      </c>
      <c r="B455" s="3" t="str">
        <f>_xlfn.XLOOKUP(C455,[1]Sheet1!C$2:C$27749,[1]Sheet1!B$2:B$27749)</f>
        <v>37.087.810/0001-37</v>
      </c>
      <c r="C455" s="2" t="s">
        <v>27</v>
      </c>
      <c r="D455" s="2">
        <v>4.9230000000000003E-3</v>
      </c>
      <c r="E455" s="2" t="b">
        <f>D455=[1]Sheet1!D455</f>
        <v>1</v>
      </c>
    </row>
    <row r="456" spans="1:5" x14ac:dyDescent="0.25">
      <c r="A456" s="4">
        <v>45299</v>
      </c>
      <c r="B456" s="3" t="str">
        <f>_xlfn.XLOOKUP(C456,[1]Sheet1!C$2:C$27749,[1]Sheet1!B$2:B$27749)</f>
        <v>37.295.919/0001-60</v>
      </c>
      <c r="C456" s="2" t="s">
        <v>29</v>
      </c>
      <c r="D456" s="2">
        <v>9.2960000000000004E-3</v>
      </c>
      <c r="E456" s="2" t="b">
        <f>D456=[1]Sheet1!D456</f>
        <v>1</v>
      </c>
    </row>
    <row r="457" spans="1:5" x14ac:dyDescent="0.25">
      <c r="A457" s="4">
        <v>45299</v>
      </c>
      <c r="B457" s="3" t="str">
        <f>_xlfn.XLOOKUP(C457,[1]Sheet1!C$2:C$27749,[1]Sheet1!B$2:B$27749)</f>
        <v>26.614.291/0001-00</v>
      </c>
      <c r="C457" s="2" t="s">
        <v>31</v>
      </c>
      <c r="D457" s="2">
        <v>8.1910000000000004E-3</v>
      </c>
      <c r="E457" s="2" t="b">
        <f>D457=[1]Sheet1!D457</f>
        <v>1</v>
      </c>
    </row>
    <row r="458" spans="1:5" x14ac:dyDescent="0.25">
      <c r="A458" s="4">
        <v>45299</v>
      </c>
      <c r="B458" s="3" t="str">
        <f>_xlfn.XLOOKUP(C458,[1]Sheet1!C$2:C$27749,[1]Sheet1!B$2:B$27749)</f>
        <v>23.740.527/0001-58</v>
      </c>
      <c r="C458" s="2" t="s">
        <v>33</v>
      </c>
      <c r="D458" s="2">
        <v>8.6110000000000006E-3</v>
      </c>
      <c r="E458" s="2" t="b">
        <f>D458=[1]Sheet1!D458</f>
        <v>1</v>
      </c>
    </row>
    <row r="459" spans="1:5" x14ac:dyDescent="0.25">
      <c r="A459" s="4">
        <v>45299</v>
      </c>
      <c r="B459" s="3" t="str">
        <f>_xlfn.XLOOKUP(C459,[1]Sheet1!C$2:C$27749,[1]Sheet1!B$2:B$27749)</f>
        <v>30.578.417/0001-05</v>
      </c>
      <c r="C459" s="2" t="s">
        <v>25</v>
      </c>
      <c r="D459" s="2">
        <v>5.8219999999999999E-3</v>
      </c>
      <c r="E459" s="2" t="b">
        <f>D459=[1]Sheet1!D459</f>
        <v>1</v>
      </c>
    </row>
    <row r="460" spans="1:5" x14ac:dyDescent="0.25">
      <c r="A460" s="4">
        <v>45299</v>
      </c>
      <c r="B460" s="3" t="str">
        <f>_xlfn.XLOOKUP(C460,[1]Sheet1!C$2:C$27749,[1]Sheet1!B$2:B$27749)</f>
        <v>30.248.180/0001-96</v>
      </c>
      <c r="C460" s="2" t="s">
        <v>0</v>
      </c>
      <c r="D460" s="2">
        <v>6.8770000000000003E-3</v>
      </c>
      <c r="E460" s="2" t="b">
        <f>D460=[1]Sheet1!D460</f>
        <v>1</v>
      </c>
    </row>
    <row r="461" spans="1:5" x14ac:dyDescent="0.25">
      <c r="A461" s="4">
        <v>45299</v>
      </c>
      <c r="B461" s="3" t="str">
        <f>_xlfn.XLOOKUP(C461,[1]Sheet1!C$2:C$27749,[1]Sheet1!B$2:B$27749)</f>
        <v>18.307.582/0001-19</v>
      </c>
      <c r="C461" s="2" t="s">
        <v>2</v>
      </c>
      <c r="D461" s="2">
        <v>1.4442999999999999E-2</v>
      </c>
      <c r="E461" s="2" t="b">
        <f>D461=[1]Sheet1!D461</f>
        <v>1</v>
      </c>
    </row>
    <row r="462" spans="1:5" x14ac:dyDescent="0.25">
      <c r="A462" s="4">
        <v>45299</v>
      </c>
      <c r="B462" s="3" t="str">
        <f>_xlfn.XLOOKUP(C462,[1]Sheet1!C$2:C$27749,[1]Sheet1!B$2:B$27749)</f>
        <v>08.431.747/0001-06</v>
      </c>
      <c r="C462" s="2" t="s">
        <v>4</v>
      </c>
      <c r="D462" s="2">
        <v>2.3272999999999999E-2</v>
      </c>
      <c r="E462" s="2" t="b">
        <f>D462=[1]Sheet1!D462</f>
        <v>1</v>
      </c>
    </row>
    <row r="463" spans="1:5" x14ac:dyDescent="0.25">
      <c r="A463" s="4">
        <v>45299</v>
      </c>
      <c r="B463" s="3" t="str">
        <f>_xlfn.XLOOKUP(C463,[1]Sheet1!C$2:C$27749,[1]Sheet1!B$2:B$27749)</f>
        <v>11.160.521/0001-22</v>
      </c>
      <c r="C463" s="2" t="s">
        <v>6</v>
      </c>
      <c r="D463" s="2">
        <v>1.2874999999999999E-2</v>
      </c>
      <c r="E463" s="2" t="b">
        <f>D463=[1]Sheet1!D463</f>
        <v>1</v>
      </c>
    </row>
    <row r="464" spans="1:5" x14ac:dyDescent="0.25">
      <c r="A464" s="4">
        <v>45299</v>
      </c>
      <c r="B464" s="3" t="str">
        <f>_xlfn.XLOOKUP(C464,[1]Sheet1!C$2:C$27749,[1]Sheet1!B$2:B$27749)</f>
        <v>32.784.898/0001-22</v>
      </c>
      <c r="C464" s="2" t="s">
        <v>8</v>
      </c>
      <c r="D464" s="2">
        <v>2.0119999999999999E-3</v>
      </c>
      <c r="E464" s="2" t="b">
        <f>D464=[1]Sheet1!D464</f>
        <v>1</v>
      </c>
    </row>
    <row r="465" spans="1:5" x14ac:dyDescent="0.25">
      <c r="A465" s="4">
        <v>45299</v>
      </c>
      <c r="B465" s="3" t="str">
        <f>_xlfn.XLOOKUP(C465,[1]Sheet1!C$2:C$27749,[1]Sheet1!B$2:B$27749)</f>
        <v>11.728.688/0001-47</v>
      </c>
      <c r="C465" s="2" t="s">
        <v>10</v>
      </c>
      <c r="D465" s="2">
        <v>4.3762000000000002E-2</v>
      </c>
      <c r="E465" s="2" t="b">
        <f>D465=[1]Sheet1!D465</f>
        <v>1</v>
      </c>
    </row>
    <row r="466" spans="1:5" x14ac:dyDescent="0.25">
      <c r="A466" s="4">
        <v>45299</v>
      </c>
      <c r="B466" s="3" t="str">
        <f>_xlfn.XLOOKUP(C466,[1]Sheet1!C$2:C$27749,[1]Sheet1!B$2:B$27749)</f>
        <v>11.260.134/0001-68</v>
      </c>
      <c r="C466" s="2" t="s">
        <v>15</v>
      </c>
      <c r="D466" s="2">
        <v>4.0070000000000001E-3</v>
      </c>
      <c r="E466" s="2" t="b">
        <f>D466=[1]Sheet1!D466</f>
        <v>1</v>
      </c>
    </row>
    <row r="467" spans="1:5" x14ac:dyDescent="0.25">
      <c r="A467" s="4">
        <v>45299</v>
      </c>
      <c r="B467" s="3" t="str">
        <f>_xlfn.XLOOKUP(C467,[1]Sheet1!C$2:C$27749,[1]Sheet1!B$2:B$27749)</f>
        <v>09.072.017/0001-29</v>
      </c>
      <c r="C467" s="2" t="s">
        <v>13</v>
      </c>
      <c r="D467" s="2">
        <v>1.2361E-2</v>
      </c>
      <c r="E467" s="2" t="b">
        <f>D467=[1]Sheet1!D467</f>
        <v>1</v>
      </c>
    </row>
    <row r="468" spans="1:5" x14ac:dyDescent="0.25">
      <c r="A468" s="4">
        <v>45299</v>
      </c>
      <c r="B468" s="3" t="str">
        <f>_xlfn.XLOOKUP(C468,[1]Sheet1!C$2:C$27749,[1]Sheet1!B$2:B$27749)</f>
        <v>29.641.226/0001-53</v>
      </c>
      <c r="C468" s="2" t="s">
        <v>55</v>
      </c>
      <c r="D468" s="2">
        <v>2.0150999999999999E-2</v>
      </c>
      <c r="E468" s="2" t="b">
        <f>D468=[1]Sheet1!D468</f>
        <v>1</v>
      </c>
    </row>
    <row r="469" spans="1:5" x14ac:dyDescent="0.25">
      <c r="A469" s="4">
        <v>45299</v>
      </c>
      <c r="B469" s="3" t="str">
        <f>_xlfn.XLOOKUP(C469,[1]Sheet1!C$2:C$27749,[1]Sheet1!B$2:B$27749)</f>
        <v>35.360.687/0001-50</v>
      </c>
      <c r="C469" s="2" t="s">
        <v>58</v>
      </c>
      <c r="D469" s="2">
        <v>1.732E-3</v>
      </c>
      <c r="E469" s="2" t="b">
        <f>D469=[1]Sheet1!D469</f>
        <v>1</v>
      </c>
    </row>
    <row r="470" spans="1:5" x14ac:dyDescent="0.25">
      <c r="A470" s="4">
        <v>45299</v>
      </c>
      <c r="B470" s="3" t="str">
        <f>_xlfn.XLOOKUP(C470,[1]Sheet1!C$2:C$27749,[1]Sheet1!B$2:B$27749)</f>
        <v>32.903.621/0001-71</v>
      </c>
      <c r="C470" s="2" t="s">
        <v>60</v>
      </c>
      <c r="D470" s="2">
        <v>9.8029999999999992E-3</v>
      </c>
      <c r="E470" s="2" t="b">
        <f>D470=[1]Sheet1!D470</f>
        <v>1</v>
      </c>
    </row>
    <row r="471" spans="1:5" x14ac:dyDescent="0.25">
      <c r="A471" s="4">
        <v>45299</v>
      </c>
      <c r="B471" s="3" t="str">
        <f>_xlfn.XLOOKUP(C471,[1]Sheet1!C$2:C$27749,[1]Sheet1!B$2:B$27749)</f>
        <v>32.892.018/0001-31</v>
      </c>
      <c r="C471" s="2" t="s">
        <v>62</v>
      </c>
      <c r="D471" s="2">
        <v>1.4916E-2</v>
      </c>
      <c r="E471" s="2" t="b">
        <f>D471=[1]Sheet1!D471</f>
        <v>1</v>
      </c>
    </row>
    <row r="472" spans="1:5" x14ac:dyDescent="0.25">
      <c r="A472" s="4">
        <v>45299</v>
      </c>
      <c r="B472" s="3" t="str">
        <f>_xlfn.XLOOKUP(C472,[1]Sheet1!C$2:C$27749,[1]Sheet1!B$2:B$27749)</f>
        <v>08.706.065/0001-69</v>
      </c>
      <c r="C472" s="2" t="s">
        <v>64</v>
      </c>
      <c r="D472" s="2">
        <v>1.964E-3</v>
      </c>
      <c r="E472" s="2" t="b">
        <f>D472=[1]Sheet1!D472</f>
        <v>1</v>
      </c>
    </row>
    <row r="473" spans="1:5" x14ac:dyDescent="0.25">
      <c r="A473" s="4">
        <v>45299</v>
      </c>
      <c r="B473" s="3" t="str">
        <f>_xlfn.XLOOKUP(C473,[1]Sheet1!C$2:C$27749,[1]Sheet1!B$2:B$27749)</f>
        <v>28.830.325/0001-10</v>
      </c>
      <c r="C473" s="2" t="s">
        <v>74</v>
      </c>
      <c r="D473" s="2">
        <v>2.4098000000000001E-2</v>
      </c>
      <c r="E473" s="2" t="b">
        <f>D473=[1]Sheet1!D473</f>
        <v>1</v>
      </c>
    </row>
    <row r="474" spans="1:5" x14ac:dyDescent="0.25">
      <c r="A474" s="4">
        <v>45299</v>
      </c>
      <c r="B474" s="3" t="str">
        <f>_xlfn.XLOOKUP(C474,[1]Sheet1!C$2:C$27749,[1]Sheet1!B$2:B$27749)</f>
        <v>42.085.661/0001-07</v>
      </c>
      <c r="C474" s="2" t="s">
        <v>68</v>
      </c>
      <c r="D474" s="2">
        <v>2.7820000000000002E-3</v>
      </c>
      <c r="E474" s="2" t="b">
        <f>D474=[1]Sheet1!D474</f>
        <v>1</v>
      </c>
    </row>
    <row r="475" spans="1:5" x14ac:dyDescent="0.25">
      <c r="A475" s="4">
        <v>45299</v>
      </c>
      <c r="B475" s="3" t="str">
        <f>_xlfn.XLOOKUP(C475,[1]Sheet1!C$2:C$27749,[1]Sheet1!B$2:B$27749)</f>
        <v>13.371.132/0001-71</v>
      </c>
      <c r="C475" s="2" t="s">
        <v>70</v>
      </c>
      <c r="D475" s="2">
        <v>1.2595E-2</v>
      </c>
      <c r="E475" s="2" t="b">
        <f>D475=[1]Sheet1!D475</f>
        <v>1</v>
      </c>
    </row>
    <row r="476" spans="1:5" x14ac:dyDescent="0.25">
      <c r="A476" s="4">
        <v>45299</v>
      </c>
      <c r="B476" s="3" t="str">
        <f>_xlfn.XLOOKUP(C476,[1]Sheet1!C$2:C$27749,[1]Sheet1!B$2:B$27749)</f>
        <v>42.502.802/0001-40</v>
      </c>
      <c r="C476" s="2" t="s">
        <v>72</v>
      </c>
      <c r="D476" s="2">
        <v>2.8080000000000002E-3</v>
      </c>
      <c r="E476" s="2" t="b">
        <f>D476=[1]Sheet1!D476</f>
        <v>1</v>
      </c>
    </row>
    <row r="477" spans="1:5" x14ac:dyDescent="0.25">
      <c r="A477" s="4">
        <v>45299</v>
      </c>
      <c r="B477" s="3" t="str">
        <f>_xlfn.XLOOKUP(C477,[1]Sheet1!C$2:C$27749,[1]Sheet1!B$2:B$27749)</f>
        <v>30.091.444/0001-40</v>
      </c>
      <c r="C477" s="2" t="s">
        <v>57</v>
      </c>
      <c r="D477" s="2">
        <v>3.7429999999999998E-3</v>
      </c>
      <c r="E477" s="2" t="b">
        <f>D477=[1]Sheet1!D477</f>
        <v>1</v>
      </c>
    </row>
    <row r="478" spans="1:5" x14ac:dyDescent="0.25">
      <c r="A478" s="4">
        <v>45299</v>
      </c>
      <c r="B478" s="3" t="str">
        <f>_xlfn.XLOOKUP(C478,[1]Sheet1!C$2:C$27749,[1]Sheet1!B$2:B$27749)</f>
        <v>36.669.660/0001-07</v>
      </c>
      <c r="C478" s="2" t="s">
        <v>56</v>
      </c>
      <c r="D478" s="2">
        <v>2.9919999999999999E-3</v>
      </c>
      <c r="E478" s="2" t="b">
        <f>D478=[1]Sheet1!D478</f>
        <v>1</v>
      </c>
    </row>
    <row r="479" spans="1:5" x14ac:dyDescent="0.25">
      <c r="A479" s="4">
        <v>45299</v>
      </c>
      <c r="B479" s="3" t="str">
        <f>_xlfn.XLOOKUP(C479,[1]Sheet1!C$2:C$27749,[1]Sheet1!B$2:B$27749)</f>
        <v>16.706.958/0001-32</v>
      </c>
      <c r="C479" s="2" t="s">
        <v>38</v>
      </c>
      <c r="D479" s="2">
        <v>4.7045999999999998E-2</v>
      </c>
      <c r="E479" s="2" t="b">
        <f>D479=[1]Sheet1!D479</f>
        <v>1</v>
      </c>
    </row>
    <row r="480" spans="1:5" x14ac:dyDescent="0.25">
      <c r="A480" s="4">
        <v>45299</v>
      </c>
      <c r="B480" s="3" t="str">
        <f>_xlfn.XLOOKUP(C480,[1]Sheet1!C$2:C$27749,[1]Sheet1!B$2:B$27749)</f>
        <v>30.130.708/0001-28</v>
      </c>
      <c r="C480" s="2" t="s">
        <v>40</v>
      </c>
      <c r="D480" s="2">
        <v>1.5462999999999999E-2</v>
      </c>
      <c r="E480" s="2" t="b">
        <f>D480=[1]Sheet1!D480</f>
        <v>1</v>
      </c>
    </row>
    <row r="481" spans="1:5" x14ac:dyDescent="0.25">
      <c r="A481" s="4">
        <v>45299</v>
      </c>
      <c r="B481" s="3" t="str">
        <f>_xlfn.XLOOKUP(C481,[1]Sheet1!C$2:C$27749,[1]Sheet1!B$2:B$27749)</f>
        <v>24.960.430/0001-13</v>
      </c>
      <c r="C481" s="2" t="s">
        <v>42</v>
      </c>
      <c r="D481" s="2">
        <v>6.1020999999999999E-2</v>
      </c>
      <c r="E481" s="2" t="b">
        <f>D481=[1]Sheet1!D481</f>
        <v>1</v>
      </c>
    </row>
    <row r="482" spans="1:5" x14ac:dyDescent="0.25">
      <c r="A482" s="4">
        <v>45299</v>
      </c>
      <c r="B482" s="3" t="str">
        <f>_xlfn.XLOOKUP(C482,[1]Sheet1!C$2:C$27749,[1]Sheet1!B$2:B$27749)</f>
        <v>12.005.956/0001-65</v>
      </c>
      <c r="C482" s="2" t="s">
        <v>44</v>
      </c>
      <c r="D482" s="2">
        <v>3.1717000000000002E-2</v>
      </c>
      <c r="E482" s="2" t="b">
        <f>D482=[1]Sheet1!D482</f>
        <v>1</v>
      </c>
    </row>
    <row r="483" spans="1:5" x14ac:dyDescent="0.25">
      <c r="A483" s="4">
        <v>45299</v>
      </c>
      <c r="B483" s="3" t="str">
        <f>_xlfn.XLOOKUP(C483,[1]Sheet1!C$2:C$27749,[1]Sheet1!B$2:B$27749)</f>
        <v>35.864.448/0001-38</v>
      </c>
      <c r="C483" s="2" t="s">
        <v>46</v>
      </c>
      <c r="D483" s="2">
        <v>9.7409999999999997E-3</v>
      </c>
      <c r="E483" s="2" t="b">
        <f>D483=[1]Sheet1!D483</f>
        <v>1</v>
      </c>
    </row>
    <row r="484" spans="1:5" x14ac:dyDescent="0.25">
      <c r="A484" s="4">
        <v>45299</v>
      </c>
      <c r="B484" s="3" t="str">
        <f>_xlfn.XLOOKUP(C484,[1]Sheet1!C$2:C$27749,[1]Sheet1!B$2:B$27749)</f>
        <v>34.598.181/0001-11</v>
      </c>
      <c r="C484" s="2" t="s">
        <v>47</v>
      </c>
      <c r="D484" s="2">
        <v>2.542E-3</v>
      </c>
      <c r="E484" s="2" t="b">
        <f>D484=[1]Sheet1!D484</f>
        <v>1</v>
      </c>
    </row>
    <row r="485" spans="1:5" x14ac:dyDescent="0.25">
      <c r="A485" s="4">
        <v>45299</v>
      </c>
      <c r="B485" s="3" t="str">
        <f>_xlfn.XLOOKUP(C485,[1]Sheet1!C$2:C$27749,[1]Sheet1!B$2:B$27749)</f>
        <v>30.629.603/0001-18</v>
      </c>
      <c r="C485" s="2" t="s">
        <v>49</v>
      </c>
      <c r="D485" s="2">
        <v>1.3575E-2</v>
      </c>
      <c r="E485" s="2" t="b">
        <f>D485=[1]Sheet1!D485</f>
        <v>1</v>
      </c>
    </row>
    <row r="486" spans="1:5" x14ac:dyDescent="0.25">
      <c r="A486" s="4">
        <v>45299</v>
      </c>
      <c r="B486" s="3" t="str">
        <f>_xlfn.XLOOKUP(C486,[1]Sheet1!C$2:C$27749,[1]Sheet1!B$2:B$27749)</f>
        <v>26.499.833/0001-32</v>
      </c>
      <c r="C486" s="2" t="s">
        <v>52</v>
      </c>
      <c r="D486" s="2">
        <v>8.5540000000000008E-3</v>
      </c>
      <c r="E486" s="2" t="b">
        <f>D486=[1]Sheet1!D486</f>
        <v>1</v>
      </c>
    </row>
    <row r="487" spans="1:5" x14ac:dyDescent="0.25">
      <c r="A487" s="4">
        <v>45299</v>
      </c>
      <c r="B487" s="3" t="str">
        <f>_xlfn.XLOOKUP(C487,[1]Sheet1!C$2:C$27749,[1]Sheet1!B$2:B$27749)</f>
        <v>23.648.935/0001-84</v>
      </c>
      <c r="C487" s="2" t="s">
        <v>77</v>
      </c>
      <c r="D487" s="2">
        <v>1.269E-2</v>
      </c>
      <c r="E487" s="2" t="b">
        <f>D487=[1]Sheet1!D487</f>
        <v>1</v>
      </c>
    </row>
    <row r="488" spans="1:5" x14ac:dyDescent="0.25">
      <c r="A488" s="4">
        <v>45299</v>
      </c>
      <c r="B488" s="3" t="str">
        <f>_xlfn.XLOOKUP(C488,[1]Sheet1!C$2:C$27749,[1]Sheet1!B$2:B$27749)</f>
        <v>36.642.139/0001-86</v>
      </c>
      <c r="C488" s="2" t="s">
        <v>51</v>
      </c>
      <c r="D488" s="2">
        <v>2.3709999999999998E-3</v>
      </c>
      <c r="E488" s="2" t="b">
        <f>D488=[1]Sheet1!D488</f>
        <v>1</v>
      </c>
    </row>
    <row r="489" spans="1:5" x14ac:dyDescent="0.25">
      <c r="A489" s="4">
        <v>45299</v>
      </c>
      <c r="B489" s="3" t="str">
        <f>_xlfn.XLOOKUP(C489,[1]Sheet1!C$2:C$27749,[1]Sheet1!B$2:B$27749)</f>
        <v>16.915.968/0001-88</v>
      </c>
      <c r="C489" s="2" t="s">
        <v>50</v>
      </c>
      <c r="D489" s="2">
        <v>3.382E-3</v>
      </c>
      <c r="E489" s="2" t="b">
        <f>D489=[1]Sheet1!D489</f>
        <v>1</v>
      </c>
    </row>
    <row r="490" spans="1:5" x14ac:dyDescent="0.25">
      <c r="A490" s="4">
        <v>45299</v>
      </c>
      <c r="B490" s="3" t="str">
        <f>_xlfn.XLOOKUP(C490,[1]Sheet1!C$2:C$27749,[1]Sheet1!B$2:B$27749)</f>
        <v>40.102.474/0001-69</v>
      </c>
      <c r="C490" s="2" t="s">
        <v>48</v>
      </c>
      <c r="D490" s="2">
        <v>1.358E-3</v>
      </c>
      <c r="E490" s="2" t="b">
        <f>D490=[1]Sheet1!D490</f>
        <v>1</v>
      </c>
    </row>
    <row r="491" spans="1:5" x14ac:dyDescent="0.25">
      <c r="A491" s="4">
        <v>45299</v>
      </c>
      <c r="B491" s="3" t="str">
        <f>_xlfn.XLOOKUP(C491,[1]Sheet1!C$2:C$27749,[1]Sheet1!B$2:B$27749)</f>
        <v>34.197.727/0001-22</v>
      </c>
      <c r="C491" s="2" t="s">
        <v>54</v>
      </c>
      <c r="D491" s="2">
        <v>1.4350000000000001E-3</v>
      </c>
      <c r="E491" s="2" t="b">
        <f>D491=[1]Sheet1!D491</f>
        <v>1</v>
      </c>
    </row>
    <row r="492" spans="1:5" x14ac:dyDescent="0.25">
      <c r="A492" s="4">
        <v>45299</v>
      </c>
      <c r="B492" s="3" t="str">
        <f>_xlfn.XLOOKUP(C492,[1]Sheet1!C$2:C$27749,[1]Sheet1!B$2:B$27749)</f>
        <v>97.521.225/0001-25</v>
      </c>
      <c r="C492" s="2" t="s">
        <v>36</v>
      </c>
      <c r="D492" s="2">
        <v>2.7021E-2</v>
      </c>
      <c r="E492" s="2" t="b">
        <f>D492=[1]Sheet1!D492</f>
        <v>1</v>
      </c>
    </row>
    <row r="493" spans="1:5" x14ac:dyDescent="0.25">
      <c r="A493" s="4">
        <v>45299</v>
      </c>
      <c r="B493" s="3" t="str">
        <f>_xlfn.XLOOKUP(C493,[1]Sheet1!C$2:C$27749,[1]Sheet1!B$2:B$27749)</f>
        <v>26.091.656/0001-50</v>
      </c>
      <c r="C493" s="2" t="s">
        <v>43</v>
      </c>
      <c r="D493" s="2">
        <v>2.532E-3</v>
      </c>
      <c r="E493" s="2" t="b">
        <f>D493=[1]Sheet1!D493</f>
        <v>1</v>
      </c>
    </row>
    <row r="494" spans="1:5" x14ac:dyDescent="0.25">
      <c r="A494" s="4">
        <v>45299</v>
      </c>
      <c r="B494" s="3" t="str">
        <f>_xlfn.XLOOKUP(C494,[1]Sheet1!C$2:C$27749,[1]Sheet1!B$2:B$27749)</f>
        <v>35.754.164/0001-99</v>
      </c>
      <c r="C494" s="2" t="s">
        <v>41</v>
      </c>
      <c r="D494" s="2">
        <v>2.696E-3</v>
      </c>
      <c r="E494" s="2" t="b">
        <f>D494=[1]Sheet1!D494</f>
        <v>1</v>
      </c>
    </row>
    <row r="495" spans="1:5" x14ac:dyDescent="0.25">
      <c r="A495" s="4">
        <v>45299</v>
      </c>
      <c r="B495" s="3" t="str">
        <f>_xlfn.XLOOKUP(C495,[1]Sheet1!C$2:C$27749,[1]Sheet1!B$2:B$27749)</f>
        <v>32.527.683/0001-26</v>
      </c>
      <c r="C495" s="2" t="s">
        <v>39</v>
      </c>
      <c r="D495" s="2">
        <v>1.4959999999999999E-3</v>
      </c>
      <c r="E495" s="2" t="b">
        <f>D495=[1]Sheet1!D495</f>
        <v>1</v>
      </c>
    </row>
    <row r="496" spans="1:5" x14ac:dyDescent="0.25">
      <c r="A496" s="4">
        <v>45299</v>
      </c>
      <c r="B496" s="3" t="str">
        <f>_xlfn.XLOOKUP(C496,[1]Sheet1!C$2:C$27749,[1]Sheet1!B$2:B$27749)</f>
        <v>17.156.502/0001-09</v>
      </c>
      <c r="C496" s="2" t="s">
        <v>45</v>
      </c>
      <c r="D496" s="2">
        <v>2.715E-3</v>
      </c>
      <c r="E496" s="2" t="b">
        <f>D496=[1]Sheet1!D496</f>
        <v>1</v>
      </c>
    </row>
    <row r="497" spans="1:5" x14ac:dyDescent="0.25">
      <c r="A497" s="4">
        <v>45299</v>
      </c>
      <c r="B497" s="3" t="str">
        <f>_xlfn.XLOOKUP(C497,[1]Sheet1!C$2:C$27749,[1]Sheet1!B$2:B$27749)</f>
        <v>35.652.102/0001-76</v>
      </c>
      <c r="C497" s="2" t="s">
        <v>65</v>
      </c>
      <c r="D497" s="2">
        <v>1.5657999999999998E-2</v>
      </c>
      <c r="E497" s="2" t="b">
        <f>D497=[1]Sheet1!D497</f>
        <v>1</v>
      </c>
    </row>
    <row r="498" spans="1:5" x14ac:dyDescent="0.25">
      <c r="A498" s="4">
        <v>45299</v>
      </c>
      <c r="B498" s="3" t="str">
        <f>_xlfn.XLOOKUP(C498,[1]Sheet1!C$2:C$27749,[1]Sheet1!B$2:B$27749)</f>
        <v>17.329.029/0001-14</v>
      </c>
      <c r="C498" s="2" t="s">
        <v>73</v>
      </c>
      <c r="D498" s="2">
        <v>1.8140000000000001E-3</v>
      </c>
      <c r="E498" s="2" t="b">
        <f>D498=[1]Sheet1!D498</f>
        <v>1</v>
      </c>
    </row>
    <row r="499" spans="1:5" x14ac:dyDescent="0.25">
      <c r="A499" s="4">
        <v>45299</v>
      </c>
      <c r="B499" s="3" t="str">
        <f>_xlfn.XLOOKUP(C499,[1]Sheet1!C$2:C$27749,[1]Sheet1!B$2:B$27749)</f>
        <v>27.529.279/0001-51</v>
      </c>
      <c r="C499" s="2" t="s">
        <v>71</v>
      </c>
      <c r="D499" s="2">
        <v>8.8640000000000004E-3</v>
      </c>
      <c r="E499" s="2" t="b">
        <f>D499=[1]Sheet1!D499</f>
        <v>1</v>
      </c>
    </row>
    <row r="500" spans="1:5" x14ac:dyDescent="0.25">
      <c r="A500" s="4">
        <v>45299</v>
      </c>
      <c r="B500" s="3" t="str">
        <f>_xlfn.XLOOKUP(C500,[1]Sheet1!C$2:C$27749,[1]Sheet1!B$2:B$27749)</f>
        <v>35.705.463/0001-33</v>
      </c>
      <c r="C500" s="2" t="s">
        <v>69</v>
      </c>
      <c r="D500" s="2">
        <v>4.8209999999999998E-3</v>
      </c>
      <c r="E500" s="2" t="b">
        <f>D500=[1]Sheet1!D500</f>
        <v>1</v>
      </c>
    </row>
    <row r="501" spans="1:5" x14ac:dyDescent="0.25">
      <c r="A501" s="4">
        <v>45299</v>
      </c>
      <c r="B501" s="3" t="str">
        <f>_xlfn.XLOOKUP(C501,[1]Sheet1!C$2:C$27749,[1]Sheet1!B$2:B$27749)</f>
        <v>21.408.063/0001-51</v>
      </c>
      <c r="C501" s="2" t="s">
        <v>67</v>
      </c>
      <c r="D501" s="2">
        <v>5.5139999999999998E-3</v>
      </c>
      <c r="E501" s="2" t="b">
        <f>D501=[1]Sheet1!D501</f>
        <v>1</v>
      </c>
    </row>
    <row r="502" spans="1:5" x14ac:dyDescent="0.25">
      <c r="A502" s="4">
        <v>45299</v>
      </c>
      <c r="B502" s="3" t="str">
        <f>_xlfn.XLOOKUP(C502,[1]Sheet1!C$2:C$27749,[1]Sheet1!B$2:B$27749)</f>
        <v>29.467.977/0001-03</v>
      </c>
      <c r="C502" s="2" t="s">
        <v>66</v>
      </c>
      <c r="D502" s="2">
        <v>1.0939000000000001E-2</v>
      </c>
      <c r="E502" s="2" t="b">
        <f>D502=[1]Sheet1!D502</f>
        <v>1</v>
      </c>
    </row>
    <row r="503" spans="1:5" x14ac:dyDescent="0.25">
      <c r="A503" s="4">
        <v>45299</v>
      </c>
      <c r="B503" s="3" t="str">
        <f>_xlfn.XLOOKUP(C503,[1]Sheet1!C$2:C$27749,[1]Sheet1!B$2:B$27749)</f>
        <v>41.088.458/0001-21</v>
      </c>
      <c r="C503" s="2" t="s">
        <v>63</v>
      </c>
      <c r="D503" s="2">
        <v>1.451E-3</v>
      </c>
      <c r="E503" s="2" t="b">
        <f>D503=[1]Sheet1!D503</f>
        <v>1</v>
      </c>
    </row>
    <row r="504" spans="1:5" x14ac:dyDescent="0.25">
      <c r="A504" s="4">
        <v>45299</v>
      </c>
      <c r="B504" s="3" t="str">
        <f>_xlfn.XLOOKUP(C504,[1]Sheet1!C$2:C$27749,[1]Sheet1!B$2:B$27749)</f>
        <v>30.166.700/0001-11</v>
      </c>
      <c r="C504" s="2" t="s">
        <v>61</v>
      </c>
      <c r="D504" s="2">
        <v>8.071E-3</v>
      </c>
      <c r="E504" s="2" t="b">
        <f>D504=[1]Sheet1!D504</f>
        <v>1</v>
      </c>
    </row>
    <row r="505" spans="1:5" x14ac:dyDescent="0.25">
      <c r="A505" s="4">
        <v>45299</v>
      </c>
      <c r="B505" s="3" t="str">
        <f>_xlfn.XLOOKUP(C505,[1]Sheet1!C$2:C$27749,[1]Sheet1!B$2:B$27749)</f>
        <v>15.576.907/0001-70</v>
      </c>
      <c r="C505" s="2" t="s">
        <v>59</v>
      </c>
      <c r="D505" s="2">
        <v>1.2947E-2</v>
      </c>
      <c r="E505" s="2" t="b">
        <f>D505=[1]Sheet1!D505</f>
        <v>1</v>
      </c>
    </row>
    <row r="506" spans="1:5" x14ac:dyDescent="0.25">
      <c r="A506" s="4">
        <v>45299</v>
      </c>
      <c r="B506" s="3" t="str">
        <f>_xlfn.XLOOKUP(C506,[1]Sheet1!C$2:C$27749,[1]Sheet1!B$2:B$27749)</f>
        <v>03.683.056/0001-86</v>
      </c>
      <c r="C506" s="2" t="s">
        <v>37</v>
      </c>
      <c r="D506" s="2">
        <v>4.744E-3</v>
      </c>
      <c r="E506" s="2" t="b">
        <f>D506=[1]Sheet1!D506</f>
        <v>1</v>
      </c>
    </row>
    <row r="507" spans="1:5" x14ac:dyDescent="0.25">
      <c r="A507" s="4">
        <v>45299</v>
      </c>
      <c r="B507" s="3" t="str">
        <f>_xlfn.XLOOKUP(C507,[1]Sheet1!C$2:C$27749,[1]Sheet1!B$2:B$27749)</f>
        <v>28.152.272/0001-26</v>
      </c>
      <c r="C507" s="2" t="s">
        <v>35</v>
      </c>
      <c r="D507" s="2">
        <v>1.8574E-2</v>
      </c>
      <c r="E507" s="2" t="b">
        <f>D507=[1]Sheet1!D507</f>
        <v>1</v>
      </c>
    </row>
    <row r="508" spans="1:5" x14ac:dyDescent="0.25">
      <c r="A508" s="4">
        <v>45299</v>
      </c>
      <c r="B508" s="3" t="str">
        <f>_xlfn.XLOOKUP(C508,[1]Sheet1!C$2:C$27749,[1]Sheet1!B$2:B$27749)</f>
        <v>32.274.163/0001-59</v>
      </c>
      <c r="C508" s="2" t="s">
        <v>12</v>
      </c>
      <c r="D508" s="2">
        <v>3.2439999999999999E-3</v>
      </c>
      <c r="E508" s="2" t="b">
        <f>D508=[1]Sheet1!D508</f>
        <v>1</v>
      </c>
    </row>
    <row r="509" spans="1:5" x14ac:dyDescent="0.25">
      <c r="A509" s="4">
        <v>45299</v>
      </c>
      <c r="B509" s="3" t="str">
        <f>_xlfn.XLOOKUP(C509,[1]Sheet1!C$2:C$27749,[1]Sheet1!B$2:B$27749)</f>
        <v>36.642.219/0001-31</v>
      </c>
      <c r="C509" s="2" t="s">
        <v>11</v>
      </c>
      <c r="D509" s="2">
        <v>6.3439999999999998E-3</v>
      </c>
      <c r="E509" s="2" t="b">
        <f>D509=[1]Sheet1!D509</f>
        <v>1</v>
      </c>
    </row>
    <row r="510" spans="1:5" x14ac:dyDescent="0.25">
      <c r="A510" s="4">
        <v>45299</v>
      </c>
      <c r="B510" s="3" t="str">
        <f>_xlfn.XLOOKUP(C510,[1]Sheet1!C$2:C$27749,[1]Sheet1!B$2:B$27749)</f>
        <v>28.267.696/0001-36</v>
      </c>
      <c r="C510" s="2" t="s">
        <v>9</v>
      </c>
      <c r="D510" s="2">
        <v>2.8189999999999999E-3</v>
      </c>
      <c r="E510" s="2" t="b">
        <f>D510=[1]Sheet1!D510</f>
        <v>1</v>
      </c>
    </row>
    <row r="511" spans="1:5" x14ac:dyDescent="0.25">
      <c r="A511" s="4">
        <v>45299</v>
      </c>
      <c r="B511" s="3" t="str">
        <f>_xlfn.XLOOKUP(C511,[1]Sheet1!C$2:C$27749,[1]Sheet1!B$2:B$27749)</f>
        <v>36.501.128/0001-86</v>
      </c>
      <c r="C511" s="2" t="s">
        <v>7</v>
      </c>
      <c r="D511" s="2">
        <v>9.2599999999999991E-3</v>
      </c>
      <c r="E511" s="2" t="b">
        <f>D511=[1]Sheet1!D511</f>
        <v>1</v>
      </c>
    </row>
    <row r="512" spans="1:5" x14ac:dyDescent="0.25">
      <c r="A512" s="4">
        <v>45299</v>
      </c>
      <c r="B512" s="3" t="str">
        <f>_xlfn.XLOOKUP(C512,[1]Sheet1!C$2:C$27749,[1]Sheet1!B$2:B$27749)</f>
        <v>32.903.521/0001-45</v>
      </c>
      <c r="C512" s="2" t="s">
        <v>5</v>
      </c>
      <c r="D512" s="2">
        <v>1.0970000000000001E-3</v>
      </c>
      <c r="E512" s="2" t="b">
        <f>D512=[1]Sheet1!D512</f>
        <v>1</v>
      </c>
    </row>
    <row r="513" spans="1:5" x14ac:dyDescent="0.25">
      <c r="A513" s="4">
        <v>45299</v>
      </c>
      <c r="B513" s="3" t="str">
        <f>_xlfn.XLOOKUP(C513,[1]Sheet1!C$2:C$27749,[1]Sheet1!B$2:B$27749)</f>
        <v>32.903.702/0001-71</v>
      </c>
      <c r="C513" s="2" t="s">
        <v>3</v>
      </c>
      <c r="D513" s="2">
        <v>3.5430000000000001E-3</v>
      </c>
      <c r="E513" s="2" t="b">
        <f>D513=[1]Sheet1!D513</f>
        <v>1</v>
      </c>
    </row>
    <row r="514" spans="1:5" x14ac:dyDescent="0.25">
      <c r="A514" s="4">
        <v>45299</v>
      </c>
      <c r="B514" s="3" t="str">
        <f>_xlfn.XLOOKUP(C514,[1]Sheet1!C$2:C$27749,[1]Sheet1!B$2:B$27749)</f>
        <v>41.076.710/0001-82</v>
      </c>
      <c r="C514" s="2" t="s">
        <v>1</v>
      </c>
      <c r="D514" s="2">
        <v>3.3679999999999999E-3</v>
      </c>
      <c r="E514" s="2" t="b">
        <f>D514=[1]Sheet1!D514</f>
        <v>1</v>
      </c>
    </row>
    <row r="515" spans="1:5" x14ac:dyDescent="0.25">
      <c r="A515" s="4">
        <v>45299</v>
      </c>
      <c r="B515" s="3" t="str">
        <f>_xlfn.XLOOKUP(C515,[1]Sheet1!C$2:C$27749,[1]Sheet1!B$2:B$27749)</f>
        <v>40.011.225/0001-68</v>
      </c>
      <c r="C515" s="2" t="s">
        <v>14</v>
      </c>
      <c r="D515" s="2">
        <v>1.97E-3</v>
      </c>
      <c r="E515" s="2" t="b">
        <f>D515=[1]Sheet1!D515</f>
        <v>1</v>
      </c>
    </row>
    <row r="516" spans="1:5" x14ac:dyDescent="0.25">
      <c r="A516" s="4">
        <v>45299</v>
      </c>
      <c r="B516" s="3" t="str">
        <f>_xlfn.XLOOKUP(C516,[1]Sheet1!C$2:C$27749,[1]Sheet1!B$2:B$27749)</f>
        <v>43.010.543/0001-00</v>
      </c>
      <c r="C516" s="2" t="s">
        <v>17</v>
      </c>
      <c r="D516" s="2">
        <v>1.531E-3</v>
      </c>
      <c r="E516" s="2" t="b">
        <f>D516=[1]Sheet1!D516</f>
        <v>1</v>
      </c>
    </row>
    <row r="517" spans="1:5" x14ac:dyDescent="0.25">
      <c r="A517" s="4">
        <v>45299</v>
      </c>
      <c r="B517" s="3" t="str">
        <f>_xlfn.XLOOKUP(C517,[1]Sheet1!C$2:C$27749,[1]Sheet1!B$2:B$27749)</f>
        <v>26.681.370/0001-25</v>
      </c>
      <c r="C517" s="2" t="s">
        <v>32</v>
      </c>
      <c r="D517" s="2">
        <v>3.1350000000000002E-3</v>
      </c>
      <c r="E517" s="2" t="b">
        <f>D517=[1]Sheet1!D517</f>
        <v>1</v>
      </c>
    </row>
    <row r="518" spans="1:5" x14ac:dyDescent="0.25">
      <c r="A518" s="4">
        <v>45299</v>
      </c>
      <c r="B518" s="3" t="str">
        <f>_xlfn.XLOOKUP(C518,[1]Sheet1!C$2:C$27749,[1]Sheet1!B$2:B$27749)</f>
        <v>25.032.881/0001-53</v>
      </c>
      <c r="C518" s="2" t="s">
        <v>30</v>
      </c>
      <c r="D518" s="2">
        <v>1.8494E-2</v>
      </c>
      <c r="E518" s="2" t="b">
        <f>D518=[1]Sheet1!D518</f>
        <v>1</v>
      </c>
    </row>
    <row r="519" spans="1:5" x14ac:dyDescent="0.25">
      <c r="A519" s="4">
        <v>45299</v>
      </c>
      <c r="B519" s="3" t="str">
        <f>_xlfn.XLOOKUP(C519,[1]Sheet1!C$2:C$27749,[1]Sheet1!B$2:B$27749)</f>
        <v>30.230.870/0001-18</v>
      </c>
      <c r="C519" s="2" t="s">
        <v>28</v>
      </c>
      <c r="D519" s="2">
        <v>6.0700000000000001E-4</v>
      </c>
      <c r="E519" s="2" t="b">
        <f>D519=[1]Sheet1!D519</f>
        <v>1</v>
      </c>
    </row>
    <row r="520" spans="1:5" x14ac:dyDescent="0.25">
      <c r="A520" s="4">
        <v>45299</v>
      </c>
      <c r="B520" s="3" t="str">
        <f>_xlfn.XLOOKUP(C520,[1]Sheet1!C$2:C$27749,[1]Sheet1!B$2:B$27749)</f>
        <v>16.671.412/0001-93</v>
      </c>
      <c r="C520" s="2" t="s">
        <v>34</v>
      </c>
      <c r="D520" s="2">
        <v>4.9529999999999999E-3</v>
      </c>
      <c r="E520" s="2" t="b">
        <f>D520=[1]Sheet1!D520</f>
        <v>1</v>
      </c>
    </row>
    <row r="521" spans="1:5" x14ac:dyDescent="0.25">
      <c r="A521" s="4">
        <v>45299</v>
      </c>
      <c r="B521" s="3" t="str">
        <f>_xlfn.XLOOKUP(C521,[1]Sheet1!C$2:C$27749,[1]Sheet1!B$2:B$27749)</f>
        <v>28.548.288/0001-52</v>
      </c>
      <c r="C521" s="2" t="s">
        <v>24</v>
      </c>
      <c r="D521" s="2">
        <v>1.3780000000000001E-2</v>
      </c>
      <c r="E521" s="2" t="b">
        <f>D521=[1]Sheet1!D521</f>
        <v>1</v>
      </c>
    </row>
    <row r="522" spans="1:5" x14ac:dyDescent="0.25">
      <c r="A522" s="4">
        <v>45299</v>
      </c>
      <c r="B522" s="3" t="str">
        <f>_xlfn.XLOOKUP(C522,[1]Sheet1!C$2:C$27749,[1]Sheet1!B$2:B$27749)</f>
        <v>14.410.722/0001-29</v>
      </c>
      <c r="C522" s="2" t="s">
        <v>22</v>
      </c>
      <c r="D522" s="2">
        <v>1.2387E-2</v>
      </c>
      <c r="E522" s="2" t="b">
        <f>D522=[1]Sheet1!D522</f>
        <v>1</v>
      </c>
    </row>
    <row r="523" spans="1:5" x14ac:dyDescent="0.25">
      <c r="A523" s="4">
        <v>45299</v>
      </c>
      <c r="B523" s="3" t="str">
        <f>_xlfn.XLOOKUP(C523,[1]Sheet1!C$2:C$27749,[1]Sheet1!B$2:B$27749)</f>
        <v>34.508.872/0001-87</v>
      </c>
      <c r="C523" s="2" t="s">
        <v>20</v>
      </c>
      <c r="D523" s="2">
        <v>8.2730000000000008E-3</v>
      </c>
      <c r="E523" s="2" t="b">
        <f>D523=[1]Sheet1!D523</f>
        <v>1</v>
      </c>
    </row>
    <row r="524" spans="1:5" x14ac:dyDescent="0.25">
      <c r="A524" s="4">
        <v>45299</v>
      </c>
      <c r="B524" s="3" t="str">
        <f>_xlfn.XLOOKUP(C524,[1]Sheet1!C$2:C$27749,[1]Sheet1!B$2:B$27749)</f>
        <v>32.400.250/0001-05</v>
      </c>
      <c r="C524" s="2" t="s">
        <v>16</v>
      </c>
      <c r="D524" s="2">
        <v>1.0966999999999999E-2</v>
      </c>
      <c r="E524" s="2" t="b">
        <f>D524=[1]Sheet1!D524</f>
        <v>1</v>
      </c>
    </row>
    <row r="525" spans="1:5" x14ac:dyDescent="0.25">
      <c r="A525" s="4">
        <v>45299</v>
      </c>
      <c r="B525" s="3" t="str">
        <f>_xlfn.XLOOKUP(C525,[1]Sheet1!C$2:C$27749,[1]Sheet1!B$2:B$27749)</f>
        <v>41.081.374/0001-66</v>
      </c>
      <c r="C525" s="2" t="s">
        <v>53</v>
      </c>
      <c r="D525" s="2">
        <v>1.222E-3</v>
      </c>
      <c r="E525" s="2" t="b">
        <f>D525=[1]Sheet1!D525</f>
        <v>1</v>
      </c>
    </row>
    <row r="526" spans="1:5" x14ac:dyDescent="0.25">
      <c r="A526" s="4">
        <v>45299</v>
      </c>
      <c r="B526" s="3" t="str">
        <f>_xlfn.XLOOKUP(C526,[1]Sheet1!C$2:C$27749,[1]Sheet1!B$2:B$27749)</f>
        <v>36.771.692/0001-19</v>
      </c>
      <c r="C526" s="2" t="s">
        <v>107</v>
      </c>
      <c r="D526" s="2">
        <v>7.1440000000000002E-3</v>
      </c>
      <c r="E526" s="2" t="b">
        <f>D526=[1]Sheet1!D526</f>
        <v>1</v>
      </c>
    </row>
    <row r="527" spans="1:5" x14ac:dyDescent="0.25">
      <c r="A527" s="4">
        <v>45299</v>
      </c>
      <c r="B527" s="3" t="str">
        <f>_xlfn.XLOOKUP(C527,[1]Sheet1!C$2:C$27749,[1]Sheet1!B$2:B$27749)</f>
        <v>34.197.811/0001-46</v>
      </c>
      <c r="C527" s="2" t="s">
        <v>102</v>
      </c>
      <c r="D527" s="2">
        <v>8.4609999999999998E-3</v>
      </c>
      <c r="E527" s="2" t="b">
        <f>D527=[1]Sheet1!D527</f>
        <v>1</v>
      </c>
    </row>
    <row r="528" spans="1:5" x14ac:dyDescent="0.25">
      <c r="A528" s="4">
        <v>45299</v>
      </c>
      <c r="B528" s="3" t="str">
        <f>_xlfn.XLOOKUP(C528,[1]Sheet1!C$2:C$27749,[1]Sheet1!B$2:B$27749)</f>
        <v>29.852.732/0001-91</v>
      </c>
      <c r="C528" s="2" t="s">
        <v>78</v>
      </c>
      <c r="D528" s="2">
        <v>8.1259999999999995E-3</v>
      </c>
      <c r="E528" s="2" t="b">
        <f>D528=[1]Sheet1!D528</f>
        <v>1</v>
      </c>
    </row>
    <row r="529" spans="1:5" x14ac:dyDescent="0.25">
      <c r="A529" s="4">
        <v>45299</v>
      </c>
      <c r="B529" s="3" t="str">
        <f>_xlfn.XLOOKUP(C529,[1]Sheet1!C$2:C$27749,[1]Sheet1!B$2:B$27749)</f>
        <v>24.853.044/0001-22</v>
      </c>
      <c r="C529" s="2" t="s">
        <v>82</v>
      </c>
      <c r="D529" s="2">
        <v>1.1501000000000001E-2</v>
      </c>
      <c r="E529" s="2" t="b">
        <f>D529=[1]Sheet1!D529</f>
        <v>1</v>
      </c>
    </row>
    <row r="530" spans="1:5" x14ac:dyDescent="0.25">
      <c r="A530" s="4">
        <v>45299</v>
      </c>
      <c r="B530" s="3" t="str">
        <f>_xlfn.XLOOKUP(C530,[1]Sheet1!C$2:C$27749,[1]Sheet1!B$2:B$27749)</f>
        <v>12.516.185/0001-70</v>
      </c>
      <c r="C530" s="2" t="s">
        <v>76</v>
      </c>
      <c r="D530" s="2">
        <v>4.993E-3</v>
      </c>
      <c r="E530" s="2" t="b">
        <f>D530=[1]Sheet1!D530</f>
        <v>1</v>
      </c>
    </row>
    <row r="531" spans="1:5" x14ac:dyDescent="0.25">
      <c r="A531" s="4">
        <v>45299</v>
      </c>
      <c r="B531" s="3" t="str">
        <f>_xlfn.XLOOKUP(C531,[1]Sheet1!C$2:C$27749,[1]Sheet1!B$2:B$27749)</f>
        <v>17.554.274/0001-25</v>
      </c>
      <c r="C531" s="2" t="s">
        <v>88</v>
      </c>
      <c r="D531" s="2">
        <v>2.6325000000000001E-2</v>
      </c>
      <c r="E531" s="2" t="b">
        <f>D531=[1]Sheet1!D531</f>
        <v>1</v>
      </c>
    </row>
    <row r="532" spans="1:5" x14ac:dyDescent="0.25">
      <c r="A532" s="4">
        <v>45299</v>
      </c>
      <c r="B532" s="3" t="str">
        <f>_xlfn.XLOOKUP(C532,[1]Sheet1!C$2:C$27749,[1]Sheet1!B$2:B$27749)</f>
        <v>36.445.587/0001-90</v>
      </c>
      <c r="C532" s="2" t="s">
        <v>94</v>
      </c>
      <c r="D532" s="2">
        <v>1.7080000000000001E-3</v>
      </c>
      <c r="E532" s="2" t="b">
        <f>D532=[1]Sheet1!D532</f>
        <v>1</v>
      </c>
    </row>
    <row r="533" spans="1:5" x14ac:dyDescent="0.25">
      <c r="A533" s="4">
        <v>45299</v>
      </c>
      <c r="B533" s="3" t="str">
        <f>_xlfn.XLOOKUP(C533,[1]Sheet1!C$2:C$27749,[1]Sheet1!B$2:B$27749)</f>
        <v>11.664.201/0001-00</v>
      </c>
      <c r="C533" s="2" t="s">
        <v>96</v>
      </c>
      <c r="D533" s="2">
        <v>1.0874999999999999E-2</v>
      </c>
      <c r="E533" s="2" t="b">
        <f>D533=[1]Sheet1!D533</f>
        <v>1</v>
      </c>
    </row>
    <row r="534" spans="1:5" x14ac:dyDescent="0.25">
      <c r="A534" s="4">
        <v>45299</v>
      </c>
      <c r="B534" s="3" t="str">
        <f>_xlfn.XLOOKUP(C534,[1]Sheet1!C$2:C$27749,[1]Sheet1!B$2:B$27749)</f>
        <v>36.244.015/0001-42</v>
      </c>
      <c r="C534" s="2" t="s">
        <v>93</v>
      </c>
      <c r="D534" s="2">
        <v>1.016E-3</v>
      </c>
      <c r="E534" s="2" t="b">
        <f>D534=[1]Sheet1!D534</f>
        <v>1</v>
      </c>
    </row>
    <row r="535" spans="1:5" x14ac:dyDescent="0.25">
      <c r="A535" s="4">
        <v>45299</v>
      </c>
      <c r="B535" s="3" t="str">
        <f>_xlfn.XLOOKUP(C535,[1]Sheet1!C$2:C$27749,[1]Sheet1!B$2:B$27749)</f>
        <v>41.256.643/0001-88</v>
      </c>
      <c r="C535" s="2" t="s">
        <v>89</v>
      </c>
      <c r="D535" s="2">
        <v>1.9550000000000001E-3</v>
      </c>
      <c r="E535" s="2" t="b">
        <f>D535=[1]Sheet1!D535</f>
        <v>1</v>
      </c>
    </row>
    <row r="536" spans="1:5" x14ac:dyDescent="0.25">
      <c r="A536" s="4">
        <v>45299</v>
      </c>
      <c r="B536" s="3" t="str">
        <f>_xlfn.XLOOKUP(C536,[1]Sheet1!C$2:C$27749,[1]Sheet1!B$2:B$27749)</f>
        <v>28.516.301/0001-91</v>
      </c>
      <c r="C536" s="2" t="s">
        <v>85</v>
      </c>
      <c r="D536" s="2">
        <v>6.0939999999999996E-3</v>
      </c>
      <c r="E536" s="2" t="b">
        <f>D536=[1]Sheet1!D536</f>
        <v>1</v>
      </c>
    </row>
    <row r="537" spans="1:5" x14ac:dyDescent="0.25">
      <c r="A537" s="4">
        <v>45299</v>
      </c>
      <c r="B537" s="3" t="str">
        <f>_xlfn.XLOOKUP(C537,[1]Sheet1!C$2:C$27749,[1]Sheet1!B$2:B$27749)</f>
        <v>28.516.325/0001-40</v>
      </c>
      <c r="C537" s="2" t="s">
        <v>99</v>
      </c>
      <c r="D537" s="2">
        <v>4.5539999999999999E-3</v>
      </c>
      <c r="E537" s="2" t="b">
        <f>D537=[1]Sheet1!D537</f>
        <v>1</v>
      </c>
    </row>
    <row r="538" spans="1:5" x14ac:dyDescent="0.25">
      <c r="A538" s="4">
        <v>45299</v>
      </c>
      <c r="B538" s="3" t="str">
        <f>_xlfn.XLOOKUP(C538,[1]Sheet1!C$2:C$27749,[1]Sheet1!B$2:B$27749)</f>
        <v>26.502.794/0001-85</v>
      </c>
      <c r="C538" s="2" t="s">
        <v>79</v>
      </c>
      <c r="D538" s="2">
        <v>2.5991E-2</v>
      </c>
      <c r="E538" s="2" t="b">
        <f>D538=[1]Sheet1!D538</f>
        <v>1</v>
      </c>
    </row>
    <row r="539" spans="1:5" x14ac:dyDescent="0.25">
      <c r="A539" s="4">
        <v>45299</v>
      </c>
      <c r="B539" s="3" t="str">
        <f>_xlfn.XLOOKUP(C539,[1]Sheet1!C$2:C$27749,[1]Sheet1!B$2:B$27749)</f>
        <v>28.757.546/0001-00</v>
      </c>
      <c r="C539" s="2" t="s">
        <v>106</v>
      </c>
      <c r="D539" s="2">
        <v>2.8273E-2</v>
      </c>
      <c r="E539" s="2" t="b">
        <f>D539=[1]Sheet1!D539</f>
        <v>1</v>
      </c>
    </row>
    <row r="540" spans="1:5" x14ac:dyDescent="0.25">
      <c r="A540" s="4">
        <v>45299</v>
      </c>
      <c r="B540" s="3" t="str">
        <f>_xlfn.XLOOKUP(C540,[1]Sheet1!C$2:C$27749,[1]Sheet1!B$2:B$27749)</f>
        <v>30.654.849/0001-40</v>
      </c>
      <c r="C540" s="2" t="s">
        <v>103</v>
      </c>
      <c r="D540" s="2">
        <v>1.2949999999999999E-3</v>
      </c>
      <c r="E540" s="2" t="b">
        <f>D540=[1]Sheet1!D540</f>
        <v>1</v>
      </c>
    </row>
    <row r="541" spans="1:5" x14ac:dyDescent="0.25">
      <c r="A541" s="4">
        <v>45299</v>
      </c>
      <c r="B541" s="3" t="str">
        <f>_xlfn.XLOOKUP(C541,[1]Sheet1!C$2:C$27749,[1]Sheet1!B$2:B$27749)</f>
        <v>30.983.020/0001-90</v>
      </c>
      <c r="C541" s="2" t="s">
        <v>105</v>
      </c>
      <c r="D541" s="2">
        <v>2.8939999999999999E-3</v>
      </c>
      <c r="E541" s="2" t="b">
        <f>D541=[1]Sheet1!D541</f>
        <v>1</v>
      </c>
    </row>
    <row r="542" spans="1:5" x14ac:dyDescent="0.25">
      <c r="A542" s="4">
        <v>45300</v>
      </c>
      <c r="B542" s="3" t="str">
        <f>_xlfn.XLOOKUP(C542,[1]Sheet1!C$2:C$27749,[1]Sheet1!B$2:B$27749)</f>
        <v>36.642.293/0001-58</v>
      </c>
      <c r="C542" s="2" t="s">
        <v>104</v>
      </c>
      <c r="D542" s="2">
        <v>2.6679999999999998E-3</v>
      </c>
      <c r="E542" s="2" t="b">
        <f>D542=[1]Sheet1!D542</f>
        <v>1</v>
      </c>
    </row>
    <row r="543" spans="1:5" x14ac:dyDescent="0.25">
      <c r="A543" s="4">
        <v>45300</v>
      </c>
      <c r="B543" s="3" t="str">
        <f>_xlfn.XLOOKUP(C543,[1]Sheet1!C$2:C$27749,[1]Sheet1!B$2:B$27749)</f>
        <v>35.765.826/0001-26</v>
      </c>
      <c r="C543" s="2" t="s">
        <v>97</v>
      </c>
      <c r="D543" s="2">
        <v>2.1310000000000001E-3</v>
      </c>
      <c r="E543" s="2" t="b">
        <f>D543=[1]Sheet1!D543</f>
        <v>1</v>
      </c>
    </row>
    <row r="544" spans="1:5" x14ac:dyDescent="0.25">
      <c r="A544" s="4">
        <v>45300</v>
      </c>
      <c r="B544" s="3" t="str">
        <f>_xlfn.XLOOKUP(C544,[1]Sheet1!C$2:C$27749,[1]Sheet1!B$2:B$27749)</f>
        <v>28.737.771/0001-85</v>
      </c>
      <c r="C544" s="2" t="s">
        <v>81</v>
      </c>
      <c r="D544" s="2">
        <v>9.3489999999999997E-3</v>
      </c>
      <c r="E544" s="2" t="b">
        <f>D544=[1]Sheet1!D544</f>
        <v>1</v>
      </c>
    </row>
    <row r="545" spans="1:5" x14ac:dyDescent="0.25">
      <c r="A545" s="4">
        <v>45300</v>
      </c>
      <c r="B545" s="3" t="str">
        <f>_xlfn.XLOOKUP(C545,[1]Sheet1!C$2:C$27749,[1]Sheet1!B$2:B$27749)</f>
        <v>32.006.821/0001-21</v>
      </c>
      <c r="C545" s="2" t="s">
        <v>84</v>
      </c>
      <c r="D545" s="2">
        <v>9.3199999999999999E-4</v>
      </c>
      <c r="E545" s="2" t="b">
        <f>D545=[1]Sheet1!D545</f>
        <v>1</v>
      </c>
    </row>
    <row r="546" spans="1:5" x14ac:dyDescent="0.25">
      <c r="A546" s="4">
        <v>45300</v>
      </c>
      <c r="B546" s="3" t="str">
        <f>_xlfn.XLOOKUP(C546,[1]Sheet1!C$2:C$27749,[1]Sheet1!B$2:B$27749)</f>
        <v>29.267.567/0001-00</v>
      </c>
      <c r="C546" s="2" t="s">
        <v>87</v>
      </c>
      <c r="D546" s="2">
        <v>3.094E-3</v>
      </c>
      <c r="E546" s="2" t="b">
        <f>D546=[1]Sheet1!D546</f>
        <v>1</v>
      </c>
    </row>
    <row r="547" spans="1:5" x14ac:dyDescent="0.25">
      <c r="A547" s="4">
        <v>45300</v>
      </c>
      <c r="B547" s="3" t="str">
        <f>_xlfn.XLOOKUP(C547,[1]Sheet1!C$2:C$27749,[1]Sheet1!B$2:B$27749)</f>
        <v>11.026.627/0001-38</v>
      </c>
      <c r="C547" s="2" t="s">
        <v>90</v>
      </c>
      <c r="D547" s="2">
        <v>1.4735E-2</v>
      </c>
      <c r="E547" s="2" t="b">
        <f>D547=[1]Sheet1!D547</f>
        <v>1</v>
      </c>
    </row>
    <row r="548" spans="1:5" x14ac:dyDescent="0.25">
      <c r="A548" s="4">
        <v>45300</v>
      </c>
      <c r="B548" s="3" t="str">
        <f>_xlfn.XLOOKUP(C548,[1]Sheet1!C$2:C$27749,[1]Sheet1!B$2:B$27749)</f>
        <v>20.216.935/0001-17</v>
      </c>
      <c r="C548" s="2" t="s">
        <v>95</v>
      </c>
      <c r="D548" s="2">
        <v>3.1120000000000002E-3</v>
      </c>
      <c r="E548" s="2" t="b">
        <f>D548=[1]Sheet1!D548</f>
        <v>1</v>
      </c>
    </row>
    <row r="549" spans="1:5" x14ac:dyDescent="0.25">
      <c r="A549" s="4">
        <v>45300</v>
      </c>
      <c r="B549" s="3" t="str">
        <f>_xlfn.XLOOKUP(C549,[1]Sheet1!C$2:C$27749,[1]Sheet1!B$2:B$27749)</f>
        <v>22.219.335/0001-38</v>
      </c>
      <c r="C549" s="2" t="s">
        <v>100</v>
      </c>
      <c r="D549" s="2">
        <v>3.7460000000000002E-3</v>
      </c>
      <c r="E549" s="2" t="b">
        <f>D549=[1]Sheet1!D549</f>
        <v>1</v>
      </c>
    </row>
    <row r="550" spans="1:5" x14ac:dyDescent="0.25">
      <c r="A550" s="4">
        <v>45300</v>
      </c>
      <c r="B550" s="3" t="str">
        <f>_xlfn.XLOOKUP(C550,[1]Sheet1!C$2:C$27749,[1]Sheet1!B$2:B$27749)</f>
        <v>34.081.637/0001-71</v>
      </c>
      <c r="C550" s="2" t="s">
        <v>92</v>
      </c>
      <c r="D550" s="2">
        <v>1.253E-3</v>
      </c>
      <c r="E550" s="2" t="b">
        <f>D550=[1]Sheet1!D550</f>
        <v>1</v>
      </c>
    </row>
    <row r="551" spans="1:5" x14ac:dyDescent="0.25">
      <c r="A551" s="4">
        <v>45300</v>
      </c>
      <c r="B551" s="3" t="str">
        <f>_xlfn.XLOOKUP(C551,[1]Sheet1!C$2:C$27749,[1]Sheet1!B$2:B$27749)</f>
        <v>36.368.869/0001-30</v>
      </c>
      <c r="C551" s="2" t="s">
        <v>91</v>
      </c>
      <c r="D551" s="2">
        <v>1.361E-3</v>
      </c>
      <c r="E551" s="2" t="b">
        <f>D551=[1]Sheet1!D551</f>
        <v>1</v>
      </c>
    </row>
    <row r="552" spans="1:5" x14ac:dyDescent="0.25">
      <c r="A552" s="4">
        <v>45300</v>
      </c>
      <c r="B552" s="3" t="str">
        <f>_xlfn.XLOOKUP(C552,[1]Sheet1!C$2:C$27749,[1]Sheet1!B$2:B$27749)</f>
        <v>20.748.515/0001-81</v>
      </c>
      <c r="C552" s="2" t="s">
        <v>86</v>
      </c>
      <c r="D552" s="2">
        <v>1.46E-2</v>
      </c>
      <c r="E552" s="2" t="b">
        <f>D552=[1]Sheet1!D552</f>
        <v>1</v>
      </c>
    </row>
    <row r="553" spans="1:5" x14ac:dyDescent="0.25">
      <c r="A553" s="4">
        <v>45300</v>
      </c>
      <c r="B553" s="3" t="str">
        <f>_xlfn.XLOOKUP(C553,[1]Sheet1!C$2:C$27749,[1]Sheet1!B$2:B$27749)</f>
        <v>08.924.783/0001-01</v>
      </c>
      <c r="C553" s="2" t="s">
        <v>83</v>
      </c>
      <c r="D553" s="2">
        <v>1.2744999999999999E-2</v>
      </c>
      <c r="E553" s="2" t="b">
        <f>D553=[1]Sheet1!D553</f>
        <v>1</v>
      </c>
    </row>
    <row r="554" spans="1:5" x14ac:dyDescent="0.25">
      <c r="A554" s="4">
        <v>45300</v>
      </c>
      <c r="B554" s="3" t="str">
        <f>_xlfn.XLOOKUP(C554,[1]Sheet1!C$2:C$27749,[1]Sheet1!B$2:B$27749)</f>
        <v>48.978.859/0001-04</v>
      </c>
      <c r="C554" s="2" t="s">
        <v>80</v>
      </c>
      <c r="D554" s="2">
        <v>5.1310000000000001E-3</v>
      </c>
      <c r="E554" s="2" t="b">
        <f>D554=[1]Sheet1!D554</f>
        <v>1</v>
      </c>
    </row>
    <row r="555" spans="1:5" x14ac:dyDescent="0.25">
      <c r="A555" s="4">
        <v>45300</v>
      </c>
      <c r="B555" s="3" t="str">
        <f>_xlfn.XLOOKUP(C555,[1]Sheet1!C$2:C$27749,[1]Sheet1!B$2:B$27749)</f>
        <v>36.642.244/0001-15</v>
      </c>
      <c r="C555" s="2" t="s">
        <v>98</v>
      </c>
      <c r="D555" s="2">
        <v>3.7090000000000001E-3</v>
      </c>
      <c r="E555" s="2" t="b">
        <f>D555=[1]Sheet1!D555</f>
        <v>1</v>
      </c>
    </row>
    <row r="556" spans="1:5" x14ac:dyDescent="0.25">
      <c r="A556" s="4">
        <v>45300</v>
      </c>
      <c r="B556" s="3" t="str">
        <f>_xlfn.XLOOKUP(C556,[1]Sheet1!C$2:C$27749,[1]Sheet1!B$2:B$27749)</f>
        <v>09.552.812/0001-14</v>
      </c>
      <c r="C556" s="2" t="s">
        <v>101</v>
      </c>
      <c r="D556" s="2">
        <v>7.8120000000000004E-3</v>
      </c>
      <c r="E556" s="2" t="b">
        <f>D556=[1]Sheet1!D556</f>
        <v>1</v>
      </c>
    </row>
    <row r="557" spans="1:5" x14ac:dyDescent="0.25">
      <c r="A557" s="4">
        <v>45300</v>
      </c>
      <c r="B557" s="3" t="str">
        <f>_xlfn.XLOOKUP(C557,[1]Sheet1!C$2:C$27749,[1]Sheet1!B$2:B$27749)</f>
        <v>11.839.593/0001-09</v>
      </c>
      <c r="C557" s="2" t="s">
        <v>75</v>
      </c>
      <c r="D557" s="2">
        <v>2.3505999999999999E-2</v>
      </c>
      <c r="E557" s="2" t="b">
        <f>D557=[1]Sheet1!D557</f>
        <v>1</v>
      </c>
    </row>
    <row r="558" spans="1:5" x14ac:dyDescent="0.25">
      <c r="A558" s="4">
        <v>45300</v>
      </c>
      <c r="B558" s="3" t="str">
        <f>_xlfn.XLOOKUP(C558,[1]Sheet1!C$2:C$27749,[1]Sheet1!B$2:B$27749)</f>
        <v>41.076.607/0001-32</v>
      </c>
      <c r="C558" s="2" t="s">
        <v>18</v>
      </c>
      <c r="D558" s="2">
        <v>1.655E-3</v>
      </c>
      <c r="E558" s="2" t="b">
        <f>D558=[1]Sheet1!D558</f>
        <v>1</v>
      </c>
    </row>
    <row r="559" spans="1:5" x14ac:dyDescent="0.25">
      <c r="A559" s="4">
        <v>45300</v>
      </c>
      <c r="B559" s="3" t="str">
        <f>_xlfn.XLOOKUP(C559,[1]Sheet1!C$2:C$27749,[1]Sheet1!B$2:B$27749)</f>
        <v>32.065.364/0001-46</v>
      </c>
      <c r="C559" s="2" t="s">
        <v>19</v>
      </c>
      <c r="D559" s="2">
        <v>3.0929999999999998E-3</v>
      </c>
      <c r="E559" s="2" t="b">
        <f>D559=[1]Sheet1!D559</f>
        <v>1</v>
      </c>
    </row>
    <row r="560" spans="1:5" x14ac:dyDescent="0.25">
      <c r="A560" s="4">
        <v>45300</v>
      </c>
      <c r="B560" s="3" t="str">
        <f>_xlfn.XLOOKUP(C560,[1]Sheet1!C$2:C$27749,[1]Sheet1!B$2:B$27749)</f>
        <v>18.979.895/0001-13</v>
      </c>
      <c r="C560" s="2" t="s">
        <v>21</v>
      </c>
      <c r="D560" s="2">
        <v>2.1756000000000001E-2</v>
      </c>
      <c r="E560" s="2" t="b">
        <f>D560=[1]Sheet1!D560</f>
        <v>1</v>
      </c>
    </row>
    <row r="561" spans="1:5" x14ac:dyDescent="0.25">
      <c r="A561" s="4">
        <v>45300</v>
      </c>
      <c r="B561" s="3" t="str">
        <f>_xlfn.XLOOKUP(C561,[1]Sheet1!C$2:C$27749,[1]Sheet1!B$2:B$27749)</f>
        <v>28.729.197/0001-13</v>
      </c>
      <c r="C561" s="2" t="s">
        <v>23</v>
      </c>
      <c r="D561" s="2">
        <v>8.2089999999999993E-3</v>
      </c>
      <c r="E561" s="2" t="b">
        <f>D561=[1]Sheet1!D561</f>
        <v>1</v>
      </c>
    </row>
    <row r="562" spans="1:5" x14ac:dyDescent="0.25">
      <c r="A562" s="4">
        <v>45300</v>
      </c>
      <c r="B562" s="3" t="str">
        <f>_xlfn.XLOOKUP(C562,[1]Sheet1!C$2:C$27749,[1]Sheet1!B$2:B$27749)</f>
        <v>36.501.233/0001-15</v>
      </c>
      <c r="C562" s="2" t="s">
        <v>26</v>
      </c>
      <c r="D562" s="2">
        <v>1.235E-3</v>
      </c>
      <c r="E562" s="2" t="b">
        <f>D562=[1]Sheet1!D562</f>
        <v>1</v>
      </c>
    </row>
    <row r="563" spans="1:5" x14ac:dyDescent="0.25">
      <c r="A563" s="4">
        <v>45300</v>
      </c>
      <c r="B563" s="3" t="str">
        <f>_xlfn.XLOOKUP(C563,[1]Sheet1!C$2:C$27749,[1]Sheet1!B$2:B$27749)</f>
        <v>37.087.810/0001-37</v>
      </c>
      <c r="C563" s="2" t="s">
        <v>27</v>
      </c>
      <c r="D563" s="2">
        <v>4.7060000000000001E-3</v>
      </c>
      <c r="E563" s="2" t="b">
        <f>D563=[1]Sheet1!D563</f>
        <v>1</v>
      </c>
    </row>
    <row r="564" spans="1:5" x14ac:dyDescent="0.25">
      <c r="A564" s="4">
        <v>45300</v>
      </c>
      <c r="B564" s="3" t="str">
        <f>_xlfn.XLOOKUP(C564,[1]Sheet1!C$2:C$27749,[1]Sheet1!B$2:B$27749)</f>
        <v>37.295.919/0001-60</v>
      </c>
      <c r="C564" s="2" t="s">
        <v>29</v>
      </c>
      <c r="D564" s="2">
        <v>9.195E-3</v>
      </c>
      <c r="E564" s="2" t="b">
        <f>D564=[1]Sheet1!D564</f>
        <v>1</v>
      </c>
    </row>
    <row r="565" spans="1:5" x14ac:dyDescent="0.25">
      <c r="A565" s="4">
        <v>45300</v>
      </c>
      <c r="B565" s="3" t="str">
        <f>_xlfn.XLOOKUP(C565,[1]Sheet1!C$2:C$27749,[1]Sheet1!B$2:B$27749)</f>
        <v>26.614.291/0001-00</v>
      </c>
      <c r="C565" s="2" t="s">
        <v>31</v>
      </c>
      <c r="D565" s="2">
        <v>8.1519999999999995E-3</v>
      </c>
      <c r="E565" s="2" t="b">
        <f>D565=[1]Sheet1!D565</f>
        <v>1</v>
      </c>
    </row>
    <row r="566" spans="1:5" x14ac:dyDescent="0.25">
      <c r="A566" s="4">
        <v>45300</v>
      </c>
      <c r="B566" s="3" t="str">
        <f>_xlfn.XLOOKUP(C566,[1]Sheet1!C$2:C$27749,[1]Sheet1!B$2:B$27749)</f>
        <v>23.740.527/0001-58</v>
      </c>
      <c r="C566" s="2" t="s">
        <v>33</v>
      </c>
      <c r="D566" s="2">
        <v>8.5330000000000007E-3</v>
      </c>
      <c r="E566" s="2" t="b">
        <f>D566=[1]Sheet1!D566</f>
        <v>1</v>
      </c>
    </row>
    <row r="567" spans="1:5" x14ac:dyDescent="0.25">
      <c r="A567" s="4">
        <v>45300</v>
      </c>
      <c r="B567" s="3" t="str">
        <f>_xlfn.XLOOKUP(C567,[1]Sheet1!C$2:C$27749,[1]Sheet1!B$2:B$27749)</f>
        <v>30.578.417/0001-05</v>
      </c>
      <c r="C567" s="2" t="s">
        <v>25</v>
      </c>
      <c r="D567" s="2">
        <v>5.7540000000000004E-3</v>
      </c>
      <c r="E567" s="2" t="b">
        <f>D567=[1]Sheet1!D567</f>
        <v>1</v>
      </c>
    </row>
    <row r="568" spans="1:5" x14ac:dyDescent="0.25">
      <c r="A568" s="4">
        <v>45300</v>
      </c>
      <c r="B568" s="3" t="str">
        <f>_xlfn.XLOOKUP(C568,[1]Sheet1!C$2:C$27749,[1]Sheet1!B$2:B$27749)</f>
        <v>30.248.180/0001-96</v>
      </c>
      <c r="C568" s="2" t="s">
        <v>0</v>
      </c>
      <c r="D568" s="2">
        <v>6.7089999999999997E-3</v>
      </c>
      <c r="E568" s="2" t="b">
        <f>D568=[1]Sheet1!D568</f>
        <v>1</v>
      </c>
    </row>
    <row r="569" spans="1:5" x14ac:dyDescent="0.25">
      <c r="A569" s="4">
        <v>45300</v>
      </c>
      <c r="B569" s="3" t="str">
        <f>_xlfn.XLOOKUP(C569,[1]Sheet1!C$2:C$27749,[1]Sheet1!B$2:B$27749)</f>
        <v>18.307.582/0001-19</v>
      </c>
      <c r="C569" s="2" t="s">
        <v>2</v>
      </c>
      <c r="D569" s="2">
        <v>1.4338E-2</v>
      </c>
      <c r="E569" s="2" t="b">
        <f>D569=[1]Sheet1!D569</f>
        <v>1</v>
      </c>
    </row>
    <row r="570" spans="1:5" x14ac:dyDescent="0.25">
      <c r="A570" s="4">
        <v>45300</v>
      </c>
      <c r="B570" s="3" t="str">
        <f>_xlfn.XLOOKUP(C570,[1]Sheet1!C$2:C$27749,[1]Sheet1!B$2:B$27749)</f>
        <v>08.431.747/0001-06</v>
      </c>
      <c r="C570" s="2" t="s">
        <v>4</v>
      </c>
      <c r="D570" s="2">
        <v>2.3071999999999999E-2</v>
      </c>
      <c r="E570" s="2" t="b">
        <f>D570=[1]Sheet1!D570</f>
        <v>1</v>
      </c>
    </row>
    <row r="571" spans="1:5" x14ac:dyDescent="0.25">
      <c r="A571" s="4">
        <v>45300</v>
      </c>
      <c r="B571" s="3" t="str">
        <f>_xlfn.XLOOKUP(C571,[1]Sheet1!C$2:C$27749,[1]Sheet1!B$2:B$27749)</f>
        <v>11.160.521/0001-22</v>
      </c>
      <c r="C571" s="2" t="s">
        <v>6</v>
      </c>
      <c r="D571" s="2">
        <v>1.2791E-2</v>
      </c>
      <c r="E571" s="2" t="b">
        <f>D571=[1]Sheet1!D571</f>
        <v>1</v>
      </c>
    </row>
    <row r="572" spans="1:5" x14ac:dyDescent="0.25">
      <c r="A572" s="4">
        <v>45300</v>
      </c>
      <c r="B572" s="3" t="str">
        <f>_xlfn.XLOOKUP(C572,[1]Sheet1!C$2:C$27749,[1]Sheet1!B$2:B$27749)</f>
        <v>32.784.898/0001-22</v>
      </c>
      <c r="C572" s="2" t="s">
        <v>8</v>
      </c>
      <c r="D572" s="2">
        <v>2.0100000000000001E-3</v>
      </c>
      <c r="E572" s="2" t="b">
        <f>D572=[1]Sheet1!D572</f>
        <v>1</v>
      </c>
    </row>
    <row r="573" spans="1:5" x14ac:dyDescent="0.25">
      <c r="A573" s="4">
        <v>45300</v>
      </c>
      <c r="B573" s="3" t="str">
        <f>_xlfn.XLOOKUP(C573,[1]Sheet1!C$2:C$27749,[1]Sheet1!B$2:B$27749)</f>
        <v>11.728.688/0001-47</v>
      </c>
      <c r="C573" s="2" t="s">
        <v>10</v>
      </c>
      <c r="D573" s="2">
        <v>4.3444999999999998E-2</v>
      </c>
      <c r="E573" s="2" t="b">
        <f>D573=[1]Sheet1!D573</f>
        <v>1</v>
      </c>
    </row>
    <row r="574" spans="1:5" x14ac:dyDescent="0.25">
      <c r="A574" s="4">
        <v>45300</v>
      </c>
      <c r="B574" s="3" t="str">
        <f>_xlfn.XLOOKUP(C574,[1]Sheet1!C$2:C$27749,[1]Sheet1!B$2:B$27749)</f>
        <v>11.260.134/0001-68</v>
      </c>
      <c r="C574" s="2" t="s">
        <v>15</v>
      </c>
      <c r="D574" s="2">
        <v>3.999E-3</v>
      </c>
      <c r="E574" s="2" t="b">
        <f>D574=[1]Sheet1!D574</f>
        <v>1</v>
      </c>
    </row>
    <row r="575" spans="1:5" x14ac:dyDescent="0.25">
      <c r="A575" s="4">
        <v>45300</v>
      </c>
      <c r="B575" s="3" t="str">
        <f>_xlfn.XLOOKUP(C575,[1]Sheet1!C$2:C$27749,[1]Sheet1!B$2:B$27749)</f>
        <v>09.072.017/0001-29</v>
      </c>
      <c r="C575" s="2" t="s">
        <v>13</v>
      </c>
      <c r="D575" s="2">
        <v>1.2518E-2</v>
      </c>
      <c r="E575" s="2" t="b">
        <f>D575=[1]Sheet1!D575</f>
        <v>1</v>
      </c>
    </row>
    <row r="576" spans="1:5" x14ac:dyDescent="0.25">
      <c r="A576" s="4">
        <v>45300</v>
      </c>
      <c r="B576" s="3" t="str">
        <f>_xlfn.XLOOKUP(C576,[1]Sheet1!C$2:C$27749,[1]Sheet1!B$2:B$27749)</f>
        <v>29.641.226/0001-53</v>
      </c>
      <c r="C576" s="2" t="s">
        <v>55</v>
      </c>
      <c r="D576" s="2">
        <v>2.0122999999999999E-2</v>
      </c>
      <c r="E576" s="2" t="b">
        <f>D576=[1]Sheet1!D576</f>
        <v>1</v>
      </c>
    </row>
    <row r="577" spans="1:5" x14ac:dyDescent="0.25">
      <c r="A577" s="4">
        <v>45300</v>
      </c>
      <c r="B577" s="3" t="str">
        <f>_xlfn.XLOOKUP(C577,[1]Sheet1!C$2:C$27749,[1]Sheet1!B$2:B$27749)</f>
        <v>35.360.687/0001-50</v>
      </c>
      <c r="C577" s="2" t="s">
        <v>58</v>
      </c>
      <c r="D577" s="2">
        <v>1.72E-3</v>
      </c>
      <c r="E577" s="2" t="b">
        <f>D577=[1]Sheet1!D577</f>
        <v>1</v>
      </c>
    </row>
    <row r="578" spans="1:5" x14ac:dyDescent="0.25">
      <c r="A578" s="4">
        <v>45300</v>
      </c>
      <c r="B578" s="3" t="str">
        <f>_xlfn.XLOOKUP(C578,[1]Sheet1!C$2:C$27749,[1]Sheet1!B$2:B$27749)</f>
        <v>32.903.621/0001-71</v>
      </c>
      <c r="C578" s="2" t="s">
        <v>60</v>
      </c>
      <c r="D578" s="2">
        <v>9.8289999999999992E-3</v>
      </c>
      <c r="E578" s="2" t="b">
        <f>D578=[1]Sheet1!D578</f>
        <v>1</v>
      </c>
    </row>
    <row r="579" spans="1:5" x14ac:dyDescent="0.25">
      <c r="A579" s="4">
        <v>45300</v>
      </c>
      <c r="B579" s="3" t="str">
        <f>_xlfn.XLOOKUP(C579,[1]Sheet1!C$2:C$27749,[1]Sheet1!B$2:B$27749)</f>
        <v>32.892.018/0001-31</v>
      </c>
      <c r="C579" s="2" t="s">
        <v>62</v>
      </c>
      <c r="D579" s="2">
        <v>1.4765E-2</v>
      </c>
      <c r="E579" s="2" t="b">
        <f>D579=[1]Sheet1!D579</f>
        <v>1</v>
      </c>
    </row>
    <row r="580" spans="1:5" x14ac:dyDescent="0.25">
      <c r="A580" s="4">
        <v>45300</v>
      </c>
      <c r="B580" s="3" t="str">
        <f>_xlfn.XLOOKUP(C580,[1]Sheet1!C$2:C$27749,[1]Sheet1!B$2:B$27749)</f>
        <v>08.706.065/0001-69</v>
      </c>
      <c r="C580" s="2" t="s">
        <v>64</v>
      </c>
      <c r="D580" s="2">
        <v>2.0990000000000002E-3</v>
      </c>
      <c r="E580" s="2" t="b">
        <f>D580=[1]Sheet1!D580</f>
        <v>1</v>
      </c>
    </row>
    <row r="581" spans="1:5" x14ac:dyDescent="0.25">
      <c r="A581" s="4">
        <v>45300</v>
      </c>
      <c r="B581" s="3" t="str">
        <f>_xlfn.XLOOKUP(C581,[1]Sheet1!C$2:C$27749,[1]Sheet1!B$2:B$27749)</f>
        <v>28.830.325/0001-10</v>
      </c>
      <c r="C581" s="2" t="s">
        <v>74</v>
      </c>
      <c r="D581" s="2">
        <v>2.3951E-2</v>
      </c>
      <c r="E581" s="2" t="b">
        <f>D581=[1]Sheet1!D581</f>
        <v>1</v>
      </c>
    </row>
    <row r="582" spans="1:5" x14ac:dyDescent="0.25">
      <c r="A582" s="4">
        <v>45300</v>
      </c>
      <c r="B582" s="3" t="str">
        <f>_xlfn.XLOOKUP(C582,[1]Sheet1!C$2:C$27749,[1]Sheet1!B$2:B$27749)</f>
        <v>42.085.661/0001-07</v>
      </c>
      <c r="C582" s="2" t="s">
        <v>68</v>
      </c>
      <c r="D582" s="2">
        <v>2.7729999999999999E-3</v>
      </c>
      <c r="E582" s="2" t="b">
        <f>D582=[1]Sheet1!D582</f>
        <v>1</v>
      </c>
    </row>
    <row r="583" spans="1:5" x14ac:dyDescent="0.25">
      <c r="A583" s="4">
        <v>45300</v>
      </c>
      <c r="B583" s="3" t="str">
        <f>_xlfn.XLOOKUP(C583,[1]Sheet1!C$2:C$27749,[1]Sheet1!B$2:B$27749)</f>
        <v>13.371.132/0001-71</v>
      </c>
      <c r="C583" s="2" t="s">
        <v>70</v>
      </c>
      <c r="D583" s="2">
        <v>1.2607999999999999E-2</v>
      </c>
      <c r="E583" s="2" t="b">
        <f>D583=[1]Sheet1!D583</f>
        <v>1</v>
      </c>
    </row>
    <row r="584" spans="1:5" x14ac:dyDescent="0.25">
      <c r="A584" s="4">
        <v>45300</v>
      </c>
      <c r="B584" s="3" t="str">
        <f>_xlfn.XLOOKUP(C584,[1]Sheet1!C$2:C$27749,[1]Sheet1!B$2:B$27749)</f>
        <v>42.502.802/0001-40</v>
      </c>
      <c r="C584" s="2" t="s">
        <v>72</v>
      </c>
      <c r="D584" s="2">
        <v>2.784E-3</v>
      </c>
      <c r="E584" s="2" t="b">
        <f>D584=[1]Sheet1!D584</f>
        <v>1</v>
      </c>
    </row>
    <row r="585" spans="1:5" x14ac:dyDescent="0.25">
      <c r="A585" s="4">
        <v>45300</v>
      </c>
      <c r="B585" s="3" t="str">
        <f>_xlfn.XLOOKUP(C585,[1]Sheet1!C$2:C$27749,[1]Sheet1!B$2:B$27749)</f>
        <v>30.091.444/0001-40</v>
      </c>
      <c r="C585" s="2" t="s">
        <v>57</v>
      </c>
      <c r="D585" s="2">
        <v>3.7469999999999999E-3</v>
      </c>
      <c r="E585" s="2" t="b">
        <f>D585=[1]Sheet1!D585</f>
        <v>1</v>
      </c>
    </row>
    <row r="586" spans="1:5" x14ac:dyDescent="0.25">
      <c r="A586" s="4">
        <v>45300</v>
      </c>
      <c r="B586" s="3" t="str">
        <f>_xlfn.XLOOKUP(C586,[1]Sheet1!C$2:C$27749,[1]Sheet1!B$2:B$27749)</f>
        <v>36.669.660/0001-07</v>
      </c>
      <c r="C586" s="2" t="s">
        <v>56</v>
      </c>
      <c r="D586" s="2">
        <v>2.9030000000000002E-3</v>
      </c>
      <c r="E586" s="2" t="b">
        <f>D586=[1]Sheet1!D586</f>
        <v>1</v>
      </c>
    </row>
    <row r="587" spans="1:5" x14ac:dyDescent="0.25">
      <c r="A587" s="4">
        <v>45300</v>
      </c>
      <c r="B587" s="3" t="str">
        <f>_xlfn.XLOOKUP(C587,[1]Sheet1!C$2:C$27749,[1]Sheet1!B$2:B$27749)</f>
        <v>16.706.958/0001-32</v>
      </c>
      <c r="C587" s="2" t="s">
        <v>38</v>
      </c>
      <c r="D587" s="2">
        <v>4.6792E-2</v>
      </c>
      <c r="E587" s="2" t="b">
        <f>D587=[1]Sheet1!D587</f>
        <v>1</v>
      </c>
    </row>
    <row r="588" spans="1:5" x14ac:dyDescent="0.25">
      <c r="A588" s="4">
        <v>45300</v>
      </c>
      <c r="B588" s="3" t="str">
        <f>_xlfn.XLOOKUP(C588,[1]Sheet1!C$2:C$27749,[1]Sheet1!B$2:B$27749)</f>
        <v>30.130.708/0001-28</v>
      </c>
      <c r="C588" s="2" t="s">
        <v>40</v>
      </c>
      <c r="D588" s="2">
        <v>1.5347E-2</v>
      </c>
      <c r="E588" s="2" t="b">
        <f>D588=[1]Sheet1!D588</f>
        <v>1</v>
      </c>
    </row>
    <row r="589" spans="1:5" x14ac:dyDescent="0.25">
      <c r="A589" s="4">
        <v>45300</v>
      </c>
      <c r="B589" s="3" t="str">
        <f>_xlfn.XLOOKUP(C589,[1]Sheet1!C$2:C$27749,[1]Sheet1!B$2:B$27749)</f>
        <v>24.960.430/0001-13</v>
      </c>
      <c r="C589" s="2" t="s">
        <v>42</v>
      </c>
      <c r="D589" s="2">
        <v>6.0657999999999997E-2</v>
      </c>
      <c r="E589" s="2" t="b">
        <f>D589=[1]Sheet1!D589</f>
        <v>1</v>
      </c>
    </row>
    <row r="590" spans="1:5" x14ac:dyDescent="0.25">
      <c r="A590" s="4">
        <v>45300</v>
      </c>
      <c r="B590" s="3" t="str">
        <f>_xlfn.XLOOKUP(C590,[1]Sheet1!C$2:C$27749,[1]Sheet1!B$2:B$27749)</f>
        <v>12.005.956/0001-65</v>
      </c>
      <c r="C590" s="2" t="s">
        <v>44</v>
      </c>
      <c r="D590" s="2">
        <v>3.1392999999999997E-2</v>
      </c>
      <c r="E590" s="2" t="b">
        <f>D590=[1]Sheet1!D590</f>
        <v>1</v>
      </c>
    </row>
    <row r="591" spans="1:5" x14ac:dyDescent="0.25">
      <c r="A591" s="4">
        <v>45300</v>
      </c>
      <c r="B591" s="3" t="str">
        <f>_xlfn.XLOOKUP(C591,[1]Sheet1!C$2:C$27749,[1]Sheet1!B$2:B$27749)</f>
        <v>35.864.448/0001-38</v>
      </c>
      <c r="C591" s="2" t="s">
        <v>46</v>
      </c>
      <c r="D591" s="2">
        <v>9.698E-3</v>
      </c>
      <c r="E591" s="2" t="b">
        <f>D591=[1]Sheet1!D591</f>
        <v>1</v>
      </c>
    </row>
    <row r="592" spans="1:5" x14ac:dyDescent="0.25">
      <c r="A592" s="4">
        <v>45300</v>
      </c>
      <c r="B592" s="3" t="str">
        <f>_xlfn.XLOOKUP(C592,[1]Sheet1!C$2:C$27749,[1]Sheet1!B$2:B$27749)</f>
        <v>34.598.181/0001-11</v>
      </c>
      <c r="C592" s="2" t="s">
        <v>47</v>
      </c>
      <c r="D592" s="2">
        <v>2.5200000000000001E-3</v>
      </c>
      <c r="E592" s="2" t="b">
        <f>D592=[1]Sheet1!D592</f>
        <v>1</v>
      </c>
    </row>
    <row r="593" spans="1:5" x14ac:dyDescent="0.25">
      <c r="A593" s="4">
        <v>45300</v>
      </c>
      <c r="B593" s="3" t="str">
        <f>_xlfn.XLOOKUP(C593,[1]Sheet1!C$2:C$27749,[1]Sheet1!B$2:B$27749)</f>
        <v>30.629.603/0001-18</v>
      </c>
      <c r="C593" s="2" t="s">
        <v>49</v>
      </c>
      <c r="D593" s="2">
        <v>1.3410999999999999E-2</v>
      </c>
      <c r="E593" s="2" t="b">
        <f>D593=[1]Sheet1!D593</f>
        <v>1</v>
      </c>
    </row>
    <row r="594" spans="1:5" x14ac:dyDescent="0.25">
      <c r="A594" s="4">
        <v>45300</v>
      </c>
      <c r="B594" s="3" t="str">
        <f>_xlfn.XLOOKUP(C594,[1]Sheet1!C$2:C$27749,[1]Sheet1!B$2:B$27749)</f>
        <v>26.499.833/0001-32</v>
      </c>
      <c r="C594" s="2" t="s">
        <v>52</v>
      </c>
      <c r="D594" s="2">
        <v>8.5529999999999998E-3</v>
      </c>
      <c r="E594" s="2" t="b">
        <f>D594=[1]Sheet1!D594</f>
        <v>1</v>
      </c>
    </row>
    <row r="595" spans="1:5" x14ac:dyDescent="0.25">
      <c r="A595" s="4">
        <v>45300</v>
      </c>
      <c r="B595" s="3" t="str">
        <f>_xlfn.XLOOKUP(C595,[1]Sheet1!C$2:C$27749,[1]Sheet1!B$2:B$27749)</f>
        <v>23.648.935/0001-84</v>
      </c>
      <c r="C595" s="2" t="s">
        <v>77</v>
      </c>
      <c r="D595" s="2">
        <v>1.2730999999999999E-2</v>
      </c>
      <c r="E595" s="2" t="b">
        <f>D595=[1]Sheet1!D595</f>
        <v>1</v>
      </c>
    </row>
    <row r="596" spans="1:5" x14ac:dyDescent="0.25">
      <c r="A596" s="4">
        <v>45300</v>
      </c>
      <c r="B596" s="3" t="str">
        <f>_xlfn.XLOOKUP(C596,[1]Sheet1!C$2:C$27749,[1]Sheet1!B$2:B$27749)</f>
        <v>36.642.139/0001-86</v>
      </c>
      <c r="C596" s="2" t="s">
        <v>51</v>
      </c>
      <c r="D596" s="2">
        <v>2.3739999999999998E-3</v>
      </c>
      <c r="E596" s="2" t="b">
        <f>D596=[1]Sheet1!D596</f>
        <v>1</v>
      </c>
    </row>
    <row r="597" spans="1:5" x14ac:dyDescent="0.25">
      <c r="A597" s="4">
        <v>45300</v>
      </c>
      <c r="B597" s="3" t="str">
        <f>_xlfn.XLOOKUP(C597,[1]Sheet1!C$2:C$27749,[1]Sheet1!B$2:B$27749)</f>
        <v>16.915.968/0001-88</v>
      </c>
      <c r="C597" s="2" t="s">
        <v>50</v>
      </c>
      <c r="D597" s="2">
        <v>3.369E-3</v>
      </c>
      <c r="E597" s="2" t="b">
        <f>D597=[1]Sheet1!D597</f>
        <v>1</v>
      </c>
    </row>
    <row r="598" spans="1:5" x14ac:dyDescent="0.25">
      <c r="A598" s="4">
        <v>45300</v>
      </c>
      <c r="B598" s="3" t="str">
        <f>_xlfn.XLOOKUP(C598,[1]Sheet1!C$2:C$27749,[1]Sheet1!B$2:B$27749)</f>
        <v>40.102.474/0001-69</v>
      </c>
      <c r="C598" s="2" t="s">
        <v>48</v>
      </c>
      <c r="D598" s="2">
        <v>1.3470000000000001E-3</v>
      </c>
      <c r="E598" s="2" t="b">
        <f>D598=[1]Sheet1!D598</f>
        <v>1</v>
      </c>
    </row>
    <row r="599" spans="1:5" x14ac:dyDescent="0.25">
      <c r="A599" s="4">
        <v>45300</v>
      </c>
      <c r="B599" s="3" t="str">
        <f>_xlfn.XLOOKUP(C599,[1]Sheet1!C$2:C$27749,[1]Sheet1!B$2:B$27749)</f>
        <v>34.197.727/0001-22</v>
      </c>
      <c r="C599" s="2" t="s">
        <v>54</v>
      </c>
      <c r="D599" s="2">
        <v>1.413E-3</v>
      </c>
      <c r="E599" s="2" t="b">
        <f>D599=[1]Sheet1!D599</f>
        <v>1</v>
      </c>
    </row>
    <row r="600" spans="1:5" x14ac:dyDescent="0.25">
      <c r="A600" s="4">
        <v>45300</v>
      </c>
      <c r="B600" s="3" t="str">
        <f>_xlfn.XLOOKUP(C600,[1]Sheet1!C$2:C$27749,[1]Sheet1!B$2:B$27749)</f>
        <v>97.521.225/0001-25</v>
      </c>
      <c r="C600" s="2" t="s">
        <v>36</v>
      </c>
      <c r="D600" s="2">
        <v>2.6945E-2</v>
      </c>
      <c r="E600" s="2" t="b">
        <f>D600=[1]Sheet1!D600</f>
        <v>1</v>
      </c>
    </row>
    <row r="601" spans="1:5" x14ac:dyDescent="0.25">
      <c r="A601" s="4">
        <v>45300</v>
      </c>
      <c r="B601" s="3" t="str">
        <f>_xlfn.XLOOKUP(C601,[1]Sheet1!C$2:C$27749,[1]Sheet1!B$2:B$27749)</f>
        <v>26.091.656/0001-50</v>
      </c>
      <c r="C601" s="2" t="s">
        <v>43</v>
      </c>
      <c r="D601" s="2">
        <v>2.506E-3</v>
      </c>
      <c r="E601" s="2" t="b">
        <f>D601=[1]Sheet1!D601</f>
        <v>1</v>
      </c>
    </row>
    <row r="602" spans="1:5" x14ac:dyDescent="0.25">
      <c r="A602" s="4">
        <v>45300</v>
      </c>
      <c r="B602" s="3" t="str">
        <f>_xlfn.XLOOKUP(C602,[1]Sheet1!C$2:C$27749,[1]Sheet1!B$2:B$27749)</f>
        <v>35.754.164/0001-99</v>
      </c>
      <c r="C602" s="2" t="s">
        <v>41</v>
      </c>
      <c r="D602" s="2">
        <v>2.7239999999999999E-3</v>
      </c>
      <c r="E602" s="2" t="b">
        <f>D602=[1]Sheet1!D602</f>
        <v>1</v>
      </c>
    </row>
    <row r="603" spans="1:5" x14ac:dyDescent="0.25">
      <c r="A603" s="4">
        <v>45300</v>
      </c>
      <c r="B603" s="3" t="str">
        <f>_xlfn.XLOOKUP(C603,[1]Sheet1!C$2:C$27749,[1]Sheet1!B$2:B$27749)</f>
        <v>32.527.683/0001-26</v>
      </c>
      <c r="C603" s="2" t="s">
        <v>39</v>
      </c>
      <c r="D603" s="2">
        <v>1.482E-3</v>
      </c>
      <c r="E603" s="2" t="b">
        <f>D603=[1]Sheet1!D603</f>
        <v>1</v>
      </c>
    </row>
    <row r="604" spans="1:5" x14ac:dyDescent="0.25">
      <c r="A604" s="4">
        <v>45300</v>
      </c>
      <c r="B604" s="3" t="str">
        <f>_xlfn.XLOOKUP(C604,[1]Sheet1!C$2:C$27749,[1]Sheet1!B$2:B$27749)</f>
        <v>17.156.502/0001-09</v>
      </c>
      <c r="C604" s="2" t="s">
        <v>45</v>
      </c>
      <c r="D604" s="2">
        <v>2.7179999999999999E-3</v>
      </c>
      <c r="E604" s="2" t="b">
        <f>D604=[1]Sheet1!D604</f>
        <v>1</v>
      </c>
    </row>
    <row r="605" spans="1:5" x14ac:dyDescent="0.25">
      <c r="A605" s="4">
        <v>45300</v>
      </c>
      <c r="B605" s="3" t="str">
        <f>_xlfn.XLOOKUP(C605,[1]Sheet1!C$2:C$27749,[1]Sheet1!B$2:B$27749)</f>
        <v>35.652.102/0001-76</v>
      </c>
      <c r="C605" s="2" t="s">
        <v>65</v>
      </c>
      <c r="D605" s="2">
        <v>1.5573E-2</v>
      </c>
      <c r="E605" s="2" t="b">
        <f>D605=[1]Sheet1!D605</f>
        <v>1</v>
      </c>
    </row>
    <row r="606" spans="1:5" x14ac:dyDescent="0.25">
      <c r="A606" s="4">
        <v>45300</v>
      </c>
      <c r="B606" s="3" t="str">
        <f>_xlfn.XLOOKUP(C606,[1]Sheet1!C$2:C$27749,[1]Sheet1!B$2:B$27749)</f>
        <v>17.329.029/0001-14</v>
      </c>
      <c r="C606" s="2" t="s">
        <v>73</v>
      </c>
      <c r="D606" s="2">
        <v>1.802E-3</v>
      </c>
      <c r="E606" s="2" t="b">
        <f>D606=[1]Sheet1!D606</f>
        <v>1</v>
      </c>
    </row>
    <row r="607" spans="1:5" x14ac:dyDescent="0.25">
      <c r="A607" s="4">
        <v>45300</v>
      </c>
      <c r="B607" s="3" t="str">
        <f>_xlfn.XLOOKUP(C607,[1]Sheet1!C$2:C$27749,[1]Sheet1!B$2:B$27749)</f>
        <v>27.529.279/0001-51</v>
      </c>
      <c r="C607" s="2" t="s">
        <v>71</v>
      </c>
      <c r="D607" s="2">
        <v>8.8330000000000006E-3</v>
      </c>
      <c r="E607" s="2" t="b">
        <f>D607=[1]Sheet1!D607</f>
        <v>1</v>
      </c>
    </row>
    <row r="608" spans="1:5" x14ac:dyDescent="0.25">
      <c r="A608" s="4">
        <v>45300</v>
      </c>
      <c r="B608" s="3" t="str">
        <f>_xlfn.XLOOKUP(C608,[1]Sheet1!C$2:C$27749,[1]Sheet1!B$2:B$27749)</f>
        <v>35.705.463/0001-33</v>
      </c>
      <c r="C608" s="2" t="s">
        <v>69</v>
      </c>
      <c r="D608" s="2">
        <v>4.7320000000000001E-3</v>
      </c>
      <c r="E608" s="2" t="b">
        <f>D608=[1]Sheet1!D608</f>
        <v>1</v>
      </c>
    </row>
    <row r="609" spans="1:5" x14ac:dyDescent="0.25">
      <c r="A609" s="4">
        <v>45300</v>
      </c>
      <c r="B609" s="3" t="str">
        <f>_xlfn.XLOOKUP(C609,[1]Sheet1!C$2:C$27749,[1]Sheet1!B$2:B$27749)</f>
        <v>21.408.063/0001-51</v>
      </c>
      <c r="C609" s="2" t="s">
        <v>67</v>
      </c>
      <c r="D609" s="2">
        <v>5.4469999999999996E-3</v>
      </c>
      <c r="E609" s="2" t="b">
        <f>D609=[1]Sheet1!D609</f>
        <v>1</v>
      </c>
    </row>
    <row r="610" spans="1:5" x14ac:dyDescent="0.25">
      <c r="A610" s="4">
        <v>45300</v>
      </c>
      <c r="B610" s="3" t="str">
        <f>_xlfn.XLOOKUP(C610,[1]Sheet1!C$2:C$27749,[1]Sheet1!B$2:B$27749)</f>
        <v>29.467.977/0001-03</v>
      </c>
      <c r="C610" s="2" t="s">
        <v>66</v>
      </c>
      <c r="D610" s="2">
        <v>1.0867999999999999E-2</v>
      </c>
      <c r="E610" s="2" t="b">
        <f>D610=[1]Sheet1!D610</f>
        <v>1</v>
      </c>
    </row>
    <row r="611" spans="1:5" x14ac:dyDescent="0.25">
      <c r="A611" s="4">
        <v>45300</v>
      </c>
      <c r="B611" s="3" t="str">
        <f>_xlfn.XLOOKUP(C611,[1]Sheet1!C$2:C$27749,[1]Sheet1!B$2:B$27749)</f>
        <v>41.088.458/0001-21</v>
      </c>
      <c r="C611" s="2" t="s">
        <v>63</v>
      </c>
      <c r="D611" s="2">
        <v>1.4220000000000001E-3</v>
      </c>
      <c r="E611" s="2" t="b">
        <f>D611=[1]Sheet1!D611</f>
        <v>1</v>
      </c>
    </row>
    <row r="612" spans="1:5" x14ac:dyDescent="0.25">
      <c r="A612" s="4">
        <v>45300</v>
      </c>
      <c r="B612" s="3" t="str">
        <f>_xlfn.XLOOKUP(C612,[1]Sheet1!C$2:C$27749,[1]Sheet1!B$2:B$27749)</f>
        <v>30.166.700/0001-11</v>
      </c>
      <c r="C612" s="2" t="s">
        <v>61</v>
      </c>
      <c r="D612" s="2">
        <v>7.9989999999999992E-3</v>
      </c>
      <c r="E612" s="2" t="b">
        <f>D612=[1]Sheet1!D612</f>
        <v>1</v>
      </c>
    </row>
    <row r="613" spans="1:5" x14ac:dyDescent="0.25">
      <c r="A613" s="4">
        <v>45300</v>
      </c>
      <c r="B613" s="3" t="str">
        <f>_xlfn.XLOOKUP(C613,[1]Sheet1!C$2:C$27749,[1]Sheet1!B$2:B$27749)</f>
        <v>15.576.907/0001-70</v>
      </c>
      <c r="C613" s="2" t="s">
        <v>59</v>
      </c>
      <c r="D613" s="2">
        <v>1.2873000000000001E-2</v>
      </c>
      <c r="E613" s="2" t="b">
        <f>D613=[1]Sheet1!D613</f>
        <v>1</v>
      </c>
    </row>
    <row r="614" spans="1:5" x14ac:dyDescent="0.25">
      <c r="A614" s="4">
        <v>45300</v>
      </c>
      <c r="B614" s="3" t="str">
        <f>_xlfn.XLOOKUP(C614,[1]Sheet1!C$2:C$27749,[1]Sheet1!B$2:B$27749)</f>
        <v>03.683.056/0001-86</v>
      </c>
      <c r="C614" s="2" t="s">
        <v>37</v>
      </c>
      <c r="D614" s="2">
        <v>4.6860000000000001E-3</v>
      </c>
      <c r="E614" s="2" t="b">
        <f>D614=[1]Sheet1!D614</f>
        <v>1</v>
      </c>
    </row>
    <row r="615" spans="1:5" x14ac:dyDescent="0.25">
      <c r="A615" s="4">
        <v>45300</v>
      </c>
      <c r="B615" s="3" t="str">
        <f>_xlfn.XLOOKUP(C615,[1]Sheet1!C$2:C$27749,[1]Sheet1!B$2:B$27749)</f>
        <v>28.152.272/0001-26</v>
      </c>
      <c r="C615" s="2" t="s">
        <v>35</v>
      </c>
      <c r="D615" s="2">
        <v>1.8293E-2</v>
      </c>
      <c r="E615" s="2" t="b">
        <f>D615=[1]Sheet1!D615</f>
        <v>1</v>
      </c>
    </row>
    <row r="616" spans="1:5" x14ac:dyDescent="0.25">
      <c r="A616" s="4">
        <v>45300</v>
      </c>
      <c r="B616" s="3" t="str">
        <f>_xlfn.XLOOKUP(C616,[1]Sheet1!C$2:C$27749,[1]Sheet1!B$2:B$27749)</f>
        <v>32.274.163/0001-59</v>
      </c>
      <c r="C616" s="2" t="s">
        <v>12</v>
      </c>
      <c r="D616" s="2">
        <v>3.1849999999999999E-3</v>
      </c>
      <c r="E616" s="2" t="b">
        <f>D616=[1]Sheet1!D616</f>
        <v>1</v>
      </c>
    </row>
    <row r="617" spans="1:5" x14ac:dyDescent="0.25">
      <c r="A617" s="4">
        <v>45300</v>
      </c>
      <c r="B617" s="3" t="str">
        <f>_xlfn.XLOOKUP(C617,[1]Sheet1!C$2:C$27749,[1]Sheet1!B$2:B$27749)</f>
        <v>36.642.219/0001-31</v>
      </c>
      <c r="C617" s="2" t="s">
        <v>11</v>
      </c>
      <c r="D617" s="2">
        <v>6.3610000000000003E-3</v>
      </c>
      <c r="E617" s="2" t="b">
        <f>D617=[1]Sheet1!D617</f>
        <v>1</v>
      </c>
    </row>
    <row r="618" spans="1:5" x14ac:dyDescent="0.25">
      <c r="A618" s="4">
        <v>45300</v>
      </c>
      <c r="B618" s="3" t="str">
        <f>_xlfn.XLOOKUP(C618,[1]Sheet1!C$2:C$27749,[1]Sheet1!B$2:B$27749)</f>
        <v>28.267.696/0001-36</v>
      </c>
      <c r="C618" s="2" t="s">
        <v>9</v>
      </c>
      <c r="D618" s="2">
        <v>2.8E-3</v>
      </c>
      <c r="E618" s="2" t="b">
        <f>D618=[1]Sheet1!D618</f>
        <v>1</v>
      </c>
    </row>
    <row r="619" spans="1:5" x14ac:dyDescent="0.25">
      <c r="A619" s="4">
        <v>45300</v>
      </c>
      <c r="B619" s="3" t="str">
        <f>_xlfn.XLOOKUP(C619,[1]Sheet1!C$2:C$27749,[1]Sheet1!B$2:B$27749)</f>
        <v>36.501.128/0001-86</v>
      </c>
      <c r="C619" s="2" t="s">
        <v>7</v>
      </c>
      <c r="D619" s="2">
        <v>9.0189999999999992E-3</v>
      </c>
      <c r="E619" s="2" t="b">
        <f>D619=[1]Sheet1!D619</f>
        <v>1</v>
      </c>
    </row>
    <row r="620" spans="1:5" x14ac:dyDescent="0.25">
      <c r="A620" s="4">
        <v>45300</v>
      </c>
      <c r="B620" s="3" t="str">
        <f>_xlfn.XLOOKUP(C620,[1]Sheet1!C$2:C$27749,[1]Sheet1!B$2:B$27749)</f>
        <v>32.903.521/0001-45</v>
      </c>
      <c r="C620" s="2" t="s">
        <v>5</v>
      </c>
      <c r="D620" s="2">
        <v>1.093E-3</v>
      </c>
      <c r="E620" s="2" t="b">
        <f>D620=[1]Sheet1!D620</f>
        <v>1</v>
      </c>
    </row>
    <row r="621" spans="1:5" x14ac:dyDescent="0.25">
      <c r="A621" s="4">
        <v>45300</v>
      </c>
      <c r="B621" s="3" t="str">
        <f>_xlfn.XLOOKUP(C621,[1]Sheet1!C$2:C$27749,[1]Sheet1!B$2:B$27749)</f>
        <v>32.903.702/0001-71</v>
      </c>
      <c r="C621" s="2" t="s">
        <v>3</v>
      </c>
      <c r="D621" s="2">
        <v>3.519E-3</v>
      </c>
      <c r="E621" s="2" t="b">
        <f>D621=[1]Sheet1!D621</f>
        <v>1</v>
      </c>
    </row>
    <row r="622" spans="1:5" x14ac:dyDescent="0.25">
      <c r="A622" s="4">
        <v>45300</v>
      </c>
      <c r="B622" s="3" t="str">
        <f>_xlfn.XLOOKUP(C622,[1]Sheet1!C$2:C$27749,[1]Sheet1!B$2:B$27749)</f>
        <v>41.076.710/0001-82</v>
      </c>
      <c r="C622" s="2" t="s">
        <v>1</v>
      </c>
      <c r="D622" s="2">
        <v>3.3349999999999999E-3</v>
      </c>
      <c r="E622" s="2" t="b">
        <f>D622=[1]Sheet1!D622</f>
        <v>1</v>
      </c>
    </row>
    <row r="623" spans="1:5" x14ac:dyDescent="0.25">
      <c r="A623" s="4">
        <v>45300</v>
      </c>
      <c r="B623" s="3" t="str">
        <f>_xlfn.XLOOKUP(C623,[1]Sheet1!C$2:C$27749,[1]Sheet1!B$2:B$27749)</f>
        <v>40.011.225/0001-68</v>
      </c>
      <c r="C623" s="2" t="s">
        <v>14</v>
      </c>
      <c r="D623" s="2">
        <v>1.97E-3</v>
      </c>
      <c r="E623" s="2" t="b">
        <f>D623=[1]Sheet1!D623</f>
        <v>1</v>
      </c>
    </row>
    <row r="624" spans="1:5" x14ac:dyDescent="0.25">
      <c r="A624" s="4">
        <v>45300</v>
      </c>
      <c r="B624" s="3" t="str">
        <f>_xlfn.XLOOKUP(C624,[1]Sheet1!C$2:C$27749,[1]Sheet1!B$2:B$27749)</f>
        <v>43.010.543/0001-00</v>
      </c>
      <c r="C624" s="2" t="s">
        <v>17</v>
      </c>
      <c r="D624" s="2">
        <v>1.4890000000000001E-3</v>
      </c>
      <c r="E624" s="2" t="b">
        <f>D624=[1]Sheet1!D624</f>
        <v>1</v>
      </c>
    </row>
    <row r="625" spans="1:5" x14ac:dyDescent="0.25">
      <c r="A625" s="4">
        <v>45300</v>
      </c>
      <c r="B625" s="3" t="str">
        <f>_xlfn.XLOOKUP(C625,[1]Sheet1!C$2:C$27749,[1]Sheet1!B$2:B$27749)</f>
        <v>26.681.370/0001-25</v>
      </c>
      <c r="C625" s="2" t="s">
        <v>32</v>
      </c>
      <c r="D625" s="2">
        <v>3.1250000000000002E-3</v>
      </c>
      <c r="E625" s="2" t="b">
        <f>D625=[1]Sheet1!D625</f>
        <v>1</v>
      </c>
    </row>
    <row r="626" spans="1:5" x14ac:dyDescent="0.25">
      <c r="A626" s="4">
        <v>45300</v>
      </c>
      <c r="B626" s="3" t="str">
        <f>_xlfn.XLOOKUP(C626,[1]Sheet1!C$2:C$27749,[1]Sheet1!B$2:B$27749)</f>
        <v>25.032.881/0001-53</v>
      </c>
      <c r="C626" s="2" t="s">
        <v>30</v>
      </c>
      <c r="D626" s="2">
        <v>1.8419999999999999E-2</v>
      </c>
      <c r="E626" s="2" t="b">
        <f>D626=[1]Sheet1!D626</f>
        <v>1</v>
      </c>
    </row>
    <row r="627" spans="1:5" x14ac:dyDescent="0.25">
      <c r="A627" s="4">
        <v>45300</v>
      </c>
      <c r="B627" s="3" t="str">
        <f>_xlfn.XLOOKUP(C627,[1]Sheet1!C$2:C$27749,[1]Sheet1!B$2:B$27749)</f>
        <v>30.230.870/0001-18</v>
      </c>
      <c r="C627" s="2" t="s">
        <v>28</v>
      </c>
      <c r="D627" s="2">
        <v>6.1700000000000004E-4</v>
      </c>
      <c r="E627" s="2" t="b">
        <f>D627=[1]Sheet1!D627</f>
        <v>1</v>
      </c>
    </row>
    <row r="628" spans="1:5" x14ac:dyDescent="0.25">
      <c r="A628" s="4">
        <v>45300</v>
      </c>
      <c r="B628" s="3" t="str">
        <f>_xlfn.XLOOKUP(C628,[1]Sheet1!C$2:C$27749,[1]Sheet1!B$2:B$27749)</f>
        <v>16.671.412/0001-93</v>
      </c>
      <c r="C628" s="2" t="s">
        <v>34</v>
      </c>
      <c r="D628" s="2">
        <v>4.9709999999999997E-3</v>
      </c>
      <c r="E628" s="2" t="b">
        <f>D628=[1]Sheet1!D628</f>
        <v>1</v>
      </c>
    </row>
    <row r="629" spans="1:5" x14ac:dyDescent="0.25">
      <c r="A629" s="4">
        <v>45300</v>
      </c>
      <c r="B629" s="3" t="str">
        <f>_xlfn.XLOOKUP(C629,[1]Sheet1!C$2:C$27749,[1]Sheet1!B$2:B$27749)</f>
        <v>28.548.288/0001-52</v>
      </c>
      <c r="C629" s="2" t="s">
        <v>24</v>
      </c>
      <c r="D629" s="2">
        <v>1.3657000000000001E-2</v>
      </c>
      <c r="E629" s="2" t="b">
        <f>D629=[1]Sheet1!D629</f>
        <v>1</v>
      </c>
    </row>
    <row r="630" spans="1:5" x14ac:dyDescent="0.25">
      <c r="A630" s="4">
        <v>45300</v>
      </c>
      <c r="B630" s="3" t="str">
        <f>_xlfn.XLOOKUP(C630,[1]Sheet1!C$2:C$27749,[1]Sheet1!B$2:B$27749)</f>
        <v>14.410.722/0001-29</v>
      </c>
      <c r="C630" s="2" t="s">
        <v>22</v>
      </c>
      <c r="D630" s="2">
        <v>1.2475999999999999E-2</v>
      </c>
      <c r="E630" s="2" t="b">
        <f>D630=[1]Sheet1!D630</f>
        <v>1</v>
      </c>
    </row>
    <row r="631" spans="1:5" x14ac:dyDescent="0.25">
      <c r="A631" s="4">
        <v>45300</v>
      </c>
      <c r="B631" s="3" t="str">
        <f>_xlfn.XLOOKUP(C631,[1]Sheet1!C$2:C$27749,[1]Sheet1!B$2:B$27749)</f>
        <v>34.508.872/0001-87</v>
      </c>
      <c r="C631" s="2" t="s">
        <v>20</v>
      </c>
      <c r="D631" s="2">
        <v>8.2810000000000002E-3</v>
      </c>
      <c r="E631" s="2" t="b">
        <f>D631=[1]Sheet1!D631</f>
        <v>1</v>
      </c>
    </row>
    <row r="632" spans="1:5" x14ac:dyDescent="0.25">
      <c r="A632" s="4">
        <v>45300</v>
      </c>
      <c r="B632" s="3" t="str">
        <f>_xlfn.XLOOKUP(C632,[1]Sheet1!C$2:C$27749,[1]Sheet1!B$2:B$27749)</f>
        <v>32.400.250/0001-05</v>
      </c>
      <c r="C632" s="2" t="s">
        <v>16</v>
      </c>
      <c r="D632" s="2">
        <v>1.0848E-2</v>
      </c>
      <c r="E632" s="2" t="b">
        <f>D632=[1]Sheet1!D632</f>
        <v>1</v>
      </c>
    </row>
    <row r="633" spans="1:5" x14ac:dyDescent="0.25">
      <c r="A633" s="4">
        <v>45300</v>
      </c>
      <c r="B633" s="3" t="str">
        <f>_xlfn.XLOOKUP(C633,[1]Sheet1!C$2:C$27749,[1]Sheet1!B$2:B$27749)</f>
        <v>41.081.374/0001-66</v>
      </c>
      <c r="C633" s="2" t="s">
        <v>53</v>
      </c>
      <c r="D633" s="2">
        <v>1.212E-3</v>
      </c>
      <c r="E633" s="2" t="b">
        <f>D633=[1]Sheet1!D633</f>
        <v>1</v>
      </c>
    </row>
    <row r="634" spans="1:5" x14ac:dyDescent="0.25">
      <c r="A634" s="4">
        <v>45300</v>
      </c>
      <c r="B634" s="3" t="str">
        <f>_xlfn.XLOOKUP(C634,[1]Sheet1!C$2:C$27749,[1]Sheet1!B$2:B$27749)</f>
        <v>36.771.692/0001-19</v>
      </c>
      <c r="C634" s="2" t="s">
        <v>107</v>
      </c>
      <c r="D634" s="2">
        <v>7.0520000000000001E-3</v>
      </c>
      <c r="E634" s="2" t="b">
        <f>D634=[1]Sheet1!D634</f>
        <v>1</v>
      </c>
    </row>
    <row r="635" spans="1:5" x14ac:dyDescent="0.25">
      <c r="A635" s="4">
        <v>45300</v>
      </c>
      <c r="B635" s="3" t="str">
        <f>_xlfn.XLOOKUP(C635,[1]Sheet1!C$2:C$27749,[1]Sheet1!B$2:B$27749)</f>
        <v>34.197.811/0001-46</v>
      </c>
      <c r="C635" s="2" t="s">
        <v>102</v>
      </c>
      <c r="D635" s="2">
        <v>8.4139999999999996E-3</v>
      </c>
      <c r="E635" s="2" t="b">
        <f>D635=[1]Sheet1!D635</f>
        <v>1</v>
      </c>
    </row>
    <row r="636" spans="1:5" x14ac:dyDescent="0.25">
      <c r="A636" s="4">
        <v>45300</v>
      </c>
      <c r="B636" s="3" t="str">
        <f>_xlfn.XLOOKUP(C636,[1]Sheet1!C$2:C$27749,[1]Sheet1!B$2:B$27749)</f>
        <v>29.852.732/0001-91</v>
      </c>
      <c r="C636" s="2" t="s">
        <v>78</v>
      </c>
      <c r="D636" s="2">
        <v>8.1139999999999997E-3</v>
      </c>
      <c r="E636" s="2" t="b">
        <f>D636=[1]Sheet1!D636</f>
        <v>1</v>
      </c>
    </row>
    <row r="637" spans="1:5" x14ac:dyDescent="0.25">
      <c r="A637" s="4">
        <v>45300</v>
      </c>
      <c r="B637" s="3" t="str">
        <f>_xlfn.XLOOKUP(C637,[1]Sheet1!C$2:C$27749,[1]Sheet1!B$2:B$27749)</f>
        <v>24.853.044/0001-22</v>
      </c>
      <c r="C637" s="2" t="s">
        <v>82</v>
      </c>
      <c r="D637" s="2">
        <v>1.1476999999999999E-2</v>
      </c>
      <c r="E637" s="2" t="b">
        <f>D637=[1]Sheet1!D637</f>
        <v>1</v>
      </c>
    </row>
    <row r="638" spans="1:5" x14ac:dyDescent="0.25">
      <c r="A638" s="4">
        <v>45300</v>
      </c>
      <c r="B638" s="3" t="str">
        <f>_xlfn.XLOOKUP(C638,[1]Sheet1!C$2:C$27749,[1]Sheet1!B$2:B$27749)</f>
        <v>12.516.185/0001-70</v>
      </c>
      <c r="C638" s="2" t="s">
        <v>76</v>
      </c>
      <c r="D638" s="2">
        <v>5.045E-3</v>
      </c>
      <c r="E638" s="2" t="b">
        <f>D638=[1]Sheet1!D638</f>
        <v>1</v>
      </c>
    </row>
    <row r="639" spans="1:5" x14ac:dyDescent="0.25">
      <c r="A639" s="4">
        <v>45300</v>
      </c>
      <c r="B639" s="3" t="str">
        <f>_xlfn.XLOOKUP(C639,[1]Sheet1!C$2:C$27749,[1]Sheet1!B$2:B$27749)</f>
        <v>17.554.274/0001-25</v>
      </c>
      <c r="C639" s="2" t="s">
        <v>88</v>
      </c>
      <c r="D639" s="2">
        <v>2.6055999999999999E-2</v>
      </c>
      <c r="E639" s="2" t="b">
        <f>D639=[1]Sheet1!D639</f>
        <v>1</v>
      </c>
    </row>
    <row r="640" spans="1:5" x14ac:dyDescent="0.25">
      <c r="A640" s="4">
        <v>45300</v>
      </c>
      <c r="B640" s="3" t="str">
        <f>_xlfn.XLOOKUP(C640,[1]Sheet1!C$2:C$27749,[1]Sheet1!B$2:B$27749)</f>
        <v>36.445.587/0001-90</v>
      </c>
      <c r="C640" s="2" t="s">
        <v>94</v>
      </c>
      <c r="D640" s="2">
        <v>1.7060000000000001E-3</v>
      </c>
      <c r="E640" s="2" t="b">
        <f>D640=[1]Sheet1!D640</f>
        <v>1</v>
      </c>
    </row>
    <row r="641" spans="1:5" x14ac:dyDescent="0.25">
      <c r="A641" s="4">
        <v>45300</v>
      </c>
      <c r="B641" s="3" t="str">
        <f>_xlfn.XLOOKUP(C641,[1]Sheet1!C$2:C$27749,[1]Sheet1!B$2:B$27749)</f>
        <v>11.664.201/0001-00</v>
      </c>
      <c r="C641" s="2" t="s">
        <v>96</v>
      </c>
      <c r="D641" s="2">
        <v>1.0828000000000001E-2</v>
      </c>
      <c r="E641" s="2" t="b">
        <f>D641=[1]Sheet1!D641</f>
        <v>1</v>
      </c>
    </row>
    <row r="642" spans="1:5" x14ac:dyDescent="0.25">
      <c r="A642" s="4">
        <v>45300</v>
      </c>
      <c r="B642" s="3" t="str">
        <f>_xlfn.XLOOKUP(C642,[1]Sheet1!C$2:C$27749,[1]Sheet1!B$2:B$27749)</f>
        <v>36.244.015/0001-42</v>
      </c>
      <c r="C642" s="2" t="s">
        <v>93</v>
      </c>
      <c r="D642" s="2">
        <v>9.9700000000000006E-4</v>
      </c>
      <c r="E642" s="2" t="b">
        <f>D642=[1]Sheet1!D642</f>
        <v>1</v>
      </c>
    </row>
    <row r="643" spans="1:5" x14ac:dyDescent="0.25">
      <c r="A643" s="4">
        <v>45300</v>
      </c>
      <c r="B643" s="3" t="str">
        <f>_xlfn.XLOOKUP(C643,[1]Sheet1!C$2:C$27749,[1]Sheet1!B$2:B$27749)</f>
        <v>41.256.643/0001-88</v>
      </c>
      <c r="C643" s="2" t="s">
        <v>89</v>
      </c>
      <c r="D643" s="2">
        <v>1.9480000000000001E-3</v>
      </c>
      <c r="E643" s="2" t="b">
        <f>D643=[1]Sheet1!D643</f>
        <v>1</v>
      </c>
    </row>
    <row r="644" spans="1:5" x14ac:dyDescent="0.25">
      <c r="A644" s="4">
        <v>45300</v>
      </c>
      <c r="B644" s="3" t="str">
        <f>_xlfn.XLOOKUP(C644,[1]Sheet1!C$2:C$27749,[1]Sheet1!B$2:B$27749)</f>
        <v>28.516.301/0001-91</v>
      </c>
      <c r="C644" s="2" t="s">
        <v>85</v>
      </c>
      <c r="D644" s="2">
        <v>6.0330000000000002E-3</v>
      </c>
      <c r="E644" s="2" t="b">
        <f>D644=[1]Sheet1!D644</f>
        <v>1</v>
      </c>
    </row>
    <row r="645" spans="1:5" x14ac:dyDescent="0.25">
      <c r="A645" s="4">
        <v>45300</v>
      </c>
      <c r="B645" s="3" t="str">
        <f>_xlfn.XLOOKUP(C645,[1]Sheet1!C$2:C$27749,[1]Sheet1!B$2:B$27749)</f>
        <v>28.516.325/0001-40</v>
      </c>
      <c r="C645" s="2" t="s">
        <v>99</v>
      </c>
      <c r="D645" s="2">
        <v>4.555E-3</v>
      </c>
      <c r="E645" s="2" t="b">
        <f>D645=[1]Sheet1!D645</f>
        <v>1</v>
      </c>
    </row>
    <row r="646" spans="1:5" x14ac:dyDescent="0.25">
      <c r="A646" s="4">
        <v>45300</v>
      </c>
      <c r="B646" s="3" t="str">
        <f>_xlfn.XLOOKUP(C646,[1]Sheet1!C$2:C$27749,[1]Sheet1!B$2:B$27749)</f>
        <v>26.502.794/0001-85</v>
      </c>
      <c r="C646" s="2" t="s">
        <v>79</v>
      </c>
      <c r="D646" s="2">
        <v>2.5836000000000001E-2</v>
      </c>
      <c r="E646" s="2" t="b">
        <f>D646=[1]Sheet1!D646</f>
        <v>1</v>
      </c>
    </row>
    <row r="647" spans="1:5" x14ac:dyDescent="0.25">
      <c r="A647" s="4">
        <v>45300</v>
      </c>
      <c r="B647" s="3" t="str">
        <f>_xlfn.XLOOKUP(C647,[1]Sheet1!C$2:C$27749,[1]Sheet1!B$2:B$27749)</f>
        <v>28.757.546/0001-00</v>
      </c>
      <c r="C647" s="2" t="s">
        <v>106</v>
      </c>
      <c r="D647" s="2">
        <v>3.4546E-2</v>
      </c>
      <c r="E647" s="2" t="b">
        <f>D647=[1]Sheet1!D647</f>
        <v>1</v>
      </c>
    </row>
    <row r="648" spans="1:5" x14ac:dyDescent="0.25">
      <c r="A648" s="4">
        <v>45300</v>
      </c>
      <c r="B648" s="3" t="str">
        <f>_xlfn.XLOOKUP(C648,[1]Sheet1!C$2:C$27749,[1]Sheet1!B$2:B$27749)</f>
        <v>30.654.849/0001-40</v>
      </c>
      <c r="C648" s="2" t="s">
        <v>103</v>
      </c>
      <c r="D648" s="2">
        <v>1.2869999999999999E-3</v>
      </c>
      <c r="E648" s="2" t="b">
        <f>D648=[1]Sheet1!D648</f>
        <v>1</v>
      </c>
    </row>
    <row r="649" spans="1:5" x14ac:dyDescent="0.25">
      <c r="A649" s="4">
        <v>45300</v>
      </c>
      <c r="B649" s="3" t="str">
        <f>_xlfn.XLOOKUP(C649,[1]Sheet1!C$2:C$27749,[1]Sheet1!B$2:B$27749)</f>
        <v>30.983.020/0001-90</v>
      </c>
      <c r="C649" s="2" t="s">
        <v>105</v>
      </c>
      <c r="D649" s="2">
        <v>2.8639999999999998E-3</v>
      </c>
      <c r="E649" s="2" t="b">
        <f>D649=[1]Sheet1!D649</f>
        <v>1</v>
      </c>
    </row>
    <row r="650" spans="1:5" x14ac:dyDescent="0.25">
      <c r="A650" s="4">
        <v>45301</v>
      </c>
      <c r="B650" s="3" t="str">
        <f>_xlfn.XLOOKUP(C650,[1]Sheet1!C$2:C$27749,[1]Sheet1!B$2:B$27749)</f>
        <v>36.642.293/0001-58</v>
      </c>
      <c r="C650" s="2" t="s">
        <v>104</v>
      </c>
      <c r="D650" s="2">
        <v>2.637E-3</v>
      </c>
      <c r="E650" s="2" t="b">
        <f>D650=[1]Sheet1!D650</f>
        <v>1</v>
      </c>
    </row>
    <row r="651" spans="1:5" x14ac:dyDescent="0.25">
      <c r="A651" s="4">
        <v>45301</v>
      </c>
      <c r="B651" s="3" t="str">
        <f>_xlfn.XLOOKUP(C651,[1]Sheet1!C$2:C$27749,[1]Sheet1!B$2:B$27749)</f>
        <v>35.765.826/0001-26</v>
      </c>
      <c r="C651" s="2" t="s">
        <v>97</v>
      </c>
      <c r="D651" s="2">
        <v>2.1210000000000001E-3</v>
      </c>
      <c r="E651" s="2" t="b">
        <f>D651=[1]Sheet1!D651</f>
        <v>1</v>
      </c>
    </row>
    <row r="652" spans="1:5" x14ac:dyDescent="0.25">
      <c r="A652" s="4">
        <v>45301</v>
      </c>
      <c r="B652" s="3" t="str">
        <f>_xlfn.XLOOKUP(C652,[1]Sheet1!C$2:C$27749,[1]Sheet1!B$2:B$27749)</f>
        <v>28.737.771/0001-85</v>
      </c>
      <c r="C652" s="2" t="s">
        <v>81</v>
      </c>
      <c r="D652" s="2">
        <v>9.3480000000000004E-3</v>
      </c>
      <c r="E652" s="2" t="b">
        <f>D652=[1]Sheet1!D652</f>
        <v>1</v>
      </c>
    </row>
    <row r="653" spans="1:5" x14ac:dyDescent="0.25">
      <c r="A653" s="4">
        <v>45301</v>
      </c>
      <c r="B653" s="3" t="str">
        <f>_xlfn.XLOOKUP(C653,[1]Sheet1!C$2:C$27749,[1]Sheet1!B$2:B$27749)</f>
        <v>32.006.821/0001-21</v>
      </c>
      <c r="C653" s="2" t="s">
        <v>84</v>
      </c>
      <c r="D653" s="2">
        <v>9.3000000000000005E-4</v>
      </c>
      <c r="E653" s="2" t="b">
        <f>D653=[1]Sheet1!D653</f>
        <v>1</v>
      </c>
    </row>
    <row r="654" spans="1:5" x14ac:dyDescent="0.25">
      <c r="A654" s="4">
        <v>45301</v>
      </c>
      <c r="B654" s="3" t="str">
        <f>_xlfn.XLOOKUP(C654,[1]Sheet1!C$2:C$27749,[1]Sheet1!B$2:B$27749)</f>
        <v>29.267.567/0001-00</v>
      </c>
      <c r="C654" s="2" t="s">
        <v>87</v>
      </c>
      <c r="D654" s="2">
        <v>3.117E-3</v>
      </c>
      <c r="E654" s="2" t="b">
        <f>D654=[1]Sheet1!D654</f>
        <v>1</v>
      </c>
    </row>
    <row r="655" spans="1:5" x14ac:dyDescent="0.25">
      <c r="A655" s="4">
        <v>45301</v>
      </c>
      <c r="B655" s="3" t="str">
        <f>_xlfn.XLOOKUP(C655,[1]Sheet1!C$2:C$27749,[1]Sheet1!B$2:B$27749)</f>
        <v>11.026.627/0001-38</v>
      </c>
      <c r="C655" s="2" t="s">
        <v>90</v>
      </c>
      <c r="D655" s="2">
        <v>1.457E-2</v>
      </c>
      <c r="E655" s="2" t="b">
        <f>D655=[1]Sheet1!D655</f>
        <v>1</v>
      </c>
    </row>
    <row r="656" spans="1:5" x14ac:dyDescent="0.25">
      <c r="A656" s="4">
        <v>45301</v>
      </c>
      <c r="B656" s="3" t="str">
        <f>_xlfn.XLOOKUP(C656,[1]Sheet1!C$2:C$27749,[1]Sheet1!B$2:B$27749)</f>
        <v>20.216.935/0001-17</v>
      </c>
      <c r="C656" s="2" t="s">
        <v>95</v>
      </c>
      <c r="D656" s="2">
        <v>3.1350000000000002E-3</v>
      </c>
      <c r="E656" s="2" t="b">
        <f>D656=[1]Sheet1!D656</f>
        <v>1</v>
      </c>
    </row>
    <row r="657" spans="1:5" x14ac:dyDescent="0.25">
      <c r="A657" s="4">
        <v>45301</v>
      </c>
      <c r="B657" s="3" t="str">
        <f>_xlfn.XLOOKUP(C657,[1]Sheet1!C$2:C$27749,[1]Sheet1!B$2:B$27749)</f>
        <v>22.219.335/0001-38</v>
      </c>
      <c r="C657" s="2" t="s">
        <v>100</v>
      </c>
      <c r="D657" s="2">
        <v>3.7429999999999998E-3</v>
      </c>
      <c r="E657" s="2" t="b">
        <f>D657=[1]Sheet1!D657</f>
        <v>1</v>
      </c>
    </row>
    <row r="658" spans="1:5" x14ac:dyDescent="0.25">
      <c r="A658" s="4">
        <v>45301</v>
      </c>
      <c r="B658" s="3" t="str">
        <f>_xlfn.XLOOKUP(C658,[1]Sheet1!C$2:C$27749,[1]Sheet1!B$2:B$27749)</f>
        <v>34.081.637/0001-71</v>
      </c>
      <c r="C658" s="2" t="s">
        <v>92</v>
      </c>
      <c r="D658" s="2">
        <v>1.281E-3</v>
      </c>
      <c r="E658" s="2" t="b">
        <f>D658=[1]Sheet1!D658</f>
        <v>1</v>
      </c>
    </row>
    <row r="659" spans="1:5" x14ac:dyDescent="0.25">
      <c r="A659" s="4">
        <v>45301</v>
      </c>
      <c r="B659" s="3" t="str">
        <f>_xlfn.XLOOKUP(C659,[1]Sheet1!C$2:C$27749,[1]Sheet1!B$2:B$27749)</f>
        <v>36.368.869/0001-30</v>
      </c>
      <c r="C659" s="2" t="s">
        <v>91</v>
      </c>
      <c r="D659" s="2">
        <v>1.358E-3</v>
      </c>
      <c r="E659" s="2" t="b">
        <f>D659=[1]Sheet1!D659</f>
        <v>1</v>
      </c>
    </row>
    <row r="660" spans="1:5" x14ac:dyDescent="0.25">
      <c r="A660" s="4">
        <v>45301</v>
      </c>
      <c r="B660" s="3" t="str">
        <f>_xlfn.XLOOKUP(C660,[1]Sheet1!C$2:C$27749,[1]Sheet1!B$2:B$27749)</f>
        <v>20.748.515/0001-81</v>
      </c>
      <c r="C660" s="2" t="s">
        <v>86</v>
      </c>
      <c r="D660" s="2">
        <v>1.4581E-2</v>
      </c>
      <c r="E660" s="2" t="b">
        <f>D660=[1]Sheet1!D660</f>
        <v>1</v>
      </c>
    </row>
    <row r="661" spans="1:5" x14ac:dyDescent="0.25">
      <c r="A661" s="4">
        <v>45301</v>
      </c>
      <c r="B661" s="3" t="str">
        <f>_xlfn.XLOOKUP(C661,[1]Sheet1!C$2:C$27749,[1]Sheet1!B$2:B$27749)</f>
        <v>08.924.783/0001-01</v>
      </c>
      <c r="C661" s="2" t="s">
        <v>83</v>
      </c>
      <c r="D661" s="2">
        <v>1.2767000000000001E-2</v>
      </c>
      <c r="E661" s="2" t="b">
        <f>D661=[1]Sheet1!D661</f>
        <v>1</v>
      </c>
    </row>
    <row r="662" spans="1:5" x14ac:dyDescent="0.25">
      <c r="A662" s="4">
        <v>45301</v>
      </c>
      <c r="B662" s="3" t="str">
        <f>_xlfn.XLOOKUP(C662,[1]Sheet1!C$2:C$27749,[1]Sheet1!B$2:B$27749)</f>
        <v>48.978.859/0001-04</v>
      </c>
      <c r="C662" s="2" t="s">
        <v>80</v>
      </c>
      <c r="D662" s="2">
        <v>5.1580000000000003E-3</v>
      </c>
      <c r="E662" s="2" t="b">
        <f>D662=[1]Sheet1!D662</f>
        <v>1</v>
      </c>
    </row>
    <row r="663" spans="1:5" x14ac:dyDescent="0.25">
      <c r="A663" s="4">
        <v>45301</v>
      </c>
      <c r="B663" s="3" t="str">
        <f>_xlfn.XLOOKUP(C663,[1]Sheet1!C$2:C$27749,[1]Sheet1!B$2:B$27749)</f>
        <v>36.642.244/0001-15</v>
      </c>
      <c r="C663" s="2" t="s">
        <v>98</v>
      </c>
      <c r="D663" s="2">
        <v>3.7599999999999999E-3</v>
      </c>
      <c r="E663" s="2" t="b">
        <f>D663=[1]Sheet1!D663</f>
        <v>1</v>
      </c>
    </row>
    <row r="664" spans="1:5" x14ac:dyDescent="0.25">
      <c r="A664" s="4">
        <v>45301</v>
      </c>
      <c r="B664" s="3" t="str">
        <f>_xlfn.XLOOKUP(C664,[1]Sheet1!C$2:C$27749,[1]Sheet1!B$2:B$27749)</f>
        <v>09.552.812/0001-14</v>
      </c>
      <c r="C664" s="2" t="s">
        <v>101</v>
      </c>
      <c r="D664" s="2">
        <v>7.8440000000000003E-3</v>
      </c>
      <c r="E664" s="2" t="b">
        <f>D664=[1]Sheet1!D664</f>
        <v>1</v>
      </c>
    </row>
    <row r="665" spans="1:5" x14ac:dyDescent="0.25">
      <c r="A665" s="4">
        <v>45301</v>
      </c>
      <c r="B665" s="3" t="str">
        <f>_xlfn.XLOOKUP(C665,[1]Sheet1!C$2:C$27749,[1]Sheet1!B$2:B$27749)</f>
        <v>11.839.593/0001-09</v>
      </c>
      <c r="C665" s="2" t="s">
        <v>75</v>
      </c>
      <c r="D665" s="2">
        <v>2.3408000000000002E-2</v>
      </c>
      <c r="E665" s="2" t="b">
        <f>D665=[1]Sheet1!D665</f>
        <v>1</v>
      </c>
    </row>
    <row r="666" spans="1:5" x14ac:dyDescent="0.25">
      <c r="A666" s="4">
        <v>45301</v>
      </c>
      <c r="B666" s="3" t="str">
        <f>_xlfn.XLOOKUP(C666,[1]Sheet1!C$2:C$27749,[1]Sheet1!B$2:B$27749)</f>
        <v>41.076.607/0001-32</v>
      </c>
      <c r="C666" s="2" t="s">
        <v>18</v>
      </c>
      <c r="D666" s="2">
        <v>1.6490000000000001E-3</v>
      </c>
      <c r="E666" s="2" t="b">
        <f>D666=[1]Sheet1!D666</f>
        <v>1</v>
      </c>
    </row>
    <row r="667" spans="1:5" x14ac:dyDescent="0.25">
      <c r="A667" s="4">
        <v>45301</v>
      </c>
      <c r="B667" s="3" t="str">
        <f>_xlfn.XLOOKUP(C667,[1]Sheet1!C$2:C$27749,[1]Sheet1!B$2:B$27749)</f>
        <v>32.065.364/0001-46</v>
      </c>
      <c r="C667" s="2" t="s">
        <v>19</v>
      </c>
      <c r="D667" s="2">
        <v>3.0950000000000001E-3</v>
      </c>
      <c r="E667" s="2" t="b">
        <f>D667=[1]Sheet1!D667</f>
        <v>1</v>
      </c>
    </row>
    <row r="668" spans="1:5" x14ac:dyDescent="0.25">
      <c r="A668" s="4">
        <v>45301</v>
      </c>
      <c r="B668" s="3" t="str">
        <f>_xlfn.XLOOKUP(C668,[1]Sheet1!C$2:C$27749,[1]Sheet1!B$2:B$27749)</f>
        <v>18.979.895/0001-13</v>
      </c>
      <c r="C668" s="2" t="s">
        <v>21</v>
      </c>
      <c r="D668" s="2">
        <v>2.1696E-2</v>
      </c>
      <c r="E668" s="2" t="b">
        <f>D668=[1]Sheet1!D668</f>
        <v>1</v>
      </c>
    </row>
    <row r="669" spans="1:5" x14ac:dyDescent="0.25">
      <c r="A669" s="4">
        <v>45301</v>
      </c>
      <c r="B669" s="3" t="str">
        <f>_xlfn.XLOOKUP(C669,[1]Sheet1!C$2:C$27749,[1]Sheet1!B$2:B$27749)</f>
        <v>28.729.197/0001-13</v>
      </c>
      <c r="C669" s="2" t="s">
        <v>23</v>
      </c>
      <c r="D669" s="2">
        <v>8.1580000000000003E-3</v>
      </c>
      <c r="E669" s="2" t="b">
        <f>D669=[1]Sheet1!D669</f>
        <v>1</v>
      </c>
    </row>
    <row r="670" spans="1:5" x14ac:dyDescent="0.25">
      <c r="A670" s="4">
        <v>45301</v>
      </c>
      <c r="B670" s="3" t="str">
        <f>_xlfn.XLOOKUP(C670,[1]Sheet1!C$2:C$27749,[1]Sheet1!B$2:B$27749)</f>
        <v>36.501.233/0001-15</v>
      </c>
      <c r="C670" s="2" t="s">
        <v>26</v>
      </c>
      <c r="D670" s="2">
        <v>1.23E-3</v>
      </c>
      <c r="E670" s="2" t="b">
        <f>D670=[1]Sheet1!D670</f>
        <v>1</v>
      </c>
    </row>
    <row r="671" spans="1:5" x14ac:dyDescent="0.25">
      <c r="A671" s="4">
        <v>45301</v>
      </c>
      <c r="B671" s="3" t="str">
        <f>_xlfn.XLOOKUP(C671,[1]Sheet1!C$2:C$27749,[1]Sheet1!B$2:B$27749)</f>
        <v>37.087.810/0001-37</v>
      </c>
      <c r="C671" s="2" t="s">
        <v>27</v>
      </c>
      <c r="D671" s="2">
        <v>4.6470000000000001E-3</v>
      </c>
      <c r="E671" s="2" t="b">
        <f>D671=[1]Sheet1!D671</f>
        <v>1</v>
      </c>
    </row>
    <row r="672" spans="1:5" x14ac:dyDescent="0.25">
      <c r="A672" s="4">
        <v>45301</v>
      </c>
      <c r="B672" s="3" t="str">
        <f>_xlfn.XLOOKUP(C672,[1]Sheet1!C$2:C$27749,[1]Sheet1!B$2:B$27749)</f>
        <v>37.295.919/0001-60</v>
      </c>
      <c r="C672" s="2" t="s">
        <v>29</v>
      </c>
      <c r="D672" s="2">
        <v>9.1920000000000005E-3</v>
      </c>
      <c r="E672" s="2" t="b">
        <f>D672=[1]Sheet1!D672</f>
        <v>1</v>
      </c>
    </row>
    <row r="673" spans="1:5" x14ac:dyDescent="0.25">
      <c r="A673" s="4">
        <v>45301</v>
      </c>
      <c r="B673" s="3" t="str">
        <f>_xlfn.XLOOKUP(C673,[1]Sheet1!C$2:C$27749,[1]Sheet1!B$2:B$27749)</f>
        <v>26.614.291/0001-00</v>
      </c>
      <c r="C673" s="2" t="s">
        <v>31</v>
      </c>
      <c r="D673" s="2">
        <v>8.1639999999999994E-3</v>
      </c>
      <c r="E673" s="2" t="b">
        <f>D673=[1]Sheet1!D673</f>
        <v>1</v>
      </c>
    </row>
    <row r="674" spans="1:5" x14ac:dyDescent="0.25">
      <c r="A674" s="4">
        <v>45301</v>
      </c>
      <c r="B674" s="3" t="str">
        <f>_xlfn.XLOOKUP(C674,[1]Sheet1!C$2:C$27749,[1]Sheet1!B$2:B$27749)</f>
        <v>23.740.527/0001-58</v>
      </c>
      <c r="C674" s="2" t="s">
        <v>33</v>
      </c>
      <c r="D674" s="2">
        <v>8.3920000000000002E-3</v>
      </c>
      <c r="E674" s="2" t="b">
        <f>D674=[1]Sheet1!D674</f>
        <v>1</v>
      </c>
    </row>
    <row r="675" spans="1:5" x14ac:dyDescent="0.25">
      <c r="A675" s="4">
        <v>45301</v>
      </c>
      <c r="B675" s="3" t="str">
        <f>_xlfn.XLOOKUP(C675,[1]Sheet1!C$2:C$27749,[1]Sheet1!B$2:B$27749)</f>
        <v>30.578.417/0001-05</v>
      </c>
      <c r="C675" s="2" t="s">
        <v>25</v>
      </c>
      <c r="D675" s="2">
        <v>5.7299999999999999E-3</v>
      </c>
      <c r="E675" s="2" t="b">
        <f>D675=[1]Sheet1!D675</f>
        <v>1</v>
      </c>
    </row>
    <row r="676" spans="1:5" x14ac:dyDescent="0.25">
      <c r="A676" s="4">
        <v>45301</v>
      </c>
      <c r="B676" s="3" t="str">
        <f>_xlfn.XLOOKUP(C676,[1]Sheet1!C$2:C$27749,[1]Sheet1!B$2:B$27749)</f>
        <v>30.248.180/0001-96</v>
      </c>
      <c r="C676" s="2" t="s">
        <v>0</v>
      </c>
      <c r="D676" s="2">
        <v>6.6420000000000003E-3</v>
      </c>
      <c r="E676" s="2" t="b">
        <f>D676=[1]Sheet1!D676</f>
        <v>1</v>
      </c>
    </row>
    <row r="677" spans="1:5" x14ac:dyDescent="0.25">
      <c r="A677" s="4">
        <v>45301</v>
      </c>
      <c r="B677" s="3" t="str">
        <f>_xlfn.XLOOKUP(C677,[1]Sheet1!C$2:C$27749,[1]Sheet1!B$2:B$27749)</f>
        <v>18.307.582/0001-19</v>
      </c>
      <c r="C677" s="2" t="s">
        <v>2</v>
      </c>
      <c r="D677" s="2">
        <v>1.4348E-2</v>
      </c>
      <c r="E677" s="2" t="b">
        <f>D677=[1]Sheet1!D677</f>
        <v>1</v>
      </c>
    </row>
    <row r="678" spans="1:5" x14ac:dyDescent="0.25">
      <c r="A678" s="4">
        <v>45301</v>
      </c>
      <c r="B678" s="3" t="str">
        <f>_xlfn.XLOOKUP(C678,[1]Sheet1!C$2:C$27749,[1]Sheet1!B$2:B$27749)</f>
        <v>08.431.747/0001-06</v>
      </c>
      <c r="C678" s="2" t="s">
        <v>4</v>
      </c>
      <c r="D678" s="2">
        <v>2.3037999999999999E-2</v>
      </c>
      <c r="E678" s="2" t="b">
        <f>D678=[1]Sheet1!D678</f>
        <v>1</v>
      </c>
    </row>
    <row r="679" spans="1:5" x14ac:dyDescent="0.25">
      <c r="A679" s="4">
        <v>45301</v>
      </c>
      <c r="B679" s="3" t="str">
        <f>_xlfn.XLOOKUP(C679,[1]Sheet1!C$2:C$27749,[1]Sheet1!B$2:B$27749)</f>
        <v>11.160.521/0001-22</v>
      </c>
      <c r="C679" s="2" t="s">
        <v>6</v>
      </c>
      <c r="D679" s="2">
        <v>1.2886999999999999E-2</v>
      </c>
      <c r="E679" s="2" t="b">
        <f>D679=[1]Sheet1!D679</f>
        <v>1</v>
      </c>
    </row>
    <row r="680" spans="1:5" x14ac:dyDescent="0.25">
      <c r="A680" s="4">
        <v>45301</v>
      </c>
      <c r="B680" s="3" t="str">
        <f>_xlfn.XLOOKUP(C680,[1]Sheet1!C$2:C$27749,[1]Sheet1!B$2:B$27749)</f>
        <v>32.784.898/0001-22</v>
      </c>
      <c r="C680" s="2" t="s">
        <v>8</v>
      </c>
      <c r="D680" s="2">
        <v>2.0100000000000001E-3</v>
      </c>
      <c r="E680" s="2" t="b">
        <f>D680=[1]Sheet1!D680</f>
        <v>1</v>
      </c>
    </row>
    <row r="681" spans="1:5" x14ac:dyDescent="0.25">
      <c r="A681" s="4">
        <v>45301</v>
      </c>
      <c r="B681" s="3" t="str">
        <f>_xlfn.XLOOKUP(C681,[1]Sheet1!C$2:C$27749,[1]Sheet1!B$2:B$27749)</f>
        <v>11.728.688/0001-47</v>
      </c>
      <c r="C681" s="2" t="s">
        <v>10</v>
      </c>
      <c r="D681" s="2">
        <v>4.3461E-2</v>
      </c>
      <c r="E681" s="2" t="b">
        <f>D681=[1]Sheet1!D681</f>
        <v>1</v>
      </c>
    </row>
    <row r="682" spans="1:5" x14ac:dyDescent="0.25">
      <c r="A682" s="4">
        <v>45301</v>
      </c>
      <c r="B682" s="3" t="str">
        <f>_xlfn.XLOOKUP(C682,[1]Sheet1!C$2:C$27749,[1]Sheet1!B$2:B$27749)</f>
        <v>11.260.134/0001-68</v>
      </c>
      <c r="C682" s="2" t="s">
        <v>15</v>
      </c>
      <c r="D682" s="2">
        <v>3.9379999999999997E-3</v>
      </c>
      <c r="E682" s="2" t="b">
        <f>D682=[1]Sheet1!D682</f>
        <v>1</v>
      </c>
    </row>
    <row r="683" spans="1:5" x14ac:dyDescent="0.25">
      <c r="A683" s="4">
        <v>45301</v>
      </c>
      <c r="B683" s="3" t="str">
        <f>_xlfn.XLOOKUP(C683,[1]Sheet1!C$2:C$27749,[1]Sheet1!B$2:B$27749)</f>
        <v>09.072.017/0001-29</v>
      </c>
      <c r="C683" s="2" t="s">
        <v>13</v>
      </c>
      <c r="D683" s="2">
        <v>1.2532E-2</v>
      </c>
      <c r="E683" s="2" t="b">
        <f>D683=[1]Sheet1!D683</f>
        <v>1</v>
      </c>
    </row>
    <row r="684" spans="1:5" x14ac:dyDescent="0.25">
      <c r="A684" s="4">
        <v>45301</v>
      </c>
      <c r="B684" s="3" t="str">
        <f>_xlfn.XLOOKUP(C684,[1]Sheet1!C$2:C$27749,[1]Sheet1!B$2:B$27749)</f>
        <v>29.641.226/0001-53</v>
      </c>
      <c r="C684" s="2" t="s">
        <v>55</v>
      </c>
      <c r="D684" s="2">
        <v>2.0306999999999999E-2</v>
      </c>
      <c r="E684" s="2" t="b">
        <f>D684=[1]Sheet1!D684</f>
        <v>1</v>
      </c>
    </row>
    <row r="685" spans="1:5" x14ac:dyDescent="0.25">
      <c r="A685" s="4">
        <v>45301</v>
      </c>
      <c r="B685" s="3" t="str">
        <f>_xlfn.XLOOKUP(C685,[1]Sheet1!C$2:C$27749,[1]Sheet1!B$2:B$27749)</f>
        <v>35.360.687/0001-50</v>
      </c>
      <c r="C685" s="2" t="s">
        <v>58</v>
      </c>
      <c r="D685" s="2">
        <v>1.7210000000000001E-3</v>
      </c>
      <c r="E685" s="2" t="b">
        <f>D685=[1]Sheet1!D685</f>
        <v>1</v>
      </c>
    </row>
    <row r="686" spans="1:5" x14ac:dyDescent="0.25">
      <c r="A686" s="4">
        <v>45301</v>
      </c>
      <c r="B686" s="3" t="str">
        <f>_xlfn.XLOOKUP(C686,[1]Sheet1!C$2:C$27749,[1]Sheet1!B$2:B$27749)</f>
        <v>32.903.621/0001-71</v>
      </c>
      <c r="C686" s="2" t="s">
        <v>60</v>
      </c>
      <c r="D686" s="2">
        <v>9.7590000000000003E-3</v>
      </c>
      <c r="E686" s="2" t="b">
        <f>D686=[1]Sheet1!D686</f>
        <v>1</v>
      </c>
    </row>
    <row r="687" spans="1:5" x14ac:dyDescent="0.25">
      <c r="A687" s="4">
        <v>45301</v>
      </c>
      <c r="B687" s="3" t="str">
        <f>_xlfn.XLOOKUP(C687,[1]Sheet1!C$2:C$27749,[1]Sheet1!B$2:B$27749)</f>
        <v>32.892.018/0001-31</v>
      </c>
      <c r="C687" s="2" t="s">
        <v>62</v>
      </c>
      <c r="D687" s="2">
        <v>1.4699E-2</v>
      </c>
      <c r="E687" s="2" t="b">
        <f>D687=[1]Sheet1!D687</f>
        <v>1</v>
      </c>
    </row>
    <row r="688" spans="1:5" x14ac:dyDescent="0.25">
      <c r="A688" s="4">
        <v>45301</v>
      </c>
      <c r="B688" s="3" t="str">
        <f>_xlfn.XLOOKUP(C688,[1]Sheet1!C$2:C$27749,[1]Sheet1!B$2:B$27749)</f>
        <v>08.706.065/0001-69</v>
      </c>
      <c r="C688" s="2" t="s">
        <v>64</v>
      </c>
      <c r="D688" s="2">
        <v>2.1250000000000002E-3</v>
      </c>
      <c r="E688" s="2" t="b">
        <f>D688=[1]Sheet1!D688</f>
        <v>1</v>
      </c>
    </row>
    <row r="689" spans="1:5" x14ac:dyDescent="0.25">
      <c r="A689" s="4">
        <v>45301</v>
      </c>
      <c r="B689" s="3" t="str">
        <f>_xlfn.XLOOKUP(C689,[1]Sheet1!C$2:C$27749,[1]Sheet1!B$2:B$27749)</f>
        <v>28.830.325/0001-10</v>
      </c>
      <c r="C689" s="2" t="s">
        <v>74</v>
      </c>
      <c r="D689" s="2">
        <v>2.3951E-2</v>
      </c>
      <c r="E689" s="2" t="b">
        <f>D689=[1]Sheet1!D689</f>
        <v>1</v>
      </c>
    </row>
    <row r="690" spans="1:5" x14ac:dyDescent="0.25">
      <c r="A690" s="4">
        <v>45301</v>
      </c>
      <c r="B690" s="3" t="str">
        <f>_xlfn.XLOOKUP(C690,[1]Sheet1!C$2:C$27749,[1]Sheet1!B$2:B$27749)</f>
        <v>42.085.661/0001-07</v>
      </c>
      <c r="C690" s="2" t="s">
        <v>68</v>
      </c>
      <c r="D690" s="2">
        <v>2.7629999999999998E-3</v>
      </c>
      <c r="E690" s="2" t="b">
        <f>D690=[1]Sheet1!D690</f>
        <v>1</v>
      </c>
    </row>
    <row r="691" spans="1:5" x14ac:dyDescent="0.25">
      <c r="A691" s="4">
        <v>45301</v>
      </c>
      <c r="B691" s="3" t="str">
        <f>_xlfn.XLOOKUP(C691,[1]Sheet1!C$2:C$27749,[1]Sheet1!B$2:B$27749)</f>
        <v>13.371.132/0001-71</v>
      </c>
      <c r="C691" s="2" t="s">
        <v>70</v>
      </c>
      <c r="D691" s="2">
        <v>1.2662E-2</v>
      </c>
      <c r="E691" s="2" t="b">
        <f>D691=[1]Sheet1!D691</f>
        <v>1</v>
      </c>
    </row>
    <row r="692" spans="1:5" x14ac:dyDescent="0.25">
      <c r="A692" s="4">
        <v>45301</v>
      </c>
      <c r="B692" s="3" t="str">
        <f>_xlfn.XLOOKUP(C692,[1]Sheet1!C$2:C$27749,[1]Sheet1!B$2:B$27749)</f>
        <v>42.502.802/0001-40</v>
      </c>
      <c r="C692" s="2" t="s">
        <v>72</v>
      </c>
      <c r="D692" s="2">
        <v>2.846E-3</v>
      </c>
      <c r="E692" s="2" t="b">
        <f>D692=[1]Sheet1!D692</f>
        <v>1</v>
      </c>
    </row>
    <row r="693" spans="1:5" x14ac:dyDescent="0.25">
      <c r="A693" s="4">
        <v>45301</v>
      </c>
      <c r="B693" s="3" t="str">
        <f>_xlfn.XLOOKUP(C693,[1]Sheet1!C$2:C$27749,[1]Sheet1!B$2:B$27749)</f>
        <v>30.091.444/0001-40</v>
      </c>
      <c r="C693" s="2" t="s">
        <v>57</v>
      </c>
      <c r="D693" s="2">
        <v>3.7060000000000001E-3</v>
      </c>
      <c r="E693" s="2" t="b">
        <f>D693=[1]Sheet1!D693</f>
        <v>1</v>
      </c>
    </row>
    <row r="694" spans="1:5" x14ac:dyDescent="0.25">
      <c r="A694" s="4">
        <v>45301</v>
      </c>
      <c r="B694" s="3" t="str">
        <f>_xlfn.XLOOKUP(C694,[1]Sheet1!C$2:C$27749,[1]Sheet1!B$2:B$27749)</f>
        <v>36.669.660/0001-07</v>
      </c>
      <c r="C694" s="2" t="s">
        <v>56</v>
      </c>
      <c r="D694" s="2">
        <v>2.9009999999999999E-3</v>
      </c>
      <c r="E694" s="2" t="b">
        <f>D694=[1]Sheet1!D694</f>
        <v>1</v>
      </c>
    </row>
    <row r="695" spans="1:5" x14ac:dyDescent="0.25">
      <c r="A695" s="4">
        <v>45301</v>
      </c>
      <c r="B695" s="3" t="str">
        <f>_xlfn.XLOOKUP(C695,[1]Sheet1!C$2:C$27749,[1]Sheet1!B$2:B$27749)</f>
        <v>16.706.958/0001-32</v>
      </c>
      <c r="C695" s="2" t="s">
        <v>38</v>
      </c>
      <c r="D695" s="2">
        <v>4.6795000000000003E-2</v>
      </c>
      <c r="E695" s="2" t="b">
        <f>D695=[1]Sheet1!D695</f>
        <v>1</v>
      </c>
    </row>
    <row r="696" spans="1:5" x14ac:dyDescent="0.25">
      <c r="A696" s="4">
        <v>45301</v>
      </c>
      <c r="B696" s="3" t="str">
        <f>_xlfn.XLOOKUP(C696,[1]Sheet1!C$2:C$27749,[1]Sheet1!B$2:B$27749)</f>
        <v>30.130.708/0001-28</v>
      </c>
      <c r="C696" s="2" t="s">
        <v>40</v>
      </c>
      <c r="D696" s="2">
        <v>1.5396999999999999E-2</v>
      </c>
      <c r="E696" s="2" t="b">
        <f>D696=[1]Sheet1!D696</f>
        <v>1</v>
      </c>
    </row>
    <row r="697" spans="1:5" x14ac:dyDescent="0.25">
      <c r="A697" s="4">
        <v>45301</v>
      </c>
      <c r="B697" s="3" t="str">
        <f>_xlfn.XLOOKUP(C697,[1]Sheet1!C$2:C$27749,[1]Sheet1!B$2:B$27749)</f>
        <v>24.960.430/0001-13</v>
      </c>
      <c r="C697" s="2" t="s">
        <v>42</v>
      </c>
      <c r="D697" s="2">
        <v>6.0703E-2</v>
      </c>
      <c r="E697" s="2" t="b">
        <f>D697=[1]Sheet1!D697</f>
        <v>1</v>
      </c>
    </row>
    <row r="698" spans="1:5" x14ac:dyDescent="0.25">
      <c r="A698" s="4">
        <v>45301</v>
      </c>
      <c r="B698" s="3" t="str">
        <f>_xlfn.XLOOKUP(C698,[1]Sheet1!C$2:C$27749,[1]Sheet1!B$2:B$27749)</f>
        <v>12.005.956/0001-65</v>
      </c>
      <c r="C698" s="2" t="s">
        <v>44</v>
      </c>
      <c r="D698" s="2">
        <v>3.1397000000000001E-2</v>
      </c>
      <c r="E698" s="2" t="b">
        <f>D698=[1]Sheet1!D698</f>
        <v>1</v>
      </c>
    </row>
    <row r="699" spans="1:5" x14ac:dyDescent="0.25">
      <c r="A699" s="4">
        <v>45301</v>
      </c>
      <c r="B699" s="3" t="str">
        <f>_xlfn.XLOOKUP(C699,[1]Sheet1!C$2:C$27749,[1]Sheet1!B$2:B$27749)</f>
        <v>35.864.448/0001-38</v>
      </c>
      <c r="C699" s="2" t="s">
        <v>46</v>
      </c>
      <c r="D699" s="2">
        <v>9.6950000000000005E-3</v>
      </c>
      <c r="E699" s="2" t="b">
        <f>D699=[1]Sheet1!D699</f>
        <v>1</v>
      </c>
    </row>
    <row r="700" spans="1:5" x14ac:dyDescent="0.25">
      <c r="A700" s="4">
        <v>45301</v>
      </c>
      <c r="B700" s="3" t="str">
        <f>_xlfn.XLOOKUP(C700,[1]Sheet1!C$2:C$27749,[1]Sheet1!B$2:B$27749)</f>
        <v>34.598.181/0001-11</v>
      </c>
      <c r="C700" s="2" t="s">
        <v>47</v>
      </c>
      <c r="D700" s="2">
        <v>2.5279999999999999E-3</v>
      </c>
      <c r="E700" s="2" t="b">
        <f>D700=[1]Sheet1!D700</f>
        <v>1</v>
      </c>
    </row>
    <row r="701" spans="1:5" x14ac:dyDescent="0.25">
      <c r="A701" s="4">
        <v>45301</v>
      </c>
      <c r="B701" s="3" t="str">
        <f>_xlfn.XLOOKUP(C701,[1]Sheet1!C$2:C$27749,[1]Sheet1!B$2:B$27749)</f>
        <v>30.629.603/0001-18</v>
      </c>
      <c r="C701" s="2" t="s">
        <v>49</v>
      </c>
      <c r="D701" s="2">
        <v>1.3429E-2</v>
      </c>
      <c r="E701" s="2" t="b">
        <f>D701=[1]Sheet1!D701</f>
        <v>1</v>
      </c>
    </row>
    <row r="702" spans="1:5" x14ac:dyDescent="0.25">
      <c r="A702" s="4">
        <v>45301</v>
      </c>
      <c r="B702" s="3" t="str">
        <f>_xlfn.XLOOKUP(C702,[1]Sheet1!C$2:C$27749,[1]Sheet1!B$2:B$27749)</f>
        <v>26.499.833/0001-32</v>
      </c>
      <c r="C702" s="2" t="s">
        <v>52</v>
      </c>
      <c r="D702" s="2">
        <v>8.567E-3</v>
      </c>
      <c r="E702" s="2" t="b">
        <f>D702=[1]Sheet1!D702</f>
        <v>1</v>
      </c>
    </row>
    <row r="703" spans="1:5" x14ac:dyDescent="0.25">
      <c r="A703" s="4">
        <v>45301</v>
      </c>
      <c r="B703" s="3" t="str">
        <f>_xlfn.XLOOKUP(C703,[1]Sheet1!C$2:C$27749,[1]Sheet1!B$2:B$27749)</f>
        <v>23.648.935/0001-84</v>
      </c>
      <c r="C703" s="2" t="s">
        <v>77</v>
      </c>
      <c r="D703" s="2">
        <v>1.2727E-2</v>
      </c>
      <c r="E703" s="2" t="b">
        <f>D703=[1]Sheet1!D703</f>
        <v>1</v>
      </c>
    </row>
    <row r="704" spans="1:5" x14ac:dyDescent="0.25">
      <c r="A704" s="4">
        <v>45301</v>
      </c>
      <c r="B704" s="3" t="str">
        <f>_xlfn.XLOOKUP(C704,[1]Sheet1!C$2:C$27749,[1]Sheet1!B$2:B$27749)</f>
        <v>36.642.139/0001-86</v>
      </c>
      <c r="C704" s="2" t="s">
        <v>51</v>
      </c>
      <c r="D704" s="2">
        <v>2.3579999999999999E-3</v>
      </c>
      <c r="E704" s="2" t="b">
        <f>D704=[1]Sheet1!D704</f>
        <v>1</v>
      </c>
    </row>
    <row r="705" spans="1:5" x14ac:dyDescent="0.25">
      <c r="A705" s="4">
        <v>45301</v>
      </c>
      <c r="B705" s="3" t="str">
        <f>_xlfn.XLOOKUP(C705,[1]Sheet1!C$2:C$27749,[1]Sheet1!B$2:B$27749)</f>
        <v>16.915.968/0001-88</v>
      </c>
      <c r="C705" s="2" t="s">
        <v>50</v>
      </c>
      <c r="D705" s="2">
        <v>3.408E-3</v>
      </c>
      <c r="E705" s="2" t="b">
        <f>D705=[1]Sheet1!D705</f>
        <v>1</v>
      </c>
    </row>
    <row r="706" spans="1:5" x14ac:dyDescent="0.25">
      <c r="A706" s="4">
        <v>45301</v>
      </c>
      <c r="B706" s="3" t="str">
        <f>_xlfn.XLOOKUP(C706,[1]Sheet1!C$2:C$27749,[1]Sheet1!B$2:B$27749)</f>
        <v>40.102.474/0001-69</v>
      </c>
      <c r="C706" s="2" t="s">
        <v>48</v>
      </c>
      <c r="D706" s="2">
        <v>1.3439999999999999E-3</v>
      </c>
      <c r="E706" s="2" t="b">
        <f>D706=[1]Sheet1!D706</f>
        <v>1</v>
      </c>
    </row>
    <row r="707" spans="1:5" x14ac:dyDescent="0.25">
      <c r="A707" s="4">
        <v>45301</v>
      </c>
      <c r="B707" s="3" t="str">
        <f>_xlfn.XLOOKUP(C707,[1]Sheet1!C$2:C$27749,[1]Sheet1!B$2:B$27749)</f>
        <v>34.197.727/0001-22</v>
      </c>
      <c r="C707" s="2" t="s">
        <v>54</v>
      </c>
      <c r="D707" s="2">
        <v>1.408E-3</v>
      </c>
      <c r="E707" s="2" t="b">
        <f>D707=[1]Sheet1!D707</f>
        <v>1</v>
      </c>
    </row>
    <row r="708" spans="1:5" x14ac:dyDescent="0.25">
      <c r="A708" s="4">
        <v>45301</v>
      </c>
      <c r="B708" s="3" t="str">
        <f>_xlfn.XLOOKUP(C708,[1]Sheet1!C$2:C$27749,[1]Sheet1!B$2:B$27749)</f>
        <v>97.521.225/0001-25</v>
      </c>
      <c r="C708" s="2" t="s">
        <v>36</v>
      </c>
      <c r="D708" s="2">
        <v>2.6964999999999999E-2</v>
      </c>
      <c r="E708" s="2" t="b">
        <f>D708=[1]Sheet1!D708</f>
        <v>1</v>
      </c>
    </row>
    <row r="709" spans="1:5" x14ac:dyDescent="0.25">
      <c r="A709" s="4">
        <v>45301</v>
      </c>
      <c r="B709" s="3" t="str">
        <f>_xlfn.XLOOKUP(C709,[1]Sheet1!C$2:C$27749,[1]Sheet1!B$2:B$27749)</f>
        <v>26.091.656/0001-50</v>
      </c>
      <c r="C709" s="2" t="s">
        <v>43</v>
      </c>
      <c r="D709" s="2">
        <v>2.5149999999999999E-3</v>
      </c>
      <c r="E709" s="2" t="b">
        <f>D709=[1]Sheet1!D709</f>
        <v>1</v>
      </c>
    </row>
    <row r="710" spans="1:5" x14ac:dyDescent="0.25">
      <c r="A710" s="4">
        <v>45301</v>
      </c>
      <c r="B710" s="3" t="str">
        <f>_xlfn.XLOOKUP(C710,[1]Sheet1!C$2:C$27749,[1]Sheet1!B$2:B$27749)</f>
        <v>35.754.164/0001-99</v>
      </c>
      <c r="C710" s="2" t="s">
        <v>41</v>
      </c>
      <c r="D710" s="2">
        <v>2.6930000000000001E-3</v>
      </c>
      <c r="E710" s="2" t="b">
        <f>D710=[1]Sheet1!D710</f>
        <v>1</v>
      </c>
    </row>
    <row r="711" spans="1:5" x14ac:dyDescent="0.25">
      <c r="A711" s="4">
        <v>45301</v>
      </c>
      <c r="B711" s="3" t="str">
        <f>_xlfn.XLOOKUP(C711,[1]Sheet1!C$2:C$27749,[1]Sheet1!B$2:B$27749)</f>
        <v>32.527.683/0001-26</v>
      </c>
      <c r="C711" s="2" t="s">
        <v>39</v>
      </c>
      <c r="D711" s="2">
        <v>1.4729999999999999E-3</v>
      </c>
      <c r="E711" s="2" t="b">
        <f>D711=[1]Sheet1!D711</f>
        <v>1</v>
      </c>
    </row>
    <row r="712" spans="1:5" x14ac:dyDescent="0.25">
      <c r="A712" s="4">
        <v>45301</v>
      </c>
      <c r="B712" s="3" t="str">
        <f>_xlfn.XLOOKUP(C712,[1]Sheet1!C$2:C$27749,[1]Sheet1!B$2:B$27749)</f>
        <v>17.156.502/0001-09</v>
      </c>
      <c r="C712" s="2" t="s">
        <v>45</v>
      </c>
      <c r="D712" s="2">
        <v>2.7169999999999998E-3</v>
      </c>
      <c r="E712" s="2" t="b">
        <f>D712=[1]Sheet1!D712</f>
        <v>1</v>
      </c>
    </row>
    <row r="713" spans="1:5" x14ac:dyDescent="0.25">
      <c r="A713" s="4">
        <v>45301</v>
      </c>
      <c r="B713" s="3" t="str">
        <f>_xlfn.XLOOKUP(C713,[1]Sheet1!C$2:C$27749,[1]Sheet1!B$2:B$27749)</f>
        <v>35.652.102/0001-76</v>
      </c>
      <c r="C713" s="2" t="s">
        <v>65</v>
      </c>
      <c r="D713" s="2">
        <v>1.5532000000000001E-2</v>
      </c>
      <c r="E713" s="2" t="b">
        <f>D713=[1]Sheet1!D713</f>
        <v>1</v>
      </c>
    </row>
    <row r="714" spans="1:5" x14ac:dyDescent="0.25">
      <c r="A714" s="4">
        <v>45301</v>
      </c>
      <c r="B714" s="3" t="str">
        <f>_xlfn.XLOOKUP(C714,[1]Sheet1!C$2:C$27749,[1]Sheet1!B$2:B$27749)</f>
        <v>17.329.029/0001-14</v>
      </c>
      <c r="C714" s="2" t="s">
        <v>73</v>
      </c>
      <c r="D714" s="2">
        <v>1.805E-3</v>
      </c>
      <c r="E714" s="2" t="b">
        <f>D714=[1]Sheet1!D714</f>
        <v>1</v>
      </c>
    </row>
    <row r="715" spans="1:5" x14ac:dyDescent="0.25">
      <c r="A715" s="4">
        <v>45301</v>
      </c>
      <c r="B715" s="3" t="str">
        <f>_xlfn.XLOOKUP(C715,[1]Sheet1!C$2:C$27749,[1]Sheet1!B$2:B$27749)</f>
        <v>27.529.279/0001-51</v>
      </c>
      <c r="C715" s="2" t="s">
        <v>71</v>
      </c>
      <c r="D715" s="2">
        <v>8.7899999999999992E-3</v>
      </c>
      <c r="E715" s="2" t="b">
        <f>D715=[1]Sheet1!D715</f>
        <v>1</v>
      </c>
    </row>
    <row r="716" spans="1:5" x14ac:dyDescent="0.25">
      <c r="A716" s="4">
        <v>45301</v>
      </c>
      <c r="B716" s="3" t="str">
        <f>_xlfn.XLOOKUP(C716,[1]Sheet1!C$2:C$27749,[1]Sheet1!B$2:B$27749)</f>
        <v>35.705.463/0001-33</v>
      </c>
      <c r="C716" s="2" t="s">
        <v>69</v>
      </c>
      <c r="D716" s="2">
        <v>4.712E-3</v>
      </c>
      <c r="E716" s="2" t="b">
        <f>D716=[1]Sheet1!D716</f>
        <v>1</v>
      </c>
    </row>
    <row r="717" spans="1:5" x14ac:dyDescent="0.25">
      <c r="A717" s="4">
        <v>45301</v>
      </c>
      <c r="B717" s="3" t="str">
        <f>_xlfn.XLOOKUP(C717,[1]Sheet1!C$2:C$27749,[1]Sheet1!B$2:B$27749)</f>
        <v>21.408.063/0001-51</v>
      </c>
      <c r="C717" s="2" t="s">
        <v>67</v>
      </c>
      <c r="D717" s="2">
        <v>5.607E-3</v>
      </c>
      <c r="E717" s="2" t="b">
        <f>D717=[1]Sheet1!D717</f>
        <v>1</v>
      </c>
    </row>
    <row r="718" spans="1:5" x14ac:dyDescent="0.25">
      <c r="A718" s="4">
        <v>45301</v>
      </c>
      <c r="B718" s="3" t="str">
        <f>_xlfn.XLOOKUP(C718,[1]Sheet1!C$2:C$27749,[1]Sheet1!B$2:B$27749)</f>
        <v>29.467.977/0001-03</v>
      </c>
      <c r="C718" s="2" t="s">
        <v>66</v>
      </c>
      <c r="D718" s="2">
        <v>1.0825E-2</v>
      </c>
      <c r="E718" s="2" t="b">
        <f>D718=[1]Sheet1!D718</f>
        <v>1</v>
      </c>
    </row>
    <row r="719" spans="1:5" x14ac:dyDescent="0.25">
      <c r="A719" s="4">
        <v>45301</v>
      </c>
      <c r="B719" s="3" t="str">
        <f>_xlfn.XLOOKUP(C719,[1]Sheet1!C$2:C$27749,[1]Sheet1!B$2:B$27749)</f>
        <v>41.088.458/0001-21</v>
      </c>
      <c r="C719" s="2" t="s">
        <v>63</v>
      </c>
      <c r="D719" s="2">
        <v>1.421E-3</v>
      </c>
      <c r="E719" s="2" t="b">
        <f>D719=[1]Sheet1!D719</f>
        <v>1</v>
      </c>
    </row>
    <row r="720" spans="1:5" x14ac:dyDescent="0.25">
      <c r="A720" s="4">
        <v>45301</v>
      </c>
      <c r="B720" s="3" t="str">
        <f>_xlfn.XLOOKUP(C720,[1]Sheet1!C$2:C$27749,[1]Sheet1!B$2:B$27749)</f>
        <v>30.166.700/0001-11</v>
      </c>
      <c r="C720" s="2" t="s">
        <v>61</v>
      </c>
      <c r="D720" s="2">
        <v>7.9970000000000006E-3</v>
      </c>
      <c r="E720" s="2" t="b">
        <f>D720=[1]Sheet1!D720</f>
        <v>1</v>
      </c>
    </row>
    <row r="721" spans="1:5" x14ac:dyDescent="0.25">
      <c r="A721" s="4">
        <v>45301</v>
      </c>
      <c r="B721" s="3" t="str">
        <f>_xlfn.XLOOKUP(C721,[1]Sheet1!C$2:C$27749,[1]Sheet1!B$2:B$27749)</f>
        <v>15.576.907/0001-70</v>
      </c>
      <c r="C721" s="2" t="s">
        <v>59</v>
      </c>
      <c r="D721" s="2">
        <v>1.2800000000000001E-2</v>
      </c>
      <c r="E721" s="2" t="b">
        <f>D721=[1]Sheet1!D721</f>
        <v>1</v>
      </c>
    </row>
    <row r="722" spans="1:5" x14ac:dyDescent="0.25">
      <c r="A722" s="4">
        <v>45301</v>
      </c>
      <c r="B722" s="3" t="str">
        <f>_xlfn.XLOOKUP(C722,[1]Sheet1!C$2:C$27749,[1]Sheet1!B$2:B$27749)</f>
        <v>03.683.056/0001-86</v>
      </c>
      <c r="C722" s="2" t="s">
        <v>37</v>
      </c>
      <c r="D722" s="2">
        <v>4.6870000000000002E-3</v>
      </c>
      <c r="E722" s="2" t="b">
        <f>D722=[1]Sheet1!D722</f>
        <v>1</v>
      </c>
    </row>
    <row r="723" spans="1:5" x14ac:dyDescent="0.25">
      <c r="A723" s="4">
        <v>45301</v>
      </c>
      <c r="B723" s="3" t="str">
        <f>_xlfn.XLOOKUP(C723,[1]Sheet1!C$2:C$27749,[1]Sheet1!B$2:B$27749)</f>
        <v>28.152.272/0001-26</v>
      </c>
      <c r="C723" s="2" t="s">
        <v>35</v>
      </c>
      <c r="D723" s="2">
        <v>1.8092E-2</v>
      </c>
      <c r="E723" s="2" t="b">
        <f>D723=[1]Sheet1!D723</f>
        <v>1</v>
      </c>
    </row>
    <row r="724" spans="1:5" x14ac:dyDescent="0.25">
      <c r="A724" s="4">
        <v>45301</v>
      </c>
      <c r="B724" s="3" t="str">
        <f>_xlfn.XLOOKUP(C724,[1]Sheet1!C$2:C$27749,[1]Sheet1!B$2:B$27749)</f>
        <v>32.274.163/0001-59</v>
      </c>
      <c r="C724" s="2" t="s">
        <v>12</v>
      </c>
      <c r="D724" s="2">
        <v>3.1229999999999999E-3</v>
      </c>
      <c r="E724" s="2" t="b">
        <f>D724=[1]Sheet1!D724</f>
        <v>1</v>
      </c>
    </row>
    <row r="725" spans="1:5" x14ac:dyDescent="0.25">
      <c r="A725" s="4">
        <v>45301</v>
      </c>
      <c r="B725" s="3" t="str">
        <f>_xlfn.XLOOKUP(C725,[1]Sheet1!C$2:C$27749,[1]Sheet1!B$2:B$27749)</f>
        <v>36.642.219/0001-31</v>
      </c>
      <c r="C725" s="2" t="s">
        <v>11</v>
      </c>
      <c r="D725" s="2">
        <v>6.3730000000000002E-3</v>
      </c>
      <c r="E725" s="2" t="b">
        <f>D725=[1]Sheet1!D725</f>
        <v>1</v>
      </c>
    </row>
    <row r="726" spans="1:5" x14ac:dyDescent="0.25">
      <c r="A726" s="4">
        <v>45301</v>
      </c>
      <c r="B726" s="3" t="str">
        <f>_xlfn.XLOOKUP(C726,[1]Sheet1!C$2:C$27749,[1]Sheet1!B$2:B$27749)</f>
        <v>28.267.696/0001-36</v>
      </c>
      <c r="C726" s="2" t="s">
        <v>9</v>
      </c>
      <c r="D726" s="2">
        <v>2.8080000000000002E-3</v>
      </c>
      <c r="E726" s="2" t="b">
        <f>D726=[1]Sheet1!D726</f>
        <v>1</v>
      </c>
    </row>
    <row r="727" spans="1:5" x14ac:dyDescent="0.25">
      <c r="A727" s="4">
        <v>45301</v>
      </c>
      <c r="B727" s="3" t="str">
        <f>_xlfn.XLOOKUP(C727,[1]Sheet1!C$2:C$27749,[1]Sheet1!B$2:B$27749)</f>
        <v>36.501.128/0001-86</v>
      </c>
      <c r="C727" s="2" t="s">
        <v>7</v>
      </c>
      <c r="D727" s="2">
        <v>9.0869999999999996E-3</v>
      </c>
      <c r="E727" s="2" t="b">
        <f>D727=[1]Sheet1!D727</f>
        <v>1</v>
      </c>
    </row>
    <row r="728" spans="1:5" x14ac:dyDescent="0.25">
      <c r="A728" s="4">
        <v>45301</v>
      </c>
      <c r="B728" s="3" t="str">
        <f>_xlfn.XLOOKUP(C728,[1]Sheet1!C$2:C$27749,[1]Sheet1!B$2:B$27749)</f>
        <v>32.903.521/0001-45</v>
      </c>
      <c r="C728" s="2" t="s">
        <v>5</v>
      </c>
      <c r="D728" s="2">
        <v>1.1000000000000001E-3</v>
      </c>
      <c r="E728" s="2" t="b">
        <f>D728=[1]Sheet1!D728</f>
        <v>1</v>
      </c>
    </row>
    <row r="729" spans="1:5" x14ac:dyDescent="0.25">
      <c r="A729" s="4">
        <v>45301</v>
      </c>
      <c r="B729" s="3" t="str">
        <f>_xlfn.XLOOKUP(C729,[1]Sheet1!C$2:C$27749,[1]Sheet1!B$2:B$27749)</f>
        <v>32.903.702/0001-71</v>
      </c>
      <c r="C729" s="2" t="s">
        <v>3</v>
      </c>
      <c r="D729" s="2">
        <v>3.5049999999999999E-3</v>
      </c>
      <c r="E729" s="2" t="b">
        <f>D729=[1]Sheet1!D729</f>
        <v>1</v>
      </c>
    </row>
    <row r="730" spans="1:5" x14ac:dyDescent="0.25">
      <c r="A730" s="4">
        <v>45301</v>
      </c>
      <c r="B730" s="3" t="str">
        <f>_xlfn.XLOOKUP(C730,[1]Sheet1!C$2:C$27749,[1]Sheet1!B$2:B$27749)</f>
        <v>41.076.710/0001-82</v>
      </c>
      <c r="C730" s="2" t="s">
        <v>1</v>
      </c>
      <c r="D730" s="2">
        <v>3.3449999999999999E-3</v>
      </c>
      <c r="E730" s="2" t="b">
        <f>D730=[1]Sheet1!D730</f>
        <v>1</v>
      </c>
    </row>
    <row r="731" spans="1:5" x14ac:dyDescent="0.25">
      <c r="A731" s="4">
        <v>45301</v>
      </c>
      <c r="B731" s="3" t="str">
        <f>_xlfn.XLOOKUP(C731,[1]Sheet1!C$2:C$27749,[1]Sheet1!B$2:B$27749)</f>
        <v>40.011.225/0001-68</v>
      </c>
      <c r="C731" s="2" t="s">
        <v>14</v>
      </c>
      <c r="D731" s="2">
        <v>1.983E-3</v>
      </c>
      <c r="E731" s="2" t="b">
        <f>D731=[1]Sheet1!D731</f>
        <v>1</v>
      </c>
    </row>
    <row r="732" spans="1:5" x14ac:dyDescent="0.25">
      <c r="A732" s="4">
        <v>45301</v>
      </c>
      <c r="B732" s="3" t="str">
        <f>_xlfn.XLOOKUP(C732,[1]Sheet1!C$2:C$27749,[1]Sheet1!B$2:B$27749)</f>
        <v>43.010.543/0001-00</v>
      </c>
      <c r="C732" s="2" t="s">
        <v>17</v>
      </c>
      <c r="D732" s="2">
        <v>1.5E-3</v>
      </c>
      <c r="E732" s="2" t="b">
        <f>D732=[1]Sheet1!D732</f>
        <v>1</v>
      </c>
    </row>
    <row r="733" spans="1:5" x14ac:dyDescent="0.25">
      <c r="A733" s="4">
        <v>45301</v>
      </c>
      <c r="B733" s="3" t="str">
        <f>_xlfn.XLOOKUP(C733,[1]Sheet1!C$2:C$27749,[1]Sheet1!B$2:B$27749)</f>
        <v>26.681.370/0001-25</v>
      </c>
      <c r="C733" s="2" t="s">
        <v>32</v>
      </c>
      <c r="D733" s="2">
        <v>3.1199999999999999E-3</v>
      </c>
      <c r="E733" s="2" t="b">
        <f>D733=[1]Sheet1!D733</f>
        <v>1</v>
      </c>
    </row>
    <row r="734" spans="1:5" x14ac:dyDescent="0.25">
      <c r="A734" s="4">
        <v>45301</v>
      </c>
      <c r="B734" s="3" t="str">
        <f>_xlfn.XLOOKUP(C734,[1]Sheet1!C$2:C$27749,[1]Sheet1!B$2:B$27749)</f>
        <v>25.032.881/0001-53</v>
      </c>
      <c r="C734" s="2" t="s">
        <v>30</v>
      </c>
      <c r="D734" s="2">
        <v>1.8395000000000002E-2</v>
      </c>
      <c r="E734" s="2" t="b">
        <f>D734=[1]Sheet1!D734</f>
        <v>1</v>
      </c>
    </row>
    <row r="735" spans="1:5" x14ac:dyDescent="0.25">
      <c r="A735" s="4">
        <v>45301</v>
      </c>
      <c r="B735" s="3" t="str">
        <f>_xlfn.XLOOKUP(C735,[1]Sheet1!C$2:C$27749,[1]Sheet1!B$2:B$27749)</f>
        <v>30.230.870/0001-18</v>
      </c>
      <c r="C735" s="2" t="s">
        <v>28</v>
      </c>
      <c r="D735" s="2">
        <v>6.2E-4</v>
      </c>
      <c r="E735" s="2" t="b">
        <f>D735=[1]Sheet1!D735</f>
        <v>1</v>
      </c>
    </row>
    <row r="736" spans="1:5" x14ac:dyDescent="0.25">
      <c r="A736" s="4">
        <v>45301</v>
      </c>
      <c r="B736" s="3" t="str">
        <f>_xlfn.XLOOKUP(C736,[1]Sheet1!C$2:C$27749,[1]Sheet1!B$2:B$27749)</f>
        <v>16.671.412/0001-93</v>
      </c>
      <c r="C736" s="2" t="s">
        <v>34</v>
      </c>
      <c r="D736" s="2">
        <v>4.9639999999999997E-3</v>
      </c>
      <c r="E736" s="2" t="b">
        <f>D736=[1]Sheet1!D736</f>
        <v>1</v>
      </c>
    </row>
    <row r="737" spans="1:5" x14ac:dyDescent="0.25">
      <c r="A737" s="4">
        <v>45301</v>
      </c>
      <c r="B737" s="3" t="str">
        <f>_xlfn.XLOOKUP(C737,[1]Sheet1!C$2:C$27749,[1]Sheet1!B$2:B$27749)</f>
        <v>28.548.288/0001-52</v>
      </c>
      <c r="C737" s="2" t="s">
        <v>24</v>
      </c>
      <c r="D737" s="2">
        <v>1.3632E-2</v>
      </c>
      <c r="E737" s="2" t="b">
        <f>D737=[1]Sheet1!D737</f>
        <v>1</v>
      </c>
    </row>
    <row r="738" spans="1:5" x14ac:dyDescent="0.25">
      <c r="A738" s="4">
        <v>45301</v>
      </c>
      <c r="B738" s="3" t="str">
        <f>_xlfn.XLOOKUP(C738,[1]Sheet1!C$2:C$27749,[1]Sheet1!B$2:B$27749)</f>
        <v>14.410.722/0001-29</v>
      </c>
      <c r="C738" s="2" t="s">
        <v>22</v>
      </c>
      <c r="D738" s="2">
        <v>1.2664E-2</v>
      </c>
      <c r="E738" s="2" t="b">
        <f>D738=[1]Sheet1!D738</f>
        <v>1</v>
      </c>
    </row>
    <row r="739" spans="1:5" x14ac:dyDescent="0.25">
      <c r="A739" s="4">
        <v>45301</v>
      </c>
      <c r="B739" s="3" t="str">
        <f>_xlfn.XLOOKUP(C739,[1]Sheet1!C$2:C$27749,[1]Sheet1!B$2:B$27749)</f>
        <v>34.508.872/0001-87</v>
      </c>
      <c r="C739" s="2" t="s">
        <v>20</v>
      </c>
      <c r="D739" s="2">
        <v>8.3719999999999992E-3</v>
      </c>
      <c r="E739" s="2" t="b">
        <f>D739=[1]Sheet1!D739</f>
        <v>1</v>
      </c>
    </row>
    <row r="740" spans="1:5" x14ac:dyDescent="0.25">
      <c r="A740" s="4">
        <v>45301</v>
      </c>
      <c r="B740" s="3" t="str">
        <f>_xlfn.XLOOKUP(C740,[1]Sheet1!C$2:C$27749,[1]Sheet1!B$2:B$27749)</f>
        <v>32.400.250/0001-05</v>
      </c>
      <c r="C740" s="2" t="s">
        <v>16</v>
      </c>
      <c r="D740" s="2">
        <v>1.0862999999999999E-2</v>
      </c>
      <c r="E740" s="2" t="b">
        <f>D740=[1]Sheet1!D740</f>
        <v>1</v>
      </c>
    </row>
    <row r="741" spans="1:5" x14ac:dyDescent="0.25">
      <c r="A741" s="4">
        <v>45301</v>
      </c>
      <c r="B741" s="3" t="str">
        <f>_xlfn.XLOOKUP(C741,[1]Sheet1!C$2:C$27749,[1]Sheet1!B$2:B$27749)</f>
        <v>41.081.374/0001-66</v>
      </c>
      <c r="C741" s="2" t="s">
        <v>53</v>
      </c>
      <c r="D741" s="2">
        <v>1.209E-3</v>
      </c>
      <c r="E741" s="2" t="b">
        <f>D741=[1]Sheet1!D741</f>
        <v>1</v>
      </c>
    </row>
    <row r="742" spans="1:5" x14ac:dyDescent="0.25">
      <c r="A742" s="4">
        <v>45301</v>
      </c>
      <c r="B742" s="3" t="str">
        <f>_xlfn.XLOOKUP(C742,[1]Sheet1!C$2:C$27749,[1]Sheet1!B$2:B$27749)</f>
        <v>36.771.692/0001-19</v>
      </c>
      <c r="C742" s="2" t="s">
        <v>107</v>
      </c>
      <c r="D742" s="2">
        <v>7.0280000000000004E-3</v>
      </c>
      <c r="E742" s="2" t="b">
        <f>D742=[1]Sheet1!D742</f>
        <v>1</v>
      </c>
    </row>
    <row r="743" spans="1:5" x14ac:dyDescent="0.25">
      <c r="A743" s="4">
        <v>45301</v>
      </c>
      <c r="B743" s="3" t="str">
        <f>_xlfn.XLOOKUP(C743,[1]Sheet1!C$2:C$27749,[1]Sheet1!B$2:B$27749)</f>
        <v>34.197.811/0001-46</v>
      </c>
      <c r="C743" s="2" t="s">
        <v>102</v>
      </c>
      <c r="D743" s="2">
        <v>8.3479999999999995E-3</v>
      </c>
      <c r="E743" s="2" t="b">
        <f>D743=[1]Sheet1!D743</f>
        <v>1</v>
      </c>
    </row>
    <row r="744" spans="1:5" x14ac:dyDescent="0.25">
      <c r="A744" s="4">
        <v>45301</v>
      </c>
      <c r="B744" s="3" t="str">
        <f>_xlfn.XLOOKUP(C744,[1]Sheet1!C$2:C$27749,[1]Sheet1!B$2:B$27749)</f>
        <v>29.852.732/0001-91</v>
      </c>
      <c r="C744" s="2" t="s">
        <v>78</v>
      </c>
      <c r="D744" s="2">
        <v>8.0459999999999993E-3</v>
      </c>
      <c r="E744" s="2" t="b">
        <f>D744=[1]Sheet1!D744</f>
        <v>1</v>
      </c>
    </row>
    <row r="745" spans="1:5" x14ac:dyDescent="0.25">
      <c r="A745" s="4">
        <v>45301</v>
      </c>
      <c r="B745" s="3" t="str">
        <f>_xlfn.XLOOKUP(C745,[1]Sheet1!C$2:C$27749,[1]Sheet1!B$2:B$27749)</f>
        <v>24.853.044/0001-22</v>
      </c>
      <c r="C745" s="2" t="s">
        <v>82</v>
      </c>
      <c r="D745" s="2">
        <v>1.1431999999999999E-2</v>
      </c>
      <c r="E745" s="2" t="b">
        <f>D745=[1]Sheet1!D745</f>
        <v>1</v>
      </c>
    </row>
    <row r="746" spans="1:5" x14ac:dyDescent="0.25">
      <c r="A746" s="4">
        <v>45301</v>
      </c>
      <c r="B746" s="3" t="str">
        <f>_xlfn.XLOOKUP(C746,[1]Sheet1!C$2:C$27749,[1]Sheet1!B$2:B$27749)</f>
        <v>12.516.185/0001-70</v>
      </c>
      <c r="C746" s="2" t="s">
        <v>76</v>
      </c>
      <c r="D746" s="2">
        <v>5.0359999999999997E-3</v>
      </c>
      <c r="E746" s="2" t="b">
        <f>D746=[1]Sheet1!D746</f>
        <v>1</v>
      </c>
    </row>
    <row r="747" spans="1:5" x14ac:dyDescent="0.25">
      <c r="A747" s="4">
        <v>45301</v>
      </c>
      <c r="B747" s="3" t="str">
        <f>_xlfn.XLOOKUP(C747,[1]Sheet1!C$2:C$27749,[1]Sheet1!B$2:B$27749)</f>
        <v>17.554.274/0001-25</v>
      </c>
      <c r="C747" s="2" t="s">
        <v>88</v>
      </c>
      <c r="D747" s="2">
        <v>2.6200999999999999E-2</v>
      </c>
      <c r="E747" s="2" t="b">
        <f>D747=[1]Sheet1!D747</f>
        <v>1</v>
      </c>
    </row>
    <row r="748" spans="1:5" x14ac:dyDescent="0.25">
      <c r="A748" s="4">
        <v>45301</v>
      </c>
      <c r="B748" s="3" t="str">
        <f>_xlfn.XLOOKUP(C748,[1]Sheet1!C$2:C$27749,[1]Sheet1!B$2:B$27749)</f>
        <v>36.445.587/0001-90</v>
      </c>
      <c r="C748" s="2" t="s">
        <v>94</v>
      </c>
      <c r="D748" s="2">
        <v>1.6900000000000001E-3</v>
      </c>
      <c r="E748" s="2" t="b">
        <f>D748=[1]Sheet1!D748</f>
        <v>1</v>
      </c>
    </row>
    <row r="749" spans="1:5" x14ac:dyDescent="0.25">
      <c r="A749" s="4">
        <v>45301</v>
      </c>
      <c r="B749" s="3" t="str">
        <f>_xlfn.XLOOKUP(C749,[1]Sheet1!C$2:C$27749,[1]Sheet1!B$2:B$27749)</f>
        <v>11.664.201/0001-00</v>
      </c>
      <c r="C749" s="2" t="s">
        <v>96</v>
      </c>
      <c r="D749" s="2">
        <v>1.0768E-2</v>
      </c>
      <c r="E749" s="2" t="b">
        <f>D749=[1]Sheet1!D749</f>
        <v>1</v>
      </c>
    </row>
    <row r="750" spans="1:5" x14ac:dyDescent="0.25">
      <c r="A750" s="4">
        <v>45301</v>
      </c>
      <c r="B750" s="3" t="str">
        <f>_xlfn.XLOOKUP(C750,[1]Sheet1!C$2:C$27749,[1]Sheet1!B$2:B$27749)</f>
        <v>36.244.015/0001-42</v>
      </c>
      <c r="C750" s="2" t="s">
        <v>93</v>
      </c>
      <c r="D750" s="2">
        <v>9.8900000000000008E-4</v>
      </c>
      <c r="E750" s="2" t="b">
        <f>D750=[1]Sheet1!D750</f>
        <v>1</v>
      </c>
    </row>
    <row r="751" spans="1:5" x14ac:dyDescent="0.25">
      <c r="A751" s="4">
        <v>45301</v>
      </c>
      <c r="B751" s="3" t="str">
        <f>_xlfn.XLOOKUP(C751,[1]Sheet1!C$2:C$27749,[1]Sheet1!B$2:B$27749)</f>
        <v>41.256.643/0001-88</v>
      </c>
      <c r="C751" s="2" t="s">
        <v>89</v>
      </c>
      <c r="D751" s="2">
        <v>1.9599999999999999E-3</v>
      </c>
      <c r="E751" s="2" t="b">
        <f>D751=[1]Sheet1!D751</f>
        <v>1</v>
      </c>
    </row>
    <row r="752" spans="1:5" x14ac:dyDescent="0.25">
      <c r="A752" s="4">
        <v>45301</v>
      </c>
      <c r="B752" s="3" t="str">
        <f>_xlfn.XLOOKUP(C752,[1]Sheet1!C$2:C$27749,[1]Sheet1!B$2:B$27749)</f>
        <v>28.516.301/0001-91</v>
      </c>
      <c r="C752" s="2" t="s">
        <v>85</v>
      </c>
      <c r="D752" s="2">
        <v>6.0600000000000003E-3</v>
      </c>
      <c r="E752" s="2" t="b">
        <f>D752=[1]Sheet1!D752</f>
        <v>1</v>
      </c>
    </row>
    <row r="753" spans="1:5" x14ac:dyDescent="0.25">
      <c r="A753" s="4">
        <v>45301</v>
      </c>
      <c r="B753" s="3" t="str">
        <f>_xlfn.XLOOKUP(C753,[1]Sheet1!C$2:C$27749,[1]Sheet1!B$2:B$27749)</f>
        <v>28.516.325/0001-40</v>
      </c>
      <c r="C753" s="2" t="s">
        <v>99</v>
      </c>
      <c r="D753" s="2">
        <v>4.5970000000000004E-3</v>
      </c>
      <c r="E753" s="2" t="b">
        <f>D753=[1]Sheet1!D753</f>
        <v>1</v>
      </c>
    </row>
    <row r="754" spans="1:5" x14ac:dyDescent="0.25">
      <c r="A754" s="4">
        <v>45301</v>
      </c>
      <c r="B754" s="3" t="str">
        <f>_xlfn.XLOOKUP(C754,[1]Sheet1!C$2:C$27749,[1]Sheet1!B$2:B$27749)</f>
        <v>26.502.794/0001-85</v>
      </c>
      <c r="C754" s="2" t="s">
        <v>79</v>
      </c>
      <c r="D754" s="2">
        <v>2.5833999999999999E-2</v>
      </c>
      <c r="E754" s="2" t="b">
        <f>D754=[1]Sheet1!D754</f>
        <v>1</v>
      </c>
    </row>
    <row r="755" spans="1:5" x14ac:dyDescent="0.25">
      <c r="A755" s="4">
        <v>45301</v>
      </c>
      <c r="B755" s="3" t="str">
        <f>_xlfn.XLOOKUP(C755,[1]Sheet1!C$2:C$27749,[1]Sheet1!B$2:B$27749)</f>
        <v>28.757.546/0001-00</v>
      </c>
      <c r="C755" s="2" t="s">
        <v>106</v>
      </c>
      <c r="D755" s="2">
        <v>3.4780999999999999E-2</v>
      </c>
      <c r="E755" s="2" t="b">
        <f>D755=[1]Sheet1!D755</f>
        <v>1</v>
      </c>
    </row>
    <row r="756" spans="1:5" x14ac:dyDescent="0.25">
      <c r="A756" s="4">
        <v>45301</v>
      </c>
      <c r="B756" s="3" t="str">
        <f>_xlfn.XLOOKUP(C756,[1]Sheet1!C$2:C$27749,[1]Sheet1!B$2:B$27749)</f>
        <v>30.654.849/0001-40</v>
      </c>
      <c r="C756" s="2" t="s">
        <v>103</v>
      </c>
      <c r="D756" s="2">
        <v>1.2830000000000001E-3</v>
      </c>
      <c r="E756" s="2" t="b">
        <f>D756=[1]Sheet1!D756</f>
        <v>1</v>
      </c>
    </row>
    <row r="757" spans="1:5" x14ac:dyDescent="0.25">
      <c r="A757" s="4">
        <v>45301</v>
      </c>
      <c r="B757" s="3" t="str">
        <f>_xlfn.XLOOKUP(C757,[1]Sheet1!C$2:C$27749,[1]Sheet1!B$2:B$27749)</f>
        <v>30.983.020/0001-90</v>
      </c>
      <c r="C757" s="2" t="s">
        <v>105</v>
      </c>
      <c r="D757" s="2">
        <v>2.8869999999999998E-3</v>
      </c>
      <c r="E757" s="2" t="b">
        <f>D757=[1]Sheet1!D757</f>
        <v>1</v>
      </c>
    </row>
    <row r="758" spans="1:5" x14ac:dyDescent="0.25">
      <c r="A758" s="4">
        <v>45302</v>
      </c>
      <c r="B758" s="3" t="str">
        <f>_xlfn.XLOOKUP(C758,[1]Sheet1!C$2:C$27749,[1]Sheet1!B$2:B$27749)</f>
        <v>36.642.293/0001-58</v>
      </c>
      <c r="C758" s="2" t="s">
        <v>104</v>
      </c>
      <c r="D758" s="2">
        <v>2.6380000000000002E-3</v>
      </c>
      <c r="E758" s="2" t="b">
        <f>D758=[1]Sheet1!D758</f>
        <v>1</v>
      </c>
    </row>
    <row r="759" spans="1:5" x14ac:dyDescent="0.25">
      <c r="A759" s="4">
        <v>45302</v>
      </c>
      <c r="B759" s="3" t="str">
        <f>_xlfn.XLOOKUP(C759,[1]Sheet1!C$2:C$27749,[1]Sheet1!B$2:B$27749)</f>
        <v>35.765.826/0001-26</v>
      </c>
      <c r="C759" s="2" t="s">
        <v>97</v>
      </c>
      <c r="D759" s="2">
        <v>2.1229999999999999E-3</v>
      </c>
      <c r="E759" s="2" t="b">
        <f>D759=[1]Sheet1!D759</f>
        <v>1</v>
      </c>
    </row>
    <row r="760" spans="1:5" x14ac:dyDescent="0.25">
      <c r="A760" s="4">
        <v>45302</v>
      </c>
      <c r="B760" s="3" t="str">
        <f>_xlfn.XLOOKUP(C760,[1]Sheet1!C$2:C$27749,[1]Sheet1!B$2:B$27749)</f>
        <v>28.737.771/0001-85</v>
      </c>
      <c r="C760" s="2" t="s">
        <v>81</v>
      </c>
      <c r="D760" s="2">
        <v>9.3810000000000004E-3</v>
      </c>
      <c r="E760" s="2" t="b">
        <f>D760=[1]Sheet1!D760</f>
        <v>1</v>
      </c>
    </row>
    <row r="761" spans="1:5" x14ac:dyDescent="0.25">
      <c r="A761" s="4">
        <v>45302</v>
      </c>
      <c r="B761" s="3" t="str">
        <f>_xlfn.XLOOKUP(C761,[1]Sheet1!C$2:C$27749,[1]Sheet1!B$2:B$27749)</f>
        <v>32.006.821/0001-21</v>
      </c>
      <c r="C761" s="2" t="s">
        <v>84</v>
      </c>
      <c r="D761" s="2">
        <v>9.2900000000000003E-4</v>
      </c>
      <c r="E761" s="2" t="b">
        <f>D761=[1]Sheet1!D761</f>
        <v>1</v>
      </c>
    </row>
    <row r="762" spans="1:5" x14ac:dyDescent="0.25">
      <c r="A762" s="4">
        <v>45302</v>
      </c>
      <c r="B762" s="3" t="str">
        <f>_xlfn.XLOOKUP(C762,[1]Sheet1!C$2:C$27749,[1]Sheet1!B$2:B$27749)</f>
        <v>29.267.567/0001-00</v>
      </c>
      <c r="C762" s="2" t="s">
        <v>87</v>
      </c>
      <c r="D762" s="2">
        <v>3.1099999999999999E-3</v>
      </c>
      <c r="E762" s="2" t="b">
        <f>D762=[1]Sheet1!D762</f>
        <v>1</v>
      </c>
    </row>
    <row r="763" spans="1:5" x14ac:dyDescent="0.25">
      <c r="A763" s="4">
        <v>45302</v>
      </c>
      <c r="B763" s="3" t="str">
        <f>_xlfn.XLOOKUP(C763,[1]Sheet1!C$2:C$27749,[1]Sheet1!B$2:B$27749)</f>
        <v>11.026.627/0001-38</v>
      </c>
      <c r="C763" s="2" t="s">
        <v>90</v>
      </c>
      <c r="D763" s="2">
        <v>1.4545000000000001E-2</v>
      </c>
      <c r="E763" s="2" t="b">
        <f>D763=[1]Sheet1!D763</f>
        <v>1</v>
      </c>
    </row>
    <row r="764" spans="1:5" x14ac:dyDescent="0.25">
      <c r="A764" s="4">
        <v>45302</v>
      </c>
      <c r="B764" s="3" t="str">
        <f>_xlfn.XLOOKUP(C764,[1]Sheet1!C$2:C$27749,[1]Sheet1!B$2:B$27749)</f>
        <v>20.216.935/0001-17</v>
      </c>
      <c r="C764" s="2" t="s">
        <v>95</v>
      </c>
      <c r="D764" s="2">
        <v>3.1180000000000001E-3</v>
      </c>
      <c r="E764" s="2" t="b">
        <f>D764=[1]Sheet1!D764</f>
        <v>1</v>
      </c>
    </row>
    <row r="765" spans="1:5" x14ac:dyDescent="0.25">
      <c r="A765" s="4">
        <v>45302</v>
      </c>
      <c r="B765" s="3" t="str">
        <f>_xlfn.XLOOKUP(C765,[1]Sheet1!C$2:C$27749,[1]Sheet1!B$2:B$27749)</f>
        <v>22.219.335/0001-38</v>
      </c>
      <c r="C765" s="2" t="s">
        <v>100</v>
      </c>
      <c r="D765" s="2">
        <v>3.7439999999999999E-3</v>
      </c>
      <c r="E765" s="2" t="b">
        <f>D765=[1]Sheet1!D765</f>
        <v>1</v>
      </c>
    </row>
    <row r="766" spans="1:5" x14ac:dyDescent="0.25">
      <c r="A766" s="4">
        <v>45302</v>
      </c>
      <c r="B766" s="3" t="str">
        <f>_xlfn.XLOOKUP(C766,[1]Sheet1!C$2:C$27749,[1]Sheet1!B$2:B$27749)</f>
        <v>34.081.637/0001-71</v>
      </c>
      <c r="C766" s="2" t="s">
        <v>92</v>
      </c>
      <c r="D766" s="2">
        <v>1.253E-3</v>
      </c>
      <c r="E766" s="2" t="b">
        <f>D766=[1]Sheet1!D766</f>
        <v>1</v>
      </c>
    </row>
    <row r="767" spans="1:5" x14ac:dyDescent="0.25">
      <c r="A767" s="4">
        <v>45302</v>
      </c>
      <c r="B767" s="3" t="str">
        <f>_xlfn.XLOOKUP(C767,[1]Sheet1!C$2:C$27749,[1]Sheet1!B$2:B$27749)</f>
        <v>36.368.869/0001-30</v>
      </c>
      <c r="C767" s="2" t="s">
        <v>91</v>
      </c>
      <c r="D767" s="2">
        <v>1.3730000000000001E-3</v>
      </c>
      <c r="E767" s="2" t="b">
        <f>D767=[1]Sheet1!D767</f>
        <v>1</v>
      </c>
    </row>
    <row r="768" spans="1:5" x14ac:dyDescent="0.25">
      <c r="A768" s="4">
        <v>45302</v>
      </c>
      <c r="B768" s="3" t="str">
        <f>_xlfn.XLOOKUP(C768,[1]Sheet1!C$2:C$27749,[1]Sheet1!B$2:B$27749)</f>
        <v>20.748.515/0001-81</v>
      </c>
      <c r="C768" s="2" t="s">
        <v>86</v>
      </c>
      <c r="D768" s="2">
        <v>1.4593999999999999E-2</v>
      </c>
      <c r="E768" s="2" t="b">
        <f>D768=[1]Sheet1!D768</f>
        <v>1</v>
      </c>
    </row>
    <row r="769" spans="1:5" x14ac:dyDescent="0.25">
      <c r="A769" s="4">
        <v>45302</v>
      </c>
      <c r="B769" s="3" t="str">
        <f>_xlfn.XLOOKUP(C769,[1]Sheet1!C$2:C$27749,[1]Sheet1!B$2:B$27749)</f>
        <v>08.924.783/0001-01</v>
      </c>
      <c r="C769" s="2" t="s">
        <v>83</v>
      </c>
      <c r="D769" s="2">
        <v>1.2701E-2</v>
      </c>
      <c r="E769" s="2" t="b">
        <f>D769=[1]Sheet1!D769</f>
        <v>1</v>
      </c>
    </row>
    <row r="770" spans="1:5" x14ac:dyDescent="0.25">
      <c r="A770" s="4">
        <v>45302</v>
      </c>
      <c r="B770" s="3" t="str">
        <f>_xlfn.XLOOKUP(C770,[1]Sheet1!C$2:C$27749,[1]Sheet1!B$2:B$27749)</f>
        <v>48.978.859/0001-04</v>
      </c>
      <c r="C770" s="2" t="s">
        <v>80</v>
      </c>
      <c r="D770" s="2">
        <v>5.2209999999999999E-3</v>
      </c>
      <c r="E770" s="2" t="b">
        <f>D770=[1]Sheet1!D770</f>
        <v>1</v>
      </c>
    </row>
    <row r="771" spans="1:5" x14ac:dyDescent="0.25">
      <c r="A771" s="4">
        <v>45302</v>
      </c>
      <c r="B771" s="3" t="str">
        <f>_xlfn.XLOOKUP(C771,[1]Sheet1!C$2:C$27749,[1]Sheet1!B$2:B$27749)</f>
        <v>36.642.244/0001-15</v>
      </c>
      <c r="C771" s="2" t="s">
        <v>98</v>
      </c>
      <c r="D771" s="2">
        <v>3.7859999999999999E-3</v>
      </c>
      <c r="E771" s="2" t="b">
        <f>D771=[1]Sheet1!D771</f>
        <v>1</v>
      </c>
    </row>
    <row r="772" spans="1:5" x14ac:dyDescent="0.25">
      <c r="A772" s="4">
        <v>45302</v>
      </c>
      <c r="B772" s="3" t="str">
        <f>_xlfn.XLOOKUP(C772,[1]Sheet1!C$2:C$27749,[1]Sheet1!B$2:B$27749)</f>
        <v>09.552.812/0001-14</v>
      </c>
      <c r="C772" s="2" t="s">
        <v>101</v>
      </c>
      <c r="D772" s="2">
        <v>7.8869999999999999E-3</v>
      </c>
      <c r="E772" s="2" t="b">
        <f>D772=[1]Sheet1!D772</f>
        <v>1</v>
      </c>
    </row>
    <row r="773" spans="1:5" x14ac:dyDescent="0.25">
      <c r="A773" s="4">
        <v>45302</v>
      </c>
      <c r="B773" s="3" t="str">
        <f>_xlfn.XLOOKUP(C773,[1]Sheet1!C$2:C$27749,[1]Sheet1!B$2:B$27749)</f>
        <v>11.839.593/0001-09</v>
      </c>
      <c r="C773" s="2" t="s">
        <v>75</v>
      </c>
      <c r="D773" s="2">
        <v>2.3303000000000001E-2</v>
      </c>
      <c r="E773" s="2" t="b">
        <f>D773=[1]Sheet1!D773</f>
        <v>1</v>
      </c>
    </row>
    <row r="774" spans="1:5" x14ac:dyDescent="0.25">
      <c r="A774" s="4">
        <v>45302</v>
      </c>
      <c r="B774" s="3" t="str">
        <f>_xlfn.XLOOKUP(C774,[1]Sheet1!C$2:C$27749,[1]Sheet1!B$2:B$27749)</f>
        <v>41.076.607/0001-32</v>
      </c>
      <c r="C774" s="2" t="s">
        <v>18</v>
      </c>
      <c r="D774" s="2">
        <v>1.6479999999999999E-3</v>
      </c>
      <c r="E774" s="2" t="b">
        <f>D774=[1]Sheet1!D774</f>
        <v>1</v>
      </c>
    </row>
    <row r="775" spans="1:5" x14ac:dyDescent="0.25">
      <c r="A775" s="4">
        <v>45302</v>
      </c>
      <c r="B775" s="3" t="str">
        <f>_xlfn.XLOOKUP(C775,[1]Sheet1!C$2:C$27749,[1]Sheet1!B$2:B$27749)</f>
        <v>32.065.364/0001-46</v>
      </c>
      <c r="C775" s="2" t="s">
        <v>19</v>
      </c>
      <c r="D775" s="2">
        <v>3.1059999999999998E-3</v>
      </c>
      <c r="E775" s="2" t="b">
        <f>D775=[1]Sheet1!D775</f>
        <v>1</v>
      </c>
    </row>
    <row r="776" spans="1:5" x14ac:dyDescent="0.25">
      <c r="A776" s="4">
        <v>45302</v>
      </c>
      <c r="B776" s="3" t="str">
        <f>_xlfn.XLOOKUP(C776,[1]Sheet1!C$2:C$27749,[1]Sheet1!B$2:B$27749)</f>
        <v>18.979.895/0001-13</v>
      </c>
      <c r="C776" s="2" t="s">
        <v>21</v>
      </c>
      <c r="D776" s="2">
        <v>2.1706E-2</v>
      </c>
      <c r="E776" s="2" t="b">
        <f>D776=[1]Sheet1!D776</f>
        <v>1</v>
      </c>
    </row>
    <row r="777" spans="1:5" x14ac:dyDescent="0.25">
      <c r="A777" s="4">
        <v>45302</v>
      </c>
      <c r="B777" s="3" t="str">
        <f>_xlfn.XLOOKUP(C777,[1]Sheet1!C$2:C$27749,[1]Sheet1!B$2:B$27749)</f>
        <v>28.729.197/0001-13</v>
      </c>
      <c r="C777" s="2" t="s">
        <v>23</v>
      </c>
      <c r="D777" s="2">
        <v>8.1049999999999994E-3</v>
      </c>
      <c r="E777" s="2" t="b">
        <f>D777=[1]Sheet1!D777</f>
        <v>1</v>
      </c>
    </row>
    <row r="778" spans="1:5" x14ac:dyDescent="0.25">
      <c r="A778" s="4">
        <v>45302</v>
      </c>
      <c r="B778" s="3" t="str">
        <f>_xlfn.XLOOKUP(C778,[1]Sheet1!C$2:C$27749,[1]Sheet1!B$2:B$27749)</f>
        <v>36.501.233/0001-15</v>
      </c>
      <c r="C778" s="2" t="s">
        <v>26</v>
      </c>
      <c r="D778" s="2">
        <v>1.23E-3</v>
      </c>
      <c r="E778" s="2" t="b">
        <f>D778=[1]Sheet1!D778</f>
        <v>1</v>
      </c>
    </row>
    <row r="779" spans="1:5" x14ac:dyDescent="0.25">
      <c r="A779" s="4">
        <v>45302</v>
      </c>
      <c r="B779" s="3" t="str">
        <f>_xlfn.XLOOKUP(C779,[1]Sheet1!C$2:C$27749,[1]Sheet1!B$2:B$27749)</f>
        <v>37.087.810/0001-37</v>
      </c>
      <c r="C779" s="2" t="s">
        <v>27</v>
      </c>
      <c r="D779" s="2">
        <v>4.6699999999999997E-3</v>
      </c>
      <c r="E779" s="2" t="b">
        <f>D779=[1]Sheet1!D779</f>
        <v>1</v>
      </c>
    </row>
    <row r="780" spans="1:5" x14ac:dyDescent="0.25">
      <c r="A780" s="4">
        <v>45302</v>
      </c>
      <c r="B780" s="3" t="str">
        <f>_xlfn.XLOOKUP(C780,[1]Sheet1!C$2:C$27749,[1]Sheet1!B$2:B$27749)</f>
        <v>37.295.919/0001-60</v>
      </c>
      <c r="C780" s="2" t="s">
        <v>29</v>
      </c>
      <c r="D780" s="2">
        <v>9.1760000000000001E-3</v>
      </c>
      <c r="E780" s="2" t="b">
        <f>D780=[1]Sheet1!D780</f>
        <v>1</v>
      </c>
    </row>
    <row r="781" spans="1:5" x14ac:dyDescent="0.25">
      <c r="A781" s="4">
        <v>45302</v>
      </c>
      <c r="B781" s="3" t="str">
        <f>_xlfn.XLOOKUP(C781,[1]Sheet1!C$2:C$27749,[1]Sheet1!B$2:B$27749)</f>
        <v>26.614.291/0001-00</v>
      </c>
      <c r="C781" s="2" t="s">
        <v>31</v>
      </c>
      <c r="D781" s="2">
        <v>8.1580000000000003E-3</v>
      </c>
      <c r="E781" s="2" t="b">
        <f>D781=[1]Sheet1!D781</f>
        <v>1</v>
      </c>
    </row>
    <row r="782" spans="1:5" x14ac:dyDescent="0.25">
      <c r="A782" s="4">
        <v>45302</v>
      </c>
      <c r="B782" s="3" t="str">
        <f>_xlfn.XLOOKUP(C782,[1]Sheet1!C$2:C$27749,[1]Sheet1!B$2:B$27749)</f>
        <v>23.740.527/0001-58</v>
      </c>
      <c r="C782" s="2" t="s">
        <v>33</v>
      </c>
      <c r="D782" s="2">
        <v>8.2909999999999998E-3</v>
      </c>
      <c r="E782" s="2" t="b">
        <f>D782=[1]Sheet1!D782</f>
        <v>1</v>
      </c>
    </row>
    <row r="783" spans="1:5" x14ac:dyDescent="0.25">
      <c r="A783" s="4">
        <v>45302</v>
      </c>
      <c r="B783" s="3" t="str">
        <f>_xlfn.XLOOKUP(C783,[1]Sheet1!C$2:C$27749,[1]Sheet1!B$2:B$27749)</f>
        <v>30.578.417/0001-05</v>
      </c>
      <c r="C783" s="2" t="s">
        <v>25</v>
      </c>
      <c r="D783" s="2">
        <v>5.7359999999999998E-3</v>
      </c>
      <c r="E783" s="2" t="b">
        <f>D783=[1]Sheet1!D783</f>
        <v>1</v>
      </c>
    </row>
    <row r="784" spans="1:5" x14ac:dyDescent="0.25">
      <c r="A784" s="4">
        <v>45302</v>
      </c>
      <c r="B784" s="3" t="str">
        <f>_xlfn.XLOOKUP(C784,[1]Sheet1!C$2:C$27749,[1]Sheet1!B$2:B$27749)</f>
        <v>30.248.180/0001-96</v>
      </c>
      <c r="C784" s="2" t="s">
        <v>0</v>
      </c>
      <c r="D784" s="2">
        <v>6.7239999999999999E-3</v>
      </c>
      <c r="E784" s="2" t="b">
        <f>D784=[1]Sheet1!D784</f>
        <v>1</v>
      </c>
    </row>
    <row r="785" spans="1:5" x14ac:dyDescent="0.25">
      <c r="A785" s="4">
        <v>45302</v>
      </c>
      <c r="B785" s="3" t="str">
        <f>_xlfn.XLOOKUP(C785,[1]Sheet1!C$2:C$27749,[1]Sheet1!B$2:B$27749)</f>
        <v>18.307.582/0001-19</v>
      </c>
      <c r="C785" s="2" t="s">
        <v>2</v>
      </c>
      <c r="D785" s="2">
        <v>1.4329E-2</v>
      </c>
      <c r="E785" s="2" t="b">
        <f>D785=[1]Sheet1!D785</f>
        <v>1</v>
      </c>
    </row>
    <row r="786" spans="1:5" x14ac:dyDescent="0.25">
      <c r="A786" s="4">
        <v>45302</v>
      </c>
      <c r="B786" s="3" t="str">
        <f>_xlfn.XLOOKUP(C786,[1]Sheet1!C$2:C$27749,[1]Sheet1!B$2:B$27749)</f>
        <v>08.431.747/0001-06</v>
      </c>
      <c r="C786" s="2" t="s">
        <v>4</v>
      </c>
      <c r="D786" s="2">
        <v>2.3109000000000001E-2</v>
      </c>
      <c r="E786" s="2" t="b">
        <f>D786=[1]Sheet1!D786</f>
        <v>1</v>
      </c>
    </row>
    <row r="787" spans="1:5" x14ac:dyDescent="0.25">
      <c r="A787" s="4">
        <v>45302</v>
      </c>
      <c r="B787" s="3" t="str">
        <f>_xlfn.XLOOKUP(C787,[1]Sheet1!C$2:C$27749,[1]Sheet1!B$2:B$27749)</f>
        <v>11.160.521/0001-22</v>
      </c>
      <c r="C787" s="2" t="s">
        <v>6</v>
      </c>
      <c r="D787" s="2">
        <v>1.2943E-2</v>
      </c>
      <c r="E787" s="2" t="b">
        <f>D787=[1]Sheet1!D787</f>
        <v>1</v>
      </c>
    </row>
    <row r="788" spans="1:5" x14ac:dyDescent="0.25">
      <c r="A788" s="4">
        <v>45302</v>
      </c>
      <c r="B788" s="3" t="str">
        <f>_xlfn.XLOOKUP(C788,[1]Sheet1!C$2:C$27749,[1]Sheet1!B$2:B$27749)</f>
        <v>32.784.898/0001-22</v>
      </c>
      <c r="C788" s="2" t="s">
        <v>8</v>
      </c>
      <c r="D788" s="2">
        <v>2.0149999999999999E-3</v>
      </c>
      <c r="E788" s="2" t="b">
        <f>D788=[1]Sheet1!D788</f>
        <v>1</v>
      </c>
    </row>
    <row r="789" spans="1:5" x14ac:dyDescent="0.25">
      <c r="A789" s="4">
        <v>45302</v>
      </c>
      <c r="B789" s="3" t="str">
        <f>_xlfn.XLOOKUP(C789,[1]Sheet1!C$2:C$27749,[1]Sheet1!B$2:B$27749)</f>
        <v>11.728.688/0001-47</v>
      </c>
      <c r="C789" s="2" t="s">
        <v>10</v>
      </c>
      <c r="D789" s="2">
        <v>4.3506999999999997E-2</v>
      </c>
      <c r="E789" s="2" t="b">
        <f>D789=[1]Sheet1!D789</f>
        <v>1</v>
      </c>
    </row>
    <row r="790" spans="1:5" x14ac:dyDescent="0.25">
      <c r="A790" s="4">
        <v>45302</v>
      </c>
      <c r="B790" s="3" t="str">
        <f>_xlfn.XLOOKUP(C790,[1]Sheet1!C$2:C$27749,[1]Sheet1!B$2:B$27749)</f>
        <v>11.260.134/0001-68</v>
      </c>
      <c r="C790" s="2" t="s">
        <v>15</v>
      </c>
      <c r="D790" s="2">
        <v>4.0039999999999997E-3</v>
      </c>
      <c r="E790" s="2" t="b">
        <f>D790=[1]Sheet1!D790</f>
        <v>1</v>
      </c>
    </row>
    <row r="791" spans="1:5" x14ac:dyDescent="0.25">
      <c r="A791" s="4">
        <v>45302</v>
      </c>
      <c r="B791" s="3" t="str">
        <f>_xlfn.XLOOKUP(C791,[1]Sheet1!C$2:C$27749,[1]Sheet1!B$2:B$27749)</f>
        <v>09.072.017/0001-29</v>
      </c>
      <c r="C791" s="2" t="s">
        <v>13</v>
      </c>
      <c r="D791" s="2">
        <v>1.2607999999999999E-2</v>
      </c>
      <c r="E791" s="2" t="b">
        <f>D791=[1]Sheet1!D791</f>
        <v>1</v>
      </c>
    </row>
    <row r="792" spans="1:5" x14ac:dyDescent="0.25">
      <c r="A792" s="4">
        <v>45302</v>
      </c>
      <c r="B792" s="3" t="str">
        <f>_xlfn.XLOOKUP(C792,[1]Sheet1!C$2:C$27749,[1]Sheet1!B$2:B$27749)</f>
        <v>29.641.226/0001-53</v>
      </c>
      <c r="C792" s="2" t="s">
        <v>55</v>
      </c>
      <c r="D792" s="2">
        <v>2.0317000000000002E-2</v>
      </c>
      <c r="E792" s="2" t="b">
        <f>D792=[1]Sheet1!D792</f>
        <v>1</v>
      </c>
    </row>
    <row r="793" spans="1:5" x14ac:dyDescent="0.25">
      <c r="A793" s="4">
        <v>45302</v>
      </c>
      <c r="B793" s="3" t="str">
        <f>_xlfn.XLOOKUP(C793,[1]Sheet1!C$2:C$27749,[1]Sheet1!B$2:B$27749)</f>
        <v>35.360.687/0001-50</v>
      </c>
      <c r="C793" s="2" t="s">
        <v>58</v>
      </c>
      <c r="D793" s="2">
        <v>1.702E-3</v>
      </c>
      <c r="E793" s="2" t="b">
        <f>D793=[1]Sheet1!D793</f>
        <v>1</v>
      </c>
    </row>
    <row r="794" spans="1:5" x14ac:dyDescent="0.25">
      <c r="A794" s="4">
        <v>45302</v>
      </c>
      <c r="B794" s="3" t="str">
        <f>_xlfn.XLOOKUP(C794,[1]Sheet1!C$2:C$27749,[1]Sheet1!B$2:B$27749)</f>
        <v>32.903.621/0001-71</v>
      </c>
      <c r="C794" s="2" t="s">
        <v>60</v>
      </c>
      <c r="D794" s="2">
        <v>9.7719999999999994E-3</v>
      </c>
      <c r="E794" s="2" t="b">
        <f>D794=[1]Sheet1!D794</f>
        <v>1</v>
      </c>
    </row>
    <row r="795" spans="1:5" x14ac:dyDescent="0.25">
      <c r="A795" s="4">
        <v>45302</v>
      </c>
      <c r="B795" s="3" t="str">
        <f>_xlfn.XLOOKUP(C795,[1]Sheet1!C$2:C$27749,[1]Sheet1!B$2:B$27749)</f>
        <v>32.892.018/0001-31</v>
      </c>
      <c r="C795" s="2" t="s">
        <v>62</v>
      </c>
      <c r="D795" s="2">
        <v>1.4688E-2</v>
      </c>
      <c r="E795" s="2" t="b">
        <f>D795=[1]Sheet1!D795</f>
        <v>1</v>
      </c>
    </row>
    <row r="796" spans="1:5" x14ac:dyDescent="0.25">
      <c r="A796" s="4">
        <v>45302</v>
      </c>
      <c r="B796" s="3" t="str">
        <f>_xlfn.XLOOKUP(C796,[1]Sheet1!C$2:C$27749,[1]Sheet1!B$2:B$27749)</f>
        <v>08.706.065/0001-69</v>
      </c>
      <c r="C796" s="2" t="s">
        <v>64</v>
      </c>
      <c r="D796" s="2">
        <v>2.013E-3</v>
      </c>
      <c r="E796" s="2" t="b">
        <f>D796=[1]Sheet1!D796</f>
        <v>1</v>
      </c>
    </row>
    <row r="797" spans="1:5" x14ac:dyDescent="0.25">
      <c r="A797" s="4">
        <v>45302</v>
      </c>
      <c r="B797" s="3" t="str">
        <f>_xlfn.XLOOKUP(C797,[1]Sheet1!C$2:C$27749,[1]Sheet1!B$2:B$27749)</f>
        <v>28.830.325/0001-10</v>
      </c>
      <c r="C797" s="2" t="s">
        <v>74</v>
      </c>
      <c r="D797" s="2">
        <v>2.3272999999999999E-2</v>
      </c>
      <c r="E797" s="2" t="b">
        <f>D797=[1]Sheet1!D797</f>
        <v>1</v>
      </c>
    </row>
    <row r="798" spans="1:5" x14ac:dyDescent="0.25">
      <c r="A798" s="4">
        <v>45302</v>
      </c>
      <c r="B798" s="3" t="str">
        <f>_xlfn.XLOOKUP(C798,[1]Sheet1!C$2:C$27749,[1]Sheet1!B$2:B$27749)</f>
        <v>42.085.661/0001-07</v>
      </c>
      <c r="C798" s="2" t="s">
        <v>68</v>
      </c>
      <c r="D798" s="2">
        <v>2.7439999999999999E-3</v>
      </c>
      <c r="E798" s="2" t="b">
        <f>D798=[1]Sheet1!D798</f>
        <v>1</v>
      </c>
    </row>
    <row r="799" spans="1:5" x14ac:dyDescent="0.25">
      <c r="A799" s="4">
        <v>45302</v>
      </c>
      <c r="B799" s="3" t="str">
        <f>_xlfn.XLOOKUP(C799,[1]Sheet1!C$2:C$27749,[1]Sheet1!B$2:B$27749)</f>
        <v>13.371.132/0001-71</v>
      </c>
      <c r="C799" s="2" t="s">
        <v>70</v>
      </c>
      <c r="D799" s="2">
        <v>1.2748000000000001E-2</v>
      </c>
      <c r="E799" s="2" t="b">
        <f>D799=[1]Sheet1!D799</f>
        <v>1</v>
      </c>
    </row>
    <row r="800" spans="1:5" x14ac:dyDescent="0.25">
      <c r="A800" s="4">
        <v>45302</v>
      </c>
      <c r="B800" s="3" t="str">
        <f>_xlfn.XLOOKUP(C800,[1]Sheet1!C$2:C$27749,[1]Sheet1!B$2:B$27749)</f>
        <v>42.502.802/0001-40</v>
      </c>
      <c r="C800" s="2" t="s">
        <v>72</v>
      </c>
      <c r="D800" s="2">
        <v>2.8189999999999999E-3</v>
      </c>
      <c r="E800" s="2" t="b">
        <f>D800=[1]Sheet1!D800</f>
        <v>1</v>
      </c>
    </row>
    <row r="801" spans="1:5" x14ac:dyDescent="0.25">
      <c r="A801" s="4">
        <v>45302</v>
      </c>
      <c r="B801" s="3" t="str">
        <f>_xlfn.XLOOKUP(C801,[1]Sheet1!C$2:C$27749,[1]Sheet1!B$2:B$27749)</f>
        <v>30.091.444/0001-40</v>
      </c>
      <c r="C801" s="2" t="s">
        <v>57</v>
      </c>
      <c r="D801" s="2">
        <v>3.6900000000000001E-3</v>
      </c>
      <c r="E801" s="2" t="b">
        <f>D801=[1]Sheet1!D801</f>
        <v>1</v>
      </c>
    </row>
    <row r="802" spans="1:5" x14ac:dyDescent="0.25">
      <c r="A802" s="4">
        <v>45302</v>
      </c>
      <c r="B802" s="3" t="str">
        <f>_xlfn.XLOOKUP(C802,[1]Sheet1!C$2:C$27749,[1]Sheet1!B$2:B$27749)</f>
        <v>36.669.660/0001-07</v>
      </c>
      <c r="C802" s="2" t="s">
        <v>56</v>
      </c>
      <c r="D802" s="2">
        <v>2.9239999999999999E-3</v>
      </c>
      <c r="E802" s="2" t="b">
        <f>D802=[1]Sheet1!D802</f>
        <v>1</v>
      </c>
    </row>
    <row r="803" spans="1:5" x14ac:dyDescent="0.25">
      <c r="A803" s="4">
        <v>45302</v>
      </c>
      <c r="B803" s="3" t="str">
        <f>_xlfn.XLOOKUP(C803,[1]Sheet1!C$2:C$27749,[1]Sheet1!B$2:B$27749)</f>
        <v>16.706.958/0001-32</v>
      </c>
      <c r="C803" s="2" t="s">
        <v>38</v>
      </c>
      <c r="D803" s="2">
        <v>4.6960000000000002E-2</v>
      </c>
      <c r="E803" s="2" t="b">
        <f>D803=[1]Sheet1!D803</f>
        <v>1</v>
      </c>
    </row>
    <row r="804" spans="1:5" x14ac:dyDescent="0.25">
      <c r="A804" s="4">
        <v>45302</v>
      </c>
      <c r="B804" s="3" t="str">
        <f>_xlfn.XLOOKUP(C804,[1]Sheet1!C$2:C$27749,[1]Sheet1!B$2:B$27749)</f>
        <v>30.130.708/0001-28</v>
      </c>
      <c r="C804" s="2" t="s">
        <v>40</v>
      </c>
      <c r="D804" s="2">
        <v>1.545E-2</v>
      </c>
      <c r="E804" s="2" t="b">
        <f>D804=[1]Sheet1!D804</f>
        <v>1</v>
      </c>
    </row>
    <row r="805" spans="1:5" x14ac:dyDescent="0.25">
      <c r="A805" s="4">
        <v>45302</v>
      </c>
      <c r="B805" s="3" t="str">
        <f>_xlfn.XLOOKUP(C805,[1]Sheet1!C$2:C$27749,[1]Sheet1!B$2:B$27749)</f>
        <v>24.960.430/0001-13</v>
      </c>
      <c r="C805" s="2" t="s">
        <v>42</v>
      </c>
      <c r="D805" s="2">
        <v>6.0876E-2</v>
      </c>
      <c r="E805" s="2" t="b">
        <f>D805=[1]Sheet1!D805</f>
        <v>1</v>
      </c>
    </row>
    <row r="806" spans="1:5" x14ac:dyDescent="0.25">
      <c r="A806" s="4">
        <v>45302</v>
      </c>
      <c r="B806" s="3" t="str">
        <f>_xlfn.XLOOKUP(C806,[1]Sheet1!C$2:C$27749,[1]Sheet1!B$2:B$27749)</f>
        <v>12.005.956/0001-65</v>
      </c>
      <c r="C806" s="2" t="s">
        <v>44</v>
      </c>
      <c r="D806" s="2">
        <v>3.1806000000000001E-2</v>
      </c>
      <c r="E806" s="2" t="b">
        <f>D806=[1]Sheet1!D806</f>
        <v>1</v>
      </c>
    </row>
    <row r="807" spans="1:5" x14ac:dyDescent="0.25">
      <c r="A807" s="4">
        <v>45302</v>
      </c>
      <c r="B807" s="3" t="str">
        <f>_xlfn.XLOOKUP(C807,[1]Sheet1!C$2:C$27749,[1]Sheet1!B$2:B$27749)</f>
        <v>35.864.448/0001-38</v>
      </c>
      <c r="C807" s="2" t="s">
        <v>46</v>
      </c>
      <c r="D807" s="2">
        <v>9.6670000000000002E-3</v>
      </c>
      <c r="E807" s="2" t="b">
        <f>D807=[1]Sheet1!D807</f>
        <v>1</v>
      </c>
    </row>
    <row r="808" spans="1:5" x14ac:dyDescent="0.25">
      <c r="A808" s="4">
        <v>45302</v>
      </c>
      <c r="B808" s="3" t="str">
        <f>_xlfn.XLOOKUP(C808,[1]Sheet1!C$2:C$27749,[1]Sheet1!B$2:B$27749)</f>
        <v>34.598.181/0001-11</v>
      </c>
      <c r="C808" s="2" t="s">
        <v>47</v>
      </c>
      <c r="D808" s="2">
        <v>2.529E-3</v>
      </c>
      <c r="E808" s="2" t="b">
        <f>D808=[1]Sheet1!D808</f>
        <v>1</v>
      </c>
    </row>
    <row r="809" spans="1:5" x14ac:dyDescent="0.25">
      <c r="A809" s="4">
        <v>45302</v>
      </c>
      <c r="B809" s="3" t="str">
        <f>_xlfn.XLOOKUP(C809,[1]Sheet1!C$2:C$27749,[1]Sheet1!B$2:B$27749)</f>
        <v>30.629.603/0001-18</v>
      </c>
      <c r="C809" s="2" t="s">
        <v>49</v>
      </c>
      <c r="D809" s="2">
        <v>1.341E-2</v>
      </c>
      <c r="E809" s="2" t="b">
        <f>D809=[1]Sheet1!D809</f>
        <v>1</v>
      </c>
    </row>
    <row r="810" spans="1:5" x14ac:dyDescent="0.25">
      <c r="A810" s="4">
        <v>45302</v>
      </c>
      <c r="B810" s="3" t="str">
        <f>_xlfn.XLOOKUP(C810,[1]Sheet1!C$2:C$27749,[1]Sheet1!B$2:B$27749)</f>
        <v>26.499.833/0001-32</v>
      </c>
      <c r="C810" s="2" t="s">
        <v>52</v>
      </c>
      <c r="D810" s="2">
        <v>8.5620000000000002E-3</v>
      </c>
      <c r="E810" s="2" t="b">
        <f>D810=[1]Sheet1!D810</f>
        <v>1</v>
      </c>
    </row>
    <row r="811" spans="1:5" x14ac:dyDescent="0.25">
      <c r="A811" s="4">
        <v>45302</v>
      </c>
      <c r="B811" s="3" t="str">
        <f>_xlfn.XLOOKUP(C811,[1]Sheet1!C$2:C$27749,[1]Sheet1!B$2:B$27749)</f>
        <v>23.648.935/0001-84</v>
      </c>
      <c r="C811" s="2" t="s">
        <v>77</v>
      </c>
      <c r="D811" s="2">
        <v>1.2803E-2</v>
      </c>
      <c r="E811" s="2" t="b">
        <f>D811=[1]Sheet1!D811</f>
        <v>1</v>
      </c>
    </row>
    <row r="812" spans="1:5" x14ac:dyDescent="0.25">
      <c r="A812" s="4">
        <v>45302</v>
      </c>
      <c r="B812" s="3" t="str">
        <f>_xlfn.XLOOKUP(C812,[1]Sheet1!C$2:C$27749,[1]Sheet1!B$2:B$27749)</f>
        <v>36.642.139/0001-86</v>
      </c>
      <c r="C812" s="2" t="s">
        <v>51</v>
      </c>
      <c r="D812" s="2">
        <v>2.3999999999999998E-3</v>
      </c>
      <c r="E812" s="2" t="b">
        <f>D812=[1]Sheet1!D812</f>
        <v>1</v>
      </c>
    </row>
    <row r="813" spans="1:5" x14ac:dyDescent="0.25">
      <c r="A813" s="4">
        <v>45302</v>
      </c>
      <c r="B813" s="3" t="str">
        <f>_xlfn.XLOOKUP(C813,[1]Sheet1!C$2:C$27749,[1]Sheet1!B$2:B$27749)</f>
        <v>16.915.968/0001-88</v>
      </c>
      <c r="C813" s="2" t="s">
        <v>50</v>
      </c>
      <c r="D813" s="2">
        <v>3.4090000000000001E-3</v>
      </c>
      <c r="E813" s="2" t="b">
        <f>D813=[1]Sheet1!D813</f>
        <v>1</v>
      </c>
    </row>
    <row r="814" spans="1:5" x14ac:dyDescent="0.25">
      <c r="A814" s="4">
        <v>45302</v>
      </c>
      <c r="B814" s="3" t="str">
        <f>_xlfn.XLOOKUP(C814,[1]Sheet1!C$2:C$27749,[1]Sheet1!B$2:B$27749)</f>
        <v>40.102.474/0001-69</v>
      </c>
      <c r="C814" s="2" t="s">
        <v>48</v>
      </c>
      <c r="D814" s="2">
        <v>1.3420000000000001E-3</v>
      </c>
      <c r="E814" s="2" t="b">
        <f>D814=[1]Sheet1!D814</f>
        <v>1</v>
      </c>
    </row>
    <row r="815" spans="1:5" x14ac:dyDescent="0.25">
      <c r="A815" s="4">
        <v>45302</v>
      </c>
      <c r="B815" s="3" t="str">
        <f>_xlfn.XLOOKUP(C815,[1]Sheet1!C$2:C$27749,[1]Sheet1!B$2:B$27749)</f>
        <v>34.197.727/0001-22</v>
      </c>
      <c r="C815" s="2" t="s">
        <v>54</v>
      </c>
      <c r="D815" s="2">
        <v>1.413E-3</v>
      </c>
      <c r="E815" s="2" t="b">
        <f>D815=[1]Sheet1!D815</f>
        <v>1</v>
      </c>
    </row>
    <row r="816" spans="1:5" x14ac:dyDescent="0.25">
      <c r="A816" s="4">
        <v>45302</v>
      </c>
      <c r="B816" s="3" t="str">
        <f>_xlfn.XLOOKUP(C816,[1]Sheet1!C$2:C$27749,[1]Sheet1!B$2:B$27749)</f>
        <v>97.521.225/0001-25</v>
      </c>
      <c r="C816" s="2" t="s">
        <v>36</v>
      </c>
      <c r="D816" s="2">
        <v>2.6952E-2</v>
      </c>
      <c r="E816" s="2" t="b">
        <f>D816=[1]Sheet1!D816</f>
        <v>1</v>
      </c>
    </row>
    <row r="817" spans="1:5" x14ac:dyDescent="0.25">
      <c r="A817" s="4">
        <v>45302</v>
      </c>
      <c r="B817" s="3" t="str">
        <f>_xlfn.XLOOKUP(C817,[1]Sheet1!C$2:C$27749,[1]Sheet1!B$2:B$27749)</f>
        <v>26.091.656/0001-50</v>
      </c>
      <c r="C817" s="2" t="s">
        <v>43</v>
      </c>
      <c r="D817" s="2">
        <v>2.4979999999999998E-3</v>
      </c>
      <c r="E817" s="2" t="b">
        <f>D817=[1]Sheet1!D817</f>
        <v>1</v>
      </c>
    </row>
    <row r="818" spans="1:5" x14ac:dyDescent="0.25">
      <c r="A818" s="4">
        <v>45302</v>
      </c>
      <c r="B818" s="3" t="str">
        <f>_xlfn.XLOOKUP(C818,[1]Sheet1!C$2:C$27749,[1]Sheet1!B$2:B$27749)</f>
        <v>35.754.164/0001-99</v>
      </c>
      <c r="C818" s="2" t="s">
        <v>41</v>
      </c>
      <c r="D818" s="2">
        <v>2.6809999999999998E-3</v>
      </c>
      <c r="E818" s="2" t="b">
        <f>D818=[1]Sheet1!D818</f>
        <v>1</v>
      </c>
    </row>
    <row r="819" spans="1:5" x14ac:dyDescent="0.25">
      <c r="A819" s="4">
        <v>45302</v>
      </c>
      <c r="B819" s="3" t="str">
        <f>_xlfn.XLOOKUP(C819,[1]Sheet1!C$2:C$27749,[1]Sheet1!B$2:B$27749)</f>
        <v>32.527.683/0001-26</v>
      </c>
      <c r="C819" s="2" t="s">
        <v>39</v>
      </c>
      <c r="D819" s="2">
        <v>1.482E-3</v>
      </c>
      <c r="E819" s="2" t="b">
        <f>D819=[1]Sheet1!D819</f>
        <v>1</v>
      </c>
    </row>
    <row r="820" spans="1:5" x14ac:dyDescent="0.25">
      <c r="A820" s="4">
        <v>45302</v>
      </c>
      <c r="B820" s="3" t="str">
        <f>_xlfn.XLOOKUP(C820,[1]Sheet1!C$2:C$27749,[1]Sheet1!B$2:B$27749)</f>
        <v>17.156.502/0001-09</v>
      </c>
      <c r="C820" s="2" t="s">
        <v>45</v>
      </c>
      <c r="D820" s="2">
        <v>2.7209999999999999E-3</v>
      </c>
      <c r="E820" s="2" t="b">
        <f>D820=[1]Sheet1!D820</f>
        <v>1</v>
      </c>
    </row>
    <row r="821" spans="1:5" x14ac:dyDescent="0.25">
      <c r="A821" s="4">
        <v>45302</v>
      </c>
      <c r="B821" s="3" t="str">
        <f>_xlfn.XLOOKUP(C821,[1]Sheet1!C$2:C$27749,[1]Sheet1!B$2:B$27749)</f>
        <v>35.652.102/0001-76</v>
      </c>
      <c r="C821" s="2" t="s">
        <v>65</v>
      </c>
      <c r="D821" s="2">
        <v>1.559E-2</v>
      </c>
      <c r="E821" s="2" t="b">
        <f>D821=[1]Sheet1!D821</f>
        <v>1</v>
      </c>
    </row>
    <row r="822" spans="1:5" x14ac:dyDescent="0.25">
      <c r="A822" s="4">
        <v>45302</v>
      </c>
      <c r="B822" s="3" t="str">
        <f>_xlfn.XLOOKUP(C822,[1]Sheet1!C$2:C$27749,[1]Sheet1!B$2:B$27749)</f>
        <v>17.329.029/0001-14</v>
      </c>
      <c r="C822" s="2" t="s">
        <v>73</v>
      </c>
      <c r="D822" s="2">
        <v>1.7979999999999999E-3</v>
      </c>
      <c r="E822" s="2" t="b">
        <f>D822=[1]Sheet1!D822</f>
        <v>1</v>
      </c>
    </row>
    <row r="823" spans="1:5" x14ac:dyDescent="0.25">
      <c r="A823" s="4">
        <v>45302</v>
      </c>
      <c r="B823" s="3" t="str">
        <f>_xlfn.XLOOKUP(C823,[1]Sheet1!C$2:C$27749,[1]Sheet1!B$2:B$27749)</f>
        <v>27.529.279/0001-51</v>
      </c>
      <c r="C823" s="2" t="s">
        <v>71</v>
      </c>
      <c r="D823" s="2">
        <v>8.822E-3</v>
      </c>
      <c r="E823" s="2" t="b">
        <f>D823=[1]Sheet1!D823</f>
        <v>1</v>
      </c>
    </row>
    <row r="824" spans="1:5" x14ac:dyDescent="0.25">
      <c r="A824" s="4">
        <v>45302</v>
      </c>
      <c r="B824" s="3" t="str">
        <f>_xlfn.XLOOKUP(C824,[1]Sheet1!C$2:C$27749,[1]Sheet1!B$2:B$27749)</f>
        <v>35.705.463/0001-33</v>
      </c>
      <c r="C824" s="2" t="s">
        <v>69</v>
      </c>
      <c r="D824" s="2">
        <v>4.7609999999999996E-3</v>
      </c>
      <c r="E824" s="2" t="b">
        <f>D824=[1]Sheet1!D824</f>
        <v>1</v>
      </c>
    </row>
    <row r="825" spans="1:5" x14ac:dyDescent="0.25">
      <c r="A825" s="4">
        <v>45302</v>
      </c>
      <c r="B825" s="3" t="str">
        <f>_xlfn.XLOOKUP(C825,[1]Sheet1!C$2:C$27749,[1]Sheet1!B$2:B$27749)</f>
        <v>21.408.063/0001-51</v>
      </c>
      <c r="C825" s="2" t="s">
        <v>67</v>
      </c>
      <c r="D825" s="2">
        <v>5.5950000000000001E-3</v>
      </c>
      <c r="E825" s="2" t="b">
        <f>D825=[1]Sheet1!D825</f>
        <v>1</v>
      </c>
    </row>
    <row r="826" spans="1:5" x14ac:dyDescent="0.25">
      <c r="A826" s="4">
        <v>45302</v>
      </c>
      <c r="B826" s="3" t="str">
        <f>_xlfn.XLOOKUP(C826,[1]Sheet1!C$2:C$27749,[1]Sheet1!B$2:B$27749)</f>
        <v>29.467.977/0001-03</v>
      </c>
      <c r="C826" s="2" t="s">
        <v>66</v>
      </c>
      <c r="D826" s="2">
        <v>1.0800000000000001E-2</v>
      </c>
      <c r="E826" s="2" t="b">
        <f>D826=[1]Sheet1!D826</f>
        <v>1</v>
      </c>
    </row>
    <row r="827" spans="1:5" x14ac:dyDescent="0.25">
      <c r="A827" s="4">
        <v>45302</v>
      </c>
      <c r="B827" s="3" t="str">
        <f>_xlfn.XLOOKUP(C827,[1]Sheet1!C$2:C$27749,[1]Sheet1!B$2:B$27749)</f>
        <v>41.088.458/0001-21</v>
      </c>
      <c r="C827" s="2" t="s">
        <v>63</v>
      </c>
      <c r="D827" s="2">
        <v>1.4090000000000001E-3</v>
      </c>
      <c r="E827" s="2" t="b">
        <f>D827=[1]Sheet1!D827</f>
        <v>1</v>
      </c>
    </row>
    <row r="828" spans="1:5" x14ac:dyDescent="0.25">
      <c r="A828" s="4">
        <v>45302</v>
      </c>
      <c r="B828" s="3" t="str">
        <f>_xlfn.XLOOKUP(C828,[1]Sheet1!C$2:C$27749,[1]Sheet1!B$2:B$27749)</f>
        <v>30.166.700/0001-11</v>
      </c>
      <c r="C828" s="2" t="s">
        <v>61</v>
      </c>
      <c r="D828" s="2">
        <v>7.8960000000000002E-3</v>
      </c>
      <c r="E828" s="2" t="b">
        <f>D828=[1]Sheet1!D828</f>
        <v>1</v>
      </c>
    </row>
    <row r="829" spans="1:5" x14ac:dyDescent="0.25">
      <c r="A829" s="4">
        <v>45302</v>
      </c>
      <c r="B829" s="3" t="str">
        <f>_xlfn.XLOOKUP(C829,[1]Sheet1!C$2:C$27749,[1]Sheet1!B$2:B$27749)</f>
        <v>15.576.907/0001-70</v>
      </c>
      <c r="C829" s="2" t="s">
        <v>59</v>
      </c>
      <c r="D829" s="2">
        <v>1.282E-2</v>
      </c>
      <c r="E829" s="2" t="b">
        <f>D829=[1]Sheet1!D829</f>
        <v>1</v>
      </c>
    </row>
    <row r="830" spans="1:5" x14ac:dyDescent="0.25">
      <c r="A830" s="4">
        <v>45302</v>
      </c>
      <c r="B830" s="3" t="str">
        <f>_xlfn.XLOOKUP(C830,[1]Sheet1!C$2:C$27749,[1]Sheet1!B$2:B$27749)</f>
        <v>03.683.056/0001-86</v>
      </c>
      <c r="C830" s="2" t="s">
        <v>37</v>
      </c>
      <c r="D830" s="2">
        <v>4.6389999999999999E-3</v>
      </c>
      <c r="E830" s="2" t="b">
        <f>D830=[1]Sheet1!D830</f>
        <v>1</v>
      </c>
    </row>
    <row r="831" spans="1:5" x14ac:dyDescent="0.25">
      <c r="A831" s="4">
        <v>45302</v>
      </c>
      <c r="B831" s="3" t="str">
        <f>_xlfn.XLOOKUP(C831,[1]Sheet1!C$2:C$27749,[1]Sheet1!B$2:B$27749)</f>
        <v>28.152.272/0001-26</v>
      </c>
      <c r="C831" s="2" t="s">
        <v>35</v>
      </c>
      <c r="D831" s="2">
        <v>1.8023999999999998E-2</v>
      </c>
      <c r="E831" s="2" t="b">
        <f>D831=[1]Sheet1!D831</f>
        <v>1</v>
      </c>
    </row>
    <row r="832" spans="1:5" x14ac:dyDescent="0.25">
      <c r="A832" s="4">
        <v>45302</v>
      </c>
      <c r="B832" s="3" t="str">
        <f>_xlfn.XLOOKUP(C832,[1]Sheet1!C$2:C$27749,[1]Sheet1!B$2:B$27749)</f>
        <v>32.274.163/0001-59</v>
      </c>
      <c r="C832" s="2" t="s">
        <v>12</v>
      </c>
      <c r="D832" s="2">
        <v>3.107E-3</v>
      </c>
      <c r="E832" s="2" t="b">
        <f>D832=[1]Sheet1!D832</f>
        <v>1</v>
      </c>
    </row>
    <row r="833" spans="1:5" x14ac:dyDescent="0.25">
      <c r="A833" s="4">
        <v>45302</v>
      </c>
      <c r="B833" s="3" t="str">
        <f>_xlfn.XLOOKUP(C833,[1]Sheet1!C$2:C$27749,[1]Sheet1!B$2:B$27749)</f>
        <v>36.642.219/0001-31</v>
      </c>
      <c r="C833" s="2" t="s">
        <v>11</v>
      </c>
      <c r="D833" s="2">
        <v>6.3920000000000001E-3</v>
      </c>
      <c r="E833" s="2" t="b">
        <f>D833=[1]Sheet1!D833</f>
        <v>1</v>
      </c>
    </row>
    <row r="834" spans="1:5" x14ac:dyDescent="0.25">
      <c r="A834" s="4">
        <v>45302</v>
      </c>
      <c r="B834" s="3" t="str">
        <f>_xlfn.XLOOKUP(C834,[1]Sheet1!C$2:C$27749,[1]Sheet1!B$2:B$27749)</f>
        <v>28.267.696/0001-36</v>
      </c>
      <c r="C834" s="2" t="s">
        <v>9</v>
      </c>
      <c r="D834" s="2">
        <v>2.8180000000000002E-3</v>
      </c>
      <c r="E834" s="2" t="b">
        <f>D834=[1]Sheet1!D834</f>
        <v>1</v>
      </c>
    </row>
    <row r="835" spans="1:5" x14ac:dyDescent="0.25">
      <c r="A835" s="4">
        <v>45302</v>
      </c>
      <c r="B835" s="3" t="str">
        <f>_xlfn.XLOOKUP(C835,[1]Sheet1!C$2:C$27749,[1]Sheet1!B$2:B$27749)</f>
        <v>36.501.128/0001-86</v>
      </c>
      <c r="C835" s="2" t="s">
        <v>7</v>
      </c>
      <c r="D835" s="2">
        <v>9.0320000000000001E-3</v>
      </c>
      <c r="E835" s="2" t="b">
        <f>D835=[1]Sheet1!D835</f>
        <v>1</v>
      </c>
    </row>
    <row r="836" spans="1:5" x14ac:dyDescent="0.25">
      <c r="A836" s="4">
        <v>45302</v>
      </c>
      <c r="B836" s="3" t="str">
        <f>_xlfn.XLOOKUP(C836,[1]Sheet1!C$2:C$27749,[1]Sheet1!B$2:B$27749)</f>
        <v>32.903.521/0001-45</v>
      </c>
      <c r="C836" s="2" t="s">
        <v>5</v>
      </c>
      <c r="D836" s="2">
        <v>1.0950000000000001E-3</v>
      </c>
      <c r="E836" s="2" t="b">
        <f>D836=[1]Sheet1!D836</f>
        <v>1</v>
      </c>
    </row>
    <row r="837" spans="1:5" x14ac:dyDescent="0.25">
      <c r="A837" s="4">
        <v>45302</v>
      </c>
      <c r="B837" s="3" t="str">
        <f>_xlfn.XLOOKUP(C837,[1]Sheet1!C$2:C$27749,[1]Sheet1!B$2:B$27749)</f>
        <v>32.903.702/0001-71</v>
      </c>
      <c r="C837" s="2" t="s">
        <v>3</v>
      </c>
      <c r="D837" s="2">
        <v>3.519E-3</v>
      </c>
      <c r="E837" s="2" t="b">
        <f>D837=[1]Sheet1!D837</f>
        <v>1</v>
      </c>
    </row>
    <row r="838" spans="1:5" x14ac:dyDescent="0.25">
      <c r="A838" s="4">
        <v>45302</v>
      </c>
      <c r="B838" s="3" t="str">
        <f>_xlfn.XLOOKUP(C838,[1]Sheet1!C$2:C$27749,[1]Sheet1!B$2:B$27749)</f>
        <v>41.076.710/0001-82</v>
      </c>
      <c r="C838" s="2" t="s">
        <v>1</v>
      </c>
      <c r="D838" s="2">
        <v>3.349E-3</v>
      </c>
      <c r="E838" s="2" t="b">
        <f>D838=[1]Sheet1!D838</f>
        <v>1</v>
      </c>
    </row>
    <row r="839" spans="1:5" x14ac:dyDescent="0.25">
      <c r="A839" s="4">
        <v>45302</v>
      </c>
      <c r="B839" s="3" t="str">
        <f>_xlfn.XLOOKUP(C839,[1]Sheet1!C$2:C$27749,[1]Sheet1!B$2:B$27749)</f>
        <v>40.011.225/0001-68</v>
      </c>
      <c r="C839" s="2" t="s">
        <v>14</v>
      </c>
      <c r="D839" s="2">
        <v>1.9819999999999998E-3</v>
      </c>
      <c r="E839" s="2" t="b">
        <f>D839=[1]Sheet1!D839</f>
        <v>1</v>
      </c>
    </row>
    <row r="840" spans="1:5" x14ac:dyDescent="0.25">
      <c r="A840" s="4">
        <v>45302</v>
      </c>
      <c r="B840" s="3" t="str">
        <f>_xlfn.XLOOKUP(C840,[1]Sheet1!C$2:C$27749,[1]Sheet1!B$2:B$27749)</f>
        <v>43.010.543/0001-00</v>
      </c>
      <c r="C840" s="2" t="s">
        <v>17</v>
      </c>
      <c r="D840" s="2">
        <v>1.5120000000000001E-3</v>
      </c>
      <c r="E840" s="2" t="b">
        <f>D840=[1]Sheet1!D840</f>
        <v>1</v>
      </c>
    </row>
    <row r="841" spans="1:5" x14ac:dyDescent="0.25">
      <c r="A841" s="4">
        <v>45302</v>
      </c>
      <c r="B841" s="3" t="str">
        <f>_xlfn.XLOOKUP(C841,[1]Sheet1!C$2:C$27749,[1]Sheet1!B$2:B$27749)</f>
        <v>26.681.370/0001-25</v>
      </c>
      <c r="C841" s="2" t="s">
        <v>32</v>
      </c>
      <c r="D841" s="2">
        <v>3.1350000000000002E-3</v>
      </c>
      <c r="E841" s="2" t="b">
        <f>D841=[1]Sheet1!D841</f>
        <v>1</v>
      </c>
    </row>
    <row r="842" spans="1:5" x14ac:dyDescent="0.25">
      <c r="A842" s="4">
        <v>45302</v>
      </c>
      <c r="B842" s="3" t="str">
        <f>_xlfn.XLOOKUP(C842,[1]Sheet1!C$2:C$27749,[1]Sheet1!B$2:B$27749)</f>
        <v>25.032.881/0001-53</v>
      </c>
      <c r="C842" s="2" t="s">
        <v>30</v>
      </c>
      <c r="D842" s="2">
        <v>1.8327E-2</v>
      </c>
      <c r="E842" s="2" t="b">
        <f>D842=[1]Sheet1!D842</f>
        <v>1</v>
      </c>
    </row>
    <row r="843" spans="1:5" x14ac:dyDescent="0.25">
      <c r="A843" s="4">
        <v>45302</v>
      </c>
      <c r="B843" s="3" t="str">
        <f>_xlfn.XLOOKUP(C843,[1]Sheet1!C$2:C$27749,[1]Sheet1!B$2:B$27749)</f>
        <v>30.230.870/0001-18</v>
      </c>
      <c r="C843" s="2" t="s">
        <v>28</v>
      </c>
      <c r="D843" s="2">
        <v>6.2600000000000004E-4</v>
      </c>
      <c r="E843" s="2" t="b">
        <f>D843=[1]Sheet1!D843</f>
        <v>1</v>
      </c>
    </row>
    <row r="844" spans="1:5" x14ac:dyDescent="0.25">
      <c r="A844" s="4">
        <v>45302</v>
      </c>
      <c r="B844" s="3" t="str">
        <f>_xlfn.XLOOKUP(C844,[1]Sheet1!C$2:C$27749,[1]Sheet1!B$2:B$27749)</f>
        <v>16.671.412/0001-93</v>
      </c>
      <c r="C844" s="2" t="s">
        <v>34</v>
      </c>
      <c r="D844" s="2">
        <v>4.9670000000000001E-3</v>
      </c>
      <c r="E844" s="2" t="b">
        <f>D844=[1]Sheet1!D844</f>
        <v>1</v>
      </c>
    </row>
    <row r="845" spans="1:5" x14ac:dyDescent="0.25">
      <c r="A845" s="4">
        <v>45302</v>
      </c>
      <c r="B845" s="3" t="str">
        <f>_xlfn.XLOOKUP(C845,[1]Sheet1!C$2:C$27749,[1]Sheet1!B$2:B$27749)</f>
        <v>28.548.288/0001-52</v>
      </c>
      <c r="C845" s="2" t="s">
        <v>24</v>
      </c>
      <c r="D845" s="2">
        <v>1.3657000000000001E-2</v>
      </c>
      <c r="E845" s="2" t="b">
        <f>D845=[1]Sheet1!D845</f>
        <v>1</v>
      </c>
    </row>
    <row r="846" spans="1:5" x14ac:dyDescent="0.25">
      <c r="A846" s="4">
        <v>45302</v>
      </c>
      <c r="B846" s="3" t="str">
        <f>_xlfn.XLOOKUP(C846,[1]Sheet1!C$2:C$27749,[1]Sheet1!B$2:B$27749)</f>
        <v>14.410.722/0001-29</v>
      </c>
      <c r="C846" s="2" t="s">
        <v>22</v>
      </c>
      <c r="D846" s="2">
        <v>1.2642E-2</v>
      </c>
      <c r="E846" s="2" t="b">
        <f>D846=[1]Sheet1!D846</f>
        <v>1</v>
      </c>
    </row>
    <row r="847" spans="1:5" x14ac:dyDescent="0.25">
      <c r="A847" s="4">
        <v>45302</v>
      </c>
      <c r="B847" s="3" t="str">
        <f>_xlfn.XLOOKUP(C847,[1]Sheet1!C$2:C$27749,[1]Sheet1!B$2:B$27749)</f>
        <v>34.508.872/0001-87</v>
      </c>
      <c r="C847" s="2" t="s">
        <v>20</v>
      </c>
      <c r="D847" s="2">
        <v>8.3859999999999994E-3</v>
      </c>
      <c r="E847" s="2" t="b">
        <f>D847=[1]Sheet1!D847</f>
        <v>1</v>
      </c>
    </row>
    <row r="848" spans="1:5" x14ac:dyDescent="0.25">
      <c r="A848" s="4">
        <v>45302</v>
      </c>
      <c r="B848" s="3" t="str">
        <f>_xlfn.XLOOKUP(C848,[1]Sheet1!C$2:C$27749,[1]Sheet1!B$2:B$27749)</f>
        <v>32.400.250/0001-05</v>
      </c>
      <c r="C848" s="2" t="s">
        <v>16</v>
      </c>
      <c r="D848" s="2">
        <v>1.0914999999999999E-2</v>
      </c>
      <c r="E848" s="2" t="b">
        <f>D848=[1]Sheet1!D848</f>
        <v>1</v>
      </c>
    </row>
    <row r="849" spans="1:5" x14ac:dyDescent="0.25">
      <c r="A849" s="4">
        <v>45302</v>
      </c>
      <c r="B849" s="3" t="str">
        <f>_xlfn.XLOOKUP(C849,[1]Sheet1!C$2:C$27749,[1]Sheet1!B$2:B$27749)</f>
        <v>41.081.374/0001-66</v>
      </c>
      <c r="C849" s="2" t="s">
        <v>53</v>
      </c>
      <c r="D849" s="2">
        <v>1.2080000000000001E-3</v>
      </c>
      <c r="E849" s="2" t="b">
        <f>D849=[1]Sheet1!D849</f>
        <v>1</v>
      </c>
    </row>
    <row r="850" spans="1:5" x14ac:dyDescent="0.25">
      <c r="A850" s="4">
        <v>45302</v>
      </c>
      <c r="B850" s="3" t="str">
        <f>_xlfn.XLOOKUP(C850,[1]Sheet1!C$2:C$27749,[1]Sheet1!B$2:B$27749)</f>
        <v>36.771.692/0001-19</v>
      </c>
      <c r="C850" s="2" t="s">
        <v>107</v>
      </c>
      <c r="D850" s="2">
        <v>7.0829999999999999E-3</v>
      </c>
      <c r="E850" s="2" t="b">
        <f>D850=[1]Sheet1!D850</f>
        <v>1</v>
      </c>
    </row>
    <row r="851" spans="1:5" x14ac:dyDescent="0.25">
      <c r="A851" s="4">
        <v>45302</v>
      </c>
      <c r="B851" s="3" t="str">
        <f>_xlfn.XLOOKUP(C851,[1]Sheet1!C$2:C$27749,[1]Sheet1!B$2:B$27749)</f>
        <v>34.197.811/0001-46</v>
      </c>
      <c r="C851" s="2" t="s">
        <v>102</v>
      </c>
      <c r="D851" s="2">
        <v>8.3639999999999999E-3</v>
      </c>
      <c r="E851" s="2" t="b">
        <f>D851=[1]Sheet1!D851</f>
        <v>1</v>
      </c>
    </row>
    <row r="852" spans="1:5" x14ac:dyDescent="0.25">
      <c r="A852" s="4">
        <v>45302</v>
      </c>
      <c r="B852" s="3" t="str">
        <f>_xlfn.XLOOKUP(C852,[1]Sheet1!C$2:C$27749,[1]Sheet1!B$2:B$27749)</f>
        <v>29.852.732/0001-91</v>
      </c>
      <c r="C852" s="2" t="s">
        <v>78</v>
      </c>
      <c r="D852" s="2">
        <v>8.1069999999999996E-3</v>
      </c>
      <c r="E852" s="2" t="b">
        <f>D852=[1]Sheet1!D852</f>
        <v>1</v>
      </c>
    </row>
    <row r="853" spans="1:5" x14ac:dyDescent="0.25">
      <c r="A853" s="4">
        <v>45302</v>
      </c>
      <c r="B853" s="3" t="str">
        <f>_xlfn.XLOOKUP(C853,[1]Sheet1!C$2:C$27749,[1]Sheet1!B$2:B$27749)</f>
        <v>24.853.044/0001-22</v>
      </c>
      <c r="C853" s="2" t="s">
        <v>82</v>
      </c>
      <c r="D853" s="2">
        <v>1.1131E-2</v>
      </c>
      <c r="E853" s="2" t="b">
        <f>D853=[1]Sheet1!D853</f>
        <v>1</v>
      </c>
    </row>
    <row r="854" spans="1:5" x14ac:dyDescent="0.25">
      <c r="A854" s="4">
        <v>45302</v>
      </c>
      <c r="B854" s="3" t="str">
        <f>_xlfn.XLOOKUP(C854,[1]Sheet1!C$2:C$27749,[1]Sheet1!B$2:B$27749)</f>
        <v>12.516.185/0001-70</v>
      </c>
      <c r="C854" s="2" t="s">
        <v>76</v>
      </c>
      <c r="D854" s="2">
        <v>5.012E-3</v>
      </c>
      <c r="E854" s="2" t="b">
        <f>D854=[1]Sheet1!D854</f>
        <v>1</v>
      </c>
    </row>
    <row r="855" spans="1:5" x14ac:dyDescent="0.25">
      <c r="A855" s="4">
        <v>45302</v>
      </c>
      <c r="B855" s="3" t="str">
        <f>_xlfn.XLOOKUP(C855,[1]Sheet1!C$2:C$27749,[1]Sheet1!B$2:B$27749)</f>
        <v>17.554.274/0001-25</v>
      </c>
      <c r="C855" s="2" t="s">
        <v>88</v>
      </c>
      <c r="D855" s="2">
        <v>2.6154E-2</v>
      </c>
      <c r="E855" s="2" t="b">
        <f>D855=[1]Sheet1!D855</f>
        <v>1</v>
      </c>
    </row>
    <row r="856" spans="1:5" x14ac:dyDescent="0.25">
      <c r="A856" s="4">
        <v>45302</v>
      </c>
      <c r="B856" s="3" t="str">
        <f>_xlfn.XLOOKUP(C856,[1]Sheet1!C$2:C$27749,[1]Sheet1!B$2:B$27749)</f>
        <v>36.445.587/0001-90</v>
      </c>
      <c r="C856" s="2" t="s">
        <v>94</v>
      </c>
      <c r="D856" s="2">
        <v>1.684E-3</v>
      </c>
      <c r="E856" s="2" t="b">
        <f>D856=[1]Sheet1!D856</f>
        <v>1</v>
      </c>
    </row>
    <row r="857" spans="1:5" x14ac:dyDescent="0.25">
      <c r="A857" s="4">
        <v>45302</v>
      </c>
      <c r="B857" s="3" t="str">
        <f>_xlfn.XLOOKUP(C857,[1]Sheet1!C$2:C$27749,[1]Sheet1!B$2:B$27749)</f>
        <v>11.664.201/0001-00</v>
      </c>
      <c r="C857" s="2" t="s">
        <v>96</v>
      </c>
      <c r="D857" s="2">
        <v>1.0749E-2</v>
      </c>
      <c r="E857" s="2" t="b">
        <f>D857=[1]Sheet1!D857</f>
        <v>1</v>
      </c>
    </row>
    <row r="858" spans="1:5" x14ac:dyDescent="0.25">
      <c r="A858" s="4">
        <v>45302</v>
      </c>
      <c r="B858" s="3" t="str">
        <f>_xlfn.XLOOKUP(C858,[1]Sheet1!C$2:C$27749,[1]Sheet1!B$2:B$27749)</f>
        <v>36.244.015/0001-42</v>
      </c>
      <c r="C858" s="2" t="s">
        <v>93</v>
      </c>
      <c r="D858" s="2">
        <v>9.8400000000000007E-4</v>
      </c>
      <c r="E858" s="2" t="b">
        <f>D858=[1]Sheet1!D858</f>
        <v>1</v>
      </c>
    </row>
    <row r="859" spans="1:5" x14ac:dyDescent="0.25">
      <c r="A859" s="4">
        <v>45302</v>
      </c>
      <c r="B859" s="3" t="str">
        <f>_xlfn.XLOOKUP(C859,[1]Sheet1!C$2:C$27749,[1]Sheet1!B$2:B$27749)</f>
        <v>41.256.643/0001-88</v>
      </c>
      <c r="C859" s="2" t="s">
        <v>89</v>
      </c>
      <c r="D859" s="2">
        <v>1.939E-3</v>
      </c>
      <c r="E859" s="2" t="b">
        <f>D859=[1]Sheet1!D859</f>
        <v>1</v>
      </c>
    </row>
    <row r="860" spans="1:5" x14ac:dyDescent="0.25">
      <c r="A860" s="4">
        <v>45302</v>
      </c>
      <c r="B860" s="3" t="str">
        <f>_xlfn.XLOOKUP(C860,[1]Sheet1!C$2:C$27749,[1]Sheet1!B$2:B$27749)</f>
        <v>28.516.301/0001-91</v>
      </c>
      <c r="C860" s="2" t="s">
        <v>85</v>
      </c>
      <c r="D860" s="2">
        <v>6.032E-3</v>
      </c>
      <c r="E860" s="2" t="b">
        <f>D860=[1]Sheet1!D860</f>
        <v>1</v>
      </c>
    </row>
    <row r="861" spans="1:5" x14ac:dyDescent="0.25">
      <c r="A861" s="4">
        <v>45302</v>
      </c>
      <c r="B861" s="3" t="str">
        <f>_xlfn.XLOOKUP(C861,[1]Sheet1!C$2:C$27749,[1]Sheet1!B$2:B$27749)</f>
        <v>28.516.325/0001-40</v>
      </c>
      <c r="C861" s="2" t="s">
        <v>99</v>
      </c>
      <c r="D861" s="2">
        <v>4.568E-3</v>
      </c>
      <c r="E861" s="2" t="b">
        <f>D861=[1]Sheet1!D861</f>
        <v>1</v>
      </c>
    </row>
    <row r="862" spans="1:5" x14ac:dyDescent="0.25">
      <c r="A862" s="4">
        <v>45302</v>
      </c>
      <c r="B862" s="3" t="str">
        <f>_xlfn.XLOOKUP(C862,[1]Sheet1!C$2:C$27749,[1]Sheet1!B$2:B$27749)</f>
        <v>26.502.794/0001-85</v>
      </c>
      <c r="C862" s="2" t="s">
        <v>79</v>
      </c>
      <c r="D862" s="2">
        <v>2.5846000000000001E-2</v>
      </c>
      <c r="E862" s="2" t="b">
        <f>D862=[1]Sheet1!D862</f>
        <v>1</v>
      </c>
    </row>
    <row r="863" spans="1:5" x14ac:dyDescent="0.25">
      <c r="A863" s="4">
        <v>45302</v>
      </c>
      <c r="B863" s="3" t="str">
        <f>_xlfn.XLOOKUP(C863,[1]Sheet1!C$2:C$27749,[1]Sheet1!B$2:B$27749)</f>
        <v>28.757.546/0001-00</v>
      </c>
      <c r="C863" s="2" t="s">
        <v>106</v>
      </c>
      <c r="D863" s="2">
        <v>3.4944000000000003E-2</v>
      </c>
      <c r="E863" s="2" t="b">
        <f>D863=[1]Sheet1!D863</f>
        <v>1</v>
      </c>
    </row>
    <row r="864" spans="1:5" x14ac:dyDescent="0.25">
      <c r="A864" s="4">
        <v>45302</v>
      </c>
      <c r="B864" s="3" t="str">
        <f>_xlfn.XLOOKUP(C864,[1]Sheet1!C$2:C$27749,[1]Sheet1!B$2:B$27749)</f>
        <v>30.654.849/0001-40</v>
      </c>
      <c r="C864" s="2" t="s">
        <v>103</v>
      </c>
      <c r="D864" s="2">
        <v>1.276E-3</v>
      </c>
      <c r="E864" s="2" t="b">
        <f>D864=[1]Sheet1!D864</f>
        <v>1</v>
      </c>
    </row>
    <row r="865" spans="1:5" x14ac:dyDescent="0.25">
      <c r="A865" s="4">
        <v>45302</v>
      </c>
      <c r="B865" s="3" t="str">
        <f>_xlfn.XLOOKUP(C865,[1]Sheet1!C$2:C$27749,[1]Sheet1!B$2:B$27749)</f>
        <v>30.983.020/0001-90</v>
      </c>
      <c r="C865" s="2" t="s">
        <v>105</v>
      </c>
      <c r="D865" s="2">
        <v>2.882E-3</v>
      </c>
      <c r="E865" s="2" t="b">
        <f>D865=[1]Sheet1!D865</f>
        <v>1</v>
      </c>
    </row>
    <row r="866" spans="1:5" x14ac:dyDescent="0.25">
      <c r="A866" s="4">
        <v>45303</v>
      </c>
      <c r="B866" s="3" t="str">
        <f>_xlfn.XLOOKUP(C866,[1]Sheet1!C$2:C$27749,[1]Sheet1!B$2:B$27749)</f>
        <v>36.642.293/0001-58</v>
      </c>
      <c r="C866" s="2" t="s">
        <v>104</v>
      </c>
      <c r="D866" s="2">
        <v>3.4290000000000002E-3</v>
      </c>
      <c r="E866" s="2" t="b">
        <f>D866=[1]Sheet1!D866</f>
        <v>1</v>
      </c>
    </row>
    <row r="867" spans="1:5" x14ac:dyDescent="0.25">
      <c r="A867" s="4">
        <v>45303</v>
      </c>
      <c r="B867" s="3" t="str">
        <f>_xlfn.XLOOKUP(C867,[1]Sheet1!C$2:C$27749,[1]Sheet1!B$2:B$27749)</f>
        <v>35.765.826/0001-26</v>
      </c>
      <c r="C867" s="2" t="s">
        <v>97</v>
      </c>
      <c r="D867" s="2">
        <v>2.1090000000000002E-3</v>
      </c>
      <c r="E867" s="2" t="b">
        <f>D867=[1]Sheet1!D867</f>
        <v>1</v>
      </c>
    </row>
    <row r="868" spans="1:5" x14ac:dyDescent="0.25">
      <c r="A868" s="4">
        <v>45303</v>
      </c>
      <c r="B868" s="3" t="str">
        <f>_xlfn.XLOOKUP(C868,[1]Sheet1!C$2:C$27749,[1]Sheet1!B$2:B$27749)</f>
        <v>28.737.771/0001-85</v>
      </c>
      <c r="C868" s="2" t="s">
        <v>81</v>
      </c>
      <c r="D868" s="2">
        <v>9.3699999999999999E-3</v>
      </c>
      <c r="E868" s="2" t="b">
        <f>D868=[1]Sheet1!D868</f>
        <v>1</v>
      </c>
    </row>
    <row r="869" spans="1:5" x14ac:dyDescent="0.25">
      <c r="A869" s="4">
        <v>45303</v>
      </c>
      <c r="B869" s="3" t="str">
        <f>_xlfn.XLOOKUP(C869,[1]Sheet1!C$2:C$27749,[1]Sheet1!B$2:B$27749)</f>
        <v>32.006.821/0001-21</v>
      </c>
      <c r="C869" s="2" t="s">
        <v>84</v>
      </c>
      <c r="D869" s="2">
        <v>9.2800000000000001E-4</v>
      </c>
      <c r="E869" s="2" t="b">
        <f>D869=[1]Sheet1!D869</f>
        <v>1</v>
      </c>
    </row>
    <row r="870" spans="1:5" x14ac:dyDescent="0.25">
      <c r="A870" s="4">
        <v>45303</v>
      </c>
      <c r="B870" s="3" t="str">
        <f>_xlfn.XLOOKUP(C870,[1]Sheet1!C$2:C$27749,[1]Sheet1!B$2:B$27749)</f>
        <v>29.267.567/0001-00</v>
      </c>
      <c r="C870" s="2" t="s">
        <v>87</v>
      </c>
      <c r="D870" s="2">
        <v>3.094E-3</v>
      </c>
      <c r="E870" s="2" t="b">
        <f>D870=[1]Sheet1!D870</f>
        <v>1</v>
      </c>
    </row>
    <row r="871" spans="1:5" x14ac:dyDescent="0.25">
      <c r="A871" s="4">
        <v>45303</v>
      </c>
      <c r="B871" s="3" t="str">
        <f>_xlfn.XLOOKUP(C871,[1]Sheet1!C$2:C$27749,[1]Sheet1!B$2:B$27749)</f>
        <v>11.026.627/0001-38</v>
      </c>
      <c r="C871" s="2" t="s">
        <v>90</v>
      </c>
      <c r="D871" s="2">
        <v>1.4579999999999999E-2</v>
      </c>
      <c r="E871" s="2" t="b">
        <f>D871=[1]Sheet1!D871</f>
        <v>1</v>
      </c>
    </row>
    <row r="872" spans="1:5" x14ac:dyDescent="0.25">
      <c r="A872" s="4">
        <v>45303</v>
      </c>
      <c r="B872" s="3" t="str">
        <f>_xlfn.XLOOKUP(C872,[1]Sheet1!C$2:C$27749,[1]Sheet1!B$2:B$27749)</f>
        <v>20.216.935/0001-17</v>
      </c>
      <c r="C872" s="2" t="s">
        <v>95</v>
      </c>
      <c r="D872" s="2">
        <v>3.1250000000000002E-3</v>
      </c>
      <c r="E872" s="2" t="b">
        <f>D872=[1]Sheet1!D872</f>
        <v>1</v>
      </c>
    </row>
    <row r="873" spans="1:5" x14ac:dyDescent="0.25">
      <c r="A873" s="4">
        <v>45303</v>
      </c>
      <c r="B873" s="3" t="str">
        <f>_xlfn.XLOOKUP(C873,[1]Sheet1!C$2:C$27749,[1]Sheet1!B$2:B$27749)</f>
        <v>22.219.335/0001-38</v>
      </c>
      <c r="C873" s="2" t="s">
        <v>100</v>
      </c>
      <c r="D873" s="2">
        <v>3.751E-3</v>
      </c>
      <c r="E873" s="2" t="b">
        <f>D873=[1]Sheet1!D873</f>
        <v>1</v>
      </c>
    </row>
    <row r="874" spans="1:5" x14ac:dyDescent="0.25">
      <c r="A874" s="4">
        <v>45303</v>
      </c>
      <c r="B874" s="3" t="str">
        <f>_xlfn.XLOOKUP(C874,[1]Sheet1!C$2:C$27749,[1]Sheet1!B$2:B$27749)</f>
        <v>34.081.637/0001-71</v>
      </c>
      <c r="C874" s="2" t="s">
        <v>92</v>
      </c>
      <c r="D874" s="2">
        <v>1.2229999999999999E-3</v>
      </c>
      <c r="E874" s="2" t="b">
        <f>D874=[1]Sheet1!D874</f>
        <v>1</v>
      </c>
    </row>
    <row r="875" spans="1:5" x14ac:dyDescent="0.25">
      <c r="A875" s="4">
        <v>45303</v>
      </c>
      <c r="B875" s="3" t="str">
        <f>_xlfn.XLOOKUP(C875,[1]Sheet1!C$2:C$27749,[1]Sheet1!B$2:B$27749)</f>
        <v>36.368.869/0001-30</v>
      </c>
      <c r="C875" s="2" t="s">
        <v>91</v>
      </c>
      <c r="D875" s="2">
        <v>1.364E-3</v>
      </c>
      <c r="E875" s="2" t="b">
        <f>D875=[1]Sheet1!D875</f>
        <v>1</v>
      </c>
    </row>
    <row r="876" spans="1:5" x14ac:dyDescent="0.25">
      <c r="A876" s="4">
        <v>45303</v>
      </c>
      <c r="B876" s="3" t="str">
        <f>_xlfn.XLOOKUP(C876,[1]Sheet1!C$2:C$27749,[1]Sheet1!B$2:B$27749)</f>
        <v>20.748.515/0001-81</v>
      </c>
      <c r="C876" s="2" t="s">
        <v>86</v>
      </c>
      <c r="D876" s="2">
        <v>1.4599000000000001E-2</v>
      </c>
      <c r="E876" s="2" t="b">
        <f>D876=[1]Sheet1!D876</f>
        <v>1</v>
      </c>
    </row>
    <row r="877" spans="1:5" x14ac:dyDescent="0.25">
      <c r="A877" s="4">
        <v>45303</v>
      </c>
      <c r="B877" s="3" t="str">
        <f>_xlfn.XLOOKUP(C877,[1]Sheet1!C$2:C$27749,[1]Sheet1!B$2:B$27749)</f>
        <v>08.924.783/0001-01</v>
      </c>
      <c r="C877" s="2" t="s">
        <v>83</v>
      </c>
      <c r="D877" s="2">
        <v>1.2775999999999999E-2</v>
      </c>
      <c r="E877" s="2" t="b">
        <f>D877=[1]Sheet1!D877</f>
        <v>1</v>
      </c>
    </row>
    <row r="878" spans="1:5" x14ac:dyDescent="0.25">
      <c r="A878" s="4">
        <v>45303</v>
      </c>
      <c r="B878" s="3" t="str">
        <f>_xlfn.XLOOKUP(C878,[1]Sheet1!C$2:C$27749,[1]Sheet1!B$2:B$27749)</f>
        <v>48.978.859/0001-04</v>
      </c>
      <c r="C878" s="2" t="s">
        <v>80</v>
      </c>
      <c r="D878" s="2">
        <v>5.182E-3</v>
      </c>
      <c r="E878" s="2" t="b">
        <f>D878=[1]Sheet1!D878</f>
        <v>1</v>
      </c>
    </row>
    <row r="879" spans="1:5" x14ac:dyDescent="0.25">
      <c r="A879" s="4">
        <v>45303</v>
      </c>
      <c r="B879" s="3" t="str">
        <f>_xlfn.XLOOKUP(C879,[1]Sheet1!C$2:C$27749,[1]Sheet1!B$2:B$27749)</f>
        <v>36.642.244/0001-15</v>
      </c>
      <c r="C879" s="2" t="s">
        <v>98</v>
      </c>
      <c r="D879" s="2">
        <v>3.6649999999999999E-3</v>
      </c>
      <c r="E879" s="2" t="b">
        <f>D879=[1]Sheet1!D879</f>
        <v>1</v>
      </c>
    </row>
    <row r="880" spans="1:5" x14ac:dyDescent="0.25">
      <c r="A880" s="4">
        <v>45303</v>
      </c>
      <c r="B880" s="3" t="str">
        <f>_xlfn.XLOOKUP(C880,[1]Sheet1!C$2:C$27749,[1]Sheet1!B$2:B$27749)</f>
        <v>09.552.812/0001-14</v>
      </c>
      <c r="C880" s="2" t="s">
        <v>101</v>
      </c>
      <c r="D880" s="2">
        <v>7.8799999999999999E-3</v>
      </c>
      <c r="E880" s="2" t="b">
        <f>D880=[1]Sheet1!D880</f>
        <v>1</v>
      </c>
    </row>
    <row r="881" spans="1:5" x14ac:dyDescent="0.25">
      <c r="A881" s="4">
        <v>45303</v>
      </c>
      <c r="B881" s="3" t="str">
        <f>_xlfn.XLOOKUP(C881,[1]Sheet1!C$2:C$27749,[1]Sheet1!B$2:B$27749)</f>
        <v>11.839.593/0001-09</v>
      </c>
      <c r="C881" s="2" t="s">
        <v>75</v>
      </c>
      <c r="D881" s="2">
        <v>2.3300999999999999E-2</v>
      </c>
      <c r="E881" s="2" t="b">
        <f>D881=[1]Sheet1!D881</f>
        <v>1</v>
      </c>
    </row>
    <row r="882" spans="1:5" x14ac:dyDescent="0.25">
      <c r="A882" s="4">
        <v>45303</v>
      </c>
      <c r="B882" s="3" t="str">
        <f>_xlfn.XLOOKUP(C882,[1]Sheet1!C$2:C$27749,[1]Sheet1!B$2:B$27749)</f>
        <v>41.076.607/0001-32</v>
      </c>
      <c r="C882" s="2" t="s">
        <v>18</v>
      </c>
      <c r="D882" s="2">
        <v>1.632E-3</v>
      </c>
      <c r="E882" s="2" t="b">
        <f>D882=[1]Sheet1!D882</f>
        <v>1</v>
      </c>
    </row>
    <row r="883" spans="1:5" x14ac:dyDescent="0.25">
      <c r="A883" s="4">
        <v>45303</v>
      </c>
      <c r="B883" s="3" t="str">
        <f>_xlfn.XLOOKUP(C883,[1]Sheet1!C$2:C$27749,[1]Sheet1!B$2:B$27749)</f>
        <v>32.065.364/0001-46</v>
      </c>
      <c r="C883" s="2" t="s">
        <v>19</v>
      </c>
      <c r="D883" s="2">
        <v>3.1089999999999998E-3</v>
      </c>
      <c r="E883" s="2" t="b">
        <f>D883=[1]Sheet1!D883</f>
        <v>1</v>
      </c>
    </row>
    <row r="884" spans="1:5" x14ac:dyDescent="0.25">
      <c r="A884" s="4">
        <v>45303</v>
      </c>
      <c r="B884" s="3" t="str">
        <f>_xlfn.XLOOKUP(C884,[1]Sheet1!C$2:C$27749,[1]Sheet1!B$2:B$27749)</f>
        <v>18.979.895/0001-13</v>
      </c>
      <c r="C884" s="2" t="s">
        <v>21</v>
      </c>
      <c r="D884" s="2">
        <v>2.1346E-2</v>
      </c>
      <c r="E884" s="2" t="b">
        <f>D884=[1]Sheet1!D884</f>
        <v>1</v>
      </c>
    </row>
    <row r="885" spans="1:5" x14ac:dyDescent="0.25">
      <c r="A885" s="4">
        <v>45303</v>
      </c>
      <c r="B885" s="3" t="str">
        <f>_xlfn.XLOOKUP(C885,[1]Sheet1!C$2:C$27749,[1]Sheet1!B$2:B$27749)</f>
        <v>28.729.197/0001-13</v>
      </c>
      <c r="C885" s="2" t="s">
        <v>23</v>
      </c>
      <c r="D885" s="2">
        <v>8.0809999999999996E-3</v>
      </c>
      <c r="E885" s="2" t="b">
        <f>D885=[1]Sheet1!D885</f>
        <v>1</v>
      </c>
    </row>
    <row r="886" spans="1:5" x14ac:dyDescent="0.25">
      <c r="A886" s="4">
        <v>45303</v>
      </c>
      <c r="B886" s="3" t="str">
        <f>_xlfn.XLOOKUP(C886,[1]Sheet1!C$2:C$27749,[1]Sheet1!B$2:B$27749)</f>
        <v>36.501.233/0001-15</v>
      </c>
      <c r="C886" s="2" t="s">
        <v>26</v>
      </c>
      <c r="D886" s="2">
        <v>1.2260000000000001E-3</v>
      </c>
      <c r="E886" s="2" t="b">
        <f>D886=[1]Sheet1!D886</f>
        <v>1</v>
      </c>
    </row>
    <row r="887" spans="1:5" x14ac:dyDescent="0.25">
      <c r="A887" s="4">
        <v>45303</v>
      </c>
      <c r="B887" s="3" t="str">
        <f>_xlfn.XLOOKUP(C887,[1]Sheet1!C$2:C$27749,[1]Sheet1!B$2:B$27749)</f>
        <v>37.087.810/0001-37</v>
      </c>
      <c r="C887" s="2" t="s">
        <v>27</v>
      </c>
      <c r="D887" s="2">
        <v>4.6470000000000001E-3</v>
      </c>
      <c r="E887" s="2" t="b">
        <f>D887=[1]Sheet1!D887</f>
        <v>1</v>
      </c>
    </row>
    <row r="888" spans="1:5" x14ac:dyDescent="0.25">
      <c r="A888" s="4">
        <v>45303</v>
      </c>
      <c r="B888" s="3" t="str">
        <f>_xlfn.XLOOKUP(C888,[1]Sheet1!C$2:C$27749,[1]Sheet1!B$2:B$27749)</f>
        <v>37.295.919/0001-60</v>
      </c>
      <c r="C888" s="2" t="s">
        <v>29</v>
      </c>
      <c r="D888" s="2">
        <v>9.0880000000000006E-3</v>
      </c>
      <c r="E888" s="2" t="b">
        <f>D888=[1]Sheet1!D888</f>
        <v>1</v>
      </c>
    </row>
    <row r="889" spans="1:5" x14ac:dyDescent="0.25">
      <c r="A889" s="4">
        <v>45303</v>
      </c>
      <c r="B889" s="3" t="str">
        <f>_xlfn.XLOOKUP(C889,[1]Sheet1!C$2:C$27749,[1]Sheet1!B$2:B$27749)</f>
        <v>26.614.291/0001-00</v>
      </c>
      <c r="C889" s="2" t="s">
        <v>31</v>
      </c>
      <c r="D889" s="2">
        <v>8.1679999999999999E-3</v>
      </c>
      <c r="E889" s="2" t="b">
        <f>D889=[1]Sheet1!D889</f>
        <v>1</v>
      </c>
    </row>
    <row r="890" spans="1:5" x14ac:dyDescent="0.25">
      <c r="A890" s="4">
        <v>45303</v>
      </c>
      <c r="B890" s="3" t="str">
        <f>_xlfn.XLOOKUP(C890,[1]Sheet1!C$2:C$27749,[1]Sheet1!B$2:B$27749)</f>
        <v>23.740.527/0001-58</v>
      </c>
      <c r="C890" s="2" t="s">
        <v>33</v>
      </c>
      <c r="D890" s="2">
        <v>8.1779999999999995E-3</v>
      </c>
      <c r="E890" s="2" t="b">
        <f>D890=[1]Sheet1!D890</f>
        <v>1</v>
      </c>
    </row>
    <row r="891" spans="1:5" x14ac:dyDescent="0.25">
      <c r="A891" s="4">
        <v>45303</v>
      </c>
      <c r="B891" s="3" t="str">
        <f>_xlfn.XLOOKUP(C891,[1]Sheet1!C$2:C$27749,[1]Sheet1!B$2:B$27749)</f>
        <v>30.578.417/0001-05</v>
      </c>
      <c r="C891" s="2" t="s">
        <v>25</v>
      </c>
      <c r="D891" s="2">
        <v>5.6759999999999996E-3</v>
      </c>
      <c r="E891" s="2" t="b">
        <f>D891=[1]Sheet1!D891</f>
        <v>1</v>
      </c>
    </row>
    <row r="892" spans="1:5" x14ac:dyDescent="0.25">
      <c r="A892" s="4">
        <v>45303</v>
      </c>
      <c r="B892" s="3" t="str">
        <f>_xlfn.XLOOKUP(C892,[1]Sheet1!C$2:C$27749,[1]Sheet1!B$2:B$27749)</f>
        <v>30.248.180/0001-96</v>
      </c>
      <c r="C892" s="2" t="s">
        <v>0</v>
      </c>
      <c r="D892" s="2">
        <v>6.6829999999999997E-3</v>
      </c>
      <c r="E892" s="2" t="b">
        <f>D892=[1]Sheet1!D892</f>
        <v>1</v>
      </c>
    </row>
    <row r="893" spans="1:5" x14ac:dyDescent="0.25">
      <c r="A893" s="4">
        <v>45303</v>
      </c>
      <c r="B893" s="3" t="str">
        <f>_xlfn.XLOOKUP(C893,[1]Sheet1!C$2:C$27749,[1]Sheet1!B$2:B$27749)</f>
        <v>18.307.582/0001-19</v>
      </c>
      <c r="C893" s="2" t="s">
        <v>2</v>
      </c>
      <c r="D893" s="2">
        <v>1.4262E-2</v>
      </c>
      <c r="E893" s="2" t="b">
        <f>D893=[1]Sheet1!D893</f>
        <v>1</v>
      </c>
    </row>
    <row r="894" spans="1:5" x14ac:dyDescent="0.25">
      <c r="A894" s="4">
        <v>45303</v>
      </c>
      <c r="B894" s="3" t="str">
        <f>_xlfn.XLOOKUP(C894,[1]Sheet1!C$2:C$27749,[1]Sheet1!B$2:B$27749)</f>
        <v>08.431.747/0001-06</v>
      </c>
      <c r="C894" s="2" t="s">
        <v>4</v>
      </c>
      <c r="D894" s="2">
        <v>2.3028E-2</v>
      </c>
      <c r="E894" s="2" t="b">
        <f>D894=[1]Sheet1!D894</f>
        <v>1</v>
      </c>
    </row>
    <row r="895" spans="1:5" x14ac:dyDescent="0.25">
      <c r="A895" s="4">
        <v>45303</v>
      </c>
      <c r="B895" s="3" t="str">
        <f>_xlfn.XLOOKUP(C895,[1]Sheet1!C$2:C$27749,[1]Sheet1!B$2:B$27749)</f>
        <v>11.160.521/0001-22</v>
      </c>
      <c r="C895" s="2" t="s">
        <v>6</v>
      </c>
      <c r="D895" s="2">
        <v>1.2933E-2</v>
      </c>
      <c r="E895" s="2" t="b">
        <f>D895=[1]Sheet1!D895</f>
        <v>1</v>
      </c>
    </row>
    <row r="896" spans="1:5" x14ac:dyDescent="0.25">
      <c r="A896" s="4">
        <v>45303</v>
      </c>
      <c r="B896" s="3" t="str">
        <f>_xlfn.XLOOKUP(C896,[1]Sheet1!C$2:C$27749,[1]Sheet1!B$2:B$27749)</f>
        <v>32.784.898/0001-22</v>
      </c>
      <c r="C896" s="2" t="s">
        <v>8</v>
      </c>
      <c r="D896" s="2">
        <v>2.0330000000000001E-3</v>
      </c>
      <c r="E896" s="2" t="b">
        <f>D896=[1]Sheet1!D896</f>
        <v>1</v>
      </c>
    </row>
    <row r="897" spans="1:5" x14ac:dyDescent="0.25">
      <c r="A897" s="4">
        <v>45303</v>
      </c>
      <c r="B897" s="3" t="str">
        <f>_xlfn.XLOOKUP(C897,[1]Sheet1!C$2:C$27749,[1]Sheet1!B$2:B$27749)</f>
        <v>11.728.688/0001-47</v>
      </c>
      <c r="C897" s="2" t="s">
        <v>10</v>
      </c>
      <c r="D897" s="2">
        <v>4.3415000000000002E-2</v>
      </c>
      <c r="E897" s="2" t="b">
        <f>D897=[1]Sheet1!D897</f>
        <v>1</v>
      </c>
    </row>
    <row r="898" spans="1:5" x14ac:dyDescent="0.25">
      <c r="A898" s="4">
        <v>45303</v>
      </c>
      <c r="B898" s="3" t="str">
        <f>_xlfn.XLOOKUP(C898,[1]Sheet1!C$2:C$27749,[1]Sheet1!B$2:B$27749)</f>
        <v>11.260.134/0001-68</v>
      </c>
      <c r="C898" s="2" t="s">
        <v>15</v>
      </c>
      <c r="D898" s="2">
        <v>3.9560000000000003E-3</v>
      </c>
      <c r="E898" s="2" t="b">
        <f>D898=[1]Sheet1!D898</f>
        <v>1</v>
      </c>
    </row>
    <row r="899" spans="1:5" x14ac:dyDescent="0.25">
      <c r="A899" s="4">
        <v>45303</v>
      </c>
      <c r="B899" s="3" t="str">
        <f>_xlfn.XLOOKUP(C899,[1]Sheet1!C$2:C$27749,[1]Sheet1!B$2:B$27749)</f>
        <v>09.072.017/0001-29</v>
      </c>
      <c r="C899" s="2" t="s">
        <v>13</v>
      </c>
      <c r="D899" s="2">
        <v>1.2619999999999999E-2</v>
      </c>
      <c r="E899" s="2" t="b">
        <f>D899=[1]Sheet1!D899</f>
        <v>1</v>
      </c>
    </row>
    <row r="900" spans="1:5" x14ac:dyDescent="0.25">
      <c r="A900" s="4">
        <v>45303</v>
      </c>
      <c r="B900" s="3" t="str">
        <f>_xlfn.XLOOKUP(C900,[1]Sheet1!C$2:C$27749,[1]Sheet1!B$2:B$27749)</f>
        <v>29.641.226/0001-53</v>
      </c>
      <c r="C900" s="2" t="s">
        <v>55</v>
      </c>
      <c r="D900" s="2">
        <v>2.0298E-2</v>
      </c>
      <c r="E900" s="2" t="b">
        <f>D900=[1]Sheet1!D900</f>
        <v>1</v>
      </c>
    </row>
    <row r="901" spans="1:5" x14ac:dyDescent="0.25">
      <c r="A901" s="4">
        <v>45303</v>
      </c>
      <c r="B901" s="3" t="str">
        <f>_xlfn.XLOOKUP(C901,[1]Sheet1!C$2:C$27749,[1]Sheet1!B$2:B$27749)</f>
        <v>35.360.687/0001-50</v>
      </c>
      <c r="C901" s="2" t="s">
        <v>58</v>
      </c>
      <c r="D901" s="2">
        <v>1.699E-3</v>
      </c>
      <c r="E901" s="2" t="b">
        <f>D901=[1]Sheet1!D901</f>
        <v>1</v>
      </c>
    </row>
    <row r="902" spans="1:5" x14ac:dyDescent="0.25">
      <c r="A902" s="4">
        <v>45303</v>
      </c>
      <c r="B902" s="3" t="str">
        <f>_xlfn.XLOOKUP(C902,[1]Sheet1!C$2:C$27749,[1]Sheet1!B$2:B$27749)</f>
        <v>32.903.621/0001-71</v>
      </c>
      <c r="C902" s="2" t="s">
        <v>60</v>
      </c>
      <c r="D902" s="2">
        <v>9.5910000000000006E-3</v>
      </c>
      <c r="E902" s="2" t="b">
        <f>D902=[1]Sheet1!D902</f>
        <v>1</v>
      </c>
    </row>
    <row r="903" spans="1:5" x14ac:dyDescent="0.25">
      <c r="A903" s="4">
        <v>45303</v>
      </c>
      <c r="B903" s="3" t="str">
        <f>_xlfn.XLOOKUP(C903,[1]Sheet1!C$2:C$27749,[1]Sheet1!B$2:B$27749)</f>
        <v>32.892.018/0001-31</v>
      </c>
      <c r="C903" s="2" t="s">
        <v>62</v>
      </c>
      <c r="D903" s="2">
        <v>1.4690999999999999E-2</v>
      </c>
      <c r="E903" s="2" t="b">
        <f>D903=[1]Sheet1!D903</f>
        <v>1</v>
      </c>
    </row>
    <row r="904" spans="1:5" x14ac:dyDescent="0.25">
      <c r="A904" s="4">
        <v>45303</v>
      </c>
      <c r="B904" s="3" t="str">
        <f>_xlfn.XLOOKUP(C904,[1]Sheet1!C$2:C$27749,[1]Sheet1!B$2:B$27749)</f>
        <v>08.706.065/0001-69</v>
      </c>
      <c r="C904" s="2" t="s">
        <v>64</v>
      </c>
      <c r="D904" s="2">
        <v>2.0309999999999998E-3</v>
      </c>
      <c r="E904" s="2" t="b">
        <f>D904=[1]Sheet1!D904</f>
        <v>1</v>
      </c>
    </row>
    <row r="905" spans="1:5" x14ac:dyDescent="0.25">
      <c r="A905" s="4">
        <v>45303</v>
      </c>
      <c r="B905" s="3" t="str">
        <f>_xlfn.XLOOKUP(C905,[1]Sheet1!C$2:C$27749,[1]Sheet1!B$2:B$27749)</f>
        <v>28.830.325/0001-10</v>
      </c>
      <c r="C905" s="2" t="s">
        <v>74</v>
      </c>
      <c r="D905" s="2">
        <v>2.2817E-2</v>
      </c>
      <c r="E905" s="2" t="b">
        <f>D905=[1]Sheet1!D905</f>
        <v>1</v>
      </c>
    </row>
    <row r="906" spans="1:5" x14ac:dyDescent="0.25">
      <c r="A906" s="4">
        <v>45303</v>
      </c>
      <c r="B906" s="3" t="str">
        <f>_xlfn.XLOOKUP(C906,[1]Sheet1!C$2:C$27749,[1]Sheet1!B$2:B$27749)</f>
        <v>42.085.661/0001-07</v>
      </c>
      <c r="C906" s="2" t="s">
        <v>68</v>
      </c>
      <c r="D906" s="2">
        <v>2.777E-3</v>
      </c>
      <c r="E906" s="2" t="b">
        <f>D906=[1]Sheet1!D906</f>
        <v>1</v>
      </c>
    </row>
    <row r="907" spans="1:5" x14ac:dyDescent="0.25">
      <c r="A907" s="4">
        <v>45303</v>
      </c>
      <c r="B907" s="3" t="str">
        <f>_xlfn.XLOOKUP(C907,[1]Sheet1!C$2:C$27749,[1]Sheet1!B$2:B$27749)</f>
        <v>13.371.132/0001-71</v>
      </c>
      <c r="C907" s="2" t="s">
        <v>70</v>
      </c>
      <c r="D907" s="2">
        <v>1.2674E-2</v>
      </c>
      <c r="E907" s="2" t="b">
        <f>D907=[1]Sheet1!D907</f>
        <v>1</v>
      </c>
    </row>
    <row r="908" spans="1:5" x14ac:dyDescent="0.25">
      <c r="A908" s="4">
        <v>45303</v>
      </c>
      <c r="B908" s="3" t="str">
        <f>_xlfn.XLOOKUP(C908,[1]Sheet1!C$2:C$27749,[1]Sheet1!B$2:B$27749)</f>
        <v>42.502.802/0001-40</v>
      </c>
      <c r="C908" s="2" t="s">
        <v>72</v>
      </c>
      <c r="D908" s="2">
        <v>2.8110000000000001E-3</v>
      </c>
      <c r="E908" s="2" t="b">
        <f>D908=[1]Sheet1!D908</f>
        <v>1</v>
      </c>
    </row>
    <row r="909" spans="1:5" x14ac:dyDescent="0.25">
      <c r="A909" s="4">
        <v>45303</v>
      </c>
      <c r="B909" s="3" t="str">
        <f>_xlfn.XLOOKUP(C909,[1]Sheet1!C$2:C$27749,[1]Sheet1!B$2:B$27749)</f>
        <v>30.091.444/0001-40</v>
      </c>
      <c r="C909" s="2" t="s">
        <v>57</v>
      </c>
      <c r="D909" s="2">
        <v>3.669E-3</v>
      </c>
      <c r="E909" s="2" t="b">
        <f>D909=[1]Sheet1!D909</f>
        <v>1</v>
      </c>
    </row>
    <row r="910" spans="1:5" x14ac:dyDescent="0.25">
      <c r="A910" s="4">
        <v>45303</v>
      </c>
      <c r="B910" s="3" t="str">
        <f>_xlfn.XLOOKUP(C910,[1]Sheet1!C$2:C$27749,[1]Sheet1!B$2:B$27749)</f>
        <v>36.669.660/0001-07</v>
      </c>
      <c r="C910" s="2" t="s">
        <v>56</v>
      </c>
      <c r="D910" s="2">
        <v>2.911E-3</v>
      </c>
      <c r="E910" s="2" t="b">
        <f>D910=[1]Sheet1!D910</f>
        <v>1</v>
      </c>
    </row>
    <row r="911" spans="1:5" x14ac:dyDescent="0.25">
      <c r="A911" s="4">
        <v>45303</v>
      </c>
      <c r="B911" s="3" t="str">
        <f>_xlfn.XLOOKUP(C911,[1]Sheet1!C$2:C$27749,[1]Sheet1!B$2:B$27749)</f>
        <v>16.706.958/0001-32</v>
      </c>
      <c r="C911" s="2" t="s">
        <v>38</v>
      </c>
      <c r="D911" s="2">
        <v>4.6752000000000002E-2</v>
      </c>
      <c r="E911" s="2" t="b">
        <f>D911=[1]Sheet1!D911</f>
        <v>1</v>
      </c>
    </row>
    <row r="912" spans="1:5" x14ac:dyDescent="0.25">
      <c r="A912" s="4">
        <v>45303</v>
      </c>
      <c r="B912" s="3" t="str">
        <f>_xlfn.XLOOKUP(C912,[1]Sheet1!C$2:C$27749,[1]Sheet1!B$2:B$27749)</f>
        <v>30.130.708/0001-28</v>
      </c>
      <c r="C912" s="2" t="s">
        <v>40</v>
      </c>
      <c r="D912" s="2">
        <v>1.5413E-2</v>
      </c>
      <c r="E912" s="2" t="b">
        <f>D912=[1]Sheet1!D912</f>
        <v>1</v>
      </c>
    </row>
    <row r="913" spans="1:5" x14ac:dyDescent="0.25">
      <c r="A913" s="4">
        <v>45303</v>
      </c>
      <c r="B913" s="3" t="str">
        <f>_xlfn.XLOOKUP(C913,[1]Sheet1!C$2:C$27749,[1]Sheet1!B$2:B$27749)</f>
        <v>24.960.430/0001-13</v>
      </c>
      <c r="C913" s="2" t="s">
        <v>42</v>
      </c>
      <c r="D913" s="2">
        <v>6.0936999999999998E-2</v>
      </c>
      <c r="E913" s="2" t="b">
        <f>D913=[1]Sheet1!D913</f>
        <v>1</v>
      </c>
    </row>
    <row r="914" spans="1:5" x14ac:dyDescent="0.25">
      <c r="A914" s="4">
        <v>45303</v>
      </c>
      <c r="B914" s="3" t="str">
        <f>_xlfn.XLOOKUP(C914,[1]Sheet1!C$2:C$27749,[1]Sheet1!B$2:B$27749)</f>
        <v>12.005.956/0001-65</v>
      </c>
      <c r="C914" s="2" t="s">
        <v>44</v>
      </c>
      <c r="D914" s="2">
        <v>3.1530000000000002E-2</v>
      </c>
      <c r="E914" s="2" t="b">
        <f>D914=[1]Sheet1!D914</f>
        <v>1</v>
      </c>
    </row>
    <row r="915" spans="1:5" x14ac:dyDescent="0.25">
      <c r="A915" s="4">
        <v>45303</v>
      </c>
      <c r="B915" s="3" t="str">
        <f>_xlfn.XLOOKUP(C915,[1]Sheet1!C$2:C$27749,[1]Sheet1!B$2:B$27749)</f>
        <v>35.864.448/0001-38</v>
      </c>
      <c r="C915" s="2" t="s">
        <v>46</v>
      </c>
      <c r="D915" s="2">
        <v>9.6380000000000007E-3</v>
      </c>
      <c r="E915" s="2" t="b">
        <f>D915=[1]Sheet1!D915</f>
        <v>1</v>
      </c>
    </row>
    <row r="916" spans="1:5" x14ac:dyDescent="0.25">
      <c r="A916" s="4">
        <v>45303</v>
      </c>
      <c r="B916" s="3" t="str">
        <f>_xlfn.XLOOKUP(C916,[1]Sheet1!C$2:C$27749,[1]Sheet1!B$2:B$27749)</f>
        <v>34.598.181/0001-11</v>
      </c>
      <c r="C916" s="2" t="s">
        <v>47</v>
      </c>
      <c r="D916" s="2">
        <v>2.5270000000000002E-3</v>
      </c>
      <c r="E916" s="2" t="b">
        <f>D916=[1]Sheet1!D916</f>
        <v>1</v>
      </c>
    </row>
    <row r="917" spans="1:5" x14ac:dyDescent="0.25">
      <c r="A917" s="4">
        <v>45303</v>
      </c>
      <c r="B917" s="3" t="str">
        <f>_xlfn.XLOOKUP(C917,[1]Sheet1!C$2:C$27749,[1]Sheet1!B$2:B$27749)</f>
        <v>30.629.603/0001-18</v>
      </c>
      <c r="C917" s="2" t="s">
        <v>49</v>
      </c>
      <c r="D917" s="2">
        <v>1.3381000000000001E-2</v>
      </c>
      <c r="E917" s="2" t="b">
        <f>D917=[1]Sheet1!D917</f>
        <v>1</v>
      </c>
    </row>
    <row r="918" spans="1:5" x14ac:dyDescent="0.25">
      <c r="A918" s="4">
        <v>45303</v>
      </c>
      <c r="B918" s="3" t="str">
        <f>_xlfn.XLOOKUP(C918,[1]Sheet1!C$2:C$27749,[1]Sheet1!B$2:B$27749)</f>
        <v>26.499.833/0001-32</v>
      </c>
      <c r="C918" s="2" t="s">
        <v>52</v>
      </c>
      <c r="D918" s="2">
        <v>8.5070000000000007E-3</v>
      </c>
      <c r="E918" s="2" t="b">
        <f>D918=[1]Sheet1!D918</f>
        <v>1</v>
      </c>
    </row>
    <row r="919" spans="1:5" x14ac:dyDescent="0.25">
      <c r="A919" s="4">
        <v>45303</v>
      </c>
      <c r="B919" s="3" t="str">
        <f>_xlfn.XLOOKUP(C919,[1]Sheet1!C$2:C$27749,[1]Sheet1!B$2:B$27749)</f>
        <v>23.648.935/0001-84</v>
      </c>
      <c r="C919" s="2" t="s">
        <v>77</v>
      </c>
      <c r="D919" s="2">
        <v>1.2716E-2</v>
      </c>
      <c r="E919" s="2" t="b">
        <f>D919=[1]Sheet1!D919</f>
        <v>1</v>
      </c>
    </row>
    <row r="920" spans="1:5" x14ac:dyDescent="0.25">
      <c r="A920" s="4">
        <v>45303</v>
      </c>
      <c r="B920" s="3" t="str">
        <f>_xlfn.XLOOKUP(C920,[1]Sheet1!C$2:C$27749,[1]Sheet1!B$2:B$27749)</f>
        <v>36.642.139/0001-86</v>
      </c>
      <c r="C920" s="2" t="s">
        <v>51</v>
      </c>
      <c r="D920" s="2">
        <v>2.395E-3</v>
      </c>
      <c r="E920" s="2" t="b">
        <f>D920=[1]Sheet1!D920</f>
        <v>1</v>
      </c>
    </row>
    <row r="921" spans="1:5" x14ac:dyDescent="0.25">
      <c r="A921" s="4">
        <v>45303</v>
      </c>
      <c r="B921" s="3" t="str">
        <f>_xlfn.XLOOKUP(C921,[1]Sheet1!C$2:C$27749,[1]Sheet1!B$2:B$27749)</f>
        <v>16.915.968/0001-88</v>
      </c>
      <c r="C921" s="2" t="s">
        <v>50</v>
      </c>
      <c r="D921" s="2">
        <v>3.385E-3</v>
      </c>
      <c r="E921" s="2" t="b">
        <f>D921=[1]Sheet1!D921</f>
        <v>1</v>
      </c>
    </row>
    <row r="922" spans="1:5" x14ac:dyDescent="0.25">
      <c r="A922" s="4">
        <v>45303</v>
      </c>
      <c r="B922" s="3" t="str">
        <f>_xlfn.XLOOKUP(C922,[1]Sheet1!C$2:C$27749,[1]Sheet1!B$2:B$27749)</f>
        <v>40.102.474/0001-69</v>
      </c>
      <c r="C922" s="2" t="s">
        <v>48</v>
      </c>
      <c r="D922" s="2">
        <v>1.341E-3</v>
      </c>
      <c r="E922" s="2" t="b">
        <f>D922=[1]Sheet1!D922</f>
        <v>1</v>
      </c>
    </row>
    <row r="923" spans="1:5" x14ac:dyDescent="0.25">
      <c r="A923" s="4">
        <v>45303</v>
      </c>
      <c r="B923" s="3" t="str">
        <f>_xlfn.XLOOKUP(C923,[1]Sheet1!C$2:C$27749,[1]Sheet1!B$2:B$27749)</f>
        <v>34.197.727/0001-22</v>
      </c>
      <c r="C923" s="2" t="s">
        <v>54</v>
      </c>
      <c r="D923" s="2">
        <v>1.4109999999999999E-3</v>
      </c>
      <c r="E923" s="2" t="b">
        <f>D923=[1]Sheet1!D923</f>
        <v>1</v>
      </c>
    </row>
    <row r="924" spans="1:5" x14ac:dyDescent="0.25">
      <c r="A924" s="4">
        <v>45303</v>
      </c>
      <c r="B924" s="3" t="str">
        <f>_xlfn.XLOOKUP(C924,[1]Sheet1!C$2:C$27749,[1]Sheet1!B$2:B$27749)</f>
        <v>97.521.225/0001-25</v>
      </c>
      <c r="C924" s="2" t="s">
        <v>36</v>
      </c>
      <c r="D924" s="2">
        <v>2.6903E-2</v>
      </c>
      <c r="E924" s="2" t="b">
        <f>D924=[1]Sheet1!D924</f>
        <v>1</v>
      </c>
    </row>
    <row r="925" spans="1:5" x14ac:dyDescent="0.25">
      <c r="A925" s="4">
        <v>45303</v>
      </c>
      <c r="B925" s="3" t="str">
        <f>_xlfn.XLOOKUP(C925,[1]Sheet1!C$2:C$27749,[1]Sheet1!B$2:B$27749)</f>
        <v>26.091.656/0001-50</v>
      </c>
      <c r="C925" s="2" t="s">
        <v>43</v>
      </c>
      <c r="D925" s="2">
        <v>2.506E-3</v>
      </c>
      <c r="E925" s="2" t="b">
        <f>D925=[1]Sheet1!D925</f>
        <v>1</v>
      </c>
    </row>
    <row r="926" spans="1:5" x14ac:dyDescent="0.25">
      <c r="A926" s="4">
        <v>45303</v>
      </c>
      <c r="B926" s="3" t="str">
        <f>_xlfn.XLOOKUP(C926,[1]Sheet1!C$2:C$27749,[1]Sheet1!B$2:B$27749)</f>
        <v>35.754.164/0001-99</v>
      </c>
      <c r="C926" s="2" t="s">
        <v>41</v>
      </c>
      <c r="D926" s="2">
        <v>2.676E-3</v>
      </c>
      <c r="E926" s="2" t="b">
        <f>D926=[1]Sheet1!D926</f>
        <v>1</v>
      </c>
    </row>
    <row r="927" spans="1:5" x14ac:dyDescent="0.25">
      <c r="A927" s="4">
        <v>45303</v>
      </c>
      <c r="B927" s="3" t="str">
        <f>_xlfn.XLOOKUP(C927,[1]Sheet1!C$2:C$27749,[1]Sheet1!B$2:B$27749)</f>
        <v>32.527.683/0001-26</v>
      </c>
      <c r="C927" s="2" t="s">
        <v>39</v>
      </c>
      <c r="D927" s="2">
        <v>1.469E-3</v>
      </c>
      <c r="E927" s="2" t="b">
        <f>D927=[1]Sheet1!D927</f>
        <v>1</v>
      </c>
    </row>
    <row r="928" spans="1:5" x14ac:dyDescent="0.25">
      <c r="A928" s="4">
        <v>45303</v>
      </c>
      <c r="B928" s="3" t="str">
        <f>_xlfn.XLOOKUP(C928,[1]Sheet1!C$2:C$27749,[1]Sheet1!B$2:B$27749)</f>
        <v>17.156.502/0001-09</v>
      </c>
      <c r="C928" s="2" t="s">
        <v>45</v>
      </c>
      <c r="D928" s="2">
        <v>2.7160000000000001E-3</v>
      </c>
      <c r="E928" s="2" t="b">
        <f>D928=[1]Sheet1!D928</f>
        <v>1</v>
      </c>
    </row>
    <row r="929" spans="1:5" x14ac:dyDescent="0.25">
      <c r="A929" s="4">
        <v>45303</v>
      </c>
      <c r="B929" s="3" t="str">
        <f>_xlfn.XLOOKUP(C929,[1]Sheet1!C$2:C$27749,[1]Sheet1!B$2:B$27749)</f>
        <v>35.652.102/0001-76</v>
      </c>
      <c r="C929" s="2" t="s">
        <v>65</v>
      </c>
      <c r="D929" s="2">
        <v>1.5587E-2</v>
      </c>
      <c r="E929" s="2" t="b">
        <f>D929=[1]Sheet1!D929</f>
        <v>1</v>
      </c>
    </row>
    <row r="930" spans="1:5" x14ac:dyDescent="0.25">
      <c r="A930" s="4">
        <v>45303</v>
      </c>
      <c r="B930" s="3" t="str">
        <f>_xlfn.XLOOKUP(C930,[1]Sheet1!C$2:C$27749,[1]Sheet1!B$2:B$27749)</f>
        <v>17.329.029/0001-14</v>
      </c>
      <c r="C930" s="2" t="s">
        <v>73</v>
      </c>
      <c r="D930" s="2">
        <v>1.802E-3</v>
      </c>
      <c r="E930" s="2" t="b">
        <f>D930=[1]Sheet1!D930</f>
        <v>1</v>
      </c>
    </row>
    <row r="931" spans="1:5" x14ac:dyDescent="0.25">
      <c r="A931" s="4">
        <v>45303</v>
      </c>
      <c r="B931" s="3" t="str">
        <f>_xlfn.XLOOKUP(C931,[1]Sheet1!C$2:C$27749,[1]Sheet1!B$2:B$27749)</f>
        <v>27.529.279/0001-51</v>
      </c>
      <c r="C931" s="2" t="s">
        <v>71</v>
      </c>
      <c r="D931" s="2">
        <v>8.7489999999999998E-3</v>
      </c>
      <c r="E931" s="2" t="b">
        <f>D931=[1]Sheet1!D931</f>
        <v>1</v>
      </c>
    </row>
    <row r="932" spans="1:5" x14ac:dyDescent="0.25">
      <c r="A932" s="4">
        <v>45303</v>
      </c>
      <c r="B932" s="3" t="str">
        <f>_xlfn.XLOOKUP(C932,[1]Sheet1!C$2:C$27749,[1]Sheet1!B$2:B$27749)</f>
        <v>35.705.463/0001-33</v>
      </c>
      <c r="C932" s="2" t="s">
        <v>69</v>
      </c>
      <c r="D932" s="2">
        <v>4.7670000000000004E-3</v>
      </c>
      <c r="E932" s="2" t="b">
        <f>D932=[1]Sheet1!D932</f>
        <v>1</v>
      </c>
    </row>
    <row r="933" spans="1:5" x14ac:dyDescent="0.25">
      <c r="A933" s="4">
        <v>45303</v>
      </c>
      <c r="B933" s="3" t="str">
        <f>_xlfn.XLOOKUP(C933,[1]Sheet1!C$2:C$27749,[1]Sheet1!B$2:B$27749)</f>
        <v>21.408.063/0001-51</v>
      </c>
      <c r="C933" s="2" t="s">
        <v>67</v>
      </c>
      <c r="D933" s="2">
        <v>5.5120000000000004E-3</v>
      </c>
      <c r="E933" s="2" t="b">
        <f>D933=[1]Sheet1!D933</f>
        <v>1</v>
      </c>
    </row>
    <row r="934" spans="1:5" x14ac:dyDescent="0.25">
      <c r="A934" s="4">
        <v>45303</v>
      </c>
      <c r="B934" s="3" t="str">
        <f>_xlfn.XLOOKUP(C934,[1]Sheet1!C$2:C$27749,[1]Sheet1!B$2:B$27749)</f>
        <v>29.467.977/0001-03</v>
      </c>
      <c r="C934" s="2" t="s">
        <v>66</v>
      </c>
      <c r="D934" s="2">
        <v>1.0777E-2</v>
      </c>
      <c r="E934" s="2" t="b">
        <f>D934=[1]Sheet1!D934</f>
        <v>1</v>
      </c>
    </row>
    <row r="935" spans="1:5" x14ac:dyDescent="0.25">
      <c r="A935" s="4">
        <v>45303</v>
      </c>
      <c r="B935" s="3" t="str">
        <f>_xlfn.XLOOKUP(C935,[1]Sheet1!C$2:C$27749,[1]Sheet1!B$2:B$27749)</f>
        <v>41.088.458/0001-21</v>
      </c>
      <c r="C935" s="2" t="s">
        <v>63</v>
      </c>
      <c r="D935" s="2">
        <v>1.4E-3</v>
      </c>
      <c r="E935" s="2" t="b">
        <f>D935=[1]Sheet1!D935</f>
        <v>1</v>
      </c>
    </row>
    <row r="936" spans="1:5" x14ac:dyDescent="0.25">
      <c r="A936" s="4">
        <v>45303</v>
      </c>
      <c r="B936" s="3" t="str">
        <f>_xlfn.XLOOKUP(C936,[1]Sheet1!C$2:C$27749,[1]Sheet1!B$2:B$27749)</f>
        <v>30.166.700/0001-11</v>
      </c>
      <c r="C936" s="2" t="s">
        <v>61</v>
      </c>
      <c r="D936" s="2">
        <v>7.8960000000000002E-3</v>
      </c>
      <c r="E936" s="2" t="b">
        <f>D936=[1]Sheet1!D936</f>
        <v>1</v>
      </c>
    </row>
    <row r="937" spans="1:5" x14ac:dyDescent="0.25">
      <c r="A937" s="4">
        <v>45303</v>
      </c>
      <c r="B937" s="3" t="str">
        <f>_xlfn.XLOOKUP(C937,[1]Sheet1!C$2:C$27749,[1]Sheet1!B$2:B$27749)</f>
        <v>15.576.907/0001-70</v>
      </c>
      <c r="C937" s="2" t="s">
        <v>59</v>
      </c>
      <c r="D937" s="2">
        <v>1.2848999999999999E-2</v>
      </c>
      <c r="E937" s="2" t="b">
        <f>D937=[1]Sheet1!D937</f>
        <v>1</v>
      </c>
    </row>
    <row r="938" spans="1:5" x14ac:dyDescent="0.25">
      <c r="A938" s="4">
        <v>45303</v>
      </c>
      <c r="B938" s="3" t="str">
        <f>_xlfn.XLOOKUP(C938,[1]Sheet1!C$2:C$27749,[1]Sheet1!B$2:B$27749)</f>
        <v>03.683.056/0001-86</v>
      </c>
      <c r="C938" s="2" t="s">
        <v>37</v>
      </c>
      <c r="D938" s="2">
        <v>4.6509999999999998E-3</v>
      </c>
      <c r="E938" s="2" t="b">
        <f>D938=[1]Sheet1!D938</f>
        <v>1</v>
      </c>
    </row>
    <row r="939" spans="1:5" x14ac:dyDescent="0.25">
      <c r="A939" s="4">
        <v>45303</v>
      </c>
      <c r="B939" s="3" t="str">
        <f>_xlfn.XLOOKUP(C939,[1]Sheet1!C$2:C$27749,[1]Sheet1!B$2:B$27749)</f>
        <v>28.152.272/0001-26</v>
      </c>
      <c r="C939" s="2" t="s">
        <v>35</v>
      </c>
      <c r="D939" s="2">
        <v>1.8010999999999999E-2</v>
      </c>
      <c r="E939" s="2" t="b">
        <f>D939=[1]Sheet1!D939</f>
        <v>1</v>
      </c>
    </row>
    <row r="940" spans="1:5" x14ac:dyDescent="0.25">
      <c r="A940" s="4">
        <v>45303</v>
      </c>
      <c r="B940" s="3" t="str">
        <f>_xlfn.XLOOKUP(C940,[1]Sheet1!C$2:C$27749,[1]Sheet1!B$2:B$27749)</f>
        <v>32.274.163/0001-59</v>
      </c>
      <c r="C940" s="2" t="s">
        <v>12</v>
      </c>
      <c r="D940" s="2">
        <v>3.0920000000000001E-3</v>
      </c>
      <c r="E940" s="2" t="b">
        <f>D940=[1]Sheet1!D940</f>
        <v>1</v>
      </c>
    </row>
    <row r="941" spans="1:5" x14ac:dyDescent="0.25">
      <c r="A941" s="4">
        <v>45303</v>
      </c>
      <c r="B941" s="3" t="str">
        <f>_xlfn.XLOOKUP(C941,[1]Sheet1!C$2:C$27749,[1]Sheet1!B$2:B$27749)</f>
        <v>36.642.219/0001-31</v>
      </c>
      <c r="C941" s="2" t="s">
        <v>11</v>
      </c>
      <c r="D941" s="2">
        <v>6.3889999999999997E-3</v>
      </c>
      <c r="E941" s="2" t="b">
        <f>D941=[1]Sheet1!D941</f>
        <v>1</v>
      </c>
    </row>
    <row r="942" spans="1:5" x14ac:dyDescent="0.25">
      <c r="A942" s="4">
        <v>45303</v>
      </c>
      <c r="B942" s="3" t="str">
        <f>_xlfn.XLOOKUP(C942,[1]Sheet1!C$2:C$27749,[1]Sheet1!B$2:B$27749)</f>
        <v>28.267.696/0001-36</v>
      </c>
      <c r="C942" s="2" t="s">
        <v>9</v>
      </c>
      <c r="D942" s="2">
        <v>2.823E-3</v>
      </c>
      <c r="E942" s="2" t="b">
        <f>D942=[1]Sheet1!D942</f>
        <v>1</v>
      </c>
    </row>
    <row r="943" spans="1:5" x14ac:dyDescent="0.25">
      <c r="A943" s="4">
        <v>45303</v>
      </c>
      <c r="B943" s="3" t="str">
        <f>_xlfn.XLOOKUP(C943,[1]Sheet1!C$2:C$27749,[1]Sheet1!B$2:B$27749)</f>
        <v>36.501.128/0001-86</v>
      </c>
      <c r="C943" s="2" t="s">
        <v>7</v>
      </c>
      <c r="D943" s="2">
        <v>1.1558000000000001E-2</v>
      </c>
      <c r="E943" s="2" t="b">
        <f>D943=[1]Sheet1!D943</f>
        <v>1</v>
      </c>
    </row>
    <row r="944" spans="1:5" x14ac:dyDescent="0.25">
      <c r="A944" s="4">
        <v>45303</v>
      </c>
      <c r="B944" s="3" t="str">
        <f>_xlfn.XLOOKUP(C944,[1]Sheet1!C$2:C$27749,[1]Sheet1!B$2:B$27749)</f>
        <v>32.903.521/0001-45</v>
      </c>
      <c r="C944" s="2" t="s">
        <v>5</v>
      </c>
      <c r="D944" s="2">
        <v>1.096E-3</v>
      </c>
      <c r="E944" s="2" t="b">
        <f>D944=[1]Sheet1!D944</f>
        <v>1</v>
      </c>
    </row>
    <row r="945" spans="1:5" x14ac:dyDescent="0.25">
      <c r="A945" s="4">
        <v>45303</v>
      </c>
      <c r="B945" s="3" t="str">
        <f>_xlfn.XLOOKUP(C945,[1]Sheet1!C$2:C$27749,[1]Sheet1!B$2:B$27749)</f>
        <v>32.903.702/0001-71</v>
      </c>
      <c r="C945" s="2" t="s">
        <v>3</v>
      </c>
      <c r="D945" s="2">
        <v>3.5019999999999999E-3</v>
      </c>
      <c r="E945" s="2" t="b">
        <f>D945=[1]Sheet1!D945</f>
        <v>1</v>
      </c>
    </row>
    <row r="946" spans="1:5" x14ac:dyDescent="0.25">
      <c r="A946" s="4">
        <v>45303</v>
      </c>
      <c r="B946" s="3" t="str">
        <f>_xlfn.XLOOKUP(C946,[1]Sheet1!C$2:C$27749,[1]Sheet1!B$2:B$27749)</f>
        <v>41.076.710/0001-82</v>
      </c>
      <c r="C946" s="2" t="s">
        <v>1</v>
      </c>
      <c r="D946" s="2">
        <v>3.3379999999999998E-3</v>
      </c>
      <c r="E946" s="2" t="b">
        <f>D946=[1]Sheet1!D946</f>
        <v>1</v>
      </c>
    </row>
    <row r="947" spans="1:5" x14ac:dyDescent="0.25">
      <c r="A947" s="4">
        <v>45303</v>
      </c>
      <c r="B947" s="3" t="str">
        <f>_xlfn.XLOOKUP(C947,[1]Sheet1!C$2:C$27749,[1]Sheet1!B$2:B$27749)</f>
        <v>40.011.225/0001-68</v>
      </c>
      <c r="C947" s="2" t="s">
        <v>14</v>
      </c>
      <c r="D947" s="2">
        <v>1.9789999999999999E-3</v>
      </c>
      <c r="E947" s="2" t="b">
        <f>D947=[1]Sheet1!D947</f>
        <v>1</v>
      </c>
    </row>
    <row r="948" spans="1:5" x14ac:dyDescent="0.25">
      <c r="A948" s="4">
        <v>45303</v>
      </c>
      <c r="B948" s="3" t="str">
        <f>_xlfn.XLOOKUP(C948,[1]Sheet1!C$2:C$27749,[1]Sheet1!B$2:B$27749)</f>
        <v>43.010.543/0001-00</v>
      </c>
      <c r="C948" s="2" t="s">
        <v>17</v>
      </c>
      <c r="D948" s="2">
        <v>1.511E-3</v>
      </c>
      <c r="E948" s="2" t="b">
        <f>D948=[1]Sheet1!D948</f>
        <v>1</v>
      </c>
    </row>
    <row r="949" spans="1:5" x14ac:dyDescent="0.25">
      <c r="A949" s="4">
        <v>45303</v>
      </c>
      <c r="B949" s="3" t="str">
        <f>_xlfn.XLOOKUP(C949,[1]Sheet1!C$2:C$27749,[1]Sheet1!B$2:B$27749)</f>
        <v>26.681.370/0001-25</v>
      </c>
      <c r="C949" s="2" t="s">
        <v>32</v>
      </c>
      <c r="D949" s="2">
        <v>3.1159999999999998E-3</v>
      </c>
      <c r="E949" s="2" t="b">
        <f>D949=[1]Sheet1!D949</f>
        <v>1</v>
      </c>
    </row>
    <row r="950" spans="1:5" x14ac:dyDescent="0.25">
      <c r="A950" s="4">
        <v>45303</v>
      </c>
      <c r="B950" s="3" t="str">
        <f>_xlfn.XLOOKUP(C950,[1]Sheet1!C$2:C$27749,[1]Sheet1!B$2:B$27749)</f>
        <v>25.032.881/0001-53</v>
      </c>
      <c r="C950" s="2" t="s">
        <v>30</v>
      </c>
      <c r="D950" s="2">
        <v>1.8349000000000001E-2</v>
      </c>
      <c r="E950" s="2" t="b">
        <f>D950=[1]Sheet1!D950</f>
        <v>1</v>
      </c>
    </row>
    <row r="951" spans="1:5" x14ac:dyDescent="0.25">
      <c r="A951" s="4">
        <v>45303</v>
      </c>
      <c r="B951" s="3" t="str">
        <f>_xlfn.XLOOKUP(C951,[1]Sheet1!C$2:C$27749,[1]Sheet1!B$2:B$27749)</f>
        <v>30.230.870/0001-18</v>
      </c>
      <c r="C951" s="2" t="s">
        <v>28</v>
      </c>
      <c r="D951" s="2">
        <v>6.2E-4</v>
      </c>
      <c r="E951" s="2" t="b">
        <f>D951=[1]Sheet1!D951</f>
        <v>1</v>
      </c>
    </row>
    <row r="952" spans="1:5" x14ac:dyDescent="0.25">
      <c r="A952" s="4">
        <v>45303</v>
      </c>
      <c r="B952" s="3" t="str">
        <f>_xlfn.XLOOKUP(C952,[1]Sheet1!C$2:C$27749,[1]Sheet1!B$2:B$27749)</f>
        <v>16.671.412/0001-93</v>
      </c>
      <c r="C952" s="2" t="s">
        <v>34</v>
      </c>
      <c r="D952" s="2">
        <v>4.9880000000000002E-3</v>
      </c>
      <c r="E952" s="2" t="b">
        <f>D952=[1]Sheet1!D952</f>
        <v>1</v>
      </c>
    </row>
    <row r="953" spans="1:5" x14ac:dyDescent="0.25">
      <c r="A953" s="4">
        <v>45303</v>
      </c>
      <c r="B953" s="3" t="str">
        <f>_xlfn.XLOOKUP(C953,[1]Sheet1!C$2:C$27749,[1]Sheet1!B$2:B$27749)</f>
        <v>28.548.288/0001-52</v>
      </c>
      <c r="C953" s="2" t="s">
        <v>24</v>
      </c>
      <c r="D953" s="2">
        <v>1.3546000000000001E-2</v>
      </c>
      <c r="E953" s="2" t="b">
        <f>D953=[1]Sheet1!D953</f>
        <v>1</v>
      </c>
    </row>
    <row r="954" spans="1:5" x14ac:dyDescent="0.25">
      <c r="A954" s="4">
        <v>45303</v>
      </c>
      <c r="B954" s="3" t="str">
        <f>_xlfn.XLOOKUP(C954,[1]Sheet1!C$2:C$27749,[1]Sheet1!B$2:B$27749)</f>
        <v>14.410.722/0001-29</v>
      </c>
      <c r="C954" s="2" t="s">
        <v>22</v>
      </c>
      <c r="D954" s="2">
        <v>1.2685E-2</v>
      </c>
      <c r="E954" s="2" t="b">
        <f>D954=[1]Sheet1!D954</f>
        <v>1</v>
      </c>
    </row>
    <row r="955" spans="1:5" x14ac:dyDescent="0.25">
      <c r="A955" s="4">
        <v>45303</v>
      </c>
      <c r="B955" s="3" t="str">
        <f>_xlfn.XLOOKUP(C955,[1]Sheet1!C$2:C$27749,[1]Sheet1!B$2:B$27749)</f>
        <v>34.508.872/0001-87</v>
      </c>
      <c r="C955" s="2" t="s">
        <v>20</v>
      </c>
      <c r="D955" s="2">
        <v>8.3739999999999995E-3</v>
      </c>
      <c r="E955" s="2" t="b">
        <f>D955=[1]Sheet1!D955</f>
        <v>1</v>
      </c>
    </row>
    <row r="956" spans="1:5" x14ac:dyDescent="0.25">
      <c r="A956" s="4">
        <v>45303</v>
      </c>
      <c r="B956" s="3" t="str">
        <f>_xlfn.XLOOKUP(C956,[1]Sheet1!C$2:C$27749,[1]Sheet1!B$2:B$27749)</f>
        <v>32.400.250/0001-05</v>
      </c>
      <c r="C956" s="2" t="s">
        <v>16</v>
      </c>
      <c r="D956" s="2">
        <v>1.0954999999999999E-2</v>
      </c>
      <c r="E956" s="2" t="b">
        <f>D956=[1]Sheet1!D956</f>
        <v>1</v>
      </c>
    </row>
    <row r="957" spans="1:5" x14ac:dyDescent="0.25">
      <c r="A957" s="4">
        <v>45303</v>
      </c>
      <c r="B957" s="3" t="str">
        <f>_xlfn.XLOOKUP(C957,[1]Sheet1!C$2:C$27749,[1]Sheet1!B$2:B$27749)</f>
        <v>41.081.374/0001-66</v>
      </c>
      <c r="C957" s="2" t="s">
        <v>53</v>
      </c>
      <c r="D957" s="2">
        <v>1.201E-3</v>
      </c>
      <c r="E957" s="2" t="b">
        <f>D957=[1]Sheet1!D957</f>
        <v>1</v>
      </c>
    </row>
    <row r="958" spans="1:5" x14ac:dyDescent="0.25">
      <c r="A958" s="4">
        <v>45303</v>
      </c>
      <c r="B958" s="3" t="str">
        <f>_xlfn.XLOOKUP(C958,[1]Sheet1!C$2:C$27749,[1]Sheet1!B$2:B$27749)</f>
        <v>36.771.692/0001-19</v>
      </c>
      <c r="C958" s="2" t="s">
        <v>107</v>
      </c>
      <c r="D958" s="2">
        <v>7.077E-3</v>
      </c>
      <c r="E958" s="2" t="b">
        <f>D958=[1]Sheet1!D958</f>
        <v>1</v>
      </c>
    </row>
    <row r="959" spans="1:5" x14ac:dyDescent="0.25">
      <c r="A959" s="4">
        <v>45303</v>
      </c>
      <c r="B959" s="3" t="str">
        <f>_xlfn.XLOOKUP(C959,[1]Sheet1!C$2:C$27749,[1]Sheet1!B$2:B$27749)</f>
        <v>34.197.811/0001-46</v>
      </c>
      <c r="C959" s="2" t="s">
        <v>102</v>
      </c>
      <c r="D959" s="2">
        <v>8.2520000000000007E-3</v>
      </c>
      <c r="E959" s="2" t="b">
        <f>D959=[1]Sheet1!D959</f>
        <v>1</v>
      </c>
    </row>
    <row r="960" spans="1:5" x14ac:dyDescent="0.25">
      <c r="A960" s="4">
        <v>45303</v>
      </c>
      <c r="B960" s="3" t="str">
        <f>_xlfn.XLOOKUP(C960,[1]Sheet1!C$2:C$27749,[1]Sheet1!B$2:B$27749)</f>
        <v>29.852.732/0001-91</v>
      </c>
      <c r="C960" s="2" t="s">
        <v>78</v>
      </c>
      <c r="D960" s="2">
        <v>8.0099999999999998E-3</v>
      </c>
      <c r="E960" s="2" t="b">
        <f>D960=[1]Sheet1!D960</f>
        <v>1</v>
      </c>
    </row>
    <row r="961" spans="1:5" x14ac:dyDescent="0.25">
      <c r="A961" s="4">
        <v>45303</v>
      </c>
      <c r="B961" s="3" t="str">
        <f>_xlfn.XLOOKUP(C961,[1]Sheet1!C$2:C$27749,[1]Sheet1!B$2:B$27749)</f>
        <v>24.853.044/0001-22</v>
      </c>
      <c r="C961" s="2" t="s">
        <v>82</v>
      </c>
      <c r="D961" s="2">
        <v>1.1096E-2</v>
      </c>
      <c r="E961" s="2" t="b">
        <f>D961=[1]Sheet1!D961</f>
        <v>1</v>
      </c>
    </row>
    <row r="962" spans="1:5" x14ac:dyDescent="0.25">
      <c r="A962" s="4">
        <v>45303</v>
      </c>
      <c r="B962" s="3" t="str">
        <f>_xlfn.XLOOKUP(C962,[1]Sheet1!C$2:C$27749,[1]Sheet1!B$2:B$27749)</f>
        <v>12.516.185/0001-70</v>
      </c>
      <c r="C962" s="2" t="s">
        <v>76</v>
      </c>
      <c r="D962" s="2">
        <v>5.0400000000000002E-3</v>
      </c>
      <c r="E962" s="2" t="b">
        <f>D962=[1]Sheet1!D962</f>
        <v>1</v>
      </c>
    </row>
    <row r="963" spans="1:5" x14ac:dyDescent="0.25">
      <c r="A963" s="4">
        <v>45303</v>
      </c>
      <c r="B963" s="3" t="str">
        <f>_xlfn.XLOOKUP(C963,[1]Sheet1!C$2:C$27749,[1]Sheet1!B$2:B$27749)</f>
        <v>17.554.274/0001-25</v>
      </c>
      <c r="C963" s="2" t="s">
        <v>88</v>
      </c>
      <c r="D963" s="2">
        <v>2.6086000000000002E-2</v>
      </c>
      <c r="E963" s="2" t="b">
        <f>D963=[1]Sheet1!D963</f>
        <v>1</v>
      </c>
    </row>
    <row r="964" spans="1:5" x14ac:dyDescent="0.25">
      <c r="A964" s="4">
        <v>45303</v>
      </c>
      <c r="B964" s="3" t="str">
        <f>_xlfn.XLOOKUP(C964,[1]Sheet1!C$2:C$27749,[1]Sheet1!B$2:B$27749)</f>
        <v>36.445.587/0001-90</v>
      </c>
      <c r="C964" s="2" t="s">
        <v>94</v>
      </c>
      <c r="D964" s="2">
        <v>1.6739999999999999E-3</v>
      </c>
      <c r="E964" s="2" t="b">
        <f>D964=[1]Sheet1!D964</f>
        <v>1</v>
      </c>
    </row>
    <row r="965" spans="1:5" x14ac:dyDescent="0.25">
      <c r="A965" s="4">
        <v>45303</v>
      </c>
      <c r="B965" s="3" t="str">
        <f>_xlfn.XLOOKUP(C965,[1]Sheet1!C$2:C$27749,[1]Sheet1!B$2:B$27749)</f>
        <v>11.664.201/0001-00</v>
      </c>
      <c r="C965" s="2" t="s">
        <v>96</v>
      </c>
      <c r="D965" s="2">
        <v>1.0751E-2</v>
      </c>
      <c r="E965" s="2" t="b">
        <f>D965=[1]Sheet1!D965</f>
        <v>1</v>
      </c>
    </row>
    <row r="966" spans="1:5" x14ac:dyDescent="0.25">
      <c r="A966" s="4">
        <v>45303</v>
      </c>
      <c r="B966" s="3" t="str">
        <f>_xlfn.XLOOKUP(C966,[1]Sheet1!C$2:C$27749,[1]Sheet1!B$2:B$27749)</f>
        <v>36.244.015/0001-42</v>
      </c>
      <c r="C966" s="2" t="s">
        <v>93</v>
      </c>
      <c r="D966" s="2">
        <v>9.9299999999999996E-4</v>
      </c>
      <c r="E966" s="2" t="b">
        <f>D966=[1]Sheet1!D966</f>
        <v>1</v>
      </c>
    </row>
    <row r="967" spans="1:5" x14ac:dyDescent="0.25">
      <c r="A967" s="4">
        <v>45303</v>
      </c>
      <c r="B967" s="3" t="str">
        <f>_xlfn.XLOOKUP(C967,[1]Sheet1!C$2:C$27749,[1]Sheet1!B$2:B$27749)</f>
        <v>41.256.643/0001-88</v>
      </c>
      <c r="C967" s="2" t="s">
        <v>89</v>
      </c>
      <c r="D967" s="2">
        <v>1.9469999999999999E-3</v>
      </c>
      <c r="E967" s="2" t="b">
        <f>D967=[1]Sheet1!D967</f>
        <v>1</v>
      </c>
    </row>
    <row r="968" spans="1:5" x14ac:dyDescent="0.25">
      <c r="A968" s="4">
        <v>45303</v>
      </c>
      <c r="B968" s="3" t="str">
        <f>_xlfn.XLOOKUP(C968,[1]Sheet1!C$2:C$27749,[1]Sheet1!B$2:B$27749)</f>
        <v>28.516.301/0001-91</v>
      </c>
      <c r="C968" s="2" t="s">
        <v>85</v>
      </c>
      <c r="D968" s="2">
        <v>6.0410000000000004E-3</v>
      </c>
      <c r="E968" s="2" t="b">
        <f>D968=[1]Sheet1!D968</f>
        <v>1</v>
      </c>
    </row>
    <row r="969" spans="1:5" x14ac:dyDescent="0.25">
      <c r="A969" s="4">
        <v>45303</v>
      </c>
      <c r="B969" s="3" t="str">
        <f>_xlfn.XLOOKUP(C969,[1]Sheet1!C$2:C$27749,[1]Sheet1!B$2:B$27749)</f>
        <v>28.516.325/0001-40</v>
      </c>
      <c r="C969" s="2" t="s">
        <v>99</v>
      </c>
      <c r="D969" s="2">
        <v>4.5560000000000002E-3</v>
      </c>
      <c r="E969" s="2" t="b">
        <f>D969=[1]Sheet1!D969</f>
        <v>1</v>
      </c>
    </row>
    <row r="970" spans="1:5" x14ac:dyDescent="0.25">
      <c r="A970" s="4">
        <v>45303</v>
      </c>
      <c r="B970" s="3" t="str">
        <f>_xlfn.XLOOKUP(C970,[1]Sheet1!C$2:C$27749,[1]Sheet1!B$2:B$27749)</f>
        <v>26.502.794/0001-85</v>
      </c>
      <c r="C970" s="2" t="s">
        <v>79</v>
      </c>
      <c r="D970" s="2">
        <v>2.5821E-2</v>
      </c>
      <c r="E970" s="2" t="b">
        <f>D970=[1]Sheet1!D970</f>
        <v>1</v>
      </c>
    </row>
    <row r="971" spans="1:5" x14ac:dyDescent="0.25">
      <c r="A971" s="4">
        <v>45303</v>
      </c>
      <c r="B971" s="3" t="str">
        <f>_xlfn.XLOOKUP(C971,[1]Sheet1!C$2:C$27749,[1]Sheet1!B$2:B$27749)</f>
        <v>28.757.546/0001-00</v>
      </c>
      <c r="C971" s="2" t="s">
        <v>106</v>
      </c>
      <c r="D971" s="2">
        <v>3.4736000000000003E-2</v>
      </c>
      <c r="E971" s="2" t="b">
        <f>D971=[1]Sheet1!D971</f>
        <v>1</v>
      </c>
    </row>
    <row r="972" spans="1:5" x14ac:dyDescent="0.25">
      <c r="A972" s="4">
        <v>45303</v>
      </c>
      <c r="B972" s="3" t="str">
        <f>_xlfn.XLOOKUP(C972,[1]Sheet1!C$2:C$27749,[1]Sheet1!B$2:B$27749)</f>
        <v>30.654.849/0001-40</v>
      </c>
      <c r="C972" s="2" t="s">
        <v>103</v>
      </c>
      <c r="D972" s="2">
        <v>1.2570000000000001E-3</v>
      </c>
      <c r="E972" s="2" t="b">
        <f>D972=[1]Sheet1!D972</f>
        <v>1</v>
      </c>
    </row>
    <row r="973" spans="1:5" x14ac:dyDescent="0.25">
      <c r="A973" s="4">
        <v>45303</v>
      </c>
      <c r="B973" s="3" t="str">
        <f>_xlfn.XLOOKUP(C973,[1]Sheet1!C$2:C$27749,[1]Sheet1!B$2:B$27749)</f>
        <v>30.983.020/0001-90</v>
      </c>
      <c r="C973" s="2" t="s">
        <v>105</v>
      </c>
      <c r="D973" s="2">
        <v>2.9099999999999998E-3</v>
      </c>
      <c r="E973" s="2" t="b">
        <f>D973=[1]Sheet1!D973</f>
        <v>1</v>
      </c>
    </row>
    <row r="974" spans="1:5" x14ac:dyDescent="0.25">
      <c r="A974" s="4">
        <v>45306</v>
      </c>
      <c r="B974" s="3" t="str">
        <f>_xlfn.XLOOKUP(C974,[1]Sheet1!C$2:C$27749,[1]Sheet1!B$2:B$27749)</f>
        <v>36.642.293/0001-58</v>
      </c>
      <c r="C974" s="2" t="s">
        <v>104</v>
      </c>
      <c r="D974" s="2">
        <v>3.457E-3</v>
      </c>
      <c r="E974" s="2" t="b">
        <f>D974=[1]Sheet1!D974</f>
        <v>1</v>
      </c>
    </row>
    <row r="975" spans="1:5" x14ac:dyDescent="0.25">
      <c r="A975" s="4">
        <v>45306</v>
      </c>
      <c r="B975" s="3" t="str">
        <f>_xlfn.XLOOKUP(C975,[1]Sheet1!C$2:C$27749,[1]Sheet1!B$2:B$27749)</f>
        <v>35.765.826/0001-26</v>
      </c>
      <c r="C975" s="2" t="s">
        <v>97</v>
      </c>
      <c r="D975" s="2">
        <v>2.1129999999999999E-3</v>
      </c>
      <c r="E975" s="2" t="b">
        <f>D975=[1]Sheet1!D975</f>
        <v>1</v>
      </c>
    </row>
    <row r="976" spans="1:5" x14ac:dyDescent="0.25">
      <c r="A976" s="4">
        <v>45306</v>
      </c>
      <c r="B976" s="3" t="str">
        <f>_xlfn.XLOOKUP(C976,[1]Sheet1!C$2:C$27749,[1]Sheet1!B$2:B$27749)</f>
        <v>28.737.771/0001-85</v>
      </c>
      <c r="C976" s="2" t="s">
        <v>81</v>
      </c>
      <c r="D976" s="2">
        <v>9.3509999999999999E-3</v>
      </c>
      <c r="E976" s="2" t="b">
        <f>D976=[1]Sheet1!D976</f>
        <v>1</v>
      </c>
    </row>
    <row r="977" spans="1:5" x14ac:dyDescent="0.25">
      <c r="A977" s="4">
        <v>45306</v>
      </c>
      <c r="B977" s="3" t="str">
        <f>_xlfn.XLOOKUP(C977,[1]Sheet1!C$2:C$27749,[1]Sheet1!B$2:B$27749)</f>
        <v>32.006.821/0001-21</v>
      </c>
      <c r="C977" s="2" t="s">
        <v>84</v>
      </c>
      <c r="D977" s="2">
        <v>9.2599999999999996E-4</v>
      </c>
      <c r="E977" s="2" t="b">
        <f>D977=[1]Sheet1!D977</f>
        <v>1</v>
      </c>
    </row>
    <row r="978" spans="1:5" x14ac:dyDescent="0.25">
      <c r="A978" s="4">
        <v>45306</v>
      </c>
      <c r="B978" s="3" t="str">
        <f>_xlfn.XLOOKUP(C978,[1]Sheet1!C$2:C$27749,[1]Sheet1!B$2:B$27749)</f>
        <v>29.267.567/0001-00</v>
      </c>
      <c r="C978" s="2" t="s">
        <v>87</v>
      </c>
      <c r="D978" s="2">
        <v>3.078E-3</v>
      </c>
      <c r="E978" s="2" t="b">
        <f>D978=[1]Sheet1!D978</f>
        <v>1</v>
      </c>
    </row>
    <row r="979" spans="1:5" x14ac:dyDescent="0.25">
      <c r="A979" s="4">
        <v>45306</v>
      </c>
      <c r="B979" s="3" t="str">
        <f>_xlfn.XLOOKUP(C979,[1]Sheet1!C$2:C$27749,[1]Sheet1!B$2:B$27749)</f>
        <v>11.026.627/0001-38</v>
      </c>
      <c r="C979" s="2" t="s">
        <v>90</v>
      </c>
      <c r="D979" s="2">
        <v>1.4674E-2</v>
      </c>
      <c r="E979" s="2" t="b">
        <f>D979=[1]Sheet1!D979</f>
        <v>1</v>
      </c>
    </row>
    <row r="980" spans="1:5" x14ac:dyDescent="0.25">
      <c r="A980" s="4">
        <v>45306</v>
      </c>
      <c r="B980" s="3" t="str">
        <f>_xlfn.XLOOKUP(C980,[1]Sheet1!C$2:C$27749,[1]Sheet1!B$2:B$27749)</f>
        <v>20.216.935/0001-17</v>
      </c>
      <c r="C980" s="2" t="s">
        <v>95</v>
      </c>
      <c r="D980" s="2">
        <v>3.1050000000000001E-3</v>
      </c>
      <c r="E980" s="2" t="b">
        <f>D980=[1]Sheet1!D980</f>
        <v>1</v>
      </c>
    </row>
    <row r="981" spans="1:5" x14ac:dyDescent="0.25">
      <c r="A981" s="4">
        <v>45306</v>
      </c>
      <c r="B981" s="3" t="str">
        <f>_xlfn.XLOOKUP(C981,[1]Sheet1!C$2:C$27749,[1]Sheet1!B$2:B$27749)</f>
        <v>22.219.335/0001-38</v>
      </c>
      <c r="C981" s="2" t="s">
        <v>100</v>
      </c>
      <c r="D981" s="2">
        <v>3.7650000000000001E-3</v>
      </c>
      <c r="E981" s="2" t="b">
        <f>D981=[1]Sheet1!D981</f>
        <v>1</v>
      </c>
    </row>
    <row r="982" spans="1:5" x14ac:dyDescent="0.25">
      <c r="A982" s="4">
        <v>45306</v>
      </c>
      <c r="B982" s="3" t="str">
        <f>_xlfn.XLOOKUP(C982,[1]Sheet1!C$2:C$27749,[1]Sheet1!B$2:B$27749)</f>
        <v>34.081.637/0001-71</v>
      </c>
      <c r="C982" s="2" t="s">
        <v>92</v>
      </c>
      <c r="D982" s="2">
        <v>1.2199999999999999E-3</v>
      </c>
      <c r="E982" s="2" t="b">
        <f>D982=[1]Sheet1!D982</f>
        <v>1</v>
      </c>
    </row>
    <row r="983" spans="1:5" x14ac:dyDescent="0.25">
      <c r="A983" s="4">
        <v>45306</v>
      </c>
      <c r="B983" s="3" t="str">
        <f>_xlfn.XLOOKUP(C983,[1]Sheet1!C$2:C$27749,[1]Sheet1!B$2:B$27749)</f>
        <v>36.368.869/0001-30</v>
      </c>
      <c r="C983" s="2" t="s">
        <v>91</v>
      </c>
      <c r="D983" s="2">
        <v>1.3749999999999999E-3</v>
      </c>
      <c r="E983" s="2" t="b">
        <f>D983=[1]Sheet1!D983</f>
        <v>1</v>
      </c>
    </row>
    <row r="984" spans="1:5" x14ac:dyDescent="0.25">
      <c r="A984" s="4">
        <v>45306</v>
      </c>
      <c r="B984" s="3" t="str">
        <f>_xlfn.XLOOKUP(C984,[1]Sheet1!C$2:C$27749,[1]Sheet1!B$2:B$27749)</f>
        <v>20.748.515/0001-81</v>
      </c>
      <c r="C984" s="2" t="s">
        <v>86</v>
      </c>
      <c r="D984" s="2">
        <v>1.4577E-2</v>
      </c>
      <c r="E984" s="2" t="b">
        <f>D984=[1]Sheet1!D984</f>
        <v>1</v>
      </c>
    </row>
    <row r="985" spans="1:5" x14ac:dyDescent="0.25">
      <c r="A985" s="4">
        <v>45306</v>
      </c>
      <c r="B985" s="3" t="str">
        <f>_xlfn.XLOOKUP(C985,[1]Sheet1!C$2:C$27749,[1]Sheet1!B$2:B$27749)</f>
        <v>08.924.783/0001-01</v>
      </c>
      <c r="C985" s="2" t="s">
        <v>83</v>
      </c>
      <c r="D985" s="2">
        <v>1.2760000000000001E-2</v>
      </c>
      <c r="E985" s="2" t="b">
        <f>D985=[1]Sheet1!D985</f>
        <v>1</v>
      </c>
    </row>
    <row r="986" spans="1:5" x14ac:dyDescent="0.25">
      <c r="A986" s="4">
        <v>45306</v>
      </c>
      <c r="B986" s="3" t="str">
        <f>_xlfn.XLOOKUP(C986,[1]Sheet1!C$2:C$27749,[1]Sheet1!B$2:B$27749)</f>
        <v>48.978.859/0001-04</v>
      </c>
      <c r="C986" s="2" t="s">
        <v>80</v>
      </c>
      <c r="D986" s="2">
        <v>5.1539999999999997E-3</v>
      </c>
      <c r="E986" s="2" t="b">
        <f>D986=[1]Sheet1!D986</f>
        <v>1</v>
      </c>
    </row>
    <row r="987" spans="1:5" x14ac:dyDescent="0.25">
      <c r="A987" s="4">
        <v>45306</v>
      </c>
      <c r="B987" s="3" t="str">
        <f>_xlfn.XLOOKUP(C987,[1]Sheet1!C$2:C$27749,[1]Sheet1!B$2:B$27749)</f>
        <v>36.642.244/0001-15</v>
      </c>
      <c r="C987" s="2" t="s">
        <v>98</v>
      </c>
      <c r="D987" s="2">
        <v>3.689E-3</v>
      </c>
      <c r="E987" s="2" t="b">
        <f>D987=[1]Sheet1!D987</f>
        <v>1</v>
      </c>
    </row>
    <row r="988" spans="1:5" x14ac:dyDescent="0.25">
      <c r="A988" s="4">
        <v>45306</v>
      </c>
      <c r="B988" s="3" t="str">
        <f>_xlfn.XLOOKUP(C988,[1]Sheet1!C$2:C$27749,[1]Sheet1!B$2:B$27749)</f>
        <v>09.552.812/0001-14</v>
      </c>
      <c r="C988" s="2" t="s">
        <v>101</v>
      </c>
      <c r="D988" s="2">
        <v>7.8700000000000003E-3</v>
      </c>
      <c r="E988" s="2" t="b">
        <f>D988=[1]Sheet1!D988</f>
        <v>1</v>
      </c>
    </row>
    <row r="989" spans="1:5" x14ac:dyDescent="0.25">
      <c r="A989" s="4">
        <v>45306</v>
      </c>
      <c r="B989" s="3" t="str">
        <f>_xlfn.XLOOKUP(C989,[1]Sheet1!C$2:C$27749,[1]Sheet1!B$2:B$27749)</f>
        <v>11.839.593/0001-09</v>
      </c>
      <c r="C989" s="2" t="s">
        <v>75</v>
      </c>
      <c r="D989" s="2">
        <v>2.3231999999999999E-2</v>
      </c>
      <c r="E989" s="2" t="b">
        <f>D989=[1]Sheet1!D989</f>
        <v>1</v>
      </c>
    </row>
    <row r="990" spans="1:5" x14ac:dyDescent="0.25">
      <c r="A990" s="4">
        <v>45306</v>
      </c>
      <c r="B990" s="3" t="str">
        <f>_xlfn.XLOOKUP(C990,[1]Sheet1!C$2:C$27749,[1]Sheet1!B$2:B$27749)</f>
        <v>41.076.607/0001-32</v>
      </c>
      <c r="C990" s="2" t="s">
        <v>18</v>
      </c>
      <c r="D990" s="2">
        <v>1.6310000000000001E-3</v>
      </c>
      <c r="E990" s="2" t="b">
        <f>D990=[1]Sheet1!D990</f>
        <v>1</v>
      </c>
    </row>
    <row r="991" spans="1:5" x14ac:dyDescent="0.25">
      <c r="A991" s="4">
        <v>45306</v>
      </c>
      <c r="B991" s="3" t="str">
        <f>_xlfn.XLOOKUP(C991,[1]Sheet1!C$2:C$27749,[1]Sheet1!B$2:B$27749)</f>
        <v>32.065.364/0001-46</v>
      </c>
      <c r="C991" s="2" t="s">
        <v>19</v>
      </c>
      <c r="D991" s="2">
        <v>3.117E-3</v>
      </c>
      <c r="E991" s="2" t="b">
        <f>D991=[1]Sheet1!D991</f>
        <v>1</v>
      </c>
    </row>
    <row r="992" spans="1:5" x14ac:dyDescent="0.25">
      <c r="A992" s="4">
        <v>45306</v>
      </c>
      <c r="B992" s="3" t="str">
        <f>_xlfn.XLOOKUP(C992,[1]Sheet1!C$2:C$27749,[1]Sheet1!B$2:B$27749)</f>
        <v>18.979.895/0001-13</v>
      </c>
      <c r="C992" s="2" t="s">
        <v>21</v>
      </c>
      <c r="D992" s="2">
        <v>2.1385999999999999E-2</v>
      </c>
      <c r="E992" s="2" t="b">
        <f>D992=[1]Sheet1!D992</f>
        <v>1</v>
      </c>
    </row>
    <row r="993" spans="1:5" x14ac:dyDescent="0.25">
      <c r="A993" s="4">
        <v>45306</v>
      </c>
      <c r="B993" s="3" t="str">
        <f>_xlfn.XLOOKUP(C993,[1]Sheet1!C$2:C$27749,[1]Sheet1!B$2:B$27749)</f>
        <v>28.729.197/0001-13</v>
      </c>
      <c r="C993" s="2" t="s">
        <v>23</v>
      </c>
      <c r="D993" s="2">
        <v>8.1279999999999998E-3</v>
      </c>
      <c r="E993" s="2" t="b">
        <f>D993=[1]Sheet1!D993</f>
        <v>1</v>
      </c>
    </row>
    <row r="994" spans="1:5" x14ac:dyDescent="0.25">
      <c r="A994" s="4">
        <v>45306</v>
      </c>
      <c r="B994" s="3" t="str">
        <f>_xlfn.XLOOKUP(C994,[1]Sheet1!C$2:C$27749,[1]Sheet1!B$2:B$27749)</f>
        <v>36.501.233/0001-15</v>
      </c>
      <c r="C994" s="2" t="s">
        <v>26</v>
      </c>
      <c r="D994" s="2">
        <v>1.2310000000000001E-3</v>
      </c>
      <c r="E994" s="2" t="b">
        <f>D994=[1]Sheet1!D994</f>
        <v>1</v>
      </c>
    </row>
    <row r="995" spans="1:5" x14ac:dyDescent="0.25">
      <c r="A995" s="4">
        <v>45306</v>
      </c>
      <c r="B995" s="3" t="str">
        <f>_xlfn.XLOOKUP(C995,[1]Sheet1!C$2:C$27749,[1]Sheet1!B$2:B$27749)</f>
        <v>37.087.810/0001-37</v>
      </c>
      <c r="C995" s="2" t="s">
        <v>27</v>
      </c>
      <c r="D995" s="2">
        <v>4.614E-3</v>
      </c>
      <c r="E995" s="2" t="b">
        <f>D995=[1]Sheet1!D995</f>
        <v>1</v>
      </c>
    </row>
    <row r="996" spans="1:5" x14ac:dyDescent="0.25">
      <c r="A996" s="4">
        <v>45306</v>
      </c>
      <c r="B996" s="3" t="str">
        <f>_xlfn.XLOOKUP(C996,[1]Sheet1!C$2:C$27749,[1]Sheet1!B$2:B$27749)</f>
        <v>37.295.919/0001-60</v>
      </c>
      <c r="C996" s="2" t="s">
        <v>29</v>
      </c>
      <c r="D996" s="2">
        <v>9.1369999999999993E-3</v>
      </c>
      <c r="E996" s="2" t="b">
        <f>D996=[1]Sheet1!D996</f>
        <v>1</v>
      </c>
    </row>
    <row r="997" spans="1:5" x14ac:dyDescent="0.25">
      <c r="A997" s="4">
        <v>45306</v>
      </c>
      <c r="B997" s="3" t="str">
        <f>_xlfn.XLOOKUP(C997,[1]Sheet1!C$2:C$27749,[1]Sheet1!B$2:B$27749)</f>
        <v>26.614.291/0001-00</v>
      </c>
      <c r="C997" s="2" t="s">
        <v>31</v>
      </c>
      <c r="D997" s="2">
        <v>8.1440000000000002E-3</v>
      </c>
      <c r="E997" s="2" t="b">
        <f>D997=[1]Sheet1!D997</f>
        <v>1</v>
      </c>
    </row>
    <row r="998" spans="1:5" x14ac:dyDescent="0.25">
      <c r="A998" s="4">
        <v>45306</v>
      </c>
      <c r="B998" s="3" t="str">
        <f>_xlfn.XLOOKUP(C998,[1]Sheet1!C$2:C$27749,[1]Sheet1!B$2:B$27749)</f>
        <v>23.740.527/0001-58</v>
      </c>
      <c r="C998" s="2" t="s">
        <v>33</v>
      </c>
      <c r="D998" s="2">
        <v>8.2640000000000005E-3</v>
      </c>
      <c r="E998" s="2" t="b">
        <f>D998=[1]Sheet1!D998</f>
        <v>1</v>
      </c>
    </row>
    <row r="999" spans="1:5" x14ac:dyDescent="0.25">
      <c r="A999" s="4">
        <v>45306</v>
      </c>
      <c r="B999" s="3" t="str">
        <f>_xlfn.XLOOKUP(C999,[1]Sheet1!C$2:C$27749,[1]Sheet1!B$2:B$27749)</f>
        <v>30.578.417/0001-05</v>
      </c>
      <c r="C999" s="2" t="s">
        <v>25</v>
      </c>
      <c r="D999" s="2">
        <v>5.7260000000000002E-3</v>
      </c>
      <c r="E999" s="2" t="b">
        <f>D999=[1]Sheet1!D999</f>
        <v>1</v>
      </c>
    </row>
    <row r="1000" spans="1:5" x14ac:dyDescent="0.25">
      <c r="A1000" s="4">
        <v>45306</v>
      </c>
      <c r="B1000" s="3" t="str">
        <f>_xlfn.XLOOKUP(C1000,[1]Sheet1!C$2:C$27749,[1]Sheet1!B$2:B$27749)</f>
        <v>30.248.180/0001-96</v>
      </c>
      <c r="C1000" s="2" t="s">
        <v>0</v>
      </c>
      <c r="D1000" s="2">
        <v>6.6889999999999996E-3</v>
      </c>
      <c r="E1000" s="2" t="b">
        <f>D1000=[1]Sheet1!D1000</f>
        <v>1</v>
      </c>
    </row>
    <row r="1001" spans="1:5" x14ac:dyDescent="0.25">
      <c r="A1001" s="4">
        <v>45306</v>
      </c>
      <c r="B1001" s="3" t="str">
        <f>_xlfn.XLOOKUP(C1001,[1]Sheet1!C$2:C$27749,[1]Sheet1!B$2:B$27749)</f>
        <v>18.307.582/0001-19</v>
      </c>
      <c r="C1001" s="2" t="s">
        <v>2</v>
      </c>
      <c r="D1001" s="2">
        <v>1.4278000000000001E-2</v>
      </c>
      <c r="E1001" s="2" t="b">
        <f>D1001=[1]Sheet1!D1001</f>
        <v>1</v>
      </c>
    </row>
    <row r="1002" spans="1:5" x14ac:dyDescent="0.25">
      <c r="A1002" s="4">
        <v>45306</v>
      </c>
      <c r="B1002" s="3" t="str">
        <f>_xlfn.XLOOKUP(C1002,[1]Sheet1!C$2:C$27749,[1]Sheet1!B$2:B$27749)</f>
        <v>08.431.747/0001-06</v>
      </c>
      <c r="C1002" s="2" t="s">
        <v>4</v>
      </c>
      <c r="D1002" s="2">
        <v>2.2991999999999999E-2</v>
      </c>
      <c r="E1002" s="2" t="b">
        <f>D1002=[1]Sheet1!D1002</f>
        <v>1</v>
      </c>
    </row>
    <row r="1003" spans="1:5" x14ac:dyDescent="0.25">
      <c r="A1003" s="4">
        <v>45306</v>
      </c>
      <c r="B1003" s="3" t="str">
        <f>_xlfn.XLOOKUP(C1003,[1]Sheet1!C$2:C$27749,[1]Sheet1!B$2:B$27749)</f>
        <v>11.160.521/0001-22</v>
      </c>
      <c r="C1003" s="2" t="s">
        <v>6</v>
      </c>
      <c r="D1003" s="2">
        <v>1.3077E-2</v>
      </c>
      <c r="E1003" s="2" t="b">
        <f>D1003=[1]Sheet1!D1003</f>
        <v>1</v>
      </c>
    </row>
    <row r="1004" spans="1:5" x14ac:dyDescent="0.25">
      <c r="A1004" s="4">
        <v>45306</v>
      </c>
      <c r="B1004" s="3" t="str">
        <f>_xlfn.XLOOKUP(C1004,[1]Sheet1!C$2:C$27749,[1]Sheet1!B$2:B$27749)</f>
        <v>32.784.898/0001-22</v>
      </c>
      <c r="C1004" s="2" t="s">
        <v>8</v>
      </c>
      <c r="D1004" s="2">
        <v>2.0309999999999998E-3</v>
      </c>
      <c r="E1004" s="2" t="b">
        <f>D1004=[1]Sheet1!D1004</f>
        <v>1</v>
      </c>
    </row>
    <row r="1005" spans="1:5" x14ac:dyDescent="0.25">
      <c r="A1005" s="4">
        <v>45306</v>
      </c>
      <c r="B1005" s="3" t="str">
        <f>_xlfn.XLOOKUP(C1005,[1]Sheet1!C$2:C$27749,[1]Sheet1!B$2:B$27749)</f>
        <v>11.728.688/0001-47</v>
      </c>
      <c r="C1005" s="2" t="s">
        <v>10</v>
      </c>
      <c r="D1005" s="2">
        <v>4.3438999999999998E-2</v>
      </c>
      <c r="E1005" s="2" t="b">
        <f>D1005=[1]Sheet1!D1005</f>
        <v>1</v>
      </c>
    </row>
    <row r="1006" spans="1:5" x14ac:dyDescent="0.25">
      <c r="A1006" s="4">
        <v>45306</v>
      </c>
      <c r="B1006" s="3" t="str">
        <f>_xlfn.XLOOKUP(C1006,[1]Sheet1!C$2:C$27749,[1]Sheet1!B$2:B$27749)</f>
        <v>11.260.134/0001-68</v>
      </c>
      <c r="C1006" s="2" t="s">
        <v>15</v>
      </c>
      <c r="D1006" s="2">
        <v>3.9830000000000004E-3</v>
      </c>
      <c r="E1006" s="2" t="b">
        <f>D1006=[1]Sheet1!D1006</f>
        <v>1</v>
      </c>
    </row>
    <row r="1007" spans="1:5" x14ac:dyDescent="0.25">
      <c r="A1007" s="4">
        <v>45306</v>
      </c>
      <c r="B1007" s="3" t="str">
        <f>_xlfn.XLOOKUP(C1007,[1]Sheet1!C$2:C$27749,[1]Sheet1!B$2:B$27749)</f>
        <v>09.072.017/0001-29</v>
      </c>
      <c r="C1007" s="2" t="s">
        <v>13</v>
      </c>
      <c r="D1007" s="2">
        <v>1.2626E-2</v>
      </c>
      <c r="E1007" s="2" t="b">
        <f>D1007=[1]Sheet1!D1007</f>
        <v>1</v>
      </c>
    </row>
    <row r="1008" spans="1:5" x14ac:dyDescent="0.25">
      <c r="A1008" s="4">
        <v>45306</v>
      </c>
      <c r="B1008" s="3" t="str">
        <f>_xlfn.XLOOKUP(C1008,[1]Sheet1!C$2:C$27749,[1]Sheet1!B$2:B$27749)</f>
        <v>29.641.226/0001-53</v>
      </c>
      <c r="C1008" s="2" t="s">
        <v>55</v>
      </c>
      <c r="D1008" s="2">
        <v>2.0282000000000001E-2</v>
      </c>
      <c r="E1008" s="2" t="b">
        <f>D1008=[1]Sheet1!D1008</f>
        <v>1</v>
      </c>
    </row>
    <row r="1009" spans="1:5" x14ac:dyDescent="0.25">
      <c r="A1009" s="4">
        <v>45306</v>
      </c>
      <c r="B1009" s="3" t="str">
        <f>_xlfn.XLOOKUP(C1009,[1]Sheet1!C$2:C$27749,[1]Sheet1!B$2:B$27749)</f>
        <v>35.360.687/0001-50</v>
      </c>
      <c r="C1009" s="2" t="s">
        <v>58</v>
      </c>
      <c r="D1009" s="2">
        <v>1.712E-3</v>
      </c>
      <c r="E1009" s="2" t="b">
        <f>D1009=[1]Sheet1!D1009</f>
        <v>1</v>
      </c>
    </row>
    <row r="1010" spans="1:5" x14ac:dyDescent="0.25">
      <c r="A1010" s="4">
        <v>45306</v>
      </c>
      <c r="B1010" s="3" t="str">
        <f>_xlfn.XLOOKUP(C1010,[1]Sheet1!C$2:C$27749,[1]Sheet1!B$2:B$27749)</f>
        <v>32.903.621/0001-71</v>
      </c>
      <c r="C1010" s="2" t="s">
        <v>60</v>
      </c>
      <c r="D1010" s="2">
        <v>9.5709999999999996E-3</v>
      </c>
      <c r="E1010" s="2" t="b">
        <f>D1010=[1]Sheet1!D1010</f>
        <v>1</v>
      </c>
    </row>
    <row r="1011" spans="1:5" x14ac:dyDescent="0.25">
      <c r="A1011" s="4">
        <v>45306</v>
      </c>
      <c r="B1011" s="3" t="str">
        <f>_xlfn.XLOOKUP(C1011,[1]Sheet1!C$2:C$27749,[1]Sheet1!B$2:B$27749)</f>
        <v>32.892.018/0001-31</v>
      </c>
      <c r="C1011" s="2" t="s">
        <v>62</v>
      </c>
      <c r="D1011" s="2">
        <v>1.4682000000000001E-2</v>
      </c>
      <c r="E1011" s="2" t="b">
        <f>D1011=[1]Sheet1!D1011</f>
        <v>1</v>
      </c>
    </row>
    <row r="1012" spans="1:5" x14ac:dyDescent="0.25">
      <c r="A1012" s="4">
        <v>45306</v>
      </c>
      <c r="B1012" s="3" t="str">
        <f>_xlfn.XLOOKUP(C1012,[1]Sheet1!C$2:C$27749,[1]Sheet1!B$2:B$27749)</f>
        <v>08.706.065/0001-69</v>
      </c>
      <c r="C1012" s="2" t="s">
        <v>64</v>
      </c>
      <c r="D1012" s="2">
        <v>1.9550000000000001E-3</v>
      </c>
      <c r="E1012" s="2" t="b">
        <f>D1012=[1]Sheet1!D1012</f>
        <v>1</v>
      </c>
    </row>
    <row r="1013" spans="1:5" x14ac:dyDescent="0.25">
      <c r="A1013" s="4">
        <v>45306</v>
      </c>
      <c r="B1013" s="3" t="str">
        <f>_xlfn.XLOOKUP(C1013,[1]Sheet1!C$2:C$27749,[1]Sheet1!B$2:B$27749)</f>
        <v>28.830.325/0001-10</v>
      </c>
      <c r="C1013" s="2" t="s">
        <v>74</v>
      </c>
      <c r="D1013" s="2">
        <v>2.2977999999999998E-2</v>
      </c>
      <c r="E1013" s="2" t="b">
        <f>D1013=[1]Sheet1!D1013</f>
        <v>1</v>
      </c>
    </row>
    <row r="1014" spans="1:5" x14ac:dyDescent="0.25">
      <c r="A1014" s="4">
        <v>45306</v>
      </c>
      <c r="B1014" s="3" t="str">
        <f>_xlfn.XLOOKUP(C1014,[1]Sheet1!C$2:C$27749,[1]Sheet1!B$2:B$27749)</f>
        <v>42.085.661/0001-07</v>
      </c>
      <c r="C1014" s="2" t="s">
        <v>68</v>
      </c>
      <c r="D1014" s="2">
        <v>2.7629999999999998E-3</v>
      </c>
      <c r="E1014" s="2" t="b">
        <f>D1014=[1]Sheet1!D1014</f>
        <v>1</v>
      </c>
    </row>
    <row r="1015" spans="1:5" x14ac:dyDescent="0.25">
      <c r="A1015" s="4">
        <v>45306</v>
      </c>
      <c r="B1015" s="3" t="str">
        <f>_xlfn.XLOOKUP(C1015,[1]Sheet1!C$2:C$27749,[1]Sheet1!B$2:B$27749)</f>
        <v>13.371.132/0001-71</v>
      </c>
      <c r="C1015" s="2" t="s">
        <v>70</v>
      </c>
      <c r="D1015" s="2">
        <v>1.2566000000000001E-2</v>
      </c>
      <c r="E1015" s="2" t="b">
        <f>D1015=[1]Sheet1!D1015</f>
        <v>1</v>
      </c>
    </row>
    <row r="1016" spans="1:5" x14ac:dyDescent="0.25">
      <c r="A1016" s="4">
        <v>45306</v>
      </c>
      <c r="B1016" s="3" t="str">
        <f>_xlfn.XLOOKUP(C1016,[1]Sheet1!C$2:C$27749,[1]Sheet1!B$2:B$27749)</f>
        <v>42.502.802/0001-40</v>
      </c>
      <c r="C1016" s="2" t="s">
        <v>72</v>
      </c>
      <c r="D1016" s="2">
        <v>2.7950000000000002E-3</v>
      </c>
      <c r="E1016" s="2" t="b">
        <f>D1016=[1]Sheet1!D1016</f>
        <v>1</v>
      </c>
    </row>
    <row r="1017" spans="1:5" x14ac:dyDescent="0.25">
      <c r="A1017" s="4">
        <v>45306</v>
      </c>
      <c r="B1017" s="3" t="str">
        <f>_xlfn.XLOOKUP(C1017,[1]Sheet1!C$2:C$27749,[1]Sheet1!B$2:B$27749)</f>
        <v>30.091.444/0001-40</v>
      </c>
      <c r="C1017" s="2" t="s">
        <v>57</v>
      </c>
      <c r="D1017" s="2">
        <v>3.6419999999999998E-3</v>
      </c>
      <c r="E1017" s="2" t="b">
        <f>D1017=[1]Sheet1!D1017</f>
        <v>1</v>
      </c>
    </row>
    <row r="1018" spans="1:5" x14ac:dyDescent="0.25">
      <c r="A1018" s="4">
        <v>45306</v>
      </c>
      <c r="B1018" s="3" t="str">
        <f>_xlfn.XLOOKUP(C1018,[1]Sheet1!C$2:C$27749,[1]Sheet1!B$2:B$27749)</f>
        <v>36.669.660/0001-07</v>
      </c>
      <c r="C1018" s="2" t="s">
        <v>56</v>
      </c>
      <c r="D1018" s="2">
        <v>2.9039999999999999E-3</v>
      </c>
      <c r="E1018" s="2" t="b">
        <f>D1018=[1]Sheet1!D1018</f>
        <v>1</v>
      </c>
    </row>
    <row r="1019" spans="1:5" x14ac:dyDescent="0.25">
      <c r="A1019" s="4">
        <v>45306</v>
      </c>
      <c r="B1019" s="3" t="str">
        <f>_xlfn.XLOOKUP(C1019,[1]Sheet1!C$2:C$27749,[1]Sheet1!B$2:B$27749)</f>
        <v>16.706.958/0001-32</v>
      </c>
      <c r="C1019" s="2" t="s">
        <v>38</v>
      </c>
      <c r="D1019" s="2">
        <v>4.6621999999999997E-2</v>
      </c>
      <c r="E1019" s="2" t="b">
        <f>D1019=[1]Sheet1!D1019</f>
        <v>1</v>
      </c>
    </row>
    <row r="1020" spans="1:5" x14ac:dyDescent="0.25">
      <c r="A1020" s="4">
        <v>45306</v>
      </c>
      <c r="B1020" s="3" t="str">
        <f>_xlfn.XLOOKUP(C1020,[1]Sheet1!C$2:C$27749,[1]Sheet1!B$2:B$27749)</f>
        <v>30.130.708/0001-28</v>
      </c>
      <c r="C1020" s="2" t="s">
        <v>40</v>
      </c>
      <c r="D1020" s="2">
        <v>1.5428000000000001E-2</v>
      </c>
      <c r="E1020" s="2" t="b">
        <f>D1020=[1]Sheet1!D1020</f>
        <v>1</v>
      </c>
    </row>
    <row r="1021" spans="1:5" x14ac:dyDescent="0.25">
      <c r="A1021" s="4">
        <v>45306</v>
      </c>
      <c r="B1021" s="3" t="str">
        <f>_xlfn.XLOOKUP(C1021,[1]Sheet1!C$2:C$27749,[1]Sheet1!B$2:B$27749)</f>
        <v>24.960.430/0001-13</v>
      </c>
      <c r="C1021" s="2" t="s">
        <v>42</v>
      </c>
      <c r="D1021" s="2">
        <v>6.1045000000000002E-2</v>
      </c>
      <c r="E1021" s="2" t="b">
        <f>D1021=[1]Sheet1!D1021</f>
        <v>1</v>
      </c>
    </row>
    <row r="1022" spans="1:5" x14ac:dyDescent="0.25">
      <c r="A1022" s="4">
        <v>45306</v>
      </c>
      <c r="B1022" s="3" t="str">
        <f>_xlfn.XLOOKUP(C1022,[1]Sheet1!C$2:C$27749,[1]Sheet1!B$2:B$27749)</f>
        <v>12.005.956/0001-65</v>
      </c>
      <c r="C1022" s="2" t="s">
        <v>44</v>
      </c>
      <c r="D1022" s="2">
        <v>3.1504999999999998E-2</v>
      </c>
      <c r="E1022" s="2" t="b">
        <f>D1022=[1]Sheet1!D1022</f>
        <v>1</v>
      </c>
    </row>
    <row r="1023" spans="1:5" x14ac:dyDescent="0.25">
      <c r="A1023" s="4">
        <v>45306</v>
      </c>
      <c r="B1023" s="3" t="str">
        <f>_xlfn.XLOOKUP(C1023,[1]Sheet1!C$2:C$27749,[1]Sheet1!B$2:B$27749)</f>
        <v>35.864.448/0001-38</v>
      </c>
      <c r="C1023" s="2" t="s">
        <v>46</v>
      </c>
      <c r="D1023" s="2">
        <v>9.6369999999999997E-3</v>
      </c>
      <c r="E1023" s="2" t="b">
        <f>D1023=[1]Sheet1!D1023</f>
        <v>1</v>
      </c>
    </row>
    <row r="1024" spans="1:5" x14ac:dyDescent="0.25">
      <c r="A1024" s="4">
        <v>45306</v>
      </c>
      <c r="B1024" s="3" t="str">
        <f>_xlfn.XLOOKUP(C1024,[1]Sheet1!C$2:C$27749,[1]Sheet1!B$2:B$27749)</f>
        <v>34.598.181/0001-11</v>
      </c>
      <c r="C1024" s="2" t="s">
        <v>47</v>
      </c>
      <c r="D1024" s="2">
        <v>2.5430000000000001E-3</v>
      </c>
      <c r="E1024" s="2" t="b">
        <f>D1024=[1]Sheet1!D1024</f>
        <v>1</v>
      </c>
    </row>
    <row r="1025" spans="1:5" x14ac:dyDescent="0.25">
      <c r="A1025" s="4">
        <v>45306</v>
      </c>
      <c r="B1025" s="3" t="str">
        <f>_xlfn.XLOOKUP(C1025,[1]Sheet1!C$2:C$27749,[1]Sheet1!B$2:B$27749)</f>
        <v>30.629.603/0001-18</v>
      </c>
      <c r="C1025" s="2" t="s">
        <v>49</v>
      </c>
      <c r="D1025" s="2">
        <v>1.3361E-2</v>
      </c>
      <c r="E1025" s="2" t="b">
        <f>D1025=[1]Sheet1!D1025</f>
        <v>1</v>
      </c>
    </row>
    <row r="1026" spans="1:5" x14ac:dyDescent="0.25">
      <c r="A1026" s="4">
        <v>45306</v>
      </c>
      <c r="B1026" s="3" t="str">
        <f>_xlfn.XLOOKUP(C1026,[1]Sheet1!C$2:C$27749,[1]Sheet1!B$2:B$27749)</f>
        <v>26.499.833/0001-32</v>
      </c>
      <c r="C1026" s="2" t="s">
        <v>52</v>
      </c>
      <c r="D1026" s="2">
        <v>8.5120000000000005E-3</v>
      </c>
      <c r="E1026" s="2" t="b">
        <f>D1026=[1]Sheet1!D1026</f>
        <v>1</v>
      </c>
    </row>
    <row r="1027" spans="1:5" x14ac:dyDescent="0.25">
      <c r="A1027" s="4">
        <v>45306</v>
      </c>
      <c r="B1027" s="3" t="str">
        <f>_xlfn.XLOOKUP(C1027,[1]Sheet1!C$2:C$27749,[1]Sheet1!B$2:B$27749)</f>
        <v>23.648.935/0001-84</v>
      </c>
      <c r="C1027" s="2" t="s">
        <v>77</v>
      </c>
      <c r="D1027" s="2">
        <v>1.2626E-2</v>
      </c>
      <c r="E1027" s="2" t="b">
        <f>D1027=[1]Sheet1!D1027</f>
        <v>1</v>
      </c>
    </row>
    <row r="1028" spans="1:5" x14ac:dyDescent="0.25">
      <c r="A1028" s="4">
        <v>45306</v>
      </c>
      <c r="B1028" s="3" t="str">
        <f>_xlfn.XLOOKUP(C1028,[1]Sheet1!C$2:C$27749,[1]Sheet1!B$2:B$27749)</f>
        <v>36.642.139/0001-86</v>
      </c>
      <c r="C1028" s="2" t="s">
        <v>51</v>
      </c>
      <c r="D1028" s="2">
        <v>2.3839999999999998E-3</v>
      </c>
      <c r="E1028" s="2" t="b">
        <f>D1028=[1]Sheet1!D1028</f>
        <v>1</v>
      </c>
    </row>
    <row r="1029" spans="1:5" x14ac:dyDescent="0.25">
      <c r="A1029" s="4">
        <v>45306</v>
      </c>
      <c r="B1029" s="3" t="str">
        <f>_xlfn.XLOOKUP(C1029,[1]Sheet1!C$2:C$27749,[1]Sheet1!B$2:B$27749)</f>
        <v>16.915.968/0001-88</v>
      </c>
      <c r="C1029" s="2" t="s">
        <v>50</v>
      </c>
      <c r="D1029" s="2">
        <v>3.3930000000000002E-3</v>
      </c>
      <c r="E1029" s="2" t="b">
        <f>D1029=[1]Sheet1!D1029</f>
        <v>1</v>
      </c>
    </row>
    <row r="1030" spans="1:5" x14ac:dyDescent="0.25">
      <c r="A1030" s="4">
        <v>45306</v>
      </c>
      <c r="B1030" s="3" t="str">
        <f>_xlfn.XLOOKUP(C1030,[1]Sheet1!C$2:C$27749,[1]Sheet1!B$2:B$27749)</f>
        <v>40.102.474/0001-69</v>
      </c>
      <c r="C1030" s="2" t="s">
        <v>48</v>
      </c>
      <c r="D1030" s="2">
        <v>1.341E-3</v>
      </c>
      <c r="E1030" s="2" t="b">
        <f>D1030=[1]Sheet1!D1030</f>
        <v>1</v>
      </c>
    </row>
    <row r="1031" spans="1:5" x14ac:dyDescent="0.25">
      <c r="A1031" s="4">
        <v>45306</v>
      </c>
      <c r="B1031" s="3" t="str">
        <f>_xlfn.XLOOKUP(C1031,[1]Sheet1!C$2:C$27749,[1]Sheet1!B$2:B$27749)</f>
        <v>34.197.727/0001-22</v>
      </c>
      <c r="C1031" s="2" t="s">
        <v>54</v>
      </c>
      <c r="D1031" s="2">
        <v>1.4159999999999999E-3</v>
      </c>
      <c r="E1031" s="2" t="b">
        <f>D1031=[1]Sheet1!D1031</f>
        <v>1</v>
      </c>
    </row>
    <row r="1032" spans="1:5" x14ac:dyDescent="0.25">
      <c r="A1032" s="4">
        <v>45306</v>
      </c>
      <c r="B1032" s="3" t="str">
        <f>_xlfn.XLOOKUP(C1032,[1]Sheet1!C$2:C$27749,[1]Sheet1!B$2:B$27749)</f>
        <v>97.521.225/0001-25</v>
      </c>
      <c r="C1032" s="2" t="s">
        <v>36</v>
      </c>
      <c r="D1032" s="2">
        <v>2.6891999999999999E-2</v>
      </c>
      <c r="E1032" s="2" t="b">
        <f>D1032=[1]Sheet1!D1032</f>
        <v>1</v>
      </c>
    </row>
    <row r="1033" spans="1:5" x14ac:dyDescent="0.25">
      <c r="A1033" s="4">
        <v>45306</v>
      </c>
      <c r="B1033" s="3" t="str">
        <f>_xlfn.XLOOKUP(C1033,[1]Sheet1!C$2:C$27749,[1]Sheet1!B$2:B$27749)</f>
        <v>26.091.656/0001-50</v>
      </c>
      <c r="C1033" s="2" t="s">
        <v>43</v>
      </c>
      <c r="D1033" s="2">
        <v>2.5230000000000001E-3</v>
      </c>
      <c r="E1033" s="2" t="b">
        <f>D1033=[1]Sheet1!D1033</f>
        <v>1</v>
      </c>
    </row>
    <row r="1034" spans="1:5" x14ac:dyDescent="0.25">
      <c r="A1034" s="4">
        <v>45306</v>
      </c>
      <c r="B1034" s="3" t="str">
        <f>_xlfn.XLOOKUP(C1034,[1]Sheet1!C$2:C$27749,[1]Sheet1!B$2:B$27749)</f>
        <v>35.754.164/0001-99</v>
      </c>
      <c r="C1034" s="2" t="s">
        <v>41</v>
      </c>
      <c r="D1034" s="2">
        <v>2.7070000000000002E-3</v>
      </c>
      <c r="E1034" s="2" t="b">
        <f>D1034=[1]Sheet1!D1034</f>
        <v>1</v>
      </c>
    </row>
    <row r="1035" spans="1:5" x14ac:dyDescent="0.25">
      <c r="A1035" s="4">
        <v>45306</v>
      </c>
      <c r="B1035" s="3" t="str">
        <f>_xlfn.XLOOKUP(C1035,[1]Sheet1!C$2:C$27749,[1]Sheet1!B$2:B$27749)</f>
        <v>32.527.683/0001-26</v>
      </c>
      <c r="C1035" s="2" t="s">
        <v>39</v>
      </c>
      <c r="D1035" s="2">
        <v>1.4790000000000001E-3</v>
      </c>
      <c r="E1035" s="2" t="b">
        <f>D1035=[1]Sheet1!D1035</f>
        <v>1</v>
      </c>
    </row>
    <row r="1036" spans="1:5" x14ac:dyDescent="0.25">
      <c r="A1036" s="4">
        <v>45306</v>
      </c>
      <c r="B1036" s="3" t="str">
        <f>_xlfn.XLOOKUP(C1036,[1]Sheet1!C$2:C$27749,[1]Sheet1!B$2:B$27749)</f>
        <v>17.156.502/0001-09</v>
      </c>
      <c r="C1036" s="2" t="s">
        <v>45</v>
      </c>
      <c r="D1036" s="2">
        <v>2.7130000000000001E-3</v>
      </c>
      <c r="E1036" s="2" t="b">
        <f>D1036=[1]Sheet1!D1036</f>
        <v>1</v>
      </c>
    </row>
    <row r="1037" spans="1:5" x14ac:dyDescent="0.25">
      <c r="A1037" s="4">
        <v>45306</v>
      </c>
      <c r="B1037" s="3" t="str">
        <f>_xlfn.XLOOKUP(C1037,[1]Sheet1!C$2:C$27749,[1]Sheet1!B$2:B$27749)</f>
        <v>35.652.102/0001-76</v>
      </c>
      <c r="C1037" s="2" t="s">
        <v>65</v>
      </c>
      <c r="D1037" s="2">
        <v>1.5601E-2</v>
      </c>
      <c r="E1037" s="2" t="b">
        <f>D1037=[1]Sheet1!D1037</f>
        <v>1</v>
      </c>
    </row>
    <row r="1038" spans="1:5" x14ac:dyDescent="0.25">
      <c r="A1038" s="4">
        <v>45306</v>
      </c>
      <c r="B1038" s="3" t="str">
        <f>_xlfn.XLOOKUP(C1038,[1]Sheet1!C$2:C$27749,[1]Sheet1!B$2:B$27749)</f>
        <v>17.329.029/0001-14</v>
      </c>
      <c r="C1038" s="2" t="s">
        <v>73</v>
      </c>
      <c r="D1038" s="2">
        <v>1.799E-3</v>
      </c>
      <c r="E1038" s="2" t="b">
        <f>D1038=[1]Sheet1!D1038</f>
        <v>1</v>
      </c>
    </row>
    <row r="1039" spans="1:5" x14ac:dyDescent="0.25">
      <c r="A1039" s="4">
        <v>45306</v>
      </c>
      <c r="B1039" s="3" t="str">
        <f>_xlfn.XLOOKUP(C1039,[1]Sheet1!C$2:C$27749,[1]Sheet1!B$2:B$27749)</f>
        <v>27.529.279/0001-51</v>
      </c>
      <c r="C1039" s="2" t="s">
        <v>71</v>
      </c>
      <c r="D1039" s="2">
        <v>8.7810000000000006E-3</v>
      </c>
      <c r="E1039" s="2" t="b">
        <f>D1039=[1]Sheet1!D1039</f>
        <v>1</v>
      </c>
    </row>
    <row r="1040" spans="1:5" x14ac:dyDescent="0.25">
      <c r="A1040" s="4">
        <v>45306</v>
      </c>
      <c r="B1040" s="3" t="str">
        <f>_xlfn.XLOOKUP(C1040,[1]Sheet1!C$2:C$27749,[1]Sheet1!B$2:B$27749)</f>
        <v>35.705.463/0001-33</v>
      </c>
      <c r="C1040" s="2" t="s">
        <v>69</v>
      </c>
      <c r="D1040" s="2">
        <v>4.7720000000000002E-3</v>
      </c>
      <c r="E1040" s="2" t="b">
        <f>D1040=[1]Sheet1!D1040</f>
        <v>1</v>
      </c>
    </row>
    <row r="1041" spans="1:5" x14ac:dyDescent="0.25">
      <c r="A1041" s="4">
        <v>45306</v>
      </c>
      <c r="B1041" s="3" t="str">
        <f>_xlfn.XLOOKUP(C1041,[1]Sheet1!C$2:C$27749,[1]Sheet1!B$2:B$27749)</f>
        <v>21.408.063/0001-51</v>
      </c>
      <c r="C1041" s="2" t="s">
        <v>67</v>
      </c>
      <c r="D1041" s="2">
        <v>5.5620000000000001E-3</v>
      </c>
      <c r="E1041" s="2" t="b">
        <f>D1041=[1]Sheet1!D1041</f>
        <v>1</v>
      </c>
    </row>
    <row r="1042" spans="1:5" x14ac:dyDescent="0.25">
      <c r="A1042" s="4">
        <v>45306</v>
      </c>
      <c r="B1042" s="3" t="str">
        <f>_xlfn.XLOOKUP(C1042,[1]Sheet1!C$2:C$27749,[1]Sheet1!B$2:B$27749)</f>
        <v>29.467.977/0001-03</v>
      </c>
      <c r="C1042" s="2" t="s">
        <v>66</v>
      </c>
      <c r="D1042" s="2">
        <v>1.0826000000000001E-2</v>
      </c>
      <c r="E1042" s="2" t="b">
        <f>D1042=[1]Sheet1!D1042</f>
        <v>1</v>
      </c>
    </row>
    <row r="1043" spans="1:5" x14ac:dyDescent="0.25">
      <c r="A1043" s="4">
        <v>45306</v>
      </c>
      <c r="B1043" s="3" t="str">
        <f>_xlfn.XLOOKUP(C1043,[1]Sheet1!C$2:C$27749,[1]Sheet1!B$2:B$27749)</f>
        <v>41.088.458/0001-21</v>
      </c>
      <c r="C1043" s="2" t="s">
        <v>63</v>
      </c>
      <c r="D1043" s="2">
        <v>1.4E-3</v>
      </c>
      <c r="E1043" s="2" t="b">
        <f>D1043=[1]Sheet1!D1043</f>
        <v>1</v>
      </c>
    </row>
    <row r="1044" spans="1:5" x14ac:dyDescent="0.25">
      <c r="A1044" s="4">
        <v>45306</v>
      </c>
      <c r="B1044" s="3" t="str">
        <f>_xlfn.XLOOKUP(C1044,[1]Sheet1!C$2:C$27749,[1]Sheet1!B$2:B$27749)</f>
        <v>30.166.700/0001-11</v>
      </c>
      <c r="C1044" s="2" t="s">
        <v>61</v>
      </c>
      <c r="D1044" s="2">
        <v>7.9120000000000006E-3</v>
      </c>
      <c r="E1044" s="2" t="b">
        <f>D1044=[1]Sheet1!D1044</f>
        <v>1</v>
      </c>
    </row>
    <row r="1045" spans="1:5" x14ac:dyDescent="0.25">
      <c r="A1045" s="4">
        <v>45306</v>
      </c>
      <c r="B1045" s="3" t="str">
        <f>_xlfn.XLOOKUP(C1045,[1]Sheet1!C$2:C$27749,[1]Sheet1!B$2:B$27749)</f>
        <v>15.576.907/0001-70</v>
      </c>
      <c r="C1045" s="2" t="s">
        <v>59</v>
      </c>
      <c r="D1045" s="2">
        <v>1.2701E-2</v>
      </c>
      <c r="E1045" s="2" t="b">
        <f>D1045=[1]Sheet1!D1045</f>
        <v>1</v>
      </c>
    </row>
    <row r="1046" spans="1:5" x14ac:dyDescent="0.25">
      <c r="A1046" s="4">
        <v>45306</v>
      </c>
      <c r="B1046" s="3" t="str">
        <f>_xlfn.XLOOKUP(C1046,[1]Sheet1!C$2:C$27749,[1]Sheet1!B$2:B$27749)</f>
        <v>03.683.056/0001-86</v>
      </c>
      <c r="C1046" s="2" t="s">
        <v>37</v>
      </c>
      <c r="D1046" s="2">
        <v>4.6709999999999998E-3</v>
      </c>
      <c r="E1046" s="2" t="b">
        <f>D1046=[1]Sheet1!D1046</f>
        <v>1</v>
      </c>
    </row>
    <row r="1047" spans="1:5" x14ac:dyDescent="0.25">
      <c r="A1047" s="4">
        <v>45306</v>
      </c>
      <c r="B1047" s="3" t="str">
        <f>_xlfn.XLOOKUP(C1047,[1]Sheet1!C$2:C$27749,[1]Sheet1!B$2:B$27749)</f>
        <v>28.152.272/0001-26</v>
      </c>
      <c r="C1047" s="2" t="s">
        <v>35</v>
      </c>
      <c r="D1047" s="2">
        <v>1.8096999999999999E-2</v>
      </c>
      <c r="E1047" s="2" t="b">
        <f>D1047=[1]Sheet1!D1047</f>
        <v>1</v>
      </c>
    </row>
    <row r="1048" spans="1:5" x14ac:dyDescent="0.25">
      <c r="A1048" s="4">
        <v>45306</v>
      </c>
      <c r="B1048" s="3" t="str">
        <f>_xlfn.XLOOKUP(C1048,[1]Sheet1!C$2:C$27749,[1]Sheet1!B$2:B$27749)</f>
        <v>32.274.163/0001-59</v>
      </c>
      <c r="C1048" s="2" t="s">
        <v>12</v>
      </c>
      <c r="D1048" s="2">
        <v>3.0820000000000001E-3</v>
      </c>
      <c r="E1048" s="2" t="b">
        <f>D1048=[1]Sheet1!D1048</f>
        <v>1</v>
      </c>
    </row>
    <row r="1049" spans="1:5" x14ac:dyDescent="0.25">
      <c r="A1049" s="4">
        <v>45306</v>
      </c>
      <c r="B1049" s="3" t="str">
        <f>_xlfn.XLOOKUP(C1049,[1]Sheet1!C$2:C$27749,[1]Sheet1!B$2:B$27749)</f>
        <v>36.642.219/0001-31</v>
      </c>
      <c r="C1049" s="2" t="s">
        <v>11</v>
      </c>
      <c r="D1049" s="2">
        <v>6.3600000000000002E-3</v>
      </c>
      <c r="E1049" s="2" t="b">
        <f>D1049=[1]Sheet1!D1049</f>
        <v>1</v>
      </c>
    </row>
    <row r="1050" spans="1:5" x14ac:dyDescent="0.25">
      <c r="A1050" s="4">
        <v>45306</v>
      </c>
      <c r="B1050" s="3" t="str">
        <f>_xlfn.XLOOKUP(C1050,[1]Sheet1!C$2:C$27749,[1]Sheet1!B$2:B$27749)</f>
        <v>28.267.696/0001-36</v>
      </c>
      <c r="C1050" s="2" t="s">
        <v>9</v>
      </c>
      <c r="D1050" s="2">
        <v>2.8170000000000001E-3</v>
      </c>
      <c r="E1050" s="2" t="b">
        <f>D1050=[1]Sheet1!D1050</f>
        <v>1</v>
      </c>
    </row>
    <row r="1051" spans="1:5" x14ac:dyDescent="0.25">
      <c r="A1051" s="4">
        <v>45306</v>
      </c>
      <c r="B1051" s="3" t="str">
        <f>_xlfn.XLOOKUP(C1051,[1]Sheet1!C$2:C$27749,[1]Sheet1!B$2:B$27749)</f>
        <v>36.501.128/0001-86</v>
      </c>
      <c r="C1051" s="2" t="s">
        <v>7</v>
      </c>
      <c r="D1051" s="2">
        <v>1.1579000000000001E-2</v>
      </c>
      <c r="E1051" s="2" t="b">
        <f>D1051=[1]Sheet1!D1051</f>
        <v>1</v>
      </c>
    </row>
    <row r="1052" spans="1:5" x14ac:dyDescent="0.25">
      <c r="A1052" s="4">
        <v>45306</v>
      </c>
      <c r="B1052" s="3" t="str">
        <f>_xlfn.XLOOKUP(C1052,[1]Sheet1!C$2:C$27749,[1]Sheet1!B$2:B$27749)</f>
        <v>32.903.521/0001-45</v>
      </c>
      <c r="C1052" s="2" t="s">
        <v>5</v>
      </c>
      <c r="D1052" s="2">
        <v>1.093E-3</v>
      </c>
      <c r="E1052" s="2" t="b">
        <f>D1052=[1]Sheet1!D1052</f>
        <v>1</v>
      </c>
    </row>
    <row r="1053" spans="1:5" x14ac:dyDescent="0.25">
      <c r="A1053" s="4">
        <v>45306</v>
      </c>
      <c r="B1053" s="3" t="str">
        <f>_xlfn.XLOOKUP(C1053,[1]Sheet1!C$2:C$27749,[1]Sheet1!B$2:B$27749)</f>
        <v>32.903.702/0001-71</v>
      </c>
      <c r="C1053" s="2" t="s">
        <v>3</v>
      </c>
      <c r="D1053" s="2">
        <v>3.4640000000000001E-3</v>
      </c>
      <c r="E1053" s="2" t="b">
        <f>D1053=[1]Sheet1!D1053</f>
        <v>1</v>
      </c>
    </row>
    <row r="1054" spans="1:5" x14ac:dyDescent="0.25">
      <c r="A1054" s="4">
        <v>45306</v>
      </c>
      <c r="B1054" s="3" t="str">
        <f>_xlfn.XLOOKUP(C1054,[1]Sheet1!C$2:C$27749,[1]Sheet1!B$2:B$27749)</f>
        <v>41.076.710/0001-82</v>
      </c>
      <c r="C1054" s="2" t="s">
        <v>1</v>
      </c>
      <c r="D1054" s="2">
        <v>3.3319999999999999E-3</v>
      </c>
      <c r="E1054" s="2" t="b">
        <f>D1054=[1]Sheet1!D1054</f>
        <v>1</v>
      </c>
    </row>
    <row r="1055" spans="1:5" x14ac:dyDescent="0.25">
      <c r="A1055" s="4">
        <v>45306</v>
      </c>
      <c r="B1055" s="3" t="str">
        <f>_xlfn.XLOOKUP(C1055,[1]Sheet1!C$2:C$27749,[1]Sheet1!B$2:B$27749)</f>
        <v>40.011.225/0001-68</v>
      </c>
      <c r="C1055" s="2" t="s">
        <v>14</v>
      </c>
      <c r="D1055" s="2">
        <v>1.9919999999999998E-3</v>
      </c>
      <c r="E1055" s="2" t="b">
        <f>D1055=[1]Sheet1!D1055</f>
        <v>1</v>
      </c>
    </row>
    <row r="1056" spans="1:5" x14ac:dyDescent="0.25">
      <c r="A1056" s="4">
        <v>45306</v>
      </c>
      <c r="B1056" s="3" t="str">
        <f>_xlfn.XLOOKUP(C1056,[1]Sheet1!C$2:C$27749,[1]Sheet1!B$2:B$27749)</f>
        <v>43.010.543/0001-00</v>
      </c>
      <c r="C1056" s="2" t="s">
        <v>17</v>
      </c>
      <c r="D1056" s="2">
        <v>1.518E-3</v>
      </c>
      <c r="E1056" s="2" t="b">
        <f>D1056=[1]Sheet1!D1056</f>
        <v>1</v>
      </c>
    </row>
    <row r="1057" spans="1:5" x14ac:dyDescent="0.25">
      <c r="A1057" s="4">
        <v>45306</v>
      </c>
      <c r="B1057" s="3" t="str">
        <f>_xlfn.XLOOKUP(C1057,[1]Sheet1!C$2:C$27749,[1]Sheet1!B$2:B$27749)</f>
        <v>26.681.370/0001-25</v>
      </c>
      <c r="C1057" s="2" t="s">
        <v>32</v>
      </c>
      <c r="D1057" s="2">
        <v>3.1120000000000002E-3</v>
      </c>
      <c r="E1057" s="2" t="b">
        <f>D1057=[1]Sheet1!D1057</f>
        <v>1</v>
      </c>
    </row>
    <row r="1058" spans="1:5" x14ac:dyDescent="0.25">
      <c r="A1058" s="4">
        <v>45306</v>
      </c>
      <c r="B1058" s="3" t="str">
        <f>_xlfn.XLOOKUP(C1058,[1]Sheet1!C$2:C$27749,[1]Sheet1!B$2:B$27749)</f>
        <v>25.032.881/0001-53</v>
      </c>
      <c r="C1058" s="2" t="s">
        <v>30</v>
      </c>
      <c r="D1058" s="2">
        <v>1.8383E-2</v>
      </c>
      <c r="E1058" s="2" t="b">
        <f>D1058=[1]Sheet1!D1058</f>
        <v>1</v>
      </c>
    </row>
    <row r="1059" spans="1:5" x14ac:dyDescent="0.25">
      <c r="A1059" s="4">
        <v>45306</v>
      </c>
      <c r="B1059" s="3" t="str">
        <f>_xlfn.XLOOKUP(C1059,[1]Sheet1!C$2:C$27749,[1]Sheet1!B$2:B$27749)</f>
        <v>30.230.870/0001-18</v>
      </c>
      <c r="C1059" s="2" t="s">
        <v>28</v>
      </c>
      <c r="D1059" s="2">
        <v>6.2200000000000005E-4</v>
      </c>
      <c r="E1059" s="2" t="b">
        <f>D1059=[1]Sheet1!D1059</f>
        <v>1</v>
      </c>
    </row>
    <row r="1060" spans="1:5" x14ac:dyDescent="0.25">
      <c r="A1060" s="4">
        <v>45306</v>
      </c>
      <c r="B1060" s="3" t="str">
        <f>_xlfn.XLOOKUP(C1060,[1]Sheet1!C$2:C$27749,[1]Sheet1!B$2:B$27749)</f>
        <v>16.671.412/0001-93</v>
      </c>
      <c r="C1060" s="2" t="s">
        <v>34</v>
      </c>
      <c r="D1060" s="2">
        <v>4.9579999999999997E-3</v>
      </c>
      <c r="E1060" s="2" t="b">
        <f>D1060=[1]Sheet1!D1060</f>
        <v>1</v>
      </c>
    </row>
    <row r="1061" spans="1:5" x14ac:dyDescent="0.25">
      <c r="A1061" s="4">
        <v>45306</v>
      </c>
      <c r="B1061" s="3" t="str">
        <f>_xlfn.XLOOKUP(C1061,[1]Sheet1!C$2:C$27749,[1]Sheet1!B$2:B$27749)</f>
        <v>28.548.288/0001-52</v>
      </c>
      <c r="C1061" s="2" t="s">
        <v>24</v>
      </c>
      <c r="D1061" s="2">
        <v>1.3535E-2</v>
      </c>
      <c r="E1061" s="2" t="b">
        <f>D1061=[1]Sheet1!D1061</f>
        <v>1</v>
      </c>
    </row>
    <row r="1062" spans="1:5" x14ac:dyDescent="0.25">
      <c r="A1062" s="4">
        <v>45306</v>
      </c>
      <c r="B1062" s="3" t="str">
        <f>_xlfn.XLOOKUP(C1062,[1]Sheet1!C$2:C$27749,[1]Sheet1!B$2:B$27749)</f>
        <v>14.410.722/0001-29</v>
      </c>
      <c r="C1062" s="2" t="s">
        <v>22</v>
      </c>
      <c r="D1062" s="2">
        <v>1.2586E-2</v>
      </c>
      <c r="E1062" s="2" t="b">
        <f>D1062=[1]Sheet1!D1062</f>
        <v>1</v>
      </c>
    </row>
    <row r="1063" spans="1:5" x14ac:dyDescent="0.25">
      <c r="A1063" s="4">
        <v>45306</v>
      </c>
      <c r="B1063" s="3" t="str">
        <f>_xlfn.XLOOKUP(C1063,[1]Sheet1!C$2:C$27749,[1]Sheet1!B$2:B$27749)</f>
        <v>34.508.872/0001-87</v>
      </c>
      <c r="C1063" s="2" t="s">
        <v>20</v>
      </c>
      <c r="D1063" s="2">
        <v>8.3129999999999992E-3</v>
      </c>
      <c r="E1063" s="2" t="b">
        <f>D1063=[1]Sheet1!D1063</f>
        <v>1</v>
      </c>
    </row>
    <row r="1064" spans="1:5" x14ac:dyDescent="0.25">
      <c r="A1064" s="4">
        <v>45306</v>
      </c>
      <c r="B1064" s="3" t="str">
        <f>_xlfn.XLOOKUP(C1064,[1]Sheet1!C$2:C$27749,[1]Sheet1!B$2:B$27749)</f>
        <v>32.400.250/0001-05</v>
      </c>
      <c r="C1064" s="2" t="s">
        <v>16</v>
      </c>
      <c r="D1064" s="2">
        <v>1.0952E-2</v>
      </c>
      <c r="E1064" s="2" t="b">
        <f>D1064=[1]Sheet1!D1064</f>
        <v>1</v>
      </c>
    </row>
    <row r="1065" spans="1:5" x14ac:dyDescent="0.25">
      <c r="A1065" s="4">
        <v>45306</v>
      </c>
      <c r="B1065" s="3" t="str">
        <f>_xlfn.XLOOKUP(C1065,[1]Sheet1!C$2:C$27749,[1]Sheet1!B$2:B$27749)</f>
        <v>41.081.374/0001-66</v>
      </c>
      <c r="C1065" s="2" t="s">
        <v>53</v>
      </c>
      <c r="D1065" s="2">
        <v>1.199E-3</v>
      </c>
      <c r="E1065" s="2" t="b">
        <f>D1065=[1]Sheet1!D1065</f>
        <v>1</v>
      </c>
    </row>
    <row r="1066" spans="1:5" x14ac:dyDescent="0.25">
      <c r="A1066" s="4">
        <v>45306</v>
      </c>
      <c r="B1066" s="3" t="str">
        <f>_xlfn.XLOOKUP(C1066,[1]Sheet1!C$2:C$27749,[1]Sheet1!B$2:B$27749)</f>
        <v>36.771.692/0001-19</v>
      </c>
      <c r="C1066" s="2" t="s">
        <v>107</v>
      </c>
      <c r="D1066" s="2">
        <v>7.0759999999999998E-3</v>
      </c>
      <c r="E1066" s="2" t="b">
        <f>D1066=[1]Sheet1!D1066</f>
        <v>1</v>
      </c>
    </row>
    <row r="1067" spans="1:5" x14ac:dyDescent="0.25">
      <c r="A1067" s="4">
        <v>45306</v>
      </c>
      <c r="B1067" s="3" t="str">
        <f>_xlfn.XLOOKUP(C1067,[1]Sheet1!C$2:C$27749,[1]Sheet1!B$2:B$27749)</f>
        <v>34.197.811/0001-46</v>
      </c>
      <c r="C1067" s="2" t="s">
        <v>102</v>
      </c>
      <c r="D1067" s="2">
        <v>8.3000000000000001E-3</v>
      </c>
      <c r="E1067" s="2" t="b">
        <f>D1067=[1]Sheet1!D1067</f>
        <v>1</v>
      </c>
    </row>
    <row r="1068" spans="1:5" x14ac:dyDescent="0.25">
      <c r="A1068" s="4">
        <v>45306</v>
      </c>
      <c r="B1068" s="3" t="str">
        <f>_xlfn.XLOOKUP(C1068,[1]Sheet1!C$2:C$27749,[1]Sheet1!B$2:B$27749)</f>
        <v>29.852.732/0001-91</v>
      </c>
      <c r="C1068" s="2" t="s">
        <v>78</v>
      </c>
      <c r="D1068" s="2">
        <v>7.9500000000000005E-3</v>
      </c>
      <c r="E1068" s="2" t="b">
        <f>D1068=[1]Sheet1!D1068</f>
        <v>1</v>
      </c>
    </row>
    <row r="1069" spans="1:5" x14ac:dyDescent="0.25">
      <c r="A1069" s="4">
        <v>45306</v>
      </c>
      <c r="B1069" s="3" t="str">
        <f>_xlfn.XLOOKUP(C1069,[1]Sheet1!C$2:C$27749,[1]Sheet1!B$2:B$27749)</f>
        <v>24.853.044/0001-22</v>
      </c>
      <c r="C1069" s="2" t="s">
        <v>82</v>
      </c>
      <c r="D1069" s="2">
        <v>1.1136E-2</v>
      </c>
      <c r="E1069" s="2" t="b">
        <f>D1069=[1]Sheet1!D1069</f>
        <v>1</v>
      </c>
    </row>
    <row r="1070" spans="1:5" x14ac:dyDescent="0.25">
      <c r="A1070" s="4">
        <v>45306</v>
      </c>
      <c r="B1070" s="3" t="str">
        <f>_xlfn.XLOOKUP(C1070,[1]Sheet1!C$2:C$27749,[1]Sheet1!B$2:B$27749)</f>
        <v>12.516.185/0001-70</v>
      </c>
      <c r="C1070" s="2" t="s">
        <v>76</v>
      </c>
      <c r="D1070" s="2">
        <v>5.0809999999999996E-3</v>
      </c>
      <c r="E1070" s="2" t="b">
        <f>D1070=[1]Sheet1!D1070</f>
        <v>1</v>
      </c>
    </row>
    <row r="1071" spans="1:5" x14ac:dyDescent="0.25">
      <c r="A1071" s="4">
        <v>45306</v>
      </c>
      <c r="B1071" s="3" t="str">
        <f>_xlfn.XLOOKUP(C1071,[1]Sheet1!C$2:C$27749,[1]Sheet1!B$2:B$27749)</f>
        <v>17.554.274/0001-25</v>
      </c>
      <c r="C1071" s="2" t="s">
        <v>88</v>
      </c>
      <c r="D1071" s="2">
        <v>2.5974000000000001E-2</v>
      </c>
      <c r="E1071" s="2" t="b">
        <f>D1071=[1]Sheet1!D1071</f>
        <v>1</v>
      </c>
    </row>
    <row r="1072" spans="1:5" x14ac:dyDescent="0.25">
      <c r="A1072" s="4">
        <v>45306</v>
      </c>
      <c r="B1072" s="3" t="str">
        <f>_xlfn.XLOOKUP(C1072,[1]Sheet1!C$2:C$27749,[1]Sheet1!B$2:B$27749)</f>
        <v>36.445.587/0001-90</v>
      </c>
      <c r="C1072" s="2" t="s">
        <v>94</v>
      </c>
      <c r="D1072" s="2">
        <v>1.6770000000000001E-3</v>
      </c>
      <c r="E1072" s="2" t="b">
        <f>D1072=[1]Sheet1!D1072</f>
        <v>1</v>
      </c>
    </row>
    <row r="1073" spans="1:5" x14ac:dyDescent="0.25">
      <c r="A1073" s="4">
        <v>45306</v>
      </c>
      <c r="B1073" s="3" t="str">
        <f>_xlfn.XLOOKUP(C1073,[1]Sheet1!C$2:C$27749,[1]Sheet1!B$2:B$27749)</f>
        <v>11.664.201/0001-00</v>
      </c>
      <c r="C1073" s="2" t="s">
        <v>96</v>
      </c>
      <c r="D1073" s="2">
        <v>1.0810999999999999E-2</v>
      </c>
      <c r="E1073" s="2" t="b">
        <f>D1073=[1]Sheet1!D1073</f>
        <v>1</v>
      </c>
    </row>
    <row r="1074" spans="1:5" x14ac:dyDescent="0.25">
      <c r="A1074" s="4">
        <v>45306</v>
      </c>
      <c r="B1074" s="3" t="str">
        <f>_xlfn.XLOOKUP(C1074,[1]Sheet1!C$2:C$27749,[1]Sheet1!B$2:B$27749)</f>
        <v>36.244.015/0001-42</v>
      </c>
      <c r="C1074" s="2" t="s">
        <v>93</v>
      </c>
      <c r="D1074" s="2">
        <v>9.9299999999999996E-4</v>
      </c>
      <c r="E1074" s="2" t="b">
        <f>D1074=[1]Sheet1!D1074</f>
        <v>1</v>
      </c>
    </row>
    <row r="1075" spans="1:5" x14ac:dyDescent="0.25">
      <c r="A1075" s="4">
        <v>45306</v>
      </c>
      <c r="B1075" s="3" t="str">
        <f>_xlfn.XLOOKUP(C1075,[1]Sheet1!C$2:C$27749,[1]Sheet1!B$2:B$27749)</f>
        <v>41.256.643/0001-88</v>
      </c>
      <c r="C1075" s="2" t="s">
        <v>89</v>
      </c>
      <c r="D1075" s="2">
        <v>1.9380000000000001E-3</v>
      </c>
      <c r="E1075" s="2" t="b">
        <f>D1075=[1]Sheet1!D1075</f>
        <v>1</v>
      </c>
    </row>
    <row r="1076" spans="1:5" x14ac:dyDescent="0.25">
      <c r="A1076" s="4">
        <v>45306</v>
      </c>
      <c r="B1076" s="3" t="str">
        <f>_xlfn.XLOOKUP(C1076,[1]Sheet1!C$2:C$27749,[1]Sheet1!B$2:B$27749)</f>
        <v>28.516.301/0001-91</v>
      </c>
      <c r="C1076" s="2" t="s">
        <v>85</v>
      </c>
      <c r="D1076" s="2">
        <v>6.1260000000000004E-3</v>
      </c>
      <c r="E1076" s="2" t="b">
        <f>D1076=[1]Sheet1!D1076</f>
        <v>1</v>
      </c>
    </row>
    <row r="1077" spans="1:5" x14ac:dyDescent="0.25">
      <c r="A1077" s="4">
        <v>45306</v>
      </c>
      <c r="B1077" s="3" t="str">
        <f>_xlfn.XLOOKUP(C1077,[1]Sheet1!C$2:C$27749,[1]Sheet1!B$2:B$27749)</f>
        <v>28.516.325/0001-40</v>
      </c>
      <c r="C1077" s="2" t="s">
        <v>99</v>
      </c>
      <c r="D1077" s="2">
        <v>4.5570000000000003E-3</v>
      </c>
      <c r="E1077" s="2" t="b">
        <f>D1077=[1]Sheet1!D1077</f>
        <v>1</v>
      </c>
    </row>
    <row r="1078" spans="1:5" x14ac:dyDescent="0.25">
      <c r="A1078" s="4">
        <v>45306</v>
      </c>
      <c r="B1078" s="3" t="str">
        <f>_xlfn.XLOOKUP(C1078,[1]Sheet1!C$2:C$27749,[1]Sheet1!B$2:B$27749)</f>
        <v>26.502.794/0001-85</v>
      </c>
      <c r="C1078" s="2" t="s">
        <v>79</v>
      </c>
      <c r="D1078" s="2">
        <v>2.5727E-2</v>
      </c>
      <c r="E1078" s="2" t="b">
        <f>D1078=[1]Sheet1!D1078</f>
        <v>1</v>
      </c>
    </row>
    <row r="1079" spans="1:5" x14ac:dyDescent="0.25">
      <c r="A1079" s="4">
        <v>45306</v>
      </c>
      <c r="B1079" s="3" t="str">
        <f>_xlfn.XLOOKUP(C1079,[1]Sheet1!C$2:C$27749,[1]Sheet1!B$2:B$27749)</f>
        <v>28.757.546/0001-00</v>
      </c>
      <c r="C1079" s="2" t="s">
        <v>106</v>
      </c>
      <c r="D1079" s="2">
        <v>3.4716999999999998E-2</v>
      </c>
      <c r="E1079" s="2" t="b">
        <f>D1079=[1]Sheet1!D1079</f>
        <v>1</v>
      </c>
    </row>
    <row r="1080" spans="1:5" x14ac:dyDescent="0.25">
      <c r="A1080" s="4">
        <v>45306</v>
      </c>
      <c r="B1080" s="3" t="str">
        <f>_xlfn.XLOOKUP(C1080,[1]Sheet1!C$2:C$27749,[1]Sheet1!B$2:B$27749)</f>
        <v>30.654.849/0001-40</v>
      </c>
      <c r="C1080" s="2" t="s">
        <v>103</v>
      </c>
      <c r="D1080" s="2">
        <v>1.2459999999999999E-3</v>
      </c>
      <c r="E1080" s="2" t="b">
        <f>D1080=[1]Sheet1!D1080</f>
        <v>1</v>
      </c>
    </row>
    <row r="1081" spans="1:5" x14ac:dyDescent="0.25">
      <c r="A1081" s="4">
        <v>45306</v>
      </c>
      <c r="B1081" s="3" t="str">
        <f>_xlfn.XLOOKUP(C1081,[1]Sheet1!C$2:C$27749,[1]Sheet1!B$2:B$27749)</f>
        <v>30.983.020/0001-90</v>
      </c>
      <c r="C1081" s="2" t="s">
        <v>105</v>
      </c>
      <c r="D1081" s="2">
        <v>2.859E-3</v>
      </c>
      <c r="E1081" s="2" t="b">
        <f>D1081=[1]Sheet1!D1081</f>
        <v>1</v>
      </c>
    </row>
    <row r="1082" spans="1:5" x14ac:dyDescent="0.25">
      <c r="A1082" s="4">
        <v>45307</v>
      </c>
      <c r="B1082" s="3" t="str">
        <f>_xlfn.XLOOKUP(C1082,[1]Sheet1!C$2:C$27749,[1]Sheet1!B$2:B$27749)</f>
        <v>36.642.293/0001-58</v>
      </c>
      <c r="C1082" s="2" t="s">
        <v>104</v>
      </c>
      <c r="D1082" s="2">
        <v>3.4169999999999999E-3</v>
      </c>
      <c r="E1082" s="2" t="b">
        <f>D1082=[1]Sheet1!D1082</f>
        <v>1</v>
      </c>
    </row>
    <row r="1083" spans="1:5" x14ac:dyDescent="0.25">
      <c r="A1083" s="4">
        <v>45307</v>
      </c>
      <c r="B1083" s="3" t="str">
        <f>_xlfn.XLOOKUP(C1083,[1]Sheet1!C$2:C$27749,[1]Sheet1!B$2:B$27749)</f>
        <v>35.765.826/0001-26</v>
      </c>
      <c r="C1083" s="2" t="s">
        <v>97</v>
      </c>
      <c r="D1083" s="2">
        <v>2.1099999999999999E-3</v>
      </c>
      <c r="E1083" s="2" t="b">
        <f>D1083=[1]Sheet1!D1083</f>
        <v>1</v>
      </c>
    </row>
    <row r="1084" spans="1:5" x14ac:dyDescent="0.25">
      <c r="A1084" s="4">
        <v>45307</v>
      </c>
      <c r="B1084" s="3" t="str">
        <f>_xlfn.XLOOKUP(C1084,[1]Sheet1!C$2:C$27749,[1]Sheet1!B$2:B$27749)</f>
        <v>28.737.771/0001-85</v>
      </c>
      <c r="C1084" s="2" t="s">
        <v>81</v>
      </c>
      <c r="D1084" s="2">
        <v>9.3329999999999993E-3</v>
      </c>
      <c r="E1084" s="2" t="b">
        <f>D1084=[1]Sheet1!D1084</f>
        <v>1</v>
      </c>
    </row>
    <row r="1085" spans="1:5" x14ac:dyDescent="0.25">
      <c r="A1085" s="4">
        <v>45307</v>
      </c>
      <c r="B1085" s="3" t="str">
        <f>_xlfn.XLOOKUP(C1085,[1]Sheet1!C$2:C$27749,[1]Sheet1!B$2:B$27749)</f>
        <v>32.006.821/0001-21</v>
      </c>
      <c r="C1085" s="2" t="s">
        <v>84</v>
      </c>
      <c r="D1085" s="2">
        <v>9.2500000000000004E-4</v>
      </c>
      <c r="E1085" s="2" t="b">
        <f>D1085=[1]Sheet1!D1085</f>
        <v>1</v>
      </c>
    </row>
    <row r="1086" spans="1:5" x14ac:dyDescent="0.25">
      <c r="A1086" s="4">
        <v>45307</v>
      </c>
      <c r="B1086" s="3" t="str">
        <f>_xlfn.XLOOKUP(C1086,[1]Sheet1!C$2:C$27749,[1]Sheet1!B$2:B$27749)</f>
        <v>29.267.567/0001-00</v>
      </c>
      <c r="C1086" s="2" t="s">
        <v>87</v>
      </c>
      <c r="D1086" s="2">
        <v>3.0690000000000001E-3</v>
      </c>
      <c r="E1086" s="2" t="b">
        <f>D1086=[1]Sheet1!D1086</f>
        <v>1</v>
      </c>
    </row>
    <row r="1087" spans="1:5" x14ac:dyDescent="0.25">
      <c r="A1087" s="4">
        <v>45307</v>
      </c>
      <c r="B1087" s="3" t="str">
        <f>_xlfn.XLOOKUP(C1087,[1]Sheet1!C$2:C$27749,[1]Sheet1!B$2:B$27749)</f>
        <v>11.026.627/0001-38</v>
      </c>
      <c r="C1087" s="2" t="s">
        <v>90</v>
      </c>
      <c r="D1087" s="2">
        <v>1.4619999999999999E-2</v>
      </c>
      <c r="E1087" s="2" t="b">
        <f>D1087=[1]Sheet1!D1087</f>
        <v>1</v>
      </c>
    </row>
    <row r="1088" spans="1:5" x14ac:dyDescent="0.25">
      <c r="A1088" s="4">
        <v>45307</v>
      </c>
      <c r="B1088" s="3" t="str">
        <f>_xlfn.XLOOKUP(C1088,[1]Sheet1!C$2:C$27749,[1]Sheet1!B$2:B$27749)</f>
        <v>20.216.935/0001-17</v>
      </c>
      <c r="C1088" s="2" t="s">
        <v>95</v>
      </c>
      <c r="D1088" s="2">
        <v>3.0999999999999999E-3</v>
      </c>
      <c r="E1088" s="2" t="b">
        <f>D1088=[1]Sheet1!D1088</f>
        <v>1</v>
      </c>
    </row>
    <row r="1089" spans="1:5" x14ac:dyDescent="0.25">
      <c r="A1089" s="4">
        <v>45307</v>
      </c>
      <c r="B1089" s="3" t="str">
        <f>_xlfn.XLOOKUP(C1089,[1]Sheet1!C$2:C$27749,[1]Sheet1!B$2:B$27749)</f>
        <v>22.219.335/0001-38</v>
      </c>
      <c r="C1089" s="2" t="s">
        <v>100</v>
      </c>
      <c r="D1089" s="2">
        <v>3.7130000000000002E-3</v>
      </c>
      <c r="E1089" s="2" t="b">
        <f>D1089=[1]Sheet1!D1089</f>
        <v>1</v>
      </c>
    </row>
    <row r="1090" spans="1:5" x14ac:dyDescent="0.25">
      <c r="A1090" s="4">
        <v>45307</v>
      </c>
      <c r="B1090" s="3" t="str">
        <f>_xlfn.XLOOKUP(C1090,[1]Sheet1!C$2:C$27749,[1]Sheet1!B$2:B$27749)</f>
        <v>34.081.637/0001-71</v>
      </c>
      <c r="C1090" s="2" t="s">
        <v>92</v>
      </c>
      <c r="D1090" s="2">
        <v>1.2160000000000001E-3</v>
      </c>
      <c r="E1090" s="2" t="b">
        <f>D1090=[1]Sheet1!D1090</f>
        <v>1</v>
      </c>
    </row>
    <row r="1091" spans="1:5" x14ac:dyDescent="0.25">
      <c r="A1091" s="4">
        <v>45307</v>
      </c>
      <c r="B1091" s="3" t="str">
        <f>_xlfn.XLOOKUP(C1091,[1]Sheet1!C$2:C$27749,[1]Sheet1!B$2:B$27749)</f>
        <v>36.368.869/0001-30</v>
      </c>
      <c r="C1091" s="2" t="s">
        <v>91</v>
      </c>
      <c r="D1091" s="2">
        <v>1.3749999999999999E-3</v>
      </c>
      <c r="E1091" s="2" t="b">
        <f>D1091=[1]Sheet1!D1091</f>
        <v>1</v>
      </c>
    </row>
    <row r="1092" spans="1:5" x14ac:dyDescent="0.25">
      <c r="A1092" s="4">
        <v>45307</v>
      </c>
      <c r="B1092" s="3" t="str">
        <f>_xlfn.XLOOKUP(C1092,[1]Sheet1!C$2:C$27749,[1]Sheet1!B$2:B$27749)</f>
        <v>20.748.515/0001-81</v>
      </c>
      <c r="C1092" s="2" t="s">
        <v>86</v>
      </c>
      <c r="D1092" s="2">
        <v>1.4574999999999999E-2</v>
      </c>
      <c r="E1092" s="2" t="b">
        <f>D1092=[1]Sheet1!D1092</f>
        <v>1</v>
      </c>
    </row>
    <row r="1093" spans="1:5" x14ac:dyDescent="0.25">
      <c r="A1093" s="4">
        <v>45307</v>
      </c>
      <c r="B1093" s="3" t="str">
        <f>_xlfn.XLOOKUP(C1093,[1]Sheet1!C$2:C$27749,[1]Sheet1!B$2:B$27749)</f>
        <v>08.924.783/0001-01</v>
      </c>
      <c r="C1093" s="2" t="s">
        <v>83</v>
      </c>
      <c r="D1093" s="2">
        <v>1.2744E-2</v>
      </c>
      <c r="E1093" s="2" t="b">
        <f>D1093=[1]Sheet1!D1093</f>
        <v>1</v>
      </c>
    </row>
    <row r="1094" spans="1:5" x14ac:dyDescent="0.25">
      <c r="A1094" s="4">
        <v>45307</v>
      </c>
      <c r="B1094" s="3" t="str">
        <f>_xlfn.XLOOKUP(C1094,[1]Sheet1!C$2:C$27749,[1]Sheet1!B$2:B$27749)</f>
        <v>48.978.859/0001-04</v>
      </c>
      <c r="C1094" s="2" t="s">
        <v>80</v>
      </c>
      <c r="D1094" s="2">
        <v>5.2160000000000002E-3</v>
      </c>
      <c r="E1094" s="2" t="b">
        <f>D1094=[1]Sheet1!D1094</f>
        <v>1</v>
      </c>
    </row>
    <row r="1095" spans="1:5" x14ac:dyDescent="0.25">
      <c r="A1095" s="4">
        <v>45307</v>
      </c>
      <c r="B1095" s="3" t="str">
        <f>_xlfn.XLOOKUP(C1095,[1]Sheet1!C$2:C$27749,[1]Sheet1!B$2:B$27749)</f>
        <v>36.642.244/0001-15</v>
      </c>
      <c r="C1095" s="2" t="s">
        <v>98</v>
      </c>
      <c r="D1095" s="2">
        <v>3.7390000000000001E-3</v>
      </c>
      <c r="E1095" s="2" t="b">
        <f>D1095=[1]Sheet1!D1095</f>
        <v>1</v>
      </c>
    </row>
    <row r="1096" spans="1:5" x14ac:dyDescent="0.25">
      <c r="A1096" s="4">
        <v>45307</v>
      </c>
      <c r="B1096" s="3" t="str">
        <f>_xlfn.XLOOKUP(C1096,[1]Sheet1!C$2:C$27749,[1]Sheet1!B$2:B$27749)</f>
        <v>09.552.812/0001-14</v>
      </c>
      <c r="C1096" s="2" t="s">
        <v>101</v>
      </c>
      <c r="D1096" s="2">
        <v>7.8499999999999993E-3</v>
      </c>
      <c r="E1096" s="2" t="b">
        <f>D1096=[1]Sheet1!D1096</f>
        <v>1</v>
      </c>
    </row>
    <row r="1097" spans="1:5" x14ac:dyDescent="0.25">
      <c r="A1097" s="4">
        <v>45307</v>
      </c>
      <c r="B1097" s="3" t="str">
        <f>_xlfn.XLOOKUP(C1097,[1]Sheet1!C$2:C$27749,[1]Sheet1!B$2:B$27749)</f>
        <v>11.839.593/0001-09</v>
      </c>
      <c r="C1097" s="2" t="s">
        <v>75</v>
      </c>
      <c r="D1097" s="2">
        <v>2.3126000000000001E-2</v>
      </c>
      <c r="E1097" s="2" t="b">
        <f>D1097=[1]Sheet1!D1097</f>
        <v>1</v>
      </c>
    </row>
    <row r="1098" spans="1:5" x14ac:dyDescent="0.25">
      <c r="A1098" s="4">
        <v>45307</v>
      </c>
      <c r="B1098" s="3" t="str">
        <f>_xlfn.XLOOKUP(C1098,[1]Sheet1!C$2:C$27749,[1]Sheet1!B$2:B$27749)</f>
        <v>41.076.607/0001-32</v>
      </c>
      <c r="C1098" s="2" t="s">
        <v>18</v>
      </c>
      <c r="D1098" s="2">
        <v>1.598E-3</v>
      </c>
      <c r="E1098" s="2" t="b">
        <f>D1098=[1]Sheet1!D1098</f>
        <v>1</v>
      </c>
    </row>
    <row r="1099" spans="1:5" x14ac:dyDescent="0.25">
      <c r="A1099" s="4">
        <v>45307</v>
      </c>
      <c r="B1099" s="3" t="str">
        <f>_xlfn.XLOOKUP(C1099,[1]Sheet1!C$2:C$27749,[1]Sheet1!B$2:B$27749)</f>
        <v>32.065.364/0001-46</v>
      </c>
      <c r="C1099" s="2" t="s">
        <v>19</v>
      </c>
      <c r="D1099" s="2">
        <v>3.1150000000000001E-3</v>
      </c>
      <c r="E1099" s="2" t="b">
        <f>D1099=[1]Sheet1!D1099</f>
        <v>1</v>
      </c>
    </row>
    <row r="1100" spans="1:5" x14ac:dyDescent="0.25">
      <c r="A1100" s="4">
        <v>45307</v>
      </c>
      <c r="B1100" s="3" t="str">
        <f>_xlfn.XLOOKUP(C1100,[1]Sheet1!C$2:C$27749,[1]Sheet1!B$2:B$27749)</f>
        <v>18.979.895/0001-13</v>
      </c>
      <c r="C1100" s="2" t="s">
        <v>21</v>
      </c>
      <c r="D1100" s="2">
        <v>2.1051E-2</v>
      </c>
      <c r="E1100" s="2" t="b">
        <f>D1100=[1]Sheet1!D1100</f>
        <v>1</v>
      </c>
    </row>
    <row r="1101" spans="1:5" x14ac:dyDescent="0.25">
      <c r="A1101" s="4">
        <v>45307</v>
      </c>
      <c r="B1101" s="3" t="str">
        <f>_xlfn.XLOOKUP(C1101,[1]Sheet1!C$2:C$27749,[1]Sheet1!B$2:B$27749)</f>
        <v>28.729.197/0001-13</v>
      </c>
      <c r="C1101" s="2" t="s">
        <v>23</v>
      </c>
      <c r="D1101" s="2">
        <v>8.1779999999999995E-3</v>
      </c>
      <c r="E1101" s="2" t="b">
        <f>D1101=[1]Sheet1!D1101</f>
        <v>1</v>
      </c>
    </row>
    <row r="1102" spans="1:5" x14ac:dyDescent="0.25">
      <c r="A1102" s="4">
        <v>45307</v>
      </c>
      <c r="B1102" s="3" t="str">
        <f>_xlfn.XLOOKUP(C1102,[1]Sheet1!C$2:C$27749,[1]Sheet1!B$2:B$27749)</f>
        <v>36.501.233/0001-15</v>
      </c>
      <c r="C1102" s="2" t="s">
        <v>26</v>
      </c>
      <c r="D1102" s="2">
        <v>1.2329999999999999E-3</v>
      </c>
      <c r="E1102" s="2" t="b">
        <f>D1102=[1]Sheet1!D1102</f>
        <v>1</v>
      </c>
    </row>
    <row r="1103" spans="1:5" x14ac:dyDescent="0.25">
      <c r="A1103" s="4">
        <v>45307</v>
      </c>
      <c r="B1103" s="3" t="str">
        <f>_xlfn.XLOOKUP(C1103,[1]Sheet1!C$2:C$27749,[1]Sheet1!B$2:B$27749)</f>
        <v>37.087.810/0001-37</v>
      </c>
      <c r="C1103" s="2" t="s">
        <v>27</v>
      </c>
      <c r="D1103" s="2">
        <v>4.5989999999999998E-3</v>
      </c>
      <c r="E1103" s="2" t="b">
        <f>D1103=[1]Sheet1!D1103</f>
        <v>1</v>
      </c>
    </row>
    <row r="1104" spans="1:5" x14ac:dyDescent="0.25">
      <c r="A1104" s="4">
        <v>45307</v>
      </c>
      <c r="B1104" s="3" t="str">
        <f>_xlfn.XLOOKUP(C1104,[1]Sheet1!C$2:C$27749,[1]Sheet1!B$2:B$27749)</f>
        <v>37.295.919/0001-60</v>
      </c>
      <c r="C1104" s="2" t="s">
        <v>29</v>
      </c>
      <c r="D1104" s="2">
        <v>9.103E-3</v>
      </c>
      <c r="E1104" s="2" t="b">
        <f>D1104=[1]Sheet1!D1104</f>
        <v>1</v>
      </c>
    </row>
    <row r="1105" spans="1:5" x14ac:dyDescent="0.25">
      <c r="A1105" s="4">
        <v>45307</v>
      </c>
      <c r="B1105" s="3" t="str">
        <f>_xlfn.XLOOKUP(C1105,[1]Sheet1!C$2:C$27749,[1]Sheet1!B$2:B$27749)</f>
        <v>26.614.291/0001-00</v>
      </c>
      <c r="C1105" s="2" t="s">
        <v>31</v>
      </c>
      <c r="D1105" s="2">
        <v>8.1519999999999995E-3</v>
      </c>
      <c r="E1105" s="2" t="b">
        <f>D1105=[1]Sheet1!D1105</f>
        <v>1</v>
      </c>
    </row>
    <row r="1106" spans="1:5" x14ac:dyDescent="0.25">
      <c r="A1106" s="4">
        <v>45307</v>
      </c>
      <c r="B1106" s="3" t="str">
        <f>_xlfn.XLOOKUP(C1106,[1]Sheet1!C$2:C$27749,[1]Sheet1!B$2:B$27749)</f>
        <v>23.740.527/0001-58</v>
      </c>
      <c r="C1106" s="2" t="s">
        <v>33</v>
      </c>
      <c r="D1106" s="2">
        <v>8.2799999999999992E-3</v>
      </c>
      <c r="E1106" s="2" t="b">
        <f>D1106=[1]Sheet1!D1106</f>
        <v>1</v>
      </c>
    </row>
    <row r="1107" spans="1:5" x14ac:dyDescent="0.25">
      <c r="A1107" s="4">
        <v>45307</v>
      </c>
      <c r="B1107" s="3" t="str">
        <f>_xlfn.XLOOKUP(C1107,[1]Sheet1!C$2:C$27749,[1]Sheet1!B$2:B$27749)</f>
        <v>30.578.417/0001-05</v>
      </c>
      <c r="C1107" s="2" t="s">
        <v>25</v>
      </c>
      <c r="D1107" s="2">
        <v>5.744E-3</v>
      </c>
      <c r="E1107" s="2" t="b">
        <f>D1107=[1]Sheet1!D1107</f>
        <v>1</v>
      </c>
    </row>
    <row r="1108" spans="1:5" x14ac:dyDescent="0.25">
      <c r="A1108" s="4">
        <v>45307</v>
      </c>
      <c r="B1108" s="3" t="str">
        <f>_xlfn.XLOOKUP(C1108,[1]Sheet1!C$2:C$27749,[1]Sheet1!B$2:B$27749)</f>
        <v>30.248.180/0001-96</v>
      </c>
      <c r="C1108" s="2" t="s">
        <v>0</v>
      </c>
      <c r="D1108" s="2">
        <v>6.7029999999999998E-3</v>
      </c>
      <c r="E1108" s="2" t="b">
        <f>D1108=[1]Sheet1!D1108</f>
        <v>1</v>
      </c>
    </row>
    <row r="1109" spans="1:5" x14ac:dyDescent="0.25">
      <c r="A1109" s="4">
        <v>45307</v>
      </c>
      <c r="B1109" s="3" t="str">
        <f>_xlfn.XLOOKUP(C1109,[1]Sheet1!C$2:C$27749,[1]Sheet1!B$2:B$27749)</f>
        <v>18.307.582/0001-19</v>
      </c>
      <c r="C1109" s="2" t="s">
        <v>2</v>
      </c>
      <c r="D1109" s="2">
        <v>1.4198000000000001E-2</v>
      </c>
      <c r="E1109" s="2" t="b">
        <f>D1109=[1]Sheet1!D1109</f>
        <v>1</v>
      </c>
    </row>
    <row r="1110" spans="1:5" x14ac:dyDescent="0.25">
      <c r="A1110" s="4">
        <v>45307</v>
      </c>
      <c r="B1110" s="3" t="str">
        <f>_xlfn.XLOOKUP(C1110,[1]Sheet1!C$2:C$27749,[1]Sheet1!B$2:B$27749)</f>
        <v>08.431.747/0001-06</v>
      </c>
      <c r="C1110" s="2" t="s">
        <v>4</v>
      </c>
      <c r="D1110" s="2">
        <v>2.2945E-2</v>
      </c>
      <c r="E1110" s="2" t="b">
        <f>D1110=[1]Sheet1!D1110</f>
        <v>1</v>
      </c>
    </row>
    <row r="1111" spans="1:5" x14ac:dyDescent="0.25">
      <c r="A1111" s="4">
        <v>45307</v>
      </c>
      <c r="B1111" s="3" t="str">
        <f>_xlfn.XLOOKUP(C1111,[1]Sheet1!C$2:C$27749,[1]Sheet1!B$2:B$27749)</f>
        <v>11.160.521/0001-22</v>
      </c>
      <c r="C1111" s="2" t="s">
        <v>6</v>
      </c>
      <c r="D1111" s="2">
        <v>1.3065E-2</v>
      </c>
      <c r="E1111" s="2" t="b">
        <f>D1111=[1]Sheet1!D1111</f>
        <v>1</v>
      </c>
    </row>
    <row r="1112" spans="1:5" x14ac:dyDescent="0.25">
      <c r="A1112" s="4">
        <v>45307</v>
      </c>
      <c r="B1112" s="3" t="str">
        <f>_xlfn.XLOOKUP(C1112,[1]Sheet1!C$2:C$27749,[1]Sheet1!B$2:B$27749)</f>
        <v>32.784.898/0001-22</v>
      </c>
      <c r="C1112" s="2" t="s">
        <v>8</v>
      </c>
      <c r="D1112" s="2">
        <v>2.032E-3</v>
      </c>
      <c r="E1112" s="2" t="b">
        <f>D1112=[1]Sheet1!D1112</f>
        <v>1</v>
      </c>
    </row>
    <row r="1113" spans="1:5" x14ac:dyDescent="0.25">
      <c r="A1113" s="4">
        <v>45307</v>
      </c>
      <c r="B1113" s="3" t="str">
        <f>_xlfn.XLOOKUP(C1113,[1]Sheet1!C$2:C$27749,[1]Sheet1!B$2:B$27749)</f>
        <v>11.728.688/0001-47</v>
      </c>
      <c r="C1113" s="2" t="s">
        <v>10</v>
      </c>
      <c r="D1113" s="2">
        <v>4.3493999999999998E-2</v>
      </c>
      <c r="E1113" s="2" t="b">
        <f>D1113=[1]Sheet1!D1113</f>
        <v>1</v>
      </c>
    </row>
    <row r="1114" spans="1:5" x14ac:dyDescent="0.25">
      <c r="A1114" s="4">
        <v>45307</v>
      </c>
      <c r="B1114" s="3" t="str">
        <f>_xlfn.XLOOKUP(C1114,[1]Sheet1!C$2:C$27749,[1]Sheet1!B$2:B$27749)</f>
        <v>11.260.134/0001-68</v>
      </c>
      <c r="C1114" s="2" t="s">
        <v>15</v>
      </c>
      <c r="D1114" s="2">
        <v>3.9779999999999998E-3</v>
      </c>
      <c r="E1114" s="2" t="b">
        <f>D1114=[1]Sheet1!D1114</f>
        <v>1</v>
      </c>
    </row>
    <row r="1115" spans="1:5" x14ac:dyDescent="0.25">
      <c r="A1115" s="4">
        <v>45307</v>
      </c>
      <c r="B1115" s="3" t="str">
        <f>_xlfn.XLOOKUP(C1115,[1]Sheet1!C$2:C$27749,[1]Sheet1!B$2:B$27749)</f>
        <v>09.072.017/0001-29</v>
      </c>
      <c r="C1115" s="2" t="s">
        <v>13</v>
      </c>
      <c r="D1115" s="2">
        <v>1.2607999999999999E-2</v>
      </c>
      <c r="E1115" s="2" t="b">
        <f>D1115=[1]Sheet1!D1115</f>
        <v>1</v>
      </c>
    </row>
    <row r="1116" spans="1:5" x14ac:dyDescent="0.25">
      <c r="A1116" s="4">
        <v>45307</v>
      </c>
      <c r="B1116" s="3" t="str">
        <f>_xlfn.XLOOKUP(C1116,[1]Sheet1!C$2:C$27749,[1]Sheet1!B$2:B$27749)</f>
        <v>29.641.226/0001-53</v>
      </c>
      <c r="C1116" s="2" t="s">
        <v>55</v>
      </c>
      <c r="D1116" s="2">
        <v>2.0367E-2</v>
      </c>
      <c r="E1116" s="2" t="b">
        <f>D1116=[1]Sheet1!D1116</f>
        <v>1</v>
      </c>
    </row>
    <row r="1117" spans="1:5" x14ac:dyDescent="0.25">
      <c r="A1117" s="4">
        <v>45307</v>
      </c>
      <c r="B1117" s="3" t="str">
        <f>_xlfn.XLOOKUP(C1117,[1]Sheet1!C$2:C$27749,[1]Sheet1!B$2:B$27749)</f>
        <v>35.360.687/0001-50</v>
      </c>
      <c r="C1117" s="2" t="s">
        <v>58</v>
      </c>
      <c r="D1117" s="2">
        <v>1.7390000000000001E-3</v>
      </c>
      <c r="E1117" s="2" t="b">
        <f>D1117=[1]Sheet1!D1117</f>
        <v>1</v>
      </c>
    </row>
    <row r="1118" spans="1:5" x14ac:dyDescent="0.25">
      <c r="A1118" s="4">
        <v>45307</v>
      </c>
      <c r="B1118" s="3" t="str">
        <f>_xlfn.XLOOKUP(C1118,[1]Sheet1!C$2:C$27749,[1]Sheet1!B$2:B$27749)</f>
        <v>32.903.621/0001-71</v>
      </c>
      <c r="C1118" s="2" t="s">
        <v>60</v>
      </c>
      <c r="D1118" s="2">
        <v>9.7459999999999995E-3</v>
      </c>
      <c r="E1118" s="2" t="b">
        <f>D1118=[1]Sheet1!D1118</f>
        <v>1</v>
      </c>
    </row>
    <row r="1119" spans="1:5" x14ac:dyDescent="0.25">
      <c r="A1119" s="4">
        <v>45307</v>
      </c>
      <c r="B1119" s="3" t="str">
        <f>_xlfn.XLOOKUP(C1119,[1]Sheet1!C$2:C$27749,[1]Sheet1!B$2:B$27749)</f>
        <v>32.892.018/0001-31</v>
      </c>
      <c r="C1119" s="2" t="s">
        <v>62</v>
      </c>
      <c r="D1119" s="2">
        <v>1.4635E-2</v>
      </c>
      <c r="E1119" s="2" t="b">
        <f>D1119=[1]Sheet1!D1119</f>
        <v>1</v>
      </c>
    </row>
    <row r="1120" spans="1:5" x14ac:dyDescent="0.25">
      <c r="A1120" s="4">
        <v>45307</v>
      </c>
      <c r="B1120" s="3" t="str">
        <f>_xlfn.XLOOKUP(C1120,[1]Sheet1!C$2:C$27749,[1]Sheet1!B$2:B$27749)</f>
        <v>08.706.065/0001-69</v>
      </c>
      <c r="C1120" s="2" t="s">
        <v>64</v>
      </c>
      <c r="D1120" s="2">
        <v>1.967E-3</v>
      </c>
      <c r="E1120" s="2" t="b">
        <f>D1120=[1]Sheet1!D1120</f>
        <v>1</v>
      </c>
    </row>
    <row r="1121" spans="1:5" x14ac:dyDescent="0.25">
      <c r="A1121" s="4">
        <v>45307</v>
      </c>
      <c r="B1121" s="3" t="str">
        <f>_xlfn.XLOOKUP(C1121,[1]Sheet1!C$2:C$27749,[1]Sheet1!B$2:B$27749)</f>
        <v>28.830.325/0001-10</v>
      </c>
      <c r="C1121" s="2" t="s">
        <v>74</v>
      </c>
      <c r="D1121" s="2">
        <v>2.281E-2</v>
      </c>
      <c r="E1121" s="2" t="b">
        <f>D1121=[1]Sheet1!D1121</f>
        <v>1</v>
      </c>
    </row>
    <row r="1122" spans="1:5" x14ac:dyDescent="0.25">
      <c r="A1122" s="4">
        <v>45307</v>
      </c>
      <c r="B1122" s="3" t="str">
        <f>_xlfn.XLOOKUP(C1122,[1]Sheet1!C$2:C$27749,[1]Sheet1!B$2:B$27749)</f>
        <v>42.085.661/0001-07</v>
      </c>
      <c r="C1122" s="2" t="s">
        <v>68</v>
      </c>
      <c r="D1122" s="2">
        <v>2.7539999999999999E-3</v>
      </c>
      <c r="E1122" s="2" t="b">
        <f>D1122=[1]Sheet1!D1122</f>
        <v>1</v>
      </c>
    </row>
    <row r="1123" spans="1:5" x14ac:dyDescent="0.25">
      <c r="A1123" s="4">
        <v>45307</v>
      </c>
      <c r="B1123" s="3" t="str">
        <f>_xlfn.XLOOKUP(C1123,[1]Sheet1!C$2:C$27749,[1]Sheet1!B$2:B$27749)</f>
        <v>13.371.132/0001-71</v>
      </c>
      <c r="C1123" s="2" t="s">
        <v>70</v>
      </c>
      <c r="D1123" s="2">
        <v>1.2631E-2</v>
      </c>
      <c r="E1123" s="2" t="b">
        <f>D1123=[1]Sheet1!D1123</f>
        <v>1</v>
      </c>
    </row>
    <row r="1124" spans="1:5" x14ac:dyDescent="0.25">
      <c r="A1124" s="4">
        <v>45307</v>
      </c>
      <c r="B1124" s="3" t="str">
        <f>_xlfn.XLOOKUP(C1124,[1]Sheet1!C$2:C$27749,[1]Sheet1!B$2:B$27749)</f>
        <v>42.502.802/0001-40</v>
      </c>
      <c r="C1124" s="2" t="s">
        <v>72</v>
      </c>
      <c r="D1124" s="2">
        <v>2.8149999999999998E-3</v>
      </c>
      <c r="E1124" s="2" t="b">
        <f>D1124=[1]Sheet1!D1124</f>
        <v>1</v>
      </c>
    </row>
    <row r="1125" spans="1:5" x14ac:dyDescent="0.25">
      <c r="A1125" s="4">
        <v>45307</v>
      </c>
      <c r="B1125" s="3" t="str">
        <f>_xlfn.XLOOKUP(C1125,[1]Sheet1!C$2:C$27749,[1]Sheet1!B$2:B$27749)</f>
        <v>30.091.444/0001-40</v>
      </c>
      <c r="C1125" s="2" t="s">
        <v>57</v>
      </c>
      <c r="D1125" s="2">
        <v>3.6229999999999999E-3</v>
      </c>
      <c r="E1125" s="2" t="b">
        <f>D1125=[1]Sheet1!D1125</f>
        <v>1</v>
      </c>
    </row>
    <row r="1126" spans="1:5" x14ac:dyDescent="0.25">
      <c r="A1126" s="4">
        <v>45307</v>
      </c>
      <c r="B1126" s="3" t="str">
        <f>_xlfn.XLOOKUP(C1126,[1]Sheet1!C$2:C$27749,[1]Sheet1!B$2:B$27749)</f>
        <v>36.669.660/0001-07</v>
      </c>
      <c r="C1126" s="2" t="s">
        <v>56</v>
      </c>
      <c r="D1126" s="2">
        <v>2.9099999999999998E-3</v>
      </c>
      <c r="E1126" s="2" t="b">
        <f>D1126=[1]Sheet1!D1126</f>
        <v>1</v>
      </c>
    </row>
    <row r="1127" spans="1:5" x14ac:dyDescent="0.25">
      <c r="A1127" s="4">
        <v>45307</v>
      </c>
      <c r="B1127" s="3" t="str">
        <f>_xlfn.XLOOKUP(C1127,[1]Sheet1!C$2:C$27749,[1]Sheet1!B$2:B$27749)</f>
        <v>16.706.958/0001-32</v>
      </c>
      <c r="C1127" s="2" t="s">
        <v>38</v>
      </c>
      <c r="D1127" s="2">
        <v>4.6676000000000002E-2</v>
      </c>
      <c r="E1127" s="2" t="b">
        <f>D1127=[1]Sheet1!D1127</f>
        <v>1</v>
      </c>
    </row>
    <row r="1128" spans="1:5" x14ac:dyDescent="0.25">
      <c r="A1128" s="4">
        <v>45307</v>
      </c>
      <c r="B1128" s="3" t="str">
        <f>_xlfn.XLOOKUP(C1128,[1]Sheet1!C$2:C$27749,[1]Sheet1!B$2:B$27749)</f>
        <v>30.130.708/0001-28</v>
      </c>
      <c r="C1128" s="2" t="s">
        <v>40</v>
      </c>
      <c r="D1128" s="2">
        <v>1.5610000000000001E-2</v>
      </c>
      <c r="E1128" s="2" t="b">
        <f>D1128=[1]Sheet1!D1128</f>
        <v>1</v>
      </c>
    </row>
    <row r="1129" spans="1:5" x14ac:dyDescent="0.25">
      <c r="A1129" s="4">
        <v>45307</v>
      </c>
      <c r="B1129" s="3" t="str">
        <f>_xlfn.XLOOKUP(C1129,[1]Sheet1!C$2:C$27749,[1]Sheet1!B$2:B$27749)</f>
        <v>24.960.430/0001-13</v>
      </c>
      <c r="C1129" s="2" t="s">
        <v>42</v>
      </c>
      <c r="D1129" s="2">
        <v>6.1064E-2</v>
      </c>
      <c r="E1129" s="2" t="b">
        <f>D1129=[1]Sheet1!D1129</f>
        <v>1</v>
      </c>
    </row>
    <row r="1130" spans="1:5" x14ac:dyDescent="0.25">
      <c r="A1130" s="4">
        <v>45307</v>
      </c>
      <c r="B1130" s="3" t="str">
        <f>_xlfn.XLOOKUP(C1130,[1]Sheet1!C$2:C$27749,[1]Sheet1!B$2:B$27749)</f>
        <v>12.005.956/0001-65</v>
      </c>
      <c r="C1130" s="2" t="s">
        <v>44</v>
      </c>
      <c r="D1130" s="2">
        <v>3.1819E-2</v>
      </c>
      <c r="E1130" s="2" t="b">
        <f>D1130=[1]Sheet1!D1130</f>
        <v>1</v>
      </c>
    </row>
    <row r="1131" spans="1:5" x14ac:dyDescent="0.25">
      <c r="A1131" s="4">
        <v>45307</v>
      </c>
      <c r="B1131" s="3" t="str">
        <f>_xlfn.XLOOKUP(C1131,[1]Sheet1!C$2:C$27749,[1]Sheet1!B$2:B$27749)</f>
        <v>35.864.448/0001-38</v>
      </c>
      <c r="C1131" s="2" t="s">
        <v>46</v>
      </c>
      <c r="D1131" s="2">
        <v>9.6220000000000003E-3</v>
      </c>
      <c r="E1131" s="2" t="b">
        <f>D1131=[1]Sheet1!D1131</f>
        <v>1</v>
      </c>
    </row>
    <row r="1132" spans="1:5" x14ac:dyDescent="0.25">
      <c r="A1132" s="4">
        <v>45307</v>
      </c>
      <c r="B1132" s="3" t="str">
        <f>_xlfn.XLOOKUP(C1132,[1]Sheet1!C$2:C$27749,[1]Sheet1!B$2:B$27749)</f>
        <v>34.598.181/0001-11</v>
      </c>
      <c r="C1132" s="2" t="s">
        <v>47</v>
      </c>
      <c r="D1132" s="2">
        <v>2.539E-3</v>
      </c>
      <c r="E1132" s="2" t="b">
        <f>D1132=[1]Sheet1!D1132</f>
        <v>1</v>
      </c>
    </row>
    <row r="1133" spans="1:5" x14ac:dyDescent="0.25">
      <c r="A1133" s="4">
        <v>45307</v>
      </c>
      <c r="B1133" s="3" t="str">
        <f>_xlfn.XLOOKUP(C1133,[1]Sheet1!C$2:C$27749,[1]Sheet1!B$2:B$27749)</f>
        <v>30.629.603/0001-18</v>
      </c>
      <c r="C1133" s="2" t="s">
        <v>49</v>
      </c>
      <c r="D1133" s="2">
        <v>1.3386E-2</v>
      </c>
      <c r="E1133" s="2" t="b">
        <f>D1133=[1]Sheet1!D1133</f>
        <v>1</v>
      </c>
    </row>
    <row r="1134" spans="1:5" x14ac:dyDescent="0.25">
      <c r="A1134" s="4">
        <v>45307</v>
      </c>
      <c r="B1134" s="3" t="str">
        <f>_xlfn.XLOOKUP(C1134,[1]Sheet1!C$2:C$27749,[1]Sheet1!B$2:B$27749)</f>
        <v>26.499.833/0001-32</v>
      </c>
      <c r="C1134" s="2" t="s">
        <v>52</v>
      </c>
      <c r="D1134" s="2">
        <v>8.4749999999999999E-3</v>
      </c>
      <c r="E1134" s="2" t="b">
        <f>D1134=[1]Sheet1!D1134</f>
        <v>1</v>
      </c>
    </row>
    <row r="1135" spans="1:5" x14ac:dyDescent="0.25">
      <c r="A1135" s="4">
        <v>45307</v>
      </c>
      <c r="B1135" s="3" t="str">
        <f>_xlfn.XLOOKUP(C1135,[1]Sheet1!C$2:C$27749,[1]Sheet1!B$2:B$27749)</f>
        <v>23.648.935/0001-84</v>
      </c>
      <c r="C1135" s="2" t="s">
        <v>77</v>
      </c>
      <c r="D1135" s="2">
        <v>1.2605999999999999E-2</v>
      </c>
      <c r="E1135" s="2" t="b">
        <f>D1135=[1]Sheet1!D1135</f>
        <v>1</v>
      </c>
    </row>
    <row r="1136" spans="1:5" x14ac:dyDescent="0.25">
      <c r="A1136" s="4">
        <v>45307</v>
      </c>
      <c r="B1136" s="3" t="str">
        <f>_xlfn.XLOOKUP(C1136,[1]Sheet1!C$2:C$27749,[1]Sheet1!B$2:B$27749)</f>
        <v>36.642.139/0001-86</v>
      </c>
      <c r="C1136" s="2" t="s">
        <v>51</v>
      </c>
      <c r="D1136" s="2">
        <v>2.3730000000000001E-3</v>
      </c>
      <c r="E1136" s="2" t="b">
        <f>D1136=[1]Sheet1!D1136</f>
        <v>1</v>
      </c>
    </row>
    <row r="1137" spans="1:5" x14ac:dyDescent="0.25">
      <c r="A1137" s="4">
        <v>45307</v>
      </c>
      <c r="B1137" s="3" t="str">
        <f>_xlfn.XLOOKUP(C1137,[1]Sheet1!C$2:C$27749,[1]Sheet1!B$2:B$27749)</f>
        <v>16.915.968/0001-88</v>
      </c>
      <c r="C1137" s="2" t="s">
        <v>50</v>
      </c>
      <c r="D1137" s="2">
        <v>3.418E-3</v>
      </c>
      <c r="E1137" s="2" t="b">
        <f>D1137=[1]Sheet1!D1137</f>
        <v>1</v>
      </c>
    </row>
    <row r="1138" spans="1:5" x14ac:dyDescent="0.25">
      <c r="A1138" s="4">
        <v>45307</v>
      </c>
      <c r="B1138" s="3" t="str">
        <f>_xlfn.XLOOKUP(C1138,[1]Sheet1!C$2:C$27749,[1]Sheet1!B$2:B$27749)</f>
        <v>40.102.474/0001-69</v>
      </c>
      <c r="C1138" s="2" t="s">
        <v>48</v>
      </c>
      <c r="D1138" s="2">
        <v>1.34E-3</v>
      </c>
      <c r="E1138" s="2" t="b">
        <f>D1138=[1]Sheet1!D1138</f>
        <v>1</v>
      </c>
    </row>
    <row r="1139" spans="1:5" x14ac:dyDescent="0.25">
      <c r="A1139" s="4">
        <v>45307</v>
      </c>
      <c r="B1139" s="3" t="str">
        <f>_xlfn.XLOOKUP(C1139,[1]Sheet1!C$2:C$27749,[1]Sheet1!B$2:B$27749)</f>
        <v>34.197.727/0001-22</v>
      </c>
      <c r="C1139" s="2" t="s">
        <v>54</v>
      </c>
      <c r="D1139" s="2">
        <v>1.408E-3</v>
      </c>
      <c r="E1139" s="2" t="b">
        <f>D1139=[1]Sheet1!D1139</f>
        <v>1</v>
      </c>
    </row>
    <row r="1140" spans="1:5" x14ac:dyDescent="0.25">
      <c r="A1140" s="4">
        <v>45307</v>
      </c>
      <c r="B1140" s="3" t="str">
        <f>_xlfn.XLOOKUP(C1140,[1]Sheet1!C$2:C$27749,[1]Sheet1!B$2:B$27749)</f>
        <v>97.521.225/0001-25</v>
      </c>
      <c r="C1140" s="2" t="s">
        <v>36</v>
      </c>
      <c r="D1140" s="2">
        <v>2.6950999999999999E-2</v>
      </c>
      <c r="E1140" s="2" t="b">
        <f>D1140=[1]Sheet1!D1140</f>
        <v>1</v>
      </c>
    </row>
    <row r="1141" spans="1:5" x14ac:dyDescent="0.25">
      <c r="A1141" s="4">
        <v>45307</v>
      </c>
      <c r="B1141" s="3" t="str">
        <f>_xlfn.XLOOKUP(C1141,[1]Sheet1!C$2:C$27749,[1]Sheet1!B$2:B$27749)</f>
        <v>26.091.656/0001-50</v>
      </c>
      <c r="C1141" s="2" t="s">
        <v>43</v>
      </c>
      <c r="D1141" s="2">
        <v>2.5049999999999998E-3</v>
      </c>
      <c r="E1141" s="2" t="b">
        <f>D1141=[1]Sheet1!D1141</f>
        <v>1</v>
      </c>
    </row>
    <row r="1142" spans="1:5" x14ac:dyDescent="0.25">
      <c r="A1142" s="4">
        <v>45307</v>
      </c>
      <c r="B1142" s="3" t="str">
        <f>_xlfn.XLOOKUP(C1142,[1]Sheet1!C$2:C$27749,[1]Sheet1!B$2:B$27749)</f>
        <v>35.754.164/0001-99</v>
      </c>
      <c r="C1142" s="2" t="s">
        <v>41</v>
      </c>
      <c r="D1142" s="2">
        <v>2.7039999999999998E-3</v>
      </c>
      <c r="E1142" s="2" t="b">
        <f>D1142=[1]Sheet1!D1142</f>
        <v>1</v>
      </c>
    </row>
    <row r="1143" spans="1:5" x14ac:dyDescent="0.25">
      <c r="A1143" s="4">
        <v>45307</v>
      </c>
      <c r="B1143" s="3" t="str">
        <f>_xlfn.XLOOKUP(C1143,[1]Sheet1!C$2:C$27749,[1]Sheet1!B$2:B$27749)</f>
        <v>32.527.683/0001-26</v>
      </c>
      <c r="C1143" s="2" t="s">
        <v>39</v>
      </c>
      <c r="D1143" s="2">
        <v>1.4710000000000001E-3</v>
      </c>
      <c r="E1143" s="2" t="b">
        <f>D1143=[1]Sheet1!D1143</f>
        <v>1</v>
      </c>
    </row>
    <row r="1144" spans="1:5" x14ac:dyDescent="0.25">
      <c r="A1144" s="4">
        <v>45307</v>
      </c>
      <c r="B1144" s="3" t="str">
        <f>_xlfn.XLOOKUP(C1144,[1]Sheet1!C$2:C$27749,[1]Sheet1!B$2:B$27749)</f>
        <v>17.156.502/0001-09</v>
      </c>
      <c r="C1144" s="2" t="s">
        <v>45</v>
      </c>
      <c r="D1144" s="2">
        <v>2.7109999999999999E-3</v>
      </c>
      <c r="E1144" s="2" t="b">
        <f>D1144=[1]Sheet1!D1144</f>
        <v>1</v>
      </c>
    </row>
    <row r="1145" spans="1:5" x14ac:dyDescent="0.25">
      <c r="A1145" s="4">
        <v>45307</v>
      </c>
      <c r="B1145" s="3" t="str">
        <f>_xlfn.XLOOKUP(C1145,[1]Sheet1!C$2:C$27749,[1]Sheet1!B$2:B$27749)</f>
        <v>35.652.102/0001-76</v>
      </c>
      <c r="C1145" s="2" t="s">
        <v>65</v>
      </c>
      <c r="D1145" s="2">
        <v>1.5599E-2</v>
      </c>
      <c r="E1145" s="2" t="b">
        <f>D1145=[1]Sheet1!D1145</f>
        <v>1</v>
      </c>
    </row>
    <row r="1146" spans="1:5" x14ac:dyDescent="0.25">
      <c r="A1146" s="4">
        <v>45307</v>
      </c>
      <c r="B1146" s="3" t="str">
        <f>_xlfn.XLOOKUP(C1146,[1]Sheet1!C$2:C$27749,[1]Sheet1!B$2:B$27749)</f>
        <v>17.329.029/0001-14</v>
      </c>
      <c r="C1146" s="2" t="s">
        <v>73</v>
      </c>
      <c r="D1146" s="2">
        <v>1.797E-3</v>
      </c>
      <c r="E1146" s="2" t="b">
        <f>D1146=[1]Sheet1!D1146</f>
        <v>1</v>
      </c>
    </row>
    <row r="1147" spans="1:5" x14ac:dyDescent="0.25">
      <c r="A1147" s="4">
        <v>45307</v>
      </c>
      <c r="B1147" s="3" t="str">
        <f>_xlfn.XLOOKUP(C1147,[1]Sheet1!C$2:C$27749,[1]Sheet1!B$2:B$27749)</f>
        <v>27.529.279/0001-51</v>
      </c>
      <c r="C1147" s="2" t="s">
        <v>71</v>
      </c>
      <c r="D1147" s="2">
        <v>8.7659999999999995E-3</v>
      </c>
      <c r="E1147" s="2" t="b">
        <f>D1147=[1]Sheet1!D1147</f>
        <v>1</v>
      </c>
    </row>
    <row r="1148" spans="1:5" x14ac:dyDescent="0.25">
      <c r="A1148" s="4">
        <v>45307</v>
      </c>
      <c r="B1148" s="3" t="str">
        <f>_xlfn.XLOOKUP(C1148,[1]Sheet1!C$2:C$27749,[1]Sheet1!B$2:B$27749)</f>
        <v>35.705.463/0001-33</v>
      </c>
      <c r="C1148" s="2" t="s">
        <v>69</v>
      </c>
      <c r="D1148" s="2">
        <v>4.7089999999999996E-3</v>
      </c>
      <c r="E1148" s="2" t="b">
        <f>D1148=[1]Sheet1!D1148</f>
        <v>1</v>
      </c>
    </row>
    <row r="1149" spans="1:5" x14ac:dyDescent="0.25">
      <c r="A1149" s="4">
        <v>45307</v>
      </c>
      <c r="B1149" s="3" t="str">
        <f>_xlfn.XLOOKUP(C1149,[1]Sheet1!C$2:C$27749,[1]Sheet1!B$2:B$27749)</f>
        <v>21.408.063/0001-51</v>
      </c>
      <c r="C1149" s="2" t="s">
        <v>67</v>
      </c>
      <c r="D1149" s="2">
        <v>5.4869999999999997E-3</v>
      </c>
      <c r="E1149" s="2" t="b">
        <f>D1149=[1]Sheet1!D1149</f>
        <v>1</v>
      </c>
    </row>
    <row r="1150" spans="1:5" x14ac:dyDescent="0.25">
      <c r="A1150" s="4">
        <v>45307</v>
      </c>
      <c r="B1150" s="3" t="str">
        <f>_xlfn.XLOOKUP(C1150,[1]Sheet1!C$2:C$27749,[1]Sheet1!B$2:B$27749)</f>
        <v>29.467.977/0001-03</v>
      </c>
      <c r="C1150" s="2" t="s">
        <v>66</v>
      </c>
      <c r="D1150" s="2">
        <v>1.0761E-2</v>
      </c>
      <c r="E1150" s="2" t="b">
        <f>D1150=[1]Sheet1!D1150</f>
        <v>1</v>
      </c>
    </row>
    <row r="1151" spans="1:5" x14ac:dyDescent="0.25">
      <c r="A1151" s="4">
        <v>45307</v>
      </c>
      <c r="B1151" s="3" t="str">
        <f>_xlfn.XLOOKUP(C1151,[1]Sheet1!C$2:C$27749,[1]Sheet1!B$2:B$27749)</f>
        <v>41.088.458/0001-21</v>
      </c>
      <c r="C1151" s="2" t="s">
        <v>63</v>
      </c>
      <c r="D1151" s="2">
        <v>1.354E-3</v>
      </c>
      <c r="E1151" s="2" t="b">
        <f>D1151=[1]Sheet1!D1151</f>
        <v>1</v>
      </c>
    </row>
    <row r="1152" spans="1:5" x14ac:dyDescent="0.25">
      <c r="A1152" s="4">
        <v>45307</v>
      </c>
      <c r="B1152" s="3" t="str">
        <f>_xlfn.XLOOKUP(C1152,[1]Sheet1!C$2:C$27749,[1]Sheet1!B$2:B$27749)</f>
        <v>30.166.700/0001-11</v>
      </c>
      <c r="C1152" s="2" t="s">
        <v>61</v>
      </c>
      <c r="D1152" s="2">
        <v>7.9539999999999993E-3</v>
      </c>
      <c r="E1152" s="2" t="b">
        <f>D1152=[1]Sheet1!D1152</f>
        <v>1</v>
      </c>
    </row>
    <row r="1153" spans="1:5" x14ac:dyDescent="0.25">
      <c r="A1153" s="4">
        <v>45307</v>
      </c>
      <c r="B1153" s="3" t="str">
        <f>_xlfn.XLOOKUP(C1153,[1]Sheet1!C$2:C$27749,[1]Sheet1!B$2:B$27749)</f>
        <v>15.576.907/0001-70</v>
      </c>
      <c r="C1153" s="2" t="s">
        <v>59</v>
      </c>
      <c r="D1153" s="2">
        <v>1.2769000000000001E-2</v>
      </c>
      <c r="E1153" s="2" t="b">
        <f>D1153=[1]Sheet1!D1153</f>
        <v>1</v>
      </c>
    </row>
    <row r="1154" spans="1:5" x14ac:dyDescent="0.25">
      <c r="A1154" s="4">
        <v>45307</v>
      </c>
      <c r="B1154" s="3" t="str">
        <f>_xlfn.XLOOKUP(C1154,[1]Sheet1!C$2:C$27749,[1]Sheet1!B$2:B$27749)</f>
        <v>03.683.056/0001-86</v>
      </c>
      <c r="C1154" s="2" t="s">
        <v>37</v>
      </c>
      <c r="D1154" s="2">
        <v>4.6490000000000004E-3</v>
      </c>
      <c r="E1154" s="2" t="b">
        <f>D1154=[1]Sheet1!D1154</f>
        <v>1</v>
      </c>
    </row>
    <row r="1155" spans="1:5" x14ac:dyDescent="0.25">
      <c r="A1155" s="4">
        <v>45307</v>
      </c>
      <c r="B1155" s="3" t="str">
        <f>_xlfn.XLOOKUP(C1155,[1]Sheet1!C$2:C$27749,[1]Sheet1!B$2:B$27749)</f>
        <v>28.152.272/0001-26</v>
      </c>
      <c r="C1155" s="2" t="s">
        <v>35</v>
      </c>
      <c r="D1155" s="2">
        <v>1.8071E-2</v>
      </c>
      <c r="E1155" s="2" t="b">
        <f>D1155=[1]Sheet1!D1155</f>
        <v>1</v>
      </c>
    </row>
    <row r="1156" spans="1:5" x14ac:dyDescent="0.25">
      <c r="A1156" s="4">
        <v>45307</v>
      </c>
      <c r="B1156" s="3" t="str">
        <f>_xlfn.XLOOKUP(C1156,[1]Sheet1!C$2:C$27749,[1]Sheet1!B$2:B$27749)</f>
        <v>32.274.163/0001-59</v>
      </c>
      <c r="C1156" s="2" t="s">
        <v>12</v>
      </c>
      <c r="D1156" s="2">
        <v>3.0829999999999998E-3</v>
      </c>
      <c r="E1156" s="2" t="b">
        <f>D1156=[1]Sheet1!D1156</f>
        <v>1</v>
      </c>
    </row>
    <row r="1157" spans="1:5" x14ac:dyDescent="0.25">
      <c r="A1157" s="4">
        <v>45307</v>
      </c>
      <c r="B1157" s="3" t="str">
        <f>_xlfn.XLOOKUP(C1157,[1]Sheet1!C$2:C$27749,[1]Sheet1!B$2:B$27749)</f>
        <v>36.642.219/0001-31</v>
      </c>
      <c r="C1157" s="2" t="s">
        <v>11</v>
      </c>
      <c r="D1157" s="2">
        <v>6.13E-3</v>
      </c>
      <c r="E1157" s="2" t="b">
        <f>D1157=[1]Sheet1!D1157</f>
        <v>1</v>
      </c>
    </row>
    <row r="1158" spans="1:5" x14ac:dyDescent="0.25">
      <c r="A1158" s="4">
        <v>45307</v>
      </c>
      <c r="B1158" s="3" t="str">
        <f>_xlfn.XLOOKUP(C1158,[1]Sheet1!C$2:C$27749,[1]Sheet1!B$2:B$27749)</f>
        <v>28.267.696/0001-36</v>
      </c>
      <c r="C1158" s="2" t="s">
        <v>9</v>
      </c>
      <c r="D1158" s="2">
        <v>2.794E-3</v>
      </c>
      <c r="E1158" s="2" t="b">
        <f>D1158=[1]Sheet1!D1158</f>
        <v>1</v>
      </c>
    </row>
    <row r="1159" spans="1:5" x14ac:dyDescent="0.25">
      <c r="A1159" s="4">
        <v>45307</v>
      </c>
      <c r="B1159" s="3" t="str">
        <f>_xlfn.XLOOKUP(C1159,[1]Sheet1!C$2:C$27749,[1]Sheet1!B$2:B$27749)</f>
        <v>36.501.128/0001-86</v>
      </c>
      <c r="C1159" s="2" t="s">
        <v>7</v>
      </c>
      <c r="D1159" s="2">
        <v>1.1592999999999999E-2</v>
      </c>
      <c r="E1159" s="2" t="b">
        <f>D1159=[1]Sheet1!D1159</f>
        <v>1</v>
      </c>
    </row>
    <row r="1160" spans="1:5" x14ac:dyDescent="0.25">
      <c r="A1160" s="4">
        <v>45307</v>
      </c>
      <c r="B1160" s="3" t="str">
        <f>_xlfn.XLOOKUP(C1160,[1]Sheet1!C$2:C$27749,[1]Sheet1!B$2:B$27749)</f>
        <v>32.903.521/0001-45</v>
      </c>
      <c r="C1160" s="2" t="s">
        <v>5</v>
      </c>
      <c r="D1160" s="2">
        <v>1.093E-3</v>
      </c>
      <c r="E1160" s="2" t="b">
        <f>D1160=[1]Sheet1!D1160</f>
        <v>1</v>
      </c>
    </row>
    <row r="1161" spans="1:5" x14ac:dyDescent="0.25">
      <c r="A1161" s="4">
        <v>45307</v>
      </c>
      <c r="B1161" s="3" t="str">
        <f>_xlfn.XLOOKUP(C1161,[1]Sheet1!C$2:C$27749,[1]Sheet1!B$2:B$27749)</f>
        <v>32.903.702/0001-71</v>
      </c>
      <c r="C1161" s="2" t="s">
        <v>3</v>
      </c>
      <c r="D1161" s="2">
        <v>3.47E-3</v>
      </c>
      <c r="E1161" s="2" t="b">
        <f>D1161=[1]Sheet1!D1161</f>
        <v>1</v>
      </c>
    </row>
    <row r="1162" spans="1:5" x14ac:dyDescent="0.25">
      <c r="A1162" s="4">
        <v>45307</v>
      </c>
      <c r="B1162" s="3" t="str">
        <f>_xlfn.XLOOKUP(C1162,[1]Sheet1!C$2:C$27749,[1]Sheet1!B$2:B$27749)</f>
        <v>41.076.710/0001-82</v>
      </c>
      <c r="C1162" s="2" t="s">
        <v>1</v>
      </c>
      <c r="D1162" s="2">
        <v>3.2989999999999998E-3</v>
      </c>
      <c r="E1162" s="2" t="b">
        <f>D1162=[1]Sheet1!D1162</f>
        <v>1</v>
      </c>
    </row>
    <row r="1163" spans="1:5" x14ac:dyDescent="0.25">
      <c r="A1163" s="4">
        <v>45307</v>
      </c>
      <c r="B1163" s="3" t="str">
        <f>_xlfn.XLOOKUP(C1163,[1]Sheet1!C$2:C$27749,[1]Sheet1!B$2:B$27749)</f>
        <v>40.011.225/0001-68</v>
      </c>
      <c r="C1163" s="2" t="s">
        <v>14</v>
      </c>
      <c r="D1163" s="2">
        <v>1.9689999999999998E-3</v>
      </c>
      <c r="E1163" s="2" t="b">
        <f>D1163=[1]Sheet1!D1163</f>
        <v>1</v>
      </c>
    </row>
    <row r="1164" spans="1:5" x14ac:dyDescent="0.25">
      <c r="A1164" s="4">
        <v>45307</v>
      </c>
      <c r="B1164" s="3" t="str">
        <f>_xlfn.XLOOKUP(C1164,[1]Sheet1!C$2:C$27749,[1]Sheet1!B$2:B$27749)</f>
        <v>43.010.543/0001-00</v>
      </c>
      <c r="C1164" s="2" t="s">
        <v>17</v>
      </c>
      <c r="D1164" s="2">
        <v>1.5E-3</v>
      </c>
      <c r="E1164" s="2" t="b">
        <f>D1164=[1]Sheet1!D1164</f>
        <v>1</v>
      </c>
    </row>
    <row r="1165" spans="1:5" x14ac:dyDescent="0.25">
      <c r="A1165" s="4">
        <v>45307</v>
      </c>
      <c r="B1165" s="3" t="str">
        <f>_xlfn.XLOOKUP(C1165,[1]Sheet1!C$2:C$27749,[1]Sheet1!B$2:B$27749)</f>
        <v>26.681.370/0001-25</v>
      </c>
      <c r="C1165" s="2" t="s">
        <v>32</v>
      </c>
      <c r="D1165" s="2">
        <v>3.1099999999999999E-3</v>
      </c>
      <c r="E1165" s="2" t="b">
        <f>D1165=[1]Sheet1!D1165</f>
        <v>1</v>
      </c>
    </row>
    <row r="1166" spans="1:5" x14ac:dyDescent="0.25">
      <c r="A1166" s="4">
        <v>45307</v>
      </c>
      <c r="B1166" s="3" t="str">
        <f>_xlfn.XLOOKUP(C1166,[1]Sheet1!C$2:C$27749,[1]Sheet1!B$2:B$27749)</f>
        <v>25.032.881/0001-53</v>
      </c>
      <c r="C1166" s="2" t="s">
        <v>30</v>
      </c>
      <c r="D1166" s="2">
        <v>1.8332999999999999E-2</v>
      </c>
      <c r="E1166" s="2" t="b">
        <f>D1166=[1]Sheet1!D1166</f>
        <v>1</v>
      </c>
    </row>
    <row r="1167" spans="1:5" x14ac:dyDescent="0.25">
      <c r="A1167" s="4">
        <v>45307</v>
      </c>
      <c r="B1167" s="3" t="str">
        <f>_xlfn.XLOOKUP(C1167,[1]Sheet1!C$2:C$27749,[1]Sheet1!B$2:B$27749)</f>
        <v>30.230.870/0001-18</v>
      </c>
      <c r="C1167" s="2" t="s">
        <v>28</v>
      </c>
      <c r="D1167" s="2">
        <v>6.1499999999999999E-4</v>
      </c>
      <c r="E1167" s="2" t="b">
        <f>D1167=[1]Sheet1!D1167</f>
        <v>1</v>
      </c>
    </row>
    <row r="1168" spans="1:5" x14ac:dyDescent="0.25">
      <c r="A1168" s="4">
        <v>45307</v>
      </c>
      <c r="B1168" s="3" t="str">
        <f>_xlfn.XLOOKUP(C1168,[1]Sheet1!C$2:C$27749,[1]Sheet1!B$2:B$27749)</f>
        <v>16.671.412/0001-93</v>
      </c>
      <c r="C1168" s="2" t="s">
        <v>34</v>
      </c>
      <c r="D1168" s="2">
        <v>4.9480000000000001E-3</v>
      </c>
      <c r="E1168" s="2" t="b">
        <f>D1168=[1]Sheet1!D1168</f>
        <v>1</v>
      </c>
    </row>
    <row r="1169" spans="1:5" x14ac:dyDescent="0.25">
      <c r="A1169" s="4">
        <v>45307</v>
      </c>
      <c r="B1169" s="3" t="str">
        <f>_xlfn.XLOOKUP(C1169,[1]Sheet1!C$2:C$27749,[1]Sheet1!B$2:B$27749)</f>
        <v>28.548.288/0001-52</v>
      </c>
      <c r="C1169" s="2" t="s">
        <v>24</v>
      </c>
      <c r="D1169" s="2">
        <v>1.3517E-2</v>
      </c>
      <c r="E1169" s="2" t="b">
        <f>D1169=[1]Sheet1!D1169</f>
        <v>1</v>
      </c>
    </row>
    <row r="1170" spans="1:5" x14ac:dyDescent="0.25">
      <c r="A1170" s="4">
        <v>45307</v>
      </c>
      <c r="B1170" s="3" t="str">
        <f>_xlfn.XLOOKUP(C1170,[1]Sheet1!C$2:C$27749,[1]Sheet1!B$2:B$27749)</f>
        <v>14.410.722/0001-29</v>
      </c>
      <c r="C1170" s="2" t="s">
        <v>22</v>
      </c>
      <c r="D1170" s="2">
        <v>1.2710000000000001E-2</v>
      </c>
      <c r="E1170" s="2" t="b">
        <f>D1170=[1]Sheet1!D1170</f>
        <v>1</v>
      </c>
    </row>
    <row r="1171" spans="1:5" x14ac:dyDescent="0.25">
      <c r="A1171" s="4">
        <v>45307</v>
      </c>
      <c r="B1171" s="3" t="str">
        <f>_xlfn.XLOOKUP(C1171,[1]Sheet1!C$2:C$27749,[1]Sheet1!B$2:B$27749)</f>
        <v>34.508.872/0001-87</v>
      </c>
      <c r="C1171" s="2" t="s">
        <v>20</v>
      </c>
      <c r="D1171" s="2">
        <v>8.3379999999999999E-3</v>
      </c>
      <c r="E1171" s="2" t="b">
        <f>D1171=[1]Sheet1!D1171</f>
        <v>1</v>
      </c>
    </row>
    <row r="1172" spans="1:5" x14ac:dyDescent="0.25">
      <c r="A1172" s="4">
        <v>45307</v>
      </c>
      <c r="B1172" s="3" t="str">
        <f>_xlfn.XLOOKUP(C1172,[1]Sheet1!C$2:C$27749,[1]Sheet1!B$2:B$27749)</f>
        <v>32.400.250/0001-05</v>
      </c>
      <c r="C1172" s="2" t="s">
        <v>16</v>
      </c>
      <c r="D1172" s="2">
        <v>1.0945E-2</v>
      </c>
      <c r="E1172" s="2" t="b">
        <f>D1172=[1]Sheet1!D1172</f>
        <v>1</v>
      </c>
    </row>
    <row r="1173" spans="1:5" x14ac:dyDescent="0.25">
      <c r="A1173" s="4">
        <v>45307</v>
      </c>
      <c r="B1173" s="3" t="str">
        <f>_xlfn.XLOOKUP(C1173,[1]Sheet1!C$2:C$27749,[1]Sheet1!B$2:B$27749)</f>
        <v>41.081.374/0001-66</v>
      </c>
      <c r="C1173" s="2" t="s">
        <v>53</v>
      </c>
      <c r="D1173" s="2">
        <v>1.2019999999999999E-3</v>
      </c>
      <c r="E1173" s="2" t="b">
        <f>D1173=[1]Sheet1!D1173</f>
        <v>1</v>
      </c>
    </row>
    <row r="1174" spans="1:5" x14ac:dyDescent="0.25">
      <c r="A1174" s="4">
        <v>45307</v>
      </c>
      <c r="B1174" s="3" t="str">
        <f>_xlfn.XLOOKUP(C1174,[1]Sheet1!C$2:C$27749,[1]Sheet1!B$2:B$27749)</f>
        <v>36.771.692/0001-19</v>
      </c>
      <c r="C1174" s="2" t="s">
        <v>107</v>
      </c>
      <c r="D1174" s="2">
        <v>7.0949999999999997E-3</v>
      </c>
      <c r="E1174" s="2" t="b">
        <f>D1174=[1]Sheet1!D1174</f>
        <v>1</v>
      </c>
    </row>
    <row r="1175" spans="1:5" x14ac:dyDescent="0.25">
      <c r="A1175" s="4">
        <v>45307</v>
      </c>
      <c r="B1175" s="3" t="str">
        <f>_xlfn.XLOOKUP(C1175,[1]Sheet1!C$2:C$27749,[1]Sheet1!B$2:B$27749)</f>
        <v>34.197.811/0001-46</v>
      </c>
      <c r="C1175" s="2" t="s">
        <v>102</v>
      </c>
      <c r="D1175" s="2">
        <v>8.293E-3</v>
      </c>
      <c r="E1175" s="2" t="b">
        <f>D1175=[1]Sheet1!D1175</f>
        <v>1</v>
      </c>
    </row>
    <row r="1176" spans="1:5" x14ac:dyDescent="0.25">
      <c r="A1176" s="4">
        <v>45307</v>
      </c>
      <c r="B1176" s="3" t="str">
        <f>_xlfn.XLOOKUP(C1176,[1]Sheet1!C$2:C$27749,[1]Sheet1!B$2:B$27749)</f>
        <v>29.852.732/0001-91</v>
      </c>
      <c r="C1176" s="2" t="s">
        <v>78</v>
      </c>
      <c r="D1176" s="2">
        <v>8.0359999999999997E-3</v>
      </c>
      <c r="E1176" s="2" t="b">
        <f>D1176=[1]Sheet1!D1176</f>
        <v>1</v>
      </c>
    </row>
    <row r="1177" spans="1:5" x14ac:dyDescent="0.25">
      <c r="A1177" s="4">
        <v>45307</v>
      </c>
      <c r="B1177" s="3" t="str">
        <f>_xlfn.XLOOKUP(C1177,[1]Sheet1!C$2:C$27749,[1]Sheet1!B$2:B$27749)</f>
        <v>24.853.044/0001-22</v>
      </c>
      <c r="C1177" s="2" t="s">
        <v>82</v>
      </c>
      <c r="D1177" s="2">
        <v>1.1181999999999999E-2</v>
      </c>
      <c r="E1177" s="2" t="b">
        <f>D1177=[1]Sheet1!D1177</f>
        <v>1</v>
      </c>
    </row>
    <row r="1178" spans="1:5" x14ac:dyDescent="0.25">
      <c r="A1178" s="4">
        <v>45307</v>
      </c>
      <c r="B1178" s="3" t="str">
        <f>_xlfn.XLOOKUP(C1178,[1]Sheet1!C$2:C$27749,[1]Sheet1!B$2:B$27749)</f>
        <v>12.516.185/0001-70</v>
      </c>
      <c r="C1178" s="2" t="s">
        <v>76</v>
      </c>
      <c r="D1178" s="2">
        <v>5.0730000000000003E-3</v>
      </c>
      <c r="E1178" s="2" t="b">
        <f>D1178=[1]Sheet1!D1178</f>
        <v>1</v>
      </c>
    </row>
    <row r="1179" spans="1:5" x14ac:dyDescent="0.25">
      <c r="A1179" s="4">
        <v>45307</v>
      </c>
      <c r="B1179" s="3" t="str">
        <f>_xlfn.XLOOKUP(C1179,[1]Sheet1!C$2:C$27749,[1]Sheet1!B$2:B$27749)</f>
        <v>17.554.274/0001-25</v>
      </c>
      <c r="C1179" s="2" t="s">
        <v>88</v>
      </c>
      <c r="D1179" s="2">
        <v>2.6051000000000001E-2</v>
      </c>
      <c r="E1179" s="2" t="b">
        <f>D1179=[1]Sheet1!D1179</f>
        <v>1</v>
      </c>
    </row>
    <row r="1180" spans="1:5" x14ac:dyDescent="0.25">
      <c r="A1180" s="4">
        <v>45307</v>
      </c>
      <c r="B1180" s="3" t="str">
        <f>_xlfn.XLOOKUP(C1180,[1]Sheet1!C$2:C$27749,[1]Sheet1!B$2:B$27749)</f>
        <v>36.445.587/0001-90</v>
      </c>
      <c r="C1180" s="2" t="s">
        <v>94</v>
      </c>
      <c r="D1180" s="2">
        <v>1.6720000000000001E-3</v>
      </c>
      <c r="E1180" s="2" t="b">
        <f>D1180=[1]Sheet1!D1180</f>
        <v>1</v>
      </c>
    </row>
    <row r="1181" spans="1:5" x14ac:dyDescent="0.25">
      <c r="A1181" s="4">
        <v>45307</v>
      </c>
      <c r="B1181" s="3" t="str">
        <f>_xlfn.XLOOKUP(C1181,[1]Sheet1!C$2:C$27749,[1]Sheet1!B$2:B$27749)</f>
        <v>11.664.201/0001-00</v>
      </c>
      <c r="C1181" s="2" t="s">
        <v>96</v>
      </c>
      <c r="D1181" s="2">
        <v>1.0765E-2</v>
      </c>
      <c r="E1181" s="2" t="b">
        <f>D1181=[1]Sheet1!D1181</f>
        <v>1</v>
      </c>
    </row>
    <row r="1182" spans="1:5" x14ac:dyDescent="0.25">
      <c r="A1182" s="4">
        <v>45307</v>
      </c>
      <c r="B1182" s="3" t="str">
        <f>_xlfn.XLOOKUP(C1182,[1]Sheet1!C$2:C$27749,[1]Sheet1!B$2:B$27749)</f>
        <v>36.244.015/0001-42</v>
      </c>
      <c r="C1182" s="2" t="s">
        <v>93</v>
      </c>
      <c r="D1182" s="2">
        <v>9.9400000000000009E-4</v>
      </c>
      <c r="E1182" s="2" t="b">
        <f>D1182=[1]Sheet1!D1182</f>
        <v>1</v>
      </c>
    </row>
    <row r="1183" spans="1:5" x14ac:dyDescent="0.25">
      <c r="A1183" s="4">
        <v>45307</v>
      </c>
      <c r="B1183" s="3" t="str">
        <f>_xlfn.XLOOKUP(C1183,[1]Sheet1!C$2:C$27749,[1]Sheet1!B$2:B$27749)</f>
        <v>41.256.643/0001-88</v>
      </c>
      <c r="C1183" s="2" t="s">
        <v>89</v>
      </c>
      <c r="D1183" s="2">
        <v>1.933E-3</v>
      </c>
      <c r="E1183" s="2" t="b">
        <f>D1183=[1]Sheet1!D1183</f>
        <v>1</v>
      </c>
    </row>
    <row r="1184" spans="1:5" x14ac:dyDescent="0.25">
      <c r="A1184" s="4">
        <v>45307</v>
      </c>
      <c r="B1184" s="3" t="str">
        <f>_xlfn.XLOOKUP(C1184,[1]Sheet1!C$2:C$27749,[1]Sheet1!B$2:B$27749)</f>
        <v>28.516.301/0001-91</v>
      </c>
      <c r="C1184" s="2" t="s">
        <v>85</v>
      </c>
      <c r="D1184" s="2">
        <v>6.1240000000000001E-3</v>
      </c>
      <c r="E1184" s="2" t="b">
        <f>D1184=[1]Sheet1!D1184</f>
        <v>1</v>
      </c>
    </row>
    <row r="1185" spans="1:5" x14ac:dyDescent="0.25">
      <c r="A1185" s="4">
        <v>45307</v>
      </c>
      <c r="B1185" s="3" t="str">
        <f>_xlfn.XLOOKUP(C1185,[1]Sheet1!C$2:C$27749,[1]Sheet1!B$2:B$27749)</f>
        <v>28.516.325/0001-40</v>
      </c>
      <c r="C1185" s="2" t="s">
        <v>99</v>
      </c>
      <c r="D1185" s="2">
        <v>4.5770000000000003E-3</v>
      </c>
      <c r="E1185" s="2" t="b">
        <f>D1185=[1]Sheet1!D1185</f>
        <v>1</v>
      </c>
    </row>
    <row r="1186" spans="1:5" x14ac:dyDescent="0.25">
      <c r="A1186" s="4">
        <v>45307</v>
      </c>
      <c r="B1186" s="3" t="str">
        <f>_xlfn.XLOOKUP(C1186,[1]Sheet1!C$2:C$27749,[1]Sheet1!B$2:B$27749)</f>
        <v>26.502.794/0001-85</v>
      </c>
      <c r="C1186" s="2" t="s">
        <v>79</v>
      </c>
      <c r="D1186" s="2">
        <v>2.6048999999999999E-2</v>
      </c>
      <c r="E1186" s="2" t="b">
        <f>D1186=[1]Sheet1!D1186</f>
        <v>1</v>
      </c>
    </row>
    <row r="1187" spans="1:5" x14ac:dyDescent="0.25">
      <c r="A1187" s="4">
        <v>45307</v>
      </c>
      <c r="B1187" s="3" t="str">
        <f>_xlfn.XLOOKUP(C1187,[1]Sheet1!C$2:C$27749,[1]Sheet1!B$2:B$27749)</f>
        <v>28.757.546/0001-00</v>
      </c>
      <c r="C1187" s="2" t="s">
        <v>106</v>
      </c>
      <c r="D1187" s="2">
        <v>3.4599999999999999E-2</v>
      </c>
      <c r="E1187" s="2" t="b">
        <f>D1187=[1]Sheet1!D1187</f>
        <v>1</v>
      </c>
    </row>
    <row r="1188" spans="1:5" x14ac:dyDescent="0.25">
      <c r="A1188" s="4">
        <v>45307</v>
      </c>
      <c r="B1188" s="3" t="str">
        <f>_xlfn.XLOOKUP(C1188,[1]Sheet1!C$2:C$27749,[1]Sheet1!B$2:B$27749)</f>
        <v>30.654.849/0001-40</v>
      </c>
      <c r="C1188" s="2" t="s">
        <v>103</v>
      </c>
      <c r="D1188" s="2">
        <v>1.237E-3</v>
      </c>
      <c r="E1188" s="2" t="b">
        <f>D1188=[1]Sheet1!D1188</f>
        <v>1</v>
      </c>
    </row>
    <row r="1189" spans="1:5" x14ac:dyDescent="0.25">
      <c r="A1189" s="4">
        <v>45307</v>
      </c>
      <c r="B1189" s="3" t="str">
        <f>_xlfn.XLOOKUP(C1189,[1]Sheet1!C$2:C$27749,[1]Sheet1!B$2:B$27749)</f>
        <v>30.983.020/0001-90</v>
      </c>
      <c r="C1189" s="2" t="s">
        <v>105</v>
      </c>
      <c r="D1189" s="2">
        <v>2.8779999999999999E-3</v>
      </c>
      <c r="E1189" s="2" t="b">
        <f>D1189=[1]Sheet1!D1189</f>
        <v>1</v>
      </c>
    </row>
    <row r="1190" spans="1:5" x14ac:dyDescent="0.25">
      <c r="A1190" s="4">
        <v>45308</v>
      </c>
      <c r="B1190" s="3" t="str">
        <f>_xlfn.XLOOKUP(C1190,[1]Sheet1!C$2:C$27749,[1]Sheet1!B$2:B$27749)</f>
        <v>36.642.293/0001-58</v>
      </c>
      <c r="C1190" s="2" t="s">
        <v>104</v>
      </c>
      <c r="D1190" s="2">
        <v>3.4009999999999999E-3</v>
      </c>
      <c r="E1190" s="2" t="b">
        <f>D1190=[1]Sheet1!D1190</f>
        <v>1</v>
      </c>
    </row>
    <row r="1191" spans="1:5" x14ac:dyDescent="0.25">
      <c r="A1191" s="4">
        <v>45308</v>
      </c>
      <c r="B1191" s="3" t="str">
        <f>_xlfn.XLOOKUP(C1191,[1]Sheet1!C$2:C$27749,[1]Sheet1!B$2:B$27749)</f>
        <v>35.765.826/0001-26</v>
      </c>
      <c r="C1191" s="2" t="s">
        <v>97</v>
      </c>
      <c r="D1191" s="2">
        <v>2.1069999999999999E-3</v>
      </c>
      <c r="E1191" s="2" t="b">
        <f>D1191=[1]Sheet1!D1191</f>
        <v>1</v>
      </c>
    </row>
    <row r="1192" spans="1:5" x14ac:dyDescent="0.25">
      <c r="A1192" s="4">
        <v>45308</v>
      </c>
      <c r="B1192" s="3" t="str">
        <f>_xlfn.XLOOKUP(C1192,[1]Sheet1!C$2:C$27749,[1]Sheet1!B$2:B$27749)</f>
        <v>28.737.771/0001-85</v>
      </c>
      <c r="C1192" s="2" t="s">
        <v>81</v>
      </c>
      <c r="D1192" s="2">
        <v>9.3130000000000001E-3</v>
      </c>
      <c r="E1192" s="2" t="b">
        <f>D1192=[1]Sheet1!D1192</f>
        <v>1</v>
      </c>
    </row>
    <row r="1193" spans="1:5" x14ac:dyDescent="0.25">
      <c r="A1193" s="4">
        <v>45308</v>
      </c>
      <c r="B1193" s="3" t="str">
        <f>_xlfn.XLOOKUP(C1193,[1]Sheet1!C$2:C$27749,[1]Sheet1!B$2:B$27749)</f>
        <v>32.006.821/0001-21</v>
      </c>
      <c r="C1193" s="2" t="s">
        <v>84</v>
      </c>
      <c r="D1193" s="2">
        <v>9.2299999999999999E-4</v>
      </c>
      <c r="E1193" s="2" t="b">
        <f>D1193=[1]Sheet1!D1193</f>
        <v>1</v>
      </c>
    </row>
    <row r="1194" spans="1:5" x14ac:dyDescent="0.25">
      <c r="A1194" s="4">
        <v>45308</v>
      </c>
      <c r="B1194" s="3" t="str">
        <f>_xlfn.XLOOKUP(C1194,[1]Sheet1!C$2:C$27749,[1]Sheet1!B$2:B$27749)</f>
        <v>29.267.567/0001-00</v>
      </c>
      <c r="C1194" s="2" t="s">
        <v>87</v>
      </c>
      <c r="D1194" s="2">
        <v>3.0530000000000002E-3</v>
      </c>
      <c r="E1194" s="2" t="b">
        <f>D1194=[1]Sheet1!D1194</f>
        <v>1</v>
      </c>
    </row>
    <row r="1195" spans="1:5" x14ac:dyDescent="0.25">
      <c r="A1195" s="4">
        <v>45308</v>
      </c>
      <c r="B1195" s="3" t="str">
        <f>_xlfn.XLOOKUP(C1195,[1]Sheet1!C$2:C$27749,[1]Sheet1!B$2:B$27749)</f>
        <v>11.026.627/0001-38</v>
      </c>
      <c r="C1195" s="2" t="s">
        <v>90</v>
      </c>
      <c r="D1195" s="2">
        <v>1.4609E-2</v>
      </c>
      <c r="E1195" s="2" t="b">
        <f>D1195=[1]Sheet1!D1195</f>
        <v>1</v>
      </c>
    </row>
    <row r="1196" spans="1:5" x14ac:dyDescent="0.25">
      <c r="A1196" s="4">
        <v>45308</v>
      </c>
      <c r="B1196" s="3" t="str">
        <f>_xlfn.XLOOKUP(C1196,[1]Sheet1!C$2:C$27749,[1]Sheet1!B$2:B$27749)</f>
        <v>20.216.935/0001-17</v>
      </c>
      <c r="C1196" s="2" t="s">
        <v>95</v>
      </c>
      <c r="D1196" s="2">
        <v>3.0920000000000001E-3</v>
      </c>
      <c r="E1196" s="2" t="b">
        <f>D1196=[1]Sheet1!D1196</f>
        <v>1</v>
      </c>
    </row>
    <row r="1197" spans="1:5" x14ac:dyDescent="0.25">
      <c r="A1197" s="4">
        <v>45308</v>
      </c>
      <c r="B1197" s="3" t="str">
        <f>_xlfn.XLOOKUP(C1197,[1]Sheet1!C$2:C$27749,[1]Sheet1!B$2:B$27749)</f>
        <v>22.219.335/0001-38</v>
      </c>
      <c r="C1197" s="2" t="s">
        <v>100</v>
      </c>
      <c r="D1197" s="2">
        <v>3.7469999999999999E-3</v>
      </c>
      <c r="E1197" s="2" t="b">
        <f>D1197=[1]Sheet1!D1197</f>
        <v>1</v>
      </c>
    </row>
    <row r="1198" spans="1:5" x14ac:dyDescent="0.25">
      <c r="A1198" s="4">
        <v>45308</v>
      </c>
      <c r="B1198" s="3" t="str">
        <f>_xlfn.XLOOKUP(C1198,[1]Sheet1!C$2:C$27749,[1]Sheet1!B$2:B$27749)</f>
        <v>34.081.637/0001-71</v>
      </c>
      <c r="C1198" s="2" t="s">
        <v>92</v>
      </c>
      <c r="D1198" s="2">
        <v>1.209E-3</v>
      </c>
      <c r="E1198" s="2" t="b">
        <f>D1198=[1]Sheet1!D1198</f>
        <v>1</v>
      </c>
    </row>
    <row r="1199" spans="1:5" x14ac:dyDescent="0.25">
      <c r="A1199" s="4">
        <v>45308</v>
      </c>
      <c r="B1199" s="3" t="str">
        <f>_xlfn.XLOOKUP(C1199,[1]Sheet1!C$2:C$27749,[1]Sheet1!B$2:B$27749)</f>
        <v>36.368.869/0001-30</v>
      </c>
      <c r="C1199" s="2" t="s">
        <v>91</v>
      </c>
      <c r="D1199" s="2">
        <v>1.364E-3</v>
      </c>
      <c r="E1199" s="2" t="b">
        <f>D1199=[1]Sheet1!D1199</f>
        <v>1</v>
      </c>
    </row>
    <row r="1200" spans="1:5" x14ac:dyDescent="0.25">
      <c r="A1200" s="4">
        <v>45308</v>
      </c>
      <c r="B1200" s="3" t="str">
        <f>_xlfn.XLOOKUP(C1200,[1]Sheet1!C$2:C$27749,[1]Sheet1!B$2:B$27749)</f>
        <v>20.748.515/0001-81</v>
      </c>
      <c r="C1200" s="2" t="s">
        <v>86</v>
      </c>
      <c r="D1200" s="2">
        <v>1.4664999999999999E-2</v>
      </c>
      <c r="E1200" s="2" t="b">
        <f>D1200=[1]Sheet1!D1200</f>
        <v>1</v>
      </c>
    </row>
    <row r="1201" spans="1:5" x14ac:dyDescent="0.25">
      <c r="A1201" s="4">
        <v>45308</v>
      </c>
      <c r="B1201" s="3" t="str">
        <f>_xlfn.XLOOKUP(C1201,[1]Sheet1!C$2:C$27749,[1]Sheet1!B$2:B$27749)</f>
        <v>08.924.783/0001-01</v>
      </c>
      <c r="C1201" s="2" t="s">
        <v>83</v>
      </c>
      <c r="D1201" s="2">
        <v>1.2760000000000001E-2</v>
      </c>
      <c r="E1201" s="2" t="b">
        <f>D1201=[1]Sheet1!D1201</f>
        <v>1</v>
      </c>
    </row>
    <row r="1202" spans="1:5" x14ac:dyDescent="0.25">
      <c r="A1202" s="4">
        <v>45308</v>
      </c>
      <c r="B1202" s="3" t="str">
        <f>_xlfn.XLOOKUP(C1202,[1]Sheet1!C$2:C$27749,[1]Sheet1!B$2:B$27749)</f>
        <v>48.978.859/0001-04</v>
      </c>
      <c r="C1202" s="2" t="s">
        <v>80</v>
      </c>
      <c r="D1202" s="2">
        <v>5.2420000000000001E-3</v>
      </c>
      <c r="E1202" s="2" t="b">
        <f>D1202=[1]Sheet1!D1202</f>
        <v>1</v>
      </c>
    </row>
    <row r="1203" spans="1:5" x14ac:dyDescent="0.25">
      <c r="A1203" s="4">
        <v>45308</v>
      </c>
      <c r="B1203" s="3" t="str">
        <f>_xlfn.XLOOKUP(C1203,[1]Sheet1!C$2:C$27749,[1]Sheet1!B$2:B$27749)</f>
        <v>36.642.244/0001-15</v>
      </c>
      <c r="C1203" s="2" t="s">
        <v>98</v>
      </c>
      <c r="D1203" s="2">
        <v>3.6979999999999999E-3</v>
      </c>
      <c r="E1203" s="2" t="b">
        <f>D1203=[1]Sheet1!D1203</f>
        <v>1</v>
      </c>
    </row>
    <row r="1204" spans="1:5" x14ac:dyDescent="0.25">
      <c r="A1204" s="4">
        <v>45308</v>
      </c>
      <c r="B1204" s="3" t="str">
        <f>_xlfn.XLOOKUP(C1204,[1]Sheet1!C$2:C$27749,[1]Sheet1!B$2:B$27749)</f>
        <v>09.552.812/0001-14</v>
      </c>
      <c r="C1204" s="2" t="s">
        <v>101</v>
      </c>
      <c r="D1204" s="2">
        <v>7.8600000000000007E-3</v>
      </c>
      <c r="E1204" s="2" t="b">
        <f>D1204=[1]Sheet1!D1204</f>
        <v>1</v>
      </c>
    </row>
    <row r="1205" spans="1:5" x14ac:dyDescent="0.25">
      <c r="A1205" s="4">
        <v>45308</v>
      </c>
      <c r="B1205" s="3" t="str">
        <f>_xlfn.XLOOKUP(C1205,[1]Sheet1!C$2:C$27749,[1]Sheet1!B$2:B$27749)</f>
        <v>11.839.593/0001-09</v>
      </c>
      <c r="C1205" s="2" t="s">
        <v>75</v>
      </c>
      <c r="D1205" s="2">
        <v>2.3321000000000001E-2</v>
      </c>
      <c r="E1205" s="2" t="b">
        <f>D1205=[1]Sheet1!D1205</f>
        <v>1</v>
      </c>
    </row>
    <row r="1206" spans="1:5" x14ac:dyDescent="0.25">
      <c r="A1206" s="4">
        <v>45308</v>
      </c>
      <c r="B1206" s="3" t="str">
        <f>_xlfn.XLOOKUP(C1206,[1]Sheet1!C$2:C$27749,[1]Sheet1!B$2:B$27749)</f>
        <v>41.076.607/0001-32</v>
      </c>
      <c r="C1206" s="2" t="s">
        <v>18</v>
      </c>
      <c r="D1206" s="2">
        <v>1.598E-3</v>
      </c>
      <c r="E1206" s="2" t="b">
        <f>D1206=[1]Sheet1!D1206</f>
        <v>1</v>
      </c>
    </row>
    <row r="1207" spans="1:5" x14ac:dyDescent="0.25">
      <c r="A1207" s="4">
        <v>45308</v>
      </c>
      <c r="B1207" s="3" t="str">
        <f>_xlfn.XLOOKUP(C1207,[1]Sheet1!C$2:C$27749,[1]Sheet1!B$2:B$27749)</f>
        <v>32.065.364/0001-46</v>
      </c>
      <c r="C1207" s="2" t="s">
        <v>19</v>
      </c>
      <c r="D1207" s="2">
        <v>3.1210000000000001E-3</v>
      </c>
      <c r="E1207" s="2" t="b">
        <f>D1207=[1]Sheet1!D1207</f>
        <v>1</v>
      </c>
    </row>
    <row r="1208" spans="1:5" x14ac:dyDescent="0.25">
      <c r="A1208" s="4">
        <v>45308</v>
      </c>
      <c r="B1208" s="3" t="str">
        <f>_xlfn.XLOOKUP(C1208,[1]Sheet1!C$2:C$27749,[1]Sheet1!B$2:B$27749)</f>
        <v>18.979.895/0001-13</v>
      </c>
      <c r="C1208" s="2" t="s">
        <v>21</v>
      </c>
      <c r="D1208" s="2">
        <v>2.1111000000000001E-2</v>
      </c>
      <c r="E1208" s="2" t="b">
        <f>D1208=[1]Sheet1!D1208</f>
        <v>1</v>
      </c>
    </row>
    <row r="1209" spans="1:5" x14ac:dyDescent="0.25">
      <c r="A1209" s="4">
        <v>45308</v>
      </c>
      <c r="B1209" s="3" t="str">
        <f>_xlfn.XLOOKUP(C1209,[1]Sheet1!C$2:C$27749,[1]Sheet1!B$2:B$27749)</f>
        <v>28.729.197/0001-13</v>
      </c>
      <c r="C1209" s="2" t="s">
        <v>23</v>
      </c>
      <c r="D1209" s="2">
        <v>8.1919999999999996E-3</v>
      </c>
      <c r="E1209" s="2" t="b">
        <f>D1209=[1]Sheet1!D1209</f>
        <v>1</v>
      </c>
    </row>
    <row r="1210" spans="1:5" x14ac:dyDescent="0.25">
      <c r="A1210" s="4">
        <v>45308</v>
      </c>
      <c r="B1210" s="3" t="str">
        <f>_xlfn.XLOOKUP(C1210,[1]Sheet1!C$2:C$27749,[1]Sheet1!B$2:B$27749)</f>
        <v>36.501.233/0001-15</v>
      </c>
      <c r="C1210" s="2" t="s">
        <v>26</v>
      </c>
      <c r="D1210" s="2">
        <v>1.235E-3</v>
      </c>
      <c r="E1210" s="2" t="b">
        <f>D1210=[1]Sheet1!D1210</f>
        <v>1</v>
      </c>
    </row>
    <row r="1211" spans="1:5" x14ac:dyDescent="0.25">
      <c r="A1211" s="4">
        <v>45308</v>
      </c>
      <c r="B1211" s="3" t="str">
        <f>_xlfn.XLOOKUP(C1211,[1]Sheet1!C$2:C$27749,[1]Sheet1!B$2:B$27749)</f>
        <v>37.087.810/0001-37</v>
      </c>
      <c r="C1211" s="2" t="s">
        <v>27</v>
      </c>
      <c r="D1211" s="2">
        <v>4.5849999999999997E-3</v>
      </c>
      <c r="E1211" s="2" t="b">
        <f>D1211=[1]Sheet1!D1211</f>
        <v>1</v>
      </c>
    </row>
    <row r="1212" spans="1:5" x14ac:dyDescent="0.25">
      <c r="A1212" s="4">
        <v>45308</v>
      </c>
      <c r="B1212" s="3" t="str">
        <f>_xlfn.XLOOKUP(C1212,[1]Sheet1!C$2:C$27749,[1]Sheet1!B$2:B$27749)</f>
        <v>37.295.919/0001-60</v>
      </c>
      <c r="C1212" s="2" t="s">
        <v>29</v>
      </c>
      <c r="D1212" s="2">
        <v>9.0659999999999994E-3</v>
      </c>
      <c r="E1212" s="2" t="b">
        <f>D1212=[1]Sheet1!D1212</f>
        <v>1</v>
      </c>
    </row>
    <row r="1213" spans="1:5" x14ac:dyDescent="0.25">
      <c r="A1213" s="4">
        <v>45308</v>
      </c>
      <c r="B1213" s="3" t="str">
        <f>_xlfn.XLOOKUP(C1213,[1]Sheet1!C$2:C$27749,[1]Sheet1!B$2:B$27749)</f>
        <v>26.614.291/0001-00</v>
      </c>
      <c r="C1213" s="2" t="s">
        <v>31</v>
      </c>
      <c r="D1213" s="2">
        <v>8.1460000000000005E-3</v>
      </c>
      <c r="E1213" s="2" t="b">
        <f>D1213=[1]Sheet1!D1213</f>
        <v>1</v>
      </c>
    </row>
    <row r="1214" spans="1:5" x14ac:dyDescent="0.25">
      <c r="A1214" s="4">
        <v>45308</v>
      </c>
      <c r="B1214" s="3" t="str">
        <f>_xlfn.XLOOKUP(C1214,[1]Sheet1!C$2:C$27749,[1]Sheet1!B$2:B$27749)</f>
        <v>23.740.527/0001-58</v>
      </c>
      <c r="C1214" s="2" t="s">
        <v>33</v>
      </c>
      <c r="D1214" s="2">
        <v>8.2450000000000006E-3</v>
      </c>
      <c r="E1214" s="2" t="b">
        <f>D1214=[1]Sheet1!D1214</f>
        <v>1</v>
      </c>
    </row>
    <row r="1215" spans="1:5" x14ac:dyDescent="0.25">
      <c r="A1215" s="4">
        <v>45308</v>
      </c>
      <c r="B1215" s="3" t="str">
        <f>_xlfn.XLOOKUP(C1215,[1]Sheet1!C$2:C$27749,[1]Sheet1!B$2:B$27749)</f>
        <v>30.578.417/0001-05</v>
      </c>
      <c r="C1215" s="2" t="s">
        <v>25</v>
      </c>
      <c r="D1215" s="2">
        <v>5.7320000000000001E-3</v>
      </c>
      <c r="E1215" s="2" t="b">
        <f>D1215=[1]Sheet1!D1215</f>
        <v>1</v>
      </c>
    </row>
    <row r="1216" spans="1:5" x14ac:dyDescent="0.25">
      <c r="A1216" s="4">
        <v>45308</v>
      </c>
      <c r="B1216" s="3" t="str">
        <f>_xlfn.XLOOKUP(C1216,[1]Sheet1!C$2:C$27749,[1]Sheet1!B$2:B$27749)</f>
        <v>30.248.180/0001-96</v>
      </c>
      <c r="C1216" s="2" t="s">
        <v>0</v>
      </c>
      <c r="D1216" s="2">
        <v>6.7349999999999997E-3</v>
      </c>
      <c r="E1216" s="2" t="b">
        <f>D1216=[1]Sheet1!D1216</f>
        <v>1</v>
      </c>
    </row>
    <row r="1217" spans="1:5" x14ac:dyDescent="0.25">
      <c r="A1217" s="4">
        <v>45308</v>
      </c>
      <c r="B1217" s="3" t="str">
        <f>_xlfn.XLOOKUP(C1217,[1]Sheet1!C$2:C$27749,[1]Sheet1!B$2:B$27749)</f>
        <v>18.307.582/0001-19</v>
      </c>
      <c r="C1217" s="2" t="s">
        <v>2</v>
      </c>
      <c r="D1217" s="2">
        <v>1.4197E-2</v>
      </c>
      <c r="E1217" s="2" t="b">
        <f>D1217=[1]Sheet1!D1217</f>
        <v>1</v>
      </c>
    </row>
    <row r="1218" spans="1:5" x14ac:dyDescent="0.25">
      <c r="A1218" s="4">
        <v>45308</v>
      </c>
      <c r="B1218" s="3" t="str">
        <f>_xlfn.XLOOKUP(C1218,[1]Sheet1!C$2:C$27749,[1]Sheet1!B$2:B$27749)</f>
        <v>08.431.747/0001-06</v>
      </c>
      <c r="C1218" s="2" t="s">
        <v>4</v>
      </c>
      <c r="D1218" s="2">
        <v>2.2938E-2</v>
      </c>
      <c r="E1218" s="2" t="b">
        <f>D1218=[1]Sheet1!D1218</f>
        <v>1</v>
      </c>
    </row>
    <row r="1219" spans="1:5" x14ac:dyDescent="0.25">
      <c r="A1219" s="4">
        <v>45308</v>
      </c>
      <c r="B1219" s="3" t="str">
        <f>_xlfn.XLOOKUP(C1219,[1]Sheet1!C$2:C$27749,[1]Sheet1!B$2:B$27749)</f>
        <v>11.160.521/0001-22</v>
      </c>
      <c r="C1219" s="2" t="s">
        <v>6</v>
      </c>
      <c r="D1219" s="2">
        <v>1.3042E-2</v>
      </c>
      <c r="E1219" s="2" t="b">
        <f>D1219=[1]Sheet1!D1219</f>
        <v>1</v>
      </c>
    </row>
    <row r="1220" spans="1:5" x14ac:dyDescent="0.25">
      <c r="A1220" s="4">
        <v>45308</v>
      </c>
      <c r="B1220" s="3" t="str">
        <f>_xlfn.XLOOKUP(C1220,[1]Sheet1!C$2:C$27749,[1]Sheet1!B$2:B$27749)</f>
        <v>32.784.898/0001-22</v>
      </c>
      <c r="C1220" s="2" t="s">
        <v>8</v>
      </c>
      <c r="D1220" s="2">
        <v>2.0309999999999998E-3</v>
      </c>
      <c r="E1220" s="2" t="b">
        <f>D1220=[1]Sheet1!D1220</f>
        <v>1</v>
      </c>
    </row>
    <row r="1221" spans="1:5" x14ac:dyDescent="0.25">
      <c r="A1221" s="4">
        <v>45308</v>
      </c>
      <c r="B1221" s="3" t="str">
        <f>_xlfn.XLOOKUP(C1221,[1]Sheet1!C$2:C$27749,[1]Sheet1!B$2:B$27749)</f>
        <v>11.728.688/0001-47</v>
      </c>
      <c r="C1221" s="2" t="s">
        <v>10</v>
      </c>
      <c r="D1221" s="2">
        <v>4.3643000000000001E-2</v>
      </c>
      <c r="E1221" s="2" t="b">
        <f>D1221=[1]Sheet1!D1221</f>
        <v>1</v>
      </c>
    </row>
    <row r="1222" spans="1:5" x14ac:dyDescent="0.25">
      <c r="A1222" s="4">
        <v>45308</v>
      </c>
      <c r="B1222" s="3" t="str">
        <f>_xlfn.XLOOKUP(C1222,[1]Sheet1!C$2:C$27749,[1]Sheet1!B$2:B$27749)</f>
        <v>11.260.134/0001-68</v>
      </c>
      <c r="C1222" s="2" t="s">
        <v>15</v>
      </c>
      <c r="D1222" s="2">
        <v>3.9459999999999999E-3</v>
      </c>
      <c r="E1222" s="2" t="b">
        <f>D1222=[1]Sheet1!D1222</f>
        <v>1</v>
      </c>
    </row>
    <row r="1223" spans="1:5" x14ac:dyDescent="0.25">
      <c r="A1223" s="4">
        <v>45308</v>
      </c>
      <c r="B1223" s="3" t="str">
        <f>_xlfn.XLOOKUP(C1223,[1]Sheet1!C$2:C$27749,[1]Sheet1!B$2:B$27749)</f>
        <v>09.072.017/0001-29</v>
      </c>
      <c r="C1223" s="2" t="s">
        <v>13</v>
      </c>
      <c r="D1223" s="2">
        <v>1.2507000000000001E-2</v>
      </c>
      <c r="E1223" s="2" t="b">
        <f>D1223=[1]Sheet1!D1223</f>
        <v>1</v>
      </c>
    </row>
    <row r="1224" spans="1:5" x14ac:dyDescent="0.25">
      <c r="A1224" s="4">
        <v>45308</v>
      </c>
      <c r="B1224" s="3" t="str">
        <f>_xlfn.XLOOKUP(C1224,[1]Sheet1!C$2:C$27749,[1]Sheet1!B$2:B$27749)</f>
        <v>29.641.226/0001-53</v>
      </c>
      <c r="C1224" s="2" t="s">
        <v>55</v>
      </c>
      <c r="D1224" s="2">
        <v>2.0302000000000001E-2</v>
      </c>
      <c r="E1224" s="2" t="b">
        <f>D1224=[1]Sheet1!D1224</f>
        <v>1</v>
      </c>
    </row>
    <row r="1225" spans="1:5" x14ac:dyDescent="0.25">
      <c r="A1225" s="4">
        <v>45308</v>
      </c>
      <c r="B1225" s="3" t="str">
        <f>_xlfn.XLOOKUP(C1225,[1]Sheet1!C$2:C$27749,[1]Sheet1!B$2:B$27749)</f>
        <v>35.360.687/0001-50</v>
      </c>
      <c r="C1225" s="2" t="s">
        <v>58</v>
      </c>
      <c r="D1225" s="2">
        <v>1.737E-3</v>
      </c>
      <c r="E1225" s="2" t="b">
        <f>D1225=[1]Sheet1!D1225</f>
        <v>1</v>
      </c>
    </row>
    <row r="1226" spans="1:5" x14ac:dyDescent="0.25">
      <c r="A1226" s="4">
        <v>45308</v>
      </c>
      <c r="B1226" s="3" t="str">
        <f>_xlfn.XLOOKUP(C1226,[1]Sheet1!C$2:C$27749,[1]Sheet1!B$2:B$27749)</f>
        <v>32.903.621/0001-71</v>
      </c>
      <c r="C1226" s="2" t="s">
        <v>60</v>
      </c>
      <c r="D1226" s="2">
        <v>9.7190000000000002E-3</v>
      </c>
      <c r="E1226" s="2" t="b">
        <f>D1226=[1]Sheet1!D1226</f>
        <v>1</v>
      </c>
    </row>
    <row r="1227" spans="1:5" x14ac:dyDescent="0.25">
      <c r="A1227" s="4">
        <v>45308</v>
      </c>
      <c r="B1227" s="3" t="str">
        <f>_xlfn.XLOOKUP(C1227,[1]Sheet1!C$2:C$27749,[1]Sheet1!B$2:B$27749)</f>
        <v>32.892.018/0001-31</v>
      </c>
      <c r="C1227" s="2" t="s">
        <v>62</v>
      </c>
      <c r="D1227" s="2">
        <v>1.464E-2</v>
      </c>
      <c r="E1227" s="2" t="b">
        <f>D1227=[1]Sheet1!D1227</f>
        <v>1</v>
      </c>
    </row>
    <row r="1228" spans="1:5" x14ac:dyDescent="0.25">
      <c r="A1228" s="4">
        <v>45308</v>
      </c>
      <c r="B1228" s="3" t="str">
        <f>_xlfn.XLOOKUP(C1228,[1]Sheet1!C$2:C$27749,[1]Sheet1!B$2:B$27749)</f>
        <v>08.706.065/0001-69</v>
      </c>
      <c r="C1228" s="2" t="s">
        <v>64</v>
      </c>
      <c r="D1228" s="2">
        <v>2.0209999999999998E-3</v>
      </c>
      <c r="E1228" s="2" t="b">
        <f>D1228=[1]Sheet1!D1228</f>
        <v>1</v>
      </c>
    </row>
    <row r="1229" spans="1:5" x14ac:dyDescent="0.25">
      <c r="A1229" s="4">
        <v>45308</v>
      </c>
      <c r="B1229" s="3" t="str">
        <f>_xlfn.XLOOKUP(C1229,[1]Sheet1!C$2:C$27749,[1]Sheet1!B$2:B$27749)</f>
        <v>28.830.325/0001-10</v>
      </c>
      <c r="C1229" s="2" t="s">
        <v>74</v>
      </c>
      <c r="D1229" s="2">
        <v>2.2863000000000001E-2</v>
      </c>
      <c r="E1229" s="2" t="b">
        <f>D1229=[1]Sheet1!D1229</f>
        <v>1</v>
      </c>
    </row>
    <row r="1230" spans="1:5" x14ac:dyDescent="0.25">
      <c r="A1230" s="4">
        <v>45308</v>
      </c>
      <c r="B1230" s="3" t="str">
        <f>_xlfn.XLOOKUP(C1230,[1]Sheet1!C$2:C$27749,[1]Sheet1!B$2:B$27749)</f>
        <v>42.085.661/0001-07</v>
      </c>
      <c r="C1230" s="2" t="s">
        <v>68</v>
      </c>
      <c r="D1230" s="2">
        <v>2.7810000000000001E-3</v>
      </c>
      <c r="E1230" s="2" t="b">
        <f>D1230=[1]Sheet1!D1230</f>
        <v>1</v>
      </c>
    </row>
    <row r="1231" spans="1:5" x14ac:dyDescent="0.25">
      <c r="A1231" s="4">
        <v>45308</v>
      </c>
      <c r="B1231" s="3" t="str">
        <f>_xlfn.XLOOKUP(C1231,[1]Sheet1!C$2:C$27749,[1]Sheet1!B$2:B$27749)</f>
        <v>13.371.132/0001-71</v>
      </c>
      <c r="C1231" s="2" t="s">
        <v>70</v>
      </c>
      <c r="D1231" s="2">
        <v>1.2696000000000001E-2</v>
      </c>
      <c r="E1231" s="2" t="b">
        <f>D1231=[1]Sheet1!D1231</f>
        <v>1</v>
      </c>
    </row>
    <row r="1232" spans="1:5" x14ac:dyDescent="0.25">
      <c r="A1232" s="4">
        <v>45308</v>
      </c>
      <c r="B1232" s="3" t="str">
        <f>_xlfn.XLOOKUP(C1232,[1]Sheet1!C$2:C$27749,[1]Sheet1!B$2:B$27749)</f>
        <v>42.502.802/0001-40</v>
      </c>
      <c r="C1232" s="2" t="s">
        <v>72</v>
      </c>
      <c r="D1232" s="2">
        <v>2.8119999999999998E-3</v>
      </c>
      <c r="E1232" s="2" t="b">
        <f>D1232=[1]Sheet1!D1232</f>
        <v>1</v>
      </c>
    </row>
    <row r="1233" spans="1:5" x14ac:dyDescent="0.25">
      <c r="A1233" s="4">
        <v>45308</v>
      </c>
      <c r="B1233" s="3" t="str">
        <f>_xlfn.XLOOKUP(C1233,[1]Sheet1!C$2:C$27749,[1]Sheet1!B$2:B$27749)</f>
        <v>30.091.444/0001-40</v>
      </c>
      <c r="C1233" s="2" t="s">
        <v>57</v>
      </c>
      <c r="D1233" s="2">
        <v>3.627E-3</v>
      </c>
      <c r="E1233" s="2" t="b">
        <f>D1233=[1]Sheet1!D1233</f>
        <v>1</v>
      </c>
    </row>
    <row r="1234" spans="1:5" x14ac:dyDescent="0.25">
      <c r="A1234" s="4">
        <v>45308</v>
      </c>
      <c r="B1234" s="3" t="str">
        <f>_xlfn.XLOOKUP(C1234,[1]Sheet1!C$2:C$27749,[1]Sheet1!B$2:B$27749)</f>
        <v>36.669.660/0001-07</v>
      </c>
      <c r="C1234" s="2" t="s">
        <v>56</v>
      </c>
      <c r="D1234" s="2">
        <v>2.9359999999999998E-3</v>
      </c>
      <c r="E1234" s="2" t="b">
        <f>D1234=[1]Sheet1!D1234</f>
        <v>1</v>
      </c>
    </row>
    <row r="1235" spans="1:5" x14ac:dyDescent="0.25">
      <c r="A1235" s="4">
        <v>45308</v>
      </c>
      <c r="B1235" s="3" t="str">
        <f>_xlfn.XLOOKUP(C1235,[1]Sheet1!C$2:C$27749,[1]Sheet1!B$2:B$27749)</f>
        <v>16.706.958/0001-32</v>
      </c>
      <c r="C1235" s="2" t="s">
        <v>38</v>
      </c>
      <c r="D1235" s="2">
        <v>4.6651999999999999E-2</v>
      </c>
      <c r="E1235" s="2" t="b">
        <f>D1235=[1]Sheet1!D1235</f>
        <v>1</v>
      </c>
    </row>
    <row r="1236" spans="1:5" x14ac:dyDescent="0.25">
      <c r="A1236" s="4">
        <v>45308</v>
      </c>
      <c r="B1236" s="3" t="str">
        <f>_xlfn.XLOOKUP(C1236,[1]Sheet1!C$2:C$27749,[1]Sheet1!B$2:B$27749)</f>
        <v>30.130.708/0001-28</v>
      </c>
      <c r="C1236" s="2" t="s">
        <v>40</v>
      </c>
      <c r="D1236" s="2">
        <v>1.5429999999999999E-2</v>
      </c>
      <c r="E1236" s="2" t="b">
        <f>D1236=[1]Sheet1!D1236</f>
        <v>1</v>
      </c>
    </row>
    <row r="1237" spans="1:5" x14ac:dyDescent="0.25">
      <c r="A1237" s="4">
        <v>45308</v>
      </c>
      <c r="B1237" s="3" t="str">
        <f>_xlfn.XLOOKUP(C1237,[1]Sheet1!C$2:C$27749,[1]Sheet1!B$2:B$27749)</f>
        <v>24.960.430/0001-13</v>
      </c>
      <c r="C1237" s="2" t="s">
        <v>42</v>
      </c>
      <c r="D1237" s="2">
        <v>6.1148000000000001E-2</v>
      </c>
      <c r="E1237" s="2" t="b">
        <f>D1237=[1]Sheet1!D1237</f>
        <v>1</v>
      </c>
    </row>
    <row r="1238" spans="1:5" x14ac:dyDescent="0.25">
      <c r="A1238" s="4">
        <v>45308</v>
      </c>
      <c r="B1238" s="3" t="str">
        <f>_xlfn.XLOOKUP(C1238,[1]Sheet1!C$2:C$27749,[1]Sheet1!B$2:B$27749)</f>
        <v>12.005.956/0001-65</v>
      </c>
      <c r="C1238" s="2" t="s">
        <v>44</v>
      </c>
      <c r="D1238" s="2">
        <v>3.1614999999999997E-2</v>
      </c>
      <c r="E1238" s="2" t="b">
        <f>D1238=[1]Sheet1!D1238</f>
        <v>1</v>
      </c>
    </row>
    <row r="1239" spans="1:5" x14ac:dyDescent="0.25">
      <c r="A1239" s="4">
        <v>45308</v>
      </c>
      <c r="B1239" s="3" t="str">
        <f>_xlfn.XLOOKUP(C1239,[1]Sheet1!C$2:C$27749,[1]Sheet1!B$2:B$27749)</f>
        <v>35.864.448/0001-38</v>
      </c>
      <c r="C1239" s="2" t="s">
        <v>46</v>
      </c>
      <c r="D1239" s="2">
        <v>9.6150000000000003E-3</v>
      </c>
      <c r="E1239" s="2" t="b">
        <f>D1239=[1]Sheet1!D1239</f>
        <v>1</v>
      </c>
    </row>
    <row r="1240" spans="1:5" x14ac:dyDescent="0.25">
      <c r="A1240" s="4">
        <v>45308</v>
      </c>
      <c r="B1240" s="3" t="str">
        <f>_xlfn.XLOOKUP(C1240,[1]Sheet1!C$2:C$27749,[1]Sheet1!B$2:B$27749)</f>
        <v>34.598.181/0001-11</v>
      </c>
      <c r="C1240" s="2" t="s">
        <v>47</v>
      </c>
      <c r="D1240" s="2">
        <v>2.5409999999999999E-3</v>
      </c>
      <c r="E1240" s="2" t="b">
        <f>D1240=[1]Sheet1!D1240</f>
        <v>1</v>
      </c>
    </row>
    <row r="1241" spans="1:5" x14ac:dyDescent="0.25">
      <c r="A1241" s="4">
        <v>45308</v>
      </c>
      <c r="B1241" s="3" t="str">
        <f>_xlfn.XLOOKUP(C1241,[1]Sheet1!C$2:C$27749,[1]Sheet1!B$2:B$27749)</f>
        <v>30.629.603/0001-18</v>
      </c>
      <c r="C1241" s="2" t="s">
        <v>49</v>
      </c>
      <c r="D1241" s="2">
        <v>1.3365E-2</v>
      </c>
      <c r="E1241" s="2" t="b">
        <f>D1241=[1]Sheet1!D1241</f>
        <v>1</v>
      </c>
    </row>
    <row r="1242" spans="1:5" x14ac:dyDescent="0.25">
      <c r="A1242" s="4">
        <v>45308</v>
      </c>
      <c r="B1242" s="3" t="str">
        <f>_xlfn.XLOOKUP(C1242,[1]Sheet1!C$2:C$27749,[1]Sheet1!B$2:B$27749)</f>
        <v>26.499.833/0001-32</v>
      </c>
      <c r="C1242" s="2" t="s">
        <v>52</v>
      </c>
      <c r="D1242" s="2">
        <v>8.5159999999999993E-3</v>
      </c>
      <c r="E1242" s="2" t="b">
        <f>D1242=[1]Sheet1!D1242</f>
        <v>1</v>
      </c>
    </row>
    <row r="1243" spans="1:5" x14ac:dyDescent="0.25">
      <c r="A1243" s="4">
        <v>45308</v>
      </c>
      <c r="B1243" s="3" t="str">
        <f>_xlfn.XLOOKUP(C1243,[1]Sheet1!C$2:C$27749,[1]Sheet1!B$2:B$27749)</f>
        <v>23.648.935/0001-84</v>
      </c>
      <c r="C1243" s="2" t="s">
        <v>77</v>
      </c>
      <c r="D1243" s="2">
        <v>1.2636E-2</v>
      </c>
      <c r="E1243" s="2" t="b">
        <f>D1243=[1]Sheet1!D1243</f>
        <v>1</v>
      </c>
    </row>
    <row r="1244" spans="1:5" x14ac:dyDescent="0.25">
      <c r="A1244" s="4">
        <v>45308</v>
      </c>
      <c r="B1244" s="3" t="str">
        <f>_xlfn.XLOOKUP(C1244,[1]Sheet1!C$2:C$27749,[1]Sheet1!B$2:B$27749)</f>
        <v>36.642.139/0001-86</v>
      </c>
      <c r="C1244" s="2" t="s">
        <v>51</v>
      </c>
      <c r="D1244" s="2">
        <v>2.343E-3</v>
      </c>
      <c r="E1244" s="2" t="b">
        <f>D1244=[1]Sheet1!D1244</f>
        <v>1</v>
      </c>
    </row>
    <row r="1245" spans="1:5" x14ac:dyDescent="0.25">
      <c r="A1245" s="4">
        <v>45308</v>
      </c>
      <c r="B1245" s="3" t="str">
        <f>_xlfn.XLOOKUP(C1245,[1]Sheet1!C$2:C$27749,[1]Sheet1!B$2:B$27749)</f>
        <v>16.915.968/0001-88</v>
      </c>
      <c r="C1245" s="2" t="s">
        <v>50</v>
      </c>
      <c r="D1245" s="2">
        <v>3.444E-3</v>
      </c>
      <c r="E1245" s="2" t="b">
        <f>D1245=[1]Sheet1!D1245</f>
        <v>1</v>
      </c>
    </row>
    <row r="1246" spans="1:5" x14ac:dyDescent="0.25">
      <c r="A1246" s="4">
        <v>45308</v>
      </c>
      <c r="B1246" s="3" t="str">
        <f>_xlfn.XLOOKUP(C1246,[1]Sheet1!C$2:C$27749,[1]Sheet1!B$2:B$27749)</f>
        <v>40.102.474/0001-69</v>
      </c>
      <c r="C1246" s="2" t="s">
        <v>48</v>
      </c>
      <c r="D1246" s="2">
        <v>1.3320000000000001E-3</v>
      </c>
      <c r="E1246" s="2" t="b">
        <f>D1246=[1]Sheet1!D1246</f>
        <v>1</v>
      </c>
    </row>
    <row r="1247" spans="1:5" x14ac:dyDescent="0.25">
      <c r="A1247" s="4">
        <v>45308</v>
      </c>
      <c r="B1247" s="3" t="str">
        <f>_xlfn.XLOOKUP(C1247,[1]Sheet1!C$2:C$27749,[1]Sheet1!B$2:B$27749)</f>
        <v>34.197.727/0001-22</v>
      </c>
      <c r="C1247" s="2" t="s">
        <v>54</v>
      </c>
      <c r="D1247" s="2">
        <v>1.3760000000000001E-3</v>
      </c>
      <c r="E1247" s="2" t="b">
        <f>D1247=[1]Sheet1!D1247</f>
        <v>1</v>
      </c>
    </row>
    <row r="1248" spans="1:5" x14ac:dyDescent="0.25">
      <c r="A1248" s="4">
        <v>45308</v>
      </c>
      <c r="B1248" s="3" t="str">
        <f>_xlfn.XLOOKUP(C1248,[1]Sheet1!C$2:C$27749,[1]Sheet1!B$2:B$27749)</f>
        <v>97.521.225/0001-25</v>
      </c>
      <c r="C1248" s="2" t="s">
        <v>36</v>
      </c>
      <c r="D1248" s="2">
        <v>2.7008000000000001E-2</v>
      </c>
      <c r="E1248" s="2" t="b">
        <f>D1248=[1]Sheet1!D1248</f>
        <v>1</v>
      </c>
    </row>
    <row r="1249" spans="1:5" x14ac:dyDescent="0.25">
      <c r="A1249" s="4">
        <v>45308</v>
      </c>
      <c r="B1249" s="3" t="str">
        <f>_xlfn.XLOOKUP(C1249,[1]Sheet1!C$2:C$27749,[1]Sheet1!B$2:B$27749)</f>
        <v>26.091.656/0001-50</v>
      </c>
      <c r="C1249" s="2" t="s">
        <v>43</v>
      </c>
      <c r="D1249" s="2">
        <v>2.4919999999999999E-3</v>
      </c>
      <c r="E1249" s="2" t="b">
        <f>D1249=[1]Sheet1!D1249</f>
        <v>1</v>
      </c>
    </row>
    <row r="1250" spans="1:5" x14ac:dyDescent="0.25">
      <c r="A1250" s="4">
        <v>45308</v>
      </c>
      <c r="B1250" s="3" t="str">
        <f>_xlfn.XLOOKUP(C1250,[1]Sheet1!C$2:C$27749,[1]Sheet1!B$2:B$27749)</f>
        <v>35.754.164/0001-99</v>
      </c>
      <c r="C1250" s="2" t="s">
        <v>41</v>
      </c>
      <c r="D1250" s="2">
        <v>2.7100000000000002E-3</v>
      </c>
      <c r="E1250" s="2" t="b">
        <f>D1250=[1]Sheet1!D1250</f>
        <v>1</v>
      </c>
    </row>
    <row r="1251" spans="1:5" x14ac:dyDescent="0.25">
      <c r="A1251" s="4">
        <v>45308</v>
      </c>
      <c r="B1251" s="3" t="str">
        <f>_xlfn.XLOOKUP(C1251,[1]Sheet1!C$2:C$27749,[1]Sheet1!B$2:B$27749)</f>
        <v>32.527.683/0001-26</v>
      </c>
      <c r="C1251" s="2" t="s">
        <v>39</v>
      </c>
      <c r="D1251" s="2">
        <v>1.477E-3</v>
      </c>
      <c r="E1251" s="2" t="b">
        <f>D1251=[1]Sheet1!D1251</f>
        <v>1</v>
      </c>
    </row>
    <row r="1252" spans="1:5" x14ac:dyDescent="0.25">
      <c r="A1252" s="4">
        <v>45308</v>
      </c>
      <c r="B1252" s="3" t="str">
        <f>_xlfn.XLOOKUP(C1252,[1]Sheet1!C$2:C$27749,[1]Sheet1!B$2:B$27749)</f>
        <v>17.156.502/0001-09</v>
      </c>
      <c r="C1252" s="2" t="s">
        <v>45</v>
      </c>
      <c r="D1252" s="2">
        <v>2.7200000000000002E-3</v>
      </c>
      <c r="E1252" s="2" t="b">
        <f>D1252=[1]Sheet1!D1252</f>
        <v>1</v>
      </c>
    </row>
    <row r="1253" spans="1:5" x14ac:dyDescent="0.25">
      <c r="A1253" s="4">
        <v>45308</v>
      </c>
      <c r="B1253" s="3" t="str">
        <f>_xlfn.XLOOKUP(C1253,[1]Sheet1!C$2:C$27749,[1]Sheet1!B$2:B$27749)</f>
        <v>35.652.102/0001-76</v>
      </c>
      <c r="C1253" s="2" t="s">
        <v>65</v>
      </c>
      <c r="D1253" s="2">
        <v>1.5582E-2</v>
      </c>
      <c r="E1253" s="2" t="b">
        <f>D1253=[1]Sheet1!D1253</f>
        <v>1</v>
      </c>
    </row>
    <row r="1254" spans="1:5" x14ac:dyDescent="0.25">
      <c r="A1254" s="4">
        <v>45308</v>
      </c>
      <c r="B1254" s="3" t="str">
        <f>_xlfn.XLOOKUP(C1254,[1]Sheet1!C$2:C$27749,[1]Sheet1!B$2:B$27749)</f>
        <v>17.329.029/0001-14</v>
      </c>
      <c r="C1254" s="2" t="s">
        <v>73</v>
      </c>
      <c r="D1254" s="2">
        <v>1.8060000000000001E-3</v>
      </c>
      <c r="E1254" s="2" t="b">
        <f>D1254=[1]Sheet1!D1254</f>
        <v>1</v>
      </c>
    </row>
    <row r="1255" spans="1:5" x14ac:dyDescent="0.25">
      <c r="A1255" s="4">
        <v>45308</v>
      </c>
      <c r="B1255" s="3" t="str">
        <f>_xlfn.XLOOKUP(C1255,[1]Sheet1!C$2:C$27749,[1]Sheet1!B$2:B$27749)</f>
        <v>27.529.279/0001-51</v>
      </c>
      <c r="C1255" s="2" t="s">
        <v>71</v>
      </c>
      <c r="D1255" s="2">
        <v>8.6709999999999999E-3</v>
      </c>
      <c r="E1255" s="2" t="b">
        <f>D1255=[1]Sheet1!D1255</f>
        <v>1</v>
      </c>
    </row>
    <row r="1256" spans="1:5" x14ac:dyDescent="0.25">
      <c r="A1256" s="4">
        <v>45308</v>
      </c>
      <c r="B1256" s="3" t="str">
        <f>_xlfn.XLOOKUP(C1256,[1]Sheet1!C$2:C$27749,[1]Sheet1!B$2:B$27749)</f>
        <v>35.705.463/0001-33</v>
      </c>
      <c r="C1256" s="2" t="s">
        <v>69</v>
      </c>
      <c r="D1256" s="2">
        <v>4.6670000000000001E-3</v>
      </c>
      <c r="E1256" s="2" t="b">
        <f>D1256=[1]Sheet1!D1256</f>
        <v>1</v>
      </c>
    </row>
    <row r="1257" spans="1:5" x14ac:dyDescent="0.25">
      <c r="A1257" s="4">
        <v>45308</v>
      </c>
      <c r="B1257" s="3" t="str">
        <f>_xlfn.XLOOKUP(C1257,[1]Sheet1!C$2:C$27749,[1]Sheet1!B$2:B$27749)</f>
        <v>21.408.063/0001-51</v>
      </c>
      <c r="C1257" s="2" t="s">
        <v>67</v>
      </c>
      <c r="D1257" s="2">
        <v>5.4330000000000003E-3</v>
      </c>
      <c r="E1257" s="2" t="b">
        <f>D1257=[1]Sheet1!D1257</f>
        <v>1</v>
      </c>
    </row>
    <row r="1258" spans="1:5" x14ac:dyDescent="0.25">
      <c r="A1258" s="4">
        <v>45308</v>
      </c>
      <c r="B1258" s="3" t="str">
        <f>_xlfn.XLOOKUP(C1258,[1]Sheet1!C$2:C$27749,[1]Sheet1!B$2:B$27749)</f>
        <v>29.467.977/0001-03</v>
      </c>
      <c r="C1258" s="2" t="s">
        <v>66</v>
      </c>
      <c r="D1258" s="2">
        <v>1.0728E-2</v>
      </c>
      <c r="E1258" s="2" t="b">
        <f>D1258=[1]Sheet1!D1258</f>
        <v>1</v>
      </c>
    </row>
    <row r="1259" spans="1:5" x14ac:dyDescent="0.25">
      <c r="A1259" s="4">
        <v>45308</v>
      </c>
      <c r="B1259" s="3" t="str">
        <f>_xlfn.XLOOKUP(C1259,[1]Sheet1!C$2:C$27749,[1]Sheet1!B$2:B$27749)</f>
        <v>41.088.458/0001-21</v>
      </c>
      <c r="C1259" s="2" t="s">
        <v>63</v>
      </c>
      <c r="D1259" s="2">
        <v>1.3519999999999999E-3</v>
      </c>
      <c r="E1259" s="2" t="b">
        <f>D1259=[1]Sheet1!D1259</f>
        <v>1</v>
      </c>
    </row>
    <row r="1260" spans="1:5" x14ac:dyDescent="0.25">
      <c r="A1260" s="4">
        <v>45308</v>
      </c>
      <c r="B1260" s="3" t="str">
        <f>_xlfn.XLOOKUP(C1260,[1]Sheet1!C$2:C$27749,[1]Sheet1!B$2:B$27749)</f>
        <v>30.166.700/0001-11</v>
      </c>
      <c r="C1260" s="2" t="s">
        <v>61</v>
      </c>
      <c r="D1260" s="2">
        <v>7.9179999999999997E-3</v>
      </c>
      <c r="E1260" s="2" t="b">
        <f>D1260=[1]Sheet1!D1260</f>
        <v>1</v>
      </c>
    </row>
    <row r="1261" spans="1:5" x14ac:dyDescent="0.25">
      <c r="A1261" s="4">
        <v>45308</v>
      </c>
      <c r="B1261" s="3" t="str">
        <f>_xlfn.XLOOKUP(C1261,[1]Sheet1!C$2:C$27749,[1]Sheet1!B$2:B$27749)</f>
        <v>15.576.907/0001-70</v>
      </c>
      <c r="C1261" s="2" t="s">
        <v>59</v>
      </c>
      <c r="D1261" s="2">
        <v>1.2773E-2</v>
      </c>
      <c r="E1261" s="2" t="b">
        <f>D1261=[1]Sheet1!D1261</f>
        <v>1</v>
      </c>
    </row>
    <row r="1262" spans="1:5" x14ac:dyDescent="0.25">
      <c r="A1262" s="4">
        <v>45308</v>
      </c>
      <c r="B1262" s="3" t="str">
        <f>_xlfn.XLOOKUP(C1262,[1]Sheet1!C$2:C$27749,[1]Sheet1!B$2:B$27749)</f>
        <v>03.683.056/0001-86</v>
      </c>
      <c r="C1262" s="2" t="s">
        <v>37</v>
      </c>
      <c r="D1262" s="2">
        <v>4.6649999999999999E-3</v>
      </c>
      <c r="E1262" s="2" t="b">
        <f>D1262=[1]Sheet1!D1262</f>
        <v>1</v>
      </c>
    </row>
    <row r="1263" spans="1:5" x14ac:dyDescent="0.25">
      <c r="A1263" s="4">
        <v>45308</v>
      </c>
      <c r="B1263" s="3" t="str">
        <f>_xlfn.XLOOKUP(C1263,[1]Sheet1!C$2:C$27749,[1]Sheet1!B$2:B$27749)</f>
        <v>28.152.272/0001-26</v>
      </c>
      <c r="C1263" s="2" t="s">
        <v>35</v>
      </c>
      <c r="D1263" s="2">
        <v>1.8067E-2</v>
      </c>
      <c r="E1263" s="2" t="b">
        <f>D1263=[1]Sheet1!D1263</f>
        <v>1</v>
      </c>
    </row>
    <row r="1264" spans="1:5" x14ac:dyDescent="0.25">
      <c r="A1264" s="4">
        <v>45308</v>
      </c>
      <c r="B1264" s="3" t="str">
        <f>_xlfn.XLOOKUP(C1264,[1]Sheet1!C$2:C$27749,[1]Sheet1!B$2:B$27749)</f>
        <v>32.274.163/0001-59</v>
      </c>
      <c r="C1264" s="2" t="s">
        <v>12</v>
      </c>
      <c r="D1264" s="2">
        <v>3.0720000000000001E-3</v>
      </c>
      <c r="E1264" s="2" t="b">
        <f>D1264=[1]Sheet1!D1264</f>
        <v>1</v>
      </c>
    </row>
    <row r="1265" spans="1:5" x14ac:dyDescent="0.25">
      <c r="A1265" s="4">
        <v>45308</v>
      </c>
      <c r="B1265" s="3" t="str">
        <f>_xlfn.XLOOKUP(C1265,[1]Sheet1!C$2:C$27749,[1]Sheet1!B$2:B$27749)</f>
        <v>36.642.219/0001-31</v>
      </c>
      <c r="C1265" s="2" t="s">
        <v>11</v>
      </c>
      <c r="D1265" s="2">
        <v>6.1529999999999996E-3</v>
      </c>
      <c r="E1265" s="2" t="b">
        <f>D1265=[1]Sheet1!D1265</f>
        <v>1</v>
      </c>
    </row>
    <row r="1266" spans="1:5" x14ac:dyDescent="0.25">
      <c r="A1266" s="4">
        <v>45308</v>
      </c>
      <c r="B1266" s="3" t="str">
        <f>_xlfn.XLOOKUP(C1266,[1]Sheet1!C$2:C$27749,[1]Sheet1!B$2:B$27749)</f>
        <v>28.267.696/0001-36</v>
      </c>
      <c r="C1266" s="2" t="s">
        <v>9</v>
      </c>
      <c r="D1266" s="2">
        <v>2.7599999999999999E-3</v>
      </c>
      <c r="E1266" s="2" t="b">
        <f>D1266=[1]Sheet1!D1266</f>
        <v>1</v>
      </c>
    </row>
    <row r="1267" spans="1:5" x14ac:dyDescent="0.25">
      <c r="A1267" s="4">
        <v>45308</v>
      </c>
      <c r="B1267" s="3" t="str">
        <f>_xlfn.XLOOKUP(C1267,[1]Sheet1!C$2:C$27749,[1]Sheet1!B$2:B$27749)</f>
        <v>36.501.128/0001-86</v>
      </c>
      <c r="C1267" s="2" t="s">
        <v>7</v>
      </c>
      <c r="D1267" s="2">
        <v>1.1561999999999999E-2</v>
      </c>
      <c r="E1267" s="2" t="b">
        <f>D1267=[1]Sheet1!D1267</f>
        <v>1</v>
      </c>
    </row>
    <row r="1268" spans="1:5" x14ac:dyDescent="0.25">
      <c r="A1268" s="4">
        <v>45308</v>
      </c>
      <c r="B1268" s="3" t="str">
        <f>_xlfn.XLOOKUP(C1268,[1]Sheet1!C$2:C$27749,[1]Sheet1!B$2:B$27749)</f>
        <v>32.903.521/0001-45</v>
      </c>
      <c r="C1268" s="2" t="s">
        <v>5</v>
      </c>
      <c r="D1268" s="2">
        <v>1.091E-3</v>
      </c>
      <c r="E1268" s="2" t="b">
        <f>D1268=[1]Sheet1!D1268</f>
        <v>1</v>
      </c>
    </row>
    <row r="1269" spans="1:5" x14ac:dyDescent="0.25">
      <c r="A1269" s="4">
        <v>45308</v>
      </c>
      <c r="B1269" s="3" t="str">
        <f>_xlfn.XLOOKUP(C1269,[1]Sheet1!C$2:C$27749,[1]Sheet1!B$2:B$27749)</f>
        <v>32.903.702/0001-71</v>
      </c>
      <c r="C1269" s="2" t="s">
        <v>3</v>
      </c>
      <c r="D1269" s="2">
        <v>3.4770000000000001E-3</v>
      </c>
      <c r="E1269" s="2" t="b">
        <f>D1269=[1]Sheet1!D1269</f>
        <v>1</v>
      </c>
    </row>
    <row r="1270" spans="1:5" x14ac:dyDescent="0.25">
      <c r="A1270" s="4">
        <v>45308</v>
      </c>
      <c r="B1270" s="3" t="str">
        <f>_xlfn.XLOOKUP(C1270,[1]Sheet1!C$2:C$27749,[1]Sheet1!B$2:B$27749)</f>
        <v>41.076.710/0001-82</v>
      </c>
      <c r="C1270" s="2" t="s">
        <v>1</v>
      </c>
      <c r="D1270" s="2">
        <v>3.31E-3</v>
      </c>
      <c r="E1270" s="2" t="b">
        <f>D1270=[1]Sheet1!D1270</f>
        <v>1</v>
      </c>
    </row>
    <row r="1271" spans="1:5" x14ac:dyDescent="0.25">
      <c r="A1271" s="4">
        <v>45308</v>
      </c>
      <c r="B1271" s="3" t="str">
        <f>_xlfn.XLOOKUP(C1271,[1]Sheet1!C$2:C$27749,[1]Sheet1!B$2:B$27749)</f>
        <v>40.011.225/0001-68</v>
      </c>
      <c r="C1271" s="2" t="s">
        <v>14</v>
      </c>
      <c r="D1271" s="2">
        <v>1.944E-3</v>
      </c>
      <c r="E1271" s="2" t="b">
        <f>D1271=[1]Sheet1!D1271</f>
        <v>1</v>
      </c>
    </row>
    <row r="1272" spans="1:5" x14ac:dyDescent="0.25">
      <c r="A1272" s="4">
        <v>45308</v>
      </c>
      <c r="B1272" s="3" t="str">
        <f>_xlfn.XLOOKUP(C1272,[1]Sheet1!C$2:C$27749,[1]Sheet1!B$2:B$27749)</f>
        <v>43.010.543/0001-00</v>
      </c>
      <c r="C1272" s="2" t="s">
        <v>17</v>
      </c>
      <c r="D1272" s="2">
        <v>1.4940000000000001E-3</v>
      </c>
      <c r="E1272" s="2" t="b">
        <f>D1272=[1]Sheet1!D1272</f>
        <v>1</v>
      </c>
    </row>
    <row r="1273" spans="1:5" x14ac:dyDescent="0.25">
      <c r="A1273" s="4">
        <v>45308</v>
      </c>
      <c r="B1273" s="3" t="str">
        <f>_xlfn.XLOOKUP(C1273,[1]Sheet1!C$2:C$27749,[1]Sheet1!B$2:B$27749)</f>
        <v>26.681.370/0001-25</v>
      </c>
      <c r="C1273" s="2" t="s">
        <v>32</v>
      </c>
      <c r="D1273" s="2">
        <v>3.1380000000000002E-3</v>
      </c>
      <c r="E1273" s="2" t="b">
        <f>D1273=[1]Sheet1!D1273</f>
        <v>1</v>
      </c>
    </row>
    <row r="1274" spans="1:5" x14ac:dyDescent="0.25">
      <c r="A1274" s="4">
        <v>45308</v>
      </c>
      <c r="B1274" s="3" t="str">
        <f>_xlfn.XLOOKUP(C1274,[1]Sheet1!C$2:C$27749,[1]Sheet1!B$2:B$27749)</f>
        <v>25.032.881/0001-53</v>
      </c>
      <c r="C1274" s="2" t="s">
        <v>30</v>
      </c>
      <c r="D1274" s="2">
        <v>1.8449E-2</v>
      </c>
      <c r="E1274" s="2" t="b">
        <f>D1274=[1]Sheet1!D1274</f>
        <v>1</v>
      </c>
    </row>
    <row r="1275" spans="1:5" x14ac:dyDescent="0.25">
      <c r="A1275" s="4">
        <v>45308</v>
      </c>
      <c r="B1275" s="3" t="str">
        <f>_xlfn.XLOOKUP(C1275,[1]Sheet1!C$2:C$27749,[1]Sheet1!B$2:B$27749)</f>
        <v>30.230.870/0001-18</v>
      </c>
      <c r="C1275" s="2" t="s">
        <v>28</v>
      </c>
      <c r="D1275" s="2">
        <v>6.1200000000000002E-4</v>
      </c>
      <c r="E1275" s="2" t="b">
        <f>D1275=[1]Sheet1!D1275</f>
        <v>1</v>
      </c>
    </row>
    <row r="1276" spans="1:5" x14ac:dyDescent="0.25">
      <c r="A1276" s="4">
        <v>45308</v>
      </c>
      <c r="B1276" s="3" t="str">
        <f>_xlfn.XLOOKUP(C1276,[1]Sheet1!C$2:C$27749,[1]Sheet1!B$2:B$27749)</f>
        <v>16.671.412/0001-93</v>
      </c>
      <c r="C1276" s="2" t="s">
        <v>34</v>
      </c>
      <c r="D1276" s="2">
        <v>4.96E-3</v>
      </c>
      <c r="E1276" s="2" t="b">
        <f>D1276=[1]Sheet1!D1276</f>
        <v>1</v>
      </c>
    </row>
    <row r="1277" spans="1:5" x14ac:dyDescent="0.25">
      <c r="A1277" s="4">
        <v>45308</v>
      </c>
      <c r="B1277" s="3" t="str">
        <f>_xlfn.XLOOKUP(C1277,[1]Sheet1!C$2:C$27749,[1]Sheet1!B$2:B$27749)</f>
        <v>28.548.288/0001-52</v>
      </c>
      <c r="C1277" s="2" t="s">
        <v>24</v>
      </c>
      <c r="D1277" s="2">
        <v>1.3506000000000001E-2</v>
      </c>
      <c r="E1277" s="2" t="b">
        <f>D1277=[1]Sheet1!D1277</f>
        <v>1</v>
      </c>
    </row>
    <row r="1278" spans="1:5" x14ac:dyDescent="0.25">
      <c r="A1278" s="4">
        <v>45308</v>
      </c>
      <c r="B1278" s="3" t="str">
        <f>_xlfn.XLOOKUP(C1278,[1]Sheet1!C$2:C$27749,[1]Sheet1!B$2:B$27749)</f>
        <v>14.410.722/0001-29</v>
      </c>
      <c r="C1278" s="2" t="s">
        <v>22</v>
      </c>
      <c r="D1278" s="2">
        <v>1.2825E-2</v>
      </c>
      <c r="E1278" s="2" t="b">
        <f>D1278=[1]Sheet1!D1278</f>
        <v>1</v>
      </c>
    </row>
    <row r="1279" spans="1:5" x14ac:dyDescent="0.25">
      <c r="A1279" s="4">
        <v>45308</v>
      </c>
      <c r="B1279" s="3" t="str">
        <f>_xlfn.XLOOKUP(C1279,[1]Sheet1!C$2:C$27749,[1]Sheet1!B$2:B$27749)</f>
        <v>34.508.872/0001-87</v>
      </c>
      <c r="C1279" s="2" t="s">
        <v>20</v>
      </c>
      <c r="D1279" s="2">
        <v>8.3739999999999995E-3</v>
      </c>
      <c r="E1279" s="2" t="b">
        <f>D1279=[1]Sheet1!D1279</f>
        <v>1</v>
      </c>
    </row>
    <row r="1280" spans="1:5" x14ac:dyDescent="0.25">
      <c r="A1280" s="4">
        <v>45308</v>
      </c>
      <c r="B1280" s="3" t="str">
        <f>_xlfn.XLOOKUP(C1280,[1]Sheet1!C$2:C$27749,[1]Sheet1!B$2:B$27749)</f>
        <v>32.400.250/0001-05</v>
      </c>
      <c r="C1280" s="2" t="s">
        <v>16</v>
      </c>
      <c r="D1280" s="2">
        <v>1.0880000000000001E-2</v>
      </c>
      <c r="E1280" s="2" t="b">
        <f>D1280=[1]Sheet1!D1280</f>
        <v>1</v>
      </c>
    </row>
    <row r="1281" spans="1:5" x14ac:dyDescent="0.25">
      <c r="A1281" s="4">
        <v>45308</v>
      </c>
      <c r="B1281" s="3" t="str">
        <f>_xlfn.XLOOKUP(C1281,[1]Sheet1!C$2:C$27749,[1]Sheet1!B$2:B$27749)</f>
        <v>41.081.374/0001-66</v>
      </c>
      <c r="C1281" s="2" t="s">
        <v>53</v>
      </c>
      <c r="D1281" s="2">
        <v>1.2030000000000001E-3</v>
      </c>
      <c r="E1281" s="2" t="b">
        <f>D1281=[1]Sheet1!D1281</f>
        <v>1</v>
      </c>
    </row>
    <row r="1282" spans="1:5" x14ac:dyDescent="0.25">
      <c r="A1282" s="4">
        <v>45308</v>
      </c>
      <c r="B1282" s="3" t="str">
        <f>_xlfn.XLOOKUP(C1282,[1]Sheet1!C$2:C$27749,[1]Sheet1!B$2:B$27749)</f>
        <v>36.771.692/0001-19</v>
      </c>
      <c r="C1282" s="2" t="s">
        <v>107</v>
      </c>
      <c r="D1282" s="2">
        <v>7.0899999999999999E-3</v>
      </c>
      <c r="E1282" s="2" t="b">
        <f>D1282=[1]Sheet1!D1282</f>
        <v>1</v>
      </c>
    </row>
    <row r="1283" spans="1:5" x14ac:dyDescent="0.25">
      <c r="A1283" s="4">
        <v>45308</v>
      </c>
      <c r="B1283" s="3" t="str">
        <f>_xlfn.XLOOKUP(C1283,[1]Sheet1!C$2:C$27749,[1]Sheet1!B$2:B$27749)</f>
        <v>34.197.811/0001-46</v>
      </c>
      <c r="C1283" s="2" t="s">
        <v>102</v>
      </c>
      <c r="D1283" s="2">
        <v>8.2970000000000006E-3</v>
      </c>
      <c r="E1283" s="2" t="b">
        <f>D1283=[1]Sheet1!D1283</f>
        <v>1</v>
      </c>
    </row>
    <row r="1284" spans="1:5" x14ac:dyDescent="0.25">
      <c r="A1284" s="4">
        <v>45308</v>
      </c>
      <c r="B1284" s="3" t="str">
        <f>_xlfn.XLOOKUP(C1284,[1]Sheet1!C$2:C$27749,[1]Sheet1!B$2:B$27749)</f>
        <v>29.852.732/0001-91</v>
      </c>
      <c r="C1284" s="2" t="s">
        <v>78</v>
      </c>
      <c r="D1284" s="2">
        <v>7.9729999999999992E-3</v>
      </c>
      <c r="E1284" s="2" t="b">
        <f>D1284=[1]Sheet1!D1284</f>
        <v>1</v>
      </c>
    </row>
    <row r="1285" spans="1:5" x14ac:dyDescent="0.25">
      <c r="A1285" s="4">
        <v>45308</v>
      </c>
      <c r="B1285" s="3" t="str">
        <f>_xlfn.XLOOKUP(C1285,[1]Sheet1!C$2:C$27749,[1]Sheet1!B$2:B$27749)</f>
        <v>24.853.044/0001-22</v>
      </c>
      <c r="C1285" s="2" t="s">
        <v>82</v>
      </c>
      <c r="D1285" s="2">
        <v>1.1209E-2</v>
      </c>
      <c r="E1285" s="2" t="b">
        <f>D1285=[1]Sheet1!D1285</f>
        <v>1</v>
      </c>
    </row>
    <row r="1286" spans="1:5" x14ac:dyDescent="0.25">
      <c r="A1286" s="4">
        <v>45308</v>
      </c>
      <c r="B1286" s="3" t="str">
        <f>_xlfn.XLOOKUP(C1286,[1]Sheet1!C$2:C$27749,[1]Sheet1!B$2:B$27749)</f>
        <v>12.516.185/0001-70</v>
      </c>
      <c r="C1286" s="2" t="s">
        <v>76</v>
      </c>
      <c r="D1286" s="2">
        <v>5.1159999999999999E-3</v>
      </c>
      <c r="E1286" s="2" t="b">
        <f>D1286=[1]Sheet1!D1286</f>
        <v>1</v>
      </c>
    </row>
    <row r="1287" spans="1:5" x14ac:dyDescent="0.25">
      <c r="A1287" s="4">
        <v>45308</v>
      </c>
      <c r="B1287" s="3" t="str">
        <f>_xlfn.XLOOKUP(C1287,[1]Sheet1!C$2:C$27749,[1]Sheet1!B$2:B$27749)</f>
        <v>17.554.274/0001-25</v>
      </c>
      <c r="C1287" s="2" t="s">
        <v>88</v>
      </c>
      <c r="D1287" s="2">
        <v>2.6159999999999999E-2</v>
      </c>
      <c r="E1287" s="2" t="b">
        <f>D1287=[1]Sheet1!D1287</f>
        <v>1</v>
      </c>
    </row>
    <row r="1288" spans="1:5" x14ac:dyDescent="0.25">
      <c r="A1288" s="4">
        <v>45308</v>
      </c>
      <c r="B1288" s="3" t="str">
        <f>_xlfn.XLOOKUP(C1288,[1]Sheet1!C$2:C$27749,[1]Sheet1!B$2:B$27749)</f>
        <v>36.445.587/0001-90</v>
      </c>
      <c r="C1288" s="2" t="s">
        <v>94</v>
      </c>
      <c r="D1288" s="2">
        <v>1.688E-3</v>
      </c>
      <c r="E1288" s="2" t="b">
        <f>D1288=[1]Sheet1!D1288</f>
        <v>1</v>
      </c>
    </row>
    <row r="1289" spans="1:5" x14ac:dyDescent="0.25">
      <c r="A1289" s="4">
        <v>45308</v>
      </c>
      <c r="B1289" s="3" t="str">
        <f>_xlfn.XLOOKUP(C1289,[1]Sheet1!C$2:C$27749,[1]Sheet1!B$2:B$27749)</f>
        <v>11.664.201/0001-00</v>
      </c>
      <c r="C1289" s="2" t="s">
        <v>96</v>
      </c>
      <c r="D1289" s="2">
        <v>1.0794E-2</v>
      </c>
      <c r="E1289" s="2" t="b">
        <f>D1289=[1]Sheet1!D1289</f>
        <v>1</v>
      </c>
    </row>
    <row r="1290" spans="1:5" x14ac:dyDescent="0.25">
      <c r="A1290" s="4">
        <v>45308</v>
      </c>
      <c r="B1290" s="3" t="str">
        <f>_xlfn.XLOOKUP(C1290,[1]Sheet1!C$2:C$27749,[1]Sheet1!B$2:B$27749)</f>
        <v>36.244.015/0001-42</v>
      </c>
      <c r="C1290" s="2" t="s">
        <v>93</v>
      </c>
      <c r="D1290" s="2">
        <v>9.859999999999999E-4</v>
      </c>
      <c r="E1290" s="2" t="b">
        <f>D1290=[1]Sheet1!D1290</f>
        <v>1</v>
      </c>
    </row>
    <row r="1291" spans="1:5" x14ac:dyDescent="0.25">
      <c r="A1291" s="4">
        <v>45308</v>
      </c>
      <c r="B1291" s="3" t="str">
        <f>_xlfn.XLOOKUP(C1291,[1]Sheet1!C$2:C$27749,[1]Sheet1!B$2:B$27749)</f>
        <v>41.256.643/0001-88</v>
      </c>
      <c r="C1291" s="2" t="s">
        <v>89</v>
      </c>
      <c r="D1291" s="2">
        <v>1.9300000000000001E-3</v>
      </c>
      <c r="E1291" s="2" t="b">
        <f>D1291=[1]Sheet1!D1291</f>
        <v>1</v>
      </c>
    </row>
    <row r="1292" spans="1:5" x14ac:dyDescent="0.25">
      <c r="A1292" s="4">
        <v>45308</v>
      </c>
      <c r="B1292" s="3" t="str">
        <f>_xlfn.XLOOKUP(C1292,[1]Sheet1!C$2:C$27749,[1]Sheet1!B$2:B$27749)</f>
        <v>28.516.301/0001-91</v>
      </c>
      <c r="C1292" s="2" t="s">
        <v>85</v>
      </c>
      <c r="D1292" s="2">
        <v>6.0239999999999998E-3</v>
      </c>
      <c r="E1292" s="2" t="b">
        <f>D1292=[1]Sheet1!D1292</f>
        <v>1</v>
      </c>
    </row>
    <row r="1293" spans="1:5" x14ac:dyDescent="0.25">
      <c r="A1293" s="4">
        <v>45308</v>
      </c>
      <c r="B1293" s="3" t="str">
        <f>_xlfn.XLOOKUP(C1293,[1]Sheet1!C$2:C$27749,[1]Sheet1!B$2:B$27749)</f>
        <v>28.516.325/0001-40</v>
      </c>
      <c r="C1293" s="2" t="s">
        <v>99</v>
      </c>
      <c r="D1293" s="2">
        <v>4.6150000000000002E-3</v>
      </c>
      <c r="E1293" s="2" t="b">
        <f>D1293=[1]Sheet1!D1293</f>
        <v>1</v>
      </c>
    </row>
    <row r="1294" spans="1:5" x14ac:dyDescent="0.25">
      <c r="A1294" s="4">
        <v>45308</v>
      </c>
      <c r="B1294" s="3" t="str">
        <f>_xlfn.XLOOKUP(C1294,[1]Sheet1!C$2:C$27749,[1]Sheet1!B$2:B$27749)</f>
        <v>26.502.794/0001-85</v>
      </c>
      <c r="C1294" s="2" t="s">
        <v>79</v>
      </c>
      <c r="D1294" s="2">
        <v>2.5961000000000001E-2</v>
      </c>
      <c r="E1294" s="2" t="b">
        <f>D1294=[1]Sheet1!D1294</f>
        <v>1</v>
      </c>
    </row>
    <row r="1295" spans="1:5" x14ac:dyDescent="0.25">
      <c r="A1295" s="4">
        <v>45308</v>
      </c>
      <c r="B1295" s="3" t="str">
        <f>_xlfn.XLOOKUP(C1295,[1]Sheet1!C$2:C$27749,[1]Sheet1!B$2:B$27749)</f>
        <v>28.757.546/0001-00</v>
      </c>
      <c r="C1295" s="2" t="s">
        <v>106</v>
      </c>
      <c r="D1295" s="2">
        <v>3.4546E-2</v>
      </c>
      <c r="E1295" s="2" t="b">
        <f>D1295=[1]Sheet1!D1295</f>
        <v>1</v>
      </c>
    </row>
    <row r="1296" spans="1:5" x14ac:dyDescent="0.25">
      <c r="A1296" s="4">
        <v>45308</v>
      </c>
      <c r="B1296" s="3" t="str">
        <f>_xlfn.XLOOKUP(C1296,[1]Sheet1!C$2:C$27749,[1]Sheet1!B$2:B$27749)</f>
        <v>30.654.849/0001-40</v>
      </c>
      <c r="C1296" s="2" t="s">
        <v>103</v>
      </c>
      <c r="D1296" s="2">
        <v>1.2440000000000001E-3</v>
      </c>
      <c r="E1296" s="2" t="b">
        <f>D1296=[1]Sheet1!D1296</f>
        <v>1</v>
      </c>
    </row>
    <row r="1297" spans="1:5" x14ac:dyDescent="0.25">
      <c r="A1297" s="4">
        <v>45308</v>
      </c>
      <c r="B1297" s="3" t="str">
        <f>_xlfn.XLOOKUP(C1297,[1]Sheet1!C$2:C$27749,[1]Sheet1!B$2:B$27749)</f>
        <v>30.983.020/0001-90</v>
      </c>
      <c r="C1297" s="2" t="s">
        <v>105</v>
      </c>
      <c r="D1297" s="2">
        <v>2.9069999999999999E-3</v>
      </c>
      <c r="E1297" s="2" t="b">
        <f>D1297=[1]Sheet1!D1297</f>
        <v>1</v>
      </c>
    </row>
    <row r="1298" spans="1:5" x14ac:dyDescent="0.25">
      <c r="A1298" s="4">
        <v>45309</v>
      </c>
      <c r="B1298" s="3" t="str">
        <f>_xlfn.XLOOKUP(C1298,[1]Sheet1!C$2:C$27749,[1]Sheet1!B$2:B$27749)</f>
        <v>36.642.293/0001-58</v>
      </c>
      <c r="C1298" s="2" t="s">
        <v>104</v>
      </c>
      <c r="D1298" s="2">
        <v>3.3999999999999998E-3</v>
      </c>
      <c r="E1298" s="2" t="b">
        <f>D1298=[1]Sheet1!D1298</f>
        <v>1</v>
      </c>
    </row>
    <row r="1299" spans="1:5" x14ac:dyDescent="0.25">
      <c r="A1299" s="4">
        <v>45309</v>
      </c>
      <c r="B1299" s="3" t="str">
        <f>_xlfn.XLOOKUP(C1299,[1]Sheet1!C$2:C$27749,[1]Sheet1!B$2:B$27749)</f>
        <v>35.765.826/0001-26</v>
      </c>
      <c r="C1299" s="2" t="s">
        <v>97</v>
      </c>
      <c r="D1299" s="2">
        <v>2.104E-3</v>
      </c>
      <c r="E1299" s="2" t="b">
        <f>D1299=[1]Sheet1!D1299</f>
        <v>1</v>
      </c>
    </row>
    <row r="1300" spans="1:5" x14ac:dyDescent="0.25">
      <c r="A1300" s="4">
        <v>45309</v>
      </c>
      <c r="B1300" s="3" t="str">
        <f>_xlfn.XLOOKUP(C1300,[1]Sheet1!C$2:C$27749,[1]Sheet1!B$2:B$27749)</f>
        <v>28.737.771/0001-85</v>
      </c>
      <c r="C1300" s="2" t="s">
        <v>81</v>
      </c>
      <c r="D1300" s="2">
        <v>9.3130000000000001E-3</v>
      </c>
      <c r="E1300" s="2" t="b">
        <f>D1300=[1]Sheet1!D1300</f>
        <v>1</v>
      </c>
    </row>
    <row r="1301" spans="1:5" x14ac:dyDescent="0.25">
      <c r="A1301" s="4">
        <v>45309</v>
      </c>
      <c r="B1301" s="3" t="str">
        <f>_xlfn.XLOOKUP(C1301,[1]Sheet1!C$2:C$27749,[1]Sheet1!B$2:B$27749)</f>
        <v>32.006.821/0001-21</v>
      </c>
      <c r="C1301" s="2" t="s">
        <v>84</v>
      </c>
      <c r="D1301" s="2">
        <v>9.2299999999999999E-4</v>
      </c>
      <c r="E1301" s="2" t="b">
        <f>D1301=[1]Sheet1!D1301</f>
        <v>1</v>
      </c>
    </row>
    <row r="1302" spans="1:5" x14ac:dyDescent="0.25">
      <c r="A1302" s="4">
        <v>45309</v>
      </c>
      <c r="B1302" s="3" t="str">
        <f>_xlfn.XLOOKUP(C1302,[1]Sheet1!C$2:C$27749,[1]Sheet1!B$2:B$27749)</f>
        <v>29.267.567/0001-00</v>
      </c>
      <c r="C1302" s="2" t="s">
        <v>87</v>
      </c>
      <c r="D1302" s="2">
        <v>3.0620000000000001E-3</v>
      </c>
      <c r="E1302" s="2" t="b">
        <f>D1302=[1]Sheet1!D1302</f>
        <v>1</v>
      </c>
    </row>
    <row r="1303" spans="1:5" x14ac:dyDescent="0.25">
      <c r="A1303" s="4">
        <v>45309</v>
      </c>
      <c r="B1303" s="3" t="str">
        <f>_xlfn.XLOOKUP(C1303,[1]Sheet1!C$2:C$27749,[1]Sheet1!B$2:B$27749)</f>
        <v>11.026.627/0001-38</v>
      </c>
      <c r="C1303" s="2" t="s">
        <v>90</v>
      </c>
      <c r="D1303" s="2">
        <v>1.4586999999999999E-2</v>
      </c>
      <c r="E1303" s="2" t="b">
        <f>D1303=[1]Sheet1!D1303</f>
        <v>1</v>
      </c>
    </row>
    <row r="1304" spans="1:5" x14ac:dyDescent="0.25">
      <c r="A1304" s="4">
        <v>45309</v>
      </c>
      <c r="B1304" s="3" t="str">
        <f>_xlfn.XLOOKUP(C1304,[1]Sheet1!C$2:C$27749,[1]Sheet1!B$2:B$27749)</f>
        <v>20.216.935/0001-17</v>
      </c>
      <c r="C1304" s="2" t="s">
        <v>95</v>
      </c>
      <c r="D1304" s="2">
        <v>3.0969999999999999E-3</v>
      </c>
      <c r="E1304" s="2" t="b">
        <f>D1304=[1]Sheet1!D1304</f>
        <v>1</v>
      </c>
    </row>
    <row r="1305" spans="1:5" x14ac:dyDescent="0.25">
      <c r="A1305" s="4">
        <v>45309</v>
      </c>
      <c r="B1305" s="3" t="str">
        <f>_xlfn.XLOOKUP(C1305,[1]Sheet1!C$2:C$27749,[1]Sheet1!B$2:B$27749)</f>
        <v>22.219.335/0001-38</v>
      </c>
      <c r="C1305" s="2" t="s">
        <v>100</v>
      </c>
      <c r="D1305" s="2">
        <v>3.699E-3</v>
      </c>
      <c r="E1305" s="2" t="b">
        <f>D1305=[1]Sheet1!D1305</f>
        <v>1</v>
      </c>
    </row>
    <row r="1306" spans="1:5" x14ac:dyDescent="0.25">
      <c r="A1306" s="4">
        <v>45309</v>
      </c>
      <c r="B1306" s="3" t="str">
        <f>_xlfn.XLOOKUP(C1306,[1]Sheet1!C$2:C$27749,[1]Sheet1!B$2:B$27749)</f>
        <v>34.081.637/0001-71</v>
      </c>
      <c r="C1306" s="2" t="s">
        <v>92</v>
      </c>
      <c r="D1306" s="2">
        <v>1.209E-3</v>
      </c>
      <c r="E1306" s="2" t="b">
        <f>D1306=[1]Sheet1!D1306</f>
        <v>1</v>
      </c>
    </row>
    <row r="1307" spans="1:5" x14ac:dyDescent="0.25">
      <c r="A1307" s="4">
        <v>45309</v>
      </c>
      <c r="B1307" s="3" t="str">
        <f>_xlfn.XLOOKUP(C1307,[1]Sheet1!C$2:C$27749,[1]Sheet1!B$2:B$27749)</f>
        <v>36.368.869/0001-30</v>
      </c>
      <c r="C1307" s="2" t="s">
        <v>91</v>
      </c>
      <c r="D1307" s="2">
        <v>1.3630000000000001E-3</v>
      </c>
      <c r="E1307" s="2" t="b">
        <f>D1307=[1]Sheet1!D1307</f>
        <v>1</v>
      </c>
    </row>
    <row r="1308" spans="1:5" x14ac:dyDescent="0.25">
      <c r="A1308" s="4">
        <v>45309</v>
      </c>
      <c r="B1308" s="3" t="str">
        <f>_xlfn.XLOOKUP(C1308,[1]Sheet1!C$2:C$27749,[1]Sheet1!B$2:B$27749)</f>
        <v>20.748.515/0001-81</v>
      </c>
      <c r="C1308" s="2" t="s">
        <v>86</v>
      </c>
      <c r="D1308" s="2">
        <v>1.4704E-2</v>
      </c>
      <c r="E1308" s="2" t="b">
        <f>D1308=[1]Sheet1!D1308</f>
        <v>1</v>
      </c>
    </row>
    <row r="1309" spans="1:5" x14ac:dyDescent="0.25">
      <c r="A1309" s="4">
        <v>45309</v>
      </c>
      <c r="B1309" s="3" t="str">
        <f>_xlfn.XLOOKUP(C1309,[1]Sheet1!C$2:C$27749,[1]Sheet1!B$2:B$27749)</f>
        <v>08.924.783/0001-01</v>
      </c>
      <c r="C1309" s="2" t="s">
        <v>83</v>
      </c>
      <c r="D1309" s="2">
        <v>1.255E-2</v>
      </c>
      <c r="E1309" s="2" t="b">
        <f>D1309=[1]Sheet1!D1309</f>
        <v>1</v>
      </c>
    </row>
    <row r="1310" spans="1:5" x14ac:dyDescent="0.25">
      <c r="A1310" s="4">
        <v>45309</v>
      </c>
      <c r="B1310" s="3" t="str">
        <f>_xlfn.XLOOKUP(C1310,[1]Sheet1!C$2:C$27749,[1]Sheet1!B$2:B$27749)</f>
        <v>48.978.859/0001-04</v>
      </c>
      <c r="C1310" s="2" t="s">
        <v>80</v>
      </c>
      <c r="D1310" s="2">
        <v>5.1910000000000003E-3</v>
      </c>
      <c r="E1310" s="2" t="b">
        <f>D1310=[1]Sheet1!D1310</f>
        <v>1</v>
      </c>
    </row>
    <row r="1311" spans="1:5" x14ac:dyDescent="0.25">
      <c r="A1311" s="4">
        <v>45309</v>
      </c>
      <c r="B1311" s="3" t="str">
        <f>_xlfn.XLOOKUP(C1311,[1]Sheet1!C$2:C$27749,[1]Sheet1!B$2:B$27749)</f>
        <v>36.642.244/0001-15</v>
      </c>
      <c r="C1311" s="2" t="s">
        <v>98</v>
      </c>
      <c r="D1311" s="2">
        <v>3.6900000000000001E-3</v>
      </c>
      <c r="E1311" s="2" t="b">
        <f>D1311=[1]Sheet1!D1311</f>
        <v>1</v>
      </c>
    </row>
    <row r="1312" spans="1:5" x14ac:dyDescent="0.25">
      <c r="A1312" s="4">
        <v>45309</v>
      </c>
      <c r="B1312" s="3" t="str">
        <f>_xlfn.XLOOKUP(C1312,[1]Sheet1!C$2:C$27749,[1]Sheet1!B$2:B$27749)</f>
        <v>09.552.812/0001-14</v>
      </c>
      <c r="C1312" s="2" t="s">
        <v>101</v>
      </c>
      <c r="D1312" s="2">
        <v>7.842E-3</v>
      </c>
      <c r="E1312" s="2" t="b">
        <f>D1312=[1]Sheet1!D1312</f>
        <v>1</v>
      </c>
    </row>
    <row r="1313" spans="1:5" x14ac:dyDescent="0.25">
      <c r="A1313" s="4">
        <v>45309</v>
      </c>
      <c r="B1313" s="3" t="str">
        <f>_xlfn.XLOOKUP(C1313,[1]Sheet1!C$2:C$27749,[1]Sheet1!B$2:B$27749)</f>
        <v>11.839.593/0001-09</v>
      </c>
      <c r="C1313" s="2" t="s">
        <v>75</v>
      </c>
      <c r="D1313" s="2">
        <v>2.3238999999999999E-2</v>
      </c>
      <c r="E1313" s="2" t="b">
        <f>D1313=[1]Sheet1!D1313</f>
        <v>1</v>
      </c>
    </row>
    <row r="1314" spans="1:5" x14ac:dyDescent="0.25">
      <c r="A1314" s="4">
        <v>45309</v>
      </c>
      <c r="B1314" s="3" t="str">
        <f>_xlfn.XLOOKUP(C1314,[1]Sheet1!C$2:C$27749,[1]Sheet1!B$2:B$27749)</f>
        <v>41.076.607/0001-32</v>
      </c>
      <c r="C1314" s="2" t="s">
        <v>18</v>
      </c>
      <c r="D1314" s="2">
        <v>1.5969999999999999E-3</v>
      </c>
      <c r="E1314" s="2" t="b">
        <f>D1314=[1]Sheet1!D1314</f>
        <v>1</v>
      </c>
    </row>
    <row r="1315" spans="1:5" x14ac:dyDescent="0.25">
      <c r="A1315" s="4">
        <v>45309</v>
      </c>
      <c r="B1315" s="3" t="str">
        <f>_xlfn.XLOOKUP(C1315,[1]Sheet1!C$2:C$27749,[1]Sheet1!B$2:B$27749)</f>
        <v>32.065.364/0001-46</v>
      </c>
      <c r="C1315" s="2" t="s">
        <v>19</v>
      </c>
      <c r="D1315" s="2">
        <v>3.1289999999999998E-3</v>
      </c>
      <c r="E1315" s="2" t="b">
        <f>D1315=[1]Sheet1!D1315</f>
        <v>1</v>
      </c>
    </row>
    <row r="1316" spans="1:5" x14ac:dyDescent="0.25">
      <c r="A1316" s="4">
        <v>45309</v>
      </c>
      <c r="B1316" s="3" t="str">
        <f>_xlfn.XLOOKUP(C1316,[1]Sheet1!C$2:C$27749,[1]Sheet1!B$2:B$27749)</f>
        <v>18.979.895/0001-13</v>
      </c>
      <c r="C1316" s="2" t="s">
        <v>21</v>
      </c>
      <c r="D1316" s="2">
        <v>2.1100000000000001E-2</v>
      </c>
      <c r="E1316" s="2" t="b">
        <f>D1316=[1]Sheet1!D1316</f>
        <v>1</v>
      </c>
    </row>
    <row r="1317" spans="1:5" x14ac:dyDescent="0.25">
      <c r="A1317" s="4">
        <v>45309</v>
      </c>
      <c r="B1317" s="3" t="str">
        <f>_xlfn.XLOOKUP(C1317,[1]Sheet1!C$2:C$27749,[1]Sheet1!B$2:B$27749)</f>
        <v>28.729.197/0001-13</v>
      </c>
      <c r="C1317" s="2" t="s">
        <v>23</v>
      </c>
      <c r="D1317" s="2">
        <v>8.0829999999999999E-3</v>
      </c>
      <c r="E1317" s="2" t="b">
        <f>D1317=[1]Sheet1!D1317</f>
        <v>1</v>
      </c>
    </row>
    <row r="1318" spans="1:5" x14ac:dyDescent="0.25">
      <c r="A1318" s="4">
        <v>45309</v>
      </c>
      <c r="B1318" s="3" t="str">
        <f>_xlfn.XLOOKUP(C1318,[1]Sheet1!C$2:C$27749,[1]Sheet1!B$2:B$27749)</f>
        <v>36.501.233/0001-15</v>
      </c>
      <c r="C1318" s="2" t="s">
        <v>26</v>
      </c>
      <c r="D1318" s="2">
        <v>1.2340000000000001E-3</v>
      </c>
      <c r="E1318" s="2" t="b">
        <f>D1318=[1]Sheet1!D1318</f>
        <v>1</v>
      </c>
    </row>
    <row r="1319" spans="1:5" x14ac:dyDescent="0.25">
      <c r="A1319" s="4">
        <v>45309</v>
      </c>
      <c r="B1319" s="3" t="str">
        <f>_xlfn.XLOOKUP(C1319,[1]Sheet1!C$2:C$27749,[1]Sheet1!B$2:B$27749)</f>
        <v>37.087.810/0001-37</v>
      </c>
      <c r="C1319" s="2" t="s">
        <v>27</v>
      </c>
      <c r="D1319" s="2">
        <v>4.5710000000000004E-3</v>
      </c>
      <c r="E1319" s="2" t="b">
        <f>D1319=[1]Sheet1!D1319</f>
        <v>1</v>
      </c>
    </row>
    <row r="1320" spans="1:5" x14ac:dyDescent="0.25">
      <c r="A1320" s="4">
        <v>45309</v>
      </c>
      <c r="B1320" s="3" t="str">
        <f>_xlfn.XLOOKUP(C1320,[1]Sheet1!C$2:C$27749,[1]Sheet1!B$2:B$27749)</f>
        <v>37.295.919/0001-60</v>
      </c>
      <c r="C1320" s="2" t="s">
        <v>29</v>
      </c>
      <c r="D1320" s="2">
        <v>9.0519999999999993E-3</v>
      </c>
      <c r="E1320" s="2" t="b">
        <f>D1320=[1]Sheet1!D1320</f>
        <v>1</v>
      </c>
    </row>
    <row r="1321" spans="1:5" x14ac:dyDescent="0.25">
      <c r="A1321" s="4">
        <v>45309</v>
      </c>
      <c r="B1321" s="3" t="str">
        <f>_xlfn.XLOOKUP(C1321,[1]Sheet1!C$2:C$27749,[1]Sheet1!B$2:B$27749)</f>
        <v>26.614.291/0001-00</v>
      </c>
      <c r="C1321" s="2" t="s">
        <v>31</v>
      </c>
      <c r="D1321" s="2">
        <v>8.1530000000000005E-3</v>
      </c>
      <c r="E1321" s="2" t="b">
        <f>D1321=[1]Sheet1!D1321</f>
        <v>1</v>
      </c>
    </row>
    <row r="1322" spans="1:5" x14ac:dyDescent="0.25">
      <c r="A1322" s="4">
        <v>45309</v>
      </c>
      <c r="B1322" s="3" t="str">
        <f>_xlfn.XLOOKUP(C1322,[1]Sheet1!C$2:C$27749,[1]Sheet1!B$2:B$27749)</f>
        <v>23.740.527/0001-58</v>
      </c>
      <c r="C1322" s="2" t="s">
        <v>33</v>
      </c>
      <c r="D1322" s="2">
        <v>8.1689999999999992E-3</v>
      </c>
      <c r="E1322" s="2" t="b">
        <f>D1322=[1]Sheet1!D1322</f>
        <v>1</v>
      </c>
    </row>
    <row r="1323" spans="1:5" x14ac:dyDescent="0.25">
      <c r="A1323" s="4">
        <v>45309</v>
      </c>
      <c r="B1323" s="3" t="str">
        <f>_xlfn.XLOOKUP(C1323,[1]Sheet1!C$2:C$27749,[1]Sheet1!B$2:B$27749)</f>
        <v>30.578.417/0001-05</v>
      </c>
      <c r="C1323" s="2" t="s">
        <v>25</v>
      </c>
      <c r="D1323" s="2">
        <v>5.7270000000000003E-3</v>
      </c>
      <c r="E1323" s="2" t="b">
        <f>D1323=[1]Sheet1!D1323</f>
        <v>1</v>
      </c>
    </row>
    <row r="1324" spans="1:5" x14ac:dyDescent="0.25">
      <c r="A1324" s="4">
        <v>45309</v>
      </c>
      <c r="B1324" s="3" t="str">
        <f>_xlfn.XLOOKUP(C1324,[1]Sheet1!C$2:C$27749,[1]Sheet1!B$2:B$27749)</f>
        <v>30.248.180/0001-96</v>
      </c>
      <c r="C1324" s="2" t="s">
        <v>0</v>
      </c>
      <c r="D1324" s="2">
        <v>6.7629999999999999E-3</v>
      </c>
      <c r="E1324" s="2" t="b">
        <f>D1324=[1]Sheet1!D1324</f>
        <v>1</v>
      </c>
    </row>
    <row r="1325" spans="1:5" x14ac:dyDescent="0.25">
      <c r="A1325" s="4">
        <v>45309</v>
      </c>
      <c r="B1325" s="3" t="str">
        <f>_xlfn.XLOOKUP(C1325,[1]Sheet1!C$2:C$27749,[1]Sheet1!B$2:B$27749)</f>
        <v>18.307.582/0001-19</v>
      </c>
      <c r="C1325" s="2" t="s">
        <v>2</v>
      </c>
      <c r="D1325" s="2">
        <v>1.4215E-2</v>
      </c>
      <c r="E1325" s="2" t="b">
        <f>D1325=[1]Sheet1!D1325</f>
        <v>1</v>
      </c>
    </row>
    <row r="1326" spans="1:5" x14ac:dyDescent="0.25">
      <c r="A1326" s="4">
        <v>45309</v>
      </c>
      <c r="B1326" s="3" t="str">
        <f>_xlfn.XLOOKUP(C1326,[1]Sheet1!C$2:C$27749,[1]Sheet1!B$2:B$27749)</f>
        <v>08.431.747/0001-06</v>
      </c>
      <c r="C1326" s="2" t="s">
        <v>4</v>
      </c>
      <c r="D1326" s="2">
        <v>2.3056E-2</v>
      </c>
      <c r="E1326" s="2" t="b">
        <f>D1326=[1]Sheet1!D1326</f>
        <v>1</v>
      </c>
    </row>
    <row r="1327" spans="1:5" x14ac:dyDescent="0.25">
      <c r="A1327" s="4">
        <v>45309</v>
      </c>
      <c r="B1327" s="3" t="str">
        <f>_xlfn.XLOOKUP(C1327,[1]Sheet1!C$2:C$27749,[1]Sheet1!B$2:B$27749)</f>
        <v>11.160.521/0001-22</v>
      </c>
      <c r="C1327" s="2" t="s">
        <v>6</v>
      </c>
      <c r="D1327" s="2">
        <v>1.308E-2</v>
      </c>
      <c r="E1327" s="2" t="b">
        <f>D1327=[1]Sheet1!D1327</f>
        <v>1</v>
      </c>
    </row>
    <row r="1328" spans="1:5" x14ac:dyDescent="0.25">
      <c r="A1328" s="4">
        <v>45309</v>
      </c>
      <c r="B1328" s="3" t="str">
        <f>_xlfn.XLOOKUP(C1328,[1]Sheet1!C$2:C$27749,[1]Sheet1!B$2:B$27749)</f>
        <v>32.784.898/0001-22</v>
      </c>
      <c r="C1328" s="2" t="s">
        <v>8</v>
      </c>
      <c r="D1328" s="2">
        <v>2.0479999999999999E-3</v>
      </c>
      <c r="E1328" s="2" t="b">
        <f>D1328=[1]Sheet1!D1328</f>
        <v>1</v>
      </c>
    </row>
    <row r="1329" spans="1:5" x14ac:dyDescent="0.25">
      <c r="A1329" s="4">
        <v>45309</v>
      </c>
      <c r="B1329" s="3" t="str">
        <f>_xlfn.XLOOKUP(C1329,[1]Sheet1!C$2:C$27749,[1]Sheet1!B$2:B$27749)</f>
        <v>11.728.688/0001-47</v>
      </c>
      <c r="C1329" s="2" t="s">
        <v>10</v>
      </c>
      <c r="D1329" s="2">
        <v>4.3673999999999998E-2</v>
      </c>
      <c r="E1329" s="2" t="b">
        <f>D1329=[1]Sheet1!D1329</f>
        <v>1</v>
      </c>
    </row>
    <row r="1330" spans="1:5" x14ac:dyDescent="0.25">
      <c r="A1330" s="4">
        <v>45309</v>
      </c>
      <c r="B1330" s="3" t="str">
        <f>_xlfn.XLOOKUP(C1330,[1]Sheet1!C$2:C$27749,[1]Sheet1!B$2:B$27749)</f>
        <v>11.260.134/0001-68</v>
      </c>
      <c r="C1330" s="2" t="s">
        <v>15</v>
      </c>
      <c r="D1330" s="2">
        <v>3.9069999999999999E-3</v>
      </c>
      <c r="E1330" s="2" t="b">
        <f>D1330=[1]Sheet1!D1330</f>
        <v>1</v>
      </c>
    </row>
    <row r="1331" spans="1:5" x14ac:dyDescent="0.25">
      <c r="A1331" s="4">
        <v>45309</v>
      </c>
      <c r="B1331" s="3" t="str">
        <f>_xlfn.XLOOKUP(C1331,[1]Sheet1!C$2:C$27749,[1]Sheet1!B$2:B$27749)</f>
        <v>09.072.017/0001-29</v>
      </c>
      <c r="C1331" s="2" t="s">
        <v>13</v>
      </c>
      <c r="D1331" s="2">
        <v>1.2532E-2</v>
      </c>
      <c r="E1331" s="2" t="b">
        <f>D1331=[1]Sheet1!D1331</f>
        <v>1</v>
      </c>
    </row>
    <row r="1332" spans="1:5" x14ac:dyDescent="0.25">
      <c r="A1332" s="4">
        <v>45309</v>
      </c>
      <c r="B1332" s="3" t="str">
        <f>_xlfn.XLOOKUP(C1332,[1]Sheet1!C$2:C$27749,[1]Sheet1!B$2:B$27749)</f>
        <v>29.641.226/0001-53</v>
      </c>
      <c r="C1332" s="2" t="s">
        <v>55</v>
      </c>
      <c r="D1332" s="2">
        <v>2.0365999999999999E-2</v>
      </c>
      <c r="E1332" s="2" t="b">
        <f>D1332=[1]Sheet1!D1332</f>
        <v>1</v>
      </c>
    </row>
    <row r="1333" spans="1:5" x14ac:dyDescent="0.25">
      <c r="A1333" s="4">
        <v>45309</v>
      </c>
      <c r="B1333" s="3" t="str">
        <f>_xlfn.XLOOKUP(C1333,[1]Sheet1!C$2:C$27749,[1]Sheet1!B$2:B$27749)</f>
        <v>35.360.687/0001-50</v>
      </c>
      <c r="C1333" s="2" t="s">
        <v>58</v>
      </c>
      <c r="D1333" s="2">
        <v>1.7329999999999999E-3</v>
      </c>
      <c r="E1333" s="2" t="b">
        <f>D1333=[1]Sheet1!D1333</f>
        <v>1</v>
      </c>
    </row>
    <row r="1334" spans="1:5" x14ac:dyDescent="0.25">
      <c r="A1334" s="4">
        <v>45309</v>
      </c>
      <c r="B1334" s="3" t="str">
        <f>_xlfn.XLOOKUP(C1334,[1]Sheet1!C$2:C$27749,[1]Sheet1!B$2:B$27749)</f>
        <v>32.903.621/0001-71</v>
      </c>
      <c r="C1334" s="2" t="s">
        <v>60</v>
      </c>
      <c r="D1334" s="2">
        <v>9.7459999999999995E-3</v>
      </c>
      <c r="E1334" s="2" t="b">
        <f>D1334=[1]Sheet1!D1334</f>
        <v>1</v>
      </c>
    </row>
    <row r="1335" spans="1:5" x14ac:dyDescent="0.25">
      <c r="A1335" s="4">
        <v>45309</v>
      </c>
      <c r="B1335" s="3" t="str">
        <f>_xlfn.XLOOKUP(C1335,[1]Sheet1!C$2:C$27749,[1]Sheet1!B$2:B$27749)</f>
        <v>32.892.018/0001-31</v>
      </c>
      <c r="C1335" s="2" t="s">
        <v>62</v>
      </c>
      <c r="D1335" s="2">
        <v>1.4651000000000001E-2</v>
      </c>
      <c r="E1335" s="2" t="b">
        <f>D1335=[1]Sheet1!D1335</f>
        <v>1</v>
      </c>
    </row>
    <row r="1336" spans="1:5" x14ac:dyDescent="0.25">
      <c r="A1336" s="4">
        <v>45309</v>
      </c>
      <c r="B1336" s="3" t="str">
        <f>_xlfn.XLOOKUP(C1336,[1]Sheet1!C$2:C$27749,[1]Sheet1!B$2:B$27749)</f>
        <v>08.706.065/0001-69</v>
      </c>
      <c r="C1336" s="2" t="s">
        <v>64</v>
      </c>
      <c r="D1336" s="2">
        <v>2.0590000000000001E-3</v>
      </c>
      <c r="E1336" s="2" t="b">
        <f>D1336=[1]Sheet1!D1336</f>
        <v>1</v>
      </c>
    </row>
    <row r="1337" spans="1:5" x14ac:dyDescent="0.25">
      <c r="A1337" s="4">
        <v>45309</v>
      </c>
      <c r="B1337" s="3" t="str">
        <f>_xlfn.XLOOKUP(C1337,[1]Sheet1!C$2:C$27749,[1]Sheet1!B$2:B$27749)</f>
        <v>28.830.325/0001-10</v>
      </c>
      <c r="C1337" s="2" t="s">
        <v>74</v>
      </c>
      <c r="D1337" s="2">
        <v>2.282E-2</v>
      </c>
      <c r="E1337" s="2" t="b">
        <f>D1337=[1]Sheet1!D1337</f>
        <v>1</v>
      </c>
    </row>
    <row r="1338" spans="1:5" x14ac:dyDescent="0.25">
      <c r="A1338" s="4">
        <v>45309</v>
      </c>
      <c r="B1338" s="3" t="str">
        <f>_xlfn.XLOOKUP(C1338,[1]Sheet1!C$2:C$27749,[1]Sheet1!B$2:B$27749)</f>
        <v>42.085.661/0001-07</v>
      </c>
      <c r="C1338" s="2" t="s">
        <v>68</v>
      </c>
      <c r="D1338" s="2">
        <v>2.7520000000000001E-3</v>
      </c>
      <c r="E1338" s="2" t="b">
        <f>D1338=[1]Sheet1!D1338</f>
        <v>1</v>
      </c>
    </row>
    <row r="1339" spans="1:5" x14ac:dyDescent="0.25">
      <c r="A1339" s="4">
        <v>45309</v>
      </c>
      <c r="B1339" s="3" t="str">
        <f>_xlfn.XLOOKUP(C1339,[1]Sheet1!C$2:C$27749,[1]Sheet1!B$2:B$27749)</f>
        <v>13.371.132/0001-71</v>
      </c>
      <c r="C1339" s="2" t="s">
        <v>70</v>
      </c>
      <c r="D1339" s="2">
        <v>1.2645999999999999E-2</v>
      </c>
      <c r="E1339" s="2" t="b">
        <f>D1339=[1]Sheet1!D1339</f>
        <v>1</v>
      </c>
    </row>
    <row r="1340" spans="1:5" x14ac:dyDescent="0.25">
      <c r="A1340" s="4">
        <v>45309</v>
      </c>
      <c r="B1340" s="3" t="str">
        <f>_xlfn.XLOOKUP(C1340,[1]Sheet1!C$2:C$27749,[1]Sheet1!B$2:B$27749)</f>
        <v>42.502.802/0001-40</v>
      </c>
      <c r="C1340" s="2" t="s">
        <v>72</v>
      </c>
      <c r="D1340" s="2">
        <v>2.836E-3</v>
      </c>
      <c r="E1340" s="2" t="b">
        <f>D1340=[1]Sheet1!D1340</f>
        <v>1</v>
      </c>
    </row>
    <row r="1341" spans="1:5" x14ac:dyDescent="0.25">
      <c r="A1341" s="4">
        <v>45309</v>
      </c>
      <c r="B1341" s="3" t="str">
        <f>_xlfn.XLOOKUP(C1341,[1]Sheet1!C$2:C$27749,[1]Sheet1!B$2:B$27749)</f>
        <v>30.091.444/0001-40</v>
      </c>
      <c r="C1341" s="2" t="s">
        <v>57</v>
      </c>
      <c r="D1341" s="2">
        <v>3.6510000000000002E-3</v>
      </c>
      <c r="E1341" s="2" t="b">
        <f>D1341=[1]Sheet1!D1341</f>
        <v>1</v>
      </c>
    </row>
    <row r="1342" spans="1:5" x14ac:dyDescent="0.25">
      <c r="A1342" s="4">
        <v>45309</v>
      </c>
      <c r="B1342" s="3" t="str">
        <f>_xlfn.XLOOKUP(C1342,[1]Sheet1!C$2:C$27749,[1]Sheet1!B$2:B$27749)</f>
        <v>36.669.660/0001-07</v>
      </c>
      <c r="C1342" s="2" t="s">
        <v>56</v>
      </c>
      <c r="D1342" s="2">
        <v>2.9480000000000001E-3</v>
      </c>
      <c r="E1342" s="2" t="b">
        <f>D1342=[1]Sheet1!D1342</f>
        <v>1</v>
      </c>
    </row>
    <row r="1343" spans="1:5" x14ac:dyDescent="0.25">
      <c r="A1343" s="4">
        <v>45309</v>
      </c>
      <c r="B1343" s="3" t="str">
        <f>_xlfn.XLOOKUP(C1343,[1]Sheet1!C$2:C$27749,[1]Sheet1!B$2:B$27749)</f>
        <v>16.706.958/0001-32</v>
      </c>
      <c r="C1343" s="2" t="s">
        <v>38</v>
      </c>
      <c r="D1343" s="2">
        <v>4.657E-2</v>
      </c>
      <c r="E1343" s="2" t="b">
        <f>D1343=[1]Sheet1!D1343</f>
        <v>1</v>
      </c>
    </row>
    <row r="1344" spans="1:5" x14ac:dyDescent="0.25">
      <c r="A1344" s="4">
        <v>45309</v>
      </c>
      <c r="B1344" s="3" t="str">
        <f>_xlfn.XLOOKUP(C1344,[1]Sheet1!C$2:C$27749,[1]Sheet1!B$2:B$27749)</f>
        <v>30.130.708/0001-28</v>
      </c>
      <c r="C1344" s="2" t="s">
        <v>40</v>
      </c>
      <c r="D1344" s="2">
        <v>1.5476E-2</v>
      </c>
      <c r="E1344" s="2" t="b">
        <f>D1344=[1]Sheet1!D1344</f>
        <v>1</v>
      </c>
    </row>
    <row r="1345" spans="1:5" x14ac:dyDescent="0.25">
      <c r="A1345" s="4">
        <v>45309</v>
      </c>
      <c r="B1345" s="3" t="str">
        <f>_xlfn.XLOOKUP(C1345,[1]Sheet1!C$2:C$27749,[1]Sheet1!B$2:B$27749)</f>
        <v>24.960.430/0001-13</v>
      </c>
      <c r="C1345" s="2" t="s">
        <v>42</v>
      </c>
      <c r="D1345" s="2">
        <v>6.139E-2</v>
      </c>
      <c r="E1345" s="2" t="b">
        <f>D1345=[1]Sheet1!D1345</f>
        <v>1</v>
      </c>
    </row>
    <row r="1346" spans="1:5" x14ac:dyDescent="0.25">
      <c r="A1346" s="4">
        <v>45309</v>
      </c>
      <c r="B1346" s="3" t="str">
        <f>_xlfn.XLOOKUP(C1346,[1]Sheet1!C$2:C$27749,[1]Sheet1!B$2:B$27749)</f>
        <v>12.005.956/0001-65</v>
      </c>
      <c r="C1346" s="2" t="s">
        <v>44</v>
      </c>
      <c r="D1346" s="2">
        <v>3.1640000000000001E-2</v>
      </c>
      <c r="E1346" s="2" t="b">
        <f>D1346=[1]Sheet1!D1346</f>
        <v>1</v>
      </c>
    </row>
    <row r="1347" spans="1:5" x14ac:dyDescent="0.25">
      <c r="A1347" s="4">
        <v>45309</v>
      </c>
      <c r="B1347" s="3" t="str">
        <f>_xlfn.XLOOKUP(C1347,[1]Sheet1!C$2:C$27749,[1]Sheet1!B$2:B$27749)</f>
        <v>35.864.448/0001-38</v>
      </c>
      <c r="C1347" s="2" t="s">
        <v>46</v>
      </c>
      <c r="D1347" s="2">
        <v>9.6209999999999993E-3</v>
      </c>
      <c r="E1347" s="2" t="b">
        <f>D1347=[1]Sheet1!D1347</f>
        <v>1</v>
      </c>
    </row>
    <row r="1348" spans="1:5" x14ac:dyDescent="0.25">
      <c r="A1348" s="4">
        <v>45309</v>
      </c>
      <c r="B1348" s="3" t="str">
        <f>_xlfn.XLOOKUP(C1348,[1]Sheet1!C$2:C$27749,[1]Sheet1!B$2:B$27749)</f>
        <v>34.598.181/0001-11</v>
      </c>
      <c r="C1348" s="2" t="s">
        <v>47</v>
      </c>
      <c r="D1348" s="2">
        <v>2.5379999999999999E-3</v>
      </c>
      <c r="E1348" s="2" t="b">
        <f>D1348=[1]Sheet1!D1348</f>
        <v>1</v>
      </c>
    </row>
    <row r="1349" spans="1:5" x14ac:dyDescent="0.25">
      <c r="A1349" s="4">
        <v>45309</v>
      </c>
      <c r="B1349" s="3" t="str">
        <f>_xlfn.XLOOKUP(C1349,[1]Sheet1!C$2:C$27749,[1]Sheet1!B$2:B$27749)</f>
        <v>30.629.603/0001-18</v>
      </c>
      <c r="C1349" s="2" t="s">
        <v>49</v>
      </c>
      <c r="D1349" s="2">
        <v>1.337E-2</v>
      </c>
      <c r="E1349" s="2" t="b">
        <f>D1349=[1]Sheet1!D1349</f>
        <v>1</v>
      </c>
    </row>
    <row r="1350" spans="1:5" x14ac:dyDescent="0.25">
      <c r="A1350" s="4">
        <v>45309</v>
      </c>
      <c r="B1350" s="3" t="str">
        <f>_xlfn.XLOOKUP(C1350,[1]Sheet1!C$2:C$27749,[1]Sheet1!B$2:B$27749)</f>
        <v>26.499.833/0001-32</v>
      </c>
      <c r="C1350" s="2" t="s">
        <v>52</v>
      </c>
      <c r="D1350" s="2">
        <v>8.5220000000000001E-3</v>
      </c>
      <c r="E1350" s="2" t="b">
        <f>D1350=[1]Sheet1!D1350</f>
        <v>1</v>
      </c>
    </row>
    <row r="1351" spans="1:5" x14ac:dyDescent="0.25">
      <c r="A1351" s="4">
        <v>45309</v>
      </c>
      <c r="B1351" s="3" t="str">
        <f>_xlfn.XLOOKUP(C1351,[1]Sheet1!C$2:C$27749,[1]Sheet1!B$2:B$27749)</f>
        <v>23.648.935/0001-84</v>
      </c>
      <c r="C1351" s="2" t="s">
        <v>77</v>
      </c>
      <c r="D1351" s="2">
        <v>1.2599000000000001E-2</v>
      </c>
      <c r="E1351" s="2" t="b">
        <f>D1351=[1]Sheet1!D1351</f>
        <v>1</v>
      </c>
    </row>
    <row r="1352" spans="1:5" x14ac:dyDescent="0.25">
      <c r="A1352" s="4">
        <v>45309</v>
      </c>
      <c r="B1352" s="3" t="str">
        <f>_xlfn.XLOOKUP(C1352,[1]Sheet1!C$2:C$27749,[1]Sheet1!B$2:B$27749)</f>
        <v>36.642.139/0001-86</v>
      </c>
      <c r="C1352" s="2" t="s">
        <v>51</v>
      </c>
      <c r="D1352" s="2">
        <v>2.3119999999999998E-3</v>
      </c>
      <c r="E1352" s="2" t="b">
        <f>D1352=[1]Sheet1!D1352</f>
        <v>1</v>
      </c>
    </row>
    <row r="1353" spans="1:5" x14ac:dyDescent="0.25">
      <c r="A1353" s="4">
        <v>45309</v>
      </c>
      <c r="B1353" s="3" t="str">
        <f>_xlfn.XLOOKUP(C1353,[1]Sheet1!C$2:C$27749,[1]Sheet1!B$2:B$27749)</f>
        <v>16.915.968/0001-88</v>
      </c>
      <c r="C1353" s="2" t="s">
        <v>50</v>
      </c>
      <c r="D1353" s="2">
        <v>3.4940000000000001E-3</v>
      </c>
      <c r="E1353" s="2" t="b">
        <f>D1353=[1]Sheet1!D1353</f>
        <v>1</v>
      </c>
    </row>
    <row r="1354" spans="1:5" x14ac:dyDescent="0.25">
      <c r="A1354" s="4">
        <v>45309</v>
      </c>
      <c r="B1354" s="3" t="str">
        <f>_xlfn.XLOOKUP(C1354,[1]Sheet1!C$2:C$27749,[1]Sheet1!B$2:B$27749)</f>
        <v>40.102.474/0001-69</v>
      </c>
      <c r="C1354" s="2" t="s">
        <v>48</v>
      </c>
      <c r="D1354" s="2">
        <v>1.333E-3</v>
      </c>
      <c r="E1354" s="2" t="b">
        <f>D1354=[1]Sheet1!D1354</f>
        <v>1</v>
      </c>
    </row>
    <row r="1355" spans="1:5" x14ac:dyDescent="0.25">
      <c r="A1355" s="4">
        <v>45309</v>
      </c>
      <c r="B1355" s="3" t="str">
        <f>_xlfn.XLOOKUP(C1355,[1]Sheet1!C$2:C$27749,[1]Sheet1!B$2:B$27749)</f>
        <v>34.197.727/0001-22</v>
      </c>
      <c r="C1355" s="2" t="s">
        <v>54</v>
      </c>
      <c r="D1355" s="2">
        <v>1.387E-3</v>
      </c>
      <c r="E1355" s="2" t="b">
        <f>D1355=[1]Sheet1!D1355</f>
        <v>1</v>
      </c>
    </row>
    <row r="1356" spans="1:5" x14ac:dyDescent="0.25">
      <c r="A1356" s="4">
        <v>45309</v>
      </c>
      <c r="B1356" s="3" t="str">
        <f>_xlfn.XLOOKUP(C1356,[1]Sheet1!C$2:C$27749,[1]Sheet1!B$2:B$27749)</f>
        <v>97.521.225/0001-25</v>
      </c>
      <c r="C1356" s="2" t="s">
        <v>36</v>
      </c>
      <c r="D1356" s="2">
        <v>2.6950000000000002E-2</v>
      </c>
      <c r="E1356" s="2" t="b">
        <f>D1356=[1]Sheet1!D1356</f>
        <v>1</v>
      </c>
    </row>
    <row r="1357" spans="1:5" x14ac:dyDescent="0.25">
      <c r="A1357" s="4">
        <v>45309</v>
      </c>
      <c r="B1357" s="3" t="str">
        <f>_xlfn.XLOOKUP(C1357,[1]Sheet1!C$2:C$27749,[1]Sheet1!B$2:B$27749)</f>
        <v>26.091.656/0001-50</v>
      </c>
      <c r="C1357" s="2" t="s">
        <v>43</v>
      </c>
      <c r="D1357" s="2">
        <v>2.4979999999999998E-3</v>
      </c>
      <c r="E1357" s="2" t="b">
        <f>D1357=[1]Sheet1!D1357</f>
        <v>1</v>
      </c>
    </row>
    <row r="1358" spans="1:5" x14ac:dyDescent="0.25">
      <c r="A1358" s="4">
        <v>45309</v>
      </c>
      <c r="B1358" s="3" t="str">
        <f>_xlfn.XLOOKUP(C1358,[1]Sheet1!C$2:C$27749,[1]Sheet1!B$2:B$27749)</f>
        <v>35.754.164/0001-99</v>
      </c>
      <c r="C1358" s="2" t="s">
        <v>41</v>
      </c>
      <c r="D1358" s="2">
        <v>2.712E-3</v>
      </c>
      <c r="E1358" s="2" t="b">
        <f>D1358=[1]Sheet1!D1358</f>
        <v>1</v>
      </c>
    </row>
    <row r="1359" spans="1:5" x14ac:dyDescent="0.25">
      <c r="A1359" s="4">
        <v>45309</v>
      </c>
      <c r="B1359" s="3" t="str">
        <f>_xlfn.XLOOKUP(C1359,[1]Sheet1!C$2:C$27749,[1]Sheet1!B$2:B$27749)</f>
        <v>32.527.683/0001-26</v>
      </c>
      <c r="C1359" s="2" t="s">
        <v>39</v>
      </c>
      <c r="D1359" s="2">
        <v>1.47E-3</v>
      </c>
      <c r="E1359" s="2" t="b">
        <f>D1359=[1]Sheet1!D1359</f>
        <v>1</v>
      </c>
    </row>
    <row r="1360" spans="1:5" x14ac:dyDescent="0.25">
      <c r="A1360" s="4">
        <v>45309</v>
      </c>
      <c r="B1360" s="3" t="str">
        <f>_xlfn.XLOOKUP(C1360,[1]Sheet1!C$2:C$27749,[1]Sheet1!B$2:B$27749)</f>
        <v>17.156.502/0001-09</v>
      </c>
      <c r="C1360" s="2" t="s">
        <v>45</v>
      </c>
      <c r="D1360" s="2">
        <v>2.7109999999999999E-3</v>
      </c>
      <c r="E1360" s="2" t="b">
        <f>D1360=[1]Sheet1!D1360</f>
        <v>1</v>
      </c>
    </row>
    <row r="1361" spans="1:5" x14ac:dyDescent="0.25">
      <c r="A1361" s="4">
        <v>45309</v>
      </c>
      <c r="B1361" s="3" t="str">
        <f>_xlfn.XLOOKUP(C1361,[1]Sheet1!C$2:C$27749,[1]Sheet1!B$2:B$27749)</f>
        <v>35.652.102/0001-76</v>
      </c>
      <c r="C1361" s="2" t="s">
        <v>65</v>
      </c>
      <c r="D1361" s="2">
        <v>1.5603000000000001E-2</v>
      </c>
      <c r="E1361" s="2" t="b">
        <f>D1361=[1]Sheet1!D1361</f>
        <v>1</v>
      </c>
    </row>
    <row r="1362" spans="1:5" x14ac:dyDescent="0.25">
      <c r="A1362" s="4">
        <v>45309</v>
      </c>
      <c r="B1362" s="3" t="str">
        <f>_xlfn.XLOOKUP(C1362,[1]Sheet1!C$2:C$27749,[1]Sheet1!B$2:B$27749)</f>
        <v>17.329.029/0001-14</v>
      </c>
      <c r="C1362" s="2" t="s">
        <v>73</v>
      </c>
      <c r="D1362" s="2">
        <v>1.8079999999999999E-3</v>
      </c>
      <c r="E1362" s="2" t="b">
        <f>D1362=[1]Sheet1!D1362</f>
        <v>1</v>
      </c>
    </row>
    <row r="1363" spans="1:5" x14ac:dyDescent="0.25">
      <c r="A1363" s="4">
        <v>45309</v>
      </c>
      <c r="B1363" s="3" t="str">
        <f>_xlfn.XLOOKUP(C1363,[1]Sheet1!C$2:C$27749,[1]Sheet1!B$2:B$27749)</f>
        <v>27.529.279/0001-51</v>
      </c>
      <c r="C1363" s="2" t="s">
        <v>71</v>
      </c>
      <c r="D1363" s="2">
        <v>8.6940000000000003E-3</v>
      </c>
      <c r="E1363" s="2" t="b">
        <f>D1363=[1]Sheet1!D1363</f>
        <v>1</v>
      </c>
    </row>
    <row r="1364" spans="1:5" x14ac:dyDescent="0.25">
      <c r="A1364" s="4">
        <v>45309</v>
      </c>
      <c r="B1364" s="3" t="str">
        <f>_xlfn.XLOOKUP(C1364,[1]Sheet1!C$2:C$27749,[1]Sheet1!B$2:B$27749)</f>
        <v>35.705.463/0001-33</v>
      </c>
      <c r="C1364" s="2" t="s">
        <v>69</v>
      </c>
      <c r="D1364" s="2">
        <v>4.6410000000000002E-3</v>
      </c>
      <c r="E1364" s="2" t="b">
        <f>D1364=[1]Sheet1!D1364</f>
        <v>1</v>
      </c>
    </row>
    <row r="1365" spans="1:5" x14ac:dyDescent="0.25">
      <c r="A1365" s="4">
        <v>45309</v>
      </c>
      <c r="B1365" s="3" t="str">
        <f>_xlfn.XLOOKUP(C1365,[1]Sheet1!C$2:C$27749,[1]Sheet1!B$2:B$27749)</f>
        <v>21.408.063/0001-51</v>
      </c>
      <c r="C1365" s="2" t="s">
        <v>67</v>
      </c>
      <c r="D1365" s="2">
        <v>5.3610000000000003E-3</v>
      </c>
      <c r="E1365" s="2" t="b">
        <f>D1365=[1]Sheet1!D1365</f>
        <v>1</v>
      </c>
    </row>
    <row r="1366" spans="1:5" x14ac:dyDescent="0.25">
      <c r="A1366" s="4">
        <v>45309</v>
      </c>
      <c r="B1366" s="3" t="str">
        <f>_xlfn.XLOOKUP(C1366,[1]Sheet1!C$2:C$27749,[1]Sheet1!B$2:B$27749)</f>
        <v>29.467.977/0001-03</v>
      </c>
      <c r="C1366" s="2" t="s">
        <v>66</v>
      </c>
      <c r="D1366" s="2">
        <v>1.0772E-2</v>
      </c>
      <c r="E1366" s="2" t="b">
        <f>D1366=[1]Sheet1!D1366</f>
        <v>1</v>
      </c>
    </row>
    <row r="1367" spans="1:5" x14ac:dyDescent="0.25">
      <c r="A1367" s="4">
        <v>45309</v>
      </c>
      <c r="B1367" s="3" t="str">
        <f>_xlfn.XLOOKUP(C1367,[1]Sheet1!C$2:C$27749,[1]Sheet1!B$2:B$27749)</f>
        <v>41.088.458/0001-21</v>
      </c>
      <c r="C1367" s="2" t="s">
        <v>63</v>
      </c>
      <c r="D1367" s="2">
        <v>1.353E-3</v>
      </c>
      <c r="E1367" s="2" t="b">
        <f>D1367=[1]Sheet1!D1367</f>
        <v>1</v>
      </c>
    </row>
    <row r="1368" spans="1:5" x14ac:dyDescent="0.25">
      <c r="A1368" s="4">
        <v>45309</v>
      </c>
      <c r="B1368" s="3" t="str">
        <f>_xlfn.XLOOKUP(C1368,[1]Sheet1!C$2:C$27749,[1]Sheet1!B$2:B$27749)</f>
        <v>30.166.700/0001-11</v>
      </c>
      <c r="C1368" s="2" t="s">
        <v>61</v>
      </c>
      <c r="D1368" s="2">
        <v>7.9150000000000002E-3</v>
      </c>
      <c r="E1368" s="2" t="b">
        <f>D1368=[1]Sheet1!D1368</f>
        <v>1</v>
      </c>
    </row>
    <row r="1369" spans="1:5" x14ac:dyDescent="0.25">
      <c r="A1369" s="4">
        <v>45309</v>
      </c>
      <c r="B1369" s="3" t="str">
        <f>_xlfn.XLOOKUP(C1369,[1]Sheet1!C$2:C$27749,[1]Sheet1!B$2:B$27749)</f>
        <v>15.576.907/0001-70</v>
      </c>
      <c r="C1369" s="2" t="s">
        <v>59</v>
      </c>
      <c r="D1369" s="2">
        <v>1.2827E-2</v>
      </c>
      <c r="E1369" s="2" t="b">
        <f>D1369=[1]Sheet1!D1369</f>
        <v>1</v>
      </c>
    </row>
    <row r="1370" spans="1:5" x14ac:dyDescent="0.25">
      <c r="A1370" s="4">
        <v>45309</v>
      </c>
      <c r="B1370" s="3" t="str">
        <f>_xlfn.XLOOKUP(C1370,[1]Sheet1!C$2:C$27749,[1]Sheet1!B$2:B$27749)</f>
        <v>03.683.056/0001-86</v>
      </c>
      <c r="C1370" s="2" t="s">
        <v>37</v>
      </c>
      <c r="D1370" s="2">
        <v>4.6639999999999997E-3</v>
      </c>
      <c r="E1370" s="2" t="b">
        <f>D1370=[1]Sheet1!D1370</f>
        <v>1</v>
      </c>
    </row>
    <row r="1371" spans="1:5" x14ac:dyDescent="0.25">
      <c r="A1371" s="4">
        <v>45309</v>
      </c>
      <c r="B1371" s="3" t="str">
        <f>_xlfn.XLOOKUP(C1371,[1]Sheet1!C$2:C$27749,[1]Sheet1!B$2:B$27749)</f>
        <v>28.152.272/0001-26</v>
      </c>
      <c r="C1371" s="2" t="s">
        <v>35</v>
      </c>
      <c r="D1371" s="2">
        <v>1.8038999999999999E-2</v>
      </c>
      <c r="E1371" s="2" t="b">
        <f>D1371=[1]Sheet1!D1371</f>
        <v>1</v>
      </c>
    </row>
    <row r="1372" spans="1:5" x14ac:dyDescent="0.25">
      <c r="A1372" s="4">
        <v>45309</v>
      </c>
      <c r="B1372" s="3" t="str">
        <f>_xlfn.XLOOKUP(C1372,[1]Sheet1!C$2:C$27749,[1]Sheet1!B$2:B$27749)</f>
        <v>32.274.163/0001-59</v>
      </c>
      <c r="C1372" s="2" t="s">
        <v>12</v>
      </c>
      <c r="D1372" s="2">
        <v>3.0469999999999998E-3</v>
      </c>
      <c r="E1372" s="2" t="b">
        <f>D1372=[1]Sheet1!D1372</f>
        <v>1</v>
      </c>
    </row>
    <row r="1373" spans="1:5" x14ac:dyDescent="0.25">
      <c r="A1373" s="4">
        <v>45309</v>
      </c>
      <c r="B1373" s="3" t="str">
        <f>_xlfn.XLOOKUP(C1373,[1]Sheet1!C$2:C$27749,[1]Sheet1!B$2:B$27749)</f>
        <v>36.642.219/0001-31</v>
      </c>
      <c r="C1373" s="2" t="s">
        <v>11</v>
      </c>
      <c r="D1373" s="2">
        <v>6.1700000000000001E-3</v>
      </c>
      <c r="E1373" s="2" t="b">
        <f>D1373=[1]Sheet1!D1373</f>
        <v>1</v>
      </c>
    </row>
    <row r="1374" spans="1:5" x14ac:dyDescent="0.25">
      <c r="A1374" s="4">
        <v>45309</v>
      </c>
      <c r="B1374" s="3" t="str">
        <f>_xlfn.XLOOKUP(C1374,[1]Sheet1!C$2:C$27749,[1]Sheet1!B$2:B$27749)</f>
        <v>28.267.696/0001-36</v>
      </c>
      <c r="C1374" s="2" t="s">
        <v>9</v>
      </c>
      <c r="D1374" s="2">
        <v>2.7130000000000001E-3</v>
      </c>
      <c r="E1374" s="2" t="b">
        <f>D1374=[1]Sheet1!D1374</f>
        <v>1</v>
      </c>
    </row>
    <row r="1375" spans="1:5" x14ac:dyDescent="0.25">
      <c r="A1375" s="4">
        <v>45309</v>
      </c>
      <c r="B1375" s="3" t="str">
        <f>_xlfn.XLOOKUP(C1375,[1]Sheet1!C$2:C$27749,[1]Sheet1!B$2:B$27749)</f>
        <v>36.501.128/0001-86</v>
      </c>
      <c r="C1375" s="2" t="s">
        <v>7</v>
      </c>
      <c r="D1375" s="2">
        <v>1.1526E-2</v>
      </c>
      <c r="E1375" s="2" t="b">
        <f>D1375=[1]Sheet1!D1375</f>
        <v>1</v>
      </c>
    </row>
    <row r="1376" spans="1:5" x14ac:dyDescent="0.25">
      <c r="A1376" s="4">
        <v>45309</v>
      </c>
      <c r="B1376" s="3" t="str">
        <f>_xlfn.XLOOKUP(C1376,[1]Sheet1!C$2:C$27749,[1]Sheet1!B$2:B$27749)</f>
        <v>32.903.521/0001-45</v>
      </c>
      <c r="C1376" s="2" t="s">
        <v>5</v>
      </c>
      <c r="D1376" s="2">
        <v>1.0989999999999999E-3</v>
      </c>
      <c r="E1376" s="2" t="b">
        <f>D1376=[1]Sheet1!D1376</f>
        <v>1</v>
      </c>
    </row>
    <row r="1377" spans="1:5" x14ac:dyDescent="0.25">
      <c r="A1377" s="4">
        <v>45309</v>
      </c>
      <c r="B1377" s="3" t="str">
        <f>_xlfn.XLOOKUP(C1377,[1]Sheet1!C$2:C$27749,[1]Sheet1!B$2:B$27749)</f>
        <v>32.903.702/0001-71</v>
      </c>
      <c r="C1377" s="2" t="s">
        <v>3</v>
      </c>
      <c r="D1377" s="2">
        <v>3.5100000000000001E-3</v>
      </c>
      <c r="E1377" s="2" t="b">
        <f>D1377=[1]Sheet1!D1377</f>
        <v>1</v>
      </c>
    </row>
    <row r="1378" spans="1:5" x14ac:dyDescent="0.25">
      <c r="A1378" s="4">
        <v>45309</v>
      </c>
      <c r="B1378" s="3" t="str">
        <f>_xlfn.XLOOKUP(C1378,[1]Sheet1!C$2:C$27749,[1]Sheet1!B$2:B$27749)</f>
        <v>41.076.710/0001-82</v>
      </c>
      <c r="C1378" s="2" t="s">
        <v>1</v>
      </c>
      <c r="D1378" s="2">
        <v>3.3140000000000001E-3</v>
      </c>
      <c r="E1378" s="2" t="b">
        <f>D1378=[1]Sheet1!D1378</f>
        <v>1</v>
      </c>
    </row>
    <row r="1379" spans="1:5" x14ac:dyDescent="0.25">
      <c r="A1379" s="4">
        <v>45309</v>
      </c>
      <c r="B1379" s="3" t="str">
        <f>_xlfn.XLOOKUP(C1379,[1]Sheet1!C$2:C$27749,[1]Sheet1!B$2:B$27749)</f>
        <v>40.011.225/0001-68</v>
      </c>
      <c r="C1379" s="2" t="s">
        <v>14</v>
      </c>
      <c r="D1379" s="2">
        <v>1.928E-3</v>
      </c>
      <c r="E1379" s="2" t="b">
        <f>D1379=[1]Sheet1!D1379</f>
        <v>1</v>
      </c>
    </row>
    <row r="1380" spans="1:5" x14ac:dyDescent="0.25">
      <c r="A1380" s="4">
        <v>45309</v>
      </c>
      <c r="B1380" s="3" t="str">
        <f>_xlfn.XLOOKUP(C1380,[1]Sheet1!C$2:C$27749,[1]Sheet1!B$2:B$27749)</f>
        <v>43.010.543/0001-00</v>
      </c>
      <c r="C1380" s="2" t="s">
        <v>17</v>
      </c>
      <c r="D1380" s="2">
        <v>1.503E-3</v>
      </c>
      <c r="E1380" s="2" t="b">
        <f>D1380=[1]Sheet1!D1380</f>
        <v>1</v>
      </c>
    </row>
    <row r="1381" spans="1:5" x14ac:dyDescent="0.25">
      <c r="A1381" s="4">
        <v>45309</v>
      </c>
      <c r="B1381" s="3" t="str">
        <f>_xlfn.XLOOKUP(C1381,[1]Sheet1!C$2:C$27749,[1]Sheet1!B$2:B$27749)</f>
        <v>26.681.370/0001-25</v>
      </c>
      <c r="C1381" s="2" t="s">
        <v>32</v>
      </c>
      <c r="D1381" s="2">
        <v>3.137E-3</v>
      </c>
      <c r="E1381" s="2" t="b">
        <f>D1381=[1]Sheet1!D1381</f>
        <v>1</v>
      </c>
    </row>
    <row r="1382" spans="1:5" x14ac:dyDescent="0.25">
      <c r="A1382" s="4">
        <v>45309</v>
      </c>
      <c r="B1382" s="3" t="str">
        <f>_xlfn.XLOOKUP(C1382,[1]Sheet1!C$2:C$27749,[1]Sheet1!B$2:B$27749)</f>
        <v>25.032.881/0001-53</v>
      </c>
      <c r="C1382" s="2" t="s">
        <v>30</v>
      </c>
      <c r="D1382" s="2">
        <v>1.8460000000000001E-2</v>
      </c>
      <c r="E1382" s="2" t="b">
        <f>D1382=[1]Sheet1!D1382</f>
        <v>1</v>
      </c>
    </row>
    <row r="1383" spans="1:5" x14ac:dyDescent="0.25">
      <c r="A1383" s="4">
        <v>45309</v>
      </c>
      <c r="B1383" s="3" t="str">
        <f>_xlfn.XLOOKUP(C1383,[1]Sheet1!C$2:C$27749,[1]Sheet1!B$2:B$27749)</f>
        <v>30.230.870/0001-18</v>
      </c>
      <c r="C1383" s="2" t="s">
        <v>28</v>
      </c>
      <c r="D1383" s="2">
        <v>6.1499999999999999E-4</v>
      </c>
      <c r="E1383" s="2" t="b">
        <f>D1383=[1]Sheet1!D1383</f>
        <v>1</v>
      </c>
    </row>
    <row r="1384" spans="1:5" x14ac:dyDescent="0.25">
      <c r="A1384" s="4">
        <v>45309</v>
      </c>
      <c r="B1384" s="3" t="str">
        <f>_xlfn.XLOOKUP(C1384,[1]Sheet1!C$2:C$27749,[1]Sheet1!B$2:B$27749)</f>
        <v>16.671.412/0001-93</v>
      </c>
      <c r="C1384" s="2" t="s">
        <v>34</v>
      </c>
      <c r="D1384" s="2">
        <v>4.9890000000000004E-3</v>
      </c>
      <c r="E1384" s="2" t="b">
        <f>D1384=[1]Sheet1!D1384</f>
        <v>1</v>
      </c>
    </row>
    <row r="1385" spans="1:5" x14ac:dyDescent="0.25">
      <c r="A1385" s="4">
        <v>45309</v>
      </c>
      <c r="B1385" s="3" t="str">
        <f>_xlfn.XLOOKUP(C1385,[1]Sheet1!C$2:C$27749,[1]Sheet1!B$2:B$27749)</f>
        <v>28.548.288/0001-52</v>
      </c>
      <c r="C1385" s="2" t="s">
        <v>24</v>
      </c>
      <c r="D1385" s="2">
        <v>1.3509999999999999E-2</v>
      </c>
      <c r="E1385" s="2" t="b">
        <f>D1385=[1]Sheet1!D1385</f>
        <v>1</v>
      </c>
    </row>
    <row r="1386" spans="1:5" x14ac:dyDescent="0.25">
      <c r="A1386" s="4">
        <v>45309</v>
      </c>
      <c r="B1386" s="3" t="str">
        <f>_xlfn.XLOOKUP(C1386,[1]Sheet1!C$2:C$27749,[1]Sheet1!B$2:B$27749)</f>
        <v>14.410.722/0001-29</v>
      </c>
      <c r="C1386" s="2" t="s">
        <v>22</v>
      </c>
      <c r="D1386" s="2">
        <v>1.2895999999999999E-2</v>
      </c>
      <c r="E1386" s="2" t="b">
        <f>D1386=[1]Sheet1!D1386</f>
        <v>1</v>
      </c>
    </row>
    <row r="1387" spans="1:5" x14ac:dyDescent="0.25">
      <c r="A1387" s="4">
        <v>45309</v>
      </c>
      <c r="B1387" s="3" t="str">
        <f>_xlfn.XLOOKUP(C1387,[1]Sheet1!C$2:C$27749,[1]Sheet1!B$2:B$27749)</f>
        <v>34.508.872/0001-87</v>
      </c>
      <c r="C1387" s="2" t="s">
        <v>20</v>
      </c>
      <c r="D1387" s="2">
        <v>8.3400000000000002E-3</v>
      </c>
      <c r="E1387" s="2" t="b">
        <f>D1387=[1]Sheet1!D1387</f>
        <v>1</v>
      </c>
    </row>
    <row r="1388" spans="1:5" x14ac:dyDescent="0.25">
      <c r="A1388" s="4">
        <v>45309</v>
      </c>
      <c r="B1388" s="3" t="str">
        <f>_xlfn.XLOOKUP(C1388,[1]Sheet1!C$2:C$27749,[1]Sheet1!B$2:B$27749)</f>
        <v>32.400.250/0001-05</v>
      </c>
      <c r="C1388" s="2" t="s">
        <v>16</v>
      </c>
      <c r="D1388" s="2">
        <v>1.0913000000000001E-2</v>
      </c>
      <c r="E1388" s="2" t="b">
        <f>D1388=[1]Sheet1!D1388</f>
        <v>1</v>
      </c>
    </row>
    <row r="1389" spans="1:5" x14ac:dyDescent="0.25">
      <c r="A1389" s="4">
        <v>45309</v>
      </c>
      <c r="B1389" s="3" t="str">
        <f>_xlfn.XLOOKUP(C1389,[1]Sheet1!C$2:C$27749,[1]Sheet1!B$2:B$27749)</f>
        <v>41.081.374/0001-66</v>
      </c>
      <c r="C1389" s="2" t="s">
        <v>53</v>
      </c>
      <c r="D1389" s="2">
        <v>1.201E-3</v>
      </c>
      <c r="E1389" s="2" t="b">
        <f>D1389=[1]Sheet1!D1389</f>
        <v>1</v>
      </c>
    </row>
    <row r="1390" spans="1:5" x14ac:dyDescent="0.25">
      <c r="A1390" s="4">
        <v>45309</v>
      </c>
      <c r="B1390" s="3" t="str">
        <f>_xlfn.XLOOKUP(C1390,[1]Sheet1!C$2:C$27749,[1]Sheet1!B$2:B$27749)</f>
        <v>36.771.692/0001-19</v>
      </c>
      <c r="C1390" s="2" t="s">
        <v>107</v>
      </c>
      <c r="D1390" s="2">
        <v>7.0870000000000004E-3</v>
      </c>
      <c r="E1390" s="2" t="b">
        <f>D1390=[1]Sheet1!D1390</f>
        <v>1</v>
      </c>
    </row>
    <row r="1391" spans="1:5" x14ac:dyDescent="0.25">
      <c r="A1391" s="4">
        <v>45309</v>
      </c>
      <c r="B1391" s="3" t="str">
        <f>_xlfn.XLOOKUP(C1391,[1]Sheet1!C$2:C$27749,[1]Sheet1!B$2:B$27749)</f>
        <v>34.197.811/0001-46</v>
      </c>
      <c r="C1391" s="2" t="s">
        <v>102</v>
      </c>
      <c r="D1391" s="2">
        <v>8.2109999999999995E-3</v>
      </c>
      <c r="E1391" s="2" t="b">
        <f>D1391=[1]Sheet1!D1391</f>
        <v>1</v>
      </c>
    </row>
    <row r="1392" spans="1:5" x14ac:dyDescent="0.25">
      <c r="A1392" s="4">
        <v>45309</v>
      </c>
      <c r="B1392" s="3" t="str">
        <f>_xlfn.XLOOKUP(C1392,[1]Sheet1!C$2:C$27749,[1]Sheet1!B$2:B$27749)</f>
        <v>29.852.732/0001-91</v>
      </c>
      <c r="C1392" s="2" t="s">
        <v>78</v>
      </c>
      <c r="D1392" s="2">
        <v>8.0110000000000008E-3</v>
      </c>
      <c r="E1392" s="2" t="b">
        <f>D1392=[1]Sheet1!D1392</f>
        <v>1</v>
      </c>
    </row>
    <row r="1393" spans="1:5" x14ac:dyDescent="0.25">
      <c r="A1393" s="4">
        <v>45309</v>
      </c>
      <c r="B1393" s="3" t="str">
        <f>_xlfn.XLOOKUP(C1393,[1]Sheet1!C$2:C$27749,[1]Sheet1!B$2:B$27749)</f>
        <v>24.853.044/0001-22</v>
      </c>
      <c r="C1393" s="2" t="s">
        <v>82</v>
      </c>
      <c r="D1393" s="2">
        <v>1.1231E-2</v>
      </c>
      <c r="E1393" s="2" t="b">
        <f>D1393=[1]Sheet1!D1393</f>
        <v>1</v>
      </c>
    </row>
    <row r="1394" spans="1:5" x14ac:dyDescent="0.25">
      <c r="A1394" s="4">
        <v>45309</v>
      </c>
      <c r="B1394" s="3" t="str">
        <f>_xlfn.XLOOKUP(C1394,[1]Sheet1!C$2:C$27749,[1]Sheet1!B$2:B$27749)</f>
        <v>12.516.185/0001-70</v>
      </c>
      <c r="C1394" s="2" t="s">
        <v>76</v>
      </c>
      <c r="D1394" s="2">
        <v>5.1840000000000002E-3</v>
      </c>
      <c r="E1394" s="2" t="b">
        <f>D1394=[1]Sheet1!D1394</f>
        <v>1</v>
      </c>
    </row>
    <row r="1395" spans="1:5" x14ac:dyDescent="0.25">
      <c r="A1395" s="4">
        <v>45309</v>
      </c>
      <c r="B1395" s="3" t="str">
        <f>_xlfn.XLOOKUP(C1395,[1]Sheet1!C$2:C$27749,[1]Sheet1!B$2:B$27749)</f>
        <v>17.554.274/0001-25</v>
      </c>
      <c r="C1395" s="2" t="s">
        <v>88</v>
      </c>
      <c r="D1395" s="2">
        <v>2.6169999999999999E-2</v>
      </c>
      <c r="E1395" s="2" t="b">
        <f>D1395=[1]Sheet1!D1395</f>
        <v>1</v>
      </c>
    </row>
    <row r="1396" spans="1:5" x14ac:dyDescent="0.25">
      <c r="A1396" s="4">
        <v>45309</v>
      </c>
      <c r="B1396" s="3" t="str">
        <f>_xlfn.XLOOKUP(C1396,[1]Sheet1!C$2:C$27749,[1]Sheet1!B$2:B$27749)</f>
        <v>36.445.587/0001-90</v>
      </c>
      <c r="C1396" s="2" t="s">
        <v>94</v>
      </c>
      <c r="D1396" s="2">
        <v>1.6800000000000001E-3</v>
      </c>
      <c r="E1396" s="2" t="b">
        <f>D1396=[1]Sheet1!D1396</f>
        <v>1</v>
      </c>
    </row>
    <row r="1397" spans="1:5" x14ac:dyDescent="0.25">
      <c r="A1397" s="4">
        <v>45309</v>
      </c>
      <c r="B1397" s="3" t="str">
        <f>_xlfn.XLOOKUP(C1397,[1]Sheet1!C$2:C$27749,[1]Sheet1!B$2:B$27749)</f>
        <v>11.664.201/0001-00</v>
      </c>
      <c r="C1397" s="2" t="s">
        <v>96</v>
      </c>
      <c r="D1397" s="2">
        <v>1.0782E-2</v>
      </c>
      <c r="E1397" s="2" t="b">
        <f>D1397=[1]Sheet1!D1397</f>
        <v>1</v>
      </c>
    </row>
    <row r="1398" spans="1:5" x14ac:dyDescent="0.25">
      <c r="A1398" s="4">
        <v>45309</v>
      </c>
      <c r="B1398" s="3" t="str">
        <f>_xlfn.XLOOKUP(C1398,[1]Sheet1!C$2:C$27749,[1]Sheet1!B$2:B$27749)</f>
        <v>36.244.015/0001-42</v>
      </c>
      <c r="C1398" s="2" t="s">
        <v>93</v>
      </c>
      <c r="D1398" s="2">
        <v>9.7999999999999997E-4</v>
      </c>
      <c r="E1398" s="2" t="b">
        <f>D1398=[1]Sheet1!D1398</f>
        <v>1</v>
      </c>
    </row>
    <row r="1399" spans="1:5" x14ac:dyDescent="0.25">
      <c r="A1399" s="4">
        <v>45309</v>
      </c>
      <c r="B1399" s="3" t="str">
        <f>_xlfn.XLOOKUP(C1399,[1]Sheet1!C$2:C$27749,[1]Sheet1!B$2:B$27749)</f>
        <v>41.256.643/0001-88</v>
      </c>
      <c r="C1399" s="2" t="s">
        <v>89</v>
      </c>
      <c r="D1399" s="2">
        <v>1.9350000000000001E-3</v>
      </c>
      <c r="E1399" s="2" t="b">
        <f>D1399=[1]Sheet1!D1399</f>
        <v>1</v>
      </c>
    </row>
    <row r="1400" spans="1:5" x14ac:dyDescent="0.25">
      <c r="A1400" s="4">
        <v>45309</v>
      </c>
      <c r="B1400" s="3" t="str">
        <f>_xlfn.XLOOKUP(C1400,[1]Sheet1!C$2:C$27749,[1]Sheet1!B$2:B$27749)</f>
        <v>28.516.301/0001-91</v>
      </c>
      <c r="C1400" s="2" t="s">
        <v>85</v>
      </c>
      <c r="D1400" s="2">
        <v>6.097E-3</v>
      </c>
      <c r="E1400" s="2" t="b">
        <f>D1400=[1]Sheet1!D1400</f>
        <v>1</v>
      </c>
    </row>
    <row r="1401" spans="1:5" x14ac:dyDescent="0.25">
      <c r="A1401" s="4">
        <v>45309</v>
      </c>
      <c r="B1401" s="3" t="str">
        <f>_xlfn.XLOOKUP(C1401,[1]Sheet1!C$2:C$27749,[1]Sheet1!B$2:B$27749)</f>
        <v>28.516.325/0001-40</v>
      </c>
      <c r="C1401" s="2" t="s">
        <v>99</v>
      </c>
      <c r="D1401" s="2">
        <v>4.627E-3</v>
      </c>
      <c r="E1401" s="2" t="b">
        <f>D1401=[1]Sheet1!D1401</f>
        <v>1</v>
      </c>
    </row>
    <row r="1402" spans="1:5" x14ac:dyDescent="0.25">
      <c r="A1402" s="4">
        <v>45309</v>
      </c>
      <c r="B1402" s="3" t="str">
        <f>_xlfn.XLOOKUP(C1402,[1]Sheet1!C$2:C$27749,[1]Sheet1!B$2:B$27749)</f>
        <v>26.502.794/0001-85</v>
      </c>
      <c r="C1402" s="2" t="s">
        <v>79</v>
      </c>
      <c r="D1402" s="2">
        <v>2.5746000000000002E-2</v>
      </c>
      <c r="E1402" s="2" t="b">
        <f>D1402=[1]Sheet1!D1402</f>
        <v>1</v>
      </c>
    </row>
    <row r="1403" spans="1:5" x14ac:dyDescent="0.25">
      <c r="A1403" s="4">
        <v>45309</v>
      </c>
      <c r="B1403" s="3" t="str">
        <f>_xlfn.XLOOKUP(C1403,[1]Sheet1!C$2:C$27749,[1]Sheet1!B$2:B$27749)</f>
        <v>28.757.546/0001-00</v>
      </c>
      <c r="C1403" s="2" t="s">
        <v>106</v>
      </c>
      <c r="D1403" s="2">
        <v>3.4708999999999997E-2</v>
      </c>
      <c r="E1403" s="2" t="b">
        <f>D1403=[1]Sheet1!D1403</f>
        <v>1</v>
      </c>
    </row>
    <row r="1404" spans="1:5" x14ac:dyDescent="0.25">
      <c r="A1404" s="4">
        <v>45309</v>
      </c>
      <c r="B1404" s="3" t="str">
        <f>_xlfn.XLOOKUP(C1404,[1]Sheet1!C$2:C$27749,[1]Sheet1!B$2:B$27749)</f>
        <v>30.654.849/0001-40</v>
      </c>
      <c r="C1404" s="2" t="s">
        <v>103</v>
      </c>
      <c r="D1404" s="2">
        <v>1.2390000000000001E-3</v>
      </c>
      <c r="E1404" s="2" t="b">
        <f>D1404=[1]Sheet1!D1404</f>
        <v>1</v>
      </c>
    </row>
    <row r="1405" spans="1:5" x14ac:dyDescent="0.25">
      <c r="A1405" s="4">
        <v>45309</v>
      </c>
      <c r="B1405" s="3" t="str">
        <f>_xlfn.XLOOKUP(C1405,[1]Sheet1!C$2:C$27749,[1]Sheet1!B$2:B$27749)</f>
        <v>30.983.020/0001-90</v>
      </c>
      <c r="C1405" s="2" t="s">
        <v>105</v>
      </c>
      <c r="D1405" s="2">
        <v>2.8990000000000001E-3</v>
      </c>
      <c r="E1405" s="2" t="b">
        <f>D1405=[1]Sheet1!D1405</f>
        <v>1</v>
      </c>
    </row>
    <row r="1406" spans="1:5" x14ac:dyDescent="0.25">
      <c r="A1406" s="4">
        <v>45310</v>
      </c>
      <c r="B1406" s="3" t="str">
        <f>_xlfn.XLOOKUP(C1406,[1]Sheet1!C$2:C$27749,[1]Sheet1!B$2:B$27749)</f>
        <v>36.642.293/0001-58</v>
      </c>
      <c r="C1406" s="2" t="s">
        <v>104</v>
      </c>
      <c r="D1406" s="2">
        <v>3.4030000000000002E-3</v>
      </c>
      <c r="E1406" s="2" t="b">
        <f>D1406=[1]Sheet1!D1406</f>
        <v>1</v>
      </c>
    </row>
    <row r="1407" spans="1:5" x14ac:dyDescent="0.25">
      <c r="A1407" s="4">
        <v>45310</v>
      </c>
      <c r="B1407" s="3" t="str">
        <f>_xlfn.XLOOKUP(C1407,[1]Sheet1!C$2:C$27749,[1]Sheet1!B$2:B$27749)</f>
        <v>35.765.826/0001-26</v>
      </c>
      <c r="C1407" s="2" t="s">
        <v>97</v>
      </c>
      <c r="D1407" s="2">
        <v>2.1020000000000001E-3</v>
      </c>
      <c r="E1407" s="2" t="b">
        <f>D1407=[1]Sheet1!D1407</f>
        <v>1</v>
      </c>
    </row>
    <row r="1408" spans="1:5" x14ac:dyDescent="0.25">
      <c r="A1408" s="4">
        <v>45310</v>
      </c>
      <c r="B1408" s="3" t="str">
        <f>_xlfn.XLOOKUP(C1408,[1]Sheet1!C$2:C$27749,[1]Sheet1!B$2:B$27749)</f>
        <v>28.737.771/0001-85</v>
      </c>
      <c r="C1408" s="2" t="s">
        <v>81</v>
      </c>
      <c r="D1408" s="2">
        <v>9.2379999999999997E-3</v>
      </c>
      <c r="E1408" s="2" t="b">
        <f>D1408=[1]Sheet1!D1408</f>
        <v>1</v>
      </c>
    </row>
    <row r="1409" spans="1:5" x14ac:dyDescent="0.25">
      <c r="A1409" s="4">
        <v>45310</v>
      </c>
      <c r="B1409" s="3" t="str">
        <f>_xlfn.XLOOKUP(C1409,[1]Sheet1!C$2:C$27749,[1]Sheet1!B$2:B$27749)</f>
        <v>32.006.821/0001-21</v>
      </c>
      <c r="C1409" s="2" t="s">
        <v>84</v>
      </c>
      <c r="D1409" s="2">
        <v>9.2199999999999997E-4</v>
      </c>
      <c r="E1409" s="2" t="b">
        <f>D1409=[1]Sheet1!D1409</f>
        <v>1</v>
      </c>
    </row>
    <row r="1410" spans="1:5" x14ac:dyDescent="0.25">
      <c r="A1410" s="4">
        <v>45310</v>
      </c>
      <c r="B1410" s="3" t="str">
        <f>_xlfn.XLOOKUP(C1410,[1]Sheet1!C$2:C$27749,[1]Sheet1!B$2:B$27749)</f>
        <v>29.267.567/0001-00</v>
      </c>
      <c r="C1410" s="2" t="s">
        <v>87</v>
      </c>
      <c r="D1410" s="2">
        <v>3.0820000000000001E-3</v>
      </c>
      <c r="E1410" s="2" t="b">
        <f>D1410=[1]Sheet1!D1410</f>
        <v>1</v>
      </c>
    </row>
    <row r="1411" spans="1:5" x14ac:dyDescent="0.25">
      <c r="A1411" s="4">
        <v>45310</v>
      </c>
      <c r="B1411" s="3" t="str">
        <f>_xlfn.XLOOKUP(C1411,[1]Sheet1!C$2:C$27749,[1]Sheet1!B$2:B$27749)</f>
        <v>11.026.627/0001-38</v>
      </c>
      <c r="C1411" s="2" t="s">
        <v>90</v>
      </c>
      <c r="D1411" s="2">
        <v>1.4572999999999999E-2</v>
      </c>
      <c r="E1411" s="2" t="b">
        <f>D1411=[1]Sheet1!D1411</f>
        <v>1</v>
      </c>
    </row>
    <row r="1412" spans="1:5" x14ac:dyDescent="0.25">
      <c r="A1412" s="4">
        <v>45310</v>
      </c>
      <c r="B1412" s="3" t="str">
        <f>_xlfn.XLOOKUP(C1412,[1]Sheet1!C$2:C$27749,[1]Sheet1!B$2:B$27749)</f>
        <v>20.216.935/0001-17</v>
      </c>
      <c r="C1412" s="2" t="s">
        <v>95</v>
      </c>
      <c r="D1412" s="2">
        <v>3.0899999999999999E-3</v>
      </c>
      <c r="E1412" s="2" t="b">
        <f>D1412=[1]Sheet1!D1412</f>
        <v>1</v>
      </c>
    </row>
    <row r="1413" spans="1:5" x14ac:dyDescent="0.25">
      <c r="A1413" s="4">
        <v>45310</v>
      </c>
      <c r="B1413" s="3" t="str">
        <f>_xlfn.XLOOKUP(C1413,[1]Sheet1!C$2:C$27749,[1]Sheet1!B$2:B$27749)</f>
        <v>22.219.335/0001-38</v>
      </c>
      <c r="C1413" s="2" t="s">
        <v>100</v>
      </c>
      <c r="D1413" s="2">
        <v>3.7109999999999999E-3</v>
      </c>
      <c r="E1413" s="2" t="b">
        <f>D1413=[1]Sheet1!D1413</f>
        <v>1</v>
      </c>
    </row>
    <row r="1414" spans="1:5" x14ac:dyDescent="0.25">
      <c r="A1414" s="4">
        <v>45310</v>
      </c>
      <c r="B1414" s="3" t="str">
        <f>_xlfn.XLOOKUP(C1414,[1]Sheet1!C$2:C$27749,[1]Sheet1!B$2:B$27749)</f>
        <v>34.081.637/0001-71</v>
      </c>
      <c r="C1414" s="2" t="s">
        <v>92</v>
      </c>
      <c r="D1414" s="2">
        <v>1.2030000000000001E-3</v>
      </c>
      <c r="E1414" s="2" t="b">
        <f>D1414=[1]Sheet1!D1414</f>
        <v>1</v>
      </c>
    </row>
    <row r="1415" spans="1:5" x14ac:dyDescent="0.25">
      <c r="A1415" s="4">
        <v>45310</v>
      </c>
      <c r="B1415" s="3" t="str">
        <f>_xlfn.XLOOKUP(C1415,[1]Sheet1!C$2:C$27749,[1]Sheet1!B$2:B$27749)</f>
        <v>36.368.869/0001-30</v>
      </c>
      <c r="C1415" s="2" t="s">
        <v>91</v>
      </c>
      <c r="D1415" s="2">
        <v>1.358E-3</v>
      </c>
      <c r="E1415" s="2" t="b">
        <f>D1415=[1]Sheet1!D1415</f>
        <v>1</v>
      </c>
    </row>
    <row r="1416" spans="1:5" x14ac:dyDescent="0.25">
      <c r="A1416" s="4">
        <v>45310</v>
      </c>
      <c r="B1416" s="3" t="str">
        <f>_xlfn.XLOOKUP(C1416,[1]Sheet1!C$2:C$27749,[1]Sheet1!B$2:B$27749)</f>
        <v>20.748.515/0001-81</v>
      </c>
      <c r="C1416" s="2" t="s">
        <v>86</v>
      </c>
      <c r="D1416" s="2">
        <v>1.4787E-2</v>
      </c>
      <c r="E1416" s="2" t="b">
        <f>D1416=[1]Sheet1!D1416</f>
        <v>1</v>
      </c>
    </row>
    <row r="1417" spans="1:5" x14ac:dyDescent="0.25">
      <c r="A1417" s="4">
        <v>45310</v>
      </c>
      <c r="B1417" s="3" t="str">
        <f>_xlfn.XLOOKUP(C1417,[1]Sheet1!C$2:C$27749,[1]Sheet1!B$2:B$27749)</f>
        <v>08.924.783/0001-01</v>
      </c>
      <c r="C1417" s="2" t="s">
        <v>83</v>
      </c>
      <c r="D1417" s="2">
        <v>1.2544E-2</v>
      </c>
      <c r="E1417" s="2" t="b">
        <f>D1417=[1]Sheet1!D1417</f>
        <v>1</v>
      </c>
    </row>
    <row r="1418" spans="1:5" x14ac:dyDescent="0.25">
      <c r="A1418" s="4">
        <v>45310</v>
      </c>
      <c r="B1418" s="3" t="str">
        <f>_xlfn.XLOOKUP(C1418,[1]Sheet1!C$2:C$27749,[1]Sheet1!B$2:B$27749)</f>
        <v>48.978.859/0001-04</v>
      </c>
      <c r="C1418" s="2" t="s">
        <v>80</v>
      </c>
      <c r="D1418" s="2">
        <v>5.1450000000000003E-3</v>
      </c>
      <c r="E1418" s="2" t="b">
        <f>D1418=[1]Sheet1!D1418</f>
        <v>1</v>
      </c>
    </row>
    <row r="1419" spans="1:5" x14ac:dyDescent="0.25">
      <c r="A1419" s="4">
        <v>45310</v>
      </c>
      <c r="B1419" s="3" t="str">
        <f>_xlfn.XLOOKUP(C1419,[1]Sheet1!C$2:C$27749,[1]Sheet1!B$2:B$27749)</f>
        <v>36.642.244/0001-15</v>
      </c>
      <c r="C1419" s="2" t="s">
        <v>98</v>
      </c>
      <c r="D1419" s="2">
        <v>3.5769999999999999E-3</v>
      </c>
      <c r="E1419" s="2" t="b">
        <f>D1419=[1]Sheet1!D1419</f>
        <v>1</v>
      </c>
    </row>
    <row r="1420" spans="1:5" x14ac:dyDescent="0.25">
      <c r="A1420" s="4">
        <v>45310</v>
      </c>
      <c r="B1420" s="3" t="str">
        <f>_xlfn.XLOOKUP(C1420,[1]Sheet1!C$2:C$27749,[1]Sheet1!B$2:B$27749)</f>
        <v>09.552.812/0001-14</v>
      </c>
      <c r="C1420" s="2" t="s">
        <v>101</v>
      </c>
      <c r="D1420" s="2">
        <v>7.8670000000000007E-3</v>
      </c>
      <c r="E1420" s="2" t="b">
        <f>D1420=[1]Sheet1!D1420</f>
        <v>1</v>
      </c>
    </row>
    <row r="1421" spans="1:5" x14ac:dyDescent="0.25">
      <c r="A1421" s="4">
        <v>45310</v>
      </c>
      <c r="B1421" s="3" t="str">
        <f>_xlfn.XLOOKUP(C1421,[1]Sheet1!C$2:C$27749,[1]Sheet1!B$2:B$27749)</f>
        <v>11.839.593/0001-09</v>
      </c>
      <c r="C1421" s="2" t="s">
        <v>75</v>
      </c>
      <c r="D1421" s="2">
        <v>2.3385E-2</v>
      </c>
      <c r="E1421" s="2" t="b">
        <f>D1421=[1]Sheet1!D1421</f>
        <v>1</v>
      </c>
    </row>
    <row r="1422" spans="1:5" x14ac:dyDescent="0.25">
      <c r="A1422" s="4">
        <v>45310</v>
      </c>
      <c r="B1422" s="3" t="str">
        <f>_xlfn.XLOOKUP(C1422,[1]Sheet1!C$2:C$27749,[1]Sheet1!B$2:B$27749)</f>
        <v>41.076.607/0001-32</v>
      </c>
      <c r="C1422" s="2" t="s">
        <v>18</v>
      </c>
      <c r="D1422" s="2">
        <v>1.6019999999999999E-3</v>
      </c>
      <c r="E1422" s="2" t="b">
        <f>D1422=[1]Sheet1!D1422</f>
        <v>1</v>
      </c>
    </row>
    <row r="1423" spans="1:5" x14ac:dyDescent="0.25">
      <c r="A1423" s="4">
        <v>45310</v>
      </c>
      <c r="B1423" s="3" t="str">
        <f>_xlfn.XLOOKUP(C1423,[1]Sheet1!C$2:C$27749,[1]Sheet1!B$2:B$27749)</f>
        <v>32.065.364/0001-46</v>
      </c>
      <c r="C1423" s="2" t="s">
        <v>19</v>
      </c>
      <c r="D1423" s="2">
        <v>3.1329999999999999E-3</v>
      </c>
      <c r="E1423" s="2" t="b">
        <f>D1423=[1]Sheet1!D1423</f>
        <v>1</v>
      </c>
    </row>
    <row r="1424" spans="1:5" x14ac:dyDescent="0.25">
      <c r="A1424" s="4">
        <v>45310</v>
      </c>
      <c r="B1424" s="3" t="str">
        <f>_xlfn.XLOOKUP(C1424,[1]Sheet1!C$2:C$27749,[1]Sheet1!B$2:B$27749)</f>
        <v>18.979.895/0001-13</v>
      </c>
      <c r="C1424" s="2" t="s">
        <v>21</v>
      </c>
      <c r="D1424" s="2">
        <v>2.1277000000000001E-2</v>
      </c>
      <c r="E1424" s="2" t="b">
        <f>D1424=[1]Sheet1!D1424</f>
        <v>1</v>
      </c>
    </row>
    <row r="1425" spans="1:5" x14ac:dyDescent="0.25">
      <c r="A1425" s="4">
        <v>45310</v>
      </c>
      <c r="B1425" s="3" t="str">
        <f>_xlfn.XLOOKUP(C1425,[1]Sheet1!C$2:C$27749,[1]Sheet1!B$2:B$27749)</f>
        <v>28.729.197/0001-13</v>
      </c>
      <c r="C1425" s="2" t="s">
        <v>23</v>
      </c>
      <c r="D1425" s="2">
        <v>8.0420000000000005E-3</v>
      </c>
      <c r="E1425" s="2" t="b">
        <f>D1425=[1]Sheet1!D1425</f>
        <v>1</v>
      </c>
    </row>
    <row r="1426" spans="1:5" x14ac:dyDescent="0.25">
      <c r="A1426" s="4">
        <v>45310</v>
      </c>
      <c r="B1426" s="3" t="str">
        <f>_xlfn.XLOOKUP(C1426,[1]Sheet1!C$2:C$27749,[1]Sheet1!B$2:B$27749)</f>
        <v>36.501.233/0001-15</v>
      </c>
      <c r="C1426" s="2" t="s">
        <v>26</v>
      </c>
      <c r="D1426" s="2">
        <v>1.2329999999999999E-3</v>
      </c>
      <c r="E1426" s="2" t="b">
        <f>D1426=[1]Sheet1!D1426</f>
        <v>1</v>
      </c>
    </row>
    <row r="1427" spans="1:5" x14ac:dyDescent="0.25">
      <c r="A1427" s="4">
        <v>45310</v>
      </c>
      <c r="B1427" s="3" t="str">
        <f>_xlfn.XLOOKUP(C1427,[1]Sheet1!C$2:C$27749,[1]Sheet1!B$2:B$27749)</f>
        <v>37.087.810/0001-37</v>
      </c>
      <c r="C1427" s="2" t="s">
        <v>27</v>
      </c>
      <c r="D1427" s="2">
        <v>4.5230000000000001E-3</v>
      </c>
      <c r="E1427" s="2" t="b">
        <f>D1427=[1]Sheet1!D1427</f>
        <v>1</v>
      </c>
    </row>
    <row r="1428" spans="1:5" x14ac:dyDescent="0.25">
      <c r="A1428" s="4">
        <v>45310</v>
      </c>
      <c r="B1428" s="3" t="str">
        <f>_xlfn.XLOOKUP(C1428,[1]Sheet1!C$2:C$27749,[1]Sheet1!B$2:B$27749)</f>
        <v>37.295.919/0001-60</v>
      </c>
      <c r="C1428" s="2" t="s">
        <v>29</v>
      </c>
      <c r="D1428" s="2">
        <v>9.0530000000000003E-3</v>
      </c>
      <c r="E1428" s="2" t="b">
        <f>D1428=[1]Sheet1!D1428</f>
        <v>1</v>
      </c>
    </row>
    <row r="1429" spans="1:5" x14ac:dyDescent="0.25">
      <c r="A1429" s="4">
        <v>45310</v>
      </c>
      <c r="B1429" s="3" t="str">
        <f>_xlfn.XLOOKUP(C1429,[1]Sheet1!C$2:C$27749,[1]Sheet1!B$2:B$27749)</f>
        <v>26.614.291/0001-00</v>
      </c>
      <c r="C1429" s="2" t="s">
        <v>31</v>
      </c>
      <c r="D1429" s="2">
        <v>8.1469999999999997E-3</v>
      </c>
      <c r="E1429" s="2" t="b">
        <f>D1429=[1]Sheet1!D1429</f>
        <v>1</v>
      </c>
    </row>
    <row r="1430" spans="1:5" x14ac:dyDescent="0.25">
      <c r="A1430" s="4">
        <v>45310</v>
      </c>
      <c r="B1430" s="3" t="str">
        <f>_xlfn.XLOOKUP(C1430,[1]Sheet1!C$2:C$27749,[1]Sheet1!B$2:B$27749)</f>
        <v>23.740.527/0001-58</v>
      </c>
      <c r="C1430" s="2" t="s">
        <v>33</v>
      </c>
      <c r="D1430" s="2">
        <v>8.1840000000000003E-3</v>
      </c>
      <c r="E1430" s="2" t="b">
        <f>D1430=[1]Sheet1!D1430</f>
        <v>1</v>
      </c>
    </row>
    <row r="1431" spans="1:5" x14ac:dyDescent="0.25">
      <c r="A1431" s="4">
        <v>45310</v>
      </c>
      <c r="B1431" s="3" t="str">
        <f>_xlfn.XLOOKUP(C1431,[1]Sheet1!C$2:C$27749,[1]Sheet1!B$2:B$27749)</f>
        <v>30.578.417/0001-05</v>
      </c>
      <c r="C1431" s="2" t="s">
        <v>25</v>
      </c>
      <c r="D1431" s="2">
        <v>5.7429999999999998E-3</v>
      </c>
      <c r="E1431" s="2" t="b">
        <f>D1431=[1]Sheet1!D1431</f>
        <v>1</v>
      </c>
    </row>
    <row r="1432" spans="1:5" x14ac:dyDescent="0.25">
      <c r="A1432" s="4">
        <v>45310</v>
      </c>
      <c r="B1432" s="3" t="str">
        <f>_xlfn.XLOOKUP(C1432,[1]Sheet1!C$2:C$27749,[1]Sheet1!B$2:B$27749)</f>
        <v>30.248.180/0001-96</v>
      </c>
      <c r="C1432" s="2" t="s">
        <v>0</v>
      </c>
      <c r="D1432" s="2">
        <v>6.6270000000000001E-3</v>
      </c>
      <c r="E1432" s="2" t="b">
        <f>D1432=[1]Sheet1!D1432</f>
        <v>1</v>
      </c>
    </row>
    <row r="1433" spans="1:5" x14ac:dyDescent="0.25">
      <c r="A1433" s="4">
        <v>45310</v>
      </c>
      <c r="B1433" s="3" t="str">
        <f>_xlfn.XLOOKUP(C1433,[1]Sheet1!C$2:C$27749,[1]Sheet1!B$2:B$27749)</f>
        <v>18.307.582/0001-19</v>
      </c>
      <c r="C1433" s="2" t="s">
        <v>2</v>
      </c>
      <c r="D1433" s="2">
        <v>1.4211E-2</v>
      </c>
      <c r="E1433" s="2" t="b">
        <f>D1433=[1]Sheet1!D1433</f>
        <v>1</v>
      </c>
    </row>
    <row r="1434" spans="1:5" x14ac:dyDescent="0.25">
      <c r="A1434" s="4">
        <v>45310</v>
      </c>
      <c r="B1434" s="3" t="str">
        <f>_xlfn.XLOOKUP(C1434,[1]Sheet1!C$2:C$27749,[1]Sheet1!B$2:B$27749)</f>
        <v>08.431.747/0001-06</v>
      </c>
      <c r="C1434" s="2" t="s">
        <v>4</v>
      </c>
      <c r="D1434" s="2">
        <v>2.3118E-2</v>
      </c>
      <c r="E1434" s="2" t="b">
        <f>D1434=[1]Sheet1!D1434</f>
        <v>1</v>
      </c>
    </row>
    <row r="1435" spans="1:5" x14ac:dyDescent="0.25">
      <c r="A1435" s="4">
        <v>45310</v>
      </c>
      <c r="B1435" s="3" t="str">
        <f>_xlfn.XLOOKUP(C1435,[1]Sheet1!C$2:C$27749,[1]Sheet1!B$2:B$27749)</f>
        <v>11.160.521/0001-22</v>
      </c>
      <c r="C1435" s="2" t="s">
        <v>6</v>
      </c>
      <c r="D1435" s="2">
        <v>1.3058999999999999E-2</v>
      </c>
      <c r="E1435" s="2" t="b">
        <f>D1435=[1]Sheet1!D1435</f>
        <v>1</v>
      </c>
    </row>
    <row r="1436" spans="1:5" x14ac:dyDescent="0.25">
      <c r="A1436" s="4">
        <v>45310</v>
      </c>
      <c r="B1436" s="3" t="str">
        <f>_xlfn.XLOOKUP(C1436,[1]Sheet1!C$2:C$27749,[1]Sheet1!B$2:B$27749)</f>
        <v>32.784.898/0001-22</v>
      </c>
      <c r="C1436" s="2" t="s">
        <v>8</v>
      </c>
      <c r="D1436" s="2">
        <v>2.049E-3</v>
      </c>
      <c r="E1436" s="2" t="b">
        <f>D1436=[1]Sheet1!D1436</f>
        <v>1</v>
      </c>
    </row>
    <row r="1437" spans="1:5" x14ac:dyDescent="0.25">
      <c r="A1437" s="4">
        <v>45310</v>
      </c>
      <c r="B1437" s="3" t="str">
        <f>_xlfn.XLOOKUP(C1437,[1]Sheet1!C$2:C$27749,[1]Sheet1!B$2:B$27749)</f>
        <v>11.728.688/0001-47</v>
      </c>
      <c r="C1437" s="2" t="s">
        <v>10</v>
      </c>
      <c r="D1437" s="2">
        <v>4.3714000000000003E-2</v>
      </c>
      <c r="E1437" s="2" t="b">
        <f>D1437=[1]Sheet1!D1437</f>
        <v>1</v>
      </c>
    </row>
    <row r="1438" spans="1:5" x14ac:dyDescent="0.25">
      <c r="A1438" s="4">
        <v>45310</v>
      </c>
      <c r="B1438" s="3" t="str">
        <f>_xlfn.XLOOKUP(C1438,[1]Sheet1!C$2:C$27749,[1]Sheet1!B$2:B$27749)</f>
        <v>11.260.134/0001-68</v>
      </c>
      <c r="C1438" s="2" t="s">
        <v>15</v>
      </c>
      <c r="D1438" s="2">
        <v>3.9420000000000002E-3</v>
      </c>
      <c r="E1438" s="2" t="b">
        <f>D1438=[1]Sheet1!D1438</f>
        <v>1</v>
      </c>
    </row>
    <row r="1439" spans="1:5" x14ac:dyDescent="0.25">
      <c r="A1439" s="4">
        <v>45310</v>
      </c>
      <c r="B1439" s="3" t="str">
        <f>_xlfn.XLOOKUP(C1439,[1]Sheet1!C$2:C$27749,[1]Sheet1!B$2:B$27749)</f>
        <v>09.072.017/0001-29</v>
      </c>
      <c r="C1439" s="2" t="s">
        <v>13</v>
      </c>
      <c r="D1439" s="2">
        <v>1.2406E-2</v>
      </c>
      <c r="E1439" s="2" t="b">
        <f>D1439=[1]Sheet1!D1439</f>
        <v>1</v>
      </c>
    </row>
    <row r="1440" spans="1:5" x14ac:dyDescent="0.25">
      <c r="A1440" s="4">
        <v>45310</v>
      </c>
      <c r="B1440" s="3" t="str">
        <f>_xlfn.XLOOKUP(C1440,[1]Sheet1!C$2:C$27749,[1]Sheet1!B$2:B$27749)</f>
        <v>29.641.226/0001-53</v>
      </c>
      <c r="C1440" s="2" t="s">
        <v>55</v>
      </c>
      <c r="D1440" s="2">
        <v>2.0389999999999998E-2</v>
      </c>
      <c r="E1440" s="2" t="b">
        <f>D1440=[1]Sheet1!D1440</f>
        <v>1</v>
      </c>
    </row>
    <row r="1441" spans="1:5" x14ac:dyDescent="0.25">
      <c r="A1441" s="4">
        <v>45310</v>
      </c>
      <c r="B1441" s="3" t="str">
        <f>_xlfn.XLOOKUP(C1441,[1]Sheet1!C$2:C$27749,[1]Sheet1!B$2:B$27749)</f>
        <v>35.360.687/0001-50</v>
      </c>
      <c r="C1441" s="2" t="s">
        <v>58</v>
      </c>
      <c r="D1441" s="2">
        <v>1.7390000000000001E-3</v>
      </c>
      <c r="E1441" s="2" t="b">
        <f>D1441=[1]Sheet1!D1441</f>
        <v>1</v>
      </c>
    </row>
    <row r="1442" spans="1:5" x14ac:dyDescent="0.25">
      <c r="A1442" s="4">
        <v>45310</v>
      </c>
      <c r="B1442" s="3" t="str">
        <f>_xlfn.XLOOKUP(C1442,[1]Sheet1!C$2:C$27749,[1]Sheet1!B$2:B$27749)</f>
        <v>32.903.621/0001-71</v>
      </c>
      <c r="C1442" s="2" t="s">
        <v>60</v>
      </c>
      <c r="D1442" s="2">
        <v>9.7420000000000007E-3</v>
      </c>
      <c r="E1442" s="2" t="b">
        <f>D1442=[1]Sheet1!D1442</f>
        <v>1</v>
      </c>
    </row>
    <row r="1443" spans="1:5" x14ac:dyDescent="0.25">
      <c r="A1443" s="4">
        <v>45310</v>
      </c>
      <c r="B1443" s="3" t="str">
        <f>_xlfn.XLOOKUP(C1443,[1]Sheet1!C$2:C$27749,[1]Sheet1!B$2:B$27749)</f>
        <v>32.892.018/0001-31</v>
      </c>
      <c r="C1443" s="2" t="s">
        <v>62</v>
      </c>
      <c r="D1443" s="2">
        <v>1.4697E-2</v>
      </c>
      <c r="E1443" s="2" t="b">
        <f>D1443=[1]Sheet1!D1443</f>
        <v>1</v>
      </c>
    </row>
    <row r="1444" spans="1:5" x14ac:dyDescent="0.25">
      <c r="A1444" s="4">
        <v>45310</v>
      </c>
      <c r="B1444" s="3" t="str">
        <f>_xlfn.XLOOKUP(C1444,[1]Sheet1!C$2:C$27749,[1]Sheet1!B$2:B$27749)</f>
        <v>08.706.065/0001-69</v>
      </c>
      <c r="C1444" s="2" t="s">
        <v>64</v>
      </c>
      <c r="D1444" s="2">
        <v>2.0799999999999998E-3</v>
      </c>
      <c r="E1444" s="2" t="b">
        <f>D1444=[1]Sheet1!D1444</f>
        <v>1</v>
      </c>
    </row>
    <row r="1445" spans="1:5" x14ac:dyDescent="0.25">
      <c r="A1445" s="4">
        <v>45310</v>
      </c>
      <c r="B1445" s="3" t="str">
        <f>_xlfn.XLOOKUP(C1445,[1]Sheet1!C$2:C$27749,[1]Sheet1!B$2:B$27749)</f>
        <v>28.830.325/0001-10</v>
      </c>
      <c r="C1445" s="2" t="s">
        <v>74</v>
      </c>
      <c r="D1445" s="2">
        <v>2.2658000000000001E-2</v>
      </c>
      <c r="E1445" s="2" t="b">
        <f>D1445=[1]Sheet1!D1445</f>
        <v>1</v>
      </c>
    </row>
    <row r="1446" spans="1:5" x14ac:dyDescent="0.25">
      <c r="A1446" s="4">
        <v>45310</v>
      </c>
      <c r="B1446" s="3" t="str">
        <f>_xlfn.XLOOKUP(C1446,[1]Sheet1!C$2:C$27749,[1]Sheet1!B$2:B$27749)</f>
        <v>42.085.661/0001-07</v>
      </c>
      <c r="C1446" s="2" t="s">
        <v>68</v>
      </c>
      <c r="D1446" s="2">
        <v>2.7539999999999999E-3</v>
      </c>
      <c r="E1446" s="2" t="b">
        <f>D1446=[1]Sheet1!D1446</f>
        <v>1</v>
      </c>
    </row>
    <row r="1447" spans="1:5" x14ac:dyDescent="0.25">
      <c r="A1447" s="4">
        <v>45310</v>
      </c>
      <c r="B1447" s="3" t="str">
        <f>_xlfn.XLOOKUP(C1447,[1]Sheet1!C$2:C$27749,[1]Sheet1!B$2:B$27749)</f>
        <v>13.371.132/0001-71</v>
      </c>
      <c r="C1447" s="2" t="s">
        <v>70</v>
      </c>
      <c r="D1447" s="2">
        <v>1.2579999999999999E-2</v>
      </c>
      <c r="E1447" s="2" t="b">
        <f>D1447=[1]Sheet1!D1447</f>
        <v>1</v>
      </c>
    </row>
    <row r="1448" spans="1:5" x14ac:dyDescent="0.25">
      <c r="A1448" s="4">
        <v>45310</v>
      </c>
      <c r="B1448" s="3" t="str">
        <f>_xlfn.XLOOKUP(C1448,[1]Sheet1!C$2:C$27749,[1]Sheet1!B$2:B$27749)</f>
        <v>42.502.802/0001-40</v>
      </c>
      <c r="C1448" s="2" t="s">
        <v>72</v>
      </c>
      <c r="D1448" s="2">
        <v>2.8119999999999998E-3</v>
      </c>
      <c r="E1448" s="2" t="b">
        <f>D1448=[1]Sheet1!D1448</f>
        <v>1</v>
      </c>
    </row>
    <row r="1449" spans="1:5" x14ac:dyDescent="0.25">
      <c r="A1449" s="4">
        <v>45310</v>
      </c>
      <c r="B1449" s="3" t="str">
        <f>_xlfn.XLOOKUP(C1449,[1]Sheet1!C$2:C$27749,[1]Sheet1!B$2:B$27749)</f>
        <v>30.091.444/0001-40</v>
      </c>
      <c r="C1449" s="2" t="s">
        <v>57</v>
      </c>
      <c r="D1449" s="2">
        <v>3.6340000000000001E-3</v>
      </c>
      <c r="E1449" s="2" t="b">
        <f>D1449=[1]Sheet1!D1449</f>
        <v>1</v>
      </c>
    </row>
    <row r="1450" spans="1:5" x14ac:dyDescent="0.25">
      <c r="A1450" s="4">
        <v>45310</v>
      </c>
      <c r="B1450" s="3" t="str">
        <f>_xlfn.XLOOKUP(C1450,[1]Sheet1!C$2:C$27749,[1]Sheet1!B$2:B$27749)</f>
        <v>36.669.660/0001-07</v>
      </c>
      <c r="C1450" s="2" t="s">
        <v>56</v>
      </c>
      <c r="D1450" s="2">
        <v>2.9520000000000002E-3</v>
      </c>
      <c r="E1450" s="2" t="b">
        <f>D1450=[1]Sheet1!D1450</f>
        <v>1</v>
      </c>
    </row>
    <row r="1451" spans="1:5" x14ac:dyDescent="0.25">
      <c r="A1451" s="4">
        <v>45310</v>
      </c>
      <c r="B1451" s="3" t="str">
        <f>_xlfn.XLOOKUP(C1451,[1]Sheet1!C$2:C$27749,[1]Sheet1!B$2:B$27749)</f>
        <v>16.706.958/0001-32</v>
      </c>
      <c r="C1451" s="2" t="s">
        <v>38</v>
      </c>
      <c r="D1451" s="2">
        <v>4.6816999999999998E-2</v>
      </c>
      <c r="E1451" s="2" t="b">
        <f>D1451=[1]Sheet1!D1451</f>
        <v>1</v>
      </c>
    </row>
    <row r="1452" spans="1:5" x14ac:dyDescent="0.25">
      <c r="A1452" s="4">
        <v>45310</v>
      </c>
      <c r="B1452" s="3" t="str">
        <f>_xlfn.XLOOKUP(C1452,[1]Sheet1!C$2:C$27749,[1]Sheet1!B$2:B$27749)</f>
        <v>30.130.708/0001-28</v>
      </c>
      <c r="C1452" s="2" t="s">
        <v>40</v>
      </c>
      <c r="D1452" s="2">
        <v>1.5436999999999999E-2</v>
      </c>
      <c r="E1452" s="2" t="b">
        <f>D1452=[1]Sheet1!D1452</f>
        <v>1</v>
      </c>
    </row>
    <row r="1453" spans="1:5" x14ac:dyDescent="0.25">
      <c r="A1453" s="4">
        <v>45310</v>
      </c>
      <c r="B1453" s="3" t="str">
        <f>_xlfn.XLOOKUP(C1453,[1]Sheet1!C$2:C$27749,[1]Sheet1!B$2:B$27749)</f>
        <v>24.960.430/0001-13</v>
      </c>
      <c r="C1453" s="2" t="s">
        <v>42</v>
      </c>
      <c r="D1453" s="2">
        <v>6.1148000000000001E-2</v>
      </c>
      <c r="E1453" s="2" t="b">
        <f>D1453=[1]Sheet1!D1453</f>
        <v>1</v>
      </c>
    </row>
    <row r="1454" spans="1:5" x14ac:dyDescent="0.25">
      <c r="A1454" s="4">
        <v>45310</v>
      </c>
      <c r="B1454" s="3" t="str">
        <f>_xlfn.XLOOKUP(C1454,[1]Sheet1!C$2:C$27749,[1]Sheet1!B$2:B$27749)</f>
        <v>12.005.956/0001-65</v>
      </c>
      <c r="C1454" s="2" t="s">
        <v>44</v>
      </c>
      <c r="D1454" s="2">
        <v>3.1564000000000002E-2</v>
      </c>
      <c r="E1454" s="2" t="b">
        <f>D1454=[1]Sheet1!D1454</f>
        <v>1</v>
      </c>
    </row>
    <row r="1455" spans="1:5" x14ac:dyDescent="0.25">
      <c r="A1455" s="4">
        <v>45310</v>
      </c>
      <c r="B1455" s="3" t="str">
        <f>_xlfn.XLOOKUP(C1455,[1]Sheet1!C$2:C$27749,[1]Sheet1!B$2:B$27749)</f>
        <v>35.864.448/0001-38</v>
      </c>
      <c r="C1455" s="2" t="s">
        <v>46</v>
      </c>
      <c r="D1455" s="2">
        <v>9.6329999999999992E-3</v>
      </c>
      <c r="E1455" s="2" t="b">
        <f>D1455=[1]Sheet1!D1455</f>
        <v>1</v>
      </c>
    </row>
    <row r="1456" spans="1:5" x14ac:dyDescent="0.25">
      <c r="A1456" s="4">
        <v>45310</v>
      </c>
      <c r="B1456" s="3" t="str">
        <f>_xlfn.XLOOKUP(C1456,[1]Sheet1!C$2:C$27749,[1]Sheet1!B$2:B$27749)</f>
        <v>34.598.181/0001-11</v>
      </c>
      <c r="C1456" s="2" t="s">
        <v>47</v>
      </c>
      <c r="D1456" s="2">
        <v>2.5149999999999999E-3</v>
      </c>
      <c r="E1456" s="2" t="b">
        <f>D1456=[1]Sheet1!D1456</f>
        <v>1</v>
      </c>
    </row>
    <row r="1457" spans="1:5" x14ac:dyDescent="0.25">
      <c r="A1457" s="4">
        <v>45310</v>
      </c>
      <c r="B1457" s="3" t="str">
        <f>_xlfn.XLOOKUP(C1457,[1]Sheet1!C$2:C$27749,[1]Sheet1!B$2:B$27749)</f>
        <v>30.629.603/0001-18</v>
      </c>
      <c r="C1457" s="2" t="s">
        <v>49</v>
      </c>
      <c r="D1457" s="2">
        <v>1.3446E-2</v>
      </c>
      <c r="E1457" s="2" t="b">
        <f>D1457=[1]Sheet1!D1457</f>
        <v>1</v>
      </c>
    </row>
    <row r="1458" spans="1:5" x14ac:dyDescent="0.25">
      <c r="A1458" s="4">
        <v>45310</v>
      </c>
      <c r="B1458" s="3" t="str">
        <f>_xlfn.XLOOKUP(C1458,[1]Sheet1!C$2:C$27749,[1]Sheet1!B$2:B$27749)</f>
        <v>26.499.833/0001-32</v>
      </c>
      <c r="C1458" s="2" t="s">
        <v>52</v>
      </c>
      <c r="D1458" s="2">
        <v>8.5140000000000007E-3</v>
      </c>
      <c r="E1458" s="2" t="b">
        <f>D1458=[1]Sheet1!D1458</f>
        <v>1</v>
      </c>
    </row>
    <row r="1459" spans="1:5" x14ac:dyDescent="0.25">
      <c r="A1459" s="4">
        <v>45310</v>
      </c>
      <c r="B1459" s="3" t="str">
        <f>_xlfn.XLOOKUP(C1459,[1]Sheet1!C$2:C$27749,[1]Sheet1!B$2:B$27749)</f>
        <v>23.648.935/0001-84</v>
      </c>
      <c r="C1459" s="2" t="s">
        <v>77</v>
      </c>
      <c r="D1459" s="2">
        <v>1.2633E-2</v>
      </c>
      <c r="E1459" s="2" t="b">
        <f>D1459=[1]Sheet1!D1459</f>
        <v>1</v>
      </c>
    </row>
    <row r="1460" spans="1:5" x14ac:dyDescent="0.25">
      <c r="A1460" s="4">
        <v>45310</v>
      </c>
      <c r="B1460" s="3" t="str">
        <f>_xlfn.XLOOKUP(C1460,[1]Sheet1!C$2:C$27749,[1]Sheet1!B$2:B$27749)</f>
        <v>36.642.139/0001-86</v>
      </c>
      <c r="C1460" s="2" t="s">
        <v>51</v>
      </c>
      <c r="D1460" s="2">
        <v>2.317E-3</v>
      </c>
      <c r="E1460" s="2" t="b">
        <f>D1460=[1]Sheet1!D1460</f>
        <v>1</v>
      </c>
    </row>
    <row r="1461" spans="1:5" x14ac:dyDescent="0.25">
      <c r="A1461" s="4">
        <v>45310</v>
      </c>
      <c r="B1461" s="3" t="str">
        <f>_xlfn.XLOOKUP(C1461,[1]Sheet1!C$2:C$27749,[1]Sheet1!B$2:B$27749)</f>
        <v>16.915.968/0001-88</v>
      </c>
      <c r="C1461" s="2" t="s">
        <v>50</v>
      </c>
      <c r="D1461" s="2">
        <v>3.4329999999999999E-3</v>
      </c>
      <c r="E1461" s="2" t="b">
        <f>D1461=[1]Sheet1!D1461</f>
        <v>1</v>
      </c>
    </row>
    <row r="1462" spans="1:5" x14ac:dyDescent="0.25">
      <c r="A1462" s="4">
        <v>45310</v>
      </c>
      <c r="B1462" s="3" t="str">
        <f>_xlfn.XLOOKUP(C1462,[1]Sheet1!C$2:C$27749,[1]Sheet1!B$2:B$27749)</f>
        <v>40.102.474/0001-69</v>
      </c>
      <c r="C1462" s="2" t="s">
        <v>48</v>
      </c>
      <c r="D1462" s="2">
        <v>1.33E-3</v>
      </c>
      <c r="E1462" s="2" t="b">
        <f>D1462=[1]Sheet1!D1462</f>
        <v>1</v>
      </c>
    </row>
    <row r="1463" spans="1:5" x14ac:dyDescent="0.25">
      <c r="A1463" s="4">
        <v>45310</v>
      </c>
      <c r="B1463" s="3" t="str">
        <f>_xlfn.XLOOKUP(C1463,[1]Sheet1!C$2:C$27749,[1]Sheet1!B$2:B$27749)</f>
        <v>34.197.727/0001-22</v>
      </c>
      <c r="C1463" s="2" t="s">
        <v>54</v>
      </c>
      <c r="D1463" s="2">
        <v>1.387E-3</v>
      </c>
      <c r="E1463" s="2" t="b">
        <f>D1463=[1]Sheet1!D1463</f>
        <v>1</v>
      </c>
    </row>
    <row r="1464" spans="1:5" x14ac:dyDescent="0.25">
      <c r="A1464" s="4">
        <v>45310</v>
      </c>
      <c r="B1464" s="3" t="str">
        <f>_xlfn.XLOOKUP(C1464,[1]Sheet1!C$2:C$27749,[1]Sheet1!B$2:B$27749)</f>
        <v>97.521.225/0001-25</v>
      </c>
      <c r="C1464" s="2" t="s">
        <v>36</v>
      </c>
      <c r="D1464" s="2">
        <v>2.7008000000000001E-2</v>
      </c>
      <c r="E1464" s="2" t="b">
        <f>D1464=[1]Sheet1!D1464</f>
        <v>1</v>
      </c>
    </row>
    <row r="1465" spans="1:5" x14ac:dyDescent="0.25">
      <c r="A1465" s="4">
        <v>45310</v>
      </c>
      <c r="B1465" s="3" t="str">
        <f>_xlfn.XLOOKUP(C1465,[1]Sheet1!C$2:C$27749,[1]Sheet1!B$2:B$27749)</f>
        <v>26.091.656/0001-50</v>
      </c>
      <c r="C1465" s="2" t="s">
        <v>43</v>
      </c>
      <c r="D1465" s="2">
        <v>2.5019999999999999E-3</v>
      </c>
      <c r="E1465" s="2" t="b">
        <f>D1465=[1]Sheet1!D1465</f>
        <v>1</v>
      </c>
    </row>
    <row r="1466" spans="1:5" x14ac:dyDescent="0.25">
      <c r="A1466" s="4">
        <v>45310</v>
      </c>
      <c r="B1466" s="3" t="str">
        <f>_xlfn.XLOOKUP(C1466,[1]Sheet1!C$2:C$27749,[1]Sheet1!B$2:B$27749)</f>
        <v>35.754.164/0001-99</v>
      </c>
      <c r="C1466" s="2" t="s">
        <v>41</v>
      </c>
      <c r="D1466" s="2">
        <v>2.6670000000000001E-3</v>
      </c>
      <c r="E1466" s="2" t="b">
        <f>D1466=[1]Sheet1!D1466</f>
        <v>1</v>
      </c>
    </row>
    <row r="1467" spans="1:5" x14ac:dyDescent="0.25">
      <c r="A1467" s="4">
        <v>45310</v>
      </c>
      <c r="B1467" s="3" t="str">
        <f>_xlfn.XLOOKUP(C1467,[1]Sheet1!C$2:C$27749,[1]Sheet1!B$2:B$27749)</f>
        <v>32.527.683/0001-26</v>
      </c>
      <c r="C1467" s="2" t="s">
        <v>39</v>
      </c>
      <c r="D1467" s="2">
        <v>1.464E-3</v>
      </c>
      <c r="E1467" s="2" t="b">
        <f>D1467=[1]Sheet1!D1467</f>
        <v>1</v>
      </c>
    </row>
    <row r="1468" spans="1:5" x14ac:dyDescent="0.25">
      <c r="A1468" s="4">
        <v>45310</v>
      </c>
      <c r="B1468" s="3" t="str">
        <f>_xlfn.XLOOKUP(C1468,[1]Sheet1!C$2:C$27749,[1]Sheet1!B$2:B$27749)</f>
        <v>17.156.502/0001-09</v>
      </c>
      <c r="C1468" s="2" t="s">
        <v>45</v>
      </c>
      <c r="D1468" s="2">
        <v>2.7139999999999998E-3</v>
      </c>
      <c r="E1468" s="2" t="b">
        <f>D1468=[1]Sheet1!D1468</f>
        <v>1</v>
      </c>
    </row>
    <row r="1469" spans="1:5" x14ac:dyDescent="0.25">
      <c r="A1469" s="4">
        <v>45310</v>
      </c>
      <c r="B1469" s="3" t="str">
        <f>_xlfn.XLOOKUP(C1469,[1]Sheet1!C$2:C$27749,[1]Sheet1!B$2:B$27749)</f>
        <v>35.652.102/0001-76</v>
      </c>
      <c r="C1469" s="2" t="s">
        <v>65</v>
      </c>
      <c r="D1469" s="2">
        <v>1.5640999999999999E-2</v>
      </c>
      <c r="E1469" s="2" t="b">
        <f>D1469=[1]Sheet1!D1469</f>
        <v>1</v>
      </c>
    </row>
    <row r="1470" spans="1:5" x14ac:dyDescent="0.25">
      <c r="A1470" s="4">
        <v>45310</v>
      </c>
      <c r="B1470" s="3" t="str">
        <f>_xlfn.XLOOKUP(C1470,[1]Sheet1!C$2:C$27749,[1]Sheet1!B$2:B$27749)</f>
        <v>17.329.029/0001-14</v>
      </c>
      <c r="C1470" s="2" t="s">
        <v>73</v>
      </c>
      <c r="D1470" s="2">
        <v>1.8140000000000001E-3</v>
      </c>
      <c r="E1470" s="2" t="b">
        <f>D1470=[1]Sheet1!D1470</f>
        <v>1</v>
      </c>
    </row>
    <row r="1471" spans="1:5" x14ac:dyDescent="0.25">
      <c r="A1471" s="4">
        <v>45310</v>
      </c>
      <c r="B1471" s="3" t="str">
        <f>_xlfn.XLOOKUP(C1471,[1]Sheet1!C$2:C$27749,[1]Sheet1!B$2:B$27749)</f>
        <v>27.529.279/0001-51</v>
      </c>
      <c r="C1471" s="2" t="s">
        <v>71</v>
      </c>
      <c r="D1471" s="2">
        <v>8.7049999999999992E-3</v>
      </c>
      <c r="E1471" s="2" t="b">
        <f>D1471=[1]Sheet1!D1471</f>
        <v>1</v>
      </c>
    </row>
    <row r="1472" spans="1:5" x14ac:dyDescent="0.25">
      <c r="A1472" s="4">
        <v>45310</v>
      </c>
      <c r="B1472" s="3" t="str">
        <f>_xlfn.XLOOKUP(C1472,[1]Sheet1!C$2:C$27749,[1]Sheet1!B$2:B$27749)</f>
        <v>35.705.463/0001-33</v>
      </c>
      <c r="C1472" s="2" t="s">
        <v>69</v>
      </c>
      <c r="D1472" s="2">
        <v>4.6589999999999999E-3</v>
      </c>
      <c r="E1472" s="2" t="b">
        <f>D1472=[1]Sheet1!D1472</f>
        <v>1</v>
      </c>
    </row>
    <row r="1473" spans="1:5" x14ac:dyDescent="0.25">
      <c r="A1473" s="4">
        <v>45310</v>
      </c>
      <c r="B1473" s="3" t="str">
        <f>_xlfn.XLOOKUP(C1473,[1]Sheet1!C$2:C$27749,[1]Sheet1!B$2:B$27749)</f>
        <v>21.408.063/0001-51</v>
      </c>
      <c r="C1473" s="2" t="s">
        <v>67</v>
      </c>
      <c r="D1473" s="2">
        <v>5.3530000000000001E-3</v>
      </c>
      <c r="E1473" s="2" t="b">
        <f>D1473=[1]Sheet1!D1473</f>
        <v>1</v>
      </c>
    </row>
    <row r="1474" spans="1:5" x14ac:dyDescent="0.25">
      <c r="A1474" s="4">
        <v>45310</v>
      </c>
      <c r="B1474" s="3" t="str">
        <f>_xlfn.XLOOKUP(C1474,[1]Sheet1!C$2:C$27749,[1]Sheet1!B$2:B$27749)</f>
        <v>29.467.977/0001-03</v>
      </c>
      <c r="C1474" s="2" t="s">
        <v>66</v>
      </c>
      <c r="D1474" s="2">
        <v>1.0735E-2</v>
      </c>
      <c r="E1474" s="2" t="b">
        <f>D1474=[1]Sheet1!D1474</f>
        <v>1</v>
      </c>
    </row>
    <row r="1475" spans="1:5" x14ac:dyDescent="0.25">
      <c r="A1475" s="4">
        <v>45310</v>
      </c>
      <c r="B1475" s="3" t="str">
        <f>_xlfn.XLOOKUP(C1475,[1]Sheet1!C$2:C$27749,[1]Sheet1!B$2:B$27749)</f>
        <v>41.088.458/0001-21</v>
      </c>
      <c r="C1475" s="2" t="s">
        <v>63</v>
      </c>
      <c r="D1475" s="2">
        <v>1.3600000000000001E-3</v>
      </c>
      <c r="E1475" s="2" t="b">
        <f>D1475=[1]Sheet1!D1475</f>
        <v>1</v>
      </c>
    </row>
    <row r="1476" spans="1:5" x14ac:dyDescent="0.25">
      <c r="A1476" s="4">
        <v>45310</v>
      </c>
      <c r="B1476" s="3" t="str">
        <f>_xlfn.XLOOKUP(C1476,[1]Sheet1!C$2:C$27749,[1]Sheet1!B$2:B$27749)</f>
        <v>30.166.700/0001-11</v>
      </c>
      <c r="C1476" s="2" t="s">
        <v>61</v>
      </c>
      <c r="D1476" s="2">
        <v>7.9240000000000005E-3</v>
      </c>
      <c r="E1476" s="2" t="b">
        <f>D1476=[1]Sheet1!D1476</f>
        <v>1</v>
      </c>
    </row>
    <row r="1477" spans="1:5" x14ac:dyDescent="0.25">
      <c r="A1477" s="4">
        <v>45310</v>
      </c>
      <c r="B1477" s="3" t="str">
        <f>_xlfn.XLOOKUP(C1477,[1]Sheet1!C$2:C$27749,[1]Sheet1!B$2:B$27749)</f>
        <v>15.576.907/0001-70</v>
      </c>
      <c r="C1477" s="2" t="s">
        <v>59</v>
      </c>
      <c r="D1477" s="2">
        <v>1.2851E-2</v>
      </c>
      <c r="E1477" s="2" t="b">
        <f>D1477=[1]Sheet1!D1477</f>
        <v>1</v>
      </c>
    </row>
    <row r="1478" spans="1:5" x14ac:dyDescent="0.25">
      <c r="A1478" s="4">
        <v>45310</v>
      </c>
      <c r="B1478" s="3" t="str">
        <f>_xlfn.XLOOKUP(C1478,[1]Sheet1!C$2:C$27749,[1]Sheet1!B$2:B$27749)</f>
        <v>03.683.056/0001-86</v>
      </c>
      <c r="C1478" s="2" t="s">
        <v>37</v>
      </c>
      <c r="D1478" s="2">
        <v>4.6730000000000001E-3</v>
      </c>
      <c r="E1478" s="2" t="b">
        <f>D1478=[1]Sheet1!D1478</f>
        <v>1</v>
      </c>
    </row>
    <row r="1479" spans="1:5" x14ac:dyDescent="0.25">
      <c r="A1479" s="4">
        <v>45310</v>
      </c>
      <c r="B1479" s="3" t="str">
        <f>_xlfn.XLOOKUP(C1479,[1]Sheet1!C$2:C$27749,[1]Sheet1!B$2:B$27749)</f>
        <v>28.152.272/0001-26</v>
      </c>
      <c r="C1479" s="2" t="s">
        <v>35</v>
      </c>
      <c r="D1479" s="2">
        <v>1.8027999999999999E-2</v>
      </c>
      <c r="E1479" s="2" t="b">
        <f>D1479=[1]Sheet1!D1479</f>
        <v>1</v>
      </c>
    </row>
    <row r="1480" spans="1:5" x14ac:dyDescent="0.25">
      <c r="A1480" s="4">
        <v>45310</v>
      </c>
      <c r="B1480" s="3" t="str">
        <f>_xlfn.XLOOKUP(C1480,[1]Sheet1!C$2:C$27749,[1]Sheet1!B$2:B$27749)</f>
        <v>32.274.163/0001-59</v>
      </c>
      <c r="C1480" s="2" t="s">
        <v>12</v>
      </c>
      <c r="D1480" s="2">
        <v>3.0330000000000001E-3</v>
      </c>
      <c r="E1480" s="2" t="b">
        <f>D1480=[1]Sheet1!D1480</f>
        <v>1</v>
      </c>
    </row>
    <row r="1481" spans="1:5" x14ac:dyDescent="0.25">
      <c r="A1481" s="4">
        <v>45310</v>
      </c>
      <c r="B1481" s="3" t="str">
        <f>_xlfn.XLOOKUP(C1481,[1]Sheet1!C$2:C$27749,[1]Sheet1!B$2:B$27749)</f>
        <v>36.642.219/0001-31</v>
      </c>
      <c r="C1481" s="2" t="s">
        <v>11</v>
      </c>
      <c r="D1481" s="2">
        <v>6.1739999999999998E-3</v>
      </c>
      <c r="E1481" s="2" t="b">
        <f>D1481=[1]Sheet1!D1481</f>
        <v>1</v>
      </c>
    </row>
    <row r="1482" spans="1:5" x14ac:dyDescent="0.25">
      <c r="A1482" s="4">
        <v>45310</v>
      </c>
      <c r="B1482" s="3" t="str">
        <f>_xlfn.XLOOKUP(C1482,[1]Sheet1!C$2:C$27749,[1]Sheet1!B$2:B$27749)</f>
        <v>28.267.696/0001-36</v>
      </c>
      <c r="C1482" s="2" t="s">
        <v>9</v>
      </c>
      <c r="D1482" s="2">
        <v>2.712E-3</v>
      </c>
      <c r="E1482" s="2" t="b">
        <f>D1482=[1]Sheet1!D1482</f>
        <v>1</v>
      </c>
    </row>
    <row r="1483" spans="1:5" x14ac:dyDescent="0.25">
      <c r="A1483" s="4">
        <v>45310</v>
      </c>
      <c r="B1483" s="3" t="str">
        <f>_xlfn.XLOOKUP(C1483,[1]Sheet1!C$2:C$27749,[1]Sheet1!B$2:B$27749)</f>
        <v>36.501.128/0001-86</v>
      </c>
      <c r="C1483" s="2" t="s">
        <v>7</v>
      </c>
      <c r="D1483" s="2">
        <v>1.1545E-2</v>
      </c>
      <c r="E1483" s="2" t="b">
        <f>D1483=[1]Sheet1!D1483</f>
        <v>1</v>
      </c>
    </row>
    <row r="1484" spans="1:5" x14ac:dyDescent="0.25">
      <c r="A1484" s="4">
        <v>45310</v>
      </c>
      <c r="B1484" s="3" t="str">
        <f>_xlfn.XLOOKUP(C1484,[1]Sheet1!C$2:C$27749,[1]Sheet1!B$2:B$27749)</f>
        <v>32.903.521/0001-45</v>
      </c>
      <c r="C1484" s="2" t="s">
        <v>5</v>
      </c>
      <c r="D1484" s="2">
        <v>1.098E-3</v>
      </c>
      <c r="E1484" s="2" t="b">
        <f>D1484=[1]Sheet1!D1484</f>
        <v>1</v>
      </c>
    </row>
    <row r="1485" spans="1:5" x14ac:dyDescent="0.25">
      <c r="A1485" s="4">
        <v>45310</v>
      </c>
      <c r="B1485" s="3" t="str">
        <f>_xlfn.XLOOKUP(C1485,[1]Sheet1!C$2:C$27749,[1]Sheet1!B$2:B$27749)</f>
        <v>32.903.702/0001-71</v>
      </c>
      <c r="C1485" s="2" t="s">
        <v>3</v>
      </c>
      <c r="D1485" s="2">
        <v>3.48E-3</v>
      </c>
      <c r="E1485" s="2" t="b">
        <f>D1485=[1]Sheet1!D1485</f>
        <v>1</v>
      </c>
    </row>
    <row r="1486" spans="1:5" x14ac:dyDescent="0.25">
      <c r="A1486" s="4">
        <v>45310</v>
      </c>
      <c r="B1486" s="3" t="str">
        <f>_xlfn.XLOOKUP(C1486,[1]Sheet1!C$2:C$27749,[1]Sheet1!B$2:B$27749)</f>
        <v>41.076.710/0001-82</v>
      </c>
      <c r="C1486" s="2" t="s">
        <v>1</v>
      </c>
      <c r="D1486" s="2">
        <v>3.32E-3</v>
      </c>
      <c r="E1486" s="2" t="b">
        <f>D1486=[1]Sheet1!D1486</f>
        <v>1</v>
      </c>
    </row>
    <row r="1487" spans="1:5" x14ac:dyDescent="0.25">
      <c r="A1487" s="4">
        <v>45310</v>
      </c>
      <c r="B1487" s="3" t="str">
        <f>_xlfn.XLOOKUP(C1487,[1]Sheet1!C$2:C$27749,[1]Sheet1!B$2:B$27749)</f>
        <v>40.011.225/0001-68</v>
      </c>
      <c r="C1487" s="2" t="s">
        <v>14</v>
      </c>
      <c r="D1487" s="2">
        <v>1.926E-3</v>
      </c>
      <c r="E1487" s="2" t="b">
        <f>D1487=[1]Sheet1!D1487</f>
        <v>1</v>
      </c>
    </row>
    <row r="1488" spans="1:5" x14ac:dyDescent="0.25">
      <c r="A1488" s="4">
        <v>45310</v>
      </c>
      <c r="B1488" s="3" t="str">
        <f>_xlfn.XLOOKUP(C1488,[1]Sheet1!C$2:C$27749,[1]Sheet1!B$2:B$27749)</f>
        <v>43.010.543/0001-00</v>
      </c>
      <c r="C1488" s="2" t="s">
        <v>17</v>
      </c>
      <c r="D1488" s="2">
        <v>1.5020000000000001E-3</v>
      </c>
      <c r="E1488" s="2" t="b">
        <f>D1488=[1]Sheet1!D1488</f>
        <v>1</v>
      </c>
    </row>
    <row r="1489" spans="1:5" x14ac:dyDescent="0.25">
      <c r="A1489" s="4">
        <v>45310</v>
      </c>
      <c r="B1489" s="3" t="str">
        <f>_xlfn.XLOOKUP(C1489,[1]Sheet1!C$2:C$27749,[1]Sheet1!B$2:B$27749)</f>
        <v>26.681.370/0001-25</v>
      </c>
      <c r="C1489" s="2" t="s">
        <v>32</v>
      </c>
      <c r="D1489" s="2">
        <v>3.14E-3</v>
      </c>
      <c r="E1489" s="2" t="b">
        <f>D1489=[1]Sheet1!D1489</f>
        <v>1</v>
      </c>
    </row>
    <row r="1490" spans="1:5" x14ac:dyDescent="0.25">
      <c r="A1490" s="4">
        <v>45310</v>
      </c>
      <c r="B1490" s="3" t="str">
        <f>_xlfn.XLOOKUP(C1490,[1]Sheet1!C$2:C$27749,[1]Sheet1!B$2:B$27749)</f>
        <v>25.032.881/0001-53</v>
      </c>
      <c r="C1490" s="2" t="s">
        <v>30</v>
      </c>
      <c r="D1490" s="2">
        <v>1.8572999999999999E-2</v>
      </c>
      <c r="E1490" s="2" t="b">
        <f>D1490=[1]Sheet1!D1490</f>
        <v>1</v>
      </c>
    </row>
    <row r="1491" spans="1:5" x14ac:dyDescent="0.25">
      <c r="A1491" s="4">
        <v>45310</v>
      </c>
      <c r="B1491" s="3" t="str">
        <f>_xlfn.XLOOKUP(C1491,[1]Sheet1!C$2:C$27749,[1]Sheet1!B$2:B$27749)</f>
        <v>30.230.870/0001-18</v>
      </c>
      <c r="C1491" s="2" t="s">
        <v>28</v>
      </c>
      <c r="D1491" s="2">
        <v>5.9900000000000003E-4</v>
      </c>
      <c r="E1491" s="2" t="b">
        <f>D1491=[1]Sheet1!D1491</f>
        <v>1</v>
      </c>
    </row>
    <row r="1492" spans="1:5" x14ac:dyDescent="0.25">
      <c r="A1492" s="4">
        <v>45310</v>
      </c>
      <c r="B1492" s="3" t="str">
        <f>_xlfn.XLOOKUP(C1492,[1]Sheet1!C$2:C$27749,[1]Sheet1!B$2:B$27749)</f>
        <v>16.671.412/0001-93</v>
      </c>
      <c r="C1492" s="2" t="s">
        <v>34</v>
      </c>
      <c r="D1492" s="2">
        <v>4.9979999999999998E-3</v>
      </c>
      <c r="E1492" s="2" t="b">
        <f>D1492=[1]Sheet1!D1492</f>
        <v>1</v>
      </c>
    </row>
    <row r="1493" spans="1:5" x14ac:dyDescent="0.25">
      <c r="A1493" s="4">
        <v>45310</v>
      </c>
      <c r="B1493" s="3" t="str">
        <f>_xlfn.XLOOKUP(C1493,[1]Sheet1!C$2:C$27749,[1]Sheet1!B$2:B$27749)</f>
        <v>28.548.288/0001-52</v>
      </c>
      <c r="C1493" s="2" t="s">
        <v>24</v>
      </c>
      <c r="D1493" s="2">
        <v>1.3512E-2</v>
      </c>
      <c r="E1493" s="2" t="b">
        <f>D1493=[1]Sheet1!D1493</f>
        <v>1</v>
      </c>
    </row>
    <row r="1494" spans="1:5" x14ac:dyDescent="0.25">
      <c r="A1494" s="4">
        <v>45310</v>
      </c>
      <c r="B1494" s="3" t="str">
        <f>_xlfn.XLOOKUP(C1494,[1]Sheet1!C$2:C$27749,[1]Sheet1!B$2:B$27749)</f>
        <v>14.410.722/0001-29</v>
      </c>
      <c r="C1494" s="2" t="s">
        <v>22</v>
      </c>
      <c r="D1494" s="2">
        <v>1.3099E-2</v>
      </c>
      <c r="E1494" s="2" t="b">
        <f>D1494=[1]Sheet1!D1494</f>
        <v>1</v>
      </c>
    </row>
    <row r="1495" spans="1:5" x14ac:dyDescent="0.25">
      <c r="A1495" s="4">
        <v>45310</v>
      </c>
      <c r="B1495" s="3" t="str">
        <f>_xlfn.XLOOKUP(C1495,[1]Sheet1!C$2:C$27749,[1]Sheet1!B$2:B$27749)</f>
        <v>34.508.872/0001-87</v>
      </c>
      <c r="C1495" s="2" t="s">
        <v>20</v>
      </c>
      <c r="D1495" s="2">
        <v>8.3580000000000008E-3</v>
      </c>
      <c r="E1495" s="2" t="b">
        <f>D1495=[1]Sheet1!D1495</f>
        <v>1</v>
      </c>
    </row>
    <row r="1496" spans="1:5" x14ac:dyDescent="0.25">
      <c r="A1496" s="4">
        <v>45310</v>
      </c>
      <c r="B1496" s="3" t="str">
        <f>_xlfn.XLOOKUP(C1496,[1]Sheet1!C$2:C$27749,[1]Sheet1!B$2:B$27749)</f>
        <v>32.400.250/0001-05</v>
      </c>
      <c r="C1496" s="2" t="s">
        <v>16</v>
      </c>
      <c r="D1496" s="2">
        <v>1.0954E-2</v>
      </c>
      <c r="E1496" s="2" t="b">
        <f>D1496=[1]Sheet1!D1496</f>
        <v>1</v>
      </c>
    </row>
    <row r="1497" spans="1:5" x14ac:dyDescent="0.25">
      <c r="A1497" s="4">
        <v>45310</v>
      </c>
      <c r="B1497" s="3" t="str">
        <f>_xlfn.XLOOKUP(C1497,[1]Sheet1!C$2:C$27749,[1]Sheet1!B$2:B$27749)</f>
        <v>41.081.374/0001-66</v>
      </c>
      <c r="C1497" s="2" t="s">
        <v>53</v>
      </c>
      <c r="D1497" s="2">
        <v>1.204E-3</v>
      </c>
      <c r="E1497" s="2" t="b">
        <f>D1497=[1]Sheet1!D1497</f>
        <v>1</v>
      </c>
    </row>
    <row r="1498" spans="1:5" x14ac:dyDescent="0.25">
      <c r="A1498" s="4">
        <v>45310</v>
      </c>
      <c r="B1498" s="3" t="str">
        <f>_xlfn.XLOOKUP(C1498,[1]Sheet1!C$2:C$27749,[1]Sheet1!B$2:B$27749)</f>
        <v>36.771.692/0001-19</v>
      </c>
      <c r="C1498" s="2" t="s">
        <v>107</v>
      </c>
      <c r="D1498" s="2">
        <v>7.0879999999999997E-3</v>
      </c>
      <c r="E1498" s="2" t="b">
        <f>D1498=[1]Sheet1!D1498</f>
        <v>1</v>
      </c>
    </row>
    <row r="1499" spans="1:5" x14ac:dyDescent="0.25">
      <c r="A1499" s="4">
        <v>45310</v>
      </c>
      <c r="B1499" s="3" t="str">
        <f>_xlfn.XLOOKUP(C1499,[1]Sheet1!C$2:C$27749,[1]Sheet1!B$2:B$27749)</f>
        <v>34.197.811/0001-46</v>
      </c>
      <c r="C1499" s="2" t="s">
        <v>102</v>
      </c>
      <c r="D1499" s="2">
        <v>8.2349999999999993E-3</v>
      </c>
      <c r="E1499" s="2" t="b">
        <f>D1499=[1]Sheet1!D1499</f>
        <v>1</v>
      </c>
    </row>
    <row r="1500" spans="1:5" x14ac:dyDescent="0.25">
      <c r="A1500" s="4">
        <v>45310</v>
      </c>
      <c r="B1500" s="3" t="str">
        <f>_xlfn.XLOOKUP(C1500,[1]Sheet1!C$2:C$27749,[1]Sheet1!B$2:B$27749)</f>
        <v>29.852.732/0001-91</v>
      </c>
      <c r="C1500" s="2" t="s">
        <v>78</v>
      </c>
      <c r="D1500" s="2">
        <v>8.005E-3</v>
      </c>
      <c r="E1500" s="2" t="b">
        <f>D1500=[1]Sheet1!D1500</f>
        <v>1</v>
      </c>
    </row>
    <row r="1501" spans="1:5" x14ac:dyDescent="0.25">
      <c r="A1501" s="4">
        <v>45310</v>
      </c>
      <c r="B1501" s="3" t="str">
        <f>_xlfn.XLOOKUP(C1501,[1]Sheet1!C$2:C$27749,[1]Sheet1!B$2:B$27749)</f>
        <v>24.853.044/0001-22</v>
      </c>
      <c r="C1501" s="2" t="s">
        <v>82</v>
      </c>
      <c r="D1501" s="2">
        <v>1.1202E-2</v>
      </c>
      <c r="E1501" s="2" t="b">
        <f>D1501=[1]Sheet1!D1501</f>
        <v>1</v>
      </c>
    </row>
    <row r="1502" spans="1:5" x14ac:dyDescent="0.25">
      <c r="A1502" s="4">
        <v>45310</v>
      </c>
      <c r="B1502" s="3" t="str">
        <f>_xlfn.XLOOKUP(C1502,[1]Sheet1!C$2:C$27749,[1]Sheet1!B$2:B$27749)</f>
        <v>12.516.185/0001-70</v>
      </c>
      <c r="C1502" s="2" t="s">
        <v>76</v>
      </c>
      <c r="D1502" s="2">
        <v>5.2690000000000002E-3</v>
      </c>
      <c r="E1502" s="2" t="b">
        <f>D1502=[1]Sheet1!D1502</f>
        <v>1</v>
      </c>
    </row>
    <row r="1503" spans="1:5" x14ac:dyDescent="0.25">
      <c r="A1503" s="4">
        <v>45310</v>
      </c>
      <c r="B1503" s="3" t="str">
        <f>_xlfn.XLOOKUP(C1503,[1]Sheet1!C$2:C$27749,[1]Sheet1!B$2:B$27749)</f>
        <v>17.554.274/0001-25</v>
      </c>
      <c r="C1503" s="2" t="s">
        <v>88</v>
      </c>
      <c r="D1503" s="2">
        <v>2.6186999999999998E-2</v>
      </c>
      <c r="E1503" s="2" t="b">
        <f>D1503=[1]Sheet1!D1503</f>
        <v>1</v>
      </c>
    </row>
    <row r="1504" spans="1:5" x14ac:dyDescent="0.25">
      <c r="A1504" s="4">
        <v>45310</v>
      </c>
      <c r="B1504" s="3" t="str">
        <f>_xlfn.XLOOKUP(C1504,[1]Sheet1!C$2:C$27749,[1]Sheet1!B$2:B$27749)</f>
        <v>36.445.587/0001-90</v>
      </c>
      <c r="C1504" s="2" t="s">
        <v>94</v>
      </c>
      <c r="D1504" s="2">
        <v>1.6819999999999999E-3</v>
      </c>
      <c r="E1504" s="2" t="b">
        <f>D1504=[1]Sheet1!D1504</f>
        <v>1</v>
      </c>
    </row>
    <row r="1505" spans="1:5" x14ac:dyDescent="0.25">
      <c r="A1505" s="4">
        <v>45310</v>
      </c>
      <c r="B1505" s="3" t="str">
        <f>_xlfn.XLOOKUP(C1505,[1]Sheet1!C$2:C$27749,[1]Sheet1!B$2:B$27749)</f>
        <v>11.664.201/0001-00</v>
      </c>
      <c r="C1505" s="2" t="s">
        <v>96</v>
      </c>
      <c r="D1505" s="2">
        <v>1.0732E-2</v>
      </c>
      <c r="E1505" s="2" t="b">
        <f>D1505=[1]Sheet1!D1505</f>
        <v>1</v>
      </c>
    </row>
    <row r="1506" spans="1:5" x14ac:dyDescent="0.25">
      <c r="A1506" s="4">
        <v>45310</v>
      </c>
      <c r="B1506" s="3" t="str">
        <f>_xlfn.XLOOKUP(C1506,[1]Sheet1!C$2:C$27749,[1]Sheet1!B$2:B$27749)</f>
        <v>36.244.015/0001-42</v>
      </c>
      <c r="C1506" s="2" t="s">
        <v>93</v>
      </c>
      <c r="D1506" s="2">
        <v>9.8499999999999998E-4</v>
      </c>
      <c r="E1506" s="2" t="b">
        <f>D1506=[1]Sheet1!D1506</f>
        <v>1</v>
      </c>
    </row>
    <row r="1507" spans="1:5" x14ac:dyDescent="0.25">
      <c r="A1507" s="4">
        <v>45310</v>
      </c>
      <c r="B1507" s="3" t="str">
        <f>_xlfn.XLOOKUP(C1507,[1]Sheet1!C$2:C$27749,[1]Sheet1!B$2:B$27749)</f>
        <v>41.256.643/0001-88</v>
      </c>
      <c r="C1507" s="2" t="s">
        <v>89</v>
      </c>
      <c r="D1507" s="2">
        <v>1.936E-3</v>
      </c>
      <c r="E1507" s="2" t="b">
        <f>D1507=[1]Sheet1!D1507</f>
        <v>1</v>
      </c>
    </row>
    <row r="1508" spans="1:5" x14ac:dyDescent="0.25">
      <c r="A1508" s="4">
        <v>45310</v>
      </c>
      <c r="B1508" s="3" t="str">
        <f>_xlfn.XLOOKUP(C1508,[1]Sheet1!C$2:C$27749,[1]Sheet1!B$2:B$27749)</f>
        <v>28.516.301/0001-91</v>
      </c>
      <c r="C1508" s="2" t="s">
        <v>85</v>
      </c>
      <c r="D1508" s="2">
        <v>6.0340000000000003E-3</v>
      </c>
      <c r="E1508" s="2" t="b">
        <f>D1508=[1]Sheet1!D1508</f>
        <v>1</v>
      </c>
    </row>
    <row r="1509" spans="1:5" x14ac:dyDescent="0.25">
      <c r="A1509" s="4">
        <v>45310</v>
      </c>
      <c r="B1509" s="3" t="str">
        <f>_xlfn.XLOOKUP(C1509,[1]Sheet1!C$2:C$27749,[1]Sheet1!B$2:B$27749)</f>
        <v>28.516.325/0001-40</v>
      </c>
      <c r="C1509" s="2" t="s">
        <v>99</v>
      </c>
      <c r="D1509" s="2">
        <v>4.5380000000000004E-3</v>
      </c>
      <c r="E1509" s="2" t="b">
        <f>D1509=[1]Sheet1!D1509</f>
        <v>1</v>
      </c>
    </row>
    <row r="1510" spans="1:5" x14ac:dyDescent="0.25">
      <c r="A1510" s="4">
        <v>45310</v>
      </c>
      <c r="B1510" s="3" t="str">
        <f>_xlfn.XLOOKUP(C1510,[1]Sheet1!C$2:C$27749,[1]Sheet1!B$2:B$27749)</f>
        <v>26.502.794/0001-85</v>
      </c>
      <c r="C1510" s="2" t="s">
        <v>79</v>
      </c>
      <c r="D1510" s="2">
        <v>2.5777999999999999E-2</v>
      </c>
      <c r="E1510" s="2" t="b">
        <f>D1510=[1]Sheet1!D1510</f>
        <v>1</v>
      </c>
    </row>
    <row r="1511" spans="1:5" x14ac:dyDescent="0.25">
      <c r="A1511" s="4">
        <v>45310</v>
      </c>
      <c r="B1511" s="3" t="str">
        <f>_xlfn.XLOOKUP(C1511,[1]Sheet1!C$2:C$27749,[1]Sheet1!B$2:B$27749)</f>
        <v>28.757.546/0001-00</v>
      </c>
      <c r="C1511" s="2" t="s">
        <v>106</v>
      </c>
      <c r="D1511" s="2">
        <v>3.4574000000000001E-2</v>
      </c>
      <c r="E1511" s="2" t="b">
        <f>D1511=[1]Sheet1!D1511</f>
        <v>1</v>
      </c>
    </row>
    <row r="1512" spans="1:5" x14ac:dyDescent="0.25">
      <c r="A1512" s="4">
        <v>45310</v>
      </c>
      <c r="B1512" s="3" t="str">
        <f>_xlfn.XLOOKUP(C1512,[1]Sheet1!C$2:C$27749,[1]Sheet1!B$2:B$27749)</f>
        <v>30.654.849/0001-40</v>
      </c>
      <c r="C1512" s="2" t="s">
        <v>103</v>
      </c>
      <c r="D1512" s="2">
        <v>1.2440000000000001E-3</v>
      </c>
      <c r="E1512" s="2" t="b">
        <f>D1512=[1]Sheet1!D1512</f>
        <v>1</v>
      </c>
    </row>
    <row r="1513" spans="1:5" x14ac:dyDescent="0.25">
      <c r="A1513" s="4">
        <v>45310</v>
      </c>
      <c r="B1513" s="3" t="str">
        <f>_xlfn.XLOOKUP(C1513,[1]Sheet1!C$2:C$27749,[1]Sheet1!B$2:B$27749)</f>
        <v>30.983.020/0001-90</v>
      </c>
      <c r="C1513" s="2" t="s">
        <v>105</v>
      </c>
      <c r="D1513" s="2">
        <v>2.9260000000000002E-3</v>
      </c>
      <c r="E1513" s="2" t="b">
        <f>D1513=[1]Sheet1!D1513</f>
        <v>1</v>
      </c>
    </row>
    <row r="1514" spans="1:5" x14ac:dyDescent="0.25">
      <c r="A1514" s="4">
        <v>45313</v>
      </c>
      <c r="B1514" s="3" t="str">
        <f>_xlfn.XLOOKUP(C1514,[1]Sheet1!C$2:C$27749,[1]Sheet1!B$2:B$27749)</f>
        <v>36.642.293/0001-58</v>
      </c>
      <c r="C1514" s="2" t="s">
        <v>104</v>
      </c>
      <c r="D1514" s="2">
        <v>3.4030000000000002E-3</v>
      </c>
      <c r="E1514" s="2" t="b">
        <f>D1514=[1]Sheet1!D1514</f>
        <v>1</v>
      </c>
    </row>
    <row r="1515" spans="1:5" x14ac:dyDescent="0.25">
      <c r="A1515" s="4">
        <v>45313</v>
      </c>
      <c r="B1515" s="3" t="str">
        <f>_xlfn.XLOOKUP(C1515,[1]Sheet1!C$2:C$27749,[1]Sheet1!B$2:B$27749)</f>
        <v>35.765.826/0001-26</v>
      </c>
      <c r="C1515" s="2" t="s">
        <v>97</v>
      </c>
      <c r="D1515" s="2">
        <v>2.0929999999999998E-3</v>
      </c>
      <c r="E1515" s="2" t="b">
        <f>D1515=[1]Sheet1!D1515</f>
        <v>1</v>
      </c>
    </row>
    <row r="1516" spans="1:5" x14ac:dyDescent="0.25">
      <c r="A1516" s="4">
        <v>45313</v>
      </c>
      <c r="B1516" s="3" t="str">
        <f>_xlfn.XLOOKUP(C1516,[1]Sheet1!C$2:C$27749,[1]Sheet1!B$2:B$27749)</f>
        <v>28.737.771/0001-85</v>
      </c>
      <c r="C1516" s="2" t="s">
        <v>81</v>
      </c>
      <c r="D1516" s="2">
        <v>9.1120000000000003E-3</v>
      </c>
      <c r="E1516" s="2" t="b">
        <f>D1516=[1]Sheet1!D1516</f>
        <v>1</v>
      </c>
    </row>
    <row r="1517" spans="1:5" x14ac:dyDescent="0.25">
      <c r="A1517" s="4">
        <v>45313</v>
      </c>
      <c r="B1517" s="3" t="str">
        <f>_xlfn.XLOOKUP(C1517,[1]Sheet1!C$2:C$27749,[1]Sheet1!B$2:B$27749)</f>
        <v>32.006.821/0001-21</v>
      </c>
      <c r="C1517" s="2" t="s">
        <v>84</v>
      </c>
      <c r="D1517" s="2">
        <v>9.2100000000000005E-4</v>
      </c>
      <c r="E1517" s="2" t="b">
        <f>D1517=[1]Sheet1!D1517</f>
        <v>1</v>
      </c>
    </row>
    <row r="1518" spans="1:5" x14ac:dyDescent="0.25">
      <c r="A1518" s="4">
        <v>45313</v>
      </c>
      <c r="B1518" s="3" t="str">
        <f>_xlfn.XLOOKUP(C1518,[1]Sheet1!C$2:C$27749,[1]Sheet1!B$2:B$27749)</f>
        <v>29.267.567/0001-00</v>
      </c>
      <c r="C1518" s="2" t="s">
        <v>87</v>
      </c>
      <c r="D1518" s="2">
        <v>3.0699999999999998E-3</v>
      </c>
      <c r="E1518" s="2" t="b">
        <f>D1518=[1]Sheet1!D1518</f>
        <v>1</v>
      </c>
    </row>
    <row r="1519" spans="1:5" x14ac:dyDescent="0.25">
      <c r="A1519" s="4">
        <v>45313</v>
      </c>
      <c r="B1519" s="3" t="str">
        <f>_xlfn.XLOOKUP(C1519,[1]Sheet1!C$2:C$27749,[1]Sheet1!B$2:B$27749)</f>
        <v>11.026.627/0001-38</v>
      </c>
      <c r="C1519" s="2" t="s">
        <v>90</v>
      </c>
      <c r="D1519" s="2">
        <v>1.456E-2</v>
      </c>
      <c r="E1519" s="2" t="b">
        <f>D1519=[1]Sheet1!D1519</f>
        <v>1</v>
      </c>
    </row>
    <row r="1520" spans="1:5" x14ac:dyDescent="0.25">
      <c r="A1520" s="4">
        <v>45313</v>
      </c>
      <c r="B1520" s="3" t="str">
        <f>_xlfn.XLOOKUP(C1520,[1]Sheet1!C$2:C$27749,[1]Sheet1!B$2:B$27749)</f>
        <v>20.216.935/0001-17</v>
      </c>
      <c r="C1520" s="2" t="s">
        <v>95</v>
      </c>
      <c r="D1520" s="2">
        <v>3.0769999999999999E-3</v>
      </c>
      <c r="E1520" s="2" t="b">
        <f>D1520=[1]Sheet1!D1520</f>
        <v>1</v>
      </c>
    </row>
    <row r="1521" spans="1:5" x14ac:dyDescent="0.25">
      <c r="A1521" s="4">
        <v>45313</v>
      </c>
      <c r="B1521" s="3" t="str">
        <f>_xlfn.XLOOKUP(C1521,[1]Sheet1!C$2:C$27749,[1]Sheet1!B$2:B$27749)</f>
        <v>22.219.335/0001-38</v>
      </c>
      <c r="C1521" s="2" t="s">
        <v>100</v>
      </c>
      <c r="D1521" s="2">
        <v>3.7030000000000001E-3</v>
      </c>
      <c r="E1521" s="2" t="b">
        <f>D1521=[1]Sheet1!D1521</f>
        <v>1</v>
      </c>
    </row>
    <row r="1522" spans="1:5" x14ac:dyDescent="0.25">
      <c r="A1522" s="4">
        <v>45313</v>
      </c>
      <c r="B1522" s="3" t="str">
        <f>_xlfn.XLOOKUP(C1522,[1]Sheet1!C$2:C$27749,[1]Sheet1!B$2:B$27749)</f>
        <v>34.081.637/0001-71</v>
      </c>
      <c r="C1522" s="2" t="s">
        <v>92</v>
      </c>
      <c r="D1522" s="2">
        <v>1.1980000000000001E-3</v>
      </c>
      <c r="E1522" s="2" t="b">
        <f>D1522=[1]Sheet1!D1522</f>
        <v>1</v>
      </c>
    </row>
    <row r="1523" spans="1:5" x14ac:dyDescent="0.25">
      <c r="A1523" s="4">
        <v>45313</v>
      </c>
      <c r="B1523" s="3" t="str">
        <f>_xlfn.XLOOKUP(C1523,[1]Sheet1!C$2:C$27749,[1]Sheet1!B$2:B$27749)</f>
        <v>36.368.869/0001-30</v>
      </c>
      <c r="C1523" s="2" t="s">
        <v>91</v>
      </c>
      <c r="D1523" s="2">
        <v>1.356E-3</v>
      </c>
      <c r="E1523" s="2" t="b">
        <f>D1523=[1]Sheet1!D1523</f>
        <v>1</v>
      </c>
    </row>
    <row r="1524" spans="1:5" x14ac:dyDescent="0.25">
      <c r="A1524" s="4">
        <v>45313</v>
      </c>
      <c r="B1524" s="3" t="str">
        <f>_xlfn.XLOOKUP(C1524,[1]Sheet1!C$2:C$27749,[1]Sheet1!B$2:B$27749)</f>
        <v>20.748.515/0001-81</v>
      </c>
      <c r="C1524" s="2" t="s">
        <v>86</v>
      </c>
      <c r="D1524" s="2">
        <v>1.4736000000000001E-2</v>
      </c>
      <c r="E1524" s="2" t="b">
        <f>D1524=[1]Sheet1!D1524</f>
        <v>1</v>
      </c>
    </row>
    <row r="1525" spans="1:5" x14ac:dyDescent="0.25">
      <c r="A1525" s="4">
        <v>45313</v>
      </c>
      <c r="B1525" s="3" t="str">
        <f>_xlfn.XLOOKUP(C1525,[1]Sheet1!C$2:C$27749,[1]Sheet1!B$2:B$27749)</f>
        <v>08.924.783/0001-01</v>
      </c>
      <c r="C1525" s="2" t="s">
        <v>83</v>
      </c>
      <c r="D1525" s="2">
        <v>1.2564000000000001E-2</v>
      </c>
      <c r="E1525" s="2" t="b">
        <f>D1525=[1]Sheet1!D1525</f>
        <v>1</v>
      </c>
    </row>
    <row r="1526" spans="1:5" x14ac:dyDescent="0.25">
      <c r="A1526" s="4">
        <v>45313</v>
      </c>
      <c r="B1526" s="3" t="str">
        <f>_xlfn.XLOOKUP(C1526,[1]Sheet1!C$2:C$27749,[1]Sheet1!B$2:B$27749)</f>
        <v>48.978.859/0001-04</v>
      </c>
      <c r="C1526" s="2" t="s">
        <v>80</v>
      </c>
      <c r="D1526" s="2">
        <v>5.1269999999999996E-3</v>
      </c>
      <c r="E1526" s="2" t="b">
        <f>D1526=[1]Sheet1!D1526</f>
        <v>1</v>
      </c>
    </row>
    <row r="1527" spans="1:5" x14ac:dyDescent="0.25">
      <c r="A1527" s="4">
        <v>45313</v>
      </c>
      <c r="B1527" s="3" t="str">
        <f>_xlfn.XLOOKUP(C1527,[1]Sheet1!C$2:C$27749,[1]Sheet1!B$2:B$27749)</f>
        <v>36.642.244/0001-15</v>
      </c>
      <c r="C1527" s="2" t="s">
        <v>98</v>
      </c>
      <c r="D1527" s="2">
        <v>3.5820000000000001E-3</v>
      </c>
      <c r="E1527" s="2" t="b">
        <f>D1527=[1]Sheet1!D1527</f>
        <v>1</v>
      </c>
    </row>
    <row r="1528" spans="1:5" x14ac:dyDescent="0.25">
      <c r="A1528" s="4">
        <v>45313</v>
      </c>
      <c r="B1528" s="3" t="str">
        <f>_xlfn.XLOOKUP(C1528,[1]Sheet1!C$2:C$27749,[1]Sheet1!B$2:B$27749)</f>
        <v>09.552.812/0001-14</v>
      </c>
      <c r="C1528" s="2" t="s">
        <v>101</v>
      </c>
      <c r="D1528" s="2">
        <v>7.835E-3</v>
      </c>
      <c r="E1528" s="2" t="b">
        <f>D1528=[1]Sheet1!D1528</f>
        <v>1</v>
      </c>
    </row>
    <row r="1529" spans="1:5" x14ac:dyDescent="0.25">
      <c r="A1529" s="4">
        <v>45313</v>
      </c>
      <c r="B1529" s="3" t="str">
        <f>_xlfn.XLOOKUP(C1529,[1]Sheet1!C$2:C$27749,[1]Sheet1!B$2:B$27749)</f>
        <v>11.839.593/0001-09</v>
      </c>
      <c r="C1529" s="2" t="s">
        <v>75</v>
      </c>
      <c r="D1529" s="2">
        <v>2.3397999999999999E-2</v>
      </c>
      <c r="E1529" s="2" t="b">
        <f>D1529=[1]Sheet1!D1529</f>
        <v>1</v>
      </c>
    </row>
    <row r="1530" spans="1:5" x14ac:dyDescent="0.25">
      <c r="A1530" s="4">
        <v>45313</v>
      </c>
      <c r="B1530" s="3" t="str">
        <f>_xlfn.XLOOKUP(C1530,[1]Sheet1!C$2:C$27749,[1]Sheet1!B$2:B$27749)</f>
        <v>41.076.607/0001-32</v>
      </c>
      <c r="C1530" s="2" t="s">
        <v>18</v>
      </c>
      <c r="D1530" s="2">
        <v>1.5939999999999999E-3</v>
      </c>
      <c r="E1530" s="2" t="b">
        <f>D1530=[1]Sheet1!D1530</f>
        <v>1</v>
      </c>
    </row>
    <row r="1531" spans="1:5" x14ac:dyDescent="0.25">
      <c r="A1531" s="4">
        <v>45313</v>
      </c>
      <c r="B1531" s="3" t="str">
        <f>_xlfn.XLOOKUP(C1531,[1]Sheet1!C$2:C$27749,[1]Sheet1!B$2:B$27749)</f>
        <v>32.065.364/0001-46</v>
      </c>
      <c r="C1531" s="2" t="s">
        <v>19</v>
      </c>
      <c r="D1531" s="2">
        <v>3.1229999999999999E-3</v>
      </c>
      <c r="E1531" s="2" t="b">
        <f>D1531=[1]Sheet1!D1531</f>
        <v>1</v>
      </c>
    </row>
    <row r="1532" spans="1:5" x14ac:dyDescent="0.25">
      <c r="A1532" s="4">
        <v>45313</v>
      </c>
      <c r="B1532" s="3" t="str">
        <f>_xlfn.XLOOKUP(C1532,[1]Sheet1!C$2:C$27749,[1]Sheet1!B$2:B$27749)</f>
        <v>18.979.895/0001-13</v>
      </c>
      <c r="C1532" s="2" t="s">
        <v>21</v>
      </c>
      <c r="D1532" s="2">
        <v>2.1385999999999999E-2</v>
      </c>
      <c r="E1532" s="2" t="b">
        <f>D1532=[1]Sheet1!D1532</f>
        <v>1</v>
      </c>
    </row>
    <row r="1533" spans="1:5" x14ac:dyDescent="0.25">
      <c r="A1533" s="4">
        <v>45313</v>
      </c>
      <c r="B1533" s="3" t="str">
        <f>_xlfn.XLOOKUP(C1533,[1]Sheet1!C$2:C$27749,[1]Sheet1!B$2:B$27749)</f>
        <v>28.729.197/0001-13</v>
      </c>
      <c r="C1533" s="2" t="s">
        <v>23</v>
      </c>
      <c r="D1533" s="2">
        <v>8.0990000000000003E-3</v>
      </c>
      <c r="E1533" s="2" t="b">
        <f>D1533=[1]Sheet1!D1533</f>
        <v>1</v>
      </c>
    </row>
    <row r="1534" spans="1:5" x14ac:dyDescent="0.25">
      <c r="A1534" s="4">
        <v>45313</v>
      </c>
      <c r="B1534" s="3" t="str">
        <f>_xlfn.XLOOKUP(C1534,[1]Sheet1!C$2:C$27749,[1]Sheet1!B$2:B$27749)</f>
        <v>36.501.233/0001-15</v>
      </c>
      <c r="C1534" s="2" t="s">
        <v>26</v>
      </c>
      <c r="D1534" s="2">
        <v>1.238E-3</v>
      </c>
      <c r="E1534" s="2" t="b">
        <f>D1534=[1]Sheet1!D1534</f>
        <v>1</v>
      </c>
    </row>
    <row r="1535" spans="1:5" x14ac:dyDescent="0.25">
      <c r="A1535" s="4">
        <v>45313</v>
      </c>
      <c r="B1535" s="3" t="str">
        <f>_xlfn.XLOOKUP(C1535,[1]Sheet1!C$2:C$27749,[1]Sheet1!B$2:B$27749)</f>
        <v>37.087.810/0001-37</v>
      </c>
      <c r="C1535" s="2" t="s">
        <v>27</v>
      </c>
      <c r="D1535" s="2">
        <v>4.4970000000000001E-3</v>
      </c>
      <c r="E1535" s="2" t="b">
        <f>D1535=[1]Sheet1!D1535</f>
        <v>1</v>
      </c>
    </row>
    <row r="1536" spans="1:5" x14ac:dyDescent="0.25">
      <c r="A1536" s="4">
        <v>45313</v>
      </c>
      <c r="B1536" s="3" t="str">
        <f>_xlfn.XLOOKUP(C1536,[1]Sheet1!C$2:C$27749,[1]Sheet1!B$2:B$27749)</f>
        <v>37.295.919/0001-60</v>
      </c>
      <c r="C1536" s="2" t="s">
        <v>29</v>
      </c>
      <c r="D1536" s="2">
        <v>9.025E-3</v>
      </c>
      <c r="E1536" s="2" t="b">
        <f>D1536=[1]Sheet1!D1536</f>
        <v>1</v>
      </c>
    </row>
    <row r="1537" spans="1:5" x14ac:dyDescent="0.25">
      <c r="A1537" s="4">
        <v>45313</v>
      </c>
      <c r="B1537" s="3" t="str">
        <f>_xlfn.XLOOKUP(C1537,[1]Sheet1!C$2:C$27749,[1]Sheet1!B$2:B$27749)</f>
        <v>26.614.291/0001-00</v>
      </c>
      <c r="C1537" s="2" t="s">
        <v>31</v>
      </c>
      <c r="D1537" s="2">
        <v>8.1359999999999991E-3</v>
      </c>
      <c r="E1537" s="2" t="b">
        <f>D1537=[1]Sheet1!D1537</f>
        <v>1</v>
      </c>
    </row>
    <row r="1538" spans="1:5" x14ac:dyDescent="0.25">
      <c r="A1538" s="4">
        <v>45313</v>
      </c>
      <c r="B1538" s="3" t="str">
        <f>_xlfn.XLOOKUP(C1538,[1]Sheet1!C$2:C$27749,[1]Sheet1!B$2:B$27749)</f>
        <v>23.740.527/0001-58</v>
      </c>
      <c r="C1538" s="2" t="s">
        <v>33</v>
      </c>
      <c r="D1538" s="2">
        <v>8.2470000000000009E-3</v>
      </c>
      <c r="E1538" s="2" t="b">
        <f>D1538=[1]Sheet1!D1538</f>
        <v>1</v>
      </c>
    </row>
    <row r="1539" spans="1:5" x14ac:dyDescent="0.25">
      <c r="A1539" s="4">
        <v>45313</v>
      </c>
      <c r="B1539" s="3" t="str">
        <f>_xlfn.XLOOKUP(C1539,[1]Sheet1!C$2:C$27749,[1]Sheet1!B$2:B$27749)</f>
        <v>30.578.417/0001-05</v>
      </c>
      <c r="C1539" s="2" t="s">
        <v>25</v>
      </c>
      <c r="D1539" s="2">
        <v>5.7530000000000003E-3</v>
      </c>
      <c r="E1539" s="2" t="b">
        <f>D1539=[1]Sheet1!D1539</f>
        <v>1</v>
      </c>
    </row>
    <row r="1540" spans="1:5" x14ac:dyDescent="0.25">
      <c r="A1540" s="4">
        <v>45313</v>
      </c>
      <c r="B1540" s="3" t="str">
        <f>_xlfn.XLOOKUP(C1540,[1]Sheet1!C$2:C$27749,[1]Sheet1!B$2:B$27749)</f>
        <v>30.248.180/0001-96</v>
      </c>
      <c r="C1540" s="2" t="s">
        <v>0</v>
      </c>
      <c r="D1540" s="2">
        <v>6.6689999999999996E-3</v>
      </c>
      <c r="E1540" s="2" t="b">
        <f>D1540=[1]Sheet1!D1540</f>
        <v>1</v>
      </c>
    </row>
    <row r="1541" spans="1:5" x14ac:dyDescent="0.25">
      <c r="A1541" s="4">
        <v>45313</v>
      </c>
      <c r="B1541" s="3" t="str">
        <f>_xlfn.XLOOKUP(C1541,[1]Sheet1!C$2:C$27749,[1]Sheet1!B$2:B$27749)</f>
        <v>18.307.582/0001-19</v>
      </c>
      <c r="C1541" s="2" t="s">
        <v>2</v>
      </c>
      <c r="D1541" s="2">
        <v>1.4142999999999999E-2</v>
      </c>
      <c r="E1541" s="2" t="b">
        <f>D1541=[1]Sheet1!D1541</f>
        <v>1</v>
      </c>
    </row>
    <row r="1542" spans="1:5" x14ac:dyDescent="0.25">
      <c r="A1542" s="4">
        <v>45313</v>
      </c>
      <c r="B1542" s="3" t="str">
        <f>_xlfn.XLOOKUP(C1542,[1]Sheet1!C$2:C$27749,[1]Sheet1!B$2:B$27749)</f>
        <v>08.431.747/0001-06</v>
      </c>
      <c r="C1542" s="2" t="s">
        <v>4</v>
      </c>
      <c r="D1542" s="2">
        <v>2.3161999999999999E-2</v>
      </c>
      <c r="E1542" s="2" t="b">
        <f>D1542=[1]Sheet1!D1542</f>
        <v>1</v>
      </c>
    </row>
    <row r="1543" spans="1:5" x14ac:dyDescent="0.25">
      <c r="A1543" s="4">
        <v>45313</v>
      </c>
      <c r="B1543" s="3" t="str">
        <f>_xlfn.XLOOKUP(C1543,[1]Sheet1!C$2:C$27749,[1]Sheet1!B$2:B$27749)</f>
        <v>11.160.521/0001-22</v>
      </c>
      <c r="C1543" s="2" t="s">
        <v>6</v>
      </c>
      <c r="D1543" s="2">
        <v>1.3010000000000001E-2</v>
      </c>
      <c r="E1543" s="2" t="b">
        <f>D1543=[1]Sheet1!D1543</f>
        <v>1</v>
      </c>
    </row>
    <row r="1544" spans="1:5" x14ac:dyDescent="0.25">
      <c r="A1544" s="4">
        <v>45313</v>
      </c>
      <c r="B1544" s="3" t="str">
        <f>_xlfn.XLOOKUP(C1544,[1]Sheet1!C$2:C$27749,[1]Sheet1!B$2:B$27749)</f>
        <v>32.784.898/0001-22</v>
      </c>
      <c r="C1544" s="2" t="s">
        <v>8</v>
      </c>
      <c r="D1544" s="2">
        <v>2.0270000000000002E-3</v>
      </c>
      <c r="E1544" s="2" t="b">
        <f>D1544=[1]Sheet1!D1544</f>
        <v>1</v>
      </c>
    </row>
    <row r="1545" spans="1:5" x14ac:dyDescent="0.25">
      <c r="A1545" s="4">
        <v>45313</v>
      </c>
      <c r="B1545" s="3" t="str">
        <f>_xlfn.XLOOKUP(C1545,[1]Sheet1!C$2:C$27749,[1]Sheet1!B$2:B$27749)</f>
        <v>11.728.688/0001-47</v>
      </c>
      <c r="C1545" s="2" t="s">
        <v>10</v>
      </c>
      <c r="D1545" s="2">
        <v>4.3660999999999998E-2</v>
      </c>
      <c r="E1545" s="2" t="b">
        <f>D1545=[1]Sheet1!D1545</f>
        <v>1</v>
      </c>
    </row>
    <row r="1546" spans="1:5" x14ac:dyDescent="0.25">
      <c r="A1546" s="4">
        <v>45313</v>
      </c>
      <c r="B1546" s="3" t="str">
        <f>_xlfn.XLOOKUP(C1546,[1]Sheet1!C$2:C$27749,[1]Sheet1!B$2:B$27749)</f>
        <v>11.260.134/0001-68</v>
      </c>
      <c r="C1546" s="2" t="s">
        <v>15</v>
      </c>
      <c r="D1546" s="2">
        <v>3.9560000000000003E-3</v>
      </c>
      <c r="E1546" s="2" t="b">
        <f>D1546=[1]Sheet1!D1546</f>
        <v>1</v>
      </c>
    </row>
    <row r="1547" spans="1:5" x14ac:dyDescent="0.25">
      <c r="A1547" s="4">
        <v>45313</v>
      </c>
      <c r="B1547" s="3" t="str">
        <f>_xlfn.XLOOKUP(C1547,[1]Sheet1!C$2:C$27749,[1]Sheet1!B$2:B$27749)</f>
        <v>09.072.017/0001-29</v>
      </c>
      <c r="C1547" s="2" t="s">
        <v>13</v>
      </c>
      <c r="D1547" s="2">
        <v>1.2488000000000001E-2</v>
      </c>
      <c r="E1547" s="2" t="b">
        <f>D1547=[1]Sheet1!D1547</f>
        <v>1</v>
      </c>
    </row>
    <row r="1548" spans="1:5" x14ac:dyDescent="0.25">
      <c r="A1548" s="4">
        <v>45313</v>
      </c>
      <c r="B1548" s="3" t="str">
        <f>_xlfn.XLOOKUP(C1548,[1]Sheet1!C$2:C$27749,[1]Sheet1!B$2:B$27749)</f>
        <v>29.641.226/0001-53</v>
      </c>
      <c r="C1548" s="2" t="s">
        <v>55</v>
      </c>
      <c r="D1548" s="2">
        <v>2.0299000000000001E-2</v>
      </c>
      <c r="E1548" s="2" t="b">
        <f>D1548=[1]Sheet1!D1548</f>
        <v>1</v>
      </c>
    </row>
    <row r="1549" spans="1:5" x14ac:dyDescent="0.25">
      <c r="A1549" s="4">
        <v>45313</v>
      </c>
      <c r="B1549" s="3" t="str">
        <f>_xlfn.XLOOKUP(C1549,[1]Sheet1!C$2:C$27749,[1]Sheet1!B$2:B$27749)</f>
        <v>35.360.687/0001-50</v>
      </c>
      <c r="C1549" s="2" t="s">
        <v>58</v>
      </c>
      <c r="D1549" s="2">
        <v>1.7279999999999999E-3</v>
      </c>
      <c r="E1549" s="2" t="b">
        <f>D1549=[1]Sheet1!D1549</f>
        <v>1</v>
      </c>
    </row>
    <row r="1550" spans="1:5" x14ac:dyDescent="0.25">
      <c r="A1550" s="4">
        <v>45313</v>
      </c>
      <c r="B1550" s="3" t="str">
        <f>_xlfn.XLOOKUP(C1550,[1]Sheet1!C$2:C$27749,[1]Sheet1!B$2:B$27749)</f>
        <v>32.903.621/0001-71</v>
      </c>
      <c r="C1550" s="2" t="s">
        <v>60</v>
      </c>
      <c r="D1550" s="2">
        <v>9.7269999999999995E-3</v>
      </c>
      <c r="E1550" s="2" t="b">
        <f>D1550=[1]Sheet1!D1550</f>
        <v>1</v>
      </c>
    </row>
    <row r="1551" spans="1:5" x14ac:dyDescent="0.25">
      <c r="A1551" s="4">
        <v>45313</v>
      </c>
      <c r="B1551" s="3" t="str">
        <f>_xlfn.XLOOKUP(C1551,[1]Sheet1!C$2:C$27749,[1]Sheet1!B$2:B$27749)</f>
        <v>32.892.018/0001-31</v>
      </c>
      <c r="C1551" s="2" t="s">
        <v>62</v>
      </c>
      <c r="D1551" s="2">
        <v>1.4699E-2</v>
      </c>
      <c r="E1551" s="2" t="b">
        <f>D1551=[1]Sheet1!D1551</f>
        <v>1</v>
      </c>
    </row>
    <row r="1552" spans="1:5" x14ac:dyDescent="0.25">
      <c r="A1552" s="4">
        <v>45313</v>
      </c>
      <c r="B1552" s="3" t="str">
        <f>_xlfn.XLOOKUP(C1552,[1]Sheet1!C$2:C$27749,[1]Sheet1!B$2:B$27749)</f>
        <v>08.706.065/0001-69</v>
      </c>
      <c r="C1552" s="2" t="s">
        <v>64</v>
      </c>
      <c r="D1552" s="2">
        <v>2.098E-3</v>
      </c>
      <c r="E1552" s="2" t="b">
        <f>D1552=[1]Sheet1!D1552</f>
        <v>1</v>
      </c>
    </row>
    <row r="1553" spans="1:5" x14ac:dyDescent="0.25">
      <c r="A1553" s="4">
        <v>45313</v>
      </c>
      <c r="B1553" s="3" t="str">
        <f>_xlfn.XLOOKUP(C1553,[1]Sheet1!C$2:C$27749,[1]Sheet1!B$2:B$27749)</f>
        <v>28.830.325/0001-10</v>
      </c>
      <c r="C1553" s="2" t="s">
        <v>74</v>
      </c>
      <c r="D1553" s="2">
        <v>2.2898000000000002E-2</v>
      </c>
      <c r="E1553" s="2" t="b">
        <f>D1553=[1]Sheet1!D1553</f>
        <v>1</v>
      </c>
    </row>
    <row r="1554" spans="1:5" x14ac:dyDescent="0.25">
      <c r="A1554" s="4">
        <v>45313</v>
      </c>
      <c r="B1554" s="3" t="str">
        <f>_xlfn.XLOOKUP(C1554,[1]Sheet1!C$2:C$27749,[1]Sheet1!B$2:B$27749)</f>
        <v>42.085.661/0001-07</v>
      </c>
      <c r="C1554" s="2" t="s">
        <v>68</v>
      </c>
      <c r="D1554" s="2">
        <v>2.774E-3</v>
      </c>
      <c r="E1554" s="2" t="b">
        <f>D1554=[1]Sheet1!D1554</f>
        <v>1</v>
      </c>
    </row>
    <row r="1555" spans="1:5" x14ac:dyDescent="0.25">
      <c r="A1555" s="4">
        <v>45313</v>
      </c>
      <c r="B1555" s="3" t="str">
        <f>_xlfn.XLOOKUP(C1555,[1]Sheet1!C$2:C$27749,[1]Sheet1!B$2:B$27749)</f>
        <v>13.371.132/0001-71</v>
      </c>
      <c r="C1555" s="2" t="s">
        <v>70</v>
      </c>
      <c r="D1555" s="2">
        <v>1.2687E-2</v>
      </c>
      <c r="E1555" s="2" t="b">
        <f>D1555=[1]Sheet1!D1555</f>
        <v>1</v>
      </c>
    </row>
    <row r="1556" spans="1:5" x14ac:dyDescent="0.25">
      <c r="A1556" s="4">
        <v>45313</v>
      </c>
      <c r="B1556" s="3" t="str">
        <f>_xlfn.XLOOKUP(C1556,[1]Sheet1!C$2:C$27749,[1]Sheet1!B$2:B$27749)</f>
        <v>42.502.802/0001-40</v>
      </c>
      <c r="C1556" s="2" t="s">
        <v>72</v>
      </c>
      <c r="D1556" s="2">
        <v>2.843E-3</v>
      </c>
      <c r="E1556" s="2" t="b">
        <f>D1556=[1]Sheet1!D1556</f>
        <v>1</v>
      </c>
    </row>
    <row r="1557" spans="1:5" x14ac:dyDescent="0.25">
      <c r="A1557" s="4">
        <v>45313</v>
      </c>
      <c r="B1557" s="3" t="str">
        <f>_xlfn.XLOOKUP(C1557,[1]Sheet1!C$2:C$27749,[1]Sheet1!B$2:B$27749)</f>
        <v>30.091.444/0001-40</v>
      </c>
      <c r="C1557" s="2" t="s">
        <v>57</v>
      </c>
      <c r="D1557" s="2">
        <v>3.6150000000000002E-3</v>
      </c>
      <c r="E1557" s="2" t="b">
        <f>D1557=[1]Sheet1!D1557</f>
        <v>1</v>
      </c>
    </row>
    <row r="1558" spans="1:5" x14ac:dyDescent="0.25">
      <c r="A1558" s="4">
        <v>45313</v>
      </c>
      <c r="B1558" s="3" t="str">
        <f>_xlfn.XLOOKUP(C1558,[1]Sheet1!C$2:C$27749,[1]Sheet1!B$2:B$27749)</f>
        <v>36.669.660/0001-07</v>
      </c>
      <c r="C1558" s="2" t="s">
        <v>56</v>
      </c>
      <c r="D1558" s="2">
        <v>2.96E-3</v>
      </c>
      <c r="E1558" s="2" t="b">
        <f>D1558=[1]Sheet1!D1558</f>
        <v>1</v>
      </c>
    </row>
    <row r="1559" spans="1:5" x14ac:dyDescent="0.25">
      <c r="A1559" s="4">
        <v>45313</v>
      </c>
      <c r="B1559" s="3" t="str">
        <f>_xlfn.XLOOKUP(C1559,[1]Sheet1!C$2:C$27749,[1]Sheet1!B$2:B$27749)</f>
        <v>16.706.958/0001-32</v>
      </c>
      <c r="C1559" s="2" t="s">
        <v>38</v>
      </c>
      <c r="D1559" s="2">
        <v>4.7135999999999997E-2</v>
      </c>
      <c r="E1559" s="2" t="b">
        <f>D1559=[1]Sheet1!D1559</f>
        <v>1</v>
      </c>
    </row>
    <row r="1560" spans="1:5" x14ac:dyDescent="0.25">
      <c r="A1560" s="4">
        <v>45313</v>
      </c>
      <c r="B1560" s="3" t="str">
        <f>_xlfn.XLOOKUP(C1560,[1]Sheet1!C$2:C$27749,[1]Sheet1!B$2:B$27749)</f>
        <v>30.130.708/0001-28</v>
      </c>
      <c r="C1560" s="2" t="s">
        <v>40</v>
      </c>
      <c r="D1560" s="2">
        <v>1.5389E-2</v>
      </c>
      <c r="E1560" s="2" t="b">
        <f>D1560=[1]Sheet1!D1560</f>
        <v>1</v>
      </c>
    </row>
    <row r="1561" spans="1:5" x14ac:dyDescent="0.25">
      <c r="A1561" s="4">
        <v>45313</v>
      </c>
      <c r="B1561" s="3" t="str">
        <f>_xlfn.XLOOKUP(C1561,[1]Sheet1!C$2:C$27749,[1]Sheet1!B$2:B$27749)</f>
        <v>24.960.430/0001-13</v>
      </c>
      <c r="C1561" s="2" t="s">
        <v>42</v>
      </c>
      <c r="D1561" s="2">
        <v>6.1185999999999997E-2</v>
      </c>
      <c r="E1561" s="2" t="b">
        <f>D1561=[1]Sheet1!D1561</f>
        <v>1</v>
      </c>
    </row>
    <row r="1562" spans="1:5" x14ac:dyDescent="0.25">
      <c r="A1562" s="4">
        <v>45313</v>
      </c>
      <c r="B1562" s="3" t="str">
        <f>_xlfn.XLOOKUP(C1562,[1]Sheet1!C$2:C$27749,[1]Sheet1!B$2:B$27749)</f>
        <v>12.005.956/0001-65</v>
      </c>
      <c r="C1562" s="2" t="s">
        <v>44</v>
      </c>
      <c r="D1562" s="2">
        <v>3.1472E-2</v>
      </c>
      <c r="E1562" s="2" t="b">
        <f>D1562=[1]Sheet1!D1562</f>
        <v>1</v>
      </c>
    </row>
    <row r="1563" spans="1:5" x14ac:dyDescent="0.25">
      <c r="A1563" s="4">
        <v>45313</v>
      </c>
      <c r="B1563" s="3" t="str">
        <f>_xlfn.XLOOKUP(C1563,[1]Sheet1!C$2:C$27749,[1]Sheet1!B$2:B$27749)</f>
        <v>35.864.448/0001-38</v>
      </c>
      <c r="C1563" s="2" t="s">
        <v>46</v>
      </c>
      <c r="D1563" s="2">
        <v>9.5720000000000006E-3</v>
      </c>
      <c r="E1563" s="2" t="b">
        <f>D1563=[1]Sheet1!D1563</f>
        <v>1</v>
      </c>
    </row>
    <row r="1564" spans="1:5" x14ac:dyDescent="0.25">
      <c r="A1564" s="4">
        <v>45313</v>
      </c>
      <c r="B1564" s="3" t="str">
        <f>_xlfn.XLOOKUP(C1564,[1]Sheet1!C$2:C$27749,[1]Sheet1!B$2:B$27749)</f>
        <v>34.598.181/0001-11</v>
      </c>
      <c r="C1564" s="2" t="s">
        <v>47</v>
      </c>
      <c r="D1564" s="2">
        <v>2.5119999999999999E-3</v>
      </c>
      <c r="E1564" s="2" t="b">
        <f>D1564=[1]Sheet1!D1564</f>
        <v>1</v>
      </c>
    </row>
    <row r="1565" spans="1:5" x14ac:dyDescent="0.25">
      <c r="A1565" s="4">
        <v>45313</v>
      </c>
      <c r="B1565" s="3" t="str">
        <f>_xlfn.XLOOKUP(C1565,[1]Sheet1!C$2:C$27749,[1]Sheet1!B$2:B$27749)</f>
        <v>30.629.603/0001-18</v>
      </c>
      <c r="C1565" s="2" t="s">
        <v>49</v>
      </c>
      <c r="D1565" s="2">
        <v>1.3386E-2</v>
      </c>
      <c r="E1565" s="2" t="b">
        <f>D1565=[1]Sheet1!D1565</f>
        <v>1</v>
      </c>
    </row>
    <row r="1566" spans="1:5" x14ac:dyDescent="0.25">
      <c r="A1566" s="4">
        <v>45313</v>
      </c>
      <c r="B1566" s="3" t="str">
        <f>_xlfn.XLOOKUP(C1566,[1]Sheet1!C$2:C$27749,[1]Sheet1!B$2:B$27749)</f>
        <v>26.499.833/0001-32</v>
      </c>
      <c r="C1566" s="2" t="s">
        <v>52</v>
      </c>
      <c r="D1566" s="2">
        <v>8.5430000000000002E-3</v>
      </c>
      <c r="E1566" s="2" t="b">
        <f>D1566=[1]Sheet1!D1566</f>
        <v>1</v>
      </c>
    </row>
    <row r="1567" spans="1:5" x14ac:dyDescent="0.25">
      <c r="A1567" s="4">
        <v>45313</v>
      </c>
      <c r="B1567" s="3" t="str">
        <f>_xlfn.XLOOKUP(C1567,[1]Sheet1!C$2:C$27749,[1]Sheet1!B$2:B$27749)</f>
        <v>23.648.935/0001-84</v>
      </c>
      <c r="C1567" s="2" t="s">
        <v>77</v>
      </c>
      <c r="D1567" s="2">
        <v>1.2710000000000001E-2</v>
      </c>
      <c r="E1567" s="2" t="b">
        <f>D1567=[1]Sheet1!D1567</f>
        <v>1</v>
      </c>
    </row>
    <row r="1568" spans="1:5" x14ac:dyDescent="0.25">
      <c r="A1568" s="4">
        <v>45313</v>
      </c>
      <c r="B1568" s="3" t="str">
        <f>_xlfn.XLOOKUP(C1568,[1]Sheet1!C$2:C$27749,[1]Sheet1!B$2:B$27749)</f>
        <v>36.642.139/0001-86</v>
      </c>
      <c r="C1568" s="2" t="s">
        <v>51</v>
      </c>
      <c r="D1568" s="2">
        <v>2.343E-3</v>
      </c>
      <c r="E1568" s="2" t="b">
        <f>D1568=[1]Sheet1!D1568</f>
        <v>1</v>
      </c>
    </row>
    <row r="1569" spans="1:5" x14ac:dyDescent="0.25">
      <c r="A1569" s="4">
        <v>45313</v>
      </c>
      <c r="B1569" s="3" t="str">
        <f>_xlfn.XLOOKUP(C1569,[1]Sheet1!C$2:C$27749,[1]Sheet1!B$2:B$27749)</f>
        <v>16.915.968/0001-88</v>
      </c>
      <c r="C1569" s="2" t="s">
        <v>50</v>
      </c>
      <c r="D1569" s="2">
        <v>3.4499999999999999E-3</v>
      </c>
      <c r="E1569" s="2" t="b">
        <f>D1569=[1]Sheet1!D1569</f>
        <v>1</v>
      </c>
    </row>
    <row r="1570" spans="1:5" x14ac:dyDescent="0.25">
      <c r="A1570" s="4">
        <v>45313</v>
      </c>
      <c r="B1570" s="3" t="str">
        <f>_xlfn.XLOOKUP(C1570,[1]Sheet1!C$2:C$27749,[1]Sheet1!B$2:B$27749)</f>
        <v>40.102.474/0001-69</v>
      </c>
      <c r="C1570" s="2" t="s">
        <v>48</v>
      </c>
      <c r="D1570" s="2">
        <v>1.3240000000000001E-3</v>
      </c>
      <c r="E1570" s="2" t="b">
        <f>D1570=[1]Sheet1!D1570</f>
        <v>1</v>
      </c>
    </row>
    <row r="1571" spans="1:5" x14ac:dyDescent="0.25">
      <c r="A1571" s="4">
        <v>45313</v>
      </c>
      <c r="B1571" s="3" t="str">
        <f>_xlfn.XLOOKUP(C1571,[1]Sheet1!C$2:C$27749,[1]Sheet1!B$2:B$27749)</f>
        <v>34.197.727/0001-22</v>
      </c>
      <c r="C1571" s="2" t="s">
        <v>54</v>
      </c>
      <c r="D1571" s="2">
        <v>1.39E-3</v>
      </c>
      <c r="E1571" s="2" t="b">
        <f>D1571=[1]Sheet1!D1571</f>
        <v>1</v>
      </c>
    </row>
    <row r="1572" spans="1:5" x14ac:dyDescent="0.25">
      <c r="A1572" s="4">
        <v>45313</v>
      </c>
      <c r="B1572" s="3" t="str">
        <f>_xlfn.XLOOKUP(C1572,[1]Sheet1!C$2:C$27749,[1]Sheet1!B$2:B$27749)</f>
        <v>97.521.225/0001-25</v>
      </c>
      <c r="C1572" s="2" t="s">
        <v>36</v>
      </c>
      <c r="D1572" s="2">
        <v>2.6974999999999999E-2</v>
      </c>
      <c r="E1572" s="2" t="b">
        <f>D1572=[1]Sheet1!D1572</f>
        <v>1</v>
      </c>
    </row>
    <row r="1573" spans="1:5" x14ac:dyDescent="0.25">
      <c r="A1573" s="4">
        <v>45313</v>
      </c>
      <c r="B1573" s="3" t="str">
        <f>_xlfn.XLOOKUP(C1573,[1]Sheet1!C$2:C$27749,[1]Sheet1!B$2:B$27749)</f>
        <v>26.091.656/0001-50</v>
      </c>
      <c r="C1573" s="2" t="s">
        <v>43</v>
      </c>
      <c r="D1573" s="2">
        <v>2.565E-3</v>
      </c>
      <c r="E1573" s="2" t="b">
        <f>D1573=[1]Sheet1!D1573</f>
        <v>1</v>
      </c>
    </row>
    <row r="1574" spans="1:5" x14ac:dyDescent="0.25">
      <c r="A1574" s="4">
        <v>45313</v>
      </c>
      <c r="B1574" s="3" t="str">
        <f>_xlfn.XLOOKUP(C1574,[1]Sheet1!C$2:C$27749,[1]Sheet1!B$2:B$27749)</f>
        <v>35.754.164/0001-99</v>
      </c>
      <c r="C1574" s="2" t="s">
        <v>41</v>
      </c>
      <c r="D1574" s="2">
        <v>2.6719999999999999E-3</v>
      </c>
      <c r="E1574" s="2" t="b">
        <f>D1574=[1]Sheet1!D1574</f>
        <v>1</v>
      </c>
    </row>
    <row r="1575" spans="1:5" x14ac:dyDescent="0.25">
      <c r="A1575" s="4">
        <v>45313</v>
      </c>
      <c r="B1575" s="3" t="str">
        <f>_xlfn.XLOOKUP(C1575,[1]Sheet1!C$2:C$27749,[1]Sheet1!B$2:B$27749)</f>
        <v>32.527.683/0001-26</v>
      </c>
      <c r="C1575" s="2" t="s">
        <v>39</v>
      </c>
      <c r="D1575" s="2">
        <v>1.4630000000000001E-3</v>
      </c>
      <c r="E1575" s="2" t="b">
        <f>D1575=[1]Sheet1!D1575</f>
        <v>1</v>
      </c>
    </row>
    <row r="1576" spans="1:5" x14ac:dyDescent="0.25">
      <c r="A1576" s="4">
        <v>45313</v>
      </c>
      <c r="B1576" s="3" t="str">
        <f>_xlfn.XLOOKUP(C1576,[1]Sheet1!C$2:C$27749,[1]Sheet1!B$2:B$27749)</f>
        <v>17.156.502/0001-09</v>
      </c>
      <c r="C1576" s="2" t="s">
        <v>45</v>
      </c>
      <c r="D1576" s="2">
        <v>2.6909999999999998E-3</v>
      </c>
      <c r="E1576" s="2" t="b">
        <f>D1576=[1]Sheet1!D1576</f>
        <v>1</v>
      </c>
    </row>
    <row r="1577" spans="1:5" x14ac:dyDescent="0.25">
      <c r="A1577" s="4">
        <v>45313</v>
      </c>
      <c r="B1577" s="3" t="str">
        <f>_xlfn.XLOOKUP(C1577,[1]Sheet1!C$2:C$27749,[1]Sheet1!B$2:B$27749)</f>
        <v>35.652.102/0001-76</v>
      </c>
      <c r="C1577" s="2" t="s">
        <v>65</v>
      </c>
      <c r="D1577" s="2">
        <v>1.5539000000000001E-2</v>
      </c>
      <c r="E1577" s="2" t="b">
        <f>D1577=[1]Sheet1!D1577</f>
        <v>1</v>
      </c>
    </row>
    <row r="1578" spans="1:5" x14ac:dyDescent="0.25">
      <c r="A1578" s="4">
        <v>45313</v>
      </c>
      <c r="B1578" s="3" t="str">
        <f>_xlfn.XLOOKUP(C1578,[1]Sheet1!C$2:C$27749,[1]Sheet1!B$2:B$27749)</f>
        <v>17.329.029/0001-14</v>
      </c>
      <c r="C1578" s="2" t="s">
        <v>73</v>
      </c>
      <c r="D1578" s="2">
        <v>1.817E-3</v>
      </c>
      <c r="E1578" s="2" t="b">
        <f>D1578=[1]Sheet1!D1578</f>
        <v>1</v>
      </c>
    </row>
    <row r="1579" spans="1:5" x14ac:dyDescent="0.25">
      <c r="A1579" s="4">
        <v>45313</v>
      </c>
      <c r="B1579" s="3" t="str">
        <f>_xlfn.XLOOKUP(C1579,[1]Sheet1!C$2:C$27749,[1]Sheet1!B$2:B$27749)</f>
        <v>27.529.279/0001-51</v>
      </c>
      <c r="C1579" s="2" t="s">
        <v>71</v>
      </c>
      <c r="D1579" s="2">
        <v>8.7580000000000002E-3</v>
      </c>
      <c r="E1579" s="2" t="b">
        <f>D1579=[1]Sheet1!D1579</f>
        <v>1</v>
      </c>
    </row>
    <row r="1580" spans="1:5" x14ac:dyDescent="0.25">
      <c r="A1580" s="4">
        <v>45313</v>
      </c>
      <c r="B1580" s="3" t="str">
        <f>_xlfn.XLOOKUP(C1580,[1]Sheet1!C$2:C$27749,[1]Sheet1!B$2:B$27749)</f>
        <v>35.705.463/0001-33</v>
      </c>
      <c r="C1580" s="2" t="s">
        <v>69</v>
      </c>
      <c r="D1580" s="2">
        <v>4.6560000000000004E-3</v>
      </c>
      <c r="E1580" s="2" t="b">
        <f>D1580=[1]Sheet1!D1580</f>
        <v>1</v>
      </c>
    </row>
    <row r="1581" spans="1:5" x14ac:dyDescent="0.25">
      <c r="A1581" s="4">
        <v>45313</v>
      </c>
      <c r="B1581" s="3" t="str">
        <f>_xlfn.XLOOKUP(C1581,[1]Sheet1!C$2:C$27749,[1]Sheet1!B$2:B$27749)</f>
        <v>21.408.063/0001-51</v>
      </c>
      <c r="C1581" s="2" t="s">
        <v>67</v>
      </c>
      <c r="D1581" s="2">
        <v>5.3369999999999997E-3</v>
      </c>
      <c r="E1581" s="2" t="b">
        <f>D1581=[1]Sheet1!D1581</f>
        <v>1</v>
      </c>
    </row>
    <row r="1582" spans="1:5" x14ac:dyDescent="0.25">
      <c r="A1582" s="4">
        <v>45313</v>
      </c>
      <c r="B1582" s="3" t="str">
        <f>_xlfn.XLOOKUP(C1582,[1]Sheet1!C$2:C$27749,[1]Sheet1!B$2:B$27749)</f>
        <v>29.467.977/0001-03</v>
      </c>
      <c r="C1582" s="2" t="s">
        <v>66</v>
      </c>
      <c r="D1582" s="2">
        <v>1.069E-2</v>
      </c>
      <c r="E1582" s="2" t="b">
        <f>D1582=[1]Sheet1!D1582</f>
        <v>1</v>
      </c>
    </row>
    <row r="1583" spans="1:5" x14ac:dyDescent="0.25">
      <c r="A1583" s="4">
        <v>45313</v>
      </c>
      <c r="B1583" s="3" t="str">
        <f>_xlfn.XLOOKUP(C1583,[1]Sheet1!C$2:C$27749,[1]Sheet1!B$2:B$27749)</f>
        <v>41.088.458/0001-21</v>
      </c>
      <c r="C1583" s="2" t="s">
        <v>63</v>
      </c>
      <c r="D1583" s="2">
        <v>1.358E-3</v>
      </c>
      <c r="E1583" s="2" t="b">
        <f>D1583=[1]Sheet1!D1583</f>
        <v>1</v>
      </c>
    </row>
    <row r="1584" spans="1:5" x14ac:dyDescent="0.25">
      <c r="A1584" s="4">
        <v>45313</v>
      </c>
      <c r="B1584" s="3" t="str">
        <f>_xlfn.XLOOKUP(C1584,[1]Sheet1!C$2:C$27749,[1]Sheet1!B$2:B$27749)</f>
        <v>30.166.700/0001-11</v>
      </c>
      <c r="C1584" s="2" t="s">
        <v>61</v>
      </c>
      <c r="D1584" s="2">
        <v>7.9369999999999996E-3</v>
      </c>
      <c r="E1584" s="2" t="b">
        <f>D1584=[1]Sheet1!D1584</f>
        <v>1</v>
      </c>
    </row>
    <row r="1585" spans="1:5" x14ac:dyDescent="0.25">
      <c r="A1585" s="4">
        <v>45313</v>
      </c>
      <c r="B1585" s="3" t="str">
        <f>_xlfn.XLOOKUP(C1585,[1]Sheet1!C$2:C$27749,[1]Sheet1!B$2:B$27749)</f>
        <v>15.576.907/0001-70</v>
      </c>
      <c r="C1585" s="2" t="s">
        <v>59</v>
      </c>
      <c r="D1585" s="2">
        <v>1.2791E-2</v>
      </c>
      <c r="E1585" s="2" t="b">
        <f>D1585=[1]Sheet1!D1585</f>
        <v>1</v>
      </c>
    </row>
    <row r="1586" spans="1:5" x14ac:dyDescent="0.25">
      <c r="A1586" s="4">
        <v>45313</v>
      </c>
      <c r="B1586" s="3" t="str">
        <f>_xlfn.XLOOKUP(C1586,[1]Sheet1!C$2:C$27749,[1]Sheet1!B$2:B$27749)</f>
        <v>03.683.056/0001-86</v>
      </c>
      <c r="C1586" s="2" t="s">
        <v>37</v>
      </c>
      <c r="D1586" s="2">
        <v>4.7039999999999998E-3</v>
      </c>
      <c r="E1586" s="2" t="b">
        <f>D1586=[1]Sheet1!D1586</f>
        <v>1</v>
      </c>
    </row>
    <row r="1587" spans="1:5" x14ac:dyDescent="0.25">
      <c r="A1587" s="4">
        <v>45313</v>
      </c>
      <c r="B1587" s="3" t="str">
        <f>_xlfn.XLOOKUP(C1587,[1]Sheet1!C$2:C$27749,[1]Sheet1!B$2:B$27749)</f>
        <v>28.152.272/0001-26</v>
      </c>
      <c r="C1587" s="2" t="s">
        <v>35</v>
      </c>
      <c r="D1587" s="2">
        <v>1.7853000000000001E-2</v>
      </c>
      <c r="E1587" s="2" t="b">
        <f>D1587=[1]Sheet1!D1587</f>
        <v>1</v>
      </c>
    </row>
    <row r="1588" spans="1:5" x14ac:dyDescent="0.25">
      <c r="A1588" s="4">
        <v>45313</v>
      </c>
      <c r="B1588" s="3" t="str">
        <f>_xlfn.XLOOKUP(C1588,[1]Sheet1!C$2:C$27749,[1]Sheet1!B$2:B$27749)</f>
        <v>32.274.163/0001-59</v>
      </c>
      <c r="C1588" s="2" t="s">
        <v>12</v>
      </c>
      <c r="D1588" s="2">
        <v>3.0219999999999999E-3</v>
      </c>
      <c r="E1588" s="2" t="b">
        <f>D1588=[1]Sheet1!D1588</f>
        <v>1</v>
      </c>
    </row>
    <row r="1589" spans="1:5" x14ac:dyDescent="0.25">
      <c r="A1589" s="4">
        <v>45313</v>
      </c>
      <c r="B1589" s="3" t="str">
        <f>_xlfn.XLOOKUP(C1589,[1]Sheet1!C$2:C$27749,[1]Sheet1!B$2:B$27749)</f>
        <v>36.642.219/0001-31</v>
      </c>
      <c r="C1589" s="2" t="s">
        <v>11</v>
      </c>
      <c r="D1589" s="2">
        <v>6.1549999999999999E-3</v>
      </c>
      <c r="E1589" s="2" t="b">
        <f>D1589=[1]Sheet1!D1589</f>
        <v>1</v>
      </c>
    </row>
    <row r="1590" spans="1:5" x14ac:dyDescent="0.25">
      <c r="A1590" s="4">
        <v>45313</v>
      </c>
      <c r="B1590" s="3" t="str">
        <f>_xlfn.XLOOKUP(C1590,[1]Sheet1!C$2:C$27749,[1]Sheet1!B$2:B$27749)</f>
        <v>28.267.696/0001-36</v>
      </c>
      <c r="C1590" s="2" t="s">
        <v>9</v>
      </c>
      <c r="D1590" s="2">
        <v>2.7070000000000002E-3</v>
      </c>
      <c r="E1590" s="2" t="b">
        <f>D1590=[1]Sheet1!D1590</f>
        <v>1</v>
      </c>
    </row>
    <row r="1591" spans="1:5" x14ac:dyDescent="0.25">
      <c r="A1591" s="4">
        <v>45313</v>
      </c>
      <c r="B1591" s="3" t="str">
        <f>_xlfn.XLOOKUP(C1591,[1]Sheet1!C$2:C$27749,[1]Sheet1!B$2:B$27749)</f>
        <v>36.501.128/0001-86</v>
      </c>
      <c r="C1591" s="2" t="s">
        <v>7</v>
      </c>
      <c r="D1591" s="2">
        <v>1.1514E-2</v>
      </c>
      <c r="E1591" s="2" t="b">
        <f>D1591=[1]Sheet1!D1591</f>
        <v>1</v>
      </c>
    </row>
    <row r="1592" spans="1:5" x14ac:dyDescent="0.25">
      <c r="A1592" s="4">
        <v>45313</v>
      </c>
      <c r="B1592" s="3" t="str">
        <f>_xlfn.XLOOKUP(C1592,[1]Sheet1!C$2:C$27749,[1]Sheet1!B$2:B$27749)</f>
        <v>32.903.521/0001-45</v>
      </c>
      <c r="C1592" s="2" t="s">
        <v>5</v>
      </c>
      <c r="D1592" s="2">
        <v>1.0950000000000001E-3</v>
      </c>
      <c r="E1592" s="2" t="b">
        <f>D1592=[1]Sheet1!D1592</f>
        <v>1</v>
      </c>
    </row>
    <row r="1593" spans="1:5" x14ac:dyDescent="0.25">
      <c r="A1593" s="4">
        <v>45313</v>
      </c>
      <c r="B1593" s="3" t="str">
        <f>_xlfn.XLOOKUP(C1593,[1]Sheet1!C$2:C$27749,[1]Sheet1!B$2:B$27749)</f>
        <v>32.903.702/0001-71</v>
      </c>
      <c r="C1593" s="2" t="s">
        <v>3</v>
      </c>
      <c r="D1593" s="2">
        <v>3.4810000000000002E-3</v>
      </c>
      <c r="E1593" s="2" t="b">
        <f>D1593=[1]Sheet1!D1593</f>
        <v>1</v>
      </c>
    </row>
    <row r="1594" spans="1:5" x14ac:dyDescent="0.25">
      <c r="A1594" s="4">
        <v>45313</v>
      </c>
      <c r="B1594" s="3" t="str">
        <f>_xlfn.XLOOKUP(C1594,[1]Sheet1!C$2:C$27749,[1]Sheet1!B$2:B$27749)</f>
        <v>41.076.710/0001-82</v>
      </c>
      <c r="C1594" s="2" t="s">
        <v>1</v>
      </c>
      <c r="D1594" s="2">
        <v>3.3149999999999998E-3</v>
      </c>
      <c r="E1594" s="2" t="b">
        <f>D1594=[1]Sheet1!D1594</f>
        <v>1</v>
      </c>
    </row>
    <row r="1595" spans="1:5" x14ac:dyDescent="0.25">
      <c r="A1595" s="4">
        <v>45313</v>
      </c>
      <c r="B1595" s="3" t="str">
        <f>_xlfn.XLOOKUP(C1595,[1]Sheet1!C$2:C$27749,[1]Sheet1!B$2:B$27749)</f>
        <v>40.011.225/0001-68</v>
      </c>
      <c r="C1595" s="2" t="s">
        <v>14</v>
      </c>
      <c r="D1595" s="2">
        <v>1.928E-3</v>
      </c>
      <c r="E1595" s="2" t="b">
        <f>D1595=[1]Sheet1!D1595</f>
        <v>1</v>
      </c>
    </row>
    <row r="1596" spans="1:5" x14ac:dyDescent="0.25">
      <c r="A1596" s="4">
        <v>45313</v>
      </c>
      <c r="B1596" s="3" t="str">
        <f>_xlfn.XLOOKUP(C1596,[1]Sheet1!C$2:C$27749,[1]Sheet1!B$2:B$27749)</f>
        <v>43.010.543/0001-00</v>
      </c>
      <c r="C1596" s="2" t="s">
        <v>17</v>
      </c>
      <c r="D1596" s="2">
        <v>1.4989999999999999E-3</v>
      </c>
      <c r="E1596" s="2" t="b">
        <f>D1596=[1]Sheet1!D1596</f>
        <v>1</v>
      </c>
    </row>
    <row r="1597" spans="1:5" x14ac:dyDescent="0.25">
      <c r="A1597" s="4">
        <v>45313</v>
      </c>
      <c r="B1597" s="3" t="str">
        <f>_xlfn.XLOOKUP(C1597,[1]Sheet1!C$2:C$27749,[1]Sheet1!B$2:B$27749)</f>
        <v>26.681.370/0001-25</v>
      </c>
      <c r="C1597" s="2" t="s">
        <v>32</v>
      </c>
      <c r="D1597" s="2">
        <v>3.1250000000000002E-3</v>
      </c>
      <c r="E1597" s="2" t="b">
        <f>D1597=[1]Sheet1!D1597</f>
        <v>1</v>
      </c>
    </row>
    <row r="1598" spans="1:5" x14ac:dyDescent="0.25">
      <c r="A1598" s="4">
        <v>45313</v>
      </c>
      <c r="B1598" s="3" t="str">
        <f>_xlfn.XLOOKUP(C1598,[1]Sheet1!C$2:C$27749,[1]Sheet1!B$2:B$27749)</f>
        <v>25.032.881/0001-53</v>
      </c>
      <c r="C1598" s="2" t="s">
        <v>30</v>
      </c>
      <c r="D1598" s="2">
        <v>1.8558000000000002E-2</v>
      </c>
      <c r="E1598" s="2" t="b">
        <f>D1598=[1]Sheet1!D1598</f>
        <v>1</v>
      </c>
    </row>
    <row r="1599" spans="1:5" x14ac:dyDescent="0.25">
      <c r="A1599" s="4">
        <v>45313</v>
      </c>
      <c r="B1599" s="3" t="str">
        <f>_xlfn.XLOOKUP(C1599,[1]Sheet1!C$2:C$27749,[1]Sheet1!B$2:B$27749)</f>
        <v>30.230.870/0001-18</v>
      </c>
      <c r="C1599" s="2" t="s">
        <v>28</v>
      </c>
      <c r="D1599" s="2">
        <v>5.9199999999999997E-4</v>
      </c>
      <c r="E1599" s="2" t="b">
        <f>D1599=[1]Sheet1!D1599</f>
        <v>1</v>
      </c>
    </row>
    <row r="1600" spans="1:5" x14ac:dyDescent="0.25">
      <c r="A1600" s="4">
        <v>45313</v>
      </c>
      <c r="B1600" s="3" t="str">
        <f>_xlfn.XLOOKUP(C1600,[1]Sheet1!C$2:C$27749,[1]Sheet1!B$2:B$27749)</f>
        <v>16.671.412/0001-93</v>
      </c>
      <c r="C1600" s="2" t="s">
        <v>34</v>
      </c>
      <c r="D1600" s="2">
        <v>4.96E-3</v>
      </c>
      <c r="E1600" s="2" t="b">
        <f>D1600=[1]Sheet1!D1600</f>
        <v>1</v>
      </c>
    </row>
    <row r="1601" spans="1:5" x14ac:dyDescent="0.25">
      <c r="A1601" s="4">
        <v>45313</v>
      </c>
      <c r="B1601" s="3" t="str">
        <f>_xlfn.XLOOKUP(C1601,[1]Sheet1!C$2:C$27749,[1]Sheet1!B$2:B$27749)</f>
        <v>28.548.288/0001-52</v>
      </c>
      <c r="C1601" s="2" t="s">
        <v>24</v>
      </c>
      <c r="D1601" s="2">
        <v>1.3487000000000001E-2</v>
      </c>
      <c r="E1601" s="2" t="b">
        <f>D1601=[1]Sheet1!D1601</f>
        <v>1</v>
      </c>
    </row>
    <row r="1602" spans="1:5" x14ac:dyDescent="0.25">
      <c r="A1602" s="4">
        <v>45313</v>
      </c>
      <c r="B1602" s="3" t="str">
        <f>_xlfn.XLOOKUP(C1602,[1]Sheet1!C$2:C$27749,[1]Sheet1!B$2:B$27749)</f>
        <v>14.410.722/0001-29</v>
      </c>
      <c r="C1602" s="2" t="s">
        <v>22</v>
      </c>
      <c r="D1602" s="2">
        <v>1.3036000000000001E-2</v>
      </c>
      <c r="E1602" s="2" t="b">
        <f>D1602=[1]Sheet1!D1602</f>
        <v>1</v>
      </c>
    </row>
    <row r="1603" spans="1:5" x14ac:dyDescent="0.25">
      <c r="A1603" s="4">
        <v>45313</v>
      </c>
      <c r="B1603" s="3" t="str">
        <f>_xlfn.XLOOKUP(C1603,[1]Sheet1!C$2:C$27749,[1]Sheet1!B$2:B$27749)</f>
        <v>34.508.872/0001-87</v>
      </c>
      <c r="C1603" s="2" t="s">
        <v>20</v>
      </c>
      <c r="D1603" s="2">
        <v>8.3459999999999993E-3</v>
      </c>
      <c r="E1603" s="2" t="b">
        <f>D1603=[1]Sheet1!D1603</f>
        <v>1</v>
      </c>
    </row>
    <row r="1604" spans="1:5" x14ac:dyDescent="0.25">
      <c r="A1604" s="4">
        <v>45313</v>
      </c>
      <c r="B1604" s="3" t="str">
        <f>_xlfn.XLOOKUP(C1604,[1]Sheet1!C$2:C$27749,[1]Sheet1!B$2:B$27749)</f>
        <v>32.400.250/0001-05</v>
      </c>
      <c r="C1604" s="2" t="s">
        <v>16</v>
      </c>
      <c r="D1604" s="2">
        <v>1.1034E-2</v>
      </c>
      <c r="E1604" s="2" t="b">
        <f>D1604=[1]Sheet1!D1604</f>
        <v>1</v>
      </c>
    </row>
    <row r="1605" spans="1:5" x14ac:dyDescent="0.25">
      <c r="A1605" s="4">
        <v>45313</v>
      </c>
      <c r="B1605" s="3" t="str">
        <f>_xlfn.XLOOKUP(C1605,[1]Sheet1!C$2:C$27749,[1]Sheet1!B$2:B$27749)</f>
        <v>41.081.374/0001-66</v>
      </c>
      <c r="C1605" s="2" t="s">
        <v>53</v>
      </c>
      <c r="D1605" s="2">
        <v>1.199E-3</v>
      </c>
      <c r="E1605" s="2" t="b">
        <f>D1605=[1]Sheet1!D1605</f>
        <v>1</v>
      </c>
    </row>
    <row r="1606" spans="1:5" x14ac:dyDescent="0.25">
      <c r="A1606" s="4">
        <v>45313</v>
      </c>
      <c r="B1606" s="3" t="str">
        <f>_xlfn.XLOOKUP(C1606,[1]Sheet1!C$2:C$27749,[1]Sheet1!B$2:B$27749)</f>
        <v>36.771.692/0001-19</v>
      </c>
      <c r="C1606" s="2" t="s">
        <v>107</v>
      </c>
      <c r="D1606" s="2">
        <v>7.0879999999999997E-3</v>
      </c>
      <c r="E1606" s="2" t="b">
        <f>D1606=[1]Sheet1!D1606</f>
        <v>1</v>
      </c>
    </row>
    <row r="1607" spans="1:5" x14ac:dyDescent="0.25">
      <c r="A1607" s="4">
        <v>45313</v>
      </c>
      <c r="B1607" s="3" t="str">
        <f>_xlfn.XLOOKUP(C1607,[1]Sheet1!C$2:C$27749,[1]Sheet1!B$2:B$27749)</f>
        <v>34.197.811/0001-46</v>
      </c>
      <c r="C1607" s="2" t="s">
        <v>102</v>
      </c>
      <c r="D1607" s="2">
        <v>8.345E-3</v>
      </c>
      <c r="E1607" s="2" t="b">
        <f>D1607=[1]Sheet1!D1607</f>
        <v>1</v>
      </c>
    </row>
    <row r="1608" spans="1:5" x14ac:dyDescent="0.25">
      <c r="A1608" s="4">
        <v>45313</v>
      </c>
      <c r="B1608" s="3" t="str">
        <f>_xlfn.XLOOKUP(C1608,[1]Sheet1!C$2:C$27749,[1]Sheet1!B$2:B$27749)</f>
        <v>29.852.732/0001-91</v>
      </c>
      <c r="C1608" s="2" t="s">
        <v>78</v>
      </c>
      <c r="D1608" s="2">
        <v>7.9799999999999992E-3</v>
      </c>
      <c r="E1608" s="2" t="b">
        <f>D1608=[1]Sheet1!D1608</f>
        <v>1</v>
      </c>
    </row>
    <row r="1609" spans="1:5" x14ac:dyDescent="0.25">
      <c r="A1609" s="4">
        <v>45313</v>
      </c>
      <c r="B1609" s="3" t="str">
        <f>_xlfn.XLOOKUP(C1609,[1]Sheet1!C$2:C$27749,[1]Sheet1!B$2:B$27749)</f>
        <v>24.853.044/0001-22</v>
      </c>
      <c r="C1609" s="2" t="s">
        <v>82</v>
      </c>
      <c r="D1609" s="2">
        <v>1.1180000000000001E-2</v>
      </c>
      <c r="E1609" s="2" t="b">
        <f>D1609=[1]Sheet1!D1609</f>
        <v>1</v>
      </c>
    </row>
    <row r="1610" spans="1:5" x14ac:dyDescent="0.25">
      <c r="A1610" s="4">
        <v>45313</v>
      </c>
      <c r="B1610" s="3" t="str">
        <f>_xlfn.XLOOKUP(C1610,[1]Sheet1!C$2:C$27749,[1]Sheet1!B$2:B$27749)</f>
        <v>12.516.185/0001-70</v>
      </c>
      <c r="C1610" s="2" t="s">
        <v>76</v>
      </c>
      <c r="D1610" s="2">
        <v>5.3509999999999999E-3</v>
      </c>
      <c r="E1610" s="2" t="b">
        <f>D1610=[1]Sheet1!D1610</f>
        <v>1</v>
      </c>
    </row>
    <row r="1611" spans="1:5" x14ac:dyDescent="0.25">
      <c r="A1611" s="4">
        <v>45313</v>
      </c>
      <c r="B1611" s="3" t="str">
        <f>_xlfn.XLOOKUP(C1611,[1]Sheet1!C$2:C$27749,[1]Sheet1!B$2:B$27749)</f>
        <v>17.554.274/0001-25</v>
      </c>
      <c r="C1611" s="2" t="s">
        <v>88</v>
      </c>
      <c r="D1611" s="2">
        <v>2.6176999999999999E-2</v>
      </c>
      <c r="E1611" s="2" t="b">
        <f>D1611=[1]Sheet1!D1611</f>
        <v>1</v>
      </c>
    </row>
    <row r="1612" spans="1:5" x14ac:dyDescent="0.25">
      <c r="A1612" s="4">
        <v>45313</v>
      </c>
      <c r="B1612" s="3" t="str">
        <f>_xlfn.XLOOKUP(C1612,[1]Sheet1!C$2:C$27749,[1]Sheet1!B$2:B$27749)</f>
        <v>36.445.587/0001-90</v>
      </c>
      <c r="C1612" s="2" t="s">
        <v>94</v>
      </c>
      <c r="D1612" s="2">
        <v>1.684E-3</v>
      </c>
      <c r="E1612" s="2" t="b">
        <f>D1612=[1]Sheet1!D1612</f>
        <v>1</v>
      </c>
    </row>
    <row r="1613" spans="1:5" x14ac:dyDescent="0.25">
      <c r="A1613" s="4">
        <v>45313</v>
      </c>
      <c r="B1613" s="3" t="str">
        <f>_xlfn.XLOOKUP(C1613,[1]Sheet1!C$2:C$27749,[1]Sheet1!B$2:B$27749)</f>
        <v>11.664.201/0001-00</v>
      </c>
      <c r="C1613" s="2" t="s">
        <v>96</v>
      </c>
      <c r="D1613" s="2">
        <v>1.0824E-2</v>
      </c>
      <c r="E1613" s="2" t="b">
        <f>D1613=[1]Sheet1!D1613</f>
        <v>1</v>
      </c>
    </row>
    <row r="1614" spans="1:5" x14ac:dyDescent="0.25">
      <c r="A1614" s="4">
        <v>45313</v>
      </c>
      <c r="B1614" s="3" t="str">
        <f>_xlfn.XLOOKUP(C1614,[1]Sheet1!C$2:C$27749,[1]Sheet1!B$2:B$27749)</f>
        <v>36.244.015/0001-42</v>
      </c>
      <c r="C1614" s="2" t="s">
        <v>93</v>
      </c>
      <c r="D1614" s="2">
        <v>9.9400000000000009E-4</v>
      </c>
      <c r="E1614" s="2" t="b">
        <f>D1614=[1]Sheet1!D1614</f>
        <v>1</v>
      </c>
    </row>
    <row r="1615" spans="1:5" x14ac:dyDescent="0.25">
      <c r="A1615" s="4">
        <v>45313</v>
      </c>
      <c r="B1615" s="3" t="str">
        <f>_xlfn.XLOOKUP(C1615,[1]Sheet1!C$2:C$27749,[1]Sheet1!B$2:B$27749)</f>
        <v>41.256.643/0001-88</v>
      </c>
      <c r="C1615" s="2" t="s">
        <v>89</v>
      </c>
      <c r="D1615" s="2">
        <v>1.936E-3</v>
      </c>
      <c r="E1615" s="2" t="b">
        <f>D1615=[1]Sheet1!D1615</f>
        <v>1</v>
      </c>
    </row>
    <row r="1616" spans="1:5" x14ac:dyDescent="0.25">
      <c r="A1616" s="4">
        <v>45313</v>
      </c>
      <c r="B1616" s="3" t="str">
        <f>_xlfn.XLOOKUP(C1616,[1]Sheet1!C$2:C$27749,[1]Sheet1!B$2:B$27749)</f>
        <v>28.516.301/0001-91</v>
      </c>
      <c r="C1616" s="2" t="s">
        <v>85</v>
      </c>
      <c r="D1616" s="2">
        <v>6.1069999999999996E-3</v>
      </c>
      <c r="E1616" s="2" t="b">
        <f>D1616=[1]Sheet1!D1616</f>
        <v>1</v>
      </c>
    </row>
    <row r="1617" spans="1:5" x14ac:dyDescent="0.25">
      <c r="A1617" s="4">
        <v>45313</v>
      </c>
      <c r="B1617" s="3" t="str">
        <f>_xlfn.XLOOKUP(C1617,[1]Sheet1!C$2:C$27749,[1]Sheet1!B$2:B$27749)</f>
        <v>28.516.325/0001-40</v>
      </c>
      <c r="C1617" s="2" t="s">
        <v>99</v>
      </c>
      <c r="D1617" s="2">
        <v>4.5100000000000001E-3</v>
      </c>
      <c r="E1617" s="2" t="b">
        <f>D1617=[1]Sheet1!D1617</f>
        <v>1</v>
      </c>
    </row>
    <row r="1618" spans="1:5" x14ac:dyDescent="0.25">
      <c r="A1618" s="4">
        <v>45313</v>
      </c>
      <c r="B1618" s="3" t="str">
        <f>_xlfn.XLOOKUP(C1618,[1]Sheet1!C$2:C$27749,[1]Sheet1!B$2:B$27749)</f>
        <v>26.502.794/0001-85</v>
      </c>
      <c r="C1618" s="2" t="s">
        <v>79</v>
      </c>
      <c r="D1618" s="2">
        <v>2.5697999999999999E-2</v>
      </c>
      <c r="E1618" s="2" t="b">
        <f>D1618=[1]Sheet1!D1618</f>
        <v>1</v>
      </c>
    </row>
    <row r="1619" spans="1:5" x14ac:dyDescent="0.25">
      <c r="A1619" s="4">
        <v>45313</v>
      </c>
      <c r="B1619" s="3" t="str">
        <f>_xlfn.XLOOKUP(C1619,[1]Sheet1!C$2:C$27749,[1]Sheet1!B$2:B$27749)</f>
        <v>28.757.546/0001-00</v>
      </c>
      <c r="C1619" s="2" t="s">
        <v>106</v>
      </c>
      <c r="D1619" s="2">
        <v>3.4417000000000003E-2</v>
      </c>
      <c r="E1619" s="2" t="b">
        <f>D1619=[1]Sheet1!D1619</f>
        <v>1</v>
      </c>
    </row>
    <row r="1620" spans="1:5" x14ac:dyDescent="0.25">
      <c r="A1620" s="4">
        <v>45313</v>
      </c>
      <c r="B1620" s="3" t="str">
        <f>_xlfn.XLOOKUP(C1620,[1]Sheet1!C$2:C$27749,[1]Sheet1!B$2:B$27749)</f>
        <v>30.654.849/0001-40</v>
      </c>
      <c r="C1620" s="2" t="s">
        <v>103</v>
      </c>
      <c r="D1620" s="2">
        <v>1.2390000000000001E-3</v>
      </c>
      <c r="E1620" s="2" t="b">
        <f>D1620=[1]Sheet1!D1620</f>
        <v>1</v>
      </c>
    </row>
    <row r="1621" spans="1:5" x14ac:dyDescent="0.25">
      <c r="A1621" s="4">
        <v>45313</v>
      </c>
      <c r="B1621" s="3" t="str">
        <f>_xlfn.XLOOKUP(C1621,[1]Sheet1!C$2:C$27749,[1]Sheet1!B$2:B$27749)</f>
        <v>30.983.020/0001-90</v>
      </c>
      <c r="C1621" s="2" t="s">
        <v>105</v>
      </c>
      <c r="D1621" s="2">
        <v>2.921E-3</v>
      </c>
      <c r="E1621" s="2" t="b">
        <f>D1621=[1]Sheet1!D1621</f>
        <v>1</v>
      </c>
    </row>
    <row r="1622" spans="1:5" x14ac:dyDescent="0.25">
      <c r="A1622" s="4">
        <v>45314</v>
      </c>
      <c r="B1622" s="3" t="str">
        <f>_xlfn.XLOOKUP(C1622,[1]Sheet1!C$2:C$27749,[1]Sheet1!B$2:B$27749)</f>
        <v>36.642.293/0001-58</v>
      </c>
      <c r="C1622" s="2" t="s">
        <v>104</v>
      </c>
      <c r="D1622" s="2">
        <v>3.4060000000000002E-3</v>
      </c>
      <c r="E1622" s="2" t="b">
        <f>D1622=[1]Sheet1!D1622</f>
        <v>1</v>
      </c>
    </row>
    <row r="1623" spans="1:5" x14ac:dyDescent="0.25">
      <c r="A1623" s="4">
        <v>45314</v>
      </c>
      <c r="B1623" s="3" t="str">
        <f>_xlfn.XLOOKUP(C1623,[1]Sheet1!C$2:C$27749,[1]Sheet1!B$2:B$27749)</f>
        <v>35.765.826/0001-26</v>
      </c>
      <c r="C1623" s="2" t="s">
        <v>97</v>
      </c>
      <c r="D1623" s="2">
        <v>2.1090000000000002E-3</v>
      </c>
      <c r="E1623" s="2" t="b">
        <f>D1623=[1]Sheet1!D1623</f>
        <v>1</v>
      </c>
    </row>
    <row r="1624" spans="1:5" x14ac:dyDescent="0.25">
      <c r="A1624" s="4">
        <v>45314</v>
      </c>
      <c r="B1624" s="3" t="str">
        <f>_xlfn.XLOOKUP(C1624,[1]Sheet1!C$2:C$27749,[1]Sheet1!B$2:B$27749)</f>
        <v>28.737.771/0001-85</v>
      </c>
      <c r="C1624" s="2" t="s">
        <v>81</v>
      </c>
      <c r="D1624" s="2">
        <v>9.1699999999999993E-3</v>
      </c>
      <c r="E1624" s="2" t="b">
        <f>D1624=[1]Sheet1!D1624</f>
        <v>1</v>
      </c>
    </row>
    <row r="1625" spans="1:5" x14ac:dyDescent="0.25">
      <c r="A1625" s="4">
        <v>45314</v>
      </c>
      <c r="B1625" s="3" t="str">
        <f>_xlfn.XLOOKUP(C1625,[1]Sheet1!C$2:C$27749,[1]Sheet1!B$2:B$27749)</f>
        <v>32.006.821/0001-21</v>
      </c>
      <c r="C1625" s="2" t="s">
        <v>84</v>
      </c>
      <c r="D1625" s="2">
        <v>9.2599999999999996E-4</v>
      </c>
      <c r="E1625" s="2" t="b">
        <f>D1625=[1]Sheet1!D1625</f>
        <v>1</v>
      </c>
    </row>
    <row r="1626" spans="1:5" x14ac:dyDescent="0.25">
      <c r="A1626" s="4">
        <v>45314</v>
      </c>
      <c r="B1626" s="3" t="str">
        <f>_xlfn.XLOOKUP(C1626,[1]Sheet1!C$2:C$27749,[1]Sheet1!B$2:B$27749)</f>
        <v>29.267.567/0001-00</v>
      </c>
      <c r="C1626" s="2" t="s">
        <v>87</v>
      </c>
      <c r="D1626" s="2">
        <v>3.0760000000000002E-3</v>
      </c>
      <c r="E1626" s="2" t="b">
        <f>D1626=[1]Sheet1!D1626</f>
        <v>1</v>
      </c>
    </row>
    <row r="1627" spans="1:5" x14ac:dyDescent="0.25">
      <c r="A1627" s="4">
        <v>45314</v>
      </c>
      <c r="B1627" s="3" t="str">
        <f>_xlfn.XLOOKUP(C1627,[1]Sheet1!C$2:C$27749,[1]Sheet1!B$2:B$27749)</f>
        <v>11.026.627/0001-38</v>
      </c>
      <c r="C1627" s="2" t="s">
        <v>90</v>
      </c>
      <c r="D1627" s="2">
        <v>1.4553999999999999E-2</v>
      </c>
      <c r="E1627" s="2" t="b">
        <f>D1627=[1]Sheet1!D1627</f>
        <v>1</v>
      </c>
    </row>
    <row r="1628" spans="1:5" x14ac:dyDescent="0.25">
      <c r="A1628" s="4">
        <v>45314</v>
      </c>
      <c r="B1628" s="3" t="str">
        <f>_xlfn.XLOOKUP(C1628,[1]Sheet1!C$2:C$27749,[1]Sheet1!B$2:B$27749)</f>
        <v>20.216.935/0001-17</v>
      </c>
      <c r="C1628" s="2" t="s">
        <v>95</v>
      </c>
      <c r="D1628" s="2">
        <v>3.068E-3</v>
      </c>
      <c r="E1628" s="2" t="b">
        <f>D1628=[1]Sheet1!D1628</f>
        <v>1</v>
      </c>
    </row>
    <row r="1629" spans="1:5" x14ac:dyDescent="0.25">
      <c r="A1629" s="4">
        <v>45314</v>
      </c>
      <c r="B1629" s="3" t="str">
        <f>_xlfn.XLOOKUP(C1629,[1]Sheet1!C$2:C$27749,[1]Sheet1!B$2:B$27749)</f>
        <v>22.219.335/0001-38</v>
      </c>
      <c r="C1629" s="2" t="s">
        <v>100</v>
      </c>
      <c r="D1629" s="2">
        <v>3.7339999999999999E-3</v>
      </c>
      <c r="E1629" s="2" t="b">
        <f>D1629=[1]Sheet1!D1629</f>
        <v>1</v>
      </c>
    </row>
    <row r="1630" spans="1:5" x14ac:dyDescent="0.25">
      <c r="A1630" s="4">
        <v>45314</v>
      </c>
      <c r="B1630" s="3" t="str">
        <f>_xlfn.XLOOKUP(C1630,[1]Sheet1!C$2:C$27749,[1]Sheet1!B$2:B$27749)</f>
        <v>34.081.637/0001-71</v>
      </c>
      <c r="C1630" s="2" t="s">
        <v>92</v>
      </c>
      <c r="D1630" s="2">
        <v>1.2019999999999999E-3</v>
      </c>
      <c r="E1630" s="2" t="b">
        <f>D1630=[1]Sheet1!D1630</f>
        <v>1</v>
      </c>
    </row>
    <row r="1631" spans="1:5" x14ac:dyDescent="0.25">
      <c r="A1631" s="4">
        <v>45314</v>
      </c>
      <c r="B1631" s="3" t="str">
        <f>_xlfn.XLOOKUP(C1631,[1]Sheet1!C$2:C$27749,[1]Sheet1!B$2:B$27749)</f>
        <v>36.368.869/0001-30</v>
      </c>
      <c r="C1631" s="2" t="s">
        <v>91</v>
      </c>
      <c r="D1631" s="2">
        <v>1.354E-3</v>
      </c>
      <c r="E1631" s="2" t="b">
        <f>D1631=[1]Sheet1!D1631</f>
        <v>1</v>
      </c>
    </row>
    <row r="1632" spans="1:5" x14ac:dyDescent="0.25">
      <c r="A1632" s="4">
        <v>45314</v>
      </c>
      <c r="B1632" s="3" t="str">
        <f>_xlfn.XLOOKUP(C1632,[1]Sheet1!C$2:C$27749,[1]Sheet1!B$2:B$27749)</f>
        <v>20.748.515/0001-81</v>
      </c>
      <c r="C1632" s="2" t="s">
        <v>86</v>
      </c>
      <c r="D1632" s="2">
        <v>1.4775E-2</v>
      </c>
      <c r="E1632" s="2" t="b">
        <f>D1632=[1]Sheet1!D1632</f>
        <v>1</v>
      </c>
    </row>
    <row r="1633" spans="1:5" x14ac:dyDescent="0.25">
      <c r="A1633" s="4">
        <v>45314</v>
      </c>
      <c r="B1633" s="3" t="str">
        <f>_xlfn.XLOOKUP(C1633,[1]Sheet1!C$2:C$27749,[1]Sheet1!B$2:B$27749)</f>
        <v>08.924.783/0001-01</v>
      </c>
      <c r="C1633" s="2" t="s">
        <v>83</v>
      </c>
      <c r="D1633" s="2">
        <v>1.2423E-2</v>
      </c>
      <c r="E1633" s="2" t="b">
        <f>D1633=[1]Sheet1!D1633</f>
        <v>1</v>
      </c>
    </row>
    <row r="1634" spans="1:5" x14ac:dyDescent="0.25">
      <c r="A1634" s="4">
        <v>45314</v>
      </c>
      <c r="B1634" s="3" t="str">
        <f>_xlfn.XLOOKUP(C1634,[1]Sheet1!C$2:C$27749,[1]Sheet1!B$2:B$27749)</f>
        <v>48.978.859/0001-04</v>
      </c>
      <c r="C1634" s="2" t="s">
        <v>80</v>
      </c>
      <c r="D1634" s="2">
        <v>5.2119999999999996E-3</v>
      </c>
      <c r="E1634" s="2" t="b">
        <f>D1634=[1]Sheet1!D1634</f>
        <v>1</v>
      </c>
    </row>
    <row r="1635" spans="1:5" x14ac:dyDescent="0.25">
      <c r="A1635" s="4">
        <v>45314</v>
      </c>
      <c r="B1635" s="3" t="str">
        <f>_xlfn.XLOOKUP(C1635,[1]Sheet1!C$2:C$27749,[1]Sheet1!B$2:B$27749)</f>
        <v>36.642.244/0001-15</v>
      </c>
      <c r="C1635" s="2" t="s">
        <v>98</v>
      </c>
      <c r="D1635" s="2">
        <v>3.627E-3</v>
      </c>
      <c r="E1635" s="2" t="b">
        <f>D1635=[1]Sheet1!D1635</f>
        <v>1</v>
      </c>
    </row>
    <row r="1636" spans="1:5" x14ac:dyDescent="0.25">
      <c r="A1636" s="4">
        <v>45314</v>
      </c>
      <c r="B1636" s="3" t="str">
        <f>_xlfn.XLOOKUP(C1636,[1]Sheet1!C$2:C$27749,[1]Sheet1!B$2:B$27749)</f>
        <v>09.552.812/0001-14</v>
      </c>
      <c r="C1636" s="2" t="s">
        <v>101</v>
      </c>
      <c r="D1636" s="2">
        <v>7.8650000000000005E-3</v>
      </c>
      <c r="E1636" s="2" t="b">
        <f>D1636=[1]Sheet1!D1636</f>
        <v>1</v>
      </c>
    </row>
    <row r="1637" spans="1:5" x14ac:dyDescent="0.25">
      <c r="A1637" s="4">
        <v>45314</v>
      </c>
      <c r="B1637" s="3" t="str">
        <f>_xlfn.XLOOKUP(C1637,[1]Sheet1!C$2:C$27749,[1]Sheet1!B$2:B$27749)</f>
        <v>11.839.593/0001-09</v>
      </c>
      <c r="C1637" s="2" t="s">
        <v>75</v>
      </c>
      <c r="D1637" s="2">
        <v>2.3422999999999999E-2</v>
      </c>
      <c r="E1637" s="2" t="b">
        <f>D1637=[1]Sheet1!D1637</f>
        <v>1</v>
      </c>
    </row>
    <row r="1638" spans="1:5" x14ac:dyDescent="0.25">
      <c r="A1638" s="4">
        <v>45314</v>
      </c>
      <c r="B1638" s="3" t="str">
        <f>_xlfn.XLOOKUP(C1638,[1]Sheet1!C$2:C$27749,[1]Sheet1!B$2:B$27749)</f>
        <v>41.076.607/0001-32</v>
      </c>
      <c r="C1638" s="2" t="s">
        <v>18</v>
      </c>
      <c r="D1638" s="2">
        <v>1.583E-3</v>
      </c>
      <c r="E1638" s="2" t="b">
        <f>D1638=[1]Sheet1!D1638</f>
        <v>1</v>
      </c>
    </row>
    <row r="1639" spans="1:5" x14ac:dyDescent="0.25">
      <c r="A1639" s="4">
        <v>45314</v>
      </c>
      <c r="B1639" s="3" t="str">
        <f>_xlfn.XLOOKUP(C1639,[1]Sheet1!C$2:C$27749,[1]Sheet1!B$2:B$27749)</f>
        <v>32.065.364/0001-46</v>
      </c>
      <c r="C1639" s="2" t="s">
        <v>19</v>
      </c>
      <c r="D1639" s="2">
        <v>3.1350000000000002E-3</v>
      </c>
      <c r="E1639" s="2" t="b">
        <f>D1639=[1]Sheet1!D1639</f>
        <v>1</v>
      </c>
    </row>
    <row r="1640" spans="1:5" x14ac:dyDescent="0.25">
      <c r="A1640" s="4">
        <v>45314</v>
      </c>
      <c r="B1640" s="3" t="str">
        <f>_xlfn.XLOOKUP(C1640,[1]Sheet1!C$2:C$27749,[1]Sheet1!B$2:B$27749)</f>
        <v>18.979.895/0001-13</v>
      </c>
      <c r="C1640" s="2" t="s">
        <v>21</v>
      </c>
      <c r="D1640" s="2">
        <v>2.1350000000000001E-2</v>
      </c>
      <c r="E1640" s="2" t="b">
        <f>D1640=[1]Sheet1!D1640</f>
        <v>1</v>
      </c>
    </row>
    <row r="1641" spans="1:5" x14ac:dyDescent="0.25">
      <c r="A1641" s="4">
        <v>45314</v>
      </c>
      <c r="B1641" s="3" t="str">
        <f>_xlfn.XLOOKUP(C1641,[1]Sheet1!C$2:C$27749,[1]Sheet1!B$2:B$27749)</f>
        <v>28.729.197/0001-13</v>
      </c>
      <c r="C1641" s="2" t="s">
        <v>23</v>
      </c>
      <c r="D1641" s="2">
        <v>8.0750000000000006E-3</v>
      </c>
      <c r="E1641" s="2" t="b">
        <f>D1641=[1]Sheet1!D1641</f>
        <v>1</v>
      </c>
    </row>
    <row r="1642" spans="1:5" x14ac:dyDescent="0.25">
      <c r="A1642" s="4">
        <v>45314</v>
      </c>
      <c r="B1642" s="3" t="str">
        <f>_xlfn.XLOOKUP(C1642,[1]Sheet1!C$2:C$27749,[1]Sheet1!B$2:B$27749)</f>
        <v>36.501.233/0001-15</v>
      </c>
      <c r="C1642" s="2" t="s">
        <v>26</v>
      </c>
      <c r="D1642" s="2">
        <v>1.2390000000000001E-3</v>
      </c>
      <c r="E1642" s="2" t="b">
        <f>D1642=[1]Sheet1!D1642</f>
        <v>1</v>
      </c>
    </row>
    <row r="1643" spans="1:5" x14ac:dyDescent="0.25">
      <c r="A1643" s="4">
        <v>45314</v>
      </c>
      <c r="B1643" s="3" t="str">
        <f>_xlfn.XLOOKUP(C1643,[1]Sheet1!C$2:C$27749,[1]Sheet1!B$2:B$27749)</f>
        <v>37.087.810/0001-37</v>
      </c>
      <c r="C1643" s="2" t="s">
        <v>27</v>
      </c>
      <c r="D1643" s="2">
        <v>4.5120000000000004E-3</v>
      </c>
      <c r="E1643" s="2" t="b">
        <f>D1643=[1]Sheet1!D1643</f>
        <v>1</v>
      </c>
    </row>
    <row r="1644" spans="1:5" x14ac:dyDescent="0.25">
      <c r="A1644" s="4">
        <v>45314</v>
      </c>
      <c r="B1644" s="3" t="str">
        <f>_xlfn.XLOOKUP(C1644,[1]Sheet1!C$2:C$27749,[1]Sheet1!B$2:B$27749)</f>
        <v>37.295.919/0001-60</v>
      </c>
      <c r="C1644" s="2" t="s">
        <v>29</v>
      </c>
      <c r="D1644" s="2">
        <v>9.0620000000000006E-3</v>
      </c>
      <c r="E1644" s="2" t="b">
        <f>D1644=[1]Sheet1!D1644</f>
        <v>1</v>
      </c>
    </row>
    <row r="1645" spans="1:5" x14ac:dyDescent="0.25">
      <c r="A1645" s="4">
        <v>45314</v>
      </c>
      <c r="B1645" s="3" t="str">
        <f>_xlfn.XLOOKUP(C1645,[1]Sheet1!C$2:C$27749,[1]Sheet1!B$2:B$27749)</f>
        <v>26.614.291/0001-00</v>
      </c>
      <c r="C1645" s="2" t="s">
        <v>31</v>
      </c>
      <c r="D1645" s="2">
        <v>8.1810000000000008E-3</v>
      </c>
      <c r="E1645" s="2" t="b">
        <f>D1645=[1]Sheet1!D1645</f>
        <v>1</v>
      </c>
    </row>
    <row r="1646" spans="1:5" x14ac:dyDescent="0.25">
      <c r="A1646" s="4">
        <v>45314</v>
      </c>
      <c r="B1646" s="3" t="str">
        <f>_xlfn.XLOOKUP(C1646,[1]Sheet1!C$2:C$27749,[1]Sheet1!B$2:B$27749)</f>
        <v>23.740.527/0001-58</v>
      </c>
      <c r="C1646" s="2" t="s">
        <v>33</v>
      </c>
      <c r="D1646" s="2">
        <v>8.182E-3</v>
      </c>
      <c r="E1646" s="2" t="b">
        <f>D1646=[1]Sheet1!D1646</f>
        <v>1</v>
      </c>
    </row>
    <row r="1647" spans="1:5" x14ac:dyDescent="0.25">
      <c r="A1647" s="4">
        <v>45314</v>
      </c>
      <c r="B1647" s="3" t="str">
        <f>_xlfn.XLOOKUP(C1647,[1]Sheet1!C$2:C$27749,[1]Sheet1!B$2:B$27749)</f>
        <v>30.578.417/0001-05</v>
      </c>
      <c r="C1647" s="2" t="s">
        <v>25</v>
      </c>
      <c r="D1647" s="2">
        <v>5.757E-3</v>
      </c>
      <c r="E1647" s="2" t="b">
        <f>D1647=[1]Sheet1!D1647</f>
        <v>1</v>
      </c>
    </row>
    <row r="1648" spans="1:5" x14ac:dyDescent="0.25">
      <c r="A1648" s="4">
        <v>45314</v>
      </c>
      <c r="B1648" s="3" t="str">
        <f>_xlfn.XLOOKUP(C1648,[1]Sheet1!C$2:C$27749,[1]Sheet1!B$2:B$27749)</f>
        <v>30.248.180/0001-96</v>
      </c>
      <c r="C1648" s="2" t="s">
        <v>0</v>
      </c>
      <c r="D1648" s="2">
        <v>6.5970000000000004E-3</v>
      </c>
      <c r="E1648" s="2" t="b">
        <f>D1648=[1]Sheet1!D1648</f>
        <v>1</v>
      </c>
    </row>
    <row r="1649" spans="1:5" x14ac:dyDescent="0.25">
      <c r="A1649" s="4">
        <v>45314</v>
      </c>
      <c r="B1649" s="3" t="str">
        <f>_xlfn.XLOOKUP(C1649,[1]Sheet1!C$2:C$27749,[1]Sheet1!B$2:B$27749)</f>
        <v>18.307.582/0001-19</v>
      </c>
      <c r="C1649" s="2" t="s">
        <v>2</v>
      </c>
      <c r="D1649" s="2">
        <v>1.4229E-2</v>
      </c>
      <c r="E1649" s="2" t="b">
        <f>D1649=[1]Sheet1!D1649</f>
        <v>1</v>
      </c>
    </row>
    <row r="1650" spans="1:5" x14ac:dyDescent="0.25">
      <c r="A1650" s="4">
        <v>45314</v>
      </c>
      <c r="B1650" s="3" t="str">
        <f>_xlfn.XLOOKUP(C1650,[1]Sheet1!C$2:C$27749,[1]Sheet1!B$2:B$27749)</f>
        <v>08.431.747/0001-06</v>
      </c>
      <c r="C1650" s="2" t="s">
        <v>4</v>
      </c>
      <c r="D1650" s="2">
        <v>2.3189000000000001E-2</v>
      </c>
      <c r="E1650" s="2" t="b">
        <f>D1650=[1]Sheet1!D1650</f>
        <v>1</v>
      </c>
    </row>
    <row r="1651" spans="1:5" x14ac:dyDescent="0.25">
      <c r="A1651" s="4">
        <v>45314</v>
      </c>
      <c r="B1651" s="3" t="str">
        <f>_xlfn.XLOOKUP(C1651,[1]Sheet1!C$2:C$27749,[1]Sheet1!B$2:B$27749)</f>
        <v>11.160.521/0001-22</v>
      </c>
      <c r="C1651" s="2" t="s">
        <v>6</v>
      </c>
      <c r="D1651" s="2">
        <v>1.3027E-2</v>
      </c>
      <c r="E1651" s="2" t="b">
        <f>D1651=[1]Sheet1!D1651</f>
        <v>1</v>
      </c>
    </row>
    <row r="1652" spans="1:5" x14ac:dyDescent="0.25">
      <c r="A1652" s="4">
        <v>45314</v>
      </c>
      <c r="B1652" s="3" t="str">
        <f>_xlfn.XLOOKUP(C1652,[1]Sheet1!C$2:C$27749,[1]Sheet1!B$2:B$27749)</f>
        <v>32.784.898/0001-22</v>
      </c>
      <c r="C1652" s="2" t="s">
        <v>8</v>
      </c>
      <c r="D1652" s="2">
        <v>2.0439999999999998E-3</v>
      </c>
      <c r="E1652" s="2" t="b">
        <f>D1652=[1]Sheet1!D1652</f>
        <v>1</v>
      </c>
    </row>
    <row r="1653" spans="1:5" x14ac:dyDescent="0.25">
      <c r="A1653" s="4">
        <v>45314</v>
      </c>
      <c r="B1653" s="3" t="str">
        <f>_xlfn.XLOOKUP(C1653,[1]Sheet1!C$2:C$27749,[1]Sheet1!B$2:B$27749)</f>
        <v>11.728.688/0001-47</v>
      </c>
      <c r="C1653" s="2" t="s">
        <v>10</v>
      </c>
      <c r="D1653" s="2">
        <v>4.3664000000000001E-2</v>
      </c>
      <c r="E1653" s="2" t="b">
        <f>D1653=[1]Sheet1!D1653</f>
        <v>1</v>
      </c>
    </row>
    <row r="1654" spans="1:5" x14ac:dyDescent="0.25">
      <c r="A1654" s="4">
        <v>45314</v>
      </c>
      <c r="B1654" s="3" t="str">
        <f>_xlfn.XLOOKUP(C1654,[1]Sheet1!C$2:C$27749,[1]Sheet1!B$2:B$27749)</f>
        <v>11.260.134/0001-68</v>
      </c>
      <c r="C1654" s="2" t="s">
        <v>15</v>
      </c>
      <c r="D1654" s="2">
        <v>3.9490000000000003E-3</v>
      </c>
      <c r="E1654" s="2" t="b">
        <f>D1654=[1]Sheet1!D1654</f>
        <v>1</v>
      </c>
    </row>
    <row r="1655" spans="1:5" x14ac:dyDescent="0.25">
      <c r="A1655" s="4">
        <v>45314</v>
      </c>
      <c r="B1655" s="3" t="str">
        <f>_xlfn.XLOOKUP(C1655,[1]Sheet1!C$2:C$27749,[1]Sheet1!B$2:B$27749)</f>
        <v>09.072.017/0001-29</v>
      </c>
      <c r="C1655" s="2" t="s">
        <v>13</v>
      </c>
      <c r="D1655" s="2">
        <v>1.2536E-2</v>
      </c>
      <c r="E1655" s="2" t="b">
        <f>D1655=[1]Sheet1!D1655</f>
        <v>1</v>
      </c>
    </row>
    <row r="1656" spans="1:5" x14ac:dyDescent="0.25">
      <c r="A1656" s="4">
        <v>45314</v>
      </c>
      <c r="B1656" s="3" t="str">
        <f>_xlfn.XLOOKUP(C1656,[1]Sheet1!C$2:C$27749,[1]Sheet1!B$2:B$27749)</f>
        <v>29.641.226/0001-53</v>
      </c>
      <c r="C1656" s="2" t="s">
        <v>55</v>
      </c>
      <c r="D1656" s="2">
        <v>2.0322E-2</v>
      </c>
      <c r="E1656" s="2" t="b">
        <f>D1656=[1]Sheet1!D1656</f>
        <v>1</v>
      </c>
    </row>
    <row r="1657" spans="1:5" x14ac:dyDescent="0.25">
      <c r="A1657" s="4">
        <v>45314</v>
      </c>
      <c r="B1657" s="3" t="str">
        <f>_xlfn.XLOOKUP(C1657,[1]Sheet1!C$2:C$27749,[1]Sheet1!B$2:B$27749)</f>
        <v>35.360.687/0001-50</v>
      </c>
      <c r="C1657" s="2" t="s">
        <v>58</v>
      </c>
      <c r="D1657" s="2">
        <v>1.7329999999999999E-3</v>
      </c>
      <c r="E1657" s="2" t="b">
        <f>D1657=[1]Sheet1!D1657</f>
        <v>1</v>
      </c>
    </row>
    <row r="1658" spans="1:5" x14ac:dyDescent="0.25">
      <c r="A1658" s="4">
        <v>45314</v>
      </c>
      <c r="B1658" s="3" t="str">
        <f>_xlfn.XLOOKUP(C1658,[1]Sheet1!C$2:C$27749,[1]Sheet1!B$2:B$27749)</f>
        <v>32.903.621/0001-71</v>
      </c>
      <c r="C1658" s="2" t="s">
        <v>60</v>
      </c>
      <c r="D1658" s="2">
        <v>9.7400000000000004E-3</v>
      </c>
      <c r="E1658" s="2" t="b">
        <f>D1658=[1]Sheet1!D1658</f>
        <v>1</v>
      </c>
    </row>
    <row r="1659" spans="1:5" x14ac:dyDescent="0.25">
      <c r="A1659" s="4">
        <v>45314</v>
      </c>
      <c r="B1659" s="3" t="str">
        <f>_xlfn.XLOOKUP(C1659,[1]Sheet1!C$2:C$27749,[1]Sheet1!B$2:B$27749)</f>
        <v>32.892.018/0001-31</v>
      </c>
      <c r="C1659" s="2" t="s">
        <v>62</v>
      </c>
      <c r="D1659" s="2">
        <v>1.4834999999999999E-2</v>
      </c>
      <c r="E1659" s="2" t="b">
        <f>D1659=[1]Sheet1!D1659</f>
        <v>1</v>
      </c>
    </row>
    <row r="1660" spans="1:5" x14ac:dyDescent="0.25">
      <c r="A1660" s="4">
        <v>45314</v>
      </c>
      <c r="B1660" s="3" t="str">
        <f>_xlfn.XLOOKUP(C1660,[1]Sheet1!C$2:C$27749,[1]Sheet1!B$2:B$27749)</f>
        <v>08.706.065/0001-69</v>
      </c>
      <c r="C1660" s="2" t="s">
        <v>64</v>
      </c>
      <c r="D1660" s="2">
        <v>2.137E-3</v>
      </c>
      <c r="E1660" s="2" t="b">
        <f>D1660=[1]Sheet1!D1660</f>
        <v>1</v>
      </c>
    </row>
    <row r="1661" spans="1:5" x14ac:dyDescent="0.25">
      <c r="A1661" s="4">
        <v>45314</v>
      </c>
      <c r="B1661" s="3" t="str">
        <f>_xlfn.XLOOKUP(C1661,[1]Sheet1!C$2:C$27749,[1]Sheet1!B$2:B$27749)</f>
        <v>28.830.325/0001-10</v>
      </c>
      <c r="C1661" s="2" t="s">
        <v>74</v>
      </c>
      <c r="D1661" s="2">
        <v>2.2683999999999999E-2</v>
      </c>
      <c r="E1661" s="2" t="b">
        <f>D1661=[1]Sheet1!D1661</f>
        <v>1</v>
      </c>
    </row>
    <row r="1662" spans="1:5" x14ac:dyDescent="0.25">
      <c r="A1662" s="4">
        <v>45314</v>
      </c>
      <c r="B1662" s="3" t="str">
        <f>_xlfn.XLOOKUP(C1662,[1]Sheet1!C$2:C$27749,[1]Sheet1!B$2:B$27749)</f>
        <v>42.085.661/0001-07</v>
      </c>
      <c r="C1662" s="2" t="s">
        <v>68</v>
      </c>
      <c r="D1662" s="2">
        <v>2.7789999999999998E-3</v>
      </c>
      <c r="E1662" s="2" t="b">
        <f>D1662=[1]Sheet1!D1662</f>
        <v>1</v>
      </c>
    </row>
    <row r="1663" spans="1:5" x14ac:dyDescent="0.25">
      <c r="A1663" s="4">
        <v>45314</v>
      </c>
      <c r="B1663" s="3" t="str">
        <f>_xlfn.XLOOKUP(C1663,[1]Sheet1!C$2:C$27749,[1]Sheet1!B$2:B$27749)</f>
        <v>13.371.132/0001-71</v>
      </c>
      <c r="C1663" s="2" t="s">
        <v>70</v>
      </c>
      <c r="D1663" s="2">
        <v>1.2605E-2</v>
      </c>
      <c r="E1663" s="2" t="b">
        <f>D1663=[1]Sheet1!D1663</f>
        <v>1</v>
      </c>
    </row>
    <row r="1664" spans="1:5" x14ac:dyDescent="0.25">
      <c r="A1664" s="4">
        <v>45314</v>
      </c>
      <c r="B1664" s="3" t="str">
        <f>_xlfn.XLOOKUP(C1664,[1]Sheet1!C$2:C$27749,[1]Sheet1!B$2:B$27749)</f>
        <v>42.502.802/0001-40</v>
      </c>
      <c r="C1664" s="2" t="s">
        <v>72</v>
      </c>
      <c r="D1664" s="2">
        <v>2.833E-3</v>
      </c>
      <c r="E1664" s="2" t="b">
        <f>D1664=[1]Sheet1!D1664</f>
        <v>1</v>
      </c>
    </row>
    <row r="1665" spans="1:5" x14ac:dyDescent="0.25">
      <c r="A1665" s="4">
        <v>45314</v>
      </c>
      <c r="B1665" s="3" t="str">
        <f>_xlfn.XLOOKUP(C1665,[1]Sheet1!C$2:C$27749,[1]Sheet1!B$2:B$27749)</f>
        <v>30.091.444/0001-40</v>
      </c>
      <c r="C1665" s="2" t="s">
        <v>57</v>
      </c>
      <c r="D1665" s="2">
        <v>3.6099999999999999E-3</v>
      </c>
      <c r="E1665" s="2" t="b">
        <f>D1665=[1]Sheet1!D1665</f>
        <v>1</v>
      </c>
    </row>
    <row r="1666" spans="1:5" x14ac:dyDescent="0.25">
      <c r="A1666" s="4">
        <v>45314</v>
      </c>
      <c r="B1666" s="3" t="str">
        <f>_xlfn.XLOOKUP(C1666,[1]Sheet1!C$2:C$27749,[1]Sheet1!B$2:B$27749)</f>
        <v>36.669.660/0001-07</v>
      </c>
      <c r="C1666" s="2" t="s">
        <v>56</v>
      </c>
      <c r="D1666" s="2">
        <v>2.9550000000000002E-3</v>
      </c>
      <c r="E1666" s="2" t="b">
        <f>D1666=[1]Sheet1!D1666</f>
        <v>1</v>
      </c>
    </row>
    <row r="1667" spans="1:5" x14ac:dyDescent="0.25">
      <c r="A1667" s="4">
        <v>45314</v>
      </c>
      <c r="B1667" s="3" t="str">
        <f>_xlfn.XLOOKUP(C1667,[1]Sheet1!C$2:C$27749,[1]Sheet1!B$2:B$27749)</f>
        <v>16.706.958/0001-32</v>
      </c>
      <c r="C1667" s="2" t="s">
        <v>38</v>
      </c>
      <c r="D1667" s="2">
        <v>4.6572000000000002E-2</v>
      </c>
      <c r="E1667" s="2" t="b">
        <f>D1667=[1]Sheet1!D1667</f>
        <v>1</v>
      </c>
    </row>
    <row r="1668" spans="1:5" x14ac:dyDescent="0.25">
      <c r="A1668" s="4">
        <v>45314</v>
      </c>
      <c r="B1668" s="3" t="str">
        <f>_xlfn.XLOOKUP(C1668,[1]Sheet1!C$2:C$27749,[1]Sheet1!B$2:B$27749)</f>
        <v>30.130.708/0001-28</v>
      </c>
      <c r="C1668" s="2" t="s">
        <v>40</v>
      </c>
      <c r="D1668" s="2">
        <v>1.5398999999999999E-2</v>
      </c>
      <c r="E1668" s="2" t="b">
        <f>D1668=[1]Sheet1!D1668</f>
        <v>1</v>
      </c>
    </row>
    <row r="1669" spans="1:5" x14ac:dyDescent="0.25">
      <c r="A1669" s="4">
        <v>45314</v>
      </c>
      <c r="B1669" s="3" t="str">
        <f>_xlfn.XLOOKUP(C1669,[1]Sheet1!C$2:C$27749,[1]Sheet1!B$2:B$27749)</f>
        <v>24.960.430/0001-13</v>
      </c>
      <c r="C1669" s="2" t="s">
        <v>42</v>
      </c>
      <c r="D1669" s="2">
        <v>6.1165999999999998E-2</v>
      </c>
      <c r="E1669" s="2" t="b">
        <f>D1669=[1]Sheet1!D1669</f>
        <v>1</v>
      </c>
    </row>
    <row r="1670" spans="1:5" x14ac:dyDescent="0.25">
      <c r="A1670" s="4">
        <v>45314</v>
      </c>
      <c r="B1670" s="3" t="str">
        <f>_xlfn.XLOOKUP(C1670,[1]Sheet1!C$2:C$27749,[1]Sheet1!B$2:B$27749)</f>
        <v>12.005.956/0001-65</v>
      </c>
      <c r="C1670" s="2" t="s">
        <v>44</v>
      </c>
      <c r="D1670" s="2">
        <v>3.1403E-2</v>
      </c>
      <c r="E1670" s="2" t="b">
        <f>D1670=[1]Sheet1!D1670</f>
        <v>1</v>
      </c>
    </row>
    <row r="1671" spans="1:5" x14ac:dyDescent="0.25">
      <c r="A1671" s="4">
        <v>45314</v>
      </c>
      <c r="B1671" s="3" t="str">
        <f>_xlfn.XLOOKUP(C1671,[1]Sheet1!C$2:C$27749,[1]Sheet1!B$2:B$27749)</f>
        <v>35.864.448/0001-38</v>
      </c>
      <c r="C1671" s="2" t="s">
        <v>46</v>
      </c>
      <c r="D1671" s="2">
        <v>9.5580000000000005E-3</v>
      </c>
      <c r="E1671" s="2" t="b">
        <f>D1671=[1]Sheet1!D1671</f>
        <v>1</v>
      </c>
    </row>
    <row r="1672" spans="1:5" x14ac:dyDescent="0.25">
      <c r="A1672" s="4">
        <v>45314</v>
      </c>
      <c r="B1672" s="3" t="str">
        <f>_xlfn.XLOOKUP(C1672,[1]Sheet1!C$2:C$27749,[1]Sheet1!B$2:B$27749)</f>
        <v>34.598.181/0001-11</v>
      </c>
      <c r="C1672" s="2" t="s">
        <v>47</v>
      </c>
      <c r="D1672" s="2">
        <v>2.516E-3</v>
      </c>
      <c r="E1672" s="2" t="b">
        <f>D1672=[1]Sheet1!D1672</f>
        <v>1</v>
      </c>
    </row>
    <row r="1673" spans="1:5" x14ac:dyDescent="0.25">
      <c r="A1673" s="4">
        <v>45314</v>
      </c>
      <c r="B1673" s="3" t="str">
        <f>_xlfn.XLOOKUP(C1673,[1]Sheet1!C$2:C$27749,[1]Sheet1!B$2:B$27749)</f>
        <v>30.629.603/0001-18</v>
      </c>
      <c r="C1673" s="2" t="s">
        <v>49</v>
      </c>
      <c r="D1673" s="2">
        <v>1.3379E-2</v>
      </c>
      <c r="E1673" s="2" t="b">
        <f>D1673=[1]Sheet1!D1673</f>
        <v>1</v>
      </c>
    </row>
    <row r="1674" spans="1:5" x14ac:dyDescent="0.25">
      <c r="A1674" s="4">
        <v>45314</v>
      </c>
      <c r="B1674" s="3" t="str">
        <f>_xlfn.XLOOKUP(C1674,[1]Sheet1!C$2:C$27749,[1]Sheet1!B$2:B$27749)</f>
        <v>26.499.833/0001-32</v>
      </c>
      <c r="C1674" s="2" t="s">
        <v>52</v>
      </c>
      <c r="D1674" s="2">
        <v>8.5529999999999998E-3</v>
      </c>
      <c r="E1674" s="2" t="b">
        <f>D1674=[1]Sheet1!D1674</f>
        <v>1</v>
      </c>
    </row>
    <row r="1675" spans="1:5" x14ac:dyDescent="0.25">
      <c r="A1675" s="4">
        <v>45314</v>
      </c>
      <c r="B1675" s="3" t="str">
        <f>_xlfn.XLOOKUP(C1675,[1]Sheet1!C$2:C$27749,[1]Sheet1!B$2:B$27749)</f>
        <v>23.648.935/0001-84</v>
      </c>
      <c r="C1675" s="2" t="s">
        <v>77</v>
      </c>
      <c r="D1675" s="2">
        <v>1.2729000000000001E-2</v>
      </c>
      <c r="E1675" s="2" t="b">
        <f>D1675=[1]Sheet1!D1675</f>
        <v>1</v>
      </c>
    </row>
    <row r="1676" spans="1:5" x14ac:dyDescent="0.25">
      <c r="A1676" s="4">
        <v>45314</v>
      </c>
      <c r="B1676" s="3" t="str">
        <f>_xlfn.XLOOKUP(C1676,[1]Sheet1!C$2:C$27749,[1]Sheet1!B$2:B$27749)</f>
        <v>36.642.139/0001-86</v>
      </c>
      <c r="C1676" s="2" t="s">
        <v>51</v>
      </c>
      <c r="D1676" s="2">
        <v>2.3370000000000001E-3</v>
      </c>
      <c r="E1676" s="2" t="b">
        <f>D1676=[1]Sheet1!D1676</f>
        <v>1</v>
      </c>
    </row>
    <row r="1677" spans="1:5" x14ac:dyDescent="0.25">
      <c r="A1677" s="4">
        <v>45314</v>
      </c>
      <c r="B1677" s="3" t="str">
        <f>_xlfn.XLOOKUP(C1677,[1]Sheet1!C$2:C$27749,[1]Sheet1!B$2:B$27749)</f>
        <v>16.915.968/0001-88</v>
      </c>
      <c r="C1677" s="2" t="s">
        <v>50</v>
      </c>
      <c r="D1677" s="2">
        <v>3.4640000000000001E-3</v>
      </c>
      <c r="E1677" s="2" t="b">
        <f>D1677=[1]Sheet1!D1677</f>
        <v>1</v>
      </c>
    </row>
    <row r="1678" spans="1:5" x14ac:dyDescent="0.25">
      <c r="A1678" s="4">
        <v>45314</v>
      </c>
      <c r="B1678" s="3" t="str">
        <f>_xlfn.XLOOKUP(C1678,[1]Sheet1!C$2:C$27749,[1]Sheet1!B$2:B$27749)</f>
        <v>40.102.474/0001-69</v>
      </c>
      <c r="C1678" s="2" t="s">
        <v>48</v>
      </c>
      <c r="D1678" s="2">
        <v>1.3320000000000001E-3</v>
      </c>
      <c r="E1678" s="2" t="b">
        <f>D1678=[1]Sheet1!D1678</f>
        <v>1</v>
      </c>
    </row>
    <row r="1679" spans="1:5" x14ac:dyDescent="0.25">
      <c r="A1679" s="4">
        <v>45314</v>
      </c>
      <c r="B1679" s="3" t="str">
        <f>_xlfn.XLOOKUP(C1679,[1]Sheet1!C$2:C$27749,[1]Sheet1!B$2:B$27749)</f>
        <v>34.197.727/0001-22</v>
      </c>
      <c r="C1679" s="2" t="s">
        <v>54</v>
      </c>
      <c r="D1679" s="2">
        <v>1.3879999999999999E-3</v>
      </c>
      <c r="E1679" s="2" t="b">
        <f>D1679=[1]Sheet1!D1679</f>
        <v>1</v>
      </c>
    </row>
    <row r="1680" spans="1:5" x14ac:dyDescent="0.25">
      <c r="A1680" s="4">
        <v>45314</v>
      </c>
      <c r="B1680" s="3" t="str">
        <f>_xlfn.XLOOKUP(C1680,[1]Sheet1!C$2:C$27749,[1]Sheet1!B$2:B$27749)</f>
        <v>97.521.225/0001-25</v>
      </c>
      <c r="C1680" s="2" t="s">
        <v>36</v>
      </c>
      <c r="D1680" s="2">
        <v>2.6998999999999999E-2</v>
      </c>
      <c r="E1680" s="2" t="b">
        <f>D1680=[1]Sheet1!D1680</f>
        <v>1</v>
      </c>
    </row>
    <row r="1681" spans="1:5" x14ac:dyDescent="0.25">
      <c r="A1681" s="4">
        <v>45314</v>
      </c>
      <c r="B1681" s="3" t="str">
        <f>_xlfn.XLOOKUP(C1681,[1]Sheet1!C$2:C$27749,[1]Sheet1!B$2:B$27749)</f>
        <v>26.091.656/0001-50</v>
      </c>
      <c r="C1681" s="2" t="s">
        <v>43</v>
      </c>
      <c r="D1681" s="2">
        <v>2.5560000000000001E-3</v>
      </c>
      <c r="E1681" s="2" t="b">
        <f>D1681=[1]Sheet1!D1681</f>
        <v>1</v>
      </c>
    </row>
    <row r="1682" spans="1:5" x14ac:dyDescent="0.25">
      <c r="A1682" s="4">
        <v>45314</v>
      </c>
      <c r="B1682" s="3" t="str">
        <f>_xlfn.XLOOKUP(C1682,[1]Sheet1!C$2:C$27749,[1]Sheet1!B$2:B$27749)</f>
        <v>35.754.164/0001-99</v>
      </c>
      <c r="C1682" s="2" t="s">
        <v>41</v>
      </c>
      <c r="D1682" s="2">
        <v>2.6819999999999999E-3</v>
      </c>
      <c r="E1682" s="2" t="b">
        <f>D1682=[1]Sheet1!D1682</f>
        <v>1</v>
      </c>
    </row>
    <row r="1683" spans="1:5" x14ac:dyDescent="0.25">
      <c r="A1683" s="4">
        <v>45314</v>
      </c>
      <c r="B1683" s="3" t="str">
        <f>_xlfn.XLOOKUP(C1683,[1]Sheet1!C$2:C$27749,[1]Sheet1!B$2:B$27749)</f>
        <v>32.527.683/0001-26</v>
      </c>
      <c r="C1683" s="2" t="s">
        <v>39</v>
      </c>
      <c r="D1683" s="2">
        <v>1.462E-3</v>
      </c>
      <c r="E1683" s="2" t="b">
        <f>D1683=[1]Sheet1!D1683</f>
        <v>1</v>
      </c>
    </row>
    <row r="1684" spans="1:5" x14ac:dyDescent="0.25">
      <c r="A1684" s="4">
        <v>45314</v>
      </c>
      <c r="B1684" s="3" t="str">
        <f>_xlfn.XLOOKUP(C1684,[1]Sheet1!C$2:C$27749,[1]Sheet1!B$2:B$27749)</f>
        <v>17.156.502/0001-09</v>
      </c>
      <c r="C1684" s="2" t="s">
        <v>45</v>
      </c>
      <c r="D1684" s="2">
        <v>2.7009999999999998E-3</v>
      </c>
      <c r="E1684" s="2" t="b">
        <f>D1684=[1]Sheet1!D1684</f>
        <v>1</v>
      </c>
    </row>
    <row r="1685" spans="1:5" x14ac:dyDescent="0.25">
      <c r="A1685" s="4">
        <v>45314</v>
      </c>
      <c r="B1685" s="3" t="str">
        <f>_xlfn.XLOOKUP(C1685,[1]Sheet1!C$2:C$27749,[1]Sheet1!B$2:B$27749)</f>
        <v>35.652.102/0001-76</v>
      </c>
      <c r="C1685" s="2" t="s">
        <v>65</v>
      </c>
      <c r="D1685" s="2">
        <v>1.553E-2</v>
      </c>
      <c r="E1685" s="2" t="b">
        <f>D1685=[1]Sheet1!D1685</f>
        <v>1</v>
      </c>
    </row>
    <row r="1686" spans="1:5" x14ac:dyDescent="0.25">
      <c r="A1686" s="4">
        <v>45314</v>
      </c>
      <c r="B1686" s="3" t="str">
        <f>_xlfn.XLOOKUP(C1686,[1]Sheet1!C$2:C$27749,[1]Sheet1!B$2:B$27749)</f>
        <v>17.329.029/0001-14</v>
      </c>
      <c r="C1686" s="2" t="s">
        <v>73</v>
      </c>
      <c r="D1686" s="2">
        <v>1.82E-3</v>
      </c>
      <c r="E1686" s="2" t="b">
        <f>D1686=[1]Sheet1!D1686</f>
        <v>1</v>
      </c>
    </row>
    <row r="1687" spans="1:5" x14ac:dyDescent="0.25">
      <c r="A1687" s="4">
        <v>45314</v>
      </c>
      <c r="B1687" s="3" t="str">
        <f>_xlfn.XLOOKUP(C1687,[1]Sheet1!C$2:C$27749,[1]Sheet1!B$2:B$27749)</f>
        <v>27.529.279/0001-51</v>
      </c>
      <c r="C1687" s="2" t="s">
        <v>71</v>
      </c>
      <c r="D1687" s="2">
        <v>8.7790000000000003E-3</v>
      </c>
      <c r="E1687" s="2" t="b">
        <f>D1687=[1]Sheet1!D1687</f>
        <v>1</v>
      </c>
    </row>
    <row r="1688" spans="1:5" x14ac:dyDescent="0.25">
      <c r="A1688" s="4">
        <v>45314</v>
      </c>
      <c r="B1688" s="3" t="str">
        <f>_xlfn.XLOOKUP(C1688,[1]Sheet1!C$2:C$27749,[1]Sheet1!B$2:B$27749)</f>
        <v>35.705.463/0001-33</v>
      </c>
      <c r="C1688" s="2" t="s">
        <v>69</v>
      </c>
      <c r="D1688" s="2">
        <v>4.653E-3</v>
      </c>
      <c r="E1688" s="2" t="b">
        <f>D1688=[1]Sheet1!D1688</f>
        <v>1</v>
      </c>
    </row>
    <row r="1689" spans="1:5" x14ac:dyDescent="0.25">
      <c r="A1689" s="4">
        <v>45314</v>
      </c>
      <c r="B1689" s="3" t="str">
        <f>_xlfn.XLOOKUP(C1689,[1]Sheet1!C$2:C$27749,[1]Sheet1!B$2:B$27749)</f>
        <v>21.408.063/0001-51</v>
      </c>
      <c r="C1689" s="2" t="s">
        <v>67</v>
      </c>
      <c r="D1689" s="2">
        <v>5.3439999999999998E-3</v>
      </c>
      <c r="E1689" s="2" t="b">
        <f>D1689=[1]Sheet1!D1689</f>
        <v>1</v>
      </c>
    </row>
    <row r="1690" spans="1:5" x14ac:dyDescent="0.25">
      <c r="A1690" s="4">
        <v>45314</v>
      </c>
      <c r="B1690" s="3" t="str">
        <f>_xlfn.XLOOKUP(C1690,[1]Sheet1!C$2:C$27749,[1]Sheet1!B$2:B$27749)</f>
        <v>29.467.977/0001-03</v>
      </c>
      <c r="C1690" s="2" t="s">
        <v>66</v>
      </c>
      <c r="D1690" s="2">
        <v>1.0659E-2</v>
      </c>
      <c r="E1690" s="2" t="b">
        <f>D1690=[1]Sheet1!D1690</f>
        <v>1</v>
      </c>
    </row>
    <row r="1691" spans="1:5" x14ac:dyDescent="0.25">
      <c r="A1691" s="4">
        <v>45314</v>
      </c>
      <c r="B1691" s="3" t="str">
        <f>_xlfn.XLOOKUP(C1691,[1]Sheet1!C$2:C$27749,[1]Sheet1!B$2:B$27749)</f>
        <v>41.088.458/0001-21</v>
      </c>
      <c r="C1691" s="2" t="s">
        <v>63</v>
      </c>
      <c r="D1691" s="2">
        <v>1.3630000000000001E-3</v>
      </c>
      <c r="E1691" s="2" t="b">
        <f>D1691=[1]Sheet1!D1691</f>
        <v>1</v>
      </c>
    </row>
    <row r="1692" spans="1:5" x14ac:dyDescent="0.25">
      <c r="A1692" s="4">
        <v>45314</v>
      </c>
      <c r="B1692" s="3" t="str">
        <f>_xlfn.XLOOKUP(C1692,[1]Sheet1!C$2:C$27749,[1]Sheet1!B$2:B$27749)</f>
        <v>30.166.700/0001-11</v>
      </c>
      <c r="C1692" s="2" t="s">
        <v>61</v>
      </c>
      <c r="D1692" s="2">
        <v>7.9260000000000008E-3</v>
      </c>
      <c r="E1692" s="2" t="b">
        <f>D1692=[1]Sheet1!D1692</f>
        <v>1</v>
      </c>
    </row>
    <row r="1693" spans="1:5" x14ac:dyDescent="0.25">
      <c r="A1693" s="4">
        <v>45314</v>
      </c>
      <c r="B1693" s="3" t="str">
        <f>_xlfn.XLOOKUP(C1693,[1]Sheet1!C$2:C$27749,[1]Sheet1!B$2:B$27749)</f>
        <v>15.576.907/0001-70</v>
      </c>
      <c r="C1693" s="2" t="s">
        <v>59</v>
      </c>
      <c r="D1693" s="2">
        <v>1.2814000000000001E-2</v>
      </c>
      <c r="E1693" s="2" t="b">
        <f>D1693=[1]Sheet1!D1693</f>
        <v>1</v>
      </c>
    </row>
    <row r="1694" spans="1:5" x14ac:dyDescent="0.25">
      <c r="A1694" s="4">
        <v>45314</v>
      </c>
      <c r="B1694" s="3" t="str">
        <f>_xlfn.XLOOKUP(C1694,[1]Sheet1!C$2:C$27749,[1]Sheet1!B$2:B$27749)</f>
        <v>03.683.056/0001-86</v>
      </c>
      <c r="C1694" s="2" t="s">
        <v>37</v>
      </c>
      <c r="D1694" s="2">
        <v>4.6829999999999997E-3</v>
      </c>
      <c r="E1694" s="2" t="b">
        <f>D1694=[1]Sheet1!D1694</f>
        <v>1</v>
      </c>
    </row>
    <row r="1695" spans="1:5" x14ac:dyDescent="0.25">
      <c r="A1695" s="4">
        <v>45314</v>
      </c>
      <c r="B1695" s="3" t="str">
        <f>_xlfn.XLOOKUP(C1695,[1]Sheet1!C$2:C$27749,[1]Sheet1!B$2:B$27749)</f>
        <v>28.152.272/0001-26</v>
      </c>
      <c r="C1695" s="2" t="s">
        <v>35</v>
      </c>
      <c r="D1695" s="2">
        <v>1.7706E-2</v>
      </c>
      <c r="E1695" s="2" t="b">
        <f>D1695=[1]Sheet1!D1695</f>
        <v>1</v>
      </c>
    </row>
    <row r="1696" spans="1:5" x14ac:dyDescent="0.25">
      <c r="A1696" s="4">
        <v>45314</v>
      </c>
      <c r="B1696" s="3" t="str">
        <f>_xlfn.XLOOKUP(C1696,[1]Sheet1!C$2:C$27749,[1]Sheet1!B$2:B$27749)</f>
        <v>32.274.163/0001-59</v>
      </c>
      <c r="C1696" s="2" t="s">
        <v>12</v>
      </c>
      <c r="D1696" s="2">
        <v>3.0439999999999998E-3</v>
      </c>
      <c r="E1696" s="2" t="b">
        <f>D1696=[1]Sheet1!D1696</f>
        <v>1</v>
      </c>
    </row>
    <row r="1697" spans="1:5" x14ac:dyDescent="0.25">
      <c r="A1697" s="4">
        <v>45314</v>
      </c>
      <c r="B1697" s="3" t="str">
        <f>_xlfn.XLOOKUP(C1697,[1]Sheet1!C$2:C$27749,[1]Sheet1!B$2:B$27749)</f>
        <v>36.642.219/0001-31</v>
      </c>
      <c r="C1697" s="2" t="s">
        <v>11</v>
      </c>
      <c r="D1697" s="2">
        <v>6.1599999999999997E-3</v>
      </c>
      <c r="E1697" s="2" t="b">
        <f>D1697=[1]Sheet1!D1697</f>
        <v>1</v>
      </c>
    </row>
    <row r="1698" spans="1:5" x14ac:dyDescent="0.25">
      <c r="A1698" s="4">
        <v>45314</v>
      </c>
      <c r="B1698" s="3" t="str">
        <f>_xlfn.XLOOKUP(C1698,[1]Sheet1!C$2:C$27749,[1]Sheet1!B$2:B$27749)</f>
        <v>28.267.696/0001-36</v>
      </c>
      <c r="C1698" s="2" t="s">
        <v>9</v>
      </c>
      <c r="D1698" s="2">
        <v>2.7399999999999998E-3</v>
      </c>
      <c r="E1698" s="2" t="b">
        <f>D1698=[1]Sheet1!D1698</f>
        <v>1</v>
      </c>
    </row>
    <row r="1699" spans="1:5" x14ac:dyDescent="0.25">
      <c r="A1699" s="4">
        <v>45314</v>
      </c>
      <c r="B1699" s="3" t="str">
        <f>_xlfn.XLOOKUP(C1699,[1]Sheet1!C$2:C$27749,[1]Sheet1!B$2:B$27749)</f>
        <v>36.501.128/0001-86</v>
      </c>
      <c r="C1699" s="2" t="s">
        <v>7</v>
      </c>
      <c r="D1699" s="2">
        <v>1.1532000000000001E-2</v>
      </c>
      <c r="E1699" s="2" t="b">
        <f>D1699=[1]Sheet1!D1699</f>
        <v>1</v>
      </c>
    </row>
    <row r="1700" spans="1:5" x14ac:dyDescent="0.25">
      <c r="A1700" s="4">
        <v>45314</v>
      </c>
      <c r="B1700" s="3" t="str">
        <f>_xlfn.XLOOKUP(C1700,[1]Sheet1!C$2:C$27749,[1]Sheet1!B$2:B$27749)</f>
        <v>32.903.521/0001-45</v>
      </c>
      <c r="C1700" s="2" t="s">
        <v>5</v>
      </c>
      <c r="D1700" s="2">
        <v>1.0970000000000001E-3</v>
      </c>
      <c r="E1700" s="2" t="b">
        <f>D1700=[1]Sheet1!D1700</f>
        <v>1</v>
      </c>
    </row>
    <row r="1701" spans="1:5" x14ac:dyDescent="0.25">
      <c r="A1701" s="4">
        <v>45314</v>
      </c>
      <c r="B1701" s="3" t="str">
        <f>_xlfn.XLOOKUP(C1701,[1]Sheet1!C$2:C$27749,[1]Sheet1!B$2:B$27749)</f>
        <v>32.903.702/0001-71</v>
      </c>
      <c r="C1701" s="2" t="s">
        <v>3</v>
      </c>
      <c r="D1701" s="2">
        <v>3.4680000000000002E-3</v>
      </c>
      <c r="E1701" s="2" t="b">
        <f>D1701=[1]Sheet1!D1701</f>
        <v>1</v>
      </c>
    </row>
    <row r="1702" spans="1:5" x14ac:dyDescent="0.25">
      <c r="A1702" s="4">
        <v>45314</v>
      </c>
      <c r="B1702" s="3" t="str">
        <f>_xlfn.XLOOKUP(C1702,[1]Sheet1!C$2:C$27749,[1]Sheet1!B$2:B$27749)</f>
        <v>41.076.710/0001-82</v>
      </c>
      <c r="C1702" s="2" t="s">
        <v>1</v>
      </c>
      <c r="D1702" s="2">
        <v>3.3189999999999999E-3</v>
      </c>
      <c r="E1702" s="2" t="b">
        <f>D1702=[1]Sheet1!D1702</f>
        <v>1</v>
      </c>
    </row>
    <row r="1703" spans="1:5" x14ac:dyDescent="0.25">
      <c r="A1703" s="4">
        <v>45314</v>
      </c>
      <c r="B1703" s="3" t="str">
        <f>_xlfn.XLOOKUP(C1703,[1]Sheet1!C$2:C$27749,[1]Sheet1!B$2:B$27749)</f>
        <v>40.011.225/0001-68</v>
      </c>
      <c r="C1703" s="2" t="s">
        <v>14</v>
      </c>
      <c r="D1703" s="2">
        <v>1.9239999999999999E-3</v>
      </c>
      <c r="E1703" s="2" t="b">
        <f>D1703=[1]Sheet1!D1703</f>
        <v>1</v>
      </c>
    </row>
    <row r="1704" spans="1:5" x14ac:dyDescent="0.25">
      <c r="A1704" s="4">
        <v>45314</v>
      </c>
      <c r="B1704" s="3" t="str">
        <f>_xlfn.XLOOKUP(C1704,[1]Sheet1!C$2:C$27749,[1]Sheet1!B$2:B$27749)</f>
        <v>43.010.543/0001-00</v>
      </c>
      <c r="C1704" s="2" t="s">
        <v>17</v>
      </c>
      <c r="D1704" s="2">
        <v>1.5E-3</v>
      </c>
      <c r="E1704" s="2" t="b">
        <f>D1704=[1]Sheet1!D1704</f>
        <v>1</v>
      </c>
    </row>
    <row r="1705" spans="1:5" x14ac:dyDescent="0.25">
      <c r="A1705" s="4">
        <v>45314</v>
      </c>
      <c r="B1705" s="3" t="str">
        <f>_xlfn.XLOOKUP(C1705,[1]Sheet1!C$2:C$27749,[1]Sheet1!B$2:B$27749)</f>
        <v>26.681.370/0001-25</v>
      </c>
      <c r="C1705" s="2" t="s">
        <v>32</v>
      </c>
      <c r="D1705" s="2">
        <v>3.137E-3</v>
      </c>
      <c r="E1705" s="2" t="b">
        <f>D1705=[1]Sheet1!D1705</f>
        <v>1</v>
      </c>
    </row>
    <row r="1706" spans="1:5" x14ac:dyDescent="0.25">
      <c r="A1706" s="4">
        <v>45314</v>
      </c>
      <c r="B1706" s="3" t="str">
        <f>_xlfn.XLOOKUP(C1706,[1]Sheet1!C$2:C$27749,[1]Sheet1!B$2:B$27749)</f>
        <v>25.032.881/0001-53</v>
      </c>
      <c r="C1706" s="2" t="s">
        <v>30</v>
      </c>
      <c r="D1706" s="2">
        <v>1.8641999999999999E-2</v>
      </c>
      <c r="E1706" s="2" t="b">
        <f>D1706=[1]Sheet1!D1706</f>
        <v>1</v>
      </c>
    </row>
    <row r="1707" spans="1:5" x14ac:dyDescent="0.25">
      <c r="A1707" s="4">
        <v>45314</v>
      </c>
      <c r="B1707" s="3" t="str">
        <f>_xlfn.XLOOKUP(C1707,[1]Sheet1!C$2:C$27749,[1]Sheet1!B$2:B$27749)</f>
        <v>30.230.870/0001-18</v>
      </c>
      <c r="C1707" s="2" t="s">
        <v>28</v>
      </c>
      <c r="D1707" s="2">
        <v>5.8699999999999996E-4</v>
      </c>
      <c r="E1707" s="2" t="b">
        <f>D1707=[1]Sheet1!D1707</f>
        <v>1</v>
      </c>
    </row>
    <row r="1708" spans="1:5" x14ac:dyDescent="0.25">
      <c r="A1708" s="4">
        <v>45314</v>
      </c>
      <c r="B1708" s="3" t="str">
        <f>_xlfn.XLOOKUP(C1708,[1]Sheet1!C$2:C$27749,[1]Sheet1!B$2:B$27749)</f>
        <v>16.671.412/0001-93</v>
      </c>
      <c r="C1708" s="2" t="s">
        <v>34</v>
      </c>
      <c r="D1708" s="2">
        <v>4.9649999999999998E-3</v>
      </c>
      <c r="E1708" s="2" t="b">
        <f>D1708=[1]Sheet1!D1708</f>
        <v>1</v>
      </c>
    </row>
    <row r="1709" spans="1:5" x14ac:dyDescent="0.25">
      <c r="A1709" s="4">
        <v>45314</v>
      </c>
      <c r="B1709" s="3" t="str">
        <f>_xlfn.XLOOKUP(C1709,[1]Sheet1!C$2:C$27749,[1]Sheet1!B$2:B$27749)</f>
        <v>28.548.288/0001-52</v>
      </c>
      <c r="C1709" s="2" t="s">
        <v>24</v>
      </c>
      <c r="D1709" s="2">
        <v>1.3494000000000001E-2</v>
      </c>
      <c r="E1709" s="2" t="b">
        <f>D1709=[1]Sheet1!D1709</f>
        <v>1</v>
      </c>
    </row>
    <row r="1710" spans="1:5" x14ac:dyDescent="0.25">
      <c r="A1710" s="4">
        <v>45314</v>
      </c>
      <c r="B1710" s="3" t="str">
        <f>_xlfn.XLOOKUP(C1710,[1]Sheet1!C$2:C$27749,[1]Sheet1!B$2:B$27749)</f>
        <v>14.410.722/0001-29</v>
      </c>
      <c r="C1710" s="2" t="s">
        <v>22</v>
      </c>
      <c r="D1710" s="2">
        <v>1.3105E-2</v>
      </c>
      <c r="E1710" s="2" t="b">
        <f>D1710=[1]Sheet1!D1710</f>
        <v>1</v>
      </c>
    </row>
    <row r="1711" spans="1:5" x14ac:dyDescent="0.25">
      <c r="A1711" s="4">
        <v>45314</v>
      </c>
      <c r="B1711" s="3" t="str">
        <f>_xlfn.XLOOKUP(C1711,[1]Sheet1!C$2:C$27749,[1]Sheet1!B$2:B$27749)</f>
        <v>34.508.872/0001-87</v>
      </c>
      <c r="C1711" s="2" t="s">
        <v>20</v>
      </c>
      <c r="D1711" s="2">
        <v>8.3639999999999999E-3</v>
      </c>
      <c r="E1711" s="2" t="b">
        <f>D1711=[1]Sheet1!D1711</f>
        <v>1</v>
      </c>
    </row>
    <row r="1712" spans="1:5" x14ac:dyDescent="0.25">
      <c r="A1712" s="4">
        <v>45314</v>
      </c>
      <c r="B1712" s="3" t="str">
        <f>_xlfn.XLOOKUP(C1712,[1]Sheet1!C$2:C$27749,[1]Sheet1!B$2:B$27749)</f>
        <v>32.400.250/0001-05</v>
      </c>
      <c r="C1712" s="2" t="s">
        <v>16</v>
      </c>
      <c r="D1712" s="2">
        <v>1.1024000000000001E-2</v>
      </c>
      <c r="E1712" s="2" t="b">
        <f>D1712=[1]Sheet1!D1712</f>
        <v>1</v>
      </c>
    </row>
    <row r="1713" spans="1:5" x14ac:dyDescent="0.25">
      <c r="A1713" s="4">
        <v>45314</v>
      </c>
      <c r="B1713" s="3" t="str">
        <f>_xlfn.XLOOKUP(C1713,[1]Sheet1!C$2:C$27749,[1]Sheet1!B$2:B$27749)</f>
        <v>41.081.374/0001-66</v>
      </c>
      <c r="C1713" s="2" t="s">
        <v>53</v>
      </c>
      <c r="D1713" s="2">
        <v>1.201E-3</v>
      </c>
      <c r="E1713" s="2" t="b">
        <f>D1713=[1]Sheet1!D1713</f>
        <v>1</v>
      </c>
    </row>
    <row r="1714" spans="1:5" x14ac:dyDescent="0.25">
      <c r="A1714" s="4">
        <v>45314</v>
      </c>
      <c r="B1714" s="3" t="str">
        <f>_xlfn.XLOOKUP(C1714,[1]Sheet1!C$2:C$27749,[1]Sheet1!B$2:B$27749)</f>
        <v>36.771.692/0001-19</v>
      </c>
      <c r="C1714" s="2" t="s">
        <v>107</v>
      </c>
      <c r="D1714" s="2">
        <v>7.1089999999999999E-3</v>
      </c>
      <c r="E1714" s="2" t="b">
        <f>D1714=[1]Sheet1!D1714</f>
        <v>1</v>
      </c>
    </row>
    <row r="1715" spans="1:5" x14ac:dyDescent="0.25">
      <c r="A1715" s="4">
        <v>45314</v>
      </c>
      <c r="B1715" s="3" t="str">
        <f>_xlfn.XLOOKUP(C1715,[1]Sheet1!C$2:C$27749,[1]Sheet1!B$2:B$27749)</f>
        <v>34.197.811/0001-46</v>
      </c>
      <c r="C1715" s="2" t="s">
        <v>102</v>
      </c>
      <c r="D1715" s="2">
        <v>8.371E-3</v>
      </c>
      <c r="E1715" s="2" t="b">
        <f>D1715=[1]Sheet1!D1715</f>
        <v>1</v>
      </c>
    </row>
    <row r="1716" spans="1:5" x14ac:dyDescent="0.25">
      <c r="A1716" s="4">
        <v>45314</v>
      </c>
      <c r="B1716" s="3" t="str">
        <f>_xlfn.XLOOKUP(C1716,[1]Sheet1!C$2:C$27749,[1]Sheet1!B$2:B$27749)</f>
        <v>29.852.732/0001-91</v>
      </c>
      <c r="C1716" s="2" t="s">
        <v>78</v>
      </c>
      <c r="D1716" s="2">
        <v>7.9050000000000006E-3</v>
      </c>
      <c r="E1716" s="2" t="b">
        <f>D1716=[1]Sheet1!D1716</f>
        <v>1</v>
      </c>
    </row>
    <row r="1717" spans="1:5" x14ac:dyDescent="0.25">
      <c r="A1717" s="4">
        <v>45314</v>
      </c>
      <c r="B1717" s="3" t="str">
        <f>_xlfn.XLOOKUP(C1717,[1]Sheet1!C$2:C$27749,[1]Sheet1!B$2:B$27749)</f>
        <v>24.853.044/0001-22</v>
      </c>
      <c r="C1717" s="2" t="s">
        <v>82</v>
      </c>
      <c r="D1717" s="2">
        <v>1.1141E-2</v>
      </c>
      <c r="E1717" s="2" t="b">
        <f>D1717=[1]Sheet1!D1717</f>
        <v>1</v>
      </c>
    </row>
    <row r="1718" spans="1:5" x14ac:dyDescent="0.25">
      <c r="A1718" s="4">
        <v>45314</v>
      </c>
      <c r="B1718" s="3" t="str">
        <f>_xlfn.XLOOKUP(C1718,[1]Sheet1!C$2:C$27749,[1]Sheet1!B$2:B$27749)</f>
        <v>12.516.185/0001-70</v>
      </c>
      <c r="C1718" s="2" t="s">
        <v>76</v>
      </c>
      <c r="D1718" s="2">
        <v>5.3480000000000003E-3</v>
      </c>
      <c r="E1718" s="2" t="b">
        <f>D1718=[1]Sheet1!D1718</f>
        <v>1</v>
      </c>
    </row>
    <row r="1719" spans="1:5" x14ac:dyDescent="0.25">
      <c r="A1719" s="4">
        <v>45314</v>
      </c>
      <c r="B1719" s="3" t="str">
        <f>_xlfn.XLOOKUP(C1719,[1]Sheet1!C$2:C$27749,[1]Sheet1!B$2:B$27749)</f>
        <v>17.554.274/0001-25</v>
      </c>
      <c r="C1719" s="2" t="s">
        <v>88</v>
      </c>
      <c r="D1719" s="2">
        <v>2.6318000000000001E-2</v>
      </c>
      <c r="E1719" s="2" t="b">
        <f>D1719=[1]Sheet1!D1719</f>
        <v>1</v>
      </c>
    </row>
    <row r="1720" spans="1:5" x14ac:dyDescent="0.25">
      <c r="A1720" s="4">
        <v>45314</v>
      </c>
      <c r="B1720" s="3" t="str">
        <f>_xlfn.XLOOKUP(C1720,[1]Sheet1!C$2:C$27749,[1]Sheet1!B$2:B$27749)</f>
        <v>36.445.587/0001-90</v>
      </c>
      <c r="C1720" s="2" t="s">
        <v>94</v>
      </c>
      <c r="D1720" s="2">
        <v>1.702E-3</v>
      </c>
      <c r="E1720" s="2" t="b">
        <f>D1720=[1]Sheet1!D1720</f>
        <v>1</v>
      </c>
    </row>
    <row r="1721" spans="1:5" x14ac:dyDescent="0.25">
      <c r="A1721" s="4">
        <v>45314</v>
      </c>
      <c r="B1721" s="3" t="str">
        <f>_xlfn.XLOOKUP(C1721,[1]Sheet1!C$2:C$27749,[1]Sheet1!B$2:B$27749)</f>
        <v>11.664.201/0001-00</v>
      </c>
      <c r="C1721" s="2" t="s">
        <v>96</v>
      </c>
      <c r="D1721" s="2">
        <v>1.0819E-2</v>
      </c>
      <c r="E1721" s="2" t="b">
        <f>D1721=[1]Sheet1!D1721</f>
        <v>1</v>
      </c>
    </row>
    <row r="1722" spans="1:5" x14ac:dyDescent="0.25">
      <c r="A1722" s="4">
        <v>45314</v>
      </c>
      <c r="B1722" s="3" t="str">
        <f>_xlfn.XLOOKUP(C1722,[1]Sheet1!C$2:C$27749,[1]Sheet1!B$2:B$27749)</f>
        <v>36.244.015/0001-42</v>
      </c>
      <c r="C1722" s="2" t="s">
        <v>93</v>
      </c>
      <c r="D1722" s="2">
        <v>9.8200000000000002E-4</v>
      </c>
      <c r="E1722" s="2" t="b">
        <f>D1722=[1]Sheet1!D1722</f>
        <v>1</v>
      </c>
    </row>
    <row r="1723" spans="1:5" x14ac:dyDescent="0.25">
      <c r="A1723" s="4">
        <v>45314</v>
      </c>
      <c r="B1723" s="3" t="str">
        <f>_xlfn.XLOOKUP(C1723,[1]Sheet1!C$2:C$27749,[1]Sheet1!B$2:B$27749)</f>
        <v>41.256.643/0001-88</v>
      </c>
      <c r="C1723" s="2" t="s">
        <v>89</v>
      </c>
      <c r="D1723" s="2">
        <v>1.9430000000000001E-3</v>
      </c>
      <c r="E1723" s="2" t="b">
        <f>D1723=[1]Sheet1!D1723</f>
        <v>1</v>
      </c>
    </row>
    <row r="1724" spans="1:5" x14ac:dyDescent="0.25">
      <c r="A1724" s="4">
        <v>45314</v>
      </c>
      <c r="B1724" s="3" t="str">
        <f>_xlfn.XLOOKUP(C1724,[1]Sheet1!C$2:C$27749,[1]Sheet1!B$2:B$27749)</f>
        <v>28.516.301/0001-91</v>
      </c>
      <c r="C1724" s="2" t="s">
        <v>85</v>
      </c>
      <c r="D1724" s="2">
        <v>6.1409999999999998E-3</v>
      </c>
      <c r="E1724" s="2" t="b">
        <f>D1724=[1]Sheet1!D1724</f>
        <v>1</v>
      </c>
    </row>
    <row r="1725" spans="1:5" x14ac:dyDescent="0.25">
      <c r="A1725" s="4">
        <v>45314</v>
      </c>
      <c r="B1725" s="3" t="str">
        <f>_xlfn.XLOOKUP(C1725,[1]Sheet1!C$2:C$27749,[1]Sheet1!B$2:B$27749)</f>
        <v>28.516.325/0001-40</v>
      </c>
      <c r="C1725" s="2" t="s">
        <v>99</v>
      </c>
      <c r="D1725" s="2">
        <v>4.627E-3</v>
      </c>
      <c r="E1725" s="2" t="b">
        <f>D1725=[1]Sheet1!D1725</f>
        <v>1</v>
      </c>
    </row>
    <row r="1726" spans="1:5" x14ac:dyDescent="0.25">
      <c r="A1726" s="4">
        <v>45314</v>
      </c>
      <c r="B1726" s="3" t="str">
        <f>_xlfn.XLOOKUP(C1726,[1]Sheet1!C$2:C$27749,[1]Sheet1!B$2:B$27749)</f>
        <v>26.502.794/0001-85</v>
      </c>
      <c r="C1726" s="2" t="s">
        <v>79</v>
      </c>
      <c r="D1726" s="2">
        <v>2.5745000000000001E-2</v>
      </c>
      <c r="E1726" s="2" t="b">
        <f>D1726=[1]Sheet1!D1726</f>
        <v>1</v>
      </c>
    </row>
    <row r="1727" spans="1:5" x14ac:dyDescent="0.25">
      <c r="A1727" s="4">
        <v>45314</v>
      </c>
      <c r="B1727" s="3" t="str">
        <f>_xlfn.XLOOKUP(C1727,[1]Sheet1!C$2:C$27749,[1]Sheet1!B$2:B$27749)</f>
        <v>28.757.546/0001-00</v>
      </c>
      <c r="C1727" s="2" t="s">
        <v>106</v>
      </c>
      <c r="D1727" s="2">
        <v>3.4452000000000003E-2</v>
      </c>
      <c r="E1727" s="2" t="b">
        <f>D1727=[1]Sheet1!D1727</f>
        <v>1</v>
      </c>
    </row>
    <row r="1728" spans="1:5" x14ac:dyDescent="0.25">
      <c r="A1728" s="4">
        <v>45314</v>
      </c>
      <c r="B1728" s="3" t="str">
        <f>_xlfn.XLOOKUP(C1728,[1]Sheet1!C$2:C$27749,[1]Sheet1!B$2:B$27749)</f>
        <v>30.654.849/0001-40</v>
      </c>
      <c r="C1728" s="2" t="s">
        <v>103</v>
      </c>
      <c r="D1728" s="2">
        <v>1.232E-3</v>
      </c>
      <c r="E1728" s="2" t="b">
        <f>D1728=[1]Sheet1!D1728</f>
        <v>1</v>
      </c>
    </row>
    <row r="1729" spans="1:5" x14ac:dyDescent="0.25">
      <c r="A1729" s="4">
        <v>45314</v>
      </c>
      <c r="B1729" s="3" t="str">
        <f>_xlfn.XLOOKUP(C1729,[1]Sheet1!C$2:C$27749,[1]Sheet1!B$2:B$27749)</f>
        <v>30.983.020/0001-90</v>
      </c>
      <c r="C1729" s="2" t="s">
        <v>105</v>
      </c>
      <c r="D1729" s="2">
        <v>2.9229999999999998E-3</v>
      </c>
      <c r="E1729" s="2" t="b">
        <f>D1729=[1]Sheet1!D1729</f>
        <v>1</v>
      </c>
    </row>
    <row r="1730" spans="1:5" x14ac:dyDescent="0.25">
      <c r="A1730" s="4">
        <v>45315</v>
      </c>
      <c r="B1730" s="3" t="str">
        <f>_xlfn.XLOOKUP(C1730,[1]Sheet1!C$2:C$27749,[1]Sheet1!B$2:B$27749)</f>
        <v>36.642.293/0001-58</v>
      </c>
      <c r="C1730" s="2" t="s">
        <v>104</v>
      </c>
      <c r="D1730" s="2">
        <v>3.4190000000000002E-3</v>
      </c>
      <c r="E1730" s="2" t="b">
        <f>D1730=[1]Sheet1!D1730</f>
        <v>1</v>
      </c>
    </row>
    <row r="1731" spans="1:5" x14ac:dyDescent="0.25">
      <c r="A1731" s="4">
        <v>45315</v>
      </c>
      <c r="B1731" s="3" t="str">
        <f>_xlfn.XLOOKUP(C1731,[1]Sheet1!C$2:C$27749,[1]Sheet1!B$2:B$27749)</f>
        <v>35.765.826/0001-26</v>
      </c>
      <c r="C1731" s="2" t="s">
        <v>97</v>
      </c>
      <c r="D1731" s="2">
        <v>2.0990000000000002E-3</v>
      </c>
      <c r="E1731" s="2" t="b">
        <f>D1731=[1]Sheet1!D1731</f>
        <v>1</v>
      </c>
    </row>
    <row r="1732" spans="1:5" x14ac:dyDescent="0.25">
      <c r="A1732" s="4">
        <v>45315</v>
      </c>
      <c r="B1732" s="3" t="str">
        <f>_xlfn.XLOOKUP(C1732,[1]Sheet1!C$2:C$27749,[1]Sheet1!B$2:B$27749)</f>
        <v>28.737.771/0001-85</v>
      </c>
      <c r="C1732" s="2" t="s">
        <v>81</v>
      </c>
      <c r="D1732" s="2">
        <v>9.1900000000000003E-3</v>
      </c>
      <c r="E1732" s="2" t="b">
        <f>D1732=[1]Sheet1!D1732</f>
        <v>1</v>
      </c>
    </row>
    <row r="1733" spans="1:5" x14ac:dyDescent="0.25">
      <c r="A1733" s="4">
        <v>45315</v>
      </c>
      <c r="B1733" s="3" t="str">
        <f>_xlfn.XLOOKUP(C1733,[1]Sheet1!C$2:C$27749,[1]Sheet1!B$2:B$27749)</f>
        <v>32.006.821/0001-21</v>
      </c>
      <c r="C1733" s="2" t="s">
        <v>84</v>
      </c>
      <c r="D1733" s="2">
        <v>9.3000000000000005E-4</v>
      </c>
      <c r="E1733" s="2" t="b">
        <f>D1733=[1]Sheet1!D1733</f>
        <v>1</v>
      </c>
    </row>
    <row r="1734" spans="1:5" x14ac:dyDescent="0.25">
      <c r="A1734" s="4">
        <v>45315</v>
      </c>
      <c r="B1734" s="3" t="str">
        <f>_xlfn.XLOOKUP(C1734,[1]Sheet1!C$2:C$27749,[1]Sheet1!B$2:B$27749)</f>
        <v>29.267.567/0001-00</v>
      </c>
      <c r="C1734" s="2" t="s">
        <v>87</v>
      </c>
      <c r="D1734" s="2">
        <v>3.0630000000000002E-3</v>
      </c>
      <c r="E1734" s="2" t="b">
        <f>D1734=[1]Sheet1!D1734</f>
        <v>1</v>
      </c>
    </row>
    <row r="1735" spans="1:5" x14ac:dyDescent="0.25">
      <c r="A1735" s="4">
        <v>45315</v>
      </c>
      <c r="B1735" s="3" t="str">
        <f>_xlfn.XLOOKUP(C1735,[1]Sheet1!C$2:C$27749,[1]Sheet1!B$2:B$27749)</f>
        <v>11.026.627/0001-38</v>
      </c>
      <c r="C1735" s="2" t="s">
        <v>90</v>
      </c>
      <c r="D1735" s="2">
        <v>1.4508E-2</v>
      </c>
      <c r="E1735" s="2" t="b">
        <f>D1735=[1]Sheet1!D1735</f>
        <v>1</v>
      </c>
    </row>
    <row r="1736" spans="1:5" x14ac:dyDescent="0.25">
      <c r="A1736" s="4">
        <v>45315</v>
      </c>
      <c r="B1736" s="3" t="str">
        <f>_xlfn.XLOOKUP(C1736,[1]Sheet1!C$2:C$27749,[1]Sheet1!B$2:B$27749)</f>
        <v>20.216.935/0001-17</v>
      </c>
      <c r="C1736" s="2" t="s">
        <v>95</v>
      </c>
      <c r="D1736" s="2">
        <v>3.075E-3</v>
      </c>
      <c r="E1736" s="2" t="b">
        <f>D1736=[1]Sheet1!D1736</f>
        <v>1</v>
      </c>
    </row>
    <row r="1737" spans="1:5" x14ac:dyDescent="0.25">
      <c r="A1737" s="4">
        <v>45315</v>
      </c>
      <c r="B1737" s="3" t="str">
        <f>_xlfn.XLOOKUP(C1737,[1]Sheet1!C$2:C$27749,[1]Sheet1!B$2:B$27749)</f>
        <v>22.219.335/0001-38</v>
      </c>
      <c r="C1737" s="2" t="s">
        <v>100</v>
      </c>
      <c r="D1737" s="2">
        <v>3.7390000000000001E-3</v>
      </c>
      <c r="E1737" s="2" t="b">
        <f>D1737=[1]Sheet1!D1737</f>
        <v>1</v>
      </c>
    </row>
    <row r="1738" spans="1:5" x14ac:dyDescent="0.25">
      <c r="A1738" s="4">
        <v>45315</v>
      </c>
      <c r="B1738" s="3" t="str">
        <f>_xlfn.XLOOKUP(C1738,[1]Sheet1!C$2:C$27749,[1]Sheet1!B$2:B$27749)</f>
        <v>34.081.637/0001-71</v>
      </c>
      <c r="C1738" s="2" t="s">
        <v>92</v>
      </c>
      <c r="D1738" s="2">
        <v>1.1950000000000001E-3</v>
      </c>
      <c r="E1738" s="2" t="b">
        <f>D1738=[1]Sheet1!D1738</f>
        <v>1</v>
      </c>
    </row>
    <row r="1739" spans="1:5" x14ac:dyDescent="0.25">
      <c r="A1739" s="4">
        <v>45315</v>
      </c>
      <c r="B1739" s="3" t="str">
        <f>_xlfn.XLOOKUP(C1739,[1]Sheet1!C$2:C$27749,[1]Sheet1!B$2:B$27749)</f>
        <v>36.368.869/0001-30</v>
      </c>
      <c r="C1739" s="2" t="s">
        <v>91</v>
      </c>
      <c r="D1739" s="2">
        <v>1.348E-3</v>
      </c>
      <c r="E1739" s="2" t="b">
        <f>D1739=[1]Sheet1!D1739</f>
        <v>1</v>
      </c>
    </row>
    <row r="1740" spans="1:5" x14ac:dyDescent="0.25">
      <c r="A1740" s="4">
        <v>45315</v>
      </c>
      <c r="B1740" s="3" t="str">
        <f>_xlfn.XLOOKUP(C1740,[1]Sheet1!C$2:C$27749,[1]Sheet1!B$2:B$27749)</f>
        <v>20.748.515/0001-81</v>
      </c>
      <c r="C1740" s="2" t="s">
        <v>86</v>
      </c>
      <c r="D1740" s="2">
        <v>1.4548E-2</v>
      </c>
      <c r="E1740" s="2" t="b">
        <f>D1740=[1]Sheet1!D1740</f>
        <v>1</v>
      </c>
    </row>
    <row r="1741" spans="1:5" x14ac:dyDescent="0.25">
      <c r="A1741" s="4">
        <v>45315</v>
      </c>
      <c r="B1741" s="3" t="str">
        <f>_xlfn.XLOOKUP(C1741,[1]Sheet1!C$2:C$27749,[1]Sheet1!B$2:B$27749)</f>
        <v>08.924.783/0001-01</v>
      </c>
      <c r="C1741" s="2" t="s">
        <v>83</v>
      </c>
      <c r="D1741" s="2">
        <v>1.2645999999999999E-2</v>
      </c>
      <c r="E1741" s="2" t="b">
        <f>D1741=[1]Sheet1!D1741</f>
        <v>1</v>
      </c>
    </row>
    <row r="1742" spans="1:5" x14ac:dyDescent="0.25">
      <c r="A1742" s="4">
        <v>45315</v>
      </c>
      <c r="B1742" s="3" t="str">
        <f>_xlfn.XLOOKUP(C1742,[1]Sheet1!C$2:C$27749,[1]Sheet1!B$2:B$27749)</f>
        <v>48.978.859/0001-04</v>
      </c>
      <c r="C1742" s="2" t="s">
        <v>80</v>
      </c>
      <c r="D1742" s="2">
        <v>5.1739999999999998E-3</v>
      </c>
      <c r="E1742" s="2" t="b">
        <f>D1742=[1]Sheet1!D1742</f>
        <v>1</v>
      </c>
    </row>
    <row r="1743" spans="1:5" x14ac:dyDescent="0.25">
      <c r="A1743" s="4">
        <v>45315</v>
      </c>
      <c r="B1743" s="3" t="str">
        <f>_xlfn.XLOOKUP(C1743,[1]Sheet1!C$2:C$27749,[1]Sheet1!B$2:B$27749)</f>
        <v>36.642.244/0001-15</v>
      </c>
      <c r="C1743" s="2" t="s">
        <v>98</v>
      </c>
      <c r="D1743" s="2">
        <v>3.6080000000000001E-3</v>
      </c>
      <c r="E1743" s="2" t="b">
        <f>D1743=[1]Sheet1!D1743</f>
        <v>1</v>
      </c>
    </row>
    <row r="1744" spans="1:5" x14ac:dyDescent="0.25">
      <c r="A1744" s="4">
        <v>45315</v>
      </c>
      <c r="B1744" s="3" t="str">
        <f>_xlfn.XLOOKUP(C1744,[1]Sheet1!C$2:C$27749,[1]Sheet1!B$2:B$27749)</f>
        <v>09.552.812/0001-14</v>
      </c>
      <c r="C1744" s="2" t="s">
        <v>101</v>
      </c>
      <c r="D1744" s="2">
        <v>7.8750000000000001E-3</v>
      </c>
      <c r="E1744" s="2" t="b">
        <f>D1744=[1]Sheet1!D1744</f>
        <v>1</v>
      </c>
    </row>
    <row r="1745" spans="1:5" x14ac:dyDescent="0.25">
      <c r="A1745" s="4">
        <v>45315</v>
      </c>
      <c r="B1745" s="3" t="str">
        <f>_xlfn.XLOOKUP(C1745,[1]Sheet1!C$2:C$27749,[1]Sheet1!B$2:B$27749)</f>
        <v>11.839.593/0001-09</v>
      </c>
      <c r="C1745" s="2" t="s">
        <v>75</v>
      </c>
      <c r="D1745" s="2">
        <v>2.3446000000000002E-2</v>
      </c>
      <c r="E1745" s="2" t="b">
        <f>D1745=[1]Sheet1!D1745</f>
        <v>1</v>
      </c>
    </row>
    <row r="1746" spans="1:5" x14ac:dyDescent="0.25">
      <c r="A1746" s="4">
        <v>45315</v>
      </c>
      <c r="B1746" s="3" t="str">
        <f>_xlfn.XLOOKUP(C1746,[1]Sheet1!C$2:C$27749,[1]Sheet1!B$2:B$27749)</f>
        <v>41.076.607/0001-32</v>
      </c>
      <c r="C1746" s="2" t="s">
        <v>18</v>
      </c>
      <c r="D1746" s="2">
        <v>1.5809999999999999E-3</v>
      </c>
      <c r="E1746" s="2" t="b">
        <f>D1746=[1]Sheet1!D1746</f>
        <v>1</v>
      </c>
    </row>
    <row r="1747" spans="1:5" x14ac:dyDescent="0.25">
      <c r="A1747" s="4">
        <v>45315</v>
      </c>
      <c r="B1747" s="3" t="str">
        <f>_xlfn.XLOOKUP(C1747,[1]Sheet1!C$2:C$27749,[1]Sheet1!B$2:B$27749)</f>
        <v>32.065.364/0001-46</v>
      </c>
      <c r="C1747" s="2" t="s">
        <v>19</v>
      </c>
      <c r="D1747" s="2">
        <v>3.1389999999999999E-3</v>
      </c>
      <c r="E1747" s="2" t="b">
        <f>D1747=[1]Sheet1!D1747</f>
        <v>1</v>
      </c>
    </row>
    <row r="1748" spans="1:5" x14ac:dyDescent="0.25">
      <c r="A1748" s="4">
        <v>45315</v>
      </c>
      <c r="B1748" s="3" t="str">
        <f>_xlfn.XLOOKUP(C1748,[1]Sheet1!C$2:C$27749,[1]Sheet1!B$2:B$27749)</f>
        <v>18.979.895/0001-13</v>
      </c>
      <c r="C1748" s="2" t="s">
        <v>21</v>
      </c>
      <c r="D1748" s="2">
        <v>2.1073999999999999E-2</v>
      </c>
      <c r="E1748" s="2" t="b">
        <f>D1748=[1]Sheet1!D1748</f>
        <v>1</v>
      </c>
    </row>
    <row r="1749" spans="1:5" x14ac:dyDescent="0.25">
      <c r="A1749" s="4">
        <v>45315</v>
      </c>
      <c r="B1749" s="3" t="str">
        <f>_xlfn.XLOOKUP(C1749,[1]Sheet1!C$2:C$27749,[1]Sheet1!B$2:B$27749)</f>
        <v>28.729.197/0001-13</v>
      </c>
      <c r="C1749" s="2" t="s">
        <v>23</v>
      </c>
      <c r="D1749" s="2">
        <v>8.1049999999999994E-3</v>
      </c>
      <c r="E1749" s="2" t="b">
        <f>D1749=[1]Sheet1!D1749</f>
        <v>1</v>
      </c>
    </row>
    <row r="1750" spans="1:5" x14ac:dyDescent="0.25">
      <c r="A1750" s="4">
        <v>45315</v>
      </c>
      <c r="B1750" s="3" t="str">
        <f>_xlfn.XLOOKUP(C1750,[1]Sheet1!C$2:C$27749,[1]Sheet1!B$2:B$27749)</f>
        <v>36.501.233/0001-15</v>
      </c>
      <c r="C1750" s="2" t="s">
        <v>26</v>
      </c>
      <c r="D1750" s="2">
        <v>1.2390000000000001E-3</v>
      </c>
      <c r="E1750" s="2" t="b">
        <f>D1750=[1]Sheet1!D1750</f>
        <v>1</v>
      </c>
    </row>
    <row r="1751" spans="1:5" x14ac:dyDescent="0.25">
      <c r="A1751" s="4">
        <v>45315</v>
      </c>
      <c r="B1751" s="3" t="str">
        <f>_xlfn.XLOOKUP(C1751,[1]Sheet1!C$2:C$27749,[1]Sheet1!B$2:B$27749)</f>
        <v>37.087.810/0001-37</v>
      </c>
      <c r="C1751" s="2" t="s">
        <v>27</v>
      </c>
      <c r="D1751" s="2">
        <v>4.5450000000000004E-3</v>
      </c>
      <c r="E1751" s="2" t="b">
        <f>D1751=[1]Sheet1!D1751</f>
        <v>1</v>
      </c>
    </row>
    <row r="1752" spans="1:5" x14ac:dyDescent="0.25">
      <c r="A1752" s="4">
        <v>45315</v>
      </c>
      <c r="B1752" s="3" t="str">
        <f>_xlfn.XLOOKUP(C1752,[1]Sheet1!C$2:C$27749,[1]Sheet1!B$2:B$27749)</f>
        <v>37.295.919/0001-60</v>
      </c>
      <c r="C1752" s="2" t="s">
        <v>29</v>
      </c>
      <c r="D1752" s="2">
        <v>9.0530000000000003E-3</v>
      </c>
      <c r="E1752" s="2" t="b">
        <f>D1752=[1]Sheet1!D1752</f>
        <v>1</v>
      </c>
    </row>
    <row r="1753" spans="1:5" x14ac:dyDescent="0.25">
      <c r="A1753" s="4">
        <v>45315</v>
      </c>
      <c r="B1753" s="3" t="str">
        <f>_xlfn.XLOOKUP(C1753,[1]Sheet1!C$2:C$27749,[1]Sheet1!B$2:B$27749)</f>
        <v>26.614.291/0001-00</v>
      </c>
      <c r="C1753" s="2" t="s">
        <v>31</v>
      </c>
      <c r="D1753" s="2">
        <v>8.182E-3</v>
      </c>
      <c r="E1753" s="2" t="b">
        <f>D1753=[1]Sheet1!D1753</f>
        <v>1</v>
      </c>
    </row>
    <row r="1754" spans="1:5" x14ac:dyDescent="0.25">
      <c r="A1754" s="4">
        <v>45315</v>
      </c>
      <c r="B1754" s="3" t="str">
        <f>_xlfn.XLOOKUP(C1754,[1]Sheet1!C$2:C$27749,[1]Sheet1!B$2:B$27749)</f>
        <v>23.740.527/0001-58</v>
      </c>
      <c r="C1754" s="2" t="s">
        <v>33</v>
      </c>
      <c r="D1754" s="2">
        <v>8.2209999999999991E-3</v>
      </c>
      <c r="E1754" s="2" t="b">
        <f>D1754=[1]Sheet1!D1754</f>
        <v>1</v>
      </c>
    </row>
    <row r="1755" spans="1:5" x14ac:dyDescent="0.25">
      <c r="A1755" s="4">
        <v>45315</v>
      </c>
      <c r="B1755" s="3" t="str">
        <f>_xlfn.XLOOKUP(C1755,[1]Sheet1!C$2:C$27749,[1]Sheet1!B$2:B$27749)</f>
        <v>30.578.417/0001-05</v>
      </c>
      <c r="C1755" s="2" t="s">
        <v>25</v>
      </c>
      <c r="D1755" s="2">
        <v>5.7650000000000002E-3</v>
      </c>
      <c r="E1755" s="2" t="b">
        <f>D1755=[1]Sheet1!D1755</f>
        <v>1</v>
      </c>
    </row>
    <row r="1756" spans="1:5" x14ac:dyDescent="0.25">
      <c r="A1756" s="4">
        <v>45315</v>
      </c>
      <c r="B1756" s="3" t="str">
        <f>_xlfn.XLOOKUP(C1756,[1]Sheet1!C$2:C$27749,[1]Sheet1!B$2:B$27749)</f>
        <v>30.248.180/0001-96</v>
      </c>
      <c r="C1756" s="2" t="s">
        <v>0</v>
      </c>
      <c r="D1756" s="2">
        <v>6.5909999999999996E-3</v>
      </c>
      <c r="E1756" s="2" t="b">
        <f>D1756=[1]Sheet1!D1756</f>
        <v>1</v>
      </c>
    </row>
    <row r="1757" spans="1:5" x14ac:dyDescent="0.25">
      <c r="A1757" s="4">
        <v>45315</v>
      </c>
      <c r="B1757" s="3" t="str">
        <f>_xlfn.XLOOKUP(C1757,[1]Sheet1!C$2:C$27749,[1]Sheet1!B$2:B$27749)</f>
        <v>18.307.582/0001-19</v>
      </c>
      <c r="C1757" s="2" t="s">
        <v>2</v>
      </c>
      <c r="D1757" s="2">
        <v>1.4219000000000001E-2</v>
      </c>
      <c r="E1757" s="2" t="b">
        <f>D1757=[1]Sheet1!D1757</f>
        <v>1</v>
      </c>
    </row>
    <row r="1758" spans="1:5" x14ac:dyDescent="0.25">
      <c r="A1758" s="4">
        <v>45315</v>
      </c>
      <c r="B1758" s="3" t="str">
        <f>_xlfn.XLOOKUP(C1758,[1]Sheet1!C$2:C$27749,[1]Sheet1!B$2:B$27749)</f>
        <v>08.431.747/0001-06</v>
      </c>
      <c r="C1758" s="2" t="s">
        <v>4</v>
      </c>
      <c r="D1758" s="2">
        <v>2.3397999999999999E-2</v>
      </c>
      <c r="E1758" s="2" t="b">
        <f>D1758=[1]Sheet1!D1758</f>
        <v>1</v>
      </c>
    </row>
    <row r="1759" spans="1:5" x14ac:dyDescent="0.25">
      <c r="A1759" s="4">
        <v>45315</v>
      </c>
      <c r="B1759" s="3" t="str">
        <f>_xlfn.XLOOKUP(C1759,[1]Sheet1!C$2:C$27749,[1]Sheet1!B$2:B$27749)</f>
        <v>11.160.521/0001-22</v>
      </c>
      <c r="C1759" s="2" t="s">
        <v>6</v>
      </c>
      <c r="D1759" s="2">
        <v>1.3102000000000001E-2</v>
      </c>
      <c r="E1759" s="2" t="b">
        <f>D1759=[1]Sheet1!D1759</f>
        <v>1</v>
      </c>
    </row>
    <row r="1760" spans="1:5" x14ac:dyDescent="0.25">
      <c r="A1760" s="4">
        <v>45315</v>
      </c>
      <c r="B1760" s="3" t="str">
        <f>_xlfn.XLOOKUP(C1760,[1]Sheet1!C$2:C$27749,[1]Sheet1!B$2:B$27749)</f>
        <v>32.784.898/0001-22</v>
      </c>
      <c r="C1760" s="2" t="s">
        <v>8</v>
      </c>
      <c r="D1760" s="2">
        <v>2.0370000000000002E-3</v>
      </c>
      <c r="E1760" s="2" t="b">
        <f>D1760=[1]Sheet1!D1760</f>
        <v>1</v>
      </c>
    </row>
    <row r="1761" spans="1:5" x14ac:dyDescent="0.25">
      <c r="A1761" s="4">
        <v>45315</v>
      </c>
      <c r="B1761" s="3" t="str">
        <f>_xlfn.XLOOKUP(C1761,[1]Sheet1!C$2:C$27749,[1]Sheet1!B$2:B$27749)</f>
        <v>11.728.688/0001-47</v>
      </c>
      <c r="C1761" s="2" t="s">
        <v>10</v>
      </c>
      <c r="D1761" s="2">
        <v>4.3657000000000001E-2</v>
      </c>
      <c r="E1761" s="2" t="b">
        <f>D1761=[1]Sheet1!D1761</f>
        <v>1</v>
      </c>
    </row>
    <row r="1762" spans="1:5" x14ac:dyDescent="0.25">
      <c r="A1762" s="4">
        <v>45315</v>
      </c>
      <c r="B1762" s="3" t="str">
        <f>_xlfn.XLOOKUP(C1762,[1]Sheet1!C$2:C$27749,[1]Sheet1!B$2:B$27749)</f>
        <v>11.260.134/0001-68</v>
      </c>
      <c r="C1762" s="2" t="s">
        <v>15</v>
      </c>
      <c r="D1762" s="2">
        <v>3.9569999999999996E-3</v>
      </c>
      <c r="E1762" s="2" t="b">
        <f>D1762=[1]Sheet1!D1762</f>
        <v>1</v>
      </c>
    </row>
    <row r="1763" spans="1:5" x14ac:dyDescent="0.25">
      <c r="A1763" s="4">
        <v>45315</v>
      </c>
      <c r="B1763" s="3" t="str">
        <f>_xlfn.XLOOKUP(C1763,[1]Sheet1!C$2:C$27749,[1]Sheet1!B$2:B$27749)</f>
        <v>09.072.017/0001-29</v>
      </c>
      <c r="C1763" s="2" t="s">
        <v>13</v>
      </c>
      <c r="D1763" s="2">
        <v>1.2541E-2</v>
      </c>
      <c r="E1763" s="2" t="b">
        <f>D1763=[1]Sheet1!D1763</f>
        <v>1</v>
      </c>
    </row>
    <row r="1764" spans="1:5" x14ac:dyDescent="0.25">
      <c r="A1764" s="4">
        <v>45315</v>
      </c>
      <c r="B1764" s="3" t="str">
        <f>_xlfn.XLOOKUP(C1764,[1]Sheet1!C$2:C$27749,[1]Sheet1!B$2:B$27749)</f>
        <v>29.641.226/0001-53</v>
      </c>
      <c r="C1764" s="2" t="s">
        <v>55</v>
      </c>
      <c r="D1764" s="2">
        <v>2.0346E-2</v>
      </c>
      <c r="E1764" s="2" t="b">
        <f>D1764=[1]Sheet1!D1764</f>
        <v>1</v>
      </c>
    </row>
    <row r="1765" spans="1:5" x14ac:dyDescent="0.25">
      <c r="A1765" s="4">
        <v>45315</v>
      </c>
      <c r="B1765" s="3" t="str">
        <f>_xlfn.XLOOKUP(C1765,[1]Sheet1!C$2:C$27749,[1]Sheet1!B$2:B$27749)</f>
        <v>35.360.687/0001-50</v>
      </c>
      <c r="C1765" s="2" t="s">
        <v>58</v>
      </c>
      <c r="D1765" s="2">
        <v>1.735E-3</v>
      </c>
      <c r="E1765" s="2" t="b">
        <f>D1765=[1]Sheet1!D1765</f>
        <v>1</v>
      </c>
    </row>
    <row r="1766" spans="1:5" x14ac:dyDescent="0.25">
      <c r="A1766" s="4">
        <v>45315</v>
      </c>
      <c r="B1766" s="3" t="str">
        <f>_xlfn.XLOOKUP(C1766,[1]Sheet1!C$2:C$27749,[1]Sheet1!B$2:B$27749)</f>
        <v>32.903.621/0001-71</v>
      </c>
      <c r="C1766" s="2" t="s">
        <v>60</v>
      </c>
      <c r="D1766" s="2">
        <v>9.7599999999999996E-3</v>
      </c>
      <c r="E1766" s="2" t="b">
        <f>D1766=[1]Sheet1!D1766</f>
        <v>1</v>
      </c>
    </row>
    <row r="1767" spans="1:5" x14ac:dyDescent="0.25">
      <c r="A1767" s="4">
        <v>45315</v>
      </c>
      <c r="B1767" s="3" t="str">
        <f>_xlfn.XLOOKUP(C1767,[1]Sheet1!C$2:C$27749,[1]Sheet1!B$2:B$27749)</f>
        <v>32.892.018/0001-31</v>
      </c>
      <c r="C1767" s="2" t="s">
        <v>62</v>
      </c>
      <c r="D1767" s="2">
        <v>1.4885000000000001E-2</v>
      </c>
      <c r="E1767" s="2" t="b">
        <f>D1767=[1]Sheet1!D1767</f>
        <v>1</v>
      </c>
    </row>
    <row r="1768" spans="1:5" x14ac:dyDescent="0.25">
      <c r="A1768" s="4">
        <v>45315</v>
      </c>
      <c r="B1768" s="3" t="str">
        <f>_xlfn.XLOOKUP(C1768,[1]Sheet1!C$2:C$27749,[1]Sheet1!B$2:B$27749)</f>
        <v>08.706.065/0001-69</v>
      </c>
      <c r="C1768" s="2" t="s">
        <v>64</v>
      </c>
      <c r="D1768" s="2">
        <v>2.1510000000000001E-3</v>
      </c>
      <c r="E1768" s="2" t="b">
        <f>D1768=[1]Sheet1!D1768</f>
        <v>1</v>
      </c>
    </row>
    <row r="1769" spans="1:5" x14ac:dyDescent="0.25">
      <c r="A1769" s="4">
        <v>45315</v>
      </c>
      <c r="B1769" s="3" t="str">
        <f>_xlfn.XLOOKUP(C1769,[1]Sheet1!C$2:C$27749,[1]Sheet1!B$2:B$27749)</f>
        <v>28.830.325/0001-10</v>
      </c>
      <c r="C1769" s="2" t="s">
        <v>74</v>
      </c>
      <c r="D1769" s="2">
        <v>2.2601E-2</v>
      </c>
      <c r="E1769" s="2" t="b">
        <f>D1769=[1]Sheet1!D1769</f>
        <v>1</v>
      </c>
    </row>
    <row r="1770" spans="1:5" x14ac:dyDescent="0.25">
      <c r="A1770" s="4">
        <v>45315</v>
      </c>
      <c r="B1770" s="3" t="str">
        <f>_xlfn.XLOOKUP(C1770,[1]Sheet1!C$2:C$27749,[1]Sheet1!B$2:B$27749)</f>
        <v>42.085.661/0001-07</v>
      </c>
      <c r="C1770" s="2" t="s">
        <v>68</v>
      </c>
      <c r="D1770" s="2">
        <v>2.7980000000000001E-3</v>
      </c>
      <c r="E1770" s="2" t="b">
        <f>D1770=[1]Sheet1!D1770</f>
        <v>1</v>
      </c>
    </row>
    <row r="1771" spans="1:5" x14ac:dyDescent="0.25">
      <c r="A1771" s="4">
        <v>45315</v>
      </c>
      <c r="B1771" s="3" t="str">
        <f>_xlfn.XLOOKUP(C1771,[1]Sheet1!C$2:C$27749,[1]Sheet1!B$2:B$27749)</f>
        <v>13.371.132/0001-71</v>
      </c>
      <c r="C1771" s="2" t="s">
        <v>70</v>
      </c>
      <c r="D1771" s="2">
        <v>1.2619999999999999E-2</v>
      </c>
      <c r="E1771" s="2" t="b">
        <f>D1771=[1]Sheet1!D1771</f>
        <v>1</v>
      </c>
    </row>
    <row r="1772" spans="1:5" x14ac:dyDescent="0.25">
      <c r="A1772" s="4">
        <v>45315</v>
      </c>
      <c r="B1772" s="3" t="str">
        <f>_xlfn.XLOOKUP(C1772,[1]Sheet1!C$2:C$27749,[1]Sheet1!B$2:B$27749)</f>
        <v>42.502.802/0001-40</v>
      </c>
      <c r="C1772" s="2" t="s">
        <v>72</v>
      </c>
      <c r="D1772" s="2">
        <v>2.8479999999999998E-3</v>
      </c>
      <c r="E1772" s="2" t="b">
        <f>D1772=[1]Sheet1!D1772</f>
        <v>1</v>
      </c>
    </row>
    <row r="1773" spans="1:5" x14ac:dyDescent="0.25">
      <c r="A1773" s="4">
        <v>45315</v>
      </c>
      <c r="B1773" s="3" t="str">
        <f>_xlfn.XLOOKUP(C1773,[1]Sheet1!C$2:C$27749,[1]Sheet1!B$2:B$27749)</f>
        <v>30.091.444/0001-40</v>
      </c>
      <c r="C1773" s="2" t="s">
        <v>57</v>
      </c>
      <c r="D1773" s="2">
        <v>3.5469999999999998E-3</v>
      </c>
      <c r="E1773" s="2" t="b">
        <f>D1773=[1]Sheet1!D1773</f>
        <v>1</v>
      </c>
    </row>
    <row r="1774" spans="1:5" x14ac:dyDescent="0.25">
      <c r="A1774" s="4">
        <v>45315</v>
      </c>
      <c r="B1774" s="3" t="str">
        <f>_xlfn.XLOOKUP(C1774,[1]Sheet1!C$2:C$27749,[1]Sheet1!B$2:B$27749)</f>
        <v>36.669.660/0001-07</v>
      </c>
      <c r="C1774" s="2" t="s">
        <v>56</v>
      </c>
      <c r="D1774" s="2">
        <v>2.9510000000000001E-3</v>
      </c>
      <c r="E1774" s="2" t="b">
        <f>D1774=[1]Sheet1!D1774</f>
        <v>1</v>
      </c>
    </row>
    <row r="1775" spans="1:5" x14ac:dyDescent="0.25">
      <c r="A1775" s="4">
        <v>45315</v>
      </c>
      <c r="B1775" s="3" t="str">
        <f>_xlfn.XLOOKUP(C1775,[1]Sheet1!C$2:C$27749,[1]Sheet1!B$2:B$27749)</f>
        <v>16.706.958/0001-32</v>
      </c>
      <c r="C1775" s="2" t="s">
        <v>38</v>
      </c>
      <c r="D1775" s="2">
        <v>4.6532999999999998E-2</v>
      </c>
      <c r="E1775" s="2" t="b">
        <f>D1775=[1]Sheet1!D1775</f>
        <v>1</v>
      </c>
    </row>
    <row r="1776" spans="1:5" x14ac:dyDescent="0.25">
      <c r="A1776" s="4">
        <v>45315</v>
      </c>
      <c r="B1776" s="3" t="str">
        <f>_xlfn.XLOOKUP(C1776,[1]Sheet1!C$2:C$27749,[1]Sheet1!B$2:B$27749)</f>
        <v>30.130.708/0001-28</v>
      </c>
      <c r="C1776" s="2" t="s">
        <v>40</v>
      </c>
      <c r="D1776" s="2">
        <v>1.5465E-2</v>
      </c>
      <c r="E1776" s="2" t="b">
        <f>D1776=[1]Sheet1!D1776</f>
        <v>1</v>
      </c>
    </row>
    <row r="1777" spans="1:5" x14ac:dyDescent="0.25">
      <c r="A1777" s="4">
        <v>45315</v>
      </c>
      <c r="B1777" s="3" t="str">
        <f>_xlfn.XLOOKUP(C1777,[1]Sheet1!C$2:C$27749,[1]Sheet1!B$2:B$27749)</f>
        <v>24.960.430/0001-13</v>
      </c>
      <c r="C1777" s="2" t="s">
        <v>42</v>
      </c>
      <c r="D1777" s="2">
        <v>6.1258E-2</v>
      </c>
      <c r="E1777" s="2" t="b">
        <f>D1777=[1]Sheet1!D1777</f>
        <v>1</v>
      </c>
    </row>
    <row r="1778" spans="1:5" x14ac:dyDescent="0.25">
      <c r="A1778" s="4">
        <v>45315</v>
      </c>
      <c r="B1778" s="3" t="str">
        <f>_xlfn.XLOOKUP(C1778,[1]Sheet1!C$2:C$27749,[1]Sheet1!B$2:B$27749)</f>
        <v>12.005.956/0001-65</v>
      </c>
      <c r="C1778" s="2" t="s">
        <v>44</v>
      </c>
      <c r="D1778" s="2">
        <v>3.1283999999999999E-2</v>
      </c>
      <c r="E1778" s="2" t="b">
        <f>D1778=[1]Sheet1!D1778</f>
        <v>1</v>
      </c>
    </row>
    <row r="1779" spans="1:5" x14ac:dyDescent="0.25">
      <c r="A1779" s="4">
        <v>45315</v>
      </c>
      <c r="B1779" s="3" t="str">
        <f>_xlfn.XLOOKUP(C1779,[1]Sheet1!C$2:C$27749,[1]Sheet1!B$2:B$27749)</f>
        <v>35.864.448/0001-38</v>
      </c>
      <c r="C1779" s="2" t="s">
        <v>46</v>
      </c>
      <c r="D1779" s="2">
        <v>9.5700000000000004E-3</v>
      </c>
      <c r="E1779" s="2" t="b">
        <f>D1779=[1]Sheet1!D1779</f>
        <v>1</v>
      </c>
    </row>
    <row r="1780" spans="1:5" x14ac:dyDescent="0.25">
      <c r="A1780" s="4">
        <v>45315</v>
      </c>
      <c r="B1780" s="3" t="str">
        <f>_xlfn.XLOOKUP(C1780,[1]Sheet1!C$2:C$27749,[1]Sheet1!B$2:B$27749)</f>
        <v>34.598.181/0001-11</v>
      </c>
      <c r="C1780" s="2" t="s">
        <v>47</v>
      </c>
      <c r="D1780" s="2">
        <v>2.519E-3</v>
      </c>
      <c r="E1780" s="2" t="b">
        <f>D1780=[1]Sheet1!D1780</f>
        <v>1</v>
      </c>
    </row>
    <row r="1781" spans="1:5" x14ac:dyDescent="0.25">
      <c r="A1781" s="4">
        <v>45315</v>
      </c>
      <c r="B1781" s="3" t="str">
        <f>_xlfn.XLOOKUP(C1781,[1]Sheet1!C$2:C$27749,[1]Sheet1!B$2:B$27749)</f>
        <v>30.629.603/0001-18</v>
      </c>
      <c r="C1781" s="2" t="s">
        <v>49</v>
      </c>
      <c r="D1781" s="2">
        <v>1.34E-2</v>
      </c>
      <c r="E1781" s="2" t="b">
        <f>D1781=[1]Sheet1!D1781</f>
        <v>1</v>
      </c>
    </row>
    <row r="1782" spans="1:5" x14ac:dyDescent="0.25">
      <c r="A1782" s="4">
        <v>45315</v>
      </c>
      <c r="B1782" s="3" t="str">
        <f>_xlfn.XLOOKUP(C1782,[1]Sheet1!C$2:C$27749,[1]Sheet1!B$2:B$27749)</f>
        <v>26.499.833/0001-32</v>
      </c>
      <c r="C1782" s="2" t="s">
        <v>52</v>
      </c>
      <c r="D1782" s="2">
        <v>8.5540000000000008E-3</v>
      </c>
      <c r="E1782" s="2" t="b">
        <f>D1782=[1]Sheet1!D1782</f>
        <v>1</v>
      </c>
    </row>
    <row r="1783" spans="1:5" x14ac:dyDescent="0.25">
      <c r="A1783" s="4">
        <v>45315</v>
      </c>
      <c r="B1783" s="3" t="str">
        <f>_xlfn.XLOOKUP(C1783,[1]Sheet1!C$2:C$27749,[1]Sheet1!B$2:B$27749)</f>
        <v>23.648.935/0001-84</v>
      </c>
      <c r="C1783" s="2" t="s">
        <v>77</v>
      </c>
      <c r="D1783" s="2">
        <v>1.2592000000000001E-2</v>
      </c>
      <c r="E1783" s="2" t="b">
        <f>D1783=[1]Sheet1!D1783</f>
        <v>1</v>
      </c>
    </row>
    <row r="1784" spans="1:5" x14ac:dyDescent="0.25">
      <c r="A1784" s="4">
        <v>45315</v>
      </c>
      <c r="B1784" s="3" t="str">
        <f>_xlfn.XLOOKUP(C1784,[1]Sheet1!C$2:C$27749,[1]Sheet1!B$2:B$27749)</f>
        <v>36.642.139/0001-86</v>
      </c>
      <c r="C1784" s="2" t="s">
        <v>51</v>
      </c>
      <c r="D1784" s="2">
        <v>2.3240000000000001E-3</v>
      </c>
      <c r="E1784" s="2" t="b">
        <f>D1784=[1]Sheet1!D1784</f>
        <v>1</v>
      </c>
    </row>
    <row r="1785" spans="1:5" x14ac:dyDescent="0.25">
      <c r="A1785" s="4">
        <v>45315</v>
      </c>
      <c r="B1785" s="3" t="str">
        <f>_xlfn.XLOOKUP(C1785,[1]Sheet1!C$2:C$27749,[1]Sheet1!B$2:B$27749)</f>
        <v>16.915.968/0001-88</v>
      </c>
      <c r="C1785" s="2" t="s">
        <v>50</v>
      </c>
      <c r="D1785" s="2">
        <v>3.5010000000000002E-3</v>
      </c>
      <c r="E1785" s="2" t="b">
        <f>D1785=[1]Sheet1!D1785</f>
        <v>1</v>
      </c>
    </row>
    <row r="1786" spans="1:5" x14ac:dyDescent="0.25">
      <c r="A1786" s="4">
        <v>45315</v>
      </c>
      <c r="B1786" s="3" t="str">
        <f>_xlfn.XLOOKUP(C1786,[1]Sheet1!C$2:C$27749,[1]Sheet1!B$2:B$27749)</f>
        <v>40.102.474/0001-69</v>
      </c>
      <c r="C1786" s="2" t="s">
        <v>48</v>
      </c>
      <c r="D1786" s="2">
        <v>1.3240000000000001E-3</v>
      </c>
      <c r="E1786" s="2" t="b">
        <f>D1786=[1]Sheet1!D1786</f>
        <v>1</v>
      </c>
    </row>
    <row r="1787" spans="1:5" x14ac:dyDescent="0.25">
      <c r="A1787" s="4">
        <v>45315</v>
      </c>
      <c r="B1787" s="3" t="str">
        <f>_xlfn.XLOOKUP(C1787,[1]Sheet1!C$2:C$27749,[1]Sheet1!B$2:B$27749)</f>
        <v>34.197.727/0001-22</v>
      </c>
      <c r="C1787" s="2" t="s">
        <v>54</v>
      </c>
      <c r="D1787" s="2">
        <v>1.389E-3</v>
      </c>
      <c r="E1787" s="2" t="b">
        <f>D1787=[1]Sheet1!D1787</f>
        <v>1</v>
      </c>
    </row>
    <row r="1788" spans="1:5" x14ac:dyDescent="0.25">
      <c r="A1788" s="4">
        <v>45315</v>
      </c>
      <c r="B1788" s="3" t="str">
        <f>_xlfn.XLOOKUP(C1788,[1]Sheet1!C$2:C$27749,[1]Sheet1!B$2:B$27749)</f>
        <v>97.521.225/0001-25</v>
      </c>
      <c r="C1788" s="2" t="s">
        <v>36</v>
      </c>
      <c r="D1788" s="2">
        <v>2.7030999999999999E-2</v>
      </c>
      <c r="E1788" s="2" t="b">
        <f>D1788=[1]Sheet1!D1788</f>
        <v>1</v>
      </c>
    </row>
    <row r="1789" spans="1:5" x14ac:dyDescent="0.25">
      <c r="A1789" s="4">
        <v>45315</v>
      </c>
      <c r="B1789" s="3" t="str">
        <f>_xlfn.XLOOKUP(C1789,[1]Sheet1!C$2:C$27749,[1]Sheet1!B$2:B$27749)</f>
        <v>26.091.656/0001-50</v>
      </c>
      <c r="C1789" s="2" t="s">
        <v>43</v>
      </c>
      <c r="D1789" s="2">
        <v>2.5439999999999998E-3</v>
      </c>
      <c r="E1789" s="2" t="b">
        <f>D1789=[1]Sheet1!D1789</f>
        <v>1</v>
      </c>
    </row>
    <row r="1790" spans="1:5" x14ac:dyDescent="0.25">
      <c r="A1790" s="4">
        <v>45315</v>
      </c>
      <c r="B1790" s="3" t="str">
        <f>_xlfn.XLOOKUP(C1790,[1]Sheet1!C$2:C$27749,[1]Sheet1!B$2:B$27749)</f>
        <v>35.754.164/0001-99</v>
      </c>
      <c r="C1790" s="2" t="s">
        <v>41</v>
      </c>
      <c r="D1790" s="2">
        <v>2.6679999999999998E-3</v>
      </c>
      <c r="E1790" s="2" t="b">
        <f>D1790=[1]Sheet1!D1790</f>
        <v>1</v>
      </c>
    </row>
    <row r="1791" spans="1:5" x14ac:dyDescent="0.25">
      <c r="A1791" s="4">
        <v>45315</v>
      </c>
      <c r="B1791" s="3" t="str">
        <f>_xlfn.XLOOKUP(C1791,[1]Sheet1!C$2:C$27749,[1]Sheet1!B$2:B$27749)</f>
        <v>32.527.683/0001-26</v>
      </c>
      <c r="C1791" s="2" t="s">
        <v>39</v>
      </c>
      <c r="D1791" s="2">
        <v>1.4649999999999999E-3</v>
      </c>
      <c r="E1791" s="2" t="b">
        <f>D1791=[1]Sheet1!D1791</f>
        <v>1</v>
      </c>
    </row>
    <row r="1792" spans="1:5" x14ac:dyDescent="0.25">
      <c r="A1792" s="4">
        <v>45315</v>
      </c>
      <c r="B1792" s="3" t="str">
        <f>_xlfn.XLOOKUP(C1792,[1]Sheet1!C$2:C$27749,[1]Sheet1!B$2:B$27749)</f>
        <v>17.156.502/0001-09</v>
      </c>
      <c r="C1792" s="2" t="s">
        <v>45</v>
      </c>
      <c r="D1792" s="2">
        <v>2.7000000000000001E-3</v>
      </c>
      <c r="E1792" s="2" t="b">
        <f>D1792=[1]Sheet1!D1792</f>
        <v>1</v>
      </c>
    </row>
    <row r="1793" spans="1:5" x14ac:dyDescent="0.25">
      <c r="A1793" s="4">
        <v>45315</v>
      </c>
      <c r="B1793" s="3" t="str">
        <f>_xlfn.XLOOKUP(C1793,[1]Sheet1!C$2:C$27749,[1]Sheet1!B$2:B$27749)</f>
        <v>35.652.102/0001-76</v>
      </c>
      <c r="C1793" s="2" t="s">
        <v>65</v>
      </c>
      <c r="D1793" s="2">
        <v>1.5513000000000001E-2</v>
      </c>
      <c r="E1793" s="2" t="b">
        <f>D1793=[1]Sheet1!D1793</f>
        <v>1</v>
      </c>
    </row>
    <row r="1794" spans="1:5" x14ac:dyDescent="0.25">
      <c r="A1794" s="4">
        <v>45315</v>
      </c>
      <c r="B1794" s="3" t="str">
        <f>_xlfn.XLOOKUP(C1794,[1]Sheet1!C$2:C$27749,[1]Sheet1!B$2:B$27749)</f>
        <v>17.329.029/0001-14</v>
      </c>
      <c r="C1794" s="2" t="s">
        <v>73</v>
      </c>
      <c r="D1794" s="2">
        <v>1.815E-3</v>
      </c>
      <c r="E1794" s="2" t="b">
        <f>D1794=[1]Sheet1!D1794</f>
        <v>1</v>
      </c>
    </row>
    <row r="1795" spans="1:5" x14ac:dyDescent="0.25">
      <c r="A1795" s="4">
        <v>45315</v>
      </c>
      <c r="B1795" s="3" t="str">
        <f>_xlfn.XLOOKUP(C1795,[1]Sheet1!C$2:C$27749,[1]Sheet1!B$2:B$27749)</f>
        <v>27.529.279/0001-51</v>
      </c>
      <c r="C1795" s="2" t="s">
        <v>71</v>
      </c>
      <c r="D1795" s="2">
        <v>8.822E-3</v>
      </c>
      <c r="E1795" s="2" t="b">
        <f>D1795=[1]Sheet1!D1795</f>
        <v>1</v>
      </c>
    </row>
    <row r="1796" spans="1:5" x14ac:dyDescent="0.25">
      <c r="A1796" s="4">
        <v>45315</v>
      </c>
      <c r="B1796" s="3" t="str">
        <f>_xlfn.XLOOKUP(C1796,[1]Sheet1!C$2:C$27749,[1]Sheet1!B$2:B$27749)</f>
        <v>35.705.463/0001-33</v>
      </c>
      <c r="C1796" s="2" t="s">
        <v>69</v>
      </c>
      <c r="D1796" s="2">
        <v>4.6340000000000001E-3</v>
      </c>
      <c r="E1796" s="2" t="b">
        <f>D1796=[1]Sheet1!D1796</f>
        <v>1</v>
      </c>
    </row>
    <row r="1797" spans="1:5" x14ac:dyDescent="0.25">
      <c r="A1797" s="4">
        <v>45315</v>
      </c>
      <c r="B1797" s="3" t="str">
        <f>_xlfn.XLOOKUP(C1797,[1]Sheet1!C$2:C$27749,[1]Sheet1!B$2:B$27749)</f>
        <v>21.408.063/0001-51</v>
      </c>
      <c r="C1797" s="2" t="s">
        <v>67</v>
      </c>
      <c r="D1797" s="2">
        <v>5.2519999999999997E-3</v>
      </c>
      <c r="E1797" s="2" t="b">
        <f>D1797=[1]Sheet1!D1797</f>
        <v>1</v>
      </c>
    </row>
    <row r="1798" spans="1:5" x14ac:dyDescent="0.25">
      <c r="A1798" s="4">
        <v>45315</v>
      </c>
      <c r="B1798" s="3" t="str">
        <f>_xlfn.XLOOKUP(C1798,[1]Sheet1!C$2:C$27749,[1]Sheet1!B$2:B$27749)</f>
        <v>29.467.977/0001-03</v>
      </c>
      <c r="C1798" s="2" t="s">
        <v>66</v>
      </c>
      <c r="D1798" s="2">
        <v>1.0677000000000001E-2</v>
      </c>
      <c r="E1798" s="2" t="b">
        <f>D1798=[1]Sheet1!D1798</f>
        <v>1</v>
      </c>
    </row>
    <row r="1799" spans="1:5" x14ac:dyDescent="0.25">
      <c r="A1799" s="4">
        <v>45315</v>
      </c>
      <c r="B1799" s="3" t="str">
        <f>_xlfn.XLOOKUP(C1799,[1]Sheet1!C$2:C$27749,[1]Sheet1!B$2:B$27749)</f>
        <v>41.088.458/0001-21</v>
      </c>
      <c r="C1799" s="2" t="s">
        <v>63</v>
      </c>
      <c r="D1799" s="2">
        <v>1.3680000000000001E-3</v>
      </c>
      <c r="E1799" s="2" t="b">
        <f>D1799=[1]Sheet1!D1799</f>
        <v>1</v>
      </c>
    </row>
    <row r="1800" spans="1:5" x14ac:dyDescent="0.25">
      <c r="A1800" s="4">
        <v>45315</v>
      </c>
      <c r="B1800" s="3" t="str">
        <f>_xlfn.XLOOKUP(C1800,[1]Sheet1!C$2:C$27749,[1]Sheet1!B$2:B$27749)</f>
        <v>30.166.700/0001-11</v>
      </c>
      <c r="C1800" s="2" t="s">
        <v>61</v>
      </c>
      <c r="D1800" s="2">
        <v>7.9459999999999999E-3</v>
      </c>
      <c r="E1800" s="2" t="b">
        <f>D1800=[1]Sheet1!D1800</f>
        <v>1</v>
      </c>
    </row>
    <row r="1801" spans="1:5" x14ac:dyDescent="0.25">
      <c r="A1801" s="4">
        <v>45315</v>
      </c>
      <c r="B1801" s="3" t="str">
        <f>_xlfn.XLOOKUP(C1801,[1]Sheet1!C$2:C$27749,[1]Sheet1!B$2:B$27749)</f>
        <v>15.576.907/0001-70</v>
      </c>
      <c r="C1801" s="2" t="s">
        <v>59</v>
      </c>
      <c r="D1801" s="2">
        <v>1.2801999999999999E-2</v>
      </c>
      <c r="E1801" s="2" t="b">
        <f>D1801=[1]Sheet1!D1801</f>
        <v>1</v>
      </c>
    </row>
    <row r="1802" spans="1:5" x14ac:dyDescent="0.25">
      <c r="A1802" s="4">
        <v>45315</v>
      </c>
      <c r="B1802" s="3" t="str">
        <f>_xlfn.XLOOKUP(C1802,[1]Sheet1!C$2:C$27749,[1]Sheet1!B$2:B$27749)</f>
        <v>03.683.056/0001-86</v>
      </c>
      <c r="C1802" s="2" t="s">
        <v>37</v>
      </c>
      <c r="D1802" s="2">
        <v>4.6579999999999998E-3</v>
      </c>
      <c r="E1802" s="2" t="b">
        <f>D1802=[1]Sheet1!D1802</f>
        <v>1</v>
      </c>
    </row>
    <row r="1803" spans="1:5" x14ac:dyDescent="0.25">
      <c r="A1803" s="4">
        <v>45315</v>
      </c>
      <c r="B1803" s="3" t="str">
        <f>_xlfn.XLOOKUP(C1803,[1]Sheet1!C$2:C$27749,[1]Sheet1!B$2:B$27749)</f>
        <v>28.152.272/0001-26</v>
      </c>
      <c r="C1803" s="2" t="s">
        <v>35</v>
      </c>
      <c r="D1803" s="2">
        <v>1.7614000000000001E-2</v>
      </c>
      <c r="E1803" s="2" t="b">
        <f>D1803=[1]Sheet1!D1803</f>
        <v>1</v>
      </c>
    </row>
    <row r="1804" spans="1:5" x14ac:dyDescent="0.25">
      <c r="A1804" s="4">
        <v>45315</v>
      </c>
      <c r="B1804" s="3" t="str">
        <f>_xlfn.XLOOKUP(C1804,[1]Sheet1!C$2:C$27749,[1]Sheet1!B$2:B$27749)</f>
        <v>32.274.163/0001-59</v>
      </c>
      <c r="C1804" s="2" t="s">
        <v>12</v>
      </c>
      <c r="D1804" s="2">
        <v>3.0599999999999998E-3</v>
      </c>
      <c r="E1804" s="2" t="b">
        <f>D1804=[1]Sheet1!D1804</f>
        <v>1</v>
      </c>
    </row>
    <row r="1805" spans="1:5" x14ac:dyDescent="0.25">
      <c r="A1805" s="4">
        <v>45315</v>
      </c>
      <c r="B1805" s="3" t="str">
        <f>_xlfn.XLOOKUP(C1805,[1]Sheet1!C$2:C$27749,[1]Sheet1!B$2:B$27749)</f>
        <v>36.642.219/0001-31</v>
      </c>
      <c r="C1805" s="2" t="s">
        <v>11</v>
      </c>
      <c r="D1805" s="2">
        <v>6.136E-3</v>
      </c>
      <c r="E1805" s="2" t="b">
        <f>D1805=[1]Sheet1!D1805</f>
        <v>1</v>
      </c>
    </row>
    <row r="1806" spans="1:5" x14ac:dyDescent="0.25">
      <c r="A1806" s="4">
        <v>45315</v>
      </c>
      <c r="B1806" s="3" t="str">
        <f>_xlfn.XLOOKUP(C1806,[1]Sheet1!C$2:C$27749,[1]Sheet1!B$2:B$27749)</f>
        <v>28.267.696/0001-36</v>
      </c>
      <c r="C1806" s="2" t="s">
        <v>9</v>
      </c>
      <c r="D1806" s="2">
        <v>2.758E-3</v>
      </c>
      <c r="E1806" s="2" t="b">
        <f>D1806=[1]Sheet1!D1806</f>
        <v>1</v>
      </c>
    </row>
    <row r="1807" spans="1:5" x14ac:dyDescent="0.25">
      <c r="A1807" s="4">
        <v>45315</v>
      </c>
      <c r="B1807" s="3" t="str">
        <f>_xlfn.XLOOKUP(C1807,[1]Sheet1!C$2:C$27749,[1]Sheet1!B$2:B$27749)</f>
        <v>36.501.128/0001-86</v>
      </c>
      <c r="C1807" s="2" t="s">
        <v>7</v>
      </c>
      <c r="D1807" s="2">
        <v>1.1546000000000001E-2</v>
      </c>
      <c r="E1807" s="2" t="b">
        <f>D1807=[1]Sheet1!D1807</f>
        <v>1</v>
      </c>
    </row>
    <row r="1808" spans="1:5" x14ac:dyDescent="0.25">
      <c r="A1808" s="4">
        <v>45315</v>
      </c>
      <c r="B1808" s="3" t="str">
        <f>_xlfn.XLOOKUP(C1808,[1]Sheet1!C$2:C$27749,[1]Sheet1!B$2:B$27749)</f>
        <v>32.903.521/0001-45</v>
      </c>
      <c r="C1808" s="2" t="s">
        <v>5</v>
      </c>
      <c r="D1808" s="2">
        <v>1.0989999999999999E-3</v>
      </c>
      <c r="E1808" s="2" t="b">
        <f>D1808=[1]Sheet1!D1808</f>
        <v>1</v>
      </c>
    </row>
    <row r="1809" spans="1:5" x14ac:dyDescent="0.25">
      <c r="A1809" s="4">
        <v>45315</v>
      </c>
      <c r="B1809" s="3" t="str">
        <f>_xlfn.XLOOKUP(C1809,[1]Sheet1!C$2:C$27749,[1]Sheet1!B$2:B$27749)</f>
        <v>32.903.702/0001-71</v>
      </c>
      <c r="C1809" s="2" t="s">
        <v>3</v>
      </c>
      <c r="D1809" s="2">
        <v>3.47E-3</v>
      </c>
      <c r="E1809" s="2" t="b">
        <f>D1809=[1]Sheet1!D1809</f>
        <v>1</v>
      </c>
    </row>
    <row r="1810" spans="1:5" x14ac:dyDescent="0.25">
      <c r="A1810" s="4">
        <v>45315</v>
      </c>
      <c r="B1810" s="3" t="str">
        <f>_xlfn.XLOOKUP(C1810,[1]Sheet1!C$2:C$27749,[1]Sheet1!B$2:B$27749)</f>
        <v>41.076.710/0001-82</v>
      </c>
      <c r="C1810" s="2" t="s">
        <v>1</v>
      </c>
      <c r="D1810" s="2">
        <v>3.3170000000000001E-3</v>
      </c>
      <c r="E1810" s="2" t="b">
        <f>D1810=[1]Sheet1!D1810</f>
        <v>1</v>
      </c>
    </row>
    <row r="1811" spans="1:5" x14ac:dyDescent="0.25">
      <c r="A1811" s="4">
        <v>45315</v>
      </c>
      <c r="B1811" s="3" t="str">
        <f>_xlfn.XLOOKUP(C1811,[1]Sheet1!C$2:C$27749,[1]Sheet1!B$2:B$27749)</f>
        <v>40.011.225/0001-68</v>
      </c>
      <c r="C1811" s="2" t="s">
        <v>14</v>
      </c>
      <c r="D1811" s="2">
        <v>1.921E-3</v>
      </c>
      <c r="E1811" s="2" t="b">
        <f>D1811=[1]Sheet1!D1811</f>
        <v>1</v>
      </c>
    </row>
    <row r="1812" spans="1:5" x14ac:dyDescent="0.25">
      <c r="A1812" s="4">
        <v>45315</v>
      </c>
      <c r="B1812" s="3" t="str">
        <f>_xlfn.XLOOKUP(C1812,[1]Sheet1!C$2:C$27749,[1]Sheet1!B$2:B$27749)</f>
        <v>43.010.543/0001-00</v>
      </c>
      <c r="C1812" s="2" t="s">
        <v>17</v>
      </c>
      <c r="D1812" s="2">
        <v>1.505E-3</v>
      </c>
      <c r="E1812" s="2" t="b">
        <f>D1812=[1]Sheet1!D1812</f>
        <v>1</v>
      </c>
    </row>
    <row r="1813" spans="1:5" x14ac:dyDescent="0.25">
      <c r="A1813" s="4">
        <v>45315</v>
      </c>
      <c r="B1813" s="3" t="str">
        <f>_xlfn.XLOOKUP(C1813,[1]Sheet1!C$2:C$27749,[1]Sheet1!B$2:B$27749)</f>
        <v>26.681.370/0001-25</v>
      </c>
      <c r="C1813" s="2" t="s">
        <v>32</v>
      </c>
      <c r="D1813" s="2">
        <v>3.1350000000000002E-3</v>
      </c>
      <c r="E1813" s="2" t="b">
        <f>D1813=[1]Sheet1!D1813</f>
        <v>1</v>
      </c>
    </row>
    <row r="1814" spans="1:5" x14ac:dyDescent="0.25">
      <c r="A1814" s="4">
        <v>45315</v>
      </c>
      <c r="B1814" s="3" t="str">
        <f>_xlfn.XLOOKUP(C1814,[1]Sheet1!C$2:C$27749,[1]Sheet1!B$2:B$27749)</f>
        <v>25.032.881/0001-53</v>
      </c>
      <c r="C1814" s="2" t="s">
        <v>30</v>
      </c>
      <c r="D1814" s="2">
        <v>1.8648000000000001E-2</v>
      </c>
      <c r="E1814" s="2" t="b">
        <f>D1814=[1]Sheet1!D1814</f>
        <v>1</v>
      </c>
    </row>
    <row r="1815" spans="1:5" x14ac:dyDescent="0.25">
      <c r="A1815" s="4">
        <v>45315</v>
      </c>
      <c r="B1815" s="3" t="str">
        <f>_xlfn.XLOOKUP(C1815,[1]Sheet1!C$2:C$27749,[1]Sheet1!B$2:B$27749)</f>
        <v>30.230.870/0001-18</v>
      </c>
      <c r="C1815" s="2" t="s">
        <v>28</v>
      </c>
      <c r="D1815" s="2">
        <v>5.8500000000000002E-4</v>
      </c>
      <c r="E1815" s="2" t="b">
        <f>D1815=[1]Sheet1!D1815</f>
        <v>1</v>
      </c>
    </row>
    <row r="1816" spans="1:5" x14ac:dyDescent="0.25">
      <c r="A1816" s="4">
        <v>45315</v>
      </c>
      <c r="B1816" s="3" t="str">
        <f>_xlfn.XLOOKUP(C1816,[1]Sheet1!C$2:C$27749,[1]Sheet1!B$2:B$27749)</f>
        <v>16.671.412/0001-93</v>
      </c>
      <c r="C1816" s="2" t="s">
        <v>34</v>
      </c>
      <c r="D1816" s="2">
        <v>4.9670000000000001E-3</v>
      </c>
      <c r="E1816" s="2" t="b">
        <f>D1816=[1]Sheet1!D1816</f>
        <v>1</v>
      </c>
    </row>
    <row r="1817" spans="1:5" x14ac:dyDescent="0.25">
      <c r="A1817" s="4">
        <v>45315</v>
      </c>
      <c r="B1817" s="3" t="str">
        <f>_xlfn.XLOOKUP(C1817,[1]Sheet1!C$2:C$27749,[1]Sheet1!B$2:B$27749)</f>
        <v>28.548.288/0001-52</v>
      </c>
      <c r="C1817" s="2" t="s">
        <v>24</v>
      </c>
      <c r="D1817" s="2">
        <v>1.3542999999999999E-2</v>
      </c>
      <c r="E1817" s="2" t="b">
        <f>D1817=[1]Sheet1!D1817</f>
        <v>1</v>
      </c>
    </row>
    <row r="1818" spans="1:5" x14ac:dyDescent="0.25">
      <c r="A1818" s="4">
        <v>45315</v>
      </c>
      <c r="B1818" s="3" t="str">
        <f>_xlfn.XLOOKUP(C1818,[1]Sheet1!C$2:C$27749,[1]Sheet1!B$2:B$27749)</f>
        <v>14.410.722/0001-29</v>
      </c>
      <c r="C1818" s="2" t="s">
        <v>22</v>
      </c>
      <c r="D1818" s="2">
        <v>1.3091E-2</v>
      </c>
      <c r="E1818" s="2" t="b">
        <f>D1818=[1]Sheet1!D1818</f>
        <v>1</v>
      </c>
    </row>
    <row r="1819" spans="1:5" x14ac:dyDescent="0.25">
      <c r="A1819" s="4">
        <v>45315</v>
      </c>
      <c r="B1819" s="3" t="str">
        <f>_xlfn.XLOOKUP(C1819,[1]Sheet1!C$2:C$27749,[1]Sheet1!B$2:B$27749)</f>
        <v>34.508.872/0001-87</v>
      </c>
      <c r="C1819" s="2" t="s">
        <v>20</v>
      </c>
      <c r="D1819" s="2">
        <v>8.3119999999999999E-3</v>
      </c>
      <c r="E1819" s="2" t="b">
        <f>D1819=[1]Sheet1!D1819</f>
        <v>1</v>
      </c>
    </row>
    <row r="1820" spans="1:5" x14ac:dyDescent="0.25">
      <c r="A1820" s="4">
        <v>45315</v>
      </c>
      <c r="B1820" s="3" t="str">
        <f>_xlfn.XLOOKUP(C1820,[1]Sheet1!C$2:C$27749,[1]Sheet1!B$2:B$27749)</f>
        <v>32.400.250/0001-05</v>
      </c>
      <c r="C1820" s="2" t="s">
        <v>16</v>
      </c>
      <c r="D1820" s="2">
        <v>1.102E-2</v>
      </c>
      <c r="E1820" s="2" t="b">
        <f>D1820=[1]Sheet1!D1820</f>
        <v>1</v>
      </c>
    </row>
    <row r="1821" spans="1:5" x14ac:dyDescent="0.25">
      <c r="A1821" s="4">
        <v>45315</v>
      </c>
      <c r="B1821" s="3" t="str">
        <f>_xlfn.XLOOKUP(C1821,[1]Sheet1!C$2:C$27749,[1]Sheet1!B$2:B$27749)</f>
        <v>41.081.374/0001-66</v>
      </c>
      <c r="C1821" s="2" t="s">
        <v>53</v>
      </c>
      <c r="D1821" s="2">
        <v>1.2049999999999999E-3</v>
      </c>
      <c r="E1821" s="2" t="b">
        <f>D1821=[1]Sheet1!D1821</f>
        <v>1</v>
      </c>
    </row>
    <row r="1822" spans="1:5" x14ac:dyDescent="0.25">
      <c r="A1822" s="4">
        <v>45315</v>
      </c>
      <c r="B1822" s="3" t="str">
        <f>_xlfn.XLOOKUP(C1822,[1]Sheet1!C$2:C$27749,[1]Sheet1!B$2:B$27749)</f>
        <v>36.771.692/0001-19</v>
      </c>
      <c r="C1822" s="2" t="s">
        <v>107</v>
      </c>
      <c r="D1822" s="2">
        <v>7.1919999999999996E-3</v>
      </c>
      <c r="E1822" s="2" t="b">
        <f>D1822=[1]Sheet1!D1822</f>
        <v>1</v>
      </c>
    </row>
    <row r="1823" spans="1:5" x14ac:dyDescent="0.25">
      <c r="A1823" s="4">
        <v>45315</v>
      </c>
      <c r="B1823" s="3" t="str">
        <f>_xlfn.XLOOKUP(C1823,[1]Sheet1!C$2:C$27749,[1]Sheet1!B$2:B$27749)</f>
        <v>34.197.811/0001-46</v>
      </c>
      <c r="C1823" s="2" t="s">
        <v>102</v>
      </c>
      <c r="D1823" s="2">
        <v>8.5050000000000004E-3</v>
      </c>
      <c r="E1823" s="2" t="b">
        <f>D1823=[1]Sheet1!D1823</f>
        <v>1</v>
      </c>
    </row>
    <row r="1824" spans="1:5" x14ac:dyDescent="0.25">
      <c r="A1824" s="4">
        <v>45315</v>
      </c>
      <c r="B1824" s="3" t="str">
        <f>_xlfn.XLOOKUP(C1824,[1]Sheet1!C$2:C$27749,[1]Sheet1!B$2:B$27749)</f>
        <v>29.852.732/0001-91</v>
      </c>
      <c r="C1824" s="2" t="s">
        <v>78</v>
      </c>
      <c r="D1824" s="2">
        <v>7.8810000000000009E-3</v>
      </c>
      <c r="E1824" s="2" t="b">
        <f>D1824=[1]Sheet1!D1824</f>
        <v>1</v>
      </c>
    </row>
    <row r="1825" spans="1:5" x14ac:dyDescent="0.25">
      <c r="A1825" s="4">
        <v>45315</v>
      </c>
      <c r="B1825" s="3" t="str">
        <f>_xlfn.XLOOKUP(C1825,[1]Sheet1!C$2:C$27749,[1]Sheet1!B$2:B$27749)</f>
        <v>24.853.044/0001-22</v>
      </c>
      <c r="C1825" s="2" t="s">
        <v>82</v>
      </c>
      <c r="D1825" s="2">
        <v>1.1004E-2</v>
      </c>
      <c r="E1825" s="2" t="b">
        <f>D1825=[1]Sheet1!D1825</f>
        <v>1</v>
      </c>
    </row>
    <row r="1826" spans="1:5" x14ac:dyDescent="0.25">
      <c r="A1826" s="4">
        <v>45315</v>
      </c>
      <c r="B1826" s="3" t="str">
        <f>_xlfn.XLOOKUP(C1826,[1]Sheet1!C$2:C$27749,[1]Sheet1!B$2:B$27749)</f>
        <v>12.516.185/0001-70</v>
      </c>
      <c r="C1826" s="2" t="s">
        <v>76</v>
      </c>
      <c r="D1826" s="2">
        <v>5.2950000000000002E-3</v>
      </c>
      <c r="E1826" s="2" t="b">
        <f>D1826=[1]Sheet1!D1826</f>
        <v>1</v>
      </c>
    </row>
    <row r="1827" spans="1:5" x14ac:dyDescent="0.25">
      <c r="A1827" s="4">
        <v>45315</v>
      </c>
      <c r="B1827" s="3" t="str">
        <f>_xlfn.XLOOKUP(C1827,[1]Sheet1!C$2:C$27749,[1]Sheet1!B$2:B$27749)</f>
        <v>17.554.274/0001-25</v>
      </c>
      <c r="C1827" s="2" t="s">
        <v>88</v>
      </c>
      <c r="D1827" s="2">
        <v>2.6252000000000001E-2</v>
      </c>
      <c r="E1827" s="2" t="b">
        <f>D1827=[1]Sheet1!D1827</f>
        <v>1</v>
      </c>
    </row>
    <row r="1828" spans="1:5" x14ac:dyDescent="0.25">
      <c r="A1828" s="4">
        <v>45315</v>
      </c>
      <c r="B1828" s="3" t="str">
        <f>_xlfn.XLOOKUP(C1828,[1]Sheet1!C$2:C$27749,[1]Sheet1!B$2:B$27749)</f>
        <v>36.445.587/0001-90</v>
      </c>
      <c r="C1828" s="2" t="s">
        <v>94</v>
      </c>
      <c r="D1828" s="2">
        <v>1.684E-3</v>
      </c>
      <c r="E1828" s="2" t="b">
        <f>D1828=[1]Sheet1!D1828</f>
        <v>1</v>
      </c>
    </row>
    <row r="1829" spans="1:5" x14ac:dyDescent="0.25">
      <c r="A1829" s="4">
        <v>45315</v>
      </c>
      <c r="B1829" s="3" t="str">
        <f>_xlfn.XLOOKUP(C1829,[1]Sheet1!C$2:C$27749,[1]Sheet1!B$2:B$27749)</f>
        <v>11.664.201/0001-00</v>
      </c>
      <c r="C1829" s="2" t="s">
        <v>96</v>
      </c>
      <c r="D1829" s="2">
        <v>1.0845E-2</v>
      </c>
      <c r="E1829" s="2" t="b">
        <f>D1829=[1]Sheet1!D1829</f>
        <v>1</v>
      </c>
    </row>
    <row r="1830" spans="1:5" x14ac:dyDescent="0.25">
      <c r="A1830" s="4">
        <v>45315</v>
      </c>
      <c r="B1830" s="3" t="str">
        <f>_xlfn.XLOOKUP(C1830,[1]Sheet1!C$2:C$27749,[1]Sheet1!B$2:B$27749)</f>
        <v>36.244.015/0001-42</v>
      </c>
      <c r="C1830" s="2" t="s">
        <v>93</v>
      </c>
      <c r="D1830" s="2">
        <v>9.8499999999999998E-4</v>
      </c>
      <c r="E1830" s="2" t="b">
        <f>D1830=[1]Sheet1!D1830</f>
        <v>1</v>
      </c>
    </row>
    <row r="1831" spans="1:5" x14ac:dyDescent="0.25">
      <c r="A1831" s="4">
        <v>45315</v>
      </c>
      <c r="B1831" s="3" t="str">
        <f>_xlfn.XLOOKUP(C1831,[1]Sheet1!C$2:C$27749,[1]Sheet1!B$2:B$27749)</f>
        <v>41.256.643/0001-88</v>
      </c>
      <c r="C1831" s="2" t="s">
        <v>89</v>
      </c>
      <c r="D1831" s="2">
        <v>1.9610000000000001E-3</v>
      </c>
      <c r="E1831" s="2" t="b">
        <f>D1831=[1]Sheet1!D1831</f>
        <v>1</v>
      </c>
    </row>
    <row r="1832" spans="1:5" x14ac:dyDescent="0.25">
      <c r="A1832" s="4">
        <v>45315</v>
      </c>
      <c r="B1832" s="3" t="str">
        <f>_xlfn.XLOOKUP(C1832,[1]Sheet1!C$2:C$27749,[1]Sheet1!B$2:B$27749)</f>
        <v>28.516.301/0001-91</v>
      </c>
      <c r="C1832" s="2" t="s">
        <v>85</v>
      </c>
      <c r="D1832" s="2">
        <v>6.1700000000000001E-3</v>
      </c>
      <c r="E1832" s="2" t="b">
        <f>D1832=[1]Sheet1!D1832</f>
        <v>1</v>
      </c>
    </row>
    <row r="1833" spans="1:5" x14ac:dyDescent="0.25">
      <c r="A1833" s="4">
        <v>45315</v>
      </c>
      <c r="B1833" s="3" t="str">
        <f>_xlfn.XLOOKUP(C1833,[1]Sheet1!C$2:C$27749,[1]Sheet1!B$2:B$27749)</f>
        <v>28.516.325/0001-40</v>
      </c>
      <c r="C1833" s="2" t="s">
        <v>99</v>
      </c>
      <c r="D1833" s="2">
        <v>4.666E-3</v>
      </c>
      <c r="E1833" s="2" t="b">
        <f>D1833=[1]Sheet1!D1833</f>
        <v>1</v>
      </c>
    </row>
    <row r="1834" spans="1:5" x14ac:dyDescent="0.25">
      <c r="A1834" s="4">
        <v>45315</v>
      </c>
      <c r="B1834" s="3" t="str">
        <f>_xlfn.XLOOKUP(C1834,[1]Sheet1!C$2:C$27749,[1]Sheet1!B$2:B$27749)</f>
        <v>26.502.794/0001-85</v>
      </c>
      <c r="C1834" s="2" t="s">
        <v>79</v>
      </c>
      <c r="D1834" s="2">
        <v>2.5808999999999999E-2</v>
      </c>
      <c r="E1834" s="2" t="b">
        <f>D1834=[1]Sheet1!D1834</f>
        <v>1</v>
      </c>
    </row>
    <row r="1835" spans="1:5" x14ac:dyDescent="0.25">
      <c r="A1835" s="4">
        <v>45315</v>
      </c>
      <c r="B1835" s="3" t="str">
        <f>_xlfn.XLOOKUP(C1835,[1]Sheet1!C$2:C$27749,[1]Sheet1!B$2:B$27749)</f>
        <v>28.757.546/0001-00</v>
      </c>
      <c r="C1835" s="2" t="s">
        <v>106</v>
      </c>
      <c r="D1835" s="2">
        <v>3.4550999999999998E-2</v>
      </c>
      <c r="E1835" s="2" t="b">
        <f>D1835=[1]Sheet1!D1835</f>
        <v>1</v>
      </c>
    </row>
    <row r="1836" spans="1:5" x14ac:dyDescent="0.25">
      <c r="A1836" s="4">
        <v>45315</v>
      </c>
      <c r="B1836" s="3" t="str">
        <f>_xlfn.XLOOKUP(C1836,[1]Sheet1!C$2:C$27749,[1]Sheet1!B$2:B$27749)</f>
        <v>30.654.849/0001-40</v>
      </c>
      <c r="C1836" s="2" t="s">
        <v>103</v>
      </c>
      <c r="D1836" s="2">
        <v>1.224E-3</v>
      </c>
      <c r="E1836" s="2" t="b">
        <f>D1836=[1]Sheet1!D1836</f>
        <v>1</v>
      </c>
    </row>
    <row r="1837" spans="1:5" x14ac:dyDescent="0.25">
      <c r="A1837" s="4">
        <v>45315</v>
      </c>
      <c r="B1837" s="3" t="str">
        <f>_xlfn.XLOOKUP(C1837,[1]Sheet1!C$2:C$27749,[1]Sheet1!B$2:B$27749)</f>
        <v>30.983.020/0001-90</v>
      </c>
      <c r="C1837" s="2" t="s">
        <v>105</v>
      </c>
      <c r="D1837" s="2">
        <v>2.9190000000000002E-3</v>
      </c>
      <c r="E1837" s="2" t="b">
        <f>D1837=[1]Sheet1!D1837</f>
        <v>1</v>
      </c>
    </row>
    <row r="1838" spans="1:5" x14ac:dyDescent="0.25">
      <c r="A1838" s="4">
        <v>45316</v>
      </c>
      <c r="B1838" s="3" t="str">
        <f>_xlfn.XLOOKUP(C1838,[1]Sheet1!C$2:C$27749,[1]Sheet1!B$2:B$27749)</f>
        <v>36.642.293/0001-58</v>
      </c>
      <c r="C1838" s="2" t="s">
        <v>104</v>
      </c>
      <c r="D1838" s="2">
        <v>3.4160000000000002E-3</v>
      </c>
      <c r="E1838" s="2" t="b">
        <f>D1838=[1]Sheet1!D1838</f>
        <v>1</v>
      </c>
    </row>
    <row r="1839" spans="1:5" x14ac:dyDescent="0.25">
      <c r="A1839" s="4">
        <v>45316</v>
      </c>
      <c r="B1839" s="3" t="str">
        <f>_xlfn.XLOOKUP(C1839,[1]Sheet1!C$2:C$27749,[1]Sheet1!B$2:B$27749)</f>
        <v>35.765.826/0001-26</v>
      </c>
      <c r="C1839" s="2" t="s">
        <v>97</v>
      </c>
      <c r="D1839" s="2">
        <v>2.1150000000000001E-3</v>
      </c>
      <c r="E1839" s="2" t="b">
        <f>D1839=[1]Sheet1!D1839</f>
        <v>1</v>
      </c>
    </row>
    <row r="1840" spans="1:5" x14ac:dyDescent="0.25">
      <c r="A1840" s="4">
        <v>45316</v>
      </c>
      <c r="B1840" s="3" t="str">
        <f>_xlfn.XLOOKUP(C1840,[1]Sheet1!C$2:C$27749,[1]Sheet1!B$2:B$27749)</f>
        <v>28.737.771/0001-85</v>
      </c>
      <c r="C1840" s="2" t="s">
        <v>81</v>
      </c>
      <c r="D1840" s="2">
        <v>9.1990000000000006E-3</v>
      </c>
      <c r="E1840" s="2" t="b">
        <f>D1840=[1]Sheet1!D1840</f>
        <v>1</v>
      </c>
    </row>
    <row r="1841" spans="1:5" x14ac:dyDescent="0.25">
      <c r="A1841" s="4">
        <v>45316</v>
      </c>
      <c r="B1841" s="3" t="str">
        <f>_xlfn.XLOOKUP(C1841,[1]Sheet1!C$2:C$27749,[1]Sheet1!B$2:B$27749)</f>
        <v>32.006.821/0001-21</v>
      </c>
      <c r="C1841" s="2" t="s">
        <v>84</v>
      </c>
      <c r="D1841" s="2">
        <v>9.3300000000000002E-4</v>
      </c>
      <c r="E1841" s="2" t="b">
        <f>D1841=[1]Sheet1!D1841</f>
        <v>1</v>
      </c>
    </row>
    <row r="1842" spans="1:5" x14ac:dyDescent="0.25">
      <c r="A1842" s="4">
        <v>45316</v>
      </c>
      <c r="B1842" s="3" t="str">
        <f>_xlfn.XLOOKUP(C1842,[1]Sheet1!C$2:C$27749,[1]Sheet1!B$2:B$27749)</f>
        <v>29.267.567/0001-00</v>
      </c>
      <c r="C1842" s="2" t="s">
        <v>87</v>
      </c>
      <c r="D1842" s="2">
        <v>3.075E-3</v>
      </c>
      <c r="E1842" s="2" t="b">
        <f>D1842=[1]Sheet1!D1842</f>
        <v>1</v>
      </c>
    </row>
    <row r="1843" spans="1:5" x14ac:dyDescent="0.25">
      <c r="A1843" s="4">
        <v>45316</v>
      </c>
      <c r="B1843" s="3" t="str">
        <f>_xlfn.XLOOKUP(C1843,[1]Sheet1!C$2:C$27749,[1]Sheet1!B$2:B$27749)</f>
        <v>11.026.627/0001-38</v>
      </c>
      <c r="C1843" s="2" t="s">
        <v>90</v>
      </c>
      <c r="D1843" s="2">
        <v>1.4517E-2</v>
      </c>
      <c r="E1843" s="2" t="b">
        <f>D1843=[1]Sheet1!D1843</f>
        <v>1</v>
      </c>
    </row>
    <row r="1844" spans="1:5" x14ac:dyDescent="0.25">
      <c r="A1844" s="4">
        <v>45316</v>
      </c>
      <c r="B1844" s="3" t="str">
        <f>_xlfn.XLOOKUP(C1844,[1]Sheet1!C$2:C$27749,[1]Sheet1!B$2:B$27749)</f>
        <v>20.216.935/0001-17</v>
      </c>
      <c r="C1844" s="2" t="s">
        <v>95</v>
      </c>
      <c r="D1844" s="2">
        <v>3.088E-3</v>
      </c>
      <c r="E1844" s="2" t="b">
        <f>D1844=[1]Sheet1!D1844</f>
        <v>1</v>
      </c>
    </row>
    <row r="1845" spans="1:5" x14ac:dyDescent="0.25">
      <c r="A1845" s="4">
        <v>45316</v>
      </c>
      <c r="B1845" s="3" t="str">
        <f>_xlfn.XLOOKUP(C1845,[1]Sheet1!C$2:C$27749,[1]Sheet1!B$2:B$27749)</f>
        <v>22.219.335/0001-38</v>
      </c>
      <c r="C1845" s="2" t="s">
        <v>100</v>
      </c>
      <c r="D1845" s="2">
        <v>3.705E-3</v>
      </c>
      <c r="E1845" s="2" t="b">
        <f>D1845=[1]Sheet1!D1845</f>
        <v>1</v>
      </c>
    </row>
    <row r="1846" spans="1:5" x14ac:dyDescent="0.25">
      <c r="A1846" s="4">
        <v>45316</v>
      </c>
      <c r="B1846" s="3" t="str">
        <f>_xlfn.XLOOKUP(C1846,[1]Sheet1!C$2:C$27749,[1]Sheet1!B$2:B$27749)</f>
        <v>34.081.637/0001-71</v>
      </c>
      <c r="C1846" s="2" t="s">
        <v>92</v>
      </c>
      <c r="D1846" s="2">
        <v>1.1950000000000001E-3</v>
      </c>
      <c r="E1846" s="2" t="b">
        <f>D1846=[1]Sheet1!D1846</f>
        <v>1</v>
      </c>
    </row>
    <row r="1847" spans="1:5" x14ac:dyDescent="0.25">
      <c r="A1847" s="4">
        <v>45316</v>
      </c>
      <c r="B1847" s="3" t="str">
        <f>_xlfn.XLOOKUP(C1847,[1]Sheet1!C$2:C$27749,[1]Sheet1!B$2:B$27749)</f>
        <v>36.368.869/0001-30</v>
      </c>
      <c r="C1847" s="2" t="s">
        <v>91</v>
      </c>
      <c r="D1847" s="2">
        <v>1.354E-3</v>
      </c>
      <c r="E1847" s="2" t="b">
        <f>D1847=[1]Sheet1!D1847</f>
        <v>1</v>
      </c>
    </row>
    <row r="1848" spans="1:5" x14ac:dyDescent="0.25">
      <c r="A1848" s="4">
        <v>45316</v>
      </c>
      <c r="B1848" s="3" t="str">
        <f>_xlfn.XLOOKUP(C1848,[1]Sheet1!C$2:C$27749,[1]Sheet1!B$2:B$27749)</f>
        <v>20.748.515/0001-81</v>
      </c>
      <c r="C1848" s="2" t="s">
        <v>86</v>
      </c>
      <c r="D1848" s="2">
        <v>1.4602E-2</v>
      </c>
      <c r="E1848" s="2" t="b">
        <f>D1848=[1]Sheet1!D1848</f>
        <v>1</v>
      </c>
    </row>
    <row r="1849" spans="1:5" x14ac:dyDescent="0.25">
      <c r="A1849" s="4">
        <v>45316</v>
      </c>
      <c r="B1849" s="3" t="str">
        <f>_xlfn.XLOOKUP(C1849,[1]Sheet1!C$2:C$27749,[1]Sheet1!B$2:B$27749)</f>
        <v>08.924.783/0001-01</v>
      </c>
      <c r="C1849" s="2" t="s">
        <v>83</v>
      </c>
      <c r="D1849" s="2">
        <v>1.2598E-2</v>
      </c>
      <c r="E1849" s="2" t="b">
        <f>D1849=[1]Sheet1!D1849</f>
        <v>1</v>
      </c>
    </row>
    <row r="1850" spans="1:5" x14ac:dyDescent="0.25">
      <c r="A1850" s="4">
        <v>45316</v>
      </c>
      <c r="B1850" s="3" t="str">
        <f>_xlfn.XLOOKUP(C1850,[1]Sheet1!C$2:C$27749,[1]Sheet1!B$2:B$27749)</f>
        <v>48.978.859/0001-04</v>
      </c>
      <c r="C1850" s="2" t="s">
        <v>80</v>
      </c>
      <c r="D1850" s="2">
        <v>5.1529999999999996E-3</v>
      </c>
      <c r="E1850" s="2" t="b">
        <f>D1850=[1]Sheet1!D1850</f>
        <v>1</v>
      </c>
    </row>
    <row r="1851" spans="1:5" x14ac:dyDescent="0.25">
      <c r="A1851" s="4">
        <v>45316</v>
      </c>
      <c r="B1851" s="3" t="str">
        <f>_xlfn.XLOOKUP(C1851,[1]Sheet1!C$2:C$27749,[1]Sheet1!B$2:B$27749)</f>
        <v>36.642.244/0001-15</v>
      </c>
      <c r="C1851" s="2" t="s">
        <v>98</v>
      </c>
      <c r="D1851" s="2">
        <v>3.5969999999999999E-3</v>
      </c>
      <c r="E1851" s="2" t="b">
        <f>D1851=[1]Sheet1!D1851</f>
        <v>1</v>
      </c>
    </row>
    <row r="1852" spans="1:5" x14ac:dyDescent="0.25">
      <c r="A1852" s="4">
        <v>45316</v>
      </c>
      <c r="B1852" s="3" t="str">
        <f>_xlfn.XLOOKUP(C1852,[1]Sheet1!C$2:C$27749,[1]Sheet1!B$2:B$27749)</f>
        <v>09.552.812/0001-14</v>
      </c>
      <c r="C1852" s="2" t="s">
        <v>101</v>
      </c>
      <c r="D1852" s="2">
        <v>7.8799999999999999E-3</v>
      </c>
      <c r="E1852" s="2" t="b">
        <f>D1852=[1]Sheet1!D1852</f>
        <v>1</v>
      </c>
    </row>
    <row r="1853" spans="1:5" x14ac:dyDescent="0.25">
      <c r="A1853" s="4">
        <v>45316</v>
      </c>
      <c r="B1853" s="3" t="str">
        <f>_xlfn.XLOOKUP(C1853,[1]Sheet1!C$2:C$27749,[1]Sheet1!B$2:B$27749)</f>
        <v>11.839.593/0001-09</v>
      </c>
      <c r="C1853" s="2" t="s">
        <v>75</v>
      </c>
      <c r="D1853" s="2">
        <v>2.3362000000000001E-2</v>
      </c>
      <c r="E1853" s="2" t="b">
        <f>D1853=[1]Sheet1!D1853</f>
        <v>1</v>
      </c>
    </row>
    <row r="1854" spans="1:5" x14ac:dyDescent="0.25">
      <c r="A1854" s="4">
        <v>45316</v>
      </c>
      <c r="B1854" s="3" t="str">
        <f>_xlfn.XLOOKUP(C1854,[1]Sheet1!C$2:C$27749,[1]Sheet1!B$2:B$27749)</f>
        <v>41.076.607/0001-32</v>
      </c>
      <c r="C1854" s="2" t="s">
        <v>18</v>
      </c>
      <c r="D1854" s="2">
        <v>1.536E-3</v>
      </c>
      <c r="E1854" s="2" t="b">
        <f>D1854=[1]Sheet1!D1854</f>
        <v>1</v>
      </c>
    </row>
    <row r="1855" spans="1:5" x14ac:dyDescent="0.25">
      <c r="A1855" s="4">
        <v>45316</v>
      </c>
      <c r="B1855" s="3" t="str">
        <f>_xlfn.XLOOKUP(C1855,[1]Sheet1!C$2:C$27749,[1]Sheet1!B$2:B$27749)</f>
        <v>32.065.364/0001-46</v>
      </c>
      <c r="C1855" s="2" t="s">
        <v>19</v>
      </c>
      <c r="D1855" s="2">
        <v>3.1459999999999999E-3</v>
      </c>
      <c r="E1855" s="2" t="b">
        <f>D1855=[1]Sheet1!D1855</f>
        <v>1</v>
      </c>
    </row>
    <row r="1856" spans="1:5" x14ac:dyDescent="0.25">
      <c r="A1856" s="4">
        <v>45316</v>
      </c>
      <c r="B1856" s="3" t="str">
        <f>_xlfn.XLOOKUP(C1856,[1]Sheet1!C$2:C$27749,[1]Sheet1!B$2:B$27749)</f>
        <v>18.979.895/0001-13</v>
      </c>
      <c r="C1856" s="2" t="s">
        <v>21</v>
      </c>
      <c r="D1856" s="2">
        <v>2.1034000000000001E-2</v>
      </c>
      <c r="E1856" s="2" t="b">
        <f>D1856=[1]Sheet1!D1856</f>
        <v>1</v>
      </c>
    </row>
    <row r="1857" spans="1:5" x14ac:dyDescent="0.25">
      <c r="A1857" s="4">
        <v>45316</v>
      </c>
      <c r="B1857" s="3" t="str">
        <f>_xlfn.XLOOKUP(C1857,[1]Sheet1!C$2:C$27749,[1]Sheet1!B$2:B$27749)</f>
        <v>28.729.197/0001-13</v>
      </c>
      <c r="C1857" s="2" t="s">
        <v>23</v>
      </c>
      <c r="D1857" s="2">
        <v>8.1399999999999997E-3</v>
      </c>
      <c r="E1857" s="2" t="b">
        <f>D1857=[1]Sheet1!D1857</f>
        <v>1</v>
      </c>
    </row>
    <row r="1858" spans="1:5" x14ac:dyDescent="0.25">
      <c r="A1858" s="4">
        <v>45316</v>
      </c>
      <c r="B1858" s="3" t="str">
        <f>_xlfn.XLOOKUP(C1858,[1]Sheet1!C$2:C$27749,[1]Sheet1!B$2:B$27749)</f>
        <v>36.501.233/0001-15</v>
      </c>
      <c r="C1858" s="2" t="s">
        <v>26</v>
      </c>
      <c r="D1858" s="2">
        <v>1.253E-3</v>
      </c>
      <c r="E1858" s="2" t="b">
        <f>D1858=[1]Sheet1!D1858</f>
        <v>1</v>
      </c>
    </row>
    <row r="1859" spans="1:5" x14ac:dyDescent="0.25">
      <c r="A1859" s="4">
        <v>45316</v>
      </c>
      <c r="B1859" s="3" t="str">
        <f>_xlfn.XLOOKUP(C1859,[1]Sheet1!C$2:C$27749,[1]Sheet1!B$2:B$27749)</f>
        <v>37.087.810/0001-37</v>
      </c>
      <c r="C1859" s="2" t="s">
        <v>27</v>
      </c>
      <c r="D1859" s="2">
        <v>4.5209999999999998E-3</v>
      </c>
      <c r="E1859" s="2" t="b">
        <f>D1859=[1]Sheet1!D1859</f>
        <v>1</v>
      </c>
    </row>
    <row r="1860" spans="1:5" x14ac:dyDescent="0.25">
      <c r="A1860" s="4">
        <v>45316</v>
      </c>
      <c r="B1860" s="3" t="str">
        <f>_xlfn.XLOOKUP(C1860,[1]Sheet1!C$2:C$27749,[1]Sheet1!B$2:B$27749)</f>
        <v>37.295.919/0001-60</v>
      </c>
      <c r="C1860" s="2" t="s">
        <v>29</v>
      </c>
      <c r="D1860" s="2">
        <v>9.0880000000000006E-3</v>
      </c>
      <c r="E1860" s="2" t="b">
        <f>D1860=[1]Sheet1!D1860</f>
        <v>1</v>
      </c>
    </row>
    <row r="1861" spans="1:5" x14ac:dyDescent="0.25">
      <c r="A1861" s="4">
        <v>45316</v>
      </c>
      <c r="B1861" s="3" t="str">
        <f>_xlfn.XLOOKUP(C1861,[1]Sheet1!C$2:C$27749,[1]Sheet1!B$2:B$27749)</f>
        <v>26.614.291/0001-00</v>
      </c>
      <c r="C1861" s="2" t="s">
        <v>31</v>
      </c>
      <c r="D1861" s="2">
        <v>8.2100000000000003E-3</v>
      </c>
      <c r="E1861" s="2" t="b">
        <f>D1861=[1]Sheet1!D1861</f>
        <v>1</v>
      </c>
    </row>
    <row r="1862" spans="1:5" x14ac:dyDescent="0.25">
      <c r="A1862" s="4">
        <v>45316</v>
      </c>
      <c r="B1862" s="3" t="str">
        <f>_xlfn.XLOOKUP(C1862,[1]Sheet1!C$2:C$27749,[1]Sheet1!B$2:B$27749)</f>
        <v>23.740.527/0001-58</v>
      </c>
      <c r="C1862" s="2" t="s">
        <v>33</v>
      </c>
      <c r="D1862" s="2">
        <v>8.234E-3</v>
      </c>
      <c r="E1862" s="2" t="b">
        <f>D1862=[1]Sheet1!D1862</f>
        <v>1</v>
      </c>
    </row>
    <row r="1863" spans="1:5" x14ac:dyDescent="0.25">
      <c r="A1863" s="4">
        <v>45316</v>
      </c>
      <c r="B1863" s="3" t="str">
        <f>_xlfn.XLOOKUP(C1863,[1]Sheet1!C$2:C$27749,[1]Sheet1!B$2:B$27749)</f>
        <v>30.578.417/0001-05</v>
      </c>
      <c r="C1863" s="2" t="s">
        <v>25</v>
      </c>
      <c r="D1863" s="2">
        <v>5.7980000000000002E-3</v>
      </c>
      <c r="E1863" s="2" t="b">
        <f>D1863=[1]Sheet1!D1863</f>
        <v>1</v>
      </c>
    </row>
    <row r="1864" spans="1:5" x14ac:dyDescent="0.25">
      <c r="A1864" s="4">
        <v>45316</v>
      </c>
      <c r="B1864" s="3" t="str">
        <f>_xlfn.XLOOKUP(C1864,[1]Sheet1!C$2:C$27749,[1]Sheet1!B$2:B$27749)</f>
        <v>30.248.180/0001-96</v>
      </c>
      <c r="C1864" s="2" t="s">
        <v>0</v>
      </c>
      <c r="D1864" s="2">
        <v>6.4640000000000001E-3</v>
      </c>
      <c r="E1864" s="2" t="b">
        <f>D1864=[1]Sheet1!D1864</f>
        <v>1</v>
      </c>
    </row>
    <row r="1865" spans="1:5" x14ac:dyDescent="0.25">
      <c r="A1865" s="4">
        <v>45316</v>
      </c>
      <c r="B1865" s="3" t="str">
        <f>_xlfn.XLOOKUP(C1865,[1]Sheet1!C$2:C$27749,[1]Sheet1!B$2:B$27749)</f>
        <v>18.307.582/0001-19</v>
      </c>
      <c r="C1865" s="2" t="s">
        <v>2</v>
      </c>
      <c r="D1865" s="2">
        <v>1.4256E-2</v>
      </c>
      <c r="E1865" s="2" t="b">
        <f>D1865=[1]Sheet1!D1865</f>
        <v>1</v>
      </c>
    </row>
    <row r="1866" spans="1:5" x14ac:dyDescent="0.25">
      <c r="A1866" s="4">
        <v>45316</v>
      </c>
      <c r="B1866" s="3" t="str">
        <f>_xlfn.XLOOKUP(C1866,[1]Sheet1!C$2:C$27749,[1]Sheet1!B$2:B$27749)</f>
        <v>08.431.747/0001-06</v>
      </c>
      <c r="C1866" s="2" t="s">
        <v>4</v>
      </c>
      <c r="D1866" s="2">
        <v>2.3226E-2</v>
      </c>
      <c r="E1866" s="2" t="b">
        <f>D1866=[1]Sheet1!D1866</f>
        <v>1</v>
      </c>
    </row>
    <row r="1867" spans="1:5" x14ac:dyDescent="0.25">
      <c r="A1867" s="4">
        <v>45316</v>
      </c>
      <c r="B1867" s="3" t="str">
        <f>_xlfn.XLOOKUP(C1867,[1]Sheet1!C$2:C$27749,[1]Sheet1!B$2:B$27749)</f>
        <v>11.160.521/0001-22</v>
      </c>
      <c r="C1867" s="2" t="s">
        <v>6</v>
      </c>
      <c r="D1867" s="2">
        <v>1.3076000000000001E-2</v>
      </c>
      <c r="E1867" s="2" t="b">
        <f>D1867=[1]Sheet1!D1867</f>
        <v>1</v>
      </c>
    </row>
    <row r="1868" spans="1:5" x14ac:dyDescent="0.25">
      <c r="A1868" s="4">
        <v>45316</v>
      </c>
      <c r="B1868" s="3" t="str">
        <f>_xlfn.XLOOKUP(C1868,[1]Sheet1!C$2:C$27749,[1]Sheet1!B$2:B$27749)</f>
        <v>32.784.898/0001-22</v>
      </c>
      <c r="C1868" s="2" t="s">
        <v>8</v>
      </c>
      <c r="D1868" s="2">
        <v>2.0630000000000002E-3</v>
      </c>
      <c r="E1868" s="2" t="b">
        <f>D1868=[1]Sheet1!D1868</f>
        <v>1</v>
      </c>
    </row>
    <row r="1869" spans="1:5" x14ac:dyDescent="0.25">
      <c r="A1869" s="4">
        <v>45316</v>
      </c>
      <c r="B1869" s="3" t="str">
        <f>_xlfn.XLOOKUP(C1869,[1]Sheet1!C$2:C$27749,[1]Sheet1!B$2:B$27749)</f>
        <v>11.728.688/0001-47</v>
      </c>
      <c r="C1869" s="2" t="s">
        <v>10</v>
      </c>
      <c r="D1869" s="2">
        <v>4.3705000000000001E-2</v>
      </c>
      <c r="E1869" s="2" t="b">
        <f>D1869=[1]Sheet1!D1869</f>
        <v>1</v>
      </c>
    </row>
    <row r="1870" spans="1:5" x14ac:dyDescent="0.25">
      <c r="A1870" s="4">
        <v>45316</v>
      </c>
      <c r="B1870" s="3" t="str">
        <f>_xlfn.XLOOKUP(C1870,[1]Sheet1!C$2:C$27749,[1]Sheet1!B$2:B$27749)</f>
        <v>11.260.134/0001-68</v>
      </c>
      <c r="C1870" s="2" t="s">
        <v>15</v>
      </c>
      <c r="D1870" s="2">
        <v>3.9779999999999998E-3</v>
      </c>
      <c r="E1870" s="2" t="b">
        <f>D1870=[1]Sheet1!D1870</f>
        <v>1</v>
      </c>
    </row>
    <row r="1871" spans="1:5" x14ac:dyDescent="0.25">
      <c r="A1871" s="4">
        <v>45316</v>
      </c>
      <c r="B1871" s="3" t="str">
        <f>_xlfn.XLOOKUP(C1871,[1]Sheet1!C$2:C$27749,[1]Sheet1!B$2:B$27749)</f>
        <v>09.072.017/0001-29</v>
      </c>
      <c r="C1871" s="2" t="s">
        <v>13</v>
      </c>
      <c r="D1871" s="2">
        <v>1.2453000000000001E-2</v>
      </c>
      <c r="E1871" s="2" t="b">
        <f>D1871=[1]Sheet1!D1871</f>
        <v>1</v>
      </c>
    </row>
    <row r="1872" spans="1:5" x14ac:dyDescent="0.25">
      <c r="A1872" s="4">
        <v>45316</v>
      </c>
      <c r="B1872" s="3" t="str">
        <f>_xlfn.XLOOKUP(C1872,[1]Sheet1!C$2:C$27749,[1]Sheet1!B$2:B$27749)</f>
        <v>29.641.226/0001-53</v>
      </c>
      <c r="C1872" s="2" t="s">
        <v>55</v>
      </c>
      <c r="D1872" s="2">
        <v>2.0334000000000001E-2</v>
      </c>
      <c r="E1872" s="2" t="b">
        <f>D1872=[1]Sheet1!D1872</f>
        <v>1</v>
      </c>
    </row>
    <row r="1873" spans="1:5" x14ac:dyDescent="0.25">
      <c r="A1873" s="4">
        <v>45316</v>
      </c>
      <c r="B1873" s="3" t="str">
        <f>_xlfn.XLOOKUP(C1873,[1]Sheet1!C$2:C$27749,[1]Sheet1!B$2:B$27749)</f>
        <v>35.360.687/0001-50</v>
      </c>
      <c r="C1873" s="2" t="s">
        <v>58</v>
      </c>
      <c r="D1873" s="2">
        <v>1.73E-3</v>
      </c>
      <c r="E1873" s="2" t="b">
        <f>D1873=[1]Sheet1!D1873</f>
        <v>1</v>
      </c>
    </row>
    <row r="1874" spans="1:5" x14ac:dyDescent="0.25">
      <c r="A1874" s="4">
        <v>45316</v>
      </c>
      <c r="B1874" s="3" t="str">
        <f>_xlfn.XLOOKUP(C1874,[1]Sheet1!C$2:C$27749,[1]Sheet1!B$2:B$27749)</f>
        <v>32.903.621/0001-71</v>
      </c>
      <c r="C1874" s="2" t="s">
        <v>60</v>
      </c>
      <c r="D1874" s="2">
        <v>9.7389999999999994E-3</v>
      </c>
      <c r="E1874" s="2" t="b">
        <f>D1874=[1]Sheet1!D1874</f>
        <v>1</v>
      </c>
    </row>
    <row r="1875" spans="1:5" x14ac:dyDescent="0.25">
      <c r="A1875" s="4">
        <v>45316</v>
      </c>
      <c r="B1875" s="3" t="str">
        <f>_xlfn.XLOOKUP(C1875,[1]Sheet1!C$2:C$27749,[1]Sheet1!B$2:B$27749)</f>
        <v>32.892.018/0001-31</v>
      </c>
      <c r="C1875" s="2" t="s">
        <v>62</v>
      </c>
      <c r="D1875" s="2">
        <v>1.4784E-2</v>
      </c>
      <c r="E1875" s="2" t="b">
        <f>D1875=[1]Sheet1!D1875</f>
        <v>1</v>
      </c>
    </row>
    <row r="1876" spans="1:5" x14ac:dyDescent="0.25">
      <c r="A1876" s="4">
        <v>45316</v>
      </c>
      <c r="B1876" s="3" t="str">
        <f>_xlfn.XLOOKUP(C1876,[1]Sheet1!C$2:C$27749,[1]Sheet1!B$2:B$27749)</f>
        <v>08.706.065/0001-69</v>
      </c>
      <c r="C1876" s="2" t="s">
        <v>64</v>
      </c>
      <c r="D1876" s="2">
        <v>2.1480000000000002E-3</v>
      </c>
      <c r="E1876" s="2" t="b">
        <f>D1876=[1]Sheet1!D1876</f>
        <v>1</v>
      </c>
    </row>
    <row r="1877" spans="1:5" x14ac:dyDescent="0.25">
      <c r="A1877" s="4">
        <v>45316</v>
      </c>
      <c r="B1877" s="3" t="str">
        <f>_xlfn.XLOOKUP(C1877,[1]Sheet1!C$2:C$27749,[1]Sheet1!B$2:B$27749)</f>
        <v>28.830.325/0001-10</v>
      </c>
      <c r="C1877" s="2" t="s">
        <v>74</v>
      </c>
      <c r="D1877" s="2">
        <v>2.2542E-2</v>
      </c>
      <c r="E1877" s="2" t="b">
        <f>D1877=[1]Sheet1!D1877</f>
        <v>1</v>
      </c>
    </row>
    <row r="1878" spans="1:5" x14ac:dyDescent="0.25">
      <c r="A1878" s="4">
        <v>45316</v>
      </c>
      <c r="B1878" s="3" t="str">
        <f>_xlfn.XLOOKUP(C1878,[1]Sheet1!C$2:C$27749,[1]Sheet1!B$2:B$27749)</f>
        <v>42.085.661/0001-07</v>
      </c>
      <c r="C1878" s="2" t="s">
        <v>68</v>
      </c>
      <c r="D1878" s="2">
        <v>2.8050000000000002E-3</v>
      </c>
      <c r="E1878" s="2" t="b">
        <f>D1878=[1]Sheet1!D1878</f>
        <v>1</v>
      </c>
    </row>
    <row r="1879" spans="1:5" x14ac:dyDescent="0.25">
      <c r="A1879" s="4">
        <v>45316</v>
      </c>
      <c r="B1879" s="3" t="str">
        <f>_xlfn.XLOOKUP(C1879,[1]Sheet1!C$2:C$27749,[1]Sheet1!B$2:B$27749)</f>
        <v>13.371.132/0001-71</v>
      </c>
      <c r="C1879" s="2" t="s">
        <v>70</v>
      </c>
      <c r="D1879" s="2">
        <v>1.2569E-2</v>
      </c>
      <c r="E1879" s="2" t="b">
        <f>D1879=[1]Sheet1!D1879</f>
        <v>1</v>
      </c>
    </row>
    <row r="1880" spans="1:5" x14ac:dyDescent="0.25">
      <c r="A1880" s="4">
        <v>45316</v>
      </c>
      <c r="B1880" s="3" t="str">
        <f>_xlfn.XLOOKUP(C1880,[1]Sheet1!C$2:C$27749,[1]Sheet1!B$2:B$27749)</f>
        <v>42.502.802/0001-40</v>
      </c>
      <c r="C1880" s="2" t="s">
        <v>72</v>
      </c>
      <c r="D1880" s="2">
        <v>2.8289999999999999E-3</v>
      </c>
      <c r="E1880" s="2" t="b">
        <f>D1880=[1]Sheet1!D1880</f>
        <v>1</v>
      </c>
    </row>
    <row r="1881" spans="1:5" x14ac:dyDescent="0.25">
      <c r="A1881" s="4">
        <v>45316</v>
      </c>
      <c r="B1881" s="3" t="str">
        <f>_xlfn.XLOOKUP(C1881,[1]Sheet1!C$2:C$27749,[1]Sheet1!B$2:B$27749)</f>
        <v>30.091.444/0001-40</v>
      </c>
      <c r="C1881" s="2" t="s">
        <v>57</v>
      </c>
      <c r="D1881" s="2">
        <v>3.5690000000000001E-3</v>
      </c>
      <c r="E1881" s="2" t="b">
        <f>D1881=[1]Sheet1!D1881</f>
        <v>1</v>
      </c>
    </row>
    <row r="1882" spans="1:5" x14ac:dyDescent="0.25">
      <c r="A1882" s="4">
        <v>45316</v>
      </c>
      <c r="B1882" s="3" t="str">
        <f>_xlfn.XLOOKUP(C1882,[1]Sheet1!C$2:C$27749,[1]Sheet1!B$2:B$27749)</f>
        <v>36.669.660/0001-07</v>
      </c>
      <c r="C1882" s="2" t="s">
        <v>56</v>
      </c>
      <c r="D1882" s="2">
        <v>2.9559999999999999E-3</v>
      </c>
      <c r="E1882" s="2" t="b">
        <f>D1882=[1]Sheet1!D1882</f>
        <v>1</v>
      </c>
    </row>
    <row r="1883" spans="1:5" x14ac:dyDescent="0.25">
      <c r="A1883" s="4">
        <v>45316</v>
      </c>
      <c r="B1883" s="3" t="str">
        <f>_xlfn.XLOOKUP(C1883,[1]Sheet1!C$2:C$27749,[1]Sheet1!B$2:B$27749)</f>
        <v>16.706.958/0001-32</v>
      </c>
      <c r="C1883" s="2" t="s">
        <v>38</v>
      </c>
      <c r="D1883" s="2">
        <v>4.6459E-2</v>
      </c>
      <c r="E1883" s="2" t="b">
        <f>D1883=[1]Sheet1!D1883</f>
        <v>1</v>
      </c>
    </row>
    <row r="1884" spans="1:5" x14ac:dyDescent="0.25">
      <c r="A1884" s="4">
        <v>45316</v>
      </c>
      <c r="B1884" s="3" t="str">
        <f>_xlfn.XLOOKUP(C1884,[1]Sheet1!C$2:C$27749,[1]Sheet1!B$2:B$27749)</f>
        <v>30.130.708/0001-28</v>
      </c>
      <c r="C1884" s="2" t="s">
        <v>40</v>
      </c>
      <c r="D1884" s="2">
        <v>1.5498E-2</v>
      </c>
      <c r="E1884" s="2" t="b">
        <f>D1884=[1]Sheet1!D1884</f>
        <v>1</v>
      </c>
    </row>
    <row r="1885" spans="1:5" x14ac:dyDescent="0.25">
      <c r="A1885" s="4">
        <v>45316</v>
      </c>
      <c r="B1885" s="3" t="str">
        <f>_xlfn.XLOOKUP(C1885,[1]Sheet1!C$2:C$27749,[1]Sheet1!B$2:B$27749)</f>
        <v>24.960.430/0001-13</v>
      </c>
      <c r="C1885" s="2" t="s">
        <v>42</v>
      </c>
      <c r="D1885" s="2">
        <v>6.1267000000000002E-2</v>
      </c>
      <c r="E1885" s="2" t="b">
        <f>D1885=[1]Sheet1!D1885</f>
        <v>1</v>
      </c>
    </row>
    <row r="1886" spans="1:5" x14ac:dyDescent="0.25">
      <c r="A1886" s="4">
        <v>45316</v>
      </c>
      <c r="B1886" s="3" t="str">
        <f>_xlfn.XLOOKUP(C1886,[1]Sheet1!C$2:C$27749,[1]Sheet1!B$2:B$27749)</f>
        <v>12.005.956/0001-65</v>
      </c>
      <c r="C1886" s="2" t="s">
        <v>44</v>
      </c>
      <c r="D1886" s="2">
        <v>3.1259000000000002E-2</v>
      </c>
      <c r="E1886" s="2" t="b">
        <f>D1886=[1]Sheet1!D1886</f>
        <v>1</v>
      </c>
    </row>
    <row r="1887" spans="1:5" x14ac:dyDescent="0.25">
      <c r="A1887" s="4">
        <v>45316</v>
      </c>
      <c r="B1887" s="3" t="str">
        <f>_xlfn.XLOOKUP(C1887,[1]Sheet1!C$2:C$27749,[1]Sheet1!B$2:B$27749)</f>
        <v>35.864.448/0001-38</v>
      </c>
      <c r="C1887" s="2" t="s">
        <v>46</v>
      </c>
      <c r="D1887" s="2">
        <v>9.5960000000000004E-3</v>
      </c>
      <c r="E1887" s="2" t="b">
        <f>D1887=[1]Sheet1!D1887</f>
        <v>1</v>
      </c>
    </row>
    <row r="1888" spans="1:5" x14ac:dyDescent="0.25">
      <c r="A1888" s="4">
        <v>45316</v>
      </c>
      <c r="B1888" s="3" t="str">
        <f>_xlfn.XLOOKUP(C1888,[1]Sheet1!C$2:C$27749,[1]Sheet1!B$2:B$27749)</f>
        <v>34.598.181/0001-11</v>
      </c>
      <c r="C1888" s="2" t="s">
        <v>47</v>
      </c>
      <c r="D1888" s="2">
        <v>2.5230000000000001E-3</v>
      </c>
      <c r="E1888" s="2" t="b">
        <f>D1888=[1]Sheet1!D1888</f>
        <v>1</v>
      </c>
    </row>
    <row r="1889" spans="1:5" x14ac:dyDescent="0.25">
      <c r="A1889" s="4">
        <v>45316</v>
      </c>
      <c r="B1889" s="3" t="str">
        <f>_xlfn.XLOOKUP(C1889,[1]Sheet1!C$2:C$27749,[1]Sheet1!B$2:B$27749)</f>
        <v>30.629.603/0001-18</v>
      </c>
      <c r="C1889" s="2" t="s">
        <v>49</v>
      </c>
      <c r="D1889" s="2">
        <v>1.3441E-2</v>
      </c>
      <c r="E1889" s="2" t="b">
        <f>D1889=[1]Sheet1!D1889</f>
        <v>1</v>
      </c>
    </row>
    <row r="1890" spans="1:5" x14ac:dyDescent="0.25">
      <c r="A1890" s="4">
        <v>45316</v>
      </c>
      <c r="B1890" s="3" t="str">
        <f>_xlfn.XLOOKUP(C1890,[1]Sheet1!C$2:C$27749,[1]Sheet1!B$2:B$27749)</f>
        <v>26.499.833/0001-32</v>
      </c>
      <c r="C1890" s="2" t="s">
        <v>52</v>
      </c>
      <c r="D1890" s="2">
        <v>8.5760000000000003E-3</v>
      </c>
      <c r="E1890" s="2" t="b">
        <f>D1890=[1]Sheet1!D1890</f>
        <v>1</v>
      </c>
    </row>
    <row r="1891" spans="1:5" x14ac:dyDescent="0.25">
      <c r="A1891" s="4">
        <v>45316</v>
      </c>
      <c r="B1891" s="3" t="str">
        <f>_xlfn.XLOOKUP(C1891,[1]Sheet1!C$2:C$27749,[1]Sheet1!B$2:B$27749)</f>
        <v>23.648.935/0001-84</v>
      </c>
      <c r="C1891" s="2" t="s">
        <v>77</v>
      </c>
      <c r="D1891" s="2">
        <v>1.2716999999999999E-2</v>
      </c>
      <c r="E1891" s="2" t="b">
        <f>D1891=[1]Sheet1!D1891</f>
        <v>1</v>
      </c>
    </row>
    <row r="1892" spans="1:5" x14ac:dyDescent="0.25">
      <c r="A1892" s="4">
        <v>45316</v>
      </c>
      <c r="B1892" s="3" t="str">
        <f>_xlfn.XLOOKUP(C1892,[1]Sheet1!C$2:C$27749,[1]Sheet1!B$2:B$27749)</f>
        <v>36.642.139/0001-86</v>
      </c>
      <c r="C1892" s="2" t="s">
        <v>51</v>
      </c>
      <c r="D1892" s="2">
        <v>2.3259999999999999E-3</v>
      </c>
      <c r="E1892" s="2" t="b">
        <f>D1892=[1]Sheet1!D1892</f>
        <v>1</v>
      </c>
    </row>
    <row r="1893" spans="1:5" x14ac:dyDescent="0.25">
      <c r="A1893" s="4">
        <v>45316</v>
      </c>
      <c r="B1893" s="3" t="str">
        <f>_xlfn.XLOOKUP(C1893,[1]Sheet1!C$2:C$27749,[1]Sheet1!B$2:B$27749)</f>
        <v>16.915.968/0001-88</v>
      </c>
      <c r="C1893" s="2" t="s">
        <v>50</v>
      </c>
      <c r="D1893" s="2">
        <v>3.5370000000000002E-3</v>
      </c>
      <c r="E1893" s="2" t="b">
        <f>D1893=[1]Sheet1!D1893</f>
        <v>1</v>
      </c>
    </row>
    <row r="1894" spans="1:5" x14ac:dyDescent="0.25">
      <c r="A1894" s="4">
        <v>45316</v>
      </c>
      <c r="B1894" s="3" t="str">
        <f>_xlfn.XLOOKUP(C1894,[1]Sheet1!C$2:C$27749,[1]Sheet1!B$2:B$27749)</f>
        <v>40.102.474/0001-69</v>
      </c>
      <c r="C1894" s="2" t="s">
        <v>48</v>
      </c>
      <c r="D1894" s="2">
        <v>1.3320000000000001E-3</v>
      </c>
      <c r="E1894" s="2" t="b">
        <f>D1894=[1]Sheet1!D1894</f>
        <v>1</v>
      </c>
    </row>
    <row r="1895" spans="1:5" x14ac:dyDescent="0.25">
      <c r="A1895" s="4">
        <v>45316</v>
      </c>
      <c r="B1895" s="3" t="str">
        <f>_xlfn.XLOOKUP(C1895,[1]Sheet1!C$2:C$27749,[1]Sheet1!B$2:B$27749)</f>
        <v>34.197.727/0001-22</v>
      </c>
      <c r="C1895" s="2" t="s">
        <v>54</v>
      </c>
      <c r="D1895" s="2">
        <v>1.395E-3</v>
      </c>
      <c r="E1895" s="2" t="b">
        <f>D1895=[1]Sheet1!D1895</f>
        <v>1</v>
      </c>
    </row>
    <row r="1896" spans="1:5" x14ac:dyDescent="0.25">
      <c r="A1896" s="4">
        <v>45316</v>
      </c>
      <c r="B1896" s="3" t="str">
        <f>_xlfn.XLOOKUP(C1896,[1]Sheet1!C$2:C$27749,[1]Sheet1!B$2:B$27749)</f>
        <v>97.521.225/0001-25</v>
      </c>
      <c r="C1896" s="2" t="s">
        <v>36</v>
      </c>
      <c r="D1896" s="2">
        <v>2.7102999999999999E-2</v>
      </c>
      <c r="E1896" s="2" t="b">
        <f>D1896=[1]Sheet1!D1896</f>
        <v>1</v>
      </c>
    </row>
    <row r="1897" spans="1:5" x14ac:dyDescent="0.25">
      <c r="A1897" s="4">
        <v>45316</v>
      </c>
      <c r="B1897" s="3" t="str">
        <f>_xlfn.XLOOKUP(C1897,[1]Sheet1!C$2:C$27749,[1]Sheet1!B$2:B$27749)</f>
        <v>26.091.656/0001-50</v>
      </c>
      <c r="C1897" s="2" t="s">
        <v>43</v>
      </c>
      <c r="D1897" s="2">
        <v>2.5530000000000001E-3</v>
      </c>
      <c r="E1897" s="2" t="b">
        <f>D1897=[1]Sheet1!D1897</f>
        <v>1</v>
      </c>
    </row>
    <row r="1898" spans="1:5" x14ac:dyDescent="0.25">
      <c r="A1898" s="4">
        <v>45316</v>
      </c>
      <c r="B1898" s="3" t="str">
        <f>_xlfn.XLOOKUP(C1898,[1]Sheet1!C$2:C$27749,[1]Sheet1!B$2:B$27749)</f>
        <v>35.754.164/0001-99</v>
      </c>
      <c r="C1898" s="2" t="s">
        <v>41</v>
      </c>
      <c r="D1898" s="2">
        <v>2.6809999999999998E-3</v>
      </c>
      <c r="E1898" s="2" t="b">
        <f>D1898=[1]Sheet1!D1898</f>
        <v>1</v>
      </c>
    </row>
    <row r="1899" spans="1:5" x14ac:dyDescent="0.25">
      <c r="A1899" s="4">
        <v>45316</v>
      </c>
      <c r="B1899" s="3" t="str">
        <f>_xlfn.XLOOKUP(C1899,[1]Sheet1!C$2:C$27749,[1]Sheet1!B$2:B$27749)</f>
        <v>32.527.683/0001-26</v>
      </c>
      <c r="C1899" s="2" t="s">
        <v>39</v>
      </c>
      <c r="D1899" s="2">
        <v>1.477E-3</v>
      </c>
      <c r="E1899" s="2" t="b">
        <f>D1899=[1]Sheet1!D1899</f>
        <v>1</v>
      </c>
    </row>
    <row r="1900" spans="1:5" x14ac:dyDescent="0.25">
      <c r="A1900" s="4">
        <v>45316</v>
      </c>
      <c r="B1900" s="3" t="str">
        <f>_xlfn.XLOOKUP(C1900,[1]Sheet1!C$2:C$27749,[1]Sheet1!B$2:B$27749)</f>
        <v>17.156.502/0001-09</v>
      </c>
      <c r="C1900" s="2" t="s">
        <v>45</v>
      </c>
      <c r="D1900" s="2">
        <v>2.7100000000000002E-3</v>
      </c>
      <c r="E1900" s="2" t="b">
        <f>D1900=[1]Sheet1!D1900</f>
        <v>1</v>
      </c>
    </row>
    <row r="1901" spans="1:5" x14ac:dyDescent="0.25">
      <c r="A1901" s="4">
        <v>45316</v>
      </c>
      <c r="B1901" s="3" t="str">
        <f>_xlfn.XLOOKUP(C1901,[1]Sheet1!C$2:C$27749,[1]Sheet1!B$2:B$27749)</f>
        <v>35.652.102/0001-76</v>
      </c>
      <c r="C1901" s="2" t="s">
        <v>65</v>
      </c>
      <c r="D1901" s="2">
        <v>1.5538E-2</v>
      </c>
      <c r="E1901" s="2" t="b">
        <f>D1901=[1]Sheet1!D1901</f>
        <v>1</v>
      </c>
    </row>
    <row r="1902" spans="1:5" x14ac:dyDescent="0.25">
      <c r="A1902" s="4">
        <v>45316</v>
      </c>
      <c r="B1902" s="3" t="str">
        <f>_xlfn.XLOOKUP(C1902,[1]Sheet1!C$2:C$27749,[1]Sheet1!B$2:B$27749)</f>
        <v>17.329.029/0001-14</v>
      </c>
      <c r="C1902" s="2" t="s">
        <v>73</v>
      </c>
      <c r="D1902" s="2">
        <v>1.8240000000000001E-3</v>
      </c>
      <c r="E1902" s="2" t="b">
        <f>D1902=[1]Sheet1!D1902</f>
        <v>1</v>
      </c>
    </row>
    <row r="1903" spans="1:5" x14ac:dyDescent="0.25">
      <c r="A1903" s="4">
        <v>45316</v>
      </c>
      <c r="B1903" s="3" t="str">
        <f>_xlfn.XLOOKUP(C1903,[1]Sheet1!C$2:C$27749,[1]Sheet1!B$2:B$27749)</f>
        <v>27.529.279/0001-51</v>
      </c>
      <c r="C1903" s="2" t="s">
        <v>71</v>
      </c>
      <c r="D1903" s="2">
        <v>8.7200000000000003E-3</v>
      </c>
      <c r="E1903" s="2" t="b">
        <f>D1903=[1]Sheet1!D1903</f>
        <v>1</v>
      </c>
    </row>
    <row r="1904" spans="1:5" x14ac:dyDescent="0.25">
      <c r="A1904" s="4">
        <v>45316</v>
      </c>
      <c r="B1904" s="3" t="str">
        <f>_xlfn.XLOOKUP(C1904,[1]Sheet1!C$2:C$27749,[1]Sheet1!B$2:B$27749)</f>
        <v>35.705.463/0001-33</v>
      </c>
      <c r="C1904" s="2" t="s">
        <v>69</v>
      </c>
      <c r="D1904" s="2">
        <v>4.6379999999999998E-3</v>
      </c>
      <c r="E1904" s="2" t="b">
        <f>D1904=[1]Sheet1!D1904</f>
        <v>1</v>
      </c>
    </row>
    <row r="1905" spans="1:5" x14ac:dyDescent="0.25">
      <c r="A1905" s="4">
        <v>45316</v>
      </c>
      <c r="B1905" s="3" t="str">
        <f>_xlfn.XLOOKUP(C1905,[1]Sheet1!C$2:C$27749,[1]Sheet1!B$2:B$27749)</f>
        <v>21.408.063/0001-51</v>
      </c>
      <c r="C1905" s="2" t="s">
        <v>67</v>
      </c>
      <c r="D1905" s="2">
        <v>5.2480000000000001E-3</v>
      </c>
      <c r="E1905" s="2" t="b">
        <f>D1905=[1]Sheet1!D1905</f>
        <v>1</v>
      </c>
    </row>
    <row r="1906" spans="1:5" x14ac:dyDescent="0.25">
      <c r="A1906" s="4">
        <v>45316</v>
      </c>
      <c r="B1906" s="3" t="str">
        <f>_xlfn.XLOOKUP(C1906,[1]Sheet1!C$2:C$27749,[1]Sheet1!B$2:B$27749)</f>
        <v>29.467.977/0001-03</v>
      </c>
      <c r="C1906" s="2" t="s">
        <v>66</v>
      </c>
      <c r="D1906" s="2">
        <v>1.0626E-2</v>
      </c>
      <c r="E1906" s="2" t="b">
        <f>D1906=[1]Sheet1!D1906</f>
        <v>1</v>
      </c>
    </row>
    <row r="1907" spans="1:5" x14ac:dyDescent="0.25">
      <c r="A1907" s="4">
        <v>45316</v>
      </c>
      <c r="B1907" s="3" t="str">
        <f>_xlfn.XLOOKUP(C1907,[1]Sheet1!C$2:C$27749,[1]Sheet1!B$2:B$27749)</f>
        <v>41.088.458/0001-21</v>
      </c>
      <c r="C1907" s="2" t="s">
        <v>63</v>
      </c>
      <c r="D1907" s="2">
        <v>1.3699999999999999E-3</v>
      </c>
      <c r="E1907" s="2" t="b">
        <f>D1907=[1]Sheet1!D1907</f>
        <v>1</v>
      </c>
    </row>
    <row r="1908" spans="1:5" x14ac:dyDescent="0.25">
      <c r="A1908" s="4">
        <v>45316</v>
      </c>
      <c r="B1908" s="3" t="str">
        <f>_xlfn.XLOOKUP(C1908,[1]Sheet1!C$2:C$27749,[1]Sheet1!B$2:B$27749)</f>
        <v>30.166.700/0001-11</v>
      </c>
      <c r="C1908" s="2" t="s">
        <v>61</v>
      </c>
      <c r="D1908" s="2">
        <v>7.9109999999999996E-3</v>
      </c>
      <c r="E1908" s="2" t="b">
        <f>D1908=[1]Sheet1!D1908</f>
        <v>1</v>
      </c>
    </row>
    <row r="1909" spans="1:5" x14ac:dyDescent="0.25">
      <c r="A1909" s="4">
        <v>45316</v>
      </c>
      <c r="B1909" s="3" t="str">
        <f>_xlfn.XLOOKUP(C1909,[1]Sheet1!C$2:C$27749,[1]Sheet1!B$2:B$27749)</f>
        <v>15.576.907/0001-70</v>
      </c>
      <c r="C1909" s="2" t="s">
        <v>59</v>
      </c>
      <c r="D1909" s="2">
        <v>1.2852000000000001E-2</v>
      </c>
      <c r="E1909" s="2" t="b">
        <f>D1909=[1]Sheet1!D1909</f>
        <v>1</v>
      </c>
    </row>
    <row r="1910" spans="1:5" x14ac:dyDescent="0.25">
      <c r="A1910" s="4">
        <v>45316</v>
      </c>
      <c r="B1910" s="3" t="str">
        <f>_xlfn.XLOOKUP(C1910,[1]Sheet1!C$2:C$27749,[1]Sheet1!B$2:B$27749)</f>
        <v>03.683.056/0001-86</v>
      </c>
      <c r="C1910" s="2" t="s">
        <v>37</v>
      </c>
      <c r="D1910" s="2">
        <v>4.6319999999999998E-3</v>
      </c>
      <c r="E1910" s="2" t="b">
        <f>D1910=[1]Sheet1!D1910</f>
        <v>1</v>
      </c>
    </row>
    <row r="1911" spans="1:5" x14ac:dyDescent="0.25">
      <c r="A1911" s="4">
        <v>45316</v>
      </c>
      <c r="B1911" s="3" t="str">
        <f>_xlfn.XLOOKUP(C1911,[1]Sheet1!C$2:C$27749,[1]Sheet1!B$2:B$27749)</f>
        <v>28.152.272/0001-26</v>
      </c>
      <c r="C1911" s="2" t="s">
        <v>35</v>
      </c>
      <c r="D1911" s="2">
        <v>1.7802999999999999E-2</v>
      </c>
      <c r="E1911" s="2" t="b">
        <f>D1911=[1]Sheet1!D1911</f>
        <v>1</v>
      </c>
    </row>
    <row r="1912" spans="1:5" x14ac:dyDescent="0.25">
      <c r="A1912" s="4">
        <v>45316</v>
      </c>
      <c r="B1912" s="3" t="str">
        <f>_xlfn.XLOOKUP(C1912,[1]Sheet1!C$2:C$27749,[1]Sheet1!B$2:B$27749)</f>
        <v>32.274.163/0001-59</v>
      </c>
      <c r="C1912" s="2" t="s">
        <v>12</v>
      </c>
      <c r="D1912" s="2">
        <v>3.0739999999999999E-3</v>
      </c>
      <c r="E1912" s="2" t="b">
        <f>D1912=[1]Sheet1!D1912</f>
        <v>1</v>
      </c>
    </row>
    <row r="1913" spans="1:5" x14ac:dyDescent="0.25">
      <c r="A1913" s="4">
        <v>45316</v>
      </c>
      <c r="B1913" s="3" t="str">
        <f>_xlfn.XLOOKUP(C1913,[1]Sheet1!C$2:C$27749,[1]Sheet1!B$2:B$27749)</f>
        <v>36.642.219/0001-31</v>
      </c>
      <c r="C1913" s="2" t="s">
        <v>11</v>
      </c>
      <c r="D1913" s="2">
        <v>6.1479999999999998E-3</v>
      </c>
      <c r="E1913" s="2" t="b">
        <f>D1913=[1]Sheet1!D1913</f>
        <v>1</v>
      </c>
    </row>
    <row r="1914" spans="1:5" x14ac:dyDescent="0.25">
      <c r="A1914" s="4">
        <v>45316</v>
      </c>
      <c r="B1914" s="3" t="str">
        <f>_xlfn.XLOOKUP(C1914,[1]Sheet1!C$2:C$27749,[1]Sheet1!B$2:B$27749)</f>
        <v>28.267.696/0001-36</v>
      </c>
      <c r="C1914" s="2" t="s">
        <v>9</v>
      </c>
      <c r="D1914" s="2">
        <v>2.7910000000000001E-3</v>
      </c>
      <c r="E1914" s="2" t="b">
        <f>D1914=[1]Sheet1!D1914</f>
        <v>1</v>
      </c>
    </row>
    <row r="1915" spans="1:5" x14ac:dyDescent="0.25">
      <c r="A1915" s="4">
        <v>45316</v>
      </c>
      <c r="B1915" s="3" t="str">
        <f>_xlfn.XLOOKUP(C1915,[1]Sheet1!C$2:C$27749,[1]Sheet1!B$2:B$27749)</f>
        <v>36.501.128/0001-86</v>
      </c>
      <c r="C1915" s="2" t="s">
        <v>7</v>
      </c>
      <c r="D1915" s="2">
        <v>1.1559E-2</v>
      </c>
      <c r="E1915" s="2" t="b">
        <f>D1915=[1]Sheet1!D1915</f>
        <v>1</v>
      </c>
    </row>
    <row r="1916" spans="1:5" x14ac:dyDescent="0.25">
      <c r="A1916" s="4">
        <v>45316</v>
      </c>
      <c r="B1916" s="3" t="str">
        <f>_xlfn.XLOOKUP(C1916,[1]Sheet1!C$2:C$27749,[1]Sheet1!B$2:B$27749)</f>
        <v>32.903.521/0001-45</v>
      </c>
      <c r="C1916" s="2" t="s">
        <v>5</v>
      </c>
      <c r="D1916" s="2">
        <v>1.1000000000000001E-3</v>
      </c>
      <c r="E1916" s="2" t="b">
        <f>D1916=[1]Sheet1!D1916</f>
        <v>1</v>
      </c>
    </row>
    <row r="1917" spans="1:5" x14ac:dyDescent="0.25">
      <c r="A1917" s="4">
        <v>45316</v>
      </c>
      <c r="B1917" s="3" t="str">
        <f>_xlfn.XLOOKUP(C1917,[1]Sheet1!C$2:C$27749,[1]Sheet1!B$2:B$27749)</f>
        <v>32.903.702/0001-71</v>
      </c>
      <c r="C1917" s="2" t="s">
        <v>3</v>
      </c>
      <c r="D1917" s="2">
        <v>3.447E-3</v>
      </c>
      <c r="E1917" s="2" t="b">
        <f>D1917=[1]Sheet1!D1917</f>
        <v>1</v>
      </c>
    </row>
    <row r="1918" spans="1:5" x14ac:dyDescent="0.25">
      <c r="A1918" s="4">
        <v>45316</v>
      </c>
      <c r="B1918" s="3" t="str">
        <f>_xlfn.XLOOKUP(C1918,[1]Sheet1!C$2:C$27749,[1]Sheet1!B$2:B$27749)</f>
        <v>41.076.710/0001-82</v>
      </c>
      <c r="C1918" s="2" t="s">
        <v>1</v>
      </c>
      <c r="D1918" s="2">
        <v>3.3189999999999999E-3</v>
      </c>
      <c r="E1918" s="2" t="b">
        <f>D1918=[1]Sheet1!D1918</f>
        <v>1</v>
      </c>
    </row>
    <row r="1919" spans="1:5" x14ac:dyDescent="0.25">
      <c r="A1919" s="4">
        <v>45316</v>
      </c>
      <c r="B1919" s="3" t="str">
        <f>_xlfn.XLOOKUP(C1919,[1]Sheet1!C$2:C$27749,[1]Sheet1!B$2:B$27749)</f>
        <v>40.011.225/0001-68</v>
      </c>
      <c r="C1919" s="2" t="s">
        <v>14</v>
      </c>
      <c r="D1919" s="2">
        <v>1.9289999999999999E-3</v>
      </c>
      <c r="E1919" s="2" t="b">
        <f>D1919=[1]Sheet1!D1919</f>
        <v>1</v>
      </c>
    </row>
    <row r="1920" spans="1:5" x14ac:dyDescent="0.25">
      <c r="A1920" s="4">
        <v>45316</v>
      </c>
      <c r="B1920" s="3" t="str">
        <f>_xlfn.XLOOKUP(C1920,[1]Sheet1!C$2:C$27749,[1]Sheet1!B$2:B$27749)</f>
        <v>43.010.543/0001-00</v>
      </c>
      <c r="C1920" s="2" t="s">
        <v>17</v>
      </c>
      <c r="D1920" s="2">
        <v>1.5009999999999999E-3</v>
      </c>
      <c r="E1920" s="2" t="b">
        <f>D1920=[1]Sheet1!D1920</f>
        <v>1</v>
      </c>
    </row>
    <row r="1921" spans="1:5" x14ac:dyDescent="0.25">
      <c r="A1921" s="4">
        <v>45316</v>
      </c>
      <c r="B1921" s="3" t="str">
        <f>_xlfn.XLOOKUP(C1921,[1]Sheet1!C$2:C$27749,[1]Sheet1!B$2:B$27749)</f>
        <v>26.681.370/0001-25</v>
      </c>
      <c r="C1921" s="2" t="s">
        <v>32</v>
      </c>
      <c r="D1921" s="2">
        <v>3.1250000000000002E-3</v>
      </c>
      <c r="E1921" s="2" t="b">
        <f>D1921=[1]Sheet1!D1921</f>
        <v>1</v>
      </c>
    </row>
    <row r="1922" spans="1:5" x14ac:dyDescent="0.25">
      <c r="A1922" s="4">
        <v>45316</v>
      </c>
      <c r="B1922" s="3" t="str">
        <f>_xlfn.XLOOKUP(C1922,[1]Sheet1!C$2:C$27749,[1]Sheet1!B$2:B$27749)</f>
        <v>25.032.881/0001-53</v>
      </c>
      <c r="C1922" s="2" t="s">
        <v>30</v>
      </c>
      <c r="D1922" s="2">
        <v>1.8511E-2</v>
      </c>
      <c r="E1922" s="2" t="b">
        <f>D1922=[1]Sheet1!D1922</f>
        <v>1</v>
      </c>
    </row>
    <row r="1923" spans="1:5" x14ac:dyDescent="0.25">
      <c r="A1923" s="4">
        <v>45316</v>
      </c>
      <c r="B1923" s="3" t="str">
        <f>_xlfn.XLOOKUP(C1923,[1]Sheet1!C$2:C$27749,[1]Sheet1!B$2:B$27749)</f>
        <v>30.230.870/0001-18</v>
      </c>
      <c r="C1923" s="2" t="s">
        <v>28</v>
      </c>
      <c r="D1923" s="2">
        <v>5.8900000000000001E-4</v>
      </c>
      <c r="E1923" s="2" t="b">
        <f>D1923=[1]Sheet1!D1923</f>
        <v>1</v>
      </c>
    </row>
    <row r="1924" spans="1:5" x14ac:dyDescent="0.25">
      <c r="A1924" s="4">
        <v>45316</v>
      </c>
      <c r="B1924" s="3" t="str">
        <f>_xlfn.XLOOKUP(C1924,[1]Sheet1!C$2:C$27749,[1]Sheet1!B$2:B$27749)</f>
        <v>16.671.412/0001-93</v>
      </c>
      <c r="C1924" s="2" t="s">
        <v>34</v>
      </c>
      <c r="D1924" s="2">
        <v>4.993E-3</v>
      </c>
      <c r="E1924" s="2" t="b">
        <f>D1924=[1]Sheet1!D1924</f>
        <v>1</v>
      </c>
    </row>
    <row r="1925" spans="1:5" x14ac:dyDescent="0.25">
      <c r="A1925" s="4">
        <v>45316</v>
      </c>
      <c r="B1925" s="3" t="str">
        <f>_xlfn.XLOOKUP(C1925,[1]Sheet1!C$2:C$27749,[1]Sheet1!B$2:B$27749)</f>
        <v>28.548.288/0001-52</v>
      </c>
      <c r="C1925" s="2" t="s">
        <v>24</v>
      </c>
      <c r="D1925" s="2">
        <v>1.3554999999999999E-2</v>
      </c>
      <c r="E1925" s="2" t="b">
        <f>D1925=[1]Sheet1!D1925</f>
        <v>1</v>
      </c>
    </row>
    <row r="1926" spans="1:5" x14ac:dyDescent="0.25">
      <c r="A1926" s="4">
        <v>45316</v>
      </c>
      <c r="B1926" s="3" t="str">
        <f>_xlfn.XLOOKUP(C1926,[1]Sheet1!C$2:C$27749,[1]Sheet1!B$2:B$27749)</f>
        <v>14.410.722/0001-29</v>
      </c>
      <c r="C1926" s="2" t="s">
        <v>22</v>
      </c>
      <c r="D1926" s="2">
        <v>1.3211000000000001E-2</v>
      </c>
      <c r="E1926" s="2" t="b">
        <f>D1926=[1]Sheet1!D1926</f>
        <v>1</v>
      </c>
    </row>
    <row r="1927" spans="1:5" x14ac:dyDescent="0.25">
      <c r="A1927" s="4">
        <v>45316</v>
      </c>
      <c r="B1927" s="3" t="str">
        <f>_xlfn.XLOOKUP(C1927,[1]Sheet1!C$2:C$27749,[1]Sheet1!B$2:B$27749)</f>
        <v>34.508.872/0001-87</v>
      </c>
      <c r="C1927" s="2" t="s">
        <v>20</v>
      </c>
      <c r="D1927" s="2">
        <v>8.352E-3</v>
      </c>
      <c r="E1927" s="2" t="b">
        <f>D1927=[1]Sheet1!D1927</f>
        <v>1</v>
      </c>
    </row>
    <row r="1928" spans="1:5" x14ac:dyDescent="0.25">
      <c r="A1928" s="4">
        <v>45316</v>
      </c>
      <c r="B1928" s="3" t="str">
        <f>_xlfn.XLOOKUP(C1928,[1]Sheet1!C$2:C$27749,[1]Sheet1!B$2:B$27749)</f>
        <v>32.400.250/0001-05</v>
      </c>
      <c r="C1928" s="2" t="s">
        <v>16</v>
      </c>
      <c r="D1928" s="2">
        <v>1.111E-2</v>
      </c>
      <c r="E1928" s="2" t="b">
        <f>D1928=[1]Sheet1!D1928</f>
        <v>1</v>
      </c>
    </row>
    <row r="1929" spans="1:5" x14ac:dyDescent="0.25">
      <c r="A1929" s="4">
        <v>45316</v>
      </c>
      <c r="B1929" s="3" t="str">
        <f>_xlfn.XLOOKUP(C1929,[1]Sheet1!C$2:C$27749,[1]Sheet1!B$2:B$27749)</f>
        <v>41.081.374/0001-66</v>
      </c>
      <c r="C1929" s="2" t="s">
        <v>53</v>
      </c>
      <c r="D1929" s="2">
        <v>1.2110000000000001E-3</v>
      </c>
      <c r="E1929" s="2" t="b">
        <f>D1929=[1]Sheet1!D1929</f>
        <v>1</v>
      </c>
    </row>
    <row r="1930" spans="1:5" x14ac:dyDescent="0.25">
      <c r="A1930" s="4">
        <v>45316</v>
      </c>
      <c r="B1930" s="3" t="str">
        <f>_xlfn.XLOOKUP(C1930,[1]Sheet1!C$2:C$27749,[1]Sheet1!B$2:B$27749)</f>
        <v>36.771.692/0001-19</v>
      </c>
      <c r="C1930" s="2" t="s">
        <v>107</v>
      </c>
      <c r="D1930" s="2">
        <v>7.2259999999999998E-3</v>
      </c>
      <c r="E1930" s="2" t="b">
        <f>D1930=[1]Sheet1!D1930</f>
        <v>1</v>
      </c>
    </row>
    <row r="1931" spans="1:5" x14ac:dyDescent="0.25">
      <c r="A1931" s="4">
        <v>45316</v>
      </c>
      <c r="B1931" s="3" t="str">
        <f>_xlfn.XLOOKUP(C1931,[1]Sheet1!C$2:C$27749,[1]Sheet1!B$2:B$27749)</f>
        <v>34.197.811/0001-46</v>
      </c>
      <c r="C1931" s="2" t="s">
        <v>102</v>
      </c>
      <c r="D1931" s="2">
        <v>8.4919999999999995E-3</v>
      </c>
      <c r="E1931" s="2" t="b">
        <f>D1931=[1]Sheet1!D1931</f>
        <v>1</v>
      </c>
    </row>
    <row r="1932" spans="1:5" x14ac:dyDescent="0.25">
      <c r="A1932" s="4">
        <v>45316</v>
      </c>
      <c r="B1932" s="3" t="str">
        <f>_xlfn.XLOOKUP(C1932,[1]Sheet1!C$2:C$27749,[1]Sheet1!B$2:B$27749)</f>
        <v>29.852.732/0001-91</v>
      </c>
      <c r="C1932" s="2" t="s">
        <v>78</v>
      </c>
      <c r="D1932" s="2">
        <v>7.9190000000000007E-3</v>
      </c>
      <c r="E1932" s="2" t="b">
        <f>D1932=[1]Sheet1!D1932</f>
        <v>1</v>
      </c>
    </row>
    <row r="1933" spans="1:5" x14ac:dyDescent="0.25">
      <c r="A1933" s="4">
        <v>45316</v>
      </c>
      <c r="B1933" s="3" t="str">
        <f>_xlfn.XLOOKUP(C1933,[1]Sheet1!C$2:C$27749,[1]Sheet1!B$2:B$27749)</f>
        <v>24.853.044/0001-22</v>
      </c>
      <c r="C1933" s="2" t="s">
        <v>82</v>
      </c>
      <c r="D1933" s="2">
        <v>1.0992E-2</v>
      </c>
      <c r="E1933" s="2" t="b">
        <f>D1933=[1]Sheet1!D1933</f>
        <v>1</v>
      </c>
    </row>
    <row r="1934" spans="1:5" x14ac:dyDescent="0.25">
      <c r="A1934" s="4">
        <v>45316</v>
      </c>
      <c r="B1934" s="3" t="str">
        <f>_xlfn.XLOOKUP(C1934,[1]Sheet1!C$2:C$27749,[1]Sheet1!B$2:B$27749)</f>
        <v>12.516.185/0001-70</v>
      </c>
      <c r="C1934" s="2" t="s">
        <v>76</v>
      </c>
      <c r="D1934" s="2">
        <v>5.3239999999999997E-3</v>
      </c>
      <c r="E1934" s="2" t="b">
        <f>D1934=[1]Sheet1!D1934</f>
        <v>1</v>
      </c>
    </row>
    <row r="1935" spans="1:5" x14ac:dyDescent="0.25">
      <c r="A1935" s="4">
        <v>45316</v>
      </c>
      <c r="B1935" s="3" t="str">
        <f>_xlfn.XLOOKUP(C1935,[1]Sheet1!C$2:C$27749,[1]Sheet1!B$2:B$27749)</f>
        <v>17.554.274/0001-25</v>
      </c>
      <c r="C1935" s="2" t="s">
        <v>88</v>
      </c>
      <c r="D1935" s="2">
        <v>2.6214999999999999E-2</v>
      </c>
      <c r="E1935" s="2" t="b">
        <f>D1935=[1]Sheet1!D1935</f>
        <v>1</v>
      </c>
    </row>
    <row r="1936" spans="1:5" x14ac:dyDescent="0.25">
      <c r="A1936" s="4">
        <v>45316</v>
      </c>
      <c r="B1936" s="3" t="str">
        <f>_xlfn.XLOOKUP(C1936,[1]Sheet1!C$2:C$27749,[1]Sheet1!B$2:B$27749)</f>
        <v>36.445.587/0001-90</v>
      </c>
      <c r="C1936" s="2" t="s">
        <v>94</v>
      </c>
      <c r="D1936" s="2">
        <v>1.668E-3</v>
      </c>
      <c r="E1936" s="2" t="b">
        <f>D1936=[1]Sheet1!D1936</f>
        <v>1</v>
      </c>
    </row>
    <row r="1937" spans="1:5" x14ac:dyDescent="0.25">
      <c r="A1937" s="4">
        <v>45316</v>
      </c>
      <c r="B1937" s="3" t="str">
        <f>_xlfn.XLOOKUP(C1937,[1]Sheet1!C$2:C$27749,[1]Sheet1!B$2:B$27749)</f>
        <v>11.664.201/0001-00</v>
      </c>
      <c r="C1937" s="2" t="s">
        <v>96</v>
      </c>
      <c r="D1937" s="2">
        <v>1.0814000000000001E-2</v>
      </c>
      <c r="E1937" s="2" t="b">
        <f>D1937=[1]Sheet1!D1937</f>
        <v>1</v>
      </c>
    </row>
    <row r="1938" spans="1:5" x14ac:dyDescent="0.25">
      <c r="A1938" s="4">
        <v>45316</v>
      </c>
      <c r="B1938" s="3" t="str">
        <f>_xlfn.XLOOKUP(C1938,[1]Sheet1!C$2:C$27749,[1]Sheet1!B$2:B$27749)</f>
        <v>36.244.015/0001-42</v>
      </c>
      <c r="C1938" s="2" t="s">
        <v>93</v>
      </c>
      <c r="D1938" s="2">
        <v>9.8499999999999998E-4</v>
      </c>
      <c r="E1938" s="2" t="b">
        <f>D1938=[1]Sheet1!D1938</f>
        <v>1</v>
      </c>
    </row>
    <row r="1939" spans="1:5" x14ac:dyDescent="0.25">
      <c r="A1939" s="4">
        <v>45316</v>
      </c>
      <c r="B1939" s="3" t="str">
        <f>_xlfn.XLOOKUP(C1939,[1]Sheet1!C$2:C$27749,[1]Sheet1!B$2:B$27749)</f>
        <v>41.256.643/0001-88</v>
      </c>
      <c r="C1939" s="2" t="s">
        <v>89</v>
      </c>
      <c r="D1939" s="2">
        <v>1.9810000000000001E-3</v>
      </c>
      <c r="E1939" s="2" t="b">
        <f>D1939=[1]Sheet1!D1939</f>
        <v>1</v>
      </c>
    </row>
    <row r="1940" spans="1:5" x14ac:dyDescent="0.25">
      <c r="A1940" s="4">
        <v>45316</v>
      </c>
      <c r="B1940" s="3" t="str">
        <f>_xlfn.XLOOKUP(C1940,[1]Sheet1!C$2:C$27749,[1]Sheet1!B$2:B$27749)</f>
        <v>28.516.301/0001-91</v>
      </c>
      <c r="C1940" s="2" t="s">
        <v>85</v>
      </c>
      <c r="D1940" s="2">
        <v>6.0949999999999997E-3</v>
      </c>
      <c r="E1940" s="2" t="b">
        <f>D1940=[1]Sheet1!D1940</f>
        <v>1</v>
      </c>
    </row>
    <row r="1941" spans="1:5" x14ac:dyDescent="0.25">
      <c r="A1941" s="4">
        <v>45316</v>
      </c>
      <c r="B1941" s="3" t="str">
        <f>_xlfn.XLOOKUP(C1941,[1]Sheet1!C$2:C$27749,[1]Sheet1!B$2:B$27749)</f>
        <v>28.516.325/0001-40</v>
      </c>
      <c r="C1941" s="2" t="s">
        <v>99</v>
      </c>
      <c r="D1941" s="2">
        <v>4.6379999999999998E-3</v>
      </c>
      <c r="E1941" s="2" t="b">
        <f>D1941=[1]Sheet1!D1941</f>
        <v>1</v>
      </c>
    </row>
    <row r="1942" spans="1:5" x14ac:dyDescent="0.25">
      <c r="A1942" s="4">
        <v>45316</v>
      </c>
      <c r="B1942" s="3" t="str">
        <f>_xlfn.XLOOKUP(C1942,[1]Sheet1!C$2:C$27749,[1]Sheet1!B$2:B$27749)</f>
        <v>26.502.794/0001-85</v>
      </c>
      <c r="C1942" s="2" t="s">
        <v>79</v>
      </c>
      <c r="D1942" s="2">
        <v>2.5819999999999999E-2</v>
      </c>
      <c r="E1942" s="2" t="b">
        <f>D1942=[1]Sheet1!D1942</f>
        <v>1</v>
      </c>
    </row>
    <row r="1943" spans="1:5" x14ac:dyDescent="0.25">
      <c r="A1943" s="4">
        <v>45316</v>
      </c>
      <c r="B1943" s="3" t="str">
        <f>_xlfn.XLOOKUP(C1943,[1]Sheet1!C$2:C$27749,[1]Sheet1!B$2:B$27749)</f>
        <v>28.757.546/0001-00</v>
      </c>
      <c r="C1943" s="2" t="s">
        <v>106</v>
      </c>
      <c r="D1943" s="2">
        <v>3.4556000000000003E-2</v>
      </c>
      <c r="E1943" s="2" t="b">
        <f>D1943=[1]Sheet1!D1943</f>
        <v>1</v>
      </c>
    </row>
    <row r="1944" spans="1:5" x14ac:dyDescent="0.25">
      <c r="A1944" s="4">
        <v>45316</v>
      </c>
      <c r="B1944" s="3" t="str">
        <f>_xlfn.XLOOKUP(C1944,[1]Sheet1!C$2:C$27749,[1]Sheet1!B$2:B$27749)</f>
        <v>30.654.849/0001-40</v>
      </c>
      <c r="C1944" s="2" t="s">
        <v>103</v>
      </c>
      <c r="D1944" s="2">
        <v>1.225E-3</v>
      </c>
      <c r="E1944" s="2" t="b">
        <f>D1944=[1]Sheet1!D1944</f>
        <v>1</v>
      </c>
    </row>
    <row r="1945" spans="1:5" x14ac:dyDescent="0.25">
      <c r="A1945" s="4">
        <v>45316</v>
      </c>
      <c r="B1945" s="3" t="str">
        <f>_xlfn.XLOOKUP(C1945,[1]Sheet1!C$2:C$27749,[1]Sheet1!B$2:B$27749)</f>
        <v>30.983.020/0001-90</v>
      </c>
      <c r="C1945" s="2" t="s">
        <v>105</v>
      </c>
      <c r="D1945" s="2">
        <v>2.9380000000000001E-3</v>
      </c>
      <c r="E1945" s="2" t="b">
        <f>D1945=[1]Sheet1!D1945</f>
        <v>1</v>
      </c>
    </row>
    <row r="1946" spans="1:5" x14ac:dyDescent="0.25">
      <c r="A1946" s="4">
        <v>45317</v>
      </c>
      <c r="B1946" s="3" t="str">
        <f>_xlfn.XLOOKUP(C1946,[1]Sheet1!C$2:C$27749,[1]Sheet1!B$2:B$27749)</f>
        <v>36.642.293/0001-58</v>
      </c>
      <c r="C1946" s="2" t="s">
        <v>104</v>
      </c>
      <c r="D1946" s="2">
        <v>3.4129999999999998E-3</v>
      </c>
      <c r="E1946" s="2" t="b">
        <f>D1946=[1]Sheet1!D1946</f>
        <v>1</v>
      </c>
    </row>
    <row r="1947" spans="1:5" x14ac:dyDescent="0.25">
      <c r="A1947" s="4">
        <v>45317</v>
      </c>
      <c r="B1947" s="3" t="str">
        <f>_xlfn.XLOOKUP(C1947,[1]Sheet1!C$2:C$27749,[1]Sheet1!B$2:B$27749)</f>
        <v>35.765.826/0001-26</v>
      </c>
      <c r="C1947" s="2" t="s">
        <v>97</v>
      </c>
      <c r="D1947" s="2">
        <v>2.1199999999999999E-3</v>
      </c>
      <c r="E1947" s="2" t="b">
        <f>D1947=[1]Sheet1!D1947</f>
        <v>1</v>
      </c>
    </row>
    <row r="1948" spans="1:5" x14ac:dyDescent="0.25">
      <c r="A1948" s="4">
        <v>45317</v>
      </c>
      <c r="B1948" s="3" t="str">
        <f>_xlfn.XLOOKUP(C1948,[1]Sheet1!C$2:C$27749,[1]Sheet1!B$2:B$27749)</f>
        <v>28.737.771/0001-85</v>
      </c>
      <c r="C1948" s="2" t="s">
        <v>81</v>
      </c>
      <c r="D1948" s="2">
        <v>9.1979999999999996E-3</v>
      </c>
      <c r="E1948" s="2" t="b">
        <f>D1948=[1]Sheet1!D1948</f>
        <v>1</v>
      </c>
    </row>
    <row r="1949" spans="1:5" x14ac:dyDescent="0.25">
      <c r="A1949" s="4">
        <v>45317</v>
      </c>
      <c r="B1949" s="3" t="str">
        <f>_xlfn.XLOOKUP(C1949,[1]Sheet1!C$2:C$27749,[1]Sheet1!B$2:B$27749)</f>
        <v>32.006.821/0001-21</v>
      </c>
      <c r="C1949" s="2" t="s">
        <v>84</v>
      </c>
      <c r="D1949" s="2">
        <v>9.3999999999999997E-4</v>
      </c>
      <c r="E1949" s="2" t="b">
        <f>D1949=[1]Sheet1!D1949</f>
        <v>1</v>
      </c>
    </row>
    <row r="1950" spans="1:5" x14ac:dyDescent="0.25">
      <c r="A1950" s="4">
        <v>45317</v>
      </c>
      <c r="B1950" s="3" t="str">
        <f>_xlfn.XLOOKUP(C1950,[1]Sheet1!C$2:C$27749,[1]Sheet1!B$2:B$27749)</f>
        <v>29.267.567/0001-00</v>
      </c>
      <c r="C1950" s="2" t="s">
        <v>87</v>
      </c>
      <c r="D1950" s="2">
        <v>3.0869999999999999E-3</v>
      </c>
      <c r="E1950" s="2" t="b">
        <f>D1950=[1]Sheet1!D1950</f>
        <v>1</v>
      </c>
    </row>
    <row r="1951" spans="1:5" x14ac:dyDescent="0.25">
      <c r="A1951" s="4">
        <v>45317</v>
      </c>
      <c r="B1951" s="3" t="str">
        <f>_xlfn.XLOOKUP(C1951,[1]Sheet1!C$2:C$27749,[1]Sheet1!B$2:B$27749)</f>
        <v>11.026.627/0001-38</v>
      </c>
      <c r="C1951" s="2" t="s">
        <v>90</v>
      </c>
      <c r="D1951" s="2">
        <v>1.455E-2</v>
      </c>
      <c r="E1951" s="2" t="b">
        <f>D1951=[1]Sheet1!D1951</f>
        <v>1</v>
      </c>
    </row>
    <row r="1952" spans="1:5" x14ac:dyDescent="0.25">
      <c r="A1952" s="4">
        <v>45317</v>
      </c>
      <c r="B1952" s="3" t="str">
        <f>_xlfn.XLOOKUP(C1952,[1]Sheet1!C$2:C$27749,[1]Sheet1!B$2:B$27749)</f>
        <v>20.216.935/0001-17</v>
      </c>
      <c r="C1952" s="2" t="s">
        <v>95</v>
      </c>
      <c r="D1952" s="2">
        <v>3.0860000000000002E-3</v>
      </c>
      <c r="E1952" s="2" t="b">
        <f>D1952=[1]Sheet1!D1952</f>
        <v>1</v>
      </c>
    </row>
    <row r="1953" spans="1:5" x14ac:dyDescent="0.25">
      <c r="A1953" s="4">
        <v>45317</v>
      </c>
      <c r="B1953" s="3" t="str">
        <f>_xlfn.XLOOKUP(C1953,[1]Sheet1!C$2:C$27749,[1]Sheet1!B$2:B$27749)</f>
        <v>22.219.335/0001-38</v>
      </c>
      <c r="C1953" s="2" t="s">
        <v>100</v>
      </c>
      <c r="D1953" s="2">
        <v>3.7069999999999998E-3</v>
      </c>
      <c r="E1953" s="2" t="b">
        <f>D1953=[1]Sheet1!D1953</f>
        <v>1</v>
      </c>
    </row>
    <row r="1954" spans="1:5" x14ac:dyDescent="0.25">
      <c r="A1954" s="4">
        <v>45317</v>
      </c>
      <c r="B1954" s="3" t="str">
        <f>_xlfn.XLOOKUP(C1954,[1]Sheet1!C$2:C$27749,[1]Sheet1!B$2:B$27749)</f>
        <v>34.081.637/0001-71</v>
      </c>
      <c r="C1954" s="2" t="s">
        <v>92</v>
      </c>
      <c r="D1954" s="2">
        <v>1.193E-3</v>
      </c>
      <c r="E1954" s="2" t="b">
        <f>D1954=[1]Sheet1!D1954</f>
        <v>1</v>
      </c>
    </row>
    <row r="1955" spans="1:5" x14ac:dyDescent="0.25">
      <c r="A1955" s="4">
        <v>45317</v>
      </c>
      <c r="B1955" s="3" t="str">
        <f>_xlfn.XLOOKUP(C1955,[1]Sheet1!C$2:C$27749,[1]Sheet1!B$2:B$27749)</f>
        <v>36.368.869/0001-30</v>
      </c>
      <c r="C1955" s="2" t="s">
        <v>91</v>
      </c>
      <c r="D1955" s="2">
        <v>1.3849999999999999E-3</v>
      </c>
      <c r="E1955" s="2" t="b">
        <f>D1955=[1]Sheet1!D1955</f>
        <v>1</v>
      </c>
    </row>
    <row r="1956" spans="1:5" x14ac:dyDescent="0.25">
      <c r="A1956" s="4">
        <v>45317</v>
      </c>
      <c r="B1956" s="3" t="str">
        <f>_xlfn.XLOOKUP(C1956,[1]Sheet1!C$2:C$27749,[1]Sheet1!B$2:B$27749)</f>
        <v>20.748.515/0001-81</v>
      </c>
      <c r="C1956" s="2" t="s">
        <v>86</v>
      </c>
      <c r="D1956" s="2">
        <v>1.4666E-2</v>
      </c>
      <c r="E1956" s="2" t="b">
        <f>D1956=[1]Sheet1!D1956</f>
        <v>1</v>
      </c>
    </row>
    <row r="1957" spans="1:5" x14ac:dyDescent="0.25">
      <c r="A1957" s="4">
        <v>45317</v>
      </c>
      <c r="B1957" s="3" t="str">
        <f>_xlfn.XLOOKUP(C1957,[1]Sheet1!C$2:C$27749,[1]Sheet1!B$2:B$27749)</f>
        <v>08.924.783/0001-01</v>
      </c>
      <c r="C1957" s="2" t="s">
        <v>83</v>
      </c>
      <c r="D1957" s="2">
        <v>1.2519000000000001E-2</v>
      </c>
      <c r="E1957" s="2" t="b">
        <f>D1957=[1]Sheet1!D1957</f>
        <v>1</v>
      </c>
    </row>
    <row r="1958" spans="1:5" x14ac:dyDescent="0.25">
      <c r="A1958" s="4">
        <v>45317</v>
      </c>
      <c r="B1958" s="3" t="str">
        <f>_xlfn.XLOOKUP(C1958,[1]Sheet1!C$2:C$27749,[1]Sheet1!B$2:B$27749)</f>
        <v>48.978.859/0001-04</v>
      </c>
      <c r="C1958" s="2" t="s">
        <v>80</v>
      </c>
      <c r="D1958" s="2">
        <v>5.1780000000000003E-3</v>
      </c>
      <c r="E1958" s="2" t="b">
        <f>D1958=[1]Sheet1!D1958</f>
        <v>1</v>
      </c>
    </row>
    <row r="1959" spans="1:5" x14ac:dyDescent="0.25">
      <c r="A1959" s="4">
        <v>45317</v>
      </c>
      <c r="B1959" s="3" t="str">
        <f>_xlfn.XLOOKUP(C1959,[1]Sheet1!C$2:C$27749,[1]Sheet1!B$2:B$27749)</f>
        <v>36.642.244/0001-15</v>
      </c>
      <c r="C1959" s="2" t="s">
        <v>98</v>
      </c>
      <c r="D1959" s="2">
        <v>3.6029999999999999E-3</v>
      </c>
      <c r="E1959" s="2" t="b">
        <f>D1959=[1]Sheet1!D1959</f>
        <v>1</v>
      </c>
    </row>
    <row r="1960" spans="1:5" x14ac:dyDescent="0.25">
      <c r="A1960" s="4">
        <v>45317</v>
      </c>
      <c r="B1960" s="3" t="str">
        <f>_xlfn.XLOOKUP(C1960,[1]Sheet1!C$2:C$27749,[1]Sheet1!B$2:B$27749)</f>
        <v>09.552.812/0001-14</v>
      </c>
      <c r="C1960" s="2" t="s">
        <v>101</v>
      </c>
      <c r="D1960" s="2">
        <v>7.8650000000000005E-3</v>
      </c>
      <c r="E1960" s="2" t="b">
        <f>D1960=[1]Sheet1!D1960</f>
        <v>1</v>
      </c>
    </row>
    <row r="1961" spans="1:5" x14ac:dyDescent="0.25">
      <c r="A1961" s="4">
        <v>45317</v>
      </c>
      <c r="B1961" s="3" t="str">
        <f>_xlfn.XLOOKUP(C1961,[1]Sheet1!C$2:C$27749,[1]Sheet1!B$2:B$27749)</f>
        <v>11.839.593/0001-09</v>
      </c>
      <c r="C1961" s="2" t="s">
        <v>75</v>
      </c>
      <c r="D1961" s="2">
        <v>2.3362000000000001E-2</v>
      </c>
      <c r="E1961" s="2" t="b">
        <f>D1961=[1]Sheet1!D1961</f>
        <v>1</v>
      </c>
    </row>
    <row r="1962" spans="1:5" x14ac:dyDescent="0.25">
      <c r="A1962" s="4">
        <v>45317</v>
      </c>
      <c r="B1962" s="3" t="str">
        <f>_xlfn.XLOOKUP(C1962,[1]Sheet1!C$2:C$27749,[1]Sheet1!B$2:B$27749)</f>
        <v>41.076.607/0001-32</v>
      </c>
      <c r="C1962" s="2" t="s">
        <v>18</v>
      </c>
      <c r="D1962" s="2">
        <v>1.4270000000000001E-3</v>
      </c>
      <c r="E1962" s="2" t="b">
        <f>D1962=[1]Sheet1!D1962</f>
        <v>1</v>
      </c>
    </row>
    <row r="1963" spans="1:5" x14ac:dyDescent="0.25">
      <c r="A1963" s="4">
        <v>45317</v>
      </c>
      <c r="B1963" s="3" t="str">
        <f>_xlfn.XLOOKUP(C1963,[1]Sheet1!C$2:C$27749,[1]Sheet1!B$2:B$27749)</f>
        <v>32.065.364/0001-46</v>
      </c>
      <c r="C1963" s="2" t="s">
        <v>19</v>
      </c>
      <c r="D1963" s="2">
        <v>3.1510000000000002E-3</v>
      </c>
      <c r="E1963" s="2" t="b">
        <f>D1963=[1]Sheet1!D1963</f>
        <v>1</v>
      </c>
    </row>
    <row r="1964" spans="1:5" x14ac:dyDescent="0.25">
      <c r="A1964" s="4">
        <v>45317</v>
      </c>
      <c r="B1964" s="3" t="str">
        <f>_xlfn.XLOOKUP(C1964,[1]Sheet1!C$2:C$27749,[1]Sheet1!B$2:B$27749)</f>
        <v>18.979.895/0001-13</v>
      </c>
      <c r="C1964" s="2" t="s">
        <v>21</v>
      </c>
      <c r="D1964" s="2">
        <v>2.1263000000000001E-2</v>
      </c>
      <c r="E1964" s="2" t="b">
        <f>D1964=[1]Sheet1!D1964</f>
        <v>1</v>
      </c>
    </row>
    <row r="1965" spans="1:5" x14ac:dyDescent="0.25">
      <c r="A1965" s="4">
        <v>45317</v>
      </c>
      <c r="B1965" s="3" t="str">
        <f>_xlfn.XLOOKUP(C1965,[1]Sheet1!C$2:C$27749,[1]Sheet1!B$2:B$27749)</f>
        <v>28.729.197/0001-13</v>
      </c>
      <c r="C1965" s="2" t="s">
        <v>23</v>
      </c>
      <c r="D1965" s="2">
        <v>8.0719999999999993E-3</v>
      </c>
      <c r="E1965" s="2" t="b">
        <f>D1965=[1]Sheet1!D1965</f>
        <v>1</v>
      </c>
    </row>
    <row r="1966" spans="1:5" x14ac:dyDescent="0.25">
      <c r="A1966" s="4">
        <v>45317</v>
      </c>
      <c r="B1966" s="3" t="str">
        <f>_xlfn.XLOOKUP(C1966,[1]Sheet1!C$2:C$27749,[1]Sheet1!B$2:B$27749)</f>
        <v>36.501.233/0001-15</v>
      </c>
      <c r="C1966" s="2" t="s">
        <v>26</v>
      </c>
      <c r="D1966" s="2">
        <v>1.2440000000000001E-3</v>
      </c>
      <c r="E1966" s="2" t="b">
        <f>D1966=[1]Sheet1!D1966</f>
        <v>1</v>
      </c>
    </row>
    <row r="1967" spans="1:5" x14ac:dyDescent="0.25">
      <c r="A1967" s="4">
        <v>45317</v>
      </c>
      <c r="B1967" s="3" t="str">
        <f>_xlfn.XLOOKUP(C1967,[1]Sheet1!C$2:C$27749,[1]Sheet1!B$2:B$27749)</f>
        <v>37.087.810/0001-37</v>
      </c>
      <c r="C1967" s="2" t="s">
        <v>27</v>
      </c>
      <c r="D1967" s="2">
        <v>4.509E-3</v>
      </c>
      <c r="E1967" s="2" t="b">
        <f>D1967=[1]Sheet1!D1967</f>
        <v>1</v>
      </c>
    </row>
    <row r="1968" spans="1:5" x14ac:dyDescent="0.25">
      <c r="A1968" s="4">
        <v>45317</v>
      </c>
      <c r="B1968" s="3" t="str">
        <f>_xlfn.XLOOKUP(C1968,[1]Sheet1!C$2:C$27749,[1]Sheet1!B$2:B$27749)</f>
        <v>37.295.919/0001-60</v>
      </c>
      <c r="C1968" s="2" t="s">
        <v>29</v>
      </c>
      <c r="D1968" s="2">
        <v>9.0589999999999993E-3</v>
      </c>
      <c r="E1968" s="2" t="b">
        <f>D1968=[1]Sheet1!D1968</f>
        <v>1</v>
      </c>
    </row>
    <row r="1969" spans="1:5" x14ac:dyDescent="0.25">
      <c r="A1969" s="4">
        <v>45317</v>
      </c>
      <c r="B1969" s="3" t="str">
        <f>_xlfn.XLOOKUP(C1969,[1]Sheet1!C$2:C$27749,[1]Sheet1!B$2:B$27749)</f>
        <v>26.614.291/0001-00</v>
      </c>
      <c r="C1969" s="2" t="s">
        <v>31</v>
      </c>
      <c r="D1969" s="2">
        <v>8.2240000000000004E-3</v>
      </c>
      <c r="E1969" s="2" t="b">
        <f>D1969=[1]Sheet1!D1969</f>
        <v>1</v>
      </c>
    </row>
    <row r="1970" spans="1:5" x14ac:dyDescent="0.25">
      <c r="A1970" s="4">
        <v>45317</v>
      </c>
      <c r="B1970" s="3" t="str">
        <f>_xlfn.XLOOKUP(C1970,[1]Sheet1!C$2:C$27749,[1]Sheet1!B$2:B$27749)</f>
        <v>23.740.527/0001-58</v>
      </c>
      <c r="C1970" s="2" t="s">
        <v>33</v>
      </c>
      <c r="D1970" s="2">
        <v>8.2719999999999998E-3</v>
      </c>
      <c r="E1970" s="2" t="b">
        <f>D1970=[1]Sheet1!D1970</f>
        <v>1</v>
      </c>
    </row>
    <row r="1971" spans="1:5" x14ac:dyDescent="0.25">
      <c r="A1971" s="4">
        <v>45317</v>
      </c>
      <c r="B1971" s="3" t="str">
        <f>_xlfn.XLOOKUP(C1971,[1]Sheet1!C$2:C$27749,[1]Sheet1!B$2:B$27749)</f>
        <v>30.578.417/0001-05</v>
      </c>
      <c r="C1971" s="2" t="s">
        <v>25</v>
      </c>
      <c r="D1971" s="2">
        <v>5.8279999999999998E-3</v>
      </c>
      <c r="E1971" s="2" t="b">
        <f>D1971=[1]Sheet1!D1971</f>
        <v>1</v>
      </c>
    </row>
    <row r="1972" spans="1:5" x14ac:dyDescent="0.25">
      <c r="A1972" s="4">
        <v>45317</v>
      </c>
      <c r="B1972" s="3" t="str">
        <f>_xlfn.XLOOKUP(C1972,[1]Sheet1!C$2:C$27749,[1]Sheet1!B$2:B$27749)</f>
        <v>30.248.180/0001-96</v>
      </c>
      <c r="C1972" s="2" t="s">
        <v>0</v>
      </c>
      <c r="D1972" s="2">
        <v>6.4520000000000003E-3</v>
      </c>
      <c r="E1972" s="2" t="b">
        <f>D1972=[1]Sheet1!D1972</f>
        <v>1</v>
      </c>
    </row>
    <row r="1973" spans="1:5" x14ac:dyDescent="0.25">
      <c r="A1973" s="4">
        <v>45317</v>
      </c>
      <c r="B1973" s="3" t="str">
        <f>_xlfn.XLOOKUP(C1973,[1]Sheet1!C$2:C$27749,[1]Sheet1!B$2:B$27749)</f>
        <v>18.307.582/0001-19</v>
      </c>
      <c r="C1973" s="2" t="s">
        <v>2</v>
      </c>
      <c r="D1973" s="2">
        <v>1.4248E-2</v>
      </c>
      <c r="E1973" s="2" t="b">
        <f>D1973=[1]Sheet1!D1973</f>
        <v>1</v>
      </c>
    </row>
    <row r="1974" spans="1:5" x14ac:dyDescent="0.25">
      <c r="A1974" s="4">
        <v>45317</v>
      </c>
      <c r="B1974" s="3" t="str">
        <f>_xlfn.XLOOKUP(C1974,[1]Sheet1!C$2:C$27749,[1]Sheet1!B$2:B$27749)</f>
        <v>08.431.747/0001-06</v>
      </c>
      <c r="C1974" s="2" t="s">
        <v>4</v>
      </c>
      <c r="D1974" s="2">
        <v>2.2832000000000002E-2</v>
      </c>
      <c r="E1974" s="2" t="b">
        <f>D1974=[1]Sheet1!D1974</f>
        <v>1</v>
      </c>
    </row>
    <row r="1975" spans="1:5" x14ac:dyDescent="0.25">
      <c r="A1975" s="4">
        <v>45317</v>
      </c>
      <c r="B1975" s="3" t="str">
        <f>_xlfn.XLOOKUP(C1975,[1]Sheet1!C$2:C$27749,[1]Sheet1!B$2:B$27749)</f>
        <v>11.160.521/0001-22</v>
      </c>
      <c r="C1975" s="2" t="s">
        <v>6</v>
      </c>
      <c r="D1975" s="2">
        <v>1.2943E-2</v>
      </c>
      <c r="E1975" s="2" t="b">
        <f>D1975=[1]Sheet1!D1975</f>
        <v>1</v>
      </c>
    </row>
    <row r="1976" spans="1:5" x14ac:dyDescent="0.25">
      <c r="A1976" s="4">
        <v>45317</v>
      </c>
      <c r="B1976" s="3" t="str">
        <f>_xlfn.XLOOKUP(C1976,[1]Sheet1!C$2:C$27749,[1]Sheet1!B$2:B$27749)</f>
        <v>32.784.898/0001-22</v>
      </c>
      <c r="C1976" s="2" t="s">
        <v>8</v>
      </c>
      <c r="D1976" s="2">
        <v>2.0539999999999998E-3</v>
      </c>
      <c r="E1976" s="2" t="b">
        <f>D1976=[1]Sheet1!D1976</f>
        <v>1</v>
      </c>
    </row>
    <row r="1977" spans="1:5" x14ac:dyDescent="0.25">
      <c r="A1977" s="4">
        <v>45317</v>
      </c>
      <c r="B1977" s="3" t="str">
        <f>_xlfn.XLOOKUP(C1977,[1]Sheet1!C$2:C$27749,[1]Sheet1!B$2:B$27749)</f>
        <v>11.728.688/0001-47</v>
      </c>
      <c r="C1977" s="2" t="s">
        <v>10</v>
      </c>
      <c r="D1977" s="2">
        <v>4.3771999999999998E-2</v>
      </c>
      <c r="E1977" s="2" t="b">
        <f>D1977=[1]Sheet1!D1977</f>
        <v>1</v>
      </c>
    </row>
    <row r="1978" spans="1:5" x14ac:dyDescent="0.25">
      <c r="A1978" s="4">
        <v>45317</v>
      </c>
      <c r="B1978" s="3" t="str">
        <f>_xlfn.XLOOKUP(C1978,[1]Sheet1!C$2:C$27749,[1]Sheet1!B$2:B$27749)</f>
        <v>11.260.134/0001-68</v>
      </c>
      <c r="C1978" s="2" t="s">
        <v>15</v>
      </c>
      <c r="D1978" s="2">
        <v>3.9849999999999998E-3</v>
      </c>
      <c r="E1978" s="2" t="b">
        <f>D1978=[1]Sheet1!D1978</f>
        <v>1</v>
      </c>
    </row>
    <row r="1979" spans="1:5" x14ac:dyDescent="0.25">
      <c r="A1979" s="4">
        <v>45317</v>
      </c>
      <c r="B1979" s="3" t="str">
        <f>_xlfn.XLOOKUP(C1979,[1]Sheet1!C$2:C$27749,[1]Sheet1!B$2:B$27749)</f>
        <v>09.072.017/0001-29</v>
      </c>
      <c r="C1979" s="2" t="s">
        <v>13</v>
      </c>
      <c r="D1979" s="2">
        <v>1.244E-2</v>
      </c>
      <c r="E1979" s="2" t="b">
        <f>D1979=[1]Sheet1!D1979</f>
        <v>1</v>
      </c>
    </row>
    <row r="1980" spans="1:5" x14ac:dyDescent="0.25">
      <c r="A1980" s="4">
        <v>45317</v>
      </c>
      <c r="B1980" s="3" t="str">
        <f>_xlfn.XLOOKUP(C1980,[1]Sheet1!C$2:C$27749,[1]Sheet1!B$2:B$27749)</f>
        <v>29.641.226/0001-53</v>
      </c>
      <c r="C1980" s="2" t="s">
        <v>55</v>
      </c>
      <c r="D1980" s="2">
        <v>2.0323999999999998E-2</v>
      </c>
      <c r="E1980" s="2" t="b">
        <f>D1980=[1]Sheet1!D1980</f>
        <v>1</v>
      </c>
    </row>
    <row r="1981" spans="1:5" x14ac:dyDescent="0.25">
      <c r="A1981" s="4">
        <v>45317</v>
      </c>
      <c r="B1981" s="3" t="str">
        <f>_xlfn.XLOOKUP(C1981,[1]Sheet1!C$2:C$27749,[1]Sheet1!B$2:B$27749)</f>
        <v>35.360.687/0001-50</v>
      </c>
      <c r="C1981" s="2" t="s">
        <v>58</v>
      </c>
      <c r="D1981" s="2">
        <v>1.7340000000000001E-3</v>
      </c>
      <c r="E1981" s="2" t="b">
        <f>D1981=[1]Sheet1!D1981</f>
        <v>1</v>
      </c>
    </row>
    <row r="1982" spans="1:5" x14ac:dyDescent="0.25">
      <c r="A1982" s="4">
        <v>45317</v>
      </c>
      <c r="B1982" s="3" t="str">
        <f>_xlfn.XLOOKUP(C1982,[1]Sheet1!C$2:C$27749,[1]Sheet1!B$2:B$27749)</f>
        <v>32.903.621/0001-71</v>
      </c>
      <c r="C1982" s="2" t="s">
        <v>60</v>
      </c>
      <c r="D1982" s="2">
        <v>9.7590000000000003E-3</v>
      </c>
      <c r="E1982" s="2" t="b">
        <f>D1982=[1]Sheet1!D1982</f>
        <v>1</v>
      </c>
    </row>
    <row r="1983" spans="1:5" x14ac:dyDescent="0.25">
      <c r="A1983" s="4">
        <v>45317</v>
      </c>
      <c r="B1983" s="3" t="str">
        <f>_xlfn.XLOOKUP(C1983,[1]Sheet1!C$2:C$27749,[1]Sheet1!B$2:B$27749)</f>
        <v>32.892.018/0001-31</v>
      </c>
      <c r="C1983" s="2" t="s">
        <v>62</v>
      </c>
      <c r="D1983" s="2">
        <v>1.4775999999999999E-2</v>
      </c>
      <c r="E1983" s="2" t="b">
        <f>D1983=[1]Sheet1!D1983</f>
        <v>1</v>
      </c>
    </row>
    <row r="1984" spans="1:5" x14ac:dyDescent="0.25">
      <c r="A1984" s="4">
        <v>45317</v>
      </c>
      <c r="B1984" s="3" t="str">
        <f>_xlfn.XLOOKUP(C1984,[1]Sheet1!C$2:C$27749,[1]Sheet1!B$2:B$27749)</f>
        <v>08.706.065/0001-69</v>
      </c>
      <c r="C1984" s="2" t="s">
        <v>64</v>
      </c>
      <c r="D1984" s="2">
        <v>2.1800000000000001E-3</v>
      </c>
      <c r="E1984" s="2" t="b">
        <f>D1984=[1]Sheet1!D1984</f>
        <v>1</v>
      </c>
    </row>
    <row r="1985" spans="1:5" x14ac:dyDescent="0.25">
      <c r="A1985" s="4">
        <v>45317</v>
      </c>
      <c r="B1985" s="3" t="str">
        <f>_xlfn.XLOOKUP(C1985,[1]Sheet1!C$2:C$27749,[1]Sheet1!B$2:B$27749)</f>
        <v>28.830.325/0001-10</v>
      </c>
      <c r="C1985" s="2" t="s">
        <v>74</v>
      </c>
      <c r="D1985" s="2">
        <v>2.2367000000000001E-2</v>
      </c>
      <c r="E1985" s="2" t="b">
        <f>D1985=[1]Sheet1!D1985</f>
        <v>1</v>
      </c>
    </row>
    <row r="1986" spans="1:5" x14ac:dyDescent="0.25">
      <c r="A1986" s="4">
        <v>45317</v>
      </c>
      <c r="B1986" s="3" t="str">
        <f>_xlfn.XLOOKUP(C1986,[1]Sheet1!C$2:C$27749,[1]Sheet1!B$2:B$27749)</f>
        <v>42.085.661/0001-07</v>
      </c>
      <c r="C1986" s="2" t="s">
        <v>68</v>
      </c>
      <c r="D1986" s="2">
        <v>2.7859999999999998E-3</v>
      </c>
      <c r="E1986" s="2" t="b">
        <f>D1986=[1]Sheet1!D1986</f>
        <v>1</v>
      </c>
    </row>
    <row r="1987" spans="1:5" x14ac:dyDescent="0.25">
      <c r="A1987" s="4">
        <v>45317</v>
      </c>
      <c r="B1987" s="3" t="str">
        <f>_xlfn.XLOOKUP(C1987,[1]Sheet1!C$2:C$27749,[1]Sheet1!B$2:B$27749)</f>
        <v>13.371.132/0001-71</v>
      </c>
      <c r="C1987" s="2" t="s">
        <v>70</v>
      </c>
      <c r="D1987" s="2">
        <v>1.2427000000000001E-2</v>
      </c>
      <c r="E1987" s="2" t="b">
        <f>D1987=[1]Sheet1!D1987</f>
        <v>1</v>
      </c>
    </row>
    <row r="1988" spans="1:5" x14ac:dyDescent="0.25">
      <c r="A1988" s="4">
        <v>45317</v>
      </c>
      <c r="B1988" s="3" t="str">
        <f>_xlfn.XLOOKUP(C1988,[1]Sheet1!C$2:C$27749,[1]Sheet1!B$2:B$27749)</f>
        <v>42.502.802/0001-40</v>
      </c>
      <c r="C1988" s="2" t="s">
        <v>72</v>
      </c>
      <c r="D1988" s="2">
        <v>2.8210000000000002E-3</v>
      </c>
      <c r="E1988" s="2" t="b">
        <f>D1988=[1]Sheet1!D1988</f>
        <v>1</v>
      </c>
    </row>
    <row r="1989" spans="1:5" x14ac:dyDescent="0.25">
      <c r="A1989" s="4">
        <v>45317</v>
      </c>
      <c r="B1989" s="3" t="str">
        <f>_xlfn.XLOOKUP(C1989,[1]Sheet1!C$2:C$27749,[1]Sheet1!B$2:B$27749)</f>
        <v>30.091.444/0001-40</v>
      </c>
      <c r="C1989" s="2" t="s">
        <v>57</v>
      </c>
      <c r="D1989" s="2">
        <v>3.601E-3</v>
      </c>
      <c r="E1989" s="2" t="b">
        <f>D1989=[1]Sheet1!D1989</f>
        <v>1</v>
      </c>
    </row>
    <row r="1990" spans="1:5" x14ac:dyDescent="0.25">
      <c r="A1990" s="4">
        <v>45317</v>
      </c>
      <c r="B1990" s="3" t="str">
        <f>_xlfn.XLOOKUP(C1990,[1]Sheet1!C$2:C$27749,[1]Sheet1!B$2:B$27749)</f>
        <v>36.669.660/0001-07</v>
      </c>
      <c r="C1990" s="2" t="s">
        <v>56</v>
      </c>
      <c r="D1990" s="2">
        <v>2.9459999999999998E-3</v>
      </c>
      <c r="E1990" s="2" t="b">
        <f>D1990=[1]Sheet1!D1990</f>
        <v>1</v>
      </c>
    </row>
    <row r="1991" spans="1:5" x14ac:dyDescent="0.25">
      <c r="A1991" s="4">
        <v>45317</v>
      </c>
      <c r="B1991" s="3" t="str">
        <f>_xlfn.XLOOKUP(C1991,[1]Sheet1!C$2:C$27749,[1]Sheet1!B$2:B$27749)</f>
        <v>16.706.958/0001-32</v>
      </c>
      <c r="C1991" s="2" t="s">
        <v>38</v>
      </c>
      <c r="D1991" s="2">
        <v>4.6611E-2</v>
      </c>
      <c r="E1991" s="2" t="b">
        <f>D1991=[1]Sheet1!D1991</f>
        <v>1</v>
      </c>
    </row>
    <row r="1992" spans="1:5" x14ac:dyDescent="0.25">
      <c r="A1992" s="4">
        <v>45317</v>
      </c>
      <c r="B1992" s="3" t="str">
        <f>_xlfn.XLOOKUP(C1992,[1]Sheet1!C$2:C$27749,[1]Sheet1!B$2:B$27749)</f>
        <v>30.130.708/0001-28</v>
      </c>
      <c r="C1992" s="2" t="s">
        <v>40</v>
      </c>
      <c r="D1992" s="2">
        <v>1.5535E-2</v>
      </c>
      <c r="E1992" s="2" t="b">
        <f>D1992=[1]Sheet1!D1992</f>
        <v>1</v>
      </c>
    </row>
    <row r="1993" spans="1:5" x14ac:dyDescent="0.25">
      <c r="A1993" s="4">
        <v>45317</v>
      </c>
      <c r="B1993" s="3" t="str">
        <f>_xlfn.XLOOKUP(C1993,[1]Sheet1!C$2:C$27749,[1]Sheet1!B$2:B$27749)</f>
        <v>24.960.430/0001-13</v>
      </c>
      <c r="C1993" s="2" t="s">
        <v>42</v>
      </c>
      <c r="D1993" s="2">
        <v>6.1353999999999999E-2</v>
      </c>
      <c r="E1993" s="2" t="b">
        <f>D1993=[1]Sheet1!D1993</f>
        <v>1</v>
      </c>
    </row>
    <row r="1994" spans="1:5" x14ac:dyDescent="0.25">
      <c r="A1994" s="4">
        <v>45317</v>
      </c>
      <c r="B1994" s="3" t="str">
        <f>_xlfn.XLOOKUP(C1994,[1]Sheet1!C$2:C$27749,[1]Sheet1!B$2:B$27749)</f>
        <v>12.005.956/0001-65</v>
      </c>
      <c r="C1994" s="2" t="s">
        <v>44</v>
      </c>
      <c r="D1994" s="2">
        <v>3.1516000000000002E-2</v>
      </c>
      <c r="E1994" s="2" t="b">
        <f>D1994=[1]Sheet1!D1994</f>
        <v>1</v>
      </c>
    </row>
    <row r="1995" spans="1:5" x14ac:dyDescent="0.25">
      <c r="A1995" s="4">
        <v>45317</v>
      </c>
      <c r="B1995" s="3" t="str">
        <f>_xlfn.XLOOKUP(C1995,[1]Sheet1!C$2:C$27749,[1]Sheet1!B$2:B$27749)</f>
        <v>35.864.448/0001-38</v>
      </c>
      <c r="C1995" s="2" t="s">
        <v>46</v>
      </c>
      <c r="D1995" s="2">
        <v>9.639E-3</v>
      </c>
      <c r="E1995" s="2" t="b">
        <f>D1995=[1]Sheet1!D1995</f>
        <v>1</v>
      </c>
    </row>
    <row r="1996" spans="1:5" x14ac:dyDescent="0.25">
      <c r="A1996" s="4">
        <v>45317</v>
      </c>
      <c r="B1996" s="3" t="str">
        <f>_xlfn.XLOOKUP(C1996,[1]Sheet1!C$2:C$27749,[1]Sheet1!B$2:B$27749)</f>
        <v>34.598.181/0001-11</v>
      </c>
      <c r="C1996" s="2" t="s">
        <v>47</v>
      </c>
      <c r="D1996" s="2">
        <v>2.526E-3</v>
      </c>
      <c r="E1996" s="2" t="b">
        <f>D1996=[1]Sheet1!D1996</f>
        <v>1</v>
      </c>
    </row>
    <row r="1997" spans="1:5" x14ac:dyDescent="0.25">
      <c r="A1997" s="4">
        <v>45317</v>
      </c>
      <c r="B1997" s="3" t="str">
        <f>_xlfn.XLOOKUP(C1997,[1]Sheet1!C$2:C$27749,[1]Sheet1!B$2:B$27749)</f>
        <v>30.629.603/0001-18</v>
      </c>
      <c r="C1997" s="2" t="s">
        <v>49</v>
      </c>
      <c r="D1997" s="2">
        <v>1.3396999999999999E-2</v>
      </c>
      <c r="E1997" s="2" t="b">
        <f>D1997=[1]Sheet1!D1997</f>
        <v>1</v>
      </c>
    </row>
    <row r="1998" spans="1:5" x14ac:dyDescent="0.25">
      <c r="A1998" s="4">
        <v>45317</v>
      </c>
      <c r="B1998" s="3" t="str">
        <f>_xlfn.XLOOKUP(C1998,[1]Sheet1!C$2:C$27749,[1]Sheet1!B$2:B$27749)</f>
        <v>26.499.833/0001-32</v>
      </c>
      <c r="C1998" s="2" t="s">
        <v>52</v>
      </c>
      <c r="D1998" s="2">
        <v>8.5800000000000008E-3</v>
      </c>
      <c r="E1998" s="2" t="b">
        <f>D1998=[1]Sheet1!D1998</f>
        <v>1</v>
      </c>
    </row>
    <row r="1999" spans="1:5" x14ac:dyDescent="0.25">
      <c r="A1999" s="4">
        <v>45317</v>
      </c>
      <c r="B1999" s="3" t="str">
        <f>_xlfn.XLOOKUP(C1999,[1]Sheet1!C$2:C$27749,[1]Sheet1!B$2:B$27749)</f>
        <v>23.648.935/0001-84</v>
      </c>
      <c r="C1999" s="2" t="s">
        <v>77</v>
      </c>
      <c r="D1999" s="2">
        <v>1.2743000000000001E-2</v>
      </c>
      <c r="E1999" s="2" t="b">
        <f>D1999=[1]Sheet1!D1999</f>
        <v>1</v>
      </c>
    </row>
    <row r="2000" spans="1:5" x14ac:dyDescent="0.25">
      <c r="A2000" s="4">
        <v>45317</v>
      </c>
      <c r="B2000" s="3" t="str">
        <f>_xlfn.XLOOKUP(C2000,[1]Sheet1!C$2:C$27749,[1]Sheet1!B$2:B$27749)</f>
        <v>36.642.139/0001-86</v>
      </c>
      <c r="C2000" s="2" t="s">
        <v>51</v>
      </c>
      <c r="D2000" s="2">
        <v>2.313E-3</v>
      </c>
      <c r="E2000" s="2" t="b">
        <f>D2000=[1]Sheet1!D2000</f>
        <v>1</v>
      </c>
    </row>
    <row r="2001" spans="1:5" x14ac:dyDescent="0.25">
      <c r="A2001" s="4">
        <v>45317</v>
      </c>
      <c r="B2001" s="3" t="str">
        <f>_xlfn.XLOOKUP(C2001,[1]Sheet1!C$2:C$27749,[1]Sheet1!B$2:B$27749)</f>
        <v>16.915.968/0001-88</v>
      </c>
      <c r="C2001" s="2" t="s">
        <v>50</v>
      </c>
      <c r="D2001" s="2">
        <v>3.5479999999999999E-3</v>
      </c>
      <c r="E2001" s="2" t="b">
        <f>D2001=[1]Sheet1!D2001</f>
        <v>1</v>
      </c>
    </row>
    <row r="2002" spans="1:5" x14ac:dyDescent="0.25">
      <c r="A2002" s="4">
        <v>45317</v>
      </c>
      <c r="B2002" s="3" t="str">
        <f>_xlfn.XLOOKUP(C2002,[1]Sheet1!C$2:C$27749,[1]Sheet1!B$2:B$27749)</f>
        <v>40.102.474/0001-69</v>
      </c>
      <c r="C2002" s="2" t="s">
        <v>48</v>
      </c>
      <c r="D2002" s="2">
        <v>1.3630000000000001E-3</v>
      </c>
      <c r="E2002" s="2" t="b">
        <f>D2002=[1]Sheet1!D2002</f>
        <v>1</v>
      </c>
    </row>
    <row r="2003" spans="1:5" x14ac:dyDescent="0.25">
      <c r="A2003" s="4">
        <v>45317</v>
      </c>
      <c r="B2003" s="3" t="str">
        <f>_xlfn.XLOOKUP(C2003,[1]Sheet1!C$2:C$27749,[1]Sheet1!B$2:B$27749)</f>
        <v>34.197.727/0001-22</v>
      </c>
      <c r="C2003" s="2" t="s">
        <v>54</v>
      </c>
      <c r="D2003" s="2">
        <v>1.415E-3</v>
      </c>
      <c r="E2003" s="2" t="b">
        <f>D2003=[1]Sheet1!D2003</f>
        <v>1</v>
      </c>
    </row>
    <row r="2004" spans="1:5" x14ac:dyDescent="0.25">
      <c r="A2004" s="4">
        <v>45317</v>
      </c>
      <c r="B2004" s="3" t="str">
        <f>_xlfn.XLOOKUP(C2004,[1]Sheet1!C$2:C$27749,[1]Sheet1!B$2:B$27749)</f>
        <v>97.521.225/0001-25</v>
      </c>
      <c r="C2004" s="2" t="s">
        <v>36</v>
      </c>
      <c r="D2004" s="2">
        <v>2.7154999999999999E-2</v>
      </c>
      <c r="E2004" s="2" t="b">
        <f>D2004=[1]Sheet1!D2004</f>
        <v>1</v>
      </c>
    </row>
    <row r="2005" spans="1:5" x14ac:dyDescent="0.25">
      <c r="A2005" s="4">
        <v>45317</v>
      </c>
      <c r="B2005" s="3" t="str">
        <f>_xlfn.XLOOKUP(C2005,[1]Sheet1!C$2:C$27749,[1]Sheet1!B$2:B$27749)</f>
        <v>26.091.656/0001-50</v>
      </c>
      <c r="C2005" s="2" t="s">
        <v>43</v>
      </c>
      <c r="D2005" s="2">
        <v>2.5630000000000002E-3</v>
      </c>
      <c r="E2005" s="2" t="b">
        <f>D2005=[1]Sheet1!D2005</f>
        <v>1</v>
      </c>
    </row>
    <row r="2006" spans="1:5" x14ac:dyDescent="0.25">
      <c r="A2006" s="4">
        <v>45317</v>
      </c>
      <c r="B2006" s="3" t="str">
        <f>_xlfn.XLOOKUP(C2006,[1]Sheet1!C$2:C$27749,[1]Sheet1!B$2:B$27749)</f>
        <v>35.754.164/0001-99</v>
      </c>
      <c r="C2006" s="2" t="s">
        <v>41</v>
      </c>
      <c r="D2006" s="2">
        <v>2.679E-3</v>
      </c>
      <c r="E2006" s="2" t="b">
        <f>D2006=[1]Sheet1!D2006</f>
        <v>1</v>
      </c>
    </row>
    <row r="2007" spans="1:5" x14ac:dyDescent="0.25">
      <c r="A2007" s="4">
        <v>45317</v>
      </c>
      <c r="B2007" s="3" t="str">
        <f>_xlfn.XLOOKUP(C2007,[1]Sheet1!C$2:C$27749,[1]Sheet1!B$2:B$27749)</f>
        <v>32.527.683/0001-26</v>
      </c>
      <c r="C2007" s="2" t="s">
        <v>39</v>
      </c>
      <c r="D2007" s="2">
        <v>1.4760000000000001E-3</v>
      </c>
      <c r="E2007" s="2" t="b">
        <f>D2007=[1]Sheet1!D2007</f>
        <v>1</v>
      </c>
    </row>
    <row r="2008" spans="1:5" x14ac:dyDescent="0.25">
      <c r="A2008" s="4">
        <v>45317</v>
      </c>
      <c r="B2008" s="3" t="str">
        <f>_xlfn.XLOOKUP(C2008,[1]Sheet1!C$2:C$27749,[1]Sheet1!B$2:B$27749)</f>
        <v>17.156.502/0001-09</v>
      </c>
      <c r="C2008" s="2" t="s">
        <v>45</v>
      </c>
      <c r="D2008" s="2">
        <v>2.7039999999999998E-3</v>
      </c>
      <c r="E2008" s="2" t="b">
        <f>D2008=[1]Sheet1!D2008</f>
        <v>1</v>
      </c>
    </row>
    <row r="2009" spans="1:5" x14ac:dyDescent="0.25">
      <c r="A2009" s="4">
        <v>45317</v>
      </c>
      <c r="B2009" s="3" t="str">
        <f>_xlfn.XLOOKUP(C2009,[1]Sheet1!C$2:C$27749,[1]Sheet1!B$2:B$27749)</f>
        <v>35.652.102/0001-76</v>
      </c>
      <c r="C2009" s="2" t="s">
        <v>65</v>
      </c>
      <c r="D2009" s="2">
        <v>1.5569E-2</v>
      </c>
      <c r="E2009" s="2" t="b">
        <f>D2009=[1]Sheet1!D2009</f>
        <v>1</v>
      </c>
    </row>
    <row r="2010" spans="1:5" x14ac:dyDescent="0.25">
      <c r="A2010" s="4">
        <v>45317</v>
      </c>
      <c r="B2010" s="3" t="str">
        <f>_xlfn.XLOOKUP(C2010,[1]Sheet1!C$2:C$27749,[1]Sheet1!B$2:B$27749)</f>
        <v>17.329.029/0001-14</v>
      </c>
      <c r="C2010" s="2" t="s">
        <v>73</v>
      </c>
      <c r="D2010" s="2">
        <v>1.835E-3</v>
      </c>
      <c r="E2010" s="2" t="b">
        <f>D2010=[1]Sheet1!D2010</f>
        <v>1</v>
      </c>
    </row>
    <row r="2011" spans="1:5" x14ac:dyDescent="0.25">
      <c r="A2011" s="4">
        <v>45317</v>
      </c>
      <c r="B2011" s="3" t="str">
        <f>_xlfn.XLOOKUP(C2011,[1]Sheet1!C$2:C$27749,[1]Sheet1!B$2:B$27749)</f>
        <v>27.529.279/0001-51</v>
      </c>
      <c r="C2011" s="2" t="s">
        <v>71</v>
      </c>
      <c r="D2011" s="2">
        <v>8.7410000000000005E-3</v>
      </c>
      <c r="E2011" s="2" t="b">
        <f>D2011=[1]Sheet1!D2011</f>
        <v>1</v>
      </c>
    </row>
    <row r="2012" spans="1:5" x14ac:dyDescent="0.25">
      <c r="A2012" s="4">
        <v>45317</v>
      </c>
      <c r="B2012" s="3" t="str">
        <f>_xlfn.XLOOKUP(C2012,[1]Sheet1!C$2:C$27749,[1]Sheet1!B$2:B$27749)</f>
        <v>35.705.463/0001-33</v>
      </c>
      <c r="C2012" s="2" t="s">
        <v>69</v>
      </c>
      <c r="D2012" s="2">
        <v>4.6109999999999996E-3</v>
      </c>
      <c r="E2012" s="2" t="b">
        <f>D2012=[1]Sheet1!D2012</f>
        <v>1</v>
      </c>
    </row>
    <row r="2013" spans="1:5" x14ac:dyDescent="0.25">
      <c r="A2013" s="4">
        <v>45317</v>
      </c>
      <c r="B2013" s="3" t="str">
        <f>_xlfn.XLOOKUP(C2013,[1]Sheet1!C$2:C$27749,[1]Sheet1!B$2:B$27749)</f>
        <v>21.408.063/0001-51</v>
      </c>
      <c r="C2013" s="2" t="s">
        <v>67</v>
      </c>
      <c r="D2013" s="2">
        <v>5.2810000000000001E-3</v>
      </c>
      <c r="E2013" s="2" t="b">
        <f>D2013=[1]Sheet1!D2013</f>
        <v>1</v>
      </c>
    </row>
    <row r="2014" spans="1:5" x14ac:dyDescent="0.25">
      <c r="A2014" s="4">
        <v>45317</v>
      </c>
      <c r="B2014" s="3" t="str">
        <f>_xlfn.XLOOKUP(C2014,[1]Sheet1!C$2:C$27749,[1]Sheet1!B$2:B$27749)</f>
        <v>29.467.977/0001-03</v>
      </c>
      <c r="C2014" s="2" t="s">
        <v>66</v>
      </c>
      <c r="D2014" s="2">
        <v>1.0577E-2</v>
      </c>
      <c r="E2014" s="2" t="b">
        <f>D2014=[1]Sheet1!D2014</f>
        <v>1</v>
      </c>
    </row>
    <row r="2015" spans="1:5" x14ac:dyDescent="0.25">
      <c r="A2015" s="4">
        <v>45317</v>
      </c>
      <c r="B2015" s="3" t="str">
        <f>_xlfn.XLOOKUP(C2015,[1]Sheet1!C$2:C$27749,[1]Sheet1!B$2:B$27749)</f>
        <v>41.088.458/0001-21</v>
      </c>
      <c r="C2015" s="2" t="s">
        <v>63</v>
      </c>
      <c r="D2015" s="2">
        <v>1.369E-3</v>
      </c>
      <c r="E2015" s="2" t="b">
        <f>D2015=[1]Sheet1!D2015</f>
        <v>1</v>
      </c>
    </row>
    <row r="2016" spans="1:5" x14ac:dyDescent="0.25">
      <c r="A2016" s="4">
        <v>45317</v>
      </c>
      <c r="B2016" s="3" t="str">
        <f>_xlfn.XLOOKUP(C2016,[1]Sheet1!C$2:C$27749,[1]Sheet1!B$2:B$27749)</f>
        <v>30.166.700/0001-11</v>
      </c>
      <c r="C2016" s="2" t="s">
        <v>61</v>
      </c>
      <c r="D2016" s="2">
        <v>7.894E-3</v>
      </c>
      <c r="E2016" s="2" t="b">
        <f>D2016=[1]Sheet1!D2016</f>
        <v>1</v>
      </c>
    </row>
    <row r="2017" spans="1:5" x14ac:dyDescent="0.25">
      <c r="A2017" s="4">
        <v>45317</v>
      </c>
      <c r="B2017" s="3" t="str">
        <f>_xlfn.XLOOKUP(C2017,[1]Sheet1!C$2:C$27749,[1]Sheet1!B$2:B$27749)</f>
        <v>15.576.907/0001-70</v>
      </c>
      <c r="C2017" s="2" t="s">
        <v>59</v>
      </c>
      <c r="D2017" s="2">
        <v>1.2751E-2</v>
      </c>
      <c r="E2017" s="2" t="b">
        <f>D2017=[1]Sheet1!D2017</f>
        <v>1</v>
      </c>
    </row>
    <row r="2018" spans="1:5" x14ac:dyDescent="0.25">
      <c r="A2018" s="4">
        <v>45317</v>
      </c>
      <c r="B2018" s="3" t="str">
        <f>_xlfn.XLOOKUP(C2018,[1]Sheet1!C$2:C$27749,[1]Sheet1!B$2:B$27749)</f>
        <v>03.683.056/0001-86</v>
      </c>
      <c r="C2018" s="2" t="s">
        <v>37</v>
      </c>
      <c r="D2018" s="2">
        <v>4.6379999999999998E-3</v>
      </c>
      <c r="E2018" s="2" t="b">
        <f>D2018=[1]Sheet1!D2018</f>
        <v>1</v>
      </c>
    </row>
    <row r="2019" spans="1:5" x14ac:dyDescent="0.25">
      <c r="A2019" s="4">
        <v>45317</v>
      </c>
      <c r="B2019" s="3" t="str">
        <f>_xlfn.XLOOKUP(C2019,[1]Sheet1!C$2:C$27749,[1]Sheet1!B$2:B$27749)</f>
        <v>28.152.272/0001-26</v>
      </c>
      <c r="C2019" s="2" t="s">
        <v>35</v>
      </c>
      <c r="D2019" s="2">
        <v>1.7828E-2</v>
      </c>
      <c r="E2019" s="2" t="b">
        <f>D2019=[1]Sheet1!D2019</f>
        <v>1</v>
      </c>
    </row>
    <row r="2020" spans="1:5" x14ac:dyDescent="0.25">
      <c r="A2020" s="4">
        <v>45317</v>
      </c>
      <c r="B2020" s="3" t="str">
        <f>_xlfn.XLOOKUP(C2020,[1]Sheet1!C$2:C$27749,[1]Sheet1!B$2:B$27749)</f>
        <v>32.274.163/0001-59</v>
      </c>
      <c r="C2020" s="2" t="s">
        <v>12</v>
      </c>
      <c r="D2020" s="2">
        <v>3.081E-3</v>
      </c>
      <c r="E2020" s="2" t="b">
        <f>D2020=[1]Sheet1!D2020</f>
        <v>1</v>
      </c>
    </row>
    <row r="2021" spans="1:5" x14ac:dyDescent="0.25">
      <c r="A2021" s="4">
        <v>45317</v>
      </c>
      <c r="B2021" s="3" t="str">
        <f>_xlfn.XLOOKUP(C2021,[1]Sheet1!C$2:C$27749,[1]Sheet1!B$2:B$27749)</f>
        <v>36.642.219/0001-31</v>
      </c>
      <c r="C2021" s="2" t="s">
        <v>11</v>
      </c>
      <c r="D2021" s="2">
        <v>6.1320000000000003E-3</v>
      </c>
      <c r="E2021" s="2" t="b">
        <f>D2021=[1]Sheet1!D2021</f>
        <v>1</v>
      </c>
    </row>
    <row r="2022" spans="1:5" x14ac:dyDescent="0.25">
      <c r="A2022" s="4">
        <v>45317</v>
      </c>
      <c r="B2022" s="3" t="str">
        <f>_xlfn.XLOOKUP(C2022,[1]Sheet1!C$2:C$27749,[1]Sheet1!B$2:B$27749)</f>
        <v>28.267.696/0001-36</v>
      </c>
      <c r="C2022" s="2" t="s">
        <v>9</v>
      </c>
      <c r="D2022" s="2">
        <v>2.7750000000000001E-3</v>
      </c>
      <c r="E2022" s="2" t="b">
        <f>D2022=[1]Sheet1!D2022</f>
        <v>1</v>
      </c>
    </row>
    <row r="2023" spans="1:5" x14ac:dyDescent="0.25">
      <c r="A2023" s="4">
        <v>45317</v>
      </c>
      <c r="B2023" s="3" t="str">
        <f>_xlfn.XLOOKUP(C2023,[1]Sheet1!C$2:C$27749,[1]Sheet1!B$2:B$27749)</f>
        <v>36.501.128/0001-86</v>
      </c>
      <c r="C2023" s="2" t="s">
        <v>7</v>
      </c>
      <c r="D2023" s="2">
        <v>1.1537E-2</v>
      </c>
      <c r="E2023" s="2" t="b">
        <f>D2023=[1]Sheet1!D2023</f>
        <v>1</v>
      </c>
    </row>
    <row r="2024" spans="1:5" x14ac:dyDescent="0.25">
      <c r="A2024" s="4">
        <v>45317</v>
      </c>
      <c r="B2024" s="3" t="str">
        <f>_xlfn.XLOOKUP(C2024,[1]Sheet1!C$2:C$27749,[1]Sheet1!B$2:B$27749)</f>
        <v>32.903.521/0001-45</v>
      </c>
      <c r="C2024" s="2" t="s">
        <v>5</v>
      </c>
      <c r="D2024" s="2">
        <v>1.1039999999999999E-3</v>
      </c>
      <c r="E2024" s="2" t="b">
        <f>D2024=[1]Sheet1!D2024</f>
        <v>1</v>
      </c>
    </row>
    <row r="2025" spans="1:5" x14ac:dyDescent="0.25">
      <c r="A2025" s="4">
        <v>45317</v>
      </c>
      <c r="B2025" s="3" t="str">
        <f>_xlfn.XLOOKUP(C2025,[1]Sheet1!C$2:C$27749,[1]Sheet1!B$2:B$27749)</f>
        <v>32.903.702/0001-71</v>
      </c>
      <c r="C2025" s="2" t="s">
        <v>3</v>
      </c>
      <c r="D2025" s="2">
        <v>3.4480000000000001E-3</v>
      </c>
      <c r="E2025" s="2" t="b">
        <f>D2025=[1]Sheet1!D2025</f>
        <v>1</v>
      </c>
    </row>
    <row r="2026" spans="1:5" x14ac:dyDescent="0.25">
      <c r="A2026" s="4">
        <v>45317</v>
      </c>
      <c r="B2026" s="3" t="str">
        <f>_xlfn.XLOOKUP(C2026,[1]Sheet1!C$2:C$27749,[1]Sheet1!B$2:B$27749)</f>
        <v>41.076.710/0001-82</v>
      </c>
      <c r="C2026" s="2" t="s">
        <v>1</v>
      </c>
      <c r="D2026" s="2">
        <v>3.3189999999999999E-3</v>
      </c>
      <c r="E2026" s="2" t="b">
        <f>D2026=[1]Sheet1!D2026</f>
        <v>1</v>
      </c>
    </row>
    <row r="2027" spans="1:5" x14ac:dyDescent="0.25">
      <c r="A2027" s="4">
        <v>45317</v>
      </c>
      <c r="B2027" s="3" t="str">
        <f>_xlfn.XLOOKUP(C2027,[1]Sheet1!C$2:C$27749,[1]Sheet1!B$2:B$27749)</f>
        <v>40.011.225/0001-68</v>
      </c>
      <c r="C2027" s="2" t="s">
        <v>14</v>
      </c>
      <c r="D2027" s="2">
        <v>1.931E-3</v>
      </c>
      <c r="E2027" s="2" t="b">
        <f>D2027=[1]Sheet1!D2027</f>
        <v>1</v>
      </c>
    </row>
    <row r="2028" spans="1:5" x14ac:dyDescent="0.25">
      <c r="A2028" s="4">
        <v>45317</v>
      </c>
      <c r="B2028" s="3" t="str">
        <f>_xlfn.XLOOKUP(C2028,[1]Sheet1!C$2:C$27749,[1]Sheet1!B$2:B$27749)</f>
        <v>43.010.543/0001-00</v>
      </c>
      <c r="C2028" s="2" t="s">
        <v>17</v>
      </c>
      <c r="D2028" s="2">
        <v>1.4989999999999999E-3</v>
      </c>
      <c r="E2028" s="2" t="b">
        <f>D2028=[1]Sheet1!D2028</f>
        <v>1</v>
      </c>
    </row>
    <row r="2029" spans="1:5" x14ac:dyDescent="0.25">
      <c r="A2029" s="4">
        <v>45317</v>
      </c>
      <c r="B2029" s="3" t="str">
        <f>_xlfn.XLOOKUP(C2029,[1]Sheet1!C$2:C$27749,[1]Sheet1!B$2:B$27749)</f>
        <v>26.681.370/0001-25</v>
      </c>
      <c r="C2029" s="2" t="s">
        <v>32</v>
      </c>
      <c r="D2029" s="2">
        <v>3.1359999999999999E-3</v>
      </c>
      <c r="E2029" s="2" t="b">
        <f>D2029=[1]Sheet1!D2029</f>
        <v>1</v>
      </c>
    </row>
    <row r="2030" spans="1:5" x14ac:dyDescent="0.25">
      <c r="A2030" s="4">
        <v>45317</v>
      </c>
      <c r="B2030" s="3" t="str">
        <f>_xlfn.XLOOKUP(C2030,[1]Sheet1!C$2:C$27749,[1]Sheet1!B$2:B$27749)</f>
        <v>25.032.881/0001-53</v>
      </c>
      <c r="C2030" s="2" t="s">
        <v>30</v>
      </c>
      <c r="D2030" s="2">
        <v>1.8558999999999999E-2</v>
      </c>
      <c r="E2030" s="2" t="b">
        <f>D2030=[1]Sheet1!D2030</f>
        <v>1</v>
      </c>
    </row>
    <row r="2031" spans="1:5" x14ac:dyDescent="0.25">
      <c r="A2031" s="4">
        <v>45317</v>
      </c>
      <c r="B2031" s="3" t="str">
        <f>_xlfn.XLOOKUP(C2031,[1]Sheet1!C$2:C$27749,[1]Sheet1!B$2:B$27749)</f>
        <v>30.230.870/0001-18</v>
      </c>
      <c r="C2031" s="2" t="s">
        <v>28</v>
      </c>
      <c r="D2031" s="2">
        <v>5.8900000000000001E-4</v>
      </c>
      <c r="E2031" s="2" t="b">
        <f>D2031=[1]Sheet1!D2031</f>
        <v>1</v>
      </c>
    </row>
    <row r="2032" spans="1:5" x14ac:dyDescent="0.25">
      <c r="A2032" s="4">
        <v>45317</v>
      </c>
      <c r="B2032" s="3" t="str">
        <f>_xlfn.XLOOKUP(C2032,[1]Sheet1!C$2:C$27749,[1]Sheet1!B$2:B$27749)</f>
        <v>16.671.412/0001-93</v>
      </c>
      <c r="C2032" s="2" t="s">
        <v>34</v>
      </c>
      <c r="D2032" s="2">
        <v>4.9639999999999997E-3</v>
      </c>
      <c r="E2032" s="2" t="b">
        <f>D2032=[1]Sheet1!D2032</f>
        <v>1</v>
      </c>
    </row>
    <row r="2033" spans="1:5" x14ac:dyDescent="0.25">
      <c r="A2033" s="4">
        <v>45317</v>
      </c>
      <c r="B2033" s="3" t="str">
        <f>_xlfn.XLOOKUP(C2033,[1]Sheet1!C$2:C$27749,[1]Sheet1!B$2:B$27749)</f>
        <v>28.548.288/0001-52</v>
      </c>
      <c r="C2033" s="2" t="s">
        <v>24</v>
      </c>
      <c r="D2033" s="2">
        <v>1.3514E-2</v>
      </c>
      <c r="E2033" s="2" t="b">
        <f>D2033=[1]Sheet1!D2033</f>
        <v>1</v>
      </c>
    </row>
    <row r="2034" spans="1:5" x14ac:dyDescent="0.25">
      <c r="A2034" s="4">
        <v>45317</v>
      </c>
      <c r="B2034" s="3" t="str">
        <f>_xlfn.XLOOKUP(C2034,[1]Sheet1!C$2:C$27749,[1]Sheet1!B$2:B$27749)</f>
        <v>14.410.722/0001-29</v>
      </c>
      <c r="C2034" s="2" t="s">
        <v>22</v>
      </c>
      <c r="D2034" s="2">
        <v>1.325E-2</v>
      </c>
      <c r="E2034" s="2" t="b">
        <f>D2034=[1]Sheet1!D2034</f>
        <v>1</v>
      </c>
    </row>
    <row r="2035" spans="1:5" x14ac:dyDescent="0.25">
      <c r="A2035" s="4">
        <v>45317</v>
      </c>
      <c r="B2035" s="3" t="str">
        <f>_xlfn.XLOOKUP(C2035,[1]Sheet1!C$2:C$27749,[1]Sheet1!B$2:B$27749)</f>
        <v>34.508.872/0001-87</v>
      </c>
      <c r="C2035" s="2" t="s">
        <v>20</v>
      </c>
      <c r="D2035" s="2">
        <v>8.3879999999999996E-3</v>
      </c>
      <c r="E2035" s="2" t="b">
        <f>D2035=[1]Sheet1!D2035</f>
        <v>1</v>
      </c>
    </row>
    <row r="2036" spans="1:5" x14ac:dyDescent="0.25">
      <c r="A2036" s="4">
        <v>45317</v>
      </c>
      <c r="B2036" s="3" t="str">
        <f>_xlfn.XLOOKUP(C2036,[1]Sheet1!C$2:C$27749,[1]Sheet1!B$2:B$27749)</f>
        <v>32.400.250/0001-05</v>
      </c>
      <c r="C2036" s="2" t="s">
        <v>16</v>
      </c>
      <c r="D2036" s="2">
        <v>1.1154000000000001E-2</v>
      </c>
      <c r="E2036" s="2" t="b">
        <f>D2036=[1]Sheet1!D2036</f>
        <v>1</v>
      </c>
    </row>
    <row r="2037" spans="1:5" x14ac:dyDescent="0.25">
      <c r="A2037" s="4">
        <v>45317</v>
      </c>
      <c r="B2037" s="3" t="str">
        <f>_xlfn.XLOOKUP(C2037,[1]Sheet1!C$2:C$27749,[1]Sheet1!B$2:B$27749)</f>
        <v>41.081.374/0001-66</v>
      </c>
      <c r="C2037" s="2" t="s">
        <v>53</v>
      </c>
      <c r="D2037" s="2">
        <v>1.196E-3</v>
      </c>
      <c r="E2037" s="2" t="b">
        <f>D2037=[1]Sheet1!D2037</f>
        <v>1</v>
      </c>
    </row>
    <row r="2038" spans="1:5" x14ac:dyDescent="0.25">
      <c r="A2038" s="4">
        <v>45317</v>
      </c>
      <c r="B2038" s="3" t="str">
        <f>_xlfn.XLOOKUP(C2038,[1]Sheet1!C$2:C$27749,[1]Sheet1!B$2:B$27749)</f>
        <v>36.771.692/0001-19</v>
      </c>
      <c r="C2038" s="2" t="s">
        <v>107</v>
      </c>
      <c r="D2038" s="2">
        <v>7.2570000000000004E-3</v>
      </c>
      <c r="E2038" s="2" t="b">
        <f>D2038=[1]Sheet1!D2038</f>
        <v>1</v>
      </c>
    </row>
    <row r="2039" spans="1:5" x14ac:dyDescent="0.25">
      <c r="A2039" s="4">
        <v>45317</v>
      </c>
      <c r="B2039" s="3" t="str">
        <f>_xlfn.XLOOKUP(C2039,[1]Sheet1!C$2:C$27749,[1]Sheet1!B$2:B$27749)</f>
        <v>34.197.811/0001-46</v>
      </c>
      <c r="C2039" s="2" t="s">
        <v>102</v>
      </c>
      <c r="D2039" s="2">
        <v>8.4550000000000007E-3</v>
      </c>
      <c r="E2039" s="2" t="b">
        <f>D2039=[1]Sheet1!D2039</f>
        <v>1</v>
      </c>
    </row>
    <row r="2040" spans="1:5" x14ac:dyDescent="0.25">
      <c r="A2040" s="4">
        <v>45317</v>
      </c>
      <c r="B2040" s="3" t="str">
        <f>_xlfn.XLOOKUP(C2040,[1]Sheet1!C$2:C$27749,[1]Sheet1!B$2:B$27749)</f>
        <v>29.852.732/0001-91</v>
      </c>
      <c r="C2040" s="2" t="s">
        <v>78</v>
      </c>
      <c r="D2040" s="2">
        <v>7.8949999999999992E-3</v>
      </c>
      <c r="E2040" s="2" t="b">
        <f>D2040=[1]Sheet1!D2040</f>
        <v>1</v>
      </c>
    </row>
    <row r="2041" spans="1:5" x14ac:dyDescent="0.25">
      <c r="A2041" s="4">
        <v>45317</v>
      </c>
      <c r="B2041" s="3" t="str">
        <f>_xlfn.XLOOKUP(C2041,[1]Sheet1!C$2:C$27749,[1]Sheet1!B$2:B$27749)</f>
        <v>24.853.044/0001-22</v>
      </c>
      <c r="C2041" s="2" t="s">
        <v>82</v>
      </c>
      <c r="D2041" s="2">
        <v>1.1006999999999999E-2</v>
      </c>
      <c r="E2041" s="2" t="b">
        <f>D2041=[1]Sheet1!D2041</f>
        <v>1</v>
      </c>
    </row>
    <row r="2042" spans="1:5" x14ac:dyDescent="0.25">
      <c r="A2042" s="4">
        <v>45317</v>
      </c>
      <c r="B2042" s="3" t="str">
        <f>_xlfn.XLOOKUP(C2042,[1]Sheet1!C$2:C$27749,[1]Sheet1!B$2:B$27749)</f>
        <v>12.516.185/0001-70</v>
      </c>
      <c r="C2042" s="2" t="s">
        <v>76</v>
      </c>
      <c r="D2042" s="2">
        <v>5.3109999999999997E-3</v>
      </c>
      <c r="E2042" s="2" t="b">
        <f>D2042=[1]Sheet1!D2042</f>
        <v>1</v>
      </c>
    </row>
    <row r="2043" spans="1:5" x14ac:dyDescent="0.25">
      <c r="A2043" s="4">
        <v>45317</v>
      </c>
      <c r="B2043" s="3" t="str">
        <f>_xlfn.XLOOKUP(C2043,[1]Sheet1!C$2:C$27749,[1]Sheet1!B$2:B$27749)</f>
        <v>17.554.274/0001-25</v>
      </c>
      <c r="C2043" s="2" t="s">
        <v>88</v>
      </c>
      <c r="D2043" s="2">
        <v>2.6200999999999999E-2</v>
      </c>
      <c r="E2043" s="2" t="b">
        <f>D2043=[1]Sheet1!D2043</f>
        <v>1</v>
      </c>
    </row>
    <row r="2044" spans="1:5" x14ac:dyDescent="0.25">
      <c r="A2044" s="4">
        <v>45317</v>
      </c>
      <c r="B2044" s="3" t="str">
        <f>_xlfn.XLOOKUP(C2044,[1]Sheet1!C$2:C$27749,[1]Sheet1!B$2:B$27749)</f>
        <v>36.445.587/0001-90</v>
      </c>
      <c r="C2044" s="2" t="s">
        <v>94</v>
      </c>
      <c r="D2044" s="2">
        <v>1.6659999999999999E-3</v>
      </c>
      <c r="E2044" s="2" t="b">
        <f>D2044=[1]Sheet1!D2044</f>
        <v>1</v>
      </c>
    </row>
    <row r="2045" spans="1:5" x14ac:dyDescent="0.25">
      <c r="A2045" s="4">
        <v>45317</v>
      </c>
      <c r="B2045" s="3" t="str">
        <f>_xlfn.XLOOKUP(C2045,[1]Sheet1!C$2:C$27749,[1]Sheet1!B$2:B$27749)</f>
        <v>11.664.201/0001-00</v>
      </c>
      <c r="C2045" s="2" t="s">
        <v>96</v>
      </c>
      <c r="D2045" s="2">
        <v>1.0826000000000001E-2</v>
      </c>
      <c r="E2045" s="2" t="b">
        <f>D2045=[1]Sheet1!D2045</f>
        <v>1</v>
      </c>
    </row>
    <row r="2046" spans="1:5" x14ac:dyDescent="0.25">
      <c r="A2046" s="4">
        <v>45317</v>
      </c>
      <c r="B2046" s="3" t="str">
        <f>_xlfn.XLOOKUP(C2046,[1]Sheet1!C$2:C$27749,[1]Sheet1!B$2:B$27749)</f>
        <v>36.244.015/0001-42</v>
      </c>
      <c r="C2046" s="2" t="s">
        <v>93</v>
      </c>
      <c r="D2046" s="2">
        <v>9.7799999999999992E-4</v>
      </c>
      <c r="E2046" s="2" t="b">
        <f>D2046=[1]Sheet1!D2046</f>
        <v>1</v>
      </c>
    </row>
    <row r="2047" spans="1:5" x14ac:dyDescent="0.25">
      <c r="A2047" s="4">
        <v>45317</v>
      </c>
      <c r="B2047" s="3" t="str">
        <f>_xlfn.XLOOKUP(C2047,[1]Sheet1!C$2:C$27749,[1]Sheet1!B$2:B$27749)</f>
        <v>41.256.643/0001-88</v>
      </c>
      <c r="C2047" s="2" t="s">
        <v>89</v>
      </c>
      <c r="D2047" s="2">
        <v>2.0070000000000001E-3</v>
      </c>
      <c r="E2047" s="2" t="b">
        <f>D2047=[1]Sheet1!D2047</f>
        <v>1</v>
      </c>
    </row>
    <row r="2048" spans="1:5" x14ac:dyDescent="0.25">
      <c r="A2048" s="4">
        <v>45317</v>
      </c>
      <c r="B2048" s="3" t="str">
        <f>_xlfn.XLOOKUP(C2048,[1]Sheet1!C$2:C$27749,[1]Sheet1!B$2:B$27749)</f>
        <v>28.516.301/0001-91</v>
      </c>
      <c r="C2048" s="2" t="s">
        <v>85</v>
      </c>
      <c r="D2048" s="2">
        <v>6.1009999999999997E-3</v>
      </c>
      <c r="E2048" s="2" t="b">
        <f>D2048=[1]Sheet1!D2048</f>
        <v>1</v>
      </c>
    </row>
    <row r="2049" spans="1:5" x14ac:dyDescent="0.25">
      <c r="A2049" s="4">
        <v>45317</v>
      </c>
      <c r="B2049" s="3" t="str">
        <f>_xlfn.XLOOKUP(C2049,[1]Sheet1!C$2:C$27749,[1]Sheet1!B$2:B$27749)</f>
        <v>28.516.325/0001-40</v>
      </c>
      <c r="C2049" s="2" t="s">
        <v>99</v>
      </c>
      <c r="D2049" s="2">
        <v>4.6759999999999996E-3</v>
      </c>
      <c r="E2049" s="2" t="b">
        <f>D2049=[1]Sheet1!D2049</f>
        <v>1</v>
      </c>
    </row>
    <row r="2050" spans="1:5" x14ac:dyDescent="0.25">
      <c r="A2050" s="4">
        <v>45317</v>
      </c>
      <c r="B2050" s="3" t="str">
        <f>_xlfn.XLOOKUP(C2050,[1]Sheet1!C$2:C$27749,[1]Sheet1!B$2:B$27749)</f>
        <v>26.502.794/0001-85</v>
      </c>
      <c r="C2050" s="2" t="s">
        <v>79</v>
      </c>
      <c r="D2050" s="2">
        <v>2.5786E-2</v>
      </c>
      <c r="E2050" s="2" t="b">
        <f>D2050=[1]Sheet1!D2050</f>
        <v>1</v>
      </c>
    </row>
    <row r="2051" spans="1:5" x14ac:dyDescent="0.25">
      <c r="A2051" s="4">
        <v>45317</v>
      </c>
      <c r="B2051" s="3" t="str">
        <f>_xlfn.XLOOKUP(C2051,[1]Sheet1!C$2:C$27749,[1]Sheet1!B$2:B$27749)</f>
        <v>28.757.546/0001-00</v>
      </c>
      <c r="C2051" s="2" t="s">
        <v>106</v>
      </c>
      <c r="D2051" s="2">
        <v>3.4521999999999997E-2</v>
      </c>
      <c r="E2051" s="2" t="b">
        <f>D2051=[1]Sheet1!D2051</f>
        <v>1</v>
      </c>
    </row>
    <row r="2052" spans="1:5" x14ac:dyDescent="0.25">
      <c r="A2052" s="4">
        <v>45317</v>
      </c>
      <c r="B2052" s="3" t="str">
        <f>_xlfn.XLOOKUP(C2052,[1]Sheet1!C$2:C$27749,[1]Sheet1!B$2:B$27749)</f>
        <v>30.654.849/0001-40</v>
      </c>
      <c r="C2052" s="2" t="s">
        <v>103</v>
      </c>
      <c r="D2052" s="2">
        <v>1.2229999999999999E-3</v>
      </c>
      <c r="E2052" s="2" t="b">
        <f>D2052=[1]Sheet1!D2052</f>
        <v>1</v>
      </c>
    </row>
    <row r="2053" spans="1:5" x14ac:dyDescent="0.25">
      <c r="A2053" s="4">
        <v>45317</v>
      </c>
      <c r="B2053" s="3" t="str">
        <f>_xlfn.XLOOKUP(C2053,[1]Sheet1!C$2:C$27749,[1]Sheet1!B$2:B$27749)</f>
        <v>30.983.020/0001-90</v>
      </c>
      <c r="C2053" s="2" t="s">
        <v>105</v>
      </c>
      <c r="D2053" s="2">
        <v>2.9380000000000001E-3</v>
      </c>
      <c r="E2053" s="2" t="b">
        <f>D2053=[1]Sheet1!D2053</f>
        <v>1</v>
      </c>
    </row>
    <row r="2054" spans="1:5" x14ac:dyDescent="0.25">
      <c r="A2054" s="4">
        <v>45320</v>
      </c>
      <c r="B2054" s="3" t="str">
        <f>_xlfn.XLOOKUP(C2054,[1]Sheet1!C$2:C$27749,[1]Sheet1!B$2:B$27749)</f>
        <v>36.642.293/0001-58</v>
      </c>
      <c r="C2054" s="2" t="s">
        <v>104</v>
      </c>
      <c r="D2054" s="2">
        <v>3.4090000000000001E-3</v>
      </c>
      <c r="E2054" s="2" t="b">
        <f>D2054=[1]Sheet1!D2054</f>
        <v>1</v>
      </c>
    </row>
    <row r="2055" spans="1:5" x14ac:dyDescent="0.25">
      <c r="A2055" s="4">
        <v>45320</v>
      </c>
      <c r="B2055" s="3" t="str">
        <f>_xlfn.XLOOKUP(C2055,[1]Sheet1!C$2:C$27749,[1]Sheet1!B$2:B$27749)</f>
        <v>35.765.826/0001-26</v>
      </c>
      <c r="C2055" s="2" t="s">
        <v>97</v>
      </c>
      <c r="D2055" s="2">
        <v>2.147E-3</v>
      </c>
      <c r="E2055" s="2" t="b">
        <f>D2055=[1]Sheet1!D2055</f>
        <v>1</v>
      </c>
    </row>
    <row r="2056" spans="1:5" x14ac:dyDescent="0.25">
      <c r="A2056" s="4">
        <v>45320</v>
      </c>
      <c r="B2056" s="3" t="str">
        <f>_xlfn.XLOOKUP(C2056,[1]Sheet1!C$2:C$27749,[1]Sheet1!B$2:B$27749)</f>
        <v>28.737.771/0001-85</v>
      </c>
      <c r="C2056" s="2" t="s">
        <v>81</v>
      </c>
      <c r="D2056" s="2">
        <v>9.2029999999999994E-3</v>
      </c>
      <c r="E2056" s="2" t="b">
        <f>D2056=[1]Sheet1!D2056</f>
        <v>1</v>
      </c>
    </row>
    <row r="2057" spans="1:5" x14ac:dyDescent="0.25">
      <c r="A2057" s="4">
        <v>45320</v>
      </c>
      <c r="B2057" s="3" t="str">
        <f>_xlfn.XLOOKUP(C2057,[1]Sheet1!C$2:C$27749,[1]Sheet1!B$2:B$27749)</f>
        <v>32.006.821/0001-21</v>
      </c>
      <c r="C2057" s="2" t="s">
        <v>84</v>
      </c>
      <c r="D2057" s="2">
        <v>9.3800000000000003E-4</v>
      </c>
      <c r="E2057" s="2" t="b">
        <f>D2057=[1]Sheet1!D2057</f>
        <v>1</v>
      </c>
    </row>
    <row r="2058" spans="1:5" x14ac:dyDescent="0.25">
      <c r="A2058" s="4">
        <v>45320</v>
      </c>
      <c r="B2058" s="3" t="str">
        <f>_xlfn.XLOOKUP(C2058,[1]Sheet1!C$2:C$27749,[1]Sheet1!B$2:B$27749)</f>
        <v>29.267.567/0001-00</v>
      </c>
      <c r="C2058" s="2" t="s">
        <v>87</v>
      </c>
      <c r="D2058" s="2">
        <v>3.0920000000000001E-3</v>
      </c>
      <c r="E2058" s="2" t="b">
        <f>D2058=[1]Sheet1!D2058</f>
        <v>1</v>
      </c>
    </row>
    <row r="2059" spans="1:5" x14ac:dyDescent="0.25">
      <c r="A2059" s="4">
        <v>45320</v>
      </c>
      <c r="B2059" s="3" t="str">
        <f>_xlfn.XLOOKUP(C2059,[1]Sheet1!C$2:C$27749,[1]Sheet1!B$2:B$27749)</f>
        <v>11.026.627/0001-38</v>
      </c>
      <c r="C2059" s="2" t="s">
        <v>90</v>
      </c>
      <c r="D2059" s="2">
        <v>1.4534E-2</v>
      </c>
      <c r="E2059" s="2" t="b">
        <f>D2059=[1]Sheet1!D2059</f>
        <v>1</v>
      </c>
    </row>
    <row r="2060" spans="1:5" x14ac:dyDescent="0.25">
      <c r="A2060" s="4">
        <v>45320</v>
      </c>
      <c r="B2060" s="3" t="str">
        <f>_xlfn.XLOOKUP(C2060,[1]Sheet1!C$2:C$27749,[1]Sheet1!B$2:B$27749)</f>
        <v>20.216.935/0001-17</v>
      </c>
      <c r="C2060" s="2" t="s">
        <v>95</v>
      </c>
      <c r="D2060" s="2">
        <v>3.1189999999999998E-3</v>
      </c>
      <c r="E2060" s="2" t="b">
        <f>D2060=[1]Sheet1!D2060</f>
        <v>1</v>
      </c>
    </row>
    <row r="2061" spans="1:5" x14ac:dyDescent="0.25">
      <c r="A2061" s="4">
        <v>45320</v>
      </c>
      <c r="B2061" s="3" t="str">
        <f>_xlfn.XLOOKUP(C2061,[1]Sheet1!C$2:C$27749,[1]Sheet1!B$2:B$27749)</f>
        <v>22.219.335/0001-38</v>
      </c>
      <c r="C2061" s="2" t="s">
        <v>100</v>
      </c>
      <c r="D2061" s="2">
        <v>3.7109999999999999E-3</v>
      </c>
      <c r="E2061" s="2" t="b">
        <f>D2061=[1]Sheet1!D2061</f>
        <v>1</v>
      </c>
    </row>
    <row r="2062" spans="1:5" x14ac:dyDescent="0.25">
      <c r="A2062" s="4">
        <v>45320</v>
      </c>
      <c r="B2062" s="3" t="str">
        <f>_xlfn.XLOOKUP(C2062,[1]Sheet1!C$2:C$27749,[1]Sheet1!B$2:B$27749)</f>
        <v>34.081.637/0001-71</v>
      </c>
      <c r="C2062" s="2" t="s">
        <v>92</v>
      </c>
      <c r="D2062" s="2">
        <v>1.1919999999999999E-3</v>
      </c>
      <c r="E2062" s="2" t="b">
        <f>D2062=[1]Sheet1!D2062</f>
        <v>1</v>
      </c>
    </row>
    <row r="2063" spans="1:5" x14ac:dyDescent="0.25">
      <c r="A2063" s="4">
        <v>45320</v>
      </c>
      <c r="B2063" s="3" t="str">
        <f>_xlfn.XLOOKUP(C2063,[1]Sheet1!C$2:C$27749,[1]Sheet1!B$2:B$27749)</f>
        <v>36.368.869/0001-30</v>
      </c>
      <c r="C2063" s="2" t="s">
        <v>91</v>
      </c>
      <c r="D2063" s="2">
        <v>1.3860000000000001E-3</v>
      </c>
      <c r="E2063" s="2" t="b">
        <f>D2063=[1]Sheet1!D2063</f>
        <v>1</v>
      </c>
    </row>
    <row r="2064" spans="1:5" x14ac:dyDescent="0.25">
      <c r="A2064" s="4">
        <v>45320</v>
      </c>
      <c r="B2064" s="3" t="str">
        <f>_xlfn.XLOOKUP(C2064,[1]Sheet1!C$2:C$27749,[1]Sheet1!B$2:B$27749)</f>
        <v>20.748.515/0001-81</v>
      </c>
      <c r="C2064" s="2" t="s">
        <v>86</v>
      </c>
      <c r="D2064" s="2">
        <v>1.4758E-2</v>
      </c>
      <c r="E2064" s="2" t="b">
        <f>D2064=[1]Sheet1!D2064</f>
        <v>1</v>
      </c>
    </row>
    <row r="2065" spans="1:5" x14ac:dyDescent="0.25">
      <c r="A2065" s="4">
        <v>45320</v>
      </c>
      <c r="B2065" s="3" t="str">
        <f>_xlfn.XLOOKUP(C2065,[1]Sheet1!C$2:C$27749,[1]Sheet1!B$2:B$27749)</f>
        <v>08.924.783/0001-01</v>
      </c>
      <c r="C2065" s="2" t="s">
        <v>83</v>
      </c>
      <c r="D2065" s="2">
        <v>1.2578000000000001E-2</v>
      </c>
      <c r="E2065" s="2" t="b">
        <f>D2065=[1]Sheet1!D2065</f>
        <v>1</v>
      </c>
    </row>
    <row r="2066" spans="1:5" x14ac:dyDescent="0.25">
      <c r="A2066" s="4">
        <v>45320</v>
      </c>
      <c r="B2066" s="3" t="str">
        <f>_xlfn.XLOOKUP(C2066,[1]Sheet1!C$2:C$27749,[1]Sheet1!B$2:B$27749)</f>
        <v>48.978.859/0001-04</v>
      </c>
      <c r="C2066" s="2" t="s">
        <v>80</v>
      </c>
      <c r="D2066" s="2">
        <v>5.1149999999999998E-3</v>
      </c>
      <c r="E2066" s="2" t="b">
        <f>D2066=[1]Sheet1!D2066</f>
        <v>1</v>
      </c>
    </row>
    <row r="2067" spans="1:5" x14ac:dyDescent="0.25">
      <c r="A2067" s="4">
        <v>45320</v>
      </c>
      <c r="B2067" s="3" t="str">
        <f>_xlfn.XLOOKUP(C2067,[1]Sheet1!C$2:C$27749,[1]Sheet1!B$2:B$27749)</f>
        <v>36.642.244/0001-15</v>
      </c>
      <c r="C2067" s="2" t="s">
        <v>98</v>
      </c>
      <c r="D2067" s="2">
        <v>3.568E-3</v>
      </c>
      <c r="E2067" s="2" t="b">
        <f>D2067=[1]Sheet1!D2067</f>
        <v>1</v>
      </c>
    </row>
    <row r="2068" spans="1:5" x14ac:dyDescent="0.25">
      <c r="A2068" s="4">
        <v>45320</v>
      </c>
      <c r="B2068" s="3" t="str">
        <f>_xlfn.XLOOKUP(C2068,[1]Sheet1!C$2:C$27749,[1]Sheet1!B$2:B$27749)</f>
        <v>09.552.812/0001-14</v>
      </c>
      <c r="C2068" s="2" t="s">
        <v>101</v>
      </c>
      <c r="D2068" s="2">
        <v>7.8709999999999995E-3</v>
      </c>
      <c r="E2068" s="2" t="b">
        <f>D2068=[1]Sheet1!D2068</f>
        <v>1</v>
      </c>
    </row>
    <row r="2069" spans="1:5" x14ac:dyDescent="0.25">
      <c r="A2069" s="4">
        <v>45320</v>
      </c>
      <c r="B2069" s="3" t="str">
        <f>_xlfn.XLOOKUP(C2069,[1]Sheet1!C$2:C$27749,[1]Sheet1!B$2:B$27749)</f>
        <v>11.839.593/0001-09</v>
      </c>
      <c r="C2069" s="2" t="s">
        <v>75</v>
      </c>
      <c r="D2069" s="2">
        <v>2.2985999999999999E-2</v>
      </c>
      <c r="E2069" s="2" t="b">
        <f>D2069=[1]Sheet1!D2069</f>
        <v>1</v>
      </c>
    </row>
    <row r="2070" spans="1:5" x14ac:dyDescent="0.25">
      <c r="A2070" s="4">
        <v>45320</v>
      </c>
      <c r="B2070" s="3" t="str">
        <f>_xlfn.XLOOKUP(C2070,[1]Sheet1!C$2:C$27749,[1]Sheet1!B$2:B$27749)</f>
        <v>41.076.607/0001-32</v>
      </c>
      <c r="C2070" s="2" t="s">
        <v>18</v>
      </c>
      <c r="D2070" s="2">
        <v>1.402E-3</v>
      </c>
      <c r="E2070" s="2" t="b">
        <f>D2070=[1]Sheet1!D2070</f>
        <v>1</v>
      </c>
    </row>
    <row r="2071" spans="1:5" x14ac:dyDescent="0.25">
      <c r="A2071" s="4">
        <v>45320</v>
      </c>
      <c r="B2071" s="3" t="str">
        <f>_xlfn.XLOOKUP(C2071,[1]Sheet1!C$2:C$27749,[1]Sheet1!B$2:B$27749)</f>
        <v>32.065.364/0001-46</v>
      </c>
      <c r="C2071" s="2" t="s">
        <v>19</v>
      </c>
      <c r="D2071" s="2">
        <v>3.1689999999999999E-3</v>
      </c>
      <c r="E2071" s="2" t="b">
        <f>D2071=[1]Sheet1!D2071</f>
        <v>1</v>
      </c>
    </row>
    <row r="2072" spans="1:5" x14ac:dyDescent="0.25">
      <c r="A2072" s="4">
        <v>45320</v>
      </c>
      <c r="B2072" s="3" t="str">
        <f>_xlfn.XLOOKUP(C2072,[1]Sheet1!C$2:C$27749,[1]Sheet1!B$2:B$27749)</f>
        <v>18.979.895/0001-13</v>
      </c>
      <c r="C2072" s="2" t="s">
        <v>21</v>
      </c>
      <c r="D2072" s="2">
        <v>2.1316999999999999E-2</v>
      </c>
      <c r="E2072" s="2" t="b">
        <f>D2072=[1]Sheet1!D2072</f>
        <v>1</v>
      </c>
    </row>
    <row r="2073" spans="1:5" x14ac:dyDescent="0.25">
      <c r="A2073" s="4">
        <v>45320</v>
      </c>
      <c r="B2073" s="3" t="str">
        <f>_xlfn.XLOOKUP(C2073,[1]Sheet1!C$2:C$27749,[1]Sheet1!B$2:B$27749)</f>
        <v>28.729.197/0001-13</v>
      </c>
      <c r="C2073" s="2" t="s">
        <v>23</v>
      </c>
      <c r="D2073" s="2">
        <v>8.0599999999999995E-3</v>
      </c>
      <c r="E2073" s="2" t="b">
        <f>D2073=[1]Sheet1!D2073</f>
        <v>1</v>
      </c>
    </row>
    <row r="2074" spans="1:5" x14ac:dyDescent="0.25">
      <c r="A2074" s="4">
        <v>45320</v>
      </c>
      <c r="B2074" s="3" t="str">
        <f>_xlfn.XLOOKUP(C2074,[1]Sheet1!C$2:C$27749,[1]Sheet1!B$2:B$27749)</f>
        <v>36.501.233/0001-15</v>
      </c>
      <c r="C2074" s="2" t="s">
        <v>26</v>
      </c>
      <c r="D2074" s="2">
        <v>1.2570000000000001E-3</v>
      </c>
      <c r="E2074" s="2" t="b">
        <f>D2074=[1]Sheet1!D2074</f>
        <v>1</v>
      </c>
    </row>
    <row r="2075" spans="1:5" x14ac:dyDescent="0.25">
      <c r="A2075" s="4">
        <v>45320</v>
      </c>
      <c r="B2075" s="3" t="str">
        <f>_xlfn.XLOOKUP(C2075,[1]Sheet1!C$2:C$27749,[1]Sheet1!B$2:B$27749)</f>
        <v>37.087.810/0001-37</v>
      </c>
      <c r="C2075" s="2" t="s">
        <v>27</v>
      </c>
      <c r="D2075" s="2">
        <v>4.496E-3</v>
      </c>
      <c r="E2075" s="2" t="b">
        <f>D2075=[1]Sheet1!D2075</f>
        <v>1</v>
      </c>
    </row>
    <row r="2076" spans="1:5" x14ac:dyDescent="0.25">
      <c r="A2076" s="4">
        <v>45320</v>
      </c>
      <c r="B2076" s="3" t="str">
        <f>_xlfn.XLOOKUP(C2076,[1]Sheet1!C$2:C$27749,[1]Sheet1!B$2:B$27749)</f>
        <v>37.295.919/0001-60</v>
      </c>
      <c r="C2076" s="2" t="s">
        <v>29</v>
      </c>
      <c r="D2076" s="2">
        <v>9.0290000000000006E-3</v>
      </c>
      <c r="E2076" s="2" t="b">
        <f>D2076=[1]Sheet1!D2076</f>
        <v>1</v>
      </c>
    </row>
    <row r="2077" spans="1:5" x14ac:dyDescent="0.25">
      <c r="A2077" s="4">
        <v>45320</v>
      </c>
      <c r="B2077" s="3" t="str">
        <f>_xlfn.XLOOKUP(C2077,[1]Sheet1!C$2:C$27749,[1]Sheet1!B$2:B$27749)</f>
        <v>26.614.291/0001-00</v>
      </c>
      <c r="C2077" s="2" t="s">
        <v>31</v>
      </c>
      <c r="D2077" s="2">
        <v>8.1840000000000003E-3</v>
      </c>
      <c r="E2077" s="2" t="b">
        <f>D2077=[1]Sheet1!D2077</f>
        <v>1</v>
      </c>
    </row>
    <row r="2078" spans="1:5" x14ac:dyDescent="0.25">
      <c r="A2078" s="4">
        <v>45320</v>
      </c>
      <c r="B2078" s="3" t="str">
        <f>_xlfn.XLOOKUP(C2078,[1]Sheet1!C$2:C$27749,[1]Sheet1!B$2:B$27749)</f>
        <v>23.740.527/0001-58</v>
      </c>
      <c r="C2078" s="2" t="s">
        <v>33</v>
      </c>
      <c r="D2078" s="2">
        <v>8.3470000000000003E-3</v>
      </c>
      <c r="E2078" s="2" t="b">
        <f>D2078=[1]Sheet1!D2078</f>
        <v>1</v>
      </c>
    </row>
    <row r="2079" spans="1:5" x14ac:dyDescent="0.25">
      <c r="A2079" s="4">
        <v>45320</v>
      </c>
      <c r="B2079" s="3" t="str">
        <f>_xlfn.XLOOKUP(C2079,[1]Sheet1!C$2:C$27749,[1]Sheet1!B$2:B$27749)</f>
        <v>30.578.417/0001-05</v>
      </c>
      <c r="C2079" s="2" t="s">
        <v>25</v>
      </c>
      <c r="D2079" s="2">
        <v>5.8520000000000004E-3</v>
      </c>
      <c r="E2079" s="2" t="b">
        <f>D2079=[1]Sheet1!D2079</f>
        <v>1</v>
      </c>
    </row>
    <row r="2080" spans="1:5" x14ac:dyDescent="0.25">
      <c r="A2080" s="4">
        <v>45320</v>
      </c>
      <c r="B2080" s="3" t="str">
        <f>_xlfn.XLOOKUP(C2080,[1]Sheet1!C$2:C$27749,[1]Sheet1!B$2:B$27749)</f>
        <v>30.248.180/0001-96</v>
      </c>
      <c r="C2080" s="2" t="s">
        <v>0</v>
      </c>
      <c r="D2080" s="2">
        <v>6.4799999999999996E-3</v>
      </c>
      <c r="E2080" s="2" t="b">
        <f>D2080=[1]Sheet1!D2080</f>
        <v>1</v>
      </c>
    </row>
    <row r="2081" spans="1:5" x14ac:dyDescent="0.25">
      <c r="A2081" s="4">
        <v>45320</v>
      </c>
      <c r="B2081" s="3" t="str">
        <f>_xlfn.XLOOKUP(C2081,[1]Sheet1!C$2:C$27749,[1]Sheet1!B$2:B$27749)</f>
        <v>18.307.582/0001-19</v>
      </c>
      <c r="C2081" s="2" t="s">
        <v>2</v>
      </c>
      <c r="D2081" s="2">
        <v>1.4198000000000001E-2</v>
      </c>
      <c r="E2081" s="2" t="b">
        <f>D2081=[1]Sheet1!D2081</f>
        <v>1</v>
      </c>
    </row>
    <row r="2082" spans="1:5" x14ac:dyDescent="0.25">
      <c r="A2082" s="4">
        <v>45320</v>
      </c>
      <c r="B2082" s="3" t="str">
        <f>_xlfn.XLOOKUP(C2082,[1]Sheet1!C$2:C$27749,[1]Sheet1!B$2:B$27749)</f>
        <v>08.431.747/0001-06</v>
      </c>
      <c r="C2082" s="2" t="s">
        <v>4</v>
      </c>
      <c r="D2082" s="2">
        <v>2.2956000000000001E-2</v>
      </c>
      <c r="E2082" s="2" t="b">
        <f>D2082=[1]Sheet1!D2082</f>
        <v>1</v>
      </c>
    </row>
    <row r="2083" spans="1:5" x14ac:dyDescent="0.25">
      <c r="A2083" s="4">
        <v>45320</v>
      </c>
      <c r="B2083" s="3" t="str">
        <f>_xlfn.XLOOKUP(C2083,[1]Sheet1!C$2:C$27749,[1]Sheet1!B$2:B$27749)</f>
        <v>11.160.521/0001-22</v>
      </c>
      <c r="C2083" s="2" t="s">
        <v>6</v>
      </c>
      <c r="D2083" s="2">
        <v>1.2997999999999999E-2</v>
      </c>
      <c r="E2083" s="2" t="b">
        <f>D2083=[1]Sheet1!D2083</f>
        <v>1</v>
      </c>
    </row>
    <row r="2084" spans="1:5" x14ac:dyDescent="0.25">
      <c r="A2084" s="4">
        <v>45320</v>
      </c>
      <c r="B2084" s="3" t="str">
        <f>_xlfn.XLOOKUP(C2084,[1]Sheet1!C$2:C$27749,[1]Sheet1!B$2:B$27749)</f>
        <v>32.784.898/0001-22</v>
      </c>
      <c r="C2084" s="2" t="s">
        <v>8</v>
      </c>
      <c r="D2084" s="2">
        <v>2.0479999999999999E-3</v>
      </c>
      <c r="E2084" s="2" t="b">
        <f>D2084=[1]Sheet1!D2084</f>
        <v>1</v>
      </c>
    </row>
    <row r="2085" spans="1:5" x14ac:dyDescent="0.25">
      <c r="A2085" s="4">
        <v>45320</v>
      </c>
      <c r="B2085" s="3" t="str">
        <f>_xlfn.XLOOKUP(C2085,[1]Sheet1!C$2:C$27749,[1]Sheet1!B$2:B$27749)</f>
        <v>11.728.688/0001-47</v>
      </c>
      <c r="C2085" s="2" t="s">
        <v>10</v>
      </c>
      <c r="D2085" s="2">
        <v>4.3845000000000002E-2</v>
      </c>
      <c r="E2085" s="2" t="b">
        <f>D2085=[1]Sheet1!D2085</f>
        <v>1</v>
      </c>
    </row>
    <row r="2086" spans="1:5" x14ac:dyDescent="0.25">
      <c r="A2086" s="4">
        <v>45320</v>
      </c>
      <c r="B2086" s="3" t="str">
        <f>_xlfn.XLOOKUP(C2086,[1]Sheet1!C$2:C$27749,[1]Sheet1!B$2:B$27749)</f>
        <v>11.260.134/0001-68</v>
      </c>
      <c r="C2086" s="2" t="s">
        <v>15</v>
      </c>
      <c r="D2086" s="2">
        <v>3.954E-3</v>
      </c>
      <c r="E2086" s="2" t="b">
        <f>D2086=[1]Sheet1!D2086</f>
        <v>1</v>
      </c>
    </row>
    <row r="2087" spans="1:5" x14ac:dyDescent="0.25">
      <c r="A2087" s="4">
        <v>45320</v>
      </c>
      <c r="B2087" s="3" t="str">
        <f>_xlfn.XLOOKUP(C2087,[1]Sheet1!C$2:C$27749,[1]Sheet1!B$2:B$27749)</f>
        <v>09.072.017/0001-29</v>
      </c>
      <c r="C2087" s="2" t="s">
        <v>13</v>
      </c>
      <c r="D2087" s="2">
        <v>1.2444E-2</v>
      </c>
      <c r="E2087" s="2" t="b">
        <f>D2087=[1]Sheet1!D2087</f>
        <v>1</v>
      </c>
    </row>
    <row r="2088" spans="1:5" x14ac:dyDescent="0.25">
      <c r="A2088" s="4">
        <v>45320</v>
      </c>
      <c r="B2088" s="3" t="str">
        <f>_xlfn.XLOOKUP(C2088,[1]Sheet1!C$2:C$27749,[1]Sheet1!B$2:B$27749)</f>
        <v>29.641.226/0001-53</v>
      </c>
      <c r="C2088" s="2" t="s">
        <v>55</v>
      </c>
      <c r="D2088" s="2">
        <v>2.009E-2</v>
      </c>
      <c r="E2088" s="2" t="b">
        <f>D2088=[1]Sheet1!D2088</f>
        <v>1</v>
      </c>
    </row>
    <row r="2089" spans="1:5" x14ac:dyDescent="0.25">
      <c r="A2089" s="4">
        <v>45320</v>
      </c>
      <c r="B2089" s="3" t="str">
        <f>_xlfn.XLOOKUP(C2089,[1]Sheet1!C$2:C$27749,[1]Sheet1!B$2:B$27749)</f>
        <v>35.360.687/0001-50</v>
      </c>
      <c r="C2089" s="2" t="s">
        <v>58</v>
      </c>
      <c r="D2089" s="2">
        <v>1.73E-3</v>
      </c>
      <c r="E2089" s="2" t="b">
        <f>D2089=[1]Sheet1!D2089</f>
        <v>1</v>
      </c>
    </row>
    <row r="2090" spans="1:5" x14ac:dyDescent="0.25">
      <c r="A2090" s="4">
        <v>45320</v>
      </c>
      <c r="B2090" s="3" t="str">
        <f>_xlfn.XLOOKUP(C2090,[1]Sheet1!C$2:C$27749,[1]Sheet1!B$2:B$27749)</f>
        <v>32.903.621/0001-71</v>
      </c>
      <c r="C2090" s="2" t="s">
        <v>60</v>
      </c>
      <c r="D2090" s="2">
        <v>9.7090000000000006E-3</v>
      </c>
      <c r="E2090" s="2" t="b">
        <f>D2090=[1]Sheet1!D2090</f>
        <v>1</v>
      </c>
    </row>
    <row r="2091" spans="1:5" x14ac:dyDescent="0.25">
      <c r="A2091" s="4">
        <v>45320</v>
      </c>
      <c r="B2091" s="3" t="str">
        <f>_xlfn.XLOOKUP(C2091,[1]Sheet1!C$2:C$27749,[1]Sheet1!B$2:B$27749)</f>
        <v>32.892.018/0001-31</v>
      </c>
      <c r="C2091" s="2" t="s">
        <v>62</v>
      </c>
      <c r="D2091" s="2">
        <v>1.4833000000000001E-2</v>
      </c>
      <c r="E2091" s="2" t="b">
        <f>D2091=[1]Sheet1!D2091</f>
        <v>1</v>
      </c>
    </row>
    <row r="2092" spans="1:5" x14ac:dyDescent="0.25">
      <c r="A2092" s="4">
        <v>45320</v>
      </c>
      <c r="B2092" s="3" t="str">
        <f>_xlfn.XLOOKUP(C2092,[1]Sheet1!C$2:C$27749,[1]Sheet1!B$2:B$27749)</f>
        <v>08.706.065/0001-69</v>
      </c>
      <c r="C2092" s="2" t="s">
        <v>64</v>
      </c>
      <c r="D2092" s="2">
        <v>2.2060000000000001E-3</v>
      </c>
      <c r="E2092" s="2" t="b">
        <f>D2092=[1]Sheet1!D2092</f>
        <v>1</v>
      </c>
    </row>
    <row r="2093" spans="1:5" x14ac:dyDescent="0.25">
      <c r="A2093" s="4">
        <v>45320</v>
      </c>
      <c r="B2093" s="3" t="str">
        <f>_xlfn.XLOOKUP(C2093,[1]Sheet1!C$2:C$27749,[1]Sheet1!B$2:B$27749)</f>
        <v>28.830.325/0001-10</v>
      </c>
      <c r="C2093" s="2" t="s">
        <v>74</v>
      </c>
      <c r="D2093" s="2">
        <v>2.2419000000000001E-2</v>
      </c>
      <c r="E2093" s="2" t="b">
        <f>D2093=[1]Sheet1!D2093</f>
        <v>1</v>
      </c>
    </row>
    <row r="2094" spans="1:5" x14ac:dyDescent="0.25">
      <c r="A2094" s="4">
        <v>45320</v>
      </c>
      <c r="B2094" s="3" t="str">
        <f>_xlfn.XLOOKUP(C2094,[1]Sheet1!C$2:C$27749,[1]Sheet1!B$2:B$27749)</f>
        <v>42.085.661/0001-07</v>
      </c>
      <c r="C2094" s="2" t="s">
        <v>68</v>
      </c>
      <c r="D2094" s="2">
        <v>2.7669999999999999E-3</v>
      </c>
      <c r="E2094" s="2" t="b">
        <f>D2094=[1]Sheet1!D2094</f>
        <v>1</v>
      </c>
    </row>
    <row r="2095" spans="1:5" x14ac:dyDescent="0.25">
      <c r="A2095" s="4">
        <v>45320</v>
      </c>
      <c r="B2095" s="3" t="str">
        <f>_xlfn.XLOOKUP(C2095,[1]Sheet1!C$2:C$27749,[1]Sheet1!B$2:B$27749)</f>
        <v>13.371.132/0001-71</v>
      </c>
      <c r="C2095" s="2" t="s">
        <v>70</v>
      </c>
      <c r="D2095" s="2">
        <v>1.2459E-2</v>
      </c>
      <c r="E2095" s="2" t="b">
        <f>D2095=[1]Sheet1!D2095</f>
        <v>1</v>
      </c>
    </row>
    <row r="2096" spans="1:5" x14ac:dyDescent="0.25">
      <c r="A2096" s="4">
        <v>45320</v>
      </c>
      <c r="B2096" s="3" t="str">
        <f>_xlfn.XLOOKUP(C2096,[1]Sheet1!C$2:C$27749,[1]Sheet1!B$2:B$27749)</f>
        <v>42.502.802/0001-40</v>
      </c>
      <c r="C2096" s="2" t="s">
        <v>72</v>
      </c>
      <c r="D2096" s="2">
        <v>2.8189999999999999E-3</v>
      </c>
      <c r="E2096" s="2" t="b">
        <f>D2096=[1]Sheet1!D2096</f>
        <v>1</v>
      </c>
    </row>
    <row r="2097" spans="1:5" x14ac:dyDescent="0.25">
      <c r="A2097" s="4">
        <v>45320</v>
      </c>
      <c r="B2097" s="3" t="str">
        <f>_xlfn.XLOOKUP(C2097,[1]Sheet1!C$2:C$27749,[1]Sheet1!B$2:B$27749)</f>
        <v>30.091.444/0001-40</v>
      </c>
      <c r="C2097" s="2" t="s">
        <v>57</v>
      </c>
      <c r="D2097" s="2">
        <v>3.6029999999999999E-3</v>
      </c>
      <c r="E2097" s="2" t="b">
        <f>D2097=[1]Sheet1!D2097</f>
        <v>1</v>
      </c>
    </row>
    <row r="2098" spans="1:5" x14ac:dyDescent="0.25">
      <c r="A2098" s="4">
        <v>45320</v>
      </c>
      <c r="B2098" s="3" t="str">
        <f>_xlfn.XLOOKUP(C2098,[1]Sheet1!C$2:C$27749,[1]Sheet1!B$2:B$27749)</f>
        <v>36.669.660/0001-07</v>
      </c>
      <c r="C2098" s="2" t="s">
        <v>56</v>
      </c>
      <c r="D2098" s="2">
        <v>2.957E-3</v>
      </c>
      <c r="E2098" s="2" t="b">
        <f>D2098=[1]Sheet1!D2098</f>
        <v>1</v>
      </c>
    </row>
    <row r="2099" spans="1:5" x14ac:dyDescent="0.25">
      <c r="A2099" s="4">
        <v>45320</v>
      </c>
      <c r="B2099" s="3" t="str">
        <f>_xlfn.XLOOKUP(C2099,[1]Sheet1!C$2:C$27749,[1]Sheet1!B$2:B$27749)</f>
        <v>16.706.958/0001-32</v>
      </c>
      <c r="C2099" s="2" t="s">
        <v>38</v>
      </c>
      <c r="D2099" s="2">
        <v>4.6536000000000001E-2</v>
      </c>
      <c r="E2099" s="2" t="b">
        <f>D2099=[1]Sheet1!D2099</f>
        <v>1</v>
      </c>
    </row>
    <row r="2100" spans="1:5" x14ac:dyDescent="0.25">
      <c r="A2100" s="4">
        <v>45320</v>
      </c>
      <c r="B2100" s="3" t="str">
        <f>_xlfn.XLOOKUP(C2100,[1]Sheet1!C$2:C$27749,[1]Sheet1!B$2:B$27749)</f>
        <v>30.130.708/0001-28</v>
      </c>
      <c r="C2100" s="2" t="s">
        <v>40</v>
      </c>
      <c r="D2100" s="2">
        <v>1.5370999999999999E-2</v>
      </c>
      <c r="E2100" s="2" t="b">
        <f>D2100=[1]Sheet1!D2100</f>
        <v>1</v>
      </c>
    </row>
    <row r="2101" spans="1:5" x14ac:dyDescent="0.25">
      <c r="A2101" s="4">
        <v>45320</v>
      </c>
      <c r="B2101" s="3" t="str">
        <f>_xlfn.XLOOKUP(C2101,[1]Sheet1!C$2:C$27749,[1]Sheet1!B$2:B$27749)</f>
        <v>24.960.430/0001-13</v>
      </c>
      <c r="C2101" s="2" t="s">
        <v>42</v>
      </c>
      <c r="D2101" s="2">
        <v>6.1130999999999998E-2</v>
      </c>
      <c r="E2101" s="2" t="b">
        <f>D2101=[1]Sheet1!D2101</f>
        <v>1</v>
      </c>
    </row>
    <row r="2102" spans="1:5" x14ac:dyDescent="0.25">
      <c r="A2102" s="4">
        <v>45320</v>
      </c>
      <c r="B2102" s="3" t="str">
        <f>_xlfn.XLOOKUP(C2102,[1]Sheet1!C$2:C$27749,[1]Sheet1!B$2:B$27749)</f>
        <v>12.005.956/0001-65</v>
      </c>
      <c r="C2102" s="2" t="s">
        <v>44</v>
      </c>
      <c r="D2102" s="2">
        <v>3.1782999999999999E-2</v>
      </c>
      <c r="E2102" s="2" t="b">
        <f>D2102=[1]Sheet1!D2102</f>
        <v>1</v>
      </c>
    </row>
    <row r="2103" spans="1:5" x14ac:dyDescent="0.25">
      <c r="A2103" s="4">
        <v>45320</v>
      </c>
      <c r="B2103" s="3" t="str">
        <f>_xlfn.XLOOKUP(C2103,[1]Sheet1!C$2:C$27749,[1]Sheet1!B$2:B$27749)</f>
        <v>35.864.448/0001-38</v>
      </c>
      <c r="C2103" s="2" t="s">
        <v>46</v>
      </c>
      <c r="D2103" s="2">
        <v>9.6290000000000004E-3</v>
      </c>
      <c r="E2103" s="2" t="b">
        <f>D2103=[1]Sheet1!D2103</f>
        <v>1</v>
      </c>
    </row>
    <row r="2104" spans="1:5" x14ac:dyDescent="0.25">
      <c r="A2104" s="4">
        <v>45320</v>
      </c>
      <c r="B2104" s="3" t="str">
        <f>_xlfn.XLOOKUP(C2104,[1]Sheet1!C$2:C$27749,[1]Sheet1!B$2:B$27749)</f>
        <v>34.598.181/0001-11</v>
      </c>
      <c r="C2104" s="2" t="s">
        <v>47</v>
      </c>
      <c r="D2104" s="2">
        <v>2.5179999999999998E-3</v>
      </c>
      <c r="E2104" s="2" t="b">
        <f>D2104=[1]Sheet1!D2104</f>
        <v>1</v>
      </c>
    </row>
    <row r="2105" spans="1:5" x14ac:dyDescent="0.25">
      <c r="A2105" s="4">
        <v>45320</v>
      </c>
      <c r="B2105" s="3" t="str">
        <f>_xlfn.XLOOKUP(C2105,[1]Sheet1!C$2:C$27749,[1]Sheet1!B$2:B$27749)</f>
        <v>30.629.603/0001-18</v>
      </c>
      <c r="C2105" s="2" t="s">
        <v>49</v>
      </c>
      <c r="D2105" s="2">
        <v>1.3406E-2</v>
      </c>
      <c r="E2105" s="2" t="b">
        <f>D2105=[1]Sheet1!D2105</f>
        <v>1</v>
      </c>
    </row>
    <row r="2106" spans="1:5" x14ac:dyDescent="0.25">
      <c r="A2106" s="4">
        <v>45320</v>
      </c>
      <c r="B2106" s="3" t="str">
        <f>_xlfn.XLOOKUP(C2106,[1]Sheet1!C$2:C$27749,[1]Sheet1!B$2:B$27749)</f>
        <v>26.499.833/0001-32</v>
      </c>
      <c r="C2106" s="2" t="s">
        <v>52</v>
      </c>
      <c r="D2106" s="2">
        <v>8.5839999999999996E-3</v>
      </c>
      <c r="E2106" s="2" t="b">
        <f>D2106=[1]Sheet1!D2106</f>
        <v>1</v>
      </c>
    </row>
    <row r="2107" spans="1:5" x14ac:dyDescent="0.25">
      <c r="A2107" s="4">
        <v>45320</v>
      </c>
      <c r="B2107" s="3" t="str">
        <f>_xlfn.XLOOKUP(C2107,[1]Sheet1!C$2:C$27749,[1]Sheet1!B$2:B$27749)</f>
        <v>23.648.935/0001-84</v>
      </c>
      <c r="C2107" s="2" t="s">
        <v>77</v>
      </c>
      <c r="D2107" s="2">
        <v>1.2796999999999999E-2</v>
      </c>
      <c r="E2107" s="2" t="b">
        <f>D2107=[1]Sheet1!D2107</f>
        <v>1</v>
      </c>
    </row>
    <row r="2108" spans="1:5" x14ac:dyDescent="0.25">
      <c r="A2108" s="4">
        <v>45320</v>
      </c>
      <c r="B2108" s="3" t="str">
        <f>_xlfn.XLOOKUP(C2108,[1]Sheet1!C$2:C$27749,[1]Sheet1!B$2:B$27749)</f>
        <v>36.642.139/0001-86</v>
      </c>
      <c r="C2108" s="2" t="s">
        <v>51</v>
      </c>
      <c r="D2108" s="2">
        <v>2.2899999999999999E-3</v>
      </c>
      <c r="E2108" s="2" t="b">
        <f>D2108=[1]Sheet1!D2108</f>
        <v>1</v>
      </c>
    </row>
    <row r="2109" spans="1:5" x14ac:dyDescent="0.25">
      <c r="A2109" s="4">
        <v>45320</v>
      </c>
      <c r="B2109" s="3" t="str">
        <f>_xlfn.XLOOKUP(C2109,[1]Sheet1!C$2:C$27749,[1]Sheet1!B$2:B$27749)</f>
        <v>16.915.968/0001-88</v>
      </c>
      <c r="C2109" s="2" t="s">
        <v>50</v>
      </c>
      <c r="D2109" s="2">
        <v>3.552E-3</v>
      </c>
      <c r="E2109" s="2" t="b">
        <f>D2109=[1]Sheet1!D2109</f>
        <v>1</v>
      </c>
    </row>
    <row r="2110" spans="1:5" x14ac:dyDescent="0.25">
      <c r="A2110" s="4">
        <v>45320</v>
      </c>
      <c r="B2110" s="3" t="str">
        <f>_xlfn.XLOOKUP(C2110,[1]Sheet1!C$2:C$27749,[1]Sheet1!B$2:B$27749)</f>
        <v>40.102.474/0001-69</v>
      </c>
      <c r="C2110" s="2" t="s">
        <v>48</v>
      </c>
      <c r="D2110" s="2">
        <v>1.358E-3</v>
      </c>
      <c r="E2110" s="2" t="b">
        <f>D2110=[1]Sheet1!D2110</f>
        <v>1</v>
      </c>
    </row>
    <row r="2111" spans="1:5" x14ac:dyDescent="0.25">
      <c r="A2111" s="4">
        <v>45320</v>
      </c>
      <c r="B2111" s="3" t="str">
        <f>_xlfn.XLOOKUP(C2111,[1]Sheet1!C$2:C$27749,[1]Sheet1!B$2:B$27749)</f>
        <v>34.197.727/0001-22</v>
      </c>
      <c r="C2111" s="2" t="s">
        <v>54</v>
      </c>
      <c r="D2111" s="2">
        <v>1.4170000000000001E-3</v>
      </c>
      <c r="E2111" s="2" t="b">
        <f>D2111=[1]Sheet1!D2111</f>
        <v>1</v>
      </c>
    </row>
    <row r="2112" spans="1:5" x14ac:dyDescent="0.25">
      <c r="A2112" s="4">
        <v>45320</v>
      </c>
      <c r="B2112" s="3" t="str">
        <f>_xlfn.XLOOKUP(C2112,[1]Sheet1!C$2:C$27749,[1]Sheet1!B$2:B$27749)</f>
        <v>97.521.225/0001-25</v>
      </c>
      <c r="C2112" s="2" t="s">
        <v>36</v>
      </c>
      <c r="D2112" s="2">
        <v>2.7071000000000001E-2</v>
      </c>
      <c r="E2112" s="2" t="b">
        <f>D2112=[1]Sheet1!D2112</f>
        <v>1</v>
      </c>
    </row>
    <row r="2113" spans="1:5" x14ac:dyDescent="0.25">
      <c r="A2113" s="4">
        <v>45320</v>
      </c>
      <c r="B2113" s="3" t="str">
        <f>_xlfn.XLOOKUP(C2113,[1]Sheet1!C$2:C$27749,[1]Sheet1!B$2:B$27749)</f>
        <v>26.091.656/0001-50</v>
      </c>
      <c r="C2113" s="2" t="s">
        <v>43</v>
      </c>
      <c r="D2113" s="2">
        <v>2.5959999999999998E-3</v>
      </c>
      <c r="E2113" s="2" t="b">
        <f>D2113=[1]Sheet1!D2113</f>
        <v>1</v>
      </c>
    </row>
    <row r="2114" spans="1:5" x14ac:dyDescent="0.25">
      <c r="A2114" s="4">
        <v>45320</v>
      </c>
      <c r="B2114" s="3" t="str">
        <f>_xlfn.XLOOKUP(C2114,[1]Sheet1!C$2:C$27749,[1]Sheet1!B$2:B$27749)</f>
        <v>35.754.164/0001-99</v>
      </c>
      <c r="C2114" s="2" t="s">
        <v>41</v>
      </c>
      <c r="D2114" s="2">
        <v>2.6770000000000001E-3</v>
      </c>
      <c r="E2114" s="2" t="b">
        <f>D2114=[1]Sheet1!D2114</f>
        <v>1</v>
      </c>
    </row>
    <row r="2115" spans="1:5" x14ac:dyDescent="0.25">
      <c r="A2115" s="4">
        <v>45320</v>
      </c>
      <c r="B2115" s="3" t="str">
        <f>_xlfn.XLOOKUP(C2115,[1]Sheet1!C$2:C$27749,[1]Sheet1!B$2:B$27749)</f>
        <v>32.527.683/0001-26</v>
      </c>
      <c r="C2115" s="2" t="s">
        <v>39</v>
      </c>
      <c r="D2115" s="2">
        <v>1.4610000000000001E-3</v>
      </c>
      <c r="E2115" s="2" t="b">
        <f>D2115=[1]Sheet1!D2115</f>
        <v>1</v>
      </c>
    </row>
    <row r="2116" spans="1:5" x14ac:dyDescent="0.25">
      <c r="A2116" s="4">
        <v>45320</v>
      </c>
      <c r="B2116" s="3" t="str">
        <f>_xlfn.XLOOKUP(C2116,[1]Sheet1!C$2:C$27749,[1]Sheet1!B$2:B$27749)</f>
        <v>17.156.502/0001-09</v>
      </c>
      <c r="C2116" s="2" t="s">
        <v>45</v>
      </c>
      <c r="D2116" s="2">
        <v>2.7109999999999999E-3</v>
      </c>
      <c r="E2116" s="2" t="b">
        <f>D2116=[1]Sheet1!D2116</f>
        <v>1</v>
      </c>
    </row>
    <row r="2117" spans="1:5" x14ac:dyDescent="0.25">
      <c r="A2117" s="4">
        <v>45320</v>
      </c>
      <c r="B2117" s="3" t="str">
        <f>_xlfn.XLOOKUP(C2117,[1]Sheet1!C$2:C$27749,[1]Sheet1!B$2:B$27749)</f>
        <v>35.652.102/0001-76</v>
      </c>
      <c r="C2117" s="2" t="s">
        <v>65</v>
      </c>
      <c r="D2117" s="2">
        <v>1.5580999999999999E-2</v>
      </c>
      <c r="E2117" s="2" t="b">
        <f>D2117=[1]Sheet1!D2117</f>
        <v>1</v>
      </c>
    </row>
    <row r="2118" spans="1:5" x14ac:dyDescent="0.25">
      <c r="A2118" s="4">
        <v>45320</v>
      </c>
      <c r="B2118" s="3" t="str">
        <f>_xlfn.XLOOKUP(C2118,[1]Sheet1!C$2:C$27749,[1]Sheet1!B$2:B$27749)</f>
        <v>17.329.029/0001-14</v>
      </c>
      <c r="C2118" s="2" t="s">
        <v>73</v>
      </c>
      <c r="D2118" s="2">
        <v>1.828E-3</v>
      </c>
      <c r="E2118" s="2" t="b">
        <f>D2118=[1]Sheet1!D2118</f>
        <v>1</v>
      </c>
    </row>
    <row r="2119" spans="1:5" x14ac:dyDescent="0.25">
      <c r="A2119" s="4">
        <v>45320</v>
      </c>
      <c r="B2119" s="3" t="str">
        <f>_xlfn.XLOOKUP(C2119,[1]Sheet1!C$2:C$27749,[1]Sheet1!B$2:B$27749)</f>
        <v>27.529.279/0001-51</v>
      </c>
      <c r="C2119" s="2" t="s">
        <v>71</v>
      </c>
      <c r="D2119" s="2">
        <v>8.8769999999999995E-3</v>
      </c>
      <c r="E2119" s="2" t="b">
        <f>D2119=[1]Sheet1!D2119</f>
        <v>1</v>
      </c>
    </row>
    <row r="2120" spans="1:5" x14ac:dyDescent="0.25">
      <c r="A2120" s="4">
        <v>45320</v>
      </c>
      <c r="B2120" s="3" t="str">
        <f>_xlfn.XLOOKUP(C2120,[1]Sheet1!C$2:C$27749,[1]Sheet1!B$2:B$27749)</f>
        <v>35.705.463/0001-33</v>
      </c>
      <c r="C2120" s="2" t="s">
        <v>69</v>
      </c>
      <c r="D2120" s="2">
        <v>4.633E-3</v>
      </c>
      <c r="E2120" s="2" t="b">
        <f>D2120=[1]Sheet1!D2120</f>
        <v>1</v>
      </c>
    </row>
    <row r="2121" spans="1:5" x14ac:dyDescent="0.25">
      <c r="A2121" s="4">
        <v>45320</v>
      </c>
      <c r="B2121" s="3" t="str">
        <f>_xlfn.XLOOKUP(C2121,[1]Sheet1!C$2:C$27749,[1]Sheet1!B$2:B$27749)</f>
        <v>21.408.063/0001-51</v>
      </c>
      <c r="C2121" s="2" t="s">
        <v>67</v>
      </c>
      <c r="D2121" s="2">
        <v>5.365E-3</v>
      </c>
      <c r="E2121" s="2" t="b">
        <f>D2121=[1]Sheet1!D2121</f>
        <v>1</v>
      </c>
    </row>
    <row r="2122" spans="1:5" x14ac:dyDescent="0.25">
      <c r="A2122" s="4">
        <v>45320</v>
      </c>
      <c r="B2122" s="3" t="str">
        <f>_xlfn.XLOOKUP(C2122,[1]Sheet1!C$2:C$27749,[1]Sheet1!B$2:B$27749)</f>
        <v>29.467.977/0001-03</v>
      </c>
      <c r="C2122" s="2" t="s">
        <v>66</v>
      </c>
      <c r="D2122" s="2">
        <v>1.0522999999999999E-2</v>
      </c>
      <c r="E2122" s="2" t="b">
        <f>D2122=[1]Sheet1!D2122</f>
        <v>1</v>
      </c>
    </row>
    <row r="2123" spans="1:5" x14ac:dyDescent="0.25">
      <c r="A2123" s="4">
        <v>45320</v>
      </c>
      <c r="B2123" s="3" t="str">
        <f>_xlfn.XLOOKUP(C2123,[1]Sheet1!C$2:C$27749,[1]Sheet1!B$2:B$27749)</f>
        <v>41.088.458/0001-21</v>
      </c>
      <c r="C2123" s="2" t="s">
        <v>63</v>
      </c>
      <c r="D2123" s="2">
        <v>1.372E-3</v>
      </c>
      <c r="E2123" s="2" t="b">
        <f>D2123=[1]Sheet1!D2123</f>
        <v>1</v>
      </c>
    </row>
    <row r="2124" spans="1:5" x14ac:dyDescent="0.25">
      <c r="A2124" s="4">
        <v>45320</v>
      </c>
      <c r="B2124" s="3" t="str">
        <f>_xlfn.XLOOKUP(C2124,[1]Sheet1!C$2:C$27749,[1]Sheet1!B$2:B$27749)</f>
        <v>30.166.700/0001-11</v>
      </c>
      <c r="C2124" s="2" t="s">
        <v>61</v>
      </c>
      <c r="D2124" s="2">
        <v>7.901E-3</v>
      </c>
      <c r="E2124" s="2" t="b">
        <f>D2124=[1]Sheet1!D2124</f>
        <v>1</v>
      </c>
    </row>
    <row r="2125" spans="1:5" x14ac:dyDescent="0.25">
      <c r="A2125" s="4">
        <v>45320</v>
      </c>
      <c r="B2125" s="3" t="str">
        <f>_xlfn.XLOOKUP(C2125,[1]Sheet1!C$2:C$27749,[1]Sheet1!B$2:B$27749)</f>
        <v>15.576.907/0001-70</v>
      </c>
      <c r="C2125" s="2" t="s">
        <v>59</v>
      </c>
      <c r="D2125" s="2">
        <v>1.2749999999999999E-2</v>
      </c>
      <c r="E2125" s="2" t="b">
        <f>D2125=[1]Sheet1!D2125</f>
        <v>1</v>
      </c>
    </row>
    <row r="2126" spans="1:5" x14ac:dyDescent="0.25">
      <c r="A2126" s="4">
        <v>45320</v>
      </c>
      <c r="B2126" s="3" t="str">
        <f>_xlfn.XLOOKUP(C2126,[1]Sheet1!C$2:C$27749,[1]Sheet1!B$2:B$27749)</f>
        <v>03.683.056/0001-86</v>
      </c>
      <c r="C2126" s="2" t="s">
        <v>37</v>
      </c>
      <c r="D2126" s="2">
        <v>4.6189999999999998E-3</v>
      </c>
      <c r="E2126" s="2" t="b">
        <f>D2126=[1]Sheet1!D2126</f>
        <v>1</v>
      </c>
    </row>
    <row r="2127" spans="1:5" x14ac:dyDescent="0.25">
      <c r="A2127" s="4">
        <v>45320</v>
      </c>
      <c r="B2127" s="3" t="str">
        <f>_xlfn.XLOOKUP(C2127,[1]Sheet1!C$2:C$27749,[1]Sheet1!B$2:B$27749)</f>
        <v>28.152.272/0001-26</v>
      </c>
      <c r="C2127" s="2" t="s">
        <v>35</v>
      </c>
      <c r="D2127" s="2">
        <v>1.7891000000000001E-2</v>
      </c>
      <c r="E2127" s="2" t="b">
        <f>D2127=[1]Sheet1!D2127</f>
        <v>1</v>
      </c>
    </row>
    <row r="2128" spans="1:5" x14ac:dyDescent="0.25">
      <c r="A2128" s="4">
        <v>45320</v>
      </c>
      <c r="B2128" s="3" t="str">
        <f>_xlfn.XLOOKUP(C2128,[1]Sheet1!C$2:C$27749,[1]Sheet1!B$2:B$27749)</f>
        <v>32.274.163/0001-59</v>
      </c>
      <c r="C2128" s="2" t="s">
        <v>12</v>
      </c>
      <c r="D2128" s="2">
        <v>3.068E-3</v>
      </c>
      <c r="E2128" s="2" t="b">
        <f>D2128=[1]Sheet1!D2128</f>
        <v>1</v>
      </c>
    </row>
    <row r="2129" spans="1:5" x14ac:dyDescent="0.25">
      <c r="A2129" s="4">
        <v>45320</v>
      </c>
      <c r="B2129" s="3" t="str">
        <f>_xlfn.XLOOKUP(C2129,[1]Sheet1!C$2:C$27749,[1]Sheet1!B$2:B$27749)</f>
        <v>36.642.219/0001-31</v>
      </c>
      <c r="C2129" s="2" t="s">
        <v>11</v>
      </c>
      <c r="D2129" s="2">
        <v>6.1240000000000001E-3</v>
      </c>
      <c r="E2129" s="2" t="b">
        <f>D2129=[1]Sheet1!D2129</f>
        <v>1</v>
      </c>
    </row>
    <row r="2130" spans="1:5" x14ac:dyDescent="0.25">
      <c r="A2130" s="4">
        <v>45320</v>
      </c>
      <c r="B2130" s="3" t="str">
        <f>_xlfn.XLOOKUP(C2130,[1]Sheet1!C$2:C$27749,[1]Sheet1!B$2:B$27749)</f>
        <v>28.267.696/0001-36</v>
      </c>
      <c r="C2130" s="2" t="s">
        <v>9</v>
      </c>
      <c r="D2130" s="2">
        <v>2.7820000000000002E-3</v>
      </c>
      <c r="E2130" s="2" t="b">
        <f>D2130=[1]Sheet1!D2130</f>
        <v>1</v>
      </c>
    </row>
    <row r="2131" spans="1:5" x14ac:dyDescent="0.25">
      <c r="A2131" s="4">
        <v>45320</v>
      </c>
      <c r="B2131" s="3" t="str">
        <f>_xlfn.XLOOKUP(C2131,[1]Sheet1!C$2:C$27749,[1]Sheet1!B$2:B$27749)</f>
        <v>36.501.128/0001-86</v>
      </c>
      <c r="C2131" s="2" t="s">
        <v>7</v>
      </c>
      <c r="D2131" s="2">
        <v>1.1556E-2</v>
      </c>
      <c r="E2131" s="2" t="b">
        <f>D2131=[1]Sheet1!D2131</f>
        <v>1</v>
      </c>
    </row>
    <row r="2132" spans="1:5" x14ac:dyDescent="0.25">
      <c r="A2132" s="4">
        <v>45320</v>
      </c>
      <c r="B2132" s="3" t="str">
        <f>_xlfn.XLOOKUP(C2132,[1]Sheet1!C$2:C$27749,[1]Sheet1!B$2:B$27749)</f>
        <v>32.903.521/0001-45</v>
      </c>
      <c r="C2132" s="2" t="s">
        <v>5</v>
      </c>
      <c r="D2132" s="2">
        <v>1.1150000000000001E-3</v>
      </c>
      <c r="E2132" s="2" t="b">
        <f>D2132=[1]Sheet1!D2132</f>
        <v>1</v>
      </c>
    </row>
    <row r="2133" spans="1:5" x14ac:dyDescent="0.25">
      <c r="A2133" s="4">
        <v>45320</v>
      </c>
      <c r="B2133" s="3" t="str">
        <f>_xlfn.XLOOKUP(C2133,[1]Sheet1!C$2:C$27749,[1]Sheet1!B$2:B$27749)</f>
        <v>32.903.702/0001-71</v>
      </c>
      <c r="C2133" s="2" t="s">
        <v>3</v>
      </c>
      <c r="D2133" s="2">
        <v>3.4399999999999999E-3</v>
      </c>
      <c r="E2133" s="2" t="b">
        <f>D2133=[1]Sheet1!D2133</f>
        <v>1</v>
      </c>
    </row>
    <row r="2134" spans="1:5" x14ac:dyDescent="0.25">
      <c r="A2134" s="4">
        <v>45320</v>
      </c>
      <c r="B2134" s="3" t="str">
        <f>_xlfn.XLOOKUP(C2134,[1]Sheet1!C$2:C$27749,[1]Sheet1!B$2:B$27749)</f>
        <v>41.076.710/0001-82</v>
      </c>
      <c r="C2134" s="2" t="s">
        <v>1</v>
      </c>
      <c r="D2134" s="2">
        <v>3.3210000000000002E-3</v>
      </c>
      <c r="E2134" s="2" t="b">
        <f>D2134=[1]Sheet1!D2134</f>
        <v>1</v>
      </c>
    </row>
    <row r="2135" spans="1:5" x14ac:dyDescent="0.25">
      <c r="A2135" s="4">
        <v>45320</v>
      </c>
      <c r="B2135" s="3" t="str">
        <f>_xlfn.XLOOKUP(C2135,[1]Sheet1!C$2:C$27749,[1]Sheet1!B$2:B$27749)</f>
        <v>40.011.225/0001-68</v>
      </c>
      <c r="C2135" s="2" t="s">
        <v>14</v>
      </c>
      <c r="D2135" s="2">
        <v>1.926E-3</v>
      </c>
      <c r="E2135" s="2" t="b">
        <f>D2135=[1]Sheet1!D2135</f>
        <v>1</v>
      </c>
    </row>
    <row r="2136" spans="1:5" x14ac:dyDescent="0.25">
      <c r="A2136" s="4">
        <v>45320</v>
      </c>
      <c r="B2136" s="3" t="str">
        <f>_xlfn.XLOOKUP(C2136,[1]Sheet1!C$2:C$27749,[1]Sheet1!B$2:B$27749)</f>
        <v>43.010.543/0001-00</v>
      </c>
      <c r="C2136" s="2" t="s">
        <v>17</v>
      </c>
      <c r="D2136" s="2">
        <v>1.495E-3</v>
      </c>
      <c r="E2136" s="2" t="b">
        <f>D2136=[1]Sheet1!D2136</f>
        <v>1</v>
      </c>
    </row>
    <row r="2137" spans="1:5" x14ac:dyDescent="0.25">
      <c r="A2137" s="4">
        <v>45320</v>
      </c>
      <c r="B2137" s="3" t="str">
        <f>_xlfn.XLOOKUP(C2137,[1]Sheet1!C$2:C$27749,[1]Sheet1!B$2:B$27749)</f>
        <v>26.681.370/0001-25</v>
      </c>
      <c r="C2137" s="2" t="s">
        <v>32</v>
      </c>
      <c r="D2137" s="2">
        <v>3.1319999999999998E-3</v>
      </c>
      <c r="E2137" s="2" t="b">
        <f>D2137=[1]Sheet1!D2137</f>
        <v>1</v>
      </c>
    </row>
    <row r="2138" spans="1:5" x14ac:dyDescent="0.25">
      <c r="A2138" s="4">
        <v>45320</v>
      </c>
      <c r="B2138" s="3" t="str">
        <f>_xlfn.XLOOKUP(C2138,[1]Sheet1!C$2:C$27749,[1]Sheet1!B$2:B$27749)</f>
        <v>25.032.881/0001-53</v>
      </c>
      <c r="C2138" s="2" t="s">
        <v>30</v>
      </c>
      <c r="D2138" s="2">
        <v>1.8723E-2</v>
      </c>
      <c r="E2138" s="2" t="b">
        <f>D2138=[1]Sheet1!D2138</f>
        <v>1</v>
      </c>
    </row>
    <row r="2139" spans="1:5" x14ac:dyDescent="0.25">
      <c r="A2139" s="4">
        <v>45320</v>
      </c>
      <c r="B2139" s="3" t="str">
        <f>_xlfn.XLOOKUP(C2139,[1]Sheet1!C$2:C$27749,[1]Sheet1!B$2:B$27749)</f>
        <v>30.230.870/0001-18</v>
      </c>
      <c r="C2139" s="2" t="s">
        <v>28</v>
      </c>
      <c r="D2139" s="2">
        <v>5.8799999999999998E-4</v>
      </c>
      <c r="E2139" s="2" t="b">
        <f>D2139=[1]Sheet1!D2139</f>
        <v>1</v>
      </c>
    </row>
    <row r="2140" spans="1:5" x14ac:dyDescent="0.25">
      <c r="A2140" s="4">
        <v>45320</v>
      </c>
      <c r="B2140" s="3" t="str">
        <f>_xlfn.XLOOKUP(C2140,[1]Sheet1!C$2:C$27749,[1]Sheet1!B$2:B$27749)</f>
        <v>16.671.412/0001-93</v>
      </c>
      <c r="C2140" s="2" t="s">
        <v>34</v>
      </c>
      <c r="D2140" s="2">
        <v>4.9709999999999997E-3</v>
      </c>
      <c r="E2140" s="2" t="b">
        <f>D2140=[1]Sheet1!D2140</f>
        <v>1</v>
      </c>
    </row>
    <row r="2141" spans="1:5" x14ac:dyDescent="0.25">
      <c r="A2141" s="4">
        <v>45320</v>
      </c>
      <c r="B2141" s="3" t="str">
        <f>_xlfn.XLOOKUP(C2141,[1]Sheet1!C$2:C$27749,[1]Sheet1!B$2:B$27749)</f>
        <v>28.548.288/0001-52</v>
      </c>
      <c r="C2141" s="2" t="s">
        <v>24</v>
      </c>
      <c r="D2141" s="2">
        <v>1.3514E-2</v>
      </c>
      <c r="E2141" s="2" t="b">
        <f>D2141=[1]Sheet1!D2141</f>
        <v>1</v>
      </c>
    </row>
    <row r="2142" spans="1:5" x14ac:dyDescent="0.25">
      <c r="A2142" s="4">
        <v>45320</v>
      </c>
      <c r="B2142" s="3" t="str">
        <f>_xlfn.XLOOKUP(C2142,[1]Sheet1!C$2:C$27749,[1]Sheet1!B$2:B$27749)</f>
        <v>14.410.722/0001-29</v>
      </c>
      <c r="C2142" s="2" t="s">
        <v>22</v>
      </c>
      <c r="D2142" s="2">
        <v>1.3219E-2</v>
      </c>
      <c r="E2142" s="2" t="b">
        <f>D2142=[1]Sheet1!D2142</f>
        <v>1</v>
      </c>
    </row>
    <row r="2143" spans="1:5" x14ac:dyDescent="0.25">
      <c r="A2143" s="4">
        <v>45320</v>
      </c>
      <c r="B2143" s="3" t="str">
        <f>_xlfn.XLOOKUP(C2143,[1]Sheet1!C$2:C$27749,[1]Sheet1!B$2:B$27749)</f>
        <v>34.508.872/0001-87</v>
      </c>
      <c r="C2143" s="2" t="s">
        <v>20</v>
      </c>
      <c r="D2143" s="2">
        <v>8.4169999999999991E-3</v>
      </c>
      <c r="E2143" s="2" t="b">
        <f>D2143=[1]Sheet1!D2143</f>
        <v>1</v>
      </c>
    </row>
    <row r="2144" spans="1:5" x14ac:dyDescent="0.25">
      <c r="A2144" s="4">
        <v>45320</v>
      </c>
      <c r="B2144" s="3" t="str">
        <f>_xlfn.XLOOKUP(C2144,[1]Sheet1!C$2:C$27749,[1]Sheet1!B$2:B$27749)</f>
        <v>32.400.250/0001-05</v>
      </c>
      <c r="C2144" s="2" t="s">
        <v>16</v>
      </c>
      <c r="D2144" s="2">
        <v>1.1086E-2</v>
      </c>
      <c r="E2144" s="2" t="b">
        <f>D2144=[1]Sheet1!D2144</f>
        <v>1</v>
      </c>
    </row>
    <row r="2145" spans="1:5" x14ac:dyDescent="0.25">
      <c r="A2145" s="4">
        <v>45320</v>
      </c>
      <c r="B2145" s="3" t="str">
        <f>_xlfn.XLOOKUP(C2145,[1]Sheet1!C$2:C$27749,[1]Sheet1!B$2:B$27749)</f>
        <v>41.081.374/0001-66</v>
      </c>
      <c r="C2145" s="2" t="s">
        <v>53</v>
      </c>
      <c r="D2145" s="2">
        <v>1.1950000000000001E-3</v>
      </c>
      <c r="E2145" s="2" t="b">
        <f>D2145=[1]Sheet1!D2145</f>
        <v>1</v>
      </c>
    </row>
    <row r="2146" spans="1:5" x14ac:dyDescent="0.25">
      <c r="A2146" s="4">
        <v>45320</v>
      </c>
      <c r="B2146" s="3" t="str">
        <f>_xlfn.XLOOKUP(C2146,[1]Sheet1!C$2:C$27749,[1]Sheet1!B$2:B$27749)</f>
        <v>36.771.692/0001-19</v>
      </c>
      <c r="C2146" s="2" t="s">
        <v>107</v>
      </c>
      <c r="D2146" s="2">
        <v>7.2480000000000001E-3</v>
      </c>
      <c r="E2146" s="2" t="b">
        <f>D2146=[1]Sheet1!D2146</f>
        <v>1</v>
      </c>
    </row>
    <row r="2147" spans="1:5" x14ac:dyDescent="0.25">
      <c r="A2147" s="4">
        <v>45320</v>
      </c>
      <c r="B2147" s="3" t="str">
        <f>_xlfn.XLOOKUP(C2147,[1]Sheet1!C$2:C$27749,[1]Sheet1!B$2:B$27749)</f>
        <v>34.197.811/0001-46</v>
      </c>
      <c r="C2147" s="2" t="s">
        <v>102</v>
      </c>
      <c r="D2147" s="2">
        <v>8.4460000000000004E-3</v>
      </c>
      <c r="E2147" s="2" t="b">
        <f>D2147=[1]Sheet1!D2147</f>
        <v>1</v>
      </c>
    </row>
    <row r="2148" spans="1:5" x14ac:dyDescent="0.25">
      <c r="A2148" s="4">
        <v>45320</v>
      </c>
      <c r="B2148" s="3" t="str">
        <f>_xlfn.XLOOKUP(C2148,[1]Sheet1!C$2:C$27749,[1]Sheet1!B$2:B$27749)</f>
        <v>29.852.732/0001-91</v>
      </c>
      <c r="C2148" s="2" t="s">
        <v>78</v>
      </c>
      <c r="D2148" s="2">
        <v>7.927E-3</v>
      </c>
      <c r="E2148" s="2" t="b">
        <f>D2148=[1]Sheet1!D2148</f>
        <v>1</v>
      </c>
    </row>
    <row r="2149" spans="1:5" x14ac:dyDescent="0.25">
      <c r="A2149" s="4">
        <v>45320</v>
      </c>
      <c r="B2149" s="3" t="str">
        <f>_xlfn.XLOOKUP(C2149,[1]Sheet1!C$2:C$27749,[1]Sheet1!B$2:B$27749)</f>
        <v>24.853.044/0001-22</v>
      </c>
      <c r="C2149" s="2" t="s">
        <v>82</v>
      </c>
      <c r="D2149" s="2">
        <v>1.0988E-2</v>
      </c>
      <c r="E2149" s="2" t="b">
        <f>D2149=[1]Sheet1!D2149</f>
        <v>1</v>
      </c>
    </row>
    <row r="2150" spans="1:5" x14ac:dyDescent="0.25">
      <c r="A2150" s="4">
        <v>45320</v>
      </c>
      <c r="B2150" s="3" t="str">
        <f>_xlfn.XLOOKUP(C2150,[1]Sheet1!C$2:C$27749,[1]Sheet1!B$2:B$27749)</f>
        <v>12.516.185/0001-70</v>
      </c>
      <c r="C2150" s="2" t="s">
        <v>76</v>
      </c>
      <c r="D2150" s="2">
        <v>5.293E-3</v>
      </c>
      <c r="E2150" s="2" t="b">
        <f>D2150=[1]Sheet1!D2150</f>
        <v>1</v>
      </c>
    </row>
    <row r="2151" spans="1:5" x14ac:dyDescent="0.25">
      <c r="A2151" s="4">
        <v>45320</v>
      </c>
      <c r="B2151" s="3" t="str">
        <f>_xlfn.XLOOKUP(C2151,[1]Sheet1!C$2:C$27749,[1]Sheet1!B$2:B$27749)</f>
        <v>17.554.274/0001-25</v>
      </c>
      <c r="C2151" s="2" t="s">
        <v>88</v>
      </c>
      <c r="D2151" s="2">
        <v>2.6293E-2</v>
      </c>
      <c r="E2151" s="2" t="b">
        <f>D2151=[1]Sheet1!D2151</f>
        <v>1</v>
      </c>
    </row>
    <row r="2152" spans="1:5" x14ac:dyDescent="0.25">
      <c r="A2152" s="4">
        <v>45320</v>
      </c>
      <c r="B2152" s="3" t="str">
        <f>_xlfn.XLOOKUP(C2152,[1]Sheet1!C$2:C$27749,[1]Sheet1!B$2:B$27749)</f>
        <v>36.445.587/0001-90</v>
      </c>
      <c r="C2152" s="2" t="s">
        <v>94</v>
      </c>
      <c r="D2152" s="2">
        <v>1.6620000000000001E-3</v>
      </c>
      <c r="E2152" s="2" t="b">
        <f>D2152=[1]Sheet1!D2152</f>
        <v>1</v>
      </c>
    </row>
    <row r="2153" spans="1:5" x14ac:dyDescent="0.25">
      <c r="A2153" s="4">
        <v>45320</v>
      </c>
      <c r="B2153" s="3" t="str">
        <f>_xlfn.XLOOKUP(C2153,[1]Sheet1!C$2:C$27749,[1]Sheet1!B$2:B$27749)</f>
        <v>11.664.201/0001-00</v>
      </c>
      <c r="C2153" s="2" t="s">
        <v>96</v>
      </c>
      <c r="D2153" s="2">
        <v>1.0836E-2</v>
      </c>
      <c r="E2153" s="2" t="b">
        <f>D2153=[1]Sheet1!D2153</f>
        <v>1</v>
      </c>
    </row>
    <row r="2154" spans="1:5" x14ac:dyDescent="0.25">
      <c r="A2154" s="4">
        <v>45320</v>
      </c>
      <c r="B2154" s="3" t="str">
        <f>_xlfn.XLOOKUP(C2154,[1]Sheet1!C$2:C$27749,[1]Sheet1!B$2:B$27749)</f>
        <v>36.244.015/0001-42</v>
      </c>
      <c r="C2154" s="2" t="s">
        <v>93</v>
      </c>
      <c r="D2154" s="2">
        <v>9.7300000000000002E-4</v>
      </c>
      <c r="E2154" s="2" t="b">
        <f>D2154=[1]Sheet1!D2154</f>
        <v>1</v>
      </c>
    </row>
    <row r="2155" spans="1:5" x14ac:dyDescent="0.25">
      <c r="A2155" s="4">
        <v>45320</v>
      </c>
      <c r="B2155" s="3" t="str">
        <f>_xlfn.XLOOKUP(C2155,[1]Sheet1!C$2:C$27749,[1]Sheet1!B$2:B$27749)</f>
        <v>41.256.643/0001-88</v>
      </c>
      <c r="C2155" s="2" t="s">
        <v>89</v>
      </c>
      <c r="D2155" s="2">
        <v>1.9819999999999998E-3</v>
      </c>
      <c r="E2155" s="2" t="b">
        <f>D2155=[1]Sheet1!D2155</f>
        <v>1</v>
      </c>
    </row>
    <row r="2156" spans="1:5" x14ac:dyDescent="0.25">
      <c r="A2156" s="4">
        <v>45320</v>
      </c>
      <c r="B2156" s="3" t="str">
        <f>_xlfn.XLOOKUP(C2156,[1]Sheet1!C$2:C$27749,[1]Sheet1!B$2:B$27749)</f>
        <v>28.516.301/0001-91</v>
      </c>
      <c r="C2156" s="2" t="s">
        <v>85</v>
      </c>
      <c r="D2156" s="2">
        <v>6.1710000000000003E-3</v>
      </c>
      <c r="E2156" s="2" t="b">
        <f>D2156=[1]Sheet1!D2156</f>
        <v>1</v>
      </c>
    </row>
    <row r="2157" spans="1:5" x14ac:dyDescent="0.25">
      <c r="A2157" s="4">
        <v>45320</v>
      </c>
      <c r="B2157" s="3" t="str">
        <f>_xlfn.XLOOKUP(C2157,[1]Sheet1!C$2:C$27749,[1]Sheet1!B$2:B$27749)</f>
        <v>28.516.325/0001-40</v>
      </c>
      <c r="C2157" s="2" t="s">
        <v>99</v>
      </c>
      <c r="D2157" s="2">
        <v>4.705E-3</v>
      </c>
      <c r="E2157" s="2" t="b">
        <f>D2157=[1]Sheet1!D2157</f>
        <v>1</v>
      </c>
    </row>
    <row r="2158" spans="1:5" x14ac:dyDescent="0.25">
      <c r="A2158" s="4">
        <v>45320</v>
      </c>
      <c r="B2158" s="3" t="str">
        <f>_xlfn.XLOOKUP(C2158,[1]Sheet1!C$2:C$27749,[1]Sheet1!B$2:B$27749)</f>
        <v>26.502.794/0001-85</v>
      </c>
      <c r="C2158" s="2" t="s">
        <v>79</v>
      </c>
      <c r="D2158" s="2">
        <v>2.5742000000000001E-2</v>
      </c>
      <c r="E2158" s="2" t="b">
        <f>D2158=[1]Sheet1!D2158</f>
        <v>1</v>
      </c>
    </row>
    <row r="2159" spans="1:5" x14ac:dyDescent="0.25">
      <c r="A2159" s="4">
        <v>45320</v>
      </c>
      <c r="B2159" s="3" t="str">
        <f>_xlfn.XLOOKUP(C2159,[1]Sheet1!C$2:C$27749,[1]Sheet1!B$2:B$27749)</f>
        <v>28.757.546/0001-00</v>
      </c>
      <c r="C2159" s="2" t="s">
        <v>106</v>
      </c>
      <c r="D2159" s="2">
        <v>3.4473999999999998E-2</v>
      </c>
      <c r="E2159" s="2" t="b">
        <f>D2159=[1]Sheet1!D2159</f>
        <v>1</v>
      </c>
    </row>
    <row r="2160" spans="1:5" x14ac:dyDescent="0.25">
      <c r="A2160" s="4">
        <v>45320</v>
      </c>
      <c r="B2160" s="3" t="str">
        <f>_xlfn.XLOOKUP(C2160,[1]Sheet1!C$2:C$27749,[1]Sheet1!B$2:B$27749)</f>
        <v>30.654.849/0001-40</v>
      </c>
      <c r="C2160" s="2" t="s">
        <v>103</v>
      </c>
      <c r="D2160" s="2">
        <v>1.217E-3</v>
      </c>
      <c r="E2160" s="2" t="b">
        <f>D2160=[1]Sheet1!D2160</f>
        <v>1</v>
      </c>
    </row>
    <row r="2161" spans="1:5" x14ac:dyDescent="0.25">
      <c r="A2161" s="4">
        <v>45320</v>
      </c>
      <c r="B2161" s="3" t="str">
        <f>_xlfn.XLOOKUP(C2161,[1]Sheet1!C$2:C$27749,[1]Sheet1!B$2:B$27749)</f>
        <v>30.983.020/0001-90</v>
      </c>
      <c r="C2161" s="2" t="s">
        <v>105</v>
      </c>
      <c r="D2161" s="2">
        <v>2.908E-3</v>
      </c>
      <c r="E2161" s="2" t="b">
        <f>D2161=[1]Sheet1!D2161</f>
        <v>1</v>
      </c>
    </row>
    <row r="2162" spans="1:5" x14ac:dyDescent="0.25">
      <c r="A2162" s="4">
        <v>45321</v>
      </c>
      <c r="B2162" s="3" t="str">
        <f>_xlfn.XLOOKUP(C2162,[1]Sheet1!C$2:C$27749,[1]Sheet1!B$2:B$27749)</f>
        <v>36.642.293/0001-58</v>
      </c>
      <c r="C2162" s="2" t="s">
        <v>104</v>
      </c>
      <c r="D2162" s="2">
        <v>3.4120000000000001E-3</v>
      </c>
      <c r="E2162" s="2" t="b">
        <f>D2162=[1]Sheet1!D2162</f>
        <v>1</v>
      </c>
    </row>
    <row r="2163" spans="1:5" x14ac:dyDescent="0.25">
      <c r="A2163" s="4">
        <v>45321</v>
      </c>
      <c r="B2163" s="3" t="str">
        <f>_xlfn.XLOOKUP(C2163,[1]Sheet1!C$2:C$27749,[1]Sheet1!B$2:B$27749)</f>
        <v>35.765.826/0001-26</v>
      </c>
      <c r="C2163" s="2" t="s">
        <v>97</v>
      </c>
      <c r="D2163" s="2">
        <v>2.1459999999999999E-3</v>
      </c>
      <c r="E2163" s="2" t="b">
        <f>D2163=[1]Sheet1!D2163</f>
        <v>1</v>
      </c>
    </row>
    <row r="2164" spans="1:5" x14ac:dyDescent="0.25">
      <c r="A2164" s="4">
        <v>45321</v>
      </c>
      <c r="B2164" s="3" t="str">
        <f>_xlfn.XLOOKUP(C2164,[1]Sheet1!C$2:C$27749,[1]Sheet1!B$2:B$27749)</f>
        <v>28.737.771/0001-85</v>
      </c>
      <c r="C2164" s="2" t="s">
        <v>81</v>
      </c>
      <c r="D2164" s="2">
        <v>9.1859999999999997E-3</v>
      </c>
      <c r="E2164" s="2" t="b">
        <f>D2164=[1]Sheet1!D2164</f>
        <v>1</v>
      </c>
    </row>
    <row r="2165" spans="1:5" x14ac:dyDescent="0.25">
      <c r="A2165" s="4">
        <v>45321</v>
      </c>
      <c r="B2165" s="3" t="str">
        <f>_xlfn.XLOOKUP(C2165,[1]Sheet1!C$2:C$27749,[1]Sheet1!B$2:B$27749)</f>
        <v>32.006.821/0001-21</v>
      </c>
      <c r="C2165" s="2" t="s">
        <v>84</v>
      </c>
      <c r="D2165" s="2">
        <v>9.3999999999999997E-4</v>
      </c>
      <c r="E2165" s="2" t="b">
        <f>D2165=[1]Sheet1!D2165</f>
        <v>1</v>
      </c>
    </row>
    <row r="2166" spans="1:5" x14ac:dyDescent="0.25">
      <c r="A2166" s="4">
        <v>45321</v>
      </c>
      <c r="B2166" s="3" t="str">
        <f>_xlfn.XLOOKUP(C2166,[1]Sheet1!C$2:C$27749,[1]Sheet1!B$2:B$27749)</f>
        <v>29.267.567/0001-00</v>
      </c>
      <c r="C2166" s="2" t="s">
        <v>87</v>
      </c>
      <c r="D2166" s="2">
        <v>3.091E-3</v>
      </c>
      <c r="E2166" s="2" t="b">
        <f>D2166=[1]Sheet1!D2166</f>
        <v>1</v>
      </c>
    </row>
    <row r="2167" spans="1:5" x14ac:dyDescent="0.25">
      <c r="A2167" s="4">
        <v>45321</v>
      </c>
      <c r="B2167" s="3" t="str">
        <f>_xlfn.XLOOKUP(C2167,[1]Sheet1!C$2:C$27749,[1]Sheet1!B$2:B$27749)</f>
        <v>11.026.627/0001-38</v>
      </c>
      <c r="C2167" s="2" t="s">
        <v>90</v>
      </c>
      <c r="D2167" s="2">
        <v>1.4527999999999999E-2</v>
      </c>
      <c r="E2167" s="2" t="b">
        <f>D2167=[1]Sheet1!D2167</f>
        <v>1</v>
      </c>
    </row>
    <row r="2168" spans="1:5" x14ac:dyDescent="0.25">
      <c r="A2168" s="4">
        <v>45321</v>
      </c>
      <c r="B2168" s="3" t="str">
        <f>_xlfn.XLOOKUP(C2168,[1]Sheet1!C$2:C$27749,[1]Sheet1!B$2:B$27749)</f>
        <v>20.216.935/0001-17</v>
      </c>
      <c r="C2168" s="2" t="s">
        <v>95</v>
      </c>
      <c r="D2168" s="2">
        <v>3.1440000000000001E-3</v>
      </c>
      <c r="E2168" s="2" t="b">
        <f>D2168=[1]Sheet1!D2168</f>
        <v>1</v>
      </c>
    </row>
    <row r="2169" spans="1:5" x14ac:dyDescent="0.25">
      <c r="A2169" s="4">
        <v>45321</v>
      </c>
      <c r="B2169" s="3" t="str">
        <f>_xlfn.XLOOKUP(C2169,[1]Sheet1!C$2:C$27749,[1]Sheet1!B$2:B$27749)</f>
        <v>22.219.335/0001-38</v>
      </c>
      <c r="C2169" s="2" t="s">
        <v>100</v>
      </c>
      <c r="D2169" s="2">
        <v>3.7369999999999999E-3</v>
      </c>
      <c r="E2169" s="2" t="b">
        <f>D2169=[1]Sheet1!D2169</f>
        <v>1</v>
      </c>
    </row>
    <row r="2170" spans="1:5" x14ac:dyDescent="0.25">
      <c r="A2170" s="4">
        <v>45321</v>
      </c>
      <c r="B2170" s="3" t="str">
        <f>_xlfn.XLOOKUP(C2170,[1]Sheet1!C$2:C$27749,[1]Sheet1!B$2:B$27749)</f>
        <v>34.081.637/0001-71</v>
      </c>
      <c r="C2170" s="2" t="s">
        <v>92</v>
      </c>
      <c r="D2170" s="2">
        <v>1.2019999999999999E-3</v>
      </c>
      <c r="E2170" s="2" t="b">
        <f>D2170=[1]Sheet1!D2170</f>
        <v>1</v>
      </c>
    </row>
    <row r="2171" spans="1:5" x14ac:dyDescent="0.25">
      <c r="A2171" s="4">
        <v>45321</v>
      </c>
      <c r="B2171" s="3" t="str">
        <f>_xlfn.XLOOKUP(C2171,[1]Sheet1!C$2:C$27749,[1]Sheet1!B$2:B$27749)</f>
        <v>36.368.869/0001-30</v>
      </c>
      <c r="C2171" s="2" t="s">
        <v>91</v>
      </c>
      <c r="D2171" s="2">
        <v>1.387E-3</v>
      </c>
      <c r="E2171" s="2" t="b">
        <f>D2171=[1]Sheet1!D2171</f>
        <v>1</v>
      </c>
    </row>
    <row r="2172" spans="1:5" x14ac:dyDescent="0.25">
      <c r="A2172" s="4">
        <v>45321</v>
      </c>
      <c r="B2172" s="3" t="str">
        <f>_xlfn.XLOOKUP(C2172,[1]Sheet1!C$2:C$27749,[1]Sheet1!B$2:B$27749)</f>
        <v>20.748.515/0001-81</v>
      </c>
      <c r="C2172" s="2" t="s">
        <v>86</v>
      </c>
      <c r="D2172" s="2">
        <v>1.4621E-2</v>
      </c>
      <c r="E2172" s="2" t="b">
        <f>D2172=[1]Sheet1!D2172</f>
        <v>1</v>
      </c>
    </row>
    <row r="2173" spans="1:5" x14ac:dyDescent="0.25">
      <c r="A2173" s="4">
        <v>45321</v>
      </c>
      <c r="B2173" s="3" t="str">
        <f>_xlfn.XLOOKUP(C2173,[1]Sheet1!C$2:C$27749,[1]Sheet1!B$2:B$27749)</f>
        <v>08.924.783/0001-01</v>
      </c>
      <c r="C2173" s="2" t="s">
        <v>83</v>
      </c>
      <c r="D2173" s="2">
        <v>1.2859000000000001E-2</v>
      </c>
      <c r="E2173" s="2" t="b">
        <f>D2173=[1]Sheet1!D2173</f>
        <v>1</v>
      </c>
    </row>
    <row r="2174" spans="1:5" x14ac:dyDescent="0.25">
      <c r="A2174" s="4">
        <v>45321</v>
      </c>
      <c r="B2174" s="3" t="str">
        <f>_xlfn.XLOOKUP(C2174,[1]Sheet1!C$2:C$27749,[1]Sheet1!B$2:B$27749)</f>
        <v>48.978.859/0001-04</v>
      </c>
      <c r="C2174" s="2" t="s">
        <v>80</v>
      </c>
      <c r="D2174" s="2">
        <v>5.1419999999999999E-3</v>
      </c>
      <c r="E2174" s="2" t="b">
        <f>D2174=[1]Sheet1!D2174</f>
        <v>1</v>
      </c>
    </row>
    <row r="2175" spans="1:5" x14ac:dyDescent="0.25">
      <c r="A2175" s="4">
        <v>45321</v>
      </c>
      <c r="B2175" s="3" t="str">
        <f>_xlfn.XLOOKUP(C2175,[1]Sheet1!C$2:C$27749,[1]Sheet1!B$2:B$27749)</f>
        <v>36.642.244/0001-15</v>
      </c>
      <c r="C2175" s="2" t="s">
        <v>98</v>
      </c>
      <c r="D2175" s="2">
        <v>3.539E-3</v>
      </c>
      <c r="E2175" s="2" t="b">
        <f>D2175=[1]Sheet1!D2175</f>
        <v>1</v>
      </c>
    </row>
    <row r="2176" spans="1:5" x14ac:dyDescent="0.25">
      <c r="A2176" s="4">
        <v>45321</v>
      </c>
      <c r="B2176" s="3" t="str">
        <f>_xlfn.XLOOKUP(C2176,[1]Sheet1!C$2:C$27749,[1]Sheet1!B$2:B$27749)</f>
        <v>09.552.812/0001-14</v>
      </c>
      <c r="C2176" s="2" t="s">
        <v>101</v>
      </c>
      <c r="D2176" s="2">
        <v>7.8689999999999993E-3</v>
      </c>
      <c r="E2176" s="2" t="b">
        <f>D2176=[1]Sheet1!D2176</f>
        <v>1</v>
      </c>
    </row>
    <row r="2177" spans="1:5" x14ac:dyDescent="0.25">
      <c r="A2177" s="4">
        <v>45321</v>
      </c>
      <c r="B2177" s="3" t="str">
        <f>_xlfn.XLOOKUP(C2177,[1]Sheet1!C$2:C$27749,[1]Sheet1!B$2:B$27749)</f>
        <v>11.839.593/0001-09</v>
      </c>
      <c r="C2177" s="2" t="s">
        <v>75</v>
      </c>
      <c r="D2177" s="2">
        <v>2.3050000000000001E-2</v>
      </c>
      <c r="E2177" s="2" t="b">
        <f>D2177=[1]Sheet1!D2177</f>
        <v>1</v>
      </c>
    </row>
    <row r="2178" spans="1:5" x14ac:dyDescent="0.25">
      <c r="A2178" s="4">
        <v>45321</v>
      </c>
      <c r="B2178" s="3" t="str">
        <f>_xlfn.XLOOKUP(C2178,[1]Sheet1!C$2:C$27749,[1]Sheet1!B$2:B$27749)</f>
        <v>41.076.607/0001-32</v>
      </c>
      <c r="C2178" s="2" t="s">
        <v>18</v>
      </c>
      <c r="D2178" s="2">
        <v>1.333E-3</v>
      </c>
      <c r="E2178" s="2" t="b">
        <f>D2178=[1]Sheet1!D2178</f>
        <v>1</v>
      </c>
    </row>
    <row r="2179" spans="1:5" x14ac:dyDescent="0.25">
      <c r="A2179" s="4">
        <v>45321</v>
      </c>
      <c r="B2179" s="3" t="str">
        <f>_xlfn.XLOOKUP(C2179,[1]Sheet1!C$2:C$27749,[1]Sheet1!B$2:B$27749)</f>
        <v>32.065.364/0001-46</v>
      </c>
      <c r="C2179" s="2" t="s">
        <v>19</v>
      </c>
      <c r="D2179" s="2">
        <v>3.1470000000000001E-3</v>
      </c>
      <c r="E2179" s="2" t="b">
        <f>D2179=[1]Sheet1!D2179</f>
        <v>1</v>
      </c>
    </row>
    <row r="2180" spans="1:5" x14ac:dyDescent="0.25">
      <c r="A2180" s="4">
        <v>45321</v>
      </c>
      <c r="B2180" s="3" t="str">
        <f>_xlfn.XLOOKUP(C2180,[1]Sheet1!C$2:C$27749,[1]Sheet1!B$2:B$27749)</f>
        <v>18.979.895/0001-13</v>
      </c>
      <c r="C2180" s="2" t="s">
        <v>21</v>
      </c>
      <c r="D2180" s="2">
        <v>2.1305999999999999E-2</v>
      </c>
      <c r="E2180" s="2" t="b">
        <f>D2180=[1]Sheet1!D2180</f>
        <v>1</v>
      </c>
    </row>
    <row r="2181" spans="1:5" x14ac:dyDescent="0.25">
      <c r="A2181" s="4">
        <v>45321</v>
      </c>
      <c r="B2181" s="3" t="str">
        <f>_xlfn.XLOOKUP(C2181,[1]Sheet1!C$2:C$27749,[1]Sheet1!B$2:B$27749)</f>
        <v>28.729.197/0001-13</v>
      </c>
      <c r="C2181" s="2" t="s">
        <v>23</v>
      </c>
      <c r="D2181" s="2">
        <v>8.0169999999999998E-3</v>
      </c>
      <c r="E2181" s="2" t="b">
        <f>D2181=[1]Sheet1!D2181</f>
        <v>1</v>
      </c>
    </row>
    <row r="2182" spans="1:5" x14ac:dyDescent="0.25">
      <c r="A2182" s="4">
        <v>45321</v>
      </c>
      <c r="B2182" s="3" t="str">
        <f>_xlfn.XLOOKUP(C2182,[1]Sheet1!C$2:C$27749,[1]Sheet1!B$2:B$27749)</f>
        <v>36.501.233/0001-15</v>
      </c>
      <c r="C2182" s="2" t="s">
        <v>26</v>
      </c>
      <c r="D2182" s="2">
        <v>1.2589999999999999E-3</v>
      </c>
      <c r="E2182" s="2" t="b">
        <f>D2182=[1]Sheet1!D2182</f>
        <v>1</v>
      </c>
    </row>
    <row r="2183" spans="1:5" x14ac:dyDescent="0.25">
      <c r="A2183" s="4">
        <v>45321</v>
      </c>
      <c r="B2183" s="3" t="str">
        <f>_xlfn.XLOOKUP(C2183,[1]Sheet1!C$2:C$27749,[1]Sheet1!B$2:B$27749)</f>
        <v>37.087.810/0001-37</v>
      </c>
      <c r="C2183" s="2" t="s">
        <v>27</v>
      </c>
      <c r="D2183" s="2">
        <v>4.4600000000000004E-3</v>
      </c>
      <c r="E2183" s="2" t="b">
        <f>D2183=[1]Sheet1!D2183</f>
        <v>1</v>
      </c>
    </row>
    <row r="2184" spans="1:5" x14ac:dyDescent="0.25">
      <c r="A2184" s="4">
        <v>45321</v>
      </c>
      <c r="B2184" s="3" t="str">
        <f>_xlfn.XLOOKUP(C2184,[1]Sheet1!C$2:C$27749,[1]Sheet1!B$2:B$27749)</f>
        <v>37.295.919/0001-60</v>
      </c>
      <c r="C2184" s="2" t="s">
        <v>29</v>
      </c>
      <c r="D2184" s="2">
        <v>9.0650000000000001E-3</v>
      </c>
      <c r="E2184" s="2" t="b">
        <f>D2184=[1]Sheet1!D2184</f>
        <v>1</v>
      </c>
    </row>
    <row r="2185" spans="1:5" x14ac:dyDescent="0.25">
      <c r="A2185" s="4">
        <v>45321</v>
      </c>
      <c r="B2185" s="3" t="str">
        <f>_xlfn.XLOOKUP(C2185,[1]Sheet1!C$2:C$27749,[1]Sheet1!B$2:B$27749)</f>
        <v>26.614.291/0001-00</v>
      </c>
      <c r="C2185" s="2" t="s">
        <v>31</v>
      </c>
      <c r="D2185" s="2">
        <v>8.2190000000000006E-3</v>
      </c>
      <c r="E2185" s="2" t="b">
        <f>D2185=[1]Sheet1!D2185</f>
        <v>1</v>
      </c>
    </row>
    <row r="2186" spans="1:5" x14ac:dyDescent="0.25">
      <c r="A2186" s="4">
        <v>45321</v>
      </c>
      <c r="B2186" s="3" t="str">
        <f>_xlfn.XLOOKUP(C2186,[1]Sheet1!C$2:C$27749,[1]Sheet1!B$2:B$27749)</f>
        <v>23.740.527/0001-58</v>
      </c>
      <c r="C2186" s="2" t="s">
        <v>33</v>
      </c>
      <c r="D2186" s="2">
        <v>8.3099999999999997E-3</v>
      </c>
      <c r="E2186" s="2" t="b">
        <f>D2186=[1]Sheet1!D2186</f>
        <v>1</v>
      </c>
    </row>
    <row r="2187" spans="1:5" x14ac:dyDescent="0.25">
      <c r="A2187" s="4">
        <v>45321</v>
      </c>
      <c r="B2187" s="3" t="str">
        <f>_xlfn.XLOOKUP(C2187,[1]Sheet1!C$2:C$27749,[1]Sheet1!B$2:B$27749)</f>
        <v>30.578.417/0001-05</v>
      </c>
      <c r="C2187" s="2" t="s">
        <v>25</v>
      </c>
      <c r="D2187" s="2">
        <v>5.8539999999999998E-3</v>
      </c>
      <c r="E2187" s="2" t="b">
        <f>D2187=[1]Sheet1!D2187</f>
        <v>1</v>
      </c>
    </row>
    <row r="2188" spans="1:5" x14ac:dyDescent="0.25">
      <c r="A2188" s="4">
        <v>45321</v>
      </c>
      <c r="B2188" s="3" t="str">
        <f>_xlfn.XLOOKUP(C2188,[1]Sheet1!C$2:C$27749,[1]Sheet1!B$2:B$27749)</f>
        <v>30.248.180/0001-96</v>
      </c>
      <c r="C2188" s="2" t="s">
        <v>0</v>
      </c>
      <c r="D2188" s="2">
        <v>6.424E-3</v>
      </c>
      <c r="E2188" s="2" t="b">
        <f>D2188=[1]Sheet1!D2188</f>
        <v>1</v>
      </c>
    </row>
    <row r="2189" spans="1:5" x14ac:dyDescent="0.25">
      <c r="A2189" s="4">
        <v>45321</v>
      </c>
      <c r="B2189" s="3" t="str">
        <f>_xlfn.XLOOKUP(C2189,[1]Sheet1!C$2:C$27749,[1]Sheet1!B$2:B$27749)</f>
        <v>18.307.582/0001-19</v>
      </c>
      <c r="C2189" s="2" t="s">
        <v>2</v>
      </c>
      <c r="D2189" s="2">
        <v>1.4153000000000001E-2</v>
      </c>
      <c r="E2189" s="2" t="b">
        <f>D2189=[1]Sheet1!D2189</f>
        <v>1</v>
      </c>
    </row>
    <row r="2190" spans="1:5" x14ac:dyDescent="0.25">
      <c r="A2190" s="4">
        <v>45321</v>
      </c>
      <c r="B2190" s="3" t="str">
        <f>_xlfn.XLOOKUP(C2190,[1]Sheet1!C$2:C$27749,[1]Sheet1!B$2:B$27749)</f>
        <v>08.431.747/0001-06</v>
      </c>
      <c r="C2190" s="2" t="s">
        <v>4</v>
      </c>
      <c r="D2190" s="2">
        <v>2.3109000000000001E-2</v>
      </c>
      <c r="E2190" s="2" t="b">
        <f>D2190=[1]Sheet1!D2190</f>
        <v>1</v>
      </c>
    </row>
    <row r="2191" spans="1:5" x14ac:dyDescent="0.25">
      <c r="A2191" s="4">
        <v>45321</v>
      </c>
      <c r="B2191" s="3" t="str">
        <f>_xlfn.XLOOKUP(C2191,[1]Sheet1!C$2:C$27749,[1]Sheet1!B$2:B$27749)</f>
        <v>11.160.521/0001-22</v>
      </c>
      <c r="C2191" s="2" t="s">
        <v>6</v>
      </c>
      <c r="D2191" s="2">
        <v>1.3089999999999999E-2</v>
      </c>
      <c r="E2191" s="2" t="b">
        <f>D2191=[1]Sheet1!D2191</f>
        <v>1</v>
      </c>
    </row>
    <row r="2192" spans="1:5" x14ac:dyDescent="0.25">
      <c r="A2192" s="4">
        <v>45321</v>
      </c>
      <c r="B2192" s="3" t="str">
        <f>_xlfn.XLOOKUP(C2192,[1]Sheet1!C$2:C$27749,[1]Sheet1!B$2:B$27749)</f>
        <v>32.784.898/0001-22</v>
      </c>
      <c r="C2192" s="2" t="s">
        <v>8</v>
      </c>
      <c r="D2192" s="2">
        <v>2.0309999999999998E-3</v>
      </c>
      <c r="E2192" s="2" t="b">
        <f>D2192=[1]Sheet1!D2192</f>
        <v>1</v>
      </c>
    </row>
    <row r="2193" spans="1:5" x14ac:dyDescent="0.25">
      <c r="A2193" s="4">
        <v>45321</v>
      </c>
      <c r="B2193" s="3" t="str">
        <f>_xlfn.XLOOKUP(C2193,[1]Sheet1!C$2:C$27749,[1]Sheet1!B$2:B$27749)</f>
        <v>11.728.688/0001-47</v>
      </c>
      <c r="C2193" s="2" t="s">
        <v>10</v>
      </c>
      <c r="D2193" s="2">
        <v>4.3878E-2</v>
      </c>
      <c r="E2193" s="2" t="b">
        <f>D2193=[1]Sheet1!D2193</f>
        <v>1</v>
      </c>
    </row>
    <row r="2194" spans="1:5" x14ac:dyDescent="0.25">
      <c r="A2194" s="4">
        <v>45321</v>
      </c>
      <c r="B2194" s="3" t="str">
        <f>_xlfn.XLOOKUP(C2194,[1]Sheet1!C$2:C$27749,[1]Sheet1!B$2:B$27749)</f>
        <v>11.260.134/0001-68</v>
      </c>
      <c r="C2194" s="2" t="s">
        <v>15</v>
      </c>
      <c r="D2194" s="2">
        <v>3.9569999999999996E-3</v>
      </c>
      <c r="E2194" s="2" t="b">
        <f>D2194=[1]Sheet1!D2194</f>
        <v>1</v>
      </c>
    </row>
    <row r="2195" spans="1:5" x14ac:dyDescent="0.25">
      <c r="A2195" s="4">
        <v>45321</v>
      </c>
      <c r="B2195" s="3" t="str">
        <f>_xlfn.XLOOKUP(C2195,[1]Sheet1!C$2:C$27749,[1]Sheet1!B$2:B$27749)</f>
        <v>09.072.017/0001-29</v>
      </c>
      <c r="C2195" s="2" t="s">
        <v>13</v>
      </c>
      <c r="D2195" s="2">
        <v>1.2309E-2</v>
      </c>
      <c r="E2195" s="2" t="b">
        <f>D2195=[1]Sheet1!D2195</f>
        <v>1</v>
      </c>
    </row>
    <row r="2196" spans="1:5" x14ac:dyDescent="0.25">
      <c r="A2196" s="4">
        <v>45321</v>
      </c>
      <c r="B2196" s="3" t="str">
        <f>_xlfn.XLOOKUP(C2196,[1]Sheet1!C$2:C$27749,[1]Sheet1!B$2:B$27749)</f>
        <v>29.641.226/0001-53</v>
      </c>
      <c r="C2196" s="2" t="s">
        <v>55</v>
      </c>
      <c r="D2196" s="2">
        <v>2.0084000000000001E-2</v>
      </c>
      <c r="E2196" s="2" t="b">
        <f>D2196=[1]Sheet1!D2196</f>
        <v>1</v>
      </c>
    </row>
    <row r="2197" spans="1:5" x14ac:dyDescent="0.25">
      <c r="A2197" s="4">
        <v>45321</v>
      </c>
      <c r="B2197" s="3" t="str">
        <f>_xlfn.XLOOKUP(C2197,[1]Sheet1!C$2:C$27749,[1]Sheet1!B$2:B$27749)</f>
        <v>35.360.687/0001-50</v>
      </c>
      <c r="C2197" s="2" t="s">
        <v>58</v>
      </c>
      <c r="D2197" s="2">
        <v>1.74E-3</v>
      </c>
      <c r="E2197" s="2" t="b">
        <f>D2197=[1]Sheet1!D2197</f>
        <v>1</v>
      </c>
    </row>
    <row r="2198" spans="1:5" x14ac:dyDescent="0.25">
      <c r="A2198" s="4">
        <v>45321</v>
      </c>
      <c r="B2198" s="3" t="str">
        <f>_xlfn.XLOOKUP(C2198,[1]Sheet1!C$2:C$27749,[1]Sheet1!B$2:B$27749)</f>
        <v>32.903.621/0001-71</v>
      </c>
      <c r="C2198" s="2" t="s">
        <v>60</v>
      </c>
      <c r="D2198" s="2">
        <v>9.7949999999999999E-3</v>
      </c>
      <c r="E2198" s="2" t="b">
        <f>D2198=[1]Sheet1!D2198</f>
        <v>1</v>
      </c>
    </row>
    <row r="2199" spans="1:5" x14ac:dyDescent="0.25">
      <c r="A2199" s="4">
        <v>45321</v>
      </c>
      <c r="B2199" s="3" t="str">
        <f>_xlfn.XLOOKUP(C2199,[1]Sheet1!C$2:C$27749,[1]Sheet1!B$2:B$27749)</f>
        <v>32.892.018/0001-31</v>
      </c>
      <c r="C2199" s="2" t="s">
        <v>62</v>
      </c>
      <c r="D2199" s="2">
        <v>1.4805E-2</v>
      </c>
      <c r="E2199" s="2" t="b">
        <f>D2199=[1]Sheet1!D2199</f>
        <v>1</v>
      </c>
    </row>
    <row r="2200" spans="1:5" x14ac:dyDescent="0.25">
      <c r="A2200" s="4">
        <v>45321</v>
      </c>
      <c r="B2200" s="3" t="str">
        <f>_xlfn.XLOOKUP(C2200,[1]Sheet1!C$2:C$27749,[1]Sheet1!B$2:B$27749)</f>
        <v>08.706.065/0001-69</v>
      </c>
      <c r="C2200" s="2" t="s">
        <v>64</v>
      </c>
      <c r="D2200" s="2">
        <v>2.2420000000000001E-3</v>
      </c>
      <c r="E2200" s="2" t="b">
        <f>D2200=[1]Sheet1!D2200</f>
        <v>1</v>
      </c>
    </row>
    <row r="2201" spans="1:5" x14ac:dyDescent="0.25">
      <c r="A2201" s="4">
        <v>45321</v>
      </c>
      <c r="B2201" s="3" t="str">
        <f>_xlfn.XLOOKUP(C2201,[1]Sheet1!C$2:C$27749,[1]Sheet1!B$2:B$27749)</f>
        <v>28.830.325/0001-10</v>
      </c>
      <c r="C2201" s="2" t="s">
        <v>74</v>
      </c>
      <c r="D2201" s="2">
        <v>2.2318999999999999E-2</v>
      </c>
      <c r="E2201" s="2" t="b">
        <f>D2201=[1]Sheet1!D2201</f>
        <v>1</v>
      </c>
    </row>
    <row r="2202" spans="1:5" x14ac:dyDescent="0.25">
      <c r="A2202" s="4">
        <v>45321</v>
      </c>
      <c r="B2202" s="3" t="str">
        <f>_xlfn.XLOOKUP(C2202,[1]Sheet1!C$2:C$27749,[1]Sheet1!B$2:B$27749)</f>
        <v>42.085.661/0001-07</v>
      </c>
      <c r="C2202" s="2" t="s">
        <v>68</v>
      </c>
      <c r="D2202" s="2">
        <v>2.7309999999999999E-3</v>
      </c>
      <c r="E2202" s="2" t="b">
        <f>D2202=[1]Sheet1!D2202</f>
        <v>1</v>
      </c>
    </row>
    <row r="2203" spans="1:5" x14ac:dyDescent="0.25">
      <c r="A2203" s="4">
        <v>45321</v>
      </c>
      <c r="B2203" s="3" t="str">
        <f>_xlfn.XLOOKUP(C2203,[1]Sheet1!C$2:C$27749,[1]Sheet1!B$2:B$27749)</f>
        <v>13.371.132/0001-71</v>
      </c>
      <c r="C2203" s="2" t="s">
        <v>70</v>
      </c>
      <c r="D2203" s="2">
        <v>1.2533000000000001E-2</v>
      </c>
      <c r="E2203" s="2" t="b">
        <f>D2203=[1]Sheet1!D2203</f>
        <v>1</v>
      </c>
    </row>
    <row r="2204" spans="1:5" x14ac:dyDescent="0.25">
      <c r="A2204" s="4">
        <v>45321</v>
      </c>
      <c r="B2204" s="3" t="str">
        <f>_xlfn.XLOOKUP(C2204,[1]Sheet1!C$2:C$27749,[1]Sheet1!B$2:B$27749)</f>
        <v>42.502.802/0001-40</v>
      </c>
      <c r="C2204" s="2" t="s">
        <v>72</v>
      </c>
      <c r="D2204" s="2">
        <v>2.823E-3</v>
      </c>
      <c r="E2204" s="2" t="b">
        <f>D2204=[1]Sheet1!D2204</f>
        <v>1</v>
      </c>
    </row>
    <row r="2205" spans="1:5" x14ac:dyDescent="0.25">
      <c r="A2205" s="4">
        <v>45321</v>
      </c>
      <c r="B2205" s="3" t="str">
        <f>_xlfn.XLOOKUP(C2205,[1]Sheet1!C$2:C$27749,[1]Sheet1!B$2:B$27749)</f>
        <v>30.091.444/0001-40</v>
      </c>
      <c r="C2205" s="2" t="s">
        <v>57</v>
      </c>
      <c r="D2205" s="2">
        <v>3.6219999999999998E-3</v>
      </c>
      <c r="E2205" s="2" t="b">
        <f>D2205=[1]Sheet1!D2205</f>
        <v>1</v>
      </c>
    </row>
    <row r="2206" spans="1:5" x14ac:dyDescent="0.25">
      <c r="A2206" s="4">
        <v>45321</v>
      </c>
      <c r="B2206" s="3" t="str">
        <f>_xlfn.XLOOKUP(C2206,[1]Sheet1!C$2:C$27749,[1]Sheet1!B$2:B$27749)</f>
        <v>36.669.660/0001-07</v>
      </c>
      <c r="C2206" s="2" t="s">
        <v>56</v>
      </c>
      <c r="D2206" s="2">
        <v>2.9520000000000002E-3</v>
      </c>
      <c r="E2206" s="2" t="b">
        <f>D2206=[1]Sheet1!D2206</f>
        <v>1</v>
      </c>
    </row>
    <row r="2207" spans="1:5" x14ac:dyDescent="0.25">
      <c r="A2207" s="4">
        <v>45321</v>
      </c>
      <c r="B2207" s="3" t="str">
        <f>_xlfn.XLOOKUP(C2207,[1]Sheet1!C$2:C$27749,[1]Sheet1!B$2:B$27749)</f>
        <v>16.706.958/0001-32</v>
      </c>
      <c r="C2207" s="2" t="s">
        <v>38</v>
      </c>
      <c r="D2207" s="2">
        <v>4.6488000000000002E-2</v>
      </c>
      <c r="E2207" s="2" t="b">
        <f>D2207=[1]Sheet1!D2207</f>
        <v>1</v>
      </c>
    </row>
    <row r="2208" spans="1:5" x14ac:dyDescent="0.25">
      <c r="A2208" s="4">
        <v>45321</v>
      </c>
      <c r="B2208" s="3" t="str">
        <f>_xlfn.XLOOKUP(C2208,[1]Sheet1!C$2:C$27749,[1]Sheet1!B$2:B$27749)</f>
        <v>30.130.708/0001-28</v>
      </c>
      <c r="C2208" s="2" t="s">
        <v>40</v>
      </c>
      <c r="D2208" s="2">
        <v>1.5513000000000001E-2</v>
      </c>
      <c r="E2208" s="2" t="b">
        <f>D2208=[1]Sheet1!D2208</f>
        <v>1</v>
      </c>
    </row>
    <row r="2209" spans="1:5" x14ac:dyDescent="0.25">
      <c r="A2209" s="4">
        <v>45321</v>
      </c>
      <c r="B2209" s="3" t="str">
        <f>_xlfn.XLOOKUP(C2209,[1]Sheet1!C$2:C$27749,[1]Sheet1!B$2:B$27749)</f>
        <v>24.960.430/0001-13</v>
      </c>
      <c r="C2209" s="2" t="s">
        <v>42</v>
      </c>
      <c r="D2209" s="2">
        <v>6.1212000000000003E-2</v>
      </c>
      <c r="E2209" s="2" t="b">
        <f>D2209=[1]Sheet1!D2209</f>
        <v>1</v>
      </c>
    </row>
    <row r="2210" spans="1:5" x14ac:dyDescent="0.25">
      <c r="A2210" s="4">
        <v>45321</v>
      </c>
      <c r="B2210" s="3" t="str">
        <f>_xlfn.XLOOKUP(C2210,[1]Sheet1!C$2:C$27749,[1]Sheet1!B$2:B$27749)</f>
        <v>12.005.956/0001-65</v>
      </c>
      <c r="C2210" s="2" t="s">
        <v>44</v>
      </c>
      <c r="D2210" s="2">
        <v>3.1713999999999999E-2</v>
      </c>
      <c r="E2210" s="2" t="b">
        <f>D2210=[1]Sheet1!D2210</f>
        <v>1</v>
      </c>
    </row>
    <row r="2211" spans="1:5" x14ac:dyDescent="0.25">
      <c r="A2211" s="4">
        <v>45321</v>
      </c>
      <c r="B2211" s="3" t="str">
        <f>_xlfn.XLOOKUP(C2211,[1]Sheet1!C$2:C$27749,[1]Sheet1!B$2:B$27749)</f>
        <v>35.864.448/0001-38</v>
      </c>
      <c r="C2211" s="2" t="s">
        <v>46</v>
      </c>
      <c r="D2211" s="2">
        <v>9.6349999999999995E-3</v>
      </c>
      <c r="E2211" s="2" t="b">
        <f>D2211=[1]Sheet1!D2211</f>
        <v>1</v>
      </c>
    </row>
    <row r="2212" spans="1:5" x14ac:dyDescent="0.25">
      <c r="A2212" s="4">
        <v>45321</v>
      </c>
      <c r="B2212" s="3" t="str">
        <f>_xlfn.XLOOKUP(C2212,[1]Sheet1!C$2:C$27749,[1]Sheet1!B$2:B$27749)</f>
        <v>34.598.181/0001-11</v>
      </c>
      <c r="C2212" s="2" t="s">
        <v>47</v>
      </c>
      <c r="D2212" s="2">
        <v>2.519E-3</v>
      </c>
      <c r="E2212" s="2" t="b">
        <f>D2212=[1]Sheet1!D2212</f>
        <v>1</v>
      </c>
    </row>
    <row r="2213" spans="1:5" x14ac:dyDescent="0.25">
      <c r="A2213" s="4">
        <v>45321</v>
      </c>
      <c r="B2213" s="3" t="str">
        <f>_xlfn.XLOOKUP(C2213,[1]Sheet1!C$2:C$27749,[1]Sheet1!B$2:B$27749)</f>
        <v>30.629.603/0001-18</v>
      </c>
      <c r="C2213" s="2" t="s">
        <v>49</v>
      </c>
      <c r="D2213" s="2">
        <v>1.3438E-2</v>
      </c>
      <c r="E2213" s="2" t="b">
        <f>D2213=[1]Sheet1!D2213</f>
        <v>1</v>
      </c>
    </row>
    <row r="2214" spans="1:5" x14ac:dyDescent="0.25">
      <c r="A2214" s="4">
        <v>45321</v>
      </c>
      <c r="B2214" s="3" t="str">
        <f>_xlfn.XLOOKUP(C2214,[1]Sheet1!C$2:C$27749,[1]Sheet1!B$2:B$27749)</f>
        <v>26.499.833/0001-32</v>
      </c>
      <c r="C2214" s="2" t="s">
        <v>52</v>
      </c>
      <c r="D2214" s="2">
        <v>8.6060000000000008E-3</v>
      </c>
      <c r="E2214" s="2" t="b">
        <f>D2214=[1]Sheet1!D2214</f>
        <v>1</v>
      </c>
    </row>
    <row r="2215" spans="1:5" x14ac:dyDescent="0.25">
      <c r="A2215" s="4">
        <v>45321</v>
      </c>
      <c r="B2215" s="3" t="str">
        <f>_xlfn.XLOOKUP(C2215,[1]Sheet1!C$2:C$27749,[1]Sheet1!B$2:B$27749)</f>
        <v>23.648.935/0001-84</v>
      </c>
      <c r="C2215" s="2" t="s">
        <v>77</v>
      </c>
      <c r="D2215" s="2">
        <v>1.2704E-2</v>
      </c>
      <c r="E2215" s="2" t="b">
        <f>D2215=[1]Sheet1!D2215</f>
        <v>1</v>
      </c>
    </row>
    <row r="2216" spans="1:5" x14ac:dyDescent="0.25">
      <c r="A2216" s="4">
        <v>45321</v>
      </c>
      <c r="B2216" s="3" t="str">
        <f>_xlfn.XLOOKUP(C2216,[1]Sheet1!C$2:C$27749,[1]Sheet1!B$2:B$27749)</f>
        <v>36.642.139/0001-86</v>
      </c>
      <c r="C2216" s="2" t="s">
        <v>51</v>
      </c>
      <c r="D2216" s="2">
        <v>2.284E-3</v>
      </c>
      <c r="E2216" s="2" t="b">
        <f>D2216=[1]Sheet1!D2216</f>
        <v>1</v>
      </c>
    </row>
    <row r="2217" spans="1:5" x14ac:dyDescent="0.25">
      <c r="A2217" s="4">
        <v>45321</v>
      </c>
      <c r="B2217" s="3" t="str">
        <f>_xlfn.XLOOKUP(C2217,[1]Sheet1!C$2:C$27749,[1]Sheet1!B$2:B$27749)</f>
        <v>16.915.968/0001-88</v>
      </c>
      <c r="C2217" s="2" t="s">
        <v>50</v>
      </c>
      <c r="D2217" s="2">
        <v>3.6089999999999998E-3</v>
      </c>
      <c r="E2217" s="2" t="b">
        <f>D2217=[1]Sheet1!D2217</f>
        <v>1</v>
      </c>
    </row>
    <row r="2218" spans="1:5" x14ac:dyDescent="0.25">
      <c r="A2218" s="4">
        <v>45321</v>
      </c>
      <c r="B2218" s="3" t="str">
        <f>_xlfn.XLOOKUP(C2218,[1]Sheet1!C$2:C$27749,[1]Sheet1!B$2:B$27749)</f>
        <v>40.102.474/0001-69</v>
      </c>
      <c r="C2218" s="2" t="s">
        <v>48</v>
      </c>
      <c r="D2218" s="2">
        <v>1.3630000000000001E-3</v>
      </c>
      <c r="E2218" s="2" t="b">
        <f>D2218=[1]Sheet1!D2218</f>
        <v>1</v>
      </c>
    </row>
    <row r="2219" spans="1:5" x14ac:dyDescent="0.25">
      <c r="A2219" s="4">
        <v>45321</v>
      </c>
      <c r="B2219" s="3" t="str">
        <f>_xlfn.XLOOKUP(C2219,[1]Sheet1!C$2:C$27749,[1]Sheet1!B$2:B$27749)</f>
        <v>34.197.727/0001-22</v>
      </c>
      <c r="C2219" s="2" t="s">
        <v>54</v>
      </c>
      <c r="D2219" s="2">
        <v>1.4139999999999999E-3</v>
      </c>
      <c r="E2219" s="2" t="b">
        <f>D2219=[1]Sheet1!D2219</f>
        <v>1</v>
      </c>
    </row>
    <row r="2220" spans="1:5" x14ac:dyDescent="0.25">
      <c r="A2220" s="4">
        <v>45321</v>
      </c>
      <c r="B2220" s="3" t="str">
        <f>_xlfn.XLOOKUP(C2220,[1]Sheet1!C$2:C$27749,[1]Sheet1!B$2:B$27749)</f>
        <v>97.521.225/0001-25</v>
      </c>
      <c r="C2220" s="2" t="s">
        <v>36</v>
      </c>
      <c r="D2220" s="2">
        <v>2.7089999999999999E-2</v>
      </c>
      <c r="E2220" s="2" t="b">
        <f>D2220=[1]Sheet1!D2220</f>
        <v>1</v>
      </c>
    </row>
    <row r="2221" spans="1:5" x14ac:dyDescent="0.25">
      <c r="A2221" s="4">
        <v>45321</v>
      </c>
      <c r="B2221" s="3" t="str">
        <f>_xlfn.XLOOKUP(C2221,[1]Sheet1!C$2:C$27749,[1]Sheet1!B$2:B$27749)</f>
        <v>26.091.656/0001-50</v>
      </c>
      <c r="C2221" s="2" t="s">
        <v>43</v>
      </c>
      <c r="D2221" s="2">
        <v>2.5950000000000001E-3</v>
      </c>
      <c r="E2221" s="2" t="b">
        <f>D2221=[1]Sheet1!D2221</f>
        <v>1</v>
      </c>
    </row>
    <row r="2222" spans="1:5" x14ac:dyDescent="0.25">
      <c r="A2222" s="4">
        <v>45321</v>
      </c>
      <c r="B2222" s="3" t="str">
        <f>_xlfn.XLOOKUP(C2222,[1]Sheet1!C$2:C$27749,[1]Sheet1!B$2:B$27749)</f>
        <v>35.754.164/0001-99</v>
      </c>
      <c r="C2222" s="2" t="s">
        <v>41</v>
      </c>
      <c r="D2222" s="2">
        <v>2.6679999999999998E-3</v>
      </c>
      <c r="E2222" s="2" t="b">
        <f>D2222=[1]Sheet1!D2222</f>
        <v>1</v>
      </c>
    </row>
    <row r="2223" spans="1:5" x14ac:dyDescent="0.25">
      <c r="A2223" s="4">
        <v>45321</v>
      </c>
      <c r="B2223" s="3" t="str">
        <f>_xlfn.XLOOKUP(C2223,[1]Sheet1!C$2:C$27749,[1]Sheet1!B$2:B$27749)</f>
        <v>32.527.683/0001-26</v>
      </c>
      <c r="C2223" s="2" t="s">
        <v>39</v>
      </c>
      <c r="D2223" s="2">
        <v>1.469E-3</v>
      </c>
      <c r="E2223" s="2" t="b">
        <f>D2223=[1]Sheet1!D2223</f>
        <v>1</v>
      </c>
    </row>
    <row r="2224" spans="1:5" x14ac:dyDescent="0.25">
      <c r="A2224" s="4">
        <v>45321</v>
      </c>
      <c r="B2224" s="3" t="str">
        <f>_xlfn.XLOOKUP(C2224,[1]Sheet1!C$2:C$27749,[1]Sheet1!B$2:B$27749)</f>
        <v>17.156.502/0001-09</v>
      </c>
      <c r="C2224" s="2" t="s">
        <v>45</v>
      </c>
      <c r="D2224" s="2">
        <v>2.7209999999999999E-3</v>
      </c>
      <c r="E2224" s="2" t="b">
        <f>D2224=[1]Sheet1!D2224</f>
        <v>1</v>
      </c>
    </row>
    <row r="2225" spans="1:5" x14ac:dyDescent="0.25">
      <c r="A2225" s="4">
        <v>45321</v>
      </c>
      <c r="B2225" s="3" t="str">
        <f>_xlfn.XLOOKUP(C2225,[1]Sheet1!C$2:C$27749,[1]Sheet1!B$2:B$27749)</f>
        <v>35.652.102/0001-76</v>
      </c>
      <c r="C2225" s="2" t="s">
        <v>65</v>
      </c>
      <c r="D2225" s="2">
        <v>1.5546000000000001E-2</v>
      </c>
      <c r="E2225" s="2" t="b">
        <f>D2225=[1]Sheet1!D2225</f>
        <v>1</v>
      </c>
    </row>
    <row r="2226" spans="1:5" x14ac:dyDescent="0.25">
      <c r="A2226" s="4">
        <v>45321</v>
      </c>
      <c r="B2226" s="3" t="str">
        <f>_xlfn.XLOOKUP(C2226,[1]Sheet1!C$2:C$27749,[1]Sheet1!B$2:B$27749)</f>
        <v>17.329.029/0001-14</v>
      </c>
      <c r="C2226" s="2" t="s">
        <v>73</v>
      </c>
      <c r="D2226" s="2">
        <v>1.8339999999999999E-3</v>
      </c>
      <c r="E2226" s="2" t="b">
        <f>D2226=[1]Sheet1!D2226</f>
        <v>1</v>
      </c>
    </row>
    <row r="2227" spans="1:5" x14ac:dyDescent="0.25">
      <c r="A2227" s="4">
        <v>45321</v>
      </c>
      <c r="B2227" s="3" t="str">
        <f>_xlfn.XLOOKUP(C2227,[1]Sheet1!C$2:C$27749,[1]Sheet1!B$2:B$27749)</f>
        <v>27.529.279/0001-51</v>
      </c>
      <c r="C2227" s="2" t="s">
        <v>71</v>
      </c>
      <c r="D2227" s="2">
        <v>8.8249999999999995E-3</v>
      </c>
      <c r="E2227" s="2" t="b">
        <f>D2227=[1]Sheet1!D2227</f>
        <v>1</v>
      </c>
    </row>
    <row r="2228" spans="1:5" x14ac:dyDescent="0.25">
      <c r="A2228" s="4">
        <v>45321</v>
      </c>
      <c r="B2228" s="3" t="str">
        <f>_xlfn.XLOOKUP(C2228,[1]Sheet1!C$2:C$27749,[1]Sheet1!B$2:B$27749)</f>
        <v>35.705.463/0001-33</v>
      </c>
      <c r="C2228" s="2" t="s">
        <v>69</v>
      </c>
      <c r="D2228" s="2">
        <v>4.6629999999999996E-3</v>
      </c>
      <c r="E2228" s="2" t="b">
        <f>D2228=[1]Sheet1!D2228</f>
        <v>1</v>
      </c>
    </row>
    <row r="2229" spans="1:5" x14ac:dyDescent="0.25">
      <c r="A2229" s="4">
        <v>45321</v>
      </c>
      <c r="B2229" s="3" t="str">
        <f>_xlfn.XLOOKUP(C2229,[1]Sheet1!C$2:C$27749,[1]Sheet1!B$2:B$27749)</f>
        <v>21.408.063/0001-51</v>
      </c>
      <c r="C2229" s="2" t="s">
        <v>67</v>
      </c>
      <c r="D2229" s="2">
        <v>5.3010000000000002E-3</v>
      </c>
      <c r="E2229" s="2" t="b">
        <f>D2229=[1]Sheet1!D2229</f>
        <v>1</v>
      </c>
    </row>
    <row r="2230" spans="1:5" x14ac:dyDescent="0.25">
      <c r="A2230" s="4">
        <v>45321</v>
      </c>
      <c r="B2230" s="3" t="str">
        <f>_xlfn.XLOOKUP(C2230,[1]Sheet1!C$2:C$27749,[1]Sheet1!B$2:B$27749)</f>
        <v>29.467.977/0001-03</v>
      </c>
      <c r="C2230" s="2" t="s">
        <v>66</v>
      </c>
      <c r="D2230" s="2">
        <v>1.0539E-2</v>
      </c>
      <c r="E2230" s="2" t="b">
        <f>D2230=[1]Sheet1!D2230</f>
        <v>1</v>
      </c>
    </row>
    <row r="2231" spans="1:5" x14ac:dyDescent="0.25">
      <c r="A2231" s="4">
        <v>45321</v>
      </c>
      <c r="B2231" s="3" t="str">
        <f>_xlfn.XLOOKUP(C2231,[1]Sheet1!C$2:C$27749,[1]Sheet1!B$2:B$27749)</f>
        <v>41.088.458/0001-21</v>
      </c>
      <c r="C2231" s="2" t="s">
        <v>63</v>
      </c>
      <c r="D2231" s="2">
        <v>1.371E-3</v>
      </c>
      <c r="E2231" s="2" t="b">
        <f>D2231=[1]Sheet1!D2231</f>
        <v>1</v>
      </c>
    </row>
    <row r="2232" spans="1:5" x14ac:dyDescent="0.25">
      <c r="A2232" s="4">
        <v>45321</v>
      </c>
      <c r="B2232" s="3" t="str">
        <f>_xlfn.XLOOKUP(C2232,[1]Sheet1!C$2:C$27749,[1]Sheet1!B$2:B$27749)</f>
        <v>30.166.700/0001-11</v>
      </c>
      <c r="C2232" s="2" t="s">
        <v>61</v>
      </c>
      <c r="D2232" s="2">
        <v>7.92E-3</v>
      </c>
      <c r="E2232" s="2" t="b">
        <f>D2232=[1]Sheet1!D2232</f>
        <v>1</v>
      </c>
    </row>
    <row r="2233" spans="1:5" x14ac:dyDescent="0.25">
      <c r="A2233" s="4">
        <v>45321</v>
      </c>
      <c r="B2233" s="3" t="str">
        <f>_xlfn.XLOOKUP(C2233,[1]Sheet1!C$2:C$27749,[1]Sheet1!B$2:B$27749)</f>
        <v>15.576.907/0001-70</v>
      </c>
      <c r="C2233" s="2" t="s">
        <v>59</v>
      </c>
      <c r="D2233" s="2">
        <v>1.2784999999999999E-2</v>
      </c>
      <c r="E2233" s="2" t="b">
        <f>D2233=[1]Sheet1!D2233</f>
        <v>1</v>
      </c>
    </row>
    <row r="2234" spans="1:5" x14ac:dyDescent="0.25">
      <c r="A2234" s="4">
        <v>45321</v>
      </c>
      <c r="B2234" s="3" t="str">
        <f>_xlfn.XLOOKUP(C2234,[1]Sheet1!C$2:C$27749,[1]Sheet1!B$2:B$27749)</f>
        <v>03.683.056/0001-86</v>
      </c>
      <c r="C2234" s="2" t="s">
        <v>37</v>
      </c>
      <c r="D2234" s="2">
        <v>4.6210000000000001E-3</v>
      </c>
      <c r="E2234" s="2" t="b">
        <f>D2234=[1]Sheet1!D2234</f>
        <v>1</v>
      </c>
    </row>
    <row r="2235" spans="1:5" x14ac:dyDescent="0.25">
      <c r="A2235" s="4">
        <v>45321</v>
      </c>
      <c r="B2235" s="3" t="str">
        <f>_xlfn.XLOOKUP(C2235,[1]Sheet1!C$2:C$27749,[1]Sheet1!B$2:B$27749)</f>
        <v>28.152.272/0001-26</v>
      </c>
      <c r="C2235" s="2" t="s">
        <v>35</v>
      </c>
      <c r="D2235" s="2">
        <v>1.7850999999999999E-2</v>
      </c>
      <c r="E2235" s="2" t="b">
        <f>D2235=[1]Sheet1!D2235</f>
        <v>1</v>
      </c>
    </row>
    <row r="2236" spans="1:5" x14ac:dyDescent="0.25">
      <c r="A2236" s="4">
        <v>45321</v>
      </c>
      <c r="B2236" s="3" t="str">
        <f>_xlfn.XLOOKUP(C2236,[1]Sheet1!C$2:C$27749,[1]Sheet1!B$2:B$27749)</f>
        <v>32.274.163/0001-59</v>
      </c>
      <c r="C2236" s="2" t="s">
        <v>12</v>
      </c>
      <c r="D2236" s="2">
        <v>2.977E-3</v>
      </c>
      <c r="E2236" s="2" t="b">
        <f>D2236=[1]Sheet1!D2236</f>
        <v>1</v>
      </c>
    </row>
    <row r="2237" spans="1:5" x14ac:dyDescent="0.25">
      <c r="A2237" s="4">
        <v>45321</v>
      </c>
      <c r="B2237" s="3" t="str">
        <f>_xlfn.XLOOKUP(C2237,[1]Sheet1!C$2:C$27749,[1]Sheet1!B$2:B$27749)</f>
        <v>36.642.219/0001-31</v>
      </c>
      <c r="C2237" s="2" t="s">
        <v>11</v>
      </c>
      <c r="D2237" s="2">
        <v>6.1349999999999998E-3</v>
      </c>
      <c r="E2237" s="2" t="b">
        <f>D2237=[1]Sheet1!D2237</f>
        <v>1</v>
      </c>
    </row>
    <row r="2238" spans="1:5" x14ac:dyDescent="0.25">
      <c r="A2238" s="4">
        <v>45321</v>
      </c>
      <c r="B2238" s="3" t="str">
        <f>_xlfn.XLOOKUP(C2238,[1]Sheet1!C$2:C$27749,[1]Sheet1!B$2:B$27749)</f>
        <v>28.267.696/0001-36</v>
      </c>
      <c r="C2238" s="2" t="s">
        <v>9</v>
      </c>
      <c r="D2238" s="2">
        <v>2.7780000000000001E-3</v>
      </c>
      <c r="E2238" s="2" t="b">
        <f>D2238=[1]Sheet1!D2238</f>
        <v>1</v>
      </c>
    </row>
    <row r="2239" spans="1:5" x14ac:dyDescent="0.25">
      <c r="A2239" s="4">
        <v>45321</v>
      </c>
      <c r="B2239" s="3" t="str">
        <f>_xlfn.XLOOKUP(C2239,[1]Sheet1!C$2:C$27749,[1]Sheet1!B$2:B$27749)</f>
        <v>36.501.128/0001-86</v>
      </c>
      <c r="C2239" s="2" t="s">
        <v>7</v>
      </c>
      <c r="D2239" s="2">
        <v>1.1559E-2</v>
      </c>
      <c r="E2239" s="2" t="b">
        <f>D2239=[1]Sheet1!D2239</f>
        <v>1</v>
      </c>
    </row>
    <row r="2240" spans="1:5" x14ac:dyDescent="0.25">
      <c r="A2240" s="4">
        <v>45321</v>
      </c>
      <c r="B2240" s="3" t="str">
        <f>_xlfn.XLOOKUP(C2240,[1]Sheet1!C$2:C$27749,[1]Sheet1!B$2:B$27749)</f>
        <v>32.903.521/0001-45</v>
      </c>
      <c r="C2240" s="2" t="s">
        <v>5</v>
      </c>
      <c r="D2240" s="2">
        <v>1.1199999999999999E-3</v>
      </c>
      <c r="E2240" s="2" t="b">
        <f>D2240=[1]Sheet1!D2240</f>
        <v>1</v>
      </c>
    </row>
    <row r="2241" spans="1:5" x14ac:dyDescent="0.25">
      <c r="A2241" s="4">
        <v>45321</v>
      </c>
      <c r="B2241" s="3" t="str">
        <f>_xlfn.XLOOKUP(C2241,[1]Sheet1!C$2:C$27749,[1]Sheet1!B$2:B$27749)</f>
        <v>32.903.702/0001-71</v>
      </c>
      <c r="C2241" s="2" t="s">
        <v>3</v>
      </c>
      <c r="D2241" s="2">
        <v>3.4610000000000001E-3</v>
      </c>
      <c r="E2241" s="2" t="b">
        <f>D2241=[1]Sheet1!D2241</f>
        <v>1</v>
      </c>
    </row>
    <row r="2242" spans="1:5" x14ac:dyDescent="0.25">
      <c r="A2242" s="4">
        <v>45321</v>
      </c>
      <c r="B2242" s="3" t="str">
        <f>_xlfn.XLOOKUP(C2242,[1]Sheet1!C$2:C$27749,[1]Sheet1!B$2:B$27749)</f>
        <v>41.076.710/0001-82</v>
      </c>
      <c r="C2242" s="2" t="s">
        <v>1</v>
      </c>
      <c r="D2242" s="2">
        <v>3.3180000000000002E-3</v>
      </c>
      <c r="E2242" s="2" t="b">
        <f>D2242=[1]Sheet1!D2242</f>
        <v>1</v>
      </c>
    </row>
    <row r="2243" spans="1:5" x14ac:dyDescent="0.25">
      <c r="A2243" s="4">
        <v>45321</v>
      </c>
      <c r="B2243" s="3" t="str">
        <f>_xlfn.XLOOKUP(C2243,[1]Sheet1!C$2:C$27749,[1]Sheet1!B$2:B$27749)</f>
        <v>40.011.225/0001-68</v>
      </c>
      <c r="C2243" s="2" t="s">
        <v>14</v>
      </c>
      <c r="D2243" s="2">
        <v>1.9250000000000001E-3</v>
      </c>
      <c r="E2243" s="2" t="b">
        <f>D2243=[1]Sheet1!D2243</f>
        <v>1</v>
      </c>
    </row>
    <row r="2244" spans="1:5" x14ac:dyDescent="0.25">
      <c r="A2244" s="4">
        <v>45321</v>
      </c>
      <c r="B2244" s="3" t="str">
        <f>_xlfn.XLOOKUP(C2244,[1]Sheet1!C$2:C$27749,[1]Sheet1!B$2:B$27749)</f>
        <v>43.010.543/0001-00</v>
      </c>
      <c r="C2244" s="2" t="s">
        <v>17</v>
      </c>
      <c r="D2244" s="2">
        <v>1.4920000000000001E-3</v>
      </c>
      <c r="E2244" s="2" t="b">
        <f>D2244=[1]Sheet1!D2244</f>
        <v>1</v>
      </c>
    </row>
    <row r="2245" spans="1:5" x14ac:dyDescent="0.25">
      <c r="A2245" s="4">
        <v>45321</v>
      </c>
      <c r="B2245" s="3" t="str">
        <f>_xlfn.XLOOKUP(C2245,[1]Sheet1!C$2:C$27749,[1]Sheet1!B$2:B$27749)</f>
        <v>26.681.370/0001-25</v>
      </c>
      <c r="C2245" s="2" t="s">
        <v>32</v>
      </c>
      <c r="D2245" s="2">
        <v>3.127E-3</v>
      </c>
      <c r="E2245" s="2" t="b">
        <f>D2245=[1]Sheet1!D2245</f>
        <v>1</v>
      </c>
    </row>
    <row r="2246" spans="1:5" x14ac:dyDescent="0.25">
      <c r="A2246" s="4">
        <v>45321</v>
      </c>
      <c r="B2246" s="3" t="str">
        <f>_xlfn.XLOOKUP(C2246,[1]Sheet1!C$2:C$27749,[1]Sheet1!B$2:B$27749)</f>
        <v>25.032.881/0001-53</v>
      </c>
      <c r="C2246" s="2" t="s">
        <v>30</v>
      </c>
      <c r="D2246" s="2">
        <v>1.8686000000000001E-2</v>
      </c>
      <c r="E2246" s="2" t="b">
        <f>D2246=[1]Sheet1!D2246</f>
        <v>1</v>
      </c>
    </row>
    <row r="2247" spans="1:5" x14ac:dyDescent="0.25">
      <c r="A2247" s="4">
        <v>45321</v>
      </c>
      <c r="B2247" s="3" t="str">
        <f>_xlfn.XLOOKUP(C2247,[1]Sheet1!C$2:C$27749,[1]Sheet1!B$2:B$27749)</f>
        <v>30.230.870/0001-18</v>
      </c>
      <c r="C2247" s="2" t="s">
        <v>28</v>
      </c>
      <c r="D2247" s="2">
        <v>5.8299999999999997E-4</v>
      </c>
      <c r="E2247" s="2" t="b">
        <f>D2247=[1]Sheet1!D2247</f>
        <v>1</v>
      </c>
    </row>
    <row r="2248" spans="1:5" x14ac:dyDescent="0.25">
      <c r="A2248" s="4">
        <v>45321</v>
      </c>
      <c r="B2248" s="3" t="str">
        <f>_xlfn.XLOOKUP(C2248,[1]Sheet1!C$2:C$27749,[1]Sheet1!B$2:B$27749)</f>
        <v>16.671.412/0001-93</v>
      </c>
      <c r="C2248" s="2" t="s">
        <v>34</v>
      </c>
      <c r="D2248" s="2">
        <v>5.0530000000000002E-3</v>
      </c>
      <c r="E2248" s="2" t="b">
        <f>D2248=[1]Sheet1!D2248</f>
        <v>1</v>
      </c>
    </row>
    <row r="2249" spans="1:5" x14ac:dyDescent="0.25">
      <c r="A2249" s="4">
        <v>45321</v>
      </c>
      <c r="B2249" s="3" t="str">
        <f>_xlfn.XLOOKUP(C2249,[1]Sheet1!C$2:C$27749,[1]Sheet1!B$2:B$27749)</f>
        <v>28.548.288/0001-52</v>
      </c>
      <c r="C2249" s="2" t="s">
        <v>24</v>
      </c>
      <c r="D2249" s="2">
        <v>1.3504E-2</v>
      </c>
      <c r="E2249" s="2" t="b">
        <f>D2249=[1]Sheet1!D2249</f>
        <v>1</v>
      </c>
    </row>
    <row r="2250" spans="1:5" x14ac:dyDescent="0.25">
      <c r="A2250" s="4">
        <v>45321</v>
      </c>
      <c r="B2250" s="3" t="str">
        <f>_xlfn.XLOOKUP(C2250,[1]Sheet1!C$2:C$27749,[1]Sheet1!B$2:B$27749)</f>
        <v>14.410.722/0001-29</v>
      </c>
      <c r="C2250" s="2" t="s">
        <v>22</v>
      </c>
      <c r="D2250" s="2">
        <v>1.3263E-2</v>
      </c>
      <c r="E2250" s="2" t="b">
        <f>D2250=[1]Sheet1!D2250</f>
        <v>1</v>
      </c>
    </row>
    <row r="2251" spans="1:5" x14ac:dyDescent="0.25">
      <c r="A2251" s="4">
        <v>45321</v>
      </c>
      <c r="B2251" s="3" t="str">
        <f>_xlfn.XLOOKUP(C2251,[1]Sheet1!C$2:C$27749,[1]Sheet1!B$2:B$27749)</f>
        <v>34.508.872/0001-87</v>
      </c>
      <c r="C2251" s="2" t="s">
        <v>20</v>
      </c>
      <c r="D2251" s="2">
        <v>8.5129999999999997E-3</v>
      </c>
      <c r="E2251" s="2" t="b">
        <f>D2251=[1]Sheet1!D2251</f>
        <v>1</v>
      </c>
    </row>
    <row r="2252" spans="1:5" x14ac:dyDescent="0.25">
      <c r="A2252" s="4">
        <v>45321</v>
      </c>
      <c r="B2252" s="3" t="str">
        <f>_xlfn.XLOOKUP(C2252,[1]Sheet1!C$2:C$27749,[1]Sheet1!B$2:B$27749)</f>
        <v>32.400.250/0001-05</v>
      </c>
      <c r="C2252" s="2" t="s">
        <v>16</v>
      </c>
      <c r="D2252" s="2">
        <v>1.1030999999999999E-2</v>
      </c>
      <c r="E2252" s="2" t="b">
        <f>D2252=[1]Sheet1!D2252</f>
        <v>1</v>
      </c>
    </row>
    <row r="2253" spans="1:5" x14ac:dyDescent="0.25">
      <c r="A2253" s="4">
        <v>45321</v>
      </c>
      <c r="B2253" s="3" t="str">
        <f>_xlfn.XLOOKUP(C2253,[1]Sheet1!C$2:C$27749,[1]Sheet1!B$2:B$27749)</f>
        <v>41.081.374/0001-66</v>
      </c>
      <c r="C2253" s="2" t="s">
        <v>53</v>
      </c>
      <c r="D2253" s="2">
        <v>1.201E-3</v>
      </c>
      <c r="E2253" s="2" t="b">
        <f>D2253=[1]Sheet1!D2253</f>
        <v>1</v>
      </c>
    </row>
    <row r="2254" spans="1:5" x14ac:dyDescent="0.25">
      <c r="A2254" s="4">
        <v>45321</v>
      </c>
      <c r="B2254" s="3" t="str">
        <f>_xlfn.XLOOKUP(C2254,[1]Sheet1!C$2:C$27749,[1]Sheet1!B$2:B$27749)</f>
        <v>36.771.692/0001-19</v>
      </c>
      <c r="C2254" s="2" t="s">
        <v>107</v>
      </c>
      <c r="D2254" s="2">
        <v>7.2389999999999998E-3</v>
      </c>
      <c r="E2254" s="2" t="b">
        <f>D2254=[1]Sheet1!D2254</f>
        <v>1</v>
      </c>
    </row>
    <row r="2255" spans="1:5" x14ac:dyDescent="0.25">
      <c r="A2255" s="4">
        <v>45321</v>
      </c>
      <c r="B2255" s="3" t="str">
        <f>_xlfn.XLOOKUP(C2255,[1]Sheet1!C$2:C$27749,[1]Sheet1!B$2:B$27749)</f>
        <v>34.197.811/0001-46</v>
      </c>
      <c r="C2255" s="2" t="s">
        <v>102</v>
      </c>
      <c r="D2255" s="2">
        <v>8.4010000000000005E-3</v>
      </c>
      <c r="E2255" s="2" t="b">
        <f>D2255=[1]Sheet1!D2255</f>
        <v>1</v>
      </c>
    </row>
    <row r="2256" spans="1:5" x14ac:dyDescent="0.25">
      <c r="A2256" s="4">
        <v>45321</v>
      </c>
      <c r="B2256" s="3" t="str">
        <f>_xlfn.XLOOKUP(C2256,[1]Sheet1!C$2:C$27749,[1]Sheet1!B$2:B$27749)</f>
        <v>29.852.732/0001-91</v>
      </c>
      <c r="C2256" s="2" t="s">
        <v>78</v>
      </c>
      <c r="D2256" s="2">
        <v>7.8919999999999997E-3</v>
      </c>
      <c r="E2256" s="2" t="b">
        <f>D2256=[1]Sheet1!D2256</f>
        <v>1</v>
      </c>
    </row>
    <row r="2257" spans="1:5" x14ac:dyDescent="0.25">
      <c r="A2257" s="4">
        <v>45321</v>
      </c>
      <c r="B2257" s="3" t="str">
        <f>_xlfn.XLOOKUP(C2257,[1]Sheet1!C$2:C$27749,[1]Sheet1!B$2:B$27749)</f>
        <v>24.853.044/0001-22</v>
      </c>
      <c r="C2257" s="2" t="s">
        <v>82</v>
      </c>
      <c r="D2257" s="2">
        <v>1.0992999999999999E-2</v>
      </c>
      <c r="E2257" s="2" t="b">
        <f>D2257=[1]Sheet1!D2257</f>
        <v>1</v>
      </c>
    </row>
    <row r="2258" spans="1:5" x14ac:dyDescent="0.25">
      <c r="A2258" s="4">
        <v>45321</v>
      </c>
      <c r="B2258" s="3" t="str">
        <f>_xlfn.XLOOKUP(C2258,[1]Sheet1!C$2:C$27749,[1]Sheet1!B$2:B$27749)</f>
        <v>12.516.185/0001-70</v>
      </c>
      <c r="C2258" s="2" t="s">
        <v>76</v>
      </c>
      <c r="D2258" s="2">
        <v>5.1200000000000004E-3</v>
      </c>
      <c r="E2258" s="2" t="b">
        <f>D2258=[1]Sheet1!D2258</f>
        <v>1</v>
      </c>
    </row>
    <row r="2259" spans="1:5" x14ac:dyDescent="0.25">
      <c r="A2259" s="4">
        <v>45321</v>
      </c>
      <c r="B2259" s="3" t="str">
        <f>_xlfn.XLOOKUP(C2259,[1]Sheet1!C$2:C$27749,[1]Sheet1!B$2:B$27749)</f>
        <v>17.554.274/0001-25</v>
      </c>
      <c r="C2259" s="2" t="s">
        <v>88</v>
      </c>
      <c r="D2259" s="2">
        <v>2.6234E-2</v>
      </c>
      <c r="E2259" s="2" t="b">
        <f>D2259=[1]Sheet1!D2259</f>
        <v>1</v>
      </c>
    </row>
    <row r="2260" spans="1:5" x14ac:dyDescent="0.25">
      <c r="A2260" s="4">
        <v>45321</v>
      </c>
      <c r="B2260" s="3" t="str">
        <f>_xlfn.XLOOKUP(C2260,[1]Sheet1!C$2:C$27749,[1]Sheet1!B$2:B$27749)</f>
        <v>36.445.587/0001-90</v>
      </c>
      <c r="C2260" s="2" t="s">
        <v>94</v>
      </c>
      <c r="D2260" s="2">
        <v>1.6590000000000001E-3</v>
      </c>
      <c r="E2260" s="2" t="b">
        <f>D2260=[1]Sheet1!D2260</f>
        <v>1</v>
      </c>
    </row>
    <row r="2261" spans="1:5" x14ac:dyDescent="0.25">
      <c r="A2261" s="4">
        <v>45321</v>
      </c>
      <c r="B2261" s="3" t="str">
        <f>_xlfn.XLOOKUP(C2261,[1]Sheet1!C$2:C$27749,[1]Sheet1!B$2:B$27749)</f>
        <v>11.664.201/0001-00</v>
      </c>
      <c r="C2261" s="2" t="s">
        <v>96</v>
      </c>
      <c r="D2261" s="2">
        <v>1.0888E-2</v>
      </c>
      <c r="E2261" s="2" t="b">
        <f>D2261=[1]Sheet1!D2261</f>
        <v>1</v>
      </c>
    </row>
    <row r="2262" spans="1:5" x14ac:dyDescent="0.25">
      <c r="A2262" s="4">
        <v>45321</v>
      </c>
      <c r="B2262" s="3" t="str">
        <f>_xlfn.XLOOKUP(C2262,[1]Sheet1!C$2:C$27749,[1]Sheet1!B$2:B$27749)</f>
        <v>36.244.015/0001-42</v>
      </c>
      <c r="C2262" s="2" t="s">
        <v>93</v>
      </c>
      <c r="D2262" s="2">
        <v>9.5699999999999995E-4</v>
      </c>
      <c r="E2262" s="2" t="b">
        <f>D2262=[1]Sheet1!D2262</f>
        <v>1</v>
      </c>
    </row>
    <row r="2263" spans="1:5" x14ac:dyDescent="0.25">
      <c r="A2263" s="4">
        <v>45321</v>
      </c>
      <c r="B2263" s="3" t="str">
        <f>_xlfn.XLOOKUP(C2263,[1]Sheet1!C$2:C$27749,[1]Sheet1!B$2:B$27749)</f>
        <v>41.256.643/0001-88</v>
      </c>
      <c r="C2263" s="2" t="s">
        <v>89</v>
      </c>
      <c r="D2263" s="2">
        <v>1.9959999999999999E-3</v>
      </c>
      <c r="E2263" s="2" t="b">
        <f>D2263=[1]Sheet1!D2263</f>
        <v>1</v>
      </c>
    </row>
    <row r="2264" spans="1:5" x14ac:dyDescent="0.25">
      <c r="A2264" s="4">
        <v>45321</v>
      </c>
      <c r="B2264" s="3" t="str">
        <f>_xlfn.XLOOKUP(C2264,[1]Sheet1!C$2:C$27749,[1]Sheet1!B$2:B$27749)</f>
        <v>28.516.301/0001-91</v>
      </c>
      <c r="C2264" s="2" t="s">
        <v>85</v>
      </c>
      <c r="D2264" s="2">
        <v>6.1199999999999996E-3</v>
      </c>
      <c r="E2264" s="2" t="b">
        <f>D2264=[1]Sheet1!D2264</f>
        <v>1</v>
      </c>
    </row>
    <row r="2265" spans="1:5" x14ac:dyDescent="0.25">
      <c r="A2265" s="4">
        <v>45321</v>
      </c>
      <c r="B2265" s="3" t="str">
        <f>_xlfn.XLOOKUP(C2265,[1]Sheet1!C$2:C$27749,[1]Sheet1!B$2:B$27749)</f>
        <v>28.516.325/0001-40</v>
      </c>
      <c r="C2265" s="2" t="s">
        <v>99</v>
      </c>
      <c r="D2265" s="2">
        <v>4.6410000000000002E-3</v>
      </c>
      <c r="E2265" s="2" t="b">
        <f>D2265=[1]Sheet1!D2265</f>
        <v>1</v>
      </c>
    </row>
    <row r="2266" spans="1:5" x14ac:dyDescent="0.25">
      <c r="A2266" s="4">
        <v>45321</v>
      </c>
      <c r="B2266" s="3" t="str">
        <f>_xlfn.XLOOKUP(C2266,[1]Sheet1!C$2:C$27749,[1]Sheet1!B$2:B$27749)</f>
        <v>26.502.794/0001-85</v>
      </c>
      <c r="C2266" s="2" t="s">
        <v>79</v>
      </c>
      <c r="D2266" s="2">
        <v>2.5811000000000001E-2</v>
      </c>
      <c r="E2266" s="2" t="b">
        <f>D2266=[1]Sheet1!D2266</f>
        <v>1</v>
      </c>
    </row>
    <row r="2267" spans="1:5" x14ac:dyDescent="0.25">
      <c r="A2267" s="4">
        <v>45321</v>
      </c>
      <c r="B2267" s="3" t="str">
        <f>_xlfn.XLOOKUP(C2267,[1]Sheet1!C$2:C$27749,[1]Sheet1!B$2:B$27749)</f>
        <v>28.757.546/0001-00</v>
      </c>
      <c r="C2267" s="2" t="s">
        <v>106</v>
      </c>
      <c r="D2267" s="2">
        <v>3.4471000000000002E-2</v>
      </c>
      <c r="E2267" s="2" t="b">
        <f>D2267=[1]Sheet1!D2267</f>
        <v>1</v>
      </c>
    </row>
    <row r="2268" spans="1:5" x14ac:dyDescent="0.25">
      <c r="A2268" s="4">
        <v>45321</v>
      </c>
      <c r="B2268" s="3" t="str">
        <f>_xlfn.XLOOKUP(C2268,[1]Sheet1!C$2:C$27749,[1]Sheet1!B$2:B$27749)</f>
        <v>30.654.849/0001-40</v>
      </c>
      <c r="C2268" s="2" t="s">
        <v>103</v>
      </c>
      <c r="D2268" s="2">
        <v>1.2179999999999999E-3</v>
      </c>
      <c r="E2268" s="2" t="b">
        <f>D2268=[1]Sheet1!D2268</f>
        <v>1</v>
      </c>
    </row>
    <row r="2269" spans="1:5" x14ac:dyDescent="0.25">
      <c r="A2269" s="4">
        <v>45321</v>
      </c>
      <c r="B2269" s="3" t="str">
        <f>_xlfn.XLOOKUP(C2269,[1]Sheet1!C$2:C$27749,[1]Sheet1!B$2:B$27749)</f>
        <v>30.983.020/0001-90</v>
      </c>
      <c r="C2269" s="2" t="s">
        <v>105</v>
      </c>
      <c r="D2269" s="2">
        <v>2.9199999999999999E-3</v>
      </c>
      <c r="E2269" s="2" t="b">
        <f>D2269=[1]Sheet1!D2269</f>
        <v>1</v>
      </c>
    </row>
    <row r="2270" spans="1:5" x14ac:dyDescent="0.25">
      <c r="A2270" s="4">
        <v>45322</v>
      </c>
      <c r="B2270" s="3" t="str">
        <f>_xlfn.XLOOKUP(C2270,[1]Sheet1!C$2:C$27749,[1]Sheet1!B$2:B$27749)</f>
        <v>36.642.293/0001-58</v>
      </c>
      <c r="C2270" s="2" t="s">
        <v>104</v>
      </c>
      <c r="D2270" s="2">
        <v>3.3809999999999999E-3</v>
      </c>
      <c r="E2270" s="2" t="b">
        <f>D2270=[1]Sheet1!D2270</f>
        <v>1</v>
      </c>
    </row>
    <row r="2271" spans="1:5" x14ac:dyDescent="0.25">
      <c r="A2271" s="4">
        <v>45322</v>
      </c>
      <c r="B2271" s="3" t="str">
        <f>_xlfn.XLOOKUP(C2271,[1]Sheet1!C$2:C$27749,[1]Sheet1!B$2:B$27749)</f>
        <v>35.765.826/0001-26</v>
      </c>
      <c r="C2271" s="2" t="s">
        <v>97</v>
      </c>
      <c r="D2271" s="2">
        <v>2.1229999999999999E-3</v>
      </c>
      <c r="E2271" s="2" t="b">
        <f>D2271=[1]Sheet1!D2271</f>
        <v>1</v>
      </c>
    </row>
    <row r="2272" spans="1:5" x14ac:dyDescent="0.25">
      <c r="A2272" s="4">
        <v>45322</v>
      </c>
      <c r="B2272" s="3" t="str">
        <f>_xlfn.XLOOKUP(C2272,[1]Sheet1!C$2:C$27749,[1]Sheet1!B$2:B$27749)</f>
        <v>28.737.771/0001-85</v>
      </c>
      <c r="C2272" s="2" t="s">
        <v>81</v>
      </c>
      <c r="D2272" s="2">
        <v>9.0950000000000007E-3</v>
      </c>
      <c r="E2272" s="2" t="b">
        <f>D2272=[1]Sheet1!D2272</f>
        <v>1</v>
      </c>
    </row>
    <row r="2273" spans="1:5" x14ac:dyDescent="0.25">
      <c r="A2273" s="4">
        <v>45322</v>
      </c>
      <c r="B2273" s="3" t="str">
        <f>_xlfn.XLOOKUP(C2273,[1]Sheet1!C$2:C$27749,[1]Sheet1!B$2:B$27749)</f>
        <v>32.006.821/0001-21</v>
      </c>
      <c r="C2273" s="2" t="s">
        <v>84</v>
      </c>
      <c r="D2273" s="2">
        <v>9.2800000000000001E-4</v>
      </c>
      <c r="E2273" s="2" t="b">
        <f>D2273=[1]Sheet1!D2273</f>
        <v>1</v>
      </c>
    </row>
    <row r="2274" spans="1:5" x14ac:dyDescent="0.25">
      <c r="A2274" s="4">
        <v>45322</v>
      </c>
      <c r="B2274" s="3" t="str">
        <f>_xlfn.XLOOKUP(C2274,[1]Sheet1!C$2:C$27749,[1]Sheet1!B$2:B$27749)</f>
        <v>29.267.567/0001-00</v>
      </c>
      <c r="C2274" s="2" t="s">
        <v>87</v>
      </c>
      <c r="D2274" s="2">
        <v>3.0479999999999999E-3</v>
      </c>
      <c r="E2274" s="2" t="b">
        <f>D2274=[1]Sheet1!D2274</f>
        <v>1</v>
      </c>
    </row>
    <row r="2275" spans="1:5" x14ac:dyDescent="0.25">
      <c r="A2275" s="4">
        <v>45322</v>
      </c>
      <c r="B2275" s="3" t="str">
        <f>_xlfn.XLOOKUP(C2275,[1]Sheet1!C$2:C$27749,[1]Sheet1!B$2:B$27749)</f>
        <v>11.026.627/0001-38</v>
      </c>
      <c r="C2275" s="2" t="s">
        <v>90</v>
      </c>
      <c r="D2275" s="2">
        <v>1.443E-2</v>
      </c>
      <c r="E2275" s="2" t="b">
        <f>D2275=[1]Sheet1!D2275</f>
        <v>1</v>
      </c>
    </row>
    <row r="2276" spans="1:5" x14ac:dyDescent="0.25">
      <c r="A2276" s="4">
        <v>45322</v>
      </c>
      <c r="B2276" s="3" t="str">
        <f>_xlfn.XLOOKUP(C2276,[1]Sheet1!C$2:C$27749,[1]Sheet1!B$2:B$27749)</f>
        <v>20.216.935/0001-17</v>
      </c>
      <c r="C2276" s="2" t="s">
        <v>95</v>
      </c>
      <c r="D2276" s="2">
        <v>3.15E-3</v>
      </c>
      <c r="E2276" s="2" t="b">
        <f>D2276=[1]Sheet1!D2276</f>
        <v>1</v>
      </c>
    </row>
    <row r="2277" spans="1:5" x14ac:dyDescent="0.25">
      <c r="A2277" s="4">
        <v>45322</v>
      </c>
      <c r="B2277" s="3" t="str">
        <f>_xlfn.XLOOKUP(C2277,[1]Sheet1!C$2:C$27749,[1]Sheet1!B$2:B$27749)</f>
        <v>22.219.335/0001-38</v>
      </c>
      <c r="C2277" s="2" t="s">
        <v>100</v>
      </c>
      <c r="D2277" s="2">
        <v>3.715E-3</v>
      </c>
      <c r="E2277" s="2" t="b">
        <f>D2277=[1]Sheet1!D2277</f>
        <v>1</v>
      </c>
    </row>
    <row r="2278" spans="1:5" x14ac:dyDescent="0.25">
      <c r="A2278" s="4">
        <v>45322</v>
      </c>
      <c r="B2278" s="3" t="str">
        <f>_xlfn.XLOOKUP(C2278,[1]Sheet1!C$2:C$27749,[1]Sheet1!B$2:B$27749)</f>
        <v>34.081.637/0001-71</v>
      </c>
      <c r="C2278" s="2" t="s">
        <v>92</v>
      </c>
      <c r="D2278" s="2">
        <v>1.178E-3</v>
      </c>
      <c r="E2278" s="2" t="b">
        <f>D2278=[1]Sheet1!D2278</f>
        <v>1</v>
      </c>
    </row>
    <row r="2279" spans="1:5" x14ac:dyDescent="0.25">
      <c r="A2279" s="4">
        <v>45322</v>
      </c>
      <c r="B2279" s="3" t="str">
        <f>_xlfn.XLOOKUP(C2279,[1]Sheet1!C$2:C$27749,[1]Sheet1!B$2:B$27749)</f>
        <v>36.368.869/0001-30</v>
      </c>
      <c r="C2279" s="2" t="s">
        <v>91</v>
      </c>
      <c r="D2279" s="2">
        <v>1.372E-3</v>
      </c>
      <c r="E2279" s="2" t="b">
        <f>D2279=[1]Sheet1!D2279</f>
        <v>1</v>
      </c>
    </row>
    <row r="2280" spans="1:5" x14ac:dyDescent="0.25">
      <c r="A2280" s="4">
        <v>45322</v>
      </c>
      <c r="B2280" s="3" t="str">
        <f>_xlfn.XLOOKUP(C2280,[1]Sheet1!C$2:C$27749,[1]Sheet1!B$2:B$27749)</f>
        <v>20.748.515/0001-81</v>
      </c>
      <c r="C2280" s="2" t="s">
        <v>86</v>
      </c>
      <c r="D2280" s="2">
        <v>1.4375000000000001E-2</v>
      </c>
      <c r="E2280" s="2" t="b">
        <f>D2280=[1]Sheet1!D2280</f>
        <v>1</v>
      </c>
    </row>
    <row r="2281" spans="1:5" x14ac:dyDescent="0.25">
      <c r="A2281" s="4">
        <v>45322</v>
      </c>
      <c r="B2281" s="3" t="str">
        <f>_xlfn.XLOOKUP(C2281,[1]Sheet1!C$2:C$27749,[1]Sheet1!B$2:B$27749)</f>
        <v>08.924.783/0001-01</v>
      </c>
      <c r="C2281" s="2" t="s">
        <v>83</v>
      </c>
      <c r="D2281" s="2">
        <v>1.2805E-2</v>
      </c>
      <c r="E2281" s="2" t="b">
        <f>D2281=[1]Sheet1!D2281</f>
        <v>1</v>
      </c>
    </row>
    <row r="2282" spans="1:5" x14ac:dyDescent="0.25">
      <c r="A2282" s="4">
        <v>45322</v>
      </c>
      <c r="B2282" s="3" t="str">
        <f>_xlfn.XLOOKUP(C2282,[1]Sheet1!C$2:C$27749,[1]Sheet1!B$2:B$27749)</f>
        <v>48.978.859/0001-04</v>
      </c>
      <c r="C2282" s="2" t="s">
        <v>80</v>
      </c>
      <c r="D2282" s="2">
        <v>5.2160000000000002E-3</v>
      </c>
      <c r="E2282" s="2" t="b">
        <f>D2282=[1]Sheet1!D2282</f>
        <v>1</v>
      </c>
    </row>
    <row r="2283" spans="1:5" x14ac:dyDescent="0.25">
      <c r="A2283" s="4">
        <v>45322</v>
      </c>
      <c r="B2283" s="3" t="str">
        <f>_xlfn.XLOOKUP(C2283,[1]Sheet1!C$2:C$27749,[1]Sheet1!B$2:B$27749)</f>
        <v>36.642.244/0001-15</v>
      </c>
      <c r="C2283" s="2" t="s">
        <v>98</v>
      </c>
      <c r="D2283" s="2">
        <v>3.5100000000000001E-3</v>
      </c>
      <c r="E2283" s="2" t="b">
        <f>D2283=[1]Sheet1!D2283</f>
        <v>1</v>
      </c>
    </row>
    <row r="2284" spans="1:5" x14ac:dyDescent="0.25">
      <c r="A2284" s="4">
        <v>45322</v>
      </c>
      <c r="B2284" s="3" t="str">
        <f>_xlfn.XLOOKUP(C2284,[1]Sheet1!C$2:C$27749,[1]Sheet1!B$2:B$27749)</f>
        <v>09.552.812/0001-14</v>
      </c>
      <c r="C2284" s="2" t="s">
        <v>101</v>
      </c>
      <c r="D2284" s="2">
        <v>7.7910000000000002E-3</v>
      </c>
      <c r="E2284" s="2" t="b">
        <f>D2284=[1]Sheet1!D2284</f>
        <v>1</v>
      </c>
    </row>
    <row r="2285" spans="1:5" x14ac:dyDescent="0.25">
      <c r="A2285" s="4">
        <v>45322</v>
      </c>
      <c r="B2285" s="3" t="str">
        <f>_xlfn.XLOOKUP(C2285,[1]Sheet1!C$2:C$27749,[1]Sheet1!B$2:B$27749)</f>
        <v>11.839.593/0001-09</v>
      </c>
      <c r="C2285" s="2" t="s">
        <v>75</v>
      </c>
      <c r="D2285" s="2">
        <v>3.2321999999999997E-2</v>
      </c>
      <c r="E2285" s="2" t="b">
        <f>D2285=[1]Sheet1!D2285</f>
        <v>1</v>
      </c>
    </row>
    <row r="2286" spans="1:5" x14ac:dyDescent="0.25">
      <c r="A2286" s="4">
        <v>45322</v>
      </c>
      <c r="B2286" s="3" t="str">
        <f>_xlfn.XLOOKUP(C2286,[1]Sheet1!C$2:C$27749,[1]Sheet1!B$2:B$27749)</f>
        <v>41.076.607/0001-32</v>
      </c>
      <c r="C2286" s="2" t="s">
        <v>18</v>
      </c>
      <c r="D2286" s="2">
        <v>1.2869999999999999E-3</v>
      </c>
      <c r="E2286" s="2" t="b">
        <f>D2286=[1]Sheet1!D2286</f>
        <v>1</v>
      </c>
    </row>
    <row r="2287" spans="1:5" x14ac:dyDescent="0.25">
      <c r="A2287" s="4">
        <v>45322</v>
      </c>
      <c r="B2287" s="3" t="str">
        <f>_xlfn.XLOOKUP(C2287,[1]Sheet1!C$2:C$27749,[1]Sheet1!B$2:B$27749)</f>
        <v>32.065.364/0001-46</v>
      </c>
      <c r="C2287" s="2" t="s">
        <v>19</v>
      </c>
      <c r="D2287" s="2">
        <v>3.1099999999999999E-3</v>
      </c>
      <c r="E2287" s="2" t="b">
        <f>D2287=[1]Sheet1!D2287</f>
        <v>1</v>
      </c>
    </row>
    <row r="2288" spans="1:5" x14ac:dyDescent="0.25">
      <c r="A2288" s="4">
        <v>45322</v>
      </c>
      <c r="B2288" s="3" t="str">
        <f>_xlfn.XLOOKUP(C2288,[1]Sheet1!C$2:C$27749,[1]Sheet1!B$2:B$27749)</f>
        <v>18.979.895/0001-13</v>
      </c>
      <c r="C2288" s="2" t="s">
        <v>21</v>
      </c>
      <c r="D2288" s="2">
        <v>2.1117E-2</v>
      </c>
      <c r="E2288" s="2" t="b">
        <f>D2288=[1]Sheet1!D2288</f>
        <v>1</v>
      </c>
    </row>
    <row r="2289" spans="1:5" x14ac:dyDescent="0.25">
      <c r="A2289" s="4">
        <v>45322</v>
      </c>
      <c r="B2289" s="3" t="str">
        <f>_xlfn.XLOOKUP(C2289,[1]Sheet1!C$2:C$27749,[1]Sheet1!B$2:B$27749)</f>
        <v>28.729.197/0001-13</v>
      </c>
      <c r="C2289" s="2" t="s">
        <v>23</v>
      </c>
      <c r="D2289" s="2">
        <v>7.9410000000000001E-3</v>
      </c>
      <c r="E2289" s="2" t="b">
        <f>D2289=[1]Sheet1!D2289</f>
        <v>1</v>
      </c>
    </row>
    <row r="2290" spans="1:5" x14ac:dyDescent="0.25">
      <c r="A2290" s="4">
        <v>45322</v>
      </c>
      <c r="B2290" s="3" t="str">
        <f>_xlfn.XLOOKUP(C2290,[1]Sheet1!C$2:C$27749,[1]Sheet1!B$2:B$27749)</f>
        <v>36.501.233/0001-15</v>
      </c>
      <c r="C2290" s="2" t="s">
        <v>26</v>
      </c>
      <c r="D2290" s="2">
        <v>1.24E-3</v>
      </c>
      <c r="E2290" s="2" t="b">
        <f>D2290=[1]Sheet1!D2290</f>
        <v>1</v>
      </c>
    </row>
    <row r="2291" spans="1:5" x14ac:dyDescent="0.25">
      <c r="A2291" s="4">
        <v>45322</v>
      </c>
      <c r="B2291" s="3" t="str">
        <f>_xlfn.XLOOKUP(C2291,[1]Sheet1!C$2:C$27749,[1]Sheet1!B$2:B$27749)</f>
        <v>37.087.810/0001-37</v>
      </c>
      <c r="C2291" s="2" t="s">
        <v>27</v>
      </c>
      <c r="D2291" s="2">
        <v>4.424E-3</v>
      </c>
      <c r="E2291" s="2" t="b">
        <f>D2291=[1]Sheet1!D2291</f>
        <v>1</v>
      </c>
    </row>
    <row r="2292" spans="1:5" x14ac:dyDescent="0.25">
      <c r="A2292" s="4">
        <v>45322</v>
      </c>
      <c r="B2292" s="3" t="str">
        <f>_xlfn.XLOOKUP(C2292,[1]Sheet1!C$2:C$27749,[1]Sheet1!B$2:B$27749)</f>
        <v>37.295.919/0001-60</v>
      </c>
      <c r="C2292" s="2" t="s">
        <v>29</v>
      </c>
      <c r="D2292" s="2">
        <v>9.0039999999999999E-3</v>
      </c>
      <c r="E2292" s="2" t="b">
        <f>D2292=[1]Sheet1!D2292</f>
        <v>1</v>
      </c>
    </row>
    <row r="2293" spans="1:5" x14ac:dyDescent="0.25">
      <c r="A2293" s="4">
        <v>45322</v>
      </c>
      <c r="B2293" s="3" t="str">
        <f>_xlfn.XLOOKUP(C2293,[1]Sheet1!C$2:C$27749,[1]Sheet1!B$2:B$27749)</f>
        <v>26.614.291/0001-00</v>
      </c>
      <c r="C2293" s="2" t="s">
        <v>31</v>
      </c>
      <c r="D2293" s="2">
        <v>8.1630000000000001E-3</v>
      </c>
      <c r="E2293" s="2" t="b">
        <f>D2293=[1]Sheet1!D2293</f>
        <v>1</v>
      </c>
    </row>
    <row r="2294" spans="1:5" x14ac:dyDescent="0.25">
      <c r="A2294" s="4">
        <v>45322</v>
      </c>
      <c r="B2294" s="3" t="str">
        <f>_xlfn.XLOOKUP(C2294,[1]Sheet1!C$2:C$27749,[1]Sheet1!B$2:B$27749)</f>
        <v>23.740.527/0001-58</v>
      </c>
      <c r="C2294" s="2" t="s">
        <v>33</v>
      </c>
      <c r="D2294" s="2">
        <v>8.2360000000000003E-3</v>
      </c>
      <c r="E2294" s="2" t="b">
        <f>D2294=[1]Sheet1!D2294</f>
        <v>1</v>
      </c>
    </row>
    <row r="2295" spans="1:5" x14ac:dyDescent="0.25">
      <c r="A2295" s="4">
        <v>45322</v>
      </c>
      <c r="B2295" s="3" t="str">
        <f>_xlfn.XLOOKUP(C2295,[1]Sheet1!C$2:C$27749,[1]Sheet1!B$2:B$27749)</f>
        <v>30.578.417/0001-05</v>
      </c>
      <c r="C2295" s="2" t="s">
        <v>25</v>
      </c>
      <c r="D2295" s="2">
        <v>5.7879999999999997E-3</v>
      </c>
      <c r="E2295" s="2" t="b">
        <f>D2295=[1]Sheet1!D2295</f>
        <v>1</v>
      </c>
    </row>
    <row r="2296" spans="1:5" x14ac:dyDescent="0.25">
      <c r="A2296" s="4">
        <v>45322</v>
      </c>
      <c r="B2296" s="3" t="str">
        <f>_xlfn.XLOOKUP(C2296,[1]Sheet1!C$2:C$27749,[1]Sheet1!B$2:B$27749)</f>
        <v>30.248.180/0001-96</v>
      </c>
      <c r="C2296" s="2" t="s">
        <v>0</v>
      </c>
      <c r="D2296" s="2">
        <v>6.3200000000000001E-3</v>
      </c>
      <c r="E2296" s="2" t="b">
        <f>D2296=[1]Sheet1!D2296</f>
        <v>1</v>
      </c>
    </row>
    <row r="2297" spans="1:5" x14ac:dyDescent="0.25">
      <c r="A2297" s="4">
        <v>45322</v>
      </c>
      <c r="B2297" s="3" t="str">
        <f>_xlfn.XLOOKUP(C2297,[1]Sheet1!C$2:C$27749,[1]Sheet1!B$2:B$27749)</f>
        <v>18.307.582/0001-19</v>
      </c>
      <c r="C2297" s="2" t="s">
        <v>2</v>
      </c>
      <c r="D2297" s="2">
        <v>1.4089000000000001E-2</v>
      </c>
      <c r="E2297" s="2" t="b">
        <f>D2297=[1]Sheet1!D2297</f>
        <v>1</v>
      </c>
    </row>
    <row r="2298" spans="1:5" x14ac:dyDescent="0.25">
      <c r="A2298" s="4">
        <v>45322</v>
      </c>
      <c r="B2298" s="3" t="str">
        <f>_xlfn.XLOOKUP(C2298,[1]Sheet1!C$2:C$27749,[1]Sheet1!B$2:B$27749)</f>
        <v>08.431.747/0001-06</v>
      </c>
      <c r="C2298" s="2" t="s">
        <v>4</v>
      </c>
      <c r="D2298" s="2">
        <v>2.2817E-2</v>
      </c>
      <c r="E2298" s="2" t="b">
        <f>D2298=[1]Sheet1!D2298</f>
        <v>1</v>
      </c>
    </row>
    <row r="2299" spans="1:5" x14ac:dyDescent="0.25">
      <c r="A2299" s="4">
        <v>45322</v>
      </c>
      <c r="B2299" s="3" t="str">
        <f>_xlfn.XLOOKUP(C2299,[1]Sheet1!C$2:C$27749,[1]Sheet1!B$2:B$27749)</f>
        <v>11.160.521/0001-22</v>
      </c>
      <c r="C2299" s="2" t="s">
        <v>6</v>
      </c>
      <c r="D2299" s="2">
        <v>1.2952E-2</v>
      </c>
      <c r="E2299" s="2" t="b">
        <f>D2299=[1]Sheet1!D2299</f>
        <v>1</v>
      </c>
    </row>
    <row r="2300" spans="1:5" x14ac:dyDescent="0.25">
      <c r="A2300" s="4">
        <v>45322</v>
      </c>
      <c r="B2300" s="3" t="str">
        <f>_xlfn.XLOOKUP(C2300,[1]Sheet1!C$2:C$27749,[1]Sheet1!B$2:B$27749)</f>
        <v>32.784.898/0001-22</v>
      </c>
      <c r="C2300" s="2" t="s">
        <v>8</v>
      </c>
      <c r="D2300" s="2">
        <v>2.0219999999999999E-3</v>
      </c>
      <c r="E2300" s="2" t="b">
        <f>D2300=[1]Sheet1!D2300</f>
        <v>1</v>
      </c>
    </row>
    <row r="2301" spans="1:5" x14ac:dyDescent="0.25">
      <c r="A2301" s="4">
        <v>45322</v>
      </c>
      <c r="B2301" s="3" t="str">
        <f>_xlfn.XLOOKUP(C2301,[1]Sheet1!C$2:C$27749,[1]Sheet1!B$2:B$27749)</f>
        <v>11.728.688/0001-47</v>
      </c>
      <c r="C2301" s="2" t="s">
        <v>10</v>
      </c>
      <c r="D2301" s="2">
        <v>4.3387000000000002E-2</v>
      </c>
      <c r="E2301" s="2" t="b">
        <f>D2301=[1]Sheet1!D2301</f>
        <v>1</v>
      </c>
    </row>
    <row r="2302" spans="1:5" x14ac:dyDescent="0.25">
      <c r="A2302" s="4">
        <v>45322</v>
      </c>
      <c r="B2302" s="3" t="str">
        <f>_xlfn.XLOOKUP(C2302,[1]Sheet1!C$2:C$27749,[1]Sheet1!B$2:B$27749)</f>
        <v>11.260.134/0001-68</v>
      </c>
      <c r="C2302" s="2" t="s">
        <v>15</v>
      </c>
      <c r="D2302" s="2">
        <v>3.9620000000000002E-3</v>
      </c>
      <c r="E2302" s="2" t="b">
        <f>D2302=[1]Sheet1!D2302</f>
        <v>1</v>
      </c>
    </row>
    <row r="2303" spans="1:5" x14ac:dyDescent="0.25">
      <c r="A2303" s="4">
        <v>45322</v>
      </c>
      <c r="B2303" s="3" t="str">
        <f>_xlfn.XLOOKUP(C2303,[1]Sheet1!C$2:C$27749,[1]Sheet1!B$2:B$27749)</f>
        <v>09.072.017/0001-29</v>
      </c>
      <c r="C2303" s="2" t="s">
        <v>13</v>
      </c>
      <c r="D2303" s="2">
        <v>1.2293999999999999E-2</v>
      </c>
      <c r="E2303" s="2" t="b">
        <f>D2303=[1]Sheet1!D2303</f>
        <v>1</v>
      </c>
    </row>
    <row r="2304" spans="1:5" x14ac:dyDescent="0.25">
      <c r="A2304" s="4">
        <v>45322</v>
      </c>
      <c r="B2304" s="3" t="str">
        <f>_xlfn.XLOOKUP(C2304,[1]Sheet1!C$2:C$27749,[1]Sheet1!B$2:B$27749)</f>
        <v>29.641.226/0001-53</v>
      </c>
      <c r="C2304" s="2" t="s">
        <v>55</v>
      </c>
      <c r="D2304" s="2">
        <v>1.9954E-2</v>
      </c>
      <c r="E2304" s="2" t="b">
        <f>D2304=[1]Sheet1!D2304</f>
        <v>1</v>
      </c>
    </row>
    <row r="2305" spans="1:5" x14ac:dyDescent="0.25">
      <c r="A2305" s="4">
        <v>45322</v>
      </c>
      <c r="B2305" s="3" t="str">
        <f>_xlfn.XLOOKUP(C2305,[1]Sheet1!C$2:C$27749,[1]Sheet1!B$2:B$27749)</f>
        <v>35.360.687/0001-50</v>
      </c>
      <c r="C2305" s="2" t="s">
        <v>58</v>
      </c>
      <c r="D2305" s="2">
        <v>1.74E-3</v>
      </c>
      <c r="E2305" s="2" t="b">
        <f>D2305=[1]Sheet1!D2305</f>
        <v>1</v>
      </c>
    </row>
    <row r="2306" spans="1:5" x14ac:dyDescent="0.25">
      <c r="A2306" s="4">
        <v>45322</v>
      </c>
      <c r="B2306" s="3" t="str">
        <f>_xlfn.XLOOKUP(C2306,[1]Sheet1!C$2:C$27749,[1]Sheet1!B$2:B$27749)</f>
        <v>32.903.621/0001-71</v>
      </c>
      <c r="C2306" s="2" t="s">
        <v>60</v>
      </c>
      <c r="D2306" s="2">
        <v>9.7109999999999991E-3</v>
      </c>
      <c r="E2306" s="2" t="b">
        <f>D2306=[1]Sheet1!D2306</f>
        <v>1</v>
      </c>
    </row>
    <row r="2307" spans="1:5" x14ac:dyDescent="0.25">
      <c r="A2307" s="4">
        <v>45322</v>
      </c>
      <c r="B2307" s="3" t="str">
        <f>_xlfn.XLOOKUP(C2307,[1]Sheet1!C$2:C$27749,[1]Sheet1!B$2:B$27749)</f>
        <v>32.892.018/0001-31</v>
      </c>
      <c r="C2307" s="2" t="s">
        <v>62</v>
      </c>
      <c r="D2307" s="2">
        <v>1.4807000000000001E-2</v>
      </c>
      <c r="E2307" s="2" t="b">
        <f>D2307=[1]Sheet1!D2307</f>
        <v>1</v>
      </c>
    </row>
    <row r="2308" spans="1:5" x14ac:dyDescent="0.25">
      <c r="A2308" s="4">
        <v>45322</v>
      </c>
      <c r="B2308" s="3" t="str">
        <f>_xlfn.XLOOKUP(C2308,[1]Sheet1!C$2:C$27749,[1]Sheet1!B$2:B$27749)</f>
        <v>08.706.065/0001-69</v>
      </c>
      <c r="C2308" s="2" t="s">
        <v>64</v>
      </c>
      <c r="D2308" s="2">
        <v>2.222E-3</v>
      </c>
      <c r="E2308" s="2" t="b">
        <f>D2308=[1]Sheet1!D2308</f>
        <v>1</v>
      </c>
    </row>
    <row r="2309" spans="1:5" x14ac:dyDescent="0.25">
      <c r="A2309" s="4">
        <v>45322</v>
      </c>
      <c r="B2309" s="3" t="str">
        <f>_xlfn.XLOOKUP(C2309,[1]Sheet1!C$2:C$27749,[1]Sheet1!B$2:B$27749)</f>
        <v>28.830.325/0001-10</v>
      </c>
      <c r="C2309" s="2" t="s">
        <v>74</v>
      </c>
      <c r="D2309" s="2">
        <v>2.2158000000000001E-2</v>
      </c>
      <c r="E2309" s="2" t="b">
        <f>D2309=[1]Sheet1!D2309</f>
        <v>1</v>
      </c>
    </row>
    <row r="2310" spans="1:5" x14ac:dyDescent="0.25">
      <c r="A2310" s="4">
        <v>45322</v>
      </c>
      <c r="B2310" s="3" t="str">
        <f>_xlfn.XLOOKUP(C2310,[1]Sheet1!C$2:C$27749,[1]Sheet1!B$2:B$27749)</f>
        <v>42.085.661/0001-07</v>
      </c>
      <c r="C2310" s="2" t="s">
        <v>68</v>
      </c>
      <c r="D2310" s="2">
        <v>2.728E-3</v>
      </c>
      <c r="E2310" s="2" t="b">
        <f>D2310=[1]Sheet1!D2310</f>
        <v>1</v>
      </c>
    </row>
    <row r="2311" spans="1:5" x14ac:dyDescent="0.25">
      <c r="A2311" s="4">
        <v>45322</v>
      </c>
      <c r="B2311" s="3" t="str">
        <f>_xlfn.XLOOKUP(C2311,[1]Sheet1!C$2:C$27749,[1]Sheet1!B$2:B$27749)</f>
        <v>13.371.132/0001-71</v>
      </c>
      <c r="C2311" s="2" t="s">
        <v>70</v>
      </c>
      <c r="D2311" s="2">
        <v>1.2377000000000001E-2</v>
      </c>
      <c r="E2311" s="2" t="b">
        <f>D2311=[1]Sheet1!D2311</f>
        <v>1</v>
      </c>
    </row>
    <row r="2312" spans="1:5" x14ac:dyDescent="0.25">
      <c r="A2312" s="4">
        <v>45322</v>
      </c>
      <c r="B2312" s="3" t="str">
        <f>_xlfn.XLOOKUP(C2312,[1]Sheet1!C$2:C$27749,[1]Sheet1!B$2:B$27749)</f>
        <v>42.502.802/0001-40</v>
      </c>
      <c r="C2312" s="2" t="s">
        <v>72</v>
      </c>
      <c r="D2312" s="2">
        <v>2.8010000000000001E-3</v>
      </c>
      <c r="E2312" s="2" t="b">
        <f>D2312=[1]Sheet1!D2312</f>
        <v>1</v>
      </c>
    </row>
    <row r="2313" spans="1:5" x14ac:dyDescent="0.25">
      <c r="A2313" s="4">
        <v>45322</v>
      </c>
      <c r="B2313" s="3" t="str">
        <f>_xlfn.XLOOKUP(C2313,[1]Sheet1!C$2:C$27749,[1]Sheet1!B$2:B$27749)</f>
        <v>30.091.444/0001-40</v>
      </c>
      <c r="C2313" s="2" t="s">
        <v>57</v>
      </c>
      <c r="D2313" s="2">
        <v>3.588E-3</v>
      </c>
      <c r="E2313" s="2" t="b">
        <f>D2313=[1]Sheet1!D2313</f>
        <v>1</v>
      </c>
    </row>
    <row r="2314" spans="1:5" x14ac:dyDescent="0.25">
      <c r="A2314" s="4">
        <v>45322</v>
      </c>
      <c r="B2314" s="3" t="str">
        <f>_xlfn.XLOOKUP(C2314,[1]Sheet1!C$2:C$27749,[1]Sheet1!B$2:B$27749)</f>
        <v>36.669.660/0001-07</v>
      </c>
      <c r="C2314" s="2" t="s">
        <v>56</v>
      </c>
      <c r="D2314" s="2">
        <v>2.9290000000000002E-3</v>
      </c>
      <c r="E2314" s="2" t="b">
        <f>D2314=[1]Sheet1!D2314</f>
        <v>1</v>
      </c>
    </row>
    <row r="2315" spans="1:5" x14ac:dyDescent="0.25">
      <c r="A2315" s="4">
        <v>45322</v>
      </c>
      <c r="B2315" s="3" t="str">
        <f>_xlfn.XLOOKUP(C2315,[1]Sheet1!C$2:C$27749,[1]Sheet1!B$2:B$27749)</f>
        <v>16.706.958/0001-32</v>
      </c>
      <c r="C2315" s="2" t="s">
        <v>38</v>
      </c>
      <c r="D2315" s="2">
        <v>4.6244E-2</v>
      </c>
      <c r="E2315" s="2" t="b">
        <f>D2315=[1]Sheet1!D2315</f>
        <v>1</v>
      </c>
    </row>
    <row r="2316" spans="1:5" x14ac:dyDescent="0.25">
      <c r="A2316" s="4">
        <v>45322</v>
      </c>
      <c r="B2316" s="3" t="str">
        <f>_xlfn.XLOOKUP(C2316,[1]Sheet1!C$2:C$27749,[1]Sheet1!B$2:B$27749)</f>
        <v>30.130.708/0001-28</v>
      </c>
      <c r="C2316" s="2" t="s">
        <v>40</v>
      </c>
      <c r="D2316" s="2">
        <v>1.5302E-2</v>
      </c>
      <c r="E2316" s="2" t="b">
        <f>D2316=[1]Sheet1!D2316</f>
        <v>1</v>
      </c>
    </row>
    <row r="2317" spans="1:5" x14ac:dyDescent="0.25">
      <c r="A2317" s="4">
        <v>45322</v>
      </c>
      <c r="B2317" s="3" t="str">
        <f>_xlfn.XLOOKUP(C2317,[1]Sheet1!C$2:C$27749,[1]Sheet1!B$2:B$27749)</f>
        <v>24.960.430/0001-13</v>
      </c>
      <c r="C2317" s="2" t="s">
        <v>42</v>
      </c>
      <c r="D2317" s="2">
        <v>6.0698000000000002E-2</v>
      </c>
      <c r="E2317" s="2" t="b">
        <f>D2317=[1]Sheet1!D2317</f>
        <v>1</v>
      </c>
    </row>
    <row r="2318" spans="1:5" x14ac:dyDescent="0.25">
      <c r="A2318" s="4">
        <v>45322</v>
      </c>
      <c r="B2318" s="3" t="str">
        <f>_xlfn.XLOOKUP(C2318,[1]Sheet1!C$2:C$27749,[1]Sheet1!B$2:B$27749)</f>
        <v>12.005.956/0001-65</v>
      </c>
      <c r="C2318" s="2" t="s">
        <v>44</v>
      </c>
      <c r="D2318" s="2">
        <v>3.1127999999999999E-2</v>
      </c>
      <c r="E2318" s="2" t="b">
        <f>D2318=[1]Sheet1!D2318</f>
        <v>1</v>
      </c>
    </row>
    <row r="2319" spans="1:5" x14ac:dyDescent="0.25">
      <c r="A2319" s="4">
        <v>45322</v>
      </c>
      <c r="B2319" s="3" t="str">
        <f>_xlfn.XLOOKUP(C2319,[1]Sheet1!C$2:C$27749,[1]Sheet1!B$2:B$27749)</f>
        <v>35.864.448/0001-38</v>
      </c>
      <c r="C2319" s="2" t="s">
        <v>46</v>
      </c>
      <c r="D2319" s="2">
        <v>9.5390000000000006E-3</v>
      </c>
      <c r="E2319" s="2" t="b">
        <f>D2319=[1]Sheet1!D2319</f>
        <v>1</v>
      </c>
    </row>
    <row r="2320" spans="1:5" x14ac:dyDescent="0.25">
      <c r="A2320" s="4">
        <v>45322</v>
      </c>
      <c r="B2320" s="3" t="str">
        <f>_xlfn.XLOOKUP(C2320,[1]Sheet1!C$2:C$27749,[1]Sheet1!B$2:B$27749)</f>
        <v>34.598.181/0001-11</v>
      </c>
      <c r="C2320" s="2" t="s">
        <v>47</v>
      </c>
      <c r="D2320" s="2">
        <v>2.4940000000000001E-3</v>
      </c>
      <c r="E2320" s="2" t="b">
        <f>D2320=[1]Sheet1!D2320</f>
        <v>1</v>
      </c>
    </row>
    <row r="2321" spans="1:5" x14ac:dyDescent="0.25">
      <c r="A2321" s="4">
        <v>45322</v>
      </c>
      <c r="B2321" s="3" t="str">
        <f>_xlfn.XLOOKUP(C2321,[1]Sheet1!C$2:C$27749,[1]Sheet1!B$2:B$27749)</f>
        <v>30.629.603/0001-18</v>
      </c>
      <c r="C2321" s="2" t="s">
        <v>49</v>
      </c>
      <c r="D2321" s="2">
        <v>1.3321E-2</v>
      </c>
      <c r="E2321" s="2" t="b">
        <f>D2321=[1]Sheet1!D2321</f>
        <v>1</v>
      </c>
    </row>
    <row r="2322" spans="1:5" x14ac:dyDescent="0.25">
      <c r="A2322" s="4">
        <v>45322</v>
      </c>
      <c r="B2322" s="3" t="str">
        <f>_xlfn.XLOOKUP(C2322,[1]Sheet1!C$2:C$27749,[1]Sheet1!B$2:B$27749)</f>
        <v>26.499.833/0001-32</v>
      </c>
      <c r="C2322" s="2" t="s">
        <v>52</v>
      </c>
      <c r="D2322" s="2">
        <v>8.5100000000000002E-3</v>
      </c>
      <c r="E2322" s="2" t="b">
        <f>D2322=[1]Sheet1!D2322</f>
        <v>1</v>
      </c>
    </row>
    <row r="2323" spans="1:5" x14ac:dyDescent="0.25">
      <c r="A2323" s="4">
        <v>45322</v>
      </c>
      <c r="B2323" s="3" t="str">
        <f>_xlfn.XLOOKUP(C2323,[1]Sheet1!C$2:C$27749,[1]Sheet1!B$2:B$27749)</f>
        <v>23.648.935/0001-84</v>
      </c>
      <c r="C2323" s="2" t="s">
        <v>77</v>
      </c>
      <c r="D2323" s="2">
        <v>1.2506E-2</v>
      </c>
      <c r="E2323" s="2" t="b">
        <f>D2323=[1]Sheet1!D2323</f>
        <v>1</v>
      </c>
    </row>
    <row r="2324" spans="1:5" x14ac:dyDescent="0.25">
      <c r="A2324" s="4">
        <v>45322</v>
      </c>
      <c r="B2324" s="3" t="str">
        <f>_xlfn.XLOOKUP(C2324,[1]Sheet1!C$2:C$27749,[1]Sheet1!B$2:B$27749)</f>
        <v>36.642.139/0001-86</v>
      </c>
      <c r="C2324" s="2" t="s">
        <v>51</v>
      </c>
      <c r="D2324" s="2">
        <v>2.2409999999999999E-3</v>
      </c>
      <c r="E2324" s="2" t="b">
        <f>D2324=[1]Sheet1!D2324</f>
        <v>1</v>
      </c>
    </row>
    <row r="2325" spans="1:5" x14ac:dyDescent="0.25">
      <c r="A2325" s="4">
        <v>45322</v>
      </c>
      <c r="B2325" s="3" t="str">
        <f>_xlfn.XLOOKUP(C2325,[1]Sheet1!C$2:C$27749,[1]Sheet1!B$2:B$27749)</f>
        <v>16.915.968/0001-88</v>
      </c>
      <c r="C2325" s="2" t="s">
        <v>50</v>
      </c>
      <c r="D2325" s="2">
        <v>3.594E-3</v>
      </c>
      <c r="E2325" s="2" t="b">
        <f>D2325=[1]Sheet1!D2325</f>
        <v>1</v>
      </c>
    </row>
    <row r="2326" spans="1:5" x14ac:dyDescent="0.25">
      <c r="A2326" s="4">
        <v>45322</v>
      </c>
      <c r="B2326" s="3" t="str">
        <f>_xlfn.XLOOKUP(C2326,[1]Sheet1!C$2:C$27749,[1]Sheet1!B$2:B$27749)</f>
        <v>40.102.474/0001-69</v>
      </c>
      <c r="C2326" s="2" t="s">
        <v>48</v>
      </c>
      <c r="D2326" s="2">
        <v>1.3470000000000001E-3</v>
      </c>
      <c r="E2326" s="2" t="b">
        <f>D2326=[1]Sheet1!D2326</f>
        <v>1</v>
      </c>
    </row>
    <row r="2327" spans="1:5" x14ac:dyDescent="0.25">
      <c r="A2327" s="4">
        <v>45322</v>
      </c>
      <c r="B2327" s="3" t="str">
        <f>_xlfn.XLOOKUP(C2327,[1]Sheet1!C$2:C$27749,[1]Sheet1!B$2:B$27749)</f>
        <v>34.197.727/0001-22</v>
      </c>
      <c r="C2327" s="2" t="s">
        <v>54</v>
      </c>
      <c r="D2327" s="2">
        <v>1.4009999999999999E-3</v>
      </c>
      <c r="E2327" s="2" t="b">
        <f>D2327=[1]Sheet1!D2327</f>
        <v>1</v>
      </c>
    </row>
    <row r="2328" spans="1:5" x14ac:dyDescent="0.25">
      <c r="A2328" s="4">
        <v>45322</v>
      </c>
      <c r="B2328" s="3" t="str">
        <f>_xlfn.XLOOKUP(C2328,[1]Sheet1!C$2:C$27749,[1]Sheet1!B$2:B$27749)</f>
        <v>97.521.225/0001-25</v>
      </c>
      <c r="C2328" s="2" t="s">
        <v>36</v>
      </c>
      <c r="D2328" s="2">
        <v>2.6898999999999999E-2</v>
      </c>
      <c r="E2328" s="2" t="b">
        <f>D2328=[1]Sheet1!D2328</f>
        <v>1</v>
      </c>
    </row>
    <row r="2329" spans="1:5" x14ac:dyDescent="0.25">
      <c r="A2329" s="4">
        <v>45322</v>
      </c>
      <c r="B2329" s="3" t="str">
        <f>_xlfn.XLOOKUP(C2329,[1]Sheet1!C$2:C$27749,[1]Sheet1!B$2:B$27749)</f>
        <v>26.091.656/0001-50</v>
      </c>
      <c r="C2329" s="2" t="s">
        <v>43</v>
      </c>
      <c r="D2329" s="2">
        <v>2.581E-3</v>
      </c>
      <c r="E2329" s="2" t="b">
        <f>D2329=[1]Sheet1!D2329</f>
        <v>1</v>
      </c>
    </row>
    <row r="2330" spans="1:5" x14ac:dyDescent="0.25">
      <c r="A2330" s="4">
        <v>45322</v>
      </c>
      <c r="B2330" s="3" t="str">
        <f>_xlfn.XLOOKUP(C2330,[1]Sheet1!C$2:C$27749,[1]Sheet1!B$2:B$27749)</f>
        <v>35.754.164/0001-99</v>
      </c>
      <c r="C2330" s="2" t="s">
        <v>41</v>
      </c>
      <c r="D2330" s="2">
        <v>2.6450000000000002E-3</v>
      </c>
      <c r="E2330" s="2" t="b">
        <f>D2330=[1]Sheet1!D2330</f>
        <v>1</v>
      </c>
    </row>
    <row r="2331" spans="1:5" x14ac:dyDescent="0.25">
      <c r="A2331" s="4">
        <v>45322</v>
      </c>
      <c r="B2331" s="3" t="str">
        <f>_xlfn.XLOOKUP(C2331,[1]Sheet1!C$2:C$27749,[1]Sheet1!B$2:B$27749)</f>
        <v>32.527.683/0001-26</v>
      </c>
      <c r="C2331" s="2" t="s">
        <v>39</v>
      </c>
      <c r="D2331" s="2">
        <v>1.4610000000000001E-3</v>
      </c>
      <c r="E2331" s="2" t="b">
        <f>D2331=[1]Sheet1!D2331</f>
        <v>1</v>
      </c>
    </row>
    <row r="2332" spans="1:5" x14ac:dyDescent="0.25">
      <c r="A2332" s="4">
        <v>45322</v>
      </c>
      <c r="B2332" s="3" t="str">
        <f>_xlfn.XLOOKUP(C2332,[1]Sheet1!C$2:C$27749,[1]Sheet1!B$2:B$27749)</f>
        <v>17.156.502/0001-09</v>
      </c>
      <c r="C2332" s="2" t="s">
        <v>45</v>
      </c>
      <c r="D2332" s="2">
        <v>2.6909999999999998E-3</v>
      </c>
      <c r="E2332" s="2" t="b">
        <f>D2332=[1]Sheet1!D2332</f>
        <v>1</v>
      </c>
    </row>
    <row r="2333" spans="1:5" x14ac:dyDescent="0.25">
      <c r="A2333" s="4">
        <v>45322</v>
      </c>
      <c r="B2333" s="3" t="str">
        <f>_xlfn.XLOOKUP(C2333,[1]Sheet1!C$2:C$27749,[1]Sheet1!B$2:B$27749)</f>
        <v>35.652.102/0001-76</v>
      </c>
      <c r="C2333" s="2" t="s">
        <v>65</v>
      </c>
      <c r="D2333" s="2">
        <v>1.5386E-2</v>
      </c>
      <c r="E2333" s="2" t="b">
        <f>D2333=[1]Sheet1!D2333</f>
        <v>1</v>
      </c>
    </row>
    <row r="2334" spans="1:5" x14ac:dyDescent="0.25">
      <c r="A2334" s="4">
        <v>45322</v>
      </c>
      <c r="B2334" s="3" t="str">
        <f>_xlfn.XLOOKUP(C2334,[1]Sheet1!C$2:C$27749,[1]Sheet1!B$2:B$27749)</f>
        <v>17.329.029/0001-14</v>
      </c>
      <c r="C2334" s="2" t="s">
        <v>73</v>
      </c>
      <c r="D2334" s="2">
        <v>1.812E-3</v>
      </c>
      <c r="E2334" s="2" t="b">
        <f>D2334=[1]Sheet1!D2334</f>
        <v>1</v>
      </c>
    </row>
    <row r="2335" spans="1:5" x14ac:dyDescent="0.25">
      <c r="A2335" s="4">
        <v>45322</v>
      </c>
      <c r="B2335" s="3" t="str">
        <f>_xlfn.XLOOKUP(C2335,[1]Sheet1!C$2:C$27749,[1]Sheet1!B$2:B$27749)</f>
        <v>27.529.279/0001-51</v>
      </c>
      <c r="C2335" s="2" t="s">
        <v>71</v>
      </c>
      <c r="D2335" s="2">
        <v>8.7790000000000003E-3</v>
      </c>
      <c r="E2335" s="2" t="b">
        <f>D2335=[1]Sheet1!D2335</f>
        <v>1</v>
      </c>
    </row>
    <row r="2336" spans="1:5" x14ac:dyDescent="0.25">
      <c r="A2336" s="4">
        <v>45322</v>
      </c>
      <c r="B2336" s="3" t="str">
        <f>_xlfn.XLOOKUP(C2336,[1]Sheet1!C$2:C$27749,[1]Sheet1!B$2:B$27749)</f>
        <v>35.705.463/0001-33</v>
      </c>
      <c r="C2336" s="2" t="s">
        <v>69</v>
      </c>
      <c r="D2336" s="2">
        <v>4.5739999999999999E-3</v>
      </c>
      <c r="E2336" s="2" t="b">
        <f>D2336=[1]Sheet1!D2336</f>
        <v>1</v>
      </c>
    </row>
    <row r="2337" spans="1:5" x14ac:dyDescent="0.25">
      <c r="A2337" s="4">
        <v>45322</v>
      </c>
      <c r="B2337" s="3" t="str">
        <f>_xlfn.XLOOKUP(C2337,[1]Sheet1!C$2:C$27749,[1]Sheet1!B$2:B$27749)</f>
        <v>21.408.063/0001-51</v>
      </c>
      <c r="C2337" s="2" t="s">
        <v>67</v>
      </c>
      <c r="D2337" s="2">
        <v>5.3020000000000003E-3</v>
      </c>
      <c r="E2337" s="2" t="b">
        <f>D2337=[1]Sheet1!D2337</f>
        <v>1</v>
      </c>
    </row>
    <row r="2338" spans="1:5" x14ac:dyDescent="0.25">
      <c r="A2338" s="4">
        <v>45322</v>
      </c>
      <c r="B2338" s="3" t="str">
        <f>_xlfn.XLOOKUP(C2338,[1]Sheet1!C$2:C$27749,[1]Sheet1!B$2:B$27749)</f>
        <v>29.467.977/0001-03</v>
      </c>
      <c r="C2338" s="2" t="s">
        <v>66</v>
      </c>
      <c r="D2338" s="2">
        <v>1.044E-2</v>
      </c>
      <c r="E2338" s="2" t="b">
        <f>D2338=[1]Sheet1!D2338</f>
        <v>1</v>
      </c>
    </row>
    <row r="2339" spans="1:5" x14ac:dyDescent="0.25">
      <c r="A2339" s="4">
        <v>45322</v>
      </c>
      <c r="B2339" s="3" t="str">
        <f>_xlfn.XLOOKUP(C2339,[1]Sheet1!C$2:C$27749,[1]Sheet1!B$2:B$27749)</f>
        <v>41.088.458/0001-21</v>
      </c>
      <c r="C2339" s="2" t="s">
        <v>63</v>
      </c>
      <c r="D2339" s="2">
        <v>1.3799999999999999E-3</v>
      </c>
      <c r="E2339" s="2" t="b">
        <f>D2339=[1]Sheet1!D2339</f>
        <v>1</v>
      </c>
    </row>
    <row r="2340" spans="1:5" x14ac:dyDescent="0.25">
      <c r="A2340" s="4">
        <v>45322</v>
      </c>
      <c r="B2340" s="3" t="str">
        <f>_xlfn.XLOOKUP(C2340,[1]Sheet1!C$2:C$27749,[1]Sheet1!B$2:B$27749)</f>
        <v>30.166.700/0001-11</v>
      </c>
      <c r="C2340" s="2" t="s">
        <v>61</v>
      </c>
      <c r="D2340" s="2">
        <v>7.8390000000000005E-3</v>
      </c>
      <c r="E2340" s="2" t="b">
        <f>D2340=[1]Sheet1!D2340</f>
        <v>1</v>
      </c>
    </row>
    <row r="2341" spans="1:5" x14ac:dyDescent="0.25">
      <c r="A2341" s="4">
        <v>45322</v>
      </c>
      <c r="B2341" s="3" t="str">
        <f>_xlfn.XLOOKUP(C2341,[1]Sheet1!C$2:C$27749,[1]Sheet1!B$2:B$27749)</f>
        <v>15.576.907/0001-70</v>
      </c>
      <c r="C2341" s="2" t="s">
        <v>59</v>
      </c>
      <c r="D2341" s="2">
        <v>1.2690999999999999E-2</v>
      </c>
      <c r="E2341" s="2" t="b">
        <f>D2341=[1]Sheet1!D2341</f>
        <v>1</v>
      </c>
    </row>
    <row r="2342" spans="1:5" x14ac:dyDescent="0.25">
      <c r="A2342" s="4">
        <v>45322</v>
      </c>
      <c r="B2342" s="3" t="str">
        <f>_xlfn.XLOOKUP(C2342,[1]Sheet1!C$2:C$27749,[1]Sheet1!B$2:B$27749)</f>
        <v>03.683.056/0001-86</v>
      </c>
      <c r="C2342" s="2" t="s">
        <v>37</v>
      </c>
      <c r="D2342" s="2">
        <v>4.5789999999999997E-3</v>
      </c>
      <c r="E2342" s="2" t="b">
        <f>D2342=[1]Sheet1!D2342</f>
        <v>1</v>
      </c>
    </row>
    <row r="2343" spans="1:5" x14ac:dyDescent="0.25">
      <c r="A2343" s="4">
        <v>45322</v>
      </c>
      <c r="B2343" s="3" t="str">
        <f>_xlfn.XLOOKUP(C2343,[1]Sheet1!C$2:C$27749,[1]Sheet1!B$2:B$27749)</f>
        <v>28.152.272/0001-26</v>
      </c>
      <c r="C2343" s="2" t="s">
        <v>35</v>
      </c>
      <c r="D2343" s="2">
        <v>1.7673999999999999E-2</v>
      </c>
      <c r="E2343" s="2" t="b">
        <f>D2343=[1]Sheet1!D2343</f>
        <v>1</v>
      </c>
    </row>
    <row r="2344" spans="1:5" x14ac:dyDescent="0.25">
      <c r="A2344" s="4">
        <v>45322</v>
      </c>
      <c r="B2344" s="3" t="str">
        <f>_xlfn.XLOOKUP(C2344,[1]Sheet1!C$2:C$27749,[1]Sheet1!B$2:B$27749)</f>
        <v>32.274.163/0001-59</v>
      </c>
      <c r="C2344" s="2" t="s">
        <v>12</v>
      </c>
      <c r="D2344" s="2">
        <v>2.8679999999999999E-3</v>
      </c>
      <c r="E2344" s="2" t="b">
        <f>D2344=[1]Sheet1!D2344</f>
        <v>1</v>
      </c>
    </row>
    <row r="2345" spans="1:5" x14ac:dyDescent="0.25">
      <c r="A2345" s="4">
        <v>45322</v>
      </c>
      <c r="B2345" s="3" t="str">
        <f>_xlfn.XLOOKUP(C2345,[1]Sheet1!C$2:C$27749,[1]Sheet1!B$2:B$27749)</f>
        <v>36.642.219/0001-31</v>
      </c>
      <c r="C2345" s="2" t="s">
        <v>11</v>
      </c>
      <c r="D2345" s="2">
        <v>6.0520000000000001E-3</v>
      </c>
      <c r="E2345" s="2" t="b">
        <f>D2345=[1]Sheet1!D2345</f>
        <v>1</v>
      </c>
    </row>
    <row r="2346" spans="1:5" x14ac:dyDescent="0.25">
      <c r="A2346" s="4">
        <v>45322</v>
      </c>
      <c r="B2346" s="3" t="str">
        <f>_xlfn.XLOOKUP(C2346,[1]Sheet1!C$2:C$27749,[1]Sheet1!B$2:B$27749)</f>
        <v>28.267.696/0001-36</v>
      </c>
      <c r="C2346" s="2" t="s">
        <v>9</v>
      </c>
      <c r="D2346" s="2">
        <v>2.7330000000000002E-3</v>
      </c>
      <c r="E2346" s="2" t="b">
        <f>D2346=[1]Sheet1!D2346</f>
        <v>1</v>
      </c>
    </row>
    <row r="2347" spans="1:5" x14ac:dyDescent="0.25">
      <c r="A2347" s="4">
        <v>45322</v>
      </c>
      <c r="B2347" s="3" t="str">
        <f>_xlfn.XLOOKUP(C2347,[1]Sheet1!C$2:C$27749,[1]Sheet1!B$2:B$27749)</f>
        <v>36.501.128/0001-86</v>
      </c>
      <c r="C2347" s="2" t="s">
        <v>7</v>
      </c>
      <c r="D2347" s="2">
        <v>1.1466E-2</v>
      </c>
      <c r="E2347" s="2" t="b">
        <f>D2347=[1]Sheet1!D2347</f>
        <v>1</v>
      </c>
    </row>
    <row r="2348" spans="1:5" x14ac:dyDescent="0.25">
      <c r="A2348" s="4">
        <v>45322</v>
      </c>
      <c r="B2348" s="3" t="str">
        <f>_xlfn.XLOOKUP(C2348,[1]Sheet1!C$2:C$27749,[1]Sheet1!B$2:B$27749)</f>
        <v>32.903.521/0001-45</v>
      </c>
      <c r="C2348" s="2" t="s">
        <v>5</v>
      </c>
      <c r="D2348" s="2">
        <v>1.1050000000000001E-3</v>
      </c>
      <c r="E2348" s="2" t="b">
        <f>D2348=[1]Sheet1!D2348</f>
        <v>1</v>
      </c>
    </row>
    <row r="2349" spans="1:5" x14ac:dyDescent="0.25">
      <c r="A2349" s="4">
        <v>45322</v>
      </c>
      <c r="B2349" s="3" t="str">
        <f>_xlfn.XLOOKUP(C2349,[1]Sheet1!C$2:C$27749,[1]Sheet1!B$2:B$27749)</f>
        <v>32.903.702/0001-71</v>
      </c>
      <c r="C2349" s="2" t="s">
        <v>3</v>
      </c>
      <c r="D2349" s="2">
        <v>3.4359999999999998E-3</v>
      </c>
      <c r="E2349" s="2" t="b">
        <f>D2349=[1]Sheet1!D2349</f>
        <v>1</v>
      </c>
    </row>
    <row r="2350" spans="1:5" x14ac:dyDescent="0.25">
      <c r="A2350" s="4">
        <v>45322</v>
      </c>
      <c r="B2350" s="3" t="str">
        <f>_xlfn.XLOOKUP(C2350,[1]Sheet1!C$2:C$27749,[1]Sheet1!B$2:B$27749)</f>
        <v>41.076.710/0001-82</v>
      </c>
      <c r="C2350" s="2" t="s">
        <v>1</v>
      </c>
      <c r="D2350" s="2">
        <v>3.2940000000000001E-3</v>
      </c>
      <c r="E2350" s="2" t="b">
        <f>D2350=[1]Sheet1!D2350</f>
        <v>1</v>
      </c>
    </row>
    <row r="2351" spans="1:5" x14ac:dyDescent="0.25">
      <c r="A2351" s="4">
        <v>45322</v>
      </c>
      <c r="B2351" s="3" t="str">
        <f>_xlfn.XLOOKUP(C2351,[1]Sheet1!C$2:C$27749,[1]Sheet1!B$2:B$27749)</f>
        <v>40.011.225/0001-68</v>
      </c>
      <c r="C2351" s="2" t="s">
        <v>14</v>
      </c>
      <c r="D2351" s="2">
        <v>1.92E-3</v>
      </c>
      <c r="E2351" s="2" t="b">
        <f>D2351=[1]Sheet1!D2351</f>
        <v>1</v>
      </c>
    </row>
    <row r="2352" spans="1:5" x14ac:dyDescent="0.25">
      <c r="A2352" s="4">
        <v>45322</v>
      </c>
      <c r="B2352" s="3" t="str">
        <f>_xlfn.XLOOKUP(C2352,[1]Sheet1!C$2:C$27749,[1]Sheet1!B$2:B$27749)</f>
        <v>43.010.543/0001-00</v>
      </c>
      <c r="C2352" s="2" t="s">
        <v>17</v>
      </c>
      <c r="D2352" s="2">
        <v>1.4729999999999999E-3</v>
      </c>
      <c r="E2352" s="2" t="b">
        <f>D2352=[1]Sheet1!D2352</f>
        <v>1</v>
      </c>
    </row>
    <row r="2353" spans="1:5" x14ac:dyDescent="0.25">
      <c r="A2353" s="4">
        <v>45322</v>
      </c>
      <c r="B2353" s="3" t="str">
        <f>_xlfn.XLOOKUP(C2353,[1]Sheet1!C$2:C$27749,[1]Sheet1!B$2:B$27749)</f>
        <v>26.681.370/0001-25</v>
      </c>
      <c r="C2353" s="2" t="s">
        <v>32</v>
      </c>
      <c r="D2353" s="2">
        <v>3.094E-3</v>
      </c>
      <c r="E2353" s="2" t="b">
        <f>D2353=[1]Sheet1!D2353</f>
        <v>1</v>
      </c>
    </row>
    <row r="2354" spans="1:5" x14ac:dyDescent="0.25">
      <c r="A2354" s="4">
        <v>45322</v>
      </c>
      <c r="B2354" s="3" t="str">
        <f>_xlfn.XLOOKUP(C2354,[1]Sheet1!C$2:C$27749,[1]Sheet1!B$2:B$27749)</f>
        <v>25.032.881/0001-53</v>
      </c>
      <c r="C2354" s="2" t="s">
        <v>30</v>
      </c>
      <c r="D2354" s="2">
        <v>1.8606999999999999E-2</v>
      </c>
      <c r="E2354" s="2" t="b">
        <f>D2354=[1]Sheet1!D2354</f>
        <v>1</v>
      </c>
    </row>
    <row r="2355" spans="1:5" x14ac:dyDescent="0.25">
      <c r="A2355" s="4">
        <v>45322</v>
      </c>
      <c r="B2355" s="3" t="str">
        <f>_xlfn.XLOOKUP(C2355,[1]Sheet1!C$2:C$27749,[1]Sheet1!B$2:B$27749)</f>
        <v>30.230.870/0001-18</v>
      </c>
      <c r="C2355" s="2" t="s">
        <v>28</v>
      </c>
      <c r="D2355" s="2">
        <v>5.6599999999999999E-4</v>
      </c>
      <c r="E2355" s="2" t="b">
        <f>D2355=[1]Sheet1!D2355</f>
        <v>1</v>
      </c>
    </row>
    <row r="2356" spans="1:5" x14ac:dyDescent="0.25">
      <c r="A2356" s="4">
        <v>45322</v>
      </c>
      <c r="B2356" s="3" t="str">
        <f>_xlfn.XLOOKUP(C2356,[1]Sheet1!C$2:C$27749,[1]Sheet1!B$2:B$27749)</f>
        <v>16.671.412/0001-93</v>
      </c>
      <c r="C2356" s="2" t="s">
        <v>34</v>
      </c>
      <c r="D2356" s="2">
        <v>4.9709999999999997E-3</v>
      </c>
      <c r="E2356" s="2" t="b">
        <f>D2356=[1]Sheet1!D2356</f>
        <v>1</v>
      </c>
    </row>
    <row r="2357" spans="1:5" x14ac:dyDescent="0.25">
      <c r="A2357" s="4">
        <v>45322</v>
      </c>
      <c r="B2357" s="3" t="str">
        <f>_xlfn.XLOOKUP(C2357,[1]Sheet1!C$2:C$27749,[1]Sheet1!B$2:B$27749)</f>
        <v>28.548.288/0001-52</v>
      </c>
      <c r="C2357" s="2" t="s">
        <v>24</v>
      </c>
      <c r="D2357" s="2">
        <v>1.3409000000000001E-2</v>
      </c>
      <c r="E2357" s="2" t="b">
        <f>D2357=[1]Sheet1!D2357</f>
        <v>1</v>
      </c>
    </row>
    <row r="2358" spans="1:5" x14ac:dyDescent="0.25">
      <c r="A2358" s="4">
        <v>45322</v>
      </c>
      <c r="B2358" s="3" t="str">
        <f>_xlfn.XLOOKUP(C2358,[1]Sheet1!C$2:C$27749,[1]Sheet1!B$2:B$27749)</f>
        <v>14.410.722/0001-29</v>
      </c>
      <c r="C2358" s="2" t="s">
        <v>22</v>
      </c>
      <c r="D2358" s="2">
        <v>1.3100000000000001E-2</v>
      </c>
      <c r="E2358" s="2" t="b">
        <f>D2358=[1]Sheet1!D2358</f>
        <v>1</v>
      </c>
    </row>
    <row r="2359" spans="1:5" x14ac:dyDescent="0.25">
      <c r="A2359" s="4">
        <v>45322</v>
      </c>
      <c r="B2359" s="3" t="str">
        <f>_xlfn.XLOOKUP(C2359,[1]Sheet1!C$2:C$27749,[1]Sheet1!B$2:B$27749)</f>
        <v>34.508.872/0001-87</v>
      </c>
      <c r="C2359" s="2" t="s">
        <v>20</v>
      </c>
      <c r="D2359" s="2">
        <v>8.3739999999999995E-3</v>
      </c>
      <c r="E2359" s="2" t="b">
        <f>D2359=[1]Sheet1!D2359</f>
        <v>1</v>
      </c>
    </row>
    <row r="2360" spans="1:5" x14ac:dyDescent="0.25">
      <c r="A2360" s="4">
        <v>45322</v>
      </c>
      <c r="B2360" s="3" t="str">
        <f>_xlfn.XLOOKUP(C2360,[1]Sheet1!C$2:C$27749,[1]Sheet1!B$2:B$27749)</f>
        <v>32.400.250/0001-05</v>
      </c>
      <c r="C2360" s="2" t="s">
        <v>16</v>
      </c>
      <c r="D2360" s="2">
        <v>1.1051999999999999E-2</v>
      </c>
      <c r="E2360" s="2" t="b">
        <f>D2360=[1]Sheet1!D2360</f>
        <v>1</v>
      </c>
    </row>
    <row r="2361" spans="1:5" x14ac:dyDescent="0.25">
      <c r="A2361" s="4">
        <v>45322</v>
      </c>
      <c r="B2361" s="3" t="str">
        <f>_xlfn.XLOOKUP(C2361,[1]Sheet1!C$2:C$27749,[1]Sheet1!B$2:B$27749)</f>
        <v>41.081.374/0001-66</v>
      </c>
      <c r="C2361" s="2" t="s">
        <v>53</v>
      </c>
      <c r="D2361" s="2">
        <v>1.188E-3</v>
      </c>
      <c r="E2361" s="2" t="b">
        <f>D2361=[1]Sheet1!D2361</f>
        <v>1</v>
      </c>
    </row>
    <row r="2362" spans="1:5" x14ac:dyDescent="0.25">
      <c r="A2362" s="4">
        <v>45322</v>
      </c>
      <c r="B2362" s="3" t="str">
        <f>_xlfn.XLOOKUP(C2362,[1]Sheet1!C$2:C$27749,[1]Sheet1!B$2:B$27749)</f>
        <v>36.771.692/0001-19</v>
      </c>
      <c r="C2362" s="2" t="s">
        <v>107</v>
      </c>
      <c r="D2362" s="2">
        <v>7.0850000000000002E-3</v>
      </c>
      <c r="E2362" s="2" t="b">
        <f>D2362=[1]Sheet1!D2362</f>
        <v>1</v>
      </c>
    </row>
    <row r="2363" spans="1:5" x14ac:dyDescent="0.25">
      <c r="A2363" s="4">
        <v>45322</v>
      </c>
      <c r="B2363" s="3" t="str">
        <f>_xlfn.XLOOKUP(C2363,[1]Sheet1!C$2:C$27749,[1]Sheet1!B$2:B$27749)</f>
        <v>34.197.811/0001-46</v>
      </c>
      <c r="C2363" s="2" t="s">
        <v>102</v>
      </c>
      <c r="D2363" s="2">
        <v>8.3379999999999999E-3</v>
      </c>
      <c r="E2363" s="2" t="b">
        <f>D2363=[1]Sheet1!D2363</f>
        <v>1</v>
      </c>
    </row>
    <row r="2364" spans="1:5" x14ac:dyDescent="0.25">
      <c r="A2364" s="4">
        <v>45322</v>
      </c>
      <c r="B2364" s="3" t="str">
        <f>_xlfn.XLOOKUP(C2364,[1]Sheet1!C$2:C$27749,[1]Sheet1!B$2:B$27749)</f>
        <v>29.852.732/0001-91</v>
      </c>
      <c r="C2364" s="2" t="s">
        <v>78</v>
      </c>
      <c r="D2364" s="2">
        <v>7.8220000000000008E-3</v>
      </c>
      <c r="E2364" s="2" t="b">
        <f>D2364=[1]Sheet1!D2364</f>
        <v>1</v>
      </c>
    </row>
    <row r="2365" spans="1:5" x14ac:dyDescent="0.25">
      <c r="A2365" s="4">
        <v>45322</v>
      </c>
      <c r="B2365" s="3" t="str">
        <f>_xlfn.XLOOKUP(C2365,[1]Sheet1!C$2:C$27749,[1]Sheet1!B$2:B$27749)</f>
        <v>24.853.044/0001-22</v>
      </c>
      <c r="C2365" s="2" t="s">
        <v>82</v>
      </c>
      <c r="D2365" s="2">
        <v>1.0841E-2</v>
      </c>
      <c r="E2365" s="2" t="b">
        <f>D2365=[1]Sheet1!D2365</f>
        <v>1</v>
      </c>
    </row>
    <row r="2366" spans="1:5" x14ac:dyDescent="0.25">
      <c r="A2366" s="4">
        <v>45322</v>
      </c>
      <c r="B2366" s="3" t="str">
        <f>_xlfn.XLOOKUP(C2366,[1]Sheet1!C$2:C$27749,[1]Sheet1!B$2:B$27749)</f>
        <v>12.516.185/0001-70</v>
      </c>
      <c r="C2366" s="2" t="s">
        <v>76</v>
      </c>
      <c r="D2366" s="2">
        <v>4.9249999999999997E-3</v>
      </c>
      <c r="E2366" s="2" t="b">
        <f>D2366=[1]Sheet1!D2366</f>
        <v>1</v>
      </c>
    </row>
    <row r="2367" spans="1:5" x14ac:dyDescent="0.25">
      <c r="A2367" s="4">
        <v>45322</v>
      </c>
      <c r="B2367" s="3" t="str">
        <f>_xlfn.XLOOKUP(C2367,[1]Sheet1!C$2:C$27749,[1]Sheet1!B$2:B$27749)</f>
        <v>17.554.274/0001-25</v>
      </c>
      <c r="C2367" s="2" t="s">
        <v>88</v>
      </c>
      <c r="D2367" s="2">
        <v>2.5943999999999998E-2</v>
      </c>
      <c r="E2367" s="2" t="b">
        <f>D2367=[1]Sheet1!D2367</f>
        <v>1</v>
      </c>
    </row>
    <row r="2368" spans="1:5" x14ac:dyDescent="0.25">
      <c r="A2368" s="4">
        <v>45322</v>
      </c>
      <c r="B2368" s="3" t="str">
        <f>_xlfn.XLOOKUP(C2368,[1]Sheet1!C$2:C$27749,[1]Sheet1!B$2:B$27749)</f>
        <v>36.445.587/0001-90</v>
      </c>
      <c r="C2368" s="2" t="s">
        <v>94</v>
      </c>
      <c r="D2368" s="2">
        <v>1.647E-3</v>
      </c>
      <c r="E2368" s="2" t="b">
        <f>D2368=[1]Sheet1!D2368</f>
        <v>1</v>
      </c>
    </row>
    <row r="2369" spans="1:5" x14ac:dyDescent="0.25">
      <c r="A2369" s="4">
        <v>45322</v>
      </c>
      <c r="B2369" s="3" t="str">
        <f>_xlfn.XLOOKUP(C2369,[1]Sheet1!C$2:C$27749,[1]Sheet1!B$2:B$27749)</f>
        <v>11.664.201/0001-00</v>
      </c>
      <c r="C2369" s="2" t="s">
        <v>96</v>
      </c>
      <c r="D2369" s="2">
        <v>1.0763E-2</v>
      </c>
      <c r="E2369" s="2" t="b">
        <f>D2369=[1]Sheet1!D2369</f>
        <v>1</v>
      </c>
    </row>
    <row r="2370" spans="1:5" x14ac:dyDescent="0.25">
      <c r="A2370" s="4">
        <v>45322</v>
      </c>
      <c r="B2370" s="3" t="str">
        <f>_xlfn.XLOOKUP(C2370,[1]Sheet1!C$2:C$27749,[1]Sheet1!B$2:B$27749)</f>
        <v>36.244.015/0001-42</v>
      </c>
      <c r="C2370" s="2" t="s">
        <v>93</v>
      </c>
      <c r="D2370" s="2">
        <v>9.3700000000000001E-4</v>
      </c>
      <c r="E2370" s="2" t="b">
        <f>D2370=[1]Sheet1!D2370</f>
        <v>1</v>
      </c>
    </row>
    <row r="2371" spans="1:5" x14ac:dyDescent="0.25">
      <c r="A2371" s="4">
        <v>45322</v>
      </c>
      <c r="B2371" s="3" t="str">
        <f>_xlfn.XLOOKUP(C2371,[1]Sheet1!C$2:C$27749,[1]Sheet1!B$2:B$27749)</f>
        <v>41.256.643/0001-88</v>
      </c>
      <c r="C2371" s="2" t="s">
        <v>89</v>
      </c>
      <c r="D2371" s="2">
        <v>1.9559999999999998E-3</v>
      </c>
      <c r="E2371" s="2" t="b">
        <f>D2371=[1]Sheet1!D2371</f>
        <v>1</v>
      </c>
    </row>
    <row r="2372" spans="1:5" x14ac:dyDescent="0.25">
      <c r="A2372" s="4">
        <v>45322</v>
      </c>
      <c r="B2372" s="3" t="str">
        <f>_xlfn.XLOOKUP(C2372,[1]Sheet1!C$2:C$27749,[1]Sheet1!B$2:B$27749)</f>
        <v>28.516.301/0001-91</v>
      </c>
      <c r="C2372" s="2" t="s">
        <v>85</v>
      </c>
      <c r="D2372" s="2">
        <v>6.0790000000000002E-3</v>
      </c>
      <c r="E2372" s="2" t="b">
        <f>D2372=[1]Sheet1!D2372</f>
        <v>1</v>
      </c>
    </row>
    <row r="2373" spans="1:5" x14ac:dyDescent="0.25">
      <c r="A2373" s="4">
        <v>45322</v>
      </c>
      <c r="B2373" s="3" t="str">
        <f>_xlfn.XLOOKUP(C2373,[1]Sheet1!C$2:C$27749,[1]Sheet1!B$2:B$27749)</f>
        <v>28.516.325/0001-40</v>
      </c>
      <c r="C2373" s="2" t="s">
        <v>99</v>
      </c>
      <c r="D2373" s="2">
        <v>4.5539999999999999E-3</v>
      </c>
      <c r="E2373" s="2" t="b">
        <f>D2373=[1]Sheet1!D2373</f>
        <v>1</v>
      </c>
    </row>
    <row r="2374" spans="1:5" x14ac:dyDescent="0.25">
      <c r="A2374" s="4">
        <v>45322</v>
      </c>
      <c r="B2374" s="3" t="str">
        <f>_xlfn.XLOOKUP(C2374,[1]Sheet1!C$2:C$27749,[1]Sheet1!B$2:B$27749)</f>
        <v>26.502.794/0001-85</v>
      </c>
      <c r="C2374" s="2" t="s">
        <v>79</v>
      </c>
      <c r="D2374" s="2">
        <v>2.5437000000000001E-2</v>
      </c>
      <c r="E2374" s="2" t="b">
        <f>D2374=[1]Sheet1!D2374</f>
        <v>1</v>
      </c>
    </row>
    <row r="2375" spans="1:5" x14ac:dyDescent="0.25">
      <c r="A2375" s="4">
        <v>45322</v>
      </c>
      <c r="B2375" s="3" t="str">
        <f>_xlfn.XLOOKUP(C2375,[1]Sheet1!C$2:C$27749,[1]Sheet1!B$2:B$27749)</f>
        <v>28.757.546/0001-00</v>
      </c>
      <c r="C2375" s="2" t="s">
        <v>106</v>
      </c>
      <c r="D2375" s="2">
        <v>3.4193000000000001E-2</v>
      </c>
      <c r="E2375" s="2" t="b">
        <f>D2375=[1]Sheet1!D2375</f>
        <v>1</v>
      </c>
    </row>
    <row r="2376" spans="1:5" x14ac:dyDescent="0.25">
      <c r="A2376" s="4">
        <v>45322</v>
      </c>
      <c r="B2376" s="3" t="str">
        <f>_xlfn.XLOOKUP(C2376,[1]Sheet1!C$2:C$27749,[1]Sheet1!B$2:B$27749)</f>
        <v>30.654.849/0001-40</v>
      </c>
      <c r="C2376" s="2" t="s">
        <v>103</v>
      </c>
      <c r="D2376" s="2">
        <v>1.2110000000000001E-3</v>
      </c>
      <c r="E2376" s="2" t="b">
        <f>D2376=[1]Sheet1!D2376</f>
        <v>1</v>
      </c>
    </row>
    <row r="2377" spans="1:5" x14ac:dyDescent="0.25">
      <c r="A2377" s="4">
        <v>45322</v>
      </c>
      <c r="B2377" s="3" t="str">
        <f>_xlfn.XLOOKUP(C2377,[1]Sheet1!C$2:C$27749,[1]Sheet1!B$2:B$27749)</f>
        <v>30.983.020/0001-90</v>
      </c>
      <c r="C2377" s="2" t="s">
        <v>105</v>
      </c>
      <c r="D2377" s="2">
        <v>2.8909999999999999E-3</v>
      </c>
      <c r="E2377" s="2" t="b">
        <f>D2377=[1]Sheet1!D2377</f>
        <v>1</v>
      </c>
    </row>
    <row r="2378" spans="1:5" x14ac:dyDescent="0.25">
      <c r="A2378" s="4">
        <v>45323</v>
      </c>
      <c r="B2378" s="3" t="str">
        <f>_xlfn.XLOOKUP(C2378,[1]Sheet1!C$2:C$27749,[1]Sheet1!B$2:B$27749)</f>
        <v>36.642.293/0001-58</v>
      </c>
      <c r="C2378" s="2" t="s">
        <v>104</v>
      </c>
      <c r="D2378" s="2">
        <v>3.405E-3</v>
      </c>
      <c r="E2378" s="2" t="b">
        <f>D2378=[1]Sheet1!D2378</f>
        <v>1</v>
      </c>
    </row>
    <row r="2379" spans="1:5" x14ac:dyDescent="0.25">
      <c r="A2379" s="4">
        <v>45323</v>
      </c>
      <c r="B2379" s="3" t="str">
        <f>_xlfn.XLOOKUP(C2379,[1]Sheet1!C$2:C$27749,[1]Sheet1!B$2:B$27749)</f>
        <v>35.765.826/0001-26</v>
      </c>
      <c r="C2379" s="2" t="s">
        <v>97</v>
      </c>
      <c r="D2379" s="2">
        <v>2.1099999999999999E-3</v>
      </c>
      <c r="E2379" s="2" t="b">
        <f>D2379=[1]Sheet1!D2379</f>
        <v>1</v>
      </c>
    </row>
    <row r="2380" spans="1:5" x14ac:dyDescent="0.25">
      <c r="A2380" s="4">
        <v>45323</v>
      </c>
      <c r="B2380" s="3" t="str">
        <f>_xlfn.XLOOKUP(C2380,[1]Sheet1!C$2:C$27749,[1]Sheet1!B$2:B$27749)</f>
        <v>28.737.771/0001-85</v>
      </c>
      <c r="C2380" s="2" t="s">
        <v>81</v>
      </c>
      <c r="D2380" s="2">
        <v>8.9540000000000002E-3</v>
      </c>
      <c r="E2380" s="2" t="b">
        <f>D2380=[1]Sheet1!D2380</f>
        <v>1</v>
      </c>
    </row>
    <row r="2381" spans="1:5" x14ac:dyDescent="0.25">
      <c r="A2381" s="4">
        <v>45323</v>
      </c>
      <c r="B2381" s="3" t="str">
        <f>_xlfn.XLOOKUP(C2381,[1]Sheet1!C$2:C$27749,[1]Sheet1!B$2:B$27749)</f>
        <v>32.006.821/0001-21</v>
      </c>
      <c r="C2381" s="2" t="s">
        <v>84</v>
      </c>
      <c r="D2381" s="2">
        <v>9.2599999999999996E-4</v>
      </c>
      <c r="E2381" s="2" t="b">
        <f>D2381=[1]Sheet1!D2381</f>
        <v>1</v>
      </c>
    </row>
    <row r="2382" spans="1:5" x14ac:dyDescent="0.25">
      <c r="A2382" s="4">
        <v>45323</v>
      </c>
      <c r="B2382" s="3" t="str">
        <f>_xlfn.XLOOKUP(C2382,[1]Sheet1!C$2:C$27749,[1]Sheet1!B$2:B$27749)</f>
        <v>29.267.567/0001-00</v>
      </c>
      <c r="C2382" s="2" t="s">
        <v>87</v>
      </c>
      <c r="D2382" s="2">
        <v>3.0790000000000001E-3</v>
      </c>
      <c r="E2382" s="2" t="b">
        <f>D2382=[1]Sheet1!D2382</f>
        <v>1</v>
      </c>
    </row>
    <row r="2383" spans="1:5" x14ac:dyDescent="0.25">
      <c r="A2383" s="4">
        <v>45323</v>
      </c>
      <c r="B2383" s="3" t="str">
        <f>_xlfn.XLOOKUP(C2383,[1]Sheet1!C$2:C$27749,[1]Sheet1!B$2:B$27749)</f>
        <v>11.026.627/0001-38</v>
      </c>
      <c r="C2383" s="2" t="s">
        <v>90</v>
      </c>
      <c r="D2383" s="2">
        <v>1.4456E-2</v>
      </c>
      <c r="E2383" s="2" t="b">
        <f>D2383=[1]Sheet1!D2383</f>
        <v>1</v>
      </c>
    </row>
    <row r="2384" spans="1:5" x14ac:dyDescent="0.25">
      <c r="A2384" s="4">
        <v>45323</v>
      </c>
      <c r="B2384" s="3" t="str">
        <f>_xlfn.XLOOKUP(C2384,[1]Sheet1!C$2:C$27749,[1]Sheet1!B$2:B$27749)</f>
        <v>20.216.935/0001-17</v>
      </c>
      <c r="C2384" s="2" t="s">
        <v>95</v>
      </c>
      <c r="D2384" s="2">
        <v>3.1770000000000001E-3</v>
      </c>
      <c r="E2384" s="2" t="b">
        <f>D2384=[1]Sheet1!D2384</f>
        <v>1</v>
      </c>
    </row>
    <row r="2385" spans="1:5" x14ac:dyDescent="0.25">
      <c r="A2385" s="4">
        <v>45323</v>
      </c>
      <c r="B2385" s="3" t="str">
        <f>_xlfn.XLOOKUP(C2385,[1]Sheet1!C$2:C$27749,[1]Sheet1!B$2:B$27749)</f>
        <v>22.219.335/0001-38</v>
      </c>
      <c r="C2385" s="2" t="s">
        <v>100</v>
      </c>
      <c r="D2385" s="2">
        <v>3.679E-3</v>
      </c>
      <c r="E2385" s="2" t="b">
        <f>D2385=[1]Sheet1!D2385</f>
        <v>1</v>
      </c>
    </row>
    <row r="2386" spans="1:5" x14ac:dyDescent="0.25">
      <c r="A2386" s="4">
        <v>45323</v>
      </c>
      <c r="B2386" s="3" t="str">
        <f>_xlfn.XLOOKUP(C2386,[1]Sheet1!C$2:C$27749,[1]Sheet1!B$2:B$27749)</f>
        <v>34.081.637/0001-71</v>
      </c>
      <c r="C2386" s="2" t="s">
        <v>92</v>
      </c>
      <c r="D2386" s="2">
        <v>1.1850000000000001E-3</v>
      </c>
      <c r="E2386" s="2" t="b">
        <f>D2386=[1]Sheet1!D2386</f>
        <v>1</v>
      </c>
    </row>
    <row r="2387" spans="1:5" x14ac:dyDescent="0.25">
      <c r="A2387" s="4">
        <v>45323</v>
      </c>
      <c r="B2387" s="3" t="str">
        <f>_xlfn.XLOOKUP(C2387,[1]Sheet1!C$2:C$27749,[1]Sheet1!B$2:B$27749)</f>
        <v>36.368.869/0001-30</v>
      </c>
      <c r="C2387" s="2" t="s">
        <v>91</v>
      </c>
      <c r="D2387" s="2">
        <v>1.3780000000000001E-3</v>
      </c>
      <c r="E2387" s="2" t="b">
        <f>D2387=[1]Sheet1!D2387</f>
        <v>1</v>
      </c>
    </row>
    <row r="2388" spans="1:5" x14ac:dyDescent="0.25">
      <c r="A2388" s="4">
        <v>45323</v>
      </c>
      <c r="B2388" s="3" t="str">
        <f>_xlfn.XLOOKUP(C2388,[1]Sheet1!C$2:C$27749,[1]Sheet1!B$2:B$27749)</f>
        <v>20.748.515/0001-81</v>
      </c>
      <c r="C2388" s="2" t="s">
        <v>86</v>
      </c>
      <c r="D2388" s="2">
        <v>1.4269E-2</v>
      </c>
      <c r="E2388" s="2" t="b">
        <f>D2388=[1]Sheet1!D2388</f>
        <v>1</v>
      </c>
    </row>
    <row r="2389" spans="1:5" x14ac:dyDescent="0.25">
      <c r="A2389" s="4">
        <v>45323</v>
      </c>
      <c r="B2389" s="3" t="str">
        <f>_xlfn.XLOOKUP(C2389,[1]Sheet1!C$2:C$27749,[1]Sheet1!B$2:B$27749)</f>
        <v>08.924.783/0001-01</v>
      </c>
      <c r="C2389" s="2" t="s">
        <v>83</v>
      </c>
      <c r="D2389" s="2">
        <v>1.2815999999999999E-2</v>
      </c>
      <c r="E2389" s="2" t="b">
        <f>D2389=[1]Sheet1!D2389</f>
        <v>1</v>
      </c>
    </row>
    <row r="2390" spans="1:5" x14ac:dyDescent="0.25">
      <c r="A2390" s="4">
        <v>45323</v>
      </c>
      <c r="B2390" s="3" t="str">
        <f>_xlfn.XLOOKUP(C2390,[1]Sheet1!C$2:C$27749,[1]Sheet1!B$2:B$27749)</f>
        <v>48.978.859/0001-04</v>
      </c>
      <c r="C2390" s="2" t="s">
        <v>80</v>
      </c>
      <c r="D2390" s="2">
        <v>5.2160000000000002E-3</v>
      </c>
      <c r="E2390" s="2" t="b">
        <f>D2390=[1]Sheet1!D2390</f>
        <v>1</v>
      </c>
    </row>
    <row r="2391" spans="1:5" x14ac:dyDescent="0.25">
      <c r="A2391" s="4">
        <v>45323</v>
      </c>
      <c r="B2391" s="3" t="str">
        <f>_xlfn.XLOOKUP(C2391,[1]Sheet1!C$2:C$27749,[1]Sheet1!B$2:B$27749)</f>
        <v>36.642.244/0001-15</v>
      </c>
      <c r="C2391" s="2" t="s">
        <v>98</v>
      </c>
      <c r="D2391" s="2">
        <v>3.5049999999999999E-3</v>
      </c>
      <c r="E2391" s="2" t="b">
        <f>D2391=[1]Sheet1!D2391</f>
        <v>1</v>
      </c>
    </row>
    <row r="2392" spans="1:5" x14ac:dyDescent="0.25">
      <c r="A2392" s="4">
        <v>45323</v>
      </c>
      <c r="B2392" s="3" t="str">
        <f>_xlfn.XLOOKUP(C2392,[1]Sheet1!C$2:C$27749,[1]Sheet1!B$2:B$27749)</f>
        <v>09.552.812/0001-14</v>
      </c>
      <c r="C2392" s="2" t="s">
        <v>101</v>
      </c>
      <c r="D2392" s="2">
        <v>7.8379999999999995E-3</v>
      </c>
      <c r="E2392" s="2" t="b">
        <f>D2392=[1]Sheet1!D2392</f>
        <v>1</v>
      </c>
    </row>
    <row r="2393" spans="1:5" x14ac:dyDescent="0.25">
      <c r="A2393" s="4">
        <v>45323</v>
      </c>
      <c r="B2393" s="3" t="str">
        <f>_xlfn.XLOOKUP(C2393,[1]Sheet1!C$2:C$27749,[1]Sheet1!B$2:B$27749)</f>
        <v>11.839.593/0001-09</v>
      </c>
      <c r="C2393" s="2" t="s">
        <v>75</v>
      </c>
      <c r="D2393" s="2">
        <v>3.2510999999999998E-2</v>
      </c>
      <c r="E2393" s="2" t="b">
        <f>D2393=[1]Sheet1!D2393</f>
        <v>1</v>
      </c>
    </row>
    <row r="2394" spans="1:5" x14ac:dyDescent="0.25">
      <c r="A2394" s="4">
        <v>45323</v>
      </c>
      <c r="B2394" s="3" t="str">
        <f>_xlfn.XLOOKUP(C2394,[1]Sheet1!C$2:C$27749,[1]Sheet1!B$2:B$27749)</f>
        <v>41.076.607/0001-32</v>
      </c>
      <c r="C2394" s="2" t="s">
        <v>18</v>
      </c>
      <c r="D2394" s="2">
        <v>1.302E-3</v>
      </c>
      <c r="E2394" s="2" t="b">
        <f>D2394=[1]Sheet1!D2394</f>
        <v>1</v>
      </c>
    </row>
    <row r="2395" spans="1:5" x14ac:dyDescent="0.25">
      <c r="A2395" s="4">
        <v>45323</v>
      </c>
      <c r="B2395" s="3" t="str">
        <f>_xlfn.XLOOKUP(C2395,[1]Sheet1!C$2:C$27749,[1]Sheet1!B$2:B$27749)</f>
        <v>32.065.364/0001-46</v>
      </c>
      <c r="C2395" s="2" t="s">
        <v>19</v>
      </c>
      <c r="D2395" s="2">
        <v>3.0990000000000002E-3</v>
      </c>
      <c r="E2395" s="2" t="b">
        <f>D2395=[1]Sheet1!D2395</f>
        <v>1</v>
      </c>
    </row>
    <row r="2396" spans="1:5" x14ac:dyDescent="0.25">
      <c r="A2396" s="4">
        <v>45323</v>
      </c>
      <c r="B2396" s="3" t="str">
        <f>_xlfn.XLOOKUP(C2396,[1]Sheet1!C$2:C$27749,[1]Sheet1!B$2:B$27749)</f>
        <v>18.979.895/0001-13</v>
      </c>
      <c r="C2396" s="2" t="s">
        <v>21</v>
      </c>
      <c r="D2396" s="2">
        <v>2.1326000000000001E-2</v>
      </c>
      <c r="E2396" s="2" t="b">
        <f>D2396=[1]Sheet1!D2396</f>
        <v>1</v>
      </c>
    </row>
    <row r="2397" spans="1:5" x14ac:dyDescent="0.25">
      <c r="A2397" s="4">
        <v>45323</v>
      </c>
      <c r="B2397" s="3" t="str">
        <f>_xlfn.XLOOKUP(C2397,[1]Sheet1!C$2:C$27749,[1]Sheet1!B$2:B$27749)</f>
        <v>28.729.197/0001-13</v>
      </c>
      <c r="C2397" s="2" t="s">
        <v>23</v>
      </c>
      <c r="D2397" s="2">
        <v>8.149E-3</v>
      </c>
      <c r="E2397" s="2" t="b">
        <f>D2397=[1]Sheet1!D2397</f>
        <v>1</v>
      </c>
    </row>
    <row r="2398" spans="1:5" x14ac:dyDescent="0.25">
      <c r="A2398" s="4">
        <v>45323</v>
      </c>
      <c r="B2398" s="3" t="str">
        <f>_xlfn.XLOOKUP(C2398,[1]Sheet1!C$2:C$27749,[1]Sheet1!B$2:B$27749)</f>
        <v>36.501.233/0001-15</v>
      </c>
      <c r="C2398" s="2" t="s">
        <v>26</v>
      </c>
      <c r="D2398" s="2">
        <v>1.255E-3</v>
      </c>
      <c r="E2398" s="2" t="b">
        <f>D2398=[1]Sheet1!D2398</f>
        <v>1</v>
      </c>
    </row>
    <row r="2399" spans="1:5" x14ac:dyDescent="0.25">
      <c r="A2399" s="4">
        <v>45323</v>
      </c>
      <c r="B2399" s="3" t="str">
        <f>_xlfn.XLOOKUP(C2399,[1]Sheet1!C$2:C$27749,[1]Sheet1!B$2:B$27749)</f>
        <v>37.087.810/0001-37</v>
      </c>
      <c r="C2399" s="2" t="s">
        <v>27</v>
      </c>
      <c r="D2399" s="2">
        <v>4.4580000000000002E-3</v>
      </c>
      <c r="E2399" s="2" t="b">
        <f>D2399=[1]Sheet1!D2399</f>
        <v>1</v>
      </c>
    </row>
    <row r="2400" spans="1:5" x14ac:dyDescent="0.25">
      <c r="A2400" s="4">
        <v>45323</v>
      </c>
      <c r="B2400" s="3" t="str">
        <f>_xlfn.XLOOKUP(C2400,[1]Sheet1!C$2:C$27749,[1]Sheet1!B$2:B$27749)</f>
        <v>37.295.919/0001-60</v>
      </c>
      <c r="C2400" s="2" t="s">
        <v>29</v>
      </c>
      <c r="D2400" s="2">
        <v>8.9370000000000005E-3</v>
      </c>
      <c r="E2400" s="2" t="b">
        <f>D2400=[1]Sheet1!D2400</f>
        <v>1</v>
      </c>
    </row>
    <row r="2401" spans="1:5" x14ac:dyDescent="0.25">
      <c r="A2401" s="4">
        <v>45323</v>
      </c>
      <c r="B2401" s="3" t="str">
        <f>_xlfn.XLOOKUP(C2401,[1]Sheet1!C$2:C$27749,[1]Sheet1!B$2:B$27749)</f>
        <v>26.614.291/0001-00</v>
      </c>
      <c r="C2401" s="2" t="s">
        <v>31</v>
      </c>
      <c r="D2401" s="2">
        <v>8.1960000000000002E-3</v>
      </c>
      <c r="E2401" s="2" t="b">
        <f>D2401=[1]Sheet1!D2401</f>
        <v>1</v>
      </c>
    </row>
    <row r="2402" spans="1:5" x14ac:dyDescent="0.25">
      <c r="A2402" s="4">
        <v>45323</v>
      </c>
      <c r="B2402" s="3" t="str">
        <f>_xlfn.XLOOKUP(C2402,[1]Sheet1!C$2:C$27749,[1]Sheet1!B$2:B$27749)</f>
        <v>23.740.527/0001-58</v>
      </c>
      <c r="C2402" s="2" t="s">
        <v>33</v>
      </c>
      <c r="D2402" s="2">
        <v>8.2369999999999995E-3</v>
      </c>
      <c r="E2402" s="2" t="b">
        <f>D2402=[1]Sheet1!D2402</f>
        <v>1</v>
      </c>
    </row>
    <row r="2403" spans="1:5" x14ac:dyDescent="0.25">
      <c r="A2403" s="4">
        <v>45323</v>
      </c>
      <c r="B2403" s="3" t="str">
        <f>_xlfn.XLOOKUP(C2403,[1]Sheet1!C$2:C$27749,[1]Sheet1!B$2:B$27749)</f>
        <v>30.578.417/0001-05</v>
      </c>
      <c r="C2403" s="2" t="s">
        <v>25</v>
      </c>
      <c r="D2403" s="2">
        <v>5.7349999999999996E-3</v>
      </c>
      <c r="E2403" s="2" t="b">
        <f>D2403=[1]Sheet1!D2403</f>
        <v>1</v>
      </c>
    </row>
    <row r="2404" spans="1:5" x14ac:dyDescent="0.25">
      <c r="A2404" s="4">
        <v>45323</v>
      </c>
      <c r="B2404" s="3" t="str">
        <f>_xlfn.XLOOKUP(C2404,[1]Sheet1!C$2:C$27749,[1]Sheet1!B$2:B$27749)</f>
        <v>30.248.180/0001-96</v>
      </c>
      <c r="C2404" s="2" t="s">
        <v>0</v>
      </c>
      <c r="D2404" s="2">
        <v>6.3660000000000001E-3</v>
      </c>
      <c r="E2404" s="2" t="b">
        <f>D2404=[1]Sheet1!D2404</f>
        <v>1</v>
      </c>
    </row>
    <row r="2405" spans="1:5" x14ac:dyDescent="0.25">
      <c r="A2405" s="4">
        <v>45323</v>
      </c>
      <c r="B2405" s="3" t="str">
        <f>_xlfn.XLOOKUP(C2405,[1]Sheet1!C$2:C$27749,[1]Sheet1!B$2:B$27749)</f>
        <v>18.307.582/0001-19</v>
      </c>
      <c r="C2405" s="2" t="s">
        <v>2</v>
      </c>
      <c r="D2405" s="2">
        <v>1.4041E-2</v>
      </c>
      <c r="E2405" s="2" t="b">
        <f>D2405=[1]Sheet1!D2405</f>
        <v>1</v>
      </c>
    </row>
    <row r="2406" spans="1:5" x14ac:dyDescent="0.25">
      <c r="A2406" s="4">
        <v>45323</v>
      </c>
      <c r="B2406" s="3" t="str">
        <f>_xlfn.XLOOKUP(C2406,[1]Sheet1!C$2:C$27749,[1]Sheet1!B$2:B$27749)</f>
        <v>08.431.747/0001-06</v>
      </c>
      <c r="C2406" s="2" t="s">
        <v>4</v>
      </c>
      <c r="D2406" s="2">
        <v>2.2731999999999999E-2</v>
      </c>
      <c r="E2406" s="2" t="b">
        <f>D2406=[1]Sheet1!D2406</f>
        <v>1</v>
      </c>
    </row>
    <row r="2407" spans="1:5" x14ac:dyDescent="0.25">
      <c r="A2407" s="4">
        <v>45323</v>
      </c>
      <c r="B2407" s="3" t="str">
        <f>_xlfn.XLOOKUP(C2407,[1]Sheet1!C$2:C$27749,[1]Sheet1!B$2:B$27749)</f>
        <v>11.160.521/0001-22</v>
      </c>
      <c r="C2407" s="2" t="s">
        <v>6</v>
      </c>
      <c r="D2407" s="2">
        <v>1.2730999999999999E-2</v>
      </c>
      <c r="E2407" s="2" t="b">
        <f>D2407=[1]Sheet1!D2407</f>
        <v>1</v>
      </c>
    </row>
    <row r="2408" spans="1:5" x14ac:dyDescent="0.25">
      <c r="A2408" s="4">
        <v>45323</v>
      </c>
      <c r="B2408" s="3" t="str">
        <f>_xlfn.XLOOKUP(C2408,[1]Sheet1!C$2:C$27749,[1]Sheet1!B$2:B$27749)</f>
        <v>32.784.898/0001-22</v>
      </c>
      <c r="C2408" s="2" t="s">
        <v>8</v>
      </c>
      <c r="D2408" s="2">
        <v>2.0309999999999998E-3</v>
      </c>
      <c r="E2408" s="2" t="b">
        <f>D2408=[1]Sheet1!D2408</f>
        <v>1</v>
      </c>
    </row>
    <row r="2409" spans="1:5" x14ac:dyDescent="0.25">
      <c r="A2409" s="4">
        <v>45323</v>
      </c>
      <c r="B2409" s="3" t="str">
        <f>_xlfn.XLOOKUP(C2409,[1]Sheet1!C$2:C$27749,[1]Sheet1!B$2:B$27749)</f>
        <v>11.728.688/0001-47</v>
      </c>
      <c r="C2409" s="2" t="s">
        <v>10</v>
      </c>
      <c r="D2409" s="2">
        <v>4.3680999999999998E-2</v>
      </c>
      <c r="E2409" s="2" t="b">
        <f>D2409=[1]Sheet1!D2409</f>
        <v>1</v>
      </c>
    </row>
    <row r="2410" spans="1:5" x14ac:dyDescent="0.25">
      <c r="A2410" s="4">
        <v>45323</v>
      </c>
      <c r="B2410" s="3" t="str">
        <f>_xlfn.XLOOKUP(C2410,[1]Sheet1!C$2:C$27749,[1]Sheet1!B$2:B$27749)</f>
        <v>11.260.134/0001-68</v>
      </c>
      <c r="C2410" s="2" t="s">
        <v>15</v>
      </c>
      <c r="D2410" s="2">
        <v>4.045E-3</v>
      </c>
      <c r="E2410" s="2" t="b">
        <f>D2410=[1]Sheet1!D2410</f>
        <v>1</v>
      </c>
    </row>
    <row r="2411" spans="1:5" x14ac:dyDescent="0.25">
      <c r="A2411" s="4">
        <v>45323</v>
      </c>
      <c r="B2411" s="3" t="str">
        <f>_xlfn.XLOOKUP(C2411,[1]Sheet1!C$2:C$27749,[1]Sheet1!B$2:B$27749)</f>
        <v>09.072.017/0001-29</v>
      </c>
      <c r="C2411" s="2" t="s">
        <v>13</v>
      </c>
      <c r="D2411" s="2">
        <v>1.2348E-2</v>
      </c>
      <c r="E2411" s="2" t="b">
        <f>D2411=[1]Sheet1!D2411</f>
        <v>1</v>
      </c>
    </row>
    <row r="2412" spans="1:5" x14ac:dyDescent="0.25">
      <c r="A2412" s="4">
        <v>45323</v>
      </c>
      <c r="B2412" s="3" t="str">
        <f>_xlfn.XLOOKUP(C2412,[1]Sheet1!C$2:C$27749,[1]Sheet1!B$2:B$27749)</f>
        <v>29.641.226/0001-53</v>
      </c>
      <c r="C2412" s="2" t="s">
        <v>55</v>
      </c>
      <c r="D2412" s="2">
        <v>2.0119000000000001E-2</v>
      </c>
      <c r="E2412" s="2" t="b">
        <f>D2412=[1]Sheet1!D2412</f>
        <v>1</v>
      </c>
    </row>
    <row r="2413" spans="1:5" x14ac:dyDescent="0.25">
      <c r="A2413" s="4">
        <v>45323</v>
      </c>
      <c r="B2413" s="3" t="str">
        <f>_xlfn.XLOOKUP(C2413,[1]Sheet1!C$2:C$27749,[1]Sheet1!B$2:B$27749)</f>
        <v>35.360.687/0001-50</v>
      </c>
      <c r="C2413" s="2" t="s">
        <v>58</v>
      </c>
      <c r="D2413" s="2">
        <v>1.755E-3</v>
      </c>
      <c r="E2413" s="2" t="b">
        <f>D2413=[1]Sheet1!D2413</f>
        <v>1</v>
      </c>
    </row>
    <row r="2414" spans="1:5" x14ac:dyDescent="0.25">
      <c r="A2414" s="4">
        <v>45323</v>
      </c>
      <c r="B2414" s="3" t="str">
        <f>_xlfn.XLOOKUP(C2414,[1]Sheet1!C$2:C$27749,[1]Sheet1!B$2:B$27749)</f>
        <v>32.903.621/0001-71</v>
      </c>
      <c r="C2414" s="2" t="s">
        <v>60</v>
      </c>
      <c r="D2414" s="2">
        <v>9.6959999999999998E-3</v>
      </c>
      <c r="E2414" s="2" t="b">
        <f>D2414=[1]Sheet1!D2414</f>
        <v>1</v>
      </c>
    </row>
    <row r="2415" spans="1:5" x14ac:dyDescent="0.25">
      <c r="A2415" s="4">
        <v>45323</v>
      </c>
      <c r="B2415" s="3" t="str">
        <f>_xlfn.XLOOKUP(C2415,[1]Sheet1!C$2:C$27749,[1]Sheet1!B$2:B$27749)</f>
        <v>32.892.018/0001-31</v>
      </c>
      <c r="C2415" s="2" t="s">
        <v>62</v>
      </c>
      <c r="D2415" s="2">
        <v>1.4723E-2</v>
      </c>
      <c r="E2415" s="2" t="b">
        <f>D2415=[1]Sheet1!D2415</f>
        <v>1</v>
      </c>
    </row>
    <row r="2416" spans="1:5" x14ac:dyDescent="0.25">
      <c r="A2416" s="4">
        <v>45323</v>
      </c>
      <c r="B2416" s="3" t="str">
        <f>_xlfn.XLOOKUP(C2416,[1]Sheet1!C$2:C$27749,[1]Sheet1!B$2:B$27749)</f>
        <v>08.706.065/0001-69</v>
      </c>
      <c r="C2416" s="2" t="s">
        <v>64</v>
      </c>
      <c r="D2416" s="2">
        <v>1.9989999999999999E-3</v>
      </c>
      <c r="E2416" s="2" t="b">
        <f>D2416=[1]Sheet1!D2416</f>
        <v>1</v>
      </c>
    </row>
    <row r="2417" spans="1:5" x14ac:dyDescent="0.25">
      <c r="A2417" s="4">
        <v>45323</v>
      </c>
      <c r="B2417" s="3" t="str">
        <f>_xlfn.XLOOKUP(C2417,[1]Sheet1!C$2:C$27749,[1]Sheet1!B$2:B$27749)</f>
        <v>28.830.325/0001-10</v>
      </c>
      <c r="C2417" s="2" t="s">
        <v>74</v>
      </c>
      <c r="D2417" s="2">
        <v>2.2294999999999999E-2</v>
      </c>
      <c r="E2417" s="2" t="b">
        <f>D2417=[1]Sheet1!D2417</f>
        <v>1</v>
      </c>
    </row>
    <row r="2418" spans="1:5" x14ac:dyDescent="0.25">
      <c r="A2418" s="4">
        <v>45323</v>
      </c>
      <c r="B2418" s="3" t="str">
        <f>_xlfn.XLOOKUP(C2418,[1]Sheet1!C$2:C$27749,[1]Sheet1!B$2:B$27749)</f>
        <v>42.085.661/0001-07</v>
      </c>
      <c r="C2418" s="2" t="s">
        <v>68</v>
      </c>
      <c r="D2418" s="2">
        <v>2.784E-3</v>
      </c>
      <c r="E2418" s="2" t="b">
        <f>D2418=[1]Sheet1!D2418</f>
        <v>1</v>
      </c>
    </row>
    <row r="2419" spans="1:5" x14ac:dyDescent="0.25">
      <c r="A2419" s="4">
        <v>45323</v>
      </c>
      <c r="B2419" s="3" t="str">
        <f>_xlfn.XLOOKUP(C2419,[1]Sheet1!C$2:C$27749,[1]Sheet1!B$2:B$27749)</f>
        <v>13.371.132/0001-71</v>
      </c>
      <c r="C2419" s="2" t="s">
        <v>70</v>
      </c>
      <c r="D2419" s="2">
        <v>1.2345E-2</v>
      </c>
      <c r="E2419" s="2" t="b">
        <f>D2419=[1]Sheet1!D2419</f>
        <v>1</v>
      </c>
    </row>
    <row r="2420" spans="1:5" x14ac:dyDescent="0.25">
      <c r="A2420" s="4">
        <v>45323</v>
      </c>
      <c r="B2420" s="3" t="str">
        <f>_xlfn.XLOOKUP(C2420,[1]Sheet1!C$2:C$27749,[1]Sheet1!B$2:B$27749)</f>
        <v>42.502.802/0001-40</v>
      </c>
      <c r="C2420" s="2" t="s">
        <v>72</v>
      </c>
      <c r="D2420" s="2">
        <v>2.7929999999999999E-3</v>
      </c>
      <c r="E2420" s="2" t="b">
        <f>D2420=[1]Sheet1!D2420</f>
        <v>1</v>
      </c>
    </row>
    <row r="2421" spans="1:5" x14ac:dyDescent="0.25">
      <c r="A2421" s="4">
        <v>45323</v>
      </c>
      <c r="B2421" s="3" t="str">
        <f>_xlfn.XLOOKUP(C2421,[1]Sheet1!C$2:C$27749,[1]Sheet1!B$2:B$27749)</f>
        <v>30.091.444/0001-40</v>
      </c>
      <c r="C2421" s="2" t="s">
        <v>57</v>
      </c>
      <c r="D2421" s="2">
        <v>3.5980000000000001E-3</v>
      </c>
      <c r="E2421" s="2" t="b">
        <f>D2421=[1]Sheet1!D2421</f>
        <v>1</v>
      </c>
    </row>
    <row r="2422" spans="1:5" x14ac:dyDescent="0.25">
      <c r="A2422" s="4">
        <v>45323</v>
      </c>
      <c r="B2422" s="3" t="str">
        <f>_xlfn.XLOOKUP(C2422,[1]Sheet1!C$2:C$27749,[1]Sheet1!B$2:B$27749)</f>
        <v>36.669.660/0001-07</v>
      </c>
      <c r="C2422" s="2" t="s">
        <v>56</v>
      </c>
      <c r="D2422" s="2">
        <v>2.9320000000000001E-3</v>
      </c>
      <c r="E2422" s="2" t="b">
        <f>D2422=[1]Sheet1!D2422</f>
        <v>1</v>
      </c>
    </row>
    <row r="2423" spans="1:5" x14ac:dyDescent="0.25">
      <c r="A2423" s="4">
        <v>45323</v>
      </c>
      <c r="B2423" s="3" t="str">
        <f>_xlfn.XLOOKUP(C2423,[1]Sheet1!C$2:C$27749,[1]Sheet1!B$2:B$27749)</f>
        <v>16.706.958/0001-32</v>
      </c>
      <c r="C2423" s="2" t="s">
        <v>38</v>
      </c>
      <c r="D2423" s="2">
        <v>4.6184999999999997E-2</v>
      </c>
      <c r="E2423" s="2" t="b">
        <f>D2423=[1]Sheet1!D2423</f>
        <v>1</v>
      </c>
    </row>
    <row r="2424" spans="1:5" x14ac:dyDescent="0.25">
      <c r="A2424" s="4">
        <v>45323</v>
      </c>
      <c r="B2424" s="3" t="str">
        <f>_xlfn.XLOOKUP(C2424,[1]Sheet1!C$2:C$27749,[1]Sheet1!B$2:B$27749)</f>
        <v>30.130.708/0001-28</v>
      </c>
      <c r="C2424" s="2" t="s">
        <v>40</v>
      </c>
      <c r="D2424" s="2">
        <v>1.5202E-2</v>
      </c>
      <c r="E2424" s="2" t="b">
        <f>D2424=[1]Sheet1!D2424</f>
        <v>1</v>
      </c>
    </row>
    <row r="2425" spans="1:5" x14ac:dyDescent="0.25">
      <c r="A2425" s="4">
        <v>45323</v>
      </c>
      <c r="B2425" s="3" t="str">
        <f>_xlfn.XLOOKUP(C2425,[1]Sheet1!C$2:C$27749,[1]Sheet1!B$2:B$27749)</f>
        <v>24.960.430/0001-13</v>
      </c>
      <c r="C2425" s="2" t="s">
        <v>42</v>
      </c>
      <c r="D2425" s="2">
        <v>6.0372000000000002E-2</v>
      </c>
      <c r="E2425" s="2" t="b">
        <f>D2425=[1]Sheet1!D2425</f>
        <v>1</v>
      </c>
    </row>
    <row r="2426" spans="1:5" x14ac:dyDescent="0.25">
      <c r="A2426" s="4">
        <v>45323</v>
      </c>
      <c r="B2426" s="3" t="str">
        <f>_xlfn.XLOOKUP(C2426,[1]Sheet1!C$2:C$27749,[1]Sheet1!B$2:B$27749)</f>
        <v>12.005.956/0001-65</v>
      </c>
      <c r="C2426" s="2" t="s">
        <v>44</v>
      </c>
      <c r="D2426" s="2">
        <v>3.1009999999999999E-2</v>
      </c>
      <c r="E2426" s="2" t="b">
        <f>D2426=[1]Sheet1!D2426</f>
        <v>1</v>
      </c>
    </row>
    <row r="2427" spans="1:5" x14ac:dyDescent="0.25">
      <c r="A2427" s="4">
        <v>45323</v>
      </c>
      <c r="B2427" s="3" t="str">
        <f>_xlfn.XLOOKUP(C2427,[1]Sheet1!C$2:C$27749,[1]Sheet1!B$2:B$27749)</f>
        <v>35.864.448/0001-38</v>
      </c>
      <c r="C2427" s="2" t="s">
        <v>46</v>
      </c>
      <c r="D2427" s="2">
        <v>9.4199999999999996E-3</v>
      </c>
      <c r="E2427" s="2" t="b">
        <f>D2427=[1]Sheet1!D2427</f>
        <v>1</v>
      </c>
    </row>
    <row r="2428" spans="1:5" x14ac:dyDescent="0.25">
      <c r="A2428" s="4">
        <v>45323</v>
      </c>
      <c r="B2428" s="3" t="str">
        <f>_xlfn.XLOOKUP(C2428,[1]Sheet1!C$2:C$27749,[1]Sheet1!B$2:B$27749)</f>
        <v>34.598.181/0001-11</v>
      </c>
      <c r="C2428" s="2" t="s">
        <v>47</v>
      </c>
      <c r="D2428" s="2">
        <v>2.4949999999999998E-3</v>
      </c>
      <c r="E2428" s="2" t="b">
        <f>D2428=[1]Sheet1!D2428</f>
        <v>1</v>
      </c>
    </row>
    <row r="2429" spans="1:5" x14ac:dyDescent="0.25">
      <c r="A2429" s="4">
        <v>45323</v>
      </c>
      <c r="B2429" s="3" t="str">
        <f>_xlfn.XLOOKUP(C2429,[1]Sheet1!C$2:C$27749,[1]Sheet1!B$2:B$27749)</f>
        <v>30.629.603/0001-18</v>
      </c>
      <c r="C2429" s="2" t="s">
        <v>49</v>
      </c>
      <c r="D2429" s="2">
        <v>1.3223E-2</v>
      </c>
      <c r="E2429" s="2" t="b">
        <f>D2429=[1]Sheet1!D2429</f>
        <v>1</v>
      </c>
    </row>
    <row r="2430" spans="1:5" x14ac:dyDescent="0.25">
      <c r="A2430" s="4">
        <v>45323</v>
      </c>
      <c r="B2430" s="3" t="str">
        <f>_xlfn.XLOOKUP(C2430,[1]Sheet1!C$2:C$27749,[1]Sheet1!B$2:B$27749)</f>
        <v>26.499.833/0001-32</v>
      </c>
      <c r="C2430" s="2" t="s">
        <v>52</v>
      </c>
      <c r="D2430" s="2">
        <v>8.4130000000000003E-3</v>
      </c>
      <c r="E2430" s="2" t="b">
        <f>D2430=[1]Sheet1!D2430</f>
        <v>1</v>
      </c>
    </row>
    <row r="2431" spans="1:5" x14ac:dyDescent="0.25">
      <c r="A2431" s="4">
        <v>45323</v>
      </c>
      <c r="B2431" s="3" t="str">
        <f>_xlfn.XLOOKUP(C2431,[1]Sheet1!C$2:C$27749,[1]Sheet1!B$2:B$27749)</f>
        <v>23.648.935/0001-84</v>
      </c>
      <c r="C2431" s="2" t="s">
        <v>77</v>
      </c>
      <c r="D2431" s="2">
        <v>1.2489E-2</v>
      </c>
      <c r="E2431" s="2" t="b">
        <f>D2431=[1]Sheet1!D2431</f>
        <v>1</v>
      </c>
    </row>
    <row r="2432" spans="1:5" x14ac:dyDescent="0.25">
      <c r="A2432" s="4">
        <v>45323</v>
      </c>
      <c r="B2432" s="3" t="str">
        <f>_xlfn.XLOOKUP(C2432,[1]Sheet1!C$2:C$27749,[1]Sheet1!B$2:B$27749)</f>
        <v>36.642.139/0001-86</v>
      </c>
      <c r="C2432" s="2" t="s">
        <v>51</v>
      </c>
      <c r="D2432" s="2">
        <v>2.3670000000000002E-3</v>
      </c>
      <c r="E2432" s="2" t="b">
        <f>D2432=[1]Sheet1!D2432</f>
        <v>1</v>
      </c>
    </row>
    <row r="2433" spans="1:5" x14ac:dyDescent="0.25">
      <c r="A2433" s="4">
        <v>45323</v>
      </c>
      <c r="B2433" s="3" t="str">
        <f>_xlfn.XLOOKUP(C2433,[1]Sheet1!C$2:C$27749,[1]Sheet1!B$2:B$27749)</f>
        <v>16.915.968/0001-88</v>
      </c>
      <c r="C2433" s="2" t="s">
        <v>50</v>
      </c>
      <c r="D2433" s="2">
        <v>3.6329999999999999E-3</v>
      </c>
      <c r="E2433" s="2" t="b">
        <f>D2433=[1]Sheet1!D2433</f>
        <v>1</v>
      </c>
    </row>
    <row r="2434" spans="1:5" x14ac:dyDescent="0.25">
      <c r="A2434" s="4">
        <v>45323</v>
      </c>
      <c r="B2434" s="3" t="str">
        <f>_xlfn.XLOOKUP(C2434,[1]Sheet1!C$2:C$27749,[1]Sheet1!B$2:B$27749)</f>
        <v>40.102.474/0001-69</v>
      </c>
      <c r="C2434" s="2" t="s">
        <v>48</v>
      </c>
      <c r="D2434" s="2">
        <v>1.3569999999999999E-3</v>
      </c>
      <c r="E2434" s="2" t="b">
        <f>D2434=[1]Sheet1!D2434</f>
        <v>1</v>
      </c>
    </row>
    <row r="2435" spans="1:5" x14ac:dyDescent="0.25">
      <c r="A2435" s="4">
        <v>45323</v>
      </c>
      <c r="B2435" s="3" t="str">
        <f>_xlfn.XLOOKUP(C2435,[1]Sheet1!C$2:C$27749,[1]Sheet1!B$2:B$27749)</f>
        <v>34.197.727/0001-22</v>
      </c>
      <c r="C2435" s="2" t="s">
        <v>54</v>
      </c>
      <c r="D2435" s="2">
        <v>1.4040000000000001E-3</v>
      </c>
      <c r="E2435" s="2" t="b">
        <f>D2435=[1]Sheet1!D2435</f>
        <v>1</v>
      </c>
    </row>
    <row r="2436" spans="1:5" x14ac:dyDescent="0.25">
      <c r="A2436" s="4">
        <v>45323</v>
      </c>
      <c r="B2436" s="3" t="str">
        <f>_xlfn.XLOOKUP(C2436,[1]Sheet1!C$2:C$27749,[1]Sheet1!B$2:B$27749)</f>
        <v>97.521.225/0001-25</v>
      </c>
      <c r="C2436" s="2" t="s">
        <v>36</v>
      </c>
      <c r="D2436" s="2">
        <v>2.6804000000000001E-2</v>
      </c>
      <c r="E2436" s="2" t="b">
        <f>D2436=[1]Sheet1!D2436</f>
        <v>1</v>
      </c>
    </row>
    <row r="2437" spans="1:5" x14ac:dyDescent="0.25">
      <c r="A2437" s="4">
        <v>45323</v>
      </c>
      <c r="B2437" s="3" t="str">
        <f>_xlfn.XLOOKUP(C2437,[1]Sheet1!C$2:C$27749,[1]Sheet1!B$2:B$27749)</f>
        <v>26.091.656/0001-50</v>
      </c>
      <c r="C2437" s="2" t="s">
        <v>43</v>
      </c>
      <c r="D2437" s="2">
        <v>2.5530000000000001E-3</v>
      </c>
      <c r="E2437" s="2" t="b">
        <f>D2437=[1]Sheet1!D2437</f>
        <v>1</v>
      </c>
    </row>
    <row r="2438" spans="1:5" x14ac:dyDescent="0.25">
      <c r="A2438" s="4">
        <v>45323</v>
      </c>
      <c r="B2438" s="3" t="str">
        <f>_xlfn.XLOOKUP(C2438,[1]Sheet1!C$2:C$27749,[1]Sheet1!B$2:B$27749)</f>
        <v>35.754.164/0001-99</v>
      </c>
      <c r="C2438" s="2" t="s">
        <v>41</v>
      </c>
      <c r="D2438" s="2">
        <v>2.6459999999999999E-3</v>
      </c>
      <c r="E2438" s="2" t="b">
        <f>D2438=[1]Sheet1!D2438</f>
        <v>1</v>
      </c>
    </row>
    <row r="2439" spans="1:5" x14ac:dyDescent="0.25">
      <c r="A2439" s="4">
        <v>45323</v>
      </c>
      <c r="B2439" s="3" t="str">
        <f>_xlfn.XLOOKUP(C2439,[1]Sheet1!C$2:C$27749,[1]Sheet1!B$2:B$27749)</f>
        <v>32.527.683/0001-26</v>
      </c>
      <c r="C2439" s="2" t="s">
        <v>39</v>
      </c>
      <c r="D2439" s="2">
        <v>1.456E-3</v>
      </c>
      <c r="E2439" s="2" t="b">
        <f>D2439=[1]Sheet1!D2439</f>
        <v>1</v>
      </c>
    </row>
    <row r="2440" spans="1:5" x14ac:dyDescent="0.25">
      <c r="A2440" s="4">
        <v>45323</v>
      </c>
      <c r="B2440" s="3" t="str">
        <f>_xlfn.XLOOKUP(C2440,[1]Sheet1!C$2:C$27749,[1]Sheet1!B$2:B$27749)</f>
        <v>17.156.502/0001-09</v>
      </c>
      <c r="C2440" s="2" t="s">
        <v>45</v>
      </c>
      <c r="D2440" s="2">
        <v>2.6740000000000002E-3</v>
      </c>
      <c r="E2440" s="2" t="b">
        <f>D2440=[1]Sheet1!D2440</f>
        <v>1</v>
      </c>
    </row>
    <row r="2441" spans="1:5" x14ac:dyDescent="0.25">
      <c r="A2441" s="4">
        <v>45323</v>
      </c>
      <c r="B2441" s="3" t="str">
        <f>_xlfn.XLOOKUP(C2441,[1]Sheet1!C$2:C$27749,[1]Sheet1!B$2:B$27749)</f>
        <v>35.652.102/0001-76</v>
      </c>
      <c r="C2441" s="2" t="s">
        <v>65</v>
      </c>
      <c r="D2441" s="2">
        <v>1.5265000000000001E-2</v>
      </c>
      <c r="E2441" s="2" t="b">
        <f>D2441=[1]Sheet1!D2441</f>
        <v>1</v>
      </c>
    </row>
    <row r="2442" spans="1:5" x14ac:dyDescent="0.25">
      <c r="A2442" s="4">
        <v>45323</v>
      </c>
      <c r="B2442" s="3" t="str">
        <f>_xlfn.XLOOKUP(C2442,[1]Sheet1!C$2:C$27749,[1]Sheet1!B$2:B$27749)</f>
        <v>17.329.029/0001-14</v>
      </c>
      <c r="C2442" s="2" t="s">
        <v>73</v>
      </c>
      <c r="D2442" s="2">
        <v>1.81E-3</v>
      </c>
      <c r="E2442" s="2" t="b">
        <f>D2442=[1]Sheet1!D2442</f>
        <v>1</v>
      </c>
    </row>
    <row r="2443" spans="1:5" x14ac:dyDescent="0.25">
      <c r="A2443" s="4">
        <v>45323</v>
      </c>
      <c r="B2443" s="3" t="str">
        <f>_xlfn.XLOOKUP(C2443,[1]Sheet1!C$2:C$27749,[1]Sheet1!B$2:B$27749)</f>
        <v>27.529.279/0001-51</v>
      </c>
      <c r="C2443" s="2" t="s">
        <v>71</v>
      </c>
      <c r="D2443" s="2">
        <v>8.7489999999999998E-3</v>
      </c>
      <c r="E2443" s="2" t="b">
        <f>D2443=[1]Sheet1!D2443</f>
        <v>1</v>
      </c>
    </row>
    <row r="2444" spans="1:5" x14ac:dyDescent="0.25">
      <c r="A2444" s="4">
        <v>45323</v>
      </c>
      <c r="B2444" s="3" t="str">
        <f>_xlfn.XLOOKUP(C2444,[1]Sheet1!C$2:C$27749,[1]Sheet1!B$2:B$27749)</f>
        <v>35.705.463/0001-33</v>
      </c>
      <c r="C2444" s="2" t="s">
        <v>69</v>
      </c>
      <c r="D2444" s="2">
        <v>4.5820000000000001E-3</v>
      </c>
      <c r="E2444" s="2" t="b">
        <f>D2444=[1]Sheet1!D2444</f>
        <v>1</v>
      </c>
    </row>
    <row r="2445" spans="1:5" x14ac:dyDescent="0.25">
      <c r="A2445" s="4">
        <v>45323</v>
      </c>
      <c r="B2445" s="3" t="str">
        <f>_xlfn.XLOOKUP(C2445,[1]Sheet1!C$2:C$27749,[1]Sheet1!B$2:B$27749)</f>
        <v>21.408.063/0001-51</v>
      </c>
      <c r="C2445" s="2" t="s">
        <v>67</v>
      </c>
      <c r="D2445" s="2">
        <v>5.4920000000000004E-3</v>
      </c>
      <c r="E2445" s="2" t="b">
        <f>D2445=[1]Sheet1!D2445</f>
        <v>1</v>
      </c>
    </row>
    <row r="2446" spans="1:5" x14ac:dyDescent="0.25">
      <c r="A2446" s="4">
        <v>45323</v>
      </c>
      <c r="B2446" s="3" t="str">
        <f>_xlfn.XLOOKUP(C2446,[1]Sheet1!C$2:C$27749,[1]Sheet1!B$2:B$27749)</f>
        <v>29.467.977/0001-03</v>
      </c>
      <c r="C2446" s="2" t="s">
        <v>66</v>
      </c>
      <c r="D2446" s="2">
        <v>1.0466E-2</v>
      </c>
      <c r="E2446" s="2" t="b">
        <f>D2446=[1]Sheet1!D2446</f>
        <v>1</v>
      </c>
    </row>
    <row r="2447" spans="1:5" x14ac:dyDescent="0.25">
      <c r="A2447" s="4">
        <v>45323</v>
      </c>
      <c r="B2447" s="3" t="str">
        <f>_xlfn.XLOOKUP(C2447,[1]Sheet1!C$2:C$27749,[1]Sheet1!B$2:B$27749)</f>
        <v>41.088.458/0001-21</v>
      </c>
      <c r="C2447" s="2" t="s">
        <v>63</v>
      </c>
      <c r="D2447" s="2">
        <v>1.4059999999999999E-3</v>
      </c>
      <c r="E2447" s="2" t="b">
        <f>D2447=[1]Sheet1!D2447</f>
        <v>1</v>
      </c>
    </row>
    <row r="2448" spans="1:5" x14ac:dyDescent="0.25">
      <c r="A2448" s="4">
        <v>45323</v>
      </c>
      <c r="B2448" s="3" t="str">
        <f>_xlfn.XLOOKUP(C2448,[1]Sheet1!C$2:C$27749,[1]Sheet1!B$2:B$27749)</f>
        <v>30.166.700/0001-11</v>
      </c>
      <c r="C2448" s="2" t="s">
        <v>61</v>
      </c>
      <c r="D2448" s="2">
        <v>7.8720000000000005E-3</v>
      </c>
      <c r="E2448" s="2" t="b">
        <f>D2448=[1]Sheet1!D2448</f>
        <v>1</v>
      </c>
    </row>
    <row r="2449" spans="1:5" x14ac:dyDescent="0.25">
      <c r="A2449" s="4">
        <v>45323</v>
      </c>
      <c r="B2449" s="3" t="str">
        <f>_xlfn.XLOOKUP(C2449,[1]Sheet1!C$2:C$27749,[1]Sheet1!B$2:B$27749)</f>
        <v>15.576.907/0001-70</v>
      </c>
      <c r="C2449" s="2" t="s">
        <v>59</v>
      </c>
      <c r="D2449" s="2">
        <v>1.264E-2</v>
      </c>
      <c r="E2449" s="2" t="b">
        <f>D2449=[1]Sheet1!D2449</f>
        <v>1</v>
      </c>
    </row>
    <row r="2450" spans="1:5" x14ac:dyDescent="0.25">
      <c r="A2450" s="4">
        <v>45323</v>
      </c>
      <c r="B2450" s="3" t="str">
        <f>_xlfn.XLOOKUP(C2450,[1]Sheet1!C$2:C$27749,[1]Sheet1!B$2:B$27749)</f>
        <v>03.683.056/0001-86</v>
      </c>
      <c r="C2450" s="2" t="s">
        <v>37</v>
      </c>
      <c r="D2450" s="2">
        <v>4.5919999999999997E-3</v>
      </c>
      <c r="E2450" s="2" t="b">
        <f>D2450=[1]Sheet1!D2450</f>
        <v>1</v>
      </c>
    </row>
    <row r="2451" spans="1:5" x14ac:dyDescent="0.25">
      <c r="A2451" s="4">
        <v>45323</v>
      </c>
      <c r="B2451" s="3" t="str">
        <f>_xlfn.XLOOKUP(C2451,[1]Sheet1!C$2:C$27749,[1]Sheet1!B$2:B$27749)</f>
        <v>28.152.272/0001-26</v>
      </c>
      <c r="C2451" s="2" t="s">
        <v>35</v>
      </c>
      <c r="D2451" s="2">
        <v>1.7786E-2</v>
      </c>
      <c r="E2451" s="2" t="b">
        <f>D2451=[1]Sheet1!D2451</f>
        <v>1</v>
      </c>
    </row>
    <row r="2452" spans="1:5" x14ac:dyDescent="0.25">
      <c r="A2452" s="4">
        <v>45323</v>
      </c>
      <c r="B2452" s="3" t="str">
        <f>_xlfn.XLOOKUP(C2452,[1]Sheet1!C$2:C$27749,[1]Sheet1!B$2:B$27749)</f>
        <v>32.274.163/0001-59</v>
      </c>
      <c r="C2452" s="2" t="s">
        <v>12</v>
      </c>
      <c r="D2452" s="2">
        <v>2.8890000000000001E-3</v>
      </c>
      <c r="E2452" s="2" t="b">
        <f>D2452=[1]Sheet1!D2452</f>
        <v>1</v>
      </c>
    </row>
    <row r="2453" spans="1:5" x14ac:dyDescent="0.25">
      <c r="A2453" s="4">
        <v>45323</v>
      </c>
      <c r="B2453" s="3" t="str">
        <f>_xlfn.XLOOKUP(C2453,[1]Sheet1!C$2:C$27749,[1]Sheet1!B$2:B$27749)</f>
        <v>36.642.219/0001-31</v>
      </c>
      <c r="C2453" s="2" t="s">
        <v>11</v>
      </c>
      <c r="D2453" s="2">
        <v>6.0689999999999997E-3</v>
      </c>
      <c r="E2453" s="2" t="b">
        <f>D2453=[1]Sheet1!D2453</f>
        <v>1</v>
      </c>
    </row>
    <row r="2454" spans="1:5" x14ac:dyDescent="0.25">
      <c r="A2454" s="4">
        <v>45323</v>
      </c>
      <c r="B2454" s="3" t="str">
        <f>_xlfn.XLOOKUP(C2454,[1]Sheet1!C$2:C$27749,[1]Sheet1!B$2:B$27749)</f>
        <v>28.267.696/0001-36</v>
      </c>
      <c r="C2454" s="2" t="s">
        <v>9</v>
      </c>
      <c r="D2454" s="2">
        <v>2.7409999999999999E-3</v>
      </c>
      <c r="E2454" s="2" t="b">
        <f>D2454=[1]Sheet1!D2454</f>
        <v>1</v>
      </c>
    </row>
    <row r="2455" spans="1:5" x14ac:dyDescent="0.25">
      <c r="A2455" s="4">
        <v>45323</v>
      </c>
      <c r="B2455" s="3" t="str">
        <f>_xlfn.XLOOKUP(C2455,[1]Sheet1!C$2:C$27749,[1]Sheet1!B$2:B$27749)</f>
        <v>36.501.128/0001-86</v>
      </c>
      <c r="C2455" s="2" t="s">
        <v>7</v>
      </c>
      <c r="D2455" s="2">
        <v>1.1495E-2</v>
      </c>
      <c r="E2455" s="2" t="b">
        <f>D2455=[1]Sheet1!D2455</f>
        <v>1</v>
      </c>
    </row>
    <row r="2456" spans="1:5" x14ac:dyDescent="0.25">
      <c r="A2456" s="4">
        <v>45323</v>
      </c>
      <c r="B2456" s="3" t="str">
        <f>_xlfn.XLOOKUP(C2456,[1]Sheet1!C$2:C$27749,[1]Sheet1!B$2:B$27749)</f>
        <v>32.903.521/0001-45</v>
      </c>
      <c r="C2456" s="2" t="s">
        <v>5</v>
      </c>
      <c r="D2456" s="2">
        <v>1.0970000000000001E-3</v>
      </c>
      <c r="E2456" s="2" t="b">
        <f>D2456=[1]Sheet1!D2456</f>
        <v>1</v>
      </c>
    </row>
    <row r="2457" spans="1:5" x14ac:dyDescent="0.25">
      <c r="A2457" s="4">
        <v>45323</v>
      </c>
      <c r="B2457" s="3" t="str">
        <f>_xlfn.XLOOKUP(C2457,[1]Sheet1!C$2:C$27749,[1]Sheet1!B$2:B$27749)</f>
        <v>32.903.702/0001-71</v>
      </c>
      <c r="C2457" s="2" t="s">
        <v>3</v>
      </c>
      <c r="D2457" s="2">
        <v>3.3739999999999998E-3</v>
      </c>
      <c r="E2457" s="2" t="b">
        <f>D2457=[1]Sheet1!D2457</f>
        <v>1</v>
      </c>
    </row>
    <row r="2458" spans="1:5" x14ac:dyDescent="0.25">
      <c r="A2458" s="4">
        <v>45323</v>
      </c>
      <c r="B2458" s="3" t="str">
        <f>_xlfn.XLOOKUP(C2458,[1]Sheet1!C$2:C$27749,[1]Sheet1!B$2:B$27749)</f>
        <v>41.076.710/0001-82</v>
      </c>
      <c r="C2458" s="2" t="s">
        <v>1</v>
      </c>
      <c r="D2458" s="2">
        <v>3.3089999999999999E-3</v>
      </c>
      <c r="E2458" s="2" t="b">
        <f>D2458=[1]Sheet1!D2458</f>
        <v>1</v>
      </c>
    </row>
    <row r="2459" spans="1:5" x14ac:dyDescent="0.25">
      <c r="A2459" s="4">
        <v>45323</v>
      </c>
      <c r="B2459" s="3" t="str">
        <f>_xlfn.XLOOKUP(C2459,[1]Sheet1!C$2:C$27749,[1]Sheet1!B$2:B$27749)</f>
        <v>40.011.225/0001-68</v>
      </c>
      <c r="C2459" s="2" t="s">
        <v>14</v>
      </c>
      <c r="D2459" s="2">
        <v>1.9059999999999999E-3</v>
      </c>
      <c r="E2459" s="2" t="b">
        <f>D2459=[1]Sheet1!D2459</f>
        <v>1</v>
      </c>
    </row>
    <row r="2460" spans="1:5" x14ac:dyDescent="0.25">
      <c r="A2460" s="4">
        <v>45323</v>
      </c>
      <c r="B2460" s="3" t="str">
        <f>_xlfn.XLOOKUP(C2460,[1]Sheet1!C$2:C$27749,[1]Sheet1!B$2:B$27749)</f>
        <v>43.010.543/0001-00</v>
      </c>
      <c r="C2460" s="2" t="s">
        <v>17</v>
      </c>
      <c r="D2460" s="2">
        <v>1.4790000000000001E-3</v>
      </c>
      <c r="E2460" s="2" t="b">
        <f>D2460=[1]Sheet1!D2460</f>
        <v>1</v>
      </c>
    </row>
    <row r="2461" spans="1:5" x14ac:dyDescent="0.25">
      <c r="A2461" s="4">
        <v>45323</v>
      </c>
      <c r="B2461" s="3" t="str">
        <f>_xlfn.XLOOKUP(C2461,[1]Sheet1!C$2:C$27749,[1]Sheet1!B$2:B$27749)</f>
        <v>26.681.370/0001-25</v>
      </c>
      <c r="C2461" s="2" t="s">
        <v>32</v>
      </c>
      <c r="D2461" s="2">
        <v>3.0709999999999999E-3</v>
      </c>
      <c r="E2461" s="2" t="b">
        <f>D2461=[1]Sheet1!D2461</f>
        <v>1</v>
      </c>
    </row>
    <row r="2462" spans="1:5" x14ac:dyDescent="0.25">
      <c r="A2462" s="4">
        <v>45323</v>
      </c>
      <c r="B2462" s="3" t="str">
        <f>_xlfn.XLOOKUP(C2462,[1]Sheet1!C$2:C$27749,[1]Sheet1!B$2:B$27749)</f>
        <v>25.032.881/0001-53</v>
      </c>
      <c r="C2462" s="2" t="s">
        <v>30</v>
      </c>
      <c r="D2462" s="2">
        <v>1.8474000000000001E-2</v>
      </c>
      <c r="E2462" s="2" t="b">
        <f>D2462=[1]Sheet1!D2462</f>
        <v>1</v>
      </c>
    </row>
    <row r="2463" spans="1:5" x14ac:dyDescent="0.25">
      <c r="A2463" s="4">
        <v>45323</v>
      </c>
      <c r="B2463" s="3" t="str">
        <f>_xlfn.XLOOKUP(C2463,[1]Sheet1!C$2:C$27749,[1]Sheet1!B$2:B$27749)</f>
        <v>30.230.870/0001-18</v>
      </c>
      <c r="C2463" s="2" t="s">
        <v>28</v>
      </c>
      <c r="D2463" s="2">
        <v>5.6899999999999995E-4</v>
      </c>
      <c r="E2463" s="2" t="b">
        <f>D2463=[1]Sheet1!D2463</f>
        <v>1</v>
      </c>
    </row>
    <row r="2464" spans="1:5" x14ac:dyDescent="0.25">
      <c r="A2464" s="4">
        <v>45323</v>
      </c>
      <c r="B2464" s="3" t="str">
        <f>_xlfn.XLOOKUP(C2464,[1]Sheet1!C$2:C$27749,[1]Sheet1!B$2:B$27749)</f>
        <v>16.671.412/0001-93</v>
      </c>
      <c r="C2464" s="2" t="s">
        <v>34</v>
      </c>
      <c r="D2464" s="2">
        <v>4.9870000000000001E-3</v>
      </c>
      <c r="E2464" s="2" t="b">
        <f>D2464=[1]Sheet1!D2464</f>
        <v>1</v>
      </c>
    </row>
    <row r="2465" spans="1:5" x14ac:dyDescent="0.25">
      <c r="A2465" s="4">
        <v>45323</v>
      </c>
      <c r="B2465" s="3" t="str">
        <f>_xlfn.XLOOKUP(C2465,[1]Sheet1!C$2:C$27749,[1]Sheet1!B$2:B$27749)</f>
        <v>28.548.288/0001-52</v>
      </c>
      <c r="C2465" s="2" t="s">
        <v>24</v>
      </c>
      <c r="D2465" s="2">
        <v>1.3394E-2</v>
      </c>
      <c r="E2465" s="2" t="b">
        <f>D2465=[1]Sheet1!D2465</f>
        <v>1</v>
      </c>
    </row>
    <row r="2466" spans="1:5" x14ac:dyDescent="0.25">
      <c r="A2466" s="4">
        <v>45323</v>
      </c>
      <c r="B2466" s="3" t="str">
        <f>_xlfn.XLOOKUP(C2466,[1]Sheet1!C$2:C$27749,[1]Sheet1!B$2:B$27749)</f>
        <v>14.410.722/0001-29</v>
      </c>
      <c r="C2466" s="2" t="s">
        <v>22</v>
      </c>
      <c r="D2466" s="2">
        <v>1.3006E-2</v>
      </c>
      <c r="E2466" s="2" t="b">
        <f>D2466=[1]Sheet1!D2466</f>
        <v>1</v>
      </c>
    </row>
    <row r="2467" spans="1:5" x14ac:dyDescent="0.25">
      <c r="A2467" s="4">
        <v>45323</v>
      </c>
      <c r="B2467" s="3" t="str">
        <f>_xlfn.XLOOKUP(C2467,[1]Sheet1!C$2:C$27749,[1]Sheet1!B$2:B$27749)</f>
        <v>34.508.872/0001-87</v>
      </c>
      <c r="C2467" s="2" t="s">
        <v>20</v>
      </c>
      <c r="D2467" s="2">
        <v>8.2950000000000003E-3</v>
      </c>
      <c r="E2467" s="2" t="b">
        <f>D2467=[1]Sheet1!D2467</f>
        <v>1</v>
      </c>
    </row>
    <row r="2468" spans="1:5" x14ac:dyDescent="0.25">
      <c r="A2468" s="4">
        <v>45323</v>
      </c>
      <c r="B2468" s="3" t="str">
        <f>_xlfn.XLOOKUP(C2468,[1]Sheet1!C$2:C$27749,[1]Sheet1!B$2:B$27749)</f>
        <v>32.400.250/0001-05</v>
      </c>
      <c r="C2468" s="2" t="s">
        <v>16</v>
      </c>
      <c r="D2468" s="2">
        <v>1.0924E-2</v>
      </c>
      <c r="E2468" s="2" t="b">
        <f>D2468=[1]Sheet1!D2468</f>
        <v>1</v>
      </c>
    </row>
    <row r="2469" spans="1:5" x14ac:dyDescent="0.25">
      <c r="A2469" s="4">
        <v>45323</v>
      </c>
      <c r="B2469" s="3" t="str">
        <f>_xlfn.XLOOKUP(C2469,[1]Sheet1!C$2:C$27749,[1]Sheet1!B$2:B$27749)</f>
        <v>41.081.374/0001-66</v>
      </c>
      <c r="C2469" s="2" t="s">
        <v>53</v>
      </c>
      <c r="D2469" s="2">
        <v>1.186E-3</v>
      </c>
      <c r="E2469" s="2" t="b">
        <f>D2469=[1]Sheet1!D2469</f>
        <v>1</v>
      </c>
    </row>
    <row r="2470" spans="1:5" x14ac:dyDescent="0.25">
      <c r="A2470" s="4">
        <v>45323</v>
      </c>
      <c r="B2470" s="3" t="str">
        <f>_xlfn.XLOOKUP(C2470,[1]Sheet1!C$2:C$27749,[1]Sheet1!B$2:B$27749)</f>
        <v>36.771.692/0001-19</v>
      </c>
      <c r="C2470" s="2" t="s">
        <v>107</v>
      </c>
      <c r="D2470" s="2">
        <v>6.9870000000000002E-3</v>
      </c>
      <c r="E2470" s="2" t="b">
        <f>D2470=[1]Sheet1!D2470</f>
        <v>1</v>
      </c>
    </row>
    <row r="2471" spans="1:5" x14ac:dyDescent="0.25">
      <c r="A2471" s="4">
        <v>45323</v>
      </c>
      <c r="B2471" s="3" t="str">
        <f>_xlfn.XLOOKUP(C2471,[1]Sheet1!C$2:C$27749,[1]Sheet1!B$2:B$27749)</f>
        <v>34.197.811/0001-46</v>
      </c>
      <c r="C2471" s="2" t="s">
        <v>102</v>
      </c>
      <c r="D2471" s="2">
        <v>8.3960000000000007E-3</v>
      </c>
      <c r="E2471" s="2" t="b">
        <f>D2471=[1]Sheet1!D2471</f>
        <v>1</v>
      </c>
    </row>
    <row r="2472" spans="1:5" x14ac:dyDescent="0.25">
      <c r="A2472" s="4">
        <v>45323</v>
      </c>
      <c r="B2472" s="3" t="str">
        <f>_xlfn.XLOOKUP(C2472,[1]Sheet1!C$2:C$27749,[1]Sheet1!B$2:B$27749)</f>
        <v>29.852.732/0001-91</v>
      </c>
      <c r="C2472" s="2" t="s">
        <v>78</v>
      </c>
      <c r="D2472" s="2">
        <v>7.8770000000000003E-3</v>
      </c>
      <c r="E2472" s="2" t="b">
        <f>D2472=[1]Sheet1!D2472</f>
        <v>1</v>
      </c>
    </row>
    <row r="2473" spans="1:5" x14ac:dyDescent="0.25">
      <c r="A2473" s="4">
        <v>45323</v>
      </c>
      <c r="B2473" s="3" t="str">
        <f>_xlfn.XLOOKUP(C2473,[1]Sheet1!C$2:C$27749,[1]Sheet1!B$2:B$27749)</f>
        <v>24.853.044/0001-22</v>
      </c>
      <c r="C2473" s="2" t="s">
        <v>82</v>
      </c>
      <c r="D2473" s="2">
        <v>1.0913000000000001E-2</v>
      </c>
      <c r="E2473" s="2" t="b">
        <f>D2473=[1]Sheet1!D2473</f>
        <v>1</v>
      </c>
    </row>
    <row r="2474" spans="1:5" x14ac:dyDescent="0.25">
      <c r="A2474" s="4">
        <v>45323</v>
      </c>
      <c r="B2474" s="3" t="str">
        <f>_xlfn.XLOOKUP(C2474,[1]Sheet1!C$2:C$27749,[1]Sheet1!B$2:B$27749)</f>
        <v>12.516.185/0001-70</v>
      </c>
      <c r="C2474" s="2" t="s">
        <v>76</v>
      </c>
      <c r="D2474" s="2">
        <v>4.9610000000000001E-3</v>
      </c>
      <c r="E2474" s="2" t="b">
        <f>D2474=[1]Sheet1!D2474</f>
        <v>1</v>
      </c>
    </row>
    <row r="2475" spans="1:5" x14ac:dyDescent="0.25">
      <c r="A2475" s="4">
        <v>45323</v>
      </c>
      <c r="B2475" s="3" t="str">
        <f>_xlfn.XLOOKUP(C2475,[1]Sheet1!C$2:C$27749,[1]Sheet1!B$2:B$27749)</f>
        <v>17.554.274/0001-25</v>
      </c>
      <c r="C2475" s="2" t="s">
        <v>88</v>
      </c>
      <c r="D2475" s="2">
        <v>2.5853999999999999E-2</v>
      </c>
      <c r="E2475" s="2" t="b">
        <f>D2475=[1]Sheet1!D2475</f>
        <v>1</v>
      </c>
    </row>
    <row r="2476" spans="1:5" x14ac:dyDescent="0.25">
      <c r="A2476" s="4">
        <v>45323</v>
      </c>
      <c r="B2476" s="3" t="str">
        <f>_xlfn.XLOOKUP(C2476,[1]Sheet1!C$2:C$27749,[1]Sheet1!B$2:B$27749)</f>
        <v>36.445.587/0001-90</v>
      </c>
      <c r="C2476" s="2" t="s">
        <v>94</v>
      </c>
      <c r="D2476" s="2">
        <v>1.6440000000000001E-3</v>
      </c>
      <c r="E2476" s="2" t="b">
        <f>D2476=[1]Sheet1!D2476</f>
        <v>1</v>
      </c>
    </row>
    <row r="2477" spans="1:5" x14ac:dyDescent="0.25">
      <c r="A2477" s="4">
        <v>45323</v>
      </c>
      <c r="B2477" s="3" t="str">
        <f>_xlfn.XLOOKUP(C2477,[1]Sheet1!C$2:C$27749,[1]Sheet1!B$2:B$27749)</f>
        <v>11.664.201/0001-00</v>
      </c>
      <c r="C2477" s="2" t="s">
        <v>96</v>
      </c>
      <c r="D2477" s="2">
        <v>1.0645999999999999E-2</v>
      </c>
      <c r="E2477" s="2" t="b">
        <f>D2477=[1]Sheet1!D2477</f>
        <v>1</v>
      </c>
    </row>
    <row r="2478" spans="1:5" x14ac:dyDescent="0.25">
      <c r="A2478" s="4">
        <v>45323</v>
      </c>
      <c r="B2478" s="3" t="str">
        <f>_xlfn.XLOOKUP(C2478,[1]Sheet1!C$2:C$27749,[1]Sheet1!B$2:B$27749)</f>
        <v>36.244.015/0001-42</v>
      </c>
      <c r="C2478" s="2" t="s">
        <v>93</v>
      </c>
      <c r="D2478" s="2">
        <v>9.41E-4</v>
      </c>
      <c r="E2478" s="2" t="b">
        <f>D2478=[1]Sheet1!D2478</f>
        <v>1</v>
      </c>
    </row>
    <row r="2479" spans="1:5" x14ac:dyDescent="0.25">
      <c r="A2479" s="4">
        <v>45323</v>
      </c>
      <c r="B2479" s="3" t="str">
        <f>_xlfn.XLOOKUP(C2479,[1]Sheet1!C$2:C$27749,[1]Sheet1!B$2:B$27749)</f>
        <v>41.256.643/0001-88</v>
      </c>
      <c r="C2479" s="2" t="s">
        <v>89</v>
      </c>
      <c r="D2479" s="2">
        <v>1.936E-3</v>
      </c>
      <c r="E2479" s="2" t="b">
        <f>D2479=[1]Sheet1!D2479</f>
        <v>1</v>
      </c>
    </row>
    <row r="2480" spans="1:5" x14ac:dyDescent="0.25">
      <c r="A2480" s="4">
        <v>45323</v>
      </c>
      <c r="B2480" s="3" t="str">
        <f>_xlfn.XLOOKUP(C2480,[1]Sheet1!C$2:C$27749,[1]Sheet1!B$2:B$27749)</f>
        <v>28.516.301/0001-91</v>
      </c>
      <c r="C2480" s="2" t="s">
        <v>85</v>
      </c>
      <c r="D2480" s="2">
        <v>6.0470000000000003E-3</v>
      </c>
      <c r="E2480" s="2" t="b">
        <f>D2480=[1]Sheet1!D2480</f>
        <v>1</v>
      </c>
    </row>
    <row r="2481" spans="1:5" x14ac:dyDescent="0.25">
      <c r="A2481" s="4">
        <v>45323</v>
      </c>
      <c r="B2481" s="3" t="str">
        <f>_xlfn.XLOOKUP(C2481,[1]Sheet1!C$2:C$27749,[1]Sheet1!B$2:B$27749)</f>
        <v>28.516.325/0001-40</v>
      </c>
      <c r="C2481" s="2" t="s">
        <v>99</v>
      </c>
      <c r="D2481" s="2">
        <v>4.5580000000000004E-3</v>
      </c>
      <c r="E2481" s="2" t="b">
        <f>D2481=[1]Sheet1!D2481</f>
        <v>1</v>
      </c>
    </row>
    <row r="2482" spans="1:5" x14ac:dyDescent="0.25">
      <c r="A2482" s="4">
        <v>45323</v>
      </c>
      <c r="B2482" s="3" t="str">
        <f>_xlfn.XLOOKUP(C2482,[1]Sheet1!C$2:C$27749,[1]Sheet1!B$2:B$27749)</f>
        <v>26.502.794/0001-85</v>
      </c>
      <c r="C2482" s="2" t="s">
        <v>79</v>
      </c>
      <c r="D2482" s="2">
        <v>2.5326000000000001E-2</v>
      </c>
      <c r="E2482" s="2" t="b">
        <f>D2482=[1]Sheet1!D2482</f>
        <v>1</v>
      </c>
    </row>
    <row r="2483" spans="1:5" x14ac:dyDescent="0.25">
      <c r="A2483" s="4">
        <v>45323</v>
      </c>
      <c r="B2483" s="3" t="str">
        <f>_xlfn.XLOOKUP(C2483,[1]Sheet1!C$2:C$27749,[1]Sheet1!B$2:B$27749)</f>
        <v>28.757.546/0001-00</v>
      </c>
      <c r="C2483" s="2" t="s">
        <v>106</v>
      </c>
      <c r="D2483" s="2">
        <v>3.4978000000000002E-2</v>
      </c>
      <c r="E2483" s="2" t="b">
        <f>D2483=[1]Sheet1!D2483</f>
        <v>1</v>
      </c>
    </row>
    <row r="2484" spans="1:5" x14ac:dyDescent="0.25">
      <c r="A2484" s="4">
        <v>45323</v>
      </c>
      <c r="B2484" s="3" t="str">
        <f>_xlfn.XLOOKUP(C2484,[1]Sheet1!C$2:C$27749,[1]Sheet1!B$2:B$27749)</f>
        <v>30.654.849/0001-40</v>
      </c>
      <c r="C2484" s="2" t="s">
        <v>103</v>
      </c>
      <c r="D2484" s="2">
        <v>1.1980000000000001E-3</v>
      </c>
      <c r="E2484" s="2" t="b">
        <f>D2484=[1]Sheet1!D2484</f>
        <v>1</v>
      </c>
    </row>
    <row r="2485" spans="1:5" x14ac:dyDescent="0.25">
      <c r="A2485" s="4">
        <v>45323</v>
      </c>
      <c r="B2485" s="3" t="str">
        <f>_xlfn.XLOOKUP(C2485,[1]Sheet1!C$2:C$27749,[1]Sheet1!B$2:B$27749)</f>
        <v>30.983.020/0001-90</v>
      </c>
      <c r="C2485" s="2" t="s">
        <v>105</v>
      </c>
      <c r="D2485" s="2">
        <v>2.8939999999999999E-3</v>
      </c>
      <c r="E2485" s="2" t="b">
        <f>D2485=[1]Sheet1!D2485</f>
        <v>1</v>
      </c>
    </row>
    <row r="2486" spans="1:5" x14ac:dyDescent="0.25">
      <c r="A2486" s="4">
        <v>45324</v>
      </c>
      <c r="B2486" s="3" t="str">
        <f>_xlfn.XLOOKUP(C2486,[1]Sheet1!C$2:C$27749,[1]Sheet1!B$2:B$27749)</f>
        <v>36.642.293/0001-58</v>
      </c>
      <c r="C2486" s="2" t="s">
        <v>104</v>
      </c>
      <c r="D2486" s="2">
        <v>3.4009999999999999E-3</v>
      </c>
      <c r="E2486" s="2" t="b">
        <f>D2486=[1]Sheet1!D2486</f>
        <v>1</v>
      </c>
    </row>
    <row r="2487" spans="1:5" x14ac:dyDescent="0.25">
      <c r="A2487" s="4">
        <v>45324</v>
      </c>
      <c r="B2487" s="3" t="str">
        <f>_xlfn.XLOOKUP(C2487,[1]Sheet1!C$2:C$27749,[1]Sheet1!B$2:B$27749)</f>
        <v>35.765.826/0001-26</v>
      </c>
      <c r="C2487" s="2" t="s">
        <v>97</v>
      </c>
      <c r="D2487" s="2">
        <v>2.1020000000000001E-3</v>
      </c>
      <c r="E2487" s="2" t="b">
        <f>D2487=[1]Sheet1!D2487</f>
        <v>1</v>
      </c>
    </row>
    <row r="2488" spans="1:5" x14ac:dyDescent="0.25">
      <c r="A2488" s="4">
        <v>45324</v>
      </c>
      <c r="B2488" s="3" t="str">
        <f>_xlfn.XLOOKUP(C2488,[1]Sheet1!C$2:C$27749,[1]Sheet1!B$2:B$27749)</f>
        <v>28.737.771/0001-85</v>
      </c>
      <c r="C2488" s="2" t="s">
        <v>81</v>
      </c>
      <c r="D2488" s="2">
        <v>9.0089999999999996E-3</v>
      </c>
      <c r="E2488" s="2" t="b">
        <f>D2488=[1]Sheet1!D2488</f>
        <v>1</v>
      </c>
    </row>
    <row r="2489" spans="1:5" x14ac:dyDescent="0.25">
      <c r="A2489" s="4">
        <v>45324</v>
      </c>
      <c r="B2489" s="3" t="str">
        <f>_xlfn.XLOOKUP(C2489,[1]Sheet1!C$2:C$27749,[1]Sheet1!B$2:B$27749)</f>
        <v>32.006.821/0001-21</v>
      </c>
      <c r="C2489" s="2" t="s">
        <v>84</v>
      </c>
      <c r="D2489" s="2">
        <v>9.2100000000000005E-4</v>
      </c>
      <c r="E2489" s="2" t="b">
        <f>D2489=[1]Sheet1!D2489</f>
        <v>1</v>
      </c>
    </row>
    <row r="2490" spans="1:5" x14ac:dyDescent="0.25">
      <c r="A2490" s="4">
        <v>45324</v>
      </c>
      <c r="B2490" s="3" t="str">
        <f>_xlfn.XLOOKUP(C2490,[1]Sheet1!C$2:C$27749,[1]Sheet1!B$2:B$27749)</f>
        <v>29.267.567/0001-00</v>
      </c>
      <c r="C2490" s="2" t="s">
        <v>87</v>
      </c>
      <c r="D2490" s="2">
        <v>3.117E-3</v>
      </c>
      <c r="E2490" s="2" t="b">
        <f>D2490=[1]Sheet1!D2490</f>
        <v>1</v>
      </c>
    </row>
    <row r="2491" spans="1:5" x14ac:dyDescent="0.25">
      <c r="A2491" s="4">
        <v>45324</v>
      </c>
      <c r="B2491" s="3" t="str">
        <f>_xlfn.XLOOKUP(C2491,[1]Sheet1!C$2:C$27749,[1]Sheet1!B$2:B$27749)</f>
        <v>11.026.627/0001-38</v>
      </c>
      <c r="C2491" s="2" t="s">
        <v>90</v>
      </c>
      <c r="D2491" s="2">
        <v>1.4498E-2</v>
      </c>
      <c r="E2491" s="2" t="b">
        <f>D2491=[1]Sheet1!D2491</f>
        <v>1</v>
      </c>
    </row>
    <row r="2492" spans="1:5" x14ac:dyDescent="0.25">
      <c r="A2492" s="4">
        <v>45324</v>
      </c>
      <c r="B2492" s="3" t="str">
        <f>_xlfn.XLOOKUP(C2492,[1]Sheet1!C$2:C$27749,[1]Sheet1!B$2:B$27749)</f>
        <v>20.216.935/0001-17</v>
      </c>
      <c r="C2492" s="2" t="s">
        <v>95</v>
      </c>
      <c r="D2492" s="2">
        <v>3.2070000000000002E-3</v>
      </c>
      <c r="E2492" s="2" t="b">
        <f>D2492=[1]Sheet1!D2492</f>
        <v>1</v>
      </c>
    </row>
    <row r="2493" spans="1:5" x14ac:dyDescent="0.25">
      <c r="A2493" s="4">
        <v>45324</v>
      </c>
      <c r="B2493" s="3" t="str">
        <f>_xlfn.XLOOKUP(C2493,[1]Sheet1!C$2:C$27749,[1]Sheet1!B$2:B$27749)</f>
        <v>22.219.335/0001-38</v>
      </c>
      <c r="C2493" s="2" t="s">
        <v>100</v>
      </c>
      <c r="D2493" s="2">
        <v>3.679E-3</v>
      </c>
      <c r="E2493" s="2" t="b">
        <f>D2493=[1]Sheet1!D2493</f>
        <v>1</v>
      </c>
    </row>
    <row r="2494" spans="1:5" x14ac:dyDescent="0.25">
      <c r="A2494" s="4">
        <v>45324</v>
      </c>
      <c r="B2494" s="3" t="str">
        <f>_xlfn.XLOOKUP(C2494,[1]Sheet1!C$2:C$27749,[1]Sheet1!B$2:B$27749)</f>
        <v>34.081.637/0001-71</v>
      </c>
      <c r="C2494" s="2" t="s">
        <v>92</v>
      </c>
      <c r="D2494" s="2">
        <v>1.189E-3</v>
      </c>
      <c r="E2494" s="2" t="b">
        <f>D2494=[1]Sheet1!D2494</f>
        <v>1</v>
      </c>
    </row>
    <row r="2495" spans="1:5" x14ac:dyDescent="0.25">
      <c r="A2495" s="4">
        <v>45324</v>
      </c>
      <c r="B2495" s="3" t="str">
        <f>_xlfn.XLOOKUP(C2495,[1]Sheet1!C$2:C$27749,[1]Sheet1!B$2:B$27749)</f>
        <v>36.368.869/0001-30</v>
      </c>
      <c r="C2495" s="2" t="s">
        <v>91</v>
      </c>
      <c r="D2495" s="2">
        <v>1.379E-3</v>
      </c>
      <c r="E2495" s="2" t="b">
        <f>D2495=[1]Sheet1!D2495</f>
        <v>1</v>
      </c>
    </row>
    <row r="2496" spans="1:5" x14ac:dyDescent="0.25">
      <c r="A2496" s="4">
        <v>45324</v>
      </c>
      <c r="B2496" s="3" t="str">
        <f>_xlfn.XLOOKUP(C2496,[1]Sheet1!C$2:C$27749,[1]Sheet1!B$2:B$27749)</f>
        <v>20.748.515/0001-81</v>
      </c>
      <c r="C2496" s="2" t="s">
        <v>86</v>
      </c>
      <c r="D2496" s="2">
        <v>1.4256E-2</v>
      </c>
      <c r="E2496" s="2" t="b">
        <f>D2496=[1]Sheet1!D2496</f>
        <v>1</v>
      </c>
    </row>
    <row r="2497" spans="1:5" x14ac:dyDescent="0.25">
      <c r="A2497" s="4">
        <v>45324</v>
      </c>
      <c r="B2497" s="3" t="str">
        <f>_xlfn.XLOOKUP(C2497,[1]Sheet1!C$2:C$27749,[1]Sheet1!B$2:B$27749)</f>
        <v>08.924.783/0001-01</v>
      </c>
      <c r="C2497" s="2" t="s">
        <v>83</v>
      </c>
      <c r="D2497" s="2">
        <v>1.2614E-2</v>
      </c>
      <c r="E2497" s="2" t="b">
        <f>D2497=[1]Sheet1!D2497</f>
        <v>1</v>
      </c>
    </row>
    <row r="2498" spans="1:5" x14ac:dyDescent="0.25">
      <c r="A2498" s="4">
        <v>45324</v>
      </c>
      <c r="B2498" s="3" t="str">
        <f>_xlfn.XLOOKUP(C2498,[1]Sheet1!C$2:C$27749,[1]Sheet1!B$2:B$27749)</f>
        <v>48.978.859/0001-04</v>
      </c>
      <c r="C2498" s="2" t="s">
        <v>80</v>
      </c>
      <c r="D2498" s="2">
        <v>5.3249999999999999E-3</v>
      </c>
      <c r="E2498" s="2" t="b">
        <f>D2498=[1]Sheet1!D2498</f>
        <v>1</v>
      </c>
    </row>
    <row r="2499" spans="1:5" x14ac:dyDescent="0.25">
      <c r="A2499" s="4">
        <v>45324</v>
      </c>
      <c r="B2499" s="3" t="str">
        <f>_xlfn.XLOOKUP(C2499,[1]Sheet1!C$2:C$27749,[1]Sheet1!B$2:B$27749)</f>
        <v>36.642.244/0001-15</v>
      </c>
      <c r="C2499" s="2" t="s">
        <v>98</v>
      </c>
      <c r="D2499" s="2">
        <v>3.5010000000000002E-3</v>
      </c>
      <c r="E2499" s="2" t="b">
        <f>D2499=[1]Sheet1!D2499</f>
        <v>1</v>
      </c>
    </row>
    <row r="2500" spans="1:5" x14ac:dyDescent="0.25">
      <c r="A2500" s="4">
        <v>45324</v>
      </c>
      <c r="B2500" s="3" t="str">
        <f>_xlfn.XLOOKUP(C2500,[1]Sheet1!C$2:C$27749,[1]Sheet1!B$2:B$27749)</f>
        <v>09.552.812/0001-14</v>
      </c>
      <c r="C2500" s="2" t="s">
        <v>101</v>
      </c>
      <c r="D2500" s="2">
        <v>7.8220000000000008E-3</v>
      </c>
      <c r="E2500" s="2" t="b">
        <f>D2500=[1]Sheet1!D2500</f>
        <v>1</v>
      </c>
    </row>
    <row r="2501" spans="1:5" x14ac:dyDescent="0.25">
      <c r="A2501" s="4">
        <v>45324</v>
      </c>
      <c r="B2501" s="3" t="str">
        <f>_xlfn.XLOOKUP(C2501,[1]Sheet1!C$2:C$27749,[1]Sheet1!B$2:B$27749)</f>
        <v>11.839.593/0001-09</v>
      </c>
      <c r="C2501" s="2" t="s">
        <v>75</v>
      </c>
      <c r="D2501" s="2">
        <v>3.2572999999999998E-2</v>
      </c>
      <c r="E2501" s="2" t="b">
        <f>D2501=[1]Sheet1!D2501</f>
        <v>1</v>
      </c>
    </row>
    <row r="2502" spans="1:5" x14ac:dyDescent="0.25">
      <c r="A2502" s="4">
        <v>45324</v>
      </c>
      <c r="B2502" s="3" t="str">
        <f>_xlfn.XLOOKUP(C2502,[1]Sheet1!C$2:C$27749,[1]Sheet1!B$2:B$27749)</f>
        <v>41.076.607/0001-32</v>
      </c>
      <c r="C2502" s="2" t="s">
        <v>18</v>
      </c>
      <c r="D2502" s="2">
        <v>1.2960000000000001E-3</v>
      </c>
      <c r="E2502" s="2" t="b">
        <f>D2502=[1]Sheet1!D2502</f>
        <v>1</v>
      </c>
    </row>
    <row r="2503" spans="1:5" x14ac:dyDescent="0.25">
      <c r="A2503" s="4">
        <v>45324</v>
      </c>
      <c r="B2503" s="3" t="str">
        <f>_xlfn.XLOOKUP(C2503,[1]Sheet1!C$2:C$27749,[1]Sheet1!B$2:B$27749)</f>
        <v>32.065.364/0001-46</v>
      </c>
      <c r="C2503" s="2" t="s">
        <v>19</v>
      </c>
      <c r="D2503" s="2">
        <v>3.1080000000000001E-3</v>
      </c>
      <c r="E2503" s="2" t="b">
        <f>D2503=[1]Sheet1!D2503</f>
        <v>1</v>
      </c>
    </row>
    <row r="2504" spans="1:5" x14ac:dyDescent="0.25">
      <c r="A2504" s="4">
        <v>45324</v>
      </c>
      <c r="B2504" s="3" t="str">
        <f>_xlfn.XLOOKUP(C2504,[1]Sheet1!C$2:C$27749,[1]Sheet1!B$2:B$27749)</f>
        <v>18.979.895/0001-13</v>
      </c>
      <c r="C2504" s="2" t="s">
        <v>21</v>
      </c>
      <c r="D2504" s="2">
        <v>2.1235E-2</v>
      </c>
      <c r="E2504" s="2" t="b">
        <f>D2504=[1]Sheet1!D2504</f>
        <v>1</v>
      </c>
    </row>
    <row r="2505" spans="1:5" x14ac:dyDescent="0.25">
      <c r="A2505" s="4">
        <v>45324</v>
      </c>
      <c r="B2505" s="3" t="str">
        <f>_xlfn.XLOOKUP(C2505,[1]Sheet1!C$2:C$27749,[1]Sheet1!B$2:B$27749)</f>
        <v>28.729.197/0001-13</v>
      </c>
      <c r="C2505" s="2" t="s">
        <v>23</v>
      </c>
      <c r="D2505" s="2">
        <v>8.0960000000000008E-3</v>
      </c>
      <c r="E2505" s="2" t="b">
        <f>D2505=[1]Sheet1!D2505</f>
        <v>1</v>
      </c>
    </row>
    <row r="2506" spans="1:5" x14ac:dyDescent="0.25">
      <c r="A2506" s="4">
        <v>45324</v>
      </c>
      <c r="B2506" s="3" t="str">
        <f>_xlfn.XLOOKUP(C2506,[1]Sheet1!C$2:C$27749,[1]Sheet1!B$2:B$27749)</f>
        <v>36.501.233/0001-15</v>
      </c>
      <c r="C2506" s="2" t="s">
        <v>26</v>
      </c>
      <c r="D2506" s="2">
        <v>1.2489999999999999E-3</v>
      </c>
      <c r="E2506" s="2" t="b">
        <f>D2506=[1]Sheet1!D2506</f>
        <v>1</v>
      </c>
    </row>
    <row r="2507" spans="1:5" x14ac:dyDescent="0.25">
      <c r="A2507" s="4">
        <v>45324</v>
      </c>
      <c r="B2507" s="3" t="str">
        <f>_xlfn.XLOOKUP(C2507,[1]Sheet1!C$2:C$27749,[1]Sheet1!B$2:B$27749)</f>
        <v>37.087.810/0001-37</v>
      </c>
      <c r="C2507" s="2" t="s">
        <v>27</v>
      </c>
      <c r="D2507" s="2">
        <v>4.4460000000000003E-3</v>
      </c>
      <c r="E2507" s="2" t="b">
        <f>D2507=[1]Sheet1!D2507</f>
        <v>1</v>
      </c>
    </row>
    <row r="2508" spans="1:5" x14ac:dyDescent="0.25">
      <c r="A2508" s="4">
        <v>45324</v>
      </c>
      <c r="B2508" s="3" t="str">
        <f>_xlfn.XLOOKUP(C2508,[1]Sheet1!C$2:C$27749,[1]Sheet1!B$2:B$27749)</f>
        <v>37.295.919/0001-60</v>
      </c>
      <c r="C2508" s="2" t="s">
        <v>29</v>
      </c>
      <c r="D2508" s="2">
        <v>9.0360000000000006E-3</v>
      </c>
      <c r="E2508" s="2" t="b">
        <f>D2508=[1]Sheet1!D2508</f>
        <v>1</v>
      </c>
    </row>
    <row r="2509" spans="1:5" x14ac:dyDescent="0.25">
      <c r="A2509" s="4">
        <v>45324</v>
      </c>
      <c r="B2509" s="3" t="str">
        <f>_xlfn.XLOOKUP(C2509,[1]Sheet1!C$2:C$27749,[1]Sheet1!B$2:B$27749)</f>
        <v>26.614.291/0001-00</v>
      </c>
      <c r="C2509" s="2" t="s">
        <v>31</v>
      </c>
      <c r="D2509" s="2">
        <v>8.1560000000000001E-3</v>
      </c>
      <c r="E2509" s="2" t="b">
        <f>D2509=[1]Sheet1!D2509</f>
        <v>1</v>
      </c>
    </row>
    <row r="2510" spans="1:5" x14ac:dyDescent="0.25">
      <c r="A2510" s="4">
        <v>45324</v>
      </c>
      <c r="B2510" s="3" t="str">
        <f>_xlfn.XLOOKUP(C2510,[1]Sheet1!C$2:C$27749,[1]Sheet1!B$2:B$27749)</f>
        <v>23.740.527/0001-58</v>
      </c>
      <c r="C2510" s="2" t="s">
        <v>33</v>
      </c>
      <c r="D2510" s="2">
        <v>8.2070000000000008E-3</v>
      </c>
      <c r="E2510" s="2" t="b">
        <f>D2510=[1]Sheet1!D2510</f>
        <v>1</v>
      </c>
    </row>
    <row r="2511" spans="1:5" x14ac:dyDescent="0.25">
      <c r="A2511" s="4">
        <v>45324</v>
      </c>
      <c r="B2511" s="3" t="str">
        <f>_xlfn.XLOOKUP(C2511,[1]Sheet1!C$2:C$27749,[1]Sheet1!B$2:B$27749)</f>
        <v>30.578.417/0001-05</v>
      </c>
      <c r="C2511" s="2" t="s">
        <v>25</v>
      </c>
      <c r="D2511" s="2">
        <v>5.7289999999999997E-3</v>
      </c>
      <c r="E2511" s="2" t="b">
        <f>D2511=[1]Sheet1!D2511</f>
        <v>1</v>
      </c>
    </row>
    <row r="2512" spans="1:5" x14ac:dyDescent="0.25">
      <c r="A2512" s="4">
        <v>45324</v>
      </c>
      <c r="B2512" s="3" t="str">
        <f>_xlfn.XLOOKUP(C2512,[1]Sheet1!C$2:C$27749,[1]Sheet1!B$2:B$27749)</f>
        <v>30.248.180/0001-96</v>
      </c>
      <c r="C2512" s="2" t="s">
        <v>0</v>
      </c>
      <c r="D2512" s="2">
        <v>6.3559999999999997E-3</v>
      </c>
      <c r="E2512" s="2" t="b">
        <f>D2512=[1]Sheet1!D2512</f>
        <v>1</v>
      </c>
    </row>
    <row r="2513" spans="1:5" x14ac:dyDescent="0.25">
      <c r="A2513" s="4">
        <v>45324</v>
      </c>
      <c r="B2513" s="3" t="str">
        <f>_xlfn.XLOOKUP(C2513,[1]Sheet1!C$2:C$27749,[1]Sheet1!B$2:B$27749)</f>
        <v>18.307.582/0001-19</v>
      </c>
      <c r="C2513" s="2" t="s">
        <v>2</v>
      </c>
      <c r="D2513" s="2">
        <v>1.4085E-2</v>
      </c>
      <c r="E2513" s="2" t="b">
        <f>D2513=[1]Sheet1!D2513</f>
        <v>1</v>
      </c>
    </row>
    <row r="2514" spans="1:5" x14ac:dyDescent="0.25">
      <c r="A2514" s="4">
        <v>45324</v>
      </c>
      <c r="B2514" s="3" t="str">
        <f>_xlfn.XLOOKUP(C2514,[1]Sheet1!C$2:C$27749,[1]Sheet1!B$2:B$27749)</f>
        <v>08.431.747/0001-06</v>
      </c>
      <c r="C2514" s="2" t="s">
        <v>4</v>
      </c>
      <c r="D2514" s="2">
        <v>2.2893E-2</v>
      </c>
      <c r="E2514" s="2" t="b">
        <f>D2514=[1]Sheet1!D2514</f>
        <v>1</v>
      </c>
    </row>
    <row r="2515" spans="1:5" x14ac:dyDescent="0.25">
      <c r="A2515" s="4">
        <v>45324</v>
      </c>
      <c r="B2515" s="3" t="str">
        <f>_xlfn.XLOOKUP(C2515,[1]Sheet1!C$2:C$27749,[1]Sheet1!B$2:B$27749)</f>
        <v>11.160.521/0001-22</v>
      </c>
      <c r="C2515" s="2" t="s">
        <v>6</v>
      </c>
      <c r="D2515" s="2">
        <v>1.2829999999999999E-2</v>
      </c>
      <c r="E2515" s="2" t="b">
        <f>D2515=[1]Sheet1!D2515</f>
        <v>1</v>
      </c>
    </row>
    <row r="2516" spans="1:5" x14ac:dyDescent="0.25">
      <c r="A2516" s="4">
        <v>45324</v>
      </c>
      <c r="B2516" s="3" t="str">
        <f>_xlfn.XLOOKUP(C2516,[1]Sheet1!C$2:C$27749,[1]Sheet1!B$2:B$27749)</f>
        <v>32.784.898/0001-22</v>
      </c>
      <c r="C2516" s="2" t="s">
        <v>8</v>
      </c>
      <c r="D2516" s="2">
        <v>2.0179999999999998E-3</v>
      </c>
      <c r="E2516" s="2" t="b">
        <f>D2516=[1]Sheet1!D2516</f>
        <v>1</v>
      </c>
    </row>
    <row r="2517" spans="1:5" x14ac:dyDescent="0.25">
      <c r="A2517" s="4">
        <v>45324</v>
      </c>
      <c r="B2517" s="3" t="str">
        <f>_xlfn.XLOOKUP(C2517,[1]Sheet1!C$2:C$27749,[1]Sheet1!B$2:B$27749)</f>
        <v>11.728.688/0001-47</v>
      </c>
      <c r="C2517" s="2" t="s">
        <v>10</v>
      </c>
      <c r="D2517" s="2">
        <v>4.3708999999999998E-2</v>
      </c>
      <c r="E2517" s="2" t="b">
        <f>D2517=[1]Sheet1!D2517</f>
        <v>1</v>
      </c>
    </row>
    <row r="2518" spans="1:5" x14ac:dyDescent="0.25">
      <c r="A2518" s="4">
        <v>45324</v>
      </c>
      <c r="B2518" s="3" t="str">
        <f>_xlfn.XLOOKUP(C2518,[1]Sheet1!C$2:C$27749,[1]Sheet1!B$2:B$27749)</f>
        <v>11.260.134/0001-68</v>
      </c>
      <c r="C2518" s="2" t="s">
        <v>15</v>
      </c>
      <c r="D2518" s="2">
        <v>4.019E-3</v>
      </c>
      <c r="E2518" s="2" t="b">
        <f>D2518=[1]Sheet1!D2518</f>
        <v>1</v>
      </c>
    </row>
    <row r="2519" spans="1:5" x14ac:dyDescent="0.25">
      <c r="A2519" s="4">
        <v>45324</v>
      </c>
      <c r="B2519" s="3" t="str">
        <f>_xlfn.XLOOKUP(C2519,[1]Sheet1!C$2:C$27749,[1]Sheet1!B$2:B$27749)</f>
        <v>09.072.017/0001-29</v>
      </c>
      <c r="C2519" s="2" t="s">
        <v>13</v>
      </c>
      <c r="D2519" s="2">
        <v>1.2316000000000001E-2</v>
      </c>
      <c r="E2519" s="2" t="b">
        <f>D2519=[1]Sheet1!D2519</f>
        <v>1</v>
      </c>
    </row>
    <row r="2520" spans="1:5" x14ac:dyDescent="0.25">
      <c r="A2520" s="4">
        <v>45324</v>
      </c>
      <c r="B2520" s="3" t="str">
        <f>_xlfn.XLOOKUP(C2520,[1]Sheet1!C$2:C$27749,[1]Sheet1!B$2:B$27749)</f>
        <v>29.641.226/0001-53</v>
      </c>
      <c r="C2520" s="2" t="s">
        <v>55</v>
      </c>
      <c r="D2520" s="2">
        <v>1.9767E-2</v>
      </c>
      <c r="E2520" s="2" t="b">
        <f>D2520=[1]Sheet1!D2520</f>
        <v>1</v>
      </c>
    </row>
    <row r="2521" spans="1:5" x14ac:dyDescent="0.25">
      <c r="A2521" s="4">
        <v>45324</v>
      </c>
      <c r="B2521" s="3" t="str">
        <f>_xlfn.XLOOKUP(C2521,[1]Sheet1!C$2:C$27749,[1]Sheet1!B$2:B$27749)</f>
        <v>35.360.687/0001-50</v>
      </c>
      <c r="C2521" s="2" t="s">
        <v>58</v>
      </c>
      <c r="D2521" s="2">
        <v>1.7470000000000001E-3</v>
      </c>
      <c r="E2521" s="2" t="b">
        <f>D2521=[1]Sheet1!D2521</f>
        <v>1</v>
      </c>
    </row>
    <row r="2522" spans="1:5" x14ac:dyDescent="0.25">
      <c r="A2522" s="4">
        <v>45324</v>
      </c>
      <c r="B2522" s="3" t="str">
        <f>_xlfn.XLOOKUP(C2522,[1]Sheet1!C$2:C$27749,[1]Sheet1!B$2:B$27749)</f>
        <v>32.903.621/0001-71</v>
      </c>
      <c r="C2522" s="2" t="s">
        <v>60</v>
      </c>
      <c r="D2522" s="2">
        <v>9.6399999999999993E-3</v>
      </c>
      <c r="E2522" s="2" t="b">
        <f>D2522=[1]Sheet1!D2522</f>
        <v>1</v>
      </c>
    </row>
    <row r="2523" spans="1:5" x14ac:dyDescent="0.25">
      <c r="A2523" s="4">
        <v>45324</v>
      </c>
      <c r="B2523" s="3" t="str">
        <f>_xlfn.XLOOKUP(C2523,[1]Sheet1!C$2:C$27749,[1]Sheet1!B$2:B$27749)</f>
        <v>32.892.018/0001-31</v>
      </c>
      <c r="C2523" s="2" t="s">
        <v>62</v>
      </c>
      <c r="D2523" s="2">
        <v>1.4785E-2</v>
      </c>
      <c r="E2523" s="2" t="b">
        <f>D2523=[1]Sheet1!D2523</f>
        <v>1</v>
      </c>
    </row>
    <row r="2524" spans="1:5" x14ac:dyDescent="0.25">
      <c r="A2524" s="4">
        <v>45324</v>
      </c>
      <c r="B2524" s="3" t="str">
        <f>_xlfn.XLOOKUP(C2524,[1]Sheet1!C$2:C$27749,[1]Sheet1!B$2:B$27749)</f>
        <v>08.706.065/0001-69</v>
      </c>
      <c r="C2524" s="2" t="s">
        <v>64</v>
      </c>
      <c r="D2524" s="2">
        <v>1.8940000000000001E-3</v>
      </c>
      <c r="E2524" s="2" t="b">
        <f>D2524=[1]Sheet1!D2524</f>
        <v>1</v>
      </c>
    </row>
    <row r="2525" spans="1:5" x14ac:dyDescent="0.25">
      <c r="A2525" s="4">
        <v>45324</v>
      </c>
      <c r="B2525" s="3" t="str">
        <f>_xlfn.XLOOKUP(C2525,[1]Sheet1!C$2:C$27749,[1]Sheet1!B$2:B$27749)</f>
        <v>28.830.325/0001-10</v>
      </c>
      <c r="C2525" s="2" t="s">
        <v>74</v>
      </c>
      <c r="D2525" s="2">
        <v>2.2305999999999999E-2</v>
      </c>
      <c r="E2525" s="2" t="b">
        <f>D2525=[1]Sheet1!D2525</f>
        <v>1</v>
      </c>
    </row>
    <row r="2526" spans="1:5" x14ac:dyDescent="0.25">
      <c r="A2526" s="4">
        <v>45324</v>
      </c>
      <c r="B2526" s="3" t="str">
        <f>_xlfn.XLOOKUP(C2526,[1]Sheet1!C$2:C$27749,[1]Sheet1!B$2:B$27749)</f>
        <v>42.085.661/0001-07</v>
      </c>
      <c r="C2526" s="2" t="s">
        <v>68</v>
      </c>
      <c r="D2526" s="2">
        <v>2.7469999999999999E-3</v>
      </c>
      <c r="E2526" s="2" t="b">
        <f>D2526=[1]Sheet1!D2526</f>
        <v>1</v>
      </c>
    </row>
    <row r="2527" spans="1:5" x14ac:dyDescent="0.25">
      <c r="A2527" s="4">
        <v>45324</v>
      </c>
      <c r="B2527" s="3" t="str">
        <f>_xlfn.XLOOKUP(C2527,[1]Sheet1!C$2:C$27749,[1]Sheet1!B$2:B$27749)</f>
        <v>13.371.132/0001-71</v>
      </c>
      <c r="C2527" s="2" t="s">
        <v>70</v>
      </c>
      <c r="D2527" s="2">
        <v>1.2315E-2</v>
      </c>
      <c r="E2527" s="2" t="b">
        <f>D2527=[1]Sheet1!D2527</f>
        <v>1</v>
      </c>
    </row>
    <row r="2528" spans="1:5" x14ac:dyDescent="0.25">
      <c r="A2528" s="4">
        <v>45324</v>
      </c>
      <c r="B2528" s="3" t="str">
        <f>_xlfn.XLOOKUP(C2528,[1]Sheet1!C$2:C$27749,[1]Sheet1!B$2:B$27749)</f>
        <v>42.502.802/0001-40</v>
      </c>
      <c r="C2528" s="2" t="s">
        <v>72</v>
      </c>
      <c r="D2528" s="2">
        <v>2.8159999999999999E-3</v>
      </c>
      <c r="E2528" s="2" t="b">
        <f>D2528=[1]Sheet1!D2528</f>
        <v>1</v>
      </c>
    </row>
    <row r="2529" spans="1:5" x14ac:dyDescent="0.25">
      <c r="A2529" s="4">
        <v>45324</v>
      </c>
      <c r="B2529" s="3" t="str">
        <f>_xlfn.XLOOKUP(C2529,[1]Sheet1!C$2:C$27749,[1]Sheet1!B$2:B$27749)</f>
        <v>30.091.444/0001-40</v>
      </c>
      <c r="C2529" s="2" t="s">
        <v>57</v>
      </c>
      <c r="D2529" s="2">
        <v>3.6470000000000001E-3</v>
      </c>
      <c r="E2529" s="2" t="b">
        <f>D2529=[1]Sheet1!D2529</f>
        <v>1</v>
      </c>
    </row>
    <row r="2530" spans="1:5" x14ac:dyDescent="0.25">
      <c r="A2530" s="4">
        <v>45324</v>
      </c>
      <c r="B2530" s="3" t="str">
        <f>_xlfn.XLOOKUP(C2530,[1]Sheet1!C$2:C$27749,[1]Sheet1!B$2:B$27749)</f>
        <v>36.669.660/0001-07</v>
      </c>
      <c r="C2530" s="2" t="s">
        <v>56</v>
      </c>
      <c r="D2530" s="2">
        <v>2.928E-3</v>
      </c>
      <c r="E2530" s="2" t="b">
        <f>D2530=[1]Sheet1!D2530</f>
        <v>1</v>
      </c>
    </row>
    <row r="2531" spans="1:5" x14ac:dyDescent="0.25">
      <c r="A2531" s="4">
        <v>45324</v>
      </c>
      <c r="B2531" s="3" t="str">
        <f>_xlfn.XLOOKUP(C2531,[1]Sheet1!C$2:C$27749,[1]Sheet1!B$2:B$27749)</f>
        <v>16.706.958/0001-32</v>
      </c>
      <c r="C2531" s="2" t="s">
        <v>38</v>
      </c>
      <c r="D2531" s="2">
        <v>4.6049E-2</v>
      </c>
      <c r="E2531" s="2" t="b">
        <f>D2531=[1]Sheet1!D2531</f>
        <v>1</v>
      </c>
    </row>
    <row r="2532" spans="1:5" x14ac:dyDescent="0.25">
      <c r="A2532" s="4">
        <v>45324</v>
      </c>
      <c r="B2532" s="3" t="str">
        <f>_xlfn.XLOOKUP(C2532,[1]Sheet1!C$2:C$27749,[1]Sheet1!B$2:B$27749)</f>
        <v>30.130.708/0001-28</v>
      </c>
      <c r="C2532" s="2" t="s">
        <v>40</v>
      </c>
      <c r="D2532" s="2">
        <v>1.529E-2</v>
      </c>
      <c r="E2532" s="2" t="b">
        <f>D2532=[1]Sheet1!D2532</f>
        <v>1</v>
      </c>
    </row>
    <row r="2533" spans="1:5" x14ac:dyDescent="0.25">
      <c r="A2533" s="4">
        <v>45324</v>
      </c>
      <c r="B2533" s="3" t="str">
        <f>_xlfn.XLOOKUP(C2533,[1]Sheet1!C$2:C$27749,[1]Sheet1!B$2:B$27749)</f>
        <v>24.960.430/0001-13</v>
      </c>
      <c r="C2533" s="2" t="s">
        <v>42</v>
      </c>
      <c r="D2533" s="2">
        <v>6.0213999999999997E-2</v>
      </c>
      <c r="E2533" s="2" t="b">
        <f>D2533=[1]Sheet1!D2533</f>
        <v>1</v>
      </c>
    </row>
    <row r="2534" spans="1:5" x14ac:dyDescent="0.25">
      <c r="A2534" s="4">
        <v>45324</v>
      </c>
      <c r="B2534" s="3" t="str">
        <f>_xlfn.XLOOKUP(C2534,[1]Sheet1!C$2:C$27749,[1]Sheet1!B$2:B$27749)</f>
        <v>12.005.956/0001-65</v>
      </c>
      <c r="C2534" s="2" t="s">
        <v>44</v>
      </c>
      <c r="D2534" s="2">
        <v>3.0925999999999999E-2</v>
      </c>
      <c r="E2534" s="2" t="b">
        <f>D2534=[1]Sheet1!D2534</f>
        <v>1</v>
      </c>
    </row>
    <row r="2535" spans="1:5" x14ac:dyDescent="0.25">
      <c r="A2535" s="4">
        <v>45324</v>
      </c>
      <c r="B2535" s="3" t="str">
        <f>_xlfn.XLOOKUP(C2535,[1]Sheet1!C$2:C$27749,[1]Sheet1!B$2:B$27749)</f>
        <v>35.864.448/0001-38</v>
      </c>
      <c r="C2535" s="2" t="s">
        <v>46</v>
      </c>
      <c r="D2535" s="2">
        <v>9.4050000000000002E-3</v>
      </c>
      <c r="E2535" s="2" t="b">
        <f>D2535=[1]Sheet1!D2535</f>
        <v>1</v>
      </c>
    </row>
    <row r="2536" spans="1:5" x14ac:dyDescent="0.25">
      <c r="A2536" s="4">
        <v>45324</v>
      </c>
      <c r="B2536" s="3" t="str">
        <f>_xlfn.XLOOKUP(C2536,[1]Sheet1!C$2:C$27749,[1]Sheet1!B$2:B$27749)</f>
        <v>34.598.181/0001-11</v>
      </c>
      <c r="C2536" s="2" t="s">
        <v>47</v>
      </c>
      <c r="D2536" s="2">
        <v>2.5110000000000002E-3</v>
      </c>
      <c r="E2536" s="2" t="b">
        <f>D2536=[1]Sheet1!D2536</f>
        <v>1</v>
      </c>
    </row>
    <row r="2537" spans="1:5" x14ac:dyDescent="0.25">
      <c r="A2537" s="4">
        <v>45324</v>
      </c>
      <c r="B2537" s="3" t="str">
        <f>_xlfn.XLOOKUP(C2537,[1]Sheet1!C$2:C$27749,[1]Sheet1!B$2:B$27749)</f>
        <v>30.629.603/0001-18</v>
      </c>
      <c r="C2537" s="2" t="s">
        <v>49</v>
      </c>
      <c r="D2537" s="2">
        <v>1.3146E-2</v>
      </c>
      <c r="E2537" s="2" t="b">
        <f>D2537=[1]Sheet1!D2537</f>
        <v>1</v>
      </c>
    </row>
    <row r="2538" spans="1:5" x14ac:dyDescent="0.25">
      <c r="A2538" s="4">
        <v>45324</v>
      </c>
      <c r="B2538" s="3" t="str">
        <f>_xlfn.XLOOKUP(C2538,[1]Sheet1!C$2:C$27749,[1]Sheet1!B$2:B$27749)</f>
        <v>26.499.833/0001-32</v>
      </c>
      <c r="C2538" s="2" t="s">
        <v>52</v>
      </c>
      <c r="D2538" s="2">
        <v>8.3999999999999995E-3</v>
      </c>
      <c r="E2538" s="2" t="b">
        <f>D2538=[1]Sheet1!D2538</f>
        <v>1</v>
      </c>
    </row>
    <row r="2539" spans="1:5" x14ac:dyDescent="0.25">
      <c r="A2539" s="4">
        <v>45324</v>
      </c>
      <c r="B2539" s="3" t="str">
        <f>_xlfn.XLOOKUP(C2539,[1]Sheet1!C$2:C$27749,[1]Sheet1!B$2:B$27749)</f>
        <v>23.648.935/0001-84</v>
      </c>
      <c r="C2539" s="2" t="s">
        <v>77</v>
      </c>
      <c r="D2539" s="2">
        <v>1.2524E-2</v>
      </c>
      <c r="E2539" s="2" t="b">
        <f>D2539=[1]Sheet1!D2539</f>
        <v>1</v>
      </c>
    </row>
    <row r="2540" spans="1:5" x14ac:dyDescent="0.25">
      <c r="A2540" s="4">
        <v>45324</v>
      </c>
      <c r="B2540" s="3" t="str">
        <f>_xlfn.XLOOKUP(C2540,[1]Sheet1!C$2:C$27749,[1]Sheet1!B$2:B$27749)</f>
        <v>36.642.139/0001-86</v>
      </c>
      <c r="C2540" s="2" t="s">
        <v>51</v>
      </c>
      <c r="D2540" s="2">
        <v>2.3379999999999998E-3</v>
      </c>
      <c r="E2540" s="2" t="b">
        <f>D2540=[1]Sheet1!D2540</f>
        <v>1</v>
      </c>
    </row>
    <row r="2541" spans="1:5" x14ac:dyDescent="0.25">
      <c r="A2541" s="4">
        <v>45324</v>
      </c>
      <c r="B2541" s="3" t="str">
        <f>_xlfn.XLOOKUP(C2541,[1]Sheet1!C$2:C$27749,[1]Sheet1!B$2:B$27749)</f>
        <v>16.915.968/0001-88</v>
      </c>
      <c r="C2541" s="2" t="s">
        <v>50</v>
      </c>
      <c r="D2541" s="2">
        <v>3.6210000000000001E-3</v>
      </c>
      <c r="E2541" s="2" t="b">
        <f>D2541=[1]Sheet1!D2541</f>
        <v>1</v>
      </c>
    </row>
    <row r="2542" spans="1:5" x14ac:dyDescent="0.25">
      <c r="A2542" s="4">
        <v>45324</v>
      </c>
      <c r="B2542" s="3" t="str">
        <f>_xlfn.XLOOKUP(C2542,[1]Sheet1!C$2:C$27749,[1]Sheet1!B$2:B$27749)</f>
        <v>40.102.474/0001-69</v>
      </c>
      <c r="C2542" s="2" t="s">
        <v>48</v>
      </c>
      <c r="D2542" s="2">
        <v>1.356E-3</v>
      </c>
      <c r="E2542" s="2" t="b">
        <f>D2542=[1]Sheet1!D2542</f>
        <v>1</v>
      </c>
    </row>
    <row r="2543" spans="1:5" x14ac:dyDescent="0.25">
      <c r="A2543" s="4">
        <v>45324</v>
      </c>
      <c r="B2543" s="3" t="str">
        <f>_xlfn.XLOOKUP(C2543,[1]Sheet1!C$2:C$27749,[1]Sheet1!B$2:B$27749)</f>
        <v>34.197.727/0001-22</v>
      </c>
      <c r="C2543" s="2" t="s">
        <v>54</v>
      </c>
      <c r="D2543" s="2">
        <v>1.4009999999999999E-3</v>
      </c>
      <c r="E2543" s="2" t="b">
        <f>D2543=[1]Sheet1!D2543</f>
        <v>1</v>
      </c>
    </row>
    <row r="2544" spans="1:5" x14ac:dyDescent="0.25">
      <c r="A2544" s="4">
        <v>45324</v>
      </c>
      <c r="B2544" s="3" t="str">
        <f>_xlfn.XLOOKUP(C2544,[1]Sheet1!C$2:C$27749,[1]Sheet1!B$2:B$27749)</f>
        <v>97.521.225/0001-25</v>
      </c>
      <c r="C2544" s="2" t="s">
        <v>36</v>
      </c>
      <c r="D2544" s="2">
        <v>2.6557000000000001E-2</v>
      </c>
      <c r="E2544" s="2" t="b">
        <f>D2544=[1]Sheet1!D2544</f>
        <v>1</v>
      </c>
    </row>
    <row r="2545" spans="1:5" x14ac:dyDescent="0.25">
      <c r="A2545" s="4">
        <v>45324</v>
      </c>
      <c r="B2545" s="3" t="str">
        <f>_xlfn.XLOOKUP(C2545,[1]Sheet1!C$2:C$27749,[1]Sheet1!B$2:B$27749)</f>
        <v>26.091.656/0001-50</v>
      </c>
      <c r="C2545" s="2" t="s">
        <v>43</v>
      </c>
      <c r="D2545" s="2">
        <v>2.542E-3</v>
      </c>
      <c r="E2545" s="2" t="b">
        <f>D2545=[1]Sheet1!D2545</f>
        <v>1</v>
      </c>
    </row>
    <row r="2546" spans="1:5" x14ac:dyDescent="0.25">
      <c r="A2546" s="4">
        <v>45324</v>
      </c>
      <c r="B2546" s="3" t="str">
        <f>_xlfn.XLOOKUP(C2546,[1]Sheet1!C$2:C$27749,[1]Sheet1!B$2:B$27749)</f>
        <v>35.754.164/0001-99</v>
      </c>
      <c r="C2546" s="2" t="s">
        <v>41</v>
      </c>
      <c r="D2546" s="2">
        <v>2.6870000000000002E-3</v>
      </c>
      <c r="E2546" s="2" t="b">
        <f>D2546=[1]Sheet1!D2546</f>
        <v>1</v>
      </c>
    </row>
    <row r="2547" spans="1:5" x14ac:dyDescent="0.25">
      <c r="A2547" s="4">
        <v>45324</v>
      </c>
      <c r="B2547" s="3" t="str">
        <f>_xlfn.XLOOKUP(C2547,[1]Sheet1!C$2:C$27749,[1]Sheet1!B$2:B$27749)</f>
        <v>32.527.683/0001-26</v>
      </c>
      <c r="C2547" s="2" t="s">
        <v>39</v>
      </c>
      <c r="D2547" s="2">
        <v>1.446E-3</v>
      </c>
      <c r="E2547" s="2" t="b">
        <f>D2547=[1]Sheet1!D2547</f>
        <v>1</v>
      </c>
    </row>
    <row r="2548" spans="1:5" x14ac:dyDescent="0.25">
      <c r="A2548" s="4">
        <v>45324</v>
      </c>
      <c r="B2548" s="3" t="str">
        <f>_xlfn.XLOOKUP(C2548,[1]Sheet1!C$2:C$27749,[1]Sheet1!B$2:B$27749)</f>
        <v>17.156.502/0001-09</v>
      </c>
      <c r="C2548" s="2" t="s">
        <v>45</v>
      </c>
      <c r="D2548" s="2">
        <v>2.6540000000000001E-3</v>
      </c>
      <c r="E2548" s="2" t="b">
        <f>D2548=[1]Sheet1!D2548</f>
        <v>1</v>
      </c>
    </row>
    <row r="2549" spans="1:5" x14ac:dyDescent="0.25">
      <c r="A2549" s="4">
        <v>45324</v>
      </c>
      <c r="B2549" s="3" t="str">
        <f>_xlfn.XLOOKUP(C2549,[1]Sheet1!C$2:C$27749,[1]Sheet1!B$2:B$27749)</f>
        <v>35.652.102/0001-76</v>
      </c>
      <c r="C2549" s="2" t="s">
        <v>65</v>
      </c>
      <c r="D2549" s="2">
        <v>1.5287E-2</v>
      </c>
      <c r="E2549" s="2" t="b">
        <f>D2549=[1]Sheet1!D2549</f>
        <v>1</v>
      </c>
    </row>
    <row r="2550" spans="1:5" x14ac:dyDescent="0.25">
      <c r="A2550" s="4">
        <v>45324</v>
      </c>
      <c r="B2550" s="3" t="str">
        <f>_xlfn.XLOOKUP(C2550,[1]Sheet1!C$2:C$27749,[1]Sheet1!B$2:B$27749)</f>
        <v>17.329.029/0001-14</v>
      </c>
      <c r="C2550" s="2" t="s">
        <v>73</v>
      </c>
      <c r="D2550" s="2">
        <v>1.8060000000000001E-3</v>
      </c>
      <c r="E2550" s="2" t="b">
        <f>D2550=[1]Sheet1!D2550</f>
        <v>1</v>
      </c>
    </row>
    <row r="2551" spans="1:5" x14ac:dyDescent="0.25">
      <c r="A2551" s="4">
        <v>45324</v>
      </c>
      <c r="B2551" s="3" t="str">
        <f>_xlfn.XLOOKUP(C2551,[1]Sheet1!C$2:C$27749,[1]Sheet1!B$2:B$27749)</f>
        <v>27.529.279/0001-51</v>
      </c>
      <c r="C2551" s="2" t="s">
        <v>71</v>
      </c>
      <c r="D2551" s="2">
        <v>8.7510000000000001E-3</v>
      </c>
      <c r="E2551" s="2" t="b">
        <f>D2551=[1]Sheet1!D2551</f>
        <v>1</v>
      </c>
    </row>
    <row r="2552" spans="1:5" x14ac:dyDescent="0.25">
      <c r="A2552" s="4">
        <v>45324</v>
      </c>
      <c r="B2552" s="3" t="str">
        <f>_xlfn.XLOOKUP(C2552,[1]Sheet1!C$2:C$27749,[1]Sheet1!B$2:B$27749)</f>
        <v>35.705.463/0001-33</v>
      </c>
      <c r="C2552" s="2" t="s">
        <v>69</v>
      </c>
      <c r="D2552" s="2">
        <v>4.594E-3</v>
      </c>
      <c r="E2552" s="2" t="b">
        <f>D2552=[1]Sheet1!D2552</f>
        <v>1</v>
      </c>
    </row>
    <row r="2553" spans="1:5" x14ac:dyDescent="0.25">
      <c r="A2553" s="4">
        <v>45324</v>
      </c>
      <c r="B2553" s="3" t="str">
        <f>_xlfn.XLOOKUP(C2553,[1]Sheet1!C$2:C$27749,[1]Sheet1!B$2:B$27749)</f>
        <v>21.408.063/0001-51</v>
      </c>
      <c r="C2553" s="2" t="s">
        <v>67</v>
      </c>
      <c r="D2553" s="2">
        <v>5.4390000000000003E-3</v>
      </c>
      <c r="E2553" s="2" t="b">
        <f>D2553=[1]Sheet1!D2553</f>
        <v>1</v>
      </c>
    </row>
    <row r="2554" spans="1:5" x14ac:dyDescent="0.25">
      <c r="A2554" s="4">
        <v>45324</v>
      </c>
      <c r="B2554" s="3" t="str">
        <f>_xlfn.XLOOKUP(C2554,[1]Sheet1!C$2:C$27749,[1]Sheet1!B$2:B$27749)</f>
        <v>29.467.977/0001-03</v>
      </c>
      <c r="C2554" s="2" t="s">
        <v>66</v>
      </c>
      <c r="D2554" s="2">
        <v>1.051E-2</v>
      </c>
      <c r="E2554" s="2" t="b">
        <f>D2554=[1]Sheet1!D2554</f>
        <v>1</v>
      </c>
    </row>
    <row r="2555" spans="1:5" x14ac:dyDescent="0.25">
      <c r="A2555" s="4">
        <v>45324</v>
      </c>
      <c r="B2555" s="3" t="str">
        <f>_xlfn.XLOOKUP(C2555,[1]Sheet1!C$2:C$27749,[1]Sheet1!B$2:B$27749)</f>
        <v>41.088.458/0001-21</v>
      </c>
      <c r="C2555" s="2" t="s">
        <v>63</v>
      </c>
      <c r="D2555" s="2">
        <v>1.426E-3</v>
      </c>
      <c r="E2555" s="2" t="b">
        <f>D2555=[1]Sheet1!D2555</f>
        <v>1</v>
      </c>
    </row>
    <row r="2556" spans="1:5" x14ac:dyDescent="0.25">
      <c r="A2556" s="4">
        <v>45324</v>
      </c>
      <c r="B2556" s="3" t="str">
        <f>_xlfn.XLOOKUP(C2556,[1]Sheet1!C$2:C$27749,[1]Sheet1!B$2:B$27749)</f>
        <v>30.166.700/0001-11</v>
      </c>
      <c r="C2556" s="2" t="s">
        <v>61</v>
      </c>
      <c r="D2556" s="2">
        <v>7.9500000000000005E-3</v>
      </c>
      <c r="E2556" s="2" t="b">
        <f>D2556=[1]Sheet1!D2556</f>
        <v>1</v>
      </c>
    </row>
    <row r="2557" spans="1:5" x14ac:dyDescent="0.25">
      <c r="A2557" s="4">
        <v>45324</v>
      </c>
      <c r="B2557" s="3" t="str">
        <f>_xlfn.XLOOKUP(C2557,[1]Sheet1!C$2:C$27749,[1]Sheet1!B$2:B$27749)</f>
        <v>15.576.907/0001-70</v>
      </c>
      <c r="C2557" s="2" t="s">
        <v>59</v>
      </c>
      <c r="D2557" s="2">
        <v>1.2685999999999999E-2</v>
      </c>
      <c r="E2557" s="2" t="b">
        <f>D2557=[1]Sheet1!D2557</f>
        <v>1</v>
      </c>
    </row>
    <row r="2558" spans="1:5" x14ac:dyDescent="0.25">
      <c r="A2558" s="4">
        <v>45324</v>
      </c>
      <c r="B2558" s="3" t="str">
        <f>_xlfn.XLOOKUP(C2558,[1]Sheet1!C$2:C$27749,[1]Sheet1!B$2:B$27749)</f>
        <v>03.683.056/0001-86</v>
      </c>
      <c r="C2558" s="2" t="s">
        <v>37</v>
      </c>
      <c r="D2558" s="2">
        <v>4.7349999999999996E-3</v>
      </c>
      <c r="E2558" s="2" t="b">
        <f>D2558=[1]Sheet1!D2558</f>
        <v>1</v>
      </c>
    </row>
    <row r="2559" spans="1:5" x14ac:dyDescent="0.25">
      <c r="A2559" s="4">
        <v>45324</v>
      </c>
      <c r="B2559" s="3" t="str">
        <f>_xlfn.XLOOKUP(C2559,[1]Sheet1!C$2:C$27749,[1]Sheet1!B$2:B$27749)</f>
        <v>28.152.272/0001-26</v>
      </c>
      <c r="C2559" s="2" t="s">
        <v>35</v>
      </c>
      <c r="D2559" s="2">
        <v>1.7833999999999999E-2</v>
      </c>
      <c r="E2559" s="2" t="b">
        <f>D2559=[1]Sheet1!D2559</f>
        <v>1</v>
      </c>
    </row>
    <row r="2560" spans="1:5" x14ac:dyDescent="0.25">
      <c r="A2560" s="4">
        <v>45324</v>
      </c>
      <c r="B2560" s="3" t="str">
        <f>_xlfn.XLOOKUP(C2560,[1]Sheet1!C$2:C$27749,[1]Sheet1!B$2:B$27749)</f>
        <v>32.274.163/0001-59</v>
      </c>
      <c r="C2560" s="2" t="s">
        <v>12</v>
      </c>
      <c r="D2560" s="2">
        <v>2.905E-3</v>
      </c>
      <c r="E2560" s="2" t="b">
        <f>D2560=[1]Sheet1!D2560</f>
        <v>1</v>
      </c>
    </row>
    <row r="2561" spans="1:5" x14ac:dyDescent="0.25">
      <c r="A2561" s="4">
        <v>45324</v>
      </c>
      <c r="B2561" s="3" t="str">
        <f>_xlfn.XLOOKUP(C2561,[1]Sheet1!C$2:C$27749,[1]Sheet1!B$2:B$27749)</f>
        <v>36.642.219/0001-31</v>
      </c>
      <c r="C2561" s="2" t="s">
        <v>11</v>
      </c>
      <c r="D2561" s="2">
        <v>6.1339999999999997E-3</v>
      </c>
      <c r="E2561" s="2" t="b">
        <f>D2561=[1]Sheet1!D2561</f>
        <v>1</v>
      </c>
    </row>
    <row r="2562" spans="1:5" x14ac:dyDescent="0.25">
      <c r="A2562" s="4">
        <v>45324</v>
      </c>
      <c r="B2562" s="3" t="str">
        <f>_xlfn.XLOOKUP(C2562,[1]Sheet1!C$2:C$27749,[1]Sheet1!B$2:B$27749)</f>
        <v>28.267.696/0001-36</v>
      </c>
      <c r="C2562" s="2" t="s">
        <v>9</v>
      </c>
      <c r="D2562" s="2">
        <v>2.751E-3</v>
      </c>
      <c r="E2562" s="2" t="b">
        <f>D2562=[1]Sheet1!D2562</f>
        <v>1</v>
      </c>
    </row>
    <row r="2563" spans="1:5" x14ac:dyDescent="0.25">
      <c r="A2563" s="4">
        <v>45324</v>
      </c>
      <c r="B2563" s="3" t="str">
        <f>_xlfn.XLOOKUP(C2563,[1]Sheet1!C$2:C$27749,[1]Sheet1!B$2:B$27749)</f>
        <v>36.501.128/0001-86</v>
      </c>
      <c r="C2563" s="2" t="s">
        <v>7</v>
      </c>
      <c r="D2563" s="2">
        <v>1.1410999999999999E-2</v>
      </c>
      <c r="E2563" s="2" t="b">
        <f>D2563=[1]Sheet1!D2563</f>
        <v>1</v>
      </c>
    </row>
    <row r="2564" spans="1:5" x14ac:dyDescent="0.25">
      <c r="A2564" s="4">
        <v>45324</v>
      </c>
      <c r="B2564" s="3" t="str">
        <f>_xlfn.XLOOKUP(C2564,[1]Sheet1!C$2:C$27749,[1]Sheet1!B$2:B$27749)</f>
        <v>32.903.521/0001-45</v>
      </c>
      <c r="C2564" s="2" t="s">
        <v>5</v>
      </c>
      <c r="D2564" s="2">
        <v>1.0970000000000001E-3</v>
      </c>
      <c r="E2564" s="2" t="b">
        <f>D2564=[1]Sheet1!D2564</f>
        <v>1</v>
      </c>
    </row>
    <row r="2565" spans="1:5" x14ac:dyDescent="0.25">
      <c r="A2565" s="4">
        <v>45324</v>
      </c>
      <c r="B2565" s="3" t="str">
        <f>_xlfn.XLOOKUP(C2565,[1]Sheet1!C$2:C$27749,[1]Sheet1!B$2:B$27749)</f>
        <v>32.903.702/0001-71</v>
      </c>
      <c r="C2565" s="2" t="s">
        <v>3</v>
      </c>
      <c r="D2565" s="2">
        <v>3.3579999999999999E-3</v>
      </c>
      <c r="E2565" s="2" t="b">
        <f>D2565=[1]Sheet1!D2565</f>
        <v>1</v>
      </c>
    </row>
    <row r="2566" spans="1:5" x14ac:dyDescent="0.25">
      <c r="A2566" s="4">
        <v>45324</v>
      </c>
      <c r="B2566" s="3" t="str">
        <f>_xlfn.XLOOKUP(C2566,[1]Sheet1!C$2:C$27749,[1]Sheet1!B$2:B$27749)</f>
        <v>41.076.710/0001-82</v>
      </c>
      <c r="C2566" s="2" t="s">
        <v>1</v>
      </c>
      <c r="D2566" s="2">
        <v>3.326E-3</v>
      </c>
      <c r="E2566" s="2" t="b">
        <f>D2566=[1]Sheet1!D2566</f>
        <v>1</v>
      </c>
    </row>
    <row r="2567" spans="1:5" x14ac:dyDescent="0.25">
      <c r="A2567" s="4">
        <v>45324</v>
      </c>
      <c r="B2567" s="3" t="str">
        <f>_xlfn.XLOOKUP(C2567,[1]Sheet1!C$2:C$27749,[1]Sheet1!B$2:B$27749)</f>
        <v>40.011.225/0001-68</v>
      </c>
      <c r="C2567" s="2" t="s">
        <v>14</v>
      </c>
      <c r="D2567" s="2">
        <v>1.91E-3</v>
      </c>
      <c r="E2567" s="2" t="b">
        <f>D2567=[1]Sheet1!D2567</f>
        <v>1</v>
      </c>
    </row>
    <row r="2568" spans="1:5" x14ac:dyDescent="0.25">
      <c r="A2568" s="4">
        <v>45324</v>
      </c>
      <c r="B2568" s="3" t="str">
        <f>_xlfn.XLOOKUP(C2568,[1]Sheet1!C$2:C$27749,[1]Sheet1!B$2:B$27749)</f>
        <v>43.010.543/0001-00</v>
      </c>
      <c r="C2568" s="2" t="s">
        <v>17</v>
      </c>
      <c r="D2568" s="2">
        <v>1.5100000000000001E-3</v>
      </c>
      <c r="E2568" s="2" t="b">
        <f>D2568=[1]Sheet1!D2568</f>
        <v>1</v>
      </c>
    </row>
    <row r="2569" spans="1:5" x14ac:dyDescent="0.25">
      <c r="A2569" s="4">
        <v>45324</v>
      </c>
      <c r="B2569" s="3" t="str">
        <f>_xlfn.XLOOKUP(C2569,[1]Sheet1!C$2:C$27749,[1]Sheet1!B$2:B$27749)</f>
        <v>26.681.370/0001-25</v>
      </c>
      <c r="C2569" s="2" t="s">
        <v>32</v>
      </c>
      <c r="D2569" s="2">
        <v>3.107E-3</v>
      </c>
      <c r="E2569" s="2" t="b">
        <f>D2569=[1]Sheet1!D2569</f>
        <v>1</v>
      </c>
    </row>
    <row r="2570" spans="1:5" x14ac:dyDescent="0.25">
      <c r="A2570" s="4">
        <v>45324</v>
      </c>
      <c r="B2570" s="3" t="str">
        <f>_xlfn.XLOOKUP(C2570,[1]Sheet1!C$2:C$27749,[1]Sheet1!B$2:B$27749)</f>
        <v>25.032.881/0001-53</v>
      </c>
      <c r="C2570" s="2" t="s">
        <v>30</v>
      </c>
      <c r="D2570" s="2">
        <v>1.8768E-2</v>
      </c>
      <c r="E2570" s="2" t="b">
        <f>D2570=[1]Sheet1!D2570</f>
        <v>1</v>
      </c>
    </row>
    <row r="2571" spans="1:5" x14ac:dyDescent="0.25">
      <c r="A2571" s="4">
        <v>45324</v>
      </c>
      <c r="B2571" s="3" t="str">
        <f>_xlfn.XLOOKUP(C2571,[1]Sheet1!C$2:C$27749,[1]Sheet1!B$2:B$27749)</f>
        <v>30.230.870/0001-18</v>
      </c>
      <c r="C2571" s="2" t="s">
        <v>28</v>
      </c>
      <c r="D2571" s="2">
        <v>5.6499999999999996E-4</v>
      </c>
      <c r="E2571" s="2" t="b">
        <f>D2571=[1]Sheet1!D2571</f>
        <v>1</v>
      </c>
    </row>
    <row r="2572" spans="1:5" x14ac:dyDescent="0.25">
      <c r="A2572" s="4">
        <v>45324</v>
      </c>
      <c r="B2572" s="3" t="str">
        <f>_xlfn.XLOOKUP(C2572,[1]Sheet1!C$2:C$27749,[1]Sheet1!B$2:B$27749)</f>
        <v>16.671.412/0001-93</v>
      </c>
      <c r="C2572" s="2" t="s">
        <v>34</v>
      </c>
      <c r="D2572" s="2">
        <v>5.0109999999999998E-3</v>
      </c>
      <c r="E2572" s="2" t="b">
        <f>D2572=[1]Sheet1!D2572</f>
        <v>1</v>
      </c>
    </row>
    <row r="2573" spans="1:5" x14ac:dyDescent="0.25">
      <c r="A2573" s="4">
        <v>45324</v>
      </c>
      <c r="B2573" s="3" t="str">
        <f>_xlfn.XLOOKUP(C2573,[1]Sheet1!C$2:C$27749,[1]Sheet1!B$2:B$27749)</f>
        <v>28.548.288/0001-52</v>
      </c>
      <c r="C2573" s="2" t="s">
        <v>24</v>
      </c>
      <c r="D2573" s="2">
        <v>1.3475000000000001E-2</v>
      </c>
      <c r="E2573" s="2" t="b">
        <f>D2573=[1]Sheet1!D2573</f>
        <v>1</v>
      </c>
    </row>
    <row r="2574" spans="1:5" x14ac:dyDescent="0.25">
      <c r="A2574" s="4">
        <v>45324</v>
      </c>
      <c r="B2574" s="3" t="str">
        <f>_xlfn.XLOOKUP(C2574,[1]Sheet1!C$2:C$27749,[1]Sheet1!B$2:B$27749)</f>
        <v>14.410.722/0001-29</v>
      </c>
      <c r="C2574" s="2" t="s">
        <v>22</v>
      </c>
      <c r="D2574" s="2">
        <v>1.299E-2</v>
      </c>
      <c r="E2574" s="2" t="b">
        <f>D2574=[1]Sheet1!D2574</f>
        <v>1</v>
      </c>
    </row>
    <row r="2575" spans="1:5" x14ac:dyDescent="0.25">
      <c r="A2575" s="4">
        <v>45324</v>
      </c>
      <c r="B2575" s="3" t="str">
        <f>_xlfn.XLOOKUP(C2575,[1]Sheet1!C$2:C$27749,[1]Sheet1!B$2:B$27749)</f>
        <v>34.508.872/0001-87</v>
      </c>
      <c r="C2575" s="2" t="s">
        <v>20</v>
      </c>
      <c r="D2575" s="2">
        <v>8.2660000000000008E-3</v>
      </c>
      <c r="E2575" s="2" t="b">
        <f>D2575=[1]Sheet1!D2575</f>
        <v>1</v>
      </c>
    </row>
    <row r="2576" spans="1:5" x14ac:dyDescent="0.25">
      <c r="A2576" s="4">
        <v>45324</v>
      </c>
      <c r="B2576" s="3" t="str">
        <f>_xlfn.XLOOKUP(C2576,[1]Sheet1!C$2:C$27749,[1]Sheet1!B$2:B$27749)</f>
        <v>32.400.250/0001-05</v>
      </c>
      <c r="C2576" s="2" t="s">
        <v>16</v>
      </c>
      <c r="D2576" s="2">
        <v>1.0874999999999999E-2</v>
      </c>
      <c r="E2576" s="2" t="b">
        <f>D2576=[1]Sheet1!D2576</f>
        <v>1</v>
      </c>
    </row>
    <row r="2577" spans="1:5" x14ac:dyDescent="0.25">
      <c r="A2577" s="4">
        <v>45324</v>
      </c>
      <c r="B2577" s="3" t="str">
        <f>_xlfn.XLOOKUP(C2577,[1]Sheet1!C$2:C$27749,[1]Sheet1!B$2:B$27749)</f>
        <v>41.081.374/0001-66</v>
      </c>
      <c r="C2577" s="2" t="s">
        <v>53</v>
      </c>
      <c r="D2577" s="2">
        <v>1.186E-3</v>
      </c>
      <c r="E2577" s="2" t="b">
        <f>D2577=[1]Sheet1!D2577</f>
        <v>1</v>
      </c>
    </row>
    <row r="2578" spans="1:5" x14ac:dyDescent="0.25">
      <c r="A2578" s="4">
        <v>45324</v>
      </c>
      <c r="B2578" s="3" t="str">
        <f>_xlfn.XLOOKUP(C2578,[1]Sheet1!C$2:C$27749,[1]Sheet1!B$2:B$27749)</f>
        <v>36.771.692/0001-19</v>
      </c>
      <c r="C2578" s="2" t="s">
        <v>107</v>
      </c>
      <c r="D2578" s="2">
        <v>7.0000000000000001E-3</v>
      </c>
      <c r="E2578" s="2" t="b">
        <f>D2578=[1]Sheet1!D2578</f>
        <v>1</v>
      </c>
    </row>
    <row r="2579" spans="1:5" x14ac:dyDescent="0.25">
      <c r="A2579" s="4">
        <v>45324</v>
      </c>
      <c r="B2579" s="3" t="str">
        <f>_xlfn.XLOOKUP(C2579,[1]Sheet1!C$2:C$27749,[1]Sheet1!B$2:B$27749)</f>
        <v>34.197.811/0001-46</v>
      </c>
      <c r="C2579" s="2" t="s">
        <v>102</v>
      </c>
      <c r="D2579" s="2">
        <v>8.4250000000000002E-3</v>
      </c>
      <c r="E2579" s="2" t="b">
        <f>D2579=[1]Sheet1!D2579</f>
        <v>1</v>
      </c>
    </row>
    <row r="2580" spans="1:5" x14ac:dyDescent="0.25">
      <c r="A2580" s="4">
        <v>45324</v>
      </c>
      <c r="B2580" s="3" t="str">
        <f>_xlfn.XLOOKUP(C2580,[1]Sheet1!C$2:C$27749,[1]Sheet1!B$2:B$27749)</f>
        <v>29.852.732/0001-91</v>
      </c>
      <c r="C2580" s="2" t="s">
        <v>78</v>
      </c>
      <c r="D2580" s="2">
        <v>7.9000000000000008E-3</v>
      </c>
      <c r="E2580" s="2" t="b">
        <f>D2580=[1]Sheet1!D2580</f>
        <v>1</v>
      </c>
    </row>
    <row r="2581" spans="1:5" x14ac:dyDescent="0.25">
      <c r="A2581" s="4">
        <v>45324</v>
      </c>
      <c r="B2581" s="3" t="str">
        <f>_xlfn.XLOOKUP(C2581,[1]Sheet1!C$2:C$27749,[1]Sheet1!B$2:B$27749)</f>
        <v>24.853.044/0001-22</v>
      </c>
      <c r="C2581" s="2" t="s">
        <v>82</v>
      </c>
      <c r="D2581" s="2">
        <v>1.0939000000000001E-2</v>
      </c>
      <c r="E2581" s="2" t="b">
        <f>D2581=[1]Sheet1!D2581</f>
        <v>1</v>
      </c>
    </row>
    <row r="2582" spans="1:5" x14ac:dyDescent="0.25">
      <c r="A2582" s="4">
        <v>45324</v>
      </c>
      <c r="B2582" s="3" t="str">
        <f>_xlfn.XLOOKUP(C2582,[1]Sheet1!C$2:C$27749,[1]Sheet1!B$2:B$27749)</f>
        <v>12.516.185/0001-70</v>
      </c>
      <c r="C2582" s="2" t="s">
        <v>76</v>
      </c>
      <c r="D2582" s="2">
        <v>4.8989999999999997E-3</v>
      </c>
      <c r="E2582" s="2" t="b">
        <f>D2582=[1]Sheet1!D2582</f>
        <v>1</v>
      </c>
    </row>
    <row r="2583" spans="1:5" x14ac:dyDescent="0.25">
      <c r="A2583" s="4">
        <v>45324</v>
      </c>
      <c r="B2583" s="3" t="str">
        <f>_xlfn.XLOOKUP(C2583,[1]Sheet1!C$2:C$27749,[1]Sheet1!B$2:B$27749)</f>
        <v>17.554.274/0001-25</v>
      </c>
      <c r="C2583" s="2" t="s">
        <v>88</v>
      </c>
      <c r="D2583" s="2">
        <v>2.5776E-2</v>
      </c>
      <c r="E2583" s="2" t="b">
        <f>D2583=[1]Sheet1!D2583</f>
        <v>1</v>
      </c>
    </row>
    <row r="2584" spans="1:5" x14ac:dyDescent="0.25">
      <c r="A2584" s="4">
        <v>45324</v>
      </c>
      <c r="B2584" s="3" t="str">
        <f>_xlfn.XLOOKUP(C2584,[1]Sheet1!C$2:C$27749,[1]Sheet1!B$2:B$27749)</f>
        <v>36.445.587/0001-90</v>
      </c>
      <c r="C2584" s="2" t="s">
        <v>94</v>
      </c>
      <c r="D2584" s="2">
        <v>1.673E-3</v>
      </c>
      <c r="E2584" s="2" t="b">
        <f>D2584=[1]Sheet1!D2584</f>
        <v>1</v>
      </c>
    </row>
    <row r="2585" spans="1:5" x14ac:dyDescent="0.25">
      <c r="A2585" s="4">
        <v>45324</v>
      </c>
      <c r="B2585" s="3" t="str">
        <f>_xlfn.XLOOKUP(C2585,[1]Sheet1!C$2:C$27749,[1]Sheet1!B$2:B$27749)</f>
        <v>11.664.201/0001-00</v>
      </c>
      <c r="C2585" s="2" t="s">
        <v>96</v>
      </c>
      <c r="D2585" s="2">
        <v>1.069E-2</v>
      </c>
      <c r="E2585" s="2" t="b">
        <f>D2585=[1]Sheet1!D2585</f>
        <v>1</v>
      </c>
    </row>
    <row r="2586" spans="1:5" x14ac:dyDescent="0.25">
      <c r="A2586" s="4">
        <v>45324</v>
      </c>
      <c r="B2586" s="3" t="str">
        <f>_xlfn.XLOOKUP(C2586,[1]Sheet1!C$2:C$27749,[1]Sheet1!B$2:B$27749)</f>
        <v>36.244.015/0001-42</v>
      </c>
      <c r="C2586" s="2" t="s">
        <v>93</v>
      </c>
      <c r="D2586" s="2">
        <v>9.4200000000000002E-4</v>
      </c>
      <c r="E2586" s="2" t="b">
        <f>D2586=[1]Sheet1!D2586</f>
        <v>1</v>
      </c>
    </row>
    <row r="2587" spans="1:5" x14ac:dyDescent="0.25">
      <c r="A2587" s="4">
        <v>45324</v>
      </c>
      <c r="B2587" s="3" t="str">
        <f>_xlfn.XLOOKUP(C2587,[1]Sheet1!C$2:C$27749,[1]Sheet1!B$2:B$27749)</f>
        <v>41.256.643/0001-88</v>
      </c>
      <c r="C2587" s="2" t="s">
        <v>89</v>
      </c>
      <c r="D2587" s="2">
        <v>1.9419999999999999E-3</v>
      </c>
      <c r="E2587" s="2" t="b">
        <f>D2587=[1]Sheet1!D2587</f>
        <v>1</v>
      </c>
    </row>
    <row r="2588" spans="1:5" x14ac:dyDescent="0.25">
      <c r="A2588" s="4">
        <v>45324</v>
      </c>
      <c r="B2588" s="3" t="str">
        <f>_xlfn.XLOOKUP(C2588,[1]Sheet1!C$2:C$27749,[1]Sheet1!B$2:B$27749)</f>
        <v>28.516.301/0001-91</v>
      </c>
      <c r="C2588" s="2" t="s">
        <v>85</v>
      </c>
      <c r="D2588" s="2">
        <v>6.0720000000000001E-3</v>
      </c>
      <c r="E2588" s="2" t="b">
        <f>D2588=[1]Sheet1!D2588</f>
        <v>1</v>
      </c>
    </row>
    <row r="2589" spans="1:5" x14ac:dyDescent="0.25">
      <c r="A2589" s="4">
        <v>45324</v>
      </c>
      <c r="B2589" s="3" t="str">
        <f>_xlfn.XLOOKUP(C2589,[1]Sheet1!C$2:C$27749,[1]Sheet1!B$2:B$27749)</f>
        <v>28.516.325/0001-40</v>
      </c>
      <c r="C2589" s="2" t="s">
        <v>99</v>
      </c>
      <c r="D2589" s="2">
        <v>4.5739999999999999E-3</v>
      </c>
      <c r="E2589" s="2" t="b">
        <f>D2589=[1]Sheet1!D2589</f>
        <v>1</v>
      </c>
    </row>
    <row r="2590" spans="1:5" x14ac:dyDescent="0.25">
      <c r="A2590" s="4">
        <v>45324</v>
      </c>
      <c r="B2590" s="3" t="str">
        <f>_xlfn.XLOOKUP(C2590,[1]Sheet1!C$2:C$27749,[1]Sheet1!B$2:B$27749)</f>
        <v>26.502.794/0001-85</v>
      </c>
      <c r="C2590" s="2" t="s">
        <v>79</v>
      </c>
      <c r="D2590" s="2">
        <v>2.5246999999999999E-2</v>
      </c>
      <c r="E2590" s="2" t="b">
        <f>D2590=[1]Sheet1!D2590</f>
        <v>1</v>
      </c>
    </row>
    <row r="2591" spans="1:5" x14ac:dyDescent="0.25">
      <c r="A2591" s="4">
        <v>45324</v>
      </c>
      <c r="B2591" s="3" t="str">
        <f>_xlfn.XLOOKUP(C2591,[1]Sheet1!C$2:C$27749,[1]Sheet1!B$2:B$27749)</f>
        <v>28.757.546/0001-00</v>
      </c>
      <c r="C2591" s="2" t="s">
        <v>106</v>
      </c>
      <c r="D2591" s="2">
        <v>3.5126999999999999E-2</v>
      </c>
      <c r="E2591" s="2" t="b">
        <f>D2591=[1]Sheet1!D2591</f>
        <v>1</v>
      </c>
    </row>
    <row r="2592" spans="1:5" x14ac:dyDescent="0.25">
      <c r="A2592" s="4">
        <v>45324</v>
      </c>
      <c r="B2592" s="3" t="str">
        <f>_xlfn.XLOOKUP(C2592,[1]Sheet1!C$2:C$27749,[1]Sheet1!B$2:B$27749)</f>
        <v>30.654.849/0001-40</v>
      </c>
      <c r="C2592" s="2" t="s">
        <v>103</v>
      </c>
      <c r="D2592" s="2">
        <v>1.188E-3</v>
      </c>
      <c r="E2592" s="2" t="b">
        <f>D2592=[1]Sheet1!D2592</f>
        <v>1</v>
      </c>
    </row>
    <row r="2593" spans="1:5" x14ac:dyDescent="0.25">
      <c r="A2593" s="4">
        <v>45324</v>
      </c>
      <c r="B2593" s="3" t="str">
        <f>_xlfn.XLOOKUP(C2593,[1]Sheet1!C$2:C$27749,[1]Sheet1!B$2:B$27749)</f>
        <v>30.983.020/0001-90</v>
      </c>
      <c r="C2593" s="2" t="s">
        <v>105</v>
      </c>
      <c r="D2593" s="2">
        <v>2.9069999999999999E-3</v>
      </c>
      <c r="E2593" s="2" t="b">
        <f>D2593=[1]Sheet1!D2593</f>
        <v>1</v>
      </c>
    </row>
    <row r="2594" spans="1:5" x14ac:dyDescent="0.25">
      <c r="A2594" s="4">
        <v>45327</v>
      </c>
      <c r="B2594" s="3" t="str">
        <f>_xlfn.XLOOKUP(C2594,[1]Sheet1!C$2:C$27749,[1]Sheet1!B$2:B$27749)</f>
        <v>36.642.293/0001-58</v>
      </c>
      <c r="C2594" s="2" t="s">
        <v>104</v>
      </c>
      <c r="D2594" s="2">
        <v>3.4190000000000002E-3</v>
      </c>
      <c r="E2594" s="2" t="b">
        <f>D2594=[1]Sheet1!D2594</f>
        <v>1</v>
      </c>
    </row>
    <row r="2595" spans="1:5" x14ac:dyDescent="0.25">
      <c r="A2595" s="4">
        <v>45327</v>
      </c>
      <c r="B2595" s="3" t="str">
        <f>_xlfn.XLOOKUP(C2595,[1]Sheet1!C$2:C$27749,[1]Sheet1!B$2:B$27749)</f>
        <v>35.765.826/0001-26</v>
      </c>
      <c r="C2595" s="2" t="s">
        <v>97</v>
      </c>
      <c r="D2595" s="2">
        <v>2.0990000000000002E-3</v>
      </c>
      <c r="E2595" s="2" t="b">
        <f>D2595=[1]Sheet1!D2595</f>
        <v>1</v>
      </c>
    </row>
    <row r="2596" spans="1:5" x14ac:dyDescent="0.25">
      <c r="A2596" s="4">
        <v>45327</v>
      </c>
      <c r="B2596" s="3" t="str">
        <f>_xlfn.XLOOKUP(C2596,[1]Sheet1!C$2:C$27749,[1]Sheet1!B$2:B$27749)</f>
        <v>28.737.771/0001-85</v>
      </c>
      <c r="C2596" s="2" t="s">
        <v>81</v>
      </c>
      <c r="D2596" s="2">
        <v>9.0679999999999997E-3</v>
      </c>
      <c r="E2596" s="2" t="b">
        <f>D2596=[1]Sheet1!D2596</f>
        <v>1</v>
      </c>
    </row>
    <row r="2597" spans="1:5" x14ac:dyDescent="0.25">
      <c r="A2597" s="4">
        <v>45327</v>
      </c>
      <c r="B2597" s="3" t="str">
        <f>_xlfn.XLOOKUP(C2597,[1]Sheet1!C$2:C$27749,[1]Sheet1!B$2:B$27749)</f>
        <v>32.006.821/0001-21</v>
      </c>
      <c r="C2597" s="2" t="s">
        <v>84</v>
      </c>
      <c r="D2597" s="2">
        <v>9.19E-4</v>
      </c>
      <c r="E2597" s="2" t="b">
        <f>D2597=[1]Sheet1!D2597</f>
        <v>1</v>
      </c>
    </row>
    <row r="2598" spans="1:5" x14ac:dyDescent="0.25">
      <c r="A2598" s="4">
        <v>45327</v>
      </c>
      <c r="B2598" s="3" t="str">
        <f>_xlfn.XLOOKUP(C2598,[1]Sheet1!C$2:C$27749,[1]Sheet1!B$2:B$27749)</f>
        <v>29.267.567/0001-00</v>
      </c>
      <c r="C2598" s="2" t="s">
        <v>87</v>
      </c>
      <c r="D2598" s="2">
        <v>3.1340000000000001E-3</v>
      </c>
      <c r="E2598" s="2" t="b">
        <f>D2598=[1]Sheet1!D2598</f>
        <v>1</v>
      </c>
    </row>
    <row r="2599" spans="1:5" x14ac:dyDescent="0.25">
      <c r="A2599" s="4">
        <v>45327</v>
      </c>
      <c r="B2599" s="3" t="str">
        <f>_xlfn.XLOOKUP(C2599,[1]Sheet1!C$2:C$27749,[1]Sheet1!B$2:B$27749)</f>
        <v>11.026.627/0001-38</v>
      </c>
      <c r="C2599" s="2" t="s">
        <v>90</v>
      </c>
      <c r="D2599" s="2">
        <v>1.4551E-2</v>
      </c>
      <c r="E2599" s="2" t="b">
        <f>D2599=[1]Sheet1!D2599</f>
        <v>1</v>
      </c>
    </row>
    <row r="2600" spans="1:5" x14ac:dyDescent="0.25">
      <c r="A2600" s="4">
        <v>45327</v>
      </c>
      <c r="B2600" s="3" t="str">
        <f>_xlfn.XLOOKUP(C2600,[1]Sheet1!C$2:C$27749,[1]Sheet1!B$2:B$27749)</f>
        <v>20.216.935/0001-17</v>
      </c>
      <c r="C2600" s="2" t="s">
        <v>95</v>
      </c>
      <c r="D2600" s="2">
        <v>3.1059999999999998E-3</v>
      </c>
      <c r="E2600" s="2" t="b">
        <f>D2600=[1]Sheet1!D2600</f>
        <v>1</v>
      </c>
    </row>
    <row r="2601" spans="1:5" x14ac:dyDescent="0.25">
      <c r="A2601" s="4">
        <v>45327</v>
      </c>
      <c r="B2601" s="3" t="str">
        <f>_xlfn.XLOOKUP(C2601,[1]Sheet1!C$2:C$27749,[1]Sheet1!B$2:B$27749)</f>
        <v>22.219.335/0001-38</v>
      </c>
      <c r="C2601" s="2" t="s">
        <v>100</v>
      </c>
      <c r="D2601" s="2">
        <v>3.6749999999999999E-3</v>
      </c>
      <c r="E2601" s="2" t="b">
        <f>D2601=[1]Sheet1!D2601</f>
        <v>1</v>
      </c>
    </row>
    <row r="2602" spans="1:5" x14ac:dyDescent="0.25">
      <c r="A2602" s="4">
        <v>45327</v>
      </c>
      <c r="B2602" s="3" t="str">
        <f>_xlfn.XLOOKUP(C2602,[1]Sheet1!C$2:C$27749,[1]Sheet1!B$2:B$27749)</f>
        <v>34.081.637/0001-71</v>
      </c>
      <c r="C2602" s="2" t="s">
        <v>92</v>
      </c>
      <c r="D2602" s="2">
        <v>1.196E-3</v>
      </c>
      <c r="E2602" s="2" t="b">
        <f>D2602=[1]Sheet1!D2602</f>
        <v>1</v>
      </c>
    </row>
    <row r="2603" spans="1:5" x14ac:dyDescent="0.25">
      <c r="A2603" s="4">
        <v>45327</v>
      </c>
      <c r="B2603" s="3" t="str">
        <f>_xlfn.XLOOKUP(C2603,[1]Sheet1!C$2:C$27749,[1]Sheet1!B$2:B$27749)</f>
        <v>20.748.515/0001-81</v>
      </c>
      <c r="C2603" s="2" t="s">
        <v>86</v>
      </c>
      <c r="D2603" s="2">
        <v>1.4319E-2</v>
      </c>
      <c r="E2603" s="2" t="b">
        <f>D2603=[1]Sheet1!D2603</f>
        <v>1</v>
      </c>
    </row>
    <row r="2604" spans="1:5" x14ac:dyDescent="0.25">
      <c r="A2604" s="4">
        <v>45327</v>
      </c>
      <c r="B2604" s="3" t="str">
        <f>_xlfn.XLOOKUP(C2604,[1]Sheet1!C$2:C$27749,[1]Sheet1!B$2:B$27749)</f>
        <v>08.924.783/0001-01</v>
      </c>
      <c r="C2604" s="2" t="s">
        <v>83</v>
      </c>
      <c r="D2604" s="2">
        <v>1.2699E-2</v>
      </c>
      <c r="E2604" s="2" t="b">
        <f>D2604=[1]Sheet1!D2604</f>
        <v>1</v>
      </c>
    </row>
    <row r="2605" spans="1:5" x14ac:dyDescent="0.25">
      <c r="A2605" s="4">
        <v>45327</v>
      </c>
      <c r="B2605" s="3" t="str">
        <f>_xlfn.XLOOKUP(C2605,[1]Sheet1!C$2:C$27749,[1]Sheet1!B$2:B$27749)</f>
        <v>48.978.859/0001-04</v>
      </c>
      <c r="C2605" s="2" t="s">
        <v>80</v>
      </c>
      <c r="D2605" s="2">
        <v>5.3270000000000001E-3</v>
      </c>
      <c r="E2605" s="2" t="b">
        <f>D2605=[1]Sheet1!D2605</f>
        <v>1</v>
      </c>
    </row>
    <row r="2606" spans="1:5" x14ac:dyDescent="0.25">
      <c r="A2606" s="4">
        <v>45327</v>
      </c>
      <c r="B2606" s="3" t="str">
        <f>_xlfn.XLOOKUP(C2606,[1]Sheet1!C$2:C$27749,[1]Sheet1!B$2:B$27749)</f>
        <v>36.642.244/0001-15</v>
      </c>
      <c r="C2606" s="2" t="s">
        <v>98</v>
      </c>
      <c r="D2606" s="2">
        <v>3.5019999999999999E-3</v>
      </c>
      <c r="E2606" s="2" t="b">
        <f>D2606=[1]Sheet1!D2606</f>
        <v>1</v>
      </c>
    </row>
    <row r="2607" spans="1:5" x14ac:dyDescent="0.25">
      <c r="A2607" s="4">
        <v>45327</v>
      </c>
      <c r="B2607" s="3" t="str">
        <f>_xlfn.XLOOKUP(C2607,[1]Sheet1!C$2:C$27749,[1]Sheet1!B$2:B$27749)</f>
        <v>09.552.812/0001-14</v>
      </c>
      <c r="C2607" s="2" t="s">
        <v>101</v>
      </c>
      <c r="D2607" s="2">
        <v>7.8799999999999999E-3</v>
      </c>
      <c r="E2607" s="2" t="b">
        <f>D2607=[1]Sheet1!D2607</f>
        <v>1</v>
      </c>
    </row>
    <row r="2608" spans="1:5" x14ac:dyDescent="0.25">
      <c r="A2608" s="4">
        <v>45327</v>
      </c>
      <c r="B2608" s="3" t="str">
        <f>_xlfn.XLOOKUP(C2608,[1]Sheet1!C$2:C$27749,[1]Sheet1!B$2:B$27749)</f>
        <v>11.839.593/0001-09</v>
      </c>
      <c r="C2608" s="2" t="s">
        <v>75</v>
      </c>
      <c r="D2608" s="2">
        <v>3.2578999999999997E-2</v>
      </c>
      <c r="E2608" s="2" t="b">
        <f>D2608=[1]Sheet1!D2608</f>
        <v>1</v>
      </c>
    </row>
    <row r="2609" spans="1:5" x14ac:dyDescent="0.25">
      <c r="A2609" s="4">
        <v>45327</v>
      </c>
      <c r="B2609" s="3" t="str">
        <f>_xlfn.XLOOKUP(C2609,[1]Sheet1!C$2:C$27749,[1]Sheet1!B$2:B$27749)</f>
        <v>41.076.607/0001-32</v>
      </c>
      <c r="C2609" s="2" t="s">
        <v>18</v>
      </c>
      <c r="D2609" s="2">
        <v>1.312E-3</v>
      </c>
      <c r="E2609" s="2" t="b">
        <f>D2609=[1]Sheet1!D2609</f>
        <v>1</v>
      </c>
    </row>
    <row r="2610" spans="1:5" x14ac:dyDescent="0.25">
      <c r="A2610" s="4">
        <v>45327</v>
      </c>
      <c r="B2610" s="3" t="str">
        <f>_xlfn.XLOOKUP(C2610,[1]Sheet1!C$2:C$27749,[1]Sheet1!B$2:B$27749)</f>
        <v>32.065.364/0001-46</v>
      </c>
      <c r="C2610" s="2" t="s">
        <v>19</v>
      </c>
      <c r="D2610" s="2">
        <v>3.1080000000000001E-3</v>
      </c>
      <c r="E2610" s="2" t="b">
        <f>D2610=[1]Sheet1!D2610</f>
        <v>1</v>
      </c>
    </row>
    <row r="2611" spans="1:5" x14ac:dyDescent="0.25">
      <c r="A2611" s="4">
        <v>45327</v>
      </c>
      <c r="B2611" s="3" t="str">
        <f>_xlfn.XLOOKUP(C2611,[1]Sheet1!C$2:C$27749,[1]Sheet1!B$2:B$27749)</f>
        <v>18.979.895/0001-13</v>
      </c>
      <c r="C2611" s="2" t="s">
        <v>21</v>
      </c>
      <c r="D2611" s="2">
        <v>2.1267999999999999E-2</v>
      </c>
      <c r="E2611" s="2" t="b">
        <f>D2611=[1]Sheet1!D2611</f>
        <v>1</v>
      </c>
    </row>
    <row r="2612" spans="1:5" x14ac:dyDescent="0.25">
      <c r="A2612" s="4">
        <v>45327</v>
      </c>
      <c r="B2612" s="3" t="str">
        <f>_xlfn.XLOOKUP(C2612,[1]Sheet1!C$2:C$27749,[1]Sheet1!B$2:B$27749)</f>
        <v>28.729.197/0001-13</v>
      </c>
      <c r="C2612" s="2" t="s">
        <v>23</v>
      </c>
      <c r="D2612" s="2">
        <v>8.0929999999999995E-3</v>
      </c>
      <c r="E2612" s="2" t="b">
        <f>D2612=[1]Sheet1!D2612</f>
        <v>1</v>
      </c>
    </row>
    <row r="2613" spans="1:5" x14ac:dyDescent="0.25">
      <c r="A2613" s="4">
        <v>45327</v>
      </c>
      <c r="B2613" s="3" t="str">
        <f>_xlfn.XLOOKUP(C2613,[1]Sheet1!C$2:C$27749,[1]Sheet1!B$2:B$27749)</f>
        <v>36.501.233/0001-15</v>
      </c>
      <c r="C2613" s="2" t="s">
        <v>26</v>
      </c>
      <c r="D2613" s="2">
        <v>1.253E-3</v>
      </c>
      <c r="E2613" s="2" t="b">
        <f>D2613=[1]Sheet1!D2613</f>
        <v>1</v>
      </c>
    </row>
    <row r="2614" spans="1:5" x14ac:dyDescent="0.25">
      <c r="A2614" s="4">
        <v>45327</v>
      </c>
      <c r="B2614" s="3" t="str">
        <f>_xlfn.XLOOKUP(C2614,[1]Sheet1!C$2:C$27749,[1]Sheet1!B$2:B$27749)</f>
        <v>37.087.810/0001-37</v>
      </c>
      <c r="C2614" s="2" t="s">
        <v>27</v>
      </c>
      <c r="D2614" s="2">
        <v>4.4479999999999997E-3</v>
      </c>
      <c r="E2614" s="2" t="b">
        <f>D2614=[1]Sheet1!D2614</f>
        <v>1</v>
      </c>
    </row>
    <row r="2615" spans="1:5" x14ac:dyDescent="0.25">
      <c r="A2615" s="4">
        <v>45327</v>
      </c>
      <c r="B2615" s="3" t="str">
        <f>_xlfn.XLOOKUP(C2615,[1]Sheet1!C$2:C$27749,[1]Sheet1!B$2:B$27749)</f>
        <v>37.295.919/0001-60</v>
      </c>
      <c r="C2615" s="2" t="s">
        <v>29</v>
      </c>
      <c r="D2615" s="2">
        <v>9.0299999999999998E-3</v>
      </c>
      <c r="E2615" s="2" t="b">
        <f>D2615=[1]Sheet1!D2615</f>
        <v>1</v>
      </c>
    </row>
    <row r="2616" spans="1:5" x14ac:dyDescent="0.25">
      <c r="A2616" s="4">
        <v>45327</v>
      </c>
      <c r="B2616" s="3" t="str">
        <f>_xlfn.XLOOKUP(C2616,[1]Sheet1!C$2:C$27749,[1]Sheet1!B$2:B$27749)</f>
        <v>26.614.291/0001-00</v>
      </c>
      <c r="C2616" s="2" t="s">
        <v>31</v>
      </c>
      <c r="D2616" s="2">
        <v>8.1530000000000005E-3</v>
      </c>
      <c r="E2616" s="2" t="b">
        <f>D2616=[1]Sheet1!D2616</f>
        <v>1</v>
      </c>
    </row>
    <row r="2617" spans="1:5" x14ac:dyDescent="0.25">
      <c r="A2617" s="4">
        <v>45327</v>
      </c>
      <c r="B2617" s="3" t="str">
        <f>_xlfn.XLOOKUP(C2617,[1]Sheet1!C$2:C$27749,[1]Sheet1!B$2:B$27749)</f>
        <v>23.740.527/0001-58</v>
      </c>
      <c r="C2617" s="2" t="s">
        <v>33</v>
      </c>
      <c r="D2617" s="2">
        <v>8.3049999999999999E-3</v>
      </c>
      <c r="E2617" s="2" t="b">
        <f>D2617=[1]Sheet1!D2617</f>
        <v>1</v>
      </c>
    </row>
    <row r="2618" spans="1:5" x14ac:dyDescent="0.25">
      <c r="A2618" s="4">
        <v>45327</v>
      </c>
      <c r="B2618" s="3" t="str">
        <f>_xlfn.XLOOKUP(C2618,[1]Sheet1!C$2:C$27749,[1]Sheet1!B$2:B$27749)</f>
        <v>30.578.417/0001-05</v>
      </c>
      <c r="C2618" s="2" t="s">
        <v>25</v>
      </c>
      <c r="D2618" s="2">
        <v>5.8230000000000001E-3</v>
      </c>
      <c r="E2618" s="2" t="b">
        <f>D2618=[1]Sheet1!D2618</f>
        <v>1</v>
      </c>
    </row>
    <row r="2619" spans="1:5" x14ac:dyDescent="0.25">
      <c r="A2619" s="4">
        <v>45327</v>
      </c>
      <c r="B2619" s="3" t="str">
        <f>_xlfn.XLOOKUP(C2619,[1]Sheet1!C$2:C$27749,[1]Sheet1!B$2:B$27749)</f>
        <v>30.248.180/0001-96</v>
      </c>
      <c r="C2619" s="2" t="s">
        <v>0</v>
      </c>
      <c r="D2619" s="2">
        <v>6.3239999999999998E-3</v>
      </c>
      <c r="E2619" s="2" t="b">
        <f>D2619=[1]Sheet1!D2619</f>
        <v>1</v>
      </c>
    </row>
    <row r="2620" spans="1:5" x14ac:dyDescent="0.25">
      <c r="A2620" s="4">
        <v>45327</v>
      </c>
      <c r="B2620" s="3" t="str">
        <f>_xlfn.XLOOKUP(C2620,[1]Sheet1!C$2:C$27749,[1]Sheet1!B$2:B$27749)</f>
        <v>18.307.582/0001-19</v>
      </c>
      <c r="C2620" s="2" t="s">
        <v>2</v>
      </c>
      <c r="D2620" s="2">
        <v>1.409E-2</v>
      </c>
      <c r="E2620" s="2" t="b">
        <f>D2620=[1]Sheet1!D2620</f>
        <v>1</v>
      </c>
    </row>
    <row r="2621" spans="1:5" x14ac:dyDescent="0.25">
      <c r="A2621" s="4">
        <v>45327</v>
      </c>
      <c r="B2621" s="3" t="str">
        <f>_xlfn.XLOOKUP(C2621,[1]Sheet1!C$2:C$27749,[1]Sheet1!B$2:B$27749)</f>
        <v>08.431.747/0001-06</v>
      </c>
      <c r="C2621" s="2" t="s">
        <v>4</v>
      </c>
      <c r="D2621" s="2">
        <v>2.3040000000000001E-2</v>
      </c>
      <c r="E2621" s="2" t="b">
        <f>D2621=[1]Sheet1!D2621</f>
        <v>1</v>
      </c>
    </row>
    <row r="2622" spans="1:5" x14ac:dyDescent="0.25">
      <c r="A2622" s="4">
        <v>45327</v>
      </c>
      <c r="B2622" s="3" t="str">
        <f>_xlfn.XLOOKUP(C2622,[1]Sheet1!C$2:C$27749,[1]Sheet1!B$2:B$27749)</f>
        <v>11.160.521/0001-22</v>
      </c>
      <c r="C2622" s="2" t="s">
        <v>6</v>
      </c>
      <c r="D2622" s="2">
        <v>1.2711E-2</v>
      </c>
      <c r="E2622" s="2" t="b">
        <f>D2622=[1]Sheet1!D2622</f>
        <v>1</v>
      </c>
    </row>
    <row r="2623" spans="1:5" x14ac:dyDescent="0.25">
      <c r="A2623" s="4">
        <v>45327</v>
      </c>
      <c r="B2623" s="3" t="str">
        <f>_xlfn.XLOOKUP(C2623,[1]Sheet1!C$2:C$27749,[1]Sheet1!B$2:B$27749)</f>
        <v>32.784.898/0001-22</v>
      </c>
      <c r="C2623" s="2" t="s">
        <v>8</v>
      </c>
      <c r="D2623" s="2">
        <v>1.983E-3</v>
      </c>
      <c r="E2623" s="2" t="b">
        <f>D2623=[1]Sheet1!D2623</f>
        <v>1</v>
      </c>
    </row>
    <row r="2624" spans="1:5" x14ac:dyDescent="0.25">
      <c r="A2624" s="4">
        <v>45327</v>
      </c>
      <c r="B2624" s="3" t="str">
        <f>_xlfn.XLOOKUP(C2624,[1]Sheet1!C$2:C$27749,[1]Sheet1!B$2:B$27749)</f>
        <v>11.728.688/0001-47</v>
      </c>
      <c r="C2624" s="2" t="s">
        <v>10</v>
      </c>
      <c r="D2624" s="2">
        <v>4.3647999999999999E-2</v>
      </c>
      <c r="E2624" s="2" t="b">
        <f>D2624=[1]Sheet1!D2624</f>
        <v>1</v>
      </c>
    </row>
    <row r="2625" spans="1:5" x14ac:dyDescent="0.25">
      <c r="A2625" s="4">
        <v>45327</v>
      </c>
      <c r="B2625" s="3" t="str">
        <f>_xlfn.XLOOKUP(C2625,[1]Sheet1!C$2:C$27749,[1]Sheet1!B$2:B$27749)</f>
        <v>11.260.134/0001-68</v>
      </c>
      <c r="C2625" s="2" t="s">
        <v>15</v>
      </c>
      <c r="D2625" s="2">
        <v>3.9659999999999999E-3</v>
      </c>
      <c r="E2625" s="2" t="b">
        <f>D2625=[1]Sheet1!D2625</f>
        <v>1</v>
      </c>
    </row>
    <row r="2626" spans="1:5" x14ac:dyDescent="0.25">
      <c r="A2626" s="4">
        <v>45327</v>
      </c>
      <c r="B2626" s="3" t="str">
        <f>_xlfn.XLOOKUP(C2626,[1]Sheet1!C$2:C$27749,[1]Sheet1!B$2:B$27749)</f>
        <v>09.072.017/0001-29</v>
      </c>
      <c r="C2626" s="2" t="s">
        <v>13</v>
      </c>
      <c r="D2626" s="2">
        <v>1.2319999999999999E-2</v>
      </c>
      <c r="E2626" s="2" t="b">
        <f>D2626=[1]Sheet1!D2626</f>
        <v>1</v>
      </c>
    </row>
    <row r="2627" spans="1:5" x14ac:dyDescent="0.25">
      <c r="A2627" s="4">
        <v>45327</v>
      </c>
      <c r="B2627" s="3" t="str">
        <f>_xlfn.XLOOKUP(C2627,[1]Sheet1!C$2:C$27749,[1]Sheet1!B$2:B$27749)</f>
        <v>29.641.226/0001-53</v>
      </c>
      <c r="C2627" s="2" t="s">
        <v>55</v>
      </c>
      <c r="D2627" s="2">
        <v>1.9774E-2</v>
      </c>
      <c r="E2627" s="2" t="b">
        <f>D2627=[1]Sheet1!D2627</f>
        <v>1</v>
      </c>
    </row>
    <row r="2628" spans="1:5" x14ac:dyDescent="0.25">
      <c r="A2628" s="4">
        <v>45327</v>
      </c>
      <c r="B2628" s="3" t="str">
        <f>_xlfn.XLOOKUP(C2628,[1]Sheet1!C$2:C$27749,[1]Sheet1!B$2:B$27749)</f>
        <v>35.360.687/0001-50</v>
      </c>
      <c r="C2628" s="2" t="s">
        <v>58</v>
      </c>
      <c r="D2628" s="2">
        <v>1.7539999999999999E-3</v>
      </c>
      <c r="E2628" s="2" t="b">
        <f>D2628=[1]Sheet1!D2628</f>
        <v>1</v>
      </c>
    </row>
    <row r="2629" spans="1:5" x14ac:dyDescent="0.25">
      <c r="A2629" s="4">
        <v>45327</v>
      </c>
      <c r="B2629" s="3" t="str">
        <f>_xlfn.XLOOKUP(C2629,[1]Sheet1!C$2:C$27749,[1]Sheet1!B$2:B$27749)</f>
        <v>32.903.621/0001-71</v>
      </c>
      <c r="C2629" s="2" t="s">
        <v>60</v>
      </c>
      <c r="D2629" s="2">
        <v>9.7389999999999994E-3</v>
      </c>
      <c r="E2629" s="2" t="b">
        <f>D2629=[1]Sheet1!D2629</f>
        <v>1</v>
      </c>
    </row>
    <row r="2630" spans="1:5" x14ac:dyDescent="0.25">
      <c r="A2630" s="4">
        <v>45327</v>
      </c>
      <c r="B2630" s="3" t="str">
        <f>_xlfn.XLOOKUP(C2630,[1]Sheet1!C$2:C$27749,[1]Sheet1!B$2:B$27749)</f>
        <v>32.892.018/0001-31</v>
      </c>
      <c r="C2630" s="2" t="s">
        <v>62</v>
      </c>
      <c r="D2630" s="2">
        <v>1.4853999999999999E-2</v>
      </c>
      <c r="E2630" s="2" t="b">
        <f>D2630=[1]Sheet1!D2630</f>
        <v>1</v>
      </c>
    </row>
    <row r="2631" spans="1:5" x14ac:dyDescent="0.25">
      <c r="A2631" s="4">
        <v>45327</v>
      </c>
      <c r="B2631" s="3" t="str">
        <f>_xlfn.XLOOKUP(C2631,[1]Sheet1!C$2:C$27749,[1]Sheet1!B$2:B$27749)</f>
        <v>08.706.065/0001-69</v>
      </c>
      <c r="C2631" s="2" t="s">
        <v>64</v>
      </c>
      <c r="D2631" s="2">
        <v>2.0470000000000002E-3</v>
      </c>
      <c r="E2631" s="2" t="b">
        <f>D2631=[1]Sheet1!D2631</f>
        <v>1</v>
      </c>
    </row>
    <row r="2632" spans="1:5" x14ac:dyDescent="0.25">
      <c r="A2632" s="4">
        <v>45327</v>
      </c>
      <c r="B2632" s="3" t="str">
        <f>_xlfn.XLOOKUP(C2632,[1]Sheet1!C$2:C$27749,[1]Sheet1!B$2:B$27749)</f>
        <v>28.830.325/0001-10</v>
      </c>
      <c r="C2632" s="2" t="s">
        <v>74</v>
      </c>
      <c r="D2632" s="2">
        <v>2.2450000000000001E-2</v>
      </c>
      <c r="E2632" s="2" t="b">
        <f>D2632=[1]Sheet1!D2632</f>
        <v>1</v>
      </c>
    </row>
    <row r="2633" spans="1:5" x14ac:dyDescent="0.25">
      <c r="A2633" s="4">
        <v>45327</v>
      </c>
      <c r="B2633" s="3" t="str">
        <f>_xlfn.XLOOKUP(C2633,[1]Sheet1!C$2:C$27749,[1]Sheet1!B$2:B$27749)</f>
        <v>42.085.661/0001-07</v>
      </c>
      <c r="C2633" s="2" t="s">
        <v>68</v>
      </c>
      <c r="D2633" s="2">
        <v>2.7669999999999999E-3</v>
      </c>
      <c r="E2633" s="2" t="b">
        <f>D2633=[1]Sheet1!D2633</f>
        <v>1</v>
      </c>
    </row>
    <row r="2634" spans="1:5" x14ac:dyDescent="0.25">
      <c r="A2634" s="4">
        <v>45327</v>
      </c>
      <c r="B2634" s="3" t="str">
        <f>_xlfn.XLOOKUP(C2634,[1]Sheet1!C$2:C$27749,[1]Sheet1!B$2:B$27749)</f>
        <v>13.371.132/0001-71</v>
      </c>
      <c r="C2634" s="2" t="s">
        <v>70</v>
      </c>
      <c r="D2634" s="2">
        <v>1.2567999999999999E-2</v>
      </c>
      <c r="E2634" s="2" t="b">
        <f>D2634=[1]Sheet1!D2634</f>
        <v>1</v>
      </c>
    </row>
    <row r="2635" spans="1:5" x14ac:dyDescent="0.25">
      <c r="A2635" s="4">
        <v>45327</v>
      </c>
      <c r="B2635" s="3" t="str">
        <f>_xlfn.XLOOKUP(C2635,[1]Sheet1!C$2:C$27749,[1]Sheet1!B$2:B$27749)</f>
        <v>42.502.802/0001-40</v>
      </c>
      <c r="C2635" s="2" t="s">
        <v>72</v>
      </c>
      <c r="D2635" s="2">
        <v>2.8180000000000002E-3</v>
      </c>
      <c r="E2635" s="2" t="b">
        <f>D2635=[1]Sheet1!D2635</f>
        <v>1</v>
      </c>
    </row>
    <row r="2636" spans="1:5" x14ac:dyDescent="0.25">
      <c r="A2636" s="4">
        <v>45327</v>
      </c>
      <c r="B2636" s="3" t="str">
        <f>_xlfn.XLOOKUP(C2636,[1]Sheet1!C$2:C$27749,[1]Sheet1!B$2:B$27749)</f>
        <v>30.091.444/0001-40</v>
      </c>
      <c r="C2636" s="2" t="s">
        <v>57</v>
      </c>
      <c r="D2636" s="2">
        <v>3.6579999999999998E-3</v>
      </c>
      <c r="E2636" s="2" t="b">
        <f>D2636=[1]Sheet1!D2636</f>
        <v>1</v>
      </c>
    </row>
    <row r="2637" spans="1:5" x14ac:dyDescent="0.25">
      <c r="A2637" s="4">
        <v>45327</v>
      </c>
      <c r="B2637" s="3" t="str">
        <f>_xlfn.XLOOKUP(C2637,[1]Sheet1!C$2:C$27749,[1]Sheet1!B$2:B$27749)</f>
        <v>36.669.660/0001-07</v>
      </c>
      <c r="C2637" s="2" t="s">
        <v>56</v>
      </c>
      <c r="D2637" s="2">
        <v>2.9369999999999999E-3</v>
      </c>
      <c r="E2637" s="2" t="b">
        <f>D2637=[1]Sheet1!D2637</f>
        <v>1</v>
      </c>
    </row>
    <row r="2638" spans="1:5" x14ac:dyDescent="0.25">
      <c r="A2638" s="4">
        <v>45327</v>
      </c>
      <c r="B2638" s="3" t="str">
        <f>_xlfn.XLOOKUP(C2638,[1]Sheet1!C$2:C$27749,[1]Sheet1!B$2:B$27749)</f>
        <v>16.706.958/0001-32</v>
      </c>
      <c r="C2638" s="2" t="s">
        <v>38</v>
      </c>
      <c r="D2638" s="2">
        <v>4.6156999999999997E-2</v>
      </c>
      <c r="E2638" s="2" t="b">
        <f>D2638=[1]Sheet1!D2638</f>
        <v>1</v>
      </c>
    </row>
    <row r="2639" spans="1:5" x14ac:dyDescent="0.25">
      <c r="A2639" s="4">
        <v>45327</v>
      </c>
      <c r="B2639" s="3" t="str">
        <f>_xlfn.XLOOKUP(C2639,[1]Sheet1!C$2:C$27749,[1]Sheet1!B$2:B$27749)</f>
        <v>30.130.708/0001-28</v>
      </c>
      <c r="C2639" s="2" t="s">
        <v>40</v>
      </c>
      <c r="D2639" s="2">
        <v>1.5353E-2</v>
      </c>
      <c r="E2639" s="2" t="b">
        <f>D2639=[1]Sheet1!D2639</f>
        <v>1</v>
      </c>
    </row>
    <row r="2640" spans="1:5" x14ac:dyDescent="0.25">
      <c r="A2640" s="4">
        <v>45327</v>
      </c>
      <c r="B2640" s="3" t="str">
        <f>_xlfn.XLOOKUP(C2640,[1]Sheet1!C$2:C$27749,[1]Sheet1!B$2:B$27749)</f>
        <v>24.960.430/0001-13</v>
      </c>
      <c r="C2640" s="2" t="s">
        <v>42</v>
      </c>
      <c r="D2640" s="2">
        <v>6.0345000000000003E-2</v>
      </c>
      <c r="E2640" s="2" t="b">
        <f>D2640=[1]Sheet1!D2640</f>
        <v>1</v>
      </c>
    </row>
    <row r="2641" spans="1:5" x14ac:dyDescent="0.25">
      <c r="A2641" s="4">
        <v>45327</v>
      </c>
      <c r="B2641" s="3" t="str">
        <f>_xlfn.XLOOKUP(C2641,[1]Sheet1!C$2:C$27749,[1]Sheet1!B$2:B$27749)</f>
        <v>12.005.956/0001-65</v>
      </c>
      <c r="C2641" s="2" t="s">
        <v>44</v>
      </c>
      <c r="D2641" s="2">
        <v>3.0907E-2</v>
      </c>
      <c r="E2641" s="2" t="b">
        <f>D2641=[1]Sheet1!D2641</f>
        <v>1</v>
      </c>
    </row>
    <row r="2642" spans="1:5" x14ac:dyDescent="0.25">
      <c r="A2642" s="4">
        <v>45327</v>
      </c>
      <c r="B2642" s="3" t="str">
        <f>_xlfn.XLOOKUP(C2642,[1]Sheet1!C$2:C$27749,[1]Sheet1!B$2:B$27749)</f>
        <v>35.864.448/0001-38</v>
      </c>
      <c r="C2642" s="2" t="s">
        <v>46</v>
      </c>
      <c r="D2642" s="2">
        <v>9.4299999999999991E-3</v>
      </c>
      <c r="E2642" s="2" t="b">
        <f>D2642=[1]Sheet1!D2642</f>
        <v>1</v>
      </c>
    </row>
    <row r="2643" spans="1:5" x14ac:dyDescent="0.25">
      <c r="A2643" s="4">
        <v>45327</v>
      </c>
      <c r="B2643" s="3" t="str">
        <f>_xlfn.XLOOKUP(C2643,[1]Sheet1!C$2:C$27749,[1]Sheet1!B$2:B$27749)</f>
        <v>34.598.181/0001-11</v>
      </c>
      <c r="C2643" s="2" t="s">
        <v>47</v>
      </c>
      <c r="D2643" s="2">
        <v>2.4880000000000002E-3</v>
      </c>
      <c r="E2643" s="2" t="b">
        <f>D2643=[1]Sheet1!D2643</f>
        <v>1</v>
      </c>
    </row>
    <row r="2644" spans="1:5" x14ac:dyDescent="0.25">
      <c r="A2644" s="4">
        <v>45327</v>
      </c>
      <c r="B2644" s="3" t="str">
        <f>_xlfn.XLOOKUP(C2644,[1]Sheet1!C$2:C$27749,[1]Sheet1!B$2:B$27749)</f>
        <v>30.629.603/0001-18</v>
      </c>
      <c r="C2644" s="2" t="s">
        <v>49</v>
      </c>
      <c r="D2644" s="2">
        <v>1.3384E-2</v>
      </c>
      <c r="E2644" s="2" t="b">
        <f>D2644=[1]Sheet1!D2644</f>
        <v>1</v>
      </c>
    </row>
    <row r="2645" spans="1:5" x14ac:dyDescent="0.25">
      <c r="A2645" s="4">
        <v>45327</v>
      </c>
      <c r="B2645" s="3" t="str">
        <f>_xlfn.XLOOKUP(C2645,[1]Sheet1!C$2:C$27749,[1]Sheet1!B$2:B$27749)</f>
        <v>26.499.833/0001-32</v>
      </c>
      <c r="C2645" s="2" t="s">
        <v>52</v>
      </c>
      <c r="D2645" s="2">
        <v>8.463E-3</v>
      </c>
      <c r="E2645" s="2" t="b">
        <f>D2645=[1]Sheet1!D2645</f>
        <v>1</v>
      </c>
    </row>
    <row r="2646" spans="1:5" x14ac:dyDescent="0.25">
      <c r="A2646" s="4">
        <v>45327</v>
      </c>
      <c r="B2646" s="3" t="str">
        <f>_xlfn.XLOOKUP(C2646,[1]Sheet1!C$2:C$27749,[1]Sheet1!B$2:B$27749)</f>
        <v>23.648.935/0001-84</v>
      </c>
      <c r="C2646" s="2" t="s">
        <v>77</v>
      </c>
      <c r="D2646" s="2">
        <v>1.2624E-2</v>
      </c>
      <c r="E2646" s="2" t="b">
        <f>D2646=[1]Sheet1!D2646</f>
        <v>1</v>
      </c>
    </row>
    <row r="2647" spans="1:5" x14ac:dyDescent="0.25">
      <c r="A2647" s="4">
        <v>45327</v>
      </c>
      <c r="B2647" s="3" t="str">
        <f>_xlfn.XLOOKUP(C2647,[1]Sheet1!C$2:C$27749,[1]Sheet1!B$2:B$27749)</f>
        <v>36.642.139/0001-86</v>
      </c>
      <c r="C2647" s="2" t="s">
        <v>51</v>
      </c>
      <c r="D2647" s="2">
        <v>2.3700000000000001E-3</v>
      </c>
      <c r="E2647" s="2" t="b">
        <f>D2647=[1]Sheet1!D2647</f>
        <v>1</v>
      </c>
    </row>
    <row r="2648" spans="1:5" x14ac:dyDescent="0.25">
      <c r="A2648" s="4">
        <v>45327</v>
      </c>
      <c r="B2648" s="3" t="str">
        <f>_xlfn.XLOOKUP(C2648,[1]Sheet1!C$2:C$27749,[1]Sheet1!B$2:B$27749)</f>
        <v>16.915.968/0001-88</v>
      </c>
      <c r="C2648" s="2" t="s">
        <v>50</v>
      </c>
      <c r="D2648" s="2">
        <v>3.6029999999999999E-3</v>
      </c>
      <c r="E2648" s="2" t="b">
        <f>D2648=[1]Sheet1!D2648</f>
        <v>1</v>
      </c>
    </row>
    <row r="2649" spans="1:5" x14ac:dyDescent="0.25">
      <c r="A2649" s="4">
        <v>45327</v>
      </c>
      <c r="B2649" s="3" t="str">
        <f>_xlfn.XLOOKUP(C2649,[1]Sheet1!C$2:C$27749,[1]Sheet1!B$2:B$27749)</f>
        <v>97.521.225/0001-25</v>
      </c>
      <c r="C2649" s="2" t="s">
        <v>36</v>
      </c>
      <c r="D2649" s="2">
        <v>2.6669000000000002E-2</v>
      </c>
      <c r="E2649" s="2" t="b">
        <f>D2649=[1]Sheet1!D2649</f>
        <v>1</v>
      </c>
    </row>
    <row r="2650" spans="1:5" x14ac:dyDescent="0.25">
      <c r="A2650" s="4">
        <v>45327</v>
      </c>
      <c r="B2650" s="3" t="str">
        <f>_xlfn.XLOOKUP(C2650,[1]Sheet1!C$2:C$27749,[1]Sheet1!B$2:B$27749)</f>
        <v>26.091.656/0001-50</v>
      </c>
      <c r="C2650" s="2" t="s">
        <v>43</v>
      </c>
      <c r="D2650" s="2">
        <v>2.5920000000000001E-3</v>
      </c>
      <c r="E2650" s="2" t="b">
        <f>D2650=[1]Sheet1!D2650</f>
        <v>1</v>
      </c>
    </row>
    <row r="2651" spans="1:5" x14ac:dyDescent="0.25">
      <c r="A2651" s="4">
        <v>45327</v>
      </c>
      <c r="B2651" s="3" t="str">
        <f>_xlfn.XLOOKUP(C2651,[1]Sheet1!C$2:C$27749,[1]Sheet1!B$2:B$27749)</f>
        <v>35.754.164/0001-99</v>
      </c>
      <c r="C2651" s="2" t="s">
        <v>41</v>
      </c>
      <c r="D2651" s="2">
        <v>2.709E-3</v>
      </c>
      <c r="E2651" s="2" t="b">
        <f>D2651=[1]Sheet1!D2651</f>
        <v>1</v>
      </c>
    </row>
    <row r="2652" spans="1:5" x14ac:dyDescent="0.25">
      <c r="A2652" s="4">
        <v>45327</v>
      </c>
      <c r="B2652" s="3" t="str">
        <f>_xlfn.XLOOKUP(C2652,[1]Sheet1!C$2:C$27749,[1]Sheet1!B$2:B$27749)</f>
        <v>32.527.683/0001-26</v>
      </c>
      <c r="C2652" s="2" t="s">
        <v>39</v>
      </c>
      <c r="D2652" s="2">
        <v>1.4469999999999999E-3</v>
      </c>
      <c r="E2652" s="2" t="b">
        <f>D2652=[1]Sheet1!D2652</f>
        <v>1</v>
      </c>
    </row>
    <row r="2653" spans="1:5" x14ac:dyDescent="0.25">
      <c r="A2653" s="4">
        <v>45327</v>
      </c>
      <c r="B2653" s="3" t="str">
        <f>_xlfn.XLOOKUP(C2653,[1]Sheet1!C$2:C$27749,[1]Sheet1!B$2:B$27749)</f>
        <v>17.156.502/0001-09</v>
      </c>
      <c r="C2653" s="2" t="s">
        <v>45</v>
      </c>
      <c r="D2653" s="2">
        <v>2.6689999999999999E-3</v>
      </c>
      <c r="E2653" s="2" t="b">
        <f>D2653=[1]Sheet1!D2653</f>
        <v>1</v>
      </c>
    </row>
    <row r="2654" spans="1:5" x14ac:dyDescent="0.25">
      <c r="A2654" s="4">
        <v>45327</v>
      </c>
      <c r="B2654" s="3" t="str">
        <f>_xlfn.XLOOKUP(C2654,[1]Sheet1!C$2:C$27749,[1]Sheet1!B$2:B$27749)</f>
        <v>35.652.102/0001-76</v>
      </c>
      <c r="C2654" s="2" t="s">
        <v>65</v>
      </c>
      <c r="D2654" s="2">
        <v>1.5334E-2</v>
      </c>
      <c r="E2654" s="2" t="b">
        <f>D2654=[1]Sheet1!D2654</f>
        <v>1</v>
      </c>
    </row>
    <row r="2655" spans="1:5" x14ac:dyDescent="0.25">
      <c r="A2655" s="4">
        <v>45327</v>
      </c>
      <c r="B2655" s="3" t="str">
        <f>_xlfn.XLOOKUP(C2655,[1]Sheet1!C$2:C$27749,[1]Sheet1!B$2:B$27749)</f>
        <v>17.329.029/0001-14</v>
      </c>
      <c r="C2655" s="2" t="s">
        <v>73</v>
      </c>
      <c r="D2655" s="2">
        <v>1.8029999999999999E-3</v>
      </c>
      <c r="E2655" s="2" t="b">
        <f>D2655=[1]Sheet1!D2655</f>
        <v>1</v>
      </c>
    </row>
    <row r="2656" spans="1:5" x14ac:dyDescent="0.25">
      <c r="A2656" s="4">
        <v>45327</v>
      </c>
      <c r="B2656" s="3" t="str">
        <f>_xlfn.XLOOKUP(C2656,[1]Sheet1!C$2:C$27749,[1]Sheet1!B$2:B$27749)</f>
        <v>27.529.279/0001-51</v>
      </c>
      <c r="C2656" s="2" t="s">
        <v>71</v>
      </c>
      <c r="D2656" s="2">
        <v>8.7650000000000002E-3</v>
      </c>
      <c r="E2656" s="2" t="b">
        <f>D2656=[1]Sheet1!D2656</f>
        <v>1</v>
      </c>
    </row>
    <row r="2657" spans="1:5" x14ac:dyDescent="0.25">
      <c r="A2657" s="4">
        <v>45327</v>
      </c>
      <c r="B2657" s="3" t="str">
        <f>_xlfn.XLOOKUP(C2657,[1]Sheet1!C$2:C$27749,[1]Sheet1!B$2:B$27749)</f>
        <v>35.705.463/0001-33</v>
      </c>
      <c r="C2657" s="2" t="s">
        <v>69</v>
      </c>
      <c r="D2657" s="2">
        <v>4.6249999999999998E-3</v>
      </c>
      <c r="E2657" s="2" t="b">
        <f>D2657=[1]Sheet1!D2657</f>
        <v>1</v>
      </c>
    </row>
    <row r="2658" spans="1:5" x14ac:dyDescent="0.25">
      <c r="A2658" s="4">
        <v>45327</v>
      </c>
      <c r="B2658" s="3" t="str">
        <f>_xlfn.XLOOKUP(C2658,[1]Sheet1!C$2:C$27749,[1]Sheet1!B$2:B$27749)</f>
        <v>21.408.063/0001-51</v>
      </c>
      <c r="C2658" s="2" t="s">
        <v>67</v>
      </c>
      <c r="D2658" s="2">
        <v>5.4530000000000004E-3</v>
      </c>
      <c r="E2658" s="2" t="b">
        <f>D2658=[1]Sheet1!D2658</f>
        <v>1</v>
      </c>
    </row>
    <row r="2659" spans="1:5" x14ac:dyDescent="0.25">
      <c r="A2659" s="4">
        <v>45327</v>
      </c>
      <c r="B2659" s="3" t="str">
        <f>_xlfn.XLOOKUP(C2659,[1]Sheet1!C$2:C$27749,[1]Sheet1!B$2:B$27749)</f>
        <v>29.467.977/0001-03</v>
      </c>
      <c r="C2659" s="2" t="s">
        <v>66</v>
      </c>
      <c r="D2659" s="2">
        <v>1.0645E-2</v>
      </c>
      <c r="E2659" s="2" t="b">
        <f>D2659=[1]Sheet1!D2659</f>
        <v>1</v>
      </c>
    </row>
    <row r="2660" spans="1:5" x14ac:dyDescent="0.25">
      <c r="A2660" s="4">
        <v>45327</v>
      </c>
      <c r="B2660" s="3" t="str">
        <f>_xlfn.XLOOKUP(C2660,[1]Sheet1!C$2:C$27749,[1]Sheet1!B$2:B$27749)</f>
        <v>41.088.458/0001-21</v>
      </c>
      <c r="C2660" s="2" t="s">
        <v>63</v>
      </c>
      <c r="D2660" s="2">
        <v>1.403E-3</v>
      </c>
      <c r="E2660" s="2" t="b">
        <f>D2660=[1]Sheet1!D2660</f>
        <v>1</v>
      </c>
    </row>
    <row r="2661" spans="1:5" x14ac:dyDescent="0.25">
      <c r="A2661" s="4">
        <v>45327</v>
      </c>
      <c r="B2661" s="3" t="str">
        <f>_xlfn.XLOOKUP(C2661,[1]Sheet1!C$2:C$27749,[1]Sheet1!B$2:B$27749)</f>
        <v>30.166.700/0001-11</v>
      </c>
      <c r="C2661" s="2" t="s">
        <v>61</v>
      </c>
      <c r="D2661" s="2">
        <v>8.0009999999999994E-3</v>
      </c>
      <c r="E2661" s="2" t="b">
        <f>D2661=[1]Sheet1!D2661</f>
        <v>1</v>
      </c>
    </row>
    <row r="2662" spans="1:5" x14ac:dyDescent="0.25">
      <c r="A2662" s="4">
        <v>45327</v>
      </c>
      <c r="B2662" s="3" t="str">
        <f>_xlfn.XLOOKUP(C2662,[1]Sheet1!C$2:C$27749,[1]Sheet1!B$2:B$27749)</f>
        <v>15.576.907/0001-70</v>
      </c>
      <c r="C2662" s="2" t="s">
        <v>59</v>
      </c>
      <c r="D2662" s="2">
        <v>1.2781000000000001E-2</v>
      </c>
      <c r="E2662" s="2" t="b">
        <f>D2662=[1]Sheet1!D2662</f>
        <v>1</v>
      </c>
    </row>
    <row r="2663" spans="1:5" x14ac:dyDescent="0.25">
      <c r="A2663" s="4">
        <v>45327</v>
      </c>
      <c r="B2663" s="3" t="str">
        <f>_xlfn.XLOOKUP(C2663,[1]Sheet1!C$2:C$27749,[1]Sheet1!B$2:B$27749)</f>
        <v>03.683.056/0001-86</v>
      </c>
      <c r="C2663" s="2" t="s">
        <v>37</v>
      </c>
      <c r="D2663" s="2">
        <v>4.7619999999999997E-3</v>
      </c>
      <c r="E2663" s="2" t="b">
        <f>D2663=[1]Sheet1!D2663</f>
        <v>1</v>
      </c>
    </row>
    <row r="2664" spans="1:5" x14ac:dyDescent="0.25">
      <c r="A2664" s="4">
        <v>45327</v>
      </c>
      <c r="B2664" s="3" t="str">
        <f>_xlfn.XLOOKUP(C2664,[1]Sheet1!C$2:C$27749,[1]Sheet1!B$2:B$27749)</f>
        <v>28.152.272/0001-26</v>
      </c>
      <c r="C2664" s="2" t="s">
        <v>35</v>
      </c>
      <c r="D2664" s="2">
        <v>1.7817E-2</v>
      </c>
      <c r="E2664" s="2" t="b">
        <f>D2664=[1]Sheet1!D2664</f>
        <v>1</v>
      </c>
    </row>
    <row r="2665" spans="1:5" x14ac:dyDescent="0.25">
      <c r="A2665" s="4">
        <v>45327</v>
      </c>
      <c r="B2665" s="3" t="str">
        <f>_xlfn.XLOOKUP(C2665,[1]Sheet1!C$2:C$27749,[1]Sheet1!B$2:B$27749)</f>
        <v>32.274.163/0001-59</v>
      </c>
      <c r="C2665" s="2" t="s">
        <v>12</v>
      </c>
      <c r="D2665" s="2">
        <v>2.96E-3</v>
      </c>
      <c r="E2665" s="2" t="b">
        <f>D2665=[1]Sheet1!D2665</f>
        <v>1</v>
      </c>
    </row>
    <row r="2666" spans="1:5" x14ac:dyDescent="0.25">
      <c r="A2666" s="4">
        <v>45327</v>
      </c>
      <c r="B2666" s="3" t="str">
        <f>_xlfn.XLOOKUP(C2666,[1]Sheet1!C$2:C$27749,[1]Sheet1!B$2:B$27749)</f>
        <v>36.642.219/0001-31</v>
      </c>
      <c r="C2666" s="2" t="s">
        <v>11</v>
      </c>
      <c r="D2666" s="2">
        <v>6.1729999999999997E-3</v>
      </c>
      <c r="E2666" s="2" t="b">
        <f>D2666=[1]Sheet1!D2666</f>
        <v>1</v>
      </c>
    </row>
    <row r="2667" spans="1:5" x14ac:dyDescent="0.25">
      <c r="A2667" s="4">
        <v>45327</v>
      </c>
      <c r="B2667" s="3" t="str">
        <f>_xlfn.XLOOKUP(C2667,[1]Sheet1!C$2:C$27749,[1]Sheet1!B$2:B$27749)</f>
        <v>28.267.696/0001-36</v>
      </c>
      <c r="C2667" s="2" t="s">
        <v>9</v>
      </c>
      <c r="D2667" s="2">
        <v>2.8040000000000001E-3</v>
      </c>
      <c r="E2667" s="2" t="b">
        <f>D2667=[1]Sheet1!D2667</f>
        <v>1</v>
      </c>
    </row>
    <row r="2668" spans="1:5" x14ac:dyDescent="0.25">
      <c r="A2668" s="4">
        <v>45327</v>
      </c>
      <c r="B2668" s="3" t="str">
        <f>_xlfn.XLOOKUP(C2668,[1]Sheet1!C$2:C$27749,[1]Sheet1!B$2:B$27749)</f>
        <v>36.501.128/0001-86</v>
      </c>
      <c r="C2668" s="2" t="s">
        <v>7</v>
      </c>
      <c r="D2668" s="2">
        <v>1.1506000000000001E-2</v>
      </c>
      <c r="E2668" s="2" t="b">
        <f>D2668=[1]Sheet1!D2668</f>
        <v>1</v>
      </c>
    </row>
    <row r="2669" spans="1:5" x14ac:dyDescent="0.25">
      <c r="A2669" s="4">
        <v>45327</v>
      </c>
      <c r="B2669" s="3" t="str">
        <f>_xlfn.XLOOKUP(C2669,[1]Sheet1!C$2:C$27749,[1]Sheet1!B$2:B$27749)</f>
        <v>32.903.521/0001-45</v>
      </c>
      <c r="C2669" s="2" t="s">
        <v>5</v>
      </c>
      <c r="D2669" s="2">
        <v>1.096E-3</v>
      </c>
      <c r="E2669" s="2" t="b">
        <f>D2669=[1]Sheet1!D2669</f>
        <v>1</v>
      </c>
    </row>
    <row r="2670" spans="1:5" x14ac:dyDescent="0.25">
      <c r="A2670" s="4">
        <v>45327</v>
      </c>
      <c r="B2670" s="3" t="str">
        <f>_xlfn.XLOOKUP(C2670,[1]Sheet1!C$2:C$27749,[1]Sheet1!B$2:B$27749)</f>
        <v>32.903.702/0001-71</v>
      </c>
      <c r="C2670" s="2" t="s">
        <v>3</v>
      </c>
      <c r="D2670" s="2">
        <v>3.3760000000000001E-3</v>
      </c>
      <c r="E2670" s="2" t="b">
        <f>D2670=[1]Sheet1!D2670</f>
        <v>1</v>
      </c>
    </row>
    <row r="2671" spans="1:5" x14ac:dyDescent="0.25">
      <c r="A2671" s="4">
        <v>45327</v>
      </c>
      <c r="B2671" s="3" t="str">
        <f>_xlfn.XLOOKUP(C2671,[1]Sheet1!C$2:C$27749,[1]Sheet1!B$2:B$27749)</f>
        <v>41.076.710/0001-82</v>
      </c>
      <c r="C2671" s="2" t="s">
        <v>1</v>
      </c>
      <c r="D2671" s="2">
        <v>3.3289999999999999E-3</v>
      </c>
      <c r="E2671" s="2" t="b">
        <f>D2671=[1]Sheet1!D2671</f>
        <v>1</v>
      </c>
    </row>
    <row r="2672" spans="1:5" x14ac:dyDescent="0.25">
      <c r="A2672" s="4">
        <v>45327</v>
      </c>
      <c r="B2672" s="3" t="str">
        <f>_xlfn.XLOOKUP(C2672,[1]Sheet1!C$2:C$27749,[1]Sheet1!B$2:B$27749)</f>
        <v>40.011.225/0001-68</v>
      </c>
      <c r="C2672" s="2" t="s">
        <v>14</v>
      </c>
      <c r="D2672" s="2">
        <v>1.9189999999999999E-3</v>
      </c>
      <c r="E2672" s="2" t="b">
        <f>D2672=[1]Sheet1!D2672</f>
        <v>1</v>
      </c>
    </row>
    <row r="2673" spans="1:5" x14ac:dyDescent="0.25">
      <c r="A2673" s="4">
        <v>45327</v>
      </c>
      <c r="B2673" s="3" t="str">
        <f>_xlfn.XLOOKUP(C2673,[1]Sheet1!C$2:C$27749,[1]Sheet1!B$2:B$27749)</f>
        <v>43.010.543/0001-00</v>
      </c>
      <c r="C2673" s="2" t="s">
        <v>17</v>
      </c>
      <c r="D2673" s="2">
        <v>1.5200000000000001E-3</v>
      </c>
      <c r="E2673" s="2" t="b">
        <f>D2673=[1]Sheet1!D2673</f>
        <v>1</v>
      </c>
    </row>
    <row r="2674" spans="1:5" x14ac:dyDescent="0.25">
      <c r="A2674" s="4">
        <v>45327</v>
      </c>
      <c r="B2674" s="3" t="str">
        <f>_xlfn.XLOOKUP(C2674,[1]Sheet1!C$2:C$27749,[1]Sheet1!B$2:B$27749)</f>
        <v>26.681.370/0001-25</v>
      </c>
      <c r="C2674" s="2" t="s">
        <v>32</v>
      </c>
      <c r="D2674" s="2">
        <v>3.1050000000000001E-3</v>
      </c>
      <c r="E2674" s="2" t="b">
        <f>D2674=[1]Sheet1!D2674</f>
        <v>1</v>
      </c>
    </row>
    <row r="2675" spans="1:5" x14ac:dyDescent="0.25">
      <c r="A2675" s="4">
        <v>45327</v>
      </c>
      <c r="B2675" s="3" t="str">
        <f>_xlfn.XLOOKUP(C2675,[1]Sheet1!C$2:C$27749,[1]Sheet1!B$2:B$27749)</f>
        <v>25.032.881/0001-53</v>
      </c>
      <c r="C2675" s="2" t="s">
        <v>30</v>
      </c>
      <c r="D2675" s="2">
        <v>1.8831000000000001E-2</v>
      </c>
      <c r="E2675" s="2" t="b">
        <f>D2675=[1]Sheet1!D2675</f>
        <v>1</v>
      </c>
    </row>
    <row r="2676" spans="1:5" x14ac:dyDescent="0.25">
      <c r="A2676" s="4">
        <v>45327</v>
      </c>
      <c r="B2676" s="3" t="str">
        <f>_xlfn.XLOOKUP(C2676,[1]Sheet1!C$2:C$27749,[1]Sheet1!B$2:B$27749)</f>
        <v>30.230.870/0001-18</v>
      </c>
      <c r="C2676" s="2" t="s">
        <v>28</v>
      </c>
      <c r="D2676" s="2">
        <v>5.6599999999999999E-4</v>
      </c>
      <c r="E2676" s="2" t="b">
        <f>D2676=[1]Sheet1!D2676</f>
        <v>1</v>
      </c>
    </row>
    <row r="2677" spans="1:5" x14ac:dyDescent="0.25">
      <c r="A2677" s="4">
        <v>45327</v>
      </c>
      <c r="B2677" s="3" t="str">
        <f>_xlfn.XLOOKUP(C2677,[1]Sheet1!C$2:C$27749,[1]Sheet1!B$2:B$27749)</f>
        <v>16.671.412/0001-93</v>
      </c>
      <c r="C2677" s="2" t="s">
        <v>34</v>
      </c>
      <c r="D2677" s="2">
        <v>4.993E-3</v>
      </c>
      <c r="E2677" s="2" t="b">
        <f>D2677=[1]Sheet1!D2677</f>
        <v>1</v>
      </c>
    </row>
    <row r="2678" spans="1:5" x14ac:dyDescent="0.25">
      <c r="A2678" s="4">
        <v>45327</v>
      </c>
      <c r="B2678" s="3" t="str">
        <f>_xlfn.XLOOKUP(C2678,[1]Sheet1!C$2:C$27749,[1]Sheet1!B$2:B$27749)</f>
        <v>28.548.288/0001-52</v>
      </c>
      <c r="C2678" s="2" t="s">
        <v>24</v>
      </c>
      <c r="D2678" s="2">
        <v>1.3495999999999999E-2</v>
      </c>
      <c r="E2678" s="2" t="b">
        <f>D2678=[1]Sheet1!D2678</f>
        <v>1</v>
      </c>
    </row>
    <row r="2679" spans="1:5" x14ac:dyDescent="0.25">
      <c r="A2679" s="4">
        <v>45327</v>
      </c>
      <c r="B2679" s="3" t="str">
        <f>_xlfn.XLOOKUP(C2679,[1]Sheet1!C$2:C$27749,[1]Sheet1!B$2:B$27749)</f>
        <v>14.410.722/0001-29</v>
      </c>
      <c r="C2679" s="2" t="s">
        <v>22</v>
      </c>
      <c r="D2679" s="2">
        <v>1.3109000000000001E-2</v>
      </c>
      <c r="E2679" s="2" t="b">
        <f>D2679=[1]Sheet1!D2679</f>
        <v>1</v>
      </c>
    </row>
    <row r="2680" spans="1:5" x14ac:dyDescent="0.25">
      <c r="A2680" s="4">
        <v>45327</v>
      </c>
      <c r="B2680" s="3" t="str">
        <f>_xlfn.XLOOKUP(C2680,[1]Sheet1!C$2:C$27749,[1]Sheet1!B$2:B$27749)</f>
        <v>34.508.872/0001-87</v>
      </c>
      <c r="C2680" s="2" t="s">
        <v>20</v>
      </c>
      <c r="D2680" s="2">
        <v>8.2979999999999998E-3</v>
      </c>
      <c r="E2680" s="2" t="b">
        <f>D2680=[1]Sheet1!D2680</f>
        <v>1</v>
      </c>
    </row>
    <row r="2681" spans="1:5" x14ac:dyDescent="0.25">
      <c r="A2681" s="4">
        <v>45327</v>
      </c>
      <c r="B2681" s="3" t="str">
        <f>_xlfn.XLOOKUP(C2681,[1]Sheet1!C$2:C$27749,[1]Sheet1!B$2:B$27749)</f>
        <v>32.400.250/0001-05</v>
      </c>
      <c r="C2681" s="2" t="s">
        <v>16</v>
      </c>
      <c r="D2681" s="2">
        <v>1.0916E-2</v>
      </c>
      <c r="E2681" s="2" t="b">
        <f>D2681=[1]Sheet1!D2681</f>
        <v>1</v>
      </c>
    </row>
    <row r="2682" spans="1:5" x14ac:dyDescent="0.25">
      <c r="A2682" s="4">
        <v>45327</v>
      </c>
      <c r="B2682" s="3" t="str">
        <f>_xlfn.XLOOKUP(C2682,[1]Sheet1!C$2:C$27749,[1]Sheet1!B$2:B$27749)</f>
        <v>41.081.374/0001-66</v>
      </c>
      <c r="C2682" s="2" t="s">
        <v>53</v>
      </c>
      <c r="D2682" s="2">
        <v>1.188E-3</v>
      </c>
      <c r="E2682" s="2" t="b">
        <f>D2682=[1]Sheet1!D2682</f>
        <v>1</v>
      </c>
    </row>
    <row r="2683" spans="1:5" x14ac:dyDescent="0.25">
      <c r="A2683" s="4">
        <v>45327</v>
      </c>
      <c r="B2683" s="3" t="str">
        <f>_xlfn.XLOOKUP(C2683,[1]Sheet1!C$2:C$27749,[1]Sheet1!B$2:B$27749)</f>
        <v>36.771.692/0001-19</v>
      </c>
      <c r="C2683" s="2" t="s">
        <v>107</v>
      </c>
      <c r="D2683" s="2">
        <v>7.0179999999999999E-3</v>
      </c>
      <c r="E2683" s="2" t="b">
        <f>D2683=[1]Sheet1!D2683</f>
        <v>1</v>
      </c>
    </row>
    <row r="2684" spans="1:5" x14ac:dyDescent="0.25">
      <c r="A2684" s="4">
        <v>45327</v>
      </c>
      <c r="B2684" s="3" t="str">
        <f>_xlfn.XLOOKUP(C2684,[1]Sheet1!C$2:C$27749,[1]Sheet1!B$2:B$27749)</f>
        <v>34.197.811/0001-46</v>
      </c>
      <c r="C2684" s="2" t="s">
        <v>102</v>
      </c>
      <c r="D2684" s="2">
        <v>8.482E-3</v>
      </c>
      <c r="E2684" s="2" t="b">
        <f>D2684=[1]Sheet1!D2684</f>
        <v>1</v>
      </c>
    </row>
    <row r="2685" spans="1:5" x14ac:dyDescent="0.25">
      <c r="A2685" s="4">
        <v>45327</v>
      </c>
      <c r="B2685" s="3" t="str">
        <f>_xlfn.XLOOKUP(C2685,[1]Sheet1!C$2:C$27749,[1]Sheet1!B$2:B$27749)</f>
        <v>29.852.732/0001-91</v>
      </c>
      <c r="C2685" s="2" t="s">
        <v>78</v>
      </c>
      <c r="D2685" s="2">
        <v>7.9360000000000003E-3</v>
      </c>
      <c r="E2685" s="2" t="b">
        <f>D2685=[1]Sheet1!D2685</f>
        <v>1</v>
      </c>
    </row>
    <row r="2686" spans="1:5" x14ac:dyDescent="0.25">
      <c r="A2686" s="4">
        <v>45327</v>
      </c>
      <c r="B2686" s="3" t="str">
        <f>_xlfn.XLOOKUP(C2686,[1]Sheet1!C$2:C$27749,[1]Sheet1!B$2:B$27749)</f>
        <v>24.853.044/0001-22</v>
      </c>
      <c r="C2686" s="2" t="s">
        <v>82</v>
      </c>
      <c r="D2686" s="2">
        <v>1.0984000000000001E-2</v>
      </c>
      <c r="E2686" s="2" t="b">
        <f>D2686=[1]Sheet1!D2686</f>
        <v>1</v>
      </c>
    </row>
    <row r="2687" spans="1:5" x14ac:dyDescent="0.25">
      <c r="A2687" s="4">
        <v>45327</v>
      </c>
      <c r="B2687" s="3" t="str">
        <f>_xlfn.XLOOKUP(C2687,[1]Sheet1!C$2:C$27749,[1]Sheet1!B$2:B$27749)</f>
        <v>12.516.185/0001-70</v>
      </c>
      <c r="C2687" s="2" t="s">
        <v>76</v>
      </c>
      <c r="D2687" s="2">
        <v>5.202E-3</v>
      </c>
      <c r="E2687" s="2" t="b">
        <f>D2687=[1]Sheet1!D2687</f>
        <v>1</v>
      </c>
    </row>
    <row r="2688" spans="1:5" x14ac:dyDescent="0.25">
      <c r="A2688" s="4">
        <v>45327</v>
      </c>
      <c r="B2688" s="3" t="str">
        <f>_xlfn.XLOOKUP(C2688,[1]Sheet1!C$2:C$27749,[1]Sheet1!B$2:B$27749)</f>
        <v>17.554.274/0001-25</v>
      </c>
      <c r="C2688" s="2" t="s">
        <v>88</v>
      </c>
      <c r="D2688" s="2">
        <v>2.5975999999999999E-2</v>
      </c>
      <c r="E2688" s="2" t="b">
        <f>D2688=[1]Sheet1!D2688</f>
        <v>1</v>
      </c>
    </row>
    <row r="2689" spans="1:5" x14ac:dyDescent="0.25">
      <c r="A2689" s="4">
        <v>45327</v>
      </c>
      <c r="B2689" s="3" t="str">
        <f>_xlfn.XLOOKUP(C2689,[1]Sheet1!C$2:C$27749,[1]Sheet1!B$2:B$27749)</f>
        <v>36.445.587/0001-90</v>
      </c>
      <c r="C2689" s="2" t="s">
        <v>94</v>
      </c>
      <c r="D2689" s="2">
        <v>1.6969999999999999E-3</v>
      </c>
      <c r="E2689" s="2" t="b">
        <f>D2689=[1]Sheet1!D2689</f>
        <v>1</v>
      </c>
    </row>
    <row r="2690" spans="1:5" x14ac:dyDescent="0.25">
      <c r="A2690" s="4">
        <v>45327</v>
      </c>
      <c r="B2690" s="3" t="str">
        <f>_xlfn.XLOOKUP(C2690,[1]Sheet1!C$2:C$27749,[1]Sheet1!B$2:B$27749)</f>
        <v>11.664.201/0001-00</v>
      </c>
      <c r="C2690" s="2" t="s">
        <v>96</v>
      </c>
      <c r="D2690" s="2">
        <v>1.0713E-2</v>
      </c>
      <c r="E2690" s="2" t="b">
        <f>D2690=[1]Sheet1!D2690</f>
        <v>1</v>
      </c>
    </row>
    <row r="2691" spans="1:5" x14ac:dyDescent="0.25">
      <c r="A2691" s="4">
        <v>45327</v>
      </c>
      <c r="B2691" s="3" t="str">
        <f>_xlfn.XLOOKUP(C2691,[1]Sheet1!C$2:C$27749,[1]Sheet1!B$2:B$27749)</f>
        <v>36.244.015/0001-42</v>
      </c>
      <c r="C2691" s="2" t="s">
        <v>93</v>
      </c>
      <c r="D2691" s="2">
        <v>9.3099999999999997E-4</v>
      </c>
      <c r="E2691" s="2" t="b">
        <f>D2691=[1]Sheet1!D2691</f>
        <v>1</v>
      </c>
    </row>
    <row r="2692" spans="1:5" x14ac:dyDescent="0.25">
      <c r="A2692" s="4">
        <v>45327</v>
      </c>
      <c r="B2692" s="3" t="str">
        <f>_xlfn.XLOOKUP(C2692,[1]Sheet1!C$2:C$27749,[1]Sheet1!B$2:B$27749)</f>
        <v>41.256.643/0001-88</v>
      </c>
      <c r="C2692" s="2" t="s">
        <v>89</v>
      </c>
      <c r="D2692" s="2">
        <v>1.933E-3</v>
      </c>
      <c r="E2692" s="2" t="b">
        <f>D2692=[1]Sheet1!D2692</f>
        <v>1</v>
      </c>
    </row>
    <row r="2693" spans="1:5" x14ac:dyDescent="0.25">
      <c r="A2693" s="4">
        <v>45327</v>
      </c>
      <c r="B2693" s="3" t="str">
        <f>_xlfn.XLOOKUP(C2693,[1]Sheet1!C$2:C$27749,[1]Sheet1!B$2:B$27749)</f>
        <v>28.516.301/0001-91</v>
      </c>
      <c r="C2693" s="2" t="s">
        <v>85</v>
      </c>
      <c r="D2693" s="2">
        <v>6.1190000000000003E-3</v>
      </c>
      <c r="E2693" s="2" t="b">
        <f>D2693=[1]Sheet1!D2693</f>
        <v>1</v>
      </c>
    </row>
    <row r="2694" spans="1:5" x14ac:dyDescent="0.25">
      <c r="A2694" s="4">
        <v>45327</v>
      </c>
      <c r="B2694" s="3" t="str">
        <f>_xlfn.XLOOKUP(C2694,[1]Sheet1!C$2:C$27749,[1]Sheet1!B$2:B$27749)</f>
        <v>28.516.325/0001-40</v>
      </c>
      <c r="C2694" s="2" t="s">
        <v>99</v>
      </c>
      <c r="D2694" s="2">
        <v>4.5979999999999997E-3</v>
      </c>
      <c r="E2694" s="2" t="b">
        <f>D2694=[1]Sheet1!D2694</f>
        <v>1</v>
      </c>
    </row>
    <row r="2695" spans="1:5" x14ac:dyDescent="0.25">
      <c r="A2695" s="4">
        <v>45327</v>
      </c>
      <c r="B2695" s="3" t="str">
        <f>_xlfn.XLOOKUP(C2695,[1]Sheet1!C$2:C$27749,[1]Sheet1!B$2:B$27749)</f>
        <v>26.502.794/0001-85</v>
      </c>
      <c r="C2695" s="2" t="s">
        <v>79</v>
      </c>
      <c r="D2695" s="2">
        <v>2.5287E-2</v>
      </c>
      <c r="E2695" s="2" t="b">
        <f>D2695=[1]Sheet1!D2695</f>
        <v>1</v>
      </c>
    </row>
    <row r="2696" spans="1:5" x14ac:dyDescent="0.25">
      <c r="A2696" s="4">
        <v>45327</v>
      </c>
      <c r="B2696" s="3" t="str">
        <f>_xlfn.XLOOKUP(C2696,[1]Sheet1!C$2:C$27749,[1]Sheet1!B$2:B$27749)</f>
        <v>28.757.546/0001-00</v>
      </c>
      <c r="C2696" s="2" t="s">
        <v>106</v>
      </c>
      <c r="D2696" s="2">
        <v>3.5555000000000003E-2</v>
      </c>
      <c r="E2696" s="2" t="b">
        <f>D2696=[1]Sheet1!D2696</f>
        <v>1</v>
      </c>
    </row>
    <row r="2697" spans="1:5" x14ac:dyDescent="0.25">
      <c r="A2697" s="4">
        <v>45327</v>
      </c>
      <c r="B2697" s="3" t="str">
        <f>_xlfn.XLOOKUP(C2697,[1]Sheet1!C$2:C$27749,[1]Sheet1!B$2:B$27749)</f>
        <v>30.654.849/0001-40</v>
      </c>
      <c r="C2697" s="2" t="s">
        <v>103</v>
      </c>
      <c r="D2697" s="2">
        <v>1.1919999999999999E-3</v>
      </c>
      <c r="E2697" s="2" t="b">
        <f>D2697=[1]Sheet1!D2697</f>
        <v>1</v>
      </c>
    </row>
    <row r="2698" spans="1:5" x14ac:dyDescent="0.25">
      <c r="A2698" s="4">
        <v>45327</v>
      </c>
      <c r="B2698" s="3" t="str">
        <f>_xlfn.XLOOKUP(C2698,[1]Sheet1!C$2:C$27749,[1]Sheet1!B$2:B$27749)</f>
        <v>30.983.020/0001-90</v>
      </c>
      <c r="C2698" s="2" t="s">
        <v>105</v>
      </c>
      <c r="D2698" s="2">
        <v>2.8839999999999998E-3</v>
      </c>
      <c r="E2698" s="2" t="b">
        <f>D2698=[1]Sheet1!D2698</f>
        <v>1</v>
      </c>
    </row>
    <row r="2699" spans="1:5" x14ac:dyDescent="0.25">
      <c r="A2699" s="4">
        <v>45328</v>
      </c>
      <c r="B2699" s="3" t="str">
        <f>_xlfn.XLOOKUP(C2699,[1]Sheet1!C$2:C$27749,[1]Sheet1!B$2:B$27749)</f>
        <v>36.642.293/0001-58</v>
      </c>
      <c r="C2699" s="2" t="s">
        <v>104</v>
      </c>
      <c r="D2699" s="2">
        <v>3.4139999999999999E-3</v>
      </c>
      <c r="E2699" s="2" t="b">
        <f>D2699=[1]Sheet1!D2699</f>
        <v>1</v>
      </c>
    </row>
    <row r="2700" spans="1:5" x14ac:dyDescent="0.25">
      <c r="A2700" s="4">
        <v>45328</v>
      </c>
      <c r="B2700" s="3" t="str">
        <f>_xlfn.XLOOKUP(C2700,[1]Sheet1!C$2:C$27749,[1]Sheet1!B$2:B$27749)</f>
        <v>35.765.826/0001-26</v>
      </c>
      <c r="C2700" s="2" t="s">
        <v>97</v>
      </c>
      <c r="D2700" s="2">
        <v>2.1050000000000001E-3</v>
      </c>
      <c r="E2700" s="2" t="b">
        <f>D2700=[1]Sheet1!D2700</f>
        <v>1</v>
      </c>
    </row>
    <row r="2701" spans="1:5" x14ac:dyDescent="0.25">
      <c r="A2701" s="4">
        <v>45328</v>
      </c>
      <c r="B2701" s="3" t="str">
        <f>_xlfn.XLOOKUP(C2701,[1]Sheet1!C$2:C$27749,[1]Sheet1!B$2:B$27749)</f>
        <v>28.737.771/0001-85</v>
      </c>
      <c r="C2701" s="2" t="s">
        <v>81</v>
      </c>
      <c r="D2701" s="2">
        <v>9.1380000000000003E-3</v>
      </c>
      <c r="E2701" s="2" t="b">
        <f>D2701=[1]Sheet1!D2701</f>
        <v>1</v>
      </c>
    </row>
    <row r="2702" spans="1:5" x14ac:dyDescent="0.25">
      <c r="A2702" s="4">
        <v>45328</v>
      </c>
      <c r="B2702" s="3" t="str">
        <f>_xlfn.XLOOKUP(C2702,[1]Sheet1!C$2:C$27749,[1]Sheet1!B$2:B$27749)</f>
        <v>32.006.821/0001-21</v>
      </c>
      <c r="C2702" s="2" t="s">
        <v>84</v>
      </c>
      <c r="D2702" s="2">
        <v>9.2000000000000003E-4</v>
      </c>
      <c r="E2702" s="2" t="b">
        <f>D2702=[1]Sheet1!D2702</f>
        <v>1</v>
      </c>
    </row>
    <row r="2703" spans="1:5" x14ac:dyDescent="0.25">
      <c r="A2703" s="4">
        <v>45328</v>
      </c>
      <c r="B2703" s="3" t="str">
        <f>_xlfn.XLOOKUP(C2703,[1]Sheet1!C$2:C$27749,[1]Sheet1!B$2:B$27749)</f>
        <v>29.267.567/0001-00</v>
      </c>
      <c r="C2703" s="2" t="s">
        <v>87</v>
      </c>
      <c r="D2703" s="2">
        <v>3.13E-3</v>
      </c>
      <c r="E2703" s="2" t="b">
        <f>D2703=[1]Sheet1!D2703</f>
        <v>1</v>
      </c>
    </row>
    <row r="2704" spans="1:5" x14ac:dyDescent="0.25">
      <c r="A2704" s="4">
        <v>45328</v>
      </c>
      <c r="B2704" s="3" t="str">
        <f>_xlfn.XLOOKUP(C2704,[1]Sheet1!C$2:C$27749,[1]Sheet1!B$2:B$27749)</f>
        <v>11.026.627/0001-38</v>
      </c>
      <c r="C2704" s="2" t="s">
        <v>90</v>
      </c>
      <c r="D2704" s="2">
        <v>1.4525E-2</v>
      </c>
      <c r="E2704" s="2" t="b">
        <f>D2704=[1]Sheet1!D2704</f>
        <v>1</v>
      </c>
    </row>
    <row r="2705" spans="1:5" x14ac:dyDescent="0.25">
      <c r="A2705" s="4">
        <v>45328</v>
      </c>
      <c r="B2705" s="3" t="str">
        <f>_xlfn.XLOOKUP(C2705,[1]Sheet1!C$2:C$27749,[1]Sheet1!B$2:B$27749)</f>
        <v>20.216.935/0001-17</v>
      </c>
      <c r="C2705" s="2" t="s">
        <v>95</v>
      </c>
      <c r="D2705" s="2">
        <v>3.1489999999999999E-3</v>
      </c>
      <c r="E2705" s="2" t="b">
        <f>D2705=[1]Sheet1!D2705</f>
        <v>1</v>
      </c>
    </row>
    <row r="2706" spans="1:5" x14ac:dyDescent="0.25">
      <c r="A2706" s="4">
        <v>45328</v>
      </c>
      <c r="B2706" s="3" t="str">
        <f>_xlfn.XLOOKUP(C2706,[1]Sheet1!C$2:C$27749,[1]Sheet1!B$2:B$27749)</f>
        <v>22.219.335/0001-38</v>
      </c>
      <c r="C2706" s="2" t="s">
        <v>100</v>
      </c>
      <c r="D2706" s="2">
        <v>3.679E-3</v>
      </c>
      <c r="E2706" s="2" t="b">
        <f>D2706=[1]Sheet1!D2706</f>
        <v>1</v>
      </c>
    </row>
    <row r="2707" spans="1:5" x14ac:dyDescent="0.25">
      <c r="A2707" s="4">
        <v>45328</v>
      </c>
      <c r="B2707" s="3" t="str">
        <f>_xlfn.XLOOKUP(C2707,[1]Sheet1!C$2:C$27749,[1]Sheet1!B$2:B$27749)</f>
        <v>34.081.637/0001-71</v>
      </c>
      <c r="C2707" s="2" t="s">
        <v>92</v>
      </c>
      <c r="D2707" s="2">
        <v>1.1950000000000001E-3</v>
      </c>
      <c r="E2707" s="2" t="b">
        <f>D2707=[1]Sheet1!D2707</f>
        <v>1</v>
      </c>
    </row>
    <row r="2708" spans="1:5" x14ac:dyDescent="0.25">
      <c r="A2708" s="4">
        <v>45328</v>
      </c>
      <c r="B2708" s="3" t="str">
        <f>_xlfn.XLOOKUP(C2708,[1]Sheet1!C$2:C$27749,[1]Sheet1!B$2:B$27749)</f>
        <v>20.748.515/0001-81</v>
      </c>
      <c r="C2708" s="2" t="s">
        <v>86</v>
      </c>
      <c r="D2708" s="2">
        <v>1.4449999999999999E-2</v>
      </c>
      <c r="E2708" s="2" t="b">
        <f>D2708=[1]Sheet1!D2708</f>
        <v>1</v>
      </c>
    </row>
    <row r="2709" spans="1:5" x14ac:dyDescent="0.25">
      <c r="A2709" s="4">
        <v>45328</v>
      </c>
      <c r="B2709" s="3" t="str">
        <f>_xlfn.XLOOKUP(C2709,[1]Sheet1!C$2:C$27749,[1]Sheet1!B$2:B$27749)</f>
        <v>08.924.783/0001-01</v>
      </c>
      <c r="C2709" s="2" t="s">
        <v>83</v>
      </c>
      <c r="D2709" s="2">
        <v>1.2819000000000001E-2</v>
      </c>
      <c r="E2709" s="2" t="b">
        <f>D2709=[1]Sheet1!D2709</f>
        <v>1</v>
      </c>
    </row>
    <row r="2710" spans="1:5" x14ac:dyDescent="0.25">
      <c r="A2710" s="4">
        <v>45328</v>
      </c>
      <c r="B2710" s="3" t="str">
        <f>_xlfn.XLOOKUP(C2710,[1]Sheet1!C$2:C$27749,[1]Sheet1!B$2:B$27749)</f>
        <v>48.978.859/0001-04</v>
      </c>
      <c r="C2710" s="2" t="s">
        <v>80</v>
      </c>
      <c r="D2710" s="2">
        <v>5.3439999999999998E-3</v>
      </c>
      <c r="E2710" s="2" t="b">
        <f>D2710=[1]Sheet1!D2710</f>
        <v>1</v>
      </c>
    </row>
    <row r="2711" spans="1:5" x14ac:dyDescent="0.25">
      <c r="A2711" s="4">
        <v>45328</v>
      </c>
      <c r="B2711" s="3" t="str">
        <f>_xlfn.XLOOKUP(C2711,[1]Sheet1!C$2:C$27749,[1]Sheet1!B$2:B$27749)</f>
        <v>36.642.244/0001-15</v>
      </c>
      <c r="C2711" s="2" t="s">
        <v>98</v>
      </c>
      <c r="D2711" s="2">
        <v>3.4789999999999999E-3</v>
      </c>
      <c r="E2711" s="2" t="b">
        <f>D2711=[1]Sheet1!D2711</f>
        <v>1</v>
      </c>
    </row>
    <row r="2712" spans="1:5" x14ac:dyDescent="0.25">
      <c r="A2712" s="4">
        <v>45328</v>
      </c>
      <c r="B2712" s="3" t="str">
        <f>_xlfn.XLOOKUP(C2712,[1]Sheet1!C$2:C$27749,[1]Sheet1!B$2:B$27749)</f>
        <v>09.552.812/0001-14</v>
      </c>
      <c r="C2712" s="2" t="s">
        <v>101</v>
      </c>
      <c r="D2712" s="2">
        <v>7.9070000000000008E-3</v>
      </c>
      <c r="E2712" s="2" t="b">
        <f>D2712=[1]Sheet1!D2712</f>
        <v>1</v>
      </c>
    </row>
    <row r="2713" spans="1:5" x14ac:dyDescent="0.25">
      <c r="A2713" s="4">
        <v>45328</v>
      </c>
      <c r="B2713" s="3" t="str">
        <f>_xlfn.XLOOKUP(C2713,[1]Sheet1!C$2:C$27749,[1]Sheet1!B$2:B$27749)</f>
        <v>11.839.593/0001-09</v>
      </c>
      <c r="C2713" s="2" t="s">
        <v>75</v>
      </c>
      <c r="D2713" s="2">
        <v>3.2618000000000001E-2</v>
      </c>
      <c r="E2713" s="2" t="b">
        <f>D2713=[1]Sheet1!D2713</f>
        <v>1</v>
      </c>
    </row>
    <row r="2714" spans="1:5" x14ac:dyDescent="0.25">
      <c r="A2714" s="4">
        <v>45328</v>
      </c>
      <c r="B2714" s="3" t="str">
        <f>_xlfn.XLOOKUP(C2714,[1]Sheet1!C$2:C$27749,[1]Sheet1!B$2:B$27749)</f>
        <v>41.076.607/0001-32</v>
      </c>
      <c r="C2714" s="2" t="s">
        <v>18</v>
      </c>
      <c r="D2714" s="2">
        <v>1.3439999999999999E-3</v>
      </c>
      <c r="E2714" s="2" t="b">
        <f>D2714=[1]Sheet1!D2714</f>
        <v>1</v>
      </c>
    </row>
    <row r="2715" spans="1:5" x14ac:dyDescent="0.25">
      <c r="A2715" s="4">
        <v>45328</v>
      </c>
      <c r="B2715" s="3" t="str">
        <f>_xlfn.XLOOKUP(C2715,[1]Sheet1!C$2:C$27749,[1]Sheet1!B$2:B$27749)</f>
        <v>32.065.364/0001-46</v>
      </c>
      <c r="C2715" s="2" t="s">
        <v>19</v>
      </c>
      <c r="D2715" s="2">
        <v>3.1280000000000001E-3</v>
      </c>
      <c r="E2715" s="2" t="b">
        <f>D2715=[1]Sheet1!D2715</f>
        <v>1</v>
      </c>
    </row>
    <row r="2716" spans="1:5" x14ac:dyDescent="0.25">
      <c r="A2716" s="4">
        <v>45328</v>
      </c>
      <c r="B2716" s="3" t="str">
        <f>_xlfn.XLOOKUP(C2716,[1]Sheet1!C$2:C$27749,[1]Sheet1!B$2:B$27749)</f>
        <v>18.979.895/0001-13</v>
      </c>
      <c r="C2716" s="2" t="s">
        <v>21</v>
      </c>
      <c r="D2716" s="2">
        <v>2.1274999999999999E-2</v>
      </c>
      <c r="E2716" s="2" t="b">
        <f>D2716=[1]Sheet1!D2716</f>
        <v>1</v>
      </c>
    </row>
    <row r="2717" spans="1:5" x14ac:dyDescent="0.25">
      <c r="A2717" s="4">
        <v>45328</v>
      </c>
      <c r="B2717" s="3" t="str">
        <f>_xlfn.XLOOKUP(C2717,[1]Sheet1!C$2:C$27749,[1]Sheet1!B$2:B$27749)</f>
        <v>28.729.197/0001-13</v>
      </c>
      <c r="C2717" s="2" t="s">
        <v>23</v>
      </c>
      <c r="D2717" s="2">
        <v>8.0590000000000002E-3</v>
      </c>
      <c r="E2717" s="2" t="b">
        <f>D2717=[1]Sheet1!D2717</f>
        <v>1</v>
      </c>
    </row>
    <row r="2718" spans="1:5" x14ac:dyDescent="0.25">
      <c r="A2718" s="4">
        <v>45328</v>
      </c>
      <c r="B2718" s="3" t="str">
        <f>_xlfn.XLOOKUP(C2718,[1]Sheet1!C$2:C$27749,[1]Sheet1!B$2:B$27749)</f>
        <v>36.501.233/0001-15</v>
      </c>
      <c r="C2718" s="2" t="s">
        <v>26</v>
      </c>
      <c r="D2718" s="2">
        <v>1.25E-3</v>
      </c>
      <c r="E2718" s="2" t="b">
        <f>D2718=[1]Sheet1!D2718</f>
        <v>1</v>
      </c>
    </row>
    <row r="2719" spans="1:5" x14ac:dyDescent="0.25">
      <c r="A2719" s="4">
        <v>45328</v>
      </c>
      <c r="B2719" s="3" t="str">
        <f>_xlfn.XLOOKUP(C2719,[1]Sheet1!C$2:C$27749,[1]Sheet1!B$2:B$27749)</f>
        <v>37.087.810/0001-37</v>
      </c>
      <c r="C2719" s="2" t="s">
        <v>27</v>
      </c>
      <c r="D2719" s="2">
        <v>4.4580000000000002E-3</v>
      </c>
      <c r="E2719" s="2" t="b">
        <f>D2719=[1]Sheet1!D2719</f>
        <v>1</v>
      </c>
    </row>
    <row r="2720" spans="1:5" x14ac:dyDescent="0.25">
      <c r="A2720" s="4">
        <v>45328</v>
      </c>
      <c r="B2720" s="3" t="str">
        <f>_xlfn.XLOOKUP(C2720,[1]Sheet1!C$2:C$27749,[1]Sheet1!B$2:B$27749)</f>
        <v>37.295.919/0001-60</v>
      </c>
      <c r="C2720" s="2" t="s">
        <v>29</v>
      </c>
      <c r="D2720" s="2">
        <v>9.0729999999999995E-3</v>
      </c>
      <c r="E2720" s="2" t="b">
        <f>D2720=[1]Sheet1!D2720</f>
        <v>1</v>
      </c>
    </row>
    <row r="2721" spans="1:5" x14ac:dyDescent="0.25">
      <c r="A2721" s="4">
        <v>45328</v>
      </c>
      <c r="B2721" s="3" t="str">
        <f>_xlfn.XLOOKUP(C2721,[1]Sheet1!C$2:C$27749,[1]Sheet1!B$2:B$27749)</f>
        <v>26.614.291/0001-00</v>
      </c>
      <c r="C2721" s="2" t="s">
        <v>31</v>
      </c>
      <c r="D2721" s="2">
        <v>8.1239999999999993E-3</v>
      </c>
      <c r="E2721" s="2" t="b">
        <f>D2721=[1]Sheet1!D2721</f>
        <v>1</v>
      </c>
    </row>
    <row r="2722" spans="1:5" x14ac:dyDescent="0.25">
      <c r="A2722" s="4">
        <v>45328</v>
      </c>
      <c r="B2722" s="3" t="str">
        <f>_xlfn.XLOOKUP(C2722,[1]Sheet1!C$2:C$27749,[1]Sheet1!B$2:B$27749)</f>
        <v>23.740.527/0001-58</v>
      </c>
      <c r="C2722" s="2" t="s">
        <v>33</v>
      </c>
      <c r="D2722" s="2">
        <v>8.2170000000000003E-3</v>
      </c>
      <c r="E2722" s="2" t="b">
        <f>D2722=[1]Sheet1!D2722</f>
        <v>1</v>
      </c>
    </row>
    <row r="2723" spans="1:5" x14ac:dyDescent="0.25">
      <c r="A2723" s="4">
        <v>45328</v>
      </c>
      <c r="B2723" s="3" t="str">
        <f>_xlfn.XLOOKUP(C2723,[1]Sheet1!C$2:C$27749,[1]Sheet1!B$2:B$27749)</f>
        <v>30.578.417/0001-05</v>
      </c>
      <c r="C2723" s="2" t="s">
        <v>25</v>
      </c>
      <c r="D2723" s="2">
        <v>5.8510000000000003E-3</v>
      </c>
      <c r="E2723" s="2" t="b">
        <f>D2723=[1]Sheet1!D2723</f>
        <v>1</v>
      </c>
    </row>
    <row r="2724" spans="1:5" x14ac:dyDescent="0.25">
      <c r="A2724" s="4">
        <v>45328</v>
      </c>
      <c r="B2724" s="3" t="str">
        <f>_xlfn.XLOOKUP(C2724,[1]Sheet1!C$2:C$27749,[1]Sheet1!B$2:B$27749)</f>
        <v>30.248.180/0001-96</v>
      </c>
      <c r="C2724" s="2" t="s">
        <v>0</v>
      </c>
      <c r="D2724" s="2">
        <v>6.3150000000000003E-3</v>
      </c>
      <c r="E2724" s="2" t="b">
        <f>D2724=[1]Sheet1!D2724</f>
        <v>1</v>
      </c>
    </row>
    <row r="2725" spans="1:5" x14ac:dyDescent="0.25">
      <c r="A2725" s="4">
        <v>45328</v>
      </c>
      <c r="B2725" s="3" t="str">
        <f>_xlfn.XLOOKUP(C2725,[1]Sheet1!C$2:C$27749,[1]Sheet1!B$2:B$27749)</f>
        <v>18.307.582/0001-19</v>
      </c>
      <c r="C2725" s="2" t="s">
        <v>2</v>
      </c>
      <c r="D2725" s="2">
        <v>1.427E-2</v>
      </c>
      <c r="E2725" s="2" t="b">
        <f>D2725=[1]Sheet1!D2725</f>
        <v>1</v>
      </c>
    </row>
    <row r="2726" spans="1:5" x14ac:dyDescent="0.25">
      <c r="A2726" s="4">
        <v>45328</v>
      </c>
      <c r="B2726" s="3" t="str">
        <f>_xlfn.XLOOKUP(C2726,[1]Sheet1!C$2:C$27749,[1]Sheet1!B$2:B$27749)</f>
        <v>08.431.747/0001-06</v>
      </c>
      <c r="C2726" s="2" t="s">
        <v>4</v>
      </c>
      <c r="D2726" s="2">
        <v>2.3091E-2</v>
      </c>
      <c r="E2726" s="2" t="b">
        <f>D2726=[1]Sheet1!D2726</f>
        <v>1</v>
      </c>
    </row>
    <row r="2727" spans="1:5" x14ac:dyDescent="0.25">
      <c r="A2727" s="4">
        <v>45328</v>
      </c>
      <c r="B2727" s="3" t="str">
        <f>_xlfn.XLOOKUP(C2727,[1]Sheet1!C$2:C$27749,[1]Sheet1!B$2:B$27749)</f>
        <v>11.160.521/0001-22</v>
      </c>
      <c r="C2727" s="2" t="s">
        <v>6</v>
      </c>
      <c r="D2727" s="2">
        <v>1.2597000000000001E-2</v>
      </c>
      <c r="E2727" s="2" t="b">
        <f>D2727=[1]Sheet1!D2727</f>
        <v>1</v>
      </c>
    </row>
    <row r="2728" spans="1:5" x14ac:dyDescent="0.25">
      <c r="A2728" s="4">
        <v>45328</v>
      </c>
      <c r="B2728" s="3" t="str">
        <f>_xlfn.XLOOKUP(C2728,[1]Sheet1!C$2:C$27749,[1]Sheet1!B$2:B$27749)</f>
        <v>32.784.898/0001-22</v>
      </c>
      <c r="C2728" s="2" t="s">
        <v>8</v>
      </c>
      <c r="D2728" s="2">
        <v>1.9959999999999999E-3</v>
      </c>
      <c r="E2728" s="2" t="b">
        <f>D2728=[1]Sheet1!D2728</f>
        <v>1</v>
      </c>
    </row>
    <row r="2729" spans="1:5" x14ac:dyDescent="0.25">
      <c r="A2729" s="4">
        <v>45328</v>
      </c>
      <c r="B2729" s="3" t="str">
        <f>_xlfn.XLOOKUP(C2729,[1]Sheet1!C$2:C$27749,[1]Sheet1!B$2:B$27749)</f>
        <v>11.728.688/0001-47</v>
      </c>
      <c r="C2729" s="2" t="s">
        <v>10</v>
      </c>
      <c r="D2729" s="2">
        <v>4.3718E-2</v>
      </c>
      <c r="E2729" s="2" t="b">
        <f>D2729=[1]Sheet1!D2729</f>
        <v>1</v>
      </c>
    </row>
    <row r="2730" spans="1:5" x14ac:dyDescent="0.25">
      <c r="A2730" s="4">
        <v>45328</v>
      </c>
      <c r="B2730" s="3" t="str">
        <f>_xlfn.XLOOKUP(C2730,[1]Sheet1!C$2:C$27749,[1]Sheet1!B$2:B$27749)</f>
        <v>11.260.134/0001-68</v>
      </c>
      <c r="C2730" s="2" t="s">
        <v>15</v>
      </c>
      <c r="D2730" s="2">
        <v>3.9890000000000004E-3</v>
      </c>
      <c r="E2730" s="2" t="b">
        <f>D2730=[1]Sheet1!D2730</f>
        <v>1</v>
      </c>
    </row>
    <row r="2731" spans="1:5" x14ac:dyDescent="0.25">
      <c r="A2731" s="4">
        <v>45328</v>
      </c>
      <c r="B2731" s="3" t="str">
        <f>_xlfn.XLOOKUP(C2731,[1]Sheet1!C$2:C$27749,[1]Sheet1!B$2:B$27749)</f>
        <v>09.072.017/0001-29</v>
      </c>
      <c r="C2731" s="2" t="s">
        <v>13</v>
      </c>
      <c r="D2731" s="2">
        <v>1.231E-2</v>
      </c>
      <c r="E2731" s="2" t="b">
        <f>D2731=[1]Sheet1!D2731</f>
        <v>1</v>
      </c>
    </row>
    <row r="2732" spans="1:5" x14ac:dyDescent="0.25">
      <c r="A2732" s="4">
        <v>45328</v>
      </c>
      <c r="B2732" s="3" t="str">
        <f>_xlfn.XLOOKUP(C2732,[1]Sheet1!C$2:C$27749,[1]Sheet1!B$2:B$27749)</f>
        <v>29.641.226/0001-53</v>
      </c>
      <c r="C2732" s="2" t="s">
        <v>55</v>
      </c>
      <c r="D2732" s="2">
        <v>1.9882E-2</v>
      </c>
      <c r="E2732" s="2" t="b">
        <f>D2732=[1]Sheet1!D2732</f>
        <v>1</v>
      </c>
    </row>
    <row r="2733" spans="1:5" x14ac:dyDescent="0.25">
      <c r="A2733" s="4">
        <v>45328</v>
      </c>
      <c r="B2733" s="3" t="str">
        <f>_xlfn.XLOOKUP(C2733,[1]Sheet1!C$2:C$27749,[1]Sheet1!B$2:B$27749)</f>
        <v>35.360.687/0001-50</v>
      </c>
      <c r="C2733" s="2" t="s">
        <v>58</v>
      </c>
      <c r="D2733" s="2">
        <v>1.753E-3</v>
      </c>
      <c r="E2733" s="2" t="b">
        <f>D2733=[1]Sheet1!D2733</f>
        <v>1</v>
      </c>
    </row>
    <row r="2734" spans="1:5" x14ac:dyDescent="0.25">
      <c r="A2734" s="4">
        <v>45328</v>
      </c>
      <c r="B2734" s="3" t="str">
        <f>_xlfn.XLOOKUP(C2734,[1]Sheet1!C$2:C$27749,[1]Sheet1!B$2:B$27749)</f>
        <v>32.903.621/0001-71</v>
      </c>
      <c r="C2734" s="2" t="s">
        <v>60</v>
      </c>
      <c r="D2734" s="2">
        <v>9.8209999999999999E-3</v>
      </c>
      <c r="E2734" s="2" t="b">
        <f>D2734=[1]Sheet1!D2734</f>
        <v>1</v>
      </c>
    </row>
    <row r="2735" spans="1:5" x14ac:dyDescent="0.25">
      <c r="A2735" s="4">
        <v>45328</v>
      </c>
      <c r="B2735" s="3" t="str">
        <f>_xlfn.XLOOKUP(C2735,[1]Sheet1!C$2:C$27749,[1]Sheet1!B$2:B$27749)</f>
        <v>32.892.018/0001-31</v>
      </c>
      <c r="C2735" s="2" t="s">
        <v>62</v>
      </c>
      <c r="D2735" s="2">
        <v>1.4932000000000001E-2</v>
      </c>
      <c r="E2735" s="2" t="b">
        <f>D2735=[1]Sheet1!D2735</f>
        <v>1</v>
      </c>
    </row>
    <row r="2736" spans="1:5" x14ac:dyDescent="0.25">
      <c r="A2736" s="4">
        <v>45328</v>
      </c>
      <c r="B2736" s="3" t="str">
        <f>_xlfn.XLOOKUP(C2736,[1]Sheet1!C$2:C$27749,[1]Sheet1!B$2:B$27749)</f>
        <v>08.706.065/0001-69</v>
      </c>
      <c r="C2736" s="2" t="s">
        <v>64</v>
      </c>
      <c r="D2736" s="2">
        <v>1.944E-3</v>
      </c>
      <c r="E2736" s="2" t="b">
        <f>D2736=[1]Sheet1!D2736</f>
        <v>1</v>
      </c>
    </row>
    <row r="2737" spans="1:5" x14ac:dyDescent="0.25">
      <c r="A2737" s="4">
        <v>45328</v>
      </c>
      <c r="B2737" s="3" t="str">
        <f>_xlfn.XLOOKUP(C2737,[1]Sheet1!C$2:C$27749,[1]Sheet1!B$2:B$27749)</f>
        <v>28.830.325/0001-10</v>
      </c>
      <c r="C2737" s="2" t="s">
        <v>74</v>
      </c>
      <c r="D2737" s="2">
        <v>2.2408000000000001E-2</v>
      </c>
      <c r="E2737" s="2" t="b">
        <f>D2737=[1]Sheet1!D2737</f>
        <v>1</v>
      </c>
    </row>
    <row r="2738" spans="1:5" x14ac:dyDescent="0.25">
      <c r="A2738" s="4">
        <v>45328</v>
      </c>
      <c r="B2738" s="3" t="str">
        <f>_xlfn.XLOOKUP(C2738,[1]Sheet1!C$2:C$27749,[1]Sheet1!B$2:B$27749)</f>
        <v>42.085.661/0001-07</v>
      </c>
      <c r="C2738" s="2" t="s">
        <v>68</v>
      </c>
      <c r="D2738" s="2">
        <v>2.7620000000000001E-3</v>
      </c>
      <c r="E2738" s="2" t="b">
        <f>D2738=[1]Sheet1!D2738</f>
        <v>1</v>
      </c>
    </row>
    <row r="2739" spans="1:5" x14ac:dyDescent="0.25">
      <c r="A2739" s="4">
        <v>45328</v>
      </c>
      <c r="B2739" s="3" t="str">
        <f>_xlfn.XLOOKUP(C2739,[1]Sheet1!C$2:C$27749,[1]Sheet1!B$2:B$27749)</f>
        <v>13.371.132/0001-71</v>
      </c>
      <c r="C2739" s="2" t="s">
        <v>70</v>
      </c>
      <c r="D2739" s="2">
        <v>1.2404E-2</v>
      </c>
      <c r="E2739" s="2" t="b">
        <f>D2739=[1]Sheet1!D2739</f>
        <v>1</v>
      </c>
    </row>
    <row r="2740" spans="1:5" x14ac:dyDescent="0.25">
      <c r="A2740" s="4">
        <v>45328</v>
      </c>
      <c r="B2740" s="3" t="str">
        <f>_xlfn.XLOOKUP(C2740,[1]Sheet1!C$2:C$27749,[1]Sheet1!B$2:B$27749)</f>
        <v>42.502.802/0001-40</v>
      </c>
      <c r="C2740" s="2" t="s">
        <v>72</v>
      </c>
      <c r="D2740" s="2">
        <v>2.8170000000000001E-3</v>
      </c>
      <c r="E2740" s="2" t="b">
        <f>D2740=[1]Sheet1!D2740</f>
        <v>1</v>
      </c>
    </row>
    <row r="2741" spans="1:5" x14ac:dyDescent="0.25">
      <c r="A2741" s="4">
        <v>45328</v>
      </c>
      <c r="B2741" s="3" t="str">
        <f>_xlfn.XLOOKUP(C2741,[1]Sheet1!C$2:C$27749,[1]Sheet1!B$2:B$27749)</f>
        <v>30.091.444/0001-40</v>
      </c>
      <c r="C2741" s="2" t="s">
        <v>57</v>
      </c>
      <c r="D2741" s="2">
        <v>3.6540000000000001E-3</v>
      </c>
      <c r="E2741" s="2" t="b">
        <f>D2741=[1]Sheet1!D2741</f>
        <v>1</v>
      </c>
    </row>
    <row r="2742" spans="1:5" x14ac:dyDescent="0.25">
      <c r="A2742" s="4">
        <v>45328</v>
      </c>
      <c r="B2742" s="3" t="str">
        <f>_xlfn.XLOOKUP(C2742,[1]Sheet1!C$2:C$27749,[1]Sheet1!B$2:B$27749)</f>
        <v>36.669.660/0001-07</v>
      </c>
      <c r="C2742" s="2" t="s">
        <v>56</v>
      </c>
      <c r="D2742" s="2">
        <v>2.9580000000000001E-3</v>
      </c>
      <c r="E2742" s="2" t="b">
        <f>D2742=[1]Sheet1!D2742</f>
        <v>1</v>
      </c>
    </row>
    <row r="2743" spans="1:5" x14ac:dyDescent="0.25">
      <c r="A2743" s="4">
        <v>45328</v>
      </c>
      <c r="B2743" s="3" t="str">
        <f>_xlfn.XLOOKUP(C2743,[1]Sheet1!C$2:C$27749,[1]Sheet1!B$2:B$27749)</f>
        <v>16.706.958/0001-32</v>
      </c>
      <c r="C2743" s="2" t="s">
        <v>38</v>
      </c>
      <c r="D2743" s="2">
        <v>4.589E-2</v>
      </c>
      <c r="E2743" s="2" t="b">
        <f>D2743=[1]Sheet1!D2743</f>
        <v>1</v>
      </c>
    </row>
    <row r="2744" spans="1:5" x14ac:dyDescent="0.25">
      <c r="A2744" s="4">
        <v>45328</v>
      </c>
      <c r="B2744" s="3" t="str">
        <f>_xlfn.XLOOKUP(C2744,[1]Sheet1!C$2:C$27749,[1]Sheet1!B$2:B$27749)</f>
        <v>30.130.708/0001-28</v>
      </c>
      <c r="C2744" s="2" t="s">
        <v>40</v>
      </c>
      <c r="D2744" s="2">
        <v>1.5472E-2</v>
      </c>
      <c r="E2744" s="2" t="b">
        <f>D2744=[1]Sheet1!D2744</f>
        <v>1</v>
      </c>
    </row>
    <row r="2745" spans="1:5" x14ac:dyDescent="0.25">
      <c r="A2745" s="4">
        <v>45328</v>
      </c>
      <c r="B2745" s="3" t="str">
        <f>_xlfn.XLOOKUP(C2745,[1]Sheet1!C$2:C$27749,[1]Sheet1!B$2:B$27749)</f>
        <v>24.960.430/0001-13</v>
      </c>
      <c r="C2745" s="2" t="s">
        <v>42</v>
      </c>
      <c r="D2745" s="2">
        <v>6.0491000000000003E-2</v>
      </c>
      <c r="E2745" s="2" t="b">
        <f>D2745=[1]Sheet1!D2745</f>
        <v>1</v>
      </c>
    </row>
    <row r="2746" spans="1:5" x14ac:dyDescent="0.25">
      <c r="A2746" s="4">
        <v>45328</v>
      </c>
      <c r="B2746" s="3" t="str">
        <f>_xlfn.XLOOKUP(C2746,[1]Sheet1!C$2:C$27749,[1]Sheet1!B$2:B$27749)</f>
        <v>12.005.956/0001-65</v>
      </c>
      <c r="C2746" s="2" t="s">
        <v>44</v>
      </c>
      <c r="D2746" s="2">
        <v>3.0963000000000001E-2</v>
      </c>
      <c r="E2746" s="2" t="b">
        <f>D2746=[1]Sheet1!D2746</f>
        <v>1</v>
      </c>
    </row>
    <row r="2747" spans="1:5" x14ac:dyDescent="0.25">
      <c r="A2747" s="4">
        <v>45328</v>
      </c>
      <c r="B2747" s="3" t="str">
        <f>_xlfn.XLOOKUP(C2747,[1]Sheet1!C$2:C$27749,[1]Sheet1!B$2:B$27749)</f>
        <v>35.864.448/0001-38</v>
      </c>
      <c r="C2747" s="2" t="s">
        <v>46</v>
      </c>
      <c r="D2747" s="2">
        <v>9.4540000000000006E-3</v>
      </c>
      <c r="E2747" s="2" t="b">
        <f>D2747=[1]Sheet1!D2747</f>
        <v>1</v>
      </c>
    </row>
    <row r="2748" spans="1:5" x14ac:dyDescent="0.25">
      <c r="A2748" s="4">
        <v>45328</v>
      </c>
      <c r="B2748" s="3" t="str">
        <f>_xlfn.XLOOKUP(C2748,[1]Sheet1!C$2:C$27749,[1]Sheet1!B$2:B$27749)</f>
        <v>34.598.181/0001-11</v>
      </c>
      <c r="C2748" s="2" t="s">
        <v>47</v>
      </c>
      <c r="D2748" s="2">
        <v>2.506E-3</v>
      </c>
      <c r="E2748" s="2" t="b">
        <f>D2748=[1]Sheet1!D2748</f>
        <v>1</v>
      </c>
    </row>
    <row r="2749" spans="1:5" x14ac:dyDescent="0.25">
      <c r="A2749" s="4">
        <v>45328</v>
      </c>
      <c r="B2749" s="3" t="str">
        <f>_xlfn.XLOOKUP(C2749,[1]Sheet1!C$2:C$27749,[1]Sheet1!B$2:B$27749)</f>
        <v>30.629.603/0001-18</v>
      </c>
      <c r="C2749" s="2" t="s">
        <v>49</v>
      </c>
      <c r="D2749" s="2">
        <v>1.3429E-2</v>
      </c>
      <c r="E2749" s="2" t="b">
        <f>D2749=[1]Sheet1!D2749</f>
        <v>1</v>
      </c>
    </row>
    <row r="2750" spans="1:5" x14ac:dyDescent="0.25">
      <c r="A2750" s="4">
        <v>45328</v>
      </c>
      <c r="B2750" s="3" t="str">
        <f>_xlfn.XLOOKUP(C2750,[1]Sheet1!C$2:C$27749,[1]Sheet1!B$2:B$27749)</f>
        <v>26.499.833/0001-32</v>
      </c>
      <c r="C2750" s="2" t="s">
        <v>52</v>
      </c>
      <c r="D2750" s="2">
        <v>8.4239999999999992E-3</v>
      </c>
      <c r="E2750" s="2" t="b">
        <f>D2750=[1]Sheet1!D2750</f>
        <v>1</v>
      </c>
    </row>
    <row r="2751" spans="1:5" x14ac:dyDescent="0.25">
      <c r="A2751" s="4">
        <v>45328</v>
      </c>
      <c r="B2751" s="3" t="str">
        <f>_xlfn.XLOOKUP(C2751,[1]Sheet1!C$2:C$27749,[1]Sheet1!B$2:B$27749)</f>
        <v>23.648.935/0001-84</v>
      </c>
      <c r="C2751" s="2" t="s">
        <v>77</v>
      </c>
      <c r="D2751" s="2">
        <v>1.2409E-2</v>
      </c>
      <c r="E2751" s="2" t="b">
        <f>D2751=[1]Sheet1!D2751</f>
        <v>1</v>
      </c>
    </row>
    <row r="2752" spans="1:5" x14ac:dyDescent="0.25">
      <c r="A2752" s="4">
        <v>45328</v>
      </c>
      <c r="B2752" s="3" t="str">
        <f>_xlfn.XLOOKUP(C2752,[1]Sheet1!C$2:C$27749,[1]Sheet1!B$2:B$27749)</f>
        <v>36.642.139/0001-86</v>
      </c>
      <c r="C2752" s="2" t="s">
        <v>51</v>
      </c>
      <c r="D2752" s="2">
        <v>2.4139999999999999E-3</v>
      </c>
      <c r="E2752" s="2" t="b">
        <f>D2752=[1]Sheet1!D2752</f>
        <v>1</v>
      </c>
    </row>
    <row r="2753" spans="1:5" x14ac:dyDescent="0.25">
      <c r="A2753" s="4">
        <v>45328</v>
      </c>
      <c r="B2753" s="3" t="str">
        <f>_xlfn.XLOOKUP(C2753,[1]Sheet1!C$2:C$27749,[1]Sheet1!B$2:B$27749)</f>
        <v>16.915.968/0001-88</v>
      </c>
      <c r="C2753" s="2" t="s">
        <v>50</v>
      </c>
      <c r="D2753" s="2">
        <v>3.617E-3</v>
      </c>
      <c r="E2753" s="2" t="b">
        <f>D2753=[1]Sheet1!D2753</f>
        <v>1</v>
      </c>
    </row>
    <row r="2754" spans="1:5" x14ac:dyDescent="0.25">
      <c r="A2754" s="4">
        <v>45328</v>
      </c>
      <c r="B2754" s="3" t="str">
        <f>_xlfn.XLOOKUP(C2754,[1]Sheet1!C$2:C$27749,[1]Sheet1!B$2:B$27749)</f>
        <v>97.521.225/0001-25</v>
      </c>
      <c r="C2754" s="2" t="s">
        <v>36</v>
      </c>
      <c r="D2754" s="2">
        <v>2.6379E-2</v>
      </c>
      <c r="E2754" s="2" t="b">
        <f>D2754=[1]Sheet1!D2754</f>
        <v>1</v>
      </c>
    </row>
    <row r="2755" spans="1:5" x14ac:dyDescent="0.25">
      <c r="A2755" s="4">
        <v>45328</v>
      </c>
      <c r="B2755" s="3" t="str">
        <f>_xlfn.XLOOKUP(C2755,[1]Sheet1!C$2:C$27749,[1]Sheet1!B$2:B$27749)</f>
        <v>26.091.656/0001-50</v>
      </c>
      <c r="C2755" s="2" t="s">
        <v>43</v>
      </c>
      <c r="D2755" s="2">
        <v>2.5839999999999999E-3</v>
      </c>
      <c r="E2755" s="2" t="b">
        <f>D2755=[1]Sheet1!D2755</f>
        <v>1</v>
      </c>
    </row>
    <row r="2756" spans="1:5" x14ac:dyDescent="0.25">
      <c r="A2756" s="4">
        <v>45328</v>
      </c>
      <c r="B2756" s="3" t="str">
        <f>_xlfn.XLOOKUP(C2756,[1]Sheet1!C$2:C$27749,[1]Sheet1!B$2:B$27749)</f>
        <v>35.754.164/0001-99</v>
      </c>
      <c r="C2756" s="2" t="s">
        <v>41</v>
      </c>
      <c r="D2756" s="2">
        <v>2.7369999999999998E-3</v>
      </c>
      <c r="E2756" s="2" t="b">
        <f>D2756=[1]Sheet1!D2756</f>
        <v>1</v>
      </c>
    </row>
    <row r="2757" spans="1:5" x14ac:dyDescent="0.25">
      <c r="A2757" s="4">
        <v>45328</v>
      </c>
      <c r="B2757" s="3" t="str">
        <f>_xlfn.XLOOKUP(C2757,[1]Sheet1!C$2:C$27749,[1]Sheet1!B$2:B$27749)</f>
        <v>32.527.683/0001-26</v>
      </c>
      <c r="C2757" s="2" t="s">
        <v>39</v>
      </c>
      <c r="D2757" s="2">
        <v>1.4499999999999999E-3</v>
      </c>
      <c r="E2757" s="2" t="b">
        <f>D2757=[1]Sheet1!D2757</f>
        <v>1</v>
      </c>
    </row>
    <row r="2758" spans="1:5" x14ac:dyDescent="0.25">
      <c r="A2758" s="4">
        <v>45328</v>
      </c>
      <c r="B2758" s="3" t="str">
        <f>_xlfn.XLOOKUP(C2758,[1]Sheet1!C$2:C$27749,[1]Sheet1!B$2:B$27749)</f>
        <v>17.156.502/0001-09</v>
      </c>
      <c r="C2758" s="2" t="s">
        <v>45</v>
      </c>
      <c r="D2758" s="2">
        <v>2.6809999999999998E-3</v>
      </c>
      <c r="E2758" s="2" t="b">
        <f>D2758=[1]Sheet1!D2758</f>
        <v>1</v>
      </c>
    </row>
    <row r="2759" spans="1:5" x14ac:dyDescent="0.25">
      <c r="A2759" s="4">
        <v>45328</v>
      </c>
      <c r="B2759" s="3" t="str">
        <f>_xlfn.XLOOKUP(C2759,[1]Sheet1!C$2:C$27749,[1]Sheet1!B$2:B$27749)</f>
        <v>35.652.102/0001-76</v>
      </c>
      <c r="C2759" s="2" t="s">
        <v>65</v>
      </c>
      <c r="D2759" s="2">
        <v>1.5357000000000001E-2</v>
      </c>
      <c r="E2759" s="2" t="b">
        <f>D2759=[1]Sheet1!D2759</f>
        <v>1</v>
      </c>
    </row>
    <row r="2760" spans="1:5" x14ac:dyDescent="0.25">
      <c r="A2760" s="4">
        <v>45328</v>
      </c>
      <c r="B2760" s="3" t="str">
        <f>_xlfn.XLOOKUP(C2760,[1]Sheet1!C$2:C$27749,[1]Sheet1!B$2:B$27749)</f>
        <v>17.329.029/0001-14</v>
      </c>
      <c r="C2760" s="2" t="s">
        <v>73</v>
      </c>
      <c r="D2760" s="2">
        <v>1.802E-3</v>
      </c>
      <c r="E2760" s="2" t="b">
        <f>D2760=[1]Sheet1!D2760</f>
        <v>1</v>
      </c>
    </row>
    <row r="2761" spans="1:5" x14ac:dyDescent="0.25">
      <c r="A2761" s="4">
        <v>45328</v>
      </c>
      <c r="B2761" s="3" t="str">
        <f>_xlfn.XLOOKUP(C2761,[1]Sheet1!C$2:C$27749,[1]Sheet1!B$2:B$27749)</f>
        <v>27.529.279/0001-51</v>
      </c>
      <c r="C2761" s="2" t="s">
        <v>71</v>
      </c>
      <c r="D2761" s="2">
        <v>8.7889999999999999E-3</v>
      </c>
      <c r="E2761" s="2" t="b">
        <f>D2761=[1]Sheet1!D2761</f>
        <v>1</v>
      </c>
    </row>
    <row r="2762" spans="1:5" x14ac:dyDescent="0.25">
      <c r="A2762" s="4">
        <v>45328</v>
      </c>
      <c r="B2762" s="3" t="str">
        <f>_xlfn.XLOOKUP(C2762,[1]Sheet1!C$2:C$27749,[1]Sheet1!B$2:B$27749)</f>
        <v>35.705.463/0001-33</v>
      </c>
      <c r="C2762" s="2" t="s">
        <v>69</v>
      </c>
      <c r="D2762" s="2">
        <v>4.6769999999999997E-3</v>
      </c>
      <c r="E2762" s="2" t="b">
        <f>D2762=[1]Sheet1!D2762</f>
        <v>1</v>
      </c>
    </row>
    <row r="2763" spans="1:5" x14ac:dyDescent="0.25">
      <c r="A2763" s="4">
        <v>45328</v>
      </c>
      <c r="B2763" s="3" t="str">
        <f>_xlfn.XLOOKUP(C2763,[1]Sheet1!C$2:C$27749,[1]Sheet1!B$2:B$27749)</f>
        <v>21.408.063/0001-51</v>
      </c>
      <c r="C2763" s="2" t="s">
        <v>67</v>
      </c>
      <c r="D2763" s="2">
        <v>5.4949999999999999E-3</v>
      </c>
      <c r="E2763" s="2" t="b">
        <f>D2763=[1]Sheet1!D2763</f>
        <v>1</v>
      </c>
    </row>
    <row r="2764" spans="1:5" x14ac:dyDescent="0.25">
      <c r="A2764" s="4">
        <v>45328</v>
      </c>
      <c r="B2764" s="3" t="str">
        <f>_xlfn.XLOOKUP(C2764,[1]Sheet1!C$2:C$27749,[1]Sheet1!B$2:B$27749)</f>
        <v>29.467.977/0001-03</v>
      </c>
      <c r="C2764" s="2" t="s">
        <v>66</v>
      </c>
      <c r="D2764" s="2">
        <v>1.0718999999999999E-2</v>
      </c>
      <c r="E2764" s="2" t="b">
        <f>D2764=[1]Sheet1!D2764</f>
        <v>1</v>
      </c>
    </row>
    <row r="2765" spans="1:5" x14ac:dyDescent="0.25">
      <c r="A2765" s="4">
        <v>45328</v>
      </c>
      <c r="B2765" s="3" t="str">
        <f>_xlfn.XLOOKUP(C2765,[1]Sheet1!C$2:C$27749,[1]Sheet1!B$2:B$27749)</f>
        <v>41.088.458/0001-21</v>
      </c>
      <c r="C2765" s="2" t="s">
        <v>63</v>
      </c>
      <c r="D2765" s="2">
        <v>1.405E-3</v>
      </c>
      <c r="E2765" s="2" t="b">
        <f>D2765=[1]Sheet1!D2765</f>
        <v>1</v>
      </c>
    </row>
    <row r="2766" spans="1:5" x14ac:dyDescent="0.25">
      <c r="A2766" s="4">
        <v>45328</v>
      </c>
      <c r="B2766" s="3" t="str">
        <f>_xlfn.XLOOKUP(C2766,[1]Sheet1!C$2:C$27749,[1]Sheet1!B$2:B$27749)</f>
        <v>30.166.700/0001-11</v>
      </c>
      <c r="C2766" s="2" t="s">
        <v>61</v>
      </c>
      <c r="D2766" s="2">
        <v>7.9830000000000005E-3</v>
      </c>
      <c r="E2766" s="2" t="b">
        <f>D2766=[1]Sheet1!D2766</f>
        <v>1</v>
      </c>
    </row>
    <row r="2767" spans="1:5" x14ac:dyDescent="0.25">
      <c r="A2767" s="4">
        <v>45328</v>
      </c>
      <c r="B2767" s="3" t="str">
        <f>_xlfn.XLOOKUP(C2767,[1]Sheet1!C$2:C$27749,[1]Sheet1!B$2:B$27749)</f>
        <v>15.576.907/0001-70</v>
      </c>
      <c r="C2767" s="2" t="s">
        <v>59</v>
      </c>
      <c r="D2767" s="2">
        <v>1.2789E-2</v>
      </c>
      <c r="E2767" s="2" t="b">
        <f>D2767=[1]Sheet1!D2767</f>
        <v>1</v>
      </c>
    </row>
    <row r="2768" spans="1:5" x14ac:dyDescent="0.25">
      <c r="A2768" s="4">
        <v>45328</v>
      </c>
      <c r="B2768" s="3" t="str">
        <f>_xlfn.XLOOKUP(C2768,[1]Sheet1!C$2:C$27749,[1]Sheet1!B$2:B$27749)</f>
        <v>03.683.056/0001-86</v>
      </c>
      <c r="C2768" s="2" t="s">
        <v>37</v>
      </c>
      <c r="D2768" s="2">
        <v>4.8089999999999999E-3</v>
      </c>
      <c r="E2768" s="2" t="b">
        <f>D2768=[1]Sheet1!D2768</f>
        <v>1</v>
      </c>
    </row>
    <row r="2769" spans="1:5" x14ac:dyDescent="0.25">
      <c r="A2769" s="4">
        <v>45328</v>
      </c>
      <c r="B2769" s="3" t="str">
        <f>_xlfn.XLOOKUP(C2769,[1]Sheet1!C$2:C$27749,[1]Sheet1!B$2:B$27749)</f>
        <v>28.152.272/0001-26</v>
      </c>
      <c r="C2769" s="2" t="s">
        <v>35</v>
      </c>
      <c r="D2769" s="2">
        <v>1.7853999999999998E-2</v>
      </c>
      <c r="E2769" s="2" t="b">
        <f>D2769=[1]Sheet1!D2769</f>
        <v>1</v>
      </c>
    </row>
    <row r="2770" spans="1:5" x14ac:dyDescent="0.25">
      <c r="A2770" s="4">
        <v>45328</v>
      </c>
      <c r="B2770" s="3" t="str">
        <f>_xlfn.XLOOKUP(C2770,[1]Sheet1!C$2:C$27749,[1]Sheet1!B$2:B$27749)</f>
        <v>32.274.163/0001-59</v>
      </c>
      <c r="C2770" s="2" t="s">
        <v>12</v>
      </c>
      <c r="D2770" s="2">
        <v>2.9239999999999999E-3</v>
      </c>
      <c r="E2770" s="2" t="b">
        <f>D2770=[1]Sheet1!D2770</f>
        <v>1</v>
      </c>
    </row>
    <row r="2771" spans="1:5" x14ac:dyDescent="0.25">
      <c r="A2771" s="4">
        <v>45328</v>
      </c>
      <c r="B2771" s="3" t="str">
        <f>_xlfn.XLOOKUP(C2771,[1]Sheet1!C$2:C$27749,[1]Sheet1!B$2:B$27749)</f>
        <v>36.642.219/0001-31</v>
      </c>
      <c r="C2771" s="2" t="s">
        <v>11</v>
      </c>
      <c r="D2771" s="2">
        <v>6.1890000000000001E-3</v>
      </c>
      <c r="E2771" s="2" t="b">
        <f>D2771=[1]Sheet1!D2771</f>
        <v>1</v>
      </c>
    </row>
    <row r="2772" spans="1:5" x14ac:dyDescent="0.25">
      <c r="A2772" s="4">
        <v>45328</v>
      </c>
      <c r="B2772" s="3" t="str">
        <f>_xlfn.XLOOKUP(C2772,[1]Sheet1!C$2:C$27749,[1]Sheet1!B$2:B$27749)</f>
        <v>28.267.696/0001-36</v>
      </c>
      <c r="C2772" s="2" t="s">
        <v>9</v>
      </c>
      <c r="D2772" s="2">
        <v>2.82E-3</v>
      </c>
      <c r="E2772" s="2" t="b">
        <f>D2772=[1]Sheet1!D2772</f>
        <v>1</v>
      </c>
    </row>
    <row r="2773" spans="1:5" x14ac:dyDescent="0.25">
      <c r="A2773" s="4">
        <v>45328</v>
      </c>
      <c r="B2773" s="3" t="str">
        <f>_xlfn.XLOOKUP(C2773,[1]Sheet1!C$2:C$27749,[1]Sheet1!B$2:B$27749)</f>
        <v>36.501.128/0001-86</v>
      </c>
      <c r="C2773" s="2" t="s">
        <v>7</v>
      </c>
      <c r="D2773" s="2">
        <v>1.1468000000000001E-2</v>
      </c>
      <c r="E2773" s="2" t="b">
        <f>D2773=[1]Sheet1!D2773</f>
        <v>1</v>
      </c>
    </row>
    <row r="2774" spans="1:5" x14ac:dyDescent="0.25">
      <c r="A2774" s="4">
        <v>45328</v>
      </c>
      <c r="B2774" s="3" t="str">
        <f>_xlfn.XLOOKUP(C2774,[1]Sheet1!C$2:C$27749,[1]Sheet1!B$2:B$27749)</f>
        <v>32.903.521/0001-45</v>
      </c>
      <c r="C2774" s="2" t="s">
        <v>5</v>
      </c>
      <c r="D2774" s="2">
        <v>1.1039999999999999E-3</v>
      </c>
      <c r="E2774" s="2" t="b">
        <f>D2774=[1]Sheet1!D2774</f>
        <v>1</v>
      </c>
    </row>
    <row r="2775" spans="1:5" x14ac:dyDescent="0.25">
      <c r="A2775" s="4">
        <v>45328</v>
      </c>
      <c r="B2775" s="3" t="str">
        <f>_xlfn.XLOOKUP(C2775,[1]Sheet1!C$2:C$27749,[1]Sheet1!B$2:B$27749)</f>
        <v>32.903.702/0001-71</v>
      </c>
      <c r="C2775" s="2" t="s">
        <v>3</v>
      </c>
      <c r="D2775" s="2">
        <v>3.349E-3</v>
      </c>
      <c r="E2775" s="2" t="b">
        <f>D2775=[1]Sheet1!D2775</f>
        <v>1</v>
      </c>
    </row>
    <row r="2776" spans="1:5" x14ac:dyDescent="0.25">
      <c r="A2776" s="4">
        <v>45328</v>
      </c>
      <c r="B2776" s="3" t="str">
        <f>_xlfn.XLOOKUP(C2776,[1]Sheet1!C$2:C$27749,[1]Sheet1!B$2:B$27749)</f>
        <v>41.076.710/0001-82</v>
      </c>
      <c r="C2776" s="2" t="s">
        <v>1</v>
      </c>
      <c r="D2776" s="2">
        <v>3.3370000000000001E-3</v>
      </c>
      <c r="E2776" s="2" t="b">
        <f>D2776=[1]Sheet1!D2776</f>
        <v>1</v>
      </c>
    </row>
    <row r="2777" spans="1:5" x14ac:dyDescent="0.25">
      <c r="A2777" s="4">
        <v>45328</v>
      </c>
      <c r="B2777" s="3" t="str">
        <f>_xlfn.XLOOKUP(C2777,[1]Sheet1!C$2:C$27749,[1]Sheet1!B$2:B$27749)</f>
        <v>40.011.225/0001-68</v>
      </c>
      <c r="C2777" s="2" t="s">
        <v>14</v>
      </c>
      <c r="D2777" s="2">
        <v>1.928E-3</v>
      </c>
      <c r="E2777" s="2" t="b">
        <f>D2777=[1]Sheet1!D2777</f>
        <v>1</v>
      </c>
    </row>
    <row r="2778" spans="1:5" x14ac:dyDescent="0.25">
      <c r="A2778" s="4">
        <v>45328</v>
      </c>
      <c r="B2778" s="3" t="str">
        <f>_xlfn.XLOOKUP(C2778,[1]Sheet1!C$2:C$27749,[1]Sheet1!B$2:B$27749)</f>
        <v>43.010.543/0001-00</v>
      </c>
      <c r="C2778" s="2" t="s">
        <v>17</v>
      </c>
      <c r="D2778" s="2">
        <v>1.4890000000000001E-3</v>
      </c>
      <c r="E2778" s="2" t="b">
        <f>D2778=[1]Sheet1!D2778</f>
        <v>1</v>
      </c>
    </row>
    <row r="2779" spans="1:5" x14ac:dyDescent="0.25">
      <c r="A2779" s="4">
        <v>45328</v>
      </c>
      <c r="B2779" s="3" t="str">
        <f>_xlfn.XLOOKUP(C2779,[1]Sheet1!C$2:C$27749,[1]Sheet1!B$2:B$27749)</f>
        <v>26.681.370/0001-25</v>
      </c>
      <c r="C2779" s="2" t="s">
        <v>32</v>
      </c>
      <c r="D2779" s="2">
        <v>3.127E-3</v>
      </c>
      <c r="E2779" s="2" t="b">
        <f>D2779=[1]Sheet1!D2779</f>
        <v>1</v>
      </c>
    </row>
    <row r="2780" spans="1:5" x14ac:dyDescent="0.25">
      <c r="A2780" s="4">
        <v>45328</v>
      </c>
      <c r="B2780" s="3" t="str">
        <f>_xlfn.XLOOKUP(C2780,[1]Sheet1!C$2:C$27749,[1]Sheet1!B$2:B$27749)</f>
        <v>25.032.881/0001-53</v>
      </c>
      <c r="C2780" s="2" t="s">
        <v>30</v>
      </c>
      <c r="D2780" s="2">
        <v>1.8797000000000001E-2</v>
      </c>
      <c r="E2780" s="2" t="b">
        <f>D2780=[1]Sheet1!D2780</f>
        <v>1</v>
      </c>
    </row>
    <row r="2781" spans="1:5" x14ac:dyDescent="0.25">
      <c r="A2781" s="4">
        <v>45328</v>
      </c>
      <c r="B2781" s="3" t="str">
        <f>_xlfn.XLOOKUP(C2781,[1]Sheet1!C$2:C$27749,[1]Sheet1!B$2:B$27749)</f>
        <v>30.230.870/0001-18</v>
      </c>
      <c r="C2781" s="2" t="s">
        <v>28</v>
      </c>
      <c r="D2781" s="2">
        <v>5.6599999999999999E-4</v>
      </c>
      <c r="E2781" s="2" t="b">
        <f>D2781=[1]Sheet1!D2781</f>
        <v>1</v>
      </c>
    </row>
    <row r="2782" spans="1:5" x14ac:dyDescent="0.25">
      <c r="A2782" s="4">
        <v>45328</v>
      </c>
      <c r="B2782" s="3" t="str">
        <f>_xlfn.XLOOKUP(C2782,[1]Sheet1!C$2:C$27749,[1]Sheet1!B$2:B$27749)</f>
        <v>16.671.412/0001-93</v>
      </c>
      <c r="C2782" s="2" t="s">
        <v>34</v>
      </c>
      <c r="D2782" s="2">
        <v>5.0049999999999999E-3</v>
      </c>
      <c r="E2782" s="2" t="b">
        <f>D2782=[1]Sheet1!D2782</f>
        <v>1</v>
      </c>
    </row>
    <row r="2783" spans="1:5" x14ac:dyDescent="0.25">
      <c r="A2783" s="4">
        <v>45328</v>
      </c>
      <c r="B2783" s="3" t="str">
        <f>_xlfn.XLOOKUP(C2783,[1]Sheet1!C$2:C$27749,[1]Sheet1!B$2:B$27749)</f>
        <v>28.548.288/0001-52</v>
      </c>
      <c r="C2783" s="2" t="s">
        <v>24</v>
      </c>
      <c r="D2783" s="2">
        <v>1.3516E-2</v>
      </c>
      <c r="E2783" s="2" t="b">
        <f>D2783=[1]Sheet1!D2783</f>
        <v>1</v>
      </c>
    </row>
    <row r="2784" spans="1:5" x14ac:dyDescent="0.25">
      <c r="A2784" s="4">
        <v>45328</v>
      </c>
      <c r="B2784" s="3" t="str">
        <f>_xlfn.XLOOKUP(C2784,[1]Sheet1!C$2:C$27749,[1]Sheet1!B$2:B$27749)</f>
        <v>14.410.722/0001-29</v>
      </c>
      <c r="C2784" s="2" t="s">
        <v>22</v>
      </c>
      <c r="D2784" s="2">
        <v>1.2959999999999999E-2</v>
      </c>
      <c r="E2784" s="2" t="b">
        <f>D2784=[1]Sheet1!D2784</f>
        <v>1</v>
      </c>
    </row>
    <row r="2785" spans="1:5" x14ac:dyDescent="0.25">
      <c r="A2785" s="4">
        <v>45328</v>
      </c>
      <c r="B2785" s="3" t="str">
        <f>_xlfn.XLOOKUP(C2785,[1]Sheet1!C$2:C$27749,[1]Sheet1!B$2:B$27749)</f>
        <v>34.508.872/0001-87</v>
      </c>
      <c r="C2785" s="2" t="s">
        <v>20</v>
      </c>
      <c r="D2785" s="2">
        <v>8.293E-3</v>
      </c>
      <c r="E2785" s="2" t="b">
        <f>D2785=[1]Sheet1!D2785</f>
        <v>1</v>
      </c>
    </row>
    <row r="2786" spans="1:5" x14ac:dyDescent="0.25">
      <c r="A2786" s="4">
        <v>45328</v>
      </c>
      <c r="B2786" s="3" t="str">
        <f>_xlfn.XLOOKUP(C2786,[1]Sheet1!C$2:C$27749,[1]Sheet1!B$2:B$27749)</f>
        <v>32.400.250/0001-05</v>
      </c>
      <c r="C2786" s="2" t="s">
        <v>16</v>
      </c>
      <c r="D2786" s="2">
        <v>1.0872E-2</v>
      </c>
      <c r="E2786" s="2" t="b">
        <f>D2786=[1]Sheet1!D2786</f>
        <v>1</v>
      </c>
    </row>
    <row r="2787" spans="1:5" x14ac:dyDescent="0.25">
      <c r="A2787" s="4">
        <v>45328</v>
      </c>
      <c r="B2787" s="3" t="str">
        <f>_xlfn.XLOOKUP(C2787,[1]Sheet1!C$2:C$27749,[1]Sheet1!B$2:B$27749)</f>
        <v>41.081.374/0001-66</v>
      </c>
      <c r="C2787" s="2" t="s">
        <v>53</v>
      </c>
      <c r="D2787" s="2">
        <v>1.191E-3</v>
      </c>
      <c r="E2787" s="2" t="b">
        <f>D2787=[1]Sheet1!D2787</f>
        <v>1</v>
      </c>
    </row>
    <row r="2788" spans="1:5" x14ac:dyDescent="0.25">
      <c r="A2788" s="4">
        <v>45328</v>
      </c>
      <c r="B2788" s="3" t="str">
        <f>_xlfn.XLOOKUP(C2788,[1]Sheet1!C$2:C$27749,[1]Sheet1!B$2:B$27749)</f>
        <v>36.771.692/0001-19</v>
      </c>
      <c r="C2788" s="2" t="s">
        <v>107</v>
      </c>
      <c r="D2788" s="2">
        <v>6.999E-3</v>
      </c>
      <c r="E2788" s="2" t="b">
        <f>D2788=[1]Sheet1!D2788</f>
        <v>1</v>
      </c>
    </row>
    <row r="2789" spans="1:5" x14ac:dyDescent="0.25">
      <c r="A2789" s="4">
        <v>45328</v>
      </c>
      <c r="B2789" s="3" t="str">
        <f>_xlfn.XLOOKUP(C2789,[1]Sheet1!C$2:C$27749,[1]Sheet1!B$2:B$27749)</f>
        <v>34.197.811/0001-46</v>
      </c>
      <c r="C2789" s="2" t="s">
        <v>102</v>
      </c>
      <c r="D2789" s="2">
        <v>8.4880000000000008E-3</v>
      </c>
      <c r="E2789" s="2" t="b">
        <f>D2789=[1]Sheet1!D2789</f>
        <v>1</v>
      </c>
    </row>
    <row r="2790" spans="1:5" x14ac:dyDescent="0.25">
      <c r="A2790" s="4">
        <v>45328</v>
      </c>
      <c r="B2790" s="3" t="str">
        <f>_xlfn.XLOOKUP(C2790,[1]Sheet1!C$2:C$27749,[1]Sheet1!B$2:B$27749)</f>
        <v>29.852.732/0001-91</v>
      </c>
      <c r="C2790" s="2" t="s">
        <v>78</v>
      </c>
      <c r="D2790" s="2">
        <v>7.9640000000000006E-3</v>
      </c>
      <c r="E2790" s="2" t="b">
        <f>D2790=[1]Sheet1!D2790</f>
        <v>1</v>
      </c>
    </row>
    <row r="2791" spans="1:5" x14ac:dyDescent="0.25">
      <c r="A2791" s="4">
        <v>45328</v>
      </c>
      <c r="B2791" s="3" t="str">
        <f>_xlfn.XLOOKUP(C2791,[1]Sheet1!C$2:C$27749,[1]Sheet1!B$2:B$27749)</f>
        <v>24.853.044/0001-22</v>
      </c>
      <c r="C2791" s="2" t="s">
        <v>82</v>
      </c>
      <c r="D2791" s="2">
        <v>1.0881999999999999E-2</v>
      </c>
      <c r="E2791" s="2" t="b">
        <f>D2791=[1]Sheet1!D2791</f>
        <v>1</v>
      </c>
    </row>
    <row r="2792" spans="1:5" x14ac:dyDescent="0.25">
      <c r="A2792" s="4">
        <v>45328</v>
      </c>
      <c r="B2792" s="3" t="str">
        <f>_xlfn.XLOOKUP(C2792,[1]Sheet1!C$2:C$27749,[1]Sheet1!B$2:B$27749)</f>
        <v>12.516.185/0001-70</v>
      </c>
      <c r="C2792" s="2" t="s">
        <v>76</v>
      </c>
      <c r="D2792" s="2">
        <v>5.0390000000000001E-3</v>
      </c>
      <c r="E2792" s="2" t="b">
        <f>D2792=[1]Sheet1!D2792</f>
        <v>1</v>
      </c>
    </row>
    <row r="2793" spans="1:5" x14ac:dyDescent="0.25">
      <c r="A2793" s="4">
        <v>45328</v>
      </c>
      <c r="B2793" s="3" t="str">
        <f>_xlfn.XLOOKUP(C2793,[1]Sheet1!C$2:C$27749,[1]Sheet1!B$2:B$27749)</f>
        <v>17.554.274/0001-25</v>
      </c>
      <c r="C2793" s="2" t="s">
        <v>88</v>
      </c>
      <c r="D2793" s="2">
        <v>2.6103000000000001E-2</v>
      </c>
      <c r="E2793" s="2" t="b">
        <f>D2793=[1]Sheet1!D2793</f>
        <v>1</v>
      </c>
    </row>
    <row r="2794" spans="1:5" x14ac:dyDescent="0.25">
      <c r="A2794" s="4">
        <v>45328</v>
      </c>
      <c r="B2794" s="3" t="str">
        <f>_xlfn.XLOOKUP(C2794,[1]Sheet1!C$2:C$27749,[1]Sheet1!B$2:B$27749)</f>
        <v>36.445.587/0001-90</v>
      </c>
      <c r="C2794" s="2" t="s">
        <v>94</v>
      </c>
      <c r="D2794" s="2">
        <v>1.699E-3</v>
      </c>
      <c r="E2794" s="2" t="b">
        <f>D2794=[1]Sheet1!D2794</f>
        <v>1</v>
      </c>
    </row>
    <row r="2795" spans="1:5" x14ac:dyDescent="0.25">
      <c r="A2795" s="4">
        <v>45328</v>
      </c>
      <c r="B2795" s="3" t="str">
        <f>_xlfn.XLOOKUP(C2795,[1]Sheet1!C$2:C$27749,[1]Sheet1!B$2:B$27749)</f>
        <v>11.664.201/0001-00</v>
      </c>
      <c r="C2795" s="2" t="s">
        <v>96</v>
      </c>
      <c r="D2795" s="2">
        <v>1.0664E-2</v>
      </c>
      <c r="E2795" s="2" t="b">
        <f>D2795=[1]Sheet1!D2795</f>
        <v>1</v>
      </c>
    </row>
    <row r="2796" spans="1:5" x14ac:dyDescent="0.25">
      <c r="A2796" s="4">
        <v>45328</v>
      </c>
      <c r="B2796" s="3" t="str">
        <f>_xlfn.XLOOKUP(C2796,[1]Sheet1!C$2:C$27749,[1]Sheet1!B$2:B$27749)</f>
        <v>36.244.015/0001-42</v>
      </c>
      <c r="C2796" s="2" t="s">
        <v>93</v>
      </c>
      <c r="D2796" s="2">
        <v>9.2699999999999998E-4</v>
      </c>
      <c r="E2796" s="2" t="b">
        <f>D2796=[1]Sheet1!D2796</f>
        <v>1</v>
      </c>
    </row>
    <row r="2797" spans="1:5" x14ac:dyDescent="0.25">
      <c r="A2797" s="4">
        <v>45328</v>
      </c>
      <c r="B2797" s="3" t="str">
        <f>_xlfn.XLOOKUP(C2797,[1]Sheet1!C$2:C$27749,[1]Sheet1!B$2:B$27749)</f>
        <v>41.256.643/0001-88</v>
      </c>
      <c r="C2797" s="2" t="s">
        <v>89</v>
      </c>
      <c r="D2797" s="2">
        <v>1.9419999999999999E-3</v>
      </c>
      <c r="E2797" s="2" t="b">
        <f>D2797=[1]Sheet1!D2797</f>
        <v>1</v>
      </c>
    </row>
    <row r="2798" spans="1:5" x14ac:dyDescent="0.25">
      <c r="A2798" s="4">
        <v>45328</v>
      </c>
      <c r="B2798" s="3" t="str">
        <f>_xlfn.XLOOKUP(C2798,[1]Sheet1!C$2:C$27749,[1]Sheet1!B$2:B$27749)</f>
        <v>28.516.301/0001-91</v>
      </c>
      <c r="C2798" s="2" t="s">
        <v>85</v>
      </c>
      <c r="D2798" s="2">
        <v>6.1479999999999998E-3</v>
      </c>
      <c r="E2798" s="2" t="b">
        <f>D2798=[1]Sheet1!D2798</f>
        <v>1</v>
      </c>
    </row>
    <row r="2799" spans="1:5" x14ac:dyDescent="0.25">
      <c r="A2799" s="4">
        <v>45328</v>
      </c>
      <c r="B2799" s="3" t="str">
        <f>_xlfn.XLOOKUP(C2799,[1]Sheet1!C$2:C$27749,[1]Sheet1!B$2:B$27749)</f>
        <v>28.516.325/0001-40</v>
      </c>
      <c r="C2799" s="2" t="s">
        <v>99</v>
      </c>
      <c r="D2799" s="2">
        <v>4.5840000000000004E-3</v>
      </c>
      <c r="E2799" s="2" t="b">
        <f>D2799=[1]Sheet1!D2799</f>
        <v>1</v>
      </c>
    </row>
    <row r="2800" spans="1:5" x14ac:dyDescent="0.25">
      <c r="A2800" s="4">
        <v>45328</v>
      </c>
      <c r="B2800" s="3" t="str">
        <f>_xlfn.XLOOKUP(C2800,[1]Sheet1!C$2:C$27749,[1]Sheet1!B$2:B$27749)</f>
        <v>26.502.794/0001-85</v>
      </c>
      <c r="C2800" s="2" t="s">
        <v>79</v>
      </c>
      <c r="D2800" s="2">
        <v>2.5336000000000001E-2</v>
      </c>
      <c r="E2800" s="2" t="b">
        <f>D2800=[1]Sheet1!D2800</f>
        <v>1</v>
      </c>
    </row>
    <row r="2801" spans="1:5" x14ac:dyDescent="0.25">
      <c r="A2801" s="4">
        <v>45328</v>
      </c>
      <c r="B2801" s="3" t="str">
        <f>_xlfn.XLOOKUP(C2801,[1]Sheet1!C$2:C$27749,[1]Sheet1!B$2:B$27749)</f>
        <v>28.757.546/0001-00</v>
      </c>
      <c r="C2801" s="2" t="s">
        <v>106</v>
      </c>
      <c r="D2801" s="2">
        <v>3.5367000000000003E-2</v>
      </c>
      <c r="E2801" s="2" t="b">
        <f>D2801=[1]Sheet1!D2801</f>
        <v>1</v>
      </c>
    </row>
    <row r="2802" spans="1:5" x14ac:dyDescent="0.25">
      <c r="A2802" s="4">
        <v>45328</v>
      </c>
      <c r="B2802" s="3" t="str">
        <f>_xlfn.XLOOKUP(C2802,[1]Sheet1!C$2:C$27749,[1]Sheet1!B$2:B$27749)</f>
        <v>30.654.849/0001-40</v>
      </c>
      <c r="C2802" s="2" t="s">
        <v>103</v>
      </c>
      <c r="D2802" s="2">
        <v>1.1869999999999999E-3</v>
      </c>
      <c r="E2802" s="2" t="b">
        <f>D2802=[1]Sheet1!D2802</f>
        <v>1</v>
      </c>
    </row>
    <row r="2803" spans="1:5" x14ac:dyDescent="0.25">
      <c r="A2803" s="4">
        <v>45328</v>
      </c>
      <c r="B2803" s="3" t="str">
        <f>_xlfn.XLOOKUP(C2803,[1]Sheet1!C$2:C$27749,[1]Sheet1!B$2:B$27749)</f>
        <v>30.983.020/0001-90</v>
      </c>
      <c r="C2803" s="2" t="s">
        <v>105</v>
      </c>
      <c r="D2803" s="2">
        <v>2.8779999999999999E-3</v>
      </c>
      <c r="E2803" s="2" t="b">
        <f>D2803=[1]Sheet1!D2803</f>
        <v>1</v>
      </c>
    </row>
    <row r="2804" spans="1:5" x14ac:dyDescent="0.25">
      <c r="A2804" s="4">
        <v>45329</v>
      </c>
      <c r="B2804" s="3" t="str">
        <f>_xlfn.XLOOKUP(C2804,[1]Sheet1!C$2:C$27749,[1]Sheet1!B$2:B$27749)</f>
        <v>36.642.293/0001-58</v>
      </c>
      <c r="C2804" s="2" t="s">
        <v>104</v>
      </c>
      <c r="D2804" s="2">
        <v>3.411E-3</v>
      </c>
      <c r="E2804" s="2" t="b">
        <f>D2804=[1]Sheet1!D2804</f>
        <v>1</v>
      </c>
    </row>
    <row r="2805" spans="1:5" x14ac:dyDescent="0.25">
      <c r="A2805" s="4">
        <v>45329</v>
      </c>
      <c r="B2805" s="3" t="str">
        <f>_xlfn.XLOOKUP(C2805,[1]Sheet1!C$2:C$27749,[1]Sheet1!B$2:B$27749)</f>
        <v>35.765.826/0001-26</v>
      </c>
      <c r="C2805" s="2" t="s">
        <v>97</v>
      </c>
      <c r="D2805" s="2">
        <v>2.0739999999999999E-3</v>
      </c>
      <c r="E2805" s="2" t="b">
        <f>D2805=[1]Sheet1!D2805</f>
        <v>1</v>
      </c>
    </row>
    <row r="2806" spans="1:5" x14ac:dyDescent="0.25">
      <c r="A2806" s="4">
        <v>45329</v>
      </c>
      <c r="B2806" s="3" t="str">
        <f>_xlfn.XLOOKUP(C2806,[1]Sheet1!C$2:C$27749,[1]Sheet1!B$2:B$27749)</f>
        <v>28.737.771/0001-85</v>
      </c>
      <c r="C2806" s="2" t="s">
        <v>81</v>
      </c>
      <c r="D2806" s="2">
        <v>9.1889999999999993E-3</v>
      </c>
      <c r="E2806" s="2" t="b">
        <f>D2806=[1]Sheet1!D2806</f>
        <v>1</v>
      </c>
    </row>
    <row r="2807" spans="1:5" x14ac:dyDescent="0.25">
      <c r="A2807" s="4">
        <v>45329</v>
      </c>
      <c r="B2807" s="3" t="str">
        <f>_xlfn.XLOOKUP(C2807,[1]Sheet1!C$2:C$27749,[1]Sheet1!B$2:B$27749)</f>
        <v>32.006.821/0001-21</v>
      </c>
      <c r="C2807" s="2" t="s">
        <v>84</v>
      </c>
      <c r="D2807" s="2">
        <v>9.2500000000000004E-4</v>
      </c>
      <c r="E2807" s="2" t="b">
        <f>D2807=[1]Sheet1!D2807</f>
        <v>1</v>
      </c>
    </row>
    <row r="2808" spans="1:5" x14ac:dyDescent="0.25">
      <c r="A2808" s="4">
        <v>45329</v>
      </c>
      <c r="B2808" s="3" t="str">
        <f>_xlfn.XLOOKUP(C2808,[1]Sheet1!C$2:C$27749,[1]Sheet1!B$2:B$27749)</f>
        <v>29.267.567/0001-00</v>
      </c>
      <c r="C2808" s="2" t="s">
        <v>87</v>
      </c>
      <c r="D2808" s="2">
        <v>3.1259999999999999E-3</v>
      </c>
      <c r="E2808" s="2" t="b">
        <f>D2808=[1]Sheet1!D2808</f>
        <v>1</v>
      </c>
    </row>
    <row r="2809" spans="1:5" x14ac:dyDescent="0.25">
      <c r="A2809" s="4">
        <v>45329</v>
      </c>
      <c r="B2809" s="3" t="str">
        <f>_xlfn.XLOOKUP(C2809,[1]Sheet1!C$2:C$27749,[1]Sheet1!B$2:B$27749)</f>
        <v>11.026.627/0001-38</v>
      </c>
      <c r="C2809" s="2" t="s">
        <v>90</v>
      </c>
      <c r="D2809" s="2">
        <v>1.4505000000000001E-2</v>
      </c>
      <c r="E2809" s="2" t="b">
        <f>D2809=[1]Sheet1!D2809</f>
        <v>1</v>
      </c>
    </row>
    <row r="2810" spans="1:5" x14ac:dyDescent="0.25">
      <c r="A2810" s="4">
        <v>45329</v>
      </c>
      <c r="B2810" s="3" t="str">
        <f>_xlfn.XLOOKUP(C2810,[1]Sheet1!C$2:C$27749,[1]Sheet1!B$2:B$27749)</f>
        <v>20.216.935/0001-17</v>
      </c>
      <c r="C2810" s="2" t="s">
        <v>95</v>
      </c>
      <c r="D2810" s="2">
        <v>3.1310000000000001E-3</v>
      </c>
      <c r="E2810" s="2" t="b">
        <f>D2810=[1]Sheet1!D2810</f>
        <v>1</v>
      </c>
    </row>
    <row r="2811" spans="1:5" x14ac:dyDescent="0.25">
      <c r="A2811" s="4">
        <v>45329</v>
      </c>
      <c r="B2811" s="3" t="str">
        <f>_xlfn.XLOOKUP(C2811,[1]Sheet1!C$2:C$27749,[1]Sheet1!B$2:B$27749)</f>
        <v>22.219.335/0001-38</v>
      </c>
      <c r="C2811" s="2" t="s">
        <v>100</v>
      </c>
      <c r="D2811" s="2">
        <v>3.6640000000000002E-3</v>
      </c>
      <c r="E2811" s="2" t="b">
        <f>D2811=[1]Sheet1!D2811</f>
        <v>1</v>
      </c>
    </row>
    <row r="2812" spans="1:5" x14ac:dyDescent="0.25">
      <c r="A2812" s="4">
        <v>45329</v>
      </c>
      <c r="B2812" s="3" t="str">
        <f>_xlfn.XLOOKUP(C2812,[1]Sheet1!C$2:C$27749,[1]Sheet1!B$2:B$27749)</f>
        <v>34.081.637/0001-71</v>
      </c>
      <c r="C2812" s="2" t="s">
        <v>92</v>
      </c>
      <c r="D2812" s="2">
        <v>1.1950000000000001E-3</v>
      </c>
      <c r="E2812" s="2" t="b">
        <f>D2812=[1]Sheet1!D2812</f>
        <v>1</v>
      </c>
    </row>
    <row r="2813" spans="1:5" x14ac:dyDescent="0.25">
      <c r="A2813" s="4">
        <v>45329</v>
      </c>
      <c r="B2813" s="3" t="str">
        <f>_xlfn.XLOOKUP(C2813,[1]Sheet1!C$2:C$27749,[1]Sheet1!B$2:B$27749)</f>
        <v>20.748.515/0001-81</v>
      </c>
      <c r="C2813" s="2" t="s">
        <v>86</v>
      </c>
      <c r="D2813" s="2">
        <v>1.4375000000000001E-2</v>
      </c>
      <c r="E2813" s="2" t="b">
        <f>D2813=[1]Sheet1!D2813</f>
        <v>1</v>
      </c>
    </row>
    <row r="2814" spans="1:5" x14ac:dyDescent="0.25">
      <c r="A2814" s="4">
        <v>45329</v>
      </c>
      <c r="B2814" s="3" t="str">
        <f>_xlfn.XLOOKUP(C2814,[1]Sheet1!C$2:C$27749,[1]Sheet1!B$2:B$27749)</f>
        <v>08.924.783/0001-01</v>
      </c>
      <c r="C2814" s="2" t="s">
        <v>83</v>
      </c>
      <c r="D2814" s="2">
        <v>1.2581E-2</v>
      </c>
      <c r="E2814" s="2" t="b">
        <f>D2814=[1]Sheet1!D2814</f>
        <v>1</v>
      </c>
    </row>
    <row r="2815" spans="1:5" x14ac:dyDescent="0.25">
      <c r="A2815" s="4">
        <v>45329</v>
      </c>
      <c r="B2815" s="3" t="str">
        <f>_xlfn.XLOOKUP(C2815,[1]Sheet1!C$2:C$27749,[1]Sheet1!B$2:B$27749)</f>
        <v>48.978.859/0001-04</v>
      </c>
      <c r="C2815" s="2" t="s">
        <v>80</v>
      </c>
      <c r="D2815" s="2">
        <v>5.3249999999999999E-3</v>
      </c>
      <c r="E2815" s="2" t="b">
        <f>D2815=[1]Sheet1!D2815</f>
        <v>1</v>
      </c>
    </row>
    <row r="2816" spans="1:5" x14ac:dyDescent="0.25">
      <c r="A2816" s="4">
        <v>45329</v>
      </c>
      <c r="B2816" s="3" t="str">
        <f>_xlfn.XLOOKUP(C2816,[1]Sheet1!C$2:C$27749,[1]Sheet1!B$2:B$27749)</f>
        <v>36.642.244/0001-15</v>
      </c>
      <c r="C2816" s="2" t="s">
        <v>98</v>
      </c>
      <c r="D2816" s="2">
        <v>3.4429999999999999E-3</v>
      </c>
      <c r="E2816" s="2" t="b">
        <f>D2816=[1]Sheet1!D2816</f>
        <v>1</v>
      </c>
    </row>
    <row r="2817" spans="1:5" x14ac:dyDescent="0.25">
      <c r="A2817" s="4">
        <v>45329</v>
      </c>
      <c r="B2817" s="3" t="str">
        <f>_xlfn.XLOOKUP(C2817,[1]Sheet1!C$2:C$27749,[1]Sheet1!B$2:B$27749)</f>
        <v>09.552.812/0001-14</v>
      </c>
      <c r="C2817" s="2" t="s">
        <v>101</v>
      </c>
      <c r="D2817" s="2">
        <v>7.9909999999999998E-3</v>
      </c>
      <c r="E2817" s="2" t="b">
        <f>D2817=[1]Sheet1!D2817</f>
        <v>1</v>
      </c>
    </row>
    <row r="2818" spans="1:5" x14ac:dyDescent="0.25">
      <c r="A2818" s="4">
        <v>45329</v>
      </c>
      <c r="B2818" s="3" t="str">
        <f>_xlfn.XLOOKUP(C2818,[1]Sheet1!C$2:C$27749,[1]Sheet1!B$2:B$27749)</f>
        <v>11.839.593/0001-09</v>
      </c>
      <c r="C2818" s="2" t="s">
        <v>75</v>
      </c>
      <c r="D2818" s="2">
        <v>3.2575E-2</v>
      </c>
      <c r="E2818" s="2" t="b">
        <f>D2818=[1]Sheet1!D2818</f>
        <v>1</v>
      </c>
    </row>
    <row r="2819" spans="1:5" x14ac:dyDescent="0.25">
      <c r="A2819" s="4">
        <v>45329</v>
      </c>
      <c r="B2819" s="3" t="str">
        <f>_xlfn.XLOOKUP(C2819,[1]Sheet1!C$2:C$27749,[1]Sheet1!B$2:B$27749)</f>
        <v>41.076.607/0001-32</v>
      </c>
      <c r="C2819" s="2" t="s">
        <v>18</v>
      </c>
      <c r="D2819" s="2">
        <v>1.431E-3</v>
      </c>
      <c r="E2819" s="2" t="b">
        <f>D2819=[1]Sheet1!D2819</f>
        <v>1</v>
      </c>
    </row>
    <row r="2820" spans="1:5" x14ac:dyDescent="0.25">
      <c r="A2820" s="4">
        <v>45329</v>
      </c>
      <c r="B2820" s="3" t="str">
        <f>_xlfn.XLOOKUP(C2820,[1]Sheet1!C$2:C$27749,[1]Sheet1!B$2:B$27749)</f>
        <v>32.065.364/0001-46</v>
      </c>
      <c r="C2820" s="2" t="s">
        <v>19</v>
      </c>
      <c r="D2820" s="2">
        <v>3.104E-3</v>
      </c>
      <c r="E2820" s="2" t="b">
        <f>D2820=[1]Sheet1!D2820</f>
        <v>1</v>
      </c>
    </row>
    <row r="2821" spans="1:5" x14ac:dyDescent="0.25">
      <c r="A2821" s="4">
        <v>45329</v>
      </c>
      <c r="B2821" s="3" t="str">
        <f>_xlfn.XLOOKUP(C2821,[1]Sheet1!C$2:C$27749,[1]Sheet1!B$2:B$27749)</f>
        <v>18.979.895/0001-13</v>
      </c>
      <c r="C2821" s="2" t="s">
        <v>21</v>
      </c>
      <c r="D2821" s="2">
        <v>2.1295999999999999E-2</v>
      </c>
      <c r="E2821" s="2" t="b">
        <f>D2821=[1]Sheet1!D2821</f>
        <v>1</v>
      </c>
    </row>
    <row r="2822" spans="1:5" x14ac:dyDescent="0.25">
      <c r="A2822" s="4">
        <v>45329</v>
      </c>
      <c r="B2822" s="3" t="str">
        <f>_xlfn.XLOOKUP(C2822,[1]Sheet1!C$2:C$27749,[1]Sheet1!B$2:B$27749)</f>
        <v>28.729.197/0001-13</v>
      </c>
      <c r="C2822" s="2" t="s">
        <v>23</v>
      </c>
      <c r="D2822" s="2">
        <v>8.0800000000000004E-3</v>
      </c>
      <c r="E2822" s="2" t="b">
        <f>D2822=[1]Sheet1!D2822</f>
        <v>1</v>
      </c>
    </row>
    <row r="2823" spans="1:5" x14ac:dyDescent="0.25">
      <c r="A2823" s="4">
        <v>45329</v>
      </c>
      <c r="B2823" s="3" t="str">
        <f>_xlfn.XLOOKUP(C2823,[1]Sheet1!C$2:C$27749,[1]Sheet1!B$2:B$27749)</f>
        <v>36.501.233/0001-15</v>
      </c>
      <c r="C2823" s="2" t="s">
        <v>26</v>
      </c>
      <c r="D2823" s="2">
        <v>1.2489999999999999E-3</v>
      </c>
      <c r="E2823" s="2" t="b">
        <f>D2823=[1]Sheet1!D2823</f>
        <v>1</v>
      </c>
    </row>
    <row r="2824" spans="1:5" x14ac:dyDescent="0.25">
      <c r="A2824" s="4">
        <v>45329</v>
      </c>
      <c r="B2824" s="3" t="str">
        <f>_xlfn.XLOOKUP(C2824,[1]Sheet1!C$2:C$27749,[1]Sheet1!B$2:B$27749)</f>
        <v>37.087.810/0001-37</v>
      </c>
      <c r="C2824" s="2" t="s">
        <v>27</v>
      </c>
      <c r="D2824" s="2">
        <v>4.457E-3</v>
      </c>
      <c r="E2824" s="2" t="b">
        <f>D2824=[1]Sheet1!D2824</f>
        <v>1</v>
      </c>
    </row>
    <row r="2825" spans="1:5" x14ac:dyDescent="0.25">
      <c r="A2825" s="4">
        <v>45329</v>
      </c>
      <c r="B2825" s="3" t="str">
        <f>_xlfn.XLOOKUP(C2825,[1]Sheet1!C$2:C$27749,[1]Sheet1!B$2:B$27749)</f>
        <v>37.295.919/0001-60</v>
      </c>
      <c r="C2825" s="2" t="s">
        <v>29</v>
      </c>
      <c r="D2825" s="2">
        <v>9.0209999999999995E-3</v>
      </c>
      <c r="E2825" s="2" t="b">
        <f>D2825=[1]Sheet1!D2825</f>
        <v>1</v>
      </c>
    </row>
    <row r="2826" spans="1:5" x14ac:dyDescent="0.25">
      <c r="A2826" s="4">
        <v>45329</v>
      </c>
      <c r="B2826" s="3" t="str">
        <f>_xlfn.XLOOKUP(C2826,[1]Sheet1!C$2:C$27749,[1]Sheet1!B$2:B$27749)</f>
        <v>26.614.291/0001-00</v>
      </c>
      <c r="C2826" s="2" t="s">
        <v>31</v>
      </c>
      <c r="D2826" s="2">
        <v>8.1189999999999995E-3</v>
      </c>
      <c r="E2826" s="2" t="b">
        <f>D2826=[1]Sheet1!D2826</f>
        <v>1</v>
      </c>
    </row>
    <row r="2827" spans="1:5" x14ac:dyDescent="0.25">
      <c r="A2827" s="4">
        <v>45329</v>
      </c>
      <c r="B2827" s="3" t="str">
        <f>_xlfn.XLOOKUP(C2827,[1]Sheet1!C$2:C$27749,[1]Sheet1!B$2:B$27749)</f>
        <v>23.740.527/0001-58</v>
      </c>
      <c r="C2827" s="2" t="s">
        <v>33</v>
      </c>
      <c r="D2827" s="2">
        <v>8.2120000000000005E-3</v>
      </c>
      <c r="E2827" s="2" t="b">
        <f>D2827=[1]Sheet1!D2827</f>
        <v>1</v>
      </c>
    </row>
    <row r="2828" spans="1:5" x14ac:dyDescent="0.25">
      <c r="A2828" s="4">
        <v>45329</v>
      </c>
      <c r="B2828" s="3" t="str">
        <f>_xlfn.XLOOKUP(C2828,[1]Sheet1!C$2:C$27749,[1]Sheet1!B$2:B$27749)</f>
        <v>30.578.417/0001-05</v>
      </c>
      <c r="C2828" s="2" t="s">
        <v>25</v>
      </c>
      <c r="D2828" s="2">
        <v>5.8560000000000001E-3</v>
      </c>
      <c r="E2828" s="2" t="b">
        <f>D2828=[1]Sheet1!D2828</f>
        <v>1</v>
      </c>
    </row>
    <row r="2829" spans="1:5" x14ac:dyDescent="0.25">
      <c r="A2829" s="4">
        <v>45329</v>
      </c>
      <c r="B2829" s="3" t="str">
        <f>_xlfn.XLOOKUP(C2829,[1]Sheet1!C$2:C$27749,[1]Sheet1!B$2:B$27749)</f>
        <v>30.248.180/0001-96</v>
      </c>
      <c r="C2829" s="2" t="s">
        <v>0</v>
      </c>
      <c r="D2829" s="2">
        <v>6.2950000000000002E-3</v>
      </c>
      <c r="E2829" s="2" t="b">
        <f>D2829=[1]Sheet1!D2829</f>
        <v>1</v>
      </c>
    </row>
    <row r="2830" spans="1:5" x14ac:dyDescent="0.25">
      <c r="A2830" s="4">
        <v>45329</v>
      </c>
      <c r="B2830" s="3" t="str">
        <f>_xlfn.XLOOKUP(C2830,[1]Sheet1!C$2:C$27749,[1]Sheet1!B$2:B$27749)</f>
        <v>18.307.582/0001-19</v>
      </c>
      <c r="C2830" s="2" t="s">
        <v>2</v>
      </c>
      <c r="D2830" s="2">
        <v>1.4211E-2</v>
      </c>
      <c r="E2830" s="2" t="b">
        <f>D2830=[1]Sheet1!D2830</f>
        <v>1</v>
      </c>
    </row>
    <row r="2831" spans="1:5" x14ac:dyDescent="0.25">
      <c r="A2831" s="4">
        <v>45329</v>
      </c>
      <c r="B2831" s="3" t="str">
        <f>_xlfn.XLOOKUP(C2831,[1]Sheet1!C$2:C$27749,[1]Sheet1!B$2:B$27749)</f>
        <v>08.431.747/0001-06</v>
      </c>
      <c r="C2831" s="2" t="s">
        <v>4</v>
      </c>
      <c r="D2831" s="2">
        <v>2.3175999999999999E-2</v>
      </c>
      <c r="E2831" s="2" t="b">
        <f>D2831=[1]Sheet1!D2831</f>
        <v>1</v>
      </c>
    </row>
    <row r="2832" spans="1:5" x14ac:dyDescent="0.25">
      <c r="A2832" s="4">
        <v>45329</v>
      </c>
      <c r="B2832" s="3" t="str">
        <f>_xlfn.XLOOKUP(C2832,[1]Sheet1!C$2:C$27749,[1]Sheet1!B$2:B$27749)</f>
        <v>11.160.521/0001-22</v>
      </c>
      <c r="C2832" s="2" t="s">
        <v>6</v>
      </c>
      <c r="D2832" s="2">
        <v>1.2585000000000001E-2</v>
      </c>
      <c r="E2832" s="2" t="b">
        <f>D2832=[1]Sheet1!D2832</f>
        <v>1</v>
      </c>
    </row>
    <row r="2833" spans="1:5" x14ac:dyDescent="0.25">
      <c r="A2833" s="4">
        <v>45329</v>
      </c>
      <c r="B2833" s="3" t="str">
        <f>_xlfn.XLOOKUP(C2833,[1]Sheet1!C$2:C$27749,[1]Sheet1!B$2:B$27749)</f>
        <v>32.784.898/0001-22</v>
      </c>
      <c r="C2833" s="2" t="s">
        <v>8</v>
      </c>
      <c r="D2833" s="2">
        <v>2.0010000000000002E-3</v>
      </c>
      <c r="E2833" s="2" t="b">
        <f>D2833=[1]Sheet1!D2833</f>
        <v>1</v>
      </c>
    </row>
    <row r="2834" spans="1:5" x14ac:dyDescent="0.25">
      <c r="A2834" s="4">
        <v>45329</v>
      </c>
      <c r="B2834" s="3" t="str">
        <f>_xlfn.XLOOKUP(C2834,[1]Sheet1!C$2:C$27749,[1]Sheet1!B$2:B$27749)</f>
        <v>11.728.688/0001-47</v>
      </c>
      <c r="C2834" s="2" t="s">
        <v>10</v>
      </c>
      <c r="D2834" s="2">
        <v>4.3875999999999998E-2</v>
      </c>
      <c r="E2834" s="2" t="b">
        <f>D2834=[1]Sheet1!D2834</f>
        <v>1</v>
      </c>
    </row>
    <row r="2835" spans="1:5" x14ac:dyDescent="0.25">
      <c r="A2835" s="4">
        <v>45329</v>
      </c>
      <c r="B2835" s="3" t="str">
        <f>_xlfn.XLOOKUP(C2835,[1]Sheet1!C$2:C$27749,[1]Sheet1!B$2:B$27749)</f>
        <v>11.260.134/0001-68</v>
      </c>
      <c r="C2835" s="2" t="s">
        <v>15</v>
      </c>
      <c r="D2835" s="2">
        <v>4.0210000000000003E-3</v>
      </c>
      <c r="E2835" s="2" t="b">
        <f>D2835=[1]Sheet1!D2835</f>
        <v>1</v>
      </c>
    </row>
    <row r="2836" spans="1:5" x14ac:dyDescent="0.25">
      <c r="A2836" s="4">
        <v>45329</v>
      </c>
      <c r="B2836" s="3" t="str">
        <f>_xlfn.XLOOKUP(C2836,[1]Sheet1!C$2:C$27749,[1]Sheet1!B$2:B$27749)</f>
        <v>09.072.017/0001-29</v>
      </c>
      <c r="C2836" s="2" t="s">
        <v>13</v>
      </c>
      <c r="D2836" s="2">
        <v>1.2298E-2</v>
      </c>
      <c r="E2836" s="2" t="b">
        <f>D2836=[1]Sheet1!D2836</f>
        <v>1</v>
      </c>
    </row>
    <row r="2837" spans="1:5" x14ac:dyDescent="0.25">
      <c r="A2837" s="4">
        <v>45329</v>
      </c>
      <c r="B2837" s="3" t="str">
        <f>_xlfn.XLOOKUP(C2837,[1]Sheet1!C$2:C$27749,[1]Sheet1!B$2:B$27749)</f>
        <v>29.641.226/0001-53</v>
      </c>
      <c r="C2837" s="2" t="s">
        <v>55</v>
      </c>
      <c r="D2837" s="2">
        <v>1.9875E-2</v>
      </c>
      <c r="E2837" s="2" t="b">
        <f>D2837=[1]Sheet1!D2837</f>
        <v>1</v>
      </c>
    </row>
    <row r="2838" spans="1:5" x14ac:dyDescent="0.25">
      <c r="A2838" s="4">
        <v>45329</v>
      </c>
      <c r="B2838" s="3" t="str">
        <f>_xlfn.XLOOKUP(C2838,[1]Sheet1!C$2:C$27749,[1]Sheet1!B$2:B$27749)</f>
        <v>35.360.687/0001-50</v>
      </c>
      <c r="C2838" s="2" t="s">
        <v>58</v>
      </c>
      <c r="D2838" s="2">
        <v>1.755E-3</v>
      </c>
      <c r="E2838" s="2" t="b">
        <f>D2838=[1]Sheet1!D2838</f>
        <v>1</v>
      </c>
    </row>
    <row r="2839" spans="1:5" x14ac:dyDescent="0.25">
      <c r="A2839" s="4">
        <v>45329</v>
      </c>
      <c r="B2839" s="3" t="str">
        <f>_xlfn.XLOOKUP(C2839,[1]Sheet1!C$2:C$27749,[1]Sheet1!B$2:B$27749)</f>
        <v>32.903.621/0001-71</v>
      </c>
      <c r="C2839" s="2" t="s">
        <v>60</v>
      </c>
      <c r="D2839" s="2">
        <v>9.7929999999999996E-3</v>
      </c>
      <c r="E2839" s="2" t="b">
        <f>D2839=[1]Sheet1!D2839</f>
        <v>1</v>
      </c>
    </row>
    <row r="2840" spans="1:5" x14ac:dyDescent="0.25">
      <c r="A2840" s="4">
        <v>45329</v>
      </c>
      <c r="B2840" s="3" t="str">
        <f>_xlfn.XLOOKUP(C2840,[1]Sheet1!C$2:C$27749,[1]Sheet1!B$2:B$27749)</f>
        <v>32.892.018/0001-31</v>
      </c>
      <c r="C2840" s="2" t="s">
        <v>62</v>
      </c>
      <c r="D2840" s="2">
        <v>1.4987E-2</v>
      </c>
      <c r="E2840" s="2" t="b">
        <f>D2840=[1]Sheet1!D2840</f>
        <v>1</v>
      </c>
    </row>
    <row r="2841" spans="1:5" x14ac:dyDescent="0.25">
      <c r="A2841" s="4">
        <v>45329</v>
      </c>
      <c r="B2841" s="3" t="str">
        <f>_xlfn.XLOOKUP(C2841,[1]Sheet1!C$2:C$27749,[1]Sheet1!B$2:B$27749)</f>
        <v>08.706.065/0001-69</v>
      </c>
      <c r="C2841" s="2" t="s">
        <v>64</v>
      </c>
      <c r="D2841" s="2">
        <v>1.872E-3</v>
      </c>
      <c r="E2841" s="2" t="b">
        <f>D2841=[1]Sheet1!D2841</f>
        <v>1</v>
      </c>
    </row>
    <row r="2842" spans="1:5" x14ac:dyDescent="0.25">
      <c r="A2842" s="4">
        <v>45329</v>
      </c>
      <c r="B2842" s="3" t="str">
        <f>_xlfn.XLOOKUP(C2842,[1]Sheet1!C$2:C$27749,[1]Sheet1!B$2:B$27749)</f>
        <v>28.830.325/0001-10</v>
      </c>
      <c r="C2842" s="2" t="s">
        <v>74</v>
      </c>
      <c r="D2842" s="2">
        <v>2.2291999999999999E-2</v>
      </c>
      <c r="E2842" s="2" t="b">
        <f>D2842=[1]Sheet1!D2842</f>
        <v>1</v>
      </c>
    </row>
    <row r="2843" spans="1:5" x14ac:dyDescent="0.25">
      <c r="A2843" s="4">
        <v>45329</v>
      </c>
      <c r="B2843" s="3" t="str">
        <f>_xlfn.XLOOKUP(C2843,[1]Sheet1!C$2:C$27749,[1]Sheet1!B$2:B$27749)</f>
        <v>42.085.661/0001-07</v>
      </c>
      <c r="C2843" s="2" t="s">
        <v>68</v>
      </c>
      <c r="D2843" s="2">
        <v>2.7680000000000001E-3</v>
      </c>
      <c r="E2843" s="2" t="b">
        <f>D2843=[1]Sheet1!D2843</f>
        <v>1</v>
      </c>
    </row>
    <row r="2844" spans="1:5" x14ac:dyDescent="0.25">
      <c r="A2844" s="4">
        <v>45329</v>
      </c>
      <c r="B2844" s="3" t="str">
        <f>_xlfn.XLOOKUP(C2844,[1]Sheet1!C$2:C$27749,[1]Sheet1!B$2:B$27749)</f>
        <v>13.371.132/0001-71</v>
      </c>
      <c r="C2844" s="2" t="s">
        <v>70</v>
      </c>
      <c r="D2844" s="2">
        <v>1.2486000000000001E-2</v>
      </c>
      <c r="E2844" s="2" t="b">
        <f>D2844=[1]Sheet1!D2844</f>
        <v>1</v>
      </c>
    </row>
    <row r="2845" spans="1:5" x14ac:dyDescent="0.25">
      <c r="A2845" s="4">
        <v>45329</v>
      </c>
      <c r="B2845" s="3" t="str">
        <f>_xlfn.XLOOKUP(C2845,[1]Sheet1!C$2:C$27749,[1]Sheet1!B$2:B$27749)</f>
        <v>42.502.802/0001-40</v>
      </c>
      <c r="C2845" s="2" t="s">
        <v>72</v>
      </c>
      <c r="D2845" s="2">
        <v>2.8249999999999998E-3</v>
      </c>
      <c r="E2845" s="2" t="b">
        <f>D2845=[1]Sheet1!D2845</f>
        <v>1</v>
      </c>
    </row>
    <row r="2846" spans="1:5" x14ac:dyDescent="0.25">
      <c r="A2846" s="4">
        <v>45329</v>
      </c>
      <c r="B2846" s="3" t="str">
        <f>_xlfn.XLOOKUP(C2846,[1]Sheet1!C$2:C$27749,[1]Sheet1!B$2:B$27749)</f>
        <v>30.091.444/0001-40</v>
      </c>
      <c r="C2846" s="2" t="s">
        <v>57</v>
      </c>
      <c r="D2846" s="2">
        <v>3.637E-3</v>
      </c>
      <c r="E2846" s="2" t="b">
        <f>D2846=[1]Sheet1!D2846</f>
        <v>1</v>
      </c>
    </row>
    <row r="2847" spans="1:5" x14ac:dyDescent="0.25">
      <c r="A2847" s="4">
        <v>45329</v>
      </c>
      <c r="B2847" s="3" t="str">
        <f>_xlfn.XLOOKUP(C2847,[1]Sheet1!C$2:C$27749,[1]Sheet1!B$2:B$27749)</f>
        <v>36.669.660/0001-07</v>
      </c>
      <c r="C2847" s="2" t="s">
        <v>56</v>
      </c>
      <c r="D2847" s="2">
        <v>2.944E-3</v>
      </c>
      <c r="E2847" s="2" t="b">
        <f>D2847=[1]Sheet1!D2847</f>
        <v>1</v>
      </c>
    </row>
    <row r="2848" spans="1:5" x14ac:dyDescent="0.25">
      <c r="A2848" s="4">
        <v>45329</v>
      </c>
      <c r="B2848" s="3" t="str">
        <f>_xlfn.XLOOKUP(C2848,[1]Sheet1!C$2:C$27749,[1]Sheet1!B$2:B$27749)</f>
        <v>16.706.958/0001-32</v>
      </c>
      <c r="C2848" s="2" t="s">
        <v>38</v>
      </c>
      <c r="D2848" s="2">
        <v>4.6235999999999999E-2</v>
      </c>
      <c r="E2848" s="2" t="b">
        <f>D2848=[1]Sheet1!D2848</f>
        <v>1</v>
      </c>
    </row>
    <row r="2849" spans="1:5" x14ac:dyDescent="0.25">
      <c r="A2849" s="4">
        <v>45329</v>
      </c>
      <c r="B2849" s="3" t="str">
        <f>_xlfn.XLOOKUP(C2849,[1]Sheet1!C$2:C$27749,[1]Sheet1!B$2:B$27749)</f>
        <v>30.130.708/0001-28</v>
      </c>
      <c r="C2849" s="2" t="s">
        <v>40</v>
      </c>
      <c r="D2849" s="2">
        <v>1.5495999999999999E-2</v>
      </c>
      <c r="E2849" s="2" t="b">
        <f>D2849=[1]Sheet1!D2849</f>
        <v>1</v>
      </c>
    </row>
    <row r="2850" spans="1:5" x14ac:dyDescent="0.25">
      <c r="A2850" s="4">
        <v>45329</v>
      </c>
      <c r="B2850" s="3" t="str">
        <f>_xlfn.XLOOKUP(C2850,[1]Sheet1!C$2:C$27749,[1]Sheet1!B$2:B$27749)</f>
        <v>24.960.430/0001-13</v>
      </c>
      <c r="C2850" s="2" t="s">
        <v>42</v>
      </c>
      <c r="D2850" s="2">
        <v>6.0498999999999997E-2</v>
      </c>
      <c r="E2850" s="2" t="b">
        <f>D2850=[1]Sheet1!D2850</f>
        <v>1</v>
      </c>
    </row>
    <row r="2851" spans="1:5" x14ac:dyDescent="0.25">
      <c r="A2851" s="4">
        <v>45329</v>
      </c>
      <c r="B2851" s="3" t="str">
        <f>_xlfn.XLOOKUP(C2851,[1]Sheet1!C$2:C$27749,[1]Sheet1!B$2:B$27749)</f>
        <v>12.005.956/0001-65</v>
      </c>
      <c r="C2851" s="2" t="s">
        <v>44</v>
      </c>
      <c r="D2851" s="2">
        <v>3.0929000000000002E-2</v>
      </c>
      <c r="E2851" s="2" t="b">
        <f>D2851=[1]Sheet1!D2851</f>
        <v>1</v>
      </c>
    </row>
    <row r="2852" spans="1:5" x14ac:dyDescent="0.25">
      <c r="A2852" s="4">
        <v>45329</v>
      </c>
      <c r="B2852" s="3" t="str">
        <f>_xlfn.XLOOKUP(C2852,[1]Sheet1!C$2:C$27749,[1]Sheet1!B$2:B$27749)</f>
        <v>35.864.448/0001-38</v>
      </c>
      <c r="C2852" s="2" t="s">
        <v>46</v>
      </c>
      <c r="D2852" s="2">
        <v>9.5469999999999999E-3</v>
      </c>
      <c r="E2852" s="2" t="b">
        <f>D2852=[1]Sheet1!D2852</f>
        <v>1</v>
      </c>
    </row>
    <row r="2853" spans="1:5" x14ac:dyDescent="0.25">
      <c r="A2853" s="4">
        <v>45329</v>
      </c>
      <c r="B2853" s="3" t="str">
        <f>_xlfn.XLOOKUP(C2853,[1]Sheet1!C$2:C$27749,[1]Sheet1!B$2:B$27749)</f>
        <v>34.598.181/0001-11</v>
      </c>
      <c r="C2853" s="2" t="s">
        <v>47</v>
      </c>
      <c r="D2853" s="2">
        <v>2.503E-3</v>
      </c>
      <c r="E2853" s="2" t="b">
        <f>D2853=[1]Sheet1!D2853</f>
        <v>1</v>
      </c>
    </row>
    <row r="2854" spans="1:5" x14ac:dyDescent="0.25">
      <c r="A2854" s="4">
        <v>45329</v>
      </c>
      <c r="B2854" s="3" t="str">
        <f>_xlfn.XLOOKUP(C2854,[1]Sheet1!C$2:C$27749,[1]Sheet1!B$2:B$27749)</f>
        <v>30.629.603/0001-18</v>
      </c>
      <c r="C2854" s="2" t="s">
        <v>49</v>
      </c>
      <c r="D2854" s="2">
        <v>1.342E-2</v>
      </c>
      <c r="E2854" s="2" t="b">
        <f>D2854=[1]Sheet1!D2854</f>
        <v>1</v>
      </c>
    </row>
    <row r="2855" spans="1:5" x14ac:dyDescent="0.25">
      <c r="A2855" s="4">
        <v>45329</v>
      </c>
      <c r="B2855" s="3" t="str">
        <f>_xlfn.XLOOKUP(C2855,[1]Sheet1!C$2:C$27749,[1]Sheet1!B$2:B$27749)</f>
        <v>26.499.833/0001-32</v>
      </c>
      <c r="C2855" s="2" t="s">
        <v>52</v>
      </c>
      <c r="D2855" s="2">
        <v>8.5400000000000007E-3</v>
      </c>
      <c r="E2855" s="2" t="b">
        <f>D2855=[1]Sheet1!D2855</f>
        <v>1</v>
      </c>
    </row>
    <row r="2856" spans="1:5" x14ac:dyDescent="0.25">
      <c r="A2856" s="4">
        <v>45329</v>
      </c>
      <c r="B2856" s="3" t="str">
        <f>_xlfn.XLOOKUP(C2856,[1]Sheet1!C$2:C$27749,[1]Sheet1!B$2:B$27749)</f>
        <v>23.648.935/0001-84</v>
      </c>
      <c r="C2856" s="2" t="s">
        <v>77</v>
      </c>
      <c r="D2856" s="2">
        <v>1.2428E-2</v>
      </c>
      <c r="E2856" s="2" t="b">
        <f>D2856=[1]Sheet1!D2856</f>
        <v>1</v>
      </c>
    </row>
    <row r="2857" spans="1:5" x14ac:dyDescent="0.25">
      <c r="A2857" s="4">
        <v>45329</v>
      </c>
      <c r="B2857" s="3" t="str">
        <f>_xlfn.XLOOKUP(C2857,[1]Sheet1!C$2:C$27749,[1]Sheet1!B$2:B$27749)</f>
        <v>36.642.139/0001-86</v>
      </c>
      <c r="C2857" s="2" t="s">
        <v>51</v>
      </c>
      <c r="D2857" s="2">
        <v>2.3730000000000001E-3</v>
      </c>
      <c r="E2857" s="2" t="b">
        <f>D2857=[1]Sheet1!D2857</f>
        <v>1</v>
      </c>
    </row>
    <row r="2858" spans="1:5" x14ac:dyDescent="0.25">
      <c r="A2858" s="4">
        <v>45329</v>
      </c>
      <c r="B2858" s="3" t="str">
        <f>_xlfn.XLOOKUP(C2858,[1]Sheet1!C$2:C$27749,[1]Sheet1!B$2:B$27749)</f>
        <v>16.915.968/0001-88</v>
      </c>
      <c r="C2858" s="2" t="s">
        <v>50</v>
      </c>
      <c r="D2858" s="2">
        <v>3.6619999999999999E-3</v>
      </c>
      <c r="E2858" s="2" t="b">
        <f>D2858=[1]Sheet1!D2858</f>
        <v>1</v>
      </c>
    </row>
    <row r="2859" spans="1:5" x14ac:dyDescent="0.25">
      <c r="A2859" s="4">
        <v>45329</v>
      </c>
      <c r="B2859" s="3" t="str">
        <f>_xlfn.XLOOKUP(C2859,[1]Sheet1!C$2:C$27749,[1]Sheet1!B$2:B$27749)</f>
        <v>97.521.225/0001-25</v>
      </c>
      <c r="C2859" s="2" t="s">
        <v>36</v>
      </c>
      <c r="D2859" s="2">
        <v>2.6495999999999999E-2</v>
      </c>
      <c r="E2859" s="2" t="b">
        <f>D2859=[1]Sheet1!D2859</f>
        <v>1</v>
      </c>
    </row>
    <row r="2860" spans="1:5" x14ac:dyDescent="0.25">
      <c r="A2860" s="4">
        <v>45329</v>
      </c>
      <c r="B2860" s="3" t="str">
        <f>_xlfn.XLOOKUP(C2860,[1]Sheet1!C$2:C$27749,[1]Sheet1!B$2:B$27749)</f>
        <v>26.091.656/0001-50</v>
      </c>
      <c r="C2860" s="2" t="s">
        <v>43</v>
      </c>
      <c r="D2860" s="2">
        <v>2.539E-3</v>
      </c>
      <c r="E2860" s="2" t="b">
        <f>D2860=[1]Sheet1!D2860</f>
        <v>1</v>
      </c>
    </row>
    <row r="2861" spans="1:5" x14ac:dyDescent="0.25">
      <c r="A2861" s="4">
        <v>45329</v>
      </c>
      <c r="B2861" s="3" t="str">
        <f>_xlfn.XLOOKUP(C2861,[1]Sheet1!C$2:C$27749,[1]Sheet1!B$2:B$27749)</f>
        <v>35.754.164/0001-99</v>
      </c>
      <c r="C2861" s="2" t="s">
        <v>41</v>
      </c>
      <c r="D2861" s="2">
        <v>2.676E-3</v>
      </c>
      <c r="E2861" s="2" t="b">
        <f>D2861=[1]Sheet1!D2861</f>
        <v>1</v>
      </c>
    </row>
    <row r="2862" spans="1:5" x14ac:dyDescent="0.25">
      <c r="A2862" s="4">
        <v>45329</v>
      </c>
      <c r="B2862" s="3" t="str">
        <f>_xlfn.XLOOKUP(C2862,[1]Sheet1!C$2:C$27749,[1]Sheet1!B$2:B$27749)</f>
        <v>32.527.683/0001-26</v>
      </c>
      <c r="C2862" s="2" t="s">
        <v>39</v>
      </c>
      <c r="D2862" s="2">
        <v>1.451E-3</v>
      </c>
      <c r="E2862" s="2" t="b">
        <f>D2862=[1]Sheet1!D2862</f>
        <v>1</v>
      </c>
    </row>
    <row r="2863" spans="1:5" x14ac:dyDescent="0.25">
      <c r="A2863" s="4">
        <v>45329</v>
      </c>
      <c r="B2863" s="3" t="str">
        <f>_xlfn.XLOOKUP(C2863,[1]Sheet1!C$2:C$27749,[1]Sheet1!B$2:B$27749)</f>
        <v>17.156.502/0001-09</v>
      </c>
      <c r="C2863" s="2" t="s">
        <v>45</v>
      </c>
      <c r="D2863" s="2">
        <v>2.6809999999999998E-3</v>
      </c>
      <c r="E2863" s="2" t="b">
        <f>D2863=[1]Sheet1!D2863</f>
        <v>1</v>
      </c>
    </row>
    <row r="2864" spans="1:5" x14ac:dyDescent="0.25">
      <c r="A2864" s="4">
        <v>45329</v>
      </c>
      <c r="B2864" s="3" t="str">
        <f>_xlfn.XLOOKUP(C2864,[1]Sheet1!C$2:C$27749,[1]Sheet1!B$2:B$27749)</f>
        <v>35.652.102/0001-76</v>
      </c>
      <c r="C2864" s="2" t="s">
        <v>65</v>
      </c>
      <c r="D2864" s="2">
        <v>1.5304E-2</v>
      </c>
      <c r="E2864" s="2" t="b">
        <f>D2864=[1]Sheet1!D2864</f>
        <v>1</v>
      </c>
    </row>
    <row r="2865" spans="1:5" x14ac:dyDescent="0.25">
      <c r="A2865" s="4">
        <v>45329</v>
      </c>
      <c r="B2865" s="3" t="str">
        <f>_xlfn.XLOOKUP(C2865,[1]Sheet1!C$2:C$27749,[1]Sheet1!B$2:B$27749)</f>
        <v>17.329.029/0001-14</v>
      </c>
      <c r="C2865" s="2" t="s">
        <v>73</v>
      </c>
      <c r="D2865" s="2">
        <v>1.8010000000000001E-3</v>
      </c>
      <c r="E2865" s="2" t="b">
        <f>D2865=[1]Sheet1!D2865</f>
        <v>1</v>
      </c>
    </row>
    <row r="2866" spans="1:5" x14ac:dyDescent="0.25">
      <c r="A2866" s="4">
        <v>45329</v>
      </c>
      <c r="B2866" s="3" t="str">
        <f>_xlfn.XLOOKUP(C2866,[1]Sheet1!C$2:C$27749,[1]Sheet1!B$2:B$27749)</f>
        <v>27.529.279/0001-51</v>
      </c>
      <c r="C2866" s="2" t="s">
        <v>71</v>
      </c>
      <c r="D2866" s="2">
        <v>8.8640000000000004E-3</v>
      </c>
      <c r="E2866" s="2" t="b">
        <f>D2866=[1]Sheet1!D2866</f>
        <v>1</v>
      </c>
    </row>
    <row r="2867" spans="1:5" x14ac:dyDescent="0.25">
      <c r="A2867" s="4">
        <v>45329</v>
      </c>
      <c r="B2867" s="3" t="str">
        <f>_xlfn.XLOOKUP(C2867,[1]Sheet1!C$2:C$27749,[1]Sheet1!B$2:B$27749)</f>
        <v>35.705.463/0001-33</v>
      </c>
      <c r="C2867" s="2" t="s">
        <v>69</v>
      </c>
      <c r="D2867" s="2">
        <v>4.6769999999999997E-3</v>
      </c>
      <c r="E2867" s="2" t="b">
        <f>D2867=[1]Sheet1!D2867</f>
        <v>1</v>
      </c>
    </row>
    <row r="2868" spans="1:5" x14ac:dyDescent="0.25">
      <c r="A2868" s="4">
        <v>45329</v>
      </c>
      <c r="B2868" s="3" t="str">
        <f>_xlfn.XLOOKUP(C2868,[1]Sheet1!C$2:C$27749,[1]Sheet1!B$2:B$27749)</f>
        <v>21.408.063/0001-51</v>
      </c>
      <c r="C2868" s="2" t="s">
        <v>67</v>
      </c>
      <c r="D2868" s="2">
        <v>5.4419999999999998E-3</v>
      </c>
      <c r="E2868" s="2" t="b">
        <f>D2868=[1]Sheet1!D2868</f>
        <v>1</v>
      </c>
    </row>
    <row r="2869" spans="1:5" x14ac:dyDescent="0.25">
      <c r="A2869" s="4">
        <v>45329</v>
      </c>
      <c r="B2869" s="3" t="str">
        <f>_xlfn.XLOOKUP(C2869,[1]Sheet1!C$2:C$27749,[1]Sheet1!B$2:B$27749)</f>
        <v>29.467.977/0001-03</v>
      </c>
      <c r="C2869" s="2" t="s">
        <v>66</v>
      </c>
      <c r="D2869" s="2">
        <v>1.0709E-2</v>
      </c>
      <c r="E2869" s="2" t="b">
        <f>D2869=[1]Sheet1!D2869</f>
        <v>1</v>
      </c>
    </row>
    <row r="2870" spans="1:5" x14ac:dyDescent="0.25">
      <c r="A2870" s="4">
        <v>45329</v>
      </c>
      <c r="B2870" s="3" t="str">
        <f>_xlfn.XLOOKUP(C2870,[1]Sheet1!C$2:C$27749,[1]Sheet1!B$2:B$27749)</f>
        <v>41.088.458/0001-21</v>
      </c>
      <c r="C2870" s="2" t="s">
        <v>63</v>
      </c>
      <c r="D2870" s="2">
        <v>1.3990000000000001E-3</v>
      </c>
      <c r="E2870" s="2" t="b">
        <f>D2870=[1]Sheet1!D2870</f>
        <v>1</v>
      </c>
    </row>
    <row r="2871" spans="1:5" x14ac:dyDescent="0.25">
      <c r="A2871" s="4">
        <v>45329</v>
      </c>
      <c r="B2871" s="3" t="str">
        <f>_xlfn.XLOOKUP(C2871,[1]Sheet1!C$2:C$27749,[1]Sheet1!B$2:B$27749)</f>
        <v>30.166.700/0001-11</v>
      </c>
      <c r="C2871" s="2" t="s">
        <v>61</v>
      </c>
      <c r="D2871" s="2">
        <v>7.9699999999999997E-3</v>
      </c>
      <c r="E2871" s="2" t="b">
        <f>D2871=[1]Sheet1!D2871</f>
        <v>1</v>
      </c>
    </row>
    <row r="2872" spans="1:5" x14ac:dyDescent="0.25">
      <c r="A2872" s="4">
        <v>45329</v>
      </c>
      <c r="B2872" s="3" t="str">
        <f>_xlfn.XLOOKUP(C2872,[1]Sheet1!C$2:C$27749,[1]Sheet1!B$2:B$27749)</f>
        <v>15.576.907/0001-70</v>
      </c>
      <c r="C2872" s="2" t="s">
        <v>59</v>
      </c>
      <c r="D2872" s="2">
        <v>1.2777E-2</v>
      </c>
      <c r="E2872" s="2" t="b">
        <f>D2872=[1]Sheet1!D2872</f>
        <v>1</v>
      </c>
    </row>
    <row r="2873" spans="1:5" x14ac:dyDescent="0.25">
      <c r="A2873" s="4">
        <v>45329</v>
      </c>
      <c r="B2873" s="3" t="str">
        <f>_xlfn.XLOOKUP(C2873,[1]Sheet1!C$2:C$27749,[1]Sheet1!B$2:B$27749)</f>
        <v>03.683.056/0001-86</v>
      </c>
      <c r="C2873" s="2" t="s">
        <v>37</v>
      </c>
      <c r="D2873" s="2">
        <v>4.7850000000000002E-3</v>
      </c>
      <c r="E2873" s="2" t="b">
        <f>D2873=[1]Sheet1!D2873</f>
        <v>1</v>
      </c>
    </row>
    <row r="2874" spans="1:5" x14ac:dyDescent="0.25">
      <c r="A2874" s="4">
        <v>45329</v>
      </c>
      <c r="B2874" s="3" t="str">
        <f>_xlfn.XLOOKUP(C2874,[1]Sheet1!C$2:C$27749,[1]Sheet1!B$2:B$27749)</f>
        <v>28.152.272/0001-26</v>
      </c>
      <c r="C2874" s="2" t="s">
        <v>35</v>
      </c>
      <c r="D2874" s="2">
        <v>1.7843000000000001E-2</v>
      </c>
      <c r="E2874" s="2" t="b">
        <f>D2874=[1]Sheet1!D2874</f>
        <v>1</v>
      </c>
    </row>
    <row r="2875" spans="1:5" x14ac:dyDescent="0.25">
      <c r="A2875" s="4">
        <v>45329</v>
      </c>
      <c r="B2875" s="3" t="str">
        <f>_xlfn.XLOOKUP(C2875,[1]Sheet1!C$2:C$27749,[1]Sheet1!B$2:B$27749)</f>
        <v>32.274.163/0001-59</v>
      </c>
      <c r="C2875" s="2" t="s">
        <v>12</v>
      </c>
      <c r="D2875" s="2">
        <v>2.9129999999999998E-3</v>
      </c>
      <c r="E2875" s="2" t="b">
        <f>D2875=[1]Sheet1!D2875</f>
        <v>1</v>
      </c>
    </row>
    <row r="2876" spans="1:5" x14ac:dyDescent="0.25">
      <c r="A2876" s="4">
        <v>45329</v>
      </c>
      <c r="B2876" s="3" t="str">
        <f>_xlfn.XLOOKUP(C2876,[1]Sheet1!C$2:C$27749,[1]Sheet1!B$2:B$27749)</f>
        <v>36.642.219/0001-31</v>
      </c>
      <c r="C2876" s="2" t="s">
        <v>11</v>
      </c>
      <c r="D2876" s="2">
        <v>6.1770000000000002E-3</v>
      </c>
      <c r="E2876" s="2" t="b">
        <f>D2876=[1]Sheet1!D2876</f>
        <v>1</v>
      </c>
    </row>
    <row r="2877" spans="1:5" x14ac:dyDescent="0.25">
      <c r="A2877" s="4">
        <v>45329</v>
      </c>
      <c r="B2877" s="3" t="str">
        <f>_xlfn.XLOOKUP(C2877,[1]Sheet1!C$2:C$27749,[1]Sheet1!B$2:B$27749)</f>
        <v>28.267.696/0001-36</v>
      </c>
      <c r="C2877" s="2" t="s">
        <v>9</v>
      </c>
      <c r="D2877" s="2">
        <v>2.7959999999999999E-3</v>
      </c>
      <c r="E2877" s="2" t="b">
        <f>D2877=[1]Sheet1!D2877</f>
        <v>1</v>
      </c>
    </row>
    <row r="2878" spans="1:5" x14ac:dyDescent="0.25">
      <c r="A2878" s="4">
        <v>45329</v>
      </c>
      <c r="B2878" s="3" t="str">
        <f>_xlfn.XLOOKUP(C2878,[1]Sheet1!C$2:C$27749,[1]Sheet1!B$2:B$27749)</f>
        <v>36.501.128/0001-86</v>
      </c>
      <c r="C2878" s="2" t="s">
        <v>7</v>
      </c>
      <c r="D2878" s="2">
        <v>1.1405999999999999E-2</v>
      </c>
      <c r="E2878" s="2" t="b">
        <f>D2878=[1]Sheet1!D2878</f>
        <v>1</v>
      </c>
    </row>
    <row r="2879" spans="1:5" x14ac:dyDescent="0.25">
      <c r="A2879" s="4">
        <v>45329</v>
      </c>
      <c r="B2879" s="3" t="str">
        <f>_xlfn.XLOOKUP(C2879,[1]Sheet1!C$2:C$27749,[1]Sheet1!B$2:B$27749)</f>
        <v>32.903.521/0001-45</v>
      </c>
      <c r="C2879" s="2" t="s">
        <v>5</v>
      </c>
      <c r="D2879" s="2">
        <v>1.096E-3</v>
      </c>
      <c r="E2879" s="2" t="b">
        <f>D2879=[1]Sheet1!D2879</f>
        <v>1</v>
      </c>
    </row>
    <row r="2880" spans="1:5" x14ac:dyDescent="0.25">
      <c r="A2880" s="4">
        <v>45329</v>
      </c>
      <c r="B2880" s="3" t="str">
        <f>_xlfn.XLOOKUP(C2880,[1]Sheet1!C$2:C$27749,[1]Sheet1!B$2:B$27749)</f>
        <v>32.903.702/0001-71</v>
      </c>
      <c r="C2880" s="2" t="s">
        <v>3</v>
      </c>
      <c r="D2880" s="2">
        <v>3.3349999999999999E-3</v>
      </c>
      <c r="E2880" s="2" t="b">
        <f>D2880=[1]Sheet1!D2880</f>
        <v>1</v>
      </c>
    </row>
    <row r="2881" spans="1:5" x14ac:dyDescent="0.25">
      <c r="A2881" s="4">
        <v>45329</v>
      </c>
      <c r="B2881" s="3" t="str">
        <f>_xlfn.XLOOKUP(C2881,[1]Sheet1!C$2:C$27749,[1]Sheet1!B$2:B$27749)</f>
        <v>41.076.710/0001-82</v>
      </c>
      <c r="C2881" s="2" t="s">
        <v>1</v>
      </c>
      <c r="D2881" s="2">
        <v>3.3310000000000002E-3</v>
      </c>
      <c r="E2881" s="2" t="b">
        <f>D2881=[1]Sheet1!D2881</f>
        <v>1</v>
      </c>
    </row>
    <row r="2882" spans="1:5" x14ac:dyDescent="0.25">
      <c r="A2882" s="4">
        <v>45329</v>
      </c>
      <c r="B2882" s="3" t="str">
        <f>_xlfn.XLOOKUP(C2882,[1]Sheet1!C$2:C$27749,[1]Sheet1!B$2:B$27749)</f>
        <v>40.011.225/0001-68</v>
      </c>
      <c r="C2882" s="2" t="s">
        <v>14</v>
      </c>
      <c r="D2882" s="2">
        <v>1.9139999999999999E-3</v>
      </c>
      <c r="E2882" s="2" t="b">
        <f>D2882=[1]Sheet1!D2882</f>
        <v>1</v>
      </c>
    </row>
    <row r="2883" spans="1:5" x14ac:dyDescent="0.25">
      <c r="A2883" s="4">
        <v>45329</v>
      </c>
      <c r="B2883" s="3" t="str">
        <f>_xlfn.XLOOKUP(C2883,[1]Sheet1!C$2:C$27749,[1]Sheet1!B$2:B$27749)</f>
        <v>43.010.543/0001-00</v>
      </c>
      <c r="C2883" s="2" t="s">
        <v>17</v>
      </c>
      <c r="D2883" s="2">
        <v>1.508E-3</v>
      </c>
      <c r="E2883" s="2" t="b">
        <f>D2883=[1]Sheet1!D2883</f>
        <v>1</v>
      </c>
    </row>
    <row r="2884" spans="1:5" x14ac:dyDescent="0.25">
      <c r="A2884" s="4">
        <v>45329</v>
      </c>
      <c r="B2884" s="3" t="str">
        <f>_xlfn.XLOOKUP(C2884,[1]Sheet1!C$2:C$27749,[1]Sheet1!B$2:B$27749)</f>
        <v>26.681.370/0001-25</v>
      </c>
      <c r="C2884" s="2" t="s">
        <v>32</v>
      </c>
      <c r="D2884" s="2">
        <v>3.1540000000000001E-3</v>
      </c>
      <c r="E2884" s="2" t="b">
        <f>D2884=[1]Sheet1!D2884</f>
        <v>1</v>
      </c>
    </row>
    <row r="2885" spans="1:5" x14ac:dyDescent="0.25">
      <c r="A2885" s="4">
        <v>45329</v>
      </c>
      <c r="B2885" s="3" t="str">
        <f>_xlfn.XLOOKUP(C2885,[1]Sheet1!C$2:C$27749,[1]Sheet1!B$2:B$27749)</f>
        <v>25.032.881/0001-53</v>
      </c>
      <c r="C2885" s="2" t="s">
        <v>30</v>
      </c>
      <c r="D2885" s="2">
        <v>1.8873000000000001E-2</v>
      </c>
      <c r="E2885" s="2" t="b">
        <f>D2885=[1]Sheet1!D2885</f>
        <v>1</v>
      </c>
    </row>
    <row r="2886" spans="1:5" x14ac:dyDescent="0.25">
      <c r="A2886" s="4">
        <v>45329</v>
      </c>
      <c r="B2886" s="3" t="str">
        <f>_xlfn.XLOOKUP(C2886,[1]Sheet1!C$2:C$27749,[1]Sheet1!B$2:B$27749)</f>
        <v>30.230.870/0001-18</v>
      </c>
      <c r="C2886" s="2" t="s">
        <v>28</v>
      </c>
      <c r="D2886" s="2">
        <v>5.6599999999999999E-4</v>
      </c>
      <c r="E2886" s="2" t="b">
        <f>D2886=[1]Sheet1!D2886</f>
        <v>1</v>
      </c>
    </row>
    <row r="2887" spans="1:5" x14ac:dyDescent="0.25">
      <c r="A2887" s="4">
        <v>45329</v>
      </c>
      <c r="B2887" s="3" t="str">
        <f>_xlfn.XLOOKUP(C2887,[1]Sheet1!C$2:C$27749,[1]Sheet1!B$2:B$27749)</f>
        <v>16.671.412/0001-93</v>
      </c>
      <c r="C2887" s="2" t="s">
        <v>34</v>
      </c>
      <c r="D2887" s="2">
        <v>5.0379999999999999E-3</v>
      </c>
      <c r="E2887" s="2" t="b">
        <f>D2887=[1]Sheet1!D2887</f>
        <v>1</v>
      </c>
    </row>
    <row r="2888" spans="1:5" x14ac:dyDescent="0.25">
      <c r="A2888" s="4">
        <v>45329</v>
      </c>
      <c r="B2888" s="3" t="str">
        <f>_xlfn.XLOOKUP(C2888,[1]Sheet1!C$2:C$27749,[1]Sheet1!B$2:B$27749)</f>
        <v>28.548.288/0001-52</v>
      </c>
      <c r="C2888" s="2" t="s">
        <v>24</v>
      </c>
      <c r="D2888" s="2">
        <v>1.3502E-2</v>
      </c>
      <c r="E2888" s="2" t="b">
        <f>D2888=[1]Sheet1!D2888</f>
        <v>1</v>
      </c>
    </row>
    <row r="2889" spans="1:5" x14ac:dyDescent="0.25">
      <c r="A2889" s="4">
        <v>45329</v>
      </c>
      <c r="B2889" s="3" t="str">
        <f>_xlfn.XLOOKUP(C2889,[1]Sheet1!C$2:C$27749,[1]Sheet1!B$2:B$27749)</f>
        <v>14.410.722/0001-29</v>
      </c>
      <c r="C2889" s="2" t="s">
        <v>22</v>
      </c>
      <c r="D2889" s="2">
        <v>1.2796E-2</v>
      </c>
      <c r="E2889" s="2" t="b">
        <f>D2889=[1]Sheet1!D2889</f>
        <v>1</v>
      </c>
    </row>
    <row r="2890" spans="1:5" x14ac:dyDescent="0.25">
      <c r="A2890" s="4">
        <v>45329</v>
      </c>
      <c r="B2890" s="3" t="str">
        <f>_xlfn.XLOOKUP(C2890,[1]Sheet1!C$2:C$27749,[1]Sheet1!B$2:B$27749)</f>
        <v>34.508.872/0001-87</v>
      </c>
      <c r="C2890" s="2" t="s">
        <v>20</v>
      </c>
      <c r="D2890" s="2">
        <v>8.2240000000000004E-3</v>
      </c>
      <c r="E2890" s="2" t="b">
        <f>D2890=[1]Sheet1!D2890</f>
        <v>1</v>
      </c>
    </row>
    <row r="2891" spans="1:5" x14ac:dyDescent="0.25">
      <c r="A2891" s="4">
        <v>45329</v>
      </c>
      <c r="B2891" s="3" t="str">
        <f>_xlfn.XLOOKUP(C2891,[1]Sheet1!C$2:C$27749,[1]Sheet1!B$2:B$27749)</f>
        <v>32.400.250/0001-05</v>
      </c>
      <c r="C2891" s="2" t="s">
        <v>16</v>
      </c>
      <c r="D2891" s="2">
        <v>1.0885000000000001E-2</v>
      </c>
      <c r="E2891" s="2" t="b">
        <f>D2891=[1]Sheet1!D2891</f>
        <v>1</v>
      </c>
    </row>
    <row r="2892" spans="1:5" x14ac:dyDescent="0.25">
      <c r="A2892" s="4">
        <v>45329</v>
      </c>
      <c r="B2892" s="3" t="str">
        <f>_xlfn.XLOOKUP(C2892,[1]Sheet1!C$2:C$27749,[1]Sheet1!B$2:B$27749)</f>
        <v>41.081.374/0001-66</v>
      </c>
      <c r="C2892" s="2" t="s">
        <v>53</v>
      </c>
      <c r="D2892" s="2">
        <v>1.1950000000000001E-3</v>
      </c>
      <c r="E2892" s="2" t="b">
        <f>D2892=[1]Sheet1!D2892</f>
        <v>1</v>
      </c>
    </row>
    <row r="2893" spans="1:5" x14ac:dyDescent="0.25">
      <c r="A2893" s="4">
        <v>45329</v>
      </c>
      <c r="B2893" s="3" t="str">
        <f>_xlfn.XLOOKUP(C2893,[1]Sheet1!C$2:C$27749,[1]Sheet1!B$2:B$27749)</f>
        <v>36.771.692/0001-19</v>
      </c>
      <c r="C2893" s="2" t="s">
        <v>107</v>
      </c>
      <c r="D2893" s="2">
        <v>6.9670000000000001E-3</v>
      </c>
      <c r="E2893" s="2" t="b">
        <f>D2893=[1]Sheet1!D2893</f>
        <v>1</v>
      </c>
    </row>
    <row r="2894" spans="1:5" x14ac:dyDescent="0.25">
      <c r="A2894" s="4">
        <v>45329</v>
      </c>
      <c r="B2894" s="3" t="str">
        <f>_xlfn.XLOOKUP(C2894,[1]Sheet1!C$2:C$27749,[1]Sheet1!B$2:B$27749)</f>
        <v>34.197.811/0001-46</v>
      </c>
      <c r="C2894" s="2" t="s">
        <v>102</v>
      </c>
      <c r="D2894" s="2">
        <v>8.4740000000000006E-3</v>
      </c>
      <c r="E2894" s="2" t="b">
        <f>D2894=[1]Sheet1!D2894</f>
        <v>1</v>
      </c>
    </row>
    <row r="2895" spans="1:5" x14ac:dyDescent="0.25">
      <c r="A2895" s="4">
        <v>45329</v>
      </c>
      <c r="B2895" s="3" t="str">
        <f>_xlfn.XLOOKUP(C2895,[1]Sheet1!C$2:C$27749,[1]Sheet1!B$2:B$27749)</f>
        <v>29.852.732/0001-91</v>
      </c>
      <c r="C2895" s="2" t="s">
        <v>78</v>
      </c>
      <c r="D2895" s="2">
        <v>7.9450000000000007E-3</v>
      </c>
      <c r="E2895" s="2" t="b">
        <f>D2895=[1]Sheet1!D2895</f>
        <v>1</v>
      </c>
    </row>
    <row r="2896" spans="1:5" x14ac:dyDescent="0.25">
      <c r="A2896" s="4">
        <v>45329</v>
      </c>
      <c r="B2896" s="3" t="str">
        <f>_xlfn.XLOOKUP(C2896,[1]Sheet1!C$2:C$27749,[1]Sheet1!B$2:B$27749)</f>
        <v>24.853.044/0001-22</v>
      </c>
      <c r="C2896" s="2" t="s">
        <v>82</v>
      </c>
      <c r="D2896" s="2">
        <v>1.0855999999999999E-2</v>
      </c>
      <c r="E2896" s="2" t="b">
        <f>D2896=[1]Sheet1!D2896</f>
        <v>1</v>
      </c>
    </row>
    <row r="2897" spans="1:5" x14ac:dyDescent="0.25">
      <c r="A2897" s="4">
        <v>45329</v>
      </c>
      <c r="B2897" s="3" t="str">
        <f>_xlfn.XLOOKUP(C2897,[1]Sheet1!C$2:C$27749,[1]Sheet1!B$2:B$27749)</f>
        <v>12.516.185/0001-70</v>
      </c>
      <c r="C2897" s="2" t="s">
        <v>76</v>
      </c>
      <c r="D2897" s="2">
        <v>5.032E-3</v>
      </c>
      <c r="E2897" s="2" t="b">
        <f>D2897=[1]Sheet1!D2897</f>
        <v>1</v>
      </c>
    </row>
    <row r="2898" spans="1:5" x14ac:dyDescent="0.25">
      <c r="A2898" s="4">
        <v>45329</v>
      </c>
      <c r="B2898" s="3" t="str">
        <f>_xlfn.XLOOKUP(C2898,[1]Sheet1!C$2:C$27749,[1]Sheet1!B$2:B$27749)</f>
        <v>17.554.274/0001-25</v>
      </c>
      <c r="C2898" s="2" t="s">
        <v>88</v>
      </c>
      <c r="D2898" s="2">
        <v>2.6002999999999998E-2</v>
      </c>
      <c r="E2898" s="2" t="b">
        <f>D2898=[1]Sheet1!D2898</f>
        <v>1</v>
      </c>
    </row>
    <row r="2899" spans="1:5" x14ac:dyDescent="0.25">
      <c r="A2899" s="4">
        <v>45329</v>
      </c>
      <c r="B2899" s="3" t="str">
        <f>_xlfn.XLOOKUP(C2899,[1]Sheet1!C$2:C$27749,[1]Sheet1!B$2:B$27749)</f>
        <v>36.445.587/0001-90</v>
      </c>
      <c r="C2899" s="2" t="s">
        <v>94</v>
      </c>
      <c r="D2899" s="2">
        <v>1.701E-3</v>
      </c>
      <c r="E2899" s="2" t="b">
        <f>D2899=[1]Sheet1!D2899</f>
        <v>1</v>
      </c>
    </row>
    <row r="2900" spans="1:5" x14ac:dyDescent="0.25">
      <c r="A2900" s="4">
        <v>45329</v>
      </c>
      <c r="B2900" s="3" t="str">
        <f>_xlfn.XLOOKUP(C2900,[1]Sheet1!C$2:C$27749,[1]Sheet1!B$2:B$27749)</f>
        <v>11.664.201/0001-00</v>
      </c>
      <c r="C2900" s="2" t="s">
        <v>96</v>
      </c>
      <c r="D2900" s="2">
        <v>1.0663000000000001E-2</v>
      </c>
      <c r="E2900" s="2" t="b">
        <f>D2900=[1]Sheet1!D2900</f>
        <v>1</v>
      </c>
    </row>
    <row r="2901" spans="1:5" x14ac:dyDescent="0.25">
      <c r="A2901" s="4">
        <v>45329</v>
      </c>
      <c r="B2901" s="3" t="str">
        <f>_xlfn.XLOOKUP(C2901,[1]Sheet1!C$2:C$27749,[1]Sheet1!B$2:B$27749)</f>
        <v>36.244.015/0001-42</v>
      </c>
      <c r="C2901" s="2" t="s">
        <v>93</v>
      </c>
      <c r="D2901" s="2">
        <v>9.5E-4</v>
      </c>
      <c r="E2901" s="2" t="b">
        <f>D2901=[1]Sheet1!D2901</f>
        <v>1</v>
      </c>
    </row>
    <row r="2902" spans="1:5" x14ac:dyDescent="0.25">
      <c r="A2902" s="4">
        <v>45329</v>
      </c>
      <c r="B2902" s="3" t="str">
        <f>_xlfn.XLOOKUP(C2902,[1]Sheet1!C$2:C$27749,[1]Sheet1!B$2:B$27749)</f>
        <v>41.256.643/0001-88</v>
      </c>
      <c r="C2902" s="2" t="s">
        <v>89</v>
      </c>
      <c r="D2902" s="2">
        <v>1.9430000000000001E-3</v>
      </c>
      <c r="E2902" s="2" t="b">
        <f>D2902=[1]Sheet1!D2902</f>
        <v>1</v>
      </c>
    </row>
    <row r="2903" spans="1:5" x14ac:dyDescent="0.25">
      <c r="A2903" s="4">
        <v>45329</v>
      </c>
      <c r="B2903" s="3" t="str">
        <f>_xlfn.XLOOKUP(C2903,[1]Sheet1!C$2:C$27749,[1]Sheet1!B$2:B$27749)</f>
        <v>28.516.301/0001-91</v>
      </c>
      <c r="C2903" s="2" t="s">
        <v>85</v>
      </c>
      <c r="D2903" s="2">
        <v>6.1339999999999997E-3</v>
      </c>
      <c r="E2903" s="2" t="b">
        <f>D2903=[1]Sheet1!D2903</f>
        <v>1</v>
      </c>
    </row>
    <row r="2904" spans="1:5" x14ac:dyDescent="0.25">
      <c r="A2904" s="4">
        <v>45329</v>
      </c>
      <c r="B2904" s="3" t="str">
        <f>_xlfn.XLOOKUP(C2904,[1]Sheet1!C$2:C$27749,[1]Sheet1!B$2:B$27749)</f>
        <v>28.516.325/0001-40</v>
      </c>
      <c r="C2904" s="2" t="s">
        <v>99</v>
      </c>
      <c r="D2904" s="2">
        <v>4.6620000000000003E-3</v>
      </c>
      <c r="E2904" s="2" t="b">
        <f>D2904=[1]Sheet1!D2904</f>
        <v>1</v>
      </c>
    </row>
    <row r="2905" spans="1:5" x14ac:dyDescent="0.25">
      <c r="A2905" s="4">
        <v>45329</v>
      </c>
      <c r="B2905" s="3" t="str">
        <f>_xlfn.XLOOKUP(C2905,[1]Sheet1!C$2:C$27749,[1]Sheet1!B$2:B$27749)</f>
        <v>26.502.794/0001-85</v>
      </c>
      <c r="C2905" s="2" t="s">
        <v>79</v>
      </c>
      <c r="D2905" s="2">
        <v>2.5401E-2</v>
      </c>
      <c r="E2905" s="2" t="b">
        <f>D2905=[1]Sheet1!D2905</f>
        <v>1</v>
      </c>
    </row>
    <row r="2906" spans="1:5" x14ac:dyDescent="0.25">
      <c r="A2906" s="4">
        <v>45329</v>
      </c>
      <c r="B2906" s="3" t="str">
        <f>_xlfn.XLOOKUP(C2906,[1]Sheet1!C$2:C$27749,[1]Sheet1!B$2:B$27749)</f>
        <v>28.757.546/0001-00</v>
      </c>
      <c r="C2906" s="2" t="s">
        <v>106</v>
      </c>
      <c r="D2906" s="2">
        <v>3.5407000000000001E-2</v>
      </c>
      <c r="E2906" s="2" t="b">
        <f>D2906=[1]Sheet1!D2906</f>
        <v>1</v>
      </c>
    </row>
    <row r="2907" spans="1:5" x14ac:dyDescent="0.25">
      <c r="A2907" s="4">
        <v>45329</v>
      </c>
      <c r="B2907" s="3" t="str">
        <f>_xlfn.XLOOKUP(C2907,[1]Sheet1!C$2:C$27749,[1]Sheet1!B$2:B$27749)</f>
        <v>30.654.849/0001-40</v>
      </c>
      <c r="C2907" s="2" t="s">
        <v>103</v>
      </c>
      <c r="D2907" s="2">
        <v>1.186E-3</v>
      </c>
      <c r="E2907" s="2" t="b">
        <f>D2907=[1]Sheet1!D2907</f>
        <v>1</v>
      </c>
    </row>
    <row r="2908" spans="1:5" x14ac:dyDescent="0.25">
      <c r="A2908" s="4">
        <v>45329</v>
      </c>
      <c r="B2908" s="3" t="str">
        <f>_xlfn.XLOOKUP(C2908,[1]Sheet1!C$2:C$27749,[1]Sheet1!B$2:B$27749)</f>
        <v>30.983.020/0001-90</v>
      </c>
      <c r="C2908" s="2" t="s">
        <v>105</v>
      </c>
      <c r="D2908" s="2">
        <v>2.8909999999999999E-3</v>
      </c>
      <c r="E2908" s="2" t="b">
        <f>D2908=[1]Sheet1!D2908</f>
        <v>1</v>
      </c>
    </row>
    <row r="2909" spans="1:5" x14ac:dyDescent="0.25">
      <c r="A2909" s="4">
        <v>45330</v>
      </c>
      <c r="B2909" s="3" t="str">
        <f>_xlfn.XLOOKUP(C2909,[1]Sheet1!C$2:C$27749,[1]Sheet1!B$2:B$27749)</f>
        <v>36.642.293/0001-58</v>
      </c>
      <c r="C2909" s="2" t="s">
        <v>104</v>
      </c>
      <c r="D2909" s="2">
        <v>3.4009999999999999E-3</v>
      </c>
      <c r="E2909" s="2" t="b">
        <f>D2909=[1]Sheet1!D2909</f>
        <v>1</v>
      </c>
    </row>
    <row r="2910" spans="1:5" x14ac:dyDescent="0.25">
      <c r="A2910" s="4">
        <v>45330</v>
      </c>
      <c r="B2910" s="3" t="str">
        <f>_xlfn.XLOOKUP(C2910,[1]Sheet1!C$2:C$27749,[1]Sheet1!B$2:B$27749)</f>
        <v>35.765.826/0001-26</v>
      </c>
      <c r="C2910" s="2" t="s">
        <v>97</v>
      </c>
      <c r="D2910" s="2">
        <v>2.0639999999999999E-3</v>
      </c>
      <c r="E2910" s="2" t="b">
        <f>D2910=[1]Sheet1!D2910</f>
        <v>1</v>
      </c>
    </row>
    <row r="2911" spans="1:5" x14ac:dyDescent="0.25">
      <c r="A2911" s="4">
        <v>45330</v>
      </c>
      <c r="B2911" s="3" t="str">
        <f>_xlfn.XLOOKUP(C2911,[1]Sheet1!C$2:C$27749,[1]Sheet1!B$2:B$27749)</f>
        <v>28.737.771/0001-85</v>
      </c>
      <c r="C2911" s="2" t="s">
        <v>81</v>
      </c>
      <c r="D2911" s="2">
        <v>9.1789999999999997E-3</v>
      </c>
      <c r="E2911" s="2" t="b">
        <f>D2911=[1]Sheet1!D2911</f>
        <v>1</v>
      </c>
    </row>
    <row r="2912" spans="1:5" x14ac:dyDescent="0.25">
      <c r="A2912" s="4">
        <v>45330</v>
      </c>
      <c r="B2912" s="3" t="str">
        <f>_xlfn.XLOOKUP(C2912,[1]Sheet1!C$2:C$27749,[1]Sheet1!B$2:B$27749)</f>
        <v>32.006.821/0001-21</v>
      </c>
      <c r="C2912" s="2" t="s">
        <v>84</v>
      </c>
      <c r="D2912" s="2">
        <v>9.2400000000000002E-4</v>
      </c>
      <c r="E2912" s="2" t="b">
        <f>D2912=[1]Sheet1!D2912</f>
        <v>1</v>
      </c>
    </row>
    <row r="2913" spans="1:5" x14ac:dyDescent="0.25">
      <c r="A2913" s="4">
        <v>45330</v>
      </c>
      <c r="B2913" s="3" t="str">
        <f>_xlfn.XLOOKUP(C2913,[1]Sheet1!C$2:C$27749,[1]Sheet1!B$2:B$27749)</f>
        <v>29.267.567/0001-00</v>
      </c>
      <c r="C2913" s="2" t="s">
        <v>87</v>
      </c>
      <c r="D2913" s="2">
        <v>3.107E-3</v>
      </c>
      <c r="E2913" s="2" t="b">
        <f>D2913=[1]Sheet1!D2913</f>
        <v>1</v>
      </c>
    </row>
    <row r="2914" spans="1:5" x14ac:dyDescent="0.25">
      <c r="A2914" s="4">
        <v>45330</v>
      </c>
      <c r="B2914" s="3" t="str">
        <f>_xlfn.XLOOKUP(C2914,[1]Sheet1!C$2:C$27749,[1]Sheet1!B$2:B$27749)</f>
        <v>11.026.627/0001-38</v>
      </c>
      <c r="C2914" s="2" t="s">
        <v>90</v>
      </c>
      <c r="D2914" s="2">
        <v>1.4416999999999999E-2</v>
      </c>
      <c r="E2914" s="2" t="b">
        <f>D2914=[1]Sheet1!D2914</f>
        <v>1</v>
      </c>
    </row>
    <row r="2915" spans="1:5" x14ac:dyDescent="0.25">
      <c r="A2915" s="4">
        <v>45330</v>
      </c>
      <c r="B2915" s="3" t="str">
        <f>_xlfn.XLOOKUP(C2915,[1]Sheet1!C$2:C$27749,[1]Sheet1!B$2:B$27749)</f>
        <v>20.216.935/0001-17</v>
      </c>
      <c r="C2915" s="2" t="s">
        <v>95</v>
      </c>
      <c r="D2915" s="2">
        <v>3.15E-3</v>
      </c>
      <c r="E2915" s="2" t="b">
        <f>D2915=[1]Sheet1!D2915</f>
        <v>1</v>
      </c>
    </row>
    <row r="2916" spans="1:5" x14ac:dyDescent="0.25">
      <c r="A2916" s="4">
        <v>45330</v>
      </c>
      <c r="B2916" s="3" t="str">
        <f>_xlfn.XLOOKUP(C2916,[1]Sheet1!C$2:C$27749,[1]Sheet1!B$2:B$27749)</f>
        <v>22.219.335/0001-38</v>
      </c>
      <c r="C2916" s="2" t="s">
        <v>100</v>
      </c>
      <c r="D2916" s="2">
        <v>3.673E-3</v>
      </c>
      <c r="E2916" s="2" t="b">
        <f>D2916=[1]Sheet1!D2916</f>
        <v>1</v>
      </c>
    </row>
    <row r="2917" spans="1:5" x14ac:dyDescent="0.25">
      <c r="A2917" s="4">
        <v>45330</v>
      </c>
      <c r="B2917" s="3" t="str">
        <f>_xlfn.XLOOKUP(C2917,[1]Sheet1!C$2:C$27749,[1]Sheet1!B$2:B$27749)</f>
        <v>34.081.637/0001-71</v>
      </c>
      <c r="C2917" s="2" t="s">
        <v>92</v>
      </c>
      <c r="D2917" s="2">
        <v>1.173E-3</v>
      </c>
      <c r="E2917" s="2" t="b">
        <f>D2917=[1]Sheet1!D2917</f>
        <v>1</v>
      </c>
    </row>
    <row r="2918" spans="1:5" x14ac:dyDescent="0.25">
      <c r="A2918" s="4">
        <v>45330</v>
      </c>
      <c r="B2918" s="3" t="str">
        <f>_xlfn.XLOOKUP(C2918,[1]Sheet1!C$2:C$27749,[1]Sheet1!B$2:B$27749)</f>
        <v>20.748.515/0001-81</v>
      </c>
      <c r="C2918" s="2" t="s">
        <v>86</v>
      </c>
      <c r="D2918" s="2">
        <v>1.4725E-2</v>
      </c>
      <c r="E2918" s="2" t="b">
        <f>D2918=[1]Sheet1!D2918</f>
        <v>1</v>
      </c>
    </row>
    <row r="2919" spans="1:5" x14ac:dyDescent="0.25">
      <c r="A2919" s="4">
        <v>45330</v>
      </c>
      <c r="B2919" s="3" t="str">
        <f>_xlfn.XLOOKUP(C2919,[1]Sheet1!C$2:C$27749,[1]Sheet1!B$2:B$27749)</f>
        <v>08.924.783/0001-01</v>
      </c>
      <c r="C2919" s="2" t="s">
        <v>83</v>
      </c>
      <c r="D2919" s="2">
        <v>1.2454E-2</v>
      </c>
      <c r="E2919" s="2" t="b">
        <f>D2919=[1]Sheet1!D2919</f>
        <v>1</v>
      </c>
    </row>
    <row r="2920" spans="1:5" x14ac:dyDescent="0.25">
      <c r="A2920" s="4">
        <v>45330</v>
      </c>
      <c r="B2920" s="3" t="str">
        <f>_xlfn.XLOOKUP(C2920,[1]Sheet1!C$2:C$27749,[1]Sheet1!B$2:B$27749)</f>
        <v>48.978.859/0001-04</v>
      </c>
      <c r="C2920" s="2" t="s">
        <v>80</v>
      </c>
      <c r="D2920" s="2">
        <v>5.274E-3</v>
      </c>
      <c r="E2920" s="2" t="b">
        <f>D2920=[1]Sheet1!D2920</f>
        <v>1</v>
      </c>
    </row>
    <row r="2921" spans="1:5" x14ac:dyDescent="0.25">
      <c r="A2921" s="4">
        <v>45330</v>
      </c>
      <c r="B2921" s="3" t="str">
        <f>_xlfn.XLOOKUP(C2921,[1]Sheet1!C$2:C$27749,[1]Sheet1!B$2:B$27749)</f>
        <v>36.642.244/0001-15</v>
      </c>
      <c r="C2921" s="2" t="s">
        <v>98</v>
      </c>
      <c r="D2921" s="2">
        <v>3.4589999999999998E-3</v>
      </c>
      <c r="E2921" s="2" t="b">
        <f>D2921=[1]Sheet1!D2921</f>
        <v>1</v>
      </c>
    </row>
    <row r="2922" spans="1:5" x14ac:dyDescent="0.25">
      <c r="A2922" s="4">
        <v>45330</v>
      </c>
      <c r="B2922" s="3" t="str">
        <f>_xlfn.XLOOKUP(C2922,[1]Sheet1!C$2:C$27749,[1]Sheet1!B$2:B$27749)</f>
        <v>09.552.812/0001-14</v>
      </c>
      <c r="C2922" s="2" t="s">
        <v>101</v>
      </c>
      <c r="D2922" s="2">
        <v>8.0230000000000006E-3</v>
      </c>
      <c r="E2922" s="2" t="b">
        <f>D2922=[1]Sheet1!D2922</f>
        <v>1</v>
      </c>
    </row>
    <row r="2923" spans="1:5" x14ac:dyDescent="0.25">
      <c r="A2923" s="4">
        <v>45330</v>
      </c>
      <c r="B2923" s="3" t="str">
        <f>_xlfn.XLOOKUP(C2923,[1]Sheet1!C$2:C$27749,[1]Sheet1!B$2:B$27749)</f>
        <v>11.839.593/0001-09</v>
      </c>
      <c r="C2923" s="2" t="s">
        <v>75</v>
      </c>
      <c r="D2923" s="2">
        <v>3.2564000000000003E-2</v>
      </c>
      <c r="E2923" s="2" t="b">
        <f>D2923=[1]Sheet1!D2923</f>
        <v>1</v>
      </c>
    </row>
    <row r="2924" spans="1:5" x14ac:dyDescent="0.25">
      <c r="A2924" s="4">
        <v>45330</v>
      </c>
      <c r="B2924" s="3" t="str">
        <f>_xlfn.XLOOKUP(C2924,[1]Sheet1!C$2:C$27749,[1]Sheet1!B$2:B$27749)</f>
        <v>41.076.607/0001-32</v>
      </c>
      <c r="C2924" s="2" t="s">
        <v>18</v>
      </c>
      <c r="D2924" s="2">
        <v>1.451E-3</v>
      </c>
      <c r="E2924" s="2" t="b">
        <f>D2924=[1]Sheet1!D2924</f>
        <v>1</v>
      </c>
    </row>
    <row r="2925" spans="1:5" x14ac:dyDescent="0.25">
      <c r="A2925" s="4">
        <v>45330</v>
      </c>
      <c r="B2925" s="3" t="str">
        <f>_xlfn.XLOOKUP(C2925,[1]Sheet1!C$2:C$27749,[1]Sheet1!B$2:B$27749)</f>
        <v>32.065.364/0001-46</v>
      </c>
      <c r="C2925" s="2" t="s">
        <v>19</v>
      </c>
      <c r="D2925" s="2">
        <v>3.0869999999999999E-3</v>
      </c>
      <c r="E2925" s="2" t="b">
        <f>D2925=[1]Sheet1!D2925</f>
        <v>1</v>
      </c>
    </row>
    <row r="2926" spans="1:5" x14ac:dyDescent="0.25">
      <c r="A2926" s="4">
        <v>45330</v>
      </c>
      <c r="B2926" s="3" t="str">
        <f>_xlfn.XLOOKUP(C2926,[1]Sheet1!C$2:C$27749,[1]Sheet1!B$2:B$27749)</f>
        <v>18.979.895/0001-13</v>
      </c>
      <c r="C2926" s="2" t="s">
        <v>21</v>
      </c>
      <c r="D2926" s="2">
        <v>2.1285999999999999E-2</v>
      </c>
      <c r="E2926" s="2" t="b">
        <f>D2926=[1]Sheet1!D2926</f>
        <v>1</v>
      </c>
    </row>
    <row r="2927" spans="1:5" x14ac:dyDescent="0.25">
      <c r="A2927" s="4">
        <v>45330</v>
      </c>
      <c r="B2927" s="3" t="str">
        <f>_xlfn.XLOOKUP(C2927,[1]Sheet1!C$2:C$27749,[1]Sheet1!B$2:B$27749)</f>
        <v>28.729.197/0001-13</v>
      </c>
      <c r="C2927" s="2" t="s">
        <v>23</v>
      </c>
      <c r="D2927" s="2">
        <v>8.0649999999999993E-3</v>
      </c>
      <c r="E2927" s="2" t="b">
        <f>D2927=[1]Sheet1!D2927</f>
        <v>1</v>
      </c>
    </row>
    <row r="2928" spans="1:5" x14ac:dyDescent="0.25">
      <c r="A2928" s="4">
        <v>45330</v>
      </c>
      <c r="B2928" s="3" t="str">
        <f>_xlfn.XLOOKUP(C2928,[1]Sheet1!C$2:C$27749,[1]Sheet1!B$2:B$27749)</f>
        <v>36.501.233/0001-15</v>
      </c>
      <c r="C2928" s="2" t="s">
        <v>26</v>
      </c>
      <c r="D2928" s="2">
        <v>1.245E-3</v>
      </c>
      <c r="E2928" s="2" t="b">
        <f>D2928=[1]Sheet1!D2928</f>
        <v>1</v>
      </c>
    </row>
    <row r="2929" spans="1:5" x14ac:dyDescent="0.25">
      <c r="A2929" s="4">
        <v>45330</v>
      </c>
      <c r="B2929" s="3" t="str">
        <f>_xlfn.XLOOKUP(C2929,[1]Sheet1!C$2:C$27749,[1]Sheet1!B$2:B$27749)</f>
        <v>37.087.810/0001-37</v>
      </c>
      <c r="C2929" s="2" t="s">
        <v>27</v>
      </c>
      <c r="D2929" s="2">
        <v>4.8019999999999998E-3</v>
      </c>
      <c r="E2929" s="2" t="b">
        <f>D2929=[1]Sheet1!D2929</f>
        <v>1</v>
      </c>
    </row>
    <row r="2930" spans="1:5" x14ac:dyDescent="0.25">
      <c r="A2930" s="4">
        <v>45330</v>
      </c>
      <c r="B2930" s="3" t="str">
        <f>_xlfn.XLOOKUP(C2930,[1]Sheet1!C$2:C$27749,[1]Sheet1!B$2:B$27749)</f>
        <v>26.614.291/0001-00</v>
      </c>
      <c r="C2930" s="2" t="s">
        <v>31</v>
      </c>
      <c r="D2930" s="2">
        <v>8.1030000000000008E-3</v>
      </c>
      <c r="E2930" s="2" t="b">
        <f>D2930=[1]Sheet1!D2930</f>
        <v>1</v>
      </c>
    </row>
    <row r="2931" spans="1:5" x14ac:dyDescent="0.25">
      <c r="A2931" s="4">
        <v>45330</v>
      </c>
      <c r="B2931" s="3" t="str">
        <f>_xlfn.XLOOKUP(C2931,[1]Sheet1!C$2:C$27749,[1]Sheet1!B$2:B$27749)</f>
        <v>23.740.527/0001-58</v>
      </c>
      <c r="C2931" s="2" t="s">
        <v>33</v>
      </c>
      <c r="D2931" s="2">
        <v>8.2889999999999995E-3</v>
      </c>
      <c r="E2931" s="2" t="b">
        <f>D2931=[1]Sheet1!D2931</f>
        <v>1</v>
      </c>
    </row>
    <row r="2932" spans="1:5" x14ac:dyDescent="0.25">
      <c r="A2932" s="4">
        <v>45330</v>
      </c>
      <c r="B2932" s="3" t="str">
        <f>_xlfn.XLOOKUP(C2932,[1]Sheet1!C$2:C$27749,[1]Sheet1!B$2:B$27749)</f>
        <v>30.578.417/0001-05</v>
      </c>
      <c r="C2932" s="2" t="s">
        <v>25</v>
      </c>
      <c r="D2932" s="2">
        <v>5.7910000000000001E-3</v>
      </c>
      <c r="E2932" s="2" t="b">
        <f>D2932=[1]Sheet1!D2932</f>
        <v>1</v>
      </c>
    </row>
    <row r="2933" spans="1:5" x14ac:dyDescent="0.25">
      <c r="A2933" s="4">
        <v>45330</v>
      </c>
      <c r="B2933" s="3" t="str">
        <f>_xlfn.XLOOKUP(C2933,[1]Sheet1!C$2:C$27749,[1]Sheet1!B$2:B$27749)</f>
        <v>30.248.180/0001-96</v>
      </c>
      <c r="C2933" s="2" t="s">
        <v>0</v>
      </c>
      <c r="D2933" s="2">
        <v>6.5139999999999998E-3</v>
      </c>
      <c r="E2933" s="2" t="b">
        <f>D2933=[1]Sheet1!D2933</f>
        <v>1</v>
      </c>
    </row>
    <row r="2934" spans="1:5" x14ac:dyDescent="0.25">
      <c r="A2934" s="4">
        <v>45330</v>
      </c>
      <c r="B2934" s="3" t="str">
        <f>_xlfn.XLOOKUP(C2934,[1]Sheet1!C$2:C$27749,[1]Sheet1!B$2:B$27749)</f>
        <v>18.307.582/0001-19</v>
      </c>
      <c r="C2934" s="2" t="s">
        <v>2</v>
      </c>
      <c r="D2934" s="2">
        <v>1.4159E-2</v>
      </c>
      <c r="E2934" s="2" t="b">
        <f>D2934=[1]Sheet1!D2934</f>
        <v>1</v>
      </c>
    </row>
    <row r="2935" spans="1:5" x14ac:dyDescent="0.25">
      <c r="A2935" s="4">
        <v>45330</v>
      </c>
      <c r="B2935" s="3" t="str">
        <f>_xlfn.XLOOKUP(C2935,[1]Sheet1!C$2:C$27749,[1]Sheet1!B$2:B$27749)</f>
        <v>08.431.747/0001-06</v>
      </c>
      <c r="C2935" s="2" t="s">
        <v>4</v>
      </c>
      <c r="D2935" s="2">
        <v>2.3057000000000001E-2</v>
      </c>
      <c r="E2935" s="2" t="b">
        <f>D2935=[1]Sheet1!D2935</f>
        <v>1</v>
      </c>
    </row>
    <row r="2936" spans="1:5" x14ac:dyDescent="0.25">
      <c r="A2936" s="4">
        <v>45330</v>
      </c>
      <c r="B2936" s="3" t="str">
        <f>_xlfn.XLOOKUP(C2936,[1]Sheet1!C$2:C$27749,[1]Sheet1!B$2:B$27749)</f>
        <v>11.160.521/0001-22</v>
      </c>
      <c r="C2936" s="2" t="s">
        <v>6</v>
      </c>
      <c r="D2936" s="2">
        <v>1.2598E-2</v>
      </c>
      <c r="E2936" s="2" t="b">
        <f>D2936=[1]Sheet1!D2936</f>
        <v>1</v>
      </c>
    </row>
    <row r="2937" spans="1:5" x14ac:dyDescent="0.25">
      <c r="A2937" s="4">
        <v>45330</v>
      </c>
      <c r="B2937" s="3" t="str">
        <f>_xlfn.XLOOKUP(C2937,[1]Sheet1!C$2:C$27749,[1]Sheet1!B$2:B$27749)</f>
        <v>32.784.898/0001-22</v>
      </c>
      <c r="C2937" s="2" t="s">
        <v>8</v>
      </c>
      <c r="D2937" s="2">
        <v>1.9940000000000001E-3</v>
      </c>
      <c r="E2937" s="2" t="b">
        <f>D2937=[1]Sheet1!D2937</f>
        <v>1</v>
      </c>
    </row>
    <row r="2938" spans="1:5" x14ac:dyDescent="0.25">
      <c r="A2938" s="4">
        <v>45330</v>
      </c>
      <c r="B2938" s="3" t="str">
        <f>_xlfn.XLOOKUP(C2938,[1]Sheet1!C$2:C$27749,[1]Sheet1!B$2:B$27749)</f>
        <v>11.728.688/0001-47</v>
      </c>
      <c r="C2938" s="2" t="s">
        <v>10</v>
      </c>
      <c r="D2938" s="2">
        <v>4.4001999999999999E-2</v>
      </c>
      <c r="E2938" s="2" t="b">
        <f>D2938=[1]Sheet1!D2938</f>
        <v>1</v>
      </c>
    </row>
    <row r="2939" spans="1:5" x14ac:dyDescent="0.25">
      <c r="A2939" s="4">
        <v>45330</v>
      </c>
      <c r="B2939" s="3" t="str">
        <f>_xlfn.XLOOKUP(C2939,[1]Sheet1!C$2:C$27749,[1]Sheet1!B$2:B$27749)</f>
        <v>11.260.134/0001-68</v>
      </c>
      <c r="C2939" s="2" t="s">
        <v>15</v>
      </c>
      <c r="D2939" s="2">
        <v>4.0150000000000003E-3</v>
      </c>
      <c r="E2939" s="2" t="b">
        <f>D2939=[1]Sheet1!D2939</f>
        <v>1</v>
      </c>
    </row>
    <row r="2940" spans="1:5" x14ac:dyDescent="0.25">
      <c r="A2940" s="4">
        <v>45330</v>
      </c>
      <c r="B2940" s="3" t="str">
        <f>_xlfn.XLOOKUP(C2940,[1]Sheet1!C$2:C$27749,[1]Sheet1!B$2:B$27749)</f>
        <v>09.072.017/0001-29</v>
      </c>
      <c r="C2940" s="2" t="s">
        <v>13</v>
      </c>
      <c r="D2940" s="2">
        <v>1.2403000000000001E-2</v>
      </c>
      <c r="E2940" s="2" t="b">
        <f>D2940=[1]Sheet1!D2940</f>
        <v>1</v>
      </c>
    </row>
    <row r="2941" spans="1:5" x14ac:dyDescent="0.25">
      <c r="A2941" s="4">
        <v>45330</v>
      </c>
      <c r="B2941" s="3" t="str">
        <f>_xlfn.XLOOKUP(C2941,[1]Sheet1!C$2:C$27749,[1]Sheet1!B$2:B$27749)</f>
        <v>29.641.226/0001-53</v>
      </c>
      <c r="C2941" s="2" t="s">
        <v>55</v>
      </c>
      <c r="D2941" s="2">
        <v>1.9857E-2</v>
      </c>
      <c r="E2941" s="2" t="b">
        <f>D2941=[1]Sheet1!D2941</f>
        <v>1</v>
      </c>
    </row>
    <row r="2942" spans="1:5" x14ac:dyDescent="0.25">
      <c r="A2942" s="4">
        <v>45330</v>
      </c>
      <c r="B2942" s="3" t="str">
        <f>_xlfn.XLOOKUP(C2942,[1]Sheet1!C$2:C$27749,[1]Sheet1!B$2:B$27749)</f>
        <v>35.360.687/0001-50</v>
      </c>
      <c r="C2942" s="2" t="s">
        <v>58</v>
      </c>
      <c r="D2942" s="2">
        <v>1.753E-3</v>
      </c>
      <c r="E2942" s="2" t="b">
        <f>D2942=[1]Sheet1!D2942</f>
        <v>1</v>
      </c>
    </row>
    <row r="2943" spans="1:5" x14ac:dyDescent="0.25">
      <c r="A2943" s="4">
        <v>45330</v>
      </c>
      <c r="B2943" s="3" t="str">
        <f>_xlfn.XLOOKUP(C2943,[1]Sheet1!C$2:C$27749,[1]Sheet1!B$2:B$27749)</f>
        <v>32.903.621/0001-71</v>
      </c>
      <c r="C2943" s="2" t="s">
        <v>60</v>
      </c>
      <c r="D2943" s="2">
        <v>9.7870000000000006E-3</v>
      </c>
      <c r="E2943" s="2" t="b">
        <f>D2943=[1]Sheet1!D2943</f>
        <v>1</v>
      </c>
    </row>
    <row r="2944" spans="1:5" x14ac:dyDescent="0.25">
      <c r="A2944" s="4">
        <v>45330</v>
      </c>
      <c r="B2944" s="3" t="str">
        <f>_xlfn.XLOOKUP(C2944,[1]Sheet1!C$2:C$27749,[1]Sheet1!B$2:B$27749)</f>
        <v>32.892.018/0001-31</v>
      </c>
      <c r="C2944" s="2" t="s">
        <v>62</v>
      </c>
      <c r="D2944" s="2">
        <v>1.4963000000000001E-2</v>
      </c>
      <c r="E2944" s="2" t="b">
        <f>D2944=[1]Sheet1!D2944</f>
        <v>1</v>
      </c>
    </row>
    <row r="2945" spans="1:5" x14ac:dyDescent="0.25">
      <c r="A2945" s="4">
        <v>45330</v>
      </c>
      <c r="B2945" s="3" t="str">
        <f>_xlfn.XLOOKUP(C2945,[1]Sheet1!C$2:C$27749,[1]Sheet1!B$2:B$27749)</f>
        <v>08.706.065/0001-69</v>
      </c>
      <c r="C2945" s="2" t="s">
        <v>64</v>
      </c>
      <c r="D2945" s="2">
        <v>1.83E-3</v>
      </c>
      <c r="E2945" s="2" t="b">
        <f>D2945=[1]Sheet1!D2945</f>
        <v>1</v>
      </c>
    </row>
    <row r="2946" spans="1:5" x14ac:dyDescent="0.25">
      <c r="A2946" s="4">
        <v>45330</v>
      </c>
      <c r="B2946" s="3" t="str">
        <f>_xlfn.XLOOKUP(C2946,[1]Sheet1!C$2:C$27749,[1]Sheet1!B$2:B$27749)</f>
        <v>28.830.325/0001-10</v>
      </c>
      <c r="C2946" s="2" t="s">
        <v>74</v>
      </c>
      <c r="D2946" s="2">
        <v>2.2242000000000001E-2</v>
      </c>
      <c r="E2946" s="2" t="b">
        <f>D2946=[1]Sheet1!D2946</f>
        <v>1</v>
      </c>
    </row>
    <row r="2947" spans="1:5" x14ac:dyDescent="0.25">
      <c r="A2947" s="4">
        <v>45330</v>
      </c>
      <c r="B2947" s="3" t="str">
        <f>_xlfn.XLOOKUP(C2947,[1]Sheet1!C$2:C$27749,[1]Sheet1!B$2:B$27749)</f>
        <v>42.085.661/0001-07</v>
      </c>
      <c r="C2947" s="2" t="s">
        <v>68</v>
      </c>
      <c r="D2947" s="2">
        <v>2.7750000000000001E-3</v>
      </c>
      <c r="E2947" s="2" t="b">
        <f>D2947=[1]Sheet1!D2947</f>
        <v>1</v>
      </c>
    </row>
    <row r="2948" spans="1:5" x14ac:dyDescent="0.25">
      <c r="A2948" s="4">
        <v>45330</v>
      </c>
      <c r="B2948" s="3" t="str">
        <f>_xlfn.XLOOKUP(C2948,[1]Sheet1!C$2:C$27749,[1]Sheet1!B$2:B$27749)</f>
        <v>13.371.132/0001-71</v>
      </c>
      <c r="C2948" s="2" t="s">
        <v>70</v>
      </c>
      <c r="D2948" s="2">
        <v>1.2397999999999999E-2</v>
      </c>
      <c r="E2948" s="2" t="b">
        <f>D2948=[1]Sheet1!D2948</f>
        <v>1</v>
      </c>
    </row>
    <row r="2949" spans="1:5" x14ac:dyDescent="0.25">
      <c r="A2949" s="4">
        <v>45330</v>
      </c>
      <c r="B2949" s="3" t="str">
        <f>_xlfn.XLOOKUP(C2949,[1]Sheet1!C$2:C$27749,[1]Sheet1!B$2:B$27749)</f>
        <v>42.502.802/0001-40</v>
      </c>
      <c r="C2949" s="2" t="s">
        <v>72</v>
      </c>
      <c r="D2949" s="2">
        <v>2.8349999999999998E-3</v>
      </c>
      <c r="E2949" s="2" t="b">
        <f>D2949=[1]Sheet1!D2949</f>
        <v>1</v>
      </c>
    </row>
    <row r="2950" spans="1:5" x14ac:dyDescent="0.25">
      <c r="A2950" s="4">
        <v>45330</v>
      </c>
      <c r="B2950" s="3" t="str">
        <f>_xlfn.XLOOKUP(C2950,[1]Sheet1!C$2:C$27749,[1]Sheet1!B$2:B$27749)</f>
        <v>30.091.444/0001-40</v>
      </c>
      <c r="C2950" s="2" t="s">
        <v>57</v>
      </c>
      <c r="D2950" s="2">
        <v>3.6519999999999999E-3</v>
      </c>
      <c r="E2950" s="2" t="b">
        <f>D2950=[1]Sheet1!D2950</f>
        <v>1</v>
      </c>
    </row>
    <row r="2951" spans="1:5" x14ac:dyDescent="0.25">
      <c r="A2951" s="4">
        <v>45330</v>
      </c>
      <c r="B2951" s="3" t="str">
        <f>_xlfn.XLOOKUP(C2951,[1]Sheet1!C$2:C$27749,[1]Sheet1!B$2:B$27749)</f>
        <v>36.669.660/0001-07</v>
      </c>
      <c r="C2951" s="2" t="s">
        <v>56</v>
      </c>
      <c r="D2951" s="2">
        <v>2.9489999999999998E-3</v>
      </c>
      <c r="E2951" s="2" t="b">
        <f>D2951=[1]Sheet1!D2951</f>
        <v>1</v>
      </c>
    </row>
    <row r="2952" spans="1:5" x14ac:dyDescent="0.25">
      <c r="A2952" s="4">
        <v>45330</v>
      </c>
      <c r="B2952" s="3" t="str">
        <f>_xlfn.XLOOKUP(C2952,[1]Sheet1!C$2:C$27749,[1]Sheet1!B$2:B$27749)</f>
        <v>16.706.958/0001-32</v>
      </c>
      <c r="C2952" s="2" t="s">
        <v>38</v>
      </c>
      <c r="D2952" s="2">
        <v>4.6310999999999998E-2</v>
      </c>
      <c r="E2952" s="2" t="b">
        <f>D2952=[1]Sheet1!D2952</f>
        <v>1</v>
      </c>
    </row>
    <row r="2953" spans="1:5" x14ac:dyDescent="0.25">
      <c r="A2953" s="4">
        <v>45330</v>
      </c>
      <c r="B2953" s="3" t="str">
        <f>_xlfn.XLOOKUP(C2953,[1]Sheet1!C$2:C$27749,[1]Sheet1!B$2:B$27749)</f>
        <v>30.130.708/0001-28</v>
      </c>
      <c r="C2953" s="2" t="s">
        <v>40</v>
      </c>
      <c r="D2953" s="2">
        <v>1.5421000000000001E-2</v>
      </c>
      <c r="E2953" s="2" t="b">
        <f>D2953=[1]Sheet1!D2953</f>
        <v>1</v>
      </c>
    </row>
    <row r="2954" spans="1:5" x14ac:dyDescent="0.25">
      <c r="A2954" s="4">
        <v>45330</v>
      </c>
      <c r="B2954" s="3" t="str">
        <f>_xlfn.XLOOKUP(C2954,[1]Sheet1!C$2:C$27749,[1]Sheet1!B$2:B$27749)</f>
        <v>24.960.430/0001-13</v>
      </c>
      <c r="C2954" s="2" t="s">
        <v>42</v>
      </c>
      <c r="D2954" s="2">
        <v>6.0826999999999999E-2</v>
      </c>
      <c r="E2954" s="2" t="b">
        <f>D2954=[1]Sheet1!D2954</f>
        <v>1</v>
      </c>
    </row>
    <row r="2955" spans="1:5" x14ac:dyDescent="0.25">
      <c r="A2955" s="4">
        <v>45330</v>
      </c>
      <c r="B2955" s="3" t="str">
        <f>_xlfn.XLOOKUP(C2955,[1]Sheet1!C$2:C$27749,[1]Sheet1!B$2:B$27749)</f>
        <v>12.005.956/0001-65</v>
      </c>
      <c r="C2955" s="2" t="s">
        <v>44</v>
      </c>
      <c r="D2955" s="2">
        <v>3.1021E-2</v>
      </c>
      <c r="E2955" s="2" t="b">
        <f>D2955=[1]Sheet1!D2955</f>
        <v>1</v>
      </c>
    </row>
    <row r="2956" spans="1:5" x14ac:dyDescent="0.25">
      <c r="A2956" s="4">
        <v>45330</v>
      </c>
      <c r="B2956" s="3" t="str">
        <f>_xlfn.XLOOKUP(C2956,[1]Sheet1!C$2:C$27749,[1]Sheet1!B$2:B$27749)</f>
        <v>35.864.448/0001-38</v>
      </c>
      <c r="C2956" s="2" t="s">
        <v>46</v>
      </c>
      <c r="D2956" s="2">
        <v>9.5309999999999995E-3</v>
      </c>
      <c r="E2956" s="2" t="b">
        <f>D2956=[1]Sheet1!D2956</f>
        <v>1</v>
      </c>
    </row>
    <row r="2957" spans="1:5" x14ac:dyDescent="0.25">
      <c r="A2957" s="4">
        <v>45330</v>
      </c>
      <c r="B2957" s="3" t="str">
        <f>_xlfn.XLOOKUP(C2957,[1]Sheet1!C$2:C$27749,[1]Sheet1!B$2:B$27749)</f>
        <v>34.598.181/0001-11</v>
      </c>
      <c r="C2957" s="2" t="s">
        <v>47</v>
      </c>
      <c r="D2957" s="2">
        <v>2.4989999999999999E-3</v>
      </c>
      <c r="E2957" s="2" t="b">
        <f>D2957=[1]Sheet1!D2957</f>
        <v>1</v>
      </c>
    </row>
    <row r="2958" spans="1:5" x14ac:dyDescent="0.25">
      <c r="A2958" s="4">
        <v>45330</v>
      </c>
      <c r="B2958" s="3" t="str">
        <f>_xlfn.XLOOKUP(C2958,[1]Sheet1!C$2:C$27749,[1]Sheet1!B$2:B$27749)</f>
        <v>30.629.603/0001-18</v>
      </c>
      <c r="C2958" s="2" t="s">
        <v>49</v>
      </c>
      <c r="D2958" s="2">
        <v>1.3386E-2</v>
      </c>
      <c r="E2958" s="2" t="b">
        <f>D2958=[1]Sheet1!D2958</f>
        <v>1</v>
      </c>
    </row>
    <row r="2959" spans="1:5" x14ac:dyDescent="0.25">
      <c r="A2959" s="4">
        <v>45330</v>
      </c>
      <c r="B2959" s="3" t="str">
        <f>_xlfn.XLOOKUP(C2959,[1]Sheet1!C$2:C$27749,[1]Sheet1!B$2:B$27749)</f>
        <v>26.499.833/0001-32</v>
      </c>
      <c r="C2959" s="2" t="s">
        <v>52</v>
      </c>
      <c r="D2959" s="2">
        <v>8.4969999999999993E-3</v>
      </c>
      <c r="E2959" s="2" t="b">
        <f>D2959=[1]Sheet1!D2959</f>
        <v>1</v>
      </c>
    </row>
    <row r="2960" spans="1:5" x14ac:dyDescent="0.25">
      <c r="A2960" s="4">
        <v>45330</v>
      </c>
      <c r="B2960" s="3" t="str">
        <f>_xlfn.XLOOKUP(C2960,[1]Sheet1!C$2:C$27749,[1]Sheet1!B$2:B$27749)</f>
        <v>23.648.935/0001-84</v>
      </c>
      <c r="C2960" s="2" t="s">
        <v>77</v>
      </c>
      <c r="D2960" s="2">
        <v>1.2494E-2</v>
      </c>
      <c r="E2960" s="2" t="b">
        <f>D2960=[1]Sheet1!D2960</f>
        <v>1</v>
      </c>
    </row>
    <row r="2961" spans="1:5" x14ac:dyDescent="0.25">
      <c r="A2961" s="4">
        <v>45330</v>
      </c>
      <c r="B2961" s="3" t="str">
        <f>_xlfn.XLOOKUP(C2961,[1]Sheet1!C$2:C$27749,[1]Sheet1!B$2:B$27749)</f>
        <v>36.642.139/0001-86</v>
      </c>
      <c r="C2961" s="2" t="s">
        <v>51</v>
      </c>
      <c r="D2961" s="2">
        <v>2.3760000000000001E-3</v>
      </c>
      <c r="E2961" s="2" t="b">
        <f>D2961=[1]Sheet1!D2961</f>
        <v>1</v>
      </c>
    </row>
    <row r="2962" spans="1:5" x14ac:dyDescent="0.25">
      <c r="A2962" s="4">
        <v>45330</v>
      </c>
      <c r="B2962" s="3" t="str">
        <f>_xlfn.XLOOKUP(C2962,[1]Sheet1!C$2:C$27749,[1]Sheet1!B$2:B$27749)</f>
        <v>16.915.968/0001-88</v>
      </c>
      <c r="C2962" s="2" t="s">
        <v>50</v>
      </c>
      <c r="D2962" s="2">
        <v>3.6709999999999998E-3</v>
      </c>
      <c r="E2962" s="2" t="b">
        <f>D2962=[1]Sheet1!D2962</f>
        <v>1</v>
      </c>
    </row>
    <row r="2963" spans="1:5" x14ac:dyDescent="0.25">
      <c r="A2963" s="4">
        <v>45330</v>
      </c>
      <c r="B2963" s="3" t="str">
        <f>_xlfn.XLOOKUP(C2963,[1]Sheet1!C$2:C$27749,[1]Sheet1!B$2:B$27749)</f>
        <v>97.521.225/0001-25</v>
      </c>
      <c r="C2963" s="2" t="s">
        <v>36</v>
      </c>
      <c r="D2963" s="2">
        <v>2.6476E-2</v>
      </c>
      <c r="E2963" s="2" t="b">
        <f>D2963=[1]Sheet1!D2963</f>
        <v>1</v>
      </c>
    </row>
    <row r="2964" spans="1:5" x14ac:dyDescent="0.25">
      <c r="A2964" s="4">
        <v>45330</v>
      </c>
      <c r="B2964" s="3" t="str">
        <f>_xlfn.XLOOKUP(C2964,[1]Sheet1!C$2:C$27749,[1]Sheet1!B$2:B$27749)</f>
        <v>26.091.656/0001-50</v>
      </c>
      <c r="C2964" s="2" t="s">
        <v>43</v>
      </c>
      <c r="D2964" s="2">
        <v>2.4069999999999999E-3</v>
      </c>
      <c r="E2964" s="2" t="b">
        <f>D2964=[1]Sheet1!D2964</f>
        <v>1</v>
      </c>
    </row>
    <row r="2965" spans="1:5" x14ac:dyDescent="0.25">
      <c r="A2965" s="4">
        <v>45330</v>
      </c>
      <c r="B2965" s="3" t="str">
        <f>_xlfn.XLOOKUP(C2965,[1]Sheet1!C$2:C$27749,[1]Sheet1!B$2:B$27749)</f>
        <v>35.754.164/0001-99</v>
      </c>
      <c r="C2965" s="2" t="s">
        <v>41</v>
      </c>
      <c r="D2965" s="2">
        <v>2.702E-3</v>
      </c>
      <c r="E2965" s="2" t="b">
        <f>D2965=[1]Sheet1!D2965</f>
        <v>1</v>
      </c>
    </row>
    <row r="2966" spans="1:5" x14ac:dyDescent="0.25">
      <c r="A2966" s="4">
        <v>45330</v>
      </c>
      <c r="B2966" s="3" t="str">
        <f>_xlfn.XLOOKUP(C2966,[1]Sheet1!C$2:C$27749,[1]Sheet1!B$2:B$27749)</f>
        <v>32.527.683/0001-26</v>
      </c>
      <c r="C2966" s="2" t="s">
        <v>39</v>
      </c>
      <c r="D2966" s="2">
        <v>1.457E-3</v>
      </c>
      <c r="E2966" s="2" t="b">
        <f>D2966=[1]Sheet1!D2966</f>
        <v>1</v>
      </c>
    </row>
    <row r="2967" spans="1:5" x14ac:dyDescent="0.25">
      <c r="A2967" s="4">
        <v>45330</v>
      </c>
      <c r="B2967" s="3" t="str">
        <f>_xlfn.XLOOKUP(C2967,[1]Sheet1!C$2:C$27749,[1]Sheet1!B$2:B$27749)</f>
        <v>17.156.502/0001-09</v>
      </c>
      <c r="C2967" s="2" t="s">
        <v>45</v>
      </c>
      <c r="D2967" s="2">
        <v>2.6819999999999999E-3</v>
      </c>
      <c r="E2967" s="2" t="b">
        <f>D2967=[1]Sheet1!D2967</f>
        <v>1</v>
      </c>
    </row>
    <row r="2968" spans="1:5" x14ac:dyDescent="0.25">
      <c r="A2968" s="4">
        <v>45330</v>
      </c>
      <c r="B2968" s="3" t="str">
        <f>_xlfn.XLOOKUP(C2968,[1]Sheet1!C$2:C$27749,[1]Sheet1!B$2:B$27749)</f>
        <v>35.652.102/0001-76</v>
      </c>
      <c r="C2968" s="2" t="s">
        <v>65</v>
      </c>
      <c r="D2968" s="2">
        <v>1.5325E-2</v>
      </c>
      <c r="E2968" s="2" t="b">
        <f>D2968=[1]Sheet1!D2968</f>
        <v>1</v>
      </c>
    </row>
    <row r="2969" spans="1:5" x14ac:dyDescent="0.25">
      <c r="A2969" s="4">
        <v>45330</v>
      </c>
      <c r="B2969" s="3" t="str">
        <f>_xlfn.XLOOKUP(C2969,[1]Sheet1!C$2:C$27749,[1]Sheet1!B$2:B$27749)</f>
        <v>17.329.029/0001-14</v>
      </c>
      <c r="C2969" s="2" t="s">
        <v>73</v>
      </c>
      <c r="D2969" s="2">
        <v>1.805E-3</v>
      </c>
      <c r="E2969" s="2" t="b">
        <f>D2969=[1]Sheet1!D2969</f>
        <v>1</v>
      </c>
    </row>
    <row r="2970" spans="1:5" x14ac:dyDescent="0.25">
      <c r="A2970" s="4">
        <v>45330</v>
      </c>
      <c r="B2970" s="3" t="str">
        <f>_xlfn.XLOOKUP(C2970,[1]Sheet1!C$2:C$27749,[1]Sheet1!B$2:B$27749)</f>
        <v>27.529.279/0001-51</v>
      </c>
      <c r="C2970" s="2" t="s">
        <v>71</v>
      </c>
      <c r="D2970" s="2">
        <v>8.7299999999999999E-3</v>
      </c>
      <c r="E2970" s="2" t="b">
        <f>D2970=[1]Sheet1!D2970</f>
        <v>1</v>
      </c>
    </row>
    <row r="2971" spans="1:5" x14ac:dyDescent="0.25">
      <c r="A2971" s="4">
        <v>45330</v>
      </c>
      <c r="B2971" s="3" t="str">
        <f>_xlfn.XLOOKUP(C2971,[1]Sheet1!C$2:C$27749,[1]Sheet1!B$2:B$27749)</f>
        <v>35.705.463/0001-33</v>
      </c>
      <c r="C2971" s="2" t="s">
        <v>69</v>
      </c>
      <c r="D2971" s="2">
        <v>4.5880000000000001E-3</v>
      </c>
      <c r="E2971" s="2" t="b">
        <f>D2971=[1]Sheet1!D2971</f>
        <v>1</v>
      </c>
    </row>
    <row r="2972" spans="1:5" x14ac:dyDescent="0.25">
      <c r="A2972" s="4">
        <v>45330</v>
      </c>
      <c r="B2972" s="3" t="str">
        <f>_xlfn.XLOOKUP(C2972,[1]Sheet1!C$2:C$27749,[1]Sheet1!B$2:B$27749)</f>
        <v>21.408.063/0001-51</v>
      </c>
      <c r="C2972" s="2" t="s">
        <v>67</v>
      </c>
      <c r="D2972" s="2">
        <v>5.4549999999999998E-3</v>
      </c>
      <c r="E2972" s="2" t="b">
        <f>D2972=[1]Sheet1!D2972</f>
        <v>1</v>
      </c>
    </row>
    <row r="2973" spans="1:5" x14ac:dyDescent="0.25">
      <c r="A2973" s="4">
        <v>45330</v>
      </c>
      <c r="B2973" s="3" t="str">
        <f>_xlfn.XLOOKUP(C2973,[1]Sheet1!C$2:C$27749,[1]Sheet1!B$2:B$27749)</f>
        <v>29.467.977/0001-03</v>
      </c>
      <c r="C2973" s="2" t="s">
        <v>66</v>
      </c>
      <c r="D2973" s="2">
        <v>1.0678999999999999E-2</v>
      </c>
      <c r="E2973" s="2" t="b">
        <f>D2973=[1]Sheet1!D2973</f>
        <v>1</v>
      </c>
    </row>
    <row r="2974" spans="1:5" x14ac:dyDescent="0.25">
      <c r="A2974" s="4">
        <v>45330</v>
      </c>
      <c r="B2974" s="3" t="str">
        <f>_xlfn.XLOOKUP(C2974,[1]Sheet1!C$2:C$27749,[1]Sheet1!B$2:B$27749)</f>
        <v>41.088.458/0001-21</v>
      </c>
      <c r="C2974" s="2" t="s">
        <v>63</v>
      </c>
      <c r="D2974" s="2">
        <v>1.405E-3</v>
      </c>
      <c r="E2974" s="2" t="b">
        <f>D2974=[1]Sheet1!D2974</f>
        <v>1</v>
      </c>
    </row>
    <row r="2975" spans="1:5" x14ac:dyDescent="0.25">
      <c r="A2975" s="4">
        <v>45330</v>
      </c>
      <c r="B2975" s="3" t="str">
        <f>_xlfn.XLOOKUP(C2975,[1]Sheet1!C$2:C$27749,[1]Sheet1!B$2:B$27749)</f>
        <v>30.166.700/0001-11</v>
      </c>
      <c r="C2975" s="2" t="s">
        <v>61</v>
      </c>
      <c r="D2975" s="2">
        <v>7.9989999999999992E-3</v>
      </c>
      <c r="E2975" s="2" t="b">
        <f>D2975=[1]Sheet1!D2975</f>
        <v>1</v>
      </c>
    </row>
    <row r="2976" spans="1:5" x14ac:dyDescent="0.25">
      <c r="A2976" s="4">
        <v>45330</v>
      </c>
      <c r="B2976" s="3" t="str">
        <f>_xlfn.XLOOKUP(C2976,[1]Sheet1!C$2:C$27749,[1]Sheet1!B$2:B$27749)</f>
        <v>15.576.907/0001-70</v>
      </c>
      <c r="C2976" s="2" t="s">
        <v>59</v>
      </c>
      <c r="D2976" s="2">
        <v>1.2775E-2</v>
      </c>
      <c r="E2976" s="2" t="b">
        <f>D2976=[1]Sheet1!D2976</f>
        <v>1</v>
      </c>
    </row>
    <row r="2977" spans="1:5" x14ac:dyDescent="0.25">
      <c r="A2977" s="4">
        <v>45330</v>
      </c>
      <c r="B2977" s="3" t="str">
        <f>_xlfn.XLOOKUP(C2977,[1]Sheet1!C$2:C$27749,[1]Sheet1!B$2:B$27749)</f>
        <v>03.683.056/0001-86</v>
      </c>
      <c r="C2977" s="2" t="s">
        <v>37</v>
      </c>
      <c r="D2977" s="2">
        <v>4.7739999999999996E-3</v>
      </c>
      <c r="E2977" s="2" t="b">
        <f>D2977=[1]Sheet1!D2977</f>
        <v>1</v>
      </c>
    </row>
    <row r="2978" spans="1:5" x14ac:dyDescent="0.25">
      <c r="A2978" s="4">
        <v>45330</v>
      </c>
      <c r="B2978" s="3" t="str">
        <f>_xlfn.XLOOKUP(C2978,[1]Sheet1!C$2:C$27749,[1]Sheet1!B$2:B$27749)</f>
        <v>28.152.272/0001-26</v>
      </c>
      <c r="C2978" s="2" t="s">
        <v>35</v>
      </c>
      <c r="D2978" s="2">
        <v>1.7727E-2</v>
      </c>
      <c r="E2978" s="2" t="b">
        <f>D2978=[1]Sheet1!D2978</f>
        <v>1</v>
      </c>
    </row>
    <row r="2979" spans="1:5" x14ac:dyDescent="0.25">
      <c r="A2979" s="4">
        <v>45330</v>
      </c>
      <c r="B2979" s="3" t="str">
        <f>_xlfn.XLOOKUP(C2979,[1]Sheet1!C$2:C$27749,[1]Sheet1!B$2:B$27749)</f>
        <v>32.274.163/0001-59</v>
      </c>
      <c r="C2979" s="2" t="s">
        <v>12</v>
      </c>
      <c r="D2979" s="2">
        <v>2.908E-3</v>
      </c>
      <c r="E2979" s="2" t="b">
        <f>D2979=[1]Sheet1!D2979</f>
        <v>1</v>
      </c>
    </row>
    <row r="2980" spans="1:5" x14ac:dyDescent="0.25">
      <c r="A2980" s="4">
        <v>45330</v>
      </c>
      <c r="B2980" s="3" t="str">
        <f>_xlfn.XLOOKUP(C2980,[1]Sheet1!C$2:C$27749,[1]Sheet1!B$2:B$27749)</f>
        <v>36.642.219/0001-31</v>
      </c>
      <c r="C2980" s="2" t="s">
        <v>11</v>
      </c>
      <c r="D2980" s="2">
        <v>6.1970000000000003E-3</v>
      </c>
      <c r="E2980" s="2" t="b">
        <f>D2980=[1]Sheet1!D2980</f>
        <v>1</v>
      </c>
    </row>
    <row r="2981" spans="1:5" x14ac:dyDescent="0.25">
      <c r="A2981" s="4">
        <v>45330</v>
      </c>
      <c r="B2981" s="3" t="str">
        <f>_xlfn.XLOOKUP(C2981,[1]Sheet1!C$2:C$27749,[1]Sheet1!B$2:B$27749)</f>
        <v>28.267.696/0001-36</v>
      </c>
      <c r="C2981" s="2" t="s">
        <v>9</v>
      </c>
      <c r="D2981" s="2">
        <v>2.7959999999999999E-3</v>
      </c>
      <c r="E2981" s="2" t="b">
        <f>D2981=[1]Sheet1!D2981</f>
        <v>1</v>
      </c>
    </row>
    <row r="2982" spans="1:5" x14ac:dyDescent="0.25">
      <c r="A2982" s="4">
        <v>45330</v>
      </c>
      <c r="B2982" s="3" t="str">
        <f>_xlfn.XLOOKUP(C2982,[1]Sheet1!C$2:C$27749,[1]Sheet1!B$2:B$27749)</f>
        <v>36.501.128/0001-86</v>
      </c>
      <c r="C2982" s="2" t="s">
        <v>7</v>
      </c>
      <c r="D2982" s="2">
        <v>1.1413E-2</v>
      </c>
      <c r="E2982" s="2" t="b">
        <f>D2982=[1]Sheet1!D2982</f>
        <v>1</v>
      </c>
    </row>
    <row r="2983" spans="1:5" x14ac:dyDescent="0.25">
      <c r="A2983" s="4">
        <v>45330</v>
      </c>
      <c r="B2983" s="3" t="str">
        <f>_xlfn.XLOOKUP(C2983,[1]Sheet1!C$2:C$27749,[1]Sheet1!B$2:B$27749)</f>
        <v>32.903.521/0001-45</v>
      </c>
      <c r="C2983" s="2" t="s">
        <v>5</v>
      </c>
      <c r="D2983" s="2">
        <v>1.0950000000000001E-3</v>
      </c>
      <c r="E2983" s="2" t="b">
        <f>D2983=[1]Sheet1!D2983</f>
        <v>1</v>
      </c>
    </row>
    <row r="2984" spans="1:5" x14ac:dyDescent="0.25">
      <c r="A2984" s="4">
        <v>45330</v>
      </c>
      <c r="B2984" s="3" t="str">
        <f>_xlfn.XLOOKUP(C2984,[1]Sheet1!C$2:C$27749,[1]Sheet1!B$2:B$27749)</f>
        <v>32.903.702/0001-71</v>
      </c>
      <c r="C2984" s="2" t="s">
        <v>3</v>
      </c>
      <c r="D2984" s="2">
        <v>3.313E-3</v>
      </c>
      <c r="E2984" s="2" t="b">
        <f>D2984=[1]Sheet1!D2984</f>
        <v>1</v>
      </c>
    </row>
    <row r="2985" spans="1:5" x14ac:dyDescent="0.25">
      <c r="A2985" s="4">
        <v>45330</v>
      </c>
      <c r="B2985" s="3" t="str">
        <f>_xlfn.XLOOKUP(C2985,[1]Sheet1!C$2:C$27749,[1]Sheet1!B$2:B$27749)</f>
        <v>41.076.710/0001-82</v>
      </c>
      <c r="C2985" s="2" t="s">
        <v>1</v>
      </c>
      <c r="D2985" s="2">
        <v>3.3270000000000001E-3</v>
      </c>
      <c r="E2985" s="2" t="b">
        <f>D2985=[1]Sheet1!D2985</f>
        <v>1</v>
      </c>
    </row>
    <row r="2986" spans="1:5" x14ac:dyDescent="0.25">
      <c r="A2986" s="4">
        <v>45330</v>
      </c>
      <c r="B2986" s="3" t="str">
        <f>_xlfn.XLOOKUP(C2986,[1]Sheet1!C$2:C$27749,[1]Sheet1!B$2:B$27749)</f>
        <v>40.011.225/0001-68</v>
      </c>
      <c r="C2986" s="2" t="s">
        <v>14</v>
      </c>
      <c r="D2986" s="2">
        <v>1.908E-3</v>
      </c>
      <c r="E2986" s="2" t="b">
        <f>D2986=[1]Sheet1!D2986</f>
        <v>1</v>
      </c>
    </row>
    <row r="2987" spans="1:5" x14ac:dyDescent="0.25">
      <c r="A2987" s="4">
        <v>45330</v>
      </c>
      <c r="B2987" s="3" t="str">
        <f>_xlfn.XLOOKUP(C2987,[1]Sheet1!C$2:C$27749,[1]Sheet1!B$2:B$27749)</f>
        <v>43.010.543/0001-00</v>
      </c>
      <c r="C2987" s="2" t="s">
        <v>17</v>
      </c>
      <c r="D2987" s="2">
        <v>1.498E-3</v>
      </c>
      <c r="E2987" s="2" t="b">
        <f>D2987=[1]Sheet1!D2987</f>
        <v>1</v>
      </c>
    </row>
    <row r="2988" spans="1:5" x14ac:dyDescent="0.25">
      <c r="A2988" s="4">
        <v>45330</v>
      </c>
      <c r="B2988" s="3" t="str">
        <f>_xlfn.XLOOKUP(C2988,[1]Sheet1!C$2:C$27749,[1]Sheet1!B$2:B$27749)</f>
        <v>26.681.370/0001-25</v>
      </c>
      <c r="C2988" s="2" t="s">
        <v>32</v>
      </c>
      <c r="D2988" s="2">
        <v>3.2070000000000002E-3</v>
      </c>
      <c r="E2988" s="2" t="b">
        <f>D2988=[1]Sheet1!D2988</f>
        <v>1</v>
      </c>
    </row>
    <row r="2989" spans="1:5" x14ac:dyDescent="0.25">
      <c r="A2989" s="4">
        <v>45330</v>
      </c>
      <c r="B2989" s="3" t="str">
        <f>_xlfn.XLOOKUP(C2989,[1]Sheet1!C$2:C$27749,[1]Sheet1!B$2:B$27749)</f>
        <v>25.032.881/0001-53</v>
      </c>
      <c r="C2989" s="2" t="s">
        <v>30</v>
      </c>
      <c r="D2989" s="2">
        <v>1.8787000000000002E-2</v>
      </c>
      <c r="E2989" s="2" t="b">
        <f>D2989=[1]Sheet1!D2989</f>
        <v>1</v>
      </c>
    </row>
    <row r="2990" spans="1:5" x14ac:dyDescent="0.25">
      <c r="A2990" s="4">
        <v>45330</v>
      </c>
      <c r="B2990" s="3" t="str">
        <f>_xlfn.XLOOKUP(C2990,[1]Sheet1!C$2:C$27749,[1]Sheet1!B$2:B$27749)</f>
        <v>30.230.870/0001-18</v>
      </c>
      <c r="C2990" s="2" t="s">
        <v>28</v>
      </c>
      <c r="D2990" s="2">
        <v>5.6999999999999998E-4</v>
      </c>
      <c r="E2990" s="2" t="b">
        <f>D2990=[1]Sheet1!D2990</f>
        <v>1</v>
      </c>
    </row>
    <row r="2991" spans="1:5" x14ac:dyDescent="0.25">
      <c r="A2991" s="4">
        <v>45330</v>
      </c>
      <c r="B2991" s="3" t="str">
        <f>_xlfn.XLOOKUP(C2991,[1]Sheet1!C$2:C$27749,[1]Sheet1!B$2:B$27749)</f>
        <v>16.671.412/0001-93</v>
      </c>
      <c r="C2991" s="2" t="s">
        <v>34</v>
      </c>
      <c r="D2991" s="2">
        <v>5.0210000000000003E-3</v>
      </c>
      <c r="E2991" s="2" t="b">
        <f>D2991=[1]Sheet1!D2991</f>
        <v>1</v>
      </c>
    </row>
    <row r="2992" spans="1:5" x14ac:dyDescent="0.25">
      <c r="A2992" s="4">
        <v>45330</v>
      </c>
      <c r="B2992" s="3" t="str">
        <f>_xlfn.XLOOKUP(C2992,[1]Sheet1!C$2:C$27749,[1]Sheet1!B$2:B$27749)</f>
        <v>28.548.288/0001-52</v>
      </c>
      <c r="C2992" s="2" t="s">
        <v>24</v>
      </c>
      <c r="D2992" s="2">
        <v>1.3488999999999999E-2</v>
      </c>
      <c r="E2992" s="2" t="b">
        <f>D2992=[1]Sheet1!D2992</f>
        <v>1</v>
      </c>
    </row>
    <row r="2993" spans="1:5" x14ac:dyDescent="0.25">
      <c r="A2993" s="4">
        <v>45330</v>
      </c>
      <c r="B2993" s="3" t="str">
        <f>_xlfn.XLOOKUP(C2993,[1]Sheet1!C$2:C$27749,[1]Sheet1!B$2:B$27749)</f>
        <v>14.410.722/0001-29</v>
      </c>
      <c r="C2993" s="2" t="s">
        <v>22</v>
      </c>
      <c r="D2993" s="2">
        <v>1.2711E-2</v>
      </c>
      <c r="E2993" s="2" t="b">
        <f>D2993=[1]Sheet1!D2993</f>
        <v>1</v>
      </c>
    </row>
    <row r="2994" spans="1:5" x14ac:dyDescent="0.25">
      <c r="A2994" s="4">
        <v>45330</v>
      </c>
      <c r="B2994" s="3" t="str">
        <f>_xlfn.XLOOKUP(C2994,[1]Sheet1!C$2:C$27749,[1]Sheet1!B$2:B$27749)</f>
        <v>34.508.872/0001-87</v>
      </c>
      <c r="C2994" s="2" t="s">
        <v>20</v>
      </c>
      <c r="D2994" s="2">
        <v>8.2279999999999992E-3</v>
      </c>
      <c r="E2994" s="2" t="b">
        <f>D2994=[1]Sheet1!D2994</f>
        <v>1</v>
      </c>
    </row>
    <row r="2995" spans="1:5" x14ac:dyDescent="0.25">
      <c r="A2995" s="4">
        <v>45330</v>
      </c>
      <c r="B2995" s="3" t="str">
        <f>_xlfn.XLOOKUP(C2995,[1]Sheet1!C$2:C$27749,[1]Sheet1!B$2:B$27749)</f>
        <v>32.400.250/0001-05</v>
      </c>
      <c r="C2995" s="2" t="s">
        <v>16</v>
      </c>
      <c r="D2995" s="2">
        <v>1.0905E-2</v>
      </c>
      <c r="E2995" s="2" t="b">
        <f>D2995=[1]Sheet1!D2995</f>
        <v>1</v>
      </c>
    </row>
    <row r="2996" spans="1:5" x14ac:dyDescent="0.25">
      <c r="A2996" s="4">
        <v>45330</v>
      </c>
      <c r="B2996" s="3" t="str">
        <f>_xlfn.XLOOKUP(C2996,[1]Sheet1!C$2:C$27749,[1]Sheet1!B$2:B$27749)</f>
        <v>41.081.374/0001-66</v>
      </c>
      <c r="C2996" s="2" t="s">
        <v>53</v>
      </c>
      <c r="D2996" s="2">
        <v>1.1969999999999999E-3</v>
      </c>
      <c r="E2996" s="2" t="b">
        <f>D2996=[1]Sheet1!D2996</f>
        <v>1</v>
      </c>
    </row>
    <row r="2997" spans="1:5" x14ac:dyDescent="0.25">
      <c r="A2997" s="4">
        <v>45330</v>
      </c>
      <c r="B2997" s="3" t="str">
        <f>_xlfn.XLOOKUP(C2997,[1]Sheet1!C$2:C$27749,[1]Sheet1!B$2:B$27749)</f>
        <v>36.771.692/0001-19</v>
      </c>
      <c r="C2997" s="2" t="s">
        <v>107</v>
      </c>
      <c r="D2997" s="2">
        <v>6.9550000000000002E-3</v>
      </c>
      <c r="E2997" s="2" t="b">
        <f>D2997=[1]Sheet1!D2997</f>
        <v>1</v>
      </c>
    </row>
    <row r="2998" spans="1:5" x14ac:dyDescent="0.25">
      <c r="A2998" s="4">
        <v>45330</v>
      </c>
      <c r="B2998" s="3" t="str">
        <f>_xlfn.XLOOKUP(C2998,[1]Sheet1!C$2:C$27749,[1]Sheet1!B$2:B$27749)</f>
        <v>34.197.811/0001-46</v>
      </c>
      <c r="C2998" s="2" t="s">
        <v>102</v>
      </c>
      <c r="D2998" s="2">
        <v>8.7080000000000005E-3</v>
      </c>
      <c r="E2998" s="2" t="b">
        <f>D2998=[1]Sheet1!D2998</f>
        <v>1</v>
      </c>
    </row>
    <row r="2999" spans="1:5" x14ac:dyDescent="0.25">
      <c r="A2999" s="4">
        <v>45330</v>
      </c>
      <c r="B2999" s="3" t="str">
        <f>_xlfn.XLOOKUP(C2999,[1]Sheet1!C$2:C$27749,[1]Sheet1!B$2:B$27749)</f>
        <v>29.852.732/0001-91</v>
      </c>
      <c r="C2999" s="2" t="s">
        <v>78</v>
      </c>
      <c r="D2999" s="2">
        <v>7.9480000000000002E-3</v>
      </c>
      <c r="E2999" s="2" t="b">
        <f>D2999=[1]Sheet1!D2999</f>
        <v>1</v>
      </c>
    </row>
    <row r="3000" spans="1:5" x14ac:dyDescent="0.25">
      <c r="A3000" s="4">
        <v>45330</v>
      </c>
      <c r="B3000" s="3" t="str">
        <f>_xlfn.XLOOKUP(C3000,[1]Sheet1!C$2:C$27749,[1]Sheet1!B$2:B$27749)</f>
        <v>24.853.044/0001-22</v>
      </c>
      <c r="C3000" s="2" t="s">
        <v>82</v>
      </c>
      <c r="D3000" s="2">
        <v>1.0756E-2</v>
      </c>
      <c r="E3000" s="2" t="b">
        <f>D3000=[1]Sheet1!D3000</f>
        <v>1</v>
      </c>
    </row>
    <row r="3001" spans="1:5" x14ac:dyDescent="0.25">
      <c r="A3001" s="4">
        <v>45330</v>
      </c>
      <c r="B3001" s="3" t="str">
        <f>_xlfn.XLOOKUP(C3001,[1]Sheet1!C$2:C$27749,[1]Sheet1!B$2:B$27749)</f>
        <v>12.516.185/0001-70</v>
      </c>
      <c r="C3001" s="2" t="s">
        <v>76</v>
      </c>
      <c r="D3001" s="2">
        <v>5.0169999999999998E-3</v>
      </c>
      <c r="E3001" s="2" t="b">
        <f>D3001=[1]Sheet1!D3001</f>
        <v>1</v>
      </c>
    </row>
    <row r="3002" spans="1:5" x14ac:dyDescent="0.25">
      <c r="A3002" s="4">
        <v>45330</v>
      </c>
      <c r="B3002" s="3" t="str">
        <f>_xlfn.XLOOKUP(C3002,[1]Sheet1!C$2:C$27749,[1]Sheet1!B$2:B$27749)</f>
        <v>17.554.274/0001-25</v>
      </c>
      <c r="C3002" s="2" t="s">
        <v>88</v>
      </c>
      <c r="D3002" s="2">
        <v>2.5999999999999999E-2</v>
      </c>
      <c r="E3002" s="2" t="b">
        <f>D3002=[1]Sheet1!D3002</f>
        <v>1</v>
      </c>
    </row>
    <row r="3003" spans="1:5" x14ac:dyDescent="0.25">
      <c r="A3003" s="4">
        <v>45330</v>
      </c>
      <c r="B3003" s="3" t="str">
        <f>_xlfn.XLOOKUP(C3003,[1]Sheet1!C$2:C$27749,[1]Sheet1!B$2:B$27749)</f>
        <v>36.445.587/0001-90</v>
      </c>
      <c r="C3003" s="2" t="s">
        <v>94</v>
      </c>
      <c r="D3003" s="2">
        <v>1.707E-3</v>
      </c>
      <c r="E3003" s="2" t="b">
        <f>D3003=[1]Sheet1!D3003</f>
        <v>1</v>
      </c>
    </row>
    <row r="3004" spans="1:5" x14ac:dyDescent="0.25">
      <c r="A3004" s="4">
        <v>45330</v>
      </c>
      <c r="B3004" s="3" t="str">
        <f>_xlfn.XLOOKUP(C3004,[1]Sheet1!C$2:C$27749,[1]Sheet1!B$2:B$27749)</f>
        <v>11.664.201/0001-00</v>
      </c>
      <c r="C3004" s="2" t="s">
        <v>96</v>
      </c>
      <c r="D3004" s="2">
        <v>1.0694E-2</v>
      </c>
      <c r="E3004" s="2" t="b">
        <f>D3004=[1]Sheet1!D3004</f>
        <v>1</v>
      </c>
    </row>
    <row r="3005" spans="1:5" x14ac:dyDescent="0.25">
      <c r="A3005" s="4">
        <v>45330</v>
      </c>
      <c r="B3005" s="3" t="str">
        <f>_xlfn.XLOOKUP(C3005,[1]Sheet1!C$2:C$27749,[1]Sheet1!B$2:B$27749)</f>
        <v>36.244.015/0001-42</v>
      </c>
      <c r="C3005" s="2" t="s">
        <v>93</v>
      </c>
      <c r="D3005" s="2">
        <v>9.2900000000000003E-4</v>
      </c>
      <c r="E3005" s="2" t="b">
        <f>D3005=[1]Sheet1!D3005</f>
        <v>1</v>
      </c>
    </row>
    <row r="3006" spans="1:5" x14ac:dyDescent="0.25">
      <c r="A3006" s="4">
        <v>45330</v>
      </c>
      <c r="B3006" s="3" t="str">
        <f>_xlfn.XLOOKUP(C3006,[1]Sheet1!C$2:C$27749,[1]Sheet1!B$2:B$27749)</f>
        <v>41.256.643/0001-88</v>
      </c>
      <c r="C3006" s="2" t="s">
        <v>89</v>
      </c>
      <c r="D3006" s="2">
        <v>1.936E-3</v>
      </c>
      <c r="E3006" s="2" t="b">
        <f>D3006=[1]Sheet1!D3006</f>
        <v>1</v>
      </c>
    </row>
    <row r="3007" spans="1:5" x14ac:dyDescent="0.25">
      <c r="A3007" s="4">
        <v>45330</v>
      </c>
      <c r="B3007" s="3" t="str">
        <f>_xlfn.XLOOKUP(C3007,[1]Sheet1!C$2:C$27749,[1]Sheet1!B$2:B$27749)</f>
        <v>28.516.301/0001-91</v>
      </c>
      <c r="C3007" s="2" t="s">
        <v>85</v>
      </c>
      <c r="D3007" s="2">
        <v>6.0499999999999998E-3</v>
      </c>
      <c r="E3007" s="2" t="b">
        <f>D3007=[1]Sheet1!D3007</f>
        <v>1</v>
      </c>
    </row>
    <row r="3008" spans="1:5" x14ac:dyDescent="0.25">
      <c r="A3008" s="4">
        <v>45330</v>
      </c>
      <c r="B3008" s="3" t="str">
        <f>_xlfn.XLOOKUP(C3008,[1]Sheet1!C$2:C$27749,[1]Sheet1!B$2:B$27749)</f>
        <v>28.516.325/0001-40</v>
      </c>
      <c r="C3008" s="2" t="s">
        <v>99</v>
      </c>
      <c r="D3008" s="2">
        <v>4.614E-3</v>
      </c>
      <c r="E3008" s="2" t="b">
        <f>D3008=[1]Sheet1!D3008</f>
        <v>1</v>
      </c>
    </row>
    <row r="3009" spans="1:5" x14ac:dyDescent="0.25">
      <c r="A3009" s="4">
        <v>45330</v>
      </c>
      <c r="B3009" s="3" t="str">
        <f>_xlfn.XLOOKUP(C3009,[1]Sheet1!C$2:C$27749,[1]Sheet1!B$2:B$27749)</f>
        <v>26.502.794/0001-85</v>
      </c>
      <c r="C3009" s="2" t="s">
        <v>79</v>
      </c>
      <c r="D3009" s="2">
        <v>2.5319999999999999E-2</v>
      </c>
      <c r="E3009" s="2" t="b">
        <f>D3009=[1]Sheet1!D3009</f>
        <v>1</v>
      </c>
    </row>
    <row r="3010" spans="1:5" x14ac:dyDescent="0.25">
      <c r="A3010" s="4">
        <v>45330</v>
      </c>
      <c r="B3010" s="3" t="str">
        <f>_xlfn.XLOOKUP(C3010,[1]Sheet1!C$2:C$27749,[1]Sheet1!B$2:B$27749)</f>
        <v>28.757.546/0001-00</v>
      </c>
      <c r="C3010" s="2" t="s">
        <v>106</v>
      </c>
      <c r="D3010" s="2">
        <v>3.5200000000000002E-2</v>
      </c>
      <c r="E3010" s="2" t="b">
        <f>D3010=[1]Sheet1!D3010</f>
        <v>1</v>
      </c>
    </row>
    <row r="3011" spans="1:5" x14ac:dyDescent="0.25">
      <c r="A3011" s="4">
        <v>45330</v>
      </c>
      <c r="B3011" s="3" t="str">
        <f>_xlfn.XLOOKUP(C3011,[1]Sheet1!C$2:C$27749,[1]Sheet1!B$2:B$27749)</f>
        <v>30.654.849/0001-40</v>
      </c>
      <c r="C3011" s="2" t="s">
        <v>103</v>
      </c>
      <c r="D3011" s="2">
        <v>1.1789999999999999E-3</v>
      </c>
      <c r="E3011" s="2" t="b">
        <f>D3011=[1]Sheet1!D3011</f>
        <v>1</v>
      </c>
    </row>
    <row r="3012" spans="1:5" x14ac:dyDescent="0.25">
      <c r="A3012" s="4">
        <v>45330</v>
      </c>
      <c r="B3012" s="3" t="str">
        <f>_xlfn.XLOOKUP(C3012,[1]Sheet1!C$2:C$27749,[1]Sheet1!B$2:B$27749)</f>
        <v>30.983.020/0001-90</v>
      </c>
      <c r="C3012" s="2" t="s">
        <v>105</v>
      </c>
      <c r="D3012" s="2">
        <v>2.8830000000000001E-3</v>
      </c>
      <c r="E3012" s="2" t="b">
        <f>D3012=[1]Sheet1!D3012</f>
        <v>1</v>
      </c>
    </row>
    <row r="3013" spans="1:5" x14ac:dyDescent="0.25">
      <c r="A3013" s="4">
        <v>45331</v>
      </c>
      <c r="B3013" s="3" t="str">
        <f>_xlfn.XLOOKUP(C3013,[1]Sheet1!C$2:C$27749,[1]Sheet1!B$2:B$27749)</f>
        <v>36.642.293/0001-58</v>
      </c>
      <c r="C3013" s="2" t="s">
        <v>104</v>
      </c>
      <c r="D3013" s="2">
        <v>3.4030000000000002E-3</v>
      </c>
      <c r="E3013" s="2" t="b">
        <f>D3013=[1]Sheet1!D3013</f>
        <v>1</v>
      </c>
    </row>
    <row r="3014" spans="1:5" x14ac:dyDescent="0.25">
      <c r="A3014" s="4">
        <v>45331</v>
      </c>
      <c r="B3014" s="3" t="str">
        <f>_xlfn.XLOOKUP(C3014,[1]Sheet1!C$2:C$27749,[1]Sheet1!B$2:B$27749)</f>
        <v>35.765.826/0001-26</v>
      </c>
      <c r="C3014" s="2" t="s">
        <v>97</v>
      </c>
      <c r="D3014" s="2">
        <v>2.0449999999999999E-3</v>
      </c>
      <c r="E3014" s="2" t="b">
        <f>D3014=[1]Sheet1!D3014</f>
        <v>1</v>
      </c>
    </row>
    <row r="3015" spans="1:5" x14ac:dyDescent="0.25">
      <c r="A3015" s="4">
        <v>45331</v>
      </c>
      <c r="B3015" s="3" t="str">
        <f>_xlfn.XLOOKUP(C3015,[1]Sheet1!C$2:C$27749,[1]Sheet1!B$2:B$27749)</f>
        <v>28.737.771/0001-85</v>
      </c>
      <c r="C3015" s="2" t="s">
        <v>81</v>
      </c>
      <c r="D3015" s="2">
        <v>9.1999999999999998E-3</v>
      </c>
      <c r="E3015" s="2" t="b">
        <f>D3015=[1]Sheet1!D3015</f>
        <v>1</v>
      </c>
    </row>
    <row r="3016" spans="1:5" x14ac:dyDescent="0.25">
      <c r="A3016" s="4">
        <v>45331</v>
      </c>
      <c r="B3016" s="3" t="str">
        <f>_xlfn.XLOOKUP(C3016,[1]Sheet1!C$2:C$27749,[1]Sheet1!B$2:B$27749)</f>
        <v>32.006.821/0001-21</v>
      </c>
      <c r="C3016" s="2" t="s">
        <v>84</v>
      </c>
      <c r="D3016" s="2">
        <v>9.3400000000000004E-4</v>
      </c>
      <c r="E3016" s="2" t="b">
        <f>D3016=[1]Sheet1!D3016</f>
        <v>1</v>
      </c>
    </row>
    <row r="3017" spans="1:5" x14ac:dyDescent="0.25">
      <c r="A3017" s="4">
        <v>45331</v>
      </c>
      <c r="B3017" s="3" t="str">
        <f>_xlfn.XLOOKUP(C3017,[1]Sheet1!C$2:C$27749,[1]Sheet1!B$2:B$27749)</f>
        <v>29.267.567/0001-00</v>
      </c>
      <c r="C3017" s="2" t="s">
        <v>87</v>
      </c>
      <c r="D3017" s="2">
        <v>3.0959999999999998E-3</v>
      </c>
      <c r="E3017" s="2" t="b">
        <f>D3017=[1]Sheet1!D3017</f>
        <v>1</v>
      </c>
    </row>
    <row r="3018" spans="1:5" x14ac:dyDescent="0.25">
      <c r="A3018" s="4">
        <v>45331</v>
      </c>
      <c r="B3018" s="3" t="str">
        <f>_xlfn.XLOOKUP(C3018,[1]Sheet1!C$2:C$27749,[1]Sheet1!B$2:B$27749)</f>
        <v>11.026.627/0001-38</v>
      </c>
      <c r="C3018" s="2" t="s">
        <v>90</v>
      </c>
      <c r="D3018" s="2">
        <v>1.4422000000000001E-2</v>
      </c>
      <c r="E3018" s="2" t="b">
        <f>D3018=[1]Sheet1!D3018</f>
        <v>1</v>
      </c>
    </row>
    <row r="3019" spans="1:5" x14ac:dyDescent="0.25">
      <c r="A3019" s="4">
        <v>45331</v>
      </c>
      <c r="B3019" s="3" t="str">
        <f>_xlfn.XLOOKUP(C3019,[1]Sheet1!C$2:C$27749,[1]Sheet1!B$2:B$27749)</f>
        <v>20.216.935/0001-17</v>
      </c>
      <c r="C3019" s="2" t="s">
        <v>95</v>
      </c>
      <c r="D3019" s="2">
        <v>3.1199999999999999E-3</v>
      </c>
      <c r="E3019" s="2" t="b">
        <f>D3019=[1]Sheet1!D3019</f>
        <v>1</v>
      </c>
    </row>
    <row r="3020" spans="1:5" x14ac:dyDescent="0.25">
      <c r="A3020" s="4">
        <v>45331</v>
      </c>
      <c r="B3020" s="3" t="str">
        <f>_xlfn.XLOOKUP(C3020,[1]Sheet1!C$2:C$27749,[1]Sheet1!B$2:B$27749)</f>
        <v>22.219.335/0001-38</v>
      </c>
      <c r="C3020" s="2" t="s">
        <v>100</v>
      </c>
      <c r="D3020" s="2">
        <v>3.6470000000000001E-3</v>
      </c>
      <c r="E3020" s="2" t="b">
        <f>D3020=[1]Sheet1!D3020</f>
        <v>1</v>
      </c>
    </row>
    <row r="3021" spans="1:5" x14ac:dyDescent="0.25">
      <c r="A3021" s="4">
        <v>45331</v>
      </c>
      <c r="B3021" s="3" t="str">
        <f>_xlfn.XLOOKUP(C3021,[1]Sheet1!C$2:C$27749,[1]Sheet1!B$2:B$27749)</f>
        <v>34.081.637/0001-71</v>
      </c>
      <c r="C3021" s="2" t="s">
        <v>92</v>
      </c>
      <c r="D3021" s="2">
        <v>1.165E-3</v>
      </c>
      <c r="E3021" s="2" t="b">
        <f>D3021=[1]Sheet1!D3021</f>
        <v>1</v>
      </c>
    </row>
    <row r="3022" spans="1:5" x14ac:dyDescent="0.25">
      <c r="A3022" s="4">
        <v>45331</v>
      </c>
      <c r="B3022" s="3" t="str">
        <f>_xlfn.XLOOKUP(C3022,[1]Sheet1!C$2:C$27749,[1]Sheet1!B$2:B$27749)</f>
        <v>20.748.515/0001-81</v>
      </c>
      <c r="C3022" s="2" t="s">
        <v>86</v>
      </c>
      <c r="D3022" s="2">
        <v>1.4454E-2</v>
      </c>
      <c r="E3022" s="2" t="b">
        <f>D3022=[1]Sheet1!D3022</f>
        <v>1</v>
      </c>
    </row>
    <row r="3023" spans="1:5" x14ac:dyDescent="0.25">
      <c r="A3023" s="4">
        <v>45331</v>
      </c>
      <c r="B3023" s="3" t="str">
        <f>_xlfn.XLOOKUP(C3023,[1]Sheet1!C$2:C$27749,[1]Sheet1!B$2:B$27749)</f>
        <v>08.924.783/0001-01</v>
      </c>
      <c r="C3023" s="2" t="s">
        <v>83</v>
      </c>
      <c r="D3023" s="2">
        <v>1.2448000000000001E-2</v>
      </c>
      <c r="E3023" s="2" t="b">
        <f>D3023=[1]Sheet1!D3023</f>
        <v>1</v>
      </c>
    </row>
    <row r="3024" spans="1:5" x14ac:dyDescent="0.25">
      <c r="A3024" s="4">
        <v>45331</v>
      </c>
      <c r="B3024" s="3" t="str">
        <f>_xlfn.XLOOKUP(C3024,[1]Sheet1!C$2:C$27749,[1]Sheet1!B$2:B$27749)</f>
        <v>48.978.859/0001-04</v>
      </c>
      <c r="C3024" s="2" t="s">
        <v>80</v>
      </c>
      <c r="D3024" s="2">
        <v>5.2100000000000002E-3</v>
      </c>
      <c r="E3024" s="2" t="b">
        <f>D3024=[1]Sheet1!D3024</f>
        <v>1</v>
      </c>
    </row>
    <row r="3025" spans="1:5" x14ac:dyDescent="0.25">
      <c r="A3025" s="4">
        <v>45331</v>
      </c>
      <c r="B3025" s="3" t="str">
        <f>_xlfn.XLOOKUP(C3025,[1]Sheet1!C$2:C$27749,[1]Sheet1!B$2:B$27749)</f>
        <v>36.642.244/0001-15</v>
      </c>
      <c r="C3025" s="2" t="s">
        <v>98</v>
      </c>
      <c r="D3025" s="2">
        <v>3.4229999999999998E-3</v>
      </c>
      <c r="E3025" s="2" t="b">
        <f>D3025=[1]Sheet1!D3025</f>
        <v>1</v>
      </c>
    </row>
    <row r="3026" spans="1:5" x14ac:dyDescent="0.25">
      <c r="A3026" s="4">
        <v>45331</v>
      </c>
      <c r="B3026" s="3" t="str">
        <f>_xlfn.XLOOKUP(C3026,[1]Sheet1!C$2:C$27749,[1]Sheet1!B$2:B$27749)</f>
        <v>09.552.812/0001-14</v>
      </c>
      <c r="C3026" s="2" t="s">
        <v>101</v>
      </c>
      <c r="D3026" s="2">
        <v>8.0750000000000006E-3</v>
      </c>
      <c r="E3026" s="2" t="b">
        <f>D3026=[1]Sheet1!D3026</f>
        <v>1</v>
      </c>
    </row>
    <row r="3027" spans="1:5" x14ac:dyDescent="0.25">
      <c r="A3027" s="4">
        <v>45331</v>
      </c>
      <c r="B3027" s="3" t="str">
        <f>_xlfn.XLOOKUP(C3027,[1]Sheet1!C$2:C$27749,[1]Sheet1!B$2:B$27749)</f>
        <v>11.839.593/0001-09</v>
      </c>
      <c r="C3027" s="2" t="s">
        <v>75</v>
      </c>
      <c r="D3027" s="2">
        <v>3.2600999999999998E-2</v>
      </c>
      <c r="E3027" s="2" t="b">
        <f>D3027=[1]Sheet1!D3027</f>
        <v>1</v>
      </c>
    </row>
    <row r="3028" spans="1:5" x14ac:dyDescent="0.25">
      <c r="A3028" s="4">
        <v>45331</v>
      </c>
      <c r="B3028" s="3" t="str">
        <f>_xlfn.XLOOKUP(C3028,[1]Sheet1!C$2:C$27749,[1]Sheet1!B$2:B$27749)</f>
        <v>41.076.607/0001-32</v>
      </c>
      <c r="C3028" s="2" t="s">
        <v>18</v>
      </c>
      <c r="D3028" s="2">
        <v>1.4790000000000001E-3</v>
      </c>
      <c r="E3028" s="2" t="b">
        <f>D3028=[1]Sheet1!D3028</f>
        <v>1</v>
      </c>
    </row>
    <row r="3029" spans="1:5" x14ac:dyDescent="0.25">
      <c r="A3029" s="4">
        <v>45331</v>
      </c>
      <c r="B3029" s="3" t="str">
        <f>_xlfn.XLOOKUP(C3029,[1]Sheet1!C$2:C$27749,[1]Sheet1!B$2:B$27749)</f>
        <v>32.065.364/0001-46</v>
      </c>
      <c r="C3029" s="2" t="s">
        <v>19</v>
      </c>
      <c r="D3029" s="2">
        <v>3.075E-3</v>
      </c>
      <c r="E3029" s="2" t="b">
        <f>D3029=[1]Sheet1!D3029</f>
        <v>1</v>
      </c>
    </row>
    <row r="3030" spans="1:5" x14ac:dyDescent="0.25">
      <c r="A3030" s="4">
        <v>45331</v>
      </c>
      <c r="B3030" s="3" t="str">
        <f>_xlfn.XLOOKUP(C3030,[1]Sheet1!C$2:C$27749,[1]Sheet1!B$2:B$27749)</f>
        <v>18.979.895/0001-13</v>
      </c>
      <c r="C3030" s="2" t="s">
        <v>21</v>
      </c>
      <c r="D3030" s="2">
        <v>2.1419000000000001E-2</v>
      </c>
      <c r="E3030" s="2" t="b">
        <f>D3030=[1]Sheet1!D3030</f>
        <v>1</v>
      </c>
    </row>
    <row r="3031" spans="1:5" x14ac:dyDescent="0.25">
      <c r="A3031" s="4">
        <v>45331</v>
      </c>
      <c r="B3031" s="3" t="str">
        <f>_xlfn.XLOOKUP(C3031,[1]Sheet1!C$2:C$27749,[1]Sheet1!B$2:B$27749)</f>
        <v>28.729.197/0001-13</v>
      </c>
      <c r="C3031" s="2" t="s">
        <v>23</v>
      </c>
      <c r="D3031" s="2">
        <v>8.0429999999999998E-3</v>
      </c>
      <c r="E3031" s="2" t="b">
        <f>D3031=[1]Sheet1!D3031</f>
        <v>1</v>
      </c>
    </row>
    <row r="3032" spans="1:5" x14ac:dyDescent="0.25">
      <c r="A3032" s="4">
        <v>45331</v>
      </c>
      <c r="B3032" s="3" t="str">
        <f>_xlfn.XLOOKUP(C3032,[1]Sheet1!C$2:C$27749,[1]Sheet1!B$2:B$27749)</f>
        <v>36.501.233/0001-15</v>
      </c>
      <c r="C3032" s="2" t="s">
        <v>26</v>
      </c>
      <c r="D3032" s="2">
        <v>1.243E-3</v>
      </c>
      <c r="E3032" s="2" t="b">
        <f>D3032=[1]Sheet1!D3032</f>
        <v>1</v>
      </c>
    </row>
    <row r="3033" spans="1:5" x14ac:dyDescent="0.25">
      <c r="A3033" s="4">
        <v>45331</v>
      </c>
      <c r="B3033" s="3" t="str">
        <f>_xlfn.XLOOKUP(C3033,[1]Sheet1!C$2:C$27749,[1]Sheet1!B$2:B$27749)</f>
        <v>37.087.810/0001-37</v>
      </c>
      <c r="C3033" s="2" t="s">
        <v>27</v>
      </c>
      <c r="D3033" s="2">
        <v>4.6230000000000004E-3</v>
      </c>
      <c r="E3033" s="2" t="b">
        <f>D3033=[1]Sheet1!D3033</f>
        <v>1</v>
      </c>
    </row>
    <row r="3034" spans="1:5" x14ac:dyDescent="0.25">
      <c r="A3034" s="4">
        <v>45331</v>
      </c>
      <c r="B3034" s="3" t="str">
        <f>_xlfn.XLOOKUP(C3034,[1]Sheet1!C$2:C$27749,[1]Sheet1!B$2:B$27749)</f>
        <v>37.295.919/0001-60</v>
      </c>
      <c r="C3034" s="2" t="s">
        <v>108</v>
      </c>
      <c r="D3034" s="2">
        <v>8.9990000000000001E-3</v>
      </c>
      <c r="E3034" s="2" t="b">
        <f>D3034=[1]Sheet1!D3034</f>
        <v>1</v>
      </c>
    </row>
    <row r="3035" spans="1:5" x14ac:dyDescent="0.25">
      <c r="A3035" s="4">
        <v>45331</v>
      </c>
      <c r="B3035" s="3" t="str">
        <f>_xlfn.XLOOKUP(C3035,[1]Sheet1!C$2:C$27749,[1]Sheet1!B$2:B$27749)</f>
        <v>26.614.291/0001-00</v>
      </c>
      <c r="C3035" s="2" t="s">
        <v>31</v>
      </c>
      <c r="D3035" s="2">
        <v>8.0730000000000003E-3</v>
      </c>
      <c r="E3035" s="2" t="b">
        <f>D3035=[1]Sheet1!D3035</f>
        <v>1</v>
      </c>
    </row>
    <row r="3036" spans="1:5" x14ac:dyDescent="0.25">
      <c r="A3036" s="4">
        <v>45331</v>
      </c>
      <c r="B3036" s="3" t="str">
        <f>_xlfn.XLOOKUP(C3036,[1]Sheet1!C$2:C$27749,[1]Sheet1!B$2:B$27749)</f>
        <v>23.740.527/0001-58</v>
      </c>
      <c r="C3036" s="2" t="s">
        <v>33</v>
      </c>
      <c r="D3036" s="2">
        <v>8.286E-3</v>
      </c>
      <c r="E3036" s="2" t="b">
        <f>D3036=[1]Sheet1!D3036</f>
        <v>1</v>
      </c>
    </row>
    <row r="3037" spans="1:5" x14ac:dyDescent="0.25">
      <c r="A3037" s="4">
        <v>45331</v>
      </c>
      <c r="B3037" s="3" t="str">
        <f>_xlfn.XLOOKUP(C3037,[1]Sheet1!C$2:C$27749,[1]Sheet1!B$2:B$27749)</f>
        <v>30.578.417/0001-05</v>
      </c>
      <c r="C3037" s="2" t="s">
        <v>25</v>
      </c>
      <c r="D3037" s="2">
        <v>5.7600000000000004E-3</v>
      </c>
      <c r="E3037" s="2" t="b">
        <f>D3037=[1]Sheet1!D3037</f>
        <v>1</v>
      </c>
    </row>
    <row r="3038" spans="1:5" x14ac:dyDescent="0.25">
      <c r="A3038" s="4">
        <v>45331</v>
      </c>
      <c r="B3038" s="3" t="str">
        <f>_xlfn.XLOOKUP(C3038,[1]Sheet1!C$2:C$27749,[1]Sheet1!B$2:B$27749)</f>
        <v>30.248.180/0001-96</v>
      </c>
      <c r="C3038" s="2" t="s">
        <v>0</v>
      </c>
      <c r="D3038" s="2">
        <v>6.4209999999999996E-3</v>
      </c>
      <c r="E3038" s="2" t="b">
        <f>D3038=[1]Sheet1!D3038</f>
        <v>1</v>
      </c>
    </row>
    <row r="3039" spans="1:5" x14ac:dyDescent="0.25">
      <c r="A3039" s="4">
        <v>45331</v>
      </c>
      <c r="B3039" s="3" t="str">
        <f>_xlfn.XLOOKUP(C3039,[1]Sheet1!C$2:C$27749,[1]Sheet1!B$2:B$27749)</f>
        <v>18.307.582/0001-19</v>
      </c>
      <c r="C3039" s="2" t="s">
        <v>2</v>
      </c>
      <c r="D3039" s="2">
        <v>1.4197E-2</v>
      </c>
      <c r="E3039" s="2" t="b">
        <f>D3039=[1]Sheet1!D3039</f>
        <v>1</v>
      </c>
    </row>
    <row r="3040" spans="1:5" x14ac:dyDescent="0.25">
      <c r="A3040" s="4">
        <v>45331</v>
      </c>
      <c r="B3040" s="3" t="str">
        <f>_xlfn.XLOOKUP(C3040,[1]Sheet1!C$2:C$27749,[1]Sheet1!B$2:B$27749)</f>
        <v>08.431.747/0001-06</v>
      </c>
      <c r="C3040" s="2" t="s">
        <v>4</v>
      </c>
      <c r="D3040" s="2">
        <v>2.3035E-2</v>
      </c>
      <c r="E3040" s="2" t="b">
        <f>D3040=[1]Sheet1!D3040</f>
        <v>1</v>
      </c>
    </row>
    <row r="3041" spans="1:5" x14ac:dyDescent="0.25">
      <c r="A3041" s="4">
        <v>45331</v>
      </c>
      <c r="B3041" s="3" t="str">
        <f>_xlfn.XLOOKUP(C3041,[1]Sheet1!C$2:C$27749,[1]Sheet1!B$2:B$27749)</f>
        <v>11.160.521/0001-22</v>
      </c>
      <c r="C3041" s="2" t="s">
        <v>6</v>
      </c>
      <c r="D3041" s="2">
        <v>1.274E-2</v>
      </c>
      <c r="E3041" s="2" t="b">
        <f>D3041=[1]Sheet1!D3041</f>
        <v>1</v>
      </c>
    </row>
    <row r="3042" spans="1:5" x14ac:dyDescent="0.25">
      <c r="A3042" s="4">
        <v>45331</v>
      </c>
      <c r="B3042" s="3" t="str">
        <f>_xlfn.XLOOKUP(C3042,[1]Sheet1!C$2:C$27749,[1]Sheet1!B$2:B$27749)</f>
        <v>32.784.898/0001-22</v>
      </c>
      <c r="C3042" s="2" t="s">
        <v>8</v>
      </c>
      <c r="D3042" s="2">
        <v>2.0019999999999999E-3</v>
      </c>
      <c r="E3042" s="2" t="b">
        <f>D3042=[1]Sheet1!D3042</f>
        <v>1</v>
      </c>
    </row>
    <row r="3043" spans="1:5" x14ac:dyDescent="0.25">
      <c r="A3043" s="4">
        <v>45331</v>
      </c>
      <c r="B3043" s="3" t="str">
        <f>_xlfn.XLOOKUP(C3043,[1]Sheet1!C$2:C$27749,[1]Sheet1!B$2:B$27749)</f>
        <v>11.728.688/0001-47</v>
      </c>
      <c r="C3043" s="2" t="s">
        <v>10</v>
      </c>
      <c r="D3043" s="2">
        <v>4.3919E-2</v>
      </c>
      <c r="E3043" s="2" t="b">
        <f>D3043=[1]Sheet1!D3043</f>
        <v>1</v>
      </c>
    </row>
    <row r="3044" spans="1:5" x14ac:dyDescent="0.25">
      <c r="A3044" s="4">
        <v>45331</v>
      </c>
      <c r="B3044" s="3" t="str">
        <f>_xlfn.XLOOKUP(C3044,[1]Sheet1!C$2:C$27749,[1]Sheet1!B$2:B$27749)</f>
        <v>11.260.134/0001-68</v>
      </c>
      <c r="C3044" s="2" t="s">
        <v>15</v>
      </c>
      <c r="D3044" s="2">
        <v>4.0000000000000001E-3</v>
      </c>
      <c r="E3044" s="2" t="b">
        <f>D3044=[1]Sheet1!D3044</f>
        <v>1</v>
      </c>
    </row>
    <row r="3045" spans="1:5" x14ac:dyDescent="0.25">
      <c r="A3045" s="4">
        <v>45331</v>
      </c>
      <c r="B3045" s="3" t="str">
        <f>_xlfn.XLOOKUP(C3045,[1]Sheet1!C$2:C$27749,[1]Sheet1!B$2:B$27749)</f>
        <v>09.072.017/0001-29</v>
      </c>
      <c r="C3045" s="2" t="s">
        <v>13</v>
      </c>
      <c r="D3045" s="2">
        <v>1.2342000000000001E-2</v>
      </c>
      <c r="E3045" s="2" t="b">
        <f>D3045=[1]Sheet1!D3045</f>
        <v>1</v>
      </c>
    </row>
    <row r="3046" spans="1:5" x14ac:dyDescent="0.25">
      <c r="A3046" s="4">
        <v>45331</v>
      </c>
      <c r="B3046" s="3" t="str">
        <f>_xlfn.XLOOKUP(C3046,[1]Sheet1!C$2:C$27749,[1]Sheet1!B$2:B$27749)</f>
        <v>29.641.226/0001-53</v>
      </c>
      <c r="C3046" s="2" t="s">
        <v>55</v>
      </c>
      <c r="D3046" s="2">
        <v>1.9769999999999999E-2</v>
      </c>
      <c r="E3046" s="2" t="b">
        <f>D3046=[1]Sheet1!D3046</f>
        <v>1</v>
      </c>
    </row>
    <row r="3047" spans="1:5" x14ac:dyDescent="0.25">
      <c r="A3047" s="4">
        <v>45331</v>
      </c>
      <c r="B3047" s="3" t="str">
        <f>_xlfn.XLOOKUP(C3047,[1]Sheet1!C$2:C$27749,[1]Sheet1!B$2:B$27749)</f>
        <v>35.360.687/0001-50</v>
      </c>
      <c r="C3047" s="2" t="s">
        <v>58</v>
      </c>
      <c r="D3047" s="2">
        <v>1.748E-3</v>
      </c>
      <c r="E3047" s="2" t="b">
        <f>D3047=[1]Sheet1!D3047</f>
        <v>1</v>
      </c>
    </row>
    <row r="3048" spans="1:5" x14ac:dyDescent="0.25">
      <c r="A3048" s="4">
        <v>45331</v>
      </c>
      <c r="B3048" s="3" t="str">
        <f>_xlfn.XLOOKUP(C3048,[1]Sheet1!C$2:C$27749,[1]Sheet1!B$2:B$27749)</f>
        <v>32.903.621/0001-71</v>
      </c>
      <c r="C3048" s="2" t="s">
        <v>60</v>
      </c>
      <c r="D3048" s="2">
        <v>9.7520000000000003E-3</v>
      </c>
      <c r="E3048" s="2" t="b">
        <f>D3048=[1]Sheet1!D3048</f>
        <v>1</v>
      </c>
    </row>
    <row r="3049" spans="1:5" x14ac:dyDescent="0.25">
      <c r="A3049" s="4">
        <v>45331</v>
      </c>
      <c r="B3049" s="3" t="str">
        <f>_xlfn.XLOOKUP(C3049,[1]Sheet1!C$2:C$27749,[1]Sheet1!B$2:B$27749)</f>
        <v>32.892.018/0001-31</v>
      </c>
      <c r="C3049" s="2" t="s">
        <v>62</v>
      </c>
      <c r="D3049" s="2">
        <v>1.4978E-2</v>
      </c>
      <c r="E3049" s="2" t="b">
        <f>D3049=[1]Sheet1!D3049</f>
        <v>1</v>
      </c>
    </row>
    <row r="3050" spans="1:5" x14ac:dyDescent="0.25">
      <c r="A3050" s="4">
        <v>45331</v>
      </c>
      <c r="B3050" s="3" t="str">
        <f>_xlfn.XLOOKUP(C3050,[1]Sheet1!C$2:C$27749,[1]Sheet1!B$2:B$27749)</f>
        <v>08.706.065/0001-69</v>
      </c>
      <c r="C3050" s="2" t="s">
        <v>64</v>
      </c>
      <c r="D3050" s="2">
        <v>1.8190000000000001E-3</v>
      </c>
      <c r="E3050" s="2" t="b">
        <f>D3050=[1]Sheet1!D3050</f>
        <v>1</v>
      </c>
    </row>
    <row r="3051" spans="1:5" x14ac:dyDescent="0.25">
      <c r="A3051" s="4">
        <v>45331</v>
      </c>
      <c r="B3051" s="3" t="str">
        <f>_xlfn.XLOOKUP(C3051,[1]Sheet1!C$2:C$27749,[1]Sheet1!B$2:B$27749)</f>
        <v>28.830.325/0001-10</v>
      </c>
      <c r="C3051" s="2" t="s">
        <v>74</v>
      </c>
      <c r="D3051" s="2">
        <v>2.2204000000000002E-2</v>
      </c>
      <c r="E3051" s="2" t="b">
        <f>D3051=[1]Sheet1!D3051</f>
        <v>1</v>
      </c>
    </row>
    <row r="3052" spans="1:5" x14ac:dyDescent="0.25">
      <c r="A3052" s="4">
        <v>45331</v>
      </c>
      <c r="B3052" s="3" t="str">
        <f>_xlfn.XLOOKUP(C3052,[1]Sheet1!C$2:C$27749,[1]Sheet1!B$2:B$27749)</f>
        <v>42.085.661/0001-07</v>
      </c>
      <c r="C3052" s="2" t="s">
        <v>68</v>
      </c>
      <c r="D3052" s="2">
        <v>2.8089999999999999E-3</v>
      </c>
      <c r="E3052" s="2" t="b">
        <f>D3052=[1]Sheet1!D3052</f>
        <v>1</v>
      </c>
    </row>
    <row r="3053" spans="1:5" x14ac:dyDescent="0.25">
      <c r="A3053" s="4">
        <v>45331</v>
      </c>
      <c r="B3053" s="3" t="str">
        <f>_xlfn.XLOOKUP(C3053,[1]Sheet1!C$2:C$27749,[1]Sheet1!B$2:B$27749)</f>
        <v>13.371.132/0001-71</v>
      </c>
      <c r="C3053" s="2" t="s">
        <v>70</v>
      </c>
      <c r="D3053" s="2">
        <v>1.2289E-2</v>
      </c>
      <c r="E3053" s="2" t="b">
        <f>D3053=[1]Sheet1!D3053</f>
        <v>1</v>
      </c>
    </row>
    <row r="3054" spans="1:5" x14ac:dyDescent="0.25">
      <c r="A3054" s="4">
        <v>45331</v>
      </c>
      <c r="B3054" s="3" t="str">
        <f>_xlfn.XLOOKUP(C3054,[1]Sheet1!C$2:C$27749,[1]Sheet1!B$2:B$27749)</f>
        <v>42.502.802/0001-40</v>
      </c>
      <c r="C3054" s="2" t="s">
        <v>72</v>
      </c>
      <c r="D3054" s="2">
        <v>2.8440000000000002E-3</v>
      </c>
      <c r="E3054" s="2" t="b">
        <f>D3054=[1]Sheet1!D3054</f>
        <v>1</v>
      </c>
    </row>
    <row r="3055" spans="1:5" x14ac:dyDescent="0.25">
      <c r="A3055" s="4">
        <v>45331</v>
      </c>
      <c r="B3055" s="3" t="str">
        <f>_xlfn.XLOOKUP(C3055,[1]Sheet1!C$2:C$27749,[1]Sheet1!B$2:B$27749)</f>
        <v>30.091.444/0001-40</v>
      </c>
      <c r="C3055" s="2" t="s">
        <v>57</v>
      </c>
      <c r="D3055" s="2">
        <v>3.6180000000000001E-3</v>
      </c>
      <c r="E3055" s="2" t="b">
        <f>D3055=[1]Sheet1!D3055</f>
        <v>1</v>
      </c>
    </row>
    <row r="3056" spans="1:5" x14ac:dyDescent="0.25">
      <c r="A3056" s="4">
        <v>45331</v>
      </c>
      <c r="B3056" s="3" t="str">
        <f>_xlfn.XLOOKUP(C3056,[1]Sheet1!C$2:C$27749,[1]Sheet1!B$2:B$27749)</f>
        <v>36.669.660/0001-07</v>
      </c>
      <c r="C3056" s="2" t="s">
        <v>56</v>
      </c>
      <c r="D3056" s="2">
        <v>2.947E-3</v>
      </c>
      <c r="E3056" s="2" t="b">
        <f>D3056=[1]Sheet1!D3056</f>
        <v>1</v>
      </c>
    </row>
    <row r="3057" spans="1:5" x14ac:dyDescent="0.25">
      <c r="A3057" s="4">
        <v>45331</v>
      </c>
      <c r="B3057" s="3" t="str">
        <f>_xlfn.XLOOKUP(C3057,[1]Sheet1!C$2:C$27749,[1]Sheet1!B$2:B$27749)</f>
        <v>16.706.958/0001-32</v>
      </c>
      <c r="C3057" s="2" t="s">
        <v>38</v>
      </c>
      <c r="D3057" s="2">
        <v>4.6634000000000002E-2</v>
      </c>
      <c r="E3057" s="2" t="b">
        <f>D3057=[1]Sheet1!D3057</f>
        <v>1</v>
      </c>
    </row>
    <row r="3058" spans="1:5" x14ac:dyDescent="0.25">
      <c r="A3058" s="4">
        <v>45331</v>
      </c>
      <c r="B3058" s="3" t="str">
        <f>_xlfn.XLOOKUP(C3058,[1]Sheet1!C$2:C$27749,[1]Sheet1!B$2:B$27749)</f>
        <v>30.130.708/0001-28</v>
      </c>
      <c r="C3058" s="2" t="s">
        <v>40</v>
      </c>
      <c r="D3058" s="2">
        <v>1.5448999999999999E-2</v>
      </c>
      <c r="E3058" s="2" t="b">
        <f>D3058=[1]Sheet1!D3058</f>
        <v>1</v>
      </c>
    </row>
    <row r="3059" spans="1:5" x14ac:dyDescent="0.25">
      <c r="A3059" s="4">
        <v>45331</v>
      </c>
      <c r="B3059" s="3" t="str">
        <f>_xlfn.XLOOKUP(C3059,[1]Sheet1!C$2:C$27749,[1]Sheet1!B$2:B$27749)</f>
        <v>24.960.430/0001-13</v>
      </c>
      <c r="C3059" s="2" t="s">
        <v>42</v>
      </c>
      <c r="D3059" s="2">
        <v>6.0899000000000002E-2</v>
      </c>
      <c r="E3059" s="2" t="b">
        <f>D3059=[1]Sheet1!D3059</f>
        <v>1</v>
      </c>
    </row>
    <row r="3060" spans="1:5" x14ac:dyDescent="0.25">
      <c r="A3060" s="4">
        <v>45331</v>
      </c>
      <c r="B3060" s="3" t="str">
        <f>_xlfn.XLOOKUP(C3060,[1]Sheet1!C$2:C$27749,[1]Sheet1!B$2:B$27749)</f>
        <v>12.005.956/0001-65</v>
      </c>
      <c r="C3060" s="2" t="s">
        <v>44</v>
      </c>
      <c r="D3060" s="2">
        <v>3.1052E-2</v>
      </c>
      <c r="E3060" s="2" t="b">
        <f>D3060=[1]Sheet1!D3060</f>
        <v>1</v>
      </c>
    </row>
    <row r="3061" spans="1:5" x14ac:dyDescent="0.25">
      <c r="A3061" s="4">
        <v>45331</v>
      </c>
      <c r="B3061" s="3" t="str">
        <f>_xlfn.XLOOKUP(C3061,[1]Sheet1!C$2:C$27749,[1]Sheet1!B$2:B$27749)</f>
        <v>35.864.448/0001-38</v>
      </c>
      <c r="C3061" s="2" t="s">
        <v>46</v>
      </c>
      <c r="D3061" s="2">
        <v>9.5239999999999995E-3</v>
      </c>
      <c r="E3061" s="2" t="b">
        <f>D3061=[1]Sheet1!D3061</f>
        <v>1</v>
      </c>
    </row>
    <row r="3062" spans="1:5" x14ac:dyDescent="0.25">
      <c r="A3062" s="4">
        <v>45331</v>
      </c>
      <c r="B3062" s="3" t="str">
        <f>_xlfn.XLOOKUP(C3062,[1]Sheet1!C$2:C$27749,[1]Sheet1!B$2:B$27749)</f>
        <v>34.598.181/0001-11</v>
      </c>
      <c r="C3062" s="2" t="s">
        <v>47</v>
      </c>
      <c r="D3062" s="2">
        <v>2.4889999999999999E-3</v>
      </c>
      <c r="E3062" s="2" t="b">
        <f>D3062=[1]Sheet1!D3062</f>
        <v>1</v>
      </c>
    </row>
    <row r="3063" spans="1:5" x14ac:dyDescent="0.25">
      <c r="A3063" s="4">
        <v>45331</v>
      </c>
      <c r="B3063" s="3" t="str">
        <f>_xlfn.XLOOKUP(C3063,[1]Sheet1!C$2:C$27749,[1]Sheet1!B$2:B$27749)</f>
        <v>30.629.603/0001-18</v>
      </c>
      <c r="C3063" s="2" t="s">
        <v>49</v>
      </c>
      <c r="D3063" s="2">
        <v>1.3349E-2</v>
      </c>
      <c r="E3063" s="2" t="b">
        <f>D3063=[1]Sheet1!D3063</f>
        <v>1</v>
      </c>
    </row>
    <row r="3064" spans="1:5" x14ac:dyDescent="0.25">
      <c r="A3064" s="4">
        <v>45331</v>
      </c>
      <c r="B3064" s="3" t="str">
        <f>_xlfn.XLOOKUP(C3064,[1]Sheet1!C$2:C$27749,[1]Sheet1!B$2:B$27749)</f>
        <v>26.499.833/0001-32</v>
      </c>
      <c r="C3064" s="2" t="s">
        <v>52</v>
      </c>
      <c r="D3064" s="2">
        <v>8.5030000000000001E-3</v>
      </c>
      <c r="E3064" s="2" t="b">
        <f>D3064=[1]Sheet1!D3064</f>
        <v>1</v>
      </c>
    </row>
    <row r="3065" spans="1:5" x14ac:dyDescent="0.25">
      <c r="A3065" s="4">
        <v>45331</v>
      </c>
      <c r="B3065" s="3" t="str">
        <f>_xlfn.XLOOKUP(C3065,[1]Sheet1!C$2:C$27749,[1]Sheet1!B$2:B$27749)</f>
        <v>23.648.935/0001-84</v>
      </c>
      <c r="C3065" s="2" t="s">
        <v>77</v>
      </c>
      <c r="D3065" s="2">
        <v>1.2732E-2</v>
      </c>
      <c r="E3065" s="2" t="b">
        <f>D3065=[1]Sheet1!D3065</f>
        <v>1</v>
      </c>
    </row>
    <row r="3066" spans="1:5" x14ac:dyDescent="0.25">
      <c r="A3066" s="4">
        <v>45331</v>
      </c>
      <c r="B3066" s="3" t="str">
        <f>_xlfn.XLOOKUP(C3066,[1]Sheet1!C$2:C$27749,[1]Sheet1!B$2:B$27749)</f>
        <v>36.642.139/0001-86</v>
      </c>
      <c r="C3066" s="2" t="s">
        <v>51</v>
      </c>
      <c r="D3066" s="2">
        <v>2.3410000000000002E-3</v>
      </c>
      <c r="E3066" s="2" t="b">
        <f>D3066=[1]Sheet1!D3066</f>
        <v>1</v>
      </c>
    </row>
    <row r="3067" spans="1:5" x14ac:dyDescent="0.25">
      <c r="A3067" s="4">
        <v>45331</v>
      </c>
      <c r="B3067" s="3" t="str">
        <f>_xlfn.XLOOKUP(C3067,[1]Sheet1!C$2:C$27749,[1]Sheet1!B$2:B$27749)</f>
        <v>16.915.968/0001-88</v>
      </c>
      <c r="C3067" s="2" t="s">
        <v>50</v>
      </c>
      <c r="D3067" s="2">
        <v>3.7060000000000001E-3</v>
      </c>
      <c r="E3067" s="2" t="b">
        <f>D3067=[1]Sheet1!D3067</f>
        <v>1</v>
      </c>
    </row>
    <row r="3068" spans="1:5" x14ac:dyDescent="0.25">
      <c r="A3068" s="4">
        <v>45331</v>
      </c>
      <c r="B3068" s="3" t="str">
        <f>_xlfn.XLOOKUP(C3068,[1]Sheet1!C$2:C$27749,[1]Sheet1!B$2:B$27749)</f>
        <v>97.521.225/0001-25</v>
      </c>
      <c r="C3068" s="2" t="s">
        <v>36</v>
      </c>
      <c r="D3068" s="2">
        <v>2.6485999999999999E-2</v>
      </c>
      <c r="E3068" s="2" t="b">
        <f>D3068=[1]Sheet1!D3068</f>
        <v>1</v>
      </c>
    </row>
    <row r="3069" spans="1:5" x14ac:dyDescent="0.25">
      <c r="A3069" s="4">
        <v>45331</v>
      </c>
      <c r="B3069" s="3" t="str">
        <f>_xlfn.XLOOKUP(C3069,[1]Sheet1!C$2:C$27749,[1]Sheet1!B$2:B$27749)</f>
        <v>26.091.656/0001-50</v>
      </c>
      <c r="C3069" s="2" t="s">
        <v>43</v>
      </c>
      <c r="D3069" s="2">
        <v>2.4130000000000002E-3</v>
      </c>
      <c r="E3069" s="2" t="b">
        <f>D3069=[1]Sheet1!D3069</f>
        <v>1</v>
      </c>
    </row>
    <row r="3070" spans="1:5" x14ac:dyDescent="0.25">
      <c r="A3070" s="4">
        <v>45331</v>
      </c>
      <c r="B3070" s="3" t="str">
        <f>_xlfn.XLOOKUP(C3070,[1]Sheet1!C$2:C$27749,[1]Sheet1!B$2:B$27749)</f>
        <v>35.754.164/0001-99</v>
      </c>
      <c r="C3070" s="2" t="s">
        <v>41</v>
      </c>
      <c r="D3070" s="2">
        <v>2.7260000000000001E-3</v>
      </c>
      <c r="E3070" s="2" t="b">
        <f>D3070=[1]Sheet1!D3070</f>
        <v>1</v>
      </c>
    </row>
    <row r="3071" spans="1:5" x14ac:dyDescent="0.25">
      <c r="A3071" s="4">
        <v>45331</v>
      </c>
      <c r="B3071" s="3" t="str">
        <f>_xlfn.XLOOKUP(C3071,[1]Sheet1!C$2:C$27749,[1]Sheet1!B$2:B$27749)</f>
        <v>32.527.683/0001-26</v>
      </c>
      <c r="C3071" s="2" t="s">
        <v>39</v>
      </c>
      <c r="D3071" s="2">
        <v>1.4530000000000001E-3</v>
      </c>
      <c r="E3071" s="2" t="b">
        <f>D3071=[1]Sheet1!D3071</f>
        <v>1</v>
      </c>
    </row>
    <row r="3072" spans="1:5" x14ac:dyDescent="0.25">
      <c r="A3072" s="4">
        <v>45331</v>
      </c>
      <c r="B3072" s="3" t="str">
        <f>_xlfn.XLOOKUP(C3072,[1]Sheet1!C$2:C$27749,[1]Sheet1!B$2:B$27749)</f>
        <v>17.156.502/0001-09</v>
      </c>
      <c r="C3072" s="2" t="s">
        <v>45</v>
      </c>
      <c r="D3072" s="2">
        <v>2.6940000000000002E-3</v>
      </c>
      <c r="E3072" s="2" t="b">
        <f>D3072=[1]Sheet1!D3072</f>
        <v>1</v>
      </c>
    </row>
    <row r="3073" spans="1:5" x14ac:dyDescent="0.25">
      <c r="A3073" s="4">
        <v>45331</v>
      </c>
      <c r="B3073" s="3" t="str">
        <f>_xlfn.XLOOKUP(C3073,[1]Sheet1!C$2:C$27749,[1]Sheet1!B$2:B$27749)</f>
        <v>35.652.102/0001-76</v>
      </c>
      <c r="C3073" s="2" t="s">
        <v>65</v>
      </c>
      <c r="D3073" s="2">
        <v>1.5308E-2</v>
      </c>
      <c r="E3073" s="2" t="b">
        <f>D3073=[1]Sheet1!D3073</f>
        <v>1</v>
      </c>
    </row>
    <row r="3074" spans="1:5" x14ac:dyDescent="0.25">
      <c r="A3074" s="4">
        <v>45331</v>
      </c>
      <c r="B3074" s="3" t="str">
        <f>_xlfn.XLOOKUP(C3074,[1]Sheet1!C$2:C$27749,[1]Sheet1!B$2:B$27749)</f>
        <v>17.329.029/0001-14</v>
      </c>
      <c r="C3074" s="2" t="s">
        <v>73</v>
      </c>
      <c r="D3074" s="2">
        <v>1.804E-3</v>
      </c>
      <c r="E3074" s="2" t="b">
        <f>D3074=[1]Sheet1!D3074</f>
        <v>1</v>
      </c>
    </row>
    <row r="3075" spans="1:5" x14ac:dyDescent="0.25">
      <c r="A3075" s="4">
        <v>45331</v>
      </c>
      <c r="B3075" s="3" t="str">
        <f>_xlfn.XLOOKUP(C3075,[1]Sheet1!C$2:C$27749,[1]Sheet1!B$2:B$27749)</f>
        <v>27.529.279/0001-51</v>
      </c>
      <c r="C3075" s="2" t="s">
        <v>71</v>
      </c>
      <c r="D3075" s="2">
        <v>8.6040000000000005E-3</v>
      </c>
      <c r="E3075" s="2" t="b">
        <f>D3075=[1]Sheet1!D3075</f>
        <v>1</v>
      </c>
    </row>
    <row r="3076" spans="1:5" x14ac:dyDescent="0.25">
      <c r="A3076" s="4">
        <v>45331</v>
      </c>
      <c r="B3076" s="3" t="str">
        <f>_xlfn.XLOOKUP(C3076,[1]Sheet1!C$2:C$27749,[1]Sheet1!B$2:B$27749)</f>
        <v>35.705.463/0001-33</v>
      </c>
      <c r="C3076" s="2" t="s">
        <v>69</v>
      </c>
      <c r="D3076" s="2">
        <v>4.5599999999999998E-3</v>
      </c>
      <c r="E3076" s="2" t="b">
        <f>D3076=[1]Sheet1!D3076</f>
        <v>1</v>
      </c>
    </row>
    <row r="3077" spans="1:5" x14ac:dyDescent="0.25">
      <c r="A3077" s="4">
        <v>45331</v>
      </c>
      <c r="B3077" s="3" t="str">
        <f>_xlfn.XLOOKUP(C3077,[1]Sheet1!C$2:C$27749,[1]Sheet1!B$2:B$27749)</f>
        <v>21.408.063/0001-51</v>
      </c>
      <c r="C3077" s="2" t="s">
        <v>67</v>
      </c>
      <c r="D3077" s="2">
        <v>5.4619999999999998E-3</v>
      </c>
      <c r="E3077" s="2" t="b">
        <f>D3077=[1]Sheet1!D3077</f>
        <v>1</v>
      </c>
    </row>
    <row r="3078" spans="1:5" x14ac:dyDescent="0.25">
      <c r="A3078" s="4">
        <v>45331</v>
      </c>
      <c r="B3078" s="3" t="str">
        <f>_xlfn.XLOOKUP(C3078,[1]Sheet1!C$2:C$27749,[1]Sheet1!B$2:B$27749)</f>
        <v>29.467.977/0001-03</v>
      </c>
      <c r="C3078" s="2" t="s">
        <v>66</v>
      </c>
      <c r="D3078" s="2">
        <v>1.0704E-2</v>
      </c>
      <c r="E3078" s="2" t="b">
        <f>D3078=[1]Sheet1!D3078</f>
        <v>1</v>
      </c>
    </row>
    <row r="3079" spans="1:5" x14ac:dyDescent="0.25">
      <c r="A3079" s="4">
        <v>45331</v>
      </c>
      <c r="B3079" s="3" t="str">
        <f>_xlfn.XLOOKUP(C3079,[1]Sheet1!C$2:C$27749,[1]Sheet1!B$2:B$27749)</f>
        <v>41.088.458/0001-21</v>
      </c>
      <c r="C3079" s="2" t="s">
        <v>63</v>
      </c>
      <c r="D3079" s="2">
        <v>1.397E-3</v>
      </c>
      <c r="E3079" s="2" t="b">
        <f>D3079=[1]Sheet1!D3079</f>
        <v>1</v>
      </c>
    </row>
    <row r="3080" spans="1:5" x14ac:dyDescent="0.25">
      <c r="A3080" s="4">
        <v>45331</v>
      </c>
      <c r="B3080" s="3" t="str">
        <f>_xlfn.XLOOKUP(C3080,[1]Sheet1!C$2:C$27749,[1]Sheet1!B$2:B$27749)</f>
        <v>30.166.700/0001-11</v>
      </c>
      <c r="C3080" s="2" t="s">
        <v>61</v>
      </c>
      <c r="D3080" s="2">
        <v>8.0309999999999999E-3</v>
      </c>
      <c r="E3080" s="2" t="b">
        <f>D3080=[1]Sheet1!D3080</f>
        <v>1</v>
      </c>
    </row>
    <row r="3081" spans="1:5" x14ac:dyDescent="0.25">
      <c r="A3081" s="4">
        <v>45331</v>
      </c>
      <c r="B3081" s="3" t="str">
        <f>_xlfn.XLOOKUP(C3081,[1]Sheet1!C$2:C$27749,[1]Sheet1!B$2:B$27749)</f>
        <v>15.576.907/0001-70</v>
      </c>
      <c r="C3081" s="2" t="s">
        <v>59</v>
      </c>
      <c r="D3081" s="2">
        <v>1.282E-2</v>
      </c>
      <c r="E3081" s="2" t="b">
        <f>D3081=[1]Sheet1!D3081</f>
        <v>1</v>
      </c>
    </row>
    <row r="3082" spans="1:5" x14ac:dyDescent="0.25">
      <c r="A3082" s="4">
        <v>45331</v>
      </c>
      <c r="B3082" s="3" t="str">
        <f>_xlfn.XLOOKUP(C3082,[1]Sheet1!C$2:C$27749,[1]Sheet1!B$2:B$27749)</f>
        <v>03.683.056/0001-86</v>
      </c>
      <c r="C3082" s="2" t="s">
        <v>37</v>
      </c>
      <c r="D3082" s="2">
        <v>4.7619999999999997E-3</v>
      </c>
      <c r="E3082" s="2" t="b">
        <f>D3082=[1]Sheet1!D3082</f>
        <v>1</v>
      </c>
    </row>
    <row r="3083" spans="1:5" x14ac:dyDescent="0.25">
      <c r="A3083" s="4">
        <v>45331</v>
      </c>
      <c r="B3083" s="3" t="str">
        <f>_xlfn.XLOOKUP(C3083,[1]Sheet1!C$2:C$27749,[1]Sheet1!B$2:B$27749)</f>
        <v>28.152.272/0001-26</v>
      </c>
      <c r="C3083" s="2" t="s">
        <v>35</v>
      </c>
      <c r="D3083" s="2">
        <v>1.7715000000000002E-2</v>
      </c>
      <c r="E3083" s="2" t="b">
        <f>D3083=[1]Sheet1!D3083</f>
        <v>1</v>
      </c>
    </row>
    <row r="3084" spans="1:5" x14ac:dyDescent="0.25">
      <c r="A3084" s="4">
        <v>45331</v>
      </c>
      <c r="B3084" s="3" t="str">
        <f>_xlfn.XLOOKUP(C3084,[1]Sheet1!C$2:C$27749,[1]Sheet1!B$2:B$27749)</f>
        <v>32.274.163/0001-59</v>
      </c>
      <c r="C3084" s="2" t="s">
        <v>12</v>
      </c>
      <c r="D3084" s="2">
        <v>2.8969999999999998E-3</v>
      </c>
      <c r="E3084" s="2" t="b">
        <f>D3084=[1]Sheet1!D3084</f>
        <v>1</v>
      </c>
    </row>
    <row r="3085" spans="1:5" x14ac:dyDescent="0.25">
      <c r="A3085" s="4">
        <v>45331</v>
      </c>
      <c r="B3085" s="3" t="str">
        <f>_xlfn.XLOOKUP(C3085,[1]Sheet1!C$2:C$27749,[1]Sheet1!B$2:B$27749)</f>
        <v>36.642.219/0001-31</v>
      </c>
      <c r="C3085" s="2" t="s">
        <v>11</v>
      </c>
      <c r="D3085" s="2">
        <v>6.208E-3</v>
      </c>
      <c r="E3085" s="2" t="b">
        <f>D3085=[1]Sheet1!D3085</f>
        <v>1</v>
      </c>
    </row>
    <row r="3086" spans="1:5" x14ac:dyDescent="0.25">
      <c r="A3086" s="4">
        <v>45331</v>
      </c>
      <c r="B3086" s="3" t="str">
        <f>_xlfn.XLOOKUP(C3086,[1]Sheet1!C$2:C$27749,[1]Sheet1!B$2:B$27749)</f>
        <v>28.267.696/0001-36</v>
      </c>
      <c r="C3086" s="2" t="s">
        <v>9</v>
      </c>
      <c r="D3086" s="2">
        <v>2.8080000000000002E-3</v>
      </c>
      <c r="E3086" s="2" t="b">
        <f>D3086=[1]Sheet1!D3086</f>
        <v>1</v>
      </c>
    </row>
    <row r="3087" spans="1:5" x14ac:dyDescent="0.25">
      <c r="A3087" s="4">
        <v>45331</v>
      </c>
      <c r="B3087" s="3" t="str">
        <f>_xlfn.XLOOKUP(C3087,[1]Sheet1!C$2:C$27749,[1]Sheet1!B$2:B$27749)</f>
        <v>36.501.128/0001-86</v>
      </c>
      <c r="C3087" s="2" t="s">
        <v>7</v>
      </c>
      <c r="D3087" s="2">
        <v>1.1414000000000001E-2</v>
      </c>
      <c r="E3087" s="2" t="b">
        <f>D3087=[1]Sheet1!D3087</f>
        <v>1</v>
      </c>
    </row>
    <row r="3088" spans="1:5" x14ac:dyDescent="0.25">
      <c r="A3088" s="4">
        <v>45331</v>
      </c>
      <c r="B3088" s="3" t="str">
        <f>_xlfn.XLOOKUP(C3088,[1]Sheet1!C$2:C$27749,[1]Sheet1!B$2:B$27749)</f>
        <v>32.903.521/0001-45</v>
      </c>
      <c r="C3088" s="2" t="s">
        <v>5</v>
      </c>
      <c r="D3088" s="2">
        <v>1.096E-3</v>
      </c>
      <c r="E3088" s="2" t="b">
        <f>D3088=[1]Sheet1!D3088</f>
        <v>1</v>
      </c>
    </row>
    <row r="3089" spans="1:5" x14ac:dyDescent="0.25">
      <c r="A3089" s="4">
        <v>45331</v>
      </c>
      <c r="B3089" s="3" t="str">
        <f>_xlfn.XLOOKUP(C3089,[1]Sheet1!C$2:C$27749,[1]Sheet1!B$2:B$27749)</f>
        <v>32.903.702/0001-71</v>
      </c>
      <c r="C3089" s="2" t="s">
        <v>3</v>
      </c>
      <c r="D3089" s="2">
        <v>3.3270000000000001E-3</v>
      </c>
      <c r="E3089" s="2" t="b">
        <f>D3089=[1]Sheet1!D3089</f>
        <v>1</v>
      </c>
    </row>
    <row r="3090" spans="1:5" x14ac:dyDescent="0.25">
      <c r="A3090" s="4">
        <v>45331</v>
      </c>
      <c r="B3090" s="3" t="str">
        <f>_xlfn.XLOOKUP(C3090,[1]Sheet1!C$2:C$27749,[1]Sheet1!B$2:B$27749)</f>
        <v>41.076.710/0001-82</v>
      </c>
      <c r="C3090" s="2" t="s">
        <v>1</v>
      </c>
      <c r="D3090" s="2">
        <v>3.3310000000000002E-3</v>
      </c>
      <c r="E3090" s="2" t="b">
        <f>D3090=[1]Sheet1!D3090</f>
        <v>1</v>
      </c>
    </row>
    <row r="3091" spans="1:5" x14ac:dyDescent="0.25">
      <c r="A3091" s="4">
        <v>45331</v>
      </c>
      <c r="B3091" s="3" t="str">
        <f>_xlfn.XLOOKUP(C3091,[1]Sheet1!C$2:C$27749,[1]Sheet1!B$2:B$27749)</f>
        <v>40.011.225/0001-68</v>
      </c>
      <c r="C3091" s="2" t="s">
        <v>14</v>
      </c>
      <c r="D3091" s="2">
        <v>1.9109999999999999E-3</v>
      </c>
      <c r="E3091" s="2" t="b">
        <f>D3091=[1]Sheet1!D3091</f>
        <v>1</v>
      </c>
    </row>
    <row r="3092" spans="1:5" x14ac:dyDescent="0.25">
      <c r="A3092" s="4">
        <v>45331</v>
      </c>
      <c r="B3092" s="3" t="str">
        <f>_xlfn.XLOOKUP(C3092,[1]Sheet1!C$2:C$27749,[1]Sheet1!B$2:B$27749)</f>
        <v>43.010.543/0001-00</v>
      </c>
      <c r="C3092" s="2" t="s">
        <v>17</v>
      </c>
      <c r="D3092" s="2">
        <v>1.4959999999999999E-3</v>
      </c>
      <c r="E3092" s="2" t="b">
        <f>D3092=[1]Sheet1!D3092</f>
        <v>1</v>
      </c>
    </row>
    <row r="3093" spans="1:5" x14ac:dyDescent="0.25">
      <c r="A3093" s="4">
        <v>45331</v>
      </c>
      <c r="B3093" s="3" t="str">
        <f>_xlfn.XLOOKUP(C3093,[1]Sheet1!C$2:C$27749,[1]Sheet1!B$2:B$27749)</f>
        <v>26.681.370/0001-25</v>
      </c>
      <c r="C3093" s="2" t="s">
        <v>32</v>
      </c>
      <c r="D3093" s="2">
        <v>3.1819999999999999E-3</v>
      </c>
      <c r="E3093" s="2" t="b">
        <f>D3093=[1]Sheet1!D3093</f>
        <v>1</v>
      </c>
    </row>
    <row r="3094" spans="1:5" x14ac:dyDescent="0.25">
      <c r="A3094" s="4">
        <v>45331</v>
      </c>
      <c r="B3094" s="3" t="str">
        <f>_xlfn.XLOOKUP(C3094,[1]Sheet1!C$2:C$27749,[1]Sheet1!B$2:B$27749)</f>
        <v>25.032.881/0001-53</v>
      </c>
      <c r="C3094" s="2" t="s">
        <v>30</v>
      </c>
      <c r="D3094" s="2">
        <v>1.8789E-2</v>
      </c>
      <c r="E3094" s="2" t="b">
        <f>D3094=[1]Sheet1!D3094</f>
        <v>1</v>
      </c>
    </row>
    <row r="3095" spans="1:5" x14ac:dyDescent="0.25">
      <c r="A3095" s="4">
        <v>45331</v>
      </c>
      <c r="B3095" s="3" t="str">
        <f>_xlfn.XLOOKUP(C3095,[1]Sheet1!C$2:C$27749,[1]Sheet1!B$2:B$27749)</f>
        <v>30.230.870/0001-18</v>
      </c>
      <c r="C3095" s="2" t="s">
        <v>28</v>
      </c>
      <c r="D3095" s="2">
        <v>5.5900000000000004E-4</v>
      </c>
      <c r="E3095" s="2" t="b">
        <f>D3095=[1]Sheet1!D3095</f>
        <v>1</v>
      </c>
    </row>
    <row r="3096" spans="1:5" x14ac:dyDescent="0.25">
      <c r="A3096" s="4">
        <v>45331</v>
      </c>
      <c r="B3096" s="3" t="str">
        <f>_xlfn.XLOOKUP(C3096,[1]Sheet1!C$2:C$27749,[1]Sheet1!B$2:B$27749)</f>
        <v>16.671.412/0001-93</v>
      </c>
      <c r="C3096" s="2" t="s">
        <v>34</v>
      </c>
      <c r="D3096" s="2">
        <v>5.0520000000000001E-3</v>
      </c>
      <c r="E3096" s="2" t="b">
        <f>D3096=[1]Sheet1!D3096</f>
        <v>1</v>
      </c>
    </row>
    <row r="3097" spans="1:5" x14ac:dyDescent="0.25">
      <c r="A3097" s="4">
        <v>45331</v>
      </c>
      <c r="B3097" s="3" t="str">
        <f>_xlfn.XLOOKUP(C3097,[1]Sheet1!C$2:C$27749,[1]Sheet1!B$2:B$27749)</f>
        <v>28.548.288/0001-52</v>
      </c>
      <c r="C3097" s="2" t="s">
        <v>24</v>
      </c>
      <c r="D3097" s="2">
        <v>1.3505E-2</v>
      </c>
      <c r="E3097" s="2" t="b">
        <f>D3097=[1]Sheet1!D3097</f>
        <v>1</v>
      </c>
    </row>
    <row r="3098" spans="1:5" x14ac:dyDescent="0.25">
      <c r="A3098" s="4">
        <v>45331</v>
      </c>
      <c r="B3098" s="3" t="str">
        <f>_xlfn.XLOOKUP(C3098,[1]Sheet1!C$2:C$27749,[1]Sheet1!B$2:B$27749)</f>
        <v>14.410.722/0001-29</v>
      </c>
      <c r="C3098" s="2" t="s">
        <v>22</v>
      </c>
      <c r="D3098" s="2">
        <v>1.2701E-2</v>
      </c>
      <c r="E3098" s="2" t="b">
        <f>D3098=[1]Sheet1!D3098</f>
        <v>1</v>
      </c>
    </row>
    <row r="3099" spans="1:5" x14ac:dyDescent="0.25">
      <c r="A3099" s="4">
        <v>45331</v>
      </c>
      <c r="B3099" s="3" t="str">
        <f>_xlfn.XLOOKUP(C3099,[1]Sheet1!C$2:C$27749,[1]Sheet1!B$2:B$27749)</f>
        <v>34.508.872/0001-87</v>
      </c>
      <c r="C3099" s="2" t="s">
        <v>20</v>
      </c>
      <c r="D3099" s="2">
        <v>8.1930000000000006E-3</v>
      </c>
      <c r="E3099" s="2" t="b">
        <f>D3099=[1]Sheet1!D3099</f>
        <v>1</v>
      </c>
    </row>
    <row r="3100" spans="1:5" x14ac:dyDescent="0.25">
      <c r="A3100" s="4">
        <v>45331</v>
      </c>
      <c r="B3100" s="3" t="str">
        <f>_xlfn.XLOOKUP(C3100,[1]Sheet1!C$2:C$27749,[1]Sheet1!B$2:B$27749)</f>
        <v>32.400.250/0001-05</v>
      </c>
      <c r="C3100" s="2" t="s">
        <v>16</v>
      </c>
      <c r="D3100" s="2">
        <v>1.0940999999999999E-2</v>
      </c>
      <c r="E3100" s="2" t="b">
        <f>D3100=[1]Sheet1!D3100</f>
        <v>1</v>
      </c>
    </row>
    <row r="3101" spans="1:5" x14ac:dyDescent="0.25">
      <c r="A3101" s="4">
        <v>45331</v>
      </c>
      <c r="B3101" s="3" t="str">
        <f>_xlfn.XLOOKUP(C3101,[1]Sheet1!C$2:C$27749,[1]Sheet1!B$2:B$27749)</f>
        <v>41.081.374/0001-66</v>
      </c>
      <c r="C3101" s="2" t="s">
        <v>53</v>
      </c>
      <c r="D3101" s="2">
        <v>1.201E-3</v>
      </c>
      <c r="E3101" s="2" t="b">
        <f>D3101=[1]Sheet1!D3101</f>
        <v>1</v>
      </c>
    </row>
    <row r="3102" spans="1:5" x14ac:dyDescent="0.25">
      <c r="A3102" s="4">
        <v>45331</v>
      </c>
      <c r="B3102" s="3" t="str">
        <f>_xlfn.XLOOKUP(C3102,[1]Sheet1!C$2:C$27749,[1]Sheet1!B$2:B$27749)</f>
        <v>36.771.692/0001-19</v>
      </c>
      <c r="C3102" s="2" t="s">
        <v>107</v>
      </c>
      <c r="D3102" s="2">
        <v>6.9579999999999998E-3</v>
      </c>
      <c r="E3102" s="2" t="b">
        <f>D3102=[1]Sheet1!D3102</f>
        <v>1</v>
      </c>
    </row>
    <row r="3103" spans="1:5" x14ac:dyDescent="0.25">
      <c r="A3103" s="4">
        <v>45331</v>
      </c>
      <c r="B3103" s="3" t="str">
        <f>_xlfn.XLOOKUP(C3103,[1]Sheet1!C$2:C$27749,[1]Sheet1!B$2:B$27749)</f>
        <v>34.197.811/0001-46</v>
      </c>
      <c r="C3103" s="2" t="s">
        <v>102</v>
      </c>
      <c r="D3103" s="2">
        <v>8.6449999999999999E-3</v>
      </c>
      <c r="E3103" s="2" t="b">
        <f>D3103=[1]Sheet1!D3103</f>
        <v>1</v>
      </c>
    </row>
    <row r="3104" spans="1:5" x14ac:dyDescent="0.25">
      <c r="A3104" s="4">
        <v>45331</v>
      </c>
      <c r="B3104" s="3" t="str">
        <f>_xlfn.XLOOKUP(C3104,[1]Sheet1!C$2:C$27749,[1]Sheet1!B$2:B$27749)</f>
        <v>29.852.732/0001-91</v>
      </c>
      <c r="C3104" s="2" t="s">
        <v>78</v>
      </c>
      <c r="D3104" s="2">
        <v>7.9590000000000008E-3</v>
      </c>
      <c r="E3104" s="2" t="b">
        <f>D3104=[1]Sheet1!D3104</f>
        <v>1</v>
      </c>
    </row>
    <row r="3105" spans="1:5" x14ac:dyDescent="0.25">
      <c r="A3105" s="4">
        <v>45331</v>
      </c>
      <c r="B3105" s="3" t="str">
        <f>_xlfn.XLOOKUP(C3105,[1]Sheet1!C$2:C$27749,[1]Sheet1!B$2:B$27749)</f>
        <v>24.853.044/0001-22</v>
      </c>
      <c r="C3105" s="2" t="s">
        <v>82</v>
      </c>
      <c r="D3105" s="2">
        <v>1.0709E-2</v>
      </c>
      <c r="E3105" s="2" t="b">
        <f>D3105=[1]Sheet1!D3105</f>
        <v>1</v>
      </c>
    </row>
    <row r="3106" spans="1:5" x14ac:dyDescent="0.25">
      <c r="A3106" s="4">
        <v>45331</v>
      </c>
      <c r="B3106" s="3" t="str">
        <f>_xlfn.XLOOKUP(C3106,[1]Sheet1!C$2:C$27749,[1]Sheet1!B$2:B$27749)</f>
        <v>12.516.185/0001-70</v>
      </c>
      <c r="C3106" s="2" t="s">
        <v>76</v>
      </c>
      <c r="D3106" s="2">
        <v>4.9670000000000001E-3</v>
      </c>
      <c r="E3106" s="2" t="b">
        <f>D3106=[1]Sheet1!D3106</f>
        <v>1</v>
      </c>
    </row>
    <row r="3107" spans="1:5" x14ac:dyDescent="0.25">
      <c r="A3107" s="4">
        <v>45331</v>
      </c>
      <c r="B3107" s="3" t="str">
        <f>_xlfn.XLOOKUP(C3107,[1]Sheet1!C$2:C$27749,[1]Sheet1!B$2:B$27749)</f>
        <v>17.554.274/0001-25</v>
      </c>
      <c r="C3107" s="2" t="s">
        <v>88</v>
      </c>
      <c r="D3107" s="2">
        <v>2.5994E-2</v>
      </c>
      <c r="E3107" s="2" t="b">
        <f>D3107=[1]Sheet1!D3107</f>
        <v>1</v>
      </c>
    </row>
    <row r="3108" spans="1:5" x14ac:dyDescent="0.25">
      <c r="A3108" s="4">
        <v>45331</v>
      </c>
      <c r="B3108" s="3" t="str">
        <f>_xlfn.XLOOKUP(C3108,[1]Sheet1!C$2:C$27749,[1]Sheet1!B$2:B$27749)</f>
        <v>36.445.587/0001-90</v>
      </c>
      <c r="C3108" s="2" t="s">
        <v>94</v>
      </c>
      <c r="D3108" s="2">
        <v>1.7030000000000001E-3</v>
      </c>
      <c r="E3108" s="2" t="b">
        <f>D3108=[1]Sheet1!D3108</f>
        <v>1</v>
      </c>
    </row>
    <row r="3109" spans="1:5" x14ac:dyDescent="0.25">
      <c r="A3109" s="4">
        <v>45331</v>
      </c>
      <c r="B3109" s="3" t="str">
        <f>_xlfn.XLOOKUP(C3109,[1]Sheet1!C$2:C$27749,[1]Sheet1!B$2:B$27749)</f>
        <v>11.664.201/0001-00</v>
      </c>
      <c r="C3109" s="2" t="s">
        <v>96</v>
      </c>
      <c r="D3109" s="2">
        <v>1.0704999999999999E-2</v>
      </c>
      <c r="E3109" s="2" t="b">
        <f>D3109=[1]Sheet1!D3109</f>
        <v>1</v>
      </c>
    </row>
    <row r="3110" spans="1:5" x14ac:dyDescent="0.25">
      <c r="A3110" s="4">
        <v>45331</v>
      </c>
      <c r="B3110" s="3" t="str">
        <f>_xlfn.XLOOKUP(C3110,[1]Sheet1!C$2:C$27749,[1]Sheet1!B$2:B$27749)</f>
        <v>36.244.015/0001-42</v>
      </c>
      <c r="C3110" s="2" t="s">
        <v>93</v>
      </c>
      <c r="D3110" s="2">
        <v>9.2500000000000004E-4</v>
      </c>
      <c r="E3110" s="2" t="b">
        <f>D3110=[1]Sheet1!D3110</f>
        <v>1</v>
      </c>
    </row>
    <row r="3111" spans="1:5" x14ac:dyDescent="0.25">
      <c r="A3111" s="4">
        <v>45331</v>
      </c>
      <c r="B3111" s="3" t="str">
        <f>_xlfn.XLOOKUP(C3111,[1]Sheet1!C$2:C$27749,[1]Sheet1!B$2:B$27749)</f>
        <v>41.256.643/0001-88</v>
      </c>
      <c r="C3111" s="2" t="s">
        <v>89</v>
      </c>
      <c r="D3111" s="2">
        <v>1.9469999999999999E-3</v>
      </c>
      <c r="E3111" s="2" t="b">
        <f>D3111=[1]Sheet1!D3111</f>
        <v>1</v>
      </c>
    </row>
    <row r="3112" spans="1:5" x14ac:dyDescent="0.25">
      <c r="A3112" s="4">
        <v>45331</v>
      </c>
      <c r="B3112" s="3" t="str">
        <f>_xlfn.XLOOKUP(C3112,[1]Sheet1!C$2:C$27749,[1]Sheet1!B$2:B$27749)</f>
        <v>28.516.301/0001-91</v>
      </c>
      <c r="C3112" s="2" t="s">
        <v>85</v>
      </c>
      <c r="D3112" s="2">
        <v>6.1089999999999998E-3</v>
      </c>
      <c r="E3112" s="2" t="b">
        <f>D3112=[1]Sheet1!D3112</f>
        <v>1</v>
      </c>
    </row>
    <row r="3113" spans="1:5" x14ac:dyDescent="0.25">
      <c r="A3113" s="4">
        <v>45331</v>
      </c>
      <c r="B3113" s="3" t="str">
        <f>_xlfn.XLOOKUP(C3113,[1]Sheet1!C$2:C$27749,[1]Sheet1!B$2:B$27749)</f>
        <v>28.516.325/0001-40</v>
      </c>
      <c r="C3113" s="2" t="s">
        <v>99</v>
      </c>
      <c r="D3113" s="2">
        <v>4.6059999999999999E-3</v>
      </c>
      <c r="E3113" s="2" t="b">
        <f>D3113=[1]Sheet1!D3113</f>
        <v>1</v>
      </c>
    </row>
    <row r="3114" spans="1:5" x14ac:dyDescent="0.25">
      <c r="A3114" s="4">
        <v>45331</v>
      </c>
      <c r="B3114" s="3" t="str">
        <f>_xlfn.XLOOKUP(C3114,[1]Sheet1!C$2:C$27749,[1]Sheet1!B$2:B$27749)</f>
        <v>26.502.794/0001-85</v>
      </c>
      <c r="C3114" s="2" t="s">
        <v>79</v>
      </c>
      <c r="D3114" s="2">
        <v>2.5385999999999999E-2</v>
      </c>
      <c r="E3114" s="2" t="b">
        <f>D3114=[1]Sheet1!D3114</f>
        <v>1</v>
      </c>
    </row>
    <row r="3115" spans="1:5" x14ac:dyDescent="0.25">
      <c r="A3115" s="4">
        <v>45331</v>
      </c>
      <c r="B3115" s="3" t="str">
        <f>_xlfn.XLOOKUP(C3115,[1]Sheet1!C$2:C$27749,[1]Sheet1!B$2:B$27749)</f>
        <v>28.757.546/0001-00</v>
      </c>
      <c r="C3115" s="2" t="s">
        <v>106</v>
      </c>
      <c r="D3115" s="2">
        <v>3.5278999999999998E-2</v>
      </c>
      <c r="E3115" s="2" t="b">
        <f>D3115=[1]Sheet1!D3115</f>
        <v>1</v>
      </c>
    </row>
    <row r="3116" spans="1:5" x14ac:dyDescent="0.25">
      <c r="A3116" s="4">
        <v>45331</v>
      </c>
      <c r="B3116" s="3" t="str">
        <f>_xlfn.XLOOKUP(C3116,[1]Sheet1!C$2:C$27749,[1]Sheet1!B$2:B$27749)</f>
        <v>30.654.849/0001-40</v>
      </c>
      <c r="C3116" s="2" t="s">
        <v>103</v>
      </c>
      <c r="D3116" s="2">
        <v>1.358E-3</v>
      </c>
      <c r="E3116" s="2" t="b">
        <f>D3116=[1]Sheet1!D3116</f>
        <v>1</v>
      </c>
    </row>
    <row r="3117" spans="1:5" x14ac:dyDescent="0.25">
      <c r="A3117" s="4">
        <v>45331</v>
      </c>
      <c r="B3117" s="3" t="str">
        <f>_xlfn.XLOOKUP(C3117,[1]Sheet1!C$2:C$27749,[1]Sheet1!B$2:B$27749)</f>
        <v>30.983.020/0001-90</v>
      </c>
      <c r="C3117" s="2" t="s">
        <v>105</v>
      </c>
      <c r="D3117" s="2">
        <v>2.846E-3</v>
      </c>
      <c r="E3117" s="2" t="b">
        <f>D3117=[1]Sheet1!D3117</f>
        <v>1</v>
      </c>
    </row>
    <row r="3118" spans="1:5" x14ac:dyDescent="0.25">
      <c r="A3118" s="4">
        <v>45336</v>
      </c>
      <c r="B3118" s="3" t="str">
        <f>_xlfn.XLOOKUP(C3118,[1]Sheet1!C$2:C$27749,[1]Sheet1!B$2:B$27749)</f>
        <v>36.642.293/0001-58</v>
      </c>
      <c r="C3118" s="2" t="s">
        <v>104</v>
      </c>
      <c r="D3118" s="2">
        <v>3.408E-3</v>
      </c>
      <c r="E3118" s="2" t="b">
        <f>D3118=[1]Sheet1!D3118</f>
        <v>1</v>
      </c>
    </row>
    <row r="3119" spans="1:5" x14ac:dyDescent="0.25">
      <c r="A3119" s="4">
        <v>45336</v>
      </c>
      <c r="B3119" s="3" t="str">
        <f>_xlfn.XLOOKUP(C3119,[1]Sheet1!C$2:C$27749,[1]Sheet1!B$2:B$27749)</f>
        <v>35.765.826/0001-26</v>
      </c>
      <c r="C3119" s="2" t="s">
        <v>97</v>
      </c>
      <c r="D3119" s="2">
        <v>2.026E-3</v>
      </c>
      <c r="E3119" s="2" t="b">
        <f>D3119=[1]Sheet1!D3119</f>
        <v>1</v>
      </c>
    </row>
    <row r="3120" spans="1:5" x14ac:dyDescent="0.25">
      <c r="A3120" s="4">
        <v>45336</v>
      </c>
      <c r="B3120" s="3" t="str">
        <f>_xlfn.XLOOKUP(C3120,[1]Sheet1!C$2:C$27749,[1]Sheet1!B$2:B$27749)</f>
        <v>28.737.771/0001-85</v>
      </c>
      <c r="C3120" s="2" t="s">
        <v>81</v>
      </c>
      <c r="D3120" s="2">
        <v>9.1990000000000006E-3</v>
      </c>
      <c r="E3120" s="2" t="b">
        <f>D3120=[1]Sheet1!D3120</f>
        <v>1</v>
      </c>
    </row>
    <row r="3121" spans="1:5" x14ac:dyDescent="0.25">
      <c r="A3121" s="4">
        <v>45336</v>
      </c>
      <c r="B3121" s="3" t="str">
        <f>_xlfn.XLOOKUP(C3121,[1]Sheet1!C$2:C$27749,[1]Sheet1!B$2:B$27749)</f>
        <v>32.006.821/0001-21</v>
      </c>
      <c r="C3121" s="2" t="s">
        <v>84</v>
      </c>
      <c r="D3121" s="2">
        <v>9.3999999999999997E-4</v>
      </c>
      <c r="E3121" s="2" t="b">
        <f>D3121=[1]Sheet1!D3121</f>
        <v>1</v>
      </c>
    </row>
    <row r="3122" spans="1:5" x14ac:dyDescent="0.25">
      <c r="A3122" s="4">
        <v>45336</v>
      </c>
      <c r="B3122" s="3" t="str">
        <f>_xlfn.XLOOKUP(C3122,[1]Sheet1!C$2:C$27749,[1]Sheet1!B$2:B$27749)</f>
        <v>29.267.567/0001-00</v>
      </c>
      <c r="C3122" s="2" t="s">
        <v>87</v>
      </c>
      <c r="D3122" s="2">
        <v>3.0860000000000002E-3</v>
      </c>
      <c r="E3122" s="2" t="b">
        <f>D3122=[1]Sheet1!D3122</f>
        <v>1</v>
      </c>
    </row>
    <row r="3123" spans="1:5" x14ac:dyDescent="0.25">
      <c r="A3123" s="4">
        <v>45336</v>
      </c>
      <c r="B3123" s="3" t="str">
        <f>_xlfn.XLOOKUP(C3123,[1]Sheet1!C$2:C$27749,[1]Sheet1!B$2:B$27749)</f>
        <v>11.026.627/0001-38</v>
      </c>
      <c r="C3123" s="2" t="s">
        <v>90</v>
      </c>
      <c r="D3123" s="2">
        <v>1.4408000000000001E-2</v>
      </c>
      <c r="E3123" s="2" t="b">
        <f>D3123=[1]Sheet1!D3123</f>
        <v>1</v>
      </c>
    </row>
    <row r="3124" spans="1:5" x14ac:dyDescent="0.25">
      <c r="A3124" s="4">
        <v>45336</v>
      </c>
      <c r="B3124" s="3" t="str">
        <f>_xlfn.XLOOKUP(C3124,[1]Sheet1!C$2:C$27749,[1]Sheet1!B$2:B$27749)</f>
        <v>20.216.935/0001-17</v>
      </c>
      <c r="C3124" s="2" t="s">
        <v>95</v>
      </c>
      <c r="D3124" s="2">
        <v>3.16E-3</v>
      </c>
      <c r="E3124" s="2" t="b">
        <f>D3124=[1]Sheet1!D3124</f>
        <v>1</v>
      </c>
    </row>
    <row r="3125" spans="1:5" x14ac:dyDescent="0.25">
      <c r="A3125" s="4">
        <v>45336</v>
      </c>
      <c r="B3125" s="3" t="str">
        <f>_xlfn.XLOOKUP(C3125,[1]Sheet1!C$2:C$27749,[1]Sheet1!B$2:B$27749)</f>
        <v>22.219.335/0001-38</v>
      </c>
      <c r="C3125" s="2" t="s">
        <v>100</v>
      </c>
      <c r="D3125" s="2">
        <v>3.6749999999999999E-3</v>
      </c>
      <c r="E3125" s="2" t="b">
        <f>D3125=[1]Sheet1!D3125</f>
        <v>1</v>
      </c>
    </row>
    <row r="3126" spans="1:5" x14ac:dyDescent="0.25">
      <c r="A3126" s="4">
        <v>45336</v>
      </c>
      <c r="B3126" s="3" t="str">
        <f>_xlfn.XLOOKUP(C3126,[1]Sheet1!C$2:C$27749,[1]Sheet1!B$2:B$27749)</f>
        <v>34.081.637/0001-71</v>
      </c>
      <c r="C3126" s="2" t="s">
        <v>92</v>
      </c>
      <c r="D3126" s="2">
        <v>1.17E-3</v>
      </c>
      <c r="E3126" s="2" t="b">
        <f>D3126=[1]Sheet1!D3126</f>
        <v>1</v>
      </c>
    </row>
    <row r="3127" spans="1:5" x14ac:dyDescent="0.25">
      <c r="A3127" s="4">
        <v>45336</v>
      </c>
      <c r="B3127" s="3" t="str">
        <f>_xlfn.XLOOKUP(C3127,[1]Sheet1!C$2:C$27749,[1]Sheet1!B$2:B$27749)</f>
        <v>20.748.515/0001-81</v>
      </c>
      <c r="C3127" s="2" t="s">
        <v>86</v>
      </c>
      <c r="D3127" s="2">
        <v>1.4545000000000001E-2</v>
      </c>
      <c r="E3127" s="2" t="b">
        <f>D3127=[1]Sheet1!D3127</f>
        <v>1</v>
      </c>
    </row>
    <row r="3128" spans="1:5" x14ac:dyDescent="0.25">
      <c r="A3128" s="4">
        <v>45336</v>
      </c>
      <c r="B3128" s="3" t="str">
        <f>_xlfn.XLOOKUP(C3128,[1]Sheet1!C$2:C$27749,[1]Sheet1!B$2:B$27749)</f>
        <v>08.924.783/0001-01</v>
      </c>
      <c r="C3128" s="2" t="s">
        <v>83</v>
      </c>
      <c r="D3128" s="2">
        <v>1.2477E-2</v>
      </c>
      <c r="E3128" s="2" t="b">
        <f>D3128=[1]Sheet1!D3128</f>
        <v>1</v>
      </c>
    </row>
    <row r="3129" spans="1:5" x14ac:dyDescent="0.25">
      <c r="A3129" s="4">
        <v>45336</v>
      </c>
      <c r="B3129" s="3" t="str">
        <f>_xlfn.XLOOKUP(C3129,[1]Sheet1!C$2:C$27749,[1]Sheet1!B$2:B$27749)</f>
        <v>48.978.859/0001-04</v>
      </c>
      <c r="C3129" s="2" t="s">
        <v>80</v>
      </c>
      <c r="D3129" s="2">
        <v>5.2570000000000004E-3</v>
      </c>
      <c r="E3129" s="2" t="b">
        <f>D3129=[1]Sheet1!D3129</f>
        <v>1</v>
      </c>
    </row>
    <row r="3130" spans="1:5" x14ac:dyDescent="0.25">
      <c r="A3130" s="4">
        <v>45336</v>
      </c>
      <c r="B3130" s="3" t="str">
        <f>_xlfn.XLOOKUP(C3130,[1]Sheet1!C$2:C$27749,[1]Sheet1!B$2:B$27749)</f>
        <v>36.642.244/0001-15</v>
      </c>
      <c r="C3130" s="2" t="s">
        <v>98</v>
      </c>
      <c r="D3130" s="2">
        <v>3.4160000000000002E-3</v>
      </c>
      <c r="E3130" s="2" t="b">
        <f>D3130=[1]Sheet1!D3130</f>
        <v>1</v>
      </c>
    </row>
    <row r="3131" spans="1:5" x14ac:dyDescent="0.25">
      <c r="A3131" s="4">
        <v>45336</v>
      </c>
      <c r="B3131" s="3" t="str">
        <f>_xlfn.XLOOKUP(C3131,[1]Sheet1!C$2:C$27749,[1]Sheet1!B$2:B$27749)</f>
        <v>09.552.812/0001-14</v>
      </c>
      <c r="C3131" s="2" t="s">
        <v>101</v>
      </c>
      <c r="D3131" s="2">
        <v>8.0180000000000008E-3</v>
      </c>
      <c r="E3131" s="2" t="b">
        <f>D3131=[1]Sheet1!D3131</f>
        <v>1</v>
      </c>
    </row>
    <row r="3132" spans="1:5" x14ac:dyDescent="0.25">
      <c r="A3132" s="4">
        <v>45336</v>
      </c>
      <c r="B3132" s="3" t="str">
        <f>_xlfn.XLOOKUP(C3132,[1]Sheet1!C$2:C$27749,[1]Sheet1!B$2:B$27749)</f>
        <v>11.839.593/0001-09</v>
      </c>
      <c r="C3132" s="2" t="s">
        <v>75</v>
      </c>
      <c r="D3132" s="2">
        <v>3.2559999999999999E-2</v>
      </c>
      <c r="E3132" s="2" t="b">
        <f>D3132=[1]Sheet1!D3132</f>
        <v>1</v>
      </c>
    </row>
    <row r="3133" spans="1:5" x14ac:dyDescent="0.25">
      <c r="A3133" s="4">
        <v>45336</v>
      </c>
      <c r="B3133" s="3" t="str">
        <f>_xlfn.XLOOKUP(C3133,[1]Sheet1!C$2:C$27749,[1]Sheet1!B$2:B$27749)</f>
        <v>41.076.607/0001-32</v>
      </c>
      <c r="C3133" s="2" t="s">
        <v>18</v>
      </c>
      <c r="D3133" s="2">
        <v>1.5100000000000001E-3</v>
      </c>
      <c r="E3133" s="2" t="b">
        <f>D3133=[1]Sheet1!D3133</f>
        <v>1</v>
      </c>
    </row>
    <row r="3134" spans="1:5" x14ac:dyDescent="0.25">
      <c r="A3134" s="4">
        <v>45336</v>
      </c>
      <c r="B3134" s="3" t="str">
        <f>_xlfn.XLOOKUP(C3134,[1]Sheet1!C$2:C$27749,[1]Sheet1!B$2:B$27749)</f>
        <v>32.065.364/0001-46</v>
      </c>
      <c r="C3134" s="2" t="s">
        <v>19</v>
      </c>
      <c r="D3134" s="2">
        <v>3.081E-3</v>
      </c>
      <c r="E3134" s="2" t="b">
        <f>D3134=[1]Sheet1!D3134</f>
        <v>1</v>
      </c>
    </row>
    <row r="3135" spans="1:5" x14ac:dyDescent="0.25">
      <c r="A3135" s="4">
        <v>45336</v>
      </c>
      <c r="B3135" s="3" t="str">
        <f>_xlfn.XLOOKUP(C3135,[1]Sheet1!C$2:C$27749,[1]Sheet1!B$2:B$27749)</f>
        <v>18.979.895/0001-13</v>
      </c>
      <c r="C3135" s="2" t="s">
        <v>21</v>
      </c>
      <c r="D3135" s="2">
        <v>2.1375000000000002E-2</v>
      </c>
      <c r="E3135" s="2" t="b">
        <f>D3135=[1]Sheet1!D3135</f>
        <v>1</v>
      </c>
    </row>
    <row r="3136" spans="1:5" x14ac:dyDescent="0.25">
      <c r="A3136" s="4">
        <v>45336</v>
      </c>
      <c r="B3136" s="3" t="str">
        <f>_xlfn.XLOOKUP(C3136,[1]Sheet1!C$2:C$27749,[1]Sheet1!B$2:B$27749)</f>
        <v>28.729.197/0001-13</v>
      </c>
      <c r="C3136" s="2" t="s">
        <v>23</v>
      </c>
      <c r="D3136" s="2">
        <v>8.1320000000000003E-3</v>
      </c>
      <c r="E3136" s="2" t="b">
        <f>D3136=[1]Sheet1!D3136</f>
        <v>1</v>
      </c>
    </row>
    <row r="3137" spans="1:5" x14ac:dyDescent="0.25">
      <c r="A3137" s="4">
        <v>45336</v>
      </c>
      <c r="B3137" s="3" t="str">
        <f>_xlfn.XLOOKUP(C3137,[1]Sheet1!C$2:C$27749,[1]Sheet1!B$2:B$27749)</f>
        <v>36.501.233/0001-15</v>
      </c>
      <c r="C3137" s="2" t="s">
        <v>26</v>
      </c>
      <c r="D3137" s="2">
        <v>1.2459999999999999E-3</v>
      </c>
      <c r="E3137" s="2" t="b">
        <f>D3137=[1]Sheet1!D3137</f>
        <v>1</v>
      </c>
    </row>
    <row r="3138" spans="1:5" x14ac:dyDescent="0.25">
      <c r="A3138" s="4">
        <v>45336</v>
      </c>
      <c r="B3138" s="3" t="str">
        <f>_xlfn.XLOOKUP(C3138,[1]Sheet1!C$2:C$27749,[1]Sheet1!B$2:B$27749)</f>
        <v>37.087.810/0001-37</v>
      </c>
      <c r="C3138" s="2" t="s">
        <v>27</v>
      </c>
      <c r="D3138" s="2">
        <v>4.5979999999999997E-3</v>
      </c>
      <c r="E3138" s="2" t="b">
        <f>D3138=[1]Sheet1!D3138</f>
        <v>1</v>
      </c>
    </row>
    <row r="3139" spans="1:5" x14ac:dyDescent="0.25">
      <c r="A3139" s="4">
        <v>45336</v>
      </c>
      <c r="B3139" s="3" t="str">
        <f>_xlfn.XLOOKUP(C3139,[1]Sheet1!C$2:C$27749,[1]Sheet1!B$2:B$27749)</f>
        <v>37.295.919/0001-60</v>
      </c>
      <c r="C3139" s="2" t="s">
        <v>108</v>
      </c>
      <c r="D3139" s="2">
        <v>9.0989999999999994E-3</v>
      </c>
      <c r="E3139" s="2" t="b">
        <f>D3139=[1]Sheet1!D3139</f>
        <v>1</v>
      </c>
    </row>
    <row r="3140" spans="1:5" x14ac:dyDescent="0.25">
      <c r="A3140" s="4">
        <v>45336</v>
      </c>
      <c r="B3140" s="3" t="str">
        <f>_xlfn.XLOOKUP(C3140,[1]Sheet1!C$2:C$27749,[1]Sheet1!B$2:B$27749)</f>
        <v>26.614.291/0001-00</v>
      </c>
      <c r="C3140" s="2" t="s">
        <v>31</v>
      </c>
      <c r="D3140" s="2">
        <v>8.0789999999999994E-3</v>
      </c>
      <c r="E3140" s="2" t="b">
        <f>D3140=[1]Sheet1!D3140</f>
        <v>1</v>
      </c>
    </row>
    <row r="3141" spans="1:5" x14ac:dyDescent="0.25">
      <c r="A3141" s="4">
        <v>45336</v>
      </c>
      <c r="B3141" s="3" t="str">
        <f>_xlfn.XLOOKUP(C3141,[1]Sheet1!C$2:C$27749,[1]Sheet1!B$2:B$27749)</f>
        <v>23.740.527/0001-58</v>
      </c>
      <c r="C3141" s="2" t="s">
        <v>33</v>
      </c>
      <c r="D3141" s="2">
        <v>8.2690000000000003E-3</v>
      </c>
      <c r="E3141" s="2" t="b">
        <f>D3141=[1]Sheet1!D3141</f>
        <v>1</v>
      </c>
    </row>
    <row r="3142" spans="1:5" x14ac:dyDescent="0.25">
      <c r="A3142" s="4">
        <v>45336</v>
      </c>
      <c r="B3142" s="3" t="str">
        <f>_xlfn.XLOOKUP(C3142,[1]Sheet1!C$2:C$27749,[1]Sheet1!B$2:B$27749)</f>
        <v>30.578.417/0001-05</v>
      </c>
      <c r="C3142" s="2" t="s">
        <v>25</v>
      </c>
      <c r="D3142" s="2">
        <v>5.7349999999999996E-3</v>
      </c>
      <c r="E3142" s="2" t="b">
        <f>D3142=[1]Sheet1!D3142</f>
        <v>1</v>
      </c>
    </row>
    <row r="3143" spans="1:5" x14ac:dyDescent="0.25">
      <c r="A3143" s="4">
        <v>45336</v>
      </c>
      <c r="B3143" s="3" t="str">
        <f>_xlfn.XLOOKUP(C3143,[1]Sheet1!C$2:C$27749,[1]Sheet1!B$2:B$27749)</f>
        <v>30.248.180/0001-96</v>
      </c>
      <c r="C3143" s="2" t="s">
        <v>0</v>
      </c>
      <c r="D3143" s="2">
        <v>6.1320000000000003E-3</v>
      </c>
      <c r="E3143" s="2" t="b">
        <f>D3143=[1]Sheet1!D3143</f>
        <v>1</v>
      </c>
    </row>
    <row r="3144" spans="1:5" x14ac:dyDescent="0.25">
      <c r="A3144" s="4">
        <v>45336</v>
      </c>
      <c r="B3144" s="3" t="str">
        <f>_xlfn.XLOOKUP(C3144,[1]Sheet1!C$2:C$27749,[1]Sheet1!B$2:B$27749)</f>
        <v>18.307.582/0001-19</v>
      </c>
      <c r="C3144" s="2" t="s">
        <v>2</v>
      </c>
      <c r="D3144" s="2">
        <v>1.4154999999999999E-2</v>
      </c>
      <c r="E3144" s="2" t="b">
        <f>D3144=[1]Sheet1!D3144</f>
        <v>1</v>
      </c>
    </row>
    <row r="3145" spans="1:5" x14ac:dyDescent="0.25">
      <c r="A3145" s="4">
        <v>45336</v>
      </c>
      <c r="B3145" s="3" t="str">
        <f>_xlfn.XLOOKUP(C3145,[1]Sheet1!C$2:C$27749,[1]Sheet1!B$2:B$27749)</f>
        <v>08.431.747/0001-06</v>
      </c>
      <c r="C3145" s="2" t="s">
        <v>4</v>
      </c>
      <c r="D3145" s="2">
        <v>2.3036999999999998E-2</v>
      </c>
      <c r="E3145" s="2" t="b">
        <f>D3145=[1]Sheet1!D3145</f>
        <v>1</v>
      </c>
    </row>
    <row r="3146" spans="1:5" x14ac:dyDescent="0.25">
      <c r="A3146" s="4">
        <v>45336</v>
      </c>
      <c r="B3146" s="3" t="str">
        <f>_xlfn.XLOOKUP(C3146,[1]Sheet1!C$2:C$27749,[1]Sheet1!B$2:B$27749)</f>
        <v>11.160.521/0001-22</v>
      </c>
      <c r="C3146" s="2" t="s">
        <v>6</v>
      </c>
      <c r="D3146" s="2">
        <v>1.2864E-2</v>
      </c>
      <c r="E3146" s="2" t="b">
        <f>D3146=[1]Sheet1!D3146</f>
        <v>1</v>
      </c>
    </row>
    <row r="3147" spans="1:5" x14ac:dyDescent="0.25">
      <c r="A3147" s="4">
        <v>45336</v>
      </c>
      <c r="B3147" s="3" t="str">
        <f>_xlfn.XLOOKUP(C3147,[1]Sheet1!C$2:C$27749,[1]Sheet1!B$2:B$27749)</f>
        <v>32.784.898/0001-22</v>
      </c>
      <c r="C3147" s="2" t="s">
        <v>8</v>
      </c>
      <c r="D3147" s="2">
        <v>2.0179999999999998E-3</v>
      </c>
      <c r="E3147" s="2" t="b">
        <f>D3147=[1]Sheet1!D3147</f>
        <v>1</v>
      </c>
    </row>
    <row r="3148" spans="1:5" x14ac:dyDescent="0.25">
      <c r="A3148" s="4">
        <v>45336</v>
      </c>
      <c r="B3148" s="3" t="str">
        <f>_xlfn.XLOOKUP(C3148,[1]Sheet1!C$2:C$27749,[1]Sheet1!B$2:B$27749)</f>
        <v>11.728.688/0001-47</v>
      </c>
      <c r="C3148" s="2" t="s">
        <v>10</v>
      </c>
      <c r="D3148" s="2">
        <v>4.3823000000000001E-2</v>
      </c>
      <c r="E3148" s="2" t="b">
        <f>D3148=[1]Sheet1!D3148</f>
        <v>1</v>
      </c>
    </row>
    <row r="3149" spans="1:5" x14ac:dyDescent="0.25">
      <c r="A3149" s="4">
        <v>45336</v>
      </c>
      <c r="B3149" s="3" t="str">
        <f>_xlfn.XLOOKUP(C3149,[1]Sheet1!C$2:C$27749,[1]Sheet1!B$2:B$27749)</f>
        <v>11.260.134/0001-68</v>
      </c>
      <c r="C3149" s="2" t="s">
        <v>15</v>
      </c>
      <c r="D3149" s="2">
        <v>4.1209999999999997E-3</v>
      </c>
      <c r="E3149" s="2" t="b">
        <f>D3149=[1]Sheet1!D3149</f>
        <v>1</v>
      </c>
    </row>
    <row r="3150" spans="1:5" x14ac:dyDescent="0.25">
      <c r="A3150" s="4">
        <v>45336</v>
      </c>
      <c r="B3150" s="3" t="str">
        <f>_xlfn.XLOOKUP(C3150,[1]Sheet1!C$2:C$27749,[1]Sheet1!B$2:B$27749)</f>
        <v>09.072.017/0001-29</v>
      </c>
      <c r="C3150" s="2" t="s">
        <v>13</v>
      </c>
      <c r="D3150" s="2">
        <v>1.2300999999999999E-2</v>
      </c>
      <c r="E3150" s="2" t="b">
        <f>D3150=[1]Sheet1!D3150</f>
        <v>1</v>
      </c>
    </row>
    <row r="3151" spans="1:5" x14ac:dyDescent="0.25">
      <c r="A3151" s="4">
        <v>45336</v>
      </c>
      <c r="B3151" s="3" t="str">
        <f>_xlfn.XLOOKUP(C3151,[1]Sheet1!C$2:C$27749,[1]Sheet1!B$2:B$27749)</f>
        <v>29.641.226/0001-53</v>
      </c>
      <c r="C3151" s="2" t="s">
        <v>55</v>
      </c>
      <c r="D3151" s="2">
        <v>2.0003E-2</v>
      </c>
      <c r="E3151" s="2" t="b">
        <f>D3151=[1]Sheet1!D3151</f>
        <v>1</v>
      </c>
    </row>
    <row r="3152" spans="1:5" x14ac:dyDescent="0.25">
      <c r="A3152" s="4">
        <v>45336</v>
      </c>
      <c r="B3152" s="3" t="str">
        <f>_xlfn.XLOOKUP(C3152,[1]Sheet1!C$2:C$27749,[1]Sheet1!B$2:B$27749)</f>
        <v>35.360.687/0001-50</v>
      </c>
      <c r="C3152" s="2" t="s">
        <v>58</v>
      </c>
      <c r="D3152" s="2">
        <v>1.7520000000000001E-3</v>
      </c>
      <c r="E3152" s="2" t="b">
        <f>D3152=[1]Sheet1!D3152</f>
        <v>1</v>
      </c>
    </row>
    <row r="3153" spans="1:5" x14ac:dyDescent="0.25">
      <c r="A3153" s="4">
        <v>45336</v>
      </c>
      <c r="B3153" s="3" t="str">
        <f>_xlfn.XLOOKUP(C3153,[1]Sheet1!C$2:C$27749,[1]Sheet1!B$2:B$27749)</f>
        <v>32.903.621/0001-71</v>
      </c>
      <c r="C3153" s="2" t="s">
        <v>60</v>
      </c>
      <c r="D3153" s="2">
        <v>9.6419999999999995E-3</v>
      </c>
      <c r="E3153" s="2" t="b">
        <f>D3153=[1]Sheet1!D3153</f>
        <v>1</v>
      </c>
    </row>
    <row r="3154" spans="1:5" x14ac:dyDescent="0.25">
      <c r="A3154" s="4">
        <v>45336</v>
      </c>
      <c r="B3154" s="3" t="str">
        <f>_xlfn.XLOOKUP(C3154,[1]Sheet1!C$2:C$27749,[1]Sheet1!B$2:B$27749)</f>
        <v>32.892.018/0001-31</v>
      </c>
      <c r="C3154" s="2" t="s">
        <v>62</v>
      </c>
      <c r="D3154" s="2">
        <v>1.4812000000000001E-2</v>
      </c>
      <c r="E3154" s="2" t="b">
        <f>D3154=[1]Sheet1!D3154</f>
        <v>1</v>
      </c>
    </row>
    <row r="3155" spans="1:5" x14ac:dyDescent="0.25">
      <c r="A3155" s="4">
        <v>45336</v>
      </c>
      <c r="B3155" s="3" t="str">
        <f>_xlfn.XLOOKUP(C3155,[1]Sheet1!C$2:C$27749,[1]Sheet1!B$2:B$27749)</f>
        <v>08.706.065/0001-69</v>
      </c>
      <c r="C3155" s="2" t="s">
        <v>64</v>
      </c>
      <c r="D3155" s="2">
        <v>1.8309999999999999E-3</v>
      </c>
      <c r="E3155" s="2" t="b">
        <f>D3155=[1]Sheet1!D3155</f>
        <v>1</v>
      </c>
    </row>
    <row r="3156" spans="1:5" x14ac:dyDescent="0.25">
      <c r="A3156" s="4">
        <v>45336</v>
      </c>
      <c r="B3156" s="3" t="str">
        <f>_xlfn.XLOOKUP(C3156,[1]Sheet1!C$2:C$27749,[1]Sheet1!B$2:B$27749)</f>
        <v>28.830.325/0001-10</v>
      </c>
      <c r="C3156" s="2" t="s">
        <v>74</v>
      </c>
      <c r="D3156" s="2">
        <v>2.2092000000000001E-2</v>
      </c>
      <c r="E3156" s="2" t="b">
        <f>D3156=[1]Sheet1!D3156</f>
        <v>1</v>
      </c>
    </row>
    <row r="3157" spans="1:5" x14ac:dyDescent="0.25">
      <c r="A3157" s="4">
        <v>45336</v>
      </c>
      <c r="B3157" s="3" t="str">
        <f>_xlfn.XLOOKUP(C3157,[1]Sheet1!C$2:C$27749,[1]Sheet1!B$2:B$27749)</f>
        <v>42.085.661/0001-07</v>
      </c>
      <c r="C3157" s="2" t="s">
        <v>68</v>
      </c>
      <c r="D3157" s="2">
        <v>2.8279999999999998E-3</v>
      </c>
      <c r="E3157" s="2" t="b">
        <f>D3157=[1]Sheet1!D3157</f>
        <v>1</v>
      </c>
    </row>
    <row r="3158" spans="1:5" x14ac:dyDescent="0.25">
      <c r="A3158" s="4">
        <v>45336</v>
      </c>
      <c r="B3158" s="3" t="str">
        <f>_xlfn.XLOOKUP(C3158,[1]Sheet1!C$2:C$27749,[1]Sheet1!B$2:B$27749)</f>
        <v>13.371.132/0001-71</v>
      </c>
      <c r="C3158" s="2" t="s">
        <v>70</v>
      </c>
      <c r="D3158" s="2">
        <v>1.2189E-2</v>
      </c>
      <c r="E3158" s="2" t="b">
        <f>D3158=[1]Sheet1!D3158</f>
        <v>1</v>
      </c>
    </row>
    <row r="3159" spans="1:5" x14ac:dyDescent="0.25">
      <c r="A3159" s="4">
        <v>45336</v>
      </c>
      <c r="B3159" s="3" t="str">
        <f>_xlfn.XLOOKUP(C3159,[1]Sheet1!C$2:C$27749,[1]Sheet1!B$2:B$27749)</f>
        <v>42.502.802/0001-40</v>
      </c>
      <c r="C3159" s="2" t="s">
        <v>72</v>
      </c>
      <c r="D3159" s="2">
        <v>2.8159999999999999E-3</v>
      </c>
      <c r="E3159" s="2" t="b">
        <f>D3159=[1]Sheet1!D3159</f>
        <v>1</v>
      </c>
    </row>
    <row r="3160" spans="1:5" x14ac:dyDescent="0.25">
      <c r="A3160" s="4">
        <v>45336</v>
      </c>
      <c r="B3160" s="3" t="str">
        <f>_xlfn.XLOOKUP(C3160,[1]Sheet1!C$2:C$27749,[1]Sheet1!B$2:B$27749)</f>
        <v>30.091.444/0001-40</v>
      </c>
      <c r="C3160" s="2" t="s">
        <v>57</v>
      </c>
      <c r="D3160" s="2">
        <v>3.6099999999999999E-3</v>
      </c>
      <c r="E3160" s="2" t="b">
        <f>D3160=[1]Sheet1!D3160</f>
        <v>1</v>
      </c>
    </row>
    <row r="3161" spans="1:5" x14ac:dyDescent="0.25">
      <c r="A3161" s="4">
        <v>45336</v>
      </c>
      <c r="B3161" s="3" t="str">
        <f>_xlfn.XLOOKUP(C3161,[1]Sheet1!C$2:C$27749,[1]Sheet1!B$2:B$27749)</f>
        <v>36.669.660/0001-07</v>
      </c>
      <c r="C3161" s="2" t="s">
        <v>56</v>
      </c>
      <c r="D3161" s="2">
        <v>2.941E-3</v>
      </c>
      <c r="E3161" s="2" t="b">
        <f>D3161=[1]Sheet1!D3161</f>
        <v>1</v>
      </c>
    </row>
    <row r="3162" spans="1:5" x14ac:dyDescent="0.25">
      <c r="A3162" s="4">
        <v>45336</v>
      </c>
      <c r="B3162" s="3" t="str">
        <f>_xlfn.XLOOKUP(C3162,[1]Sheet1!C$2:C$27749,[1]Sheet1!B$2:B$27749)</f>
        <v>16.706.958/0001-32</v>
      </c>
      <c r="C3162" s="2" t="s">
        <v>38</v>
      </c>
      <c r="D3162" s="2">
        <v>4.6671999999999998E-2</v>
      </c>
      <c r="E3162" s="2" t="b">
        <f>D3162=[1]Sheet1!D3162</f>
        <v>1</v>
      </c>
    </row>
    <row r="3163" spans="1:5" x14ac:dyDescent="0.25">
      <c r="A3163" s="4">
        <v>45336</v>
      </c>
      <c r="B3163" s="3" t="str">
        <f>_xlfn.XLOOKUP(C3163,[1]Sheet1!C$2:C$27749,[1]Sheet1!B$2:B$27749)</f>
        <v>30.130.708/0001-28</v>
      </c>
      <c r="C3163" s="2" t="s">
        <v>40</v>
      </c>
      <c r="D3163" s="2">
        <v>1.5479E-2</v>
      </c>
      <c r="E3163" s="2" t="b">
        <f>D3163=[1]Sheet1!D3163</f>
        <v>1</v>
      </c>
    </row>
    <row r="3164" spans="1:5" x14ac:dyDescent="0.25">
      <c r="A3164" s="4">
        <v>45336</v>
      </c>
      <c r="B3164" s="3" t="str">
        <f>_xlfn.XLOOKUP(C3164,[1]Sheet1!C$2:C$27749,[1]Sheet1!B$2:B$27749)</f>
        <v>24.960.430/0001-13</v>
      </c>
      <c r="C3164" s="2" t="s">
        <v>42</v>
      </c>
      <c r="D3164" s="2">
        <v>6.0790999999999998E-2</v>
      </c>
      <c r="E3164" s="2" t="b">
        <f>D3164=[1]Sheet1!D3164</f>
        <v>1</v>
      </c>
    </row>
    <row r="3165" spans="1:5" x14ac:dyDescent="0.25">
      <c r="A3165" s="4">
        <v>45336</v>
      </c>
      <c r="B3165" s="3" t="str">
        <f>_xlfn.XLOOKUP(C3165,[1]Sheet1!C$2:C$27749,[1]Sheet1!B$2:B$27749)</f>
        <v>12.005.956/0001-65</v>
      </c>
      <c r="C3165" s="2" t="s">
        <v>44</v>
      </c>
      <c r="D3165" s="2">
        <v>3.1066E-2</v>
      </c>
      <c r="E3165" s="2" t="b">
        <f>D3165=[1]Sheet1!D3165</f>
        <v>1</v>
      </c>
    </row>
    <row r="3166" spans="1:5" x14ac:dyDescent="0.25">
      <c r="A3166" s="4">
        <v>45336</v>
      </c>
      <c r="B3166" s="3" t="str">
        <f>_xlfn.XLOOKUP(C3166,[1]Sheet1!C$2:C$27749,[1]Sheet1!B$2:B$27749)</f>
        <v>35.864.448/0001-38</v>
      </c>
      <c r="C3166" s="2" t="s">
        <v>46</v>
      </c>
      <c r="D3166" s="2">
        <v>9.5759999999999994E-3</v>
      </c>
      <c r="E3166" s="2" t="b">
        <f>D3166=[1]Sheet1!D3166</f>
        <v>1</v>
      </c>
    </row>
    <row r="3167" spans="1:5" x14ac:dyDescent="0.25">
      <c r="A3167" s="4">
        <v>45336</v>
      </c>
      <c r="B3167" s="3" t="str">
        <f>_xlfn.XLOOKUP(C3167,[1]Sheet1!C$2:C$27749,[1]Sheet1!B$2:B$27749)</f>
        <v>34.598.181/0001-11</v>
      </c>
      <c r="C3167" s="2" t="s">
        <v>47</v>
      </c>
      <c r="D3167" s="2">
        <v>2.4880000000000002E-3</v>
      </c>
      <c r="E3167" s="2" t="b">
        <f>D3167=[1]Sheet1!D3167</f>
        <v>1</v>
      </c>
    </row>
    <row r="3168" spans="1:5" x14ac:dyDescent="0.25">
      <c r="A3168" s="4">
        <v>45336</v>
      </c>
      <c r="B3168" s="3" t="str">
        <f>_xlfn.XLOOKUP(C3168,[1]Sheet1!C$2:C$27749,[1]Sheet1!B$2:B$27749)</f>
        <v>30.629.603/0001-18</v>
      </c>
      <c r="C3168" s="2" t="s">
        <v>49</v>
      </c>
      <c r="D3168" s="2">
        <v>1.3350000000000001E-2</v>
      </c>
      <c r="E3168" s="2" t="b">
        <f>D3168=[1]Sheet1!D3168</f>
        <v>1</v>
      </c>
    </row>
    <row r="3169" spans="1:5" x14ac:dyDescent="0.25">
      <c r="A3169" s="4">
        <v>45336</v>
      </c>
      <c r="B3169" s="3" t="str">
        <f>_xlfn.XLOOKUP(C3169,[1]Sheet1!C$2:C$27749,[1]Sheet1!B$2:B$27749)</f>
        <v>26.499.833/0001-32</v>
      </c>
      <c r="C3169" s="2" t="s">
        <v>52</v>
      </c>
      <c r="D3169" s="2">
        <v>8.5319999999999997E-3</v>
      </c>
      <c r="E3169" s="2" t="b">
        <f>D3169=[1]Sheet1!D3169</f>
        <v>1</v>
      </c>
    </row>
    <row r="3170" spans="1:5" x14ac:dyDescent="0.25">
      <c r="A3170" s="4">
        <v>45336</v>
      </c>
      <c r="B3170" s="3" t="str">
        <f>_xlfn.XLOOKUP(C3170,[1]Sheet1!C$2:C$27749,[1]Sheet1!B$2:B$27749)</f>
        <v>23.648.935/0001-84</v>
      </c>
      <c r="C3170" s="2" t="s">
        <v>77</v>
      </c>
      <c r="D3170" s="2">
        <v>1.2755000000000001E-2</v>
      </c>
      <c r="E3170" s="2" t="b">
        <f>D3170=[1]Sheet1!D3170</f>
        <v>1</v>
      </c>
    </row>
    <row r="3171" spans="1:5" x14ac:dyDescent="0.25">
      <c r="A3171" s="4">
        <v>45336</v>
      </c>
      <c r="B3171" s="3" t="str">
        <f>_xlfn.XLOOKUP(C3171,[1]Sheet1!C$2:C$27749,[1]Sheet1!B$2:B$27749)</f>
        <v>36.642.139/0001-86</v>
      </c>
      <c r="C3171" s="2" t="s">
        <v>51</v>
      </c>
      <c r="D3171" s="2">
        <v>2.3570000000000002E-3</v>
      </c>
      <c r="E3171" s="2" t="b">
        <f>D3171=[1]Sheet1!D3171</f>
        <v>1</v>
      </c>
    </row>
    <row r="3172" spans="1:5" x14ac:dyDescent="0.25">
      <c r="A3172" s="4">
        <v>45336</v>
      </c>
      <c r="B3172" s="3" t="str">
        <f>_xlfn.XLOOKUP(C3172,[1]Sheet1!C$2:C$27749,[1]Sheet1!B$2:B$27749)</f>
        <v>16.915.968/0001-88</v>
      </c>
      <c r="C3172" s="2" t="s">
        <v>50</v>
      </c>
      <c r="D3172" s="2">
        <v>3.7269999999999998E-3</v>
      </c>
      <c r="E3172" s="2" t="b">
        <f>D3172=[1]Sheet1!D3172</f>
        <v>1</v>
      </c>
    </row>
    <row r="3173" spans="1:5" x14ac:dyDescent="0.25">
      <c r="A3173" s="4">
        <v>45336</v>
      </c>
      <c r="B3173" s="3" t="str">
        <f>_xlfn.XLOOKUP(C3173,[1]Sheet1!C$2:C$27749,[1]Sheet1!B$2:B$27749)</f>
        <v>97.521.225/0001-25</v>
      </c>
      <c r="C3173" s="2" t="s">
        <v>36</v>
      </c>
      <c r="D3173" s="2">
        <v>2.6501E-2</v>
      </c>
      <c r="E3173" s="2" t="b">
        <f>D3173=[1]Sheet1!D3173</f>
        <v>1</v>
      </c>
    </row>
    <row r="3174" spans="1:5" x14ac:dyDescent="0.25">
      <c r="A3174" s="4">
        <v>45336</v>
      </c>
      <c r="B3174" s="3" t="str">
        <f>_xlfn.XLOOKUP(C3174,[1]Sheet1!C$2:C$27749,[1]Sheet1!B$2:B$27749)</f>
        <v>26.091.656/0001-50</v>
      </c>
      <c r="C3174" s="2" t="s">
        <v>43</v>
      </c>
      <c r="D3174" s="2">
        <v>2.4060000000000002E-3</v>
      </c>
      <c r="E3174" s="2" t="b">
        <f>D3174=[1]Sheet1!D3174</f>
        <v>1</v>
      </c>
    </row>
    <row r="3175" spans="1:5" x14ac:dyDescent="0.25">
      <c r="A3175" s="4">
        <v>45336</v>
      </c>
      <c r="B3175" s="3" t="str">
        <f>_xlfn.XLOOKUP(C3175,[1]Sheet1!C$2:C$27749,[1]Sheet1!B$2:B$27749)</f>
        <v>35.754.164/0001-99</v>
      </c>
      <c r="C3175" s="2" t="s">
        <v>41</v>
      </c>
      <c r="D3175" s="2">
        <v>2.7460000000000002E-3</v>
      </c>
      <c r="E3175" s="2" t="b">
        <f>D3175=[1]Sheet1!D3175</f>
        <v>1</v>
      </c>
    </row>
    <row r="3176" spans="1:5" x14ac:dyDescent="0.25">
      <c r="A3176" s="4">
        <v>45336</v>
      </c>
      <c r="B3176" s="3" t="str">
        <f>_xlfn.XLOOKUP(C3176,[1]Sheet1!C$2:C$27749,[1]Sheet1!B$2:B$27749)</f>
        <v>32.527.683/0001-26</v>
      </c>
      <c r="C3176" s="2" t="s">
        <v>39</v>
      </c>
      <c r="D3176" s="2">
        <v>1.4469999999999999E-3</v>
      </c>
      <c r="E3176" s="2" t="b">
        <f>D3176=[1]Sheet1!D3176</f>
        <v>1</v>
      </c>
    </row>
    <row r="3177" spans="1:5" x14ac:dyDescent="0.25">
      <c r="A3177" s="4">
        <v>45336</v>
      </c>
      <c r="B3177" s="3" t="str">
        <f>_xlfn.XLOOKUP(C3177,[1]Sheet1!C$2:C$27749,[1]Sheet1!B$2:B$27749)</f>
        <v>17.156.502/0001-09</v>
      </c>
      <c r="C3177" s="2" t="s">
        <v>45</v>
      </c>
      <c r="D3177" s="2">
        <v>2.6979999999999999E-3</v>
      </c>
      <c r="E3177" s="2" t="b">
        <f>D3177=[1]Sheet1!D3177</f>
        <v>1</v>
      </c>
    </row>
    <row r="3178" spans="1:5" x14ac:dyDescent="0.25">
      <c r="A3178" s="4">
        <v>45336</v>
      </c>
      <c r="B3178" s="3" t="str">
        <f>_xlfn.XLOOKUP(C3178,[1]Sheet1!C$2:C$27749,[1]Sheet1!B$2:B$27749)</f>
        <v>35.652.102/0001-76</v>
      </c>
      <c r="C3178" s="2" t="s">
        <v>65</v>
      </c>
      <c r="D3178" s="2">
        <v>1.5344E-2</v>
      </c>
      <c r="E3178" s="2" t="b">
        <f>D3178=[1]Sheet1!D3178</f>
        <v>1</v>
      </c>
    </row>
    <row r="3179" spans="1:5" x14ac:dyDescent="0.25">
      <c r="A3179" s="4">
        <v>45336</v>
      </c>
      <c r="B3179" s="3" t="str">
        <f>_xlfn.XLOOKUP(C3179,[1]Sheet1!C$2:C$27749,[1]Sheet1!B$2:B$27749)</f>
        <v>17.329.029/0001-14</v>
      </c>
      <c r="C3179" s="2" t="s">
        <v>73</v>
      </c>
      <c r="D3179" s="2">
        <v>1.812E-3</v>
      </c>
      <c r="E3179" s="2" t="b">
        <f>D3179=[1]Sheet1!D3179</f>
        <v>1</v>
      </c>
    </row>
    <row r="3180" spans="1:5" x14ac:dyDescent="0.25">
      <c r="A3180" s="4">
        <v>45336</v>
      </c>
      <c r="B3180" s="3" t="str">
        <f>_xlfn.XLOOKUP(C3180,[1]Sheet1!C$2:C$27749,[1]Sheet1!B$2:B$27749)</f>
        <v>27.529.279/0001-51</v>
      </c>
      <c r="C3180" s="2" t="s">
        <v>71</v>
      </c>
      <c r="D3180" s="2">
        <v>8.5599999999999999E-3</v>
      </c>
      <c r="E3180" s="2" t="b">
        <f>D3180=[1]Sheet1!D3180</f>
        <v>1</v>
      </c>
    </row>
    <row r="3181" spans="1:5" x14ac:dyDescent="0.25">
      <c r="A3181" s="4">
        <v>45336</v>
      </c>
      <c r="B3181" s="3" t="str">
        <f>_xlfn.XLOOKUP(C3181,[1]Sheet1!C$2:C$27749,[1]Sheet1!B$2:B$27749)</f>
        <v>35.705.463/0001-33</v>
      </c>
      <c r="C3181" s="2" t="s">
        <v>69</v>
      </c>
      <c r="D3181" s="2">
        <v>4.555E-3</v>
      </c>
      <c r="E3181" s="2" t="b">
        <f>D3181=[1]Sheet1!D3181</f>
        <v>1</v>
      </c>
    </row>
    <row r="3182" spans="1:5" x14ac:dyDescent="0.25">
      <c r="A3182" s="4">
        <v>45336</v>
      </c>
      <c r="B3182" s="3" t="str">
        <f>_xlfn.XLOOKUP(C3182,[1]Sheet1!C$2:C$27749,[1]Sheet1!B$2:B$27749)</f>
        <v>21.408.063/0001-51</v>
      </c>
      <c r="C3182" s="2" t="s">
        <v>67</v>
      </c>
      <c r="D3182" s="2">
        <v>5.5310000000000003E-3</v>
      </c>
      <c r="E3182" s="2" t="b">
        <f>D3182=[1]Sheet1!D3182</f>
        <v>1</v>
      </c>
    </row>
    <row r="3183" spans="1:5" x14ac:dyDescent="0.25">
      <c r="A3183" s="4">
        <v>45336</v>
      </c>
      <c r="B3183" s="3" t="str">
        <f>_xlfn.XLOOKUP(C3183,[1]Sheet1!C$2:C$27749,[1]Sheet1!B$2:B$27749)</f>
        <v>29.467.977/0001-03</v>
      </c>
      <c r="C3183" s="2" t="s">
        <v>66</v>
      </c>
      <c r="D3183" s="2">
        <v>1.0614E-2</v>
      </c>
      <c r="E3183" s="2" t="b">
        <f>D3183=[1]Sheet1!D3183</f>
        <v>1</v>
      </c>
    </row>
    <row r="3184" spans="1:5" x14ac:dyDescent="0.25">
      <c r="A3184" s="4">
        <v>45336</v>
      </c>
      <c r="B3184" s="3" t="str">
        <f>_xlfn.XLOOKUP(C3184,[1]Sheet1!C$2:C$27749,[1]Sheet1!B$2:B$27749)</f>
        <v>41.088.458/0001-21</v>
      </c>
      <c r="C3184" s="2" t="s">
        <v>63</v>
      </c>
      <c r="D3184" s="2">
        <v>1.3940000000000001E-3</v>
      </c>
      <c r="E3184" s="2" t="b">
        <f>D3184=[1]Sheet1!D3184</f>
        <v>1</v>
      </c>
    </row>
    <row r="3185" spans="1:5" x14ac:dyDescent="0.25">
      <c r="A3185" s="4">
        <v>45336</v>
      </c>
      <c r="B3185" s="3" t="str">
        <f>_xlfn.XLOOKUP(C3185,[1]Sheet1!C$2:C$27749,[1]Sheet1!B$2:B$27749)</f>
        <v>30.166.700/0001-11</v>
      </c>
      <c r="C3185" s="2" t="s">
        <v>61</v>
      </c>
      <c r="D3185" s="2">
        <v>7.927E-3</v>
      </c>
      <c r="E3185" s="2" t="b">
        <f>D3185=[1]Sheet1!D3185</f>
        <v>1</v>
      </c>
    </row>
    <row r="3186" spans="1:5" x14ac:dyDescent="0.25">
      <c r="A3186" s="4">
        <v>45336</v>
      </c>
      <c r="B3186" s="3" t="str">
        <f>_xlfn.XLOOKUP(C3186,[1]Sheet1!C$2:C$27749,[1]Sheet1!B$2:B$27749)</f>
        <v>15.576.907/0001-70</v>
      </c>
      <c r="C3186" s="2" t="s">
        <v>59</v>
      </c>
      <c r="D3186" s="2">
        <v>1.2855E-2</v>
      </c>
      <c r="E3186" s="2" t="b">
        <f>D3186=[1]Sheet1!D3186</f>
        <v>1</v>
      </c>
    </row>
    <row r="3187" spans="1:5" x14ac:dyDescent="0.25">
      <c r="A3187" s="4">
        <v>45336</v>
      </c>
      <c r="B3187" s="3" t="str">
        <f>_xlfn.XLOOKUP(C3187,[1]Sheet1!C$2:C$27749,[1]Sheet1!B$2:B$27749)</f>
        <v>03.683.056/0001-86</v>
      </c>
      <c r="C3187" s="2" t="s">
        <v>37</v>
      </c>
      <c r="D3187" s="2">
        <v>4.6950000000000004E-3</v>
      </c>
      <c r="E3187" s="2" t="b">
        <f>D3187=[1]Sheet1!D3187</f>
        <v>1</v>
      </c>
    </row>
    <row r="3188" spans="1:5" x14ac:dyDescent="0.25">
      <c r="A3188" s="4">
        <v>45336</v>
      </c>
      <c r="B3188" s="3" t="str">
        <f>_xlfn.XLOOKUP(C3188,[1]Sheet1!C$2:C$27749,[1]Sheet1!B$2:B$27749)</f>
        <v>28.152.272/0001-26</v>
      </c>
      <c r="C3188" s="2" t="s">
        <v>35</v>
      </c>
      <c r="D3188" s="2">
        <v>1.7732999999999999E-2</v>
      </c>
      <c r="E3188" s="2" t="b">
        <f>D3188=[1]Sheet1!D3188</f>
        <v>1</v>
      </c>
    </row>
    <row r="3189" spans="1:5" x14ac:dyDescent="0.25">
      <c r="A3189" s="4">
        <v>45336</v>
      </c>
      <c r="B3189" s="3" t="str">
        <f>_xlfn.XLOOKUP(C3189,[1]Sheet1!C$2:C$27749,[1]Sheet1!B$2:B$27749)</f>
        <v>32.274.163/0001-59</v>
      </c>
      <c r="C3189" s="2" t="s">
        <v>12</v>
      </c>
      <c r="D3189" s="2">
        <v>2.892E-3</v>
      </c>
      <c r="E3189" s="2" t="b">
        <f>D3189=[1]Sheet1!D3189</f>
        <v>1</v>
      </c>
    </row>
    <row r="3190" spans="1:5" x14ac:dyDescent="0.25">
      <c r="A3190" s="4">
        <v>45336</v>
      </c>
      <c r="B3190" s="3" t="str">
        <f>_xlfn.XLOOKUP(C3190,[1]Sheet1!C$2:C$27749,[1]Sheet1!B$2:B$27749)</f>
        <v>36.642.219/0001-31</v>
      </c>
      <c r="C3190" s="2" t="s">
        <v>11</v>
      </c>
      <c r="D3190" s="2">
        <v>6.2009999999999999E-3</v>
      </c>
      <c r="E3190" s="2" t="b">
        <f>D3190=[1]Sheet1!D3190</f>
        <v>1</v>
      </c>
    </row>
    <row r="3191" spans="1:5" x14ac:dyDescent="0.25">
      <c r="A3191" s="4">
        <v>45336</v>
      </c>
      <c r="B3191" s="3" t="str">
        <f>_xlfn.XLOOKUP(C3191,[1]Sheet1!C$2:C$27749,[1]Sheet1!B$2:B$27749)</f>
        <v>28.267.696/0001-36</v>
      </c>
      <c r="C3191" s="2" t="s">
        <v>9</v>
      </c>
      <c r="D3191" s="2">
        <v>2.8170000000000001E-3</v>
      </c>
      <c r="E3191" s="2" t="b">
        <f>D3191=[1]Sheet1!D3191</f>
        <v>1</v>
      </c>
    </row>
    <row r="3192" spans="1:5" x14ac:dyDescent="0.25">
      <c r="A3192" s="4">
        <v>45336</v>
      </c>
      <c r="B3192" s="3" t="str">
        <f>_xlfn.XLOOKUP(C3192,[1]Sheet1!C$2:C$27749,[1]Sheet1!B$2:B$27749)</f>
        <v>36.501.128/0001-86</v>
      </c>
      <c r="C3192" s="2" t="s">
        <v>7</v>
      </c>
      <c r="D3192" s="2">
        <v>1.1402000000000001E-2</v>
      </c>
      <c r="E3192" s="2" t="b">
        <f>D3192=[1]Sheet1!D3192</f>
        <v>1</v>
      </c>
    </row>
    <row r="3193" spans="1:5" x14ac:dyDescent="0.25">
      <c r="A3193" s="4">
        <v>45336</v>
      </c>
      <c r="B3193" s="3" t="str">
        <f>_xlfn.XLOOKUP(C3193,[1]Sheet1!C$2:C$27749,[1]Sheet1!B$2:B$27749)</f>
        <v>32.903.521/0001-45</v>
      </c>
      <c r="C3193" s="2" t="s">
        <v>5</v>
      </c>
      <c r="D3193" s="2">
        <v>1.0889999999999999E-3</v>
      </c>
      <c r="E3193" s="2" t="b">
        <f>D3193=[1]Sheet1!D3193</f>
        <v>1</v>
      </c>
    </row>
    <row r="3194" spans="1:5" x14ac:dyDescent="0.25">
      <c r="A3194" s="4">
        <v>45336</v>
      </c>
      <c r="B3194" s="3" t="str">
        <f>_xlfn.XLOOKUP(C3194,[1]Sheet1!C$2:C$27749,[1]Sheet1!B$2:B$27749)</f>
        <v>32.903.702/0001-71</v>
      </c>
      <c r="C3194" s="2" t="s">
        <v>3</v>
      </c>
      <c r="D3194" s="2">
        <v>3.3289999999999999E-3</v>
      </c>
      <c r="E3194" s="2" t="b">
        <f>D3194=[1]Sheet1!D3194</f>
        <v>1</v>
      </c>
    </row>
    <row r="3195" spans="1:5" x14ac:dyDescent="0.25">
      <c r="A3195" s="4">
        <v>45336</v>
      </c>
      <c r="B3195" s="3" t="str">
        <f>_xlfn.XLOOKUP(C3195,[1]Sheet1!C$2:C$27749,[1]Sheet1!B$2:B$27749)</f>
        <v>41.076.710/0001-82</v>
      </c>
      <c r="C3195" s="2" t="s">
        <v>1</v>
      </c>
      <c r="D3195" s="2">
        <v>3.326E-3</v>
      </c>
      <c r="E3195" s="2" t="b">
        <f>D3195=[1]Sheet1!D3195</f>
        <v>1</v>
      </c>
    </row>
    <row r="3196" spans="1:5" x14ac:dyDescent="0.25">
      <c r="A3196" s="4">
        <v>45336</v>
      </c>
      <c r="B3196" s="3" t="str">
        <f>_xlfn.XLOOKUP(C3196,[1]Sheet1!C$2:C$27749,[1]Sheet1!B$2:B$27749)</f>
        <v>40.011.225/0001-68</v>
      </c>
      <c r="C3196" s="2" t="s">
        <v>14</v>
      </c>
      <c r="D3196" s="2">
        <v>1.9090000000000001E-3</v>
      </c>
      <c r="E3196" s="2" t="b">
        <f>D3196=[1]Sheet1!D3196</f>
        <v>1</v>
      </c>
    </row>
    <row r="3197" spans="1:5" x14ac:dyDescent="0.25">
      <c r="A3197" s="4">
        <v>45336</v>
      </c>
      <c r="B3197" s="3" t="str">
        <f>_xlfn.XLOOKUP(C3197,[1]Sheet1!C$2:C$27749,[1]Sheet1!B$2:B$27749)</f>
        <v>43.010.543/0001-00</v>
      </c>
      <c r="C3197" s="2" t="s">
        <v>17</v>
      </c>
      <c r="D3197" s="2">
        <v>1.5120000000000001E-3</v>
      </c>
      <c r="E3197" s="2" t="b">
        <f>D3197=[1]Sheet1!D3197</f>
        <v>1</v>
      </c>
    </row>
    <row r="3198" spans="1:5" x14ac:dyDescent="0.25">
      <c r="A3198" s="4">
        <v>45336</v>
      </c>
      <c r="B3198" s="3" t="str">
        <f>_xlfn.XLOOKUP(C3198,[1]Sheet1!C$2:C$27749,[1]Sheet1!B$2:B$27749)</f>
        <v>26.681.370/0001-25</v>
      </c>
      <c r="C3198" s="2" t="s">
        <v>32</v>
      </c>
      <c r="D3198" s="2">
        <v>3.1619999999999999E-3</v>
      </c>
      <c r="E3198" s="2" t="b">
        <f>D3198=[1]Sheet1!D3198</f>
        <v>1</v>
      </c>
    </row>
    <row r="3199" spans="1:5" x14ac:dyDescent="0.25">
      <c r="A3199" s="4">
        <v>45336</v>
      </c>
      <c r="B3199" s="3" t="str">
        <f>_xlfn.XLOOKUP(C3199,[1]Sheet1!C$2:C$27749,[1]Sheet1!B$2:B$27749)</f>
        <v>25.032.881/0001-53</v>
      </c>
      <c r="C3199" s="2" t="s">
        <v>30</v>
      </c>
      <c r="D3199" s="2">
        <v>1.8893E-2</v>
      </c>
      <c r="E3199" s="2" t="b">
        <f>D3199=[1]Sheet1!D3199</f>
        <v>1</v>
      </c>
    </row>
    <row r="3200" spans="1:5" x14ac:dyDescent="0.25">
      <c r="A3200" s="4">
        <v>45336</v>
      </c>
      <c r="B3200" s="3" t="str">
        <f>_xlfn.XLOOKUP(C3200,[1]Sheet1!C$2:C$27749,[1]Sheet1!B$2:B$27749)</f>
        <v>30.230.870/0001-18</v>
      </c>
      <c r="C3200" s="2" t="s">
        <v>28</v>
      </c>
      <c r="D3200" s="2">
        <v>5.5999999999999995E-4</v>
      </c>
      <c r="E3200" s="2" t="b">
        <f>D3200=[1]Sheet1!D3200</f>
        <v>1</v>
      </c>
    </row>
    <row r="3201" spans="1:5" x14ac:dyDescent="0.25">
      <c r="A3201" s="4">
        <v>45336</v>
      </c>
      <c r="B3201" s="3" t="str">
        <f>_xlfn.XLOOKUP(C3201,[1]Sheet1!C$2:C$27749,[1]Sheet1!B$2:B$27749)</f>
        <v>16.671.412/0001-93</v>
      </c>
      <c r="C3201" s="2" t="s">
        <v>34</v>
      </c>
      <c r="D3201" s="2">
        <v>5.0390000000000001E-3</v>
      </c>
      <c r="E3201" s="2" t="b">
        <f>D3201=[1]Sheet1!D3201</f>
        <v>1</v>
      </c>
    </row>
    <row r="3202" spans="1:5" x14ac:dyDescent="0.25">
      <c r="A3202" s="4">
        <v>45336</v>
      </c>
      <c r="B3202" s="3" t="str">
        <f>_xlfn.XLOOKUP(C3202,[1]Sheet1!C$2:C$27749,[1]Sheet1!B$2:B$27749)</f>
        <v>28.548.288/0001-52</v>
      </c>
      <c r="C3202" s="2" t="s">
        <v>24</v>
      </c>
      <c r="D3202" s="2">
        <v>1.3505E-2</v>
      </c>
      <c r="E3202" s="2" t="b">
        <f>D3202=[1]Sheet1!D3202</f>
        <v>1</v>
      </c>
    </row>
    <row r="3203" spans="1:5" x14ac:dyDescent="0.25">
      <c r="A3203" s="4">
        <v>45336</v>
      </c>
      <c r="B3203" s="3" t="str">
        <f>_xlfn.XLOOKUP(C3203,[1]Sheet1!C$2:C$27749,[1]Sheet1!B$2:B$27749)</f>
        <v>14.410.722/0001-29</v>
      </c>
      <c r="C3203" s="2" t="s">
        <v>22</v>
      </c>
      <c r="D3203" s="2">
        <v>1.2687E-2</v>
      </c>
      <c r="E3203" s="2" t="b">
        <f>D3203=[1]Sheet1!D3203</f>
        <v>1</v>
      </c>
    </row>
    <row r="3204" spans="1:5" x14ac:dyDescent="0.25">
      <c r="A3204" s="4">
        <v>45336</v>
      </c>
      <c r="B3204" s="3" t="str">
        <f>_xlfn.XLOOKUP(C3204,[1]Sheet1!C$2:C$27749,[1]Sheet1!B$2:B$27749)</f>
        <v>34.508.872/0001-87</v>
      </c>
      <c r="C3204" s="2" t="s">
        <v>20</v>
      </c>
      <c r="D3204" s="2">
        <v>8.1899999999999994E-3</v>
      </c>
      <c r="E3204" s="2" t="b">
        <f>D3204=[1]Sheet1!D3204</f>
        <v>1</v>
      </c>
    </row>
    <row r="3205" spans="1:5" x14ac:dyDescent="0.25">
      <c r="A3205" s="4">
        <v>45336</v>
      </c>
      <c r="B3205" s="3" t="str">
        <f>_xlfn.XLOOKUP(C3205,[1]Sheet1!C$2:C$27749,[1]Sheet1!B$2:B$27749)</f>
        <v>32.400.250/0001-05</v>
      </c>
      <c r="C3205" s="2" t="s">
        <v>16</v>
      </c>
      <c r="D3205" s="2">
        <v>1.1013999999999999E-2</v>
      </c>
      <c r="E3205" s="2" t="b">
        <f>D3205=[1]Sheet1!D3205</f>
        <v>1</v>
      </c>
    </row>
    <row r="3206" spans="1:5" x14ac:dyDescent="0.25">
      <c r="A3206" s="4">
        <v>45336</v>
      </c>
      <c r="B3206" s="3" t="str">
        <f>_xlfn.XLOOKUP(C3206,[1]Sheet1!C$2:C$27749,[1]Sheet1!B$2:B$27749)</f>
        <v>41.081.374/0001-66</v>
      </c>
      <c r="C3206" s="2" t="s">
        <v>53</v>
      </c>
      <c r="D3206" s="2">
        <v>1.1980000000000001E-3</v>
      </c>
      <c r="E3206" s="2" t="b">
        <f>D3206=[1]Sheet1!D3206</f>
        <v>1</v>
      </c>
    </row>
    <row r="3207" spans="1:5" x14ac:dyDescent="0.25">
      <c r="A3207" s="4">
        <v>45336</v>
      </c>
      <c r="B3207" s="3" t="str">
        <f>_xlfn.XLOOKUP(C3207,[1]Sheet1!C$2:C$27749,[1]Sheet1!B$2:B$27749)</f>
        <v>36.771.692/0001-19</v>
      </c>
      <c r="C3207" s="2" t="s">
        <v>107</v>
      </c>
      <c r="D3207" s="2">
        <v>6.9049999999999997E-3</v>
      </c>
      <c r="E3207" s="2" t="b">
        <f>D3207=[1]Sheet1!D3207</f>
        <v>1</v>
      </c>
    </row>
    <row r="3208" spans="1:5" x14ac:dyDescent="0.25">
      <c r="A3208" s="4">
        <v>45336</v>
      </c>
      <c r="B3208" s="3" t="str">
        <f>_xlfn.XLOOKUP(C3208,[1]Sheet1!C$2:C$27749,[1]Sheet1!B$2:B$27749)</f>
        <v>34.197.811/0001-46</v>
      </c>
      <c r="C3208" s="2" t="s">
        <v>102</v>
      </c>
      <c r="D3208" s="2">
        <v>8.6969999999999999E-3</v>
      </c>
      <c r="E3208" s="2" t="b">
        <f>D3208=[1]Sheet1!D3208</f>
        <v>1</v>
      </c>
    </row>
    <row r="3209" spans="1:5" x14ac:dyDescent="0.25">
      <c r="A3209" s="4">
        <v>45336</v>
      </c>
      <c r="B3209" s="3" t="str">
        <f>_xlfn.XLOOKUP(C3209,[1]Sheet1!C$2:C$27749,[1]Sheet1!B$2:B$27749)</f>
        <v>29.852.732/0001-91</v>
      </c>
      <c r="C3209" s="2" t="s">
        <v>78</v>
      </c>
      <c r="D3209" s="2">
        <v>7.9500000000000005E-3</v>
      </c>
      <c r="E3209" s="2" t="b">
        <f>D3209=[1]Sheet1!D3209</f>
        <v>1</v>
      </c>
    </row>
    <row r="3210" spans="1:5" x14ac:dyDescent="0.25">
      <c r="A3210" s="4">
        <v>45336</v>
      </c>
      <c r="B3210" s="3" t="str">
        <f>_xlfn.XLOOKUP(C3210,[1]Sheet1!C$2:C$27749,[1]Sheet1!B$2:B$27749)</f>
        <v>24.853.044/0001-22</v>
      </c>
      <c r="C3210" s="2" t="s">
        <v>82</v>
      </c>
      <c r="D3210" s="2">
        <v>1.0747E-2</v>
      </c>
      <c r="E3210" s="2" t="b">
        <f>D3210=[1]Sheet1!D3210</f>
        <v>1</v>
      </c>
    </row>
    <row r="3211" spans="1:5" x14ac:dyDescent="0.25">
      <c r="A3211" s="4">
        <v>45336</v>
      </c>
      <c r="B3211" s="3" t="str">
        <f>_xlfn.XLOOKUP(C3211,[1]Sheet1!C$2:C$27749,[1]Sheet1!B$2:B$27749)</f>
        <v>12.516.185/0001-70</v>
      </c>
      <c r="C3211" s="2" t="s">
        <v>76</v>
      </c>
      <c r="D3211" s="2">
        <v>5.0029999999999996E-3</v>
      </c>
      <c r="E3211" s="2" t="b">
        <f>D3211=[1]Sheet1!D3211</f>
        <v>1</v>
      </c>
    </row>
    <row r="3212" spans="1:5" x14ac:dyDescent="0.25">
      <c r="A3212" s="4">
        <v>45336</v>
      </c>
      <c r="B3212" s="3" t="str">
        <f>_xlfn.XLOOKUP(C3212,[1]Sheet1!C$2:C$27749,[1]Sheet1!B$2:B$27749)</f>
        <v>17.554.274/0001-25</v>
      </c>
      <c r="C3212" s="2" t="s">
        <v>88</v>
      </c>
      <c r="D3212" s="2">
        <v>2.596E-2</v>
      </c>
      <c r="E3212" s="2" t="b">
        <f>D3212=[1]Sheet1!D3212</f>
        <v>1</v>
      </c>
    </row>
    <row r="3213" spans="1:5" x14ac:dyDescent="0.25">
      <c r="A3213" s="4">
        <v>45336</v>
      </c>
      <c r="B3213" s="3" t="str">
        <f>_xlfn.XLOOKUP(C3213,[1]Sheet1!C$2:C$27749,[1]Sheet1!B$2:B$27749)</f>
        <v>36.445.587/0001-90</v>
      </c>
      <c r="C3213" s="2" t="s">
        <v>94</v>
      </c>
      <c r="D3213" s="2">
        <v>1.689E-3</v>
      </c>
      <c r="E3213" s="2" t="b">
        <f>D3213=[1]Sheet1!D3213</f>
        <v>1</v>
      </c>
    </row>
    <row r="3214" spans="1:5" x14ac:dyDescent="0.25">
      <c r="A3214" s="4">
        <v>45336</v>
      </c>
      <c r="B3214" s="3" t="str">
        <f>_xlfn.XLOOKUP(C3214,[1]Sheet1!C$2:C$27749,[1]Sheet1!B$2:B$27749)</f>
        <v>11.664.201/0001-00</v>
      </c>
      <c r="C3214" s="2" t="s">
        <v>96</v>
      </c>
      <c r="D3214" s="2">
        <v>1.0732E-2</v>
      </c>
      <c r="E3214" s="2" t="b">
        <f>D3214=[1]Sheet1!D3214</f>
        <v>1</v>
      </c>
    </row>
    <row r="3215" spans="1:5" x14ac:dyDescent="0.25">
      <c r="A3215" s="4">
        <v>45336</v>
      </c>
      <c r="B3215" s="3" t="str">
        <f>_xlfn.XLOOKUP(C3215,[1]Sheet1!C$2:C$27749,[1]Sheet1!B$2:B$27749)</f>
        <v>36.244.015/0001-42</v>
      </c>
      <c r="C3215" s="2" t="s">
        <v>93</v>
      </c>
      <c r="D3215" s="2">
        <v>9.2400000000000002E-4</v>
      </c>
      <c r="E3215" s="2" t="b">
        <f>D3215=[1]Sheet1!D3215</f>
        <v>1</v>
      </c>
    </row>
    <row r="3216" spans="1:5" x14ac:dyDescent="0.25">
      <c r="A3216" s="4">
        <v>45336</v>
      </c>
      <c r="B3216" s="3" t="str">
        <f>_xlfn.XLOOKUP(C3216,[1]Sheet1!C$2:C$27749,[1]Sheet1!B$2:B$27749)</f>
        <v>41.256.643/0001-88</v>
      </c>
      <c r="C3216" s="2" t="s">
        <v>89</v>
      </c>
      <c r="D3216" s="2">
        <v>1.9719999999999998E-3</v>
      </c>
      <c r="E3216" s="2" t="b">
        <f>D3216=[1]Sheet1!D3216</f>
        <v>1</v>
      </c>
    </row>
    <row r="3217" spans="1:5" x14ac:dyDescent="0.25">
      <c r="A3217" s="4">
        <v>45336</v>
      </c>
      <c r="B3217" s="3" t="str">
        <f>_xlfn.XLOOKUP(C3217,[1]Sheet1!C$2:C$27749,[1]Sheet1!B$2:B$27749)</f>
        <v>28.516.301/0001-91</v>
      </c>
      <c r="C3217" s="2" t="s">
        <v>85</v>
      </c>
      <c r="D3217" s="2">
        <v>6.1469999999999997E-3</v>
      </c>
      <c r="E3217" s="2" t="b">
        <f>D3217=[1]Sheet1!D3217</f>
        <v>1</v>
      </c>
    </row>
    <row r="3218" spans="1:5" x14ac:dyDescent="0.25">
      <c r="A3218" s="4">
        <v>45336</v>
      </c>
      <c r="B3218" s="3" t="str">
        <f>_xlfn.XLOOKUP(C3218,[1]Sheet1!C$2:C$27749,[1]Sheet1!B$2:B$27749)</f>
        <v>28.516.325/0001-40</v>
      </c>
      <c r="C3218" s="2" t="s">
        <v>99</v>
      </c>
      <c r="D3218" s="2">
        <v>4.5710000000000004E-3</v>
      </c>
      <c r="E3218" s="2" t="b">
        <f>D3218=[1]Sheet1!D3218</f>
        <v>1</v>
      </c>
    </row>
    <row r="3219" spans="1:5" x14ac:dyDescent="0.25">
      <c r="A3219" s="4">
        <v>45336</v>
      </c>
      <c r="B3219" s="3" t="str">
        <f>_xlfn.XLOOKUP(C3219,[1]Sheet1!C$2:C$27749,[1]Sheet1!B$2:B$27749)</f>
        <v>26.502.794/0001-85</v>
      </c>
      <c r="C3219" s="2" t="s">
        <v>79</v>
      </c>
      <c r="D3219" s="2">
        <v>2.5354999999999999E-2</v>
      </c>
      <c r="E3219" s="2" t="b">
        <f>D3219=[1]Sheet1!D3219</f>
        <v>1</v>
      </c>
    </row>
    <row r="3220" spans="1:5" x14ac:dyDescent="0.25">
      <c r="A3220" s="4">
        <v>45336</v>
      </c>
      <c r="B3220" s="3" t="str">
        <f>_xlfn.XLOOKUP(C3220,[1]Sheet1!C$2:C$27749,[1]Sheet1!B$2:B$27749)</f>
        <v>28.757.546/0001-00</v>
      </c>
      <c r="C3220" s="2" t="s">
        <v>106</v>
      </c>
      <c r="D3220" s="2">
        <v>3.5374000000000003E-2</v>
      </c>
      <c r="E3220" s="2" t="b">
        <f>D3220=[1]Sheet1!D3220</f>
        <v>1</v>
      </c>
    </row>
    <row r="3221" spans="1:5" x14ac:dyDescent="0.25">
      <c r="A3221" s="4">
        <v>45336</v>
      </c>
      <c r="B3221" s="3" t="str">
        <f>_xlfn.XLOOKUP(C3221,[1]Sheet1!C$2:C$27749,[1]Sheet1!B$2:B$27749)</f>
        <v>30.654.849/0001-40</v>
      </c>
      <c r="C3221" s="2" t="s">
        <v>103</v>
      </c>
      <c r="D3221" s="2">
        <v>1.353E-3</v>
      </c>
      <c r="E3221" s="2" t="b">
        <f>D3221=[1]Sheet1!D3221</f>
        <v>1</v>
      </c>
    </row>
    <row r="3222" spans="1:5" x14ac:dyDescent="0.25">
      <c r="A3222" s="4">
        <v>45336</v>
      </c>
      <c r="B3222" s="3" t="str">
        <f>_xlfn.XLOOKUP(C3222,[1]Sheet1!C$2:C$27749,[1]Sheet1!B$2:B$27749)</f>
        <v>30.983.020/0001-90</v>
      </c>
      <c r="C3222" s="2" t="s">
        <v>105</v>
      </c>
      <c r="D3222" s="2">
        <v>2.8509999999999998E-3</v>
      </c>
      <c r="E3222" s="2" t="b">
        <f>D3222=[1]Sheet1!D3222</f>
        <v>1</v>
      </c>
    </row>
    <row r="3223" spans="1:5" x14ac:dyDescent="0.25">
      <c r="A3223" s="4">
        <v>45337</v>
      </c>
      <c r="B3223" s="3" t="str">
        <f>_xlfn.XLOOKUP(C3223,[1]Sheet1!C$2:C$27749,[1]Sheet1!B$2:B$27749)</f>
        <v>36.642.293/0001-58</v>
      </c>
      <c r="C3223" s="2" t="s">
        <v>104</v>
      </c>
      <c r="D3223" s="2">
        <v>3.4160000000000002E-3</v>
      </c>
      <c r="E3223" s="2" t="b">
        <f>D3223=[1]Sheet1!D3223</f>
        <v>1</v>
      </c>
    </row>
    <row r="3224" spans="1:5" x14ac:dyDescent="0.25">
      <c r="A3224" s="4">
        <v>45337</v>
      </c>
      <c r="B3224" s="3" t="str">
        <f>_xlfn.XLOOKUP(C3224,[1]Sheet1!C$2:C$27749,[1]Sheet1!B$2:B$27749)</f>
        <v>35.765.826/0001-26</v>
      </c>
      <c r="C3224" s="2" t="s">
        <v>97</v>
      </c>
      <c r="D3224" s="2">
        <v>2.0240000000000002E-3</v>
      </c>
      <c r="E3224" s="2" t="b">
        <f>D3224=[1]Sheet1!D3224</f>
        <v>1</v>
      </c>
    </row>
    <row r="3225" spans="1:5" x14ac:dyDescent="0.25">
      <c r="A3225" s="4">
        <v>45337</v>
      </c>
      <c r="B3225" s="3" t="str">
        <f>_xlfn.XLOOKUP(C3225,[1]Sheet1!C$2:C$27749,[1]Sheet1!B$2:B$27749)</f>
        <v>28.737.771/0001-85</v>
      </c>
      <c r="C3225" s="2" t="s">
        <v>81</v>
      </c>
      <c r="D3225" s="2">
        <v>9.1909999999999995E-3</v>
      </c>
      <c r="E3225" s="2" t="b">
        <f>D3225=[1]Sheet1!D3225</f>
        <v>1</v>
      </c>
    </row>
    <row r="3226" spans="1:5" x14ac:dyDescent="0.25">
      <c r="A3226" s="4">
        <v>45337</v>
      </c>
      <c r="B3226" s="3" t="str">
        <f>_xlfn.XLOOKUP(C3226,[1]Sheet1!C$2:C$27749,[1]Sheet1!B$2:B$27749)</f>
        <v>32.006.821/0001-21</v>
      </c>
      <c r="C3226" s="2" t="s">
        <v>84</v>
      </c>
      <c r="D3226" s="2">
        <v>9.4899999999999997E-4</v>
      </c>
      <c r="E3226" s="2" t="b">
        <f>D3226=[1]Sheet1!D3226</f>
        <v>1</v>
      </c>
    </row>
    <row r="3227" spans="1:5" x14ac:dyDescent="0.25">
      <c r="A3227" s="4">
        <v>45337</v>
      </c>
      <c r="B3227" s="3" t="str">
        <f>_xlfn.XLOOKUP(C3227,[1]Sheet1!C$2:C$27749,[1]Sheet1!B$2:B$27749)</f>
        <v>29.267.567/0001-00</v>
      </c>
      <c r="C3227" s="2" t="s">
        <v>87</v>
      </c>
      <c r="D3227" s="2">
        <v>3.094E-3</v>
      </c>
      <c r="E3227" s="2" t="b">
        <f>D3227=[1]Sheet1!D3227</f>
        <v>1</v>
      </c>
    </row>
    <row r="3228" spans="1:5" x14ac:dyDescent="0.25">
      <c r="A3228" s="4">
        <v>45337</v>
      </c>
      <c r="B3228" s="3" t="str">
        <f>_xlfn.XLOOKUP(C3228,[1]Sheet1!C$2:C$27749,[1]Sheet1!B$2:B$27749)</f>
        <v>11.026.627/0001-38</v>
      </c>
      <c r="C3228" s="2" t="s">
        <v>90</v>
      </c>
      <c r="D3228" s="2">
        <v>1.4422000000000001E-2</v>
      </c>
      <c r="E3228" s="2" t="b">
        <f>D3228=[1]Sheet1!D3228</f>
        <v>1</v>
      </c>
    </row>
    <row r="3229" spans="1:5" x14ac:dyDescent="0.25">
      <c r="A3229" s="4">
        <v>45337</v>
      </c>
      <c r="B3229" s="3" t="str">
        <f>_xlfn.XLOOKUP(C3229,[1]Sheet1!C$2:C$27749,[1]Sheet1!B$2:B$27749)</f>
        <v>20.216.935/0001-17</v>
      </c>
      <c r="C3229" s="2" t="s">
        <v>95</v>
      </c>
      <c r="D3229" s="2">
        <v>3.1440000000000001E-3</v>
      </c>
      <c r="E3229" s="2" t="b">
        <f>D3229=[1]Sheet1!D3229</f>
        <v>1</v>
      </c>
    </row>
    <row r="3230" spans="1:5" x14ac:dyDescent="0.25">
      <c r="A3230" s="4">
        <v>45337</v>
      </c>
      <c r="B3230" s="3" t="str">
        <f>_xlfn.XLOOKUP(C3230,[1]Sheet1!C$2:C$27749,[1]Sheet1!B$2:B$27749)</f>
        <v>22.219.335/0001-38</v>
      </c>
      <c r="C3230" s="2" t="s">
        <v>100</v>
      </c>
      <c r="D3230" s="2">
        <v>3.679E-3</v>
      </c>
      <c r="E3230" s="2" t="b">
        <f>D3230=[1]Sheet1!D3230</f>
        <v>1</v>
      </c>
    </row>
    <row r="3231" spans="1:5" x14ac:dyDescent="0.25">
      <c r="A3231" s="4">
        <v>45337</v>
      </c>
      <c r="B3231" s="3" t="str">
        <f>_xlfn.XLOOKUP(C3231,[1]Sheet1!C$2:C$27749,[1]Sheet1!B$2:B$27749)</f>
        <v>34.081.637/0001-71</v>
      </c>
      <c r="C3231" s="2" t="s">
        <v>92</v>
      </c>
      <c r="D3231" s="2">
        <v>1.1839999999999999E-3</v>
      </c>
      <c r="E3231" s="2" t="b">
        <f>D3231=[1]Sheet1!D3231</f>
        <v>1</v>
      </c>
    </row>
    <row r="3232" spans="1:5" x14ac:dyDescent="0.25">
      <c r="A3232" s="4">
        <v>45337</v>
      </c>
      <c r="B3232" s="3" t="str">
        <f>_xlfn.XLOOKUP(C3232,[1]Sheet1!C$2:C$27749,[1]Sheet1!B$2:B$27749)</f>
        <v>20.748.515/0001-81</v>
      </c>
      <c r="C3232" s="2" t="s">
        <v>86</v>
      </c>
      <c r="D3232" s="2">
        <v>1.465E-2</v>
      </c>
      <c r="E3232" s="2" t="b">
        <f>D3232=[1]Sheet1!D3232</f>
        <v>1</v>
      </c>
    </row>
    <row r="3233" spans="1:5" x14ac:dyDescent="0.25">
      <c r="A3233" s="4">
        <v>45337</v>
      </c>
      <c r="B3233" s="3" t="str">
        <f>_xlfn.XLOOKUP(C3233,[1]Sheet1!C$2:C$27749,[1]Sheet1!B$2:B$27749)</f>
        <v>08.924.783/0001-01</v>
      </c>
      <c r="C3233" s="2" t="s">
        <v>83</v>
      </c>
      <c r="D3233" s="2">
        <v>1.2517E-2</v>
      </c>
      <c r="E3233" s="2" t="b">
        <f>D3233=[1]Sheet1!D3233</f>
        <v>1</v>
      </c>
    </row>
    <row r="3234" spans="1:5" x14ac:dyDescent="0.25">
      <c r="A3234" s="4">
        <v>45337</v>
      </c>
      <c r="B3234" s="3" t="str">
        <f>_xlfn.XLOOKUP(C3234,[1]Sheet1!C$2:C$27749,[1]Sheet1!B$2:B$27749)</f>
        <v>48.978.859/0001-04</v>
      </c>
      <c r="C3234" s="2" t="s">
        <v>80</v>
      </c>
      <c r="D3234" s="2">
        <v>5.2480000000000001E-3</v>
      </c>
      <c r="E3234" s="2" t="b">
        <f>D3234=[1]Sheet1!D3234</f>
        <v>1</v>
      </c>
    </row>
    <row r="3235" spans="1:5" x14ac:dyDescent="0.25">
      <c r="A3235" s="4">
        <v>45337</v>
      </c>
      <c r="B3235" s="3" t="str">
        <f>_xlfn.XLOOKUP(C3235,[1]Sheet1!C$2:C$27749,[1]Sheet1!B$2:B$27749)</f>
        <v>36.642.244/0001-15</v>
      </c>
      <c r="C3235" s="2" t="s">
        <v>98</v>
      </c>
      <c r="D3235" s="2">
        <v>3.4280000000000001E-3</v>
      </c>
      <c r="E3235" s="2" t="b">
        <f>D3235=[1]Sheet1!D3235</f>
        <v>1</v>
      </c>
    </row>
    <row r="3236" spans="1:5" x14ac:dyDescent="0.25">
      <c r="A3236" s="4">
        <v>45337</v>
      </c>
      <c r="B3236" s="3" t="str">
        <f>_xlfn.XLOOKUP(C3236,[1]Sheet1!C$2:C$27749,[1]Sheet1!B$2:B$27749)</f>
        <v>09.552.812/0001-14</v>
      </c>
      <c r="C3236" s="2" t="s">
        <v>101</v>
      </c>
      <c r="D3236" s="2">
        <v>7.8390000000000005E-3</v>
      </c>
      <c r="E3236" s="2" t="b">
        <f>D3236=[1]Sheet1!D3236</f>
        <v>1</v>
      </c>
    </row>
    <row r="3237" spans="1:5" x14ac:dyDescent="0.25">
      <c r="A3237" s="4">
        <v>45337</v>
      </c>
      <c r="B3237" s="3" t="str">
        <f>_xlfn.XLOOKUP(C3237,[1]Sheet1!C$2:C$27749,[1]Sheet1!B$2:B$27749)</f>
        <v>11.839.593/0001-09</v>
      </c>
      <c r="C3237" s="2" t="s">
        <v>75</v>
      </c>
      <c r="D3237" s="2">
        <v>3.2668999999999997E-2</v>
      </c>
      <c r="E3237" s="2" t="b">
        <f>D3237=[1]Sheet1!D3237</f>
        <v>1</v>
      </c>
    </row>
    <row r="3238" spans="1:5" x14ac:dyDescent="0.25">
      <c r="A3238" s="4">
        <v>45337</v>
      </c>
      <c r="B3238" s="3" t="str">
        <f>_xlfn.XLOOKUP(C3238,[1]Sheet1!C$2:C$27749,[1]Sheet1!B$2:B$27749)</f>
        <v>41.076.607/0001-32</v>
      </c>
      <c r="C3238" s="2" t="s">
        <v>18</v>
      </c>
      <c r="D3238" s="2">
        <v>1.454E-3</v>
      </c>
      <c r="E3238" s="2" t="b">
        <f>D3238=[1]Sheet1!D3238</f>
        <v>1</v>
      </c>
    </row>
    <row r="3239" spans="1:5" x14ac:dyDescent="0.25">
      <c r="A3239" s="4">
        <v>45337</v>
      </c>
      <c r="B3239" s="3" t="str">
        <f>_xlfn.XLOOKUP(C3239,[1]Sheet1!C$2:C$27749,[1]Sheet1!B$2:B$27749)</f>
        <v>32.065.364/0001-46</v>
      </c>
      <c r="C3239" s="2" t="s">
        <v>19</v>
      </c>
      <c r="D3239" s="2">
        <v>3.0869999999999999E-3</v>
      </c>
      <c r="E3239" s="2" t="b">
        <f>D3239=[1]Sheet1!D3239</f>
        <v>1</v>
      </c>
    </row>
    <row r="3240" spans="1:5" x14ac:dyDescent="0.25">
      <c r="A3240" s="4">
        <v>45337</v>
      </c>
      <c r="B3240" s="3" t="str">
        <f>_xlfn.XLOOKUP(C3240,[1]Sheet1!C$2:C$27749,[1]Sheet1!B$2:B$27749)</f>
        <v>18.979.895/0001-13</v>
      </c>
      <c r="C3240" s="2" t="s">
        <v>21</v>
      </c>
      <c r="D3240" s="2">
        <v>2.1267000000000001E-2</v>
      </c>
      <c r="E3240" s="2" t="b">
        <f>D3240=[1]Sheet1!D3240</f>
        <v>1</v>
      </c>
    </row>
    <row r="3241" spans="1:5" x14ac:dyDescent="0.25">
      <c r="A3241" s="4">
        <v>45337</v>
      </c>
      <c r="B3241" s="3" t="str">
        <f>_xlfn.XLOOKUP(C3241,[1]Sheet1!C$2:C$27749,[1]Sheet1!B$2:B$27749)</f>
        <v>28.729.197/0001-13</v>
      </c>
      <c r="C3241" s="2" t="s">
        <v>23</v>
      </c>
      <c r="D3241" s="2">
        <v>8.1169999999999992E-3</v>
      </c>
      <c r="E3241" s="2" t="b">
        <f>D3241=[1]Sheet1!D3241</f>
        <v>1</v>
      </c>
    </row>
    <row r="3242" spans="1:5" x14ac:dyDescent="0.25">
      <c r="A3242" s="4">
        <v>45337</v>
      </c>
      <c r="B3242" s="3" t="str">
        <f>_xlfn.XLOOKUP(C3242,[1]Sheet1!C$2:C$27749,[1]Sheet1!B$2:B$27749)</f>
        <v>36.501.233/0001-15</v>
      </c>
      <c r="C3242" s="2" t="s">
        <v>26</v>
      </c>
      <c r="D3242" s="2">
        <v>1.255E-3</v>
      </c>
      <c r="E3242" s="2" t="b">
        <f>D3242=[1]Sheet1!D3242</f>
        <v>1</v>
      </c>
    </row>
    <row r="3243" spans="1:5" x14ac:dyDescent="0.25">
      <c r="A3243" s="4">
        <v>45337</v>
      </c>
      <c r="B3243" s="3" t="str">
        <f>_xlfn.XLOOKUP(C3243,[1]Sheet1!C$2:C$27749,[1]Sheet1!B$2:B$27749)</f>
        <v>37.087.810/0001-37</v>
      </c>
      <c r="C3243" s="2" t="s">
        <v>27</v>
      </c>
      <c r="D3243" s="2">
        <v>4.581E-3</v>
      </c>
      <c r="E3243" s="2" t="b">
        <f>D3243=[1]Sheet1!D3243</f>
        <v>1</v>
      </c>
    </row>
    <row r="3244" spans="1:5" x14ac:dyDescent="0.25">
      <c r="A3244" s="4">
        <v>45337</v>
      </c>
      <c r="B3244" s="3" t="str">
        <f>_xlfn.XLOOKUP(C3244,[1]Sheet1!C$2:C$27749,[1]Sheet1!B$2:B$27749)</f>
        <v>37.295.919/0001-60</v>
      </c>
      <c r="C3244" s="2" t="s">
        <v>108</v>
      </c>
      <c r="D3244" s="2">
        <v>9.0880000000000006E-3</v>
      </c>
      <c r="E3244" s="2" t="b">
        <f>D3244=[1]Sheet1!D3244</f>
        <v>1</v>
      </c>
    </row>
    <row r="3245" spans="1:5" x14ac:dyDescent="0.25">
      <c r="A3245" s="4">
        <v>45337</v>
      </c>
      <c r="B3245" s="3" t="str">
        <f>_xlfn.XLOOKUP(C3245,[1]Sheet1!C$2:C$27749,[1]Sheet1!B$2:B$27749)</f>
        <v>26.614.291/0001-00</v>
      </c>
      <c r="C3245" s="2" t="s">
        <v>31</v>
      </c>
      <c r="D3245" s="2">
        <v>8.0979999999999993E-3</v>
      </c>
      <c r="E3245" s="2" t="b">
        <f>D3245=[1]Sheet1!D3245</f>
        <v>1</v>
      </c>
    </row>
    <row r="3246" spans="1:5" x14ac:dyDescent="0.25">
      <c r="A3246" s="4">
        <v>45337</v>
      </c>
      <c r="B3246" s="3" t="str">
        <f>_xlfn.XLOOKUP(C3246,[1]Sheet1!C$2:C$27749,[1]Sheet1!B$2:B$27749)</f>
        <v>23.740.527/0001-58</v>
      </c>
      <c r="C3246" s="2" t="s">
        <v>33</v>
      </c>
      <c r="D3246" s="2">
        <v>8.2620000000000002E-3</v>
      </c>
      <c r="E3246" s="2" t="b">
        <f>D3246=[1]Sheet1!D3246</f>
        <v>1</v>
      </c>
    </row>
    <row r="3247" spans="1:5" x14ac:dyDescent="0.25">
      <c r="A3247" s="4">
        <v>45337</v>
      </c>
      <c r="B3247" s="3" t="str">
        <f>_xlfn.XLOOKUP(C3247,[1]Sheet1!C$2:C$27749,[1]Sheet1!B$2:B$27749)</f>
        <v>30.578.417/0001-05</v>
      </c>
      <c r="C3247" s="2" t="s">
        <v>25</v>
      </c>
      <c r="D3247" s="2">
        <v>5.77E-3</v>
      </c>
      <c r="E3247" s="2" t="b">
        <f>D3247=[1]Sheet1!D3247</f>
        <v>1</v>
      </c>
    </row>
    <row r="3248" spans="1:5" x14ac:dyDescent="0.25">
      <c r="A3248" s="4">
        <v>45337</v>
      </c>
      <c r="B3248" s="3" t="str">
        <f>_xlfn.XLOOKUP(C3248,[1]Sheet1!C$2:C$27749,[1]Sheet1!B$2:B$27749)</f>
        <v>30.248.180/0001-96</v>
      </c>
      <c r="C3248" s="2" t="s">
        <v>0</v>
      </c>
      <c r="D3248" s="2">
        <v>6.0159999999999996E-3</v>
      </c>
      <c r="E3248" s="2" t="b">
        <f>D3248=[1]Sheet1!D3248</f>
        <v>1</v>
      </c>
    </row>
    <row r="3249" spans="1:5" x14ac:dyDescent="0.25">
      <c r="A3249" s="4">
        <v>45337</v>
      </c>
      <c r="B3249" s="3" t="str">
        <f>_xlfn.XLOOKUP(C3249,[1]Sheet1!C$2:C$27749,[1]Sheet1!B$2:B$27749)</f>
        <v>18.307.582/0001-19</v>
      </c>
      <c r="C3249" s="2" t="s">
        <v>2</v>
      </c>
      <c r="D3249" s="2">
        <v>1.4271000000000001E-2</v>
      </c>
      <c r="E3249" s="2" t="b">
        <f>D3249=[1]Sheet1!D3249</f>
        <v>1</v>
      </c>
    </row>
    <row r="3250" spans="1:5" x14ac:dyDescent="0.25">
      <c r="A3250" s="4">
        <v>45337</v>
      </c>
      <c r="B3250" s="3" t="str">
        <f>_xlfn.XLOOKUP(C3250,[1]Sheet1!C$2:C$27749,[1]Sheet1!B$2:B$27749)</f>
        <v>08.431.747/0001-06</v>
      </c>
      <c r="C3250" s="2" t="s">
        <v>4</v>
      </c>
      <c r="D3250" s="2">
        <v>2.3016000000000002E-2</v>
      </c>
      <c r="E3250" s="2" t="b">
        <f>D3250=[1]Sheet1!D3250</f>
        <v>1</v>
      </c>
    </row>
    <row r="3251" spans="1:5" x14ac:dyDescent="0.25">
      <c r="A3251" s="4">
        <v>45337</v>
      </c>
      <c r="B3251" s="3" t="str">
        <f>_xlfn.XLOOKUP(C3251,[1]Sheet1!C$2:C$27749,[1]Sheet1!B$2:B$27749)</f>
        <v>11.160.521/0001-22</v>
      </c>
      <c r="C3251" s="2" t="s">
        <v>6</v>
      </c>
      <c r="D3251" s="2">
        <v>1.2936E-2</v>
      </c>
      <c r="E3251" s="2" t="b">
        <f>D3251=[1]Sheet1!D3251</f>
        <v>1</v>
      </c>
    </row>
    <row r="3252" spans="1:5" x14ac:dyDescent="0.25">
      <c r="A3252" s="4">
        <v>45337</v>
      </c>
      <c r="B3252" s="3" t="str">
        <f>_xlfn.XLOOKUP(C3252,[1]Sheet1!C$2:C$27749,[1]Sheet1!B$2:B$27749)</f>
        <v>32.784.898/0001-22</v>
      </c>
      <c r="C3252" s="2" t="s">
        <v>8</v>
      </c>
      <c r="D3252" s="2">
        <v>2.006E-3</v>
      </c>
      <c r="E3252" s="2" t="b">
        <f>D3252=[1]Sheet1!D3252</f>
        <v>1</v>
      </c>
    </row>
    <row r="3253" spans="1:5" x14ac:dyDescent="0.25">
      <c r="A3253" s="4">
        <v>45337</v>
      </c>
      <c r="B3253" s="3" t="str">
        <f>_xlfn.XLOOKUP(C3253,[1]Sheet1!C$2:C$27749,[1]Sheet1!B$2:B$27749)</f>
        <v>11.728.688/0001-47</v>
      </c>
      <c r="C3253" s="2" t="s">
        <v>10</v>
      </c>
      <c r="D3253" s="2">
        <v>4.3975E-2</v>
      </c>
      <c r="E3253" s="2" t="b">
        <f>D3253=[1]Sheet1!D3253</f>
        <v>1</v>
      </c>
    </row>
    <row r="3254" spans="1:5" x14ac:dyDescent="0.25">
      <c r="A3254" s="4">
        <v>45337</v>
      </c>
      <c r="B3254" s="3" t="str">
        <f>_xlfn.XLOOKUP(C3254,[1]Sheet1!C$2:C$27749,[1]Sheet1!B$2:B$27749)</f>
        <v>11.260.134/0001-68</v>
      </c>
      <c r="C3254" s="2" t="s">
        <v>15</v>
      </c>
      <c r="D3254" s="2">
        <v>4.1240000000000001E-3</v>
      </c>
      <c r="E3254" s="2" t="b">
        <f>D3254=[1]Sheet1!D3254</f>
        <v>1</v>
      </c>
    </row>
    <row r="3255" spans="1:5" x14ac:dyDescent="0.25">
      <c r="A3255" s="4">
        <v>45337</v>
      </c>
      <c r="B3255" s="3" t="str">
        <f>_xlfn.XLOOKUP(C3255,[1]Sheet1!C$2:C$27749,[1]Sheet1!B$2:B$27749)</f>
        <v>09.072.017/0001-29</v>
      </c>
      <c r="C3255" s="2" t="s">
        <v>13</v>
      </c>
      <c r="D3255" s="2">
        <v>1.2264000000000001E-2</v>
      </c>
      <c r="E3255" s="2" t="b">
        <f>D3255=[1]Sheet1!D3255</f>
        <v>1</v>
      </c>
    </row>
    <row r="3256" spans="1:5" x14ac:dyDescent="0.25">
      <c r="A3256" s="4">
        <v>45337</v>
      </c>
      <c r="B3256" s="3" t="str">
        <f>_xlfn.XLOOKUP(C3256,[1]Sheet1!C$2:C$27749,[1]Sheet1!B$2:B$27749)</f>
        <v>29.641.226/0001-53</v>
      </c>
      <c r="C3256" s="2" t="s">
        <v>55</v>
      </c>
      <c r="D3256" s="2">
        <v>2.0053999999999999E-2</v>
      </c>
      <c r="E3256" s="2" t="b">
        <f>D3256=[1]Sheet1!D3256</f>
        <v>1</v>
      </c>
    </row>
    <row r="3257" spans="1:5" x14ac:dyDescent="0.25">
      <c r="A3257" s="4">
        <v>45337</v>
      </c>
      <c r="B3257" s="3" t="str">
        <f>_xlfn.XLOOKUP(C3257,[1]Sheet1!C$2:C$27749,[1]Sheet1!B$2:B$27749)</f>
        <v>35.360.687/0001-50</v>
      </c>
      <c r="C3257" s="2" t="s">
        <v>58</v>
      </c>
      <c r="D3257" s="2">
        <v>1.7489999999999999E-3</v>
      </c>
      <c r="E3257" s="2" t="b">
        <f>D3257=[1]Sheet1!D3257</f>
        <v>1</v>
      </c>
    </row>
    <row r="3258" spans="1:5" x14ac:dyDescent="0.25">
      <c r="A3258" s="4">
        <v>45337</v>
      </c>
      <c r="B3258" s="3" t="str">
        <f>_xlfn.XLOOKUP(C3258,[1]Sheet1!C$2:C$27749,[1]Sheet1!B$2:B$27749)</f>
        <v>32.903.621/0001-71</v>
      </c>
      <c r="C3258" s="2" t="s">
        <v>60</v>
      </c>
      <c r="D3258" s="2">
        <v>9.7090000000000006E-3</v>
      </c>
      <c r="E3258" s="2" t="b">
        <f>D3258=[1]Sheet1!D3258</f>
        <v>1</v>
      </c>
    </row>
    <row r="3259" spans="1:5" x14ac:dyDescent="0.25">
      <c r="A3259" s="4">
        <v>45337</v>
      </c>
      <c r="B3259" s="3" t="str">
        <f>_xlfn.XLOOKUP(C3259,[1]Sheet1!C$2:C$27749,[1]Sheet1!B$2:B$27749)</f>
        <v>32.892.018/0001-31</v>
      </c>
      <c r="C3259" s="2" t="s">
        <v>62</v>
      </c>
      <c r="D3259" s="2">
        <v>1.4825E-2</v>
      </c>
      <c r="E3259" s="2" t="b">
        <f>D3259=[1]Sheet1!D3259</f>
        <v>1</v>
      </c>
    </row>
    <row r="3260" spans="1:5" x14ac:dyDescent="0.25">
      <c r="A3260" s="4">
        <v>45337</v>
      </c>
      <c r="B3260" s="3" t="str">
        <f>_xlfn.XLOOKUP(C3260,[1]Sheet1!C$2:C$27749,[1]Sheet1!B$2:B$27749)</f>
        <v>08.706.065/0001-69</v>
      </c>
      <c r="C3260" s="2" t="s">
        <v>64</v>
      </c>
      <c r="D3260" s="2">
        <v>1.807E-3</v>
      </c>
      <c r="E3260" s="2" t="b">
        <f>D3260=[1]Sheet1!D3260</f>
        <v>1</v>
      </c>
    </row>
    <row r="3261" spans="1:5" x14ac:dyDescent="0.25">
      <c r="A3261" s="4">
        <v>45337</v>
      </c>
      <c r="B3261" s="3" t="str">
        <f>_xlfn.XLOOKUP(C3261,[1]Sheet1!C$2:C$27749,[1]Sheet1!B$2:B$27749)</f>
        <v>28.830.325/0001-10</v>
      </c>
      <c r="C3261" s="2" t="s">
        <v>74</v>
      </c>
      <c r="D3261" s="2">
        <v>2.1932E-2</v>
      </c>
      <c r="E3261" s="2" t="b">
        <f>D3261=[1]Sheet1!D3261</f>
        <v>1</v>
      </c>
    </row>
    <row r="3262" spans="1:5" x14ac:dyDescent="0.25">
      <c r="A3262" s="4">
        <v>45337</v>
      </c>
      <c r="B3262" s="3" t="str">
        <f>_xlfn.XLOOKUP(C3262,[1]Sheet1!C$2:C$27749,[1]Sheet1!B$2:B$27749)</f>
        <v>42.085.661/0001-07</v>
      </c>
      <c r="C3262" s="2" t="s">
        <v>68</v>
      </c>
      <c r="D3262" s="2">
        <v>2.82E-3</v>
      </c>
      <c r="E3262" s="2" t="b">
        <f>D3262=[1]Sheet1!D3262</f>
        <v>1</v>
      </c>
    </row>
    <row r="3263" spans="1:5" x14ac:dyDescent="0.25">
      <c r="A3263" s="4">
        <v>45337</v>
      </c>
      <c r="B3263" s="3" t="str">
        <f>_xlfn.XLOOKUP(C3263,[1]Sheet1!C$2:C$27749,[1]Sheet1!B$2:B$27749)</f>
        <v>13.371.132/0001-71</v>
      </c>
      <c r="C3263" s="2" t="s">
        <v>70</v>
      </c>
      <c r="D3263" s="2">
        <v>1.2239E-2</v>
      </c>
      <c r="E3263" s="2" t="b">
        <f>D3263=[1]Sheet1!D3263</f>
        <v>1</v>
      </c>
    </row>
    <row r="3264" spans="1:5" x14ac:dyDescent="0.25">
      <c r="A3264" s="4">
        <v>45337</v>
      </c>
      <c r="B3264" s="3" t="str">
        <f>_xlfn.XLOOKUP(C3264,[1]Sheet1!C$2:C$27749,[1]Sheet1!B$2:B$27749)</f>
        <v>42.502.802/0001-40</v>
      </c>
      <c r="C3264" s="2" t="s">
        <v>72</v>
      </c>
      <c r="D3264" s="2">
        <v>2.8249999999999998E-3</v>
      </c>
      <c r="E3264" s="2" t="b">
        <f>D3264=[1]Sheet1!D3264</f>
        <v>1</v>
      </c>
    </row>
    <row r="3265" spans="1:5" x14ac:dyDescent="0.25">
      <c r="A3265" s="4">
        <v>45337</v>
      </c>
      <c r="B3265" s="3" t="str">
        <f>_xlfn.XLOOKUP(C3265,[1]Sheet1!C$2:C$27749,[1]Sheet1!B$2:B$27749)</f>
        <v>30.091.444/0001-40</v>
      </c>
      <c r="C3265" s="2" t="s">
        <v>57</v>
      </c>
      <c r="D3265" s="2">
        <v>3.617E-3</v>
      </c>
      <c r="E3265" s="2" t="b">
        <f>D3265=[1]Sheet1!D3265</f>
        <v>1</v>
      </c>
    </row>
    <row r="3266" spans="1:5" x14ac:dyDescent="0.25">
      <c r="A3266" s="4">
        <v>45337</v>
      </c>
      <c r="B3266" s="3" t="str">
        <f>_xlfn.XLOOKUP(C3266,[1]Sheet1!C$2:C$27749,[1]Sheet1!B$2:B$27749)</f>
        <v>36.669.660/0001-07</v>
      </c>
      <c r="C3266" s="2" t="s">
        <v>56</v>
      </c>
      <c r="D3266" s="2">
        <v>2.947E-3</v>
      </c>
      <c r="E3266" s="2" t="b">
        <f>D3266=[1]Sheet1!D3266</f>
        <v>1</v>
      </c>
    </row>
    <row r="3267" spans="1:5" x14ac:dyDescent="0.25">
      <c r="A3267" s="4">
        <v>45337</v>
      </c>
      <c r="B3267" s="3" t="str">
        <f>_xlfn.XLOOKUP(C3267,[1]Sheet1!C$2:C$27749,[1]Sheet1!B$2:B$27749)</f>
        <v>16.706.958/0001-32</v>
      </c>
      <c r="C3267" s="2" t="s">
        <v>38</v>
      </c>
      <c r="D3267" s="2">
        <v>4.6667E-2</v>
      </c>
      <c r="E3267" s="2" t="b">
        <f>D3267=[1]Sheet1!D3267</f>
        <v>1</v>
      </c>
    </row>
    <row r="3268" spans="1:5" x14ac:dyDescent="0.25">
      <c r="A3268" s="4">
        <v>45337</v>
      </c>
      <c r="B3268" s="3" t="str">
        <f>_xlfn.XLOOKUP(C3268,[1]Sheet1!C$2:C$27749,[1]Sheet1!B$2:B$27749)</f>
        <v>30.130.708/0001-28</v>
      </c>
      <c r="C3268" s="2" t="s">
        <v>40</v>
      </c>
      <c r="D3268" s="2">
        <v>1.5484E-2</v>
      </c>
      <c r="E3268" s="2" t="b">
        <f>D3268=[1]Sheet1!D3268</f>
        <v>1</v>
      </c>
    </row>
    <row r="3269" spans="1:5" x14ac:dyDescent="0.25">
      <c r="A3269" s="4">
        <v>45337</v>
      </c>
      <c r="B3269" s="3" t="str">
        <f>_xlfn.XLOOKUP(C3269,[1]Sheet1!C$2:C$27749,[1]Sheet1!B$2:B$27749)</f>
        <v>24.960.430/0001-13</v>
      </c>
      <c r="C3269" s="2" t="s">
        <v>42</v>
      </c>
      <c r="D3269" s="2">
        <v>6.0928000000000003E-2</v>
      </c>
      <c r="E3269" s="2" t="b">
        <f>D3269=[1]Sheet1!D3269</f>
        <v>1</v>
      </c>
    </row>
    <row r="3270" spans="1:5" x14ac:dyDescent="0.25">
      <c r="A3270" s="4">
        <v>45337</v>
      </c>
      <c r="B3270" s="3" t="str">
        <f>_xlfn.XLOOKUP(C3270,[1]Sheet1!C$2:C$27749,[1]Sheet1!B$2:B$27749)</f>
        <v>12.005.956/0001-65</v>
      </c>
      <c r="C3270" s="2" t="s">
        <v>44</v>
      </c>
      <c r="D3270" s="2">
        <v>3.1163E-2</v>
      </c>
      <c r="E3270" s="2" t="b">
        <f>D3270=[1]Sheet1!D3270</f>
        <v>1</v>
      </c>
    </row>
    <row r="3271" spans="1:5" x14ac:dyDescent="0.25">
      <c r="A3271" s="4">
        <v>45337</v>
      </c>
      <c r="B3271" s="3" t="str">
        <f>_xlfn.XLOOKUP(C3271,[1]Sheet1!C$2:C$27749,[1]Sheet1!B$2:B$27749)</f>
        <v>35.864.448/0001-38</v>
      </c>
      <c r="C3271" s="2" t="s">
        <v>46</v>
      </c>
      <c r="D3271" s="2">
        <v>9.5960000000000004E-3</v>
      </c>
      <c r="E3271" s="2" t="b">
        <f>D3271=[1]Sheet1!D3271</f>
        <v>1</v>
      </c>
    </row>
    <row r="3272" spans="1:5" x14ac:dyDescent="0.25">
      <c r="A3272" s="4">
        <v>45337</v>
      </c>
      <c r="B3272" s="3" t="str">
        <f>_xlfn.XLOOKUP(C3272,[1]Sheet1!C$2:C$27749,[1]Sheet1!B$2:B$27749)</f>
        <v>34.598.181/0001-11</v>
      </c>
      <c r="C3272" s="2" t="s">
        <v>47</v>
      </c>
      <c r="D3272" s="2">
        <v>2.5070000000000001E-3</v>
      </c>
      <c r="E3272" s="2" t="b">
        <f>D3272=[1]Sheet1!D3272</f>
        <v>1</v>
      </c>
    </row>
    <row r="3273" spans="1:5" x14ac:dyDescent="0.25">
      <c r="A3273" s="4">
        <v>45337</v>
      </c>
      <c r="B3273" s="3" t="str">
        <f>_xlfn.XLOOKUP(C3273,[1]Sheet1!C$2:C$27749,[1]Sheet1!B$2:B$27749)</f>
        <v>30.629.603/0001-18</v>
      </c>
      <c r="C3273" s="2" t="s">
        <v>49</v>
      </c>
      <c r="D3273" s="2">
        <v>1.3391E-2</v>
      </c>
      <c r="E3273" s="2" t="b">
        <f>D3273=[1]Sheet1!D3273</f>
        <v>1</v>
      </c>
    </row>
    <row r="3274" spans="1:5" x14ac:dyDescent="0.25">
      <c r="A3274" s="4">
        <v>45337</v>
      </c>
      <c r="B3274" s="3" t="str">
        <f>_xlfn.XLOOKUP(C3274,[1]Sheet1!C$2:C$27749,[1]Sheet1!B$2:B$27749)</f>
        <v>26.499.833/0001-32</v>
      </c>
      <c r="C3274" s="2" t="s">
        <v>52</v>
      </c>
      <c r="D3274" s="2">
        <v>8.5059999999999997E-3</v>
      </c>
      <c r="E3274" s="2" t="b">
        <f>D3274=[1]Sheet1!D3274</f>
        <v>1</v>
      </c>
    </row>
    <row r="3275" spans="1:5" x14ac:dyDescent="0.25">
      <c r="A3275" s="4">
        <v>45337</v>
      </c>
      <c r="B3275" s="3" t="str">
        <f>_xlfn.XLOOKUP(C3275,[1]Sheet1!C$2:C$27749,[1]Sheet1!B$2:B$27749)</f>
        <v>23.648.935/0001-84</v>
      </c>
      <c r="C3275" s="2" t="s">
        <v>77</v>
      </c>
      <c r="D3275" s="2">
        <v>1.2591E-2</v>
      </c>
      <c r="E3275" s="2" t="b">
        <f>D3275=[1]Sheet1!D3275</f>
        <v>1</v>
      </c>
    </row>
    <row r="3276" spans="1:5" x14ac:dyDescent="0.25">
      <c r="A3276" s="4">
        <v>45337</v>
      </c>
      <c r="B3276" s="3" t="str">
        <f>_xlfn.XLOOKUP(C3276,[1]Sheet1!C$2:C$27749,[1]Sheet1!B$2:B$27749)</f>
        <v>36.642.139/0001-86</v>
      </c>
      <c r="C3276" s="2" t="s">
        <v>51</v>
      </c>
      <c r="D3276" s="2">
        <v>2.3159999999999999E-3</v>
      </c>
      <c r="E3276" s="2" t="b">
        <f>D3276=[1]Sheet1!D3276</f>
        <v>1</v>
      </c>
    </row>
    <row r="3277" spans="1:5" x14ac:dyDescent="0.25">
      <c r="A3277" s="4">
        <v>45337</v>
      </c>
      <c r="B3277" s="3" t="str">
        <f>_xlfn.XLOOKUP(C3277,[1]Sheet1!C$2:C$27749,[1]Sheet1!B$2:B$27749)</f>
        <v>16.915.968/0001-88</v>
      </c>
      <c r="C3277" s="2" t="s">
        <v>50</v>
      </c>
      <c r="D3277" s="2">
        <v>3.6389999999999999E-3</v>
      </c>
      <c r="E3277" s="2" t="b">
        <f>D3277=[1]Sheet1!D3277</f>
        <v>1</v>
      </c>
    </row>
    <row r="3278" spans="1:5" x14ac:dyDescent="0.25">
      <c r="A3278" s="4">
        <v>45337</v>
      </c>
      <c r="B3278" s="3" t="str">
        <f>_xlfn.XLOOKUP(C3278,[1]Sheet1!C$2:C$27749,[1]Sheet1!B$2:B$27749)</f>
        <v>97.521.225/0001-25</v>
      </c>
      <c r="C3278" s="2" t="s">
        <v>36</v>
      </c>
      <c r="D3278" s="2">
        <v>2.6357999999999999E-2</v>
      </c>
      <c r="E3278" s="2" t="b">
        <f>D3278=[1]Sheet1!D3278</f>
        <v>1</v>
      </c>
    </row>
    <row r="3279" spans="1:5" x14ac:dyDescent="0.25">
      <c r="A3279" s="4">
        <v>45337</v>
      </c>
      <c r="B3279" s="3" t="str">
        <f>_xlfn.XLOOKUP(C3279,[1]Sheet1!C$2:C$27749,[1]Sheet1!B$2:B$27749)</f>
        <v>26.091.656/0001-50</v>
      </c>
      <c r="C3279" s="2" t="s">
        <v>43</v>
      </c>
      <c r="D3279" s="2">
        <v>2.4130000000000002E-3</v>
      </c>
      <c r="E3279" s="2" t="b">
        <f>D3279=[1]Sheet1!D3279</f>
        <v>1</v>
      </c>
    </row>
    <row r="3280" spans="1:5" x14ac:dyDescent="0.25">
      <c r="A3280" s="4">
        <v>45337</v>
      </c>
      <c r="B3280" s="3" t="str">
        <f>_xlfn.XLOOKUP(C3280,[1]Sheet1!C$2:C$27749,[1]Sheet1!B$2:B$27749)</f>
        <v>35.754.164/0001-99</v>
      </c>
      <c r="C3280" s="2" t="s">
        <v>41</v>
      </c>
      <c r="D3280" s="2">
        <v>2.7200000000000002E-3</v>
      </c>
      <c r="E3280" s="2" t="b">
        <f>D3280=[1]Sheet1!D3280</f>
        <v>1</v>
      </c>
    </row>
    <row r="3281" spans="1:5" x14ac:dyDescent="0.25">
      <c r="A3281" s="4">
        <v>45337</v>
      </c>
      <c r="B3281" s="3" t="str">
        <f>_xlfn.XLOOKUP(C3281,[1]Sheet1!C$2:C$27749,[1]Sheet1!B$2:B$27749)</f>
        <v>32.527.683/0001-26</v>
      </c>
      <c r="C3281" s="2" t="s">
        <v>39</v>
      </c>
      <c r="D3281" s="2">
        <v>1.449E-3</v>
      </c>
      <c r="E3281" s="2" t="b">
        <f>D3281=[1]Sheet1!D3281</f>
        <v>1</v>
      </c>
    </row>
    <row r="3282" spans="1:5" x14ac:dyDescent="0.25">
      <c r="A3282" s="4">
        <v>45337</v>
      </c>
      <c r="B3282" s="3" t="str">
        <f>_xlfn.XLOOKUP(C3282,[1]Sheet1!C$2:C$27749,[1]Sheet1!B$2:B$27749)</f>
        <v>17.156.502/0001-09</v>
      </c>
      <c r="C3282" s="2" t="s">
        <v>45</v>
      </c>
      <c r="D3282" s="2">
        <v>2.7079999999999999E-3</v>
      </c>
      <c r="E3282" s="2" t="b">
        <f>D3282=[1]Sheet1!D3282</f>
        <v>1</v>
      </c>
    </row>
    <row r="3283" spans="1:5" x14ac:dyDescent="0.25">
      <c r="A3283" s="4">
        <v>45337</v>
      </c>
      <c r="B3283" s="3" t="str">
        <f>_xlfn.XLOOKUP(C3283,[1]Sheet1!C$2:C$27749,[1]Sheet1!B$2:B$27749)</f>
        <v>35.652.102/0001-76</v>
      </c>
      <c r="C3283" s="2" t="s">
        <v>65</v>
      </c>
      <c r="D3283" s="2">
        <v>1.5417999999999999E-2</v>
      </c>
      <c r="E3283" s="2" t="b">
        <f>D3283=[1]Sheet1!D3283</f>
        <v>1</v>
      </c>
    </row>
    <row r="3284" spans="1:5" x14ac:dyDescent="0.25">
      <c r="A3284" s="4">
        <v>45337</v>
      </c>
      <c r="B3284" s="3" t="str">
        <f>_xlfn.XLOOKUP(C3284,[1]Sheet1!C$2:C$27749,[1]Sheet1!B$2:B$27749)</f>
        <v>17.329.029/0001-14</v>
      </c>
      <c r="C3284" s="2" t="s">
        <v>73</v>
      </c>
      <c r="D3284" s="2">
        <v>1.8209999999999999E-3</v>
      </c>
      <c r="E3284" s="2" t="b">
        <f>D3284=[1]Sheet1!D3284</f>
        <v>1</v>
      </c>
    </row>
    <row r="3285" spans="1:5" x14ac:dyDescent="0.25">
      <c r="A3285" s="4">
        <v>45337</v>
      </c>
      <c r="B3285" s="3" t="str">
        <f>_xlfn.XLOOKUP(C3285,[1]Sheet1!C$2:C$27749,[1]Sheet1!B$2:B$27749)</f>
        <v>27.529.279/0001-51</v>
      </c>
      <c r="C3285" s="2" t="s">
        <v>71</v>
      </c>
      <c r="D3285" s="2">
        <v>8.5810000000000001E-3</v>
      </c>
      <c r="E3285" s="2" t="b">
        <f>D3285=[1]Sheet1!D3285</f>
        <v>1</v>
      </c>
    </row>
    <row r="3286" spans="1:5" x14ac:dyDescent="0.25">
      <c r="A3286" s="4">
        <v>45337</v>
      </c>
      <c r="B3286" s="3" t="str">
        <f>_xlfn.XLOOKUP(C3286,[1]Sheet1!C$2:C$27749,[1]Sheet1!B$2:B$27749)</f>
        <v>35.705.463/0001-33</v>
      </c>
      <c r="C3286" s="2" t="s">
        <v>69</v>
      </c>
      <c r="D3286" s="2">
        <v>4.5729999999999998E-3</v>
      </c>
      <c r="E3286" s="2" t="b">
        <f>D3286=[1]Sheet1!D3286</f>
        <v>1</v>
      </c>
    </row>
    <row r="3287" spans="1:5" x14ac:dyDescent="0.25">
      <c r="A3287" s="4">
        <v>45337</v>
      </c>
      <c r="B3287" s="3" t="str">
        <f>_xlfn.XLOOKUP(C3287,[1]Sheet1!C$2:C$27749,[1]Sheet1!B$2:B$27749)</f>
        <v>21.408.063/0001-51</v>
      </c>
      <c r="C3287" s="2" t="s">
        <v>67</v>
      </c>
      <c r="D3287" s="2">
        <v>5.5319999999999996E-3</v>
      </c>
      <c r="E3287" s="2" t="b">
        <f>D3287=[1]Sheet1!D3287</f>
        <v>1</v>
      </c>
    </row>
    <row r="3288" spans="1:5" x14ac:dyDescent="0.25">
      <c r="A3288" s="4">
        <v>45337</v>
      </c>
      <c r="B3288" s="3" t="str">
        <f>_xlfn.XLOOKUP(C3288,[1]Sheet1!C$2:C$27749,[1]Sheet1!B$2:B$27749)</f>
        <v>29.467.977/0001-03</v>
      </c>
      <c r="C3288" s="2" t="s">
        <v>66</v>
      </c>
      <c r="D3288" s="2">
        <v>1.064E-2</v>
      </c>
      <c r="E3288" s="2" t="b">
        <f>D3288=[1]Sheet1!D3288</f>
        <v>1</v>
      </c>
    </row>
    <row r="3289" spans="1:5" x14ac:dyDescent="0.25">
      <c r="A3289" s="4">
        <v>45337</v>
      </c>
      <c r="B3289" s="3" t="str">
        <f>_xlfn.XLOOKUP(C3289,[1]Sheet1!C$2:C$27749,[1]Sheet1!B$2:B$27749)</f>
        <v>41.088.458/0001-21</v>
      </c>
      <c r="C3289" s="2" t="s">
        <v>63</v>
      </c>
      <c r="D3289" s="2">
        <v>1.3940000000000001E-3</v>
      </c>
      <c r="E3289" s="2" t="b">
        <f>D3289=[1]Sheet1!D3289</f>
        <v>1</v>
      </c>
    </row>
    <row r="3290" spans="1:5" x14ac:dyDescent="0.25">
      <c r="A3290" s="4">
        <v>45337</v>
      </c>
      <c r="B3290" s="3" t="str">
        <f>_xlfn.XLOOKUP(C3290,[1]Sheet1!C$2:C$27749,[1]Sheet1!B$2:B$27749)</f>
        <v>30.166.700/0001-11</v>
      </c>
      <c r="C3290" s="2" t="s">
        <v>61</v>
      </c>
      <c r="D3290" s="2">
        <v>7.9330000000000008E-3</v>
      </c>
      <c r="E3290" s="2" t="b">
        <f>D3290=[1]Sheet1!D3290</f>
        <v>1</v>
      </c>
    </row>
    <row r="3291" spans="1:5" x14ac:dyDescent="0.25">
      <c r="A3291" s="4">
        <v>45337</v>
      </c>
      <c r="B3291" s="3" t="str">
        <f>_xlfn.XLOOKUP(C3291,[1]Sheet1!C$2:C$27749,[1]Sheet1!B$2:B$27749)</f>
        <v>15.576.907/0001-70</v>
      </c>
      <c r="C3291" s="2" t="s">
        <v>59</v>
      </c>
      <c r="D3291" s="2">
        <v>1.2844E-2</v>
      </c>
      <c r="E3291" s="2" t="b">
        <f>D3291=[1]Sheet1!D3291</f>
        <v>1</v>
      </c>
    </row>
    <row r="3292" spans="1:5" x14ac:dyDescent="0.25">
      <c r="A3292" s="4">
        <v>45337</v>
      </c>
      <c r="B3292" s="3" t="str">
        <f>_xlfn.XLOOKUP(C3292,[1]Sheet1!C$2:C$27749,[1]Sheet1!B$2:B$27749)</f>
        <v>03.683.056/0001-86</v>
      </c>
      <c r="C3292" s="2" t="s">
        <v>37</v>
      </c>
      <c r="D3292" s="2">
        <v>4.7559999999999998E-3</v>
      </c>
      <c r="E3292" s="2" t="b">
        <f>D3292=[1]Sheet1!D3292</f>
        <v>1</v>
      </c>
    </row>
    <row r="3293" spans="1:5" x14ac:dyDescent="0.25">
      <c r="A3293" s="4">
        <v>45337</v>
      </c>
      <c r="B3293" s="3" t="str">
        <f>_xlfn.XLOOKUP(C3293,[1]Sheet1!C$2:C$27749,[1]Sheet1!B$2:B$27749)</f>
        <v>28.152.272/0001-26</v>
      </c>
      <c r="C3293" s="2" t="s">
        <v>35</v>
      </c>
      <c r="D3293" s="2">
        <v>1.7711999999999999E-2</v>
      </c>
      <c r="E3293" s="2" t="b">
        <f>D3293=[1]Sheet1!D3293</f>
        <v>1</v>
      </c>
    </row>
    <row r="3294" spans="1:5" x14ac:dyDescent="0.25">
      <c r="A3294" s="4">
        <v>45337</v>
      </c>
      <c r="B3294" s="3" t="str">
        <f>_xlfn.XLOOKUP(C3294,[1]Sheet1!C$2:C$27749,[1]Sheet1!B$2:B$27749)</f>
        <v>32.274.163/0001-59</v>
      </c>
      <c r="C3294" s="2" t="s">
        <v>12</v>
      </c>
      <c r="D3294" s="2">
        <v>2.895E-3</v>
      </c>
      <c r="E3294" s="2" t="b">
        <f>D3294=[1]Sheet1!D3294</f>
        <v>1</v>
      </c>
    </row>
    <row r="3295" spans="1:5" x14ac:dyDescent="0.25">
      <c r="A3295" s="4">
        <v>45337</v>
      </c>
      <c r="B3295" s="3" t="str">
        <f>_xlfn.XLOOKUP(C3295,[1]Sheet1!C$2:C$27749,[1]Sheet1!B$2:B$27749)</f>
        <v>36.642.219/0001-31</v>
      </c>
      <c r="C3295" s="2" t="s">
        <v>11</v>
      </c>
      <c r="D3295" s="2">
        <v>6.2230000000000002E-3</v>
      </c>
      <c r="E3295" s="2" t="b">
        <f>D3295=[1]Sheet1!D3295</f>
        <v>1</v>
      </c>
    </row>
    <row r="3296" spans="1:5" x14ac:dyDescent="0.25">
      <c r="A3296" s="4">
        <v>45337</v>
      </c>
      <c r="B3296" s="3" t="str">
        <f>_xlfn.XLOOKUP(C3296,[1]Sheet1!C$2:C$27749,[1]Sheet1!B$2:B$27749)</f>
        <v>28.267.696/0001-36</v>
      </c>
      <c r="C3296" s="2" t="s">
        <v>9</v>
      </c>
      <c r="D3296" s="2">
        <v>2.784E-3</v>
      </c>
      <c r="E3296" s="2" t="b">
        <f>D3296=[1]Sheet1!D3296</f>
        <v>1</v>
      </c>
    </row>
    <row r="3297" spans="1:5" x14ac:dyDescent="0.25">
      <c r="A3297" s="4">
        <v>45337</v>
      </c>
      <c r="B3297" s="3" t="str">
        <f>_xlfn.XLOOKUP(C3297,[1]Sheet1!C$2:C$27749,[1]Sheet1!B$2:B$27749)</f>
        <v>36.501.128/0001-86</v>
      </c>
      <c r="C3297" s="2" t="s">
        <v>7</v>
      </c>
      <c r="D3297" s="2">
        <v>1.1402000000000001E-2</v>
      </c>
      <c r="E3297" s="2" t="b">
        <f>D3297=[1]Sheet1!D3297</f>
        <v>1</v>
      </c>
    </row>
    <row r="3298" spans="1:5" x14ac:dyDescent="0.25">
      <c r="A3298" s="4">
        <v>45337</v>
      </c>
      <c r="B3298" s="3" t="str">
        <f>_xlfn.XLOOKUP(C3298,[1]Sheet1!C$2:C$27749,[1]Sheet1!B$2:B$27749)</f>
        <v>32.903.521/0001-45</v>
      </c>
      <c r="C3298" s="2" t="s">
        <v>5</v>
      </c>
      <c r="D3298" s="2">
        <v>1.09E-3</v>
      </c>
      <c r="E3298" s="2" t="b">
        <f>D3298=[1]Sheet1!D3298</f>
        <v>1</v>
      </c>
    </row>
    <row r="3299" spans="1:5" x14ac:dyDescent="0.25">
      <c r="A3299" s="4">
        <v>45337</v>
      </c>
      <c r="B3299" s="3" t="str">
        <f>_xlfn.XLOOKUP(C3299,[1]Sheet1!C$2:C$27749,[1]Sheet1!B$2:B$27749)</f>
        <v>32.903.702/0001-71</v>
      </c>
      <c r="C3299" s="2" t="s">
        <v>3</v>
      </c>
      <c r="D3299" s="2">
        <v>3.2829999999999999E-3</v>
      </c>
      <c r="E3299" s="2" t="b">
        <f>D3299=[1]Sheet1!D3299</f>
        <v>1</v>
      </c>
    </row>
    <row r="3300" spans="1:5" x14ac:dyDescent="0.25">
      <c r="A3300" s="4">
        <v>45337</v>
      </c>
      <c r="B3300" s="3" t="str">
        <f>_xlfn.XLOOKUP(C3300,[1]Sheet1!C$2:C$27749,[1]Sheet1!B$2:B$27749)</f>
        <v>41.076.710/0001-82</v>
      </c>
      <c r="C3300" s="2" t="s">
        <v>1</v>
      </c>
      <c r="D3300" s="2">
        <v>3.333E-3</v>
      </c>
      <c r="E3300" s="2" t="b">
        <f>D3300=[1]Sheet1!D3300</f>
        <v>1</v>
      </c>
    </row>
    <row r="3301" spans="1:5" x14ac:dyDescent="0.25">
      <c r="A3301" s="4">
        <v>45337</v>
      </c>
      <c r="B3301" s="3" t="str">
        <f>_xlfn.XLOOKUP(C3301,[1]Sheet1!C$2:C$27749,[1]Sheet1!B$2:B$27749)</f>
        <v>40.011.225/0001-68</v>
      </c>
      <c r="C3301" s="2" t="s">
        <v>14</v>
      </c>
      <c r="D3301" s="2">
        <v>1.921E-3</v>
      </c>
      <c r="E3301" s="2" t="b">
        <f>D3301=[1]Sheet1!D3301</f>
        <v>1</v>
      </c>
    </row>
    <row r="3302" spans="1:5" x14ac:dyDescent="0.25">
      <c r="A3302" s="4">
        <v>45337</v>
      </c>
      <c r="B3302" s="3" t="str">
        <f>_xlfn.XLOOKUP(C3302,[1]Sheet1!C$2:C$27749,[1]Sheet1!B$2:B$27749)</f>
        <v>43.010.543/0001-00</v>
      </c>
      <c r="C3302" s="2" t="s">
        <v>17</v>
      </c>
      <c r="D3302" s="2">
        <v>1.5089999999999999E-3</v>
      </c>
      <c r="E3302" s="2" t="b">
        <f>D3302=[1]Sheet1!D3302</f>
        <v>1</v>
      </c>
    </row>
    <row r="3303" spans="1:5" x14ac:dyDescent="0.25">
      <c r="A3303" s="4">
        <v>45337</v>
      </c>
      <c r="B3303" s="3" t="str">
        <f>_xlfn.XLOOKUP(C3303,[1]Sheet1!C$2:C$27749,[1]Sheet1!B$2:B$27749)</f>
        <v>26.681.370/0001-25</v>
      </c>
      <c r="C3303" s="2" t="s">
        <v>32</v>
      </c>
      <c r="D3303" s="2">
        <v>3.163E-3</v>
      </c>
      <c r="E3303" s="2" t="b">
        <f>D3303=[1]Sheet1!D3303</f>
        <v>1</v>
      </c>
    </row>
    <row r="3304" spans="1:5" x14ac:dyDescent="0.25">
      <c r="A3304" s="4">
        <v>45337</v>
      </c>
      <c r="B3304" s="3" t="str">
        <f>_xlfn.XLOOKUP(C3304,[1]Sheet1!C$2:C$27749,[1]Sheet1!B$2:B$27749)</f>
        <v>25.032.881/0001-53</v>
      </c>
      <c r="C3304" s="2" t="s">
        <v>30</v>
      </c>
      <c r="D3304" s="2">
        <v>1.8832000000000002E-2</v>
      </c>
      <c r="E3304" s="2" t="b">
        <f>D3304=[1]Sheet1!D3304</f>
        <v>1</v>
      </c>
    </row>
    <row r="3305" spans="1:5" x14ac:dyDescent="0.25">
      <c r="A3305" s="4">
        <v>45337</v>
      </c>
      <c r="B3305" s="3" t="str">
        <f>_xlfn.XLOOKUP(C3305,[1]Sheet1!C$2:C$27749,[1]Sheet1!B$2:B$27749)</f>
        <v>30.230.870/0001-18</v>
      </c>
      <c r="C3305" s="2" t="s">
        <v>28</v>
      </c>
      <c r="D3305" s="2">
        <v>5.5900000000000004E-4</v>
      </c>
      <c r="E3305" s="2" t="b">
        <f>D3305=[1]Sheet1!D3305</f>
        <v>1</v>
      </c>
    </row>
    <row r="3306" spans="1:5" x14ac:dyDescent="0.25">
      <c r="A3306" s="4">
        <v>45337</v>
      </c>
      <c r="B3306" s="3" t="str">
        <f>_xlfn.XLOOKUP(C3306,[1]Sheet1!C$2:C$27749,[1]Sheet1!B$2:B$27749)</f>
        <v>16.671.412/0001-93</v>
      </c>
      <c r="C3306" s="2" t="s">
        <v>34</v>
      </c>
      <c r="D3306" s="2">
        <v>5.0549999999999996E-3</v>
      </c>
      <c r="E3306" s="2" t="b">
        <f>D3306=[1]Sheet1!D3306</f>
        <v>1</v>
      </c>
    </row>
    <row r="3307" spans="1:5" x14ac:dyDescent="0.25">
      <c r="A3307" s="4">
        <v>45337</v>
      </c>
      <c r="B3307" s="3" t="str">
        <f>_xlfn.XLOOKUP(C3307,[1]Sheet1!C$2:C$27749,[1]Sheet1!B$2:B$27749)</f>
        <v>28.548.288/0001-52</v>
      </c>
      <c r="C3307" s="2" t="s">
        <v>24</v>
      </c>
      <c r="D3307" s="2">
        <v>1.3527000000000001E-2</v>
      </c>
      <c r="E3307" s="2" t="b">
        <f>D3307=[1]Sheet1!D3307</f>
        <v>1</v>
      </c>
    </row>
    <row r="3308" spans="1:5" x14ac:dyDescent="0.25">
      <c r="A3308" s="4">
        <v>45337</v>
      </c>
      <c r="B3308" s="3" t="str">
        <f>_xlfn.XLOOKUP(C3308,[1]Sheet1!C$2:C$27749,[1]Sheet1!B$2:B$27749)</f>
        <v>14.410.722/0001-29</v>
      </c>
      <c r="C3308" s="2" t="s">
        <v>22</v>
      </c>
      <c r="D3308" s="2">
        <v>1.2664999999999999E-2</v>
      </c>
      <c r="E3308" s="2" t="b">
        <f>D3308=[1]Sheet1!D3308</f>
        <v>1</v>
      </c>
    </row>
    <row r="3309" spans="1:5" x14ac:dyDescent="0.25">
      <c r="A3309" s="4">
        <v>45337</v>
      </c>
      <c r="B3309" s="3" t="str">
        <f>_xlfn.XLOOKUP(C3309,[1]Sheet1!C$2:C$27749,[1]Sheet1!B$2:B$27749)</f>
        <v>34.508.872/0001-87</v>
      </c>
      <c r="C3309" s="2" t="s">
        <v>20</v>
      </c>
      <c r="D3309" s="2">
        <v>8.1689999999999992E-3</v>
      </c>
      <c r="E3309" s="2" t="b">
        <f>D3309=[1]Sheet1!D3309</f>
        <v>1</v>
      </c>
    </row>
    <row r="3310" spans="1:5" x14ac:dyDescent="0.25">
      <c r="A3310" s="4">
        <v>45337</v>
      </c>
      <c r="B3310" s="3" t="str">
        <f>_xlfn.XLOOKUP(C3310,[1]Sheet1!C$2:C$27749,[1]Sheet1!B$2:B$27749)</f>
        <v>32.400.250/0001-05</v>
      </c>
      <c r="C3310" s="2" t="s">
        <v>16</v>
      </c>
      <c r="D3310" s="2">
        <v>1.0996000000000001E-2</v>
      </c>
      <c r="E3310" s="2" t="b">
        <f>D3310=[1]Sheet1!D3310</f>
        <v>1</v>
      </c>
    </row>
    <row r="3311" spans="1:5" x14ac:dyDescent="0.25">
      <c r="A3311" s="4">
        <v>45337</v>
      </c>
      <c r="B3311" s="3" t="str">
        <f>_xlfn.XLOOKUP(C3311,[1]Sheet1!C$2:C$27749,[1]Sheet1!B$2:B$27749)</f>
        <v>41.081.374/0001-66</v>
      </c>
      <c r="C3311" s="2" t="s">
        <v>53</v>
      </c>
      <c r="D3311" s="2">
        <v>1.2149999999999999E-3</v>
      </c>
      <c r="E3311" s="2" t="b">
        <f>D3311=[1]Sheet1!D3311</f>
        <v>1</v>
      </c>
    </row>
    <row r="3312" spans="1:5" x14ac:dyDescent="0.25">
      <c r="A3312" s="4">
        <v>45337</v>
      </c>
      <c r="B3312" s="3" t="str">
        <f>_xlfn.XLOOKUP(C3312,[1]Sheet1!C$2:C$27749,[1]Sheet1!B$2:B$27749)</f>
        <v>36.771.692/0001-19</v>
      </c>
      <c r="C3312" s="2" t="s">
        <v>107</v>
      </c>
      <c r="D3312" s="2">
        <v>6.9420000000000003E-3</v>
      </c>
      <c r="E3312" s="2" t="b">
        <f>D3312=[1]Sheet1!D3312</f>
        <v>1</v>
      </c>
    </row>
    <row r="3313" spans="1:5" x14ac:dyDescent="0.25">
      <c r="A3313" s="4">
        <v>45337</v>
      </c>
      <c r="B3313" s="3" t="str">
        <f>_xlfn.XLOOKUP(C3313,[1]Sheet1!C$2:C$27749,[1]Sheet1!B$2:B$27749)</f>
        <v>34.197.811/0001-46</v>
      </c>
      <c r="C3313" s="2" t="s">
        <v>102</v>
      </c>
      <c r="D3313" s="2">
        <v>8.5769999999999996E-3</v>
      </c>
      <c r="E3313" s="2" t="b">
        <f>D3313=[1]Sheet1!D3313</f>
        <v>1</v>
      </c>
    </row>
    <row r="3314" spans="1:5" x14ac:dyDescent="0.25">
      <c r="A3314" s="4">
        <v>45337</v>
      </c>
      <c r="B3314" s="3" t="str">
        <f>_xlfn.XLOOKUP(C3314,[1]Sheet1!C$2:C$27749,[1]Sheet1!B$2:B$27749)</f>
        <v>29.852.732/0001-91</v>
      </c>
      <c r="C3314" s="2" t="s">
        <v>78</v>
      </c>
      <c r="D3314" s="2">
        <v>7.8609999999999999E-3</v>
      </c>
      <c r="E3314" s="2" t="b">
        <f>D3314=[1]Sheet1!D3314</f>
        <v>1</v>
      </c>
    </row>
    <row r="3315" spans="1:5" x14ac:dyDescent="0.25">
      <c r="A3315" s="4">
        <v>45337</v>
      </c>
      <c r="B3315" s="3" t="str">
        <f>_xlfn.XLOOKUP(C3315,[1]Sheet1!C$2:C$27749,[1]Sheet1!B$2:B$27749)</f>
        <v>24.853.044/0001-22</v>
      </c>
      <c r="C3315" s="2" t="s">
        <v>82</v>
      </c>
      <c r="D3315" s="2">
        <v>1.0699E-2</v>
      </c>
      <c r="E3315" s="2" t="b">
        <f>D3315=[1]Sheet1!D3315</f>
        <v>1</v>
      </c>
    </row>
    <row r="3316" spans="1:5" x14ac:dyDescent="0.25">
      <c r="A3316" s="4">
        <v>45337</v>
      </c>
      <c r="B3316" s="3" t="str">
        <f>_xlfn.XLOOKUP(C3316,[1]Sheet1!C$2:C$27749,[1]Sheet1!B$2:B$27749)</f>
        <v>12.516.185/0001-70</v>
      </c>
      <c r="C3316" s="2" t="s">
        <v>76</v>
      </c>
      <c r="D3316" s="2">
        <v>5.006E-3</v>
      </c>
      <c r="E3316" s="2" t="b">
        <f>D3316=[1]Sheet1!D3316</f>
        <v>1</v>
      </c>
    </row>
    <row r="3317" spans="1:5" x14ac:dyDescent="0.25">
      <c r="A3317" s="4">
        <v>45337</v>
      </c>
      <c r="B3317" s="3" t="str">
        <f>_xlfn.XLOOKUP(C3317,[1]Sheet1!C$2:C$27749,[1]Sheet1!B$2:B$27749)</f>
        <v>17.554.274/0001-25</v>
      </c>
      <c r="C3317" s="2" t="s">
        <v>88</v>
      </c>
      <c r="D3317" s="2">
        <v>2.6043E-2</v>
      </c>
      <c r="E3317" s="2" t="b">
        <f>D3317=[1]Sheet1!D3317</f>
        <v>1</v>
      </c>
    </row>
    <row r="3318" spans="1:5" x14ac:dyDescent="0.25">
      <c r="A3318" s="4">
        <v>45337</v>
      </c>
      <c r="B3318" s="3" t="str">
        <f>_xlfn.XLOOKUP(C3318,[1]Sheet1!C$2:C$27749,[1]Sheet1!B$2:B$27749)</f>
        <v>36.445.587/0001-90</v>
      </c>
      <c r="C3318" s="2" t="s">
        <v>94</v>
      </c>
      <c r="D3318" s="2">
        <v>1.7030000000000001E-3</v>
      </c>
      <c r="E3318" s="2" t="b">
        <f>D3318=[1]Sheet1!D3318</f>
        <v>1</v>
      </c>
    </row>
    <row r="3319" spans="1:5" x14ac:dyDescent="0.25">
      <c r="A3319" s="4">
        <v>45337</v>
      </c>
      <c r="B3319" s="3" t="str">
        <f>_xlfn.XLOOKUP(C3319,[1]Sheet1!C$2:C$27749,[1]Sheet1!B$2:B$27749)</f>
        <v>11.664.201/0001-00</v>
      </c>
      <c r="C3319" s="2" t="s">
        <v>96</v>
      </c>
      <c r="D3319" s="2">
        <v>1.0735E-2</v>
      </c>
      <c r="E3319" s="2" t="b">
        <f>D3319=[1]Sheet1!D3319</f>
        <v>1</v>
      </c>
    </row>
    <row r="3320" spans="1:5" x14ac:dyDescent="0.25">
      <c r="A3320" s="4">
        <v>45337</v>
      </c>
      <c r="B3320" s="3" t="str">
        <f>_xlfn.XLOOKUP(C3320,[1]Sheet1!C$2:C$27749,[1]Sheet1!B$2:B$27749)</f>
        <v>36.244.015/0001-42</v>
      </c>
      <c r="C3320" s="2" t="s">
        <v>93</v>
      </c>
      <c r="D3320" s="2">
        <v>9.01E-4</v>
      </c>
      <c r="E3320" s="2" t="b">
        <f>D3320=[1]Sheet1!D3320</f>
        <v>1</v>
      </c>
    </row>
    <row r="3321" spans="1:5" x14ac:dyDescent="0.25">
      <c r="A3321" s="4">
        <v>45337</v>
      </c>
      <c r="B3321" s="3" t="str">
        <f>_xlfn.XLOOKUP(C3321,[1]Sheet1!C$2:C$27749,[1]Sheet1!B$2:B$27749)</f>
        <v>41.256.643/0001-88</v>
      </c>
      <c r="C3321" s="2" t="s">
        <v>89</v>
      </c>
      <c r="D3321" s="2">
        <v>1.9419999999999999E-3</v>
      </c>
      <c r="E3321" s="2" t="b">
        <f>D3321=[1]Sheet1!D3321</f>
        <v>1</v>
      </c>
    </row>
    <row r="3322" spans="1:5" x14ac:dyDescent="0.25">
      <c r="A3322" s="4">
        <v>45337</v>
      </c>
      <c r="B3322" s="3" t="str">
        <f>_xlfn.XLOOKUP(C3322,[1]Sheet1!C$2:C$27749,[1]Sheet1!B$2:B$27749)</f>
        <v>28.516.301/0001-91</v>
      </c>
      <c r="C3322" s="2" t="s">
        <v>85</v>
      </c>
      <c r="D3322" s="2">
        <v>6.1250000000000002E-3</v>
      </c>
      <c r="E3322" s="2" t="b">
        <f>D3322=[1]Sheet1!D3322</f>
        <v>1</v>
      </c>
    </row>
    <row r="3323" spans="1:5" x14ac:dyDescent="0.25">
      <c r="A3323" s="4">
        <v>45337</v>
      </c>
      <c r="B3323" s="3" t="str">
        <f>_xlfn.XLOOKUP(C3323,[1]Sheet1!C$2:C$27749,[1]Sheet1!B$2:B$27749)</f>
        <v>28.516.325/0001-40</v>
      </c>
      <c r="C3323" s="2" t="s">
        <v>99</v>
      </c>
      <c r="D3323" s="2">
        <v>4.5820000000000001E-3</v>
      </c>
      <c r="E3323" s="2" t="b">
        <f>D3323=[1]Sheet1!D3323</f>
        <v>1</v>
      </c>
    </row>
    <row r="3324" spans="1:5" x14ac:dyDescent="0.25">
      <c r="A3324" s="4">
        <v>45337</v>
      </c>
      <c r="B3324" s="3" t="str">
        <f>_xlfn.XLOOKUP(C3324,[1]Sheet1!C$2:C$27749,[1]Sheet1!B$2:B$27749)</f>
        <v>26.502.794/0001-85</v>
      </c>
      <c r="C3324" s="2" t="s">
        <v>79</v>
      </c>
      <c r="D3324" s="2">
        <v>2.5478000000000001E-2</v>
      </c>
      <c r="E3324" s="2" t="b">
        <f>D3324=[1]Sheet1!D3324</f>
        <v>1</v>
      </c>
    </row>
    <row r="3325" spans="1:5" x14ac:dyDescent="0.25">
      <c r="A3325" s="4">
        <v>45337</v>
      </c>
      <c r="B3325" s="3" t="str">
        <f>_xlfn.XLOOKUP(C3325,[1]Sheet1!C$2:C$27749,[1]Sheet1!B$2:B$27749)</f>
        <v>28.757.546/0001-00</v>
      </c>
      <c r="C3325" s="2" t="s">
        <v>106</v>
      </c>
      <c r="D3325" s="2">
        <v>3.5395999999999997E-2</v>
      </c>
      <c r="E3325" s="2" t="b">
        <f>D3325=[1]Sheet1!D3325</f>
        <v>1</v>
      </c>
    </row>
    <row r="3326" spans="1:5" x14ac:dyDescent="0.25">
      <c r="A3326" s="4">
        <v>45337</v>
      </c>
      <c r="B3326" s="3" t="str">
        <f>_xlfn.XLOOKUP(C3326,[1]Sheet1!C$2:C$27749,[1]Sheet1!B$2:B$27749)</f>
        <v>30.654.849/0001-40</v>
      </c>
      <c r="C3326" s="2" t="s">
        <v>103</v>
      </c>
      <c r="D3326" s="2">
        <v>1.3550000000000001E-3</v>
      </c>
      <c r="E3326" s="2" t="b">
        <f>D3326=[1]Sheet1!D3326</f>
        <v>1</v>
      </c>
    </row>
    <row r="3327" spans="1:5" x14ac:dyDescent="0.25">
      <c r="A3327" s="4">
        <v>45337</v>
      </c>
      <c r="B3327" s="3" t="str">
        <f>_xlfn.XLOOKUP(C3327,[1]Sheet1!C$2:C$27749,[1]Sheet1!B$2:B$27749)</f>
        <v>30.983.020/0001-90</v>
      </c>
      <c r="C3327" s="2" t="s">
        <v>105</v>
      </c>
      <c r="D3327" s="2">
        <v>2.8289999999999999E-3</v>
      </c>
      <c r="E3327" s="2" t="b">
        <f>D3327=[1]Sheet1!D3327</f>
        <v>1</v>
      </c>
    </row>
    <row r="3328" spans="1:5" x14ac:dyDescent="0.25">
      <c r="A3328" s="4">
        <v>45338</v>
      </c>
      <c r="B3328" s="3" t="str">
        <f>_xlfn.XLOOKUP(C3328,[1]Sheet1!C$2:C$27749,[1]Sheet1!B$2:B$27749)</f>
        <v>36.642.293/0001-58</v>
      </c>
      <c r="C3328" s="2" t="s">
        <v>104</v>
      </c>
      <c r="D3328" s="2">
        <v>3.4169999999999999E-3</v>
      </c>
      <c r="E3328" s="2" t="b">
        <f>D3328=[1]Sheet1!D3328</f>
        <v>1</v>
      </c>
    </row>
    <row r="3329" spans="1:5" x14ac:dyDescent="0.25">
      <c r="A3329" s="4">
        <v>45338</v>
      </c>
      <c r="B3329" s="3" t="str">
        <f>_xlfn.XLOOKUP(C3329,[1]Sheet1!C$2:C$27749,[1]Sheet1!B$2:B$27749)</f>
        <v>35.765.826/0001-26</v>
      </c>
      <c r="C3329" s="2" t="s">
        <v>97</v>
      </c>
      <c r="D3329" s="2">
        <v>2.0100000000000001E-3</v>
      </c>
      <c r="E3329" s="2" t="b">
        <f>D3329=[1]Sheet1!D3329</f>
        <v>1</v>
      </c>
    </row>
    <row r="3330" spans="1:5" x14ac:dyDescent="0.25">
      <c r="A3330" s="4">
        <v>45338</v>
      </c>
      <c r="B3330" s="3" t="str">
        <f>_xlfn.XLOOKUP(C3330,[1]Sheet1!C$2:C$27749,[1]Sheet1!B$2:B$27749)</f>
        <v>28.737.771/0001-85</v>
      </c>
      <c r="C3330" s="2" t="s">
        <v>81</v>
      </c>
      <c r="D3330" s="2">
        <v>9.1310000000000002E-3</v>
      </c>
      <c r="E3330" s="2" t="b">
        <f>D3330=[1]Sheet1!D3330</f>
        <v>1</v>
      </c>
    </row>
    <row r="3331" spans="1:5" x14ac:dyDescent="0.25">
      <c r="A3331" s="4">
        <v>45338</v>
      </c>
      <c r="B3331" s="3" t="str">
        <f>_xlfn.XLOOKUP(C3331,[1]Sheet1!C$2:C$27749,[1]Sheet1!B$2:B$27749)</f>
        <v>32.006.821/0001-21</v>
      </c>
      <c r="C3331" s="2" t="s">
        <v>84</v>
      </c>
      <c r="D3331" s="2">
        <v>9.4799999999999995E-4</v>
      </c>
      <c r="E3331" s="2" t="b">
        <f>D3331=[1]Sheet1!D3331</f>
        <v>1</v>
      </c>
    </row>
    <row r="3332" spans="1:5" x14ac:dyDescent="0.25">
      <c r="A3332" s="4">
        <v>45338</v>
      </c>
      <c r="B3332" s="3" t="str">
        <f>_xlfn.XLOOKUP(C3332,[1]Sheet1!C$2:C$27749,[1]Sheet1!B$2:B$27749)</f>
        <v>29.267.567/0001-00</v>
      </c>
      <c r="C3332" s="2" t="s">
        <v>87</v>
      </c>
      <c r="D3332" s="2">
        <v>3.088E-3</v>
      </c>
      <c r="E3332" s="2" t="b">
        <f>D3332=[1]Sheet1!D3332</f>
        <v>1</v>
      </c>
    </row>
    <row r="3333" spans="1:5" x14ac:dyDescent="0.25">
      <c r="A3333" s="4">
        <v>45338</v>
      </c>
      <c r="B3333" s="3" t="str">
        <f>_xlfn.XLOOKUP(C3333,[1]Sheet1!C$2:C$27749,[1]Sheet1!B$2:B$27749)</f>
        <v>11.026.627/0001-38</v>
      </c>
      <c r="C3333" s="2" t="s">
        <v>90</v>
      </c>
      <c r="D3333" s="2">
        <v>1.443E-2</v>
      </c>
      <c r="E3333" s="2" t="b">
        <f>D3333=[1]Sheet1!D3333</f>
        <v>1</v>
      </c>
    </row>
    <row r="3334" spans="1:5" x14ac:dyDescent="0.25">
      <c r="A3334" s="4">
        <v>45338</v>
      </c>
      <c r="B3334" s="3" t="str">
        <f>_xlfn.XLOOKUP(C3334,[1]Sheet1!C$2:C$27749,[1]Sheet1!B$2:B$27749)</f>
        <v>20.216.935/0001-17</v>
      </c>
      <c r="C3334" s="2" t="s">
        <v>95</v>
      </c>
      <c r="D3334" s="2">
        <v>3.1649999999999998E-3</v>
      </c>
      <c r="E3334" s="2" t="b">
        <f>D3334=[1]Sheet1!D3334</f>
        <v>1</v>
      </c>
    </row>
    <row r="3335" spans="1:5" x14ac:dyDescent="0.25">
      <c r="A3335" s="4">
        <v>45338</v>
      </c>
      <c r="B3335" s="3" t="str">
        <f>_xlfn.XLOOKUP(C3335,[1]Sheet1!C$2:C$27749,[1]Sheet1!B$2:B$27749)</f>
        <v>22.219.335/0001-38</v>
      </c>
      <c r="C3335" s="2" t="s">
        <v>100</v>
      </c>
      <c r="D3335" s="2">
        <v>3.692E-3</v>
      </c>
      <c r="E3335" s="2" t="b">
        <f>D3335=[1]Sheet1!D3335</f>
        <v>1</v>
      </c>
    </row>
    <row r="3336" spans="1:5" x14ac:dyDescent="0.25">
      <c r="A3336" s="4">
        <v>45338</v>
      </c>
      <c r="B3336" s="3" t="str">
        <f>_xlfn.XLOOKUP(C3336,[1]Sheet1!C$2:C$27749,[1]Sheet1!B$2:B$27749)</f>
        <v>34.081.637/0001-71</v>
      </c>
      <c r="C3336" s="2" t="s">
        <v>92</v>
      </c>
      <c r="D3336" s="2">
        <v>1.178E-3</v>
      </c>
      <c r="E3336" s="2" t="b">
        <f>D3336=[1]Sheet1!D3336</f>
        <v>1</v>
      </c>
    </row>
    <row r="3337" spans="1:5" x14ac:dyDescent="0.25">
      <c r="A3337" s="4">
        <v>45338</v>
      </c>
      <c r="B3337" s="3" t="str">
        <f>_xlfn.XLOOKUP(C3337,[1]Sheet1!C$2:C$27749,[1]Sheet1!B$2:B$27749)</f>
        <v>20.748.515/0001-81</v>
      </c>
      <c r="C3337" s="2" t="s">
        <v>86</v>
      </c>
      <c r="D3337" s="2">
        <v>1.436E-2</v>
      </c>
      <c r="E3337" s="2" t="b">
        <f>D3337=[1]Sheet1!D3337</f>
        <v>1</v>
      </c>
    </row>
    <row r="3338" spans="1:5" x14ac:dyDescent="0.25">
      <c r="A3338" s="4">
        <v>45338</v>
      </c>
      <c r="B3338" s="3" t="str">
        <f>_xlfn.XLOOKUP(C3338,[1]Sheet1!C$2:C$27749,[1]Sheet1!B$2:B$27749)</f>
        <v>08.924.783/0001-01</v>
      </c>
      <c r="C3338" s="2" t="s">
        <v>83</v>
      </c>
      <c r="D3338" s="2">
        <v>1.2453000000000001E-2</v>
      </c>
      <c r="E3338" s="2" t="b">
        <f>D3338=[1]Sheet1!D3338</f>
        <v>1</v>
      </c>
    </row>
    <row r="3339" spans="1:5" x14ac:dyDescent="0.25">
      <c r="A3339" s="4">
        <v>45338</v>
      </c>
      <c r="B3339" s="3" t="str">
        <f>_xlfn.XLOOKUP(C3339,[1]Sheet1!C$2:C$27749,[1]Sheet1!B$2:B$27749)</f>
        <v>48.978.859/0001-04</v>
      </c>
      <c r="C3339" s="2" t="s">
        <v>80</v>
      </c>
      <c r="D3339" s="2">
        <v>5.2350000000000001E-3</v>
      </c>
      <c r="E3339" s="2" t="b">
        <f>D3339=[1]Sheet1!D3339</f>
        <v>1</v>
      </c>
    </row>
    <row r="3340" spans="1:5" x14ac:dyDescent="0.25">
      <c r="A3340" s="4">
        <v>45338</v>
      </c>
      <c r="B3340" s="3" t="str">
        <f>_xlfn.XLOOKUP(C3340,[1]Sheet1!C$2:C$27749,[1]Sheet1!B$2:B$27749)</f>
        <v>36.642.244/0001-15</v>
      </c>
      <c r="C3340" s="2" t="s">
        <v>98</v>
      </c>
      <c r="D3340" s="2">
        <v>3.4129999999999998E-3</v>
      </c>
      <c r="E3340" s="2" t="b">
        <f>D3340=[1]Sheet1!D3340</f>
        <v>1</v>
      </c>
    </row>
    <row r="3341" spans="1:5" x14ac:dyDescent="0.25">
      <c r="A3341" s="4">
        <v>45338</v>
      </c>
      <c r="B3341" s="3" t="str">
        <f>_xlfn.XLOOKUP(C3341,[1]Sheet1!C$2:C$27749,[1]Sheet1!B$2:B$27749)</f>
        <v>09.552.812/0001-14</v>
      </c>
      <c r="C3341" s="2" t="s">
        <v>101</v>
      </c>
      <c r="D3341" s="2">
        <v>7.8650000000000005E-3</v>
      </c>
      <c r="E3341" s="2" t="b">
        <f>D3341=[1]Sheet1!D3341</f>
        <v>1</v>
      </c>
    </row>
    <row r="3342" spans="1:5" x14ac:dyDescent="0.25">
      <c r="A3342" s="4">
        <v>45338</v>
      </c>
      <c r="B3342" s="3" t="str">
        <f>_xlfn.XLOOKUP(C3342,[1]Sheet1!C$2:C$27749,[1]Sheet1!B$2:B$27749)</f>
        <v>11.839.593/0001-09</v>
      </c>
      <c r="C3342" s="2" t="s">
        <v>75</v>
      </c>
      <c r="D3342" s="2">
        <v>3.2474999999999997E-2</v>
      </c>
      <c r="E3342" s="2" t="b">
        <f>D3342=[1]Sheet1!D3342</f>
        <v>1</v>
      </c>
    </row>
    <row r="3343" spans="1:5" x14ac:dyDescent="0.25">
      <c r="A3343" s="4">
        <v>45338</v>
      </c>
      <c r="B3343" s="3" t="str">
        <f>_xlfn.XLOOKUP(C3343,[1]Sheet1!C$2:C$27749,[1]Sheet1!B$2:B$27749)</f>
        <v>41.076.607/0001-32</v>
      </c>
      <c r="C3343" s="2" t="s">
        <v>18</v>
      </c>
      <c r="D3343" s="2">
        <v>1.518E-3</v>
      </c>
      <c r="E3343" s="2" t="b">
        <f>D3343=[1]Sheet1!D3343</f>
        <v>1</v>
      </c>
    </row>
    <row r="3344" spans="1:5" x14ac:dyDescent="0.25">
      <c r="A3344" s="4">
        <v>45338</v>
      </c>
      <c r="B3344" s="3" t="str">
        <f>_xlfn.XLOOKUP(C3344,[1]Sheet1!C$2:C$27749,[1]Sheet1!B$2:B$27749)</f>
        <v>32.065.364/0001-46</v>
      </c>
      <c r="C3344" s="2" t="s">
        <v>19</v>
      </c>
      <c r="D3344" s="2">
        <v>3.0850000000000001E-3</v>
      </c>
      <c r="E3344" s="2" t="b">
        <f>D3344=[1]Sheet1!D3344</f>
        <v>1</v>
      </c>
    </row>
    <row r="3345" spans="1:5" x14ac:dyDescent="0.25">
      <c r="A3345" s="4">
        <v>45338</v>
      </c>
      <c r="B3345" s="3" t="str">
        <f>_xlfn.XLOOKUP(C3345,[1]Sheet1!C$2:C$27749,[1]Sheet1!B$2:B$27749)</f>
        <v>18.979.895/0001-13</v>
      </c>
      <c r="C3345" s="2" t="s">
        <v>21</v>
      </c>
      <c r="D3345" s="2">
        <v>2.1333000000000001E-2</v>
      </c>
      <c r="E3345" s="2" t="b">
        <f>D3345=[1]Sheet1!D3345</f>
        <v>1</v>
      </c>
    </row>
    <row r="3346" spans="1:5" x14ac:dyDescent="0.25">
      <c r="A3346" s="4">
        <v>45338</v>
      </c>
      <c r="B3346" s="3" t="str">
        <f>_xlfn.XLOOKUP(C3346,[1]Sheet1!C$2:C$27749,[1]Sheet1!B$2:B$27749)</f>
        <v>28.729.197/0001-13</v>
      </c>
      <c r="C3346" s="2" t="s">
        <v>23</v>
      </c>
      <c r="D3346" s="2">
        <v>8.2500000000000004E-3</v>
      </c>
      <c r="E3346" s="2" t="b">
        <f>D3346=[1]Sheet1!D3346</f>
        <v>1</v>
      </c>
    </row>
    <row r="3347" spans="1:5" x14ac:dyDescent="0.25">
      <c r="A3347" s="4">
        <v>45338</v>
      </c>
      <c r="B3347" s="3" t="str">
        <f>_xlfn.XLOOKUP(C3347,[1]Sheet1!C$2:C$27749,[1]Sheet1!B$2:B$27749)</f>
        <v>36.501.233/0001-15</v>
      </c>
      <c r="C3347" s="2" t="s">
        <v>26</v>
      </c>
      <c r="D3347" s="2">
        <v>1.248E-3</v>
      </c>
      <c r="E3347" s="2" t="b">
        <f>D3347=[1]Sheet1!D3347</f>
        <v>1</v>
      </c>
    </row>
    <row r="3348" spans="1:5" x14ac:dyDescent="0.25">
      <c r="A3348" s="4">
        <v>45338</v>
      </c>
      <c r="B3348" s="3" t="str">
        <f>_xlfn.XLOOKUP(C3348,[1]Sheet1!C$2:C$27749,[1]Sheet1!B$2:B$27749)</f>
        <v>37.087.810/0001-37</v>
      </c>
      <c r="C3348" s="2" t="s">
        <v>27</v>
      </c>
      <c r="D3348" s="2">
        <v>4.5960000000000003E-3</v>
      </c>
      <c r="E3348" s="2" t="b">
        <f>D3348=[1]Sheet1!D3348</f>
        <v>1</v>
      </c>
    </row>
    <row r="3349" spans="1:5" x14ac:dyDescent="0.25">
      <c r="A3349" s="4">
        <v>45338</v>
      </c>
      <c r="B3349" s="3" t="str">
        <f>_xlfn.XLOOKUP(C3349,[1]Sheet1!C$2:C$27749,[1]Sheet1!B$2:B$27749)</f>
        <v>37.295.919/0001-60</v>
      </c>
      <c r="C3349" s="2" t="s">
        <v>108</v>
      </c>
      <c r="D3349" s="2">
        <v>9.0340000000000004E-3</v>
      </c>
      <c r="E3349" s="2" t="b">
        <f>D3349=[1]Sheet1!D3349</f>
        <v>1</v>
      </c>
    </row>
    <row r="3350" spans="1:5" x14ac:dyDescent="0.25">
      <c r="A3350" s="4">
        <v>45338</v>
      </c>
      <c r="B3350" s="3" t="str">
        <f>_xlfn.XLOOKUP(C3350,[1]Sheet1!C$2:C$27749,[1]Sheet1!B$2:B$27749)</f>
        <v>26.614.291/0001-00</v>
      </c>
      <c r="C3350" s="2" t="s">
        <v>31</v>
      </c>
      <c r="D3350" s="2">
        <v>8.0820000000000006E-3</v>
      </c>
      <c r="E3350" s="2" t="b">
        <f>D3350=[1]Sheet1!D3350</f>
        <v>1</v>
      </c>
    </row>
    <row r="3351" spans="1:5" x14ac:dyDescent="0.25">
      <c r="A3351" s="4">
        <v>45338</v>
      </c>
      <c r="B3351" s="3" t="str">
        <f>_xlfn.XLOOKUP(C3351,[1]Sheet1!C$2:C$27749,[1]Sheet1!B$2:B$27749)</f>
        <v>23.740.527/0001-58</v>
      </c>
      <c r="C3351" s="2" t="s">
        <v>33</v>
      </c>
      <c r="D3351" s="2">
        <v>8.2439999999999996E-3</v>
      </c>
      <c r="E3351" s="2" t="b">
        <f>D3351=[1]Sheet1!D3351</f>
        <v>1</v>
      </c>
    </row>
    <row r="3352" spans="1:5" x14ac:dyDescent="0.25">
      <c r="A3352" s="4">
        <v>45338</v>
      </c>
      <c r="B3352" s="3" t="str">
        <f>_xlfn.XLOOKUP(C3352,[1]Sheet1!C$2:C$27749,[1]Sheet1!B$2:B$27749)</f>
        <v>30.578.417/0001-05</v>
      </c>
      <c r="C3352" s="2" t="s">
        <v>25</v>
      </c>
      <c r="D3352" s="2">
        <v>5.8019999999999999E-3</v>
      </c>
      <c r="E3352" s="2" t="b">
        <f>D3352=[1]Sheet1!D3352</f>
        <v>1</v>
      </c>
    </row>
    <row r="3353" spans="1:5" x14ac:dyDescent="0.25">
      <c r="A3353" s="4">
        <v>45338</v>
      </c>
      <c r="B3353" s="3" t="str">
        <f>_xlfn.XLOOKUP(C3353,[1]Sheet1!C$2:C$27749,[1]Sheet1!B$2:B$27749)</f>
        <v>30.248.180/0001-96</v>
      </c>
      <c r="C3353" s="2" t="s">
        <v>0</v>
      </c>
      <c r="D3353" s="2">
        <v>5.8560000000000001E-3</v>
      </c>
      <c r="E3353" s="2" t="b">
        <f>D3353=[1]Sheet1!D3353</f>
        <v>1</v>
      </c>
    </row>
    <row r="3354" spans="1:5" x14ac:dyDescent="0.25">
      <c r="A3354" s="4">
        <v>45338</v>
      </c>
      <c r="B3354" s="3" t="str">
        <f>_xlfn.XLOOKUP(C3354,[1]Sheet1!C$2:C$27749,[1]Sheet1!B$2:B$27749)</f>
        <v>18.307.582/0001-19</v>
      </c>
      <c r="C3354" s="2" t="s">
        <v>2</v>
      </c>
      <c r="D3354" s="2">
        <v>1.4159E-2</v>
      </c>
      <c r="E3354" s="2" t="b">
        <f>D3354=[1]Sheet1!D3354</f>
        <v>1</v>
      </c>
    </row>
    <row r="3355" spans="1:5" x14ac:dyDescent="0.25">
      <c r="A3355" s="4">
        <v>45338</v>
      </c>
      <c r="B3355" s="3" t="str">
        <f>_xlfn.XLOOKUP(C3355,[1]Sheet1!C$2:C$27749,[1]Sheet1!B$2:B$27749)</f>
        <v>08.431.747/0001-06</v>
      </c>
      <c r="C3355" s="2" t="s">
        <v>4</v>
      </c>
      <c r="D3355" s="2">
        <v>2.3077E-2</v>
      </c>
      <c r="E3355" s="2" t="b">
        <f>D3355=[1]Sheet1!D3355</f>
        <v>1</v>
      </c>
    </row>
    <row r="3356" spans="1:5" x14ac:dyDescent="0.25">
      <c r="A3356" s="4">
        <v>45338</v>
      </c>
      <c r="B3356" s="3" t="str">
        <f>_xlfn.XLOOKUP(C3356,[1]Sheet1!C$2:C$27749,[1]Sheet1!B$2:B$27749)</f>
        <v>11.160.521/0001-22</v>
      </c>
      <c r="C3356" s="2" t="s">
        <v>6</v>
      </c>
      <c r="D3356" s="2">
        <v>1.2911000000000001E-2</v>
      </c>
      <c r="E3356" s="2" t="b">
        <f>D3356=[1]Sheet1!D3356</f>
        <v>1</v>
      </c>
    </row>
    <row r="3357" spans="1:5" x14ac:dyDescent="0.25">
      <c r="A3357" s="4">
        <v>45338</v>
      </c>
      <c r="B3357" s="3" t="str">
        <f>_xlfn.XLOOKUP(C3357,[1]Sheet1!C$2:C$27749,[1]Sheet1!B$2:B$27749)</f>
        <v>32.784.898/0001-22</v>
      </c>
      <c r="C3357" s="2" t="s">
        <v>8</v>
      </c>
      <c r="D3357" s="2">
        <v>2.0209999999999998E-3</v>
      </c>
      <c r="E3357" s="2" t="b">
        <f>D3357=[1]Sheet1!D3357</f>
        <v>1</v>
      </c>
    </row>
    <row r="3358" spans="1:5" x14ac:dyDescent="0.25">
      <c r="A3358" s="4">
        <v>45338</v>
      </c>
      <c r="B3358" s="3" t="str">
        <f>_xlfn.XLOOKUP(C3358,[1]Sheet1!C$2:C$27749,[1]Sheet1!B$2:B$27749)</f>
        <v>11.728.688/0001-47</v>
      </c>
      <c r="C3358" s="2" t="s">
        <v>10</v>
      </c>
      <c r="D3358" s="2">
        <v>4.3915999999999997E-2</v>
      </c>
      <c r="E3358" s="2" t="b">
        <f>D3358=[1]Sheet1!D3358</f>
        <v>1</v>
      </c>
    </row>
    <row r="3359" spans="1:5" x14ac:dyDescent="0.25">
      <c r="A3359" s="4">
        <v>45338</v>
      </c>
      <c r="B3359" s="3" t="str">
        <f>_xlfn.XLOOKUP(C3359,[1]Sheet1!C$2:C$27749,[1]Sheet1!B$2:B$27749)</f>
        <v>11.260.134/0001-68</v>
      </c>
      <c r="C3359" s="2" t="s">
        <v>15</v>
      </c>
      <c r="D3359" s="2">
        <v>4.1130000000000003E-3</v>
      </c>
      <c r="E3359" s="2" t="b">
        <f>D3359=[1]Sheet1!D3359</f>
        <v>1</v>
      </c>
    </row>
    <row r="3360" spans="1:5" x14ac:dyDescent="0.25">
      <c r="A3360" s="4">
        <v>45338</v>
      </c>
      <c r="B3360" s="3" t="str">
        <f>_xlfn.XLOOKUP(C3360,[1]Sheet1!C$2:C$27749,[1]Sheet1!B$2:B$27749)</f>
        <v>09.072.017/0001-29</v>
      </c>
      <c r="C3360" s="2" t="s">
        <v>13</v>
      </c>
      <c r="D3360" s="2">
        <v>1.2312999999999999E-2</v>
      </c>
      <c r="E3360" s="2" t="b">
        <f>D3360=[1]Sheet1!D3360</f>
        <v>1</v>
      </c>
    </row>
    <row r="3361" spans="1:5" x14ac:dyDescent="0.25">
      <c r="A3361" s="4">
        <v>45338</v>
      </c>
      <c r="B3361" s="3" t="str">
        <f>_xlfn.XLOOKUP(C3361,[1]Sheet1!C$2:C$27749,[1]Sheet1!B$2:B$27749)</f>
        <v>29.641.226/0001-53</v>
      </c>
      <c r="C3361" s="2" t="s">
        <v>55</v>
      </c>
      <c r="D3361" s="2">
        <v>1.9788E-2</v>
      </c>
      <c r="E3361" s="2" t="b">
        <f>D3361=[1]Sheet1!D3361</f>
        <v>1</v>
      </c>
    </row>
    <row r="3362" spans="1:5" x14ac:dyDescent="0.25">
      <c r="A3362" s="4">
        <v>45338</v>
      </c>
      <c r="B3362" s="3" t="str">
        <f>_xlfn.XLOOKUP(C3362,[1]Sheet1!C$2:C$27749,[1]Sheet1!B$2:B$27749)</f>
        <v>35.360.687/0001-50</v>
      </c>
      <c r="C3362" s="2" t="s">
        <v>58</v>
      </c>
      <c r="D3362" s="2">
        <v>1.756E-3</v>
      </c>
      <c r="E3362" s="2" t="b">
        <f>D3362=[1]Sheet1!D3362</f>
        <v>1</v>
      </c>
    </row>
    <row r="3363" spans="1:5" x14ac:dyDescent="0.25">
      <c r="A3363" s="4">
        <v>45338</v>
      </c>
      <c r="B3363" s="3" t="str">
        <f>_xlfn.XLOOKUP(C3363,[1]Sheet1!C$2:C$27749,[1]Sheet1!B$2:B$27749)</f>
        <v>32.903.621/0001-71</v>
      </c>
      <c r="C3363" s="2" t="s">
        <v>60</v>
      </c>
      <c r="D3363" s="2">
        <v>9.7199999999999995E-3</v>
      </c>
      <c r="E3363" s="2" t="b">
        <f>D3363=[1]Sheet1!D3363</f>
        <v>1</v>
      </c>
    </row>
    <row r="3364" spans="1:5" x14ac:dyDescent="0.25">
      <c r="A3364" s="4">
        <v>45338</v>
      </c>
      <c r="B3364" s="3" t="str">
        <f>_xlfn.XLOOKUP(C3364,[1]Sheet1!C$2:C$27749,[1]Sheet1!B$2:B$27749)</f>
        <v>32.892.018/0001-31</v>
      </c>
      <c r="C3364" s="2" t="s">
        <v>62</v>
      </c>
      <c r="D3364" s="2">
        <v>1.4742999999999999E-2</v>
      </c>
      <c r="E3364" s="2" t="b">
        <f>D3364=[1]Sheet1!D3364</f>
        <v>1</v>
      </c>
    </row>
    <row r="3365" spans="1:5" x14ac:dyDescent="0.25">
      <c r="A3365" s="4">
        <v>45338</v>
      </c>
      <c r="B3365" s="3" t="str">
        <f>_xlfn.XLOOKUP(C3365,[1]Sheet1!C$2:C$27749,[1]Sheet1!B$2:B$27749)</f>
        <v>08.706.065/0001-69</v>
      </c>
      <c r="C3365" s="2" t="s">
        <v>64</v>
      </c>
      <c r="D3365" s="2">
        <v>1.8270000000000001E-3</v>
      </c>
      <c r="E3365" s="2" t="b">
        <f>D3365=[1]Sheet1!D3365</f>
        <v>1</v>
      </c>
    </row>
    <row r="3366" spans="1:5" x14ac:dyDescent="0.25">
      <c r="A3366" s="4">
        <v>45338</v>
      </c>
      <c r="B3366" s="3" t="str">
        <f>_xlfn.XLOOKUP(C3366,[1]Sheet1!C$2:C$27749,[1]Sheet1!B$2:B$27749)</f>
        <v>28.830.325/0001-10</v>
      </c>
      <c r="C3366" s="2" t="s">
        <v>74</v>
      </c>
      <c r="D3366" s="2">
        <v>2.1839999999999998E-2</v>
      </c>
      <c r="E3366" s="2" t="b">
        <f>D3366=[1]Sheet1!D3366</f>
        <v>1</v>
      </c>
    </row>
    <row r="3367" spans="1:5" x14ac:dyDescent="0.25">
      <c r="A3367" s="4">
        <v>45338</v>
      </c>
      <c r="B3367" s="3" t="str">
        <f>_xlfn.XLOOKUP(C3367,[1]Sheet1!C$2:C$27749,[1]Sheet1!B$2:B$27749)</f>
        <v>42.085.661/0001-07</v>
      </c>
      <c r="C3367" s="2" t="s">
        <v>68</v>
      </c>
      <c r="D3367" s="2">
        <v>2.8240000000000001E-3</v>
      </c>
      <c r="E3367" s="2" t="b">
        <f>D3367=[1]Sheet1!D3367</f>
        <v>1</v>
      </c>
    </row>
    <row r="3368" spans="1:5" x14ac:dyDescent="0.25">
      <c r="A3368" s="4">
        <v>45338</v>
      </c>
      <c r="B3368" s="3" t="str">
        <f>_xlfn.XLOOKUP(C3368,[1]Sheet1!C$2:C$27749,[1]Sheet1!B$2:B$27749)</f>
        <v>13.371.132/0001-71</v>
      </c>
      <c r="C3368" s="2" t="s">
        <v>70</v>
      </c>
      <c r="D3368" s="2">
        <v>1.2374E-2</v>
      </c>
      <c r="E3368" s="2" t="b">
        <f>D3368=[1]Sheet1!D3368</f>
        <v>1</v>
      </c>
    </row>
    <row r="3369" spans="1:5" x14ac:dyDescent="0.25">
      <c r="A3369" s="4">
        <v>45338</v>
      </c>
      <c r="B3369" s="3" t="str">
        <f>_xlfn.XLOOKUP(C3369,[1]Sheet1!C$2:C$27749,[1]Sheet1!B$2:B$27749)</f>
        <v>42.502.802/0001-40</v>
      </c>
      <c r="C3369" s="2" t="s">
        <v>72</v>
      </c>
      <c r="D3369" s="2">
        <v>2.8210000000000002E-3</v>
      </c>
      <c r="E3369" s="2" t="b">
        <f>D3369=[1]Sheet1!D3369</f>
        <v>1</v>
      </c>
    </row>
    <row r="3370" spans="1:5" x14ac:dyDescent="0.25">
      <c r="A3370" s="4">
        <v>45338</v>
      </c>
      <c r="B3370" s="3" t="str">
        <f>_xlfn.XLOOKUP(C3370,[1]Sheet1!C$2:C$27749,[1]Sheet1!B$2:B$27749)</f>
        <v>30.091.444/0001-40</v>
      </c>
      <c r="C3370" s="2" t="s">
        <v>57</v>
      </c>
      <c r="D3370" s="2">
        <v>3.6050000000000001E-3</v>
      </c>
      <c r="E3370" s="2" t="b">
        <f>D3370=[1]Sheet1!D3370</f>
        <v>1</v>
      </c>
    </row>
    <row r="3371" spans="1:5" x14ac:dyDescent="0.25">
      <c r="A3371" s="4">
        <v>45338</v>
      </c>
      <c r="B3371" s="3" t="str">
        <f>_xlfn.XLOOKUP(C3371,[1]Sheet1!C$2:C$27749,[1]Sheet1!B$2:B$27749)</f>
        <v>36.669.660/0001-07</v>
      </c>
      <c r="C3371" s="2" t="s">
        <v>56</v>
      </c>
      <c r="D3371" s="2">
        <v>2.9390000000000002E-3</v>
      </c>
      <c r="E3371" s="2" t="b">
        <f>D3371=[1]Sheet1!D3371</f>
        <v>1</v>
      </c>
    </row>
    <row r="3372" spans="1:5" x14ac:dyDescent="0.25">
      <c r="A3372" s="4">
        <v>45338</v>
      </c>
      <c r="B3372" s="3" t="str">
        <f>_xlfn.XLOOKUP(C3372,[1]Sheet1!C$2:C$27749,[1]Sheet1!B$2:B$27749)</f>
        <v>16.706.958/0001-32</v>
      </c>
      <c r="C3372" s="2" t="s">
        <v>38</v>
      </c>
      <c r="D3372" s="2">
        <v>4.6715E-2</v>
      </c>
      <c r="E3372" s="2" t="b">
        <f>D3372=[1]Sheet1!D3372</f>
        <v>1</v>
      </c>
    </row>
    <row r="3373" spans="1:5" x14ac:dyDescent="0.25">
      <c r="A3373" s="4">
        <v>45338</v>
      </c>
      <c r="B3373" s="3" t="str">
        <f>_xlfn.XLOOKUP(C3373,[1]Sheet1!C$2:C$27749,[1]Sheet1!B$2:B$27749)</f>
        <v>30.130.708/0001-28</v>
      </c>
      <c r="C3373" s="2" t="s">
        <v>40</v>
      </c>
      <c r="D3373" s="2">
        <v>1.5474E-2</v>
      </c>
      <c r="E3373" s="2" t="b">
        <f>D3373=[1]Sheet1!D3373</f>
        <v>1</v>
      </c>
    </row>
    <row r="3374" spans="1:5" x14ac:dyDescent="0.25">
      <c r="A3374" s="4">
        <v>45338</v>
      </c>
      <c r="B3374" s="3" t="str">
        <f>_xlfn.XLOOKUP(C3374,[1]Sheet1!C$2:C$27749,[1]Sheet1!B$2:B$27749)</f>
        <v>24.960.430/0001-13</v>
      </c>
      <c r="C3374" s="2" t="s">
        <v>42</v>
      </c>
      <c r="D3374" s="2">
        <v>6.1267000000000002E-2</v>
      </c>
      <c r="E3374" s="2" t="b">
        <f>D3374=[1]Sheet1!D3374</f>
        <v>1</v>
      </c>
    </row>
    <row r="3375" spans="1:5" x14ac:dyDescent="0.25">
      <c r="A3375" s="4">
        <v>45338</v>
      </c>
      <c r="B3375" s="3" t="str">
        <f>_xlfn.XLOOKUP(C3375,[1]Sheet1!C$2:C$27749,[1]Sheet1!B$2:B$27749)</f>
        <v>12.005.956/0001-65</v>
      </c>
      <c r="C3375" s="2" t="s">
        <v>44</v>
      </c>
      <c r="D3375" s="2">
        <v>3.1288000000000003E-2</v>
      </c>
      <c r="E3375" s="2" t="b">
        <f>D3375=[1]Sheet1!D3375</f>
        <v>1</v>
      </c>
    </row>
    <row r="3376" spans="1:5" x14ac:dyDescent="0.25">
      <c r="A3376" s="4">
        <v>45338</v>
      </c>
      <c r="B3376" s="3" t="str">
        <f>_xlfn.XLOOKUP(C3376,[1]Sheet1!C$2:C$27749,[1]Sheet1!B$2:B$27749)</f>
        <v>35.864.448/0001-38</v>
      </c>
      <c r="C3376" s="2" t="s">
        <v>46</v>
      </c>
      <c r="D3376" s="2">
        <v>9.5709999999999996E-3</v>
      </c>
      <c r="E3376" s="2" t="b">
        <f>D3376=[1]Sheet1!D3376</f>
        <v>1</v>
      </c>
    </row>
    <row r="3377" spans="1:5" x14ac:dyDescent="0.25">
      <c r="A3377" s="4">
        <v>45338</v>
      </c>
      <c r="B3377" s="3" t="str">
        <f>_xlfn.XLOOKUP(C3377,[1]Sheet1!C$2:C$27749,[1]Sheet1!B$2:B$27749)</f>
        <v>34.598.181/0001-11</v>
      </c>
      <c r="C3377" s="2" t="s">
        <v>47</v>
      </c>
      <c r="D3377" s="2">
        <v>2.5010000000000002E-3</v>
      </c>
      <c r="E3377" s="2" t="b">
        <f>D3377=[1]Sheet1!D3377</f>
        <v>1</v>
      </c>
    </row>
    <row r="3378" spans="1:5" x14ac:dyDescent="0.25">
      <c r="A3378" s="4">
        <v>45338</v>
      </c>
      <c r="B3378" s="3" t="str">
        <f>_xlfn.XLOOKUP(C3378,[1]Sheet1!C$2:C$27749,[1]Sheet1!B$2:B$27749)</f>
        <v>30.629.603/0001-18</v>
      </c>
      <c r="C3378" s="2" t="s">
        <v>49</v>
      </c>
      <c r="D3378" s="2">
        <v>1.3403E-2</v>
      </c>
      <c r="E3378" s="2" t="b">
        <f>D3378=[1]Sheet1!D3378</f>
        <v>1</v>
      </c>
    </row>
    <row r="3379" spans="1:5" x14ac:dyDescent="0.25">
      <c r="A3379" s="4">
        <v>45338</v>
      </c>
      <c r="B3379" s="3" t="str">
        <f>_xlfn.XLOOKUP(C3379,[1]Sheet1!C$2:C$27749,[1]Sheet1!B$2:B$27749)</f>
        <v>26.499.833/0001-32</v>
      </c>
      <c r="C3379" s="2" t="s">
        <v>52</v>
      </c>
      <c r="D3379" s="2">
        <v>8.5070000000000007E-3</v>
      </c>
      <c r="E3379" s="2" t="b">
        <f>D3379=[1]Sheet1!D3379</f>
        <v>1</v>
      </c>
    </row>
    <row r="3380" spans="1:5" x14ac:dyDescent="0.25">
      <c r="A3380" s="4">
        <v>45338</v>
      </c>
      <c r="B3380" s="3" t="str">
        <f>_xlfn.XLOOKUP(C3380,[1]Sheet1!C$2:C$27749,[1]Sheet1!B$2:B$27749)</f>
        <v>23.648.935/0001-84</v>
      </c>
      <c r="C3380" s="2" t="s">
        <v>77</v>
      </c>
      <c r="D3380" s="2">
        <v>1.2508E-2</v>
      </c>
      <c r="E3380" s="2" t="b">
        <f>D3380=[1]Sheet1!D3380</f>
        <v>1</v>
      </c>
    </row>
    <row r="3381" spans="1:5" x14ac:dyDescent="0.25">
      <c r="A3381" s="4">
        <v>45338</v>
      </c>
      <c r="B3381" s="3" t="str">
        <f>_xlfn.XLOOKUP(C3381,[1]Sheet1!C$2:C$27749,[1]Sheet1!B$2:B$27749)</f>
        <v>36.642.139/0001-86</v>
      </c>
      <c r="C3381" s="2" t="s">
        <v>51</v>
      </c>
      <c r="D3381" s="2">
        <v>2.3149999999999998E-3</v>
      </c>
      <c r="E3381" s="2" t="b">
        <f>D3381=[1]Sheet1!D3381</f>
        <v>1</v>
      </c>
    </row>
    <row r="3382" spans="1:5" x14ac:dyDescent="0.25">
      <c r="A3382" s="4">
        <v>45338</v>
      </c>
      <c r="B3382" s="3" t="str">
        <f>_xlfn.XLOOKUP(C3382,[1]Sheet1!C$2:C$27749,[1]Sheet1!B$2:B$27749)</f>
        <v>16.915.968/0001-88</v>
      </c>
      <c r="C3382" s="2" t="s">
        <v>50</v>
      </c>
      <c r="D3382" s="2">
        <v>3.6350000000000002E-3</v>
      </c>
      <c r="E3382" s="2" t="b">
        <f>D3382=[1]Sheet1!D3382</f>
        <v>1</v>
      </c>
    </row>
    <row r="3383" spans="1:5" x14ac:dyDescent="0.25">
      <c r="A3383" s="4">
        <v>45338</v>
      </c>
      <c r="B3383" s="3" t="str">
        <f>_xlfn.XLOOKUP(C3383,[1]Sheet1!C$2:C$27749,[1]Sheet1!B$2:B$27749)</f>
        <v>97.521.225/0001-25</v>
      </c>
      <c r="C3383" s="2" t="s">
        <v>36</v>
      </c>
      <c r="D3383" s="2">
        <v>2.6417E-2</v>
      </c>
      <c r="E3383" s="2" t="b">
        <f>D3383=[1]Sheet1!D3383</f>
        <v>1</v>
      </c>
    </row>
    <row r="3384" spans="1:5" x14ac:dyDescent="0.25">
      <c r="A3384" s="4">
        <v>45338</v>
      </c>
      <c r="B3384" s="3" t="str">
        <f>_xlfn.XLOOKUP(C3384,[1]Sheet1!C$2:C$27749,[1]Sheet1!B$2:B$27749)</f>
        <v>26.091.656/0001-50</v>
      </c>
      <c r="C3384" s="2" t="s">
        <v>43</v>
      </c>
      <c r="D3384" s="2">
        <v>2.408E-3</v>
      </c>
      <c r="E3384" s="2" t="b">
        <f>D3384=[1]Sheet1!D3384</f>
        <v>1</v>
      </c>
    </row>
    <row r="3385" spans="1:5" x14ac:dyDescent="0.25">
      <c r="A3385" s="4">
        <v>45338</v>
      </c>
      <c r="B3385" s="3" t="str">
        <f>_xlfn.XLOOKUP(C3385,[1]Sheet1!C$2:C$27749,[1]Sheet1!B$2:B$27749)</f>
        <v>35.754.164/0001-99</v>
      </c>
      <c r="C3385" s="2" t="s">
        <v>41</v>
      </c>
      <c r="D3385" s="2">
        <v>2.738E-3</v>
      </c>
      <c r="E3385" s="2" t="b">
        <f>D3385=[1]Sheet1!D3385</f>
        <v>1</v>
      </c>
    </row>
    <row r="3386" spans="1:5" x14ac:dyDescent="0.25">
      <c r="A3386" s="4">
        <v>45338</v>
      </c>
      <c r="B3386" s="3" t="str">
        <f>_xlfn.XLOOKUP(C3386,[1]Sheet1!C$2:C$27749,[1]Sheet1!B$2:B$27749)</f>
        <v>32.527.683/0001-26</v>
      </c>
      <c r="C3386" s="2" t="s">
        <v>39</v>
      </c>
      <c r="D3386" s="2">
        <v>1.464E-3</v>
      </c>
      <c r="E3386" s="2" t="b">
        <f>D3386=[1]Sheet1!D3386</f>
        <v>1</v>
      </c>
    </row>
    <row r="3387" spans="1:5" x14ac:dyDescent="0.25">
      <c r="A3387" s="4">
        <v>45338</v>
      </c>
      <c r="B3387" s="3" t="str">
        <f>_xlfn.XLOOKUP(C3387,[1]Sheet1!C$2:C$27749,[1]Sheet1!B$2:B$27749)</f>
        <v>17.156.502/0001-09</v>
      </c>
      <c r="C3387" s="2" t="s">
        <v>45</v>
      </c>
      <c r="D3387" s="2">
        <v>2.7070000000000002E-3</v>
      </c>
      <c r="E3387" s="2" t="b">
        <f>D3387=[1]Sheet1!D3387</f>
        <v>1</v>
      </c>
    </row>
    <row r="3388" spans="1:5" x14ac:dyDescent="0.25">
      <c r="A3388" s="4">
        <v>45338</v>
      </c>
      <c r="B3388" s="3" t="str">
        <f>_xlfn.XLOOKUP(C3388,[1]Sheet1!C$2:C$27749,[1]Sheet1!B$2:B$27749)</f>
        <v>35.652.102/0001-76</v>
      </c>
      <c r="C3388" s="2" t="s">
        <v>65</v>
      </c>
      <c r="D3388" s="2">
        <v>1.5379E-2</v>
      </c>
      <c r="E3388" s="2" t="b">
        <f>D3388=[1]Sheet1!D3388</f>
        <v>1</v>
      </c>
    </row>
    <row r="3389" spans="1:5" x14ac:dyDescent="0.25">
      <c r="A3389" s="4">
        <v>45338</v>
      </c>
      <c r="B3389" s="3" t="str">
        <f>_xlfn.XLOOKUP(C3389,[1]Sheet1!C$2:C$27749,[1]Sheet1!B$2:B$27749)</f>
        <v>17.329.029/0001-14</v>
      </c>
      <c r="C3389" s="2" t="s">
        <v>73</v>
      </c>
      <c r="D3389" s="2">
        <v>1.807E-3</v>
      </c>
      <c r="E3389" s="2" t="b">
        <f>D3389=[1]Sheet1!D3389</f>
        <v>1</v>
      </c>
    </row>
    <row r="3390" spans="1:5" x14ac:dyDescent="0.25">
      <c r="A3390" s="4">
        <v>45338</v>
      </c>
      <c r="B3390" s="3" t="str">
        <f>_xlfn.XLOOKUP(C3390,[1]Sheet1!C$2:C$27749,[1]Sheet1!B$2:B$27749)</f>
        <v>27.529.279/0001-51</v>
      </c>
      <c r="C3390" s="2" t="s">
        <v>71</v>
      </c>
      <c r="D3390" s="2">
        <v>8.6219999999999995E-3</v>
      </c>
      <c r="E3390" s="2" t="b">
        <f>D3390=[1]Sheet1!D3390</f>
        <v>1</v>
      </c>
    </row>
    <row r="3391" spans="1:5" x14ac:dyDescent="0.25">
      <c r="A3391" s="4">
        <v>45338</v>
      </c>
      <c r="B3391" s="3" t="str">
        <f>_xlfn.XLOOKUP(C3391,[1]Sheet1!C$2:C$27749,[1]Sheet1!B$2:B$27749)</f>
        <v>35.705.463/0001-33</v>
      </c>
      <c r="C3391" s="2" t="s">
        <v>69</v>
      </c>
      <c r="D3391" s="2">
        <v>4.5649999999999996E-3</v>
      </c>
      <c r="E3391" s="2" t="b">
        <f>D3391=[1]Sheet1!D3391</f>
        <v>1</v>
      </c>
    </row>
    <row r="3392" spans="1:5" x14ac:dyDescent="0.25">
      <c r="A3392" s="4">
        <v>45338</v>
      </c>
      <c r="B3392" s="3" t="str">
        <f>_xlfn.XLOOKUP(C3392,[1]Sheet1!C$2:C$27749,[1]Sheet1!B$2:B$27749)</f>
        <v>21.408.063/0001-51</v>
      </c>
      <c r="C3392" s="2" t="s">
        <v>67</v>
      </c>
      <c r="D3392" s="2">
        <v>5.5510000000000004E-3</v>
      </c>
      <c r="E3392" s="2" t="b">
        <f>D3392=[1]Sheet1!D3392</f>
        <v>1</v>
      </c>
    </row>
    <row r="3393" spans="1:5" x14ac:dyDescent="0.25">
      <c r="A3393" s="4">
        <v>45338</v>
      </c>
      <c r="B3393" s="3" t="str">
        <f>_xlfn.XLOOKUP(C3393,[1]Sheet1!C$2:C$27749,[1]Sheet1!B$2:B$27749)</f>
        <v>29.467.977/0001-03</v>
      </c>
      <c r="C3393" s="2" t="s">
        <v>66</v>
      </c>
      <c r="D3393" s="2">
        <v>1.0697999999999999E-2</v>
      </c>
      <c r="E3393" s="2" t="b">
        <f>D3393=[1]Sheet1!D3393</f>
        <v>1</v>
      </c>
    </row>
    <row r="3394" spans="1:5" x14ac:dyDescent="0.25">
      <c r="A3394" s="4">
        <v>45338</v>
      </c>
      <c r="B3394" s="3" t="str">
        <f>_xlfn.XLOOKUP(C3394,[1]Sheet1!C$2:C$27749,[1]Sheet1!B$2:B$27749)</f>
        <v>41.088.458/0001-21</v>
      </c>
      <c r="C3394" s="2" t="s">
        <v>63</v>
      </c>
      <c r="D3394" s="2">
        <v>1.3990000000000001E-3</v>
      </c>
      <c r="E3394" s="2" t="b">
        <f>D3394=[1]Sheet1!D3394</f>
        <v>1</v>
      </c>
    </row>
    <row r="3395" spans="1:5" x14ac:dyDescent="0.25">
      <c r="A3395" s="4">
        <v>45338</v>
      </c>
      <c r="B3395" s="3" t="str">
        <f>_xlfn.XLOOKUP(C3395,[1]Sheet1!C$2:C$27749,[1]Sheet1!B$2:B$27749)</f>
        <v>30.166.700/0001-11</v>
      </c>
      <c r="C3395" s="2" t="s">
        <v>61</v>
      </c>
      <c r="D3395" s="2">
        <v>7.9279999999999993E-3</v>
      </c>
      <c r="E3395" s="2" t="b">
        <f>D3395=[1]Sheet1!D3395</f>
        <v>1</v>
      </c>
    </row>
    <row r="3396" spans="1:5" x14ac:dyDescent="0.25">
      <c r="A3396" s="4">
        <v>45338</v>
      </c>
      <c r="B3396" s="3" t="str">
        <f>_xlfn.XLOOKUP(C3396,[1]Sheet1!C$2:C$27749,[1]Sheet1!B$2:B$27749)</f>
        <v>15.576.907/0001-70</v>
      </c>
      <c r="C3396" s="2" t="s">
        <v>59</v>
      </c>
      <c r="D3396" s="2">
        <v>1.2744E-2</v>
      </c>
      <c r="E3396" s="2" t="b">
        <f>D3396=[1]Sheet1!D3396</f>
        <v>1</v>
      </c>
    </row>
    <row r="3397" spans="1:5" x14ac:dyDescent="0.25">
      <c r="A3397" s="4">
        <v>45338</v>
      </c>
      <c r="B3397" s="3" t="str">
        <f>_xlfn.XLOOKUP(C3397,[1]Sheet1!C$2:C$27749,[1]Sheet1!B$2:B$27749)</f>
        <v>03.683.056/0001-86</v>
      </c>
      <c r="C3397" s="2" t="s">
        <v>37</v>
      </c>
      <c r="D3397" s="2">
        <v>4.7739999999999996E-3</v>
      </c>
      <c r="E3397" s="2" t="b">
        <f>D3397=[1]Sheet1!D3397</f>
        <v>1</v>
      </c>
    </row>
    <row r="3398" spans="1:5" x14ac:dyDescent="0.25">
      <c r="A3398" s="4">
        <v>45338</v>
      </c>
      <c r="B3398" s="3" t="str">
        <f>_xlfn.XLOOKUP(C3398,[1]Sheet1!C$2:C$27749,[1]Sheet1!B$2:B$27749)</f>
        <v>28.152.272/0001-26</v>
      </c>
      <c r="C3398" s="2" t="s">
        <v>35</v>
      </c>
      <c r="D3398" s="2">
        <v>1.7690000000000001E-2</v>
      </c>
      <c r="E3398" s="2" t="b">
        <f>D3398=[1]Sheet1!D3398</f>
        <v>1</v>
      </c>
    </row>
    <row r="3399" spans="1:5" x14ac:dyDescent="0.25">
      <c r="A3399" s="4">
        <v>45338</v>
      </c>
      <c r="B3399" s="3" t="str">
        <f>_xlfn.XLOOKUP(C3399,[1]Sheet1!C$2:C$27749,[1]Sheet1!B$2:B$27749)</f>
        <v>32.274.163/0001-59</v>
      </c>
      <c r="C3399" s="2" t="s">
        <v>12</v>
      </c>
      <c r="D3399" s="2">
        <v>2.8939999999999999E-3</v>
      </c>
      <c r="E3399" s="2" t="b">
        <f>D3399=[1]Sheet1!D3399</f>
        <v>1</v>
      </c>
    </row>
    <row r="3400" spans="1:5" x14ac:dyDescent="0.25">
      <c r="A3400" s="4">
        <v>45338</v>
      </c>
      <c r="B3400" s="3" t="str">
        <f>_xlfn.XLOOKUP(C3400,[1]Sheet1!C$2:C$27749,[1]Sheet1!B$2:B$27749)</f>
        <v>36.642.219/0001-31</v>
      </c>
      <c r="C3400" s="2" t="s">
        <v>11</v>
      </c>
      <c r="D3400" s="2">
        <v>6.2220000000000001E-3</v>
      </c>
      <c r="E3400" s="2" t="b">
        <f>D3400=[1]Sheet1!D3400</f>
        <v>1</v>
      </c>
    </row>
    <row r="3401" spans="1:5" x14ac:dyDescent="0.25">
      <c r="A3401" s="4">
        <v>45338</v>
      </c>
      <c r="B3401" s="3" t="str">
        <f>_xlfn.XLOOKUP(C3401,[1]Sheet1!C$2:C$27749,[1]Sheet1!B$2:B$27749)</f>
        <v>28.267.696/0001-36</v>
      </c>
      <c r="C3401" s="2" t="s">
        <v>9</v>
      </c>
      <c r="D3401" s="2">
        <v>2.8080000000000002E-3</v>
      </c>
      <c r="E3401" s="2" t="b">
        <f>D3401=[1]Sheet1!D3401</f>
        <v>1</v>
      </c>
    </row>
    <row r="3402" spans="1:5" x14ac:dyDescent="0.25">
      <c r="A3402" s="4">
        <v>45338</v>
      </c>
      <c r="B3402" s="3" t="str">
        <f>_xlfn.XLOOKUP(C3402,[1]Sheet1!C$2:C$27749,[1]Sheet1!B$2:B$27749)</f>
        <v>36.501.128/0001-86</v>
      </c>
      <c r="C3402" s="2" t="s">
        <v>7</v>
      </c>
      <c r="D3402" s="2">
        <v>1.1427E-2</v>
      </c>
      <c r="E3402" s="2" t="b">
        <f>D3402=[1]Sheet1!D3402</f>
        <v>1</v>
      </c>
    </row>
    <row r="3403" spans="1:5" x14ac:dyDescent="0.25">
      <c r="A3403" s="4">
        <v>45338</v>
      </c>
      <c r="B3403" s="3" t="str">
        <f>_xlfn.XLOOKUP(C3403,[1]Sheet1!C$2:C$27749,[1]Sheet1!B$2:B$27749)</f>
        <v>32.903.521/0001-45</v>
      </c>
      <c r="C3403" s="2" t="s">
        <v>5</v>
      </c>
      <c r="D3403" s="2">
        <v>1.0989999999999999E-3</v>
      </c>
      <c r="E3403" s="2" t="b">
        <f>D3403=[1]Sheet1!D3403</f>
        <v>1</v>
      </c>
    </row>
    <row r="3404" spans="1:5" x14ac:dyDescent="0.25">
      <c r="A3404" s="4">
        <v>45338</v>
      </c>
      <c r="B3404" s="3" t="str">
        <f>_xlfn.XLOOKUP(C3404,[1]Sheet1!C$2:C$27749,[1]Sheet1!B$2:B$27749)</f>
        <v>32.903.702/0001-71</v>
      </c>
      <c r="C3404" s="2" t="s">
        <v>3</v>
      </c>
      <c r="D3404" s="2">
        <v>3.2750000000000001E-3</v>
      </c>
      <c r="E3404" s="2" t="b">
        <f>D3404=[1]Sheet1!D3404</f>
        <v>1</v>
      </c>
    </row>
    <row r="3405" spans="1:5" x14ac:dyDescent="0.25">
      <c r="A3405" s="4">
        <v>45338</v>
      </c>
      <c r="B3405" s="3" t="str">
        <f>_xlfn.XLOOKUP(C3405,[1]Sheet1!C$2:C$27749,[1]Sheet1!B$2:B$27749)</f>
        <v>41.076.710/0001-82</v>
      </c>
      <c r="C3405" s="2" t="s">
        <v>1</v>
      </c>
      <c r="D3405" s="2">
        <v>3.2859999999999999E-3</v>
      </c>
      <c r="E3405" s="2" t="b">
        <f>D3405=[1]Sheet1!D3405</f>
        <v>1</v>
      </c>
    </row>
    <row r="3406" spans="1:5" x14ac:dyDescent="0.25">
      <c r="A3406" s="4">
        <v>45338</v>
      </c>
      <c r="B3406" s="3" t="str">
        <f>_xlfn.XLOOKUP(C3406,[1]Sheet1!C$2:C$27749,[1]Sheet1!B$2:B$27749)</f>
        <v>40.011.225/0001-68</v>
      </c>
      <c r="C3406" s="2" t="s">
        <v>14</v>
      </c>
      <c r="D3406" s="2">
        <v>1.9120000000000001E-3</v>
      </c>
      <c r="E3406" s="2" t="b">
        <f>D3406=[1]Sheet1!D3406</f>
        <v>1</v>
      </c>
    </row>
    <row r="3407" spans="1:5" x14ac:dyDescent="0.25">
      <c r="A3407" s="4">
        <v>45338</v>
      </c>
      <c r="B3407" s="3" t="str">
        <f>_xlfn.XLOOKUP(C3407,[1]Sheet1!C$2:C$27749,[1]Sheet1!B$2:B$27749)</f>
        <v>43.010.543/0001-00</v>
      </c>
      <c r="C3407" s="2" t="s">
        <v>17</v>
      </c>
      <c r="D3407" s="2">
        <v>1.519E-3</v>
      </c>
      <c r="E3407" s="2" t="b">
        <f>D3407=[1]Sheet1!D3407</f>
        <v>1</v>
      </c>
    </row>
    <row r="3408" spans="1:5" x14ac:dyDescent="0.25">
      <c r="A3408" s="4">
        <v>45338</v>
      </c>
      <c r="B3408" s="3" t="str">
        <f>_xlfn.XLOOKUP(C3408,[1]Sheet1!C$2:C$27749,[1]Sheet1!B$2:B$27749)</f>
        <v>26.681.370/0001-25</v>
      </c>
      <c r="C3408" s="2" t="s">
        <v>32</v>
      </c>
      <c r="D3408" s="2">
        <v>3.1470000000000001E-3</v>
      </c>
      <c r="E3408" s="2" t="b">
        <f>D3408=[1]Sheet1!D3408</f>
        <v>1</v>
      </c>
    </row>
    <row r="3409" spans="1:5" x14ac:dyDescent="0.25">
      <c r="A3409" s="4">
        <v>45338</v>
      </c>
      <c r="B3409" s="3" t="str">
        <f>_xlfn.XLOOKUP(C3409,[1]Sheet1!C$2:C$27749,[1]Sheet1!B$2:B$27749)</f>
        <v>25.032.881/0001-53</v>
      </c>
      <c r="C3409" s="2" t="s">
        <v>30</v>
      </c>
      <c r="D3409" s="2">
        <v>1.8997E-2</v>
      </c>
      <c r="E3409" s="2" t="b">
        <f>D3409=[1]Sheet1!D3409</f>
        <v>1</v>
      </c>
    </row>
    <row r="3410" spans="1:5" x14ac:dyDescent="0.25">
      <c r="A3410" s="4">
        <v>45338</v>
      </c>
      <c r="B3410" s="3" t="str">
        <f>_xlfn.XLOOKUP(C3410,[1]Sheet1!C$2:C$27749,[1]Sheet1!B$2:B$27749)</f>
        <v>30.230.870/0001-18</v>
      </c>
      <c r="C3410" s="2" t="s">
        <v>28</v>
      </c>
      <c r="D3410" s="2">
        <v>5.5599999999999996E-4</v>
      </c>
      <c r="E3410" s="2" t="b">
        <f>D3410=[1]Sheet1!D3410</f>
        <v>1</v>
      </c>
    </row>
    <row r="3411" spans="1:5" x14ac:dyDescent="0.25">
      <c r="A3411" s="4">
        <v>45338</v>
      </c>
      <c r="B3411" s="3" t="str">
        <f>_xlfn.XLOOKUP(C3411,[1]Sheet1!C$2:C$27749,[1]Sheet1!B$2:B$27749)</f>
        <v>16.671.412/0001-93</v>
      </c>
      <c r="C3411" s="2" t="s">
        <v>34</v>
      </c>
      <c r="D3411" s="2">
        <v>5.0470000000000003E-3</v>
      </c>
      <c r="E3411" s="2" t="b">
        <f>D3411=[1]Sheet1!D3411</f>
        <v>1</v>
      </c>
    </row>
    <row r="3412" spans="1:5" x14ac:dyDescent="0.25">
      <c r="A3412" s="4">
        <v>45338</v>
      </c>
      <c r="B3412" s="3" t="str">
        <f>_xlfn.XLOOKUP(C3412,[1]Sheet1!C$2:C$27749,[1]Sheet1!B$2:B$27749)</f>
        <v>28.548.288/0001-52</v>
      </c>
      <c r="C3412" s="2" t="s">
        <v>24</v>
      </c>
      <c r="D3412" s="2">
        <v>1.3547999999999999E-2</v>
      </c>
      <c r="E3412" s="2" t="b">
        <f>D3412=[1]Sheet1!D3412</f>
        <v>1</v>
      </c>
    </row>
    <row r="3413" spans="1:5" x14ac:dyDescent="0.25">
      <c r="A3413" s="4">
        <v>45338</v>
      </c>
      <c r="B3413" s="3" t="str">
        <f>_xlfn.XLOOKUP(C3413,[1]Sheet1!C$2:C$27749,[1]Sheet1!B$2:B$27749)</f>
        <v>14.410.722/0001-29</v>
      </c>
      <c r="C3413" s="2" t="s">
        <v>22</v>
      </c>
      <c r="D3413" s="2">
        <v>1.2659999999999999E-2</v>
      </c>
      <c r="E3413" s="2" t="b">
        <f>D3413=[1]Sheet1!D3413</f>
        <v>1</v>
      </c>
    </row>
    <row r="3414" spans="1:5" x14ac:dyDescent="0.25">
      <c r="A3414" s="4">
        <v>45338</v>
      </c>
      <c r="B3414" s="3" t="str">
        <f>_xlfn.XLOOKUP(C3414,[1]Sheet1!C$2:C$27749,[1]Sheet1!B$2:B$27749)</f>
        <v>34.508.872/0001-87</v>
      </c>
      <c r="C3414" s="2" t="s">
        <v>20</v>
      </c>
      <c r="D3414" s="2">
        <v>8.2229999999999994E-3</v>
      </c>
      <c r="E3414" s="2" t="b">
        <f>D3414=[1]Sheet1!D3414</f>
        <v>1</v>
      </c>
    </row>
    <row r="3415" spans="1:5" x14ac:dyDescent="0.25">
      <c r="A3415" s="4">
        <v>45338</v>
      </c>
      <c r="B3415" s="3" t="str">
        <f>_xlfn.XLOOKUP(C3415,[1]Sheet1!C$2:C$27749,[1]Sheet1!B$2:B$27749)</f>
        <v>32.400.250/0001-05</v>
      </c>
      <c r="C3415" s="2" t="s">
        <v>16</v>
      </c>
      <c r="D3415" s="2">
        <v>1.0972000000000001E-2</v>
      </c>
      <c r="E3415" s="2" t="b">
        <f>D3415=[1]Sheet1!D3415</f>
        <v>1</v>
      </c>
    </row>
    <row r="3416" spans="1:5" x14ac:dyDescent="0.25">
      <c r="A3416" s="4">
        <v>45338</v>
      </c>
      <c r="B3416" s="3" t="str">
        <f>_xlfn.XLOOKUP(C3416,[1]Sheet1!C$2:C$27749,[1]Sheet1!B$2:B$27749)</f>
        <v>41.081.374/0001-66</v>
      </c>
      <c r="C3416" s="2" t="s">
        <v>53</v>
      </c>
      <c r="D3416" s="2">
        <v>1.2080000000000001E-3</v>
      </c>
      <c r="E3416" s="2" t="b">
        <f>D3416=[1]Sheet1!D3416</f>
        <v>1</v>
      </c>
    </row>
    <row r="3417" spans="1:5" x14ac:dyDescent="0.25">
      <c r="A3417" s="4">
        <v>45338</v>
      </c>
      <c r="B3417" s="3" t="str">
        <f>_xlfn.XLOOKUP(C3417,[1]Sheet1!C$2:C$27749,[1]Sheet1!B$2:B$27749)</f>
        <v>36.771.692/0001-19</v>
      </c>
      <c r="C3417" s="2" t="s">
        <v>107</v>
      </c>
      <c r="D3417" s="2">
        <v>6.9389999999999999E-3</v>
      </c>
      <c r="E3417" s="2" t="b">
        <f>D3417=[1]Sheet1!D3417</f>
        <v>1</v>
      </c>
    </row>
    <row r="3418" spans="1:5" x14ac:dyDescent="0.25">
      <c r="A3418" s="4">
        <v>45338</v>
      </c>
      <c r="B3418" s="3" t="str">
        <f>_xlfn.XLOOKUP(C3418,[1]Sheet1!C$2:C$27749,[1]Sheet1!B$2:B$27749)</f>
        <v>34.197.811/0001-46</v>
      </c>
      <c r="C3418" s="2" t="s">
        <v>102</v>
      </c>
      <c r="D3418" s="2">
        <v>8.4939999999999998E-3</v>
      </c>
      <c r="E3418" s="2" t="b">
        <f>D3418=[1]Sheet1!D3418</f>
        <v>1</v>
      </c>
    </row>
    <row r="3419" spans="1:5" x14ac:dyDescent="0.25">
      <c r="A3419" s="4">
        <v>45338</v>
      </c>
      <c r="B3419" s="3" t="str">
        <f>_xlfn.XLOOKUP(C3419,[1]Sheet1!C$2:C$27749,[1]Sheet1!B$2:B$27749)</f>
        <v>29.852.732/0001-91</v>
      </c>
      <c r="C3419" s="2" t="s">
        <v>78</v>
      </c>
      <c r="D3419" s="2">
        <v>7.8890000000000002E-3</v>
      </c>
      <c r="E3419" s="2" t="b">
        <f>D3419=[1]Sheet1!D3419</f>
        <v>1</v>
      </c>
    </row>
    <row r="3420" spans="1:5" x14ac:dyDescent="0.25">
      <c r="A3420" s="4">
        <v>45338</v>
      </c>
      <c r="B3420" s="3" t="str">
        <f>_xlfn.XLOOKUP(C3420,[1]Sheet1!C$2:C$27749,[1]Sheet1!B$2:B$27749)</f>
        <v>24.853.044/0001-22</v>
      </c>
      <c r="C3420" s="2" t="s">
        <v>82</v>
      </c>
      <c r="D3420" s="2">
        <v>1.0723E-2</v>
      </c>
      <c r="E3420" s="2" t="b">
        <f>D3420=[1]Sheet1!D3420</f>
        <v>1</v>
      </c>
    </row>
    <row r="3421" spans="1:5" x14ac:dyDescent="0.25">
      <c r="A3421" s="4">
        <v>45338</v>
      </c>
      <c r="B3421" s="3" t="str">
        <f>_xlfn.XLOOKUP(C3421,[1]Sheet1!C$2:C$27749,[1]Sheet1!B$2:B$27749)</f>
        <v>12.516.185/0001-70</v>
      </c>
      <c r="C3421" s="2" t="s">
        <v>76</v>
      </c>
      <c r="D3421" s="2">
        <v>4.9449999999999997E-3</v>
      </c>
      <c r="E3421" s="2" t="b">
        <f>D3421=[1]Sheet1!D3421</f>
        <v>1</v>
      </c>
    </row>
    <row r="3422" spans="1:5" x14ac:dyDescent="0.25">
      <c r="A3422" s="4">
        <v>45338</v>
      </c>
      <c r="B3422" s="3" t="str">
        <f>_xlfn.XLOOKUP(C3422,[1]Sheet1!C$2:C$27749,[1]Sheet1!B$2:B$27749)</f>
        <v>17.554.274/0001-25</v>
      </c>
      <c r="C3422" s="2" t="s">
        <v>88</v>
      </c>
      <c r="D3422" s="2">
        <v>2.6025E-2</v>
      </c>
      <c r="E3422" s="2" t="b">
        <f>D3422=[1]Sheet1!D3422</f>
        <v>1</v>
      </c>
    </row>
    <row r="3423" spans="1:5" x14ac:dyDescent="0.25">
      <c r="A3423" s="4">
        <v>45338</v>
      </c>
      <c r="B3423" s="3" t="str">
        <f>_xlfn.XLOOKUP(C3423,[1]Sheet1!C$2:C$27749,[1]Sheet1!B$2:B$27749)</f>
        <v>36.445.587/0001-90</v>
      </c>
      <c r="C3423" s="2" t="s">
        <v>94</v>
      </c>
      <c r="D3423" s="2">
        <v>1.7049999999999999E-3</v>
      </c>
      <c r="E3423" s="2" t="b">
        <f>D3423=[1]Sheet1!D3423</f>
        <v>1</v>
      </c>
    </row>
    <row r="3424" spans="1:5" x14ac:dyDescent="0.25">
      <c r="A3424" s="4">
        <v>45338</v>
      </c>
      <c r="B3424" s="3" t="str">
        <f>_xlfn.XLOOKUP(C3424,[1]Sheet1!C$2:C$27749,[1]Sheet1!B$2:B$27749)</f>
        <v>11.664.201/0001-00</v>
      </c>
      <c r="C3424" s="2" t="s">
        <v>96</v>
      </c>
      <c r="D3424" s="2">
        <v>1.0772E-2</v>
      </c>
      <c r="E3424" s="2" t="b">
        <f>D3424=[1]Sheet1!D3424</f>
        <v>1</v>
      </c>
    </row>
    <row r="3425" spans="1:5" x14ac:dyDescent="0.25">
      <c r="A3425" s="4">
        <v>45338</v>
      </c>
      <c r="B3425" s="3" t="str">
        <f>_xlfn.XLOOKUP(C3425,[1]Sheet1!C$2:C$27749,[1]Sheet1!B$2:B$27749)</f>
        <v>36.244.015/0001-42</v>
      </c>
      <c r="C3425" s="2" t="s">
        <v>93</v>
      </c>
      <c r="D3425" s="2">
        <v>9.0700000000000004E-4</v>
      </c>
      <c r="E3425" s="2" t="b">
        <f>D3425=[1]Sheet1!D3425</f>
        <v>1</v>
      </c>
    </row>
    <row r="3426" spans="1:5" x14ac:dyDescent="0.25">
      <c r="A3426" s="4">
        <v>45338</v>
      </c>
      <c r="B3426" s="3" t="str">
        <f>_xlfn.XLOOKUP(C3426,[1]Sheet1!C$2:C$27749,[1]Sheet1!B$2:B$27749)</f>
        <v>41.256.643/0001-88</v>
      </c>
      <c r="C3426" s="2" t="s">
        <v>89</v>
      </c>
      <c r="D3426" s="2">
        <v>1.9449999999999999E-3</v>
      </c>
      <c r="E3426" s="2" t="b">
        <f>D3426=[1]Sheet1!D3426</f>
        <v>1</v>
      </c>
    </row>
    <row r="3427" spans="1:5" x14ac:dyDescent="0.25">
      <c r="A3427" s="4">
        <v>45338</v>
      </c>
      <c r="B3427" s="3" t="str">
        <f>_xlfn.XLOOKUP(C3427,[1]Sheet1!C$2:C$27749,[1]Sheet1!B$2:B$27749)</f>
        <v>28.516.301/0001-91</v>
      </c>
      <c r="C3427" s="2" t="s">
        <v>85</v>
      </c>
      <c r="D3427" s="2">
        <v>6.1479999999999998E-3</v>
      </c>
      <c r="E3427" s="2" t="b">
        <f>D3427=[1]Sheet1!D3427</f>
        <v>1</v>
      </c>
    </row>
    <row r="3428" spans="1:5" x14ac:dyDescent="0.25">
      <c r="A3428" s="4">
        <v>45338</v>
      </c>
      <c r="B3428" s="3" t="str">
        <f>_xlfn.XLOOKUP(C3428,[1]Sheet1!C$2:C$27749,[1]Sheet1!B$2:B$27749)</f>
        <v>28.516.325/0001-40</v>
      </c>
      <c r="C3428" s="2" t="s">
        <v>99</v>
      </c>
      <c r="D3428" s="2">
        <v>4.607E-3</v>
      </c>
      <c r="E3428" s="2" t="b">
        <f>D3428=[1]Sheet1!D3428</f>
        <v>1</v>
      </c>
    </row>
    <row r="3429" spans="1:5" x14ac:dyDescent="0.25">
      <c r="A3429" s="4">
        <v>45338</v>
      </c>
      <c r="B3429" s="3" t="str">
        <f>_xlfn.XLOOKUP(C3429,[1]Sheet1!C$2:C$27749,[1]Sheet1!B$2:B$27749)</f>
        <v>26.502.794/0001-85</v>
      </c>
      <c r="C3429" s="2" t="s">
        <v>79</v>
      </c>
      <c r="D3429" s="2">
        <v>2.5628999999999999E-2</v>
      </c>
      <c r="E3429" s="2" t="b">
        <f>D3429=[1]Sheet1!D3429</f>
        <v>1</v>
      </c>
    </row>
    <row r="3430" spans="1:5" x14ac:dyDescent="0.25">
      <c r="A3430" s="4">
        <v>45338</v>
      </c>
      <c r="B3430" s="3" t="str">
        <f>_xlfn.XLOOKUP(C3430,[1]Sheet1!C$2:C$27749,[1]Sheet1!B$2:B$27749)</f>
        <v>28.757.546/0001-00</v>
      </c>
      <c r="C3430" s="2" t="s">
        <v>106</v>
      </c>
      <c r="D3430" s="2">
        <v>3.5549999999999998E-2</v>
      </c>
      <c r="E3430" s="2" t="b">
        <f>D3430=[1]Sheet1!D3430</f>
        <v>1</v>
      </c>
    </row>
    <row r="3431" spans="1:5" x14ac:dyDescent="0.25">
      <c r="A3431" s="4">
        <v>45338</v>
      </c>
      <c r="B3431" s="3" t="str">
        <f>_xlfn.XLOOKUP(C3431,[1]Sheet1!C$2:C$27749,[1]Sheet1!B$2:B$27749)</f>
        <v>30.654.849/0001-40</v>
      </c>
      <c r="C3431" s="2" t="s">
        <v>103</v>
      </c>
      <c r="D3431" s="2">
        <v>1.3420000000000001E-3</v>
      </c>
      <c r="E3431" s="2" t="b">
        <f>D3431=[1]Sheet1!D3431</f>
        <v>1</v>
      </c>
    </row>
    <row r="3432" spans="1:5" x14ac:dyDescent="0.25">
      <c r="A3432" s="4">
        <v>45338</v>
      </c>
      <c r="B3432" s="3" t="str">
        <f>_xlfn.XLOOKUP(C3432,[1]Sheet1!C$2:C$27749,[1]Sheet1!B$2:B$27749)</f>
        <v>30.983.020/0001-90</v>
      </c>
      <c r="C3432" s="2" t="s">
        <v>105</v>
      </c>
      <c r="D3432" s="2">
        <v>2.8449999999999999E-3</v>
      </c>
      <c r="E3432" s="2" t="b">
        <f>D3432=[1]Sheet1!D3432</f>
        <v>1</v>
      </c>
    </row>
    <row r="3433" spans="1:5" x14ac:dyDescent="0.25">
      <c r="A3433" s="4">
        <v>45341</v>
      </c>
      <c r="B3433" s="3" t="str">
        <f>_xlfn.XLOOKUP(C3433,[1]Sheet1!C$2:C$27749,[1]Sheet1!B$2:B$27749)</f>
        <v>36.642.293/0001-58</v>
      </c>
      <c r="C3433" s="2" t="s">
        <v>104</v>
      </c>
      <c r="D3433" s="2">
        <v>3.395E-3</v>
      </c>
      <c r="E3433" s="2" t="b">
        <f>D3433=[1]Sheet1!D3433</f>
        <v>1</v>
      </c>
    </row>
    <row r="3434" spans="1:5" x14ac:dyDescent="0.25">
      <c r="A3434" s="4">
        <v>45341</v>
      </c>
      <c r="B3434" s="3" t="str">
        <f>_xlfn.XLOOKUP(C3434,[1]Sheet1!C$2:C$27749,[1]Sheet1!B$2:B$27749)</f>
        <v>35.765.826/0001-26</v>
      </c>
      <c r="C3434" s="2" t="s">
        <v>97</v>
      </c>
      <c r="D3434" s="2">
        <v>1.9970000000000001E-3</v>
      </c>
      <c r="E3434" s="2" t="b">
        <f>D3434=[1]Sheet1!D3434</f>
        <v>1</v>
      </c>
    </row>
    <row r="3435" spans="1:5" x14ac:dyDescent="0.25">
      <c r="A3435" s="4">
        <v>45341</v>
      </c>
      <c r="B3435" s="3" t="str">
        <f>_xlfn.XLOOKUP(C3435,[1]Sheet1!C$2:C$27749,[1]Sheet1!B$2:B$27749)</f>
        <v>28.737.771/0001-85</v>
      </c>
      <c r="C3435" s="2" t="s">
        <v>81</v>
      </c>
      <c r="D3435" s="2">
        <v>9.1739999999999999E-3</v>
      </c>
      <c r="E3435" s="2" t="b">
        <f>D3435=[1]Sheet1!D3435</f>
        <v>1</v>
      </c>
    </row>
    <row r="3436" spans="1:5" x14ac:dyDescent="0.25">
      <c r="A3436" s="4">
        <v>45341</v>
      </c>
      <c r="B3436" s="3" t="str">
        <f>_xlfn.XLOOKUP(C3436,[1]Sheet1!C$2:C$27749,[1]Sheet1!B$2:B$27749)</f>
        <v>32.006.821/0001-21</v>
      </c>
      <c r="C3436" s="2" t="s">
        <v>84</v>
      </c>
      <c r="D3436" s="2">
        <v>9.5100000000000002E-4</v>
      </c>
      <c r="E3436" s="2" t="b">
        <f>D3436=[1]Sheet1!D3436</f>
        <v>1</v>
      </c>
    </row>
    <row r="3437" spans="1:5" x14ac:dyDescent="0.25">
      <c r="A3437" s="4">
        <v>45341</v>
      </c>
      <c r="B3437" s="3" t="str">
        <f>_xlfn.XLOOKUP(C3437,[1]Sheet1!C$2:C$27749,[1]Sheet1!B$2:B$27749)</f>
        <v>29.267.567/0001-00</v>
      </c>
      <c r="C3437" s="2" t="s">
        <v>87</v>
      </c>
      <c r="D3437" s="2">
        <v>3.0860000000000002E-3</v>
      </c>
      <c r="E3437" s="2" t="b">
        <f>D3437=[1]Sheet1!D3437</f>
        <v>1</v>
      </c>
    </row>
    <row r="3438" spans="1:5" x14ac:dyDescent="0.25">
      <c r="A3438" s="4">
        <v>45341</v>
      </c>
      <c r="B3438" s="3" t="str">
        <f>_xlfn.XLOOKUP(C3438,[1]Sheet1!C$2:C$27749,[1]Sheet1!B$2:B$27749)</f>
        <v>11.026.627/0001-38</v>
      </c>
      <c r="C3438" s="2" t="s">
        <v>90</v>
      </c>
      <c r="D3438" s="2">
        <v>1.4467000000000001E-2</v>
      </c>
      <c r="E3438" s="2" t="b">
        <f>D3438=[1]Sheet1!D3438</f>
        <v>1</v>
      </c>
    </row>
    <row r="3439" spans="1:5" x14ac:dyDescent="0.25">
      <c r="A3439" s="4">
        <v>45341</v>
      </c>
      <c r="B3439" s="3" t="str">
        <f>_xlfn.XLOOKUP(C3439,[1]Sheet1!C$2:C$27749,[1]Sheet1!B$2:B$27749)</f>
        <v>20.216.935/0001-17</v>
      </c>
      <c r="C3439" s="2" t="s">
        <v>95</v>
      </c>
      <c r="D3439" s="2">
        <v>3.16E-3</v>
      </c>
      <c r="E3439" s="2" t="b">
        <f>D3439=[1]Sheet1!D3439</f>
        <v>1</v>
      </c>
    </row>
    <row r="3440" spans="1:5" x14ac:dyDescent="0.25">
      <c r="A3440" s="4">
        <v>45341</v>
      </c>
      <c r="B3440" s="3" t="str">
        <f>_xlfn.XLOOKUP(C3440,[1]Sheet1!C$2:C$27749,[1]Sheet1!B$2:B$27749)</f>
        <v>22.219.335/0001-38</v>
      </c>
      <c r="C3440" s="2" t="s">
        <v>100</v>
      </c>
      <c r="D3440" s="2">
        <v>3.692E-3</v>
      </c>
      <c r="E3440" s="2" t="b">
        <f>D3440=[1]Sheet1!D3440</f>
        <v>1</v>
      </c>
    </row>
    <row r="3441" spans="1:5" x14ac:dyDescent="0.25">
      <c r="A3441" s="4">
        <v>45341</v>
      </c>
      <c r="B3441" s="3" t="str">
        <f>_xlfn.XLOOKUP(C3441,[1]Sheet1!C$2:C$27749,[1]Sheet1!B$2:B$27749)</f>
        <v>34.081.637/0001-71</v>
      </c>
      <c r="C3441" s="2" t="s">
        <v>92</v>
      </c>
      <c r="D3441" s="2">
        <v>1.193E-3</v>
      </c>
      <c r="E3441" s="2" t="b">
        <f>D3441=[1]Sheet1!D3441</f>
        <v>1</v>
      </c>
    </row>
    <row r="3442" spans="1:5" x14ac:dyDescent="0.25">
      <c r="A3442" s="4">
        <v>45341</v>
      </c>
      <c r="B3442" s="3" t="str">
        <f>_xlfn.XLOOKUP(C3442,[1]Sheet1!C$2:C$27749,[1]Sheet1!B$2:B$27749)</f>
        <v>20.748.515/0001-81</v>
      </c>
      <c r="C3442" s="2" t="s">
        <v>86</v>
      </c>
      <c r="D3442" s="2">
        <v>1.4401000000000001E-2</v>
      </c>
      <c r="E3442" s="2" t="b">
        <f>D3442=[1]Sheet1!D3442</f>
        <v>1</v>
      </c>
    </row>
    <row r="3443" spans="1:5" x14ac:dyDescent="0.25">
      <c r="A3443" s="4">
        <v>45341</v>
      </c>
      <c r="B3443" s="3" t="str">
        <f>_xlfn.XLOOKUP(C3443,[1]Sheet1!C$2:C$27749,[1]Sheet1!B$2:B$27749)</f>
        <v>08.924.783/0001-01</v>
      </c>
      <c r="C3443" s="2" t="s">
        <v>83</v>
      </c>
      <c r="D3443" s="2">
        <v>1.2485E-2</v>
      </c>
      <c r="E3443" s="2" t="b">
        <f>D3443=[1]Sheet1!D3443</f>
        <v>1</v>
      </c>
    </row>
    <row r="3444" spans="1:5" x14ac:dyDescent="0.25">
      <c r="A3444" s="4">
        <v>45341</v>
      </c>
      <c r="B3444" s="3" t="str">
        <f>_xlfn.XLOOKUP(C3444,[1]Sheet1!C$2:C$27749,[1]Sheet1!B$2:B$27749)</f>
        <v>48.978.859/0001-04</v>
      </c>
      <c r="C3444" s="2" t="s">
        <v>80</v>
      </c>
      <c r="D3444" s="2">
        <v>5.3049999999999998E-3</v>
      </c>
      <c r="E3444" s="2" t="b">
        <f>D3444=[1]Sheet1!D3444</f>
        <v>1</v>
      </c>
    </row>
    <row r="3445" spans="1:5" x14ac:dyDescent="0.25">
      <c r="A3445" s="4">
        <v>45341</v>
      </c>
      <c r="B3445" s="3" t="str">
        <f>_xlfn.XLOOKUP(C3445,[1]Sheet1!C$2:C$27749,[1]Sheet1!B$2:B$27749)</f>
        <v>36.642.244/0001-15</v>
      </c>
      <c r="C3445" s="2" t="s">
        <v>98</v>
      </c>
      <c r="D3445" s="2">
        <v>3.4450000000000001E-3</v>
      </c>
      <c r="E3445" s="2" t="b">
        <f>D3445=[1]Sheet1!D3445</f>
        <v>1</v>
      </c>
    </row>
    <row r="3446" spans="1:5" x14ac:dyDescent="0.25">
      <c r="A3446" s="4">
        <v>45341</v>
      </c>
      <c r="B3446" s="3" t="str">
        <f>_xlfn.XLOOKUP(C3446,[1]Sheet1!C$2:C$27749,[1]Sheet1!B$2:B$27749)</f>
        <v>09.552.812/0001-14</v>
      </c>
      <c r="C3446" s="2" t="s">
        <v>101</v>
      </c>
      <c r="D3446" s="2">
        <v>7.8700000000000003E-3</v>
      </c>
      <c r="E3446" s="2" t="b">
        <f>D3446=[1]Sheet1!D3446</f>
        <v>1</v>
      </c>
    </row>
    <row r="3447" spans="1:5" x14ac:dyDescent="0.25">
      <c r="A3447" s="4">
        <v>45341</v>
      </c>
      <c r="B3447" s="3" t="str">
        <f>_xlfn.XLOOKUP(C3447,[1]Sheet1!C$2:C$27749,[1]Sheet1!B$2:B$27749)</f>
        <v>11.839.593/0001-09</v>
      </c>
      <c r="C3447" s="2" t="s">
        <v>75</v>
      </c>
      <c r="D3447" s="2">
        <v>3.2725999999999998E-2</v>
      </c>
      <c r="E3447" s="2" t="b">
        <f>D3447=[1]Sheet1!D3447</f>
        <v>1</v>
      </c>
    </row>
    <row r="3448" spans="1:5" x14ac:dyDescent="0.25">
      <c r="A3448" s="4">
        <v>45341</v>
      </c>
      <c r="B3448" s="3" t="str">
        <f>_xlfn.XLOOKUP(C3448,[1]Sheet1!C$2:C$27749,[1]Sheet1!B$2:B$27749)</f>
        <v>41.076.607/0001-32</v>
      </c>
      <c r="C3448" s="2" t="s">
        <v>18</v>
      </c>
      <c r="D3448" s="2">
        <v>1.5330000000000001E-3</v>
      </c>
      <c r="E3448" s="2" t="b">
        <f>D3448=[1]Sheet1!D3448</f>
        <v>1</v>
      </c>
    </row>
    <row r="3449" spans="1:5" x14ac:dyDescent="0.25">
      <c r="A3449" s="4">
        <v>45341</v>
      </c>
      <c r="B3449" s="3" t="str">
        <f>_xlfn.XLOOKUP(C3449,[1]Sheet1!C$2:C$27749,[1]Sheet1!B$2:B$27749)</f>
        <v>32.065.364/0001-46</v>
      </c>
      <c r="C3449" s="2" t="s">
        <v>19</v>
      </c>
      <c r="D3449" s="2">
        <v>3.104E-3</v>
      </c>
      <c r="E3449" s="2" t="b">
        <f>D3449=[1]Sheet1!D3449</f>
        <v>1</v>
      </c>
    </row>
    <row r="3450" spans="1:5" x14ac:dyDescent="0.25">
      <c r="A3450" s="4">
        <v>45341</v>
      </c>
      <c r="B3450" s="3" t="str">
        <f>_xlfn.XLOOKUP(C3450,[1]Sheet1!C$2:C$27749,[1]Sheet1!B$2:B$27749)</f>
        <v>18.979.895/0001-13</v>
      </c>
      <c r="C3450" s="2" t="s">
        <v>21</v>
      </c>
      <c r="D3450" s="2">
        <v>2.1361999999999999E-2</v>
      </c>
      <c r="E3450" s="2" t="b">
        <f>D3450=[1]Sheet1!D3450</f>
        <v>1</v>
      </c>
    </row>
    <row r="3451" spans="1:5" x14ac:dyDescent="0.25">
      <c r="A3451" s="4">
        <v>45341</v>
      </c>
      <c r="B3451" s="3" t="str">
        <f>_xlfn.XLOOKUP(C3451,[1]Sheet1!C$2:C$27749,[1]Sheet1!B$2:B$27749)</f>
        <v>28.729.197/0001-13</v>
      </c>
      <c r="C3451" s="2" t="s">
        <v>23</v>
      </c>
      <c r="D3451" s="2">
        <v>8.1620000000000009E-3</v>
      </c>
      <c r="E3451" s="2" t="b">
        <f>D3451=[1]Sheet1!D3451</f>
        <v>1</v>
      </c>
    </row>
    <row r="3452" spans="1:5" x14ac:dyDescent="0.25">
      <c r="A3452" s="4">
        <v>45341</v>
      </c>
      <c r="B3452" s="3" t="str">
        <f>_xlfn.XLOOKUP(C3452,[1]Sheet1!C$2:C$27749,[1]Sheet1!B$2:B$27749)</f>
        <v>36.501.233/0001-15</v>
      </c>
      <c r="C3452" s="2" t="s">
        <v>26</v>
      </c>
      <c r="D3452" s="2">
        <v>1.2390000000000001E-3</v>
      </c>
      <c r="E3452" s="2" t="b">
        <f>D3452=[1]Sheet1!D3452</f>
        <v>1</v>
      </c>
    </row>
    <row r="3453" spans="1:5" x14ac:dyDescent="0.25">
      <c r="A3453" s="4">
        <v>45341</v>
      </c>
      <c r="B3453" s="3" t="str">
        <f>_xlfn.XLOOKUP(C3453,[1]Sheet1!C$2:C$27749,[1]Sheet1!B$2:B$27749)</f>
        <v>37.087.810/0001-37</v>
      </c>
      <c r="C3453" s="2" t="s">
        <v>27</v>
      </c>
      <c r="D3453" s="2">
        <v>4.6160000000000003E-3</v>
      </c>
      <c r="E3453" s="2" t="b">
        <f>D3453=[1]Sheet1!D3453</f>
        <v>1</v>
      </c>
    </row>
    <row r="3454" spans="1:5" x14ac:dyDescent="0.25">
      <c r="A3454" s="4">
        <v>45341</v>
      </c>
      <c r="B3454" s="3" t="str">
        <f>_xlfn.XLOOKUP(C3454,[1]Sheet1!C$2:C$27749,[1]Sheet1!B$2:B$27749)</f>
        <v>37.295.919/0001-60</v>
      </c>
      <c r="C3454" s="2" t="s">
        <v>108</v>
      </c>
      <c r="D3454" s="2">
        <v>9.0570000000000008E-3</v>
      </c>
      <c r="E3454" s="2" t="b">
        <f>D3454=[1]Sheet1!D3454</f>
        <v>1</v>
      </c>
    </row>
    <row r="3455" spans="1:5" x14ac:dyDescent="0.25">
      <c r="A3455" s="4">
        <v>45341</v>
      </c>
      <c r="B3455" s="3" t="str">
        <f>_xlfn.XLOOKUP(C3455,[1]Sheet1!C$2:C$27749,[1]Sheet1!B$2:B$27749)</f>
        <v>26.614.291/0001-00</v>
      </c>
      <c r="C3455" s="2" t="s">
        <v>31</v>
      </c>
      <c r="D3455" s="2">
        <v>8.1060000000000004E-3</v>
      </c>
      <c r="E3455" s="2" t="b">
        <f>D3455=[1]Sheet1!D3455</f>
        <v>1</v>
      </c>
    </row>
    <row r="3456" spans="1:5" x14ac:dyDescent="0.25">
      <c r="A3456" s="4">
        <v>45341</v>
      </c>
      <c r="B3456" s="3" t="str">
        <f>_xlfn.XLOOKUP(C3456,[1]Sheet1!C$2:C$27749,[1]Sheet1!B$2:B$27749)</f>
        <v>23.740.527/0001-58</v>
      </c>
      <c r="C3456" s="2" t="s">
        <v>33</v>
      </c>
      <c r="D3456" s="2">
        <v>8.2550000000000002E-3</v>
      </c>
      <c r="E3456" s="2" t="b">
        <f>D3456=[1]Sheet1!D3456</f>
        <v>1</v>
      </c>
    </row>
    <row r="3457" spans="1:5" x14ac:dyDescent="0.25">
      <c r="A3457" s="4">
        <v>45341</v>
      </c>
      <c r="B3457" s="3" t="str">
        <f>_xlfn.XLOOKUP(C3457,[1]Sheet1!C$2:C$27749,[1]Sheet1!B$2:B$27749)</f>
        <v>30.578.417/0001-05</v>
      </c>
      <c r="C3457" s="2" t="s">
        <v>25</v>
      </c>
      <c r="D3457" s="2">
        <v>5.8380000000000003E-3</v>
      </c>
      <c r="E3457" s="2" t="b">
        <f>D3457=[1]Sheet1!D3457</f>
        <v>1</v>
      </c>
    </row>
    <row r="3458" spans="1:5" x14ac:dyDescent="0.25">
      <c r="A3458" s="4">
        <v>45341</v>
      </c>
      <c r="B3458" s="3" t="str">
        <f>_xlfn.XLOOKUP(C3458,[1]Sheet1!C$2:C$27749,[1]Sheet1!B$2:B$27749)</f>
        <v>30.248.180/0001-96</v>
      </c>
      <c r="C3458" s="2" t="s">
        <v>0</v>
      </c>
      <c r="D3458" s="2">
        <v>5.8259999999999996E-3</v>
      </c>
      <c r="E3458" s="2" t="b">
        <f>D3458=[1]Sheet1!D3458</f>
        <v>1</v>
      </c>
    </row>
    <row r="3459" spans="1:5" x14ac:dyDescent="0.25">
      <c r="A3459" s="4">
        <v>45341</v>
      </c>
      <c r="B3459" s="3" t="str">
        <f>_xlfn.XLOOKUP(C3459,[1]Sheet1!C$2:C$27749,[1]Sheet1!B$2:B$27749)</f>
        <v>18.307.582/0001-19</v>
      </c>
      <c r="C3459" s="2" t="s">
        <v>2</v>
      </c>
      <c r="D3459" s="2">
        <v>1.4232E-2</v>
      </c>
      <c r="E3459" s="2" t="b">
        <f>D3459=[1]Sheet1!D3459</f>
        <v>1</v>
      </c>
    </row>
    <row r="3460" spans="1:5" x14ac:dyDescent="0.25">
      <c r="A3460" s="4">
        <v>45341</v>
      </c>
      <c r="B3460" s="3" t="str">
        <f>_xlfn.XLOOKUP(C3460,[1]Sheet1!C$2:C$27749,[1]Sheet1!B$2:B$27749)</f>
        <v>08.431.747/0001-06</v>
      </c>
      <c r="C3460" s="2" t="s">
        <v>4</v>
      </c>
      <c r="D3460" s="2">
        <v>2.3061000000000002E-2</v>
      </c>
      <c r="E3460" s="2" t="b">
        <f>D3460=[1]Sheet1!D3460</f>
        <v>1</v>
      </c>
    </row>
    <row r="3461" spans="1:5" x14ac:dyDescent="0.25">
      <c r="A3461" s="4">
        <v>45341</v>
      </c>
      <c r="B3461" s="3" t="str">
        <f>_xlfn.XLOOKUP(C3461,[1]Sheet1!C$2:C$27749,[1]Sheet1!B$2:B$27749)</f>
        <v>11.160.521/0001-22</v>
      </c>
      <c r="C3461" s="2" t="s">
        <v>6</v>
      </c>
      <c r="D3461" s="2">
        <v>1.2855999999999999E-2</v>
      </c>
      <c r="E3461" s="2" t="b">
        <f>D3461=[1]Sheet1!D3461</f>
        <v>1</v>
      </c>
    </row>
    <row r="3462" spans="1:5" x14ac:dyDescent="0.25">
      <c r="A3462" s="4">
        <v>45341</v>
      </c>
      <c r="B3462" s="3" t="str">
        <f>_xlfn.XLOOKUP(C3462,[1]Sheet1!C$2:C$27749,[1]Sheet1!B$2:B$27749)</f>
        <v>32.784.898/0001-22</v>
      </c>
      <c r="C3462" s="2" t="s">
        <v>8</v>
      </c>
      <c r="D3462" s="2">
        <v>2.019E-3</v>
      </c>
      <c r="E3462" s="2" t="b">
        <f>D3462=[1]Sheet1!D3462</f>
        <v>1</v>
      </c>
    </row>
    <row r="3463" spans="1:5" x14ac:dyDescent="0.25">
      <c r="A3463" s="4">
        <v>45341</v>
      </c>
      <c r="B3463" s="3" t="str">
        <f>_xlfn.XLOOKUP(C3463,[1]Sheet1!C$2:C$27749,[1]Sheet1!B$2:B$27749)</f>
        <v>11.728.688/0001-47</v>
      </c>
      <c r="C3463" s="2" t="s">
        <v>10</v>
      </c>
      <c r="D3463" s="2">
        <v>4.4125999999999999E-2</v>
      </c>
      <c r="E3463" s="2" t="b">
        <f>D3463=[1]Sheet1!D3463</f>
        <v>1</v>
      </c>
    </row>
    <row r="3464" spans="1:5" x14ac:dyDescent="0.25">
      <c r="A3464" s="4">
        <v>45341</v>
      </c>
      <c r="B3464" s="3" t="str">
        <f>_xlfn.XLOOKUP(C3464,[1]Sheet1!C$2:C$27749,[1]Sheet1!B$2:B$27749)</f>
        <v>11.260.134/0001-68</v>
      </c>
      <c r="C3464" s="2" t="s">
        <v>15</v>
      </c>
      <c r="D3464" s="2">
        <v>4.104E-3</v>
      </c>
      <c r="E3464" s="2" t="b">
        <f>D3464=[1]Sheet1!D3464</f>
        <v>1</v>
      </c>
    </row>
    <row r="3465" spans="1:5" x14ac:dyDescent="0.25">
      <c r="A3465" s="4">
        <v>45341</v>
      </c>
      <c r="B3465" s="3" t="str">
        <f>_xlfn.XLOOKUP(C3465,[1]Sheet1!C$2:C$27749,[1]Sheet1!B$2:B$27749)</f>
        <v>09.072.017/0001-29</v>
      </c>
      <c r="C3465" s="2" t="s">
        <v>13</v>
      </c>
      <c r="D3465" s="2">
        <v>1.2317E-2</v>
      </c>
      <c r="E3465" s="2" t="b">
        <f>D3465=[1]Sheet1!D3465</f>
        <v>1</v>
      </c>
    </row>
    <row r="3466" spans="1:5" x14ac:dyDescent="0.25">
      <c r="A3466" s="4">
        <v>45341</v>
      </c>
      <c r="B3466" s="3" t="str">
        <f>_xlfn.XLOOKUP(C3466,[1]Sheet1!C$2:C$27749,[1]Sheet1!B$2:B$27749)</f>
        <v>29.641.226/0001-53</v>
      </c>
      <c r="C3466" s="2" t="s">
        <v>55</v>
      </c>
      <c r="D3466" s="2">
        <v>1.9911000000000002E-2</v>
      </c>
      <c r="E3466" s="2" t="b">
        <f>D3466=[1]Sheet1!D3466</f>
        <v>1</v>
      </c>
    </row>
    <row r="3467" spans="1:5" x14ac:dyDescent="0.25">
      <c r="A3467" s="4">
        <v>45341</v>
      </c>
      <c r="B3467" s="3" t="str">
        <f>_xlfn.XLOOKUP(C3467,[1]Sheet1!C$2:C$27749,[1]Sheet1!B$2:B$27749)</f>
        <v>35.360.687/0001-50</v>
      </c>
      <c r="C3467" s="2" t="s">
        <v>58</v>
      </c>
      <c r="D3467" s="2">
        <v>1.755E-3</v>
      </c>
      <c r="E3467" s="2" t="b">
        <f>D3467=[1]Sheet1!D3467</f>
        <v>1</v>
      </c>
    </row>
    <row r="3468" spans="1:5" x14ac:dyDescent="0.25">
      <c r="A3468" s="4">
        <v>45341</v>
      </c>
      <c r="B3468" s="3" t="str">
        <f>_xlfn.XLOOKUP(C3468,[1]Sheet1!C$2:C$27749,[1]Sheet1!B$2:B$27749)</f>
        <v>32.903.621/0001-71</v>
      </c>
      <c r="C3468" s="2" t="s">
        <v>60</v>
      </c>
      <c r="D3468" s="2">
        <v>9.7649999999999994E-3</v>
      </c>
      <c r="E3468" s="2" t="b">
        <f>D3468=[1]Sheet1!D3468</f>
        <v>1</v>
      </c>
    </row>
    <row r="3469" spans="1:5" x14ac:dyDescent="0.25">
      <c r="A3469" s="4">
        <v>45341</v>
      </c>
      <c r="B3469" s="3" t="str">
        <f>_xlfn.XLOOKUP(C3469,[1]Sheet1!C$2:C$27749,[1]Sheet1!B$2:B$27749)</f>
        <v>32.892.018/0001-31</v>
      </c>
      <c r="C3469" s="2" t="s">
        <v>62</v>
      </c>
      <c r="D3469" s="2">
        <v>1.4813E-2</v>
      </c>
      <c r="E3469" s="2" t="b">
        <f>D3469=[1]Sheet1!D3469</f>
        <v>1</v>
      </c>
    </row>
    <row r="3470" spans="1:5" x14ac:dyDescent="0.25">
      <c r="A3470" s="4">
        <v>45341</v>
      </c>
      <c r="B3470" s="3" t="str">
        <f>_xlfn.XLOOKUP(C3470,[1]Sheet1!C$2:C$27749,[1]Sheet1!B$2:B$27749)</f>
        <v>08.706.065/0001-69</v>
      </c>
      <c r="C3470" s="2" t="s">
        <v>64</v>
      </c>
      <c r="D3470" s="2">
        <v>1.884E-3</v>
      </c>
      <c r="E3470" s="2" t="b">
        <f>D3470=[1]Sheet1!D3470</f>
        <v>1</v>
      </c>
    </row>
    <row r="3471" spans="1:5" x14ac:dyDescent="0.25">
      <c r="A3471" s="4">
        <v>45341</v>
      </c>
      <c r="B3471" s="3" t="str">
        <f>_xlfn.XLOOKUP(C3471,[1]Sheet1!C$2:C$27749,[1]Sheet1!B$2:B$27749)</f>
        <v>28.830.325/0001-10</v>
      </c>
      <c r="C3471" s="2" t="s">
        <v>74</v>
      </c>
      <c r="D3471" s="2">
        <v>2.206E-2</v>
      </c>
      <c r="E3471" s="2" t="b">
        <f>D3471=[1]Sheet1!D3471</f>
        <v>1</v>
      </c>
    </row>
    <row r="3472" spans="1:5" x14ac:dyDescent="0.25">
      <c r="A3472" s="4">
        <v>45341</v>
      </c>
      <c r="B3472" s="3" t="str">
        <f>_xlfn.XLOOKUP(C3472,[1]Sheet1!C$2:C$27749,[1]Sheet1!B$2:B$27749)</f>
        <v>42.085.661/0001-07</v>
      </c>
      <c r="C3472" s="2" t="s">
        <v>68</v>
      </c>
      <c r="D3472" s="2">
        <v>2.7850000000000001E-3</v>
      </c>
      <c r="E3472" s="2" t="b">
        <f>D3472=[1]Sheet1!D3472</f>
        <v>1</v>
      </c>
    </row>
    <row r="3473" spans="1:5" x14ac:dyDescent="0.25">
      <c r="A3473" s="4">
        <v>45341</v>
      </c>
      <c r="B3473" s="3" t="str">
        <f>_xlfn.XLOOKUP(C3473,[1]Sheet1!C$2:C$27749,[1]Sheet1!B$2:B$27749)</f>
        <v>13.371.132/0001-71</v>
      </c>
      <c r="C3473" s="2" t="s">
        <v>70</v>
      </c>
      <c r="D3473" s="2">
        <v>1.2377000000000001E-2</v>
      </c>
      <c r="E3473" s="2" t="b">
        <f>D3473=[1]Sheet1!D3473</f>
        <v>1</v>
      </c>
    </row>
    <row r="3474" spans="1:5" x14ac:dyDescent="0.25">
      <c r="A3474" s="4">
        <v>45341</v>
      </c>
      <c r="B3474" s="3" t="str">
        <f>_xlfn.XLOOKUP(C3474,[1]Sheet1!C$2:C$27749,[1]Sheet1!B$2:B$27749)</f>
        <v>42.502.802/0001-40</v>
      </c>
      <c r="C3474" s="2" t="s">
        <v>72</v>
      </c>
      <c r="D3474" s="2">
        <v>2.8180000000000002E-3</v>
      </c>
      <c r="E3474" s="2" t="b">
        <f>D3474=[1]Sheet1!D3474</f>
        <v>1</v>
      </c>
    </row>
    <row r="3475" spans="1:5" x14ac:dyDescent="0.25">
      <c r="A3475" s="4">
        <v>45341</v>
      </c>
      <c r="B3475" s="3" t="str">
        <f>_xlfn.XLOOKUP(C3475,[1]Sheet1!C$2:C$27749,[1]Sheet1!B$2:B$27749)</f>
        <v>30.091.444/0001-40</v>
      </c>
      <c r="C3475" s="2" t="s">
        <v>57</v>
      </c>
      <c r="D3475" s="2">
        <v>3.6280000000000001E-3</v>
      </c>
      <c r="E3475" s="2" t="b">
        <f>D3475=[1]Sheet1!D3475</f>
        <v>1</v>
      </c>
    </row>
    <row r="3476" spans="1:5" x14ac:dyDescent="0.25">
      <c r="A3476" s="4">
        <v>45341</v>
      </c>
      <c r="B3476" s="3" t="str">
        <f>_xlfn.XLOOKUP(C3476,[1]Sheet1!C$2:C$27749,[1]Sheet1!B$2:B$27749)</f>
        <v>36.669.660/0001-07</v>
      </c>
      <c r="C3476" s="2" t="s">
        <v>56</v>
      </c>
      <c r="D3476" s="2">
        <v>2.9499999999999999E-3</v>
      </c>
      <c r="E3476" s="2" t="b">
        <f>D3476=[1]Sheet1!D3476</f>
        <v>1</v>
      </c>
    </row>
    <row r="3477" spans="1:5" x14ac:dyDescent="0.25">
      <c r="A3477" s="4">
        <v>45341</v>
      </c>
      <c r="B3477" s="3" t="str">
        <f>_xlfn.XLOOKUP(C3477,[1]Sheet1!C$2:C$27749,[1]Sheet1!B$2:B$27749)</f>
        <v>16.706.958/0001-32</v>
      </c>
      <c r="C3477" s="2" t="s">
        <v>38</v>
      </c>
      <c r="D3477" s="2">
        <v>4.6864999999999997E-2</v>
      </c>
      <c r="E3477" s="2" t="b">
        <f>D3477=[1]Sheet1!D3477</f>
        <v>1</v>
      </c>
    </row>
    <row r="3478" spans="1:5" x14ac:dyDescent="0.25">
      <c r="A3478" s="4">
        <v>45341</v>
      </c>
      <c r="B3478" s="3" t="str">
        <f>_xlfn.XLOOKUP(C3478,[1]Sheet1!C$2:C$27749,[1]Sheet1!B$2:B$27749)</f>
        <v>30.130.708/0001-28</v>
      </c>
      <c r="C3478" s="2" t="s">
        <v>40</v>
      </c>
      <c r="D3478" s="2">
        <v>1.5476999999999999E-2</v>
      </c>
      <c r="E3478" s="2" t="b">
        <f>D3478=[1]Sheet1!D3478</f>
        <v>1</v>
      </c>
    </row>
    <row r="3479" spans="1:5" x14ac:dyDescent="0.25">
      <c r="A3479" s="4">
        <v>45341</v>
      </c>
      <c r="B3479" s="3" t="str">
        <f>_xlfn.XLOOKUP(C3479,[1]Sheet1!C$2:C$27749,[1]Sheet1!B$2:B$27749)</f>
        <v>24.960.430/0001-13</v>
      </c>
      <c r="C3479" s="2" t="s">
        <v>42</v>
      </c>
      <c r="D3479" s="2">
        <v>6.1199999999999997E-2</v>
      </c>
      <c r="E3479" s="2" t="b">
        <f>D3479=[1]Sheet1!D3479</f>
        <v>1</v>
      </c>
    </row>
    <row r="3480" spans="1:5" x14ac:dyDescent="0.25">
      <c r="A3480" s="4">
        <v>45341</v>
      </c>
      <c r="B3480" s="3" t="str">
        <f>_xlfn.XLOOKUP(C3480,[1]Sheet1!C$2:C$27749,[1]Sheet1!B$2:B$27749)</f>
        <v>12.005.956/0001-65</v>
      </c>
      <c r="C3480" s="2" t="s">
        <v>44</v>
      </c>
      <c r="D3480" s="2">
        <v>3.1377000000000002E-2</v>
      </c>
      <c r="E3480" s="2" t="b">
        <f>D3480=[1]Sheet1!D3480</f>
        <v>1</v>
      </c>
    </row>
    <row r="3481" spans="1:5" x14ac:dyDescent="0.25">
      <c r="A3481" s="4">
        <v>45341</v>
      </c>
      <c r="B3481" s="3" t="str">
        <f>_xlfn.XLOOKUP(C3481,[1]Sheet1!C$2:C$27749,[1]Sheet1!B$2:B$27749)</f>
        <v>35.864.448/0001-38</v>
      </c>
      <c r="C3481" s="2" t="s">
        <v>46</v>
      </c>
      <c r="D3481" s="2">
        <v>9.5739999999999992E-3</v>
      </c>
      <c r="E3481" s="2" t="b">
        <f>D3481=[1]Sheet1!D3481</f>
        <v>1</v>
      </c>
    </row>
    <row r="3482" spans="1:5" x14ac:dyDescent="0.25">
      <c r="A3482" s="4">
        <v>45341</v>
      </c>
      <c r="B3482" s="3" t="str">
        <f>_xlfn.XLOOKUP(C3482,[1]Sheet1!C$2:C$27749,[1]Sheet1!B$2:B$27749)</f>
        <v>34.598.181/0001-11</v>
      </c>
      <c r="C3482" s="2" t="s">
        <v>47</v>
      </c>
      <c r="D3482" s="2">
        <v>2.5079999999999998E-3</v>
      </c>
      <c r="E3482" s="2" t="b">
        <f>D3482=[1]Sheet1!D3482</f>
        <v>1</v>
      </c>
    </row>
    <row r="3483" spans="1:5" x14ac:dyDescent="0.25">
      <c r="A3483" s="4">
        <v>45341</v>
      </c>
      <c r="B3483" s="3" t="str">
        <f>_xlfn.XLOOKUP(C3483,[1]Sheet1!C$2:C$27749,[1]Sheet1!B$2:B$27749)</f>
        <v>30.629.603/0001-18</v>
      </c>
      <c r="C3483" s="2" t="s">
        <v>49</v>
      </c>
      <c r="D3483" s="2">
        <v>1.3377999999999999E-2</v>
      </c>
      <c r="E3483" s="2" t="b">
        <f>D3483=[1]Sheet1!D3483</f>
        <v>1</v>
      </c>
    </row>
    <row r="3484" spans="1:5" x14ac:dyDescent="0.25">
      <c r="A3484" s="4">
        <v>45341</v>
      </c>
      <c r="B3484" s="3" t="str">
        <f>_xlfn.XLOOKUP(C3484,[1]Sheet1!C$2:C$27749,[1]Sheet1!B$2:B$27749)</f>
        <v>26.499.833/0001-32</v>
      </c>
      <c r="C3484" s="2" t="s">
        <v>52</v>
      </c>
      <c r="D3484" s="2">
        <v>8.5290000000000001E-3</v>
      </c>
      <c r="E3484" s="2" t="b">
        <f>D3484=[1]Sheet1!D3484</f>
        <v>1</v>
      </c>
    </row>
    <row r="3485" spans="1:5" x14ac:dyDescent="0.25">
      <c r="A3485" s="4">
        <v>45341</v>
      </c>
      <c r="B3485" s="3" t="str">
        <f>_xlfn.XLOOKUP(C3485,[1]Sheet1!C$2:C$27749,[1]Sheet1!B$2:B$27749)</f>
        <v>23.648.935/0001-84</v>
      </c>
      <c r="C3485" s="2" t="s">
        <v>77</v>
      </c>
      <c r="D3485" s="2">
        <v>1.2484E-2</v>
      </c>
      <c r="E3485" s="2" t="b">
        <f>D3485=[1]Sheet1!D3485</f>
        <v>1</v>
      </c>
    </row>
    <row r="3486" spans="1:5" x14ac:dyDescent="0.25">
      <c r="A3486" s="4">
        <v>45341</v>
      </c>
      <c r="B3486" s="3" t="str">
        <f>_xlfn.XLOOKUP(C3486,[1]Sheet1!C$2:C$27749,[1]Sheet1!B$2:B$27749)</f>
        <v>16.915.968/0001-88</v>
      </c>
      <c r="C3486" s="2" t="s">
        <v>50</v>
      </c>
      <c r="D3486" s="2">
        <v>3.6480000000000002E-3</v>
      </c>
      <c r="E3486" s="2" t="b">
        <f>D3486=[1]Sheet1!D3486</f>
        <v>1</v>
      </c>
    </row>
    <row r="3487" spans="1:5" x14ac:dyDescent="0.25">
      <c r="A3487" s="4">
        <v>45341</v>
      </c>
      <c r="B3487" s="3" t="str">
        <f>_xlfn.XLOOKUP(C3487,[1]Sheet1!C$2:C$27749,[1]Sheet1!B$2:B$27749)</f>
        <v>97.521.225/0001-25</v>
      </c>
      <c r="C3487" s="2" t="s">
        <v>36</v>
      </c>
      <c r="D3487" s="2">
        <v>2.6533999999999999E-2</v>
      </c>
      <c r="E3487" s="2" t="b">
        <f>D3487=[1]Sheet1!D3487</f>
        <v>1</v>
      </c>
    </row>
    <row r="3488" spans="1:5" x14ac:dyDescent="0.25">
      <c r="A3488" s="4">
        <v>45341</v>
      </c>
      <c r="B3488" s="3" t="str">
        <f>_xlfn.XLOOKUP(C3488,[1]Sheet1!C$2:C$27749,[1]Sheet1!B$2:B$27749)</f>
        <v>26.091.656/0001-50</v>
      </c>
      <c r="C3488" s="2" t="s">
        <v>43</v>
      </c>
      <c r="D3488" s="2">
        <v>2.4239999999999999E-3</v>
      </c>
      <c r="E3488" s="2" t="b">
        <f>D3488=[1]Sheet1!D3488</f>
        <v>1</v>
      </c>
    </row>
    <row r="3489" spans="1:5" x14ac:dyDescent="0.25">
      <c r="A3489" s="4">
        <v>45341</v>
      </c>
      <c r="B3489" s="3" t="str">
        <f>_xlfn.XLOOKUP(C3489,[1]Sheet1!C$2:C$27749,[1]Sheet1!B$2:B$27749)</f>
        <v>35.754.164/0001-99</v>
      </c>
      <c r="C3489" s="2" t="s">
        <v>41</v>
      </c>
      <c r="D3489" s="2">
        <v>2.7569999999999999E-3</v>
      </c>
      <c r="E3489" s="2" t="b">
        <f>D3489=[1]Sheet1!D3489</f>
        <v>1</v>
      </c>
    </row>
    <row r="3490" spans="1:5" x14ac:dyDescent="0.25">
      <c r="A3490" s="4">
        <v>45341</v>
      </c>
      <c r="B3490" s="3" t="str">
        <f>_xlfn.XLOOKUP(C3490,[1]Sheet1!C$2:C$27749,[1]Sheet1!B$2:B$27749)</f>
        <v>32.527.683/0001-26</v>
      </c>
      <c r="C3490" s="2" t="s">
        <v>39</v>
      </c>
      <c r="D3490" s="2">
        <v>1.4599999999999999E-3</v>
      </c>
      <c r="E3490" s="2" t="b">
        <f>D3490=[1]Sheet1!D3490</f>
        <v>1</v>
      </c>
    </row>
    <row r="3491" spans="1:5" x14ac:dyDescent="0.25">
      <c r="A3491" s="4">
        <v>45341</v>
      </c>
      <c r="B3491" s="3" t="str">
        <f>_xlfn.XLOOKUP(C3491,[1]Sheet1!C$2:C$27749,[1]Sheet1!B$2:B$27749)</f>
        <v>17.156.502/0001-09</v>
      </c>
      <c r="C3491" s="2" t="s">
        <v>45</v>
      </c>
      <c r="D3491" s="2">
        <v>2.7209999999999999E-3</v>
      </c>
      <c r="E3491" s="2" t="b">
        <f>D3491=[1]Sheet1!D3491</f>
        <v>1</v>
      </c>
    </row>
    <row r="3492" spans="1:5" x14ac:dyDescent="0.25">
      <c r="A3492" s="4">
        <v>45341</v>
      </c>
      <c r="B3492" s="3" t="str">
        <f>_xlfn.XLOOKUP(C3492,[1]Sheet1!C$2:C$27749,[1]Sheet1!B$2:B$27749)</f>
        <v>35.652.102/0001-76</v>
      </c>
      <c r="C3492" s="2" t="s">
        <v>65</v>
      </c>
      <c r="D3492" s="2">
        <v>1.5443999999999999E-2</v>
      </c>
      <c r="E3492" s="2" t="b">
        <f>D3492=[1]Sheet1!D3492</f>
        <v>1</v>
      </c>
    </row>
    <row r="3493" spans="1:5" x14ac:dyDescent="0.25">
      <c r="A3493" s="4">
        <v>45341</v>
      </c>
      <c r="B3493" s="3" t="str">
        <f>_xlfn.XLOOKUP(C3493,[1]Sheet1!C$2:C$27749,[1]Sheet1!B$2:B$27749)</f>
        <v>17.329.029/0001-14</v>
      </c>
      <c r="C3493" s="2" t="s">
        <v>73</v>
      </c>
      <c r="D3493" s="2">
        <v>1.8240000000000001E-3</v>
      </c>
      <c r="E3493" s="2" t="b">
        <f>D3493=[1]Sheet1!D3493</f>
        <v>1</v>
      </c>
    </row>
    <row r="3494" spans="1:5" x14ac:dyDescent="0.25">
      <c r="A3494" s="4">
        <v>45341</v>
      </c>
      <c r="B3494" s="3" t="str">
        <f>_xlfn.XLOOKUP(C3494,[1]Sheet1!C$2:C$27749,[1]Sheet1!B$2:B$27749)</f>
        <v>27.529.279/0001-51</v>
      </c>
      <c r="C3494" s="2" t="s">
        <v>71</v>
      </c>
      <c r="D3494" s="2">
        <v>8.633E-3</v>
      </c>
      <c r="E3494" s="2" t="b">
        <f>D3494=[1]Sheet1!D3494</f>
        <v>1</v>
      </c>
    </row>
    <row r="3495" spans="1:5" x14ac:dyDescent="0.25">
      <c r="A3495" s="4">
        <v>45341</v>
      </c>
      <c r="B3495" s="3" t="str">
        <f>_xlfn.XLOOKUP(C3495,[1]Sheet1!C$2:C$27749,[1]Sheet1!B$2:B$27749)</f>
        <v>35.705.463/0001-33</v>
      </c>
      <c r="C3495" s="2" t="s">
        <v>69</v>
      </c>
      <c r="D3495" s="2">
        <v>4.5529999999999998E-3</v>
      </c>
      <c r="E3495" s="2" t="b">
        <f>D3495=[1]Sheet1!D3495</f>
        <v>1</v>
      </c>
    </row>
    <row r="3496" spans="1:5" x14ac:dyDescent="0.25">
      <c r="A3496" s="4">
        <v>45341</v>
      </c>
      <c r="B3496" s="3" t="str">
        <f>_xlfn.XLOOKUP(C3496,[1]Sheet1!C$2:C$27749,[1]Sheet1!B$2:B$27749)</f>
        <v>21.408.063/0001-51</v>
      </c>
      <c r="C3496" s="2" t="s">
        <v>67</v>
      </c>
      <c r="D3496" s="2">
        <v>5.5040000000000002E-3</v>
      </c>
      <c r="E3496" s="2" t="b">
        <f>D3496=[1]Sheet1!D3496</f>
        <v>1</v>
      </c>
    </row>
    <row r="3497" spans="1:5" x14ac:dyDescent="0.25">
      <c r="A3497" s="4">
        <v>45341</v>
      </c>
      <c r="B3497" s="3" t="str">
        <f>_xlfn.XLOOKUP(C3497,[1]Sheet1!C$2:C$27749,[1]Sheet1!B$2:B$27749)</f>
        <v>29.467.977/0001-03</v>
      </c>
      <c r="C3497" s="2" t="s">
        <v>66</v>
      </c>
      <c r="D3497" s="2">
        <v>1.0716E-2</v>
      </c>
      <c r="E3497" s="2" t="b">
        <f>D3497=[1]Sheet1!D3497</f>
        <v>1</v>
      </c>
    </row>
    <row r="3498" spans="1:5" x14ac:dyDescent="0.25">
      <c r="A3498" s="4">
        <v>45341</v>
      </c>
      <c r="B3498" s="3" t="str">
        <f>_xlfn.XLOOKUP(C3498,[1]Sheet1!C$2:C$27749,[1]Sheet1!B$2:B$27749)</f>
        <v>41.088.458/0001-21</v>
      </c>
      <c r="C3498" s="2" t="s">
        <v>63</v>
      </c>
      <c r="D3498" s="2">
        <v>1.3799999999999999E-3</v>
      </c>
      <c r="E3498" s="2" t="b">
        <f>D3498=[1]Sheet1!D3498</f>
        <v>1</v>
      </c>
    </row>
    <row r="3499" spans="1:5" x14ac:dyDescent="0.25">
      <c r="A3499" s="4">
        <v>45341</v>
      </c>
      <c r="B3499" s="3" t="str">
        <f>_xlfn.XLOOKUP(C3499,[1]Sheet1!C$2:C$27749,[1]Sheet1!B$2:B$27749)</f>
        <v>30.166.700/0001-11</v>
      </c>
      <c r="C3499" s="2" t="s">
        <v>61</v>
      </c>
      <c r="D3499" s="2">
        <v>7.9319999999999998E-3</v>
      </c>
      <c r="E3499" s="2" t="b">
        <f>D3499=[1]Sheet1!D3499</f>
        <v>1</v>
      </c>
    </row>
    <row r="3500" spans="1:5" x14ac:dyDescent="0.25">
      <c r="A3500" s="4">
        <v>45341</v>
      </c>
      <c r="B3500" s="3" t="str">
        <f>_xlfn.XLOOKUP(C3500,[1]Sheet1!C$2:C$27749,[1]Sheet1!B$2:B$27749)</f>
        <v>15.576.907/0001-70</v>
      </c>
      <c r="C3500" s="2" t="s">
        <v>59</v>
      </c>
      <c r="D3500" s="2">
        <v>1.2916E-2</v>
      </c>
      <c r="E3500" s="2" t="b">
        <f>D3500=[1]Sheet1!D3500</f>
        <v>1</v>
      </c>
    </row>
    <row r="3501" spans="1:5" x14ac:dyDescent="0.25">
      <c r="A3501" s="4">
        <v>45341</v>
      </c>
      <c r="B3501" s="3" t="str">
        <f>_xlfn.XLOOKUP(C3501,[1]Sheet1!C$2:C$27749,[1]Sheet1!B$2:B$27749)</f>
        <v>03.683.056/0001-86</v>
      </c>
      <c r="C3501" s="2" t="s">
        <v>37</v>
      </c>
      <c r="D3501" s="2">
        <v>4.7850000000000002E-3</v>
      </c>
      <c r="E3501" s="2" t="b">
        <f>D3501=[1]Sheet1!D3501</f>
        <v>1</v>
      </c>
    </row>
    <row r="3502" spans="1:5" x14ac:dyDescent="0.25">
      <c r="A3502" s="4">
        <v>45341</v>
      </c>
      <c r="B3502" s="3" t="str">
        <f>_xlfn.XLOOKUP(C3502,[1]Sheet1!C$2:C$27749,[1]Sheet1!B$2:B$27749)</f>
        <v>28.152.272/0001-26</v>
      </c>
      <c r="C3502" s="2" t="s">
        <v>35</v>
      </c>
      <c r="D3502" s="2">
        <v>1.7741E-2</v>
      </c>
      <c r="E3502" s="2" t="b">
        <f>D3502=[1]Sheet1!D3502</f>
        <v>1</v>
      </c>
    </row>
    <row r="3503" spans="1:5" x14ac:dyDescent="0.25">
      <c r="A3503" s="4">
        <v>45341</v>
      </c>
      <c r="B3503" s="3" t="str">
        <f>_xlfn.XLOOKUP(C3503,[1]Sheet1!C$2:C$27749,[1]Sheet1!B$2:B$27749)</f>
        <v>32.274.163/0001-59</v>
      </c>
      <c r="C3503" s="2" t="s">
        <v>12</v>
      </c>
      <c r="D3503" s="2">
        <v>2.9120000000000001E-3</v>
      </c>
      <c r="E3503" s="2" t="b">
        <f>D3503=[1]Sheet1!D3503</f>
        <v>1</v>
      </c>
    </row>
    <row r="3504" spans="1:5" x14ac:dyDescent="0.25">
      <c r="A3504" s="4">
        <v>45341</v>
      </c>
      <c r="B3504" s="3" t="str">
        <f>_xlfn.XLOOKUP(C3504,[1]Sheet1!C$2:C$27749,[1]Sheet1!B$2:B$27749)</f>
        <v>36.642.219/0001-31</v>
      </c>
      <c r="C3504" s="2" t="s">
        <v>11</v>
      </c>
      <c r="D3504" s="2">
        <v>6.1890000000000001E-3</v>
      </c>
      <c r="E3504" s="2" t="b">
        <f>D3504=[1]Sheet1!D3504</f>
        <v>1</v>
      </c>
    </row>
    <row r="3505" spans="1:5" x14ac:dyDescent="0.25">
      <c r="A3505" s="4">
        <v>45341</v>
      </c>
      <c r="B3505" s="3" t="str">
        <f>_xlfn.XLOOKUP(C3505,[1]Sheet1!C$2:C$27749,[1]Sheet1!B$2:B$27749)</f>
        <v>28.267.696/0001-36</v>
      </c>
      <c r="C3505" s="2" t="s">
        <v>9</v>
      </c>
      <c r="D3505" s="2">
        <v>2.7920000000000002E-3</v>
      </c>
      <c r="E3505" s="2" t="b">
        <f>D3505=[1]Sheet1!D3505</f>
        <v>1</v>
      </c>
    </row>
    <row r="3506" spans="1:5" x14ac:dyDescent="0.25">
      <c r="A3506" s="4">
        <v>45341</v>
      </c>
      <c r="B3506" s="3" t="str">
        <f>_xlfn.XLOOKUP(C3506,[1]Sheet1!C$2:C$27749,[1]Sheet1!B$2:B$27749)</f>
        <v>36.501.128/0001-86</v>
      </c>
      <c r="C3506" s="2" t="s">
        <v>7</v>
      </c>
      <c r="D3506" s="2">
        <v>1.1410999999999999E-2</v>
      </c>
      <c r="E3506" s="2" t="b">
        <f>D3506=[1]Sheet1!D3506</f>
        <v>1</v>
      </c>
    </row>
    <row r="3507" spans="1:5" x14ac:dyDescent="0.25">
      <c r="A3507" s="4">
        <v>45341</v>
      </c>
      <c r="B3507" s="3" t="str">
        <f>_xlfn.XLOOKUP(C3507,[1]Sheet1!C$2:C$27749,[1]Sheet1!B$2:B$27749)</f>
        <v>32.903.521/0001-45</v>
      </c>
      <c r="C3507" s="2" t="s">
        <v>5</v>
      </c>
      <c r="D3507" s="2">
        <v>1.098E-3</v>
      </c>
      <c r="E3507" s="2" t="b">
        <f>D3507=[1]Sheet1!D3507</f>
        <v>1</v>
      </c>
    </row>
    <row r="3508" spans="1:5" x14ac:dyDescent="0.25">
      <c r="A3508" s="4">
        <v>45341</v>
      </c>
      <c r="B3508" s="3" t="str">
        <f>_xlfn.XLOOKUP(C3508,[1]Sheet1!C$2:C$27749,[1]Sheet1!B$2:B$27749)</f>
        <v>32.903.702/0001-71</v>
      </c>
      <c r="C3508" s="2" t="s">
        <v>3</v>
      </c>
      <c r="D3508" s="2">
        <v>3.2699999999999999E-3</v>
      </c>
      <c r="E3508" s="2" t="b">
        <f>D3508=[1]Sheet1!D3508</f>
        <v>1</v>
      </c>
    </row>
    <row r="3509" spans="1:5" x14ac:dyDescent="0.25">
      <c r="A3509" s="4">
        <v>45341</v>
      </c>
      <c r="B3509" s="3" t="str">
        <f>_xlfn.XLOOKUP(C3509,[1]Sheet1!C$2:C$27749,[1]Sheet1!B$2:B$27749)</f>
        <v>41.076.710/0001-82</v>
      </c>
      <c r="C3509" s="2" t="s">
        <v>1</v>
      </c>
      <c r="D3509" s="2">
        <v>3.2980000000000002E-3</v>
      </c>
      <c r="E3509" s="2" t="b">
        <f>D3509=[1]Sheet1!D3509</f>
        <v>1</v>
      </c>
    </row>
    <row r="3510" spans="1:5" x14ac:dyDescent="0.25">
      <c r="A3510" s="4">
        <v>45341</v>
      </c>
      <c r="B3510" s="3" t="str">
        <f>_xlfn.XLOOKUP(C3510,[1]Sheet1!C$2:C$27749,[1]Sheet1!B$2:B$27749)</f>
        <v>40.011.225/0001-68</v>
      </c>
      <c r="C3510" s="2" t="s">
        <v>14</v>
      </c>
      <c r="D3510" s="2">
        <v>1.905E-3</v>
      </c>
      <c r="E3510" s="2" t="b">
        <f>D3510=[1]Sheet1!D3510</f>
        <v>1</v>
      </c>
    </row>
    <row r="3511" spans="1:5" x14ac:dyDescent="0.25">
      <c r="A3511" s="4">
        <v>45341</v>
      </c>
      <c r="B3511" s="3" t="str">
        <f>_xlfn.XLOOKUP(C3511,[1]Sheet1!C$2:C$27749,[1]Sheet1!B$2:B$27749)</f>
        <v>43.010.543/0001-00</v>
      </c>
      <c r="C3511" s="2" t="s">
        <v>17</v>
      </c>
      <c r="D3511" s="2">
        <v>1.5169999999999999E-3</v>
      </c>
      <c r="E3511" s="2" t="b">
        <f>D3511=[1]Sheet1!D3511</f>
        <v>1</v>
      </c>
    </row>
    <row r="3512" spans="1:5" x14ac:dyDescent="0.25">
      <c r="A3512" s="4">
        <v>45341</v>
      </c>
      <c r="B3512" s="3" t="str">
        <f>_xlfn.XLOOKUP(C3512,[1]Sheet1!C$2:C$27749,[1]Sheet1!B$2:B$27749)</f>
        <v>26.681.370/0001-25</v>
      </c>
      <c r="C3512" s="2" t="s">
        <v>32</v>
      </c>
      <c r="D3512" s="2">
        <v>3.143E-3</v>
      </c>
      <c r="E3512" s="2" t="b">
        <f>D3512=[1]Sheet1!D3512</f>
        <v>1</v>
      </c>
    </row>
    <row r="3513" spans="1:5" x14ac:dyDescent="0.25">
      <c r="A3513" s="4">
        <v>45341</v>
      </c>
      <c r="B3513" s="3" t="str">
        <f>_xlfn.XLOOKUP(C3513,[1]Sheet1!C$2:C$27749,[1]Sheet1!B$2:B$27749)</f>
        <v>25.032.881/0001-53</v>
      </c>
      <c r="C3513" s="2" t="s">
        <v>30</v>
      </c>
      <c r="D3513" s="2">
        <v>1.9096999999999999E-2</v>
      </c>
      <c r="E3513" s="2" t="b">
        <f>D3513=[1]Sheet1!D3513</f>
        <v>1</v>
      </c>
    </row>
    <row r="3514" spans="1:5" x14ac:dyDescent="0.25">
      <c r="A3514" s="4">
        <v>45341</v>
      </c>
      <c r="B3514" s="3" t="str">
        <f>_xlfn.XLOOKUP(C3514,[1]Sheet1!C$2:C$27749,[1]Sheet1!B$2:B$27749)</f>
        <v>30.230.870/0001-18</v>
      </c>
      <c r="C3514" s="2" t="s">
        <v>28</v>
      </c>
      <c r="D3514" s="2">
        <v>5.5699999999999999E-4</v>
      </c>
      <c r="E3514" s="2" t="b">
        <f>D3514=[1]Sheet1!D3514</f>
        <v>1</v>
      </c>
    </row>
    <row r="3515" spans="1:5" x14ac:dyDescent="0.25">
      <c r="A3515" s="4">
        <v>45341</v>
      </c>
      <c r="B3515" s="3" t="str">
        <f>_xlfn.XLOOKUP(C3515,[1]Sheet1!C$2:C$27749,[1]Sheet1!B$2:B$27749)</f>
        <v>16.671.412/0001-93</v>
      </c>
      <c r="C3515" s="2" t="s">
        <v>34</v>
      </c>
      <c r="D3515" s="2">
        <v>5.0650000000000001E-3</v>
      </c>
      <c r="E3515" s="2" t="b">
        <f>D3515=[1]Sheet1!D3515</f>
        <v>1</v>
      </c>
    </row>
    <row r="3516" spans="1:5" x14ac:dyDescent="0.25">
      <c r="A3516" s="4">
        <v>45341</v>
      </c>
      <c r="B3516" s="3" t="str">
        <f>_xlfn.XLOOKUP(C3516,[1]Sheet1!C$2:C$27749,[1]Sheet1!B$2:B$27749)</f>
        <v>28.548.288/0001-52</v>
      </c>
      <c r="C3516" s="2" t="s">
        <v>24</v>
      </c>
      <c r="D3516" s="2">
        <v>1.3623E-2</v>
      </c>
      <c r="E3516" s="2" t="b">
        <f>D3516=[1]Sheet1!D3516</f>
        <v>1</v>
      </c>
    </row>
    <row r="3517" spans="1:5" x14ac:dyDescent="0.25">
      <c r="A3517" s="4">
        <v>45341</v>
      </c>
      <c r="B3517" s="3" t="str">
        <f>_xlfn.XLOOKUP(C3517,[1]Sheet1!C$2:C$27749,[1]Sheet1!B$2:B$27749)</f>
        <v>14.410.722/0001-29</v>
      </c>
      <c r="C3517" s="2" t="s">
        <v>22</v>
      </c>
      <c r="D3517" s="2">
        <v>1.2834E-2</v>
      </c>
      <c r="E3517" s="2" t="b">
        <f>D3517=[1]Sheet1!D3517</f>
        <v>1</v>
      </c>
    </row>
    <row r="3518" spans="1:5" x14ac:dyDescent="0.25">
      <c r="A3518" s="4">
        <v>45341</v>
      </c>
      <c r="B3518" s="3" t="str">
        <f>_xlfn.XLOOKUP(C3518,[1]Sheet1!C$2:C$27749,[1]Sheet1!B$2:B$27749)</f>
        <v>34.508.872/0001-87</v>
      </c>
      <c r="C3518" s="2" t="s">
        <v>20</v>
      </c>
      <c r="D3518" s="2">
        <v>8.2609999999999992E-3</v>
      </c>
      <c r="E3518" s="2" t="b">
        <f>D3518=[1]Sheet1!D3518</f>
        <v>1</v>
      </c>
    </row>
    <row r="3519" spans="1:5" x14ac:dyDescent="0.25">
      <c r="A3519" s="4">
        <v>45341</v>
      </c>
      <c r="B3519" s="3" t="str">
        <f>_xlfn.XLOOKUP(C3519,[1]Sheet1!C$2:C$27749,[1]Sheet1!B$2:B$27749)</f>
        <v>32.400.250/0001-05</v>
      </c>
      <c r="C3519" s="2" t="s">
        <v>16</v>
      </c>
      <c r="D3519" s="2">
        <v>1.09E-2</v>
      </c>
      <c r="E3519" s="2" t="b">
        <f>D3519=[1]Sheet1!D3519</f>
        <v>1</v>
      </c>
    </row>
    <row r="3520" spans="1:5" x14ac:dyDescent="0.25">
      <c r="A3520" s="4">
        <v>45341</v>
      </c>
      <c r="B3520" s="3" t="str">
        <f>_xlfn.XLOOKUP(C3520,[1]Sheet1!C$2:C$27749,[1]Sheet1!B$2:B$27749)</f>
        <v>41.081.374/0001-66</v>
      </c>
      <c r="C3520" s="2" t="s">
        <v>53</v>
      </c>
      <c r="D3520" s="2">
        <v>1.217E-3</v>
      </c>
      <c r="E3520" s="2" t="b">
        <f>D3520=[1]Sheet1!D3520</f>
        <v>1</v>
      </c>
    </row>
    <row r="3521" spans="1:5" x14ac:dyDescent="0.25">
      <c r="A3521" s="4">
        <v>45341</v>
      </c>
      <c r="B3521" s="3" t="str">
        <f>_xlfn.XLOOKUP(C3521,[1]Sheet1!C$2:C$27749,[1]Sheet1!B$2:B$27749)</f>
        <v>36.771.692/0001-19</v>
      </c>
      <c r="C3521" s="2" t="s">
        <v>107</v>
      </c>
      <c r="D3521" s="2">
        <v>6.9639999999999997E-3</v>
      </c>
      <c r="E3521" s="2" t="b">
        <f>D3521=[1]Sheet1!D3521</f>
        <v>1</v>
      </c>
    </row>
    <row r="3522" spans="1:5" x14ac:dyDescent="0.25">
      <c r="A3522" s="4">
        <v>45341</v>
      </c>
      <c r="B3522" s="3" t="str">
        <f>_xlfn.XLOOKUP(C3522,[1]Sheet1!C$2:C$27749,[1]Sheet1!B$2:B$27749)</f>
        <v>34.197.811/0001-46</v>
      </c>
      <c r="C3522" s="2" t="s">
        <v>102</v>
      </c>
      <c r="D3522" s="2">
        <v>8.5109999999999995E-3</v>
      </c>
      <c r="E3522" s="2" t="b">
        <f>D3522=[1]Sheet1!D3522</f>
        <v>1</v>
      </c>
    </row>
    <row r="3523" spans="1:5" x14ac:dyDescent="0.25">
      <c r="A3523" s="4">
        <v>45341</v>
      </c>
      <c r="B3523" s="3" t="str">
        <f>_xlfn.XLOOKUP(C3523,[1]Sheet1!C$2:C$27749,[1]Sheet1!B$2:B$27749)</f>
        <v>29.852.732/0001-91</v>
      </c>
      <c r="C3523" s="2" t="s">
        <v>78</v>
      </c>
      <c r="D3523" s="2">
        <v>7.9170000000000004E-3</v>
      </c>
      <c r="E3523" s="2" t="b">
        <f>D3523=[1]Sheet1!D3523</f>
        <v>1</v>
      </c>
    </row>
    <row r="3524" spans="1:5" x14ac:dyDescent="0.25">
      <c r="A3524" s="4">
        <v>45341</v>
      </c>
      <c r="B3524" s="3" t="str">
        <f>_xlfn.XLOOKUP(C3524,[1]Sheet1!C$2:C$27749,[1]Sheet1!B$2:B$27749)</f>
        <v>24.853.044/0001-22</v>
      </c>
      <c r="C3524" s="2" t="s">
        <v>82</v>
      </c>
      <c r="D3524" s="2">
        <v>1.0833000000000001E-2</v>
      </c>
      <c r="E3524" s="2" t="b">
        <f>D3524=[1]Sheet1!D3524</f>
        <v>1</v>
      </c>
    </row>
    <row r="3525" spans="1:5" x14ac:dyDescent="0.25">
      <c r="A3525" s="4">
        <v>45341</v>
      </c>
      <c r="B3525" s="3" t="str">
        <f>_xlfn.XLOOKUP(C3525,[1]Sheet1!C$2:C$27749,[1]Sheet1!B$2:B$27749)</f>
        <v>12.516.185/0001-70</v>
      </c>
      <c r="C3525" s="2" t="s">
        <v>76</v>
      </c>
      <c r="D3525" s="2">
        <v>4.9509999999999997E-3</v>
      </c>
      <c r="E3525" s="2" t="b">
        <f>D3525=[1]Sheet1!D3525</f>
        <v>1</v>
      </c>
    </row>
    <row r="3526" spans="1:5" x14ac:dyDescent="0.25">
      <c r="A3526" s="4">
        <v>45341</v>
      </c>
      <c r="B3526" s="3" t="str">
        <f>_xlfn.XLOOKUP(C3526,[1]Sheet1!C$2:C$27749,[1]Sheet1!B$2:B$27749)</f>
        <v>17.554.274/0001-25</v>
      </c>
      <c r="C3526" s="2" t="s">
        <v>88</v>
      </c>
      <c r="D3526" s="2">
        <v>2.6117000000000001E-2</v>
      </c>
      <c r="E3526" s="2" t="b">
        <f>D3526=[1]Sheet1!D3526</f>
        <v>1</v>
      </c>
    </row>
    <row r="3527" spans="1:5" x14ac:dyDescent="0.25">
      <c r="A3527" s="4">
        <v>45341</v>
      </c>
      <c r="B3527" s="3" t="str">
        <f>_xlfn.XLOOKUP(C3527,[1]Sheet1!C$2:C$27749,[1]Sheet1!B$2:B$27749)</f>
        <v>36.445.587/0001-90</v>
      </c>
      <c r="C3527" s="2" t="s">
        <v>94</v>
      </c>
      <c r="D3527" s="2">
        <v>1.6999999999999999E-3</v>
      </c>
      <c r="E3527" s="2" t="b">
        <f>D3527=[1]Sheet1!D3527</f>
        <v>1</v>
      </c>
    </row>
    <row r="3528" spans="1:5" x14ac:dyDescent="0.25">
      <c r="A3528" s="4">
        <v>45341</v>
      </c>
      <c r="B3528" s="3" t="str">
        <f>_xlfn.XLOOKUP(C3528,[1]Sheet1!C$2:C$27749,[1]Sheet1!B$2:B$27749)</f>
        <v>11.664.201/0001-00</v>
      </c>
      <c r="C3528" s="2" t="s">
        <v>96</v>
      </c>
      <c r="D3528" s="2">
        <v>1.0758E-2</v>
      </c>
      <c r="E3528" s="2" t="b">
        <f>D3528=[1]Sheet1!D3528</f>
        <v>1</v>
      </c>
    </row>
    <row r="3529" spans="1:5" x14ac:dyDescent="0.25">
      <c r="A3529" s="4">
        <v>45341</v>
      </c>
      <c r="B3529" s="3" t="str">
        <f>_xlfn.XLOOKUP(C3529,[1]Sheet1!C$2:C$27749,[1]Sheet1!B$2:B$27749)</f>
        <v>36.244.015/0001-42</v>
      </c>
      <c r="C3529" s="2" t="s">
        <v>93</v>
      </c>
      <c r="D3529" s="2">
        <v>9.1200000000000005E-4</v>
      </c>
      <c r="E3529" s="2" t="b">
        <f>D3529=[1]Sheet1!D3529</f>
        <v>1</v>
      </c>
    </row>
    <row r="3530" spans="1:5" x14ac:dyDescent="0.25">
      <c r="A3530" s="4">
        <v>45341</v>
      </c>
      <c r="B3530" s="3" t="str">
        <f>_xlfn.XLOOKUP(C3530,[1]Sheet1!C$2:C$27749,[1]Sheet1!B$2:B$27749)</f>
        <v>41.256.643/0001-88</v>
      </c>
      <c r="C3530" s="2" t="s">
        <v>89</v>
      </c>
      <c r="D3530" s="2">
        <v>1.9400000000000001E-3</v>
      </c>
      <c r="E3530" s="2" t="b">
        <f>D3530=[1]Sheet1!D3530</f>
        <v>1</v>
      </c>
    </row>
    <row r="3531" spans="1:5" x14ac:dyDescent="0.25">
      <c r="A3531" s="4">
        <v>45341</v>
      </c>
      <c r="B3531" s="3" t="str">
        <f>_xlfn.XLOOKUP(C3531,[1]Sheet1!C$2:C$27749,[1]Sheet1!B$2:B$27749)</f>
        <v>28.516.301/0001-91</v>
      </c>
      <c r="C3531" s="2" t="s">
        <v>85</v>
      </c>
      <c r="D3531" s="2">
        <v>6.1659999999999996E-3</v>
      </c>
      <c r="E3531" s="2" t="b">
        <f>D3531=[1]Sheet1!D3531</f>
        <v>1</v>
      </c>
    </row>
    <row r="3532" spans="1:5" x14ac:dyDescent="0.25">
      <c r="A3532" s="4">
        <v>45341</v>
      </c>
      <c r="B3532" s="3" t="str">
        <f>_xlfn.XLOOKUP(C3532,[1]Sheet1!C$2:C$27749,[1]Sheet1!B$2:B$27749)</f>
        <v>28.516.325/0001-40</v>
      </c>
      <c r="C3532" s="2" t="s">
        <v>99</v>
      </c>
      <c r="D3532" s="2">
        <v>4.5690000000000001E-3</v>
      </c>
      <c r="E3532" s="2" t="b">
        <f>D3532=[1]Sheet1!D3532</f>
        <v>1</v>
      </c>
    </row>
    <row r="3533" spans="1:5" x14ac:dyDescent="0.25">
      <c r="A3533" s="4">
        <v>45341</v>
      </c>
      <c r="B3533" s="3" t="str">
        <f>_xlfn.XLOOKUP(C3533,[1]Sheet1!C$2:C$27749,[1]Sheet1!B$2:B$27749)</f>
        <v>26.502.794/0001-85</v>
      </c>
      <c r="C3533" s="2" t="s">
        <v>79</v>
      </c>
      <c r="D3533" s="2">
        <v>2.5735999999999998E-2</v>
      </c>
      <c r="E3533" s="2" t="b">
        <f>D3533=[1]Sheet1!D3533</f>
        <v>1</v>
      </c>
    </row>
    <row r="3534" spans="1:5" x14ac:dyDescent="0.25">
      <c r="A3534" s="4">
        <v>45341</v>
      </c>
      <c r="B3534" s="3" t="str">
        <f>_xlfn.XLOOKUP(C3534,[1]Sheet1!C$2:C$27749,[1]Sheet1!B$2:B$27749)</f>
        <v>28.757.546/0001-00</v>
      </c>
      <c r="C3534" s="2" t="s">
        <v>106</v>
      </c>
      <c r="D3534" s="2">
        <v>3.5364E-2</v>
      </c>
      <c r="E3534" s="2" t="b">
        <f>D3534=[1]Sheet1!D3534</f>
        <v>1</v>
      </c>
    </row>
    <row r="3535" spans="1:5" x14ac:dyDescent="0.25">
      <c r="A3535" s="4">
        <v>45341</v>
      </c>
      <c r="B3535" s="3" t="str">
        <f>_xlfn.XLOOKUP(C3535,[1]Sheet1!C$2:C$27749,[1]Sheet1!B$2:B$27749)</f>
        <v>30.654.849/0001-40</v>
      </c>
      <c r="C3535" s="2" t="s">
        <v>103</v>
      </c>
      <c r="D3535" s="2">
        <v>1.335E-3</v>
      </c>
      <c r="E3535" s="2" t="b">
        <f>D3535=[1]Sheet1!D3535</f>
        <v>1</v>
      </c>
    </row>
    <row r="3536" spans="1:5" x14ac:dyDescent="0.25">
      <c r="A3536" s="4">
        <v>45341</v>
      </c>
      <c r="B3536" s="3" t="str">
        <f>_xlfn.XLOOKUP(C3536,[1]Sheet1!C$2:C$27749,[1]Sheet1!B$2:B$27749)</f>
        <v>30.983.020/0001-90</v>
      </c>
      <c r="C3536" s="2" t="s">
        <v>105</v>
      </c>
      <c r="D3536" s="2">
        <v>2.869E-3</v>
      </c>
      <c r="E3536" s="2" t="b">
        <f>D3536=[1]Sheet1!D3536</f>
        <v>1</v>
      </c>
    </row>
    <row r="3537" spans="1:5" x14ac:dyDescent="0.25">
      <c r="A3537" s="4">
        <v>45342</v>
      </c>
      <c r="B3537" s="3" t="str">
        <f>_xlfn.XLOOKUP(C3537,[1]Sheet1!C$2:C$27749,[1]Sheet1!B$2:B$27749)</f>
        <v>36.642.293/0001-58</v>
      </c>
      <c r="C3537" s="2" t="s">
        <v>104</v>
      </c>
      <c r="D3537" s="2">
        <v>3.3839999999999999E-3</v>
      </c>
      <c r="E3537" s="2" t="b">
        <f>D3537=[1]Sheet1!D3537</f>
        <v>1</v>
      </c>
    </row>
    <row r="3538" spans="1:5" x14ac:dyDescent="0.25">
      <c r="A3538" s="4">
        <v>45342</v>
      </c>
      <c r="B3538" s="3" t="str">
        <f>_xlfn.XLOOKUP(C3538,[1]Sheet1!C$2:C$27749,[1]Sheet1!B$2:B$27749)</f>
        <v>35.765.826/0001-26</v>
      </c>
      <c r="C3538" s="2" t="s">
        <v>97</v>
      </c>
      <c r="D3538" s="2">
        <v>1.9919999999999998E-3</v>
      </c>
      <c r="E3538" s="2" t="b">
        <f>D3538=[1]Sheet1!D3538</f>
        <v>1</v>
      </c>
    </row>
    <row r="3539" spans="1:5" x14ac:dyDescent="0.25">
      <c r="A3539" s="4">
        <v>45342</v>
      </c>
      <c r="B3539" s="3" t="str">
        <f>_xlfn.XLOOKUP(C3539,[1]Sheet1!C$2:C$27749,[1]Sheet1!B$2:B$27749)</f>
        <v>28.737.771/0001-85</v>
      </c>
      <c r="C3539" s="2" t="s">
        <v>81</v>
      </c>
      <c r="D3539" s="2">
        <v>9.1269999999999997E-3</v>
      </c>
      <c r="E3539" s="2" t="b">
        <f>D3539=[1]Sheet1!D3539</f>
        <v>1</v>
      </c>
    </row>
    <row r="3540" spans="1:5" x14ac:dyDescent="0.25">
      <c r="A3540" s="4">
        <v>45342</v>
      </c>
      <c r="B3540" s="3" t="str">
        <f>_xlfn.XLOOKUP(C3540,[1]Sheet1!C$2:C$27749,[1]Sheet1!B$2:B$27749)</f>
        <v>32.006.821/0001-21</v>
      </c>
      <c r="C3540" s="2" t="s">
        <v>84</v>
      </c>
      <c r="D3540" s="2">
        <v>9.4700000000000003E-4</v>
      </c>
      <c r="E3540" s="2" t="b">
        <f>D3540=[1]Sheet1!D3540</f>
        <v>1</v>
      </c>
    </row>
    <row r="3541" spans="1:5" x14ac:dyDescent="0.25">
      <c r="A3541" s="4">
        <v>45342</v>
      </c>
      <c r="B3541" s="3" t="str">
        <f>_xlfn.XLOOKUP(C3541,[1]Sheet1!C$2:C$27749,[1]Sheet1!B$2:B$27749)</f>
        <v>29.267.567/0001-00</v>
      </c>
      <c r="C3541" s="2" t="s">
        <v>87</v>
      </c>
      <c r="D3541" s="2">
        <v>3.1029999999999999E-3</v>
      </c>
      <c r="E3541" s="2" t="b">
        <f>D3541=[1]Sheet1!D3541</f>
        <v>1</v>
      </c>
    </row>
    <row r="3542" spans="1:5" x14ac:dyDescent="0.25">
      <c r="A3542" s="4">
        <v>45342</v>
      </c>
      <c r="B3542" s="3" t="str">
        <f>_xlfn.XLOOKUP(C3542,[1]Sheet1!C$2:C$27749,[1]Sheet1!B$2:B$27749)</f>
        <v>11.026.627/0001-38</v>
      </c>
      <c r="C3542" s="2" t="s">
        <v>90</v>
      </c>
      <c r="D3542" s="2">
        <v>1.4374E-2</v>
      </c>
      <c r="E3542" s="2" t="b">
        <f>D3542=[1]Sheet1!D3542</f>
        <v>1</v>
      </c>
    </row>
    <row r="3543" spans="1:5" x14ac:dyDescent="0.25">
      <c r="A3543" s="4">
        <v>45342</v>
      </c>
      <c r="B3543" s="3" t="str">
        <f>_xlfn.XLOOKUP(C3543,[1]Sheet1!C$2:C$27749,[1]Sheet1!B$2:B$27749)</f>
        <v>20.216.935/0001-17</v>
      </c>
      <c r="C3543" s="2" t="s">
        <v>95</v>
      </c>
      <c r="D3543" s="2">
        <v>3.1779999999999998E-3</v>
      </c>
      <c r="E3543" s="2" t="b">
        <f>D3543=[1]Sheet1!D3543</f>
        <v>1</v>
      </c>
    </row>
    <row r="3544" spans="1:5" x14ac:dyDescent="0.25">
      <c r="A3544" s="4">
        <v>45342</v>
      </c>
      <c r="B3544" s="3" t="str">
        <f>_xlfn.XLOOKUP(C3544,[1]Sheet1!C$2:C$27749,[1]Sheet1!B$2:B$27749)</f>
        <v>22.219.335/0001-38</v>
      </c>
      <c r="C3544" s="2" t="s">
        <v>100</v>
      </c>
      <c r="D3544" s="2">
        <v>3.7000000000000002E-3</v>
      </c>
      <c r="E3544" s="2" t="b">
        <f>D3544=[1]Sheet1!D3544</f>
        <v>1</v>
      </c>
    </row>
    <row r="3545" spans="1:5" x14ac:dyDescent="0.25">
      <c r="A3545" s="4">
        <v>45342</v>
      </c>
      <c r="B3545" s="3" t="str">
        <f>_xlfn.XLOOKUP(C3545,[1]Sheet1!C$2:C$27749,[1]Sheet1!B$2:B$27749)</f>
        <v>34.081.637/0001-71</v>
      </c>
      <c r="C3545" s="2" t="s">
        <v>92</v>
      </c>
      <c r="D3545" s="2">
        <v>1.1969999999999999E-3</v>
      </c>
      <c r="E3545" s="2" t="b">
        <f>D3545=[1]Sheet1!D3545</f>
        <v>1</v>
      </c>
    </row>
    <row r="3546" spans="1:5" x14ac:dyDescent="0.25">
      <c r="A3546" s="4">
        <v>45342</v>
      </c>
      <c r="B3546" s="3" t="str">
        <f>_xlfn.XLOOKUP(C3546,[1]Sheet1!C$2:C$27749,[1]Sheet1!B$2:B$27749)</f>
        <v>20.748.515/0001-81</v>
      </c>
      <c r="C3546" s="2" t="s">
        <v>86</v>
      </c>
      <c r="D3546" s="2">
        <v>1.4430999999999999E-2</v>
      </c>
      <c r="E3546" s="2" t="b">
        <f>D3546=[1]Sheet1!D3546</f>
        <v>1</v>
      </c>
    </row>
    <row r="3547" spans="1:5" x14ac:dyDescent="0.25">
      <c r="A3547" s="4">
        <v>45342</v>
      </c>
      <c r="B3547" s="3" t="str">
        <f>_xlfn.XLOOKUP(C3547,[1]Sheet1!C$2:C$27749,[1]Sheet1!B$2:B$27749)</f>
        <v>08.924.783/0001-01</v>
      </c>
      <c r="C3547" s="2" t="s">
        <v>83</v>
      </c>
      <c r="D3547" s="2">
        <v>1.2415000000000001E-2</v>
      </c>
      <c r="E3547" s="2" t="b">
        <f>D3547=[1]Sheet1!D3547</f>
        <v>1</v>
      </c>
    </row>
    <row r="3548" spans="1:5" x14ac:dyDescent="0.25">
      <c r="A3548" s="4">
        <v>45342</v>
      </c>
      <c r="B3548" s="3" t="str">
        <f>_xlfn.XLOOKUP(C3548,[1]Sheet1!C$2:C$27749,[1]Sheet1!B$2:B$27749)</f>
        <v>48.978.859/0001-04</v>
      </c>
      <c r="C3548" s="2" t="s">
        <v>80</v>
      </c>
      <c r="D3548" s="2">
        <v>5.3429999999999997E-3</v>
      </c>
      <c r="E3548" s="2" t="b">
        <f>D3548=[1]Sheet1!D3548</f>
        <v>1</v>
      </c>
    </row>
    <row r="3549" spans="1:5" x14ac:dyDescent="0.25">
      <c r="A3549" s="4">
        <v>45342</v>
      </c>
      <c r="B3549" s="3" t="str">
        <f>_xlfn.XLOOKUP(C3549,[1]Sheet1!C$2:C$27749,[1]Sheet1!B$2:B$27749)</f>
        <v>36.642.244/0001-15</v>
      </c>
      <c r="C3549" s="2" t="s">
        <v>98</v>
      </c>
      <c r="D3549" s="2">
        <v>3.4450000000000001E-3</v>
      </c>
      <c r="E3549" s="2" t="b">
        <f>D3549=[1]Sheet1!D3549</f>
        <v>1</v>
      </c>
    </row>
    <row r="3550" spans="1:5" x14ac:dyDescent="0.25">
      <c r="A3550" s="4">
        <v>45342</v>
      </c>
      <c r="B3550" s="3" t="str">
        <f>_xlfn.XLOOKUP(C3550,[1]Sheet1!C$2:C$27749,[1]Sheet1!B$2:B$27749)</f>
        <v>09.552.812/0001-14</v>
      </c>
      <c r="C3550" s="2" t="s">
        <v>101</v>
      </c>
      <c r="D3550" s="2">
        <v>7.9869999999999993E-3</v>
      </c>
      <c r="E3550" s="2" t="b">
        <f>D3550=[1]Sheet1!D3550</f>
        <v>1</v>
      </c>
    </row>
    <row r="3551" spans="1:5" x14ac:dyDescent="0.25">
      <c r="A3551" s="4">
        <v>45342</v>
      </c>
      <c r="B3551" s="3" t="str">
        <f>_xlfn.XLOOKUP(C3551,[1]Sheet1!C$2:C$27749,[1]Sheet1!B$2:B$27749)</f>
        <v>11.839.593/0001-09</v>
      </c>
      <c r="C3551" s="2" t="s">
        <v>75</v>
      </c>
      <c r="D3551" s="2">
        <v>3.2849000000000003E-2</v>
      </c>
      <c r="E3551" s="2" t="b">
        <f>D3551=[1]Sheet1!D3551</f>
        <v>1</v>
      </c>
    </row>
    <row r="3552" spans="1:5" x14ac:dyDescent="0.25">
      <c r="A3552" s="4">
        <v>45342</v>
      </c>
      <c r="B3552" s="3" t="str">
        <f>_xlfn.XLOOKUP(C3552,[1]Sheet1!C$2:C$27749,[1]Sheet1!B$2:B$27749)</f>
        <v>41.076.607/0001-32</v>
      </c>
      <c r="C3552" s="2" t="s">
        <v>18</v>
      </c>
      <c r="D3552" s="2">
        <v>1.485E-3</v>
      </c>
      <c r="E3552" s="2" t="b">
        <f>D3552=[1]Sheet1!D3552</f>
        <v>1</v>
      </c>
    </row>
    <row r="3553" spans="1:5" x14ac:dyDescent="0.25">
      <c r="A3553" s="4">
        <v>45342</v>
      </c>
      <c r="B3553" s="3" t="str">
        <f>_xlfn.XLOOKUP(C3553,[1]Sheet1!C$2:C$27749,[1]Sheet1!B$2:B$27749)</f>
        <v>32.065.364/0001-46</v>
      </c>
      <c r="C3553" s="2" t="s">
        <v>19</v>
      </c>
      <c r="D3553" s="2">
        <v>3.0999999999999999E-3</v>
      </c>
      <c r="E3553" s="2" t="b">
        <f>D3553=[1]Sheet1!D3553</f>
        <v>1</v>
      </c>
    </row>
    <row r="3554" spans="1:5" x14ac:dyDescent="0.25">
      <c r="A3554" s="4">
        <v>45342</v>
      </c>
      <c r="B3554" s="3" t="str">
        <f>_xlfn.XLOOKUP(C3554,[1]Sheet1!C$2:C$27749,[1]Sheet1!B$2:B$27749)</f>
        <v>18.979.895/0001-13</v>
      </c>
      <c r="C3554" s="2" t="s">
        <v>21</v>
      </c>
      <c r="D3554" s="2">
        <v>2.1343000000000001E-2</v>
      </c>
      <c r="E3554" s="2" t="b">
        <f>D3554=[1]Sheet1!D3554</f>
        <v>1</v>
      </c>
    </row>
    <row r="3555" spans="1:5" x14ac:dyDescent="0.25">
      <c r="A3555" s="4">
        <v>45342</v>
      </c>
      <c r="B3555" s="3" t="str">
        <f>_xlfn.XLOOKUP(C3555,[1]Sheet1!C$2:C$27749,[1]Sheet1!B$2:B$27749)</f>
        <v>28.729.197/0001-13</v>
      </c>
      <c r="C3555" s="2" t="s">
        <v>23</v>
      </c>
      <c r="D3555" s="2">
        <v>8.1659999999999996E-3</v>
      </c>
      <c r="E3555" s="2" t="b">
        <f>D3555=[1]Sheet1!D3555</f>
        <v>1</v>
      </c>
    </row>
    <row r="3556" spans="1:5" x14ac:dyDescent="0.25">
      <c r="A3556" s="4">
        <v>45342</v>
      </c>
      <c r="B3556" s="3" t="str">
        <f>_xlfn.XLOOKUP(C3556,[1]Sheet1!C$2:C$27749,[1]Sheet1!B$2:B$27749)</f>
        <v>36.501.233/0001-15</v>
      </c>
      <c r="C3556" s="2" t="s">
        <v>26</v>
      </c>
      <c r="D3556" s="2">
        <v>1.24E-3</v>
      </c>
      <c r="E3556" s="2" t="b">
        <f>D3556=[1]Sheet1!D3556</f>
        <v>1</v>
      </c>
    </row>
    <row r="3557" spans="1:5" x14ac:dyDescent="0.25">
      <c r="A3557" s="4">
        <v>45342</v>
      </c>
      <c r="B3557" s="3" t="str">
        <f>_xlfn.XLOOKUP(C3557,[1]Sheet1!C$2:C$27749,[1]Sheet1!B$2:B$27749)</f>
        <v>37.087.810/0001-37</v>
      </c>
      <c r="C3557" s="2" t="s">
        <v>27</v>
      </c>
      <c r="D3557" s="2">
        <v>4.6109999999999996E-3</v>
      </c>
      <c r="E3557" s="2" t="b">
        <f>D3557=[1]Sheet1!D3557</f>
        <v>1</v>
      </c>
    </row>
    <row r="3558" spans="1:5" x14ac:dyDescent="0.25">
      <c r="A3558" s="4">
        <v>45342</v>
      </c>
      <c r="B3558" s="3" t="str">
        <f>_xlfn.XLOOKUP(C3558,[1]Sheet1!C$2:C$27749,[1]Sheet1!B$2:B$27749)</f>
        <v>37.295.919/0001-60</v>
      </c>
      <c r="C3558" s="2" t="s">
        <v>108</v>
      </c>
      <c r="D3558" s="2">
        <v>9.0379999999999992E-3</v>
      </c>
      <c r="E3558" s="2" t="b">
        <f>D3558=[1]Sheet1!D3558</f>
        <v>1</v>
      </c>
    </row>
    <row r="3559" spans="1:5" x14ac:dyDescent="0.25">
      <c r="A3559" s="4">
        <v>45342</v>
      </c>
      <c r="B3559" s="3" t="str">
        <f>_xlfn.XLOOKUP(C3559,[1]Sheet1!C$2:C$27749,[1]Sheet1!B$2:B$27749)</f>
        <v>26.614.291/0001-00</v>
      </c>
      <c r="C3559" s="2" t="s">
        <v>31</v>
      </c>
      <c r="D3559" s="2">
        <v>8.1139999999999997E-3</v>
      </c>
      <c r="E3559" s="2" t="b">
        <f>D3559=[1]Sheet1!D3559</f>
        <v>1</v>
      </c>
    </row>
    <row r="3560" spans="1:5" x14ac:dyDescent="0.25">
      <c r="A3560" s="4">
        <v>45342</v>
      </c>
      <c r="B3560" s="3" t="str">
        <f>_xlfn.XLOOKUP(C3560,[1]Sheet1!C$2:C$27749,[1]Sheet1!B$2:B$27749)</f>
        <v>23.740.527/0001-58</v>
      </c>
      <c r="C3560" s="2" t="s">
        <v>33</v>
      </c>
      <c r="D3560" s="2">
        <v>8.2140000000000008E-3</v>
      </c>
      <c r="E3560" s="2" t="b">
        <f>D3560=[1]Sheet1!D3560</f>
        <v>1</v>
      </c>
    </row>
    <row r="3561" spans="1:5" x14ac:dyDescent="0.25">
      <c r="A3561" s="4">
        <v>45342</v>
      </c>
      <c r="B3561" s="3" t="str">
        <f>_xlfn.XLOOKUP(C3561,[1]Sheet1!C$2:C$27749,[1]Sheet1!B$2:B$27749)</f>
        <v>30.578.417/0001-05</v>
      </c>
      <c r="C3561" s="2" t="s">
        <v>25</v>
      </c>
      <c r="D3561" s="2">
        <v>5.842E-3</v>
      </c>
      <c r="E3561" s="2" t="b">
        <f>D3561=[1]Sheet1!D3561</f>
        <v>1</v>
      </c>
    </row>
    <row r="3562" spans="1:5" x14ac:dyDescent="0.25">
      <c r="A3562" s="4">
        <v>45342</v>
      </c>
      <c r="B3562" s="3" t="str">
        <f>_xlfn.XLOOKUP(C3562,[1]Sheet1!C$2:C$27749,[1]Sheet1!B$2:B$27749)</f>
        <v>30.248.180/0001-96</v>
      </c>
      <c r="C3562" s="2" t="s">
        <v>0</v>
      </c>
      <c r="D3562" s="2">
        <v>5.7229999999999998E-3</v>
      </c>
      <c r="E3562" s="2" t="b">
        <f>D3562=[1]Sheet1!D3562</f>
        <v>1</v>
      </c>
    </row>
    <row r="3563" spans="1:5" x14ac:dyDescent="0.25">
      <c r="A3563" s="4">
        <v>45342</v>
      </c>
      <c r="B3563" s="3" t="str">
        <f>_xlfn.XLOOKUP(C3563,[1]Sheet1!C$2:C$27749,[1]Sheet1!B$2:B$27749)</f>
        <v>18.307.582/0001-19</v>
      </c>
      <c r="C3563" s="2" t="s">
        <v>2</v>
      </c>
      <c r="D3563" s="2">
        <v>1.4211E-2</v>
      </c>
      <c r="E3563" s="2" t="b">
        <f>D3563=[1]Sheet1!D3563</f>
        <v>1</v>
      </c>
    </row>
    <row r="3564" spans="1:5" x14ac:dyDescent="0.25">
      <c r="A3564" s="4">
        <v>45342</v>
      </c>
      <c r="B3564" s="3" t="str">
        <f>_xlfn.XLOOKUP(C3564,[1]Sheet1!C$2:C$27749,[1]Sheet1!B$2:B$27749)</f>
        <v>08.431.747/0001-06</v>
      </c>
      <c r="C3564" s="2" t="s">
        <v>4</v>
      </c>
      <c r="D3564" s="2">
        <v>2.3295E-2</v>
      </c>
      <c r="E3564" s="2" t="b">
        <f>D3564=[1]Sheet1!D3564</f>
        <v>1</v>
      </c>
    </row>
    <row r="3565" spans="1:5" x14ac:dyDescent="0.25">
      <c r="A3565" s="4">
        <v>45342</v>
      </c>
      <c r="B3565" s="3" t="str">
        <f>_xlfn.XLOOKUP(C3565,[1]Sheet1!C$2:C$27749,[1]Sheet1!B$2:B$27749)</f>
        <v>11.160.521/0001-22</v>
      </c>
      <c r="C3565" s="2" t="s">
        <v>6</v>
      </c>
      <c r="D3565" s="2">
        <v>1.2895E-2</v>
      </c>
      <c r="E3565" s="2" t="b">
        <f>D3565=[1]Sheet1!D3565</f>
        <v>1</v>
      </c>
    </row>
    <row r="3566" spans="1:5" x14ac:dyDescent="0.25">
      <c r="A3566" s="4">
        <v>45342</v>
      </c>
      <c r="B3566" s="3" t="str">
        <f>_xlfn.XLOOKUP(C3566,[1]Sheet1!C$2:C$27749,[1]Sheet1!B$2:B$27749)</f>
        <v>32.784.898/0001-22</v>
      </c>
      <c r="C3566" s="2" t="s">
        <v>8</v>
      </c>
      <c r="D3566" s="2">
        <v>2.029E-3</v>
      </c>
      <c r="E3566" s="2" t="b">
        <f>D3566=[1]Sheet1!D3566</f>
        <v>1</v>
      </c>
    </row>
    <row r="3567" spans="1:5" x14ac:dyDescent="0.25">
      <c r="A3567" s="4">
        <v>45342</v>
      </c>
      <c r="B3567" s="3" t="str">
        <f>_xlfn.XLOOKUP(C3567,[1]Sheet1!C$2:C$27749,[1]Sheet1!B$2:B$27749)</f>
        <v>11.728.688/0001-47</v>
      </c>
      <c r="C3567" s="2" t="s">
        <v>10</v>
      </c>
      <c r="D3567" s="2">
        <v>4.4193000000000003E-2</v>
      </c>
      <c r="E3567" s="2" t="b">
        <f>D3567=[1]Sheet1!D3567</f>
        <v>1</v>
      </c>
    </row>
    <row r="3568" spans="1:5" x14ac:dyDescent="0.25">
      <c r="A3568" s="4">
        <v>45342</v>
      </c>
      <c r="B3568" s="3" t="str">
        <f>_xlfn.XLOOKUP(C3568,[1]Sheet1!C$2:C$27749,[1]Sheet1!B$2:B$27749)</f>
        <v>11.260.134/0001-68</v>
      </c>
      <c r="C3568" s="2" t="s">
        <v>15</v>
      </c>
      <c r="D3568" s="2">
        <v>4.1359999999999999E-3</v>
      </c>
      <c r="E3568" s="2" t="b">
        <f>D3568=[1]Sheet1!D3568</f>
        <v>1</v>
      </c>
    </row>
    <row r="3569" spans="1:5" x14ac:dyDescent="0.25">
      <c r="A3569" s="4">
        <v>45342</v>
      </c>
      <c r="B3569" s="3" t="str">
        <f>_xlfn.XLOOKUP(C3569,[1]Sheet1!C$2:C$27749,[1]Sheet1!B$2:B$27749)</f>
        <v>09.072.017/0001-29</v>
      </c>
      <c r="C3569" s="2" t="s">
        <v>13</v>
      </c>
      <c r="D3569" s="2">
        <v>1.2286E-2</v>
      </c>
      <c r="E3569" s="2" t="b">
        <f>D3569=[1]Sheet1!D3569</f>
        <v>1</v>
      </c>
    </row>
    <row r="3570" spans="1:5" x14ac:dyDescent="0.25">
      <c r="A3570" s="4">
        <v>45342</v>
      </c>
      <c r="B3570" s="3" t="str">
        <f>_xlfn.XLOOKUP(C3570,[1]Sheet1!C$2:C$27749,[1]Sheet1!B$2:B$27749)</f>
        <v>29.641.226/0001-53</v>
      </c>
      <c r="C3570" s="2" t="s">
        <v>55</v>
      </c>
      <c r="D3570" s="2">
        <v>1.9812E-2</v>
      </c>
      <c r="E3570" s="2" t="b">
        <f>D3570=[1]Sheet1!D3570</f>
        <v>1</v>
      </c>
    </row>
    <row r="3571" spans="1:5" x14ac:dyDescent="0.25">
      <c r="A3571" s="4">
        <v>45342</v>
      </c>
      <c r="B3571" s="3" t="str">
        <f>_xlfn.XLOOKUP(C3571,[1]Sheet1!C$2:C$27749,[1]Sheet1!B$2:B$27749)</f>
        <v>35.360.687/0001-50</v>
      </c>
      <c r="C3571" s="2" t="s">
        <v>58</v>
      </c>
      <c r="D3571" s="2">
        <v>1.753E-3</v>
      </c>
      <c r="E3571" s="2" t="b">
        <f>D3571=[1]Sheet1!D3571</f>
        <v>1</v>
      </c>
    </row>
    <row r="3572" spans="1:5" x14ac:dyDescent="0.25">
      <c r="A3572" s="4">
        <v>45342</v>
      </c>
      <c r="B3572" s="3" t="str">
        <f>_xlfn.XLOOKUP(C3572,[1]Sheet1!C$2:C$27749,[1]Sheet1!B$2:B$27749)</f>
        <v>32.903.621/0001-71</v>
      </c>
      <c r="C3572" s="2" t="s">
        <v>60</v>
      </c>
      <c r="D3572" s="2">
        <v>9.7450000000000002E-3</v>
      </c>
      <c r="E3572" s="2" t="b">
        <f>D3572=[1]Sheet1!D3572</f>
        <v>1</v>
      </c>
    </row>
    <row r="3573" spans="1:5" x14ac:dyDescent="0.25">
      <c r="A3573" s="4">
        <v>45342</v>
      </c>
      <c r="B3573" s="3" t="str">
        <f>_xlfn.XLOOKUP(C3573,[1]Sheet1!C$2:C$27749,[1]Sheet1!B$2:B$27749)</f>
        <v>32.892.018/0001-31</v>
      </c>
      <c r="C3573" s="2" t="s">
        <v>62</v>
      </c>
      <c r="D3573" s="2">
        <v>1.4841999999999999E-2</v>
      </c>
      <c r="E3573" s="2" t="b">
        <f>D3573=[1]Sheet1!D3573</f>
        <v>1</v>
      </c>
    </row>
    <row r="3574" spans="1:5" x14ac:dyDescent="0.25">
      <c r="A3574" s="4">
        <v>45342</v>
      </c>
      <c r="B3574" s="3" t="str">
        <f>_xlfn.XLOOKUP(C3574,[1]Sheet1!C$2:C$27749,[1]Sheet1!B$2:B$27749)</f>
        <v>08.706.065/0001-69</v>
      </c>
      <c r="C3574" s="2" t="s">
        <v>64</v>
      </c>
      <c r="D3574" s="2">
        <v>1.887E-3</v>
      </c>
      <c r="E3574" s="2" t="b">
        <f>D3574=[1]Sheet1!D3574</f>
        <v>1</v>
      </c>
    </row>
    <row r="3575" spans="1:5" x14ac:dyDescent="0.25">
      <c r="A3575" s="4">
        <v>45342</v>
      </c>
      <c r="B3575" s="3" t="str">
        <f>_xlfn.XLOOKUP(C3575,[1]Sheet1!C$2:C$27749,[1]Sheet1!B$2:B$27749)</f>
        <v>28.830.325/0001-10</v>
      </c>
      <c r="C3575" s="2" t="s">
        <v>74</v>
      </c>
      <c r="D3575" s="2">
        <v>2.2010999999999999E-2</v>
      </c>
      <c r="E3575" s="2" t="b">
        <f>D3575=[1]Sheet1!D3575</f>
        <v>1</v>
      </c>
    </row>
    <row r="3576" spans="1:5" x14ac:dyDescent="0.25">
      <c r="A3576" s="4">
        <v>45342</v>
      </c>
      <c r="B3576" s="3" t="str">
        <f>_xlfn.XLOOKUP(C3576,[1]Sheet1!C$2:C$27749,[1]Sheet1!B$2:B$27749)</f>
        <v>42.085.661/0001-07</v>
      </c>
      <c r="C3576" s="2" t="s">
        <v>68</v>
      </c>
      <c r="D3576" s="2">
        <v>2.7699999999999999E-3</v>
      </c>
      <c r="E3576" s="2" t="b">
        <f>D3576=[1]Sheet1!D3576</f>
        <v>1</v>
      </c>
    </row>
    <row r="3577" spans="1:5" x14ac:dyDescent="0.25">
      <c r="A3577" s="4">
        <v>45342</v>
      </c>
      <c r="B3577" s="3" t="str">
        <f>_xlfn.XLOOKUP(C3577,[1]Sheet1!C$2:C$27749,[1]Sheet1!B$2:B$27749)</f>
        <v>13.371.132/0001-71</v>
      </c>
      <c r="C3577" s="2" t="s">
        <v>70</v>
      </c>
      <c r="D3577" s="2">
        <v>1.2293999999999999E-2</v>
      </c>
      <c r="E3577" s="2" t="b">
        <f>D3577=[1]Sheet1!D3577</f>
        <v>1</v>
      </c>
    </row>
    <row r="3578" spans="1:5" x14ac:dyDescent="0.25">
      <c r="A3578" s="4">
        <v>45342</v>
      </c>
      <c r="B3578" s="3" t="str">
        <f>_xlfn.XLOOKUP(C3578,[1]Sheet1!C$2:C$27749,[1]Sheet1!B$2:B$27749)</f>
        <v>42.502.802/0001-40</v>
      </c>
      <c r="C3578" s="2" t="s">
        <v>72</v>
      </c>
      <c r="D3578" s="2">
        <v>2.8210000000000002E-3</v>
      </c>
      <c r="E3578" s="2" t="b">
        <f>D3578=[1]Sheet1!D3578</f>
        <v>1</v>
      </c>
    </row>
    <row r="3579" spans="1:5" x14ac:dyDescent="0.25">
      <c r="A3579" s="4">
        <v>45342</v>
      </c>
      <c r="B3579" s="3" t="str">
        <f>_xlfn.XLOOKUP(C3579,[1]Sheet1!C$2:C$27749,[1]Sheet1!B$2:B$27749)</f>
        <v>30.091.444/0001-40</v>
      </c>
      <c r="C3579" s="2" t="s">
        <v>57</v>
      </c>
      <c r="D3579" s="2">
        <v>3.6129999999999999E-3</v>
      </c>
      <c r="E3579" s="2" t="b">
        <f>D3579=[1]Sheet1!D3579</f>
        <v>1</v>
      </c>
    </row>
    <row r="3580" spans="1:5" x14ac:dyDescent="0.25">
      <c r="A3580" s="4">
        <v>45342</v>
      </c>
      <c r="B3580" s="3" t="str">
        <f>_xlfn.XLOOKUP(C3580,[1]Sheet1!C$2:C$27749,[1]Sheet1!B$2:B$27749)</f>
        <v>36.669.660/0001-07</v>
      </c>
      <c r="C3580" s="2" t="s">
        <v>56</v>
      </c>
      <c r="D3580" s="2">
        <v>2.954E-3</v>
      </c>
      <c r="E3580" s="2" t="b">
        <f>D3580=[1]Sheet1!D3580</f>
        <v>1</v>
      </c>
    </row>
    <row r="3581" spans="1:5" x14ac:dyDescent="0.25">
      <c r="A3581" s="4">
        <v>45342</v>
      </c>
      <c r="B3581" s="3" t="str">
        <f>_xlfn.XLOOKUP(C3581,[1]Sheet1!C$2:C$27749,[1]Sheet1!B$2:B$27749)</f>
        <v>16.706.958/0001-32</v>
      </c>
      <c r="C3581" s="2" t="s">
        <v>38</v>
      </c>
      <c r="D3581" s="2">
        <v>4.6903E-2</v>
      </c>
      <c r="E3581" s="2" t="b">
        <f>D3581=[1]Sheet1!D3581</f>
        <v>1</v>
      </c>
    </row>
    <row r="3582" spans="1:5" x14ac:dyDescent="0.25">
      <c r="A3582" s="4">
        <v>45342</v>
      </c>
      <c r="B3582" s="3" t="str">
        <f>_xlfn.XLOOKUP(C3582,[1]Sheet1!C$2:C$27749,[1]Sheet1!B$2:B$27749)</f>
        <v>30.130.708/0001-28</v>
      </c>
      <c r="C3582" s="2" t="s">
        <v>40</v>
      </c>
      <c r="D3582" s="2">
        <v>1.5454000000000001E-2</v>
      </c>
      <c r="E3582" s="2" t="b">
        <f>D3582=[1]Sheet1!D3582</f>
        <v>1</v>
      </c>
    </row>
    <row r="3583" spans="1:5" x14ac:dyDescent="0.25">
      <c r="A3583" s="4">
        <v>45342</v>
      </c>
      <c r="B3583" s="3" t="str">
        <f>_xlfn.XLOOKUP(C3583,[1]Sheet1!C$2:C$27749,[1]Sheet1!B$2:B$27749)</f>
        <v>24.960.430/0001-13</v>
      </c>
      <c r="C3583" s="2" t="s">
        <v>42</v>
      </c>
      <c r="D3583" s="2">
        <v>6.0991999999999998E-2</v>
      </c>
      <c r="E3583" s="2" t="b">
        <f>D3583=[1]Sheet1!D3583</f>
        <v>1</v>
      </c>
    </row>
    <row r="3584" spans="1:5" x14ac:dyDescent="0.25">
      <c r="A3584" s="4">
        <v>45342</v>
      </c>
      <c r="B3584" s="3" t="str">
        <f>_xlfn.XLOOKUP(C3584,[1]Sheet1!C$2:C$27749,[1]Sheet1!B$2:B$27749)</f>
        <v>12.005.956/0001-65</v>
      </c>
      <c r="C3584" s="2" t="s">
        <v>44</v>
      </c>
      <c r="D3584" s="2">
        <v>3.1522000000000001E-2</v>
      </c>
      <c r="E3584" s="2" t="b">
        <f>D3584=[1]Sheet1!D3584</f>
        <v>1</v>
      </c>
    </row>
    <row r="3585" spans="1:5" x14ac:dyDescent="0.25">
      <c r="A3585" s="4">
        <v>45342</v>
      </c>
      <c r="B3585" s="3" t="str">
        <f>_xlfn.XLOOKUP(C3585,[1]Sheet1!C$2:C$27749,[1]Sheet1!B$2:B$27749)</f>
        <v>35.864.448/0001-38</v>
      </c>
      <c r="C3585" s="2" t="s">
        <v>46</v>
      </c>
      <c r="D3585" s="2">
        <v>9.6380000000000007E-3</v>
      </c>
      <c r="E3585" s="2" t="b">
        <f>D3585=[1]Sheet1!D3585</f>
        <v>1</v>
      </c>
    </row>
    <row r="3586" spans="1:5" x14ac:dyDescent="0.25">
      <c r="A3586" s="4">
        <v>45342</v>
      </c>
      <c r="B3586" s="3" t="str">
        <f>_xlfn.XLOOKUP(C3586,[1]Sheet1!C$2:C$27749,[1]Sheet1!B$2:B$27749)</f>
        <v>34.598.181/0001-11</v>
      </c>
      <c r="C3586" s="2" t="s">
        <v>47</v>
      </c>
      <c r="D3586" s="2">
        <v>2.513E-3</v>
      </c>
      <c r="E3586" s="2" t="b">
        <f>D3586=[1]Sheet1!D3586</f>
        <v>1</v>
      </c>
    </row>
    <row r="3587" spans="1:5" x14ac:dyDescent="0.25">
      <c r="A3587" s="4">
        <v>45342</v>
      </c>
      <c r="B3587" s="3" t="str">
        <f>_xlfn.XLOOKUP(C3587,[1]Sheet1!C$2:C$27749,[1]Sheet1!B$2:B$27749)</f>
        <v>30.629.603/0001-18</v>
      </c>
      <c r="C3587" s="2" t="s">
        <v>49</v>
      </c>
      <c r="D3587" s="2">
        <v>1.3318E-2</v>
      </c>
      <c r="E3587" s="2" t="b">
        <f>D3587=[1]Sheet1!D3587</f>
        <v>1</v>
      </c>
    </row>
    <row r="3588" spans="1:5" x14ac:dyDescent="0.25">
      <c r="A3588" s="4">
        <v>45342</v>
      </c>
      <c r="B3588" s="3" t="str">
        <f>_xlfn.XLOOKUP(C3588,[1]Sheet1!C$2:C$27749,[1]Sheet1!B$2:B$27749)</f>
        <v>26.499.833/0001-32</v>
      </c>
      <c r="C3588" s="2" t="s">
        <v>52</v>
      </c>
      <c r="D3588" s="2">
        <v>8.5299999999999994E-3</v>
      </c>
      <c r="E3588" s="2" t="b">
        <f>D3588=[1]Sheet1!D3588</f>
        <v>1</v>
      </c>
    </row>
    <row r="3589" spans="1:5" x14ac:dyDescent="0.25">
      <c r="A3589" s="4">
        <v>45342</v>
      </c>
      <c r="B3589" s="3" t="str">
        <f>_xlfn.XLOOKUP(C3589,[1]Sheet1!C$2:C$27749,[1]Sheet1!B$2:B$27749)</f>
        <v>23.648.935/0001-84</v>
      </c>
      <c r="C3589" s="2" t="s">
        <v>77</v>
      </c>
      <c r="D3589" s="2">
        <v>1.2468999999999999E-2</v>
      </c>
      <c r="E3589" s="2" t="b">
        <f>D3589=[1]Sheet1!D3589</f>
        <v>1</v>
      </c>
    </row>
    <row r="3590" spans="1:5" x14ac:dyDescent="0.25">
      <c r="A3590" s="4">
        <v>45342</v>
      </c>
      <c r="B3590" s="3" t="str">
        <f>_xlfn.XLOOKUP(C3590,[1]Sheet1!C$2:C$27749,[1]Sheet1!B$2:B$27749)</f>
        <v>16.915.968/0001-88</v>
      </c>
      <c r="C3590" s="2" t="s">
        <v>50</v>
      </c>
      <c r="D3590" s="2">
        <v>3.6029999999999999E-3</v>
      </c>
      <c r="E3590" s="2" t="b">
        <f>D3590=[1]Sheet1!D3590</f>
        <v>1</v>
      </c>
    </row>
    <row r="3591" spans="1:5" x14ac:dyDescent="0.25">
      <c r="A3591" s="4">
        <v>45342</v>
      </c>
      <c r="B3591" s="3" t="str">
        <f>_xlfn.XLOOKUP(C3591,[1]Sheet1!C$2:C$27749,[1]Sheet1!B$2:B$27749)</f>
        <v>97.521.225/0001-25</v>
      </c>
      <c r="C3591" s="2" t="s">
        <v>36</v>
      </c>
      <c r="D3591" s="2">
        <v>2.6505000000000001E-2</v>
      </c>
      <c r="E3591" s="2" t="b">
        <f>D3591=[1]Sheet1!D3591</f>
        <v>1</v>
      </c>
    </row>
    <row r="3592" spans="1:5" x14ac:dyDescent="0.25">
      <c r="A3592" s="4">
        <v>45342</v>
      </c>
      <c r="B3592" s="3" t="str">
        <f>_xlfn.XLOOKUP(C3592,[1]Sheet1!C$2:C$27749,[1]Sheet1!B$2:B$27749)</f>
        <v>26.091.656/0001-50</v>
      </c>
      <c r="C3592" s="2" t="s">
        <v>43</v>
      </c>
      <c r="D3592" s="2">
        <v>2.4250000000000001E-3</v>
      </c>
      <c r="E3592" s="2" t="b">
        <f>D3592=[1]Sheet1!D3592</f>
        <v>1</v>
      </c>
    </row>
    <row r="3593" spans="1:5" x14ac:dyDescent="0.25">
      <c r="A3593" s="4">
        <v>45342</v>
      </c>
      <c r="B3593" s="3" t="str">
        <f>_xlfn.XLOOKUP(C3593,[1]Sheet1!C$2:C$27749,[1]Sheet1!B$2:B$27749)</f>
        <v>35.754.164/0001-99</v>
      </c>
      <c r="C3593" s="2" t="s">
        <v>41</v>
      </c>
      <c r="D3593" s="2">
        <v>2.7850000000000001E-3</v>
      </c>
      <c r="E3593" s="2" t="b">
        <f>D3593=[1]Sheet1!D3593</f>
        <v>1</v>
      </c>
    </row>
    <row r="3594" spans="1:5" x14ac:dyDescent="0.25">
      <c r="A3594" s="4">
        <v>45342</v>
      </c>
      <c r="B3594" s="3" t="str">
        <f>_xlfn.XLOOKUP(C3594,[1]Sheet1!C$2:C$27749,[1]Sheet1!B$2:B$27749)</f>
        <v>32.527.683/0001-26</v>
      </c>
      <c r="C3594" s="2" t="s">
        <v>39</v>
      </c>
      <c r="D3594" s="2">
        <v>1.4679999999999999E-3</v>
      </c>
      <c r="E3594" s="2" t="b">
        <f>D3594=[1]Sheet1!D3594</f>
        <v>1</v>
      </c>
    </row>
    <row r="3595" spans="1:5" x14ac:dyDescent="0.25">
      <c r="A3595" s="4">
        <v>45342</v>
      </c>
      <c r="B3595" s="3" t="str">
        <f>_xlfn.XLOOKUP(C3595,[1]Sheet1!C$2:C$27749,[1]Sheet1!B$2:B$27749)</f>
        <v>17.156.502/0001-09</v>
      </c>
      <c r="C3595" s="2" t="s">
        <v>45</v>
      </c>
      <c r="D3595" s="2">
        <v>2.7169999999999998E-3</v>
      </c>
      <c r="E3595" s="2" t="b">
        <f>D3595=[1]Sheet1!D3595</f>
        <v>1</v>
      </c>
    </row>
    <row r="3596" spans="1:5" x14ac:dyDescent="0.25">
      <c r="A3596" s="4">
        <v>45342</v>
      </c>
      <c r="B3596" s="3" t="str">
        <f>_xlfn.XLOOKUP(C3596,[1]Sheet1!C$2:C$27749,[1]Sheet1!B$2:B$27749)</f>
        <v>35.652.102/0001-76</v>
      </c>
      <c r="C3596" s="2" t="s">
        <v>65</v>
      </c>
      <c r="D3596" s="2">
        <v>1.5405E-2</v>
      </c>
      <c r="E3596" s="2" t="b">
        <f>D3596=[1]Sheet1!D3596</f>
        <v>1</v>
      </c>
    </row>
    <row r="3597" spans="1:5" x14ac:dyDescent="0.25">
      <c r="A3597" s="4">
        <v>45342</v>
      </c>
      <c r="B3597" s="3" t="str">
        <f>_xlfn.XLOOKUP(C3597,[1]Sheet1!C$2:C$27749,[1]Sheet1!B$2:B$27749)</f>
        <v>17.329.029/0001-14</v>
      </c>
      <c r="C3597" s="2" t="s">
        <v>73</v>
      </c>
      <c r="D3597" s="2">
        <v>1.8270000000000001E-3</v>
      </c>
      <c r="E3597" s="2" t="b">
        <f>D3597=[1]Sheet1!D3597</f>
        <v>1</v>
      </c>
    </row>
    <row r="3598" spans="1:5" x14ac:dyDescent="0.25">
      <c r="A3598" s="4">
        <v>45342</v>
      </c>
      <c r="B3598" s="3" t="str">
        <f>_xlfn.XLOOKUP(C3598,[1]Sheet1!C$2:C$27749,[1]Sheet1!B$2:B$27749)</f>
        <v>27.529.279/0001-51</v>
      </c>
      <c r="C3598" s="2" t="s">
        <v>71</v>
      </c>
      <c r="D3598" s="2">
        <v>8.6370000000000006E-3</v>
      </c>
      <c r="E3598" s="2" t="b">
        <f>D3598=[1]Sheet1!D3598</f>
        <v>1</v>
      </c>
    </row>
    <row r="3599" spans="1:5" x14ac:dyDescent="0.25">
      <c r="A3599" s="4">
        <v>45342</v>
      </c>
      <c r="B3599" s="3" t="str">
        <f>_xlfn.XLOOKUP(C3599,[1]Sheet1!C$2:C$27749,[1]Sheet1!B$2:B$27749)</f>
        <v>35.705.463/0001-33</v>
      </c>
      <c r="C3599" s="2" t="s">
        <v>69</v>
      </c>
      <c r="D3599" s="2">
        <v>4.5669999999999999E-3</v>
      </c>
      <c r="E3599" s="2" t="b">
        <f>D3599=[1]Sheet1!D3599</f>
        <v>1</v>
      </c>
    </row>
    <row r="3600" spans="1:5" x14ac:dyDescent="0.25">
      <c r="A3600" s="4">
        <v>45342</v>
      </c>
      <c r="B3600" s="3" t="str">
        <f>_xlfn.XLOOKUP(C3600,[1]Sheet1!C$2:C$27749,[1]Sheet1!B$2:B$27749)</f>
        <v>21.408.063/0001-51</v>
      </c>
      <c r="C3600" s="2" t="s">
        <v>67</v>
      </c>
      <c r="D3600" s="2">
        <v>5.5160000000000001E-3</v>
      </c>
      <c r="E3600" s="2" t="b">
        <f>D3600=[1]Sheet1!D3600</f>
        <v>1</v>
      </c>
    </row>
    <row r="3601" spans="1:5" x14ac:dyDescent="0.25">
      <c r="A3601" s="4">
        <v>45342</v>
      </c>
      <c r="B3601" s="3" t="str">
        <f>_xlfn.XLOOKUP(C3601,[1]Sheet1!C$2:C$27749,[1]Sheet1!B$2:B$27749)</f>
        <v>29.467.977/0001-03</v>
      </c>
      <c r="C3601" s="2" t="s">
        <v>66</v>
      </c>
      <c r="D3601" s="2">
        <v>1.0694E-2</v>
      </c>
      <c r="E3601" s="2" t="b">
        <f>D3601=[1]Sheet1!D3601</f>
        <v>1</v>
      </c>
    </row>
    <row r="3602" spans="1:5" x14ac:dyDescent="0.25">
      <c r="A3602" s="4">
        <v>45342</v>
      </c>
      <c r="B3602" s="3" t="str">
        <f>_xlfn.XLOOKUP(C3602,[1]Sheet1!C$2:C$27749,[1]Sheet1!B$2:B$27749)</f>
        <v>41.088.458/0001-21</v>
      </c>
      <c r="C3602" s="2" t="s">
        <v>63</v>
      </c>
      <c r="D3602" s="2">
        <v>1.3799999999999999E-3</v>
      </c>
      <c r="E3602" s="2" t="b">
        <f>D3602=[1]Sheet1!D3602</f>
        <v>1</v>
      </c>
    </row>
    <row r="3603" spans="1:5" x14ac:dyDescent="0.25">
      <c r="A3603" s="4">
        <v>45342</v>
      </c>
      <c r="B3603" s="3" t="str">
        <f>_xlfn.XLOOKUP(C3603,[1]Sheet1!C$2:C$27749,[1]Sheet1!B$2:B$27749)</f>
        <v>30.166.700/0001-11</v>
      </c>
      <c r="C3603" s="2" t="s">
        <v>61</v>
      </c>
      <c r="D3603" s="2">
        <v>7.9070000000000008E-3</v>
      </c>
      <c r="E3603" s="2" t="b">
        <f>D3603=[1]Sheet1!D3603</f>
        <v>1</v>
      </c>
    </row>
    <row r="3604" spans="1:5" x14ac:dyDescent="0.25">
      <c r="A3604" s="4">
        <v>45342</v>
      </c>
      <c r="B3604" s="3" t="str">
        <f>_xlfn.XLOOKUP(C3604,[1]Sheet1!C$2:C$27749,[1]Sheet1!B$2:B$27749)</f>
        <v>15.576.907/0001-70</v>
      </c>
      <c r="C3604" s="2" t="s">
        <v>59</v>
      </c>
      <c r="D3604" s="2">
        <v>1.2836E-2</v>
      </c>
      <c r="E3604" s="2" t="b">
        <f>D3604=[1]Sheet1!D3604</f>
        <v>1</v>
      </c>
    </row>
    <row r="3605" spans="1:5" x14ac:dyDescent="0.25">
      <c r="A3605" s="4">
        <v>45342</v>
      </c>
      <c r="B3605" s="3" t="str">
        <f>_xlfn.XLOOKUP(C3605,[1]Sheet1!C$2:C$27749,[1]Sheet1!B$2:B$27749)</f>
        <v>03.683.056/0001-86</v>
      </c>
      <c r="C3605" s="2" t="s">
        <v>37</v>
      </c>
      <c r="D3605" s="2">
        <v>4.7559999999999998E-3</v>
      </c>
      <c r="E3605" s="2" t="b">
        <f>D3605=[1]Sheet1!D3605</f>
        <v>1</v>
      </c>
    </row>
    <row r="3606" spans="1:5" x14ac:dyDescent="0.25">
      <c r="A3606" s="4">
        <v>45342</v>
      </c>
      <c r="B3606" s="3" t="str">
        <f>_xlfn.XLOOKUP(C3606,[1]Sheet1!C$2:C$27749,[1]Sheet1!B$2:B$27749)</f>
        <v>28.152.272/0001-26</v>
      </c>
      <c r="C3606" s="2" t="s">
        <v>35</v>
      </c>
      <c r="D3606" s="2">
        <v>1.7788000000000002E-2</v>
      </c>
      <c r="E3606" s="2" t="b">
        <f>D3606=[1]Sheet1!D3606</f>
        <v>1</v>
      </c>
    </row>
    <row r="3607" spans="1:5" x14ac:dyDescent="0.25">
      <c r="A3607" s="4">
        <v>45342</v>
      </c>
      <c r="B3607" s="3" t="str">
        <f>_xlfn.XLOOKUP(C3607,[1]Sheet1!C$2:C$27749,[1]Sheet1!B$2:B$27749)</f>
        <v>32.274.163/0001-59</v>
      </c>
      <c r="C3607" s="2" t="s">
        <v>12</v>
      </c>
      <c r="D3607" s="2">
        <v>2.908E-3</v>
      </c>
      <c r="E3607" s="2" t="b">
        <f>D3607=[1]Sheet1!D3607</f>
        <v>1</v>
      </c>
    </row>
    <row r="3608" spans="1:5" x14ac:dyDescent="0.25">
      <c r="A3608" s="4">
        <v>45342</v>
      </c>
      <c r="B3608" s="3" t="str">
        <f>_xlfn.XLOOKUP(C3608,[1]Sheet1!C$2:C$27749,[1]Sheet1!B$2:B$27749)</f>
        <v>36.642.219/0001-31</v>
      </c>
      <c r="C3608" s="2" t="s">
        <v>11</v>
      </c>
      <c r="D3608" s="2">
        <v>6.1700000000000001E-3</v>
      </c>
      <c r="E3608" s="2" t="b">
        <f>D3608=[1]Sheet1!D3608</f>
        <v>1</v>
      </c>
    </row>
    <row r="3609" spans="1:5" x14ac:dyDescent="0.25">
      <c r="A3609" s="4">
        <v>45342</v>
      </c>
      <c r="B3609" s="3" t="str">
        <f>_xlfn.XLOOKUP(C3609,[1]Sheet1!C$2:C$27749,[1]Sheet1!B$2:B$27749)</f>
        <v>28.267.696/0001-36</v>
      </c>
      <c r="C3609" s="2" t="s">
        <v>9</v>
      </c>
      <c r="D3609" s="2">
        <v>2.7989999999999998E-3</v>
      </c>
      <c r="E3609" s="2" t="b">
        <f>D3609=[1]Sheet1!D3609</f>
        <v>1</v>
      </c>
    </row>
    <row r="3610" spans="1:5" x14ac:dyDescent="0.25">
      <c r="A3610" s="4">
        <v>45342</v>
      </c>
      <c r="B3610" s="3" t="str">
        <f>_xlfn.XLOOKUP(C3610,[1]Sheet1!C$2:C$27749,[1]Sheet1!B$2:B$27749)</f>
        <v>36.501.128/0001-86</v>
      </c>
      <c r="C3610" s="2" t="s">
        <v>7</v>
      </c>
      <c r="D3610" s="2">
        <v>1.1402000000000001E-2</v>
      </c>
      <c r="E3610" s="2" t="b">
        <f>D3610=[1]Sheet1!D3610</f>
        <v>1</v>
      </c>
    </row>
    <row r="3611" spans="1:5" x14ac:dyDescent="0.25">
      <c r="A3611" s="4">
        <v>45342</v>
      </c>
      <c r="B3611" s="3" t="str">
        <f>_xlfn.XLOOKUP(C3611,[1]Sheet1!C$2:C$27749,[1]Sheet1!B$2:B$27749)</f>
        <v>32.903.521/0001-45</v>
      </c>
      <c r="C3611" s="2" t="s">
        <v>5</v>
      </c>
      <c r="D3611" s="2">
        <v>1.0939999999999999E-3</v>
      </c>
      <c r="E3611" s="2" t="b">
        <f>D3611=[1]Sheet1!D3611</f>
        <v>1</v>
      </c>
    </row>
    <row r="3612" spans="1:5" x14ac:dyDescent="0.25">
      <c r="A3612" s="4">
        <v>45342</v>
      </c>
      <c r="B3612" s="3" t="str">
        <f>_xlfn.XLOOKUP(C3612,[1]Sheet1!C$2:C$27749,[1]Sheet1!B$2:B$27749)</f>
        <v>32.903.702/0001-71</v>
      </c>
      <c r="C3612" s="2" t="s">
        <v>3</v>
      </c>
      <c r="D3612" s="2">
        <v>3.2750000000000001E-3</v>
      </c>
      <c r="E3612" s="2" t="b">
        <f>D3612=[1]Sheet1!D3612</f>
        <v>1</v>
      </c>
    </row>
    <row r="3613" spans="1:5" x14ac:dyDescent="0.25">
      <c r="A3613" s="4">
        <v>45342</v>
      </c>
      <c r="B3613" s="3" t="str">
        <f>_xlfn.XLOOKUP(C3613,[1]Sheet1!C$2:C$27749,[1]Sheet1!B$2:B$27749)</f>
        <v>41.076.710/0001-82</v>
      </c>
      <c r="C3613" s="2" t="s">
        <v>1</v>
      </c>
      <c r="D3613" s="2">
        <v>3.2880000000000001E-3</v>
      </c>
      <c r="E3613" s="2" t="b">
        <f>D3613=[1]Sheet1!D3613</f>
        <v>1</v>
      </c>
    </row>
    <row r="3614" spans="1:5" x14ac:dyDescent="0.25">
      <c r="A3614" s="4">
        <v>45342</v>
      </c>
      <c r="B3614" s="3" t="str">
        <f>_xlfn.XLOOKUP(C3614,[1]Sheet1!C$2:C$27749,[1]Sheet1!B$2:B$27749)</f>
        <v>40.011.225/0001-68</v>
      </c>
      <c r="C3614" s="2" t="s">
        <v>14</v>
      </c>
      <c r="D3614" s="2">
        <v>1.905E-3</v>
      </c>
      <c r="E3614" s="2" t="b">
        <f>D3614=[1]Sheet1!D3614</f>
        <v>1</v>
      </c>
    </row>
    <row r="3615" spans="1:5" x14ac:dyDescent="0.25">
      <c r="A3615" s="4">
        <v>45342</v>
      </c>
      <c r="B3615" s="3" t="str">
        <f>_xlfn.XLOOKUP(C3615,[1]Sheet1!C$2:C$27749,[1]Sheet1!B$2:B$27749)</f>
        <v>43.010.543/0001-00</v>
      </c>
      <c r="C3615" s="2" t="s">
        <v>17</v>
      </c>
      <c r="D3615" s="2">
        <v>1.5039999999999999E-3</v>
      </c>
      <c r="E3615" s="2" t="b">
        <f>D3615=[1]Sheet1!D3615</f>
        <v>1</v>
      </c>
    </row>
    <row r="3616" spans="1:5" x14ac:dyDescent="0.25">
      <c r="A3616" s="4">
        <v>45342</v>
      </c>
      <c r="B3616" s="3" t="str">
        <f>_xlfn.XLOOKUP(C3616,[1]Sheet1!C$2:C$27749,[1]Sheet1!B$2:B$27749)</f>
        <v>26.681.370/0001-25</v>
      </c>
      <c r="C3616" s="2" t="s">
        <v>32</v>
      </c>
      <c r="D3616" s="2">
        <v>3.1340000000000001E-3</v>
      </c>
      <c r="E3616" s="2" t="b">
        <f>D3616=[1]Sheet1!D3616</f>
        <v>1</v>
      </c>
    </row>
    <row r="3617" spans="1:5" x14ac:dyDescent="0.25">
      <c r="A3617" s="4">
        <v>45342</v>
      </c>
      <c r="B3617" s="3" t="str">
        <f>_xlfn.XLOOKUP(C3617,[1]Sheet1!C$2:C$27749,[1]Sheet1!B$2:B$27749)</f>
        <v>25.032.881/0001-53</v>
      </c>
      <c r="C3617" s="2" t="s">
        <v>30</v>
      </c>
      <c r="D3617" s="2">
        <v>1.9157E-2</v>
      </c>
      <c r="E3617" s="2" t="b">
        <f>D3617=[1]Sheet1!D3617</f>
        <v>1</v>
      </c>
    </row>
    <row r="3618" spans="1:5" x14ac:dyDescent="0.25">
      <c r="A3618" s="4">
        <v>45342</v>
      </c>
      <c r="B3618" s="3" t="str">
        <f>_xlfn.XLOOKUP(C3618,[1]Sheet1!C$2:C$27749,[1]Sheet1!B$2:B$27749)</f>
        <v>30.230.870/0001-18</v>
      </c>
      <c r="C3618" s="2" t="s">
        <v>28</v>
      </c>
      <c r="D3618" s="2">
        <v>5.5599999999999996E-4</v>
      </c>
      <c r="E3618" s="2" t="b">
        <f>D3618=[1]Sheet1!D3618</f>
        <v>1</v>
      </c>
    </row>
    <row r="3619" spans="1:5" x14ac:dyDescent="0.25">
      <c r="A3619" s="4">
        <v>45342</v>
      </c>
      <c r="B3619" s="3" t="str">
        <f>_xlfn.XLOOKUP(C3619,[1]Sheet1!C$2:C$27749,[1]Sheet1!B$2:B$27749)</f>
        <v>16.671.412/0001-93</v>
      </c>
      <c r="C3619" s="2" t="s">
        <v>34</v>
      </c>
      <c r="D3619" s="2">
        <v>5.0549999999999996E-3</v>
      </c>
      <c r="E3619" s="2" t="b">
        <f>D3619=[1]Sheet1!D3619</f>
        <v>1</v>
      </c>
    </row>
    <row r="3620" spans="1:5" x14ac:dyDescent="0.25">
      <c r="A3620" s="4">
        <v>45342</v>
      </c>
      <c r="B3620" s="3" t="str">
        <f>_xlfn.XLOOKUP(C3620,[1]Sheet1!C$2:C$27749,[1]Sheet1!B$2:B$27749)</f>
        <v>28.548.288/0001-52</v>
      </c>
      <c r="C3620" s="2" t="s">
        <v>24</v>
      </c>
      <c r="D3620" s="2">
        <v>1.3618999999999999E-2</v>
      </c>
      <c r="E3620" s="2" t="b">
        <f>D3620=[1]Sheet1!D3620</f>
        <v>1</v>
      </c>
    </row>
    <row r="3621" spans="1:5" x14ac:dyDescent="0.25">
      <c r="A3621" s="4">
        <v>45342</v>
      </c>
      <c r="B3621" s="3" t="str">
        <f>_xlfn.XLOOKUP(C3621,[1]Sheet1!C$2:C$27749,[1]Sheet1!B$2:B$27749)</f>
        <v>14.410.722/0001-29</v>
      </c>
      <c r="C3621" s="2" t="s">
        <v>22</v>
      </c>
      <c r="D3621" s="2">
        <v>1.2737999999999999E-2</v>
      </c>
      <c r="E3621" s="2" t="b">
        <f>D3621=[1]Sheet1!D3621</f>
        <v>1</v>
      </c>
    </row>
    <row r="3622" spans="1:5" x14ac:dyDescent="0.25">
      <c r="A3622" s="4">
        <v>45342</v>
      </c>
      <c r="B3622" s="3" t="str">
        <f>_xlfn.XLOOKUP(C3622,[1]Sheet1!C$2:C$27749,[1]Sheet1!B$2:B$27749)</f>
        <v>34.508.872/0001-87</v>
      </c>
      <c r="C3622" s="2" t="s">
        <v>20</v>
      </c>
      <c r="D3622" s="2">
        <v>8.2570000000000005E-3</v>
      </c>
      <c r="E3622" s="2" t="b">
        <f>D3622=[1]Sheet1!D3622</f>
        <v>1</v>
      </c>
    </row>
    <row r="3623" spans="1:5" x14ac:dyDescent="0.25">
      <c r="A3623" s="4">
        <v>45342</v>
      </c>
      <c r="B3623" s="3" t="str">
        <f>_xlfn.XLOOKUP(C3623,[1]Sheet1!C$2:C$27749,[1]Sheet1!B$2:B$27749)</f>
        <v>32.400.250/0001-05</v>
      </c>
      <c r="C3623" s="2" t="s">
        <v>16</v>
      </c>
      <c r="D3623" s="2">
        <v>1.0942E-2</v>
      </c>
      <c r="E3623" s="2" t="b">
        <f>D3623=[1]Sheet1!D3623</f>
        <v>1</v>
      </c>
    </row>
    <row r="3624" spans="1:5" x14ac:dyDescent="0.25">
      <c r="A3624" s="4">
        <v>45342</v>
      </c>
      <c r="B3624" s="3" t="str">
        <f>_xlfn.XLOOKUP(C3624,[1]Sheet1!C$2:C$27749,[1]Sheet1!B$2:B$27749)</f>
        <v>41.081.374/0001-66</v>
      </c>
      <c r="C3624" s="2" t="s">
        <v>53</v>
      </c>
      <c r="D3624" s="2">
        <v>1.2130000000000001E-3</v>
      </c>
      <c r="E3624" s="2" t="b">
        <f>D3624=[1]Sheet1!D3624</f>
        <v>1</v>
      </c>
    </row>
    <row r="3625" spans="1:5" x14ac:dyDescent="0.25">
      <c r="A3625" s="4">
        <v>45342</v>
      </c>
      <c r="B3625" s="3" t="str">
        <f>_xlfn.XLOOKUP(C3625,[1]Sheet1!C$2:C$27749,[1]Sheet1!B$2:B$27749)</f>
        <v>36.771.692/0001-19</v>
      </c>
      <c r="C3625" s="2" t="s">
        <v>107</v>
      </c>
      <c r="D3625" s="2">
        <v>6.9420000000000003E-3</v>
      </c>
      <c r="E3625" s="2" t="b">
        <f>D3625=[1]Sheet1!D3625</f>
        <v>1</v>
      </c>
    </row>
    <row r="3626" spans="1:5" x14ac:dyDescent="0.25">
      <c r="A3626" s="4">
        <v>45342</v>
      </c>
      <c r="B3626" s="3" t="str">
        <f>_xlfn.XLOOKUP(C3626,[1]Sheet1!C$2:C$27749,[1]Sheet1!B$2:B$27749)</f>
        <v>34.197.811/0001-46</v>
      </c>
      <c r="C3626" s="2" t="s">
        <v>102</v>
      </c>
      <c r="D3626" s="2">
        <v>8.5769999999999996E-3</v>
      </c>
      <c r="E3626" s="2" t="b">
        <f>D3626=[1]Sheet1!D3626</f>
        <v>1</v>
      </c>
    </row>
    <row r="3627" spans="1:5" x14ac:dyDescent="0.25">
      <c r="A3627" s="4">
        <v>45342</v>
      </c>
      <c r="B3627" s="3" t="str">
        <f>_xlfn.XLOOKUP(C3627,[1]Sheet1!C$2:C$27749,[1]Sheet1!B$2:B$27749)</f>
        <v>29.852.732/0001-91</v>
      </c>
      <c r="C3627" s="2" t="s">
        <v>78</v>
      </c>
      <c r="D3627" s="2">
        <v>7.9340000000000001E-3</v>
      </c>
      <c r="E3627" s="2" t="b">
        <f>D3627=[1]Sheet1!D3627</f>
        <v>1</v>
      </c>
    </row>
    <row r="3628" spans="1:5" x14ac:dyDescent="0.25">
      <c r="A3628" s="4">
        <v>45342</v>
      </c>
      <c r="B3628" s="3" t="str">
        <f>_xlfn.XLOOKUP(C3628,[1]Sheet1!C$2:C$27749,[1]Sheet1!B$2:B$27749)</f>
        <v>24.853.044/0001-22</v>
      </c>
      <c r="C3628" s="2" t="s">
        <v>82</v>
      </c>
      <c r="D3628" s="2">
        <v>1.0808999999999999E-2</v>
      </c>
      <c r="E3628" s="2" t="b">
        <f>D3628=[1]Sheet1!D3628</f>
        <v>1</v>
      </c>
    </row>
    <row r="3629" spans="1:5" x14ac:dyDescent="0.25">
      <c r="A3629" s="4">
        <v>45342</v>
      </c>
      <c r="B3629" s="3" t="str">
        <f>_xlfn.XLOOKUP(C3629,[1]Sheet1!C$2:C$27749,[1]Sheet1!B$2:B$27749)</f>
        <v>12.516.185/0001-70</v>
      </c>
      <c r="C3629" s="2" t="s">
        <v>76</v>
      </c>
      <c r="D3629" s="2">
        <v>4.908E-3</v>
      </c>
      <c r="E3629" s="2" t="b">
        <f>D3629=[1]Sheet1!D3629</f>
        <v>1</v>
      </c>
    </row>
    <row r="3630" spans="1:5" x14ac:dyDescent="0.25">
      <c r="A3630" s="4">
        <v>45342</v>
      </c>
      <c r="B3630" s="3" t="str">
        <f>_xlfn.XLOOKUP(C3630,[1]Sheet1!C$2:C$27749,[1]Sheet1!B$2:B$27749)</f>
        <v>17.554.274/0001-25</v>
      </c>
      <c r="C3630" s="2" t="s">
        <v>88</v>
      </c>
      <c r="D3630" s="2">
        <v>2.6186000000000001E-2</v>
      </c>
      <c r="E3630" s="2" t="b">
        <f>D3630=[1]Sheet1!D3630</f>
        <v>1</v>
      </c>
    </row>
    <row r="3631" spans="1:5" x14ac:dyDescent="0.25">
      <c r="A3631" s="4">
        <v>45342</v>
      </c>
      <c r="B3631" s="3" t="str">
        <f>_xlfn.XLOOKUP(C3631,[1]Sheet1!C$2:C$27749,[1]Sheet1!B$2:B$27749)</f>
        <v>36.445.587/0001-90</v>
      </c>
      <c r="C3631" s="2" t="s">
        <v>94</v>
      </c>
      <c r="D3631" s="2">
        <v>1.6969999999999999E-3</v>
      </c>
      <c r="E3631" s="2" t="b">
        <f>D3631=[1]Sheet1!D3631</f>
        <v>1</v>
      </c>
    </row>
    <row r="3632" spans="1:5" x14ac:dyDescent="0.25">
      <c r="A3632" s="4">
        <v>45342</v>
      </c>
      <c r="B3632" s="3" t="str">
        <f>_xlfn.XLOOKUP(C3632,[1]Sheet1!C$2:C$27749,[1]Sheet1!B$2:B$27749)</f>
        <v>11.664.201/0001-00</v>
      </c>
      <c r="C3632" s="2" t="s">
        <v>96</v>
      </c>
      <c r="D3632" s="2">
        <v>1.0756E-2</v>
      </c>
      <c r="E3632" s="2" t="b">
        <f>D3632=[1]Sheet1!D3632</f>
        <v>1</v>
      </c>
    </row>
    <row r="3633" spans="1:5" x14ac:dyDescent="0.25">
      <c r="A3633" s="4">
        <v>45342</v>
      </c>
      <c r="B3633" s="3" t="str">
        <f>_xlfn.XLOOKUP(C3633,[1]Sheet1!C$2:C$27749,[1]Sheet1!B$2:B$27749)</f>
        <v>36.244.015/0001-42</v>
      </c>
      <c r="C3633" s="2" t="s">
        <v>93</v>
      </c>
      <c r="D3633" s="2">
        <v>9.1E-4</v>
      </c>
      <c r="E3633" s="2" t="b">
        <f>D3633=[1]Sheet1!D3633</f>
        <v>1</v>
      </c>
    </row>
    <row r="3634" spans="1:5" x14ac:dyDescent="0.25">
      <c r="A3634" s="4">
        <v>45342</v>
      </c>
      <c r="B3634" s="3" t="str">
        <f>_xlfn.XLOOKUP(C3634,[1]Sheet1!C$2:C$27749,[1]Sheet1!B$2:B$27749)</f>
        <v>41.256.643/0001-88</v>
      </c>
      <c r="C3634" s="2" t="s">
        <v>89</v>
      </c>
      <c r="D3634" s="2">
        <v>1.936E-3</v>
      </c>
      <c r="E3634" s="2" t="b">
        <f>D3634=[1]Sheet1!D3634</f>
        <v>1</v>
      </c>
    </row>
    <row r="3635" spans="1:5" x14ac:dyDescent="0.25">
      <c r="A3635" s="4">
        <v>45342</v>
      </c>
      <c r="B3635" s="3" t="str">
        <f>_xlfn.XLOOKUP(C3635,[1]Sheet1!C$2:C$27749,[1]Sheet1!B$2:B$27749)</f>
        <v>28.516.301/0001-91</v>
      </c>
      <c r="C3635" s="2" t="s">
        <v>85</v>
      </c>
      <c r="D3635" s="2">
        <v>6.2059999999999997E-3</v>
      </c>
      <c r="E3635" s="2" t="b">
        <f>D3635=[1]Sheet1!D3635</f>
        <v>1</v>
      </c>
    </row>
    <row r="3636" spans="1:5" x14ac:dyDescent="0.25">
      <c r="A3636" s="4">
        <v>45342</v>
      </c>
      <c r="B3636" s="3" t="str">
        <f>_xlfn.XLOOKUP(C3636,[1]Sheet1!C$2:C$27749,[1]Sheet1!B$2:B$27749)</f>
        <v>28.516.325/0001-40</v>
      </c>
      <c r="C3636" s="2" t="s">
        <v>99</v>
      </c>
      <c r="D3636" s="2">
        <v>4.5849999999999997E-3</v>
      </c>
      <c r="E3636" s="2" t="b">
        <f>D3636=[1]Sheet1!D3636</f>
        <v>1</v>
      </c>
    </row>
    <row r="3637" spans="1:5" x14ac:dyDescent="0.25">
      <c r="A3637" s="4">
        <v>45342</v>
      </c>
      <c r="B3637" s="3" t="str">
        <f>_xlfn.XLOOKUP(C3637,[1]Sheet1!C$2:C$27749,[1]Sheet1!B$2:B$27749)</f>
        <v>26.502.794/0001-85</v>
      </c>
      <c r="C3637" s="2" t="s">
        <v>79</v>
      </c>
      <c r="D3637" s="2">
        <v>2.6009999999999998E-2</v>
      </c>
      <c r="E3637" s="2" t="b">
        <f>D3637=[1]Sheet1!D3637</f>
        <v>1</v>
      </c>
    </row>
    <row r="3638" spans="1:5" x14ac:dyDescent="0.25">
      <c r="A3638" s="4">
        <v>45342</v>
      </c>
      <c r="B3638" s="3" t="str">
        <f>_xlfn.XLOOKUP(C3638,[1]Sheet1!C$2:C$27749,[1]Sheet1!B$2:B$27749)</f>
        <v>28.757.546/0001-00</v>
      </c>
      <c r="C3638" s="2" t="s">
        <v>106</v>
      </c>
      <c r="D3638" s="2">
        <v>3.5276000000000002E-2</v>
      </c>
      <c r="E3638" s="2" t="b">
        <f>D3638=[1]Sheet1!D3638</f>
        <v>1</v>
      </c>
    </row>
    <row r="3639" spans="1:5" x14ac:dyDescent="0.25">
      <c r="A3639" s="4">
        <v>45342</v>
      </c>
      <c r="B3639" s="3" t="str">
        <f>_xlfn.XLOOKUP(C3639,[1]Sheet1!C$2:C$27749,[1]Sheet1!B$2:B$27749)</f>
        <v>30.654.849/0001-40</v>
      </c>
      <c r="C3639" s="2" t="s">
        <v>103</v>
      </c>
      <c r="D3639" s="2">
        <v>1.3320000000000001E-3</v>
      </c>
      <c r="E3639" s="2" t="b">
        <f>D3639=[1]Sheet1!D3639</f>
        <v>1</v>
      </c>
    </row>
    <row r="3640" spans="1:5" x14ac:dyDescent="0.25">
      <c r="A3640" s="4">
        <v>45342</v>
      </c>
      <c r="B3640" s="3" t="str">
        <f>_xlfn.XLOOKUP(C3640,[1]Sheet1!C$2:C$27749,[1]Sheet1!B$2:B$27749)</f>
        <v>30.983.020/0001-90</v>
      </c>
      <c r="C3640" s="2" t="s">
        <v>105</v>
      </c>
      <c r="D3640" s="2">
        <v>2.8739999999999998E-3</v>
      </c>
      <c r="E3640" s="2" t="b">
        <f>D3640=[1]Sheet1!D3640</f>
        <v>1</v>
      </c>
    </row>
    <row r="3641" spans="1:5" x14ac:dyDescent="0.25">
      <c r="A3641" s="4">
        <v>45343</v>
      </c>
      <c r="B3641" s="3" t="str">
        <f>_xlfn.XLOOKUP(C3641,[1]Sheet1!C$2:C$27749,[1]Sheet1!B$2:B$27749)</f>
        <v>36.642.293/0001-58</v>
      </c>
      <c r="C3641" s="2" t="s">
        <v>104</v>
      </c>
      <c r="D3641" s="2">
        <v>3.3800000000000002E-3</v>
      </c>
      <c r="E3641" s="2" t="b">
        <f>D3641=[1]Sheet1!D3641</f>
        <v>1</v>
      </c>
    </row>
    <row r="3642" spans="1:5" x14ac:dyDescent="0.25">
      <c r="A3642" s="4">
        <v>45343</v>
      </c>
      <c r="B3642" s="3" t="str">
        <f>_xlfn.XLOOKUP(C3642,[1]Sheet1!C$2:C$27749,[1]Sheet1!B$2:B$27749)</f>
        <v>35.765.826/0001-26</v>
      </c>
      <c r="C3642" s="2" t="s">
        <v>97</v>
      </c>
      <c r="D3642" s="2">
        <v>1.9859999999999999E-3</v>
      </c>
      <c r="E3642" s="2" t="b">
        <f>D3642=[1]Sheet1!D3642</f>
        <v>1</v>
      </c>
    </row>
    <row r="3643" spans="1:5" x14ac:dyDescent="0.25">
      <c r="A3643" s="4">
        <v>45343</v>
      </c>
      <c r="B3643" s="3" t="str">
        <f>_xlfn.XLOOKUP(C3643,[1]Sheet1!C$2:C$27749,[1]Sheet1!B$2:B$27749)</f>
        <v>28.737.771/0001-85</v>
      </c>
      <c r="C3643" s="2" t="s">
        <v>81</v>
      </c>
      <c r="D3643" s="2">
        <v>9.11E-3</v>
      </c>
      <c r="E3643" s="2" t="b">
        <f>D3643=[1]Sheet1!D3643</f>
        <v>1</v>
      </c>
    </row>
    <row r="3644" spans="1:5" x14ac:dyDescent="0.25">
      <c r="A3644" s="4">
        <v>45343</v>
      </c>
      <c r="B3644" s="3" t="str">
        <f>_xlfn.XLOOKUP(C3644,[1]Sheet1!C$2:C$27749,[1]Sheet1!B$2:B$27749)</f>
        <v>32.006.821/0001-21</v>
      </c>
      <c r="C3644" s="2" t="s">
        <v>84</v>
      </c>
      <c r="D3644" s="2">
        <v>9.5299999999999996E-4</v>
      </c>
      <c r="E3644" s="2" t="b">
        <f>D3644=[1]Sheet1!D3644</f>
        <v>1</v>
      </c>
    </row>
    <row r="3645" spans="1:5" x14ac:dyDescent="0.25">
      <c r="A3645" s="4">
        <v>45343</v>
      </c>
      <c r="B3645" s="3" t="str">
        <f>_xlfn.XLOOKUP(C3645,[1]Sheet1!C$2:C$27749,[1]Sheet1!B$2:B$27749)</f>
        <v>29.267.567/0001-00</v>
      </c>
      <c r="C3645" s="2" t="s">
        <v>87</v>
      </c>
      <c r="D3645" s="2">
        <v>3.101E-3</v>
      </c>
      <c r="E3645" s="2" t="b">
        <f>D3645=[1]Sheet1!D3645</f>
        <v>1</v>
      </c>
    </row>
    <row r="3646" spans="1:5" x14ac:dyDescent="0.25">
      <c r="A3646" s="4">
        <v>45343</v>
      </c>
      <c r="B3646" s="3" t="str">
        <f>_xlfn.XLOOKUP(C3646,[1]Sheet1!C$2:C$27749,[1]Sheet1!B$2:B$27749)</f>
        <v>11.026.627/0001-38</v>
      </c>
      <c r="C3646" s="2" t="s">
        <v>90</v>
      </c>
      <c r="D3646" s="2">
        <v>1.4308E-2</v>
      </c>
      <c r="E3646" s="2" t="b">
        <f>D3646=[1]Sheet1!D3646</f>
        <v>1</v>
      </c>
    </row>
    <row r="3647" spans="1:5" x14ac:dyDescent="0.25">
      <c r="A3647" s="4">
        <v>45343</v>
      </c>
      <c r="B3647" s="3" t="str">
        <f>_xlfn.XLOOKUP(C3647,[1]Sheet1!C$2:C$27749,[1]Sheet1!B$2:B$27749)</f>
        <v>20.216.935/0001-17</v>
      </c>
      <c r="C3647" s="2" t="s">
        <v>95</v>
      </c>
      <c r="D3647" s="2">
        <v>3.1700000000000001E-3</v>
      </c>
      <c r="E3647" s="2" t="b">
        <f>D3647=[1]Sheet1!D3647</f>
        <v>1</v>
      </c>
    </row>
    <row r="3648" spans="1:5" x14ac:dyDescent="0.25">
      <c r="A3648" s="4">
        <v>45343</v>
      </c>
      <c r="B3648" s="3" t="str">
        <f>_xlfn.XLOOKUP(C3648,[1]Sheet1!C$2:C$27749,[1]Sheet1!B$2:B$27749)</f>
        <v>22.219.335/0001-38</v>
      </c>
      <c r="C3648" s="2" t="s">
        <v>100</v>
      </c>
      <c r="D3648" s="2">
        <v>3.7200000000000002E-3</v>
      </c>
      <c r="E3648" s="2" t="b">
        <f>D3648=[1]Sheet1!D3648</f>
        <v>1</v>
      </c>
    </row>
    <row r="3649" spans="1:5" x14ac:dyDescent="0.25">
      <c r="A3649" s="4">
        <v>45343</v>
      </c>
      <c r="B3649" s="3" t="str">
        <f>_xlfn.XLOOKUP(C3649,[1]Sheet1!C$2:C$27749,[1]Sheet1!B$2:B$27749)</f>
        <v>34.081.637/0001-71</v>
      </c>
      <c r="C3649" s="2" t="s">
        <v>92</v>
      </c>
      <c r="D3649" s="2">
        <v>1.194E-3</v>
      </c>
      <c r="E3649" s="2" t="b">
        <f>D3649=[1]Sheet1!D3649</f>
        <v>1</v>
      </c>
    </row>
    <row r="3650" spans="1:5" x14ac:dyDescent="0.25">
      <c r="A3650" s="4">
        <v>45343</v>
      </c>
      <c r="B3650" s="3" t="str">
        <f>_xlfn.XLOOKUP(C3650,[1]Sheet1!C$2:C$27749,[1]Sheet1!B$2:B$27749)</f>
        <v>20.748.515/0001-81</v>
      </c>
      <c r="C3650" s="2" t="s">
        <v>86</v>
      </c>
      <c r="D3650" s="2">
        <v>1.438E-2</v>
      </c>
      <c r="E3650" s="2" t="b">
        <f>D3650=[1]Sheet1!D3650</f>
        <v>1</v>
      </c>
    </row>
    <row r="3651" spans="1:5" x14ac:dyDescent="0.25">
      <c r="A3651" s="4">
        <v>45343</v>
      </c>
      <c r="B3651" s="3" t="str">
        <f>_xlfn.XLOOKUP(C3651,[1]Sheet1!C$2:C$27749,[1]Sheet1!B$2:B$27749)</f>
        <v>08.924.783/0001-01</v>
      </c>
      <c r="C3651" s="2" t="s">
        <v>83</v>
      </c>
      <c r="D3651" s="2">
        <v>1.2426E-2</v>
      </c>
      <c r="E3651" s="2" t="b">
        <f>D3651=[1]Sheet1!D3651</f>
        <v>1</v>
      </c>
    </row>
    <row r="3652" spans="1:5" x14ac:dyDescent="0.25">
      <c r="A3652" s="4">
        <v>45343</v>
      </c>
      <c r="B3652" s="3" t="str">
        <f>_xlfn.XLOOKUP(C3652,[1]Sheet1!C$2:C$27749,[1]Sheet1!B$2:B$27749)</f>
        <v>48.978.859/0001-04</v>
      </c>
      <c r="C3652" s="2" t="s">
        <v>80</v>
      </c>
      <c r="D3652" s="2">
        <v>5.3049999999999998E-3</v>
      </c>
      <c r="E3652" s="2" t="b">
        <f>D3652=[1]Sheet1!D3652</f>
        <v>1</v>
      </c>
    </row>
    <row r="3653" spans="1:5" x14ac:dyDescent="0.25">
      <c r="A3653" s="4">
        <v>45343</v>
      </c>
      <c r="B3653" s="3" t="str">
        <f>_xlfn.XLOOKUP(C3653,[1]Sheet1!C$2:C$27749,[1]Sheet1!B$2:B$27749)</f>
        <v>36.642.244/0001-15</v>
      </c>
      <c r="C3653" s="2" t="s">
        <v>98</v>
      </c>
      <c r="D3653" s="2">
        <v>3.4420000000000002E-3</v>
      </c>
      <c r="E3653" s="2" t="b">
        <f>D3653=[1]Sheet1!D3653</f>
        <v>1</v>
      </c>
    </row>
    <row r="3654" spans="1:5" x14ac:dyDescent="0.25">
      <c r="A3654" s="4">
        <v>45343</v>
      </c>
      <c r="B3654" s="3" t="str">
        <f>_xlfn.XLOOKUP(C3654,[1]Sheet1!C$2:C$27749,[1]Sheet1!B$2:B$27749)</f>
        <v>09.552.812/0001-14</v>
      </c>
      <c r="C3654" s="2" t="s">
        <v>101</v>
      </c>
      <c r="D3654" s="2">
        <v>8.0409999999999995E-3</v>
      </c>
      <c r="E3654" s="2" t="b">
        <f>D3654=[1]Sheet1!D3654</f>
        <v>1</v>
      </c>
    </row>
    <row r="3655" spans="1:5" x14ac:dyDescent="0.25">
      <c r="A3655" s="4">
        <v>45343</v>
      </c>
      <c r="B3655" s="3" t="str">
        <f>_xlfn.XLOOKUP(C3655,[1]Sheet1!C$2:C$27749,[1]Sheet1!B$2:B$27749)</f>
        <v>11.839.593/0001-09</v>
      </c>
      <c r="C3655" s="2" t="s">
        <v>75</v>
      </c>
      <c r="D3655" s="2">
        <v>3.2743000000000001E-2</v>
      </c>
      <c r="E3655" s="2" t="b">
        <f>D3655=[1]Sheet1!D3655</f>
        <v>1</v>
      </c>
    </row>
    <row r="3656" spans="1:5" x14ac:dyDescent="0.25">
      <c r="A3656" s="4">
        <v>45343</v>
      </c>
      <c r="B3656" s="3" t="str">
        <f>_xlfn.XLOOKUP(C3656,[1]Sheet1!C$2:C$27749,[1]Sheet1!B$2:B$27749)</f>
        <v>41.076.607/0001-32</v>
      </c>
      <c r="C3656" s="2" t="s">
        <v>18</v>
      </c>
      <c r="D3656" s="2">
        <v>1.4630000000000001E-3</v>
      </c>
      <c r="E3656" s="2" t="b">
        <f>D3656=[1]Sheet1!D3656</f>
        <v>1</v>
      </c>
    </row>
    <row r="3657" spans="1:5" x14ac:dyDescent="0.25">
      <c r="A3657" s="4">
        <v>45343</v>
      </c>
      <c r="B3657" s="3" t="str">
        <f>_xlfn.XLOOKUP(C3657,[1]Sheet1!C$2:C$27749,[1]Sheet1!B$2:B$27749)</f>
        <v>32.065.364/0001-46</v>
      </c>
      <c r="C3657" s="2" t="s">
        <v>19</v>
      </c>
      <c r="D3657" s="2">
        <v>3.101E-3</v>
      </c>
      <c r="E3657" s="2" t="b">
        <f>D3657=[1]Sheet1!D3657</f>
        <v>1</v>
      </c>
    </row>
    <row r="3658" spans="1:5" x14ac:dyDescent="0.25">
      <c r="A3658" s="4">
        <v>45343</v>
      </c>
      <c r="B3658" s="3" t="str">
        <f>_xlfn.XLOOKUP(C3658,[1]Sheet1!C$2:C$27749,[1]Sheet1!B$2:B$27749)</f>
        <v>18.979.895/0001-13</v>
      </c>
      <c r="C3658" s="2" t="s">
        <v>21</v>
      </c>
      <c r="D3658" s="2">
        <v>2.1315000000000001E-2</v>
      </c>
      <c r="E3658" s="2" t="b">
        <f>D3658=[1]Sheet1!D3658</f>
        <v>1</v>
      </c>
    </row>
    <row r="3659" spans="1:5" x14ac:dyDescent="0.25">
      <c r="A3659" s="4">
        <v>45343</v>
      </c>
      <c r="B3659" s="3" t="str">
        <f>_xlfn.XLOOKUP(C3659,[1]Sheet1!C$2:C$27749,[1]Sheet1!B$2:B$27749)</f>
        <v>28.729.197/0001-13</v>
      </c>
      <c r="C3659" s="2" t="s">
        <v>23</v>
      </c>
      <c r="D3659" s="2">
        <v>8.2500000000000004E-3</v>
      </c>
      <c r="E3659" s="2" t="b">
        <f>D3659=[1]Sheet1!D3659</f>
        <v>1</v>
      </c>
    </row>
    <row r="3660" spans="1:5" x14ac:dyDescent="0.25">
      <c r="A3660" s="4">
        <v>45343</v>
      </c>
      <c r="B3660" s="3" t="str">
        <f>_xlfn.XLOOKUP(C3660,[1]Sheet1!C$2:C$27749,[1]Sheet1!B$2:B$27749)</f>
        <v>36.501.233/0001-15</v>
      </c>
      <c r="C3660" s="2" t="s">
        <v>26</v>
      </c>
      <c r="D3660" s="2">
        <v>1.238E-3</v>
      </c>
      <c r="E3660" s="2" t="b">
        <f>D3660=[1]Sheet1!D3660</f>
        <v>1</v>
      </c>
    </row>
    <row r="3661" spans="1:5" x14ac:dyDescent="0.25">
      <c r="A3661" s="4">
        <v>45343</v>
      </c>
      <c r="B3661" s="3" t="str">
        <f>_xlfn.XLOOKUP(C3661,[1]Sheet1!C$2:C$27749,[1]Sheet1!B$2:B$27749)</f>
        <v>37.087.810/0001-37</v>
      </c>
      <c r="C3661" s="2" t="s">
        <v>27</v>
      </c>
      <c r="D3661" s="2">
        <v>4.6220000000000002E-3</v>
      </c>
      <c r="E3661" s="2" t="b">
        <f>D3661=[1]Sheet1!D3661</f>
        <v>1</v>
      </c>
    </row>
    <row r="3662" spans="1:5" x14ac:dyDescent="0.25">
      <c r="A3662" s="4">
        <v>45343</v>
      </c>
      <c r="B3662" s="3" t="str">
        <f>_xlfn.XLOOKUP(C3662,[1]Sheet1!C$2:C$27749,[1]Sheet1!B$2:B$27749)</f>
        <v>37.295.919/0001-60</v>
      </c>
      <c r="C3662" s="2" t="s">
        <v>108</v>
      </c>
      <c r="D3662" s="2">
        <v>9.0570000000000008E-3</v>
      </c>
      <c r="E3662" s="2" t="b">
        <f>D3662=[1]Sheet1!D3662</f>
        <v>1</v>
      </c>
    </row>
    <row r="3663" spans="1:5" x14ac:dyDescent="0.25">
      <c r="A3663" s="4">
        <v>45343</v>
      </c>
      <c r="B3663" s="3" t="str">
        <f>_xlfn.XLOOKUP(C3663,[1]Sheet1!C$2:C$27749,[1]Sheet1!B$2:B$27749)</f>
        <v>26.614.291/0001-00</v>
      </c>
      <c r="C3663" s="2" t="s">
        <v>31</v>
      </c>
      <c r="D3663" s="2">
        <v>8.1279999999999998E-3</v>
      </c>
      <c r="E3663" s="2" t="b">
        <f>D3663=[1]Sheet1!D3663</f>
        <v>1</v>
      </c>
    </row>
    <row r="3664" spans="1:5" x14ac:dyDescent="0.25">
      <c r="A3664" s="4">
        <v>45343</v>
      </c>
      <c r="B3664" s="3" t="str">
        <f>_xlfn.XLOOKUP(C3664,[1]Sheet1!C$2:C$27749,[1]Sheet1!B$2:B$27749)</f>
        <v>23.740.527/0001-58</v>
      </c>
      <c r="C3664" s="2" t="s">
        <v>33</v>
      </c>
      <c r="D3664" s="2">
        <v>8.0479999999999996E-3</v>
      </c>
      <c r="E3664" s="2" t="b">
        <f>D3664=[1]Sheet1!D3664</f>
        <v>1</v>
      </c>
    </row>
    <row r="3665" spans="1:5" x14ac:dyDescent="0.25">
      <c r="A3665" s="4">
        <v>45343</v>
      </c>
      <c r="B3665" s="3" t="str">
        <f>_xlfn.XLOOKUP(C3665,[1]Sheet1!C$2:C$27749,[1]Sheet1!B$2:B$27749)</f>
        <v>30.578.417/0001-05</v>
      </c>
      <c r="C3665" s="2" t="s">
        <v>25</v>
      </c>
      <c r="D3665" s="2">
        <v>5.8380000000000003E-3</v>
      </c>
      <c r="E3665" s="2" t="b">
        <f>D3665=[1]Sheet1!D3665</f>
        <v>1</v>
      </c>
    </row>
    <row r="3666" spans="1:5" x14ac:dyDescent="0.25">
      <c r="A3666" s="4">
        <v>45343</v>
      </c>
      <c r="B3666" s="3" t="str">
        <f>_xlfn.XLOOKUP(C3666,[1]Sheet1!C$2:C$27749,[1]Sheet1!B$2:B$27749)</f>
        <v>30.248.180/0001-96</v>
      </c>
      <c r="C3666" s="2" t="s">
        <v>0</v>
      </c>
      <c r="D3666" s="2">
        <v>5.679E-3</v>
      </c>
      <c r="E3666" s="2" t="b">
        <f>D3666=[1]Sheet1!D3666</f>
        <v>1</v>
      </c>
    </row>
    <row r="3667" spans="1:5" x14ac:dyDescent="0.25">
      <c r="A3667" s="4">
        <v>45343</v>
      </c>
      <c r="B3667" s="3" t="str">
        <f>_xlfn.XLOOKUP(C3667,[1]Sheet1!C$2:C$27749,[1]Sheet1!B$2:B$27749)</f>
        <v>18.307.582/0001-19</v>
      </c>
      <c r="C3667" s="2" t="s">
        <v>2</v>
      </c>
      <c r="D3667" s="2">
        <v>1.4168E-2</v>
      </c>
      <c r="E3667" s="2" t="b">
        <f>D3667=[1]Sheet1!D3667</f>
        <v>1</v>
      </c>
    </row>
    <row r="3668" spans="1:5" x14ac:dyDescent="0.25">
      <c r="A3668" s="4">
        <v>45343</v>
      </c>
      <c r="B3668" s="3" t="str">
        <f>_xlfn.XLOOKUP(C3668,[1]Sheet1!C$2:C$27749,[1]Sheet1!B$2:B$27749)</f>
        <v>08.431.747/0001-06</v>
      </c>
      <c r="C3668" s="2" t="s">
        <v>4</v>
      </c>
      <c r="D3668" s="2">
        <v>2.3245999999999999E-2</v>
      </c>
      <c r="E3668" s="2" t="b">
        <f>D3668=[1]Sheet1!D3668</f>
        <v>1</v>
      </c>
    </row>
    <row r="3669" spans="1:5" x14ac:dyDescent="0.25">
      <c r="A3669" s="4">
        <v>45343</v>
      </c>
      <c r="B3669" s="3" t="str">
        <f>_xlfn.XLOOKUP(C3669,[1]Sheet1!C$2:C$27749,[1]Sheet1!B$2:B$27749)</f>
        <v>11.160.521/0001-22</v>
      </c>
      <c r="C3669" s="2" t="s">
        <v>6</v>
      </c>
      <c r="D3669" s="2">
        <v>1.2854000000000001E-2</v>
      </c>
      <c r="E3669" s="2" t="b">
        <f>D3669=[1]Sheet1!D3669</f>
        <v>1</v>
      </c>
    </row>
    <row r="3670" spans="1:5" x14ac:dyDescent="0.25">
      <c r="A3670" s="4">
        <v>45343</v>
      </c>
      <c r="B3670" s="3" t="str">
        <f>_xlfn.XLOOKUP(C3670,[1]Sheet1!C$2:C$27749,[1]Sheet1!B$2:B$27749)</f>
        <v>32.784.898/0001-22</v>
      </c>
      <c r="C3670" s="2" t="s">
        <v>8</v>
      </c>
      <c r="D3670" s="2">
        <v>2.0470000000000002E-3</v>
      </c>
      <c r="E3670" s="2" t="b">
        <f>D3670=[1]Sheet1!D3670</f>
        <v>1</v>
      </c>
    </row>
    <row r="3671" spans="1:5" x14ac:dyDescent="0.25">
      <c r="A3671" s="4">
        <v>45343</v>
      </c>
      <c r="B3671" s="3" t="str">
        <f>_xlfn.XLOOKUP(C3671,[1]Sheet1!C$2:C$27749,[1]Sheet1!B$2:B$27749)</f>
        <v>11.728.688/0001-47</v>
      </c>
      <c r="C3671" s="2" t="s">
        <v>10</v>
      </c>
      <c r="D3671" s="2">
        <v>4.4509E-2</v>
      </c>
      <c r="E3671" s="2" t="b">
        <f>D3671=[1]Sheet1!D3671</f>
        <v>1</v>
      </c>
    </row>
    <row r="3672" spans="1:5" x14ac:dyDescent="0.25">
      <c r="A3672" s="4">
        <v>45343</v>
      </c>
      <c r="B3672" s="3" t="str">
        <f>_xlfn.XLOOKUP(C3672,[1]Sheet1!C$2:C$27749,[1]Sheet1!B$2:B$27749)</f>
        <v>11.260.134/0001-68</v>
      </c>
      <c r="C3672" s="2" t="s">
        <v>15</v>
      </c>
      <c r="D3672" s="2">
        <v>4.0959999999999998E-3</v>
      </c>
      <c r="E3672" s="2" t="b">
        <f>D3672=[1]Sheet1!D3672</f>
        <v>1</v>
      </c>
    </row>
    <row r="3673" spans="1:5" x14ac:dyDescent="0.25">
      <c r="A3673" s="4">
        <v>45343</v>
      </c>
      <c r="B3673" s="3" t="str">
        <f>_xlfn.XLOOKUP(C3673,[1]Sheet1!C$2:C$27749,[1]Sheet1!B$2:B$27749)</f>
        <v>09.072.017/0001-29</v>
      </c>
      <c r="C3673" s="2" t="s">
        <v>13</v>
      </c>
      <c r="D3673" s="2">
        <v>1.2159E-2</v>
      </c>
      <c r="E3673" s="2" t="b">
        <f>D3673=[1]Sheet1!D3673</f>
        <v>1</v>
      </c>
    </row>
    <row r="3674" spans="1:5" x14ac:dyDescent="0.25">
      <c r="A3674" s="4">
        <v>45343</v>
      </c>
      <c r="B3674" s="3" t="str">
        <f>_xlfn.XLOOKUP(C3674,[1]Sheet1!C$2:C$27749,[1]Sheet1!B$2:B$27749)</f>
        <v>29.641.226/0001-53</v>
      </c>
      <c r="C3674" s="2" t="s">
        <v>55</v>
      </c>
      <c r="D3674" s="2">
        <v>1.9809E-2</v>
      </c>
      <c r="E3674" s="2" t="b">
        <f>D3674=[1]Sheet1!D3674</f>
        <v>1</v>
      </c>
    </row>
    <row r="3675" spans="1:5" x14ac:dyDescent="0.25">
      <c r="A3675" s="4">
        <v>45343</v>
      </c>
      <c r="B3675" s="3" t="str">
        <f>_xlfn.XLOOKUP(C3675,[1]Sheet1!C$2:C$27749,[1]Sheet1!B$2:B$27749)</f>
        <v>35.360.687/0001-50</v>
      </c>
      <c r="C3675" s="2" t="s">
        <v>58</v>
      </c>
      <c r="D3675" s="2">
        <v>1.755E-3</v>
      </c>
      <c r="E3675" s="2" t="b">
        <f>D3675=[1]Sheet1!D3675</f>
        <v>1</v>
      </c>
    </row>
    <row r="3676" spans="1:5" x14ac:dyDescent="0.25">
      <c r="A3676" s="4">
        <v>45343</v>
      </c>
      <c r="B3676" s="3" t="str">
        <f>_xlfn.XLOOKUP(C3676,[1]Sheet1!C$2:C$27749,[1]Sheet1!B$2:B$27749)</f>
        <v>32.903.621/0001-71</v>
      </c>
      <c r="C3676" s="2" t="s">
        <v>60</v>
      </c>
      <c r="D3676" s="2">
        <v>9.7870000000000006E-3</v>
      </c>
      <c r="E3676" s="2" t="b">
        <f>D3676=[1]Sheet1!D3676</f>
        <v>1</v>
      </c>
    </row>
    <row r="3677" spans="1:5" x14ac:dyDescent="0.25">
      <c r="A3677" s="4">
        <v>45343</v>
      </c>
      <c r="B3677" s="3" t="str">
        <f>_xlfn.XLOOKUP(C3677,[1]Sheet1!C$2:C$27749,[1]Sheet1!B$2:B$27749)</f>
        <v>32.892.018/0001-31</v>
      </c>
      <c r="C3677" s="2" t="s">
        <v>62</v>
      </c>
      <c r="D3677" s="2">
        <v>1.4909E-2</v>
      </c>
      <c r="E3677" s="2" t="b">
        <f>D3677=[1]Sheet1!D3677</f>
        <v>1</v>
      </c>
    </row>
    <row r="3678" spans="1:5" x14ac:dyDescent="0.25">
      <c r="A3678" s="4">
        <v>45343</v>
      </c>
      <c r="B3678" s="3" t="str">
        <f>_xlfn.XLOOKUP(C3678,[1]Sheet1!C$2:C$27749,[1]Sheet1!B$2:B$27749)</f>
        <v>08.706.065/0001-69</v>
      </c>
      <c r="C3678" s="2" t="s">
        <v>64</v>
      </c>
      <c r="D3678" s="2">
        <v>1.846E-3</v>
      </c>
      <c r="E3678" s="2" t="b">
        <f>D3678=[1]Sheet1!D3678</f>
        <v>1</v>
      </c>
    </row>
    <row r="3679" spans="1:5" x14ac:dyDescent="0.25">
      <c r="A3679" s="4">
        <v>45343</v>
      </c>
      <c r="B3679" s="3" t="str">
        <f>_xlfn.XLOOKUP(C3679,[1]Sheet1!C$2:C$27749,[1]Sheet1!B$2:B$27749)</f>
        <v>28.830.325/0001-10</v>
      </c>
      <c r="C3679" s="2" t="s">
        <v>74</v>
      </c>
      <c r="D3679" s="2">
        <v>2.2054000000000001E-2</v>
      </c>
      <c r="E3679" s="2" t="b">
        <f>D3679=[1]Sheet1!D3679</f>
        <v>1</v>
      </c>
    </row>
    <row r="3680" spans="1:5" x14ac:dyDescent="0.25">
      <c r="A3680" s="4">
        <v>45343</v>
      </c>
      <c r="B3680" s="3" t="str">
        <f>_xlfn.XLOOKUP(C3680,[1]Sheet1!C$2:C$27749,[1]Sheet1!B$2:B$27749)</f>
        <v>42.085.661/0001-07</v>
      </c>
      <c r="C3680" s="2" t="s">
        <v>68</v>
      </c>
      <c r="D3680" s="2">
        <v>2.8050000000000002E-3</v>
      </c>
      <c r="E3680" s="2" t="b">
        <f>D3680=[1]Sheet1!D3680</f>
        <v>1</v>
      </c>
    </row>
    <row r="3681" spans="1:5" x14ac:dyDescent="0.25">
      <c r="A3681" s="4">
        <v>45343</v>
      </c>
      <c r="B3681" s="3" t="str">
        <f>_xlfn.XLOOKUP(C3681,[1]Sheet1!C$2:C$27749,[1]Sheet1!B$2:B$27749)</f>
        <v>13.371.132/0001-71</v>
      </c>
      <c r="C3681" s="2" t="s">
        <v>70</v>
      </c>
      <c r="D3681" s="2">
        <v>1.2330000000000001E-2</v>
      </c>
      <c r="E3681" s="2" t="b">
        <f>D3681=[1]Sheet1!D3681</f>
        <v>1</v>
      </c>
    </row>
    <row r="3682" spans="1:5" x14ac:dyDescent="0.25">
      <c r="A3682" s="4">
        <v>45343</v>
      </c>
      <c r="B3682" s="3" t="str">
        <f>_xlfn.XLOOKUP(C3682,[1]Sheet1!C$2:C$27749,[1]Sheet1!B$2:B$27749)</f>
        <v>42.502.802/0001-40</v>
      </c>
      <c r="C3682" s="2" t="s">
        <v>72</v>
      </c>
      <c r="D3682" s="2">
        <v>2.8440000000000002E-3</v>
      </c>
      <c r="E3682" s="2" t="b">
        <f>D3682=[1]Sheet1!D3682</f>
        <v>1</v>
      </c>
    </row>
    <row r="3683" spans="1:5" x14ac:dyDescent="0.25">
      <c r="A3683" s="4">
        <v>45343</v>
      </c>
      <c r="B3683" s="3" t="str">
        <f>_xlfn.XLOOKUP(C3683,[1]Sheet1!C$2:C$27749,[1]Sheet1!B$2:B$27749)</f>
        <v>30.091.444/0001-40</v>
      </c>
      <c r="C3683" s="2" t="s">
        <v>57</v>
      </c>
      <c r="D3683" s="2">
        <v>3.5660000000000002E-3</v>
      </c>
      <c r="E3683" s="2" t="b">
        <f>D3683=[1]Sheet1!D3683</f>
        <v>1</v>
      </c>
    </row>
    <row r="3684" spans="1:5" x14ac:dyDescent="0.25">
      <c r="A3684" s="4">
        <v>45343</v>
      </c>
      <c r="B3684" s="3" t="str">
        <f>_xlfn.XLOOKUP(C3684,[1]Sheet1!C$2:C$27749,[1]Sheet1!B$2:B$27749)</f>
        <v>36.669.660/0001-07</v>
      </c>
      <c r="C3684" s="2" t="s">
        <v>56</v>
      </c>
      <c r="D3684" s="2">
        <v>2.9750000000000002E-3</v>
      </c>
      <c r="E3684" s="2" t="b">
        <f>D3684=[1]Sheet1!D3684</f>
        <v>1</v>
      </c>
    </row>
    <row r="3685" spans="1:5" x14ac:dyDescent="0.25">
      <c r="A3685" s="4">
        <v>45343</v>
      </c>
      <c r="B3685" s="3" t="str">
        <f>_xlfn.XLOOKUP(C3685,[1]Sheet1!C$2:C$27749,[1]Sheet1!B$2:B$27749)</f>
        <v>16.706.958/0001-32</v>
      </c>
      <c r="C3685" s="2" t="s">
        <v>38</v>
      </c>
      <c r="D3685" s="2">
        <v>4.6753000000000003E-2</v>
      </c>
      <c r="E3685" s="2" t="b">
        <f>D3685=[1]Sheet1!D3685</f>
        <v>1</v>
      </c>
    </row>
    <row r="3686" spans="1:5" x14ac:dyDescent="0.25">
      <c r="A3686" s="4">
        <v>45343</v>
      </c>
      <c r="B3686" s="3" t="str">
        <f>_xlfn.XLOOKUP(C3686,[1]Sheet1!C$2:C$27749,[1]Sheet1!B$2:B$27749)</f>
        <v>30.130.708/0001-28</v>
      </c>
      <c r="C3686" s="2" t="s">
        <v>40</v>
      </c>
      <c r="D3686" s="2">
        <v>1.5535999999999999E-2</v>
      </c>
      <c r="E3686" s="2" t="b">
        <f>D3686=[1]Sheet1!D3686</f>
        <v>1</v>
      </c>
    </row>
    <row r="3687" spans="1:5" x14ac:dyDescent="0.25">
      <c r="A3687" s="4">
        <v>45343</v>
      </c>
      <c r="B3687" s="3" t="str">
        <f>_xlfn.XLOOKUP(C3687,[1]Sheet1!C$2:C$27749,[1]Sheet1!B$2:B$27749)</f>
        <v>24.960.430/0001-13</v>
      </c>
      <c r="C3687" s="2" t="s">
        <v>42</v>
      </c>
      <c r="D3687" s="2">
        <v>6.1103999999999999E-2</v>
      </c>
      <c r="E3687" s="2" t="b">
        <f>D3687=[1]Sheet1!D3687</f>
        <v>1</v>
      </c>
    </row>
    <row r="3688" spans="1:5" x14ac:dyDescent="0.25">
      <c r="A3688" s="4">
        <v>45343</v>
      </c>
      <c r="B3688" s="3" t="str">
        <f>_xlfn.XLOOKUP(C3688,[1]Sheet1!C$2:C$27749,[1]Sheet1!B$2:B$27749)</f>
        <v>12.005.956/0001-65</v>
      </c>
      <c r="C3688" s="2" t="s">
        <v>44</v>
      </c>
      <c r="D3688" s="2">
        <v>3.1634000000000002E-2</v>
      </c>
      <c r="E3688" s="2" t="b">
        <f>D3688=[1]Sheet1!D3688</f>
        <v>1</v>
      </c>
    </row>
    <row r="3689" spans="1:5" x14ac:dyDescent="0.25">
      <c r="A3689" s="4">
        <v>45343</v>
      </c>
      <c r="B3689" s="3" t="str">
        <f>_xlfn.XLOOKUP(C3689,[1]Sheet1!C$2:C$27749,[1]Sheet1!B$2:B$27749)</f>
        <v>35.864.448/0001-38</v>
      </c>
      <c r="C3689" s="2" t="s">
        <v>46</v>
      </c>
      <c r="D3689" s="2">
        <v>9.5110000000000004E-3</v>
      </c>
      <c r="E3689" s="2" t="b">
        <f>D3689=[1]Sheet1!D3689</f>
        <v>1</v>
      </c>
    </row>
    <row r="3690" spans="1:5" x14ac:dyDescent="0.25">
      <c r="A3690" s="4">
        <v>45343</v>
      </c>
      <c r="B3690" s="3" t="str">
        <f>_xlfn.XLOOKUP(C3690,[1]Sheet1!C$2:C$27749,[1]Sheet1!B$2:B$27749)</f>
        <v>34.598.181/0001-11</v>
      </c>
      <c r="C3690" s="2" t="s">
        <v>47</v>
      </c>
      <c r="D3690" s="2">
        <v>2.5119999999999999E-3</v>
      </c>
      <c r="E3690" s="2" t="b">
        <f>D3690=[1]Sheet1!D3690</f>
        <v>1</v>
      </c>
    </row>
    <row r="3691" spans="1:5" x14ac:dyDescent="0.25">
      <c r="A3691" s="4">
        <v>45343</v>
      </c>
      <c r="B3691" s="3" t="str">
        <f>_xlfn.XLOOKUP(C3691,[1]Sheet1!C$2:C$27749,[1]Sheet1!B$2:B$27749)</f>
        <v>30.629.603/0001-18</v>
      </c>
      <c r="C3691" s="2" t="s">
        <v>49</v>
      </c>
      <c r="D3691" s="2">
        <v>1.3298000000000001E-2</v>
      </c>
      <c r="E3691" s="2" t="b">
        <f>D3691=[1]Sheet1!D3691</f>
        <v>1</v>
      </c>
    </row>
    <row r="3692" spans="1:5" x14ac:dyDescent="0.25">
      <c r="A3692" s="4">
        <v>45343</v>
      </c>
      <c r="B3692" s="3" t="str">
        <f>_xlfn.XLOOKUP(C3692,[1]Sheet1!C$2:C$27749,[1]Sheet1!B$2:B$27749)</f>
        <v>26.499.833/0001-32</v>
      </c>
      <c r="C3692" s="2" t="s">
        <v>52</v>
      </c>
      <c r="D3692" s="2">
        <v>8.5430000000000002E-3</v>
      </c>
      <c r="E3692" s="2" t="b">
        <f>D3692=[1]Sheet1!D3692</f>
        <v>1</v>
      </c>
    </row>
    <row r="3693" spans="1:5" x14ac:dyDescent="0.25">
      <c r="A3693" s="4">
        <v>45343</v>
      </c>
      <c r="B3693" s="3" t="str">
        <f>_xlfn.XLOOKUP(C3693,[1]Sheet1!C$2:C$27749,[1]Sheet1!B$2:B$27749)</f>
        <v>23.648.935/0001-84</v>
      </c>
      <c r="C3693" s="2" t="s">
        <v>77</v>
      </c>
      <c r="D3693" s="2">
        <v>1.2437999999999999E-2</v>
      </c>
      <c r="E3693" s="2" t="b">
        <f>D3693=[1]Sheet1!D3693</f>
        <v>1</v>
      </c>
    </row>
    <row r="3694" spans="1:5" x14ac:dyDescent="0.25">
      <c r="A3694" s="4">
        <v>45343</v>
      </c>
      <c r="B3694" s="3" t="str">
        <f>_xlfn.XLOOKUP(C3694,[1]Sheet1!C$2:C$27749,[1]Sheet1!B$2:B$27749)</f>
        <v>16.915.968/0001-88</v>
      </c>
      <c r="C3694" s="2" t="s">
        <v>50</v>
      </c>
      <c r="D3694" s="2">
        <v>3.568E-3</v>
      </c>
      <c r="E3694" s="2" t="b">
        <f>D3694=[1]Sheet1!D3694</f>
        <v>1</v>
      </c>
    </row>
    <row r="3695" spans="1:5" x14ac:dyDescent="0.25">
      <c r="A3695" s="4">
        <v>45343</v>
      </c>
      <c r="B3695" s="3" t="str">
        <f>_xlfn.XLOOKUP(C3695,[1]Sheet1!C$2:C$27749,[1]Sheet1!B$2:B$27749)</f>
        <v>97.521.225/0001-25</v>
      </c>
      <c r="C3695" s="2" t="s">
        <v>36</v>
      </c>
      <c r="D3695" s="2">
        <v>2.6501E-2</v>
      </c>
      <c r="E3695" s="2" t="b">
        <f>D3695=[1]Sheet1!D3695</f>
        <v>1</v>
      </c>
    </row>
    <row r="3696" spans="1:5" x14ac:dyDescent="0.25">
      <c r="A3696" s="4">
        <v>45343</v>
      </c>
      <c r="B3696" s="3" t="str">
        <f>_xlfn.XLOOKUP(C3696,[1]Sheet1!C$2:C$27749,[1]Sheet1!B$2:B$27749)</f>
        <v>26.091.656/0001-50</v>
      </c>
      <c r="C3696" s="2" t="s">
        <v>43</v>
      </c>
      <c r="D3696" s="2">
        <v>2.4199999999999998E-3</v>
      </c>
      <c r="E3696" s="2" t="b">
        <f>D3696=[1]Sheet1!D3696</f>
        <v>1</v>
      </c>
    </row>
    <row r="3697" spans="1:5" x14ac:dyDescent="0.25">
      <c r="A3697" s="4">
        <v>45343</v>
      </c>
      <c r="B3697" s="3" t="str">
        <f>_xlfn.XLOOKUP(C3697,[1]Sheet1!C$2:C$27749,[1]Sheet1!B$2:B$27749)</f>
        <v>35.754.164/0001-99</v>
      </c>
      <c r="C3697" s="2" t="s">
        <v>41</v>
      </c>
      <c r="D3697" s="2">
        <v>2.7899999999999999E-3</v>
      </c>
      <c r="E3697" s="2" t="b">
        <f>D3697=[1]Sheet1!D3697</f>
        <v>1</v>
      </c>
    </row>
    <row r="3698" spans="1:5" x14ac:dyDescent="0.25">
      <c r="A3698" s="4">
        <v>45343</v>
      </c>
      <c r="B3698" s="3" t="str">
        <f>_xlfn.XLOOKUP(C3698,[1]Sheet1!C$2:C$27749,[1]Sheet1!B$2:B$27749)</f>
        <v>32.527.683/0001-26</v>
      </c>
      <c r="C3698" s="2" t="s">
        <v>39</v>
      </c>
      <c r="D3698" s="2">
        <v>1.467E-3</v>
      </c>
      <c r="E3698" s="2" t="b">
        <f>D3698=[1]Sheet1!D3698</f>
        <v>1</v>
      </c>
    </row>
    <row r="3699" spans="1:5" x14ac:dyDescent="0.25">
      <c r="A3699" s="4">
        <v>45343</v>
      </c>
      <c r="B3699" s="3" t="str">
        <f>_xlfn.XLOOKUP(C3699,[1]Sheet1!C$2:C$27749,[1]Sheet1!B$2:B$27749)</f>
        <v>17.156.502/0001-09</v>
      </c>
      <c r="C3699" s="2" t="s">
        <v>45</v>
      </c>
      <c r="D3699" s="2">
        <v>2.7060000000000001E-3</v>
      </c>
      <c r="E3699" s="2" t="b">
        <f>D3699=[1]Sheet1!D3699</f>
        <v>1</v>
      </c>
    </row>
    <row r="3700" spans="1:5" x14ac:dyDescent="0.25">
      <c r="A3700" s="4">
        <v>45343</v>
      </c>
      <c r="B3700" s="3" t="str">
        <f>_xlfn.XLOOKUP(C3700,[1]Sheet1!C$2:C$27749,[1]Sheet1!B$2:B$27749)</f>
        <v>35.652.102/0001-76</v>
      </c>
      <c r="C3700" s="2" t="s">
        <v>65</v>
      </c>
      <c r="D3700" s="2">
        <v>1.5469E-2</v>
      </c>
      <c r="E3700" s="2" t="b">
        <f>D3700=[1]Sheet1!D3700</f>
        <v>1</v>
      </c>
    </row>
    <row r="3701" spans="1:5" x14ac:dyDescent="0.25">
      <c r="A3701" s="4">
        <v>45343</v>
      </c>
      <c r="B3701" s="3" t="str">
        <f>_xlfn.XLOOKUP(C3701,[1]Sheet1!C$2:C$27749,[1]Sheet1!B$2:B$27749)</f>
        <v>17.329.029/0001-14</v>
      </c>
      <c r="C3701" s="2" t="s">
        <v>73</v>
      </c>
      <c r="D3701" s="2">
        <v>1.8270000000000001E-3</v>
      </c>
      <c r="E3701" s="2" t="b">
        <f>D3701=[1]Sheet1!D3701</f>
        <v>1</v>
      </c>
    </row>
    <row r="3702" spans="1:5" x14ac:dyDescent="0.25">
      <c r="A3702" s="4">
        <v>45343</v>
      </c>
      <c r="B3702" s="3" t="str">
        <f>_xlfn.XLOOKUP(C3702,[1]Sheet1!C$2:C$27749,[1]Sheet1!B$2:B$27749)</f>
        <v>27.529.279/0001-51</v>
      </c>
      <c r="C3702" s="2" t="s">
        <v>71</v>
      </c>
      <c r="D3702" s="2">
        <v>8.6789999999999992E-3</v>
      </c>
      <c r="E3702" s="2" t="b">
        <f>D3702=[1]Sheet1!D3702</f>
        <v>1</v>
      </c>
    </row>
    <row r="3703" spans="1:5" x14ac:dyDescent="0.25">
      <c r="A3703" s="4">
        <v>45343</v>
      </c>
      <c r="B3703" s="3" t="str">
        <f>_xlfn.XLOOKUP(C3703,[1]Sheet1!C$2:C$27749,[1]Sheet1!B$2:B$27749)</f>
        <v>35.705.463/0001-33</v>
      </c>
      <c r="C3703" s="2" t="s">
        <v>69</v>
      </c>
      <c r="D3703" s="2">
        <v>4.5750000000000001E-3</v>
      </c>
      <c r="E3703" s="2" t="b">
        <f>D3703=[1]Sheet1!D3703</f>
        <v>1</v>
      </c>
    </row>
    <row r="3704" spans="1:5" x14ac:dyDescent="0.25">
      <c r="A3704" s="4">
        <v>45343</v>
      </c>
      <c r="B3704" s="3" t="str">
        <f>_xlfn.XLOOKUP(C3704,[1]Sheet1!C$2:C$27749,[1]Sheet1!B$2:B$27749)</f>
        <v>21.408.063/0001-51</v>
      </c>
      <c r="C3704" s="2" t="s">
        <v>67</v>
      </c>
      <c r="D3704" s="2">
        <v>5.5160000000000001E-3</v>
      </c>
      <c r="E3704" s="2" t="b">
        <f>D3704=[1]Sheet1!D3704</f>
        <v>1</v>
      </c>
    </row>
    <row r="3705" spans="1:5" x14ac:dyDescent="0.25">
      <c r="A3705" s="4">
        <v>45343</v>
      </c>
      <c r="B3705" s="3" t="str">
        <f>_xlfn.XLOOKUP(C3705,[1]Sheet1!C$2:C$27749,[1]Sheet1!B$2:B$27749)</f>
        <v>29.467.977/0001-03</v>
      </c>
      <c r="C3705" s="2" t="s">
        <v>66</v>
      </c>
      <c r="D3705" s="2">
        <v>1.0779E-2</v>
      </c>
      <c r="E3705" s="2" t="b">
        <f>D3705=[1]Sheet1!D3705</f>
        <v>1</v>
      </c>
    </row>
    <row r="3706" spans="1:5" x14ac:dyDescent="0.25">
      <c r="A3706" s="4">
        <v>45343</v>
      </c>
      <c r="B3706" s="3" t="str">
        <f>_xlfn.XLOOKUP(C3706,[1]Sheet1!C$2:C$27749,[1]Sheet1!B$2:B$27749)</f>
        <v>41.088.458/0001-21</v>
      </c>
      <c r="C3706" s="2" t="s">
        <v>63</v>
      </c>
      <c r="D3706" s="2">
        <v>1.397E-3</v>
      </c>
      <c r="E3706" s="2" t="b">
        <f>D3706=[1]Sheet1!D3706</f>
        <v>1</v>
      </c>
    </row>
    <row r="3707" spans="1:5" x14ac:dyDescent="0.25">
      <c r="A3707" s="4">
        <v>45343</v>
      </c>
      <c r="B3707" s="3" t="str">
        <f>_xlfn.XLOOKUP(C3707,[1]Sheet1!C$2:C$27749,[1]Sheet1!B$2:B$27749)</f>
        <v>30.166.700/0001-11</v>
      </c>
      <c r="C3707" s="2" t="s">
        <v>61</v>
      </c>
      <c r="D3707" s="2">
        <v>7.9290000000000003E-3</v>
      </c>
      <c r="E3707" s="2" t="b">
        <f>D3707=[1]Sheet1!D3707</f>
        <v>1</v>
      </c>
    </row>
    <row r="3708" spans="1:5" x14ac:dyDescent="0.25">
      <c r="A3708" s="4">
        <v>45343</v>
      </c>
      <c r="B3708" s="3" t="str">
        <f>_xlfn.XLOOKUP(C3708,[1]Sheet1!C$2:C$27749,[1]Sheet1!B$2:B$27749)</f>
        <v>15.576.907/0001-70</v>
      </c>
      <c r="C3708" s="2" t="s">
        <v>59</v>
      </c>
      <c r="D3708" s="2">
        <v>1.2851E-2</v>
      </c>
      <c r="E3708" s="2" t="b">
        <f>D3708=[1]Sheet1!D3708</f>
        <v>1</v>
      </c>
    </row>
    <row r="3709" spans="1:5" x14ac:dyDescent="0.25">
      <c r="A3709" s="4">
        <v>45343</v>
      </c>
      <c r="B3709" s="3" t="str">
        <f>_xlfn.XLOOKUP(C3709,[1]Sheet1!C$2:C$27749,[1]Sheet1!B$2:B$27749)</f>
        <v>03.683.056/0001-86</v>
      </c>
      <c r="C3709" s="2" t="s">
        <v>37</v>
      </c>
      <c r="D3709" s="2">
        <v>4.7489999999999997E-3</v>
      </c>
      <c r="E3709" s="2" t="b">
        <f>D3709=[1]Sheet1!D3709</f>
        <v>1</v>
      </c>
    </row>
    <row r="3710" spans="1:5" x14ac:dyDescent="0.25">
      <c r="A3710" s="4">
        <v>45343</v>
      </c>
      <c r="B3710" s="3" t="str">
        <f>_xlfn.XLOOKUP(C3710,[1]Sheet1!C$2:C$27749,[1]Sheet1!B$2:B$27749)</f>
        <v>28.152.272/0001-26</v>
      </c>
      <c r="C3710" s="2" t="s">
        <v>35</v>
      </c>
      <c r="D3710" s="2">
        <v>1.7770999999999999E-2</v>
      </c>
      <c r="E3710" s="2" t="b">
        <f>D3710=[1]Sheet1!D3710</f>
        <v>1</v>
      </c>
    </row>
    <row r="3711" spans="1:5" x14ac:dyDescent="0.25">
      <c r="A3711" s="4">
        <v>45343</v>
      </c>
      <c r="B3711" s="3" t="str">
        <f>_xlfn.XLOOKUP(C3711,[1]Sheet1!C$2:C$27749,[1]Sheet1!B$2:B$27749)</f>
        <v>32.274.163/0001-59</v>
      </c>
      <c r="C3711" s="2" t="s">
        <v>12</v>
      </c>
      <c r="D3711" s="2">
        <v>2.9090000000000001E-3</v>
      </c>
      <c r="E3711" s="2" t="b">
        <f>D3711=[1]Sheet1!D3711</f>
        <v>1</v>
      </c>
    </row>
    <row r="3712" spans="1:5" x14ac:dyDescent="0.25">
      <c r="A3712" s="4">
        <v>45343</v>
      </c>
      <c r="B3712" s="3" t="str">
        <f>_xlfn.XLOOKUP(C3712,[1]Sheet1!C$2:C$27749,[1]Sheet1!B$2:B$27749)</f>
        <v>36.642.219/0001-31</v>
      </c>
      <c r="C3712" s="2" t="s">
        <v>11</v>
      </c>
      <c r="D3712" s="2">
        <v>6.136E-3</v>
      </c>
      <c r="E3712" s="2" t="b">
        <f>D3712=[1]Sheet1!D3712</f>
        <v>1</v>
      </c>
    </row>
    <row r="3713" spans="1:5" x14ac:dyDescent="0.25">
      <c r="A3713" s="4">
        <v>45343</v>
      </c>
      <c r="B3713" s="3" t="str">
        <f>_xlfn.XLOOKUP(C3713,[1]Sheet1!C$2:C$27749,[1]Sheet1!B$2:B$27749)</f>
        <v>28.267.696/0001-36</v>
      </c>
      <c r="C3713" s="2" t="s">
        <v>9</v>
      </c>
      <c r="D3713" s="2">
        <v>2.774E-3</v>
      </c>
      <c r="E3713" s="2" t="b">
        <f>D3713=[1]Sheet1!D3713</f>
        <v>1</v>
      </c>
    </row>
    <row r="3714" spans="1:5" x14ac:dyDescent="0.25">
      <c r="A3714" s="4">
        <v>45343</v>
      </c>
      <c r="B3714" s="3" t="str">
        <f>_xlfn.XLOOKUP(C3714,[1]Sheet1!C$2:C$27749,[1]Sheet1!B$2:B$27749)</f>
        <v>36.501.128/0001-86</v>
      </c>
      <c r="C3714" s="2" t="s">
        <v>7</v>
      </c>
      <c r="D3714" s="2">
        <v>1.1368E-2</v>
      </c>
      <c r="E3714" s="2" t="b">
        <f>D3714=[1]Sheet1!D3714</f>
        <v>1</v>
      </c>
    </row>
    <row r="3715" spans="1:5" x14ac:dyDescent="0.25">
      <c r="A3715" s="4">
        <v>45343</v>
      </c>
      <c r="B3715" s="3" t="str">
        <f>_xlfn.XLOOKUP(C3715,[1]Sheet1!C$2:C$27749,[1]Sheet1!B$2:B$27749)</f>
        <v>32.903.521/0001-45</v>
      </c>
      <c r="C3715" s="2" t="s">
        <v>5</v>
      </c>
      <c r="D3715" s="2">
        <v>1.0989999999999999E-3</v>
      </c>
      <c r="E3715" s="2" t="b">
        <f>D3715=[1]Sheet1!D3715</f>
        <v>1</v>
      </c>
    </row>
    <row r="3716" spans="1:5" x14ac:dyDescent="0.25">
      <c r="A3716" s="4">
        <v>45343</v>
      </c>
      <c r="B3716" s="3" t="str">
        <f>_xlfn.XLOOKUP(C3716,[1]Sheet1!C$2:C$27749,[1]Sheet1!B$2:B$27749)</f>
        <v>32.903.702/0001-71</v>
      </c>
      <c r="C3716" s="2" t="s">
        <v>3</v>
      </c>
      <c r="D3716" s="2">
        <v>3.2550000000000001E-3</v>
      </c>
      <c r="E3716" s="2" t="b">
        <f>D3716=[1]Sheet1!D3716</f>
        <v>1</v>
      </c>
    </row>
    <row r="3717" spans="1:5" x14ac:dyDescent="0.25">
      <c r="A3717" s="4">
        <v>45343</v>
      </c>
      <c r="B3717" s="3" t="str">
        <f>_xlfn.XLOOKUP(C3717,[1]Sheet1!C$2:C$27749,[1]Sheet1!B$2:B$27749)</f>
        <v>41.076.710/0001-82</v>
      </c>
      <c r="C3717" s="2" t="s">
        <v>1</v>
      </c>
      <c r="D3717" s="2">
        <v>3.2940000000000001E-3</v>
      </c>
      <c r="E3717" s="2" t="b">
        <f>D3717=[1]Sheet1!D3717</f>
        <v>1</v>
      </c>
    </row>
    <row r="3718" spans="1:5" x14ac:dyDescent="0.25">
      <c r="A3718" s="4">
        <v>45343</v>
      </c>
      <c r="B3718" s="3" t="str">
        <f>_xlfn.XLOOKUP(C3718,[1]Sheet1!C$2:C$27749,[1]Sheet1!B$2:B$27749)</f>
        <v>40.011.225/0001-68</v>
      </c>
      <c r="C3718" s="2" t="s">
        <v>14</v>
      </c>
      <c r="D3718" s="2">
        <v>1.903E-3</v>
      </c>
      <c r="E3718" s="2" t="b">
        <f>D3718=[1]Sheet1!D3718</f>
        <v>1</v>
      </c>
    </row>
    <row r="3719" spans="1:5" x14ac:dyDescent="0.25">
      <c r="A3719" s="4">
        <v>45343</v>
      </c>
      <c r="B3719" s="3" t="str">
        <f>_xlfn.XLOOKUP(C3719,[1]Sheet1!C$2:C$27749,[1]Sheet1!B$2:B$27749)</f>
        <v>43.010.543/0001-00</v>
      </c>
      <c r="C3719" s="2" t="s">
        <v>17</v>
      </c>
      <c r="D3719" s="2">
        <v>1.5089999999999999E-3</v>
      </c>
      <c r="E3719" s="2" t="b">
        <f>D3719=[1]Sheet1!D3719</f>
        <v>1</v>
      </c>
    </row>
    <row r="3720" spans="1:5" x14ac:dyDescent="0.25">
      <c r="A3720" s="4">
        <v>45343</v>
      </c>
      <c r="B3720" s="3" t="str">
        <f>_xlfn.XLOOKUP(C3720,[1]Sheet1!C$2:C$27749,[1]Sheet1!B$2:B$27749)</f>
        <v>26.681.370/0001-25</v>
      </c>
      <c r="C3720" s="2" t="s">
        <v>32</v>
      </c>
      <c r="D3720" s="2">
        <v>3.1319999999999998E-3</v>
      </c>
      <c r="E3720" s="2" t="b">
        <f>D3720=[1]Sheet1!D3720</f>
        <v>1</v>
      </c>
    </row>
    <row r="3721" spans="1:5" x14ac:dyDescent="0.25">
      <c r="A3721" s="4">
        <v>45343</v>
      </c>
      <c r="B3721" s="3" t="str">
        <f>_xlfn.XLOOKUP(C3721,[1]Sheet1!C$2:C$27749,[1]Sheet1!B$2:B$27749)</f>
        <v>25.032.881/0001-53</v>
      </c>
      <c r="C3721" s="2" t="s">
        <v>30</v>
      </c>
      <c r="D3721" s="2">
        <v>1.9037999999999999E-2</v>
      </c>
      <c r="E3721" s="2" t="b">
        <f>D3721=[1]Sheet1!D3721</f>
        <v>1</v>
      </c>
    </row>
    <row r="3722" spans="1:5" x14ac:dyDescent="0.25">
      <c r="A3722" s="4">
        <v>45343</v>
      </c>
      <c r="B3722" s="3" t="str">
        <f>_xlfn.XLOOKUP(C3722,[1]Sheet1!C$2:C$27749,[1]Sheet1!B$2:B$27749)</f>
        <v>30.230.870/0001-18</v>
      </c>
      <c r="C3722" s="2" t="s">
        <v>28</v>
      </c>
      <c r="D3722" s="2">
        <v>5.5599999999999996E-4</v>
      </c>
      <c r="E3722" s="2" t="b">
        <f>D3722=[1]Sheet1!D3722</f>
        <v>1</v>
      </c>
    </row>
    <row r="3723" spans="1:5" x14ac:dyDescent="0.25">
      <c r="A3723" s="4">
        <v>45343</v>
      </c>
      <c r="B3723" s="3" t="str">
        <f>_xlfn.XLOOKUP(C3723,[1]Sheet1!C$2:C$27749,[1]Sheet1!B$2:B$27749)</f>
        <v>16.671.412/0001-93</v>
      </c>
      <c r="C3723" s="2" t="s">
        <v>34</v>
      </c>
      <c r="D3723" s="2">
        <v>5.0330000000000001E-3</v>
      </c>
      <c r="E3723" s="2" t="b">
        <f>D3723=[1]Sheet1!D3723</f>
        <v>1</v>
      </c>
    </row>
    <row r="3724" spans="1:5" x14ac:dyDescent="0.25">
      <c r="A3724" s="4">
        <v>45343</v>
      </c>
      <c r="B3724" s="3" t="str">
        <f>_xlfn.XLOOKUP(C3724,[1]Sheet1!C$2:C$27749,[1]Sheet1!B$2:B$27749)</f>
        <v>28.548.288/0001-52</v>
      </c>
      <c r="C3724" s="2" t="s">
        <v>24</v>
      </c>
      <c r="D3724" s="2">
        <v>1.3644999999999999E-2</v>
      </c>
      <c r="E3724" s="2" t="b">
        <f>D3724=[1]Sheet1!D3724</f>
        <v>1</v>
      </c>
    </row>
    <row r="3725" spans="1:5" x14ac:dyDescent="0.25">
      <c r="A3725" s="4">
        <v>45343</v>
      </c>
      <c r="B3725" s="3" t="str">
        <f>_xlfn.XLOOKUP(C3725,[1]Sheet1!C$2:C$27749,[1]Sheet1!B$2:B$27749)</f>
        <v>14.410.722/0001-29</v>
      </c>
      <c r="C3725" s="2" t="s">
        <v>22</v>
      </c>
      <c r="D3725" s="2">
        <v>1.2874999999999999E-2</v>
      </c>
      <c r="E3725" s="2" t="b">
        <f>D3725=[1]Sheet1!D3725</f>
        <v>1</v>
      </c>
    </row>
    <row r="3726" spans="1:5" x14ac:dyDescent="0.25">
      <c r="A3726" s="4">
        <v>45343</v>
      </c>
      <c r="B3726" s="3" t="str">
        <f>_xlfn.XLOOKUP(C3726,[1]Sheet1!C$2:C$27749,[1]Sheet1!B$2:B$27749)</f>
        <v>34.508.872/0001-87</v>
      </c>
      <c r="C3726" s="2" t="s">
        <v>20</v>
      </c>
      <c r="D3726" s="2">
        <v>8.2609999999999992E-3</v>
      </c>
      <c r="E3726" s="2" t="b">
        <f>D3726=[1]Sheet1!D3726</f>
        <v>1</v>
      </c>
    </row>
    <row r="3727" spans="1:5" x14ac:dyDescent="0.25">
      <c r="A3727" s="4">
        <v>45343</v>
      </c>
      <c r="B3727" s="3" t="str">
        <f>_xlfn.XLOOKUP(C3727,[1]Sheet1!C$2:C$27749,[1]Sheet1!B$2:B$27749)</f>
        <v>32.400.250/0001-05</v>
      </c>
      <c r="C3727" s="2" t="s">
        <v>16</v>
      </c>
      <c r="D3727" s="2">
        <v>1.0906000000000001E-2</v>
      </c>
      <c r="E3727" s="2" t="b">
        <f>D3727=[1]Sheet1!D3727</f>
        <v>1</v>
      </c>
    </row>
    <row r="3728" spans="1:5" x14ac:dyDescent="0.25">
      <c r="A3728" s="4">
        <v>45343</v>
      </c>
      <c r="B3728" s="3" t="str">
        <f>_xlfn.XLOOKUP(C3728,[1]Sheet1!C$2:C$27749,[1]Sheet1!B$2:B$27749)</f>
        <v>41.081.374/0001-66</v>
      </c>
      <c r="C3728" s="2" t="s">
        <v>53</v>
      </c>
      <c r="D3728" s="2">
        <v>1.206E-3</v>
      </c>
      <c r="E3728" s="2" t="b">
        <f>D3728=[1]Sheet1!D3728</f>
        <v>1</v>
      </c>
    </row>
    <row r="3729" spans="1:5" x14ac:dyDescent="0.25">
      <c r="A3729" s="4">
        <v>45343</v>
      </c>
      <c r="B3729" s="3" t="str">
        <f>_xlfn.XLOOKUP(C3729,[1]Sheet1!C$2:C$27749,[1]Sheet1!B$2:B$27749)</f>
        <v>36.771.692/0001-19</v>
      </c>
      <c r="C3729" s="2" t="s">
        <v>107</v>
      </c>
      <c r="D3729" s="2">
        <v>6.9340000000000001E-3</v>
      </c>
      <c r="E3729" s="2" t="b">
        <f>D3729=[1]Sheet1!D3729</f>
        <v>1</v>
      </c>
    </row>
    <row r="3730" spans="1:5" x14ac:dyDescent="0.25">
      <c r="A3730" s="4">
        <v>45343</v>
      </c>
      <c r="B3730" s="3" t="str">
        <f>_xlfn.XLOOKUP(C3730,[1]Sheet1!C$2:C$27749,[1]Sheet1!B$2:B$27749)</f>
        <v>34.197.811/0001-46</v>
      </c>
      <c r="C3730" s="2" t="s">
        <v>102</v>
      </c>
      <c r="D3730" s="2">
        <v>8.5819999999999994E-3</v>
      </c>
      <c r="E3730" s="2" t="b">
        <f>D3730=[1]Sheet1!D3730</f>
        <v>1</v>
      </c>
    </row>
    <row r="3731" spans="1:5" x14ac:dyDescent="0.25">
      <c r="A3731" s="4">
        <v>45343</v>
      </c>
      <c r="B3731" s="3" t="str">
        <f>_xlfn.XLOOKUP(C3731,[1]Sheet1!C$2:C$27749,[1]Sheet1!B$2:B$27749)</f>
        <v>29.852.732/0001-91</v>
      </c>
      <c r="C3731" s="2" t="s">
        <v>78</v>
      </c>
      <c r="D3731" s="2">
        <v>8.0059999999999992E-3</v>
      </c>
      <c r="E3731" s="2" t="b">
        <f>D3731=[1]Sheet1!D3731</f>
        <v>1</v>
      </c>
    </row>
    <row r="3732" spans="1:5" x14ac:dyDescent="0.25">
      <c r="A3732" s="4">
        <v>45343</v>
      </c>
      <c r="B3732" s="3" t="str">
        <f>_xlfn.XLOOKUP(C3732,[1]Sheet1!C$2:C$27749,[1]Sheet1!B$2:B$27749)</f>
        <v>24.853.044/0001-22</v>
      </c>
      <c r="C3732" s="2" t="s">
        <v>82</v>
      </c>
      <c r="D3732" s="2">
        <v>1.0824E-2</v>
      </c>
      <c r="E3732" s="2" t="b">
        <f>D3732=[1]Sheet1!D3732</f>
        <v>1</v>
      </c>
    </row>
    <row r="3733" spans="1:5" x14ac:dyDescent="0.25">
      <c r="A3733" s="4">
        <v>45343</v>
      </c>
      <c r="B3733" s="3" t="str">
        <f>_xlfn.XLOOKUP(C3733,[1]Sheet1!C$2:C$27749,[1]Sheet1!B$2:B$27749)</f>
        <v>12.516.185/0001-70</v>
      </c>
      <c r="C3733" s="2" t="s">
        <v>76</v>
      </c>
      <c r="D3733" s="2">
        <v>4.888E-3</v>
      </c>
      <c r="E3733" s="2" t="b">
        <f>D3733=[1]Sheet1!D3733</f>
        <v>1</v>
      </c>
    </row>
    <row r="3734" spans="1:5" x14ac:dyDescent="0.25">
      <c r="A3734" s="4">
        <v>45343</v>
      </c>
      <c r="B3734" s="3" t="str">
        <f>_xlfn.XLOOKUP(C3734,[1]Sheet1!C$2:C$27749,[1]Sheet1!B$2:B$27749)</f>
        <v>17.554.274/0001-25</v>
      </c>
      <c r="C3734" s="2" t="s">
        <v>88</v>
      </c>
      <c r="D3734" s="2">
        <v>2.6171E-2</v>
      </c>
      <c r="E3734" s="2" t="b">
        <f>D3734=[1]Sheet1!D3734</f>
        <v>1</v>
      </c>
    </row>
    <row r="3735" spans="1:5" x14ac:dyDescent="0.25">
      <c r="A3735" s="4">
        <v>45343</v>
      </c>
      <c r="B3735" s="3" t="str">
        <f>_xlfn.XLOOKUP(C3735,[1]Sheet1!C$2:C$27749,[1]Sheet1!B$2:B$27749)</f>
        <v>36.445.587/0001-90</v>
      </c>
      <c r="C3735" s="2" t="s">
        <v>94</v>
      </c>
      <c r="D3735" s="2">
        <v>1.701E-3</v>
      </c>
      <c r="E3735" s="2" t="b">
        <f>D3735=[1]Sheet1!D3735</f>
        <v>1</v>
      </c>
    </row>
    <row r="3736" spans="1:5" x14ac:dyDescent="0.25">
      <c r="A3736" s="4">
        <v>45343</v>
      </c>
      <c r="B3736" s="3" t="str">
        <f>_xlfn.XLOOKUP(C3736,[1]Sheet1!C$2:C$27749,[1]Sheet1!B$2:B$27749)</f>
        <v>11.664.201/0001-00</v>
      </c>
      <c r="C3736" s="2" t="s">
        <v>96</v>
      </c>
      <c r="D3736" s="2">
        <v>1.0792E-2</v>
      </c>
      <c r="E3736" s="2" t="b">
        <f>D3736=[1]Sheet1!D3736</f>
        <v>1</v>
      </c>
    </row>
    <row r="3737" spans="1:5" x14ac:dyDescent="0.25">
      <c r="A3737" s="4">
        <v>45343</v>
      </c>
      <c r="B3737" s="3" t="str">
        <f>_xlfn.XLOOKUP(C3737,[1]Sheet1!C$2:C$27749,[1]Sheet1!B$2:B$27749)</f>
        <v>36.244.015/0001-42</v>
      </c>
      <c r="C3737" s="2" t="s">
        <v>93</v>
      </c>
      <c r="D3737" s="2">
        <v>9.19E-4</v>
      </c>
      <c r="E3737" s="2" t="b">
        <f>D3737=[1]Sheet1!D3737</f>
        <v>1</v>
      </c>
    </row>
    <row r="3738" spans="1:5" x14ac:dyDescent="0.25">
      <c r="A3738" s="4">
        <v>45343</v>
      </c>
      <c r="B3738" s="3" t="str">
        <f>_xlfn.XLOOKUP(C3738,[1]Sheet1!C$2:C$27749,[1]Sheet1!B$2:B$27749)</f>
        <v>41.256.643/0001-88</v>
      </c>
      <c r="C3738" s="2" t="s">
        <v>89</v>
      </c>
      <c r="D3738" s="2">
        <v>1.9319999999999999E-3</v>
      </c>
      <c r="E3738" s="2" t="b">
        <f>D3738=[1]Sheet1!D3738</f>
        <v>1</v>
      </c>
    </row>
    <row r="3739" spans="1:5" x14ac:dyDescent="0.25">
      <c r="A3739" s="4">
        <v>45343</v>
      </c>
      <c r="B3739" s="3" t="str">
        <f>_xlfn.XLOOKUP(C3739,[1]Sheet1!C$2:C$27749,[1]Sheet1!B$2:B$27749)</f>
        <v>28.516.301/0001-91</v>
      </c>
      <c r="C3739" s="2" t="s">
        <v>85</v>
      </c>
      <c r="D3739" s="2">
        <v>6.1570000000000001E-3</v>
      </c>
      <c r="E3739" s="2" t="b">
        <f>D3739=[1]Sheet1!D3739</f>
        <v>1</v>
      </c>
    </row>
    <row r="3740" spans="1:5" x14ac:dyDescent="0.25">
      <c r="A3740" s="4">
        <v>45343</v>
      </c>
      <c r="B3740" s="3" t="str">
        <f>_xlfn.XLOOKUP(C3740,[1]Sheet1!C$2:C$27749,[1]Sheet1!B$2:B$27749)</f>
        <v>28.516.325/0001-40</v>
      </c>
      <c r="C3740" s="2" t="s">
        <v>99</v>
      </c>
      <c r="D3740" s="2">
        <v>4.5700000000000003E-3</v>
      </c>
      <c r="E3740" s="2" t="b">
        <f>D3740=[1]Sheet1!D3740</f>
        <v>1</v>
      </c>
    </row>
    <row r="3741" spans="1:5" x14ac:dyDescent="0.25">
      <c r="A3741" s="4">
        <v>45343</v>
      </c>
      <c r="B3741" s="3" t="str">
        <f>_xlfn.XLOOKUP(C3741,[1]Sheet1!C$2:C$27749,[1]Sheet1!B$2:B$27749)</f>
        <v>26.502.794/0001-85</v>
      </c>
      <c r="C3741" s="2" t="s">
        <v>79</v>
      </c>
      <c r="D3741" s="2">
        <v>2.6102E-2</v>
      </c>
      <c r="E3741" s="2" t="b">
        <f>D3741=[1]Sheet1!D3741</f>
        <v>1</v>
      </c>
    </row>
    <row r="3742" spans="1:5" x14ac:dyDescent="0.25">
      <c r="A3742" s="4">
        <v>45343</v>
      </c>
      <c r="B3742" s="3" t="str">
        <f>_xlfn.XLOOKUP(C3742,[1]Sheet1!C$2:C$27749,[1]Sheet1!B$2:B$27749)</f>
        <v>28.757.546/0001-00</v>
      </c>
      <c r="C3742" s="2" t="s">
        <v>106</v>
      </c>
      <c r="D3742" s="2">
        <v>3.5201999999999997E-2</v>
      </c>
      <c r="E3742" s="2" t="b">
        <f>D3742=[1]Sheet1!D3742</f>
        <v>1</v>
      </c>
    </row>
    <row r="3743" spans="1:5" x14ac:dyDescent="0.25">
      <c r="A3743" s="4">
        <v>45343</v>
      </c>
      <c r="B3743" s="3" t="str">
        <f>_xlfn.XLOOKUP(C3743,[1]Sheet1!C$2:C$27749,[1]Sheet1!B$2:B$27749)</f>
        <v>30.654.849/0001-40</v>
      </c>
      <c r="C3743" s="2" t="s">
        <v>103</v>
      </c>
      <c r="D3743" s="2">
        <v>1.377E-3</v>
      </c>
      <c r="E3743" s="2" t="b">
        <f>D3743=[1]Sheet1!D3743</f>
        <v>1</v>
      </c>
    </row>
    <row r="3744" spans="1:5" x14ac:dyDescent="0.25">
      <c r="A3744" s="4">
        <v>45343</v>
      </c>
      <c r="B3744" s="3" t="str">
        <f>_xlfn.XLOOKUP(C3744,[1]Sheet1!C$2:C$27749,[1]Sheet1!B$2:B$27749)</f>
        <v>30.983.020/0001-90</v>
      </c>
      <c r="C3744" s="2" t="s">
        <v>105</v>
      </c>
      <c r="D3744" s="2">
        <v>2.8630000000000001E-3</v>
      </c>
      <c r="E3744" s="2" t="b">
        <f>D3744=[1]Sheet1!D3744</f>
        <v>1</v>
      </c>
    </row>
    <row r="3745" spans="1:5" x14ac:dyDescent="0.25">
      <c r="A3745" s="4">
        <v>45344</v>
      </c>
      <c r="B3745" s="3" t="str">
        <f>_xlfn.XLOOKUP(C3745,[1]Sheet1!C$2:C$27749,[1]Sheet1!B$2:B$27749)</f>
        <v>36.642.293/0001-58</v>
      </c>
      <c r="C3745" s="2" t="s">
        <v>104</v>
      </c>
      <c r="D3745" s="2">
        <v>3.3800000000000002E-3</v>
      </c>
      <c r="E3745" s="2" t="b">
        <f>D3745=[1]Sheet1!D3745</f>
        <v>1</v>
      </c>
    </row>
    <row r="3746" spans="1:5" x14ac:dyDescent="0.25">
      <c r="A3746" s="4">
        <v>45344</v>
      </c>
      <c r="B3746" s="3" t="str">
        <f>_xlfn.XLOOKUP(C3746,[1]Sheet1!C$2:C$27749,[1]Sheet1!B$2:B$27749)</f>
        <v>35.765.826/0001-26</v>
      </c>
      <c r="C3746" s="2" t="s">
        <v>97</v>
      </c>
      <c r="D3746" s="2">
        <v>1.9959999999999999E-3</v>
      </c>
      <c r="E3746" s="2" t="b">
        <f>D3746=[1]Sheet1!D3746</f>
        <v>1</v>
      </c>
    </row>
    <row r="3747" spans="1:5" x14ac:dyDescent="0.25">
      <c r="A3747" s="4">
        <v>45344</v>
      </c>
      <c r="B3747" s="3" t="str">
        <f>_xlfn.XLOOKUP(C3747,[1]Sheet1!C$2:C$27749,[1]Sheet1!B$2:B$27749)</f>
        <v>28.737.771/0001-85</v>
      </c>
      <c r="C3747" s="2" t="s">
        <v>81</v>
      </c>
      <c r="D3747" s="2">
        <v>9.1249999999999994E-3</v>
      </c>
      <c r="E3747" s="2" t="b">
        <f>D3747=[1]Sheet1!D3747</f>
        <v>1</v>
      </c>
    </row>
    <row r="3748" spans="1:5" x14ac:dyDescent="0.25">
      <c r="A3748" s="4">
        <v>45344</v>
      </c>
      <c r="B3748" s="3" t="str">
        <f>_xlfn.XLOOKUP(C3748,[1]Sheet1!C$2:C$27749,[1]Sheet1!B$2:B$27749)</f>
        <v>32.006.821/0001-21</v>
      </c>
      <c r="C3748" s="2" t="s">
        <v>84</v>
      </c>
      <c r="D3748" s="2">
        <v>1.281E-3</v>
      </c>
      <c r="E3748" s="2" t="b">
        <f>D3748=[1]Sheet1!D3748</f>
        <v>1</v>
      </c>
    </row>
    <row r="3749" spans="1:5" x14ac:dyDescent="0.25">
      <c r="A3749" s="4">
        <v>45344</v>
      </c>
      <c r="B3749" s="3" t="str">
        <f>_xlfn.XLOOKUP(C3749,[1]Sheet1!C$2:C$27749,[1]Sheet1!B$2:B$27749)</f>
        <v>29.267.567/0001-00</v>
      </c>
      <c r="C3749" s="2" t="s">
        <v>87</v>
      </c>
      <c r="D3749" s="2">
        <v>3.1210000000000001E-3</v>
      </c>
      <c r="E3749" s="2" t="b">
        <f>D3749=[1]Sheet1!D3749</f>
        <v>1</v>
      </c>
    </row>
    <row r="3750" spans="1:5" x14ac:dyDescent="0.25">
      <c r="A3750" s="4">
        <v>45344</v>
      </c>
      <c r="B3750" s="3" t="str">
        <f>_xlfn.XLOOKUP(C3750,[1]Sheet1!C$2:C$27749,[1]Sheet1!B$2:B$27749)</f>
        <v>11.026.627/0001-38</v>
      </c>
      <c r="C3750" s="2" t="s">
        <v>90</v>
      </c>
      <c r="D3750" s="2">
        <v>1.4342000000000001E-2</v>
      </c>
      <c r="E3750" s="2" t="b">
        <f>D3750=[1]Sheet1!D3750</f>
        <v>1</v>
      </c>
    </row>
    <row r="3751" spans="1:5" x14ac:dyDescent="0.25">
      <c r="A3751" s="4">
        <v>45344</v>
      </c>
      <c r="B3751" s="3" t="str">
        <f>_xlfn.XLOOKUP(C3751,[1]Sheet1!C$2:C$27749,[1]Sheet1!B$2:B$27749)</f>
        <v>20.216.935/0001-17</v>
      </c>
      <c r="C3751" s="2" t="s">
        <v>95</v>
      </c>
      <c r="D3751" s="2">
        <v>3.1120000000000002E-3</v>
      </c>
      <c r="E3751" s="2" t="b">
        <f>D3751=[1]Sheet1!D3751</f>
        <v>1</v>
      </c>
    </row>
    <row r="3752" spans="1:5" x14ac:dyDescent="0.25">
      <c r="A3752" s="4">
        <v>45344</v>
      </c>
      <c r="B3752" s="3" t="str">
        <f>_xlfn.XLOOKUP(C3752,[1]Sheet1!C$2:C$27749,[1]Sheet1!B$2:B$27749)</f>
        <v>22.219.335/0001-38</v>
      </c>
      <c r="C3752" s="2" t="s">
        <v>100</v>
      </c>
      <c r="D3752" s="2">
        <v>3.7339999999999999E-3</v>
      </c>
      <c r="E3752" s="2" t="b">
        <f>D3752=[1]Sheet1!D3752</f>
        <v>1</v>
      </c>
    </row>
    <row r="3753" spans="1:5" x14ac:dyDescent="0.25">
      <c r="A3753" s="4">
        <v>45344</v>
      </c>
      <c r="B3753" s="3" t="str">
        <f>_xlfn.XLOOKUP(C3753,[1]Sheet1!C$2:C$27749,[1]Sheet1!B$2:B$27749)</f>
        <v>34.081.637/0001-71</v>
      </c>
      <c r="C3753" s="2" t="s">
        <v>92</v>
      </c>
      <c r="D3753" s="2">
        <v>1.196E-3</v>
      </c>
      <c r="E3753" s="2" t="b">
        <f>D3753=[1]Sheet1!D3753</f>
        <v>1</v>
      </c>
    </row>
    <row r="3754" spans="1:5" x14ac:dyDescent="0.25">
      <c r="A3754" s="4">
        <v>45344</v>
      </c>
      <c r="B3754" s="3" t="str">
        <f>_xlfn.XLOOKUP(C3754,[1]Sheet1!C$2:C$27749,[1]Sheet1!B$2:B$27749)</f>
        <v>20.748.515/0001-81</v>
      </c>
      <c r="C3754" s="2" t="s">
        <v>86</v>
      </c>
      <c r="D3754" s="2">
        <v>1.4345999999999999E-2</v>
      </c>
      <c r="E3754" s="2" t="b">
        <f>D3754=[1]Sheet1!D3754</f>
        <v>1</v>
      </c>
    </row>
    <row r="3755" spans="1:5" x14ac:dyDescent="0.25">
      <c r="A3755" s="4">
        <v>45344</v>
      </c>
      <c r="B3755" s="3" t="str">
        <f>_xlfn.XLOOKUP(C3755,[1]Sheet1!C$2:C$27749,[1]Sheet1!B$2:B$27749)</f>
        <v>08.924.783/0001-01</v>
      </c>
      <c r="C3755" s="2" t="s">
        <v>83</v>
      </c>
      <c r="D3755" s="2">
        <v>1.2319E-2</v>
      </c>
      <c r="E3755" s="2" t="b">
        <f>D3755=[1]Sheet1!D3755</f>
        <v>1</v>
      </c>
    </row>
    <row r="3756" spans="1:5" x14ac:dyDescent="0.25">
      <c r="A3756" s="4">
        <v>45344</v>
      </c>
      <c r="B3756" s="3" t="str">
        <f>_xlfn.XLOOKUP(C3756,[1]Sheet1!C$2:C$27749,[1]Sheet1!B$2:B$27749)</f>
        <v>48.978.859/0001-04</v>
      </c>
      <c r="C3756" s="2" t="s">
        <v>80</v>
      </c>
      <c r="D3756" s="2">
        <v>5.3140000000000001E-3</v>
      </c>
      <c r="E3756" s="2" t="b">
        <f>D3756=[1]Sheet1!D3756</f>
        <v>1</v>
      </c>
    </row>
    <row r="3757" spans="1:5" x14ac:dyDescent="0.25">
      <c r="A3757" s="4">
        <v>45344</v>
      </c>
      <c r="B3757" s="3" t="str">
        <f>_xlfn.XLOOKUP(C3757,[1]Sheet1!C$2:C$27749,[1]Sheet1!B$2:B$27749)</f>
        <v>36.642.244/0001-15</v>
      </c>
      <c r="C3757" s="2" t="s">
        <v>98</v>
      </c>
      <c r="D3757" s="2">
        <v>3.421E-3</v>
      </c>
      <c r="E3757" s="2" t="b">
        <f>D3757=[1]Sheet1!D3757</f>
        <v>1</v>
      </c>
    </row>
    <row r="3758" spans="1:5" x14ac:dyDescent="0.25">
      <c r="A3758" s="4">
        <v>45344</v>
      </c>
      <c r="B3758" s="3" t="str">
        <f>_xlfn.XLOOKUP(C3758,[1]Sheet1!C$2:C$27749,[1]Sheet1!B$2:B$27749)</f>
        <v>09.552.812/0001-14</v>
      </c>
      <c r="C3758" s="2" t="s">
        <v>101</v>
      </c>
      <c r="D3758" s="2">
        <v>8.0420000000000005E-3</v>
      </c>
      <c r="E3758" s="2" t="b">
        <f>D3758=[1]Sheet1!D3758</f>
        <v>1</v>
      </c>
    </row>
    <row r="3759" spans="1:5" x14ac:dyDescent="0.25">
      <c r="A3759" s="4">
        <v>45344</v>
      </c>
      <c r="B3759" s="3" t="str">
        <f>_xlfn.XLOOKUP(C3759,[1]Sheet1!C$2:C$27749,[1]Sheet1!B$2:B$27749)</f>
        <v>11.839.593/0001-09</v>
      </c>
      <c r="C3759" s="2" t="s">
        <v>75</v>
      </c>
      <c r="D3759" s="2">
        <v>3.2732999999999998E-2</v>
      </c>
      <c r="E3759" s="2" t="b">
        <f>D3759=[1]Sheet1!D3759</f>
        <v>1</v>
      </c>
    </row>
    <row r="3760" spans="1:5" x14ac:dyDescent="0.25">
      <c r="A3760" s="4">
        <v>45344</v>
      </c>
      <c r="B3760" s="3" t="str">
        <f>_xlfn.XLOOKUP(C3760,[1]Sheet1!C$2:C$27749,[1]Sheet1!B$2:B$27749)</f>
        <v>41.076.607/0001-32</v>
      </c>
      <c r="C3760" s="2" t="s">
        <v>18</v>
      </c>
      <c r="D3760" s="2">
        <v>1.4450000000000001E-3</v>
      </c>
      <c r="E3760" s="2" t="b">
        <f>D3760=[1]Sheet1!D3760</f>
        <v>1</v>
      </c>
    </row>
    <row r="3761" spans="1:5" x14ac:dyDescent="0.25">
      <c r="A3761" s="4">
        <v>45344</v>
      </c>
      <c r="B3761" s="3" t="str">
        <f>_xlfn.XLOOKUP(C3761,[1]Sheet1!C$2:C$27749,[1]Sheet1!B$2:B$27749)</f>
        <v>32.065.364/0001-46</v>
      </c>
      <c r="C3761" s="2" t="s">
        <v>19</v>
      </c>
      <c r="D3761" s="2">
        <v>3.104E-3</v>
      </c>
      <c r="E3761" s="2" t="b">
        <f>D3761=[1]Sheet1!D3761</f>
        <v>1</v>
      </c>
    </row>
    <row r="3762" spans="1:5" x14ac:dyDescent="0.25">
      <c r="A3762" s="4">
        <v>45344</v>
      </c>
      <c r="B3762" s="3" t="str">
        <f>_xlfn.XLOOKUP(C3762,[1]Sheet1!C$2:C$27749,[1]Sheet1!B$2:B$27749)</f>
        <v>18.979.895/0001-13</v>
      </c>
      <c r="C3762" s="2" t="s">
        <v>21</v>
      </c>
      <c r="D3762" s="2">
        <v>2.1368999999999999E-2</v>
      </c>
      <c r="E3762" s="2" t="b">
        <f>D3762=[1]Sheet1!D3762</f>
        <v>1</v>
      </c>
    </row>
    <row r="3763" spans="1:5" x14ac:dyDescent="0.25">
      <c r="A3763" s="4">
        <v>45344</v>
      </c>
      <c r="B3763" s="3" t="str">
        <f>_xlfn.XLOOKUP(C3763,[1]Sheet1!C$2:C$27749,[1]Sheet1!B$2:B$27749)</f>
        <v>28.729.197/0001-13</v>
      </c>
      <c r="C3763" s="2" t="s">
        <v>23</v>
      </c>
      <c r="D3763" s="2">
        <v>8.2489999999999994E-3</v>
      </c>
      <c r="E3763" s="2" t="b">
        <f>D3763=[1]Sheet1!D3763</f>
        <v>1</v>
      </c>
    </row>
    <row r="3764" spans="1:5" x14ac:dyDescent="0.25">
      <c r="A3764" s="4">
        <v>45344</v>
      </c>
      <c r="B3764" s="3" t="str">
        <f>_xlfn.XLOOKUP(C3764,[1]Sheet1!C$2:C$27749,[1]Sheet1!B$2:B$27749)</f>
        <v>36.501.233/0001-15</v>
      </c>
      <c r="C3764" s="2" t="s">
        <v>26</v>
      </c>
      <c r="D3764" s="2">
        <v>1.24E-3</v>
      </c>
      <c r="E3764" s="2" t="b">
        <f>D3764=[1]Sheet1!D3764</f>
        <v>1</v>
      </c>
    </row>
    <row r="3765" spans="1:5" x14ac:dyDescent="0.25">
      <c r="A3765" s="4">
        <v>45344</v>
      </c>
      <c r="B3765" s="3" t="str">
        <f>_xlfn.XLOOKUP(C3765,[1]Sheet1!C$2:C$27749,[1]Sheet1!B$2:B$27749)</f>
        <v>37.087.810/0001-37</v>
      </c>
      <c r="C3765" s="2" t="s">
        <v>27</v>
      </c>
      <c r="D3765" s="2">
        <v>4.6309999999999997E-3</v>
      </c>
      <c r="E3765" s="2" t="b">
        <f>D3765=[1]Sheet1!D3765</f>
        <v>1</v>
      </c>
    </row>
    <row r="3766" spans="1:5" x14ac:dyDescent="0.25">
      <c r="A3766" s="4">
        <v>45344</v>
      </c>
      <c r="B3766" s="3" t="str">
        <f>_xlfn.XLOOKUP(C3766,[1]Sheet1!C$2:C$27749,[1]Sheet1!B$2:B$27749)</f>
        <v>37.295.919/0001-60</v>
      </c>
      <c r="C3766" s="2" t="s">
        <v>108</v>
      </c>
      <c r="D3766" s="2">
        <v>9.0489999999999998E-3</v>
      </c>
      <c r="E3766" s="2" t="b">
        <f>D3766=[1]Sheet1!D3766</f>
        <v>1</v>
      </c>
    </row>
    <row r="3767" spans="1:5" x14ac:dyDescent="0.25">
      <c r="A3767" s="4">
        <v>45344</v>
      </c>
      <c r="B3767" s="3" t="str">
        <f>_xlfn.XLOOKUP(C3767,[1]Sheet1!C$2:C$27749,[1]Sheet1!B$2:B$27749)</f>
        <v>26.614.291/0001-00</v>
      </c>
      <c r="C3767" s="2" t="s">
        <v>31</v>
      </c>
      <c r="D3767" s="2">
        <v>8.1279999999999998E-3</v>
      </c>
      <c r="E3767" s="2" t="b">
        <f>D3767=[1]Sheet1!D3767</f>
        <v>1</v>
      </c>
    </row>
    <row r="3768" spans="1:5" x14ac:dyDescent="0.25">
      <c r="A3768" s="4">
        <v>45344</v>
      </c>
      <c r="B3768" s="3" t="str">
        <f>_xlfn.XLOOKUP(C3768,[1]Sheet1!C$2:C$27749,[1]Sheet1!B$2:B$27749)</f>
        <v>23.740.527/0001-58</v>
      </c>
      <c r="C3768" s="2" t="s">
        <v>33</v>
      </c>
      <c r="D3768" s="2">
        <v>8.0870000000000004E-3</v>
      </c>
      <c r="E3768" s="2" t="b">
        <f>D3768=[1]Sheet1!D3768</f>
        <v>1</v>
      </c>
    </row>
    <row r="3769" spans="1:5" x14ac:dyDescent="0.25">
      <c r="A3769" s="4">
        <v>45344</v>
      </c>
      <c r="B3769" s="3" t="str">
        <f>_xlfn.XLOOKUP(C3769,[1]Sheet1!C$2:C$27749,[1]Sheet1!B$2:B$27749)</f>
        <v>30.578.417/0001-05</v>
      </c>
      <c r="C3769" s="2" t="s">
        <v>25</v>
      </c>
      <c r="D3769" s="2">
        <v>5.8269999999999997E-3</v>
      </c>
      <c r="E3769" s="2" t="b">
        <f>D3769=[1]Sheet1!D3769</f>
        <v>1</v>
      </c>
    </row>
    <row r="3770" spans="1:5" x14ac:dyDescent="0.25">
      <c r="A3770" s="4">
        <v>45344</v>
      </c>
      <c r="B3770" s="3" t="str">
        <f>_xlfn.XLOOKUP(C3770,[1]Sheet1!C$2:C$27749,[1]Sheet1!B$2:B$27749)</f>
        <v>30.248.180/0001-96</v>
      </c>
      <c r="C3770" s="2" t="s">
        <v>0</v>
      </c>
      <c r="D3770" s="2">
        <v>5.4879999999999998E-3</v>
      </c>
      <c r="E3770" s="2" t="b">
        <f>D3770=[1]Sheet1!D3770</f>
        <v>1</v>
      </c>
    </row>
    <row r="3771" spans="1:5" x14ac:dyDescent="0.25">
      <c r="A3771" s="4">
        <v>45344</v>
      </c>
      <c r="B3771" s="3" t="str">
        <f>_xlfn.XLOOKUP(C3771,[1]Sheet1!C$2:C$27749,[1]Sheet1!B$2:B$27749)</f>
        <v>18.307.582/0001-19</v>
      </c>
      <c r="C3771" s="2" t="s">
        <v>2</v>
      </c>
      <c r="D3771" s="2">
        <v>1.417E-2</v>
      </c>
      <c r="E3771" s="2" t="b">
        <f>D3771=[1]Sheet1!D3771</f>
        <v>1</v>
      </c>
    </row>
    <row r="3772" spans="1:5" x14ac:dyDescent="0.25">
      <c r="A3772" s="4">
        <v>45344</v>
      </c>
      <c r="B3772" s="3" t="str">
        <f>_xlfn.XLOOKUP(C3772,[1]Sheet1!C$2:C$27749,[1]Sheet1!B$2:B$27749)</f>
        <v>08.431.747/0001-06</v>
      </c>
      <c r="C3772" s="2" t="s">
        <v>4</v>
      </c>
      <c r="D3772" s="2">
        <v>2.3279000000000001E-2</v>
      </c>
      <c r="E3772" s="2" t="b">
        <f>D3772=[1]Sheet1!D3772</f>
        <v>1</v>
      </c>
    </row>
    <row r="3773" spans="1:5" x14ac:dyDescent="0.25">
      <c r="A3773" s="4">
        <v>45344</v>
      </c>
      <c r="B3773" s="3" t="str">
        <f>_xlfn.XLOOKUP(C3773,[1]Sheet1!C$2:C$27749,[1]Sheet1!B$2:B$27749)</f>
        <v>11.160.521/0001-22</v>
      </c>
      <c r="C3773" s="2" t="s">
        <v>6</v>
      </c>
      <c r="D3773" s="2">
        <v>1.289E-2</v>
      </c>
      <c r="E3773" s="2" t="b">
        <f>D3773=[1]Sheet1!D3773</f>
        <v>1</v>
      </c>
    </row>
    <row r="3774" spans="1:5" x14ac:dyDescent="0.25">
      <c r="A3774" s="4">
        <v>45344</v>
      </c>
      <c r="B3774" s="3" t="str">
        <f>_xlfn.XLOOKUP(C3774,[1]Sheet1!C$2:C$27749,[1]Sheet1!B$2:B$27749)</f>
        <v>32.784.898/0001-22</v>
      </c>
      <c r="C3774" s="2" t="s">
        <v>8</v>
      </c>
      <c r="D3774" s="2">
        <v>2.0509999999999999E-3</v>
      </c>
      <c r="E3774" s="2" t="b">
        <f>D3774=[1]Sheet1!D3774</f>
        <v>1</v>
      </c>
    </row>
    <row r="3775" spans="1:5" x14ac:dyDescent="0.25">
      <c r="A3775" s="4">
        <v>45344</v>
      </c>
      <c r="B3775" s="3" t="str">
        <f>_xlfn.XLOOKUP(C3775,[1]Sheet1!C$2:C$27749,[1]Sheet1!B$2:B$27749)</f>
        <v>11.728.688/0001-47</v>
      </c>
      <c r="C3775" s="2" t="s">
        <v>10</v>
      </c>
      <c r="D3775" s="2">
        <v>4.4852999999999997E-2</v>
      </c>
      <c r="E3775" s="2" t="b">
        <f>D3775=[1]Sheet1!D3775</f>
        <v>1</v>
      </c>
    </row>
    <row r="3776" spans="1:5" x14ac:dyDescent="0.25">
      <c r="A3776" s="4">
        <v>45344</v>
      </c>
      <c r="B3776" s="3" t="str">
        <f>_xlfn.XLOOKUP(C3776,[1]Sheet1!C$2:C$27749,[1]Sheet1!B$2:B$27749)</f>
        <v>11.260.134/0001-68</v>
      </c>
      <c r="C3776" s="2" t="s">
        <v>15</v>
      </c>
      <c r="D3776" s="2">
        <v>3.9979999999999998E-3</v>
      </c>
      <c r="E3776" s="2" t="b">
        <f>D3776=[1]Sheet1!D3776</f>
        <v>1</v>
      </c>
    </row>
    <row r="3777" spans="1:5" x14ac:dyDescent="0.25">
      <c r="A3777" s="4">
        <v>45344</v>
      </c>
      <c r="B3777" s="3" t="str">
        <f>_xlfn.XLOOKUP(C3777,[1]Sheet1!C$2:C$27749,[1]Sheet1!B$2:B$27749)</f>
        <v>09.072.017/0001-29</v>
      </c>
      <c r="C3777" s="2" t="s">
        <v>13</v>
      </c>
      <c r="D3777" s="2">
        <v>1.2078999999999999E-2</v>
      </c>
      <c r="E3777" s="2" t="b">
        <f>D3777=[1]Sheet1!D3777</f>
        <v>1</v>
      </c>
    </row>
    <row r="3778" spans="1:5" x14ac:dyDescent="0.25">
      <c r="A3778" s="4">
        <v>45344</v>
      </c>
      <c r="B3778" s="3" t="str">
        <f>_xlfn.XLOOKUP(C3778,[1]Sheet1!C$2:C$27749,[1]Sheet1!B$2:B$27749)</f>
        <v>29.641.226/0001-53</v>
      </c>
      <c r="C3778" s="2" t="s">
        <v>55</v>
      </c>
      <c r="D3778" s="2">
        <v>1.9768000000000001E-2</v>
      </c>
      <c r="E3778" s="2" t="b">
        <f>D3778=[1]Sheet1!D3778</f>
        <v>1</v>
      </c>
    </row>
    <row r="3779" spans="1:5" x14ac:dyDescent="0.25">
      <c r="A3779" s="4">
        <v>45344</v>
      </c>
      <c r="B3779" s="3" t="str">
        <f>_xlfn.XLOOKUP(C3779,[1]Sheet1!C$2:C$27749,[1]Sheet1!B$2:B$27749)</f>
        <v>35.360.687/0001-50</v>
      </c>
      <c r="C3779" s="2" t="s">
        <v>58</v>
      </c>
      <c r="D3779" s="2">
        <v>1.7539999999999999E-3</v>
      </c>
      <c r="E3779" s="2" t="b">
        <f>D3779=[1]Sheet1!D3779</f>
        <v>1</v>
      </c>
    </row>
    <row r="3780" spans="1:5" x14ac:dyDescent="0.25">
      <c r="A3780" s="4">
        <v>45344</v>
      </c>
      <c r="B3780" s="3" t="str">
        <f>_xlfn.XLOOKUP(C3780,[1]Sheet1!C$2:C$27749,[1]Sheet1!B$2:B$27749)</f>
        <v>32.903.621/0001-71</v>
      </c>
      <c r="C3780" s="2" t="s">
        <v>60</v>
      </c>
      <c r="D3780" s="2">
        <v>9.7890000000000008E-3</v>
      </c>
      <c r="E3780" s="2" t="b">
        <f>D3780=[1]Sheet1!D3780</f>
        <v>1</v>
      </c>
    </row>
    <row r="3781" spans="1:5" x14ac:dyDescent="0.25">
      <c r="A3781" s="4">
        <v>45344</v>
      </c>
      <c r="B3781" s="3" t="str">
        <f>_xlfn.XLOOKUP(C3781,[1]Sheet1!C$2:C$27749,[1]Sheet1!B$2:B$27749)</f>
        <v>32.892.018/0001-31</v>
      </c>
      <c r="C3781" s="2" t="s">
        <v>62</v>
      </c>
      <c r="D3781" s="2">
        <v>1.4888999999999999E-2</v>
      </c>
      <c r="E3781" s="2" t="b">
        <f>D3781=[1]Sheet1!D3781</f>
        <v>1</v>
      </c>
    </row>
    <row r="3782" spans="1:5" x14ac:dyDescent="0.25">
      <c r="A3782" s="4">
        <v>45344</v>
      </c>
      <c r="B3782" s="3" t="str">
        <f>_xlfn.XLOOKUP(C3782,[1]Sheet1!C$2:C$27749,[1]Sheet1!B$2:B$27749)</f>
        <v>08.706.065/0001-69</v>
      </c>
      <c r="C3782" s="2" t="s">
        <v>64</v>
      </c>
      <c r="D3782" s="2">
        <v>1.8339999999999999E-3</v>
      </c>
      <c r="E3782" s="2" t="b">
        <f>D3782=[1]Sheet1!D3782</f>
        <v>1</v>
      </c>
    </row>
    <row r="3783" spans="1:5" x14ac:dyDescent="0.25">
      <c r="A3783" s="4">
        <v>45344</v>
      </c>
      <c r="B3783" s="3" t="str">
        <f>_xlfn.XLOOKUP(C3783,[1]Sheet1!C$2:C$27749,[1]Sheet1!B$2:B$27749)</f>
        <v>28.830.325/0001-10</v>
      </c>
      <c r="C3783" s="2" t="s">
        <v>74</v>
      </c>
      <c r="D3783" s="2">
        <v>2.2067E-2</v>
      </c>
      <c r="E3783" s="2" t="b">
        <f>D3783=[1]Sheet1!D3783</f>
        <v>1</v>
      </c>
    </row>
    <row r="3784" spans="1:5" x14ac:dyDescent="0.25">
      <c r="A3784" s="4">
        <v>45344</v>
      </c>
      <c r="B3784" s="3" t="str">
        <f>_xlfn.XLOOKUP(C3784,[1]Sheet1!C$2:C$27749,[1]Sheet1!B$2:B$27749)</f>
        <v>42.085.661/0001-07</v>
      </c>
      <c r="C3784" s="2" t="s">
        <v>68</v>
      </c>
      <c r="D3784" s="2">
        <v>2.8400000000000001E-3</v>
      </c>
      <c r="E3784" s="2" t="b">
        <f>D3784=[1]Sheet1!D3784</f>
        <v>1</v>
      </c>
    </row>
    <row r="3785" spans="1:5" x14ac:dyDescent="0.25">
      <c r="A3785" s="4">
        <v>45344</v>
      </c>
      <c r="B3785" s="3" t="str">
        <f>_xlfn.XLOOKUP(C3785,[1]Sheet1!C$2:C$27749,[1]Sheet1!B$2:B$27749)</f>
        <v>13.371.132/0001-71</v>
      </c>
      <c r="C3785" s="2" t="s">
        <v>70</v>
      </c>
      <c r="D3785" s="2">
        <v>1.2296E-2</v>
      </c>
      <c r="E3785" s="2" t="b">
        <f>D3785=[1]Sheet1!D3785</f>
        <v>1</v>
      </c>
    </row>
    <row r="3786" spans="1:5" x14ac:dyDescent="0.25">
      <c r="A3786" s="4">
        <v>45344</v>
      </c>
      <c r="B3786" s="3" t="str">
        <f>_xlfn.XLOOKUP(C3786,[1]Sheet1!C$2:C$27749,[1]Sheet1!B$2:B$27749)</f>
        <v>42.502.802/0001-40</v>
      </c>
      <c r="C3786" s="2" t="s">
        <v>72</v>
      </c>
      <c r="D3786" s="2">
        <v>2.8600000000000001E-3</v>
      </c>
      <c r="E3786" s="2" t="b">
        <f>D3786=[1]Sheet1!D3786</f>
        <v>1</v>
      </c>
    </row>
    <row r="3787" spans="1:5" x14ac:dyDescent="0.25">
      <c r="A3787" s="4">
        <v>45344</v>
      </c>
      <c r="B3787" s="3" t="str">
        <f>_xlfn.XLOOKUP(C3787,[1]Sheet1!C$2:C$27749,[1]Sheet1!B$2:B$27749)</f>
        <v>30.091.444/0001-40</v>
      </c>
      <c r="C3787" s="2" t="s">
        <v>57</v>
      </c>
      <c r="D3787" s="2">
        <v>3.5769999999999999E-3</v>
      </c>
      <c r="E3787" s="2" t="b">
        <f>D3787=[1]Sheet1!D3787</f>
        <v>1</v>
      </c>
    </row>
    <row r="3788" spans="1:5" x14ac:dyDescent="0.25">
      <c r="A3788" s="4">
        <v>45344</v>
      </c>
      <c r="B3788" s="3" t="str">
        <f>_xlfn.XLOOKUP(C3788,[1]Sheet1!C$2:C$27749,[1]Sheet1!B$2:B$27749)</f>
        <v>36.669.660/0001-07</v>
      </c>
      <c r="C3788" s="2" t="s">
        <v>56</v>
      </c>
      <c r="D3788" s="2">
        <v>2.9299999999999999E-3</v>
      </c>
      <c r="E3788" s="2" t="b">
        <f>D3788=[1]Sheet1!D3788</f>
        <v>1</v>
      </c>
    </row>
    <row r="3789" spans="1:5" x14ac:dyDescent="0.25">
      <c r="A3789" s="4">
        <v>45344</v>
      </c>
      <c r="B3789" s="3" t="str">
        <f>_xlfn.XLOOKUP(C3789,[1]Sheet1!C$2:C$27749,[1]Sheet1!B$2:B$27749)</f>
        <v>16.706.958/0001-32</v>
      </c>
      <c r="C3789" s="2" t="s">
        <v>38</v>
      </c>
      <c r="D3789" s="2">
        <v>4.6747999999999998E-2</v>
      </c>
      <c r="E3789" s="2" t="b">
        <f>D3789=[1]Sheet1!D3789</f>
        <v>1</v>
      </c>
    </row>
    <row r="3790" spans="1:5" x14ac:dyDescent="0.25">
      <c r="A3790" s="4">
        <v>45344</v>
      </c>
      <c r="B3790" s="3" t="str">
        <f>_xlfn.XLOOKUP(C3790,[1]Sheet1!C$2:C$27749,[1]Sheet1!B$2:B$27749)</f>
        <v>30.130.708/0001-28</v>
      </c>
      <c r="C3790" s="2" t="s">
        <v>40</v>
      </c>
      <c r="D3790" s="2">
        <v>1.5485000000000001E-2</v>
      </c>
      <c r="E3790" s="2" t="b">
        <f>D3790=[1]Sheet1!D3790</f>
        <v>1</v>
      </c>
    </row>
    <row r="3791" spans="1:5" x14ac:dyDescent="0.25">
      <c r="A3791" s="4">
        <v>45344</v>
      </c>
      <c r="B3791" s="3" t="str">
        <f>_xlfn.XLOOKUP(C3791,[1]Sheet1!C$2:C$27749,[1]Sheet1!B$2:B$27749)</f>
        <v>24.960.430/0001-13</v>
      </c>
      <c r="C3791" s="2" t="s">
        <v>42</v>
      </c>
      <c r="D3791" s="2">
        <v>6.1019999999999998E-2</v>
      </c>
      <c r="E3791" s="2" t="b">
        <f>D3791=[1]Sheet1!D3791</f>
        <v>1</v>
      </c>
    </row>
    <row r="3792" spans="1:5" x14ac:dyDescent="0.25">
      <c r="A3792" s="4">
        <v>45344</v>
      </c>
      <c r="B3792" s="3" t="str">
        <f>_xlfn.XLOOKUP(C3792,[1]Sheet1!C$2:C$27749,[1]Sheet1!B$2:B$27749)</f>
        <v>12.005.956/0001-65</v>
      </c>
      <c r="C3792" s="2" t="s">
        <v>44</v>
      </c>
      <c r="D3792" s="2">
        <v>3.1640000000000001E-2</v>
      </c>
      <c r="E3792" s="2" t="b">
        <f>D3792=[1]Sheet1!D3792</f>
        <v>1</v>
      </c>
    </row>
    <row r="3793" spans="1:5" x14ac:dyDescent="0.25">
      <c r="A3793" s="4">
        <v>45344</v>
      </c>
      <c r="B3793" s="3" t="str">
        <f>_xlfn.XLOOKUP(C3793,[1]Sheet1!C$2:C$27749,[1]Sheet1!B$2:B$27749)</f>
        <v>35.864.448/0001-38</v>
      </c>
      <c r="C3793" s="2" t="s">
        <v>46</v>
      </c>
      <c r="D3793" s="2">
        <v>9.5230000000000002E-3</v>
      </c>
      <c r="E3793" s="2" t="b">
        <f>D3793=[1]Sheet1!D3793</f>
        <v>1</v>
      </c>
    </row>
    <row r="3794" spans="1:5" x14ac:dyDescent="0.25">
      <c r="A3794" s="4">
        <v>45344</v>
      </c>
      <c r="B3794" s="3" t="str">
        <f>_xlfn.XLOOKUP(C3794,[1]Sheet1!C$2:C$27749,[1]Sheet1!B$2:B$27749)</f>
        <v>34.598.181/0001-11</v>
      </c>
      <c r="C3794" s="2" t="s">
        <v>47</v>
      </c>
      <c r="D3794" s="2">
        <v>2.5100000000000001E-3</v>
      </c>
      <c r="E3794" s="2" t="b">
        <f>D3794=[1]Sheet1!D3794</f>
        <v>1</v>
      </c>
    </row>
    <row r="3795" spans="1:5" x14ac:dyDescent="0.25">
      <c r="A3795" s="4">
        <v>45344</v>
      </c>
      <c r="B3795" s="3" t="str">
        <f>_xlfn.XLOOKUP(C3795,[1]Sheet1!C$2:C$27749,[1]Sheet1!B$2:B$27749)</f>
        <v>30.629.603/0001-18</v>
      </c>
      <c r="C3795" s="2" t="s">
        <v>49</v>
      </c>
      <c r="D3795" s="2">
        <v>1.3365E-2</v>
      </c>
      <c r="E3795" s="2" t="b">
        <f>D3795=[1]Sheet1!D3795</f>
        <v>1</v>
      </c>
    </row>
    <row r="3796" spans="1:5" x14ac:dyDescent="0.25">
      <c r="A3796" s="4">
        <v>45344</v>
      </c>
      <c r="B3796" s="3" t="str">
        <f>_xlfn.XLOOKUP(C3796,[1]Sheet1!C$2:C$27749,[1]Sheet1!B$2:B$27749)</f>
        <v>26.499.833/0001-32</v>
      </c>
      <c r="C3796" s="2" t="s">
        <v>52</v>
      </c>
      <c r="D3796" s="2">
        <v>8.5520000000000006E-3</v>
      </c>
      <c r="E3796" s="2" t="b">
        <f>D3796=[1]Sheet1!D3796</f>
        <v>1</v>
      </c>
    </row>
    <row r="3797" spans="1:5" x14ac:dyDescent="0.25">
      <c r="A3797" s="4">
        <v>45344</v>
      </c>
      <c r="B3797" s="3" t="str">
        <f>_xlfn.XLOOKUP(C3797,[1]Sheet1!C$2:C$27749,[1]Sheet1!B$2:B$27749)</f>
        <v>23.648.935/0001-84</v>
      </c>
      <c r="C3797" s="2" t="s">
        <v>77</v>
      </c>
      <c r="D3797" s="2">
        <v>1.242E-2</v>
      </c>
      <c r="E3797" s="2" t="b">
        <f>D3797=[1]Sheet1!D3797</f>
        <v>1</v>
      </c>
    </row>
    <row r="3798" spans="1:5" x14ac:dyDescent="0.25">
      <c r="A3798" s="4">
        <v>45344</v>
      </c>
      <c r="B3798" s="3" t="str">
        <f>_xlfn.XLOOKUP(C3798,[1]Sheet1!C$2:C$27749,[1]Sheet1!B$2:B$27749)</f>
        <v>16.915.968/0001-88</v>
      </c>
      <c r="C3798" s="2" t="s">
        <v>50</v>
      </c>
      <c r="D3798" s="2">
        <v>3.591E-3</v>
      </c>
      <c r="E3798" s="2" t="b">
        <f>D3798=[1]Sheet1!D3798</f>
        <v>1</v>
      </c>
    </row>
    <row r="3799" spans="1:5" x14ac:dyDescent="0.25">
      <c r="A3799" s="4">
        <v>45344</v>
      </c>
      <c r="B3799" s="3" t="str">
        <f>_xlfn.XLOOKUP(C3799,[1]Sheet1!C$2:C$27749,[1]Sheet1!B$2:B$27749)</f>
        <v>97.521.225/0001-25</v>
      </c>
      <c r="C3799" s="2" t="s">
        <v>36</v>
      </c>
      <c r="D3799" s="2">
        <v>2.6481000000000001E-2</v>
      </c>
      <c r="E3799" s="2" t="b">
        <f>D3799=[1]Sheet1!D3799</f>
        <v>1</v>
      </c>
    </row>
    <row r="3800" spans="1:5" x14ac:dyDescent="0.25">
      <c r="A3800" s="4">
        <v>45344</v>
      </c>
      <c r="B3800" s="3" t="str">
        <f>_xlfn.XLOOKUP(C3800,[1]Sheet1!C$2:C$27749,[1]Sheet1!B$2:B$27749)</f>
        <v>26.091.656/0001-50</v>
      </c>
      <c r="C3800" s="2" t="s">
        <v>43</v>
      </c>
      <c r="D3800" s="2">
        <v>2.4229999999999998E-3</v>
      </c>
      <c r="E3800" s="2" t="b">
        <f>D3800=[1]Sheet1!D3800</f>
        <v>1</v>
      </c>
    </row>
    <row r="3801" spans="1:5" x14ac:dyDescent="0.25">
      <c r="A3801" s="4">
        <v>45344</v>
      </c>
      <c r="B3801" s="3" t="str">
        <f>_xlfn.XLOOKUP(C3801,[1]Sheet1!C$2:C$27749,[1]Sheet1!B$2:B$27749)</f>
        <v>35.754.164/0001-99</v>
      </c>
      <c r="C3801" s="2" t="s">
        <v>41</v>
      </c>
      <c r="D3801" s="2">
        <v>2.8180000000000002E-3</v>
      </c>
      <c r="E3801" s="2" t="b">
        <f>D3801=[1]Sheet1!D3801</f>
        <v>1</v>
      </c>
    </row>
    <row r="3802" spans="1:5" x14ac:dyDescent="0.25">
      <c r="A3802" s="4">
        <v>45344</v>
      </c>
      <c r="B3802" s="3" t="str">
        <f>_xlfn.XLOOKUP(C3802,[1]Sheet1!C$2:C$27749,[1]Sheet1!B$2:B$27749)</f>
        <v>32.527.683/0001-26</v>
      </c>
      <c r="C3802" s="2" t="s">
        <v>39</v>
      </c>
      <c r="D3802" s="2">
        <v>1.474E-3</v>
      </c>
      <c r="E3802" s="2" t="b">
        <f>D3802=[1]Sheet1!D3802</f>
        <v>1</v>
      </c>
    </row>
    <row r="3803" spans="1:5" x14ac:dyDescent="0.25">
      <c r="A3803" s="4">
        <v>45344</v>
      </c>
      <c r="B3803" s="3" t="str">
        <f>_xlfn.XLOOKUP(C3803,[1]Sheet1!C$2:C$27749,[1]Sheet1!B$2:B$27749)</f>
        <v>17.156.502/0001-09</v>
      </c>
      <c r="C3803" s="2" t="s">
        <v>45</v>
      </c>
      <c r="D3803" s="2">
        <v>2.7109999999999999E-3</v>
      </c>
      <c r="E3803" s="2" t="b">
        <f>D3803=[1]Sheet1!D3803</f>
        <v>1</v>
      </c>
    </row>
    <row r="3804" spans="1:5" x14ac:dyDescent="0.25">
      <c r="A3804" s="4">
        <v>45344</v>
      </c>
      <c r="B3804" s="3" t="str">
        <f>_xlfn.XLOOKUP(C3804,[1]Sheet1!C$2:C$27749,[1]Sheet1!B$2:B$27749)</f>
        <v>35.652.102/0001-76</v>
      </c>
      <c r="C3804" s="2" t="s">
        <v>65</v>
      </c>
      <c r="D3804" s="2">
        <v>1.5469999999999999E-2</v>
      </c>
      <c r="E3804" s="2" t="b">
        <f>D3804=[1]Sheet1!D3804</f>
        <v>1</v>
      </c>
    </row>
    <row r="3805" spans="1:5" x14ac:dyDescent="0.25">
      <c r="A3805" s="4">
        <v>45344</v>
      </c>
      <c r="B3805" s="3" t="str">
        <f>_xlfn.XLOOKUP(C3805,[1]Sheet1!C$2:C$27749,[1]Sheet1!B$2:B$27749)</f>
        <v>17.329.029/0001-14</v>
      </c>
      <c r="C3805" s="2" t="s">
        <v>73</v>
      </c>
      <c r="D3805" s="2">
        <v>1.833E-3</v>
      </c>
      <c r="E3805" s="2" t="b">
        <f>D3805=[1]Sheet1!D3805</f>
        <v>1</v>
      </c>
    </row>
    <row r="3806" spans="1:5" x14ac:dyDescent="0.25">
      <c r="A3806" s="4">
        <v>45344</v>
      </c>
      <c r="B3806" s="3" t="str">
        <f>_xlfn.XLOOKUP(C3806,[1]Sheet1!C$2:C$27749,[1]Sheet1!B$2:B$27749)</f>
        <v>27.529.279/0001-51</v>
      </c>
      <c r="C3806" s="2" t="s">
        <v>71</v>
      </c>
      <c r="D3806" s="2">
        <v>8.6689999999999996E-3</v>
      </c>
      <c r="E3806" s="2" t="b">
        <f>D3806=[1]Sheet1!D3806</f>
        <v>1</v>
      </c>
    </row>
    <row r="3807" spans="1:5" x14ac:dyDescent="0.25">
      <c r="A3807" s="4">
        <v>45344</v>
      </c>
      <c r="B3807" s="3" t="str">
        <f>_xlfn.XLOOKUP(C3807,[1]Sheet1!C$2:C$27749,[1]Sheet1!B$2:B$27749)</f>
        <v>35.705.463/0001-33</v>
      </c>
      <c r="C3807" s="2" t="s">
        <v>69</v>
      </c>
      <c r="D3807" s="2">
        <v>4.5120000000000004E-3</v>
      </c>
      <c r="E3807" s="2" t="b">
        <f>D3807=[1]Sheet1!D3807</f>
        <v>1</v>
      </c>
    </row>
    <row r="3808" spans="1:5" x14ac:dyDescent="0.25">
      <c r="A3808" s="4">
        <v>45344</v>
      </c>
      <c r="B3808" s="3" t="str">
        <f>_xlfn.XLOOKUP(C3808,[1]Sheet1!C$2:C$27749,[1]Sheet1!B$2:B$27749)</f>
        <v>21.408.063/0001-51</v>
      </c>
      <c r="C3808" s="2" t="s">
        <v>67</v>
      </c>
      <c r="D3808" s="2">
        <v>5.5120000000000004E-3</v>
      </c>
      <c r="E3808" s="2" t="b">
        <f>D3808=[1]Sheet1!D3808</f>
        <v>1</v>
      </c>
    </row>
    <row r="3809" spans="1:5" x14ac:dyDescent="0.25">
      <c r="A3809" s="4">
        <v>45344</v>
      </c>
      <c r="B3809" s="3" t="str">
        <f>_xlfn.XLOOKUP(C3809,[1]Sheet1!C$2:C$27749,[1]Sheet1!B$2:B$27749)</f>
        <v>29.467.977/0001-03</v>
      </c>
      <c r="C3809" s="2" t="s">
        <v>66</v>
      </c>
      <c r="D3809" s="2">
        <v>1.0756E-2</v>
      </c>
      <c r="E3809" s="2" t="b">
        <f>D3809=[1]Sheet1!D3809</f>
        <v>1</v>
      </c>
    </row>
    <row r="3810" spans="1:5" x14ac:dyDescent="0.25">
      <c r="A3810" s="4">
        <v>45344</v>
      </c>
      <c r="B3810" s="3" t="str">
        <f>_xlfn.XLOOKUP(C3810,[1]Sheet1!C$2:C$27749,[1]Sheet1!B$2:B$27749)</f>
        <v>41.088.458/0001-21</v>
      </c>
      <c r="C3810" s="2" t="s">
        <v>63</v>
      </c>
      <c r="D3810" s="2">
        <v>1.395E-3</v>
      </c>
      <c r="E3810" s="2" t="b">
        <f>D3810=[1]Sheet1!D3810</f>
        <v>1</v>
      </c>
    </row>
    <row r="3811" spans="1:5" x14ac:dyDescent="0.25">
      <c r="A3811" s="4">
        <v>45344</v>
      </c>
      <c r="B3811" s="3" t="str">
        <f>_xlfn.XLOOKUP(C3811,[1]Sheet1!C$2:C$27749,[1]Sheet1!B$2:B$27749)</f>
        <v>30.166.700/0001-11</v>
      </c>
      <c r="C3811" s="2" t="s">
        <v>61</v>
      </c>
      <c r="D3811" s="2">
        <v>7.9120000000000006E-3</v>
      </c>
      <c r="E3811" s="2" t="b">
        <f>D3811=[1]Sheet1!D3811</f>
        <v>1</v>
      </c>
    </row>
    <row r="3812" spans="1:5" x14ac:dyDescent="0.25">
      <c r="A3812" s="4">
        <v>45344</v>
      </c>
      <c r="B3812" s="3" t="str">
        <f>_xlfn.XLOOKUP(C3812,[1]Sheet1!C$2:C$27749,[1]Sheet1!B$2:B$27749)</f>
        <v>15.576.907/0001-70</v>
      </c>
      <c r="C3812" s="2" t="s">
        <v>59</v>
      </c>
      <c r="D3812" s="2">
        <v>1.2807000000000001E-2</v>
      </c>
      <c r="E3812" s="2" t="b">
        <f>D3812=[1]Sheet1!D3812</f>
        <v>1</v>
      </c>
    </row>
    <row r="3813" spans="1:5" x14ac:dyDescent="0.25">
      <c r="A3813" s="4">
        <v>45344</v>
      </c>
      <c r="B3813" s="3" t="str">
        <f>_xlfn.XLOOKUP(C3813,[1]Sheet1!C$2:C$27749,[1]Sheet1!B$2:B$27749)</f>
        <v>03.683.056/0001-86</v>
      </c>
      <c r="C3813" s="2" t="s">
        <v>37</v>
      </c>
      <c r="D3813" s="2">
        <v>4.7489999999999997E-3</v>
      </c>
      <c r="E3813" s="2" t="b">
        <f>D3813=[1]Sheet1!D3813</f>
        <v>1</v>
      </c>
    </row>
    <row r="3814" spans="1:5" x14ac:dyDescent="0.25">
      <c r="A3814" s="4">
        <v>45344</v>
      </c>
      <c r="B3814" s="3" t="str">
        <f>_xlfn.XLOOKUP(C3814,[1]Sheet1!C$2:C$27749,[1]Sheet1!B$2:B$27749)</f>
        <v>28.152.272/0001-26</v>
      </c>
      <c r="C3814" s="2" t="s">
        <v>35</v>
      </c>
      <c r="D3814" s="2">
        <v>1.7776E-2</v>
      </c>
      <c r="E3814" s="2" t="b">
        <f>D3814=[1]Sheet1!D3814</f>
        <v>1</v>
      </c>
    </row>
    <row r="3815" spans="1:5" x14ac:dyDescent="0.25">
      <c r="A3815" s="4">
        <v>45344</v>
      </c>
      <c r="B3815" s="3" t="str">
        <f>_xlfn.XLOOKUP(C3815,[1]Sheet1!C$2:C$27749,[1]Sheet1!B$2:B$27749)</f>
        <v>32.274.163/0001-59</v>
      </c>
      <c r="C3815" s="2" t="s">
        <v>12</v>
      </c>
      <c r="D3815" s="2">
        <v>2.9099999999999998E-3</v>
      </c>
      <c r="E3815" s="2" t="b">
        <f>D3815=[1]Sheet1!D3815</f>
        <v>1</v>
      </c>
    </row>
    <row r="3816" spans="1:5" x14ac:dyDescent="0.25">
      <c r="A3816" s="4">
        <v>45344</v>
      </c>
      <c r="B3816" s="3" t="str">
        <f>_xlfn.XLOOKUP(C3816,[1]Sheet1!C$2:C$27749,[1]Sheet1!B$2:B$27749)</f>
        <v>36.642.219/0001-31</v>
      </c>
      <c r="C3816" s="2" t="s">
        <v>11</v>
      </c>
      <c r="D3816" s="2">
        <v>6.1310000000000002E-3</v>
      </c>
      <c r="E3816" s="2" t="b">
        <f>D3816=[1]Sheet1!D3816</f>
        <v>1</v>
      </c>
    </row>
    <row r="3817" spans="1:5" x14ac:dyDescent="0.25">
      <c r="A3817" s="4">
        <v>45344</v>
      </c>
      <c r="B3817" s="3" t="str">
        <f>_xlfn.XLOOKUP(C3817,[1]Sheet1!C$2:C$27749,[1]Sheet1!B$2:B$27749)</f>
        <v>28.267.696/0001-36</v>
      </c>
      <c r="C3817" s="2" t="s">
        <v>9</v>
      </c>
      <c r="D3817" s="2">
        <v>2.7829999999999999E-3</v>
      </c>
      <c r="E3817" s="2" t="b">
        <f>D3817=[1]Sheet1!D3817</f>
        <v>1</v>
      </c>
    </row>
    <row r="3818" spans="1:5" x14ac:dyDescent="0.25">
      <c r="A3818" s="4">
        <v>45344</v>
      </c>
      <c r="B3818" s="3" t="str">
        <f>_xlfn.XLOOKUP(C3818,[1]Sheet1!C$2:C$27749,[1]Sheet1!B$2:B$27749)</f>
        <v>36.501.128/0001-86</v>
      </c>
      <c r="C3818" s="2" t="s">
        <v>7</v>
      </c>
      <c r="D3818" s="2">
        <v>1.1317000000000001E-2</v>
      </c>
      <c r="E3818" s="2" t="b">
        <f>D3818=[1]Sheet1!D3818</f>
        <v>1</v>
      </c>
    </row>
    <row r="3819" spans="1:5" x14ac:dyDescent="0.25">
      <c r="A3819" s="4">
        <v>45344</v>
      </c>
      <c r="B3819" s="3" t="str">
        <f>_xlfn.XLOOKUP(C3819,[1]Sheet1!C$2:C$27749,[1]Sheet1!B$2:B$27749)</f>
        <v>32.903.521/0001-45</v>
      </c>
      <c r="C3819" s="2" t="s">
        <v>5</v>
      </c>
      <c r="D3819" s="2">
        <v>1.0989999999999999E-3</v>
      </c>
      <c r="E3819" s="2" t="b">
        <f>D3819=[1]Sheet1!D3819</f>
        <v>1</v>
      </c>
    </row>
    <row r="3820" spans="1:5" x14ac:dyDescent="0.25">
      <c r="A3820" s="4">
        <v>45344</v>
      </c>
      <c r="B3820" s="3" t="str">
        <f>_xlfn.XLOOKUP(C3820,[1]Sheet1!C$2:C$27749,[1]Sheet1!B$2:B$27749)</f>
        <v>32.903.702/0001-71</v>
      </c>
      <c r="C3820" s="2" t="s">
        <v>3</v>
      </c>
      <c r="D3820" s="2">
        <v>3.248E-3</v>
      </c>
      <c r="E3820" s="2" t="b">
        <f>D3820=[1]Sheet1!D3820</f>
        <v>1</v>
      </c>
    </row>
    <row r="3821" spans="1:5" x14ac:dyDescent="0.25">
      <c r="A3821" s="4">
        <v>45344</v>
      </c>
      <c r="B3821" s="3" t="str">
        <f>_xlfn.XLOOKUP(C3821,[1]Sheet1!C$2:C$27749,[1]Sheet1!B$2:B$27749)</f>
        <v>41.076.710/0001-82</v>
      </c>
      <c r="C3821" s="2" t="s">
        <v>1</v>
      </c>
      <c r="D3821" s="2">
        <v>3.2880000000000001E-3</v>
      </c>
      <c r="E3821" s="2" t="b">
        <f>D3821=[1]Sheet1!D3821</f>
        <v>1</v>
      </c>
    </row>
    <row r="3822" spans="1:5" x14ac:dyDescent="0.25">
      <c r="A3822" s="4">
        <v>45344</v>
      </c>
      <c r="B3822" s="3" t="str">
        <f>_xlfn.XLOOKUP(C3822,[1]Sheet1!C$2:C$27749,[1]Sheet1!B$2:B$27749)</f>
        <v>40.011.225/0001-68</v>
      </c>
      <c r="C3822" s="2" t="s">
        <v>14</v>
      </c>
      <c r="D3822" s="2">
        <v>1.8979999999999999E-3</v>
      </c>
      <c r="E3822" s="2" t="b">
        <f>D3822=[1]Sheet1!D3822</f>
        <v>1</v>
      </c>
    </row>
    <row r="3823" spans="1:5" x14ac:dyDescent="0.25">
      <c r="A3823" s="4">
        <v>45344</v>
      </c>
      <c r="B3823" s="3" t="str">
        <f>_xlfn.XLOOKUP(C3823,[1]Sheet1!C$2:C$27749,[1]Sheet1!B$2:B$27749)</f>
        <v>43.010.543/0001-00</v>
      </c>
      <c r="C3823" s="2" t="s">
        <v>17</v>
      </c>
      <c r="D3823" s="2">
        <v>1.506E-3</v>
      </c>
      <c r="E3823" s="2" t="b">
        <f>D3823=[1]Sheet1!D3823</f>
        <v>1</v>
      </c>
    </row>
    <row r="3824" spans="1:5" x14ac:dyDescent="0.25">
      <c r="A3824" s="4">
        <v>45344</v>
      </c>
      <c r="B3824" s="3" t="str">
        <f>_xlfn.XLOOKUP(C3824,[1]Sheet1!C$2:C$27749,[1]Sheet1!B$2:B$27749)</f>
        <v>26.681.370/0001-25</v>
      </c>
      <c r="C3824" s="2" t="s">
        <v>32</v>
      </c>
      <c r="D3824" s="2">
        <v>3.13E-3</v>
      </c>
      <c r="E3824" s="2" t="b">
        <f>D3824=[1]Sheet1!D3824</f>
        <v>1</v>
      </c>
    </row>
    <row r="3825" spans="1:5" x14ac:dyDescent="0.25">
      <c r="A3825" s="4">
        <v>45344</v>
      </c>
      <c r="B3825" s="3" t="str">
        <f>_xlfn.XLOOKUP(C3825,[1]Sheet1!C$2:C$27749,[1]Sheet1!B$2:B$27749)</f>
        <v>25.032.881/0001-53</v>
      </c>
      <c r="C3825" s="2" t="s">
        <v>30</v>
      </c>
      <c r="D3825" s="2">
        <v>1.9063E-2</v>
      </c>
      <c r="E3825" s="2" t="b">
        <f>D3825=[1]Sheet1!D3825</f>
        <v>1</v>
      </c>
    </row>
    <row r="3826" spans="1:5" x14ac:dyDescent="0.25">
      <c r="A3826" s="4">
        <v>45344</v>
      </c>
      <c r="B3826" s="3" t="str">
        <f>_xlfn.XLOOKUP(C3826,[1]Sheet1!C$2:C$27749,[1]Sheet1!B$2:B$27749)</f>
        <v>30.230.870/0001-18</v>
      </c>
      <c r="C3826" s="2" t="s">
        <v>28</v>
      </c>
      <c r="D3826" s="2">
        <v>5.5599999999999996E-4</v>
      </c>
      <c r="E3826" s="2" t="b">
        <f>D3826=[1]Sheet1!D3826</f>
        <v>1</v>
      </c>
    </row>
    <row r="3827" spans="1:5" x14ac:dyDescent="0.25">
      <c r="A3827" s="4">
        <v>45344</v>
      </c>
      <c r="B3827" s="3" t="str">
        <f>_xlfn.XLOOKUP(C3827,[1]Sheet1!C$2:C$27749,[1]Sheet1!B$2:B$27749)</f>
        <v>16.671.412/0001-93</v>
      </c>
      <c r="C3827" s="2" t="s">
        <v>34</v>
      </c>
      <c r="D3827" s="2">
        <v>5.0470000000000003E-3</v>
      </c>
      <c r="E3827" s="2" t="b">
        <f>D3827=[1]Sheet1!D3827</f>
        <v>1</v>
      </c>
    </row>
    <row r="3828" spans="1:5" x14ac:dyDescent="0.25">
      <c r="A3828" s="4">
        <v>45344</v>
      </c>
      <c r="B3828" s="3" t="str">
        <f>_xlfn.XLOOKUP(C3828,[1]Sheet1!C$2:C$27749,[1]Sheet1!B$2:B$27749)</f>
        <v>28.548.288/0001-52</v>
      </c>
      <c r="C3828" s="2" t="s">
        <v>24</v>
      </c>
      <c r="D3828" s="2">
        <v>1.3672E-2</v>
      </c>
      <c r="E3828" s="2" t="b">
        <f>D3828=[1]Sheet1!D3828</f>
        <v>1</v>
      </c>
    </row>
    <row r="3829" spans="1:5" x14ac:dyDescent="0.25">
      <c r="A3829" s="4">
        <v>45344</v>
      </c>
      <c r="B3829" s="3" t="str">
        <f>_xlfn.XLOOKUP(C3829,[1]Sheet1!C$2:C$27749,[1]Sheet1!B$2:B$27749)</f>
        <v>14.410.722/0001-29</v>
      </c>
      <c r="C3829" s="2" t="s">
        <v>22</v>
      </c>
      <c r="D3829" s="2">
        <v>1.273E-2</v>
      </c>
      <c r="E3829" s="2" t="b">
        <f>D3829=[1]Sheet1!D3829</f>
        <v>1</v>
      </c>
    </row>
    <row r="3830" spans="1:5" x14ac:dyDescent="0.25">
      <c r="A3830" s="4">
        <v>45344</v>
      </c>
      <c r="B3830" s="3" t="str">
        <f>_xlfn.XLOOKUP(C3830,[1]Sheet1!C$2:C$27749,[1]Sheet1!B$2:B$27749)</f>
        <v>34.508.872/0001-87</v>
      </c>
      <c r="C3830" s="2" t="s">
        <v>20</v>
      </c>
      <c r="D3830" s="2">
        <v>8.267E-3</v>
      </c>
      <c r="E3830" s="2" t="b">
        <f>D3830=[1]Sheet1!D3830</f>
        <v>1</v>
      </c>
    </row>
    <row r="3831" spans="1:5" x14ac:dyDescent="0.25">
      <c r="A3831" s="4">
        <v>45344</v>
      </c>
      <c r="B3831" s="3" t="str">
        <f>_xlfn.XLOOKUP(C3831,[1]Sheet1!C$2:C$27749,[1]Sheet1!B$2:B$27749)</f>
        <v>32.400.250/0001-05</v>
      </c>
      <c r="C3831" s="2" t="s">
        <v>16</v>
      </c>
      <c r="D3831" s="2">
        <v>1.0864E-2</v>
      </c>
      <c r="E3831" s="2" t="b">
        <f>D3831=[1]Sheet1!D3831</f>
        <v>1</v>
      </c>
    </row>
    <row r="3832" spans="1:5" x14ac:dyDescent="0.25">
      <c r="A3832" s="4">
        <v>45344</v>
      </c>
      <c r="B3832" s="3" t="str">
        <f>_xlfn.XLOOKUP(C3832,[1]Sheet1!C$2:C$27749,[1]Sheet1!B$2:B$27749)</f>
        <v>41.081.374/0001-66</v>
      </c>
      <c r="C3832" s="2" t="s">
        <v>53</v>
      </c>
      <c r="D3832" s="2">
        <v>1.201E-3</v>
      </c>
      <c r="E3832" s="2" t="b">
        <f>D3832=[1]Sheet1!D3832</f>
        <v>1</v>
      </c>
    </row>
    <row r="3833" spans="1:5" x14ac:dyDescent="0.25">
      <c r="A3833" s="4">
        <v>45344</v>
      </c>
      <c r="B3833" s="3" t="str">
        <f>_xlfn.XLOOKUP(C3833,[1]Sheet1!C$2:C$27749,[1]Sheet1!B$2:B$27749)</f>
        <v>36.771.692/0001-19</v>
      </c>
      <c r="C3833" s="2" t="s">
        <v>107</v>
      </c>
      <c r="D3833" s="2">
        <v>6.9569999999999996E-3</v>
      </c>
      <c r="E3833" s="2" t="b">
        <f>D3833=[1]Sheet1!D3833</f>
        <v>1</v>
      </c>
    </row>
    <row r="3834" spans="1:5" x14ac:dyDescent="0.25">
      <c r="A3834" s="4">
        <v>45344</v>
      </c>
      <c r="B3834" s="3" t="str">
        <f>_xlfn.XLOOKUP(C3834,[1]Sheet1!C$2:C$27749,[1]Sheet1!B$2:B$27749)</f>
        <v>34.197.811/0001-46</v>
      </c>
      <c r="C3834" s="2" t="s">
        <v>102</v>
      </c>
      <c r="D3834" s="2">
        <v>8.5640000000000004E-3</v>
      </c>
      <c r="E3834" s="2" t="b">
        <f>D3834=[1]Sheet1!D3834</f>
        <v>1</v>
      </c>
    </row>
    <row r="3835" spans="1:5" x14ac:dyDescent="0.25">
      <c r="A3835" s="4">
        <v>45344</v>
      </c>
      <c r="B3835" s="3" t="str">
        <f>_xlfn.XLOOKUP(C3835,[1]Sheet1!C$2:C$27749,[1]Sheet1!B$2:B$27749)</f>
        <v>29.852.732/0001-91</v>
      </c>
      <c r="C3835" s="2" t="s">
        <v>78</v>
      </c>
      <c r="D3835" s="2">
        <v>7.9579999999999998E-3</v>
      </c>
      <c r="E3835" s="2" t="b">
        <f>D3835=[1]Sheet1!D3835</f>
        <v>1</v>
      </c>
    </row>
    <row r="3836" spans="1:5" x14ac:dyDescent="0.25">
      <c r="A3836" s="4">
        <v>45344</v>
      </c>
      <c r="B3836" s="3" t="str">
        <f>_xlfn.XLOOKUP(C3836,[1]Sheet1!C$2:C$27749,[1]Sheet1!B$2:B$27749)</f>
        <v>24.853.044/0001-22</v>
      </c>
      <c r="C3836" s="2" t="s">
        <v>82</v>
      </c>
      <c r="D3836" s="2">
        <v>1.0852000000000001E-2</v>
      </c>
      <c r="E3836" s="2" t="b">
        <f>D3836=[1]Sheet1!D3836</f>
        <v>1</v>
      </c>
    </row>
    <row r="3837" spans="1:5" x14ac:dyDescent="0.25">
      <c r="A3837" s="4">
        <v>45344</v>
      </c>
      <c r="B3837" s="3" t="str">
        <f>_xlfn.XLOOKUP(C3837,[1]Sheet1!C$2:C$27749,[1]Sheet1!B$2:B$27749)</f>
        <v>12.516.185/0001-70</v>
      </c>
      <c r="C3837" s="2" t="s">
        <v>76</v>
      </c>
      <c r="D3837" s="2">
        <v>4.8890000000000001E-3</v>
      </c>
      <c r="E3837" s="2" t="b">
        <f>D3837=[1]Sheet1!D3837</f>
        <v>1</v>
      </c>
    </row>
    <row r="3838" spans="1:5" x14ac:dyDescent="0.25">
      <c r="A3838" s="4">
        <v>45344</v>
      </c>
      <c r="B3838" s="3" t="str">
        <f>_xlfn.XLOOKUP(C3838,[1]Sheet1!C$2:C$27749,[1]Sheet1!B$2:B$27749)</f>
        <v>17.554.274/0001-25</v>
      </c>
      <c r="C3838" s="2" t="s">
        <v>88</v>
      </c>
      <c r="D3838" s="2">
        <v>2.6207999999999999E-2</v>
      </c>
      <c r="E3838" s="2" t="b">
        <f>D3838=[1]Sheet1!D3838</f>
        <v>1</v>
      </c>
    </row>
    <row r="3839" spans="1:5" x14ac:dyDescent="0.25">
      <c r="A3839" s="4">
        <v>45344</v>
      </c>
      <c r="B3839" s="3" t="str">
        <f>_xlfn.XLOOKUP(C3839,[1]Sheet1!C$2:C$27749,[1]Sheet1!B$2:B$27749)</f>
        <v>36.445.587/0001-90</v>
      </c>
      <c r="C3839" s="2" t="s">
        <v>94</v>
      </c>
      <c r="D3839" s="2">
        <v>1.701E-3</v>
      </c>
      <c r="E3839" s="2" t="b">
        <f>D3839=[1]Sheet1!D3839</f>
        <v>1</v>
      </c>
    </row>
    <row r="3840" spans="1:5" x14ac:dyDescent="0.25">
      <c r="A3840" s="4">
        <v>45344</v>
      </c>
      <c r="B3840" s="3" t="str">
        <f>_xlfn.XLOOKUP(C3840,[1]Sheet1!C$2:C$27749,[1]Sheet1!B$2:B$27749)</f>
        <v>11.664.201/0001-00</v>
      </c>
      <c r="C3840" s="2" t="s">
        <v>96</v>
      </c>
      <c r="D3840" s="2">
        <v>1.0784999999999999E-2</v>
      </c>
      <c r="E3840" s="2" t="b">
        <f>D3840=[1]Sheet1!D3840</f>
        <v>1</v>
      </c>
    </row>
    <row r="3841" spans="1:5" x14ac:dyDescent="0.25">
      <c r="A3841" s="4">
        <v>45344</v>
      </c>
      <c r="B3841" s="3" t="str">
        <f>_xlfn.XLOOKUP(C3841,[1]Sheet1!C$2:C$27749,[1]Sheet1!B$2:B$27749)</f>
        <v>36.244.015/0001-42</v>
      </c>
      <c r="C3841" s="2" t="s">
        <v>93</v>
      </c>
      <c r="D3841" s="2">
        <v>9.1200000000000005E-4</v>
      </c>
      <c r="E3841" s="2" t="b">
        <f>D3841=[1]Sheet1!D3841</f>
        <v>1</v>
      </c>
    </row>
    <row r="3842" spans="1:5" x14ac:dyDescent="0.25">
      <c r="A3842" s="4">
        <v>45344</v>
      </c>
      <c r="B3842" s="3" t="str">
        <f>_xlfn.XLOOKUP(C3842,[1]Sheet1!C$2:C$27749,[1]Sheet1!B$2:B$27749)</f>
        <v>41.256.643/0001-88</v>
      </c>
      <c r="C3842" s="2" t="s">
        <v>89</v>
      </c>
      <c r="D3842" s="2">
        <v>1.9300000000000001E-3</v>
      </c>
      <c r="E3842" s="2" t="b">
        <f>D3842=[1]Sheet1!D3842</f>
        <v>1</v>
      </c>
    </row>
    <row r="3843" spans="1:5" x14ac:dyDescent="0.25">
      <c r="A3843" s="4">
        <v>45344</v>
      </c>
      <c r="B3843" s="3" t="str">
        <f>_xlfn.XLOOKUP(C3843,[1]Sheet1!C$2:C$27749,[1]Sheet1!B$2:B$27749)</f>
        <v>28.516.301/0001-91</v>
      </c>
      <c r="C3843" s="2" t="s">
        <v>85</v>
      </c>
      <c r="D3843" s="2">
        <v>6.1440000000000002E-3</v>
      </c>
      <c r="E3843" s="2" t="b">
        <f>D3843=[1]Sheet1!D3843</f>
        <v>1</v>
      </c>
    </row>
    <row r="3844" spans="1:5" x14ac:dyDescent="0.25">
      <c r="A3844" s="4">
        <v>45344</v>
      </c>
      <c r="B3844" s="3" t="str">
        <f>_xlfn.XLOOKUP(C3844,[1]Sheet1!C$2:C$27749,[1]Sheet1!B$2:B$27749)</f>
        <v>28.516.325/0001-40</v>
      </c>
      <c r="C3844" s="2" t="s">
        <v>99</v>
      </c>
      <c r="D3844" s="2">
        <v>4.5820000000000001E-3</v>
      </c>
      <c r="E3844" s="2" t="b">
        <f>D3844=[1]Sheet1!D3844</f>
        <v>1</v>
      </c>
    </row>
    <row r="3845" spans="1:5" x14ac:dyDescent="0.25">
      <c r="A3845" s="4">
        <v>45344</v>
      </c>
      <c r="B3845" s="3" t="str">
        <f>_xlfn.XLOOKUP(C3845,[1]Sheet1!C$2:C$27749,[1]Sheet1!B$2:B$27749)</f>
        <v>26.502.794/0001-85</v>
      </c>
      <c r="C3845" s="2" t="s">
        <v>79</v>
      </c>
      <c r="D3845" s="2">
        <v>2.6175E-2</v>
      </c>
      <c r="E3845" s="2" t="b">
        <f>D3845=[1]Sheet1!D3845</f>
        <v>1</v>
      </c>
    </row>
    <row r="3846" spans="1:5" x14ac:dyDescent="0.25">
      <c r="A3846" s="4">
        <v>45344</v>
      </c>
      <c r="B3846" s="3" t="str">
        <f>_xlfn.XLOOKUP(C3846,[1]Sheet1!C$2:C$27749,[1]Sheet1!B$2:B$27749)</f>
        <v>28.757.546/0001-00</v>
      </c>
      <c r="C3846" s="2" t="s">
        <v>106</v>
      </c>
      <c r="D3846" s="2">
        <v>3.5179000000000002E-2</v>
      </c>
      <c r="E3846" s="2" t="b">
        <f>D3846=[1]Sheet1!D3846</f>
        <v>1</v>
      </c>
    </row>
    <row r="3847" spans="1:5" x14ac:dyDescent="0.25">
      <c r="A3847" s="4">
        <v>45344</v>
      </c>
      <c r="B3847" s="3" t="str">
        <f>_xlfn.XLOOKUP(C3847,[1]Sheet1!C$2:C$27749,[1]Sheet1!B$2:B$27749)</f>
        <v>30.654.849/0001-40</v>
      </c>
      <c r="C3847" s="2" t="s">
        <v>103</v>
      </c>
      <c r="D3847" s="2">
        <v>1.438E-3</v>
      </c>
      <c r="E3847" s="2" t="b">
        <f>D3847=[1]Sheet1!D3847</f>
        <v>1</v>
      </c>
    </row>
    <row r="3848" spans="1:5" x14ac:dyDescent="0.25">
      <c r="A3848" s="4">
        <v>45344</v>
      </c>
      <c r="B3848" s="3" t="str">
        <f>_xlfn.XLOOKUP(C3848,[1]Sheet1!C$2:C$27749,[1]Sheet1!B$2:B$27749)</f>
        <v>30.983.020/0001-90</v>
      </c>
      <c r="C3848" s="2" t="s">
        <v>105</v>
      </c>
      <c r="D3848" s="2">
        <v>2.8600000000000001E-3</v>
      </c>
      <c r="E3848" s="2" t="b">
        <f>D3848=[1]Sheet1!D3848</f>
        <v>1</v>
      </c>
    </row>
    <row r="3849" spans="1:5" x14ac:dyDescent="0.25">
      <c r="A3849" s="4">
        <v>45345</v>
      </c>
      <c r="B3849" s="3" t="str">
        <f>_xlfn.XLOOKUP(C3849,[1]Sheet1!C$2:C$27749,[1]Sheet1!B$2:B$27749)</f>
        <v>36.642.293/0001-58</v>
      </c>
      <c r="C3849" s="2" t="s">
        <v>104</v>
      </c>
      <c r="D3849" s="2">
        <v>3.3730000000000001E-3</v>
      </c>
      <c r="E3849" s="2" t="b">
        <f>D3849=[1]Sheet1!D3849</f>
        <v>1</v>
      </c>
    </row>
    <row r="3850" spans="1:5" x14ac:dyDescent="0.25">
      <c r="A3850" s="4">
        <v>45345</v>
      </c>
      <c r="B3850" s="3" t="str">
        <f>_xlfn.XLOOKUP(C3850,[1]Sheet1!C$2:C$27749,[1]Sheet1!B$2:B$27749)</f>
        <v>35.765.826/0001-26</v>
      </c>
      <c r="C3850" s="2" t="s">
        <v>97</v>
      </c>
      <c r="D3850" s="2">
        <v>1.9680000000000001E-3</v>
      </c>
      <c r="E3850" s="2" t="b">
        <f>D3850=[1]Sheet1!D3850</f>
        <v>1</v>
      </c>
    </row>
    <row r="3851" spans="1:5" x14ac:dyDescent="0.25">
      <c r="A3851" s="4">
        <v>45345</v>
      </c>
      <c r="B3851" s="3" t="str">
        <f>_xlfn.XLOOKUP(C3851,[1]Sheet1!C$2:C$27749,[1]Sheet1!B$2:B$27749)</f>
        <v>28.737.771/0001-85</v>
      </c>
      <c r="C3851" s="2" t="s">
        <v>81</v>
      </c>
      <c r="D3851" s="2">
        <v>9.1240000000000002E-3</v>
      </c>
      <c r="E3851" s="2" t="b">
        <f>D3851=[1]Sheet1!D3851</f>
        <v>1</v>
      </c>
    </row>
    <row r="3852" spans="1:5" x14ac:dyDescent="0.25">
      <c r="A3852" s="4">
        <v>45345</v>
      </c>
      <c r="B3852" s="3" t="str">
        <f>_xlfn.XLOOKUP(C3852,[1]Sheet1!C$2:C$27749,[1]Sheet1!B$2:B$27749)</f>
        <v>32.006.821/0001-21</v>
      </c>
      <c r="C3852" s="2" t="s">
        <v>84</v>
      </c>
      <c r="D3852" s="2">
        <v>1.2830000000000001E-3</v>
      </c>
      <c r="E3852" s="2" t="b">
        <f>D3852=[1]Sheet1!D3852</f>
        <v>1</v>
      </c>
    </row>
    <row r="3853" spans="1:5" x14ac:dyDescent="0.25">
      <c r="A3853" s="4">
        <v>45345</v>
      </c>
      <c r="B3853" s="3" t="str">
        <f>_xlfn.XLOOKUP(C3853,[1]Sheet1!C$2:C$27749,[1]Sheet1!B$2:B$27749)</f>
        <v>29.267.567/0001-00</v>
      </c>
      <c r="C3853" s="2" t="s">
        <v>87</v>
      </c>
      <c r="D3853" s="2">
        <v>3.1120000000000002E-3</v>
      </c>
      <c r="E3853" s="2" t="b">
        <f>D3853=[1]Sheet1!D3853</f>
        <v>1</v>
      </c>
    </row>
    <row r="3854" spans="1:5" x14ac:dyDescent="0.25">
      <c r="A3854" s="4">
        <v>45345</v>
      </c>
      <c r="B3854" s="3" t="str">
        <f>_xlfn.XLOOKUP(C3854,[1]Sheet1!C$2:C$27749,[1]Sheet1!B$2:B$27749)</f>
        <v>11.026.627/0001-38</v>
      </c>
      <c r="C3854" s="2" t="s">
        <v>90</v>
      </c>
      <c r="D3854" s="2">
        <v>1.4429000000000001E-2</v>
      </c>
      <c r="E3854" s="2" t="b">
        <f>D3854=[1]Sheet1!D3854</f>
        <v>1</v>
      </c>
    </row>
    <row r="3855" spans="1:5" x14ac:dyDescent="0.25">
      <c r="A3855" s="4">
        <v>45345</v>
      </c>
      <c r="B3855" s="3" t="str">
        <f>_xlfn.XLOOKUP(C3855,[1]Sheet1!C$2:C$27749,[1]Sheet1!B$2:B$27749)</f>
        <v>20.216.935/0001-17</v>
      </c>
      <c r="C3855" s="2" t="s">
        <v>95</v>
      </c>
      <c r="D3855" s="2">
        <v>3.14E-3</v>
      </c>
      <c r="E3855" s="2" t="b">
        <f>D3855=[1]Sheet1!D3855</f>
        <v>1</v>
      </c>
    </row>
    <row r="3856" spans="1:5" x14ac:dyDescent="0.25">
      <c r="A3856" s="4">
        <v>45345</v>
      </c>
      <c r="B3856" s="3" t="str">
        <f>_xlfn.XLOOKUP(C3856,[1]Sheet1!C$2:C$27749,[1]Sheet1!B$2:B$27749)</f>
        <v>22.219.335/0001-38</v>
      </c>
      <c r="C3856" s="2" t="s">
        <v>100</v>
      </c>
      <c r="D3856" s="2">
        <v>3.738E-3</v>
      </c>
      <c r="E3856" s="2" t="b">
        <f>D3856=[1]Sheet1!D3856</f>
        <v>1</v>
      </c>
    </row>
    <row r="3857" spans="1:5" x14ac:dyDescent="0.25">
      <c r="A3857" s="4">
        <v>45345</v>
      </c>
      <c r="B3857" s="3" t="str">
        <f>_xlfn.XLOOKUP(C3857,[1]Sheet1!C$2:C$27749,[1]Sheet1!B$2:B$27749)</f>
        <v>34.081.637/0001-71</v>
      </c>
      <c r="C3857" s="2" t="s">
        <v>92</v>
      </c>
      <c r="D3857" s="2">
        <v>1.1919999999999999E-3</v>
      </c>
      <c r="E3857" s="2" t="b">
        <f>D3857=[1]Sheet1!D3857</f>
        <v>1</v>
      </c>
    </row>
    <row r="3858" spans="1:5" x14ac:dyDescent="0.25">
      <c r="A3858" s="4">
        <v>45345</v>
      </c>
      <c r="B3858" s="3" t="str">
        <f>_xlfn.XLOOKUP(C3858,[1]Sheet1!C$2:C$27749,[1]Sheet1!B$2:B$27749)</f>
        <v>20.748.515/0001-81</v>
      </c>
      <c r="C3858" s="2" t="s">
        <v>86</v>
      </c>
      <c r="D3858" s="2">
        <v>1.4345999999999999E-2</v>
      </c>
      <c r="E3858" s="2" t="b">
        <f>D3858=[1]Sheet1!D3858</f>
        <v>1</v>
      </c>
    </row>
    <row r="3859" spans="1:5" x14ac:dyDescent="0.25">
      <c r="A3859" s="4">
        <v>45345</v>
      </c>
      <c r="B3859" s="3" t="str">
        <f>_xlfn.XLOOKUP(C3859,[1]Sheet1!C$2:C$27749,[1]Sheet1!B$2:B$27749)</f>
        <v>08.924.783/0001-01</v>
      </c>
      <c r="C3859" s="2" t="s">
        <v>83</v>
      </c>
      <c r="D3859" s="2">
        <v>1.2272E-2</v>
      </c>
      <c r="E3859" s="2" t="b">
        <f>D3859=[1]Sheet1!D3859</f>
        <v>1</v>
      </c>
    </row>
    <row r="3860" spans="1:5" x14ac:dyDescent="0.25">
      <c r="A3860" s="4">
        <v>45345</v>
      </c>
      <c r="B3860" s="3" t="str">
        <f>_xlfn.XLOOKUP(C3860,[1]Sheet1!C$2:C$27749,[1]Sheet1!B$2:B$27749)</f>
        <v>48.978.859/0001-04</v>
      </c>
      <c r="C3860" s="2" t="s">
        <v>80</v>
      </c>
      <c r="D3860" s="2">
        <v>5.4539999999999996E-3</v>
      </c>
      <c r="E3860" s="2" t="b">
        <f>D3860=[1]Sheet1!D3860</f>
        <v>1</v>
      </c>
    </row>
    <row r="3861" spans="1:5" x14ac:dyDescent="0.25">
      <c r="A3861" s="4">
        <v>45345</v>
      </c>
      <c r="B3861" s="3" t="str">
        <f>_xlfn.XLOOKUP(C3861,[1]Sheet1!C$2:C$27749,[1]Sheet1!B$2:B$27749)</f>
        <v>36.642.244/0001-15</v>
      </c>
      <c r="C3861" s="2" t="s">
        <v>98</v>
      </c>
      <c r="D3861" s="2">
        <v>3.4120000000000001E-3</v>
      </c>
      <c r="E3861" s="2" t="b">
        <f>D3861=[1]Sheet1!D3861</f>
        <v>1</v>
      </c>
    </row>
    <row r="3862" spans="1:5" x14ac:dyDescent="0.25">
      <c r="A3862" s="4">
        <v>45345</v>
      </c>
      <c r="B3862" s="3" t="str">
        <f>_xlfn.XLOOKUP(C3862,[1]Sheet1!C$2:C$27749,[1]Sheet1!B$2:B$27749)</f>
        <v>09.552.812/0001-14</v>
      </c>
      <c r="C3862" s="2" t="s">
        <v>101</v>
      </c>
      <c r="D3862" s="2">
        <v>8.0770000000000008E-3</v>
      </c>
      <c r="E3862" s="2" t="b">
        <f>D3862=[1]Sheet1!D3862</f>
        <v>1</v>
      </c>
    </row>
    <row r="3863" spans="1:5" x14ac:dyDescent="0.25">
      <c r="A3863" s="4">
        <v>45345</v>
      </c>
      <c r="B3863" s="3" t="str">
        <f>_xlfn.XLOOKUP(C3863,[1]Sheet1!C$2:C$27749,[1]Sheet1!B$2:B$27749)</f>
        <v>11.839.593/0001-09</v>
      </c>
      <c r="C3863" s="2" t="s">
        <v>75</v>
      </c>
      <c r="D3863" s="2">
        <v>3.2723000000000002E-2</v>
      </c>
      <c r="E3863" s="2" t="b">
        <f>D3863=[1]Sheet1!D3863</f>
        <v>1</v>
      </c>
    </row>
    <row r="3864" spans="1:5" x14ac:dyDescent="0.25">
      <c r="A3864" s="4">
        <v>45345</v>
      </c>
      <c r="B3864" s="3" t="str">
        <f>_xlfn.XLOOKUP(C3864,[1]Sheet1!C$2:C$27749,[1]Sheet1!B$2:B$27749)</f>
        <v>41.076.607/0001-32</v>
      </c>
      <c r="C3864" s="2" t="s">
        <v>18</v>
      </c>
      <c r="D3864" s="2">
        <v>1.48E-3</v>
      </c>
      <c r="E3864" s="2" t="b">
        <f>D3864=[1]Sheet1!D3864</f>
        <v>1</v>
      </c>
    </row>
    <row r="3865" spans="1:5" x14ac:dyDescent="0.25">
      <c r="A3865" s="4">
        <v>45345</v>
      </c>
      <c r="B3865" s="3" t="str">
        <f>_xlfn.XLOOKUP(C3865,[1]Sheet1!C$2:C$27749,[1]Sheet1!B$2:B$27749)</f>
        <v>32.065.364/0001-46</v>
      </c>
      <c r="C3865" s="2" t="s">
        <v>19</v>
      </c>
      <c r="D3865" s="2">
        <v>3.1089999999999998E-3</v>
      </c>
      <c r="E3865" s="2" t="b">
        <f>D3865=[1]Sheet1!D3865</f>
        <v>1</v>
      </c>
    </row>
    <row r="3866" spans="1:5" x14ac:dyDescent="0.25">
      <c r="A3866" s="4">
        <v>45345</v>
      </c>
      <c r="B3866" s="3" t="str">
        <f>_xlfn.XLOOKUP(C3866,[1]Sheet1!C$2:C$27749,[1]Sheet1!B$2:B$27749)</f>
        <v>18.979.895/0001-13</v>
      </c>
      <c r="C3866" s="2" t="s">
        <v>21</v>
      </c>
      <c r="D3866" s="2">
        <v>2.1454999999999998E-2</v>
      </c>
      <c r="E3866" s="2" t="b">
        <f>D3866=[1]Sheet1!D3866</f>
        <v>1</v>
      </c>
    </row>
    <row r="3867" spans="1:5" x14ac:dyDescent="0.25">
      <c r="A3867" s="4">
        <v>45345</v>
      </c>
      <c r="B3867" s="3" t="str">
        <f>_xlfn.XLOOKUP(C3867,[1]Sheet1!C$2:C$27749,[1]Sheet1!B$2:B$27749)</f>
        <v>28.729.197/0001-13</v>
      </c>
      <c r="C3867" s="2" t="s">
        <v>23</v>
      </c>
      <c r="D3867" s="2">
        <v>8.2489999999999994E-3</v>
      </c>
      <c r="E3867" s="2" t="b">
        <f>D3867=[1]Sheet1!D3867</f>
        <v>1</v>
      </c>
    </row>
    <row r="3868" spans="1:5" x14ac:dyDescent="0.25">
      <c r="A3868" s="4">
        <v>45345</v>
      </c>
      <c r="B3868" s="3" t="str">
        <f>_xlfn.XLOOKUP(C3868,[1]Sheet1!C$2:C$27749,[1]Sheet1!B$2:B$27749)</f>
        <v>36.501.233/0001-15</v>
      </c>
      <c r="C3868" s="2" t="s">
        <v>26</v>
      </c>
      <c r="D3868" s="2">
        <v>1.235E-3</v>
      </c>
      <c r="E3868" s="2" t="b">
        <f>D3868=[1]Sheet1!D3868</f>
        <v>1</v>
      </c>
    </row>
    <row r="3869" spans="1:5" x14ac:dyDescent="0.25">
      <c r="A3869" s="4">
        <v>45345</v>
      </c>
      <c r="B3869" s="3" t="str">
        <f>_xlfn.XLOOKUP(C3869,[1]Sheet1!C$2:C$27749,[1]Sheet1!B$2:B$27749)</f>
        <v>37.087.810/0001-37</v>
      </c>
      <c r="C3869" s="2" t="s">
        <v>27</v>
      </c>
      <c r="D3869" s="2">
        <v>4.6020000000000002E-3</v>
      </c>
      <c r="E3869" s="2" t="b">
        <f>D3869=[1]Sheet1!D3869</f>
        <v>1</v>
      </c>
    </row>
    <row r="3870" spans="1:5" x14ac:dyDescent="0.25">
      <c r="A3870" s="4">
        <v>45345</v>
      </c>
      <c r="B3870" s="3" t="str">
        <f>_xlfn.XLOOKUP(C3870,[1]Sheet1!C$2:C$27749,[1]Sheet1!B$2:B$27749)</f>
        <v>37.295.919/0001-60</v>
      </c>
      <c r="C3870" s="2" t="s">
        <v>108</v>
      </c>
      <c r="D3870" s="2">
        <v>9.0430000000000007E-3</v>
      </c>
      <c r="E3870" s="2" t="b">
        <f>D3870=[1]Sheet1!D3870</f>
        <v>1</v>
      </c>
    </row>
    <row r="3871" spans="1:5" x14ac:dyDescent="0.25">
      <c r="A3871" s="4">
        <v>45345</v>
      </c>
      <c r="B3871" s="3" t="str">
        <f>_xlfn.XLOOKUP(C3871,[1]Sheet1!C$2:C$27749,[1]Sheet1!B$2:B$27749)</f>
        <v>26.614.291/0001-00</v>
      </c>
      <c r="C3871" s="2" t="s">
        <v>31</v>
      </c>
      <c r="D3871" s="2">
        <v>8.1410000000000007E-3</v>
      </c>
      <c r="E3871" s="2" t="b">
        <f>D3871=[1]Sheet1!D3871</f>
        <v>1</v>
      </c>
    </row>
    <row r="3872" spans="1:5" x14ac:dyDescent="0.25">
      <c r="A3872" s="4">
        <v>45345</v>
      </c>
      <c r="B3872" s="3" t="str">
        <f>_xlfn.XLOOKUP(C3872,[1]Sheet1!C$2:C$27749,[1]Sheet1!B$2:B$27749)</f>
        <v>23.740.527/0001-58</v>
      </c>
      <c r="C3872" s="2" t="s">
        <v>33</v>
      </c>
      <c r="D3872" s="2">
        <v>8.1270000000000005E-3</v>
      </c>
      <c r="E3872" s="2" t="b">
        <f>D3872=[1]Sheet1!D3872</f>
        <v>1</v>
      </c>
    </row>
    <row r="3873" spans="1:5" x14ac:dyDescent="0.25">
      <c r="A3873" s="4">
        <v>45345</v>
      </c>
      <c r="B3873" s="3" t="str">
        <f>_xlfn.XLOOKUP(C3873,[1]Sheet1!C$2:C$27749,[1]Sheet1!B$2:B$27749)</f>
        <v>30.578.417/0001-05</v>
      </c>
      <c r="C3873" s="2" t="s">
        <v>25</v>
      </c>
      <c r="D3873" s="2">
        <v>5.8440000000000002E-3</v>
      </c>
      <c r="E3873" s="2" t="b">
        <f>D3873=[1]Sheet1!D3873</f>
        <v>1</v>
      </c>
    </row>
    <row r="3874" spans="1:5" x14ac:dyDescent="0.25">
      <c r="A3874" s="4">
        <v>45345</v>
      </c>
      <c r="B3874" s="3" t="str">
        <f>_xlfn.XLOOKUP(C3874,[1]Sheet1!C$2:C$27749,[1]Sheet1!B$2:B$27749)</f>
        <v>30.248.180/0001-96</v>
      </c>
      <c r="C3874" s="2" t="s">
        <v>0</v>
      </c>
      <c r="D3874" s="2">
        <v>5.3740000000000003E-3</v>
      </c>
      <c r="E3874" s="2" t="b">
        <f>D3874=[1]Sheet1!D3874</f>
        <v>1</v>
      </c>
    </row>
    <row r="3875" spans="1:5" x14ac:dyDescent="0.25">
      <c r="A3875" s="4">
        <v>45345</v>
      </c>
      <c r="B3875" s="3" t="str">
        <f>_xlfn.XLOOKUP(C3875,[1]Sheet1!C$2:C$27749,[1]Sheet1!B$2:B$27749)</f>
        <v>18.307.582/0001-19</v>
      </c>
      <c r="C3875" s="2" t="s">
        <v>2</v>
      </c>
      <c r="D3875" s="2">
        <v>1.4154999999999999E-2</v>
      </c>
      <c r="E3875" s="2" t="b">
        <f>D3875=[1]Sheet1!D3875</f>
        <v>1</v>
      </c>
    </row>
    <row r="3876" spans="1:5" x14ac:dyDescent="0.25">
      <c r="A3876" s="4">
        <v>45345</v>
      </c>
      <c r="B3876" s="3" t="str">
        <f>_xlfn.XLOOKUP(C3876,[1]Sheet1!C$2:C$27749,[1]Sheet1!B$2:B$27749)</f>
        <v>08.431.747/0001-06</v>
      </c>
      <c r="C3876" s="2" t="s">
        <v>4</v>
      </c>
      <c r="D3876" s="2">
        <v>2.3297999999999999E-2</v>
      </c>
      <c r="E3876" s="2" t="b">
        <f>D3876=[1]Sheet1!D3876</f>
        <v>1</v>
      </c>
    </row>
    <row r="3877" spans="1:5" x14ac:dyDescent="0.25">
      <c r="A3877" s="4">
        <v>45345</v>
      </c>
      <c r="B3877" s="3" t="str">
        <f>_xlfn.XLOOKUP(C3877,[1]Sheet1!C$2:C$27749,[1]Sheet1!B$2:B$27749)</f>
        <v>11.160.521/0001-22</v>
      </c>
      <c r="C3877" s="2" t="s">
        <v>6</v>
      </c>
      <c r="D3877" s="2">
        <v>1.2876E-2</v>
      </c>
      <c r="E3877" s="2" t="b">
        <f>D3877=[1]Sheet1!D3877</f>
        <v>1</v>
      </c>
    </row>
    <row r="3878" spans="1:5" x14ac:dyDescent="0.25">
      <c r="A3878" s="4">
        <v>45345</v>
      </c>
      <c r="B3878" s="3" t="str">
        <f>_xlfn.XLOOKUP(C3878,[1]Sheet1!C$2:C$27749,[1]Sheet1!B$2:B$27749)</f>
        <v>32.784.898/0001-22</v>
      </c>
      <c r="C3878" s="2" t="s">
        <v>8</v>
      </c>
      <c r="D3878" s="2">
        <v>2.0200000000000001E-3</v>
      </c>
      <c r="E3878" s="2" t="b">
        <f>D3878=[1]Sheet1!D3878</f>
        <v>1</v>
      </c>
    </row>
    <row r="3879" spans="1:5" x14ac:dyDescent="0.25">
      <c r="A3879" s="4">
        <v>45345</v>
      </c>
      <c r="B3879" s="3" t="str">
        <f>_xlfn.XLOOKUP(C3879,[1]Sheet1!C$2:C$27749,[1]Sheet1!B$2:B$27749)</f>
        <v>11.728.688/0001-47</v>
      </c>
      <c r="C3879" s="2" t="s">
        <v>10</v>
      </c>
      <c r="D3879" s="2">
        <v>4.4334999999999999E-2</v>
      </c>
      <c r="E3879" s="2" t="b">
        <f>D3879=[1]Sheet1!D3879</f>
        <v>1</v>
      </c>
    </row>
    <row r="3880" spans="1:5" x14ac:dyDescent="0.25">
      <c r="A3880" s="4">
        <v>45345</v>
      </c>
      <c r="B3880" s="3" t="str">
        <f>_xlfn.XLOOKUP(C3880,[1]Sheet1!C$2:C$27749,[1]Sheet1!B$2:B$27749)</f>
        <v>11.260.134/0001-68</v>
      </c>
      <c r="C3880" s="2" t="s">
        <v>15</v>
      </c>
      <c r="D3880" s="2">
        <v>4.0400000000000002E-3</v>
      </c>
      <c r="E3880" s="2" t="b">
        <f>D3880=[1]Sheet1!D3880</f>
        <v>1</v>
      </c>
    </row>
    <row r="3881" spans="1:5" x14ac:dyDescent="0.25">
      <c r="A3881" s="4">
        <v>45345</v>
      </c>
      <c r="B3881" s="3" t="str">
        <f>_xlfn.XLOOKUP(C3881,[1]Sheet1!C$2:C$27749,[1]Sheet1!B$2:B$27749)</f>
        <v>09.072.017/0001-29</v>
      </c>
      <c r="C3881" s="2" t="s">
        <v>13</v>
      </c>
      <c r="D3881" s="2">
        <v>1.2063000000000001E-2</v>
      </c>
      <c r="E3881" s="2" t="b">
        <f>D3881=[1]Sheet1!D3881</f>
        <v>1</v>
      </c>
    </row>
    <row r="3882" spans="1:5" x14ac:dyDescent="0.25">
      <c r="A3882" s="4">
        <v>45345</v>
      </c>
      <c r="B3882" s="3" t="str">
        <f>_xlfn.XLOOKUP(C3882,[1]Sheet1!C$2:C$27749,[1]Sheet1!B$2:B$27749)</f>
        <v>29.641.226/0001-53</v>
      </c>
      <c r="C3882" s="2" t="s">
        <v>55</v>
      </c>
      <c r="D3882" s="2">
        <v>1.9689999999999999E-2</v>
      </c>
      <c r="E3882" s="2" t="b">
        <f>D3882=[1]Sheet1!D3882</f>
        <v>1</v>
      </c>
    </row>
    <row r="3883" spans="1:5" x14ac:dyDescent="0.25">
      <c r="A3883" s="4">
        <v>45345</v>
      </c>
      <c r="B3883" s="3" t="str">
        <f>_xlfn.XLOOKUP(C3883,[1]Sheet1!C$2:C$27749,[1]Sheet1!B$2:B$27749)</f>
        <v>35.360.687/0001-50</v>
      </c>
      <c r="C3883" s="2" t="s">
        <v>58</v>
      </c>
      <c r="D3883" s="2">
        <v>1.735E-3</v>
      </c>
      <c r="E3883" s="2" t="b">
        <f>D3883=[1]Sheet1!D3883</f>
        <v>1</v>
      </c>
    </row>
    <row r="3884" spans="1:5" x14ac:dyDescent="0.25">
      <c r="A3884" s="4">
        <v>45345</v>
      </c>
      <c r="B3884" s="3" t="str">
        <f>_xlfn.XLOOKUP(C3884,[1]Sheet1!C$2:C$27749,[1]Sheet1!B$2:B$27749)</f>
        <v>32.903.621/0001-71</v>
      </c>
      <c r="C3884" s="2" t="s">
        <v>60</v>
      </c>
      <c r="D3884" s="2">
        <v>9.7940000000000006E-3</v>
      </c>
      <c r="E3884" s="2" t="b">
        <f>D3884=[1]Sheet1!D3884</f>
        <v>1</v>
      </c>
    </row>
    <row r="3885" spans="1:5" x14ac:dyDescent="0.25">
      <c r="A3885" s="4">
        <v>45345</v>
      </c>
      <c r="B3885" s="3" t="str">
        <f>_xlfn.XLOOKUP(C3885,[1]Sheet1!C$2:C$27749,[1]Sheet1!B$2:B$27749)</f>
        <v>32.892.018/0001-31</v>
      </c>
      <c r="C3885" s="2" t="s">
        <v>62</v>
      </c>
      <c r="D3885" s="2">
        <v>1.4829999999999999E-2</v>
      </c>
      <c r="E3885" s="2" t="b">
        <f>D3885=[1]Sheet1!D3885</f>
        <v>1</v>
      </c>
    </row>
    <row r="3886" spans="1:5" x14ac:dyDescent="0.25">
      <c r="A3886" s="4">
        <v>45345</v>
      </c>
      <c r="B3886" s="3" t="str">
        <f>_xlfn.XLOOKUP(C3886,[1]Sheet1!C$2:C$27749,[1]Sheet1!B$2:B$27749)</f>
        <v>08.706.065/0001-69</v>
      </c>
      <c r="C3886" s="2" t="s">
        <v>64</v>
      </c>
      <c r="D3886" s="2">
        <v>1.8270000000000001E-3</v>
      </c>
      <c r="E3886" s="2" t="b">
        <f>D3886=[1]Sheet1!D3886</f>
        <v>1</v>
      </c>
    </row>
    <row r="3887" spans="1:5" x14ac:dyDescent="0.25">
      <c r="A3887" s="4">
        <v>45345</v>
      </c>
      <c r="B3887" s="3" t="str">
        <f>_xlfn.XLOOKUP(C3887,[1]Sheet1!C$2:C$27749,[1]Sheet1!B$2:B$27749)</f>
        <v>28.830.325/0001-10</v>
      </c>
      <c r="C3887" s="2" t="s">
        <v>74</v>
      </c>
      <c r="D3887" s="2">
        <v>2.2158000000000001E-2</v>
      </c>
      <c r="E3887" s="2" t="b">
        <f>D3887=[1]Sheet1!D3887</f>
        <v>1</v>
      </c>
    </row>
    <row r="3888" spans="1:5" x14ac:dyDescent="0.25">
      <c r="A3888" s="4">
        <v>45345</v>
      </c>
      <c r="B3888" s="3" t="str">
        <f>_xlfn.XLOOKUP(C3888,[1]Sheet1!C$2:C$27749,[1]Sheet1!B$2:B$27749)</f>
        <v>42.085.661/0001-07</v>
      </c>
      <c r="C3888" s="2" t="s">
        <v>68</v>
      </c>
      <c r="D3888" s="2">
        <v>2.7959999999999999E-3</v>
      </c>
      <c r="E3888" s="2" t="b">
        <f>D3888=[1]Sheet1!D3888</f>
        <v>1</v>
      </c>
    </row>
    <row r="3889" spans="1:5" x14ac:dyDescent="0.25">
      <c r="A3889" s="4">
        <v>45345</v>
      </c>
      <c r="B3889" s="3" t="str">
        <f>_xlfn.XLOOKUP(C3889,[1]Sheet1!C$2:C$27749,[1]Sheet1!B$2:B$27749)</f>
        <v>13.371.132/0001-71</v>
      </c>
      <c r="C3889" s="2" t="s">
        <v>70</v>
      </c>
      <c r="D3889" s="2">
        <v>1.2328E-2</v>
      </c>
      <c r="E3889" s="2" t="b">
        <f>D3889=[1]Sheet1!D3889</f>
        <v>1</v>
      </c>
    </row>
    <row r="3890" spans="1:5" x14ac:dyDescent="0.25">
      <c r="A3890" s="4">
        <v>45345</v>
      </c>
      <c r="B3890" s="3" t="str">
        <f>_xlfn.XLOOKUP(C3890,[1]Sheet1!C$2:C$27749,[1]Sheet1!B$2:B$27749)</f>
        <v>42.502.802/0001-40</v>
      </c>
      <c r="C3890" s="2" t="s">
        <v>72</v>
      </c>
      <c r="D3890" s="2">
        <v>2.8440000000000002E-3</v>
      </c>
      <c r="E3890" s="2" t="b">
        <f>D3890=[1]Sheet1!D3890</f>
        <v>1</v>
      </c>
    </row>
    <row r="3891" spans="1:5" x14ac:dyDescent="0.25">
      <c r="A3891" s="4">
        <v>45345</v>
      </c>
      <c r="B3891" s="3" t="str">
        <f>_xlfn.XLOOKUP(C3891,[1]Sheet1!C$2:C$27749,[1]Sheet1!B$2:B$27749)</f>
        <v>30.091.444/0001-40</v>
      </c>
      <c r="C3891" s="2" t="s">
        <v>57</v>
      </c>
      <c r="D3891" s="2">
        <v>3.5490000000000001E-3</v>
      </c>
      <c r="E3891" s="2" t="b">
        <f>D3891=[1]Sheet1!D3891</f>
        <v>1</v>
      </c>
    </row>
    <row r="3892" spans="1:5" x14ac:dyDescent="0.25">
      <c r="A3892" s="4">
        <v>45345</v>
      </c>
      <c r="B3892" s="3" t="str">
        <f>_xlfn.XLOOKUP(C3892,[1]Sheet1!C$2:C$27749,[1]Sheet1!B$2:B$27749)</f>
        <v>36.669.660/0001-07</v>
      </c>
      <c r="C3892" s="2" t="s">
        <v>56</v>
      </c>
      <c r="D3892" s="2">
        <v>2.931E-3</v>
      </c>
      <c r="E3892" s="2" t="b">
        <f>D3892=[1]Sheet1!D3892</f>
        <v>1</v>
      </c>
    </row>
    <row r="3893" spans="1:5" x14ac:dyDescent="0.25">
      <c r="A3893" s="4">
        <v>45345</v>
      </c>
      <c r="B3893" s="3" t="str">
        <f>_xlfn.XLOOKUP(C3893,[1]Sheet1!C$2:C$27749,[1]Sheet1!B$2:B$27749)</f>
        <v>16.706.958/0001-32</v>
      </c>
      <c r="C3893" s="2" t="s">
        <v>38</v>
      </c>
      <c r="D3893" s="2">
        <v>4.6823999999999998E-2</v>
      </c>
      <c r="E3893" s="2" t="b">
        <f>D3893=[1]Sheet1!D3893</f>
        <v>1</v>
      </c>
    </row>
    <row r="3894" spans="1:5" x14ac:dyDescent="0.25">
      <c r="A3894" s="4">
        <v>45345</v>
      </c>
      <c r="B3894" s="3" t="str">
        <f>_xlfn.XLOOKUP(C3894,[1]Sheet1!C$2:C$27749,[1]Sheet1!B$2:B$27749)</f>
        <v>30.130.708/0001-28</v>
      </c>
      <c r="C3894" s="2" t="s">
        <v>40</v>
      </c>
      <c r="D3894" s="2">
        <v>1.5576E-2</v>
      </c>
      <c r="E3894" s="2" t="b">
        <f>D3894=[1]Sheet1!D3894</f>
        <v>1</v>
      </c>
    </row>
    <row r="3895" spans="1:5" x14ac:dyDescent="0.25">
      <c r="A3895" s="4">
        <v>45345</v>
      </c>
      <c r="B3895" s="3" t="str">
        <f>_xlfn.XLOOKUP(C3895,[1]Sheet1!C$2:C$27749,[1]Sheet1!B$2:B$27749)</f>
        <v>24.960.430/0001-13</v>
      </c>
      <c r="C3895" s="2" t="s">
        <v>42</v>
      </c>
      <c r="D3895" s="2">
        <v>6.0693999999999998E-2</v>
      </c>
      <c r="E3895" s="2" t="b">
        <f>D3895=[1]Sheet1!D3895</f>
        <v>1</v>
      </c>
    </row>
    <row r="3896" spans="1:5" x14ac:dyDescent="0.25">
      <c r="A3896" s="4">
        <v>45345</v>
      </c>
      <c r="B3896" s="3" t="str">
        <f>_xlfn.XLOOKUP(C3896,[1]Sheet1!C$2:C$27749,[1]Sheet1!B$2:B$27749)</f>
        <v>12.005.956/0001-65</v>
      </c>
      <c r="C3896" s="2" t="s">
        <v>44</v>
      </c>
      <c r="D3896" s="2">
        <v>3.1602999999999999E-2</v>
      </c>
      <c r="E3896" s="2" t="b">
        <f>D3896=[1]Sheet1!D3896</f>
        <v>1</v>
      </c>
    </row>
    <row r="3897" spans="1:5" x14ac:dyDescent="0.25">
      <c r="A3897" s="4">
        <v>45345</v>
      </c>
      <c r="B3897" s="3" t="str">
        <f>_xlfn.XLOOKUP(C3897,[1]Sheet1!C$2:C$27749,[1]Sheet1!B$2:B$27749)</f>
        <v>35.864.448/0001-38</v>
      </c>
      <c r="C3897" s="2" t="s">
        <v>46</v>
      </c>
      <c r="D3897" s="2">
        <v>9.528E-3</v>
      </c>
      <c r="E3897" s="2" t="b">
        <f>D3897=[1]Sheet1!D3897</f>
        <v>1</v>
      </c>
    </row>
    <row r="3898" spans="1:5" x14ac:dyDescent="0.25">
      <c r="A3898" s="4">
        <v>45345</v>
      </c>
      <c r="B3898" s="3" t="str">
        <f>_xlfn.XLOOKUP(C3898,[1]Sheet1!C$2:C$27749,[1]Sheet1!B$2:B$27749)</f>
        <v>34.598.181/0001-11</v>
      </c>
      <c r="C3898" s="2" t="s">
        <v>47</v>
      </c>
      <c r="D3898" s="2">
        <v>2.513E-3</v>
      </c>
      <c r="E3898" s="2" t="b">
        <f>D3898=[1]Sheet1!D3898</f>
        <v>1</v>
      </c>
    </row>
    <row r="3899" spans="1:5" x14ac:dyDescent="0.25">
      <c r="A3899" s="4">
        <v>45345</v>
      </c>
      <c r="B3899" s="3" t="str">
        <f>_xlfn.XLOOKUP(C3899,[1]Sheet1!C$2:C$27749,[1]Sheet1!B$2:B$27749)</f>
        <v>30.629.603/0001-18</v>
      </c>
      <c r="C3899" s="2" t="s">
        <v>49</v>
      </c>
      <c r="D3899" s="2">
        <v>1.3370999999999999E-2</v>
      </c>
      <c r="E3899" s="2" t="b">
        <f>D3899=[1]Sheet1!D3899</f>
        <v>1</v>
      </c>
    </row>
    <row r="3900" spans="1:5" x14ac:dyDescent="0.25">
      <c r="A3900" s="4">
        <v>45345</v>
      </c>
      <c r="B3900" s="3" t="str">
        <f>_xlfn.XLOOKUP(C3900,[1]Sheet1!C$2:C$27749,[1]Sheet1!B$2:B$27749)</f>
        <v>26.499.833/0001-32</v>
      </c>
      <c r="C3900" s="2" t="s">
        <v>52</v>
      </c>
      <c r="D3900" s="2">
        <v>8.5699999999999995E-3</v>
      </c>
      <c r="E3900" s="2" t="b">
        <f>D3900=[1]Sheet1!D3900</f>
        <v>1</v>
      </c>
    </row>
    <row r="3901" spans="1:5" x14ac:dyDescent="0.25">
      <c r="A3901" s="4">
        <v>45345</v>
      </c>
      <c r="B3901" s="3" t="str">
        <f>_xlfn.XLOOKUP(C3901,[1]Sheet1!C$2:C$27749,[1]Sheet1!B$2:B$27749)</f>
        <v>23.648.935/0001-84</v>
      </c>
      <c r="C3901" s="2" t="s">
        <v>77</v>
      </c>
      <c r="D3901" s="2">
        <v>1.2453000000000001E-2</v>
      </c>
      <c r="E3901" s="2" t="b">
        <f>D3901=[1]Sheet1!D3901</f>
        <v>1</v>
      </c>
    </row>
    <row r="3902" spans="1:5" x14ac:dyDescent="0.25">
      <c r="A3902" s="4">
        <v>45345</v>
      </c>
      <c r="B3902" s="3" t="str">
        <f>_xlfn.XLOOKUP(C3902,[1]Sheet1!C$2:C$27749,[1]Sheet1!B$2:B$27749)</f>
        <v>16.915.968/0001-88</v>
      </c>
      <c r="C3902" s="2" t="s">
        <v>50</v>
      </c>
      <c r="D3902" s="2">
        <v>3.6029999999999999E-3</v>
      </c>
      <c r="E3902" s="2" t="b">
        <f>D3902=[1]Sheet1!D3902</f>
        <v>1</v>
      </c>
    </row>
    <row r="3903" spans="1:5" x14ac:dyDescent="0.25">
      <c r="A3903" s="4">
        <v>45345</v>
      </c>
      <c r="B3903" s="3" t="str">
        <f>_xlfn.XLOOKUP(C3903,[1]Sheet1!C$2:C$27749,[1]Sheet1!B$2:B$27749)</f>
        <v>97.521.225/0001-25</v>
      </c>
      <c r="C3903" s="2" t="s">
        <v>36</v>
      </c>
      <c r="D3903" s="2">
        <v>2.6443000000000001E-2</v>
      </c>
      <c r="E3903" s="2" t="b">
        <f>D3903=[1]Sheet1!D3903</f>
        <v>1</v>
      </c>
    </row>
    <row r="3904" spans="1:5" x14ac:dyDescent="0.25">
      <c r="A3904" s="4">
        <v>45345</v>
      </c>
      <c r="B3904" s="3" t="str">
        <f>_xlfn.XLOOKUP(C3904,[1]Sheet1!C$2:C$27749,[1]Sheet1!B$2:B$27749)</f>
        <v>26.091.656/0001-50</v>
      </c>
      <c r="C3904" s="2" t="s">
        <v>43</v>
      </c>
      <c r="D3904" s="2">
        <v>2.4269999999999999E-3</v>
      </c>
      <c r="E3904" s="2" t="b">
        <f>D3904=[1]Sheet1!D3904</f>
        <v>1</v>
      </c>
    </row>
    <row r="3905" spans="1:5" x14ac:dyDescent="0.25">
      <c r="A3905" s="4">
        <v>45345</v>
      </c>
      <c r="B3905" s="3" t="str">
        <f>_xlfn.XLOOKUP(C3905,[1]Sheet1!C$2:C$27749,[1]Sheet1!B$2:B$27749)</f>
        <v>35.754.164/0001-99</v>
      </c>
      <c r="C3905" s="2" t="s">
        <v>41</v>
      </c>
      <c r="D3905" s="2">
        <v>2.8389999999999999E-3</v>
      </c>
      <c r="E3905" s="2" t="b">
        <f>D3905=[1]Sheet1!D3905</f>
        <v>1</v>
      </c>
    </row>
    <row r="3906" spans="1:5" x14ac:dyDescent="0.25">
      <c r="A3906" s="4">
        <v>45345</v>
      </c>
      <c r="B3906" s="3" t="str">
        <f>_xlfn.XLOOKUP(C3906,[1]Sheet1!C$2:C$27749,[1]Sheet1!B$2:B$27749)</f>
        <v>32.527.683/0001-26</v>
      </c>
      <c r="C3906" s="2" t="s">
        <v>39</v>
      </c>
      <c r="D3906" s="2">
        <v>1.477E-3</v>
      </c>
      <c r="E3906" s="2" t="b">
        <f>D3906=[1]Sheet1!D3906</f>
        <v>1</v>
      </c>
    </row>
    <row r="3907" spans="1:5" x14ac:dyDescent="0.25">
      <c r="A3907" s="4">
        <v>45345</v>
      </c>
      <c r="B3907" s="3" t="str">
        <f>_xlfn.XLOOKUP(C3907,[1]Sheet1!C$2:C$27749,[1]Sheet1!B$2:B$27749)</f>
        <v>17.156.502/0001-09</v>
      </c>
      <c r="C3907" s="2" t="s">
        <v>45</v>
      </c>
      <c r="D3907" s="2">
        <v>2.715E-3</v>
      </c>
      <c r="E3907" s="2" t="b">
        <f>D3907=[1]Sheet1!D3907</f>
        <v>1</v>
      </c>
    </row>
    <row r="3908" spans="1:5" x14ac:dyDescent="0.25">
      <c r="A3908" s="4">
        <v>45345</v>
      </c>
      <c r="B3908" s="3" t="str">
        <f>_xlfn.XLOOKUP(C3908,[1]Sheet1!C$2:C$27749,[1]Sheet1!B$2:B$27749)</f>
        <v>35.652.102/0001-76</v>
      </c>
      <c r="C3908" s="2" t="s">
        <v>65</v>
      </c>
      <c r="D3908" s="2">
        <v>1.5509999999999999E-2</v>
      </c>
      <c r="E3908" s="2" t="b">
        <f>D3908=[1]Sheet1!D3908</f>
        <v>1</v>
      </c>
    </row>
    <row r="3909" spans="1:5" x14ac:dyDescent="0.25">
      <c r="A3909" s="4">
        <v>45345</v>
      </c>
      <c r="B3909" s="3" t="str">
        <f>_xlfn.XLOOKUP(C3909,[1]Sheet1!C$2:C$27749,[1]Sheet1!B$2:B$27749)</f>
        <v>17.329.029/0001-14</v>
      </c>
      <c r="C3909" s="2" t="s">
        <v>73</v>
      </c>
      <c r="D3909" s="2">
        <v>1.8439999999999999E-3</v>
      </c>
      <c r="E3909" s="2" t="b">
        <f>D3909=[1]Sheet1!D3909</f>
        <v>1</v>
      </c>
    </row>
    <row r="3910" spans="1:5" x14ac:dyDescent="0.25">
      <c r="A3910" s="4">
        <v>45345</v>
      </c>
      <c r="B3910" s="3" t="str">
        <f>_xlfn.XLOOKUP(C3910,[1]Sheet1!C$2:C$27749,[1]Sheet1!B$2:B$27749)</f>
        <v>27.529.279/0001-51</v>
      </c>
      <c r="C3910" s="2" t="s">
        <v>71</v>
      </c>
      <c r="D3910" s="2">
        <v>8.7709999999999993E-3</v>
      </c>
      <c r="E3910" s="2" t="b">
        <f>D3910=[1]Sheet1!D3910</f>
        <v>1</v>
      </c>
    </row>
    <row r="3911" spans="1:5" x14ac:dyDescent="0.25">
      <c r="A3911" s="4">
        <v>45345</v>
      </c>
      <c r="B3911" s="3" t="str">
        <f>_xlfn.XLOOKUP(C3911,[1]Sheet1!C$2:C$27749,[1]Sheet1!B$2:B$27749)</f>
        <v>35.705.463/0001-33</v>
      </c>
      <c r="C3911" s="2" t="s">
        <v>69</v>
      </c>
      <c r="D3911" s="2">
        <v>4.4879999999999998E-3</v>
      </c>
      <c r="E3911" s="2" t="b">
        <f>D3911=[1]Sheet1!D3911</f>
        <v>1</v>
      </c>
    </row>
    <row r="3912" spans="1:5" x14ac:dyDescent="0.25">
      <c r="A3912" s="4">
        <v>45345</v>
      </c>
      <c r="B3912" s="3" t="str">
        <f>_xlfn.XLOOKUP(C3912,[1]Sheet1!C$2:C$27749,[1]Sheet1!B$2:B$27749)</f>
        <v>21.408.063/0001-51</v>
      </c>
      <c r="C3912" s="2" t="s">
        <v>67</v>
      </c>
      <c r="D3912" s="2">
        <v>5.5669999999999999E-3</v>
      </c>
      <c r="E3912" s="2" t="b">
        <f>D3912=[1]Sheet1!D3912</f>
        <v>1</v>
      </c>
    </row>
    <row r="3913" spans="1:5" x14ac:dyDescent="0.25">
      <c r="A3913" s="4">
        <v>45345</v>
      </c>
      <c r="B3913" s="3" t="str">
        <f>_xlfn.XLOOKUP(C3913,[1]Sheet1!C$2:C$27749,[1]Sheet1!B$2:B$27749)</f>
        <v>29.467.977/0001-03</v>
      </c>
      <c r="C3913" s="2" t="s">
        <v>66</v>
      </c>
      <c r="D3913" s="2">
        <v>1.077E-2</v>
      </c>
      <c r="E3913" s="2" t="b">
        <f>D3913=[1]Sheet1!D3913</f>
        <v>1</v>
      </c>
    </row>
    <row r="3914" spans="1:5" x14ac:dyDescent="0.25">
      <c r="A3914" s="4">
        <v>45345</v>
      </c>
      <c r="B3914" s="3" t="str">
        <f>_xlfn.XLOOKUP(C3914,[1]Sheet1!C$2:C$27749,[1]Sheet1!B$2:B$27749)</f>
        <v>41.088.458/0001-21</v>
      </c>
      <c r="C3914" s="2" t="s">
        <v>63</v>
      </c>
      <c r="D3914" s="2">
        <v>1.397E-3</v>
      </c>
      <c r="E3914" s="2" t="b">
        <f>D3914=[1]Sheet1!D3914</f>
        <v>1</v>
      </c>
    </row>
    <row r="3915" spans="1:5" x14ac:dyDescent="0.25">
      <c r="A3915" s="4">
        <v>45345</v>
      </c>
      <c r="B3915" s="3" t="str">
        <f>_xlfn.XLOOKUP(C3915,[1]Sheet1!C$2:C$27749,[1]Sheet1!B$2:B$27749)</f>
        <v>30.166.700/0001-11</v>
      </c>
      <c r="C3915" s="2" t="s">
        <v>61</v>
      </c>
      <c r="D3915" s="2">
        <v>7.9369999999999996E-3</v>
      </c>
      <c r="E3915" s="2" t="b">
        <f>D3915=[1]Sheet1!D3915</f>
        <v>1</v>
      </c>
    </row>
    <row r="3916" spans="1:5" x14ac:dyDescent="0.25">
      <c r="A3916" s="4">
        <v>45345</v>
      </c>
      <c r="B3916" s="3" t="str">
        <f>_xlfn.XLOOKUP(C3916,[1]Sheet1!C$2:C$27749,[1]Sheet1!B$2:B$27749)</f>
        <v>15.576.907/0001-70</v>
      </c>
      <c r="C3916" s="2" t="s">
        <v>59</v>
      </c>
      <c r="D3916" s="2">
        <v>1.2814000000000001E-2</v>
      </c>
      <c r="E3916" s="2" t="b">
        <f>D3916=[1]Sheet1!D3916</f>
        <v>1</v>
      </c>
    </row>
    <row r="3917" spans="1:5" x14ac:dyDescent="0.25">
      <c r="A3917" s="4">
        <v>45345</v>
      </c>
      <c r="B3917" s="3" t="str">
        <f>_xlfn.XLOOKUP(C3917,[1]Sheet1!C$2:C$27749,[1]Sheet1!B$2:B$27749)</f>
        <v>03.683.056/0001-86</v>
      </c>
      <c r="C3917" s="2" t="s">
        <v>37</v>
      </c>
      <c r="D3917" s="2">
        <v>4.6620000000000003E-3</v>
      </c>
      <c r="E3917" s="2" t="b">
        <f>D3917=[1]Sheet1!D3917</f>
        <v>1</v>
      </c>
    </row>
    <row r="3918" spans="1:5" x14ac:dyDescent="0.25">
      <c r="A3918" s="4">
        <v>45345</v>
      </c>
      <c r="B3918" s="3" t="str">
        <f>_xlfn.XLOOKUP(C3918,[1]Sheet1!C$2:C$27749,[1]Sheet1!B$2:B$27749)</f>
        <v>28.152.272/0001-26</v>
      </c>
      <c r="C3918" s="2" t="s">
        <v>35</v>
      </c>
      <c r="D3918" s="2">
        <v>1.7828E-2</v>
      </c>
      <c r="E3918" s="2" t="b">
        <f>D3918=[1]Sheet1!D3918</f>
        <v>1</v>
      </c>
    </row>
    <row r="3919" spans="1:5" x14ac:dyDescent="0.25">
      <c r="A3919" s="4">
        <v>45345</v>
      </c>
      <c r="B3919" s="3" t="str">
        <f>_xlfn.XLOOKUP(C3919,[1]Sheet1!C$2:C$27749,[1]Sheet1!B$2:B$27749)</f>
        <v>32.274.163/0001-59</v>
      </c>
      <c r="C3919" s="2" t="s">
        <v>12</v>
      </c>
      <c r="D3919" s="2">
        <v>2.941E-3</v>
      </c>
      <c r="E3919" s="2" t="b">
        <f>D3919=[1]Sheet1!D3919</f>
        <v>1</v>
      </c>
    </row>
    <row r="3920" spans="1:5" x14ac:dyDescent="0.25">
      <c r="A3920" s="4">
        <v>45345</v>
      </c>
      <c r="B3920" s="3" t="str">
        <f>_xlfn.XLOOKUP(C3920,[1]Sheet1!C$2:C$27749,[1]Sheet1!B$2:B$27749)</f>
        <v>36.642.219/0001-31</v>
      </c>
      <c r="C3920" s="2" t="s">
        <v>11</v>
      </c>
      <c r="D3920" s="2">
        <v>6.1279999999999998E-3</v>
      </c>
      <c r="E3920" s="2" t="b">
        <f>D3920=[1]Sheet1!D3920</f>
        <v>1</v>
      </c>
    </row>
    <row r="3921" spans="1:5" x14ac:dyDescent="0.25">
      <c r="A3921" s="4">
        <v>45345</v>
      </c>
      <c r="B3921" s="3" t="str">
        <f>_xlfn.XLOOKUP(C3921,[1]Sheet1!C$2:C$27749,[1]Sheet1!B$2:B$27749)</f>
        <v>28.267.696/0001-36</v>
      </c>
      <c r="C3921" s="2" t="s">
        <v>9</v>
      </c>
      <c r="D3921" s="2">
        <v>2.7850000000000001E-3</v>
      </c>
      <c r="E3921" s="2" t="b">
        <f>D3921=[1]Sheet1!D3921</f>
        <v>1</v>
      </c>
    </row>
    <row r="3922" spans="1:5" x14ac:dyDescent="0.25">
      <c r="A3922" s="4">
        <v>45345</v>
      </c>
      <c r="B3922" s="3" t="str">
        <f>_xlfn.XLOOKUP(C3922,[1]Sheet1!C$2:C$27749,[1]Sheet1!B$2:B$27749)</f>
        <v>36.501.128/0001-86</v>
      </c>
      <c r="C3922" s="2" t="s">
        <v>7</v>
      </c>
      <c r="D3922" s="2">
        <v>1.1337E-2</v>
      </c>
      <c r="E3922" s="2" t="b">
        <f>D3922=[1]Sheet1!D3922</f>
        <v>1</v>
      </c>
    </row>
    <row r="3923" spans="1:5" x14ac:dyDescent="0.25">
      <c r="A3923" s="4">
        <v>45345</v>
      </c>
      <c r="B3923" s="3" t="str">
        <f>_xlfn.XLOOKUP(C3923,[1]Sheet1!C$2:C$27749,[1]Sheet1!B$2:B$27749)</f>
        <v>32.903.521/0001-45</v>
      </c>
      <c r="C3923" s="2" t="s">
        <v>5</v>
      </c>
      <c r="D3923" s="2">
        <v>1.1000000000000001E-3</v>
      </c>
      <c r="E3923" s="2" t="b">
        <f>D3923=[1]Sheet1!D3923</f>
        <v>1</v>
      </c>
    </row>
    <row r="3924" spans="1:5" x14ac:dyDescent="0.25">
      <c r="A3924" s="4">
        <v>45345</v>
      </c>
      <c r="B3924" s="3" t="str">
        <f>_xlfn.XLOOKUP(C3924,[1]Sheet1!C$2:C$27749,[1]Sheet1!B$2:B$27749)</f>
        <v>32.903.702/0001-71</v>
      </c>
      <c r="C3924" s="2" t="s">
        <v>3</v>
      </c>
      <c r="D3924" s="2">
        <v>3.2569999999999999E-3</v>
      </c>
      <c r="E3924" s="2" t="b">
        <f>D3924=[1]Sheet1!D3924</f>
        <v>1</v>
      </c>
    </row>
    <row r="3925" spans="1:5" x14ac:dyDescent="0.25">
      <c r="A3925" s="4">
        <v>45345</v>
      </c>
      <c r="B3925" s="3" t="str">
        <f>_xlfn.XLOOKUP(C3925,[1]Sheet1!C$2:C$27749,[1]Sheet1!B$2:B$27749)</f>
        <v>41.076.710/0001-82</v>
      </c>
      <c r="C3925" s="2" t="s">
        <v>1</v>
      </c>
      <c r="D3925" s="2">
        <v>3.2780000000000001E-3</v>
      </c>
      <c r="E3925" s="2" t="b">
        <f>D3925=[1]Sheet1!D3925</f>
        <v>1</v>
      </c>
    </row>
    <row r="3926" spans="1:5" x14ac:dyDescent="0.25">
      <c r="A3926" s="4">
        <v>45345</v>
      </c>
      <c r="B3926" s="3" t="str">
        <f>_xlfn.XLOOKUP(C3926,[1]Sheet1!C$2:C$27749,[1]Sheet1!B$2:B$27749)</f>
        <v>40.011.225/0001-68</v>
      </c>
      <c r="C3926" s="2" t="s">
        <v>14</v>
      </c>
      <c r="D3926" s="2">
        <v>1.9040000000000001E-3</v>
      </c>
      <c r="E3926" s="2" t="b">
        <f>D3926=[1]Sheet1!D3926</f>
        <v>1</v>
      </c>
    </row>
    <row r="3927" spans="1:5" x14ac:dyDescent="0.25">
      <c r="A3927" s="4">
        <v>45345</v>
      </c>
      <c r="B3927" s="3" t="str">
        <f>_xlfn.XLOOKUP(C3927,[1]Sheet1!C$2:C$27749,[1]Sheet1!B$2:B$27749)</f>
        <v>43.010.543/0001-00</v>
      </c>
      <c r="C3927" s="2" t="s">
        <v>17</v>
      </c>
      <c r="D3927" s="2">
        <v>1.5020000000000001E-3</v>
      </c>
      <c r="E3927" s="2" t="b">
        <f>D3927=[1]Sheet1!D3927</f>
        <v>1</v>
      </c>
    </row>
    <row r="3928" spans="1:5" x14ac:dyDescent="0.25">
      <c r="A3928" s="4">
        <v>45345</v>
      </c>
      <c r="B3928" s="3" t="str">
        <f>_xlfn.XLOOKUP(C3928,[1]Sheet1!C$2:C$27749,[1]Sheet1!B$2:B$27749)</f>
        <v>26.681.370/0001-25</v>
      </c>
      <c r="C3928" s="2" t="s">
        <v>32</v>
      </c>
      <c r="D3928" s="2">
        <v>3.1310000000000001E-3</v>
      </c>
      <c r="E3928" s="2" t="b">
        <f>D3928=[1]Sheet1!D3928</f>
        <v>1</v>
      </c>
    </row>
    <row r="3929" spans="1:5" x14ac:dyDescent="0.25">
      <c r="A3929" s="4">
        <v>45345</v>
      </c>
      <c r="B3929" s="3" t="str">
        <f>_xlfn.XLOOKUP(C3929,[1]Sheet1!C$2:C$27749,[1]Sheet1!B$2:B$27749)</f>
        <v>25.032.881/0001-53</v>
      </c>
      <c r="C3929" s="2" t="s">
        <v>30</v>
      </c>
      <c r="D3929" s="2">
        <v>1.8955E-2</v>
      </c>
      <c r="E3929" s="2" t="b">
        <f>D3929=[1]Sheet1!D3929</f>
        <v>1</v>
      </c>
    </row>
    <row r="3930" spans="1:5" x14ac:dyDescent="0.25">
      <c r="A3930" s="4">
        <v>45345</v>
      </c>
      <c r="B3930" s="3" t="str">
        <f>_xlfn.XLOOKUP(C3930,[1]Sheet1!C$2:C$27749,[1]Sheet1!B$2:B$27749)</f>
        <v>30.230.870/0001-18</v>
      </c>
      <c r="C3930" s="2" t="s">
        <v>28</v>
      </c>
      <c r="D3930" s="2">
        <v>5.53E-4</v>
      </c>
      <c r="E3930" s="2" t="b">
        <f>D3930=[1]Sheet1!D3930</f>
        <v>1</v>
      </c>
    </row>
    <row r="3931" spans="1:5" x14ac:dyDescent="0.25">
      <c r="A3931" s="4">
        <v>45345</v>
      </c>
      <c r="B3931" s="3" t="str">
        <f>_xlfn.XLOOKUP(C3931,[1]Sheet1!C$2:C$27749,[1]Sheet1!B$2:B$27749)</f>
        <v>16.671.412/0001-93</v>
      </c>
      <c r="C3931" s="2" t="s">
        <v>34</v>
      </c>
      <c r="D3931" s="2">
        <v>5.0239999999999998E-3</v>
      </c>
      <c r="E3931" s="2" t="b">
        <f>D3931=[1]Sheet1!D3931</f>
        <v>1</v>
      </c>
    </row>
    <row r="3932" spans="1:5" x14ac:dyDescent="0.25">
      <c r="A3932" s="4">
        <v>45345</v>
      </c>
      <c r="B3932" s="3" t="str">
        <f>_xlfn.XLOOKUP(C3932,[1]Sheet1!C$2:C$27749,[1]Sheet1!B$2:B$27749)</f>
        <v>28.548.288/0001-52</v>
      </c>
      <c r="C3932" s="2" t="s">
        <v>24</v>
      </c>
      <c r="D3932" s="2">
        <v>1.3689E-2</v>
      </c>
      <c r="E3932" s="2" t="b">
        <f>D3932=[1]Sheet1!D3932</f>
        <v>1</v>
      </c>
    </row>
    <row r="3933" spans="1:5" x14ac:dyDescent="0.25">
      <c r="A3933" s="4">
        <v>45345</v>
      </c>
      <c r="B3933" s="3" t="str">
        <f>_xlfn.XLOOKUP(C3933,[1]Sheet1!C$2:C$27749,[1]Sheet1!B$2:B$27749)</f>
        <v>14.410.722/0001-29</v>
      </c>
      <c r="C3933" s="2" t="s">
        <v>22</v>
      </c>
      <c r="D3933" s="2">
        <v>1.2940999999999999E-2</v>
      </c>
      <c r="E3933" s="2" t="b">
        <f>D3933=[1]Sheet1!D3933</f>
        <v>1</v>
      </c>
    </row>
    <row r="3934" spans="1:5" x14ac:dyDescent="0.25">
      <c r="A3934" s="4">
        <v>45345</v>
      </c>
      <c r="B3934" s="3" t="str">
        <f>_xlfn.XLOOKUP(C3934,[1]Sheet1!C$2:C$27749,[1]Sheet1!B$2:B$27749)</f>
        <v>34.508.872/0001-87</v>
      </c>
      <c r="C3934" s="2" t="s">
        <v>20</v>
      </c>
      <c r="D3934" s="2">
        <v>8.2769999999999996E-3</v>
      </c>
      <c r="E3934" s="2" t="b">
        <f>D3934=[1]Sheet1!D3934</f>
        <v>1</v>
      </c>
    </row>
    <row r="3935" spans="1:5" x14ac:dyDescent="0.25">
      <c r="A3935" s="4">
        <v>45345</v>
      </c>
      <c r="B3935" s="3" t="str">
        <f>_xlfn.XLOOKUP(C3935,[1]Sheet1!C$2:C$27749,[1]Sheet1!B$2:B$27749)</f>
        <v>32.400.250/0001-05</v>
      </c>
      <c r="C3935" s="2" t="s">
        <v>16</v>
      </c>
      <c r="D3935" s="2">
        <v>1.0895E-2</v>
      </c>
      <c r="E3935" s="2" t="b">
        <f>D3935=[1]Sheet1!D3935</f>
        <v>1</v>
      </c>
    </row>
    <row r="3936" spans="1:5" x14ac:dyDescent="0.25">
      <c r="A3936" s="4">
        <v>45345</v>
      </c>
      <c r="B3936" s="3" t="str">
        <f>_xlfn.XLOOKUP(C3936,[1]Sheet1!C$2:C$27749,[1]Sheet1!B$2:B$27749)</f>
        <v>41.081.374/0001-66</v>
      </c>
      <c r="C3936" s="2" t="s">
        <v>53</v>
      </c>
      <c r="D3936" s="2">
        <v>1.1980000000000001E-3</v>
      </c>
      <c r="E3936" s="2" t="b">
        <f>D3936=[1]Sheet1!D3936</f>
        <v>1</v>
      </c>
    </row>
    <row r="3937" spans="1:5" x14ac:dyDescent="0.25">
      <c r="A3937" s="4">
        <v>45345</v>
      </c>
      <c r="B3937" s="3" t="str">
        <f>_xlfn.XLOOKUP(C3937,[1]Sheet1!C$2:C$27749,[1]Sheet1!B$2:B$27749)</f>
        <v>36.771.692/0001-19</v>
      </c>
      <c r="C3937" s="2" t="s">
        <v>107</v>
      </c>
      <c r="D3937" s="2">
        <v>6.9750000000000003E-3</v>
      </c>
      <c r="E3937" s="2" t="b">
        <f>D3937=[1]Sheet1!D3937</f>
        <v>1</v>
      </c>
    </row>
    <row r="3938" spans="1:5" x14ac:dyDescent="0.25">
      <c r="A3938" s="4">
        <v>45345</v>
      </c>
      <c r="B3938" s="3" t="str">
        <f>_xlfn.XLOOKUP(C3938,[1]Sheet1!C$2:C$27749,[1]Sheet1!B$2:B$27749)</f>
        <v>34.197.811/0001-46</v>
      </c>
      <c r="C3938" s="2" t="s">
        <v>102</v>
      </c>
      <c r="D3938" s="2">
        <v>8.5599999999999999E-3</v>
      </c>
      <c r="E3938" s="2" t="b">
        <f>D3938=[1]Sheet1!D3938</f>
        <v>1</v>
      </c>
    </row>
    <row r="3939" spans="1:5" x14ac:dyDescent="0.25">
      <c r="A3939" s="4">
        <v>45345</v>
      </c>
      <c r="B3939" s="3" t="str">
        <f>_xlfn.XLOOKUP(C3939,[1]Sheet1!C$2:C$27749,[1]Sheet1!B$2:B$27749)</f>
        <v>29.852.732/0001-91</v>
      </c>
      <c r="C3939" s="2" t="s">
        <v>78</v>
      </c>
      <c r="D3939" s="2">
        <v>7.9699999999999997E-3</v>
      </c>
      <c r="E3939" s="2" t="b">
        <f>D3939=[1]Sheet1!D3939</f>
        <v>1</v>
      </c>
    </row>
    <row r="3940" spans="1:5" x14ac:dyDescent="0.25">
      <c r="A3940" s="4">
        <v>45345</v>
      </c>
      <c r="B3940" s="3" t="str">
        <f>_xlfn.XLOOKUP(C3940,[1]Sheet1!C$2:C$27749,[1]Sheet1!B$2:B$27749)</f>
        <v>24.853.044/0001-22</v>
      </c>
      <c r="C3940" s="2" t="s">
        <v>82</v>
      </c>
      <c r="D3940" s="2">
        <v>1.0846E-2</v>
      </c>
      <c r="E3940" s="2" t="b">
        <f>D3940=[1]Sheet1!D3940</f>
        <v>1</v>
      </c>
    </row>
    <row r="3941" spans="1:5" x14ac:dyDescent="0.25">
      <c r="A3941" s="4">
        <v>45345</v>
      </c>
      <c r="B3941" s="3" t="str">
        <f>_xlfn.XLOOKUP(C3941,[1]Sheet1!C$2:C$27749,[1]Sheet1!B$2:B$27749)</f>
        <v>12.516.185/0001-70</v>
      </c>
      <c r="C3941" s="2" t="s">
        <v>76</v>
      </c>
      <c r="D3941" s="2">
        <v>4.8910000000000004E-3</v>
      </c>
      <c r="E3941" s="2" t="b">
        <f>D3941=[1]Sheet1!D3941</f>
        <v>1</v>
      </c>
    </row>
    <row r="3942" spans="1:5" x14ac:dyDescent="0.25">
      <c r="A3942" s="4">
        <v>45345</v>
      </c>
      <c r="B3942" s="3" t="str">
        <f>_xlfn.XLOOKUP(C3942,[1]Sheet1!C$2:C$27749,[1]Sheet1!B$2:B$27749)</f>
        <v>17.554.274/0001-25</v>
      </c>
      <c r="C3942" s="2" t="s">
        <v>88</v>
      </c>
      <c r="D3942" s="2">
        <v>2.6190999999999999E-2</v>
      </c>
      <c r="E3942" s="2" t="b">
        <f>D3942=[1]Sheet1!D3942</f>
        <v>1</v>
      </c>
    </row>
    <row r="3943" spans="1:5" x14ac:dyDescent="0.25">
      <c r="A3943" s="4">
        <v>45345</v>
      </c>
      <c r="B3943" s="3" t="str">
        <f>_xlfn.XLOOKUP(C3943,[1]Sheet1!C$2:C$27749,[1]Sheet1!B$2:B$27749)</f>
        <v>36.445.587/0001-90</v>
      </c>
      <c r="C3943" s="2" t="s">
        <v>94</v>
      </c>
      <c r="D3943" s="2">
        <v>1.704E-3</v>
      </c>
      <c r="E3943" s="2" t="b">
        <f>D3943=[1]Sheet1!D3943</f>
        <v>1</v>
      </c>
    </row>
    <row r="3944" spans="1:5" x14ac:dyDescent="0.25">
      <c r="A3944" s="4">
        <v>45345</v>
      </c>
      <c r="B3944" s="3" t="str">
        <f>_xlfn.XLOOKUP(C3944,[1]Sheet1!C$2:C$27749,[1]Sheet1!B$2:B$27749)</f>
        <v>11.664.201/0001-00</v>
      </c>
      <c r="C3944" s="2" t="s">
        <v>96</v>
      </c>
      <c r="D3944" s="2">
        <v>1.0821000000000001E-2</v>
      </c>
      <c r="E3944" s="2" t="b">
        <f>D3944=[1]Sheet1!D3944</f>
        <v>1</v>
      </c>
    </row>
    <row r="3945" spans="1:5" x14ac:dyDescent="0.25">
      <c r="A3945" s="4">
        <v>45345</v>
      </c>
      <c r="B3945" s="3" t="str">
        <f>_xlfn.XLOOKUP(C3945,[1]Sheet1!C$2:C$27749,[1]Sheet1!B$2:B$27749)</f>
        <v>36.244.015/0001-42</v>
      </c>
      <c r="C3945" s="2" t="s">
        <v>93</v>
      </c>
      <c r="D3945" s="2">
        <v>9.1699999999999995E-4</v>
      </c>
      <c r="E3945" s="2" t="b">
        <f>D3945=[1]Sheet1!D3945</f>
        <v>1</v>
      </c>
    </row>
    <row r="3946" spans="1:5" x14ac:dyDescent="0.25">
      <c r="A3946" s="4">
        <v>45345</v>
      </c>
      <c r="B3946" s="3" t="str">
        <f>_xlfn.XLOOKUP(C3946,[1]Sheet1!C$2:C$27749,[1]Sheet1!B$2:B$27749)</f>
        <v>41.256.643/0001-88</v>
      </c>
      <c r="C3946" s="2" t="s">
        <v>89</v>
      </c>
      <c r="D3946" s="2">
        <v>1.9289999999999999E-3</v>
      </c>
      <c r="E3946" s="2" t="b">
        <f>D3946=[1]Sheet1!D3946</f>
        <v>1</v>
      </c>
    </row>
    <row r="3947" spans="1:5" x14ac:dyDescent="0.25">
      <c r="A3947" s="4">
        <v>45345</v>
      </c>
      <c r="B3947" s="3" t="str">
        <f>_xlfn.XLOOKUP(C3947,[1]Sheet1!C$2:C$27749,[1]Sheet1!B$2:B$27749)</f>
        <v>28.516.301/0001-91</v>
      </c>
      <c r="C3947" s="2" t="s">
        <v>85</v>
      </c>
      <c r="D3947" s="2">
        <v>6.1069999999999996E-3</v>
      </c>
      <c r="E3947" s="2" t="b">
        <f>D3947=[1]Sheet1!D3947</f>
        <v>1</v>
      </c>
    </row>
    <row r="3948" spans="1:5" x14ac:dyDescent="0.25">
      <c r="A3948" s="4">
        <v>45345</v>
      </c>
      <c r="B3948" s="3" t="str">
        <f>_xlfn.XLOOKUP(C3948,[1]Sheet1!C$2:C$27749,[1]Sheet1!B$2:B$27749)</f>
        <v>28.516.325/0001-40</v>
      </c>
      <c r="C3948" s="2" t="s">
        <v>99</v>
      </c>
      <c r="D3948" s="2">
        <v>4.5799999999999999E-3</v>
      </c>
      <c r="E3948" s="2" t="b">
        <f>D3948=[1]Sheet1!D3948</f>
        <v>1</v>
      </c>
    </row>
    <row r="3949" spans="1:5" x14ac:dyDescent="0.25">
      <c r="A3949" s="4">
        <v>45345</v>
      </c>
      <c r="B3949" s="3" t="str">
        <f>_xlfn.XLOOKUP(C3949,[1]Sheet1!C$2:C$27749,[1]Sheet1!B$2:B$27749)</f>
        <v>26.502.794/0001-85</v>
      </c>
      <c r="C3949" s="2" t="s">
        <v>79</v>
      </c>
      <c r="D3949" s="2">
        <v>2.6075000000000001E-2</v>
      </c>
      <c r="E3949" s="2" t="b">
        <f>D3949=[1]Sheet1!D3949</f>
        <v>1</v>
      </c>
    </row>
    <row r="3950" spans="1:5" x14ac:dyDescent="0.25">
      <c r="A3950" s="4">
        <v>45345</v>
      </c>
      <c r="B3950" s="3" t="str">
        <f>_xlfn.XLOOKUP(C3950,[1]Sheet1!C$2:C$27749,[1]Sheet1!B$2:B$27749)</f>
        <v>28.757.546/0001-00</v>
      </c>
      <c r="C3950" s="2" t="s">
        <v>106</v>
      </c>
      <c r="D3950" s="2">
        <v>3.5335999999999999E-2</v>
      </c>
      <c r="E3950" s="2" t="b">
        <f>D3950=[1]Sheet1!D3950</f>
        <v>1</v>
      </c>
    </row>
    <row r="3951" spans="1:5" x14ac:dyDescent="0.25">
      <c r="A3951" s="4">
        <v>45345</v>
      </c>
      <c r="B3951" s="3" t="str">
        <f>_xlfn.XLOOKUP(C3951,[1]Sheet1!C$2:C$27749,[1]Sheet1!B$2:B$27749)</f>
        <v>30.654.849/0001-40</v>
      </c>
      <c r="C3951" s="2" t="s">
        <v>103</v>
      </c>
      <c r="D3951" s="2">
        <v>1.537E-3</v>
      </c>
      <c r="E3951" s="2" t="b">
        <f>D3951=[1]Sheet1!D3951</f>
        <v>1</v>
      </c>
    </row>
    <row r="3952" spans="1:5" x14ac:dyDescent="0.25">
      <c r="A3952" s="4">
        <v>45345</v>
      </c>
      <c r="B3952" s="3" t="str">
        <f>_xlfn.XLOOKUP(C3952,[1]Sheet1!C$2:C$27749,[1]Sheet1!B$2:B$27749)</f>
        <v>30.983.020/0001-90</v>
      </c>
      <c r="C3952" s="2" t="s">
        <v>105</v>
      </c>
      <c r="D3952" s="2">
        <v>2.872E-3</v>
      </c>
      <c r="E3952" s="2" t="b">
        <f>D3952=[1]Sheet1!D3952</f>
        <v>1</v>
      </c>
    </row>
    <row r="3953" spans="1:5" x14ac:dyDescent="0.25">
      <c r="A3953" s="4">
        <v>45348</v>
      </c>
      <c r="B3953" s="3" t="str">
        <f>_xlfn.XLOOKUP(C3953,[1]Sheet1!C$2:C$27749,[1]Sheet1!B$2:B$27749)</f>
        <v>36.642.293/0001-58</v>
      </c>
      <c r="C3953" s="2" t="s">
        <v>104</v>
      </c>
      <c r="D3953" s="2">
        <v>3.3839999999999999E-3</v>
      </c>
      <c r="E3953" s="2" t="b">
        <f>D3953=[1]Sheet1!D3953</f>
        <v>1</v>
      </c>
    </row>
    <row r="3954" spans="1:5" x14ac:dyDescent="0.25">
      <c r="A3954" s="4">
        <v>45348</v>
      </c>
      <c r="B3954" s="3" t="str">
        <f>_xlfn.XLOOKUP(C3954,[1]Sheet1!C$2:C$27749,[1]Sheet1!B$2:B$27749)</f>
        <v>35.765.826/0001-26</v>
      </c>
      <c r="C3954" s="2" t="s">
        <v>97</v>
      </c>
      <c r="D3954" s="2">
        <v>1.9530000000000001E-3</v>
      </c>
      <c r="E3954" s="2" t="b">
        <f>D3954=[1]Sheet1!D3954</f>
        <v>1</v>
      </c>
    </row>
    <row r="3955" spans="1:5" x14ac:dyDescent="0.25">
      <c r="A3955" s="4">
        <v>45348</v>
      </c>
      <c r="B3955" s="3" t="str">
        <f>_xlfn.XLOOKUP(C3955,[1]Sheet1!C$2:C$27749,[1]Sheet1!B$2:B$27749)</f>
        <v>28.737.771/0001-85</v>
      </c>
      <c r="C3955" s="2" t="s">
        <v>81</v>
      </c>
      <c r="D3955" s="2">
        <v>9.1579999999999995E-3</v>
      </c>
      <c r="E3955" s="2" t="b">
        <f>D3955=[1]Sheet1!D3955</f>
        <v>1</v>
      </c>
    </row>
    <row r="3956" spans="1:5" x14ac:dyDescent="0.25">
      <c r="A3956" s="4">
        <v>45348</v>
      </c>
      <c r="B3956" s="3" t="str">
        <f>_xlfn.XLOOKUP(C3956,[1]Sheet1!C$2:C$27749,[1]Sheet1!B$2:B$27749)</f>
        <v>32.006.821/0001-21</v>
      </c>
      <c r="C3956" s="2" t="s">
        <v>84</v>
      </c>
      <c r="D3956" s="2">
        <v>1.284E-3</v>
      </c>
      <c r="E3956" s="2" t="b">
        <f>D3956=[1]Sheet1!D3956</f>
        <v>1</v>
      </c>
    </row>
    <row r="3957" spans="1:5" x14ac:dyDescent="0.25">
      <c r="A3957" s="4">
        <v>45348</v>
      </c>
      <c r="B3957" s="3" t="str">
        <f>_xlfn.XLOOKUP(C3957,[1]Sheet1!C$2:C$27749,[1]Sheet1!B$2:B$27749)</f>
        <v>29.267.567/0001-00</v>
      </c>
      <c r="C3957" s="2" t="s">
        <v>87</v>
      </c>
      <c r="D3957" s="2">
        <v>3.1329999999999999E-3</v>
      </c>
      <c r="E3957" s="2" t="b">
        <f>D3957=[1]Sheet1!D3957</f>
        <v>1</v>
      </c>
    </row>
    <row r="3958" spans="1:5" x14ac:dyDescent="0.25">
      <c r="A3958" s="4">
        <v>45348</v>
      </c>
      <c r="B3958" s="3" t="str">
        <f>_xlfn.XLOOKUP(C3958,[1]Sheet1!C$2:C$27749,[1]Sheet1!B$2:B$27749)</f>
        <v>11.026.627/0001-38</v>
      </c>
      <c r="C3958" s="2" t="s">
        <v>90</v>
      </c>
      <c r="D3958" s="2">
        <v>1.4423E-2</v>
      </c>
      <c r="E3958" s="2" t="b">
        <f>D3958=[1]Sheet1!D3958</f>
        <v>1</v>
      </c>
    </row>
    <row r="3959" spans="1:5" x14ac:dyDescent="0.25">
      <c r="A3959" s="4">
        <v>45348</v>
      </c>
      <c r="B3959" s="3" t="str">
        <f>_xlfn.XLOOKUP(C3959,[1]Sheet1!C$2:C$27749,[1]Sheet1!B$2:B$27749)</f>
        <v>20.216.935/0001-17</v>
      </c>
      <c r="C3959" s="2" t="s">
        <v>95</v>
      </c>
      <c r="D3959" s="2">
        <v>3.1340000000000001E-3</v>
      </c>
      <c r="E3959" s="2" t="b">
        <f>D3959=[1]Sheet1!D3959</f>
        <v>1</v>
      </c>
    </row>
    <row r="3960" spans="1:5" x14ac:dyDescent="0.25">
      <c r="A3960" s="4">
        <v>45348</v>
      </c>
      <c r="B3960" s="3" t="str">
        <f>_xlfn.XLOOKUP(C3960,[1]Sheet1!C$2:C$27749,[1]Sheet1!B$2:B$27749)</f>
        <v>22.219.335/0001-38</v>
      </c>
      <c r="C3960" s="2" t="s">
        <v>100</v>
      </c>
      <c r="D3960" s="2">
        <v>3.7360000000000002E-3</v>
      </c>
      <c r="E3960" s="2" t="b">
        <f>D3960=[1]Sheet1!D3960</f>
        <v>1</v>
      </c>
    </row>
    <row r="3961" spans="1:5" x14ac:dyDescent="0.25">
      <c r="A3961" s="4">
        <v>45348</v>
      </c>
      <c r="B3961" s="3" t="str">
        <f>_xlfn.XLOOKUP(C3961,[1]Sheet1!C$2:C$27749,[1]Sheet1!B$2:B$27749)</f>
        <v>34.081.637/0001-71</v>
      </c>
      <c r="C3961" s="2" t="s">
        <v>92</v>
      </c>
      <c r="D3961" s="2">
        <v>1.191E-3</v>
      </c>
      <c r="E3961" s="2" t="b">
        <f>D3961=[1]Sheet1!D3961</f>
        <v>1</v>
      </c>
    </row>
    <row r="3962" spans="1:5" x14ac:dyDescent="0.25">
      <c r="A3962" s="4">
        <v>45348</v>
      </c>
      <c r="B3962" s="3" t="str">
        <f>_xlfn.XLOOKUP(C3962,[1]Sheet1!C$2:C$27749,[1]Sheet1!B$2:B$27749)</f>
        <v>20.748.515/0001-81</v>
      </c>
      <c r="C3962" s="2" t="s">
        <v>86</v>
      </c>
      <c r="D3962" s="2">
        <v>1.4355E-2</v>
      </c>
      <c r="E3962" s="2" t="b">
        <f>D3962=[1]Sheet1!D3962</f>
        <v>1</v>
      </c>
    </row>
    <row r="3963" spans="1:5" x14ac:dyDescent="0.25">
      <c r="A3963" s="4">
        <v>45348</v>
      </c>
      <c r="B3963" s="3" t="str">
        <f>_xlfn.XLOOKUP(C3963,[1]Sheet1!C$2:C$27749,[1]Sheet1!B$2:B$27749)</f>
        <v>08.924.783/0001-01</v>
      </c>
      <c r="C3963" s="2" t="s">
        <v>83</v>
      </c>
      <c r="D3963" s="2">
        <v>1.2359E-2</v>
      </c>
      <c r="E3963" s="2" t="b">
        <f>D3963=[1]Sheet1!D3963</f>
        <v>1</v>
      </c>
    </row>
    <row r="3964" spans="1:5" x14ac:dyDescent="0.25">
      <c r="A3964" s="4">
        <v>45348</v>
      </c>
      <c r="B3964" s="3" t="str">
        <f>_xlfn.XLOOKUP(C3964,[1]Sheet1!C$2:C$27749,[1]Sheet1!B$2:B$27749)</f>
        <v>48.978.859/0001-04</v>
      </c>
      <c r="C3964" s="2" t="s">
        <v>80</v>
      </c>
      <c r="D3964" s="2">
        <v>5.6690000000000004E-3</v>
      </c>
      <c r="E3964" s="2" t="b">
        <f>D3964=[1]Sheet1!D3964</f>
        <v>1</v>
      </c>
    </row>
    <row r="3965" spans="1:5" x14ac:dyDescent="0.25">
      <c r="A3965" s="4">
        <v>45348</v>
      </c>
      <c r="B3965" s="3" t="str">
        <f>_xlfn.XLOOKUP(C3965,[1]Sheet1!C$2:C$27749,[1]Sheet1!B$2:B$27749)</f>
        <v>36.642.244/0001-15</v>
      </c>
      <c r="C3965" s="2" t="s">
        <v>98</v>
      </c>
      <c r="D3965" s="2">
        <v>3.3869999999999998E-3</v>
      </c>
      <c r="E3965" s="2" t="b">
        <f>D3965=[1]Sheet1!D3965</f>
        <v>1</v>
      </c>
    </row>
    <row r="3966" spans="1:5" x14ac:dyDescent="0.25">
      <c r="A3966" s="4">
        <v>45348</v>
      </c>
      <c r="B3966" s="3" t="str">
        <f>_xlfn.XLOOKUP(C3966,[1]Sheet1!C$2:C$27749,[1]Sheet1!B$2:B$27749)</f>
        <v>09.552.812/0001-14</v>
      </c>
      <c r="C3966" s="2" t="s">
        <v>101</v>
      </c>
      <c r="D3966" s="2">
        <v>8.0409999999999995E-3</v>
      </c>
      <c r="E3966" s="2" t="b">
        <f>D3966=[1]Sheet1!D3966</f>
        <v>1</v>
      </c>
    </row>
    <row r="3967" spans="1:5" x14ac:dyDescent="0.25">
      <c r="A3967" s="4">
        <v>45348</v>
      </c>
      <c r="B3967" s="3" t="str">
        <f>_xlfn.XLOOKUP(C3967,[1]Sheet1!C$2:C$27749,[1]Sheet1!B$2:B$27749)</f>
        <v>11.839.593/0001-09</v>
      </c>
      <c r="C3967" s="2" t="s">
        <v>75</v>
      </c>
      <c r="D3967" s="2">
        <v>3.2627999999999997E-2</v>
      </c>
      <c r="E3967" s="2" t="b">
        <f>D3967=[1]Sheet1!D3967</f>
        <v>1</v>
      </c>
    </row>
    <row r="3968" spans="1:5" x14ac:dyDescent="0.25">
      <c r="A3968" s="4">
        <v>45348</v>
      </c>
      <c r="B3968" s="3" t="str">
        <f>_xlfn.XLOOKUP(C3968,[1]Sheet1!C$2:C$27749,[1]Sheet1!B$2:B$27749)</f>
        <v>41.076.607/0001-32</v>
      </c>
      <c r="C3968" s="2" t="s">
        <v>18</v>
      </c>
      <c r="D3968" s="2">
        <v>1.4239999999999999E-3</v>
      </c>
      <c r="E3968" s="2" t="b">
        <f>D3968=[1]Sheet1!D3968</f>
        <v>1</v>
      </c>
    </row>
    <row r="3969" spans="1:5" x14ac:dyDescent="0.25">
      <c r="A3969" s="4">
        <v>45348</v>
      </c>
      <c r="B3969" s="3" t="str">
        <f>_xlfn.XLOOKUP(C3969,[1]Sheet1!C$2:C$27749,[1]Sheet1!B$2:B$27749)</f>
        <v>32.065.364/0001-46</v>
      </c>
      <c r="C3969" s="2" t="s">
        <v>19</v>
      </c>
      <c r="D3969" s="2">
        <v>3.101E-3</v>
      </c>
      <c r="E3969" s="2" t="b">
        <f>D3969=[1]Sheet1!D3969</f>
        <v>1</v>
      </c>
    </row>
    <row r="3970" spans="1:5" x14ac:dyDescent="0.25">
      <c r="A3970" s="4">
        <v>45348</v>
      </c>
      <c r="B3970" s="3" t="str">
        <f>_xlfn.XLOOKUP(C3970,[1]Sheet1!C$2:C$27749,[1]Sheet1!B$2:B$27749)</f>
        <v>18.979.895/0001-13</v>
      </c>
      <c r="C3970" s="2" t="s">
        <v>21</v>
      </c>
      <c r="D3970" s="2">
        <v>2.1323999999999999E-2</v>
      </c>
      <c r="E3970" s="2" t="b">
        <f>D3970=[1]Sheet1!D3970</f>
        <v>1</v>
      </c>
    </row>
    <row r="3971" spans="1:5" x14ac:dyDescent="0.25">
      <c r="A3971" s="4">
        <v>45348</v>
      </c>
      <c r="B3971" s="3" t="str">
        <f>_xlfn.XLOOKUP(C3971,[1]Sheet1!C$2:C$27749,[1]Sheet1!B$2:B$27749)</f>
        <v>28.729.197/0001-13</v>
      </c>
      <c r="C3971" s="2" t="s">
        <v>23</v>
      </c>
      <c r="D3971" s="2">
        <v>8.3040000000000006E-3</v>
      </c>
      <c r="E3971" s="2" t="b">
        <f>D3971=[1]Sheet1!D3971</f>
        <v>1</v>
      </c>
    </row>
    <row r="3972" spans="1:5" x14ac:dyDescent="0.25">
      <c r="A3972" s="4">
        <v>45348</v>
      </c>
      <c r="B3972" s="3" t="str">
        <f>_xlfn.XLOOKUP(C3972,[1]Sheet1!C$2:C$27749,[1]Sheet1!B$2:B$27749)</f>
        <v>36.501.233/0001-15</v>
      </c>
      <c r="C3972" s="2" t="s">
        <v>26</v>
      </c>
      <c r="D3972" s="2">
        <v>1.24E-3</v>
      </c>
      <c r="E3972" s="2" t="b">
        <f>D3972=[1]Sheet1!D3972</f>
        <v>1</v>
      </c>
    </row>
    <row r="3973" spans="1:5" x14ac:dyDescent="0.25">
      <c r="A3973" s="4">
        <v>45348</v>
      </c>
      <c r="B3973" s="3" t="str">
        <f>_xlfn.XLOOKUP(C3973,[1]Sheet1!C$2:C$27749,[1]Sheet1!B$2:B$27749)</f>
        <v>37.087.810/0001-37</v>
      </c>
      <c r="C3973" s="2" t="s">
        <v>27</v>
      </c>
      <c r="D3973" s="2">
        <v>4.5450000000000004E-3</v>
      </c>
      <c r="E3973" s="2" t="b">
        <f>D3973=[1]Sheet1!D3973</f>
        <v>1</v>
      </c>
    </row>
    <row r="3974" spans="1:5" x14ac:dyDescent="0.25">
      <c r="A3974" s="4">
        <v>45348</v>
      </c>
      <c r="B3974" s="3" t="str">
        <f>_xlfn.XLOOKUP(C3974,[1]Sheet1!C$2:C$27749,[1]Sheet1!B$2:B$27749)</f>
        <v>37.295.919/0001-60</v>
      </c>
      <c r="C3974" s="2" t="s">
        <v>108</v>
      </c>
      <c r="D3974" s="2">
        <v>9.0589999999999993E-3</v>
      </c>
      <c r="E3974" s="2" t="b">
        <f>D3974=[1]Sheet1!D3974</f>
        <v>1</v>
      </c>
    </row>
    <row r="3975" spans="1:5" x14ac:dyDescent="0.25">
      <c r="A3975" s="4">
        <v>45348</v>
      </c>
      <c r="B3975" s="3" t="str">
        <f>_xlfn.XLOOKUP(C3975,[1]Sheet1!C$2:C$27749,[1]Sheet1!B$2:B$27749)</f>
        <v>26.614.291/0001-00</v>
      </c>
      <c r="C3975" s="2" t="s">
        <v>31</v>
      </c>
      <c r="D3975" s="2">
        <v>8.1040000000000001E-3</v>
      </c>
      <c r="E3975" s="2" t="b">
        <f>D3975=[1]Sheet1!D3975</f>
        <v>1</v>
      </c>
    </row>
    <row r="3976" spans="1:5" x14ac:dyDescent="0.25">
      <c r="A3976" s="4">
        <v>45348</v>
      </c>
      <c r="B3976" s="3" t="str">
        <f>_xlfn.XLOOKUP(C3976,[1]Sheet1!C$2:C$27749,[1]Sheet1!B$2:B$27749)</f>
        <v>23.740.527/0001-58</v>
      </c>
      <c r="C3976" s="2" t="s">
        <v>33</v>
      </c>
      <c r="D3976" s="2">
        <v>8.1499999999999993E-3</v>
      </c>
      <c r="E3976" s="2" t="b">
        <f>D3976=[1]Sheet1!D3976</f>
        <v>1</v>
      </c>
    </row>
    <row r="3977" spans="1:5" x14ac:dyDescent="0.25">
      <c r="A3977" s="4">
        <v>45348</v>
      </c>
      <c r="B3977" s="3" t="str">
        <f>_xlfn.XLOOKUP(C3977,[1]Sheet1!C$2:C$27749,[1]Sheet1!B$2:B$27749)</f>
        <v>30.578.417/0001-05</v>
      </c>
      <c r="C3977" s="2" t="s">
        <v>25</v>
      </c>
      <c r="D3977" s="2">
        <v>5.8589999999999996E-3</v>
      </c>
      <c r="E3977" s="2" t="b">
        <f>D3977=[1]Sheet1!D3977</f>
        <v>1</v>
      </c>
    </row>
    <row r="3978" spans="1:5" x14ac:dyDescent="0.25">
      <c r="A3978" s="4">
        <v>45348</v>
      </c>
      <c r="B3978" s="3" t="str">
        <f>_xlfn.XLOOKUP(C3978,[1]Sheet1!C$2:C$27749,[1]Sheet1!B$2:B$27749)</f>
        <v>30.248.180/0001-96</v>
      </c>
      <c r="C3978" s="2" t="s">
        <v>0</v>
      </c>
      <c r="D3978" s="2">
        <v>5.3229999999999996E-3</v>
      </c>
      <c r="E3978" s="2" t="b">
        <f>D3978=[1]Sheet1!D3978</f>
        <v>1</v>
      </c>
    </row>
    <row r="3979" spans="1:5" x14ac:dyDescent="0.25">
      <c r="A3979" s="4">
        <v>45348</v>
      </c>
      <c r="B3979" s="3" t="str">
        <f>_xlfn.XLOOKUP(C3979,[1]Sheet1!C$2:C$27749,[1]Sheet1!B$2:B$27749)</f>
        <v>18.307.582/0001-19</v>
      </c>
      <c r="C3979" s="2" t="s">
        <v>2</v>
      </c>
      <c r="D3979" s="2">
        <v>1.4154E-2</v>
      </c>
      <c r="E3979" s="2" t="b">
        <f>D3979=[1]Sheet1!D3979</f>
        <v>1</v>
      </c>
    </row>
    <row r="3980" spans="1:5" x14ac:dyDescent="0.25">
      <c r="A3980" s="4">
        <v>45348</v>
      </c>
      <c r="B3980" s="3" t="str">
        <f>_xlfn.XLOOKUP(C3980,[1]Sheet1!C$2:C$27749,[1]Sheet1!B$2:B$27749)</f>
        <v>08.431.747/0001-06</v>
      </c>
      <c r="C3980" s="2" t="s">
        <v>4</v>
      </c>
      <c r="D3980" s="2">
        <v>2.3278E-2</v>
      </c>
      <c r="E3980" s="2" t="b">
        <f>D3980=[1]Sheet1!D3980</f>
        <v>1</v>
      </c>
    </row>
    <row r="3981" spans="1:5" x14ac:dyDescent="0.25">
      <c r="A3981" s="4">
        <v>45348</v>
      </c>
      <c r="B3981" s="3" t="str">
        <f>_xlfn.XLOOKUP(C3981,[1]Sheet1!C$2:C$27749,[1]Sheet1!B$2:B$27749)</f>
        <v>11.160.521/0001-22</v>
      </c>
      <c r="C3981" s="2" t="s">
        <v>6</v>
      </c>
      <c r="D3981" s="2">
        <v>1.2867E-2</v>
      </c>
      <c r="E3981" s="2" t="b">
        <f>D3981=[1]Sheet1!D3981</f>
        <v>1</v>
      </c>
    </row>
    <row r="3982" spans="1:5" x14ac:dyDescent="0.25">
      <c r="A3982" s="4">
        <v>45348</v>
      </c>
      <c r="B3982" s="3" t="str">
        <f>_xlfn.XLOOKUP(C3982,[1]Sheet1!C$2:C$27749,[1]Sheet1!B$2:B$27749)</f>
        <v>32.784.898/0001-22</v>
      </c>
      <c r="C3982" s="2" t="s">
        <v>8</v>
      </c>
      <c r="D3982" s="2">
        <v>2.019E-3</v>
      </c>
      <c r="E3982" s="2" t="b">
        <f>D3982=[1]Sheet1!D3982</f>
        <v>1</v>
      </c>
    </row>
    <row r="3983" spans="1:5" x14ac:dyDescent="0.25">
      <c r="A3983" s="4">
        <v>45348</v>
      </c>
      <c r="B3983" s="3" t="str">
        <f>_xlfn.XLOOKUP(C3983,[1]Sheet1!C$2:C$27749,[1]Sheet1!B$2:B$27749)</f>
        <v>11.728.688/0001-47</v>
      </c>
      <c r="C3983" s="2" t="s">
        <v>10</v>
      </c>
      <c r="D3983" s="2">
        <v>4.4233000000000001E-2</v>
      </c>
      <c r="E3983" s="2" t="b">
        <f>D3983=[1]Sheet1!D3983</f>
        <v>1</v>
      </c>
    </row>
    <row r="3984" spans="1:5" x14ac:dyDescent="0.25">
      <c r="A3984" s="4">
        <v>45348</v>
      </c>
      <c r="B3984" s="3" t="str">
        <f>_xlfn.XLOOKUP(C3984,[1]Sheet1!C$2:C$27749,[1]Sheet1!B$2:B$27749)</f>
        <v>11.260.134/0001-68</v>
      </c>
      <c r="C3984" s="2" t="s">
        <v>15</v>
      </c>
      <c r="D3984" s="2">
        <v>4.1229999999999999E-3</v>
      </c>
      <c r="E3984" s="2" t="b">
        <f>D3984=[1]Sheet1!D3984</f>
        <v>1</v>
      </c>
    </row>
    <row r="3985" spans="1:5" x14ac:dyDescent="0.25">
      <c r="A3985" s="4">
        <v>45348</v>
      </c>
      <c r="B3985" s="3" t="str">
        <f>_xlfn.XLOOKUP(C3985,[1]Sheet1!C$2:C$27749,[1]Sheet1!B$2:B$27749)</f>
        <v>09.072.017/0001-29</v>
      </c>
      <c r="C3985" s="2" t="s">
        <v>13</v>
      </c>
      <c r="D3985" s="2">
        <v>1.205E-2</v>
      </c>
      <c r="E3985" s="2" t="b">
        <f>D3985=[1]Sheet1!D3985</f>
        <v>1</v>
      </c>
    </row>
    <row r="3986" spans="1:5" x14ac:dyDescent="0.25">
      <c r="A3986" s="4">
        <v>45348</v>
      </c>
      <c r="B3986" s="3" t="str">
        <f>_xlfn.XLOOKUP(C3986,[1]Sheet1!C$2:C$27749,[1]Sheet1!B$2:B$27749)</f>
        <v>29.641.226/0001-53</v>
      </c>
      <c r="C3986" s="2" t="s">
        <v>55</v>
      </c>
      <c r="D3986" s="2">
        <v>1.9701E-2</v>
      </c>
      <c r="E3986" s="2" t="b">
        <f>D3986=[1]Sheet1!D3986</f>
        <v>1</v>
      </c>
    </row>
    <row r="3987" spans="1:5" x14ac:dyDescent="0.25">
      <c r="A3987" s="4">
        <v>45348</v>
      </c>
      <c r="B3987" s="3" t="str">
        <f>_xlfn.XLOOKUP(C3987,[1]Sheet1!C$2:C$27749,[1]Sheet1!B$2:B$27749)</f>
        <v>35.360.687/0001-50</v>
      </c>
      <c r="C3987" s="2" t="s">
        <v>58</v>
      </c>
      <c r="D3987" s="2">
        <v>1.7359999999999999E-3</v>
      </c>
      <c r="E3987" s="2" t="b">
        <f>D3987=[1]Sheet1!D3987</f>
        <v>1</v>
      </c>
    </row>
    <row r="3988" spans="1:5" x14ac:dyDescent="0.25">
      <c r="A3988" s="4">
        <v>45348</v>
      </c>
      <c r="B3988" s="3" t="str">
        <f>_xlfn.XLOOKUP(C3988,[1]Sheet1!C$2:C$27749,[1]Sheet1!B$2:B$27749)</f>
        <v>32.903.621/0001-71</v>
      </c>
      <c r="C3988" s="2" t="s">
        <v>60</v>
      </c>
      <c r="D3988" s="2">
        <v>9.7029999999999998E-3</v>
      </c>
      <c r="E3988" s="2" t="b">
        <f>D3988=[1]Sheet1!D3988</f>
        <v>1</v>
      </c>
    </row>
    <row r="3989" spans="1:5" x14ac:dyDescent="0.25">
      <c r="A3989" s="4">
        <v>45348</v>
      </c>
      <c r="B3989" s="3" t="str">
        <f>_xlfn.XLOOKUP(C3989,[1]Sheet1!C$2:C$27749,[1]Sheet1!B$2:B$27749)</f>
        <v>32.892.018/0001-31</v>
      </c>
      <c r="C3989" s="2" t="s">
        <v>62</v>
      </c>
      <c r="D3989" s="2">
        <v>1.4736000000000001E-2</v>
      </c>
      <c r="E3989" s="2" t="b">
        <f>D3989=[1]Sheet1!D3989</f>
        <v>1</v>
      </c>
    </row>
    <row r="3990" spans="1:5" x14ac:dyDescent="0.25">
      <c r="A3990" s="4">
        <v>45348</v>
      </c>
      <c r="B3990" s="3" t="str">
        <f>_xlfn.XLOOKUP(C3990,[1]Sheet1!C$2:C$27749,[1]Sheet1!B$2:B$27749)</f>
        <v>08.706.065/0001-69</v>
      </c>
      <c r="C3990" s="2" t="s">
        <v>64</v>
      </c>
      <c r="D3990" s="2">
        <v>1.8469999999999999E-3</v>
      </c>
      <c r="E3990" s="2" t="b">
        <f>D3990=[1]Sheet1!D3990</f>
        <v>1</v>
      </c>
    </row>
    <row r="3991" spans="1:5" x14ac:dyDescent="0.25">
      <c r="A3991" s="4">
        <v>45348</v>
      </c>
      <c r="B3991" s="3" t="str">
        <f>_xlfn.XLOOKUP(C3991,[1]Sheet1!C$2:C$27749,[1]Sheet1!B$2:B$27749)</f>
        <v>28.830.325/0001-10</v>
      </c>
      <c r="C3991" s="2" t="s">
        <v>74</v>
      </c>
      <c r="D3991" s="2">
        <v>2.206E-2</v>
      </c>
      <c r="E3991" s="2" t="b">
        <f>D3991=[1]Sheet1!D3991</f>
        <v>1</v>
      </c>
    </row>
    <row r="3992" spans="1:5" x14ac:dyDescent="0.25">
      <c r="A3992" s="4">
        <v>45348</v>
      </c>
      <c r="B3992" s="3" t="str">
        <f>_xlfn.XLOOKUP(C3992,[1]Sheet1!C$2:C$27749,[1]Sheet1!B$2:B$27749)</f>
        <v>42.085.661/0001-07</v>
      </c>
      <c r="C3992" s="2" t="s">
        <v>68</v>
      </c>
      <c r="D3992" s="2">
        <v>2.8670000000000002E-3</v>
      </c>
      <c r="E3992" s="2" t="b">
        <f>D3992=[1]Sheet1!D3992</f>
        <v>1</v>
      </c>
    </row>
    <row r="3993" spans="1:5" x14ac:dyDescent="0.25">
      <c r="A3993" s="4">
        <v>45348</v>
      </c>
      <c r="B3993" s="3" t="str">
        <f>_xlfn.XLOOKUP(C3993,[1]Sheet1!C$2:C$27749,[1]Sheet1!B$2:B$27749)</f>
        <v>13.371.132/0001-71</v>
      </c>
      <c r="C3993" s="2" t="s">
        <v>70</v>
      </c>
      <c r="D3993" s="2">
        <v>1.2363000000000001E-2</v>
      </c>
      <c r="E3993" s="2" t="b">
        <f>D3993=[1]Sheet1!D3993</f>
        <v>1</v>
      </c>
    </row>
    <row r="3994" spans="1:5" x14ac:dyDescent="0.25">
      <c r="A3994" s="4">
        <v>45348</v>
      </c>
      <c r="B3994" s="3" t="str">
        <f>_xlfn.XLOOKUP(C3994,[1]Sheet1!C$2:C$27749,[1]Sheet1!B$2:B$27749)</f>
        <v>42.502.802/0001-40</v>
      </c>
      <c r="C3994" s="2" t="s">
        <v>72</v>
      </c>
      <c r="D3994" s="2">
        <v>2.8600000000000001E-3</v>
      </c>
      <c r="E3994" s="2" t="b">
        <f>D3994=[1]Sheet1!D3994</f>
        <v>1</v>
      </c>
    </row>
    <row r="3995" spans="1:5" x14ac:dyDescent="0.25">
      <c r="A3995" s="4">
        <v>45348</v>
      </c>
      <c r="B3995" s="3" t="str">
        <f>_xlfn.XLOOKUP(C3995,[1]Sheet1!C$2:C$27749,[1]Sheet1!B$2:B$27749)</f>
        <v>30.091.444/0001-40</v>
      </c>
      <c r="C3995" s="2" t="s">
        <v>57</v>
      </c>
      <c r="D3995" s="2">
        <v>3.5739999999999999E-3</v>
      </c>
      <c r="E3995" s="2" t="b">
        <f>D3995=[1]Sheet1!D3995</f>
        <v>1</v>
      </c>
    </row>
    <row r="3996" spans="1:5" x14ac:dyDescent="0.25">
      <c r="A3996" s="4">
        <v>45348</v>
      </c>
      <c r="B3996" s="3" t="str">
        <f>_xlfn.XLOOKUP(C3996,[1]Sheet1!C$2:C$27749,[1]Sheet1!B$2:B$27749)</f>
        <v>36.669.660/0001-07</v>
      </c>
      <c r="C3996" s="2" t="s">
        <v>56</v>
      </c>
      <c r="D3996" s="2">
        <v>2.9269999999999999E-3</v>
      </c>
      <c r="E3996" s="2" t="b">
        <f>D3996=[1]Sheet1!D3996</f>
        <v>1</v>
      </c>
    </row>
    <row r="3997" spans="1:5" x14ac:dyDescent="0.25">
      <c r="A3997" s="4">
        <v>45348</v>
      </c>
      <c r="B3997" s="3" t="str">
        <f>_xlfn.XLOOKUP(C3997,[1]Sheet1!C$2:C$27749,[1]Sheet1!B$2:B$27749)</f>
        <v>16.706.958/0001-32</v>
      </c>
      <c r="C3997" s="2" t="s">
        <v>38</v>
      </c>
      <c r="D3997" s="2">
        <v>4.6679999999999999E-2</v>
      </c>
      <c r="E3997" s="2" t="b">
        <f>D3997=[1]Sheet1!D3997</f>
        <v>1</v>
      </c>
    </row>
    <row r="3998" spans="1:5" x14ac:dyDescent="0.25">
      <c r="A3998" s="4">
        <v>45348</v>
      </c>
      <c r="B3998" s="3" t="str">
        <f>_xlfn.XLOOKUP(C3998,[1]Sheet1!C$2:C$27749,[1]Sheet1!B$2:B$27749)</f>
        <v>30.130.708/0001-28</v>
      </c>
      <c r="C3998" s="2" t="s">
        <v>40</v>
      </c>
      <c r="D3998" s="2">
        <v>1.5455999999999999E-2</v>
      </c>
      <c r="E3998" s="2" t="b">
        <f>D3998=[1]Sheet1!D3998</f>
        <v>1</v>
      </c>
    </row>
    <row r="3999" spans="1:5" x14ac:dyDescent="0.25">
      <c r="A3999" s="4">
        <v>45348</v>
      </c>
      <c r="B3999" s="3" t="str">
        <f>_xlfn.XLOOKUP(C3999,[1]Sheet1!C$2:C$27749,[1]Sheet1!B$2:B$27749)</f>
        <v>24.960.430/0001-13</v>
      </c>
      <c r="C3999" s="2" t="s">
        <v>42</v>
      </c>
      <c r="D3999" s="2">
        <v>6.1066000000000002E-2</v>
      </c>
      <c r="E3999" s="2" t="b">
        <f>D3999=[1]Sheet1!D3999</f>
        <v>1</v>
      </c>
    </row>
    <row r="4000" spans="1:5" x14ac:dyDescent="0.25">
      <c r="A4000" s="4">
        <v>45348</v>
      </c>
      <c r="B4000" s="3" t="str">
        <f>_xlfn.XLOOKUP(C4000,[1]Sheet1!C$2:C$27749,[1]Sheet1!B$2:B$27749)</f>
        <v>12.005.956/0001-65</v>
      </c>
      <c r="C4000" s="2" t="s">
        <v>44</v>
      </c>
      <c r="D4000" s="2">
        <v>3.1739999999999997E-2</v>
      </c>
      <c r="E4000" s="2" t="b">
        <f>D4000=[1]Sheet1!D4000</f>
        <v>1</v>
      </c>
    </row>
    <row r="4001" spans="1:5" x14ac:dyDescent="0.25">
      <c r="A4001" s="4">
        <v>45348</v>
      </c>
      <c r="B4001" s="3" t="str">
        <f>_xlfn.XLOOKUP(C4001,[1]Sheet1!C$2:C$27749,[1]Sheet1!B$2:B$27749)</f>
        <v>35.864.448/0001-38</v>
      </c>
      <c r="C4001" s="2" t="s">
        <v>46</v>
      </c>
      <c r="D4001" s="2">
        <v>9.587E-3</v>
      </c>
      <c r="E4001" s="2" t="b">
        <f>D4001=[1]Sheet1!D4001</f>
        <v>1</v>
      </c>
    </row>
    <row r="4002" spans="1:5" x14ac:dyDescent="0.25">
      <c r="A4002" s="4">
        <v>45348</v>
      </c>
      <c r="B4002" s="3" t="str">
        <f>_xlfn.XLOOKUP(C4002,[1]Sheet1!C$2:C$27749,[1]Sheet1!B$2:B$27749)</f>
        <v>34.598.181/0001-11</v>
      </c>
      <c r="C4002" s="2" t="s">
        <v>47</v>
      </c>
      <c r="D4002" s="2">
        <v>2.5010000000000002E-3</v>
      </c>
      <c r="E4002" s="2" t="b">
        <f>D4002=[1]Sheet1!D4002</f>
        <v>1</v>
      </c>
    </row>
    <row r="4003" spans="1:5" x14ac:dyDescent="0.25">
      <c r="A4003" s="4">
        <v>45348</v>
      </c>
      <c r="B4003" s="3" t="str">
        <f>_xlfn.XLOOKUP(C4003,[1]Sheet1!C$2:C$27749,[1]Sheet1!B$2:B$27749)</f>
        <v>30.629.603/0001-18</v>
      </c>
      <c r="C4003" s="2" t="s">
        <v>49</v>
      </c>
      <c r="D4003" s="2">
        <v>1.3235E-2</v>
      </c>
      <c r="E4003" s="2" t="b">
        <f>D4003=[1]Sheet1!D4003</f>
        <v>1</v>
      </c>
    </row>
    <row r="4004" spans="1:5" x14ac:dyDescent="0.25">
      <c r="A4004" s="4">
        <v>45348</v>
      </c>
      <c r="B4004" s="3" t="str">
        <f>_xlfn.XLOOKUP(C4004,[1]Sheet1!C$2:C$27749,[1]Sheet1!B$2:B$27749)</f>
        <v>26.499.833/0001-32</v>
      </c>
      <c r="C4004" s="2" t="s">
        <v>52</v>
      </c>
      <c r="D4004" s="2">
        <v>8.515E-3</v>
      </c>
      <c r="E4004" s="2" t="b">
        <f>D4004=[1]Sheet1!D4004</f>
        <v>1</v>
      </c>
    </row>
    <row r="4005" spans="1:5" x14ac:dyDescent="0.25">
      <c r="A4005" s="4">
        <v>45348</v>
      </c>
      <c r="B4005" s="3" t="str">
        <f>_xlfn.XLOOKUP(C4005,[1]Sheet1!C$2:C$27749,[1]Sheet1!B$2:B$27749)</f>
        <v>23.648.935/0001-84</v>
      </c>
      <c r="C4005" s="2" t="s">
        <v>77</v>
      </c>
      <c r="D4005" s="2">
        <v>1.2461E-2</v>
      </c>
      <c r="E4005" s="2" t="b">
        <f>D4005=[1]Sheet1!D4005</f>
        <v>1</v>
      </c>
    </row>
    <row r="4006" spans="1:5" x14ac:dyDescent="0.25">
      <c r="A4006" s="4">
        <v>45348</v>
      </c>
      <c r="B4006" s="3" t="str">
        <f>_xlfn.XLOOKUP(C4006,[1]Sheet1!C$2:C$27749,[1]Sheet1!B$2:B$27749)</f>
        <v>16.915.968/0001-88</v>
      </c>
      <c r="C4006" s="2" t="s">
        <v>50</v>
      </c>
      <c r="D4006" s="2">
        <v>3.6480000000000002E-3</v>
      </c>
      <c r="E4006" s="2" t="b">
        <f>D4006=[1]Sheet1!D4006</f>
        <v>1</v>
      </c>
    </row>
    <row r="4007" spans="1:5" x14ac:dyDescent="0.25">
      <c r="A4007" s="4">
        <v>45348</v>
      </c>
      <c r="B4007" s="3" t="str">
        <f>_xlfn.XLOOKUP(C4007,[1]Sheet1!C$2:C$27749,[1]Sheet1!B$2:B$27749)</f>
        <v>97.521.225/0001-25</v>
      </c>
      <c r="C4007" s="2" t="s">
        <v>36</v>
      </c>
      <c r="D4007" s="2">
        <v>2.6424E-2</v>
      </c>
      <c r="E4007" s="2" t="b">
        <f>D4007=[1]Sheet1!D4007</f>
        <v>1</v>
      </c>
    </row>
    <row r="4008" spans="1:5" x14ac:dyDescent="0.25">
      <c r="A4008" s="4">
        <v>45348</v>
      </c>
      <c r="B4008" s="3" t="str">
        <f>_xlfn.XLOOKUP(C4008,[1]Sheet1!C$2:C$27749,[1]Sheet1!B$2:B$27749)</f>
        <v>26.091.656/0001-50</v>
      </c>
      <c r="C4008" s="2" t="s">
        <v>43</v>
      </c>
      <c r="D4008" s="2">
        <v>2.4190000000000001E-3</v>
      </c>
      <c r="E4008" s="2" t="b">
        <f>D4008=[1]Sheet1!D4008</f>
        <v>1</v>
      </c>
    </row>
    <row r="4009" spans="1:5" x14ac:dyDescent="0.25">
      <c r="A4009" s="4">
        <v>45348</v>
      </c>
      <c r="B4009" s="3" t="str">
        <f>_xlfn.XLOOKUP(C4009,[1]Sheet1!C$2:C$27749,[1]Sheet1!B$2:B$27749)</f>
        <v>35.754.164/0001-99</v>
      </c>
      <c r="C4009" s="2" t="s">
        <v>41</v>
      </c>
      <c r="D4009" s="2">
        <v>2.8110000000000001E-3</v>
      </c>
      <c r="E4009" s="2" t="b">
        <f>D4009=[1]Sheet1!D4009</f>
        <v>1</v>
      </c>
    </row>
    <row r="4010" spans="1:5" x14ac:dyDescent="0.25">
      <c r="A4010" s="4">
        <v>45348</v>
      </c>
      <c r="B4010" s="3" t="str">
        <f>_xlfn.XLOOKUP(C4010,[1]Sheet1!C$2:C$27749,[1]Sheet1!B$2:B$27749)</f>
        <v>32.527.683/0001-26</v>
      </c>
      <c r="C4010" s="2" t="s">
        <v>39</v>
      </c>
      <c r="D4010" s="2">
        <v>1.487E-3</v>
      </c>
      <c r="E4010" s="2" t="b">
        <f>D4010=[1]Sheet1!D4010</f>
        <v>1</v>
      </c>
    </row>
    <row r="4011" spans="1:5" x14ac:dyDescent="0.25">
      <c r="A4011" s="4">
        <v>45348</v>
      </c>
      <c r="B4011" s="3" t="str">
        <f>_xlfn.XLOOKUP(C4011,[1]Sheet1!C$2:C$27749,[1]Sheet1!B$2:B$27749)</f>
        <v>17.156.502/0001-09</v>
      </c>
      <c r="C4011" s="2" t="s">
        <v>45</v>
      </c>
      <c r="D4011" s="2">
        <v>2.7109999999999999E-3</v>
      </c>
      <c r="E4011" s="2" t="b">
        <f>D4011=[1]Sheet1!D4011</f>
        <v>1</v>
      </c>
    </row>
    <row r="4012" spans="1:5" x14ac:dyDescent="0.25">
      <c r="A4012" s="4">
        <v>45348</v>
      </c>
      <c r="B4012" s="3" t="str">
        <f>_xlfn.XLOOKUP(C4012,[1]Sheet1!C$2:C$27749,[1]Sheet1!B$2:B$27749)</f>
        <v>35.652.102/0001-76</v>
      </c>
      <c r="C4012" s="2" t="s">
        <v>65</v>
      </c>
      <c r="D4012" s="2">
        <v>1.5473000000000001E-2</v>
      </c>
      <c r="E4012" s="2" t="b">
        <f>D4012=[1]Sheet1!D4012</f>
        <v>1</v>
      </c>
    </row>
    <row r="4013" spans="1:5" x14ac:dyDescent="0.25">
      <c r="A4013" s="4">
        <v>45348</v>
      </c>
      <c r="B4013" s="3" t="str">
        <f>_xlfn.XLOOKUP(C4013,[1]Sheet1!C$2:C$27749,[1]Sheet1!B$2:B$27749)</f>
        <v>17.329.029/0001-14</v>
      </c>
      <c r="C4013" s="2" t="s">
        <v>73</v>
      </c>
      <c r="D4013" s="2">
        <v>1.83E-3</v>
      </c>
      <c r="E4013" s="2" t="b">
        <f>D4013=[1]Sheet1!D4013</f>
        <v>1</v>
      </c>
    </row>
    <row r="4014" spans="1:5" x14ac:dyDescent="0.25">
      <c r="A4014" s="4">
        <v>45348</v>
      </c>
      <c r="B4014" s="3" t="str">
        <f>_xlfn.XLOOKUP(C4014,[1]Sheet1!C$2:C$27749,[1]Sheet1!B$2:B$27749)</f>
        <v>27.529.279/0001-51</v>
      </c>
      <c r="C4014" s="2" t="s">
        <v>71</v>
      </c>
      <c r="D4014" s="2">
        <v>8.8339999999999998E-3</v>
      </c>
      <c r="E4014" s="2" t="b">
        <f>D4014=[1]Sheet1!D4014</f>
        <v>1</v>
      </c>
    </row>
    <row r="4015" spans="1:5" x14ac:dyDescent="0.25">
      <c r="A4015" s="4">
        <v>45348</v>
      </c>
      <c r="B4015" s="3" t="str">
        <f>_xlfn.XLOOKUP(C4015,[1]Sheet1!C$2:C$27749,[1]Sheet1!B$2:B$27749)</f>
        <v>35.705.463/0001-33</v>
      </c>
      <c r="C4015" s="2" t="s">
        <v>69</v>
      </c>
      <c r="D4015" s="2">
        <v>4.4489999999999998E-3</v>
      </c>
      <c r="E4015" s="2" t="b">
        <f>D4015=[1]Sheet1!D4015</f>
        <v>1</v>
      </c>
    </row>
    <row r="4016" spans="1:5" x14ac:dyDescent="0.25">
      <c r="A4016" s="4">
        <v>45348</v>
      </c>
      <c r="B4016" s="3" t="str">
        <f>_xlfn.XLOOKUP(C4016,[1]Sheet1!C$2:C$27749,[1]Sheet1!B$2:B$27749)</f>
        <v>21.408.063/0001-51</v>
      </c>
      <c r="C4016" s="2" t="s">
        <v>67</v>
      </c>
      <c r="D4016" s="2">
        <v>5.6550000000000003E-3</v>
      </c>
      <c r="E4016" s="2" t="b">
        <f>D4016=[1]Sheet1!D4016</f>
        <v>1</v>
      </c>
    </row>
    <row r="4017" spans="1:5" x14ac:dyDescent="0.25">
      <c r="A4017" s="4">
        <v>45348</v>
      </c>
      <c r="B4017" s="3" t="str">
        <f>_xlfn.XLOOKUP(C4017,[1]Sheet1!C$2:C$27749,[1]Sheet1!B$2:B$27749)</f>
        <v>29.467.977/0001-03</v>
      </c>
      <c r="C4017" s="2" t="s">
        <v>66</v>
      </c>
      <c r="D4017" s="2">
        <v>1.0772E-2</v>
      </c>
      <c r="E4017" s="2" t="b">
        <f>D4017=[1]Sheet1!D4017</f>
        <v>1</v>
      </c>
    </row>
    <row r="4018" spans="1:5" x14ac:dyDescent="0.25">
      <c r="A4018" s="4">
        <v>45348</v>
      </c>
      <c r="B4018" s="3" t="str">
        <f>_xlfn.XLOOKUP(C4018,[1]Sheet1!C$2:C$27749,[1]Sheet1!B$2:B$27749)</f>
        <v>41.088.458/0001-21</v>
      </c>
      <c r="C4018" s="2" t="s">
        <v>63</v>
      </c>
      <c r="D4018" s="2">
        <v>1.4E-3</v>
      </c>
      <c r="E4018" s="2" t="b">
        <f>D4018=[1]Sheet1!D4018</f>
        <v>1</v>
      </c>
    </row>
    <row r="4019" spans="1:5" x14ac:dyDescent="0.25">
      <c r="A4019" s="4">
        <v>45348</v>
      </c>
      <c r="B4019" s="3" t="str">
        <f>_xlfn.XLOOKUP(C4019,[1]Sheet1!C$2:C$27749,[1]Sheet1!B$2:B$27749)</f>
        <v>30.166.700/0001-11</v>
      </c>
      <c r="C4019" s="2" t="s">
        <v>61</v>
      </c>
      <c r="D4019" s="2">
        <v>7.9450000000000007E-3</v>
      </c>
      <c r="E4019" s="2" t="b">
        <f>D4019=[1]Sheet1!D4019</f>
        <v>1</v>
      </c>
    </row>
    <row r="4020" spans="1:5" x14ac:dyDescent="0.25">
      <c r="A4020" s="4">
        <v>45348</v>
      </c>
      <c r="B4020" s="3" t="str">
        <f>_xlfn.XLOOKUP(C4020,[1]Sheet1!C$2:C$27749,[1]Sheet1!B$2:B$27749)</f>
        <v>15.576.907/0001-70</v>
      </c>
      <c r="C4020" s="2" t="s">
        <v>59</v>
      </c>
      <c r="D4020" s="2">
        <v>1.2781000000000001E-2</v>
      </c>
      <c r="E4020" s="2" t="b">
        <f>D4020=[1]Sheet1!D4020</f>
        <v>1</v>
      </c>
    </row>
    <row r="4021" spans="1:5" x14ac:dyDescent="0.25">
      <c r="A4021" s="4">
        <v>45348</v>
      </c>
      <c r="B4021" s="3" t="str">
        <f>_xlfn.XLOOKUP(C4021,[1]Sheet1!C$2:C$27749,[1]Sheet1!B$2:B$27749)</f>
        <v>03.683.056/0001-86</v>
      </c>
      <c r="C4021" s="2" t="s">
        <v>37</v>
      </c>
      <c r="D4021" s="2">
        <v>4.7019999999999996E-3</v>
      </c>
      <c r="E4021" s="2" t="b">
        <f>D4021=[1]Sheet1!D4021</f>
        <v>1</v>
      </c>
    </row>
    <row r="4022" spans="1:5" x14ac:dyDescent="0.25">
      <c r="A4022" s="4">
        <v>45348</v>
      </c>
      <c r="B4022" s="3" t="str">
        <f>_xlfn.XLOOKUP(C4022,[1]Sheet1!C$2:C$27749,[1]Sheet1!B$2:B$27749)</f>
        <v>28.152.272/0001-26</v>
      </c>
      <c r="C4022" s="2" t="s">
        <v>35</v>
      </c>
      <c r="D4022" s="2">
        <v>1.7949E-2</v>
      </c>
      <c r="E4022" s="2" t="b">
        <f>D4022=[1]Sheet1!D4022</f>
        <v>1</v>
      </c>
    </row>
    <row r="4023" spans="1:5" x14ac:dyDescent="0.25">
      <c r="A4023" s="4">
        <v>45348</v>
      </c>
      <c r="B4023" s="3" t="str">
        <f>_xlfn.XLOOKUP(C4023,[1]Sheet1!C$2:C$27749,[1]Sheet1!B$2:B$27749)</f>
        <v>32.274.163/0001-59</v>
      </c>
      <c r="C4023" s="2" t="s">
        <v>12</v>
      </c>
      <c r="D4023" s="2">
        <v>2.9350000000000001E-3</v>
      </c>
      <c r="E4023" s="2" t="b">
        <f>D4023=[1]Sheet1!D4023</f>
        <v>1</v>
      </c>
    </row>
    <row r="4024" spans="1:5" x14ac:dyDescent="0.25">
      <c r="A4024" s="4">
        <v>45348</v>
      </c>
      <c r="B4024" s="3" t="str">
        <f>_xlfn.XLOOKUP(C4024,[1]Sheet1!C$2:C$27749,[1]Sheet1!B$2:B$27749)</f>
        <v>36.642.219/0001-31</v>
      </c>
      <c r="C4024" s="2" t="s">
        <v>11</v>
      </c>
      <c r="D4024" s="2">
        <v>6.1590000000000004E-3</v>
      </c>
      <c r="E4024" s="2" t="b">
        <f>D4024=[1]Sheet1!D4024</f>
        <v>1</v>
      </c>
    </row>
    <row r="4025" spans="1:5" x14ac:dyDescent="0.25">
      <c r="A4025" s="4">
        <v>45348</v>
      </c>
      <c r="B4025" s="3" t="str">
        <f>_xlfn.XLOOKUP(C4025,[1]Sheet1!C$2:C$27749,[1]Sheet1!B$2:B$27749)</f>
        <v>28.267.696/0001-36</v>
      </c>
      <c r="C4025" s="2" t="s">
        <v>9</v>
      </c>
      <c r="D4025" s="2">
        <v>2.7880000000000001E-3</v>
      </c>
      <c r="E4025" s="2" t="b">
        <f>D4025=[1]Sheet1!D4025</f>
        <v>1</v>
      </c>
    </row>
    <row r="4026" spans="1:5" x14ac:dyDescent="0.25">
      <c r="A4026" s="4">
        <v>45348</v>
      </c>
      <c r="B4026" s="3" t="str">
        <f>_xlfn.XLOOKUP(C4026,[1]Sheet1!C$2:C$27749,[1]Sheet1!B$2:B$27749)</f>
        <v>36.501.128/0001-86</v>
      </c>
      <c r="C4026" s="2" t="s">
        <v>7</v>
      </c>
      <c r="D4026" s="2">
        <v>1.1264E-2</v>
      </c>
      <c r="E4026" s="2" t="b">
        <f>D4026=[1]Sheet1!D4026</f>
        <v>1</v>
      </c>
    </row>
    <row r="4027" spans="1:5" x14ac:dyDescent="0.25">
      <c r="A4027" s="4">
        <v>45348</v>
      </c>
      <c r="B4027" s="3" t="str">
        <f>_xlfn.XLOOKUP(C4027,[1]Sheet1!C$2:C$27749,[1]Sheet1!B$2:B$27749)</f>
        <v>32.903.521/0001-45</v>
      </c>
      <c r="C4027" s="2" t="s">
        <v>5</v>
      </c>
      <c r="D4027" s="2">
        <v>1.0989999999999999E-3</v>
      </c>
      <c r="E4027" s="2" t="b">
        <f>D4027=[1]Sheet1!D4027</f>
        <v>1</v>
      </c>
    </row>
    <row r="4028" spans="1:5" x14ac:dyDescent="0.25">
      <c r="A4028" s="4">
        <v>45348</v>
      </c>
      <c r="B4028" s="3" t="str">
        <f>_xlfn.XLOOKUP(C4028,[1]Sheet1!C$2:C$27749,[1]Sheet1!B$2:B$27749)</f>
        <v>32.903.702/0001-71</v>
      </c>
      <c r="C4028" s="2" t="s">
        <v>3</v>
      </c>
      <c r="D4028" s="2">
        <v>3.2320000000000001E-3</v>
      </c>
      <c r="E4028" s="2" t="b">
        <f>D4028=[1]Sheet1!D4028</f>
        <v>1</v>
      </c>
    </row>
    <row r="4029" spans="1:5" x14ac:dyDescent="0.25">
      <c r="A4029" s="4">
        <v>45348</v>
      </c>
      <c r="B4029" s="3" t="str">
        <f>_xlfn.XLOOKUP(C4029,[1]Sheet1!C$2:C$27749,[1]Sheet1!B$2:B$27749)</f>
        <v>41.076.710/0001-82</v>
      </c>
      <c r="C4029" s="2" t="s">
        <v>1</v>
      </c>
      <c r="D4029" s="2">
        <v>3.284E-3</v>
      </c>
      <c r="E4029" s="2" t="b">
        <f>D4029=[1]Sheet1!D4029</f>
        <v>1</v>
      </c>
    </row>
    <row r="4030" spans="1:5" x14ac:dyDescent="0.25">
      <c r="A4030" s="4">
        <v>45348</v>
      </c>
      <c r="B4030" s="3" t="str">
        <f>_xlfn.XLOOKUP(C4030,[1]Sheet1!C$2:C$27749,[1]Sheet1!B$2:B$27749)</f>
        <v>40.011.225/0001-68</v>
      </c>
      <c r="C4030" s="2" t="s">
        <v>14</v>
      </c>
      <c r="D4030" s="2">
        <v>1.903E-3</v>
      </c>
      <c r="E4030" s="2" t="b">
        <f>D4030=[1]Sheet1!D4030</f>
        <v>1</v>
      </c>
    </row>
    <row r="4031" spans="1:5" x14ac:dyDescent="0.25">
      <c r="A4031" s="4">
        <v>45348</v>
      </c>
      <c r="B4031" s="3" t="str">
        <f>_xlfn.XLOOKUP(C4031,[1]Sheet1!C$2:C$27749,[1]Sheet1!B$2:B$27749)</f>
        <v>43.010.543/0001-00</v>
      </c>
      <c r="C4031" s="2" t="s">
        <v>17</v>
      </c>
      <c r="D4031" s="2">
        <v>1.5100000000000001E-3</v>
      </c>
      <c r="E4031" s="2" t="b">
        <f>D4031=[1]Sheet1!D4031</f>
        <v>1</v>
      </c>
    </row>
    <row r="4032" spans="1:5" x14ac:dyDescent="0.25">
      <c r="A4032" s="4">
        <v>45348</v>
      </c>
      <c r="B4032" s="3" t="str">
        <f>_xlfn.XLOOKUP(C4032,[1]Sheet1!C$2:C$27749,[1]Sheet1!B$2:B$27749)</f>
        <v>26.681.370/0001-25</v>
      </c>
      <c r="C4032" s="2" t="s">
        <v>32</v>
      </c>
      <c r="D4032" s="2">
        <v>3.1250000000000002E-3</v>
      </c>
      <c r="E4032" s="2" t="b">
        <f>D4032=[1]Sheet1!D4032</f>
        <v>1</v>
      </c>
    </row>
    <row r="4033" spans="1:5" x14ac:dyDescent="0.25">
      <c r="A4033" s="4">
        <v>45348</v>
      </c>
      <c r="B4033" s="3" t="str">
        <f>_xlfn.XLOOKUP(C4033,[1]Sheet1!C$2:C$27749,[1]Sheet1!B$2:B$27749)</f>
        <v>25.032.881/0001-53</v>
      </c>
      <c r="C4033" s="2" t="s">
        <v>30</v>
      </c>
      <c r="D4033" s="2">
        <v>1.9012999999999999E-2</v>
      </c>
      <c r="E4033" s="2" t="b">
        <f>D4033=[1]Sheet1!D4033</f>
        <v>1</v>
      </c>
    </row>
    <row r="4034" spans="1:5" x14ac:dyDescent="0.25">
      <c r="A4034" s="4">
        <v>45348</v>
      </c>
      <c r="B4034" s="3" t="str">
        <f>_xlfn.XLOOKUP(C4034,[1]Sheet1!C$2:C$27749,[1]Sheet1!B$2:B$27749)</f>
        <v>30.230.870/0001-18</v>
      </c>
      <c r="C4034" s="2" t="s">
        <v>28</v>
      </c>
      <c r="D4034" s="2">
        <v>5.5199999999999997E-4</v>
      </c>
      <c r="E4034" s="2" t="b">
        <f>D4034=[1]Sheet1!D4034</f>
        <v>1</v>
      </c>
    </row>
    <row r="4035" spans="1:5" x14ac:dyDescent="0.25">
      <c r="A4035" s="4">
        <v>45348</v>
      </c>
      <c r="B4035" s="3" t="str">
        <f>_xlfn.XLOOKUP(C4035,[1]Sheet1!C$2:C$27749,[1]Sheet1!B$2:B$27749)</f>
        <v>16.671.412/0001-93</v>
      </c>
      <c r="C4035" s="2" t="s">
        <v>34</v>
      </c>
      <c r="D4035" s="2">
        <v>5.0379999999999999E-3</v>
      </c>
      <c r="E4035" s="2" t="b">
        <f>D4035=[1]Sheet1!D4035</f>
        <v>1</v>
      </c>
    </row>
    <row r="4036" spans="1:5" x14ac:dyDescent="0.25">
      <c r="A4036" s="4">
        <v>45348</v>
      </c>
      <c r="B4036" s="3" t="str">
        <f>_xlfn.XLOOKUP(C4036,[1]Sheet1!C$2:C$27749,[1]Sheet1!B$2:B$27749)</f>
        <v>28.548.288/0001-52</v>
      </c>
      <c r="C4036" s="2" t="s">
        <v>24</v>
      </c>
      <c r="D4036" s="2">
        <v>1.3655E-2</v>
      </c>
      <c r="E4036" s="2" t="b">
        <f>D4036=[1]Sheet1!D4036</f>
        <v>1</v>
      </c>
    </row>
    <row r="4037" spans="1:5" x14ac:dyDescent="0.25">
      <c r="A4037" s="4">
        <v>45348</v>
      </c>
      <c r="B4037" s="3" t="str">
        <f>_xlfn.XLOOKUP(C4037,[1]Sheet1!C$2:C$27749,[1]Sheet1!B$2:B$27749)</f>
        <v>14.410.722/0001-29</v>
      </c>
      <c r="C4037" s="2" t="s">
        <v>22</v>
      </c>
      <c r="D4037" s="2">
        <v>1.2925000000000001E-2</v>
      </c>
      <c r="E4037" s="2" t="b">
        <f>D4037=[1]Sheet1!D4037</f>
        <v>1</v>
      </c>
    </row>
    <row r="4038" spans="1:5" x14ac:dyDescent="0.25">
      <c r="A4038" s="4">
        <v>45348</v>
      </c>
      <c r="B4038" s="3" t="str">
        <f>_xlfn.XLOOKUP(C4038,[1]Sheet1!C$2:C$27749,[1]Sheet1!B$2:B$27749)</f>
        <v>34.508.872/0001-87</v>
      </c>
      <c r="C4038" s="2" t="s">
        <v>20</v>
      </c>
      <c r="D4038" s="2">
        <v>8.2699999999999996E-3</v>
      </c>
      <c r="E4038" s="2" t="b">
        <f>D4038=[1]Sheet1!D4038</f>
        <v>1</v>
      </c>
    </row>
    <row r="4039" spans="1:5" x14ac:dyDescent="0.25">
      <c r="A4039" s="4">
        <v>45348</v>
      </c>
      <c r="B4039" s="3" t="str">
        <f>_xlfn.XLOOKUP(C4039,[1]Sheet1!C$2:C$27749,[1]Sheet1!B$2:B$27749)</f>
        <v>32.400.250/0001-05</v>
      </c>
      <c r="C4039" s="2" t="s">
        <v>16</v>
      </c>
      <c r="D4039" s="2">
        <v>1.0904E-2</v>
      </c>
      <c r="E4039" s="2" t="b">
        <f>D4039=[1]Sheet1!D4039</f>
        <v>1</v>
      </c>
    </row>
    <row r="4040" spans="1:5" x14ac:dyDescent="0.25">
      <c r="A4040" s="4">
        <v>45348</v>
      </c>
      <c r="B4040" s="3" t="str">
        <f>_xlfn.XLOOKUP(C4040,[1]Sheet1!C$2:C$27749,[1]Sheet1!B$2:B$27749)</f>
        <v>41.081.374/0001-66</v>
      </c>
      <c r="C4040" s="2" t="s">
        <v>53</v>
      </c>
      <c r="D4040" s="2">
        <v>1.1950000000000001E-3</v>
      </c>
      <c r="E4040" s="2" t="b">
        <f>D4040=[1]Sheet1!D4040</f>
        <v>1</v>
      </c>
    </row>
    <row r="4041" spans="1:5" x14ac:dyDescent="0.25">
      <c r="A4041" s="4">
        <v>45348</v>
      </c>
      <c r="B4041" s="3" t="str">
        <f>_xlfn.XLOOKUP(C4041,[1]Sheet1!C$2:C$27749,[1]Sheet1!B$2:B$27749)</f>
        <v>36.771.692/0001-19</v>
      </c>
      <c r="C4041" s="2" t="s">
        <v>107</v>
      </c>
      <c r="D4041" s="2">
        <v>6.9499999999999996E-3</v>
      </c>
      <c r="E4041" s="2" t="b">
        <f>D4041=[1]Sheet1!D4041</f>
        <v>1</v>
      </c>
    </row>
    <row r="4042" spans="1:5" x14ac:dyDescent="0.25">
      <c r="A4042" s="4">
        <v>45348</v>
      </c>
      <c r="B4042" s="3" t="str">
        <f>_xlfn.XLOOKUP(C4042,[1]Sheet1!C$2:C$27749,[1]Sheet1!B$2:B$27749)</f>
        <v>34.197.811/0001-46</v>
      </c>
      <c r="C4042" s="2" t="s">
        <v>102</v>
      </c>
      <c r="D4042" s="2">
        <v>8.6280000000000003E-3</v>
      </c>
      <c r="E4042" s="2" t="b">
        <f>D4042=[1]Sheet1!D4042</f>
        <v>1</v>
      </c>
    </row>
    <row r="4043" spans="1:5" x14ac:dyDescent="0.25">
      <c r="A4043" s="4">
        <v>45348</v>
      </c>
      <c r="B4043" s="3" t="str">
        <f>_xlfn.XLOOKUP(C4043,[1]Sheet1!C$2:C$27749,[1]Sheet1!B$2:B$27749)</f>
        <v>29.852.732/0001-91</v>
      </c>
      <c r="C4043" s="2" t="s">
        <v>78</v>
      </c>
      <c r="D4043" s="2">
        <v>7.9410000000000001E-3</v>
      </c>
      <c r="E4043" s="2" t="b">
        <f>D4043=[1]Sheet1!D4043</f>
        <v>1</v>
      </c>
    </row>
    <row r="4044" spans="1:5" x14ac:dyDescent="0.25">
      <c r="A4044" s="4">
        <v>45348</v>
      </c>
      <c r="B4044" s="3" t="str">
        <f>_xlfn.XLOOKUP(C4044,[1]Sheet1!C$2:C$27749,[1]Sheet1!B$2:B$27749)</f>
        <v>24.853.044/0001-22</v>
      </c>
      <c r="C4044" s="2" t="s">
        <v>82</v>
      </c>
      <c r="D4044" s="2">
        <v>1.0940999999999999E-2</v>
      </c>
      <c r="E4044" s="2" t="b">
        <f>D4044=[1]Sheet1!D4044</f>
        <v>1</v>
      </c>
    </row>
    <row r="4045" spans="1:5" x14ac:dyDescent="0.25">
      <c r="A4045" s="4">
        <v>45348</v>
      </c>
      <c r="B4045" s="3" t="str">
        <f>_xlfn.XLOOKUP(C4045,[1]Sheet1!C$2:C$27749,[1]Sheet1!B$2:B$27749)</f>
        <v>12.516.185/0001-70</v>
      </c>
      <c r="C4045" s="2" t="s">
        <v>76</v>
      </c>
      <c r="D4045" s="2">
        <v>4.8979999999999996E-3</v>
      </c>
      <c r="E4045" s="2" t="b">
        <f>D4045=[1]Sheet1!D4045</f>
        <v>1</v>
      </c>
    </row>
    <row r="4046" spans="1:5" x14ac:dyDescent="0.25">
      <c r="A4046" s="4">
        <v>45348</v>
      </c>
      <c r="B4046" s="3" t="str">
        <f>_xlfn.XLOOKUP(C4046,[1]Sheet1!C$2:C$27749,[1]Sheet1!B$2:B$27749)</f>
        <v>17.554.274/0001-25</v>
      </c>
      <c r="C4046" s="2" t="s">
        <v>88</v>
      </c>
      <c r="D4046" s="2">
        <v>2.6168E-2</v>
      </c>
      <c r="E4046" s="2" t="b">
        <f>D4046=[1]Sheet1!D4046</f>
        <v>1</v>
      </c>
    </row>
    <row r="4047" spans="1:5" x14ac:dyDescent="0.25">
      <c r="A4047" s="4">
        <v>45348</v>
      </c>
      <c r="B4047" s="3" t="str">
        <f>_xlfn.XLOOKUP(C4047,[1]Sheet1!C$2:C$27749,[1]Sheet1!B$2:B$27749)</f>
        <v>36.445.587/0001-90</v>
      </c>
      <c r="C4047" s="2" t="s">
        <v>94</v>
      </c>
      <c r="D4047" s="2">
        <v>1.6980000000000001E-3</v>
      </c>
      <c r="E4047" s="2" t="b">
        <f>D4047=[1]Sheet1!D4047</f>
        <v>1</v>
      </c>
    </row>
    <row r="4048" spans="1:5" x14ac:dyDescent="0.25">
      <c r="A4048" s="4">
        <v>45348</v>
      </c>
      <c r="B4048" s="3" t="str">
        <f>_xlfn.XLOOKUP(C4048,[1]Sheet1!C$2:C$27749,[1]Sheet1!B$2:B$27749)</f>
        <v>11.664.201/0001-00</v>
      </c>
      <c r="C4048" s="2" t="s">
        <v>96</v>
      </c>
      <c r="D4048" s="2">
        <v>1.0815E-2</v>
      </c>
      <c r="E4048" s="2" t="b">
        <f>D4048=[1]Sheet1!D4048</f>
        <v>1</v>
      </c>
    </row>
    <row r="4049" spans="1:5" x14ac:dyDescent="0.25">
      <c r="A4049" s="4">
        <v>45348</v>
      </c>
      <c r="B4049" s="3" t="str">
        <f>_xlfn.XLOOKUP(C4049,[1]Sheet1!C$2:C$27749,[1]Sheet1!B$2:B$27749)</f>
        <v>36.244.015/0001-42</v>
      </c>
      <c r="C4049" s="2" t="s">
        <v>93</v>
      </c>
      <c r="D4049" s="2">
        <v>9.1E-4</v>
      </c>
      <c r="E4049" s="2" t="b">
        <f>D4049=[1]Sheet1!D4049</f>
        <v>1</v>
      </c>
    </row>
    <row r="4050" spans="1:5" x14ac:dyDescent="0.25">
      <c r="A4050" s="4">
        <v>45348</v>
      </c>
      <c r="B4050" s="3" t="str">
        <f>_xlfn.XLOOKUP(C4050,[1]Sheet1!C$2:C$27749,[1]Sheet1!B$2:B$27749)</f>
        <v>41.256.643/0001-88</v>
      </c>
      <c r="C4050" s="2" t="s">
        <v>89</v>
      </c>
      <c r="D4050" s="2">
        <v>1.9239999999999999E-3</v>
      </c>
      <c r="E4050" s="2" t="b">
        <f>D4050=[1]Sheet1!D4050</f>
        <v>1</v>
      </c>
    </row>
    <row r="4051" spans="1:5" x14ac:dyDescent="0.25">
      <c r="A4051" s="4">
        <v>45348</v>
      </c>
      <c r="B4051" s="3" t="str">
        <f>_xlfn.XLOOKUP(C4051,[1]Sheet1!C$2:C$27749,[1]Sheet1!B$2:B$27749)</f>
        <v>28.516.301/0001-91</v>
      </c>
      <c r="C4051" s="2" t="s">
        <v>85</v>
      </c>
      <c r="D4051" s="2">
        <v>6.0959999999999999E-3</v>
      </c>
      <c r="E4051" s="2" t="b">
        <f>D4051=[1]Sheet1!D4051</f>
        <v>1</v>
      </c>
    </row>
    <row r="4052" spans="1:5" x14ac:dyDescent="0.25">
      <c r="A4052" s="4">
        <v>45348</v>
      </c>
      <c r="B4052" s="3" t="str">
        <f>_xlfn.XLOOKUP(C4052,[1]Sheet1!C$2:C$27749,[1]Sheet1!B$2:B$27749)</f>
        <v>28.516.325/0001-40</v>
      </c>
      <c r="C4052" s="2" t="s">
        <v>99</v>
      </c>
      <c r="D4052" s="2">
        <v>4.5539999999999999E-3</v>
      </c>
      <c r="E4052" s="2" t="b">
        <f>D4052=[1]Sheet1!D4052</f>
        <v>1</v>
      </c>
    </row>
    <row r="4053" spans="1:5" x14ac:dyDescent="0.25">
      <c r="A4053" s="4">
        <v>45348</v>
      </c>
      <c r="B4053" s="3" t="str">
        <f>_xlfn.XLOOKUP(C4053,[1]Sheet1!C$2:C$27749,[1]Sheet1!B$2:B$27749)</f>
        <v>26.502.794/0001-85</v>
      </c>
      <c r="C4053" s="2" t="s">
        <v>79</v>
      </c>
      <c r="D4053" s="2">
        <v>2.6002000000000001E-2</v>
      </c>
      <c r="E4053" s="2" t="b">
        <f>D4053=[1]Sheet1!D4053</f>
        <v>1</v>
      </c>
    </row>
    <row r="4054" spans="1:5" x14ac:dyDescent="0.25">
      <c r="A4054" s="4">
        <v>45348</v>
      </c>
      <c r="B4054" s="3" t="str">
        <f>_xlfn.XLOOKUP(C4054,[1]Sheet1!C$2:C$27749,[1]Sheet1!B$2:B$27749)</f>
        <v>28.757.546/0001-00</v>
      </c>
      <c r="C4054" s="2" t="s">
        <v>106</v>
      </c>
      <c r="D4054" s="2">
        <v>3.5352000000000001E-2</v>
      </c>
      <c r="E4054" s="2" t="b">
        <f>D4054=[1]Sheet1!D4054</f>
        <v>1</v>
      </c>
    </row>
    <row r="4055" spans="1:5" x14ac:dyDescent="0.25">
      <c r="A4055" s="4">
        <v>45348</v>
      </c>
      <c r="B4055" s="3" t="str">
        <f>_xlfn.XLOOKUP(C4055,[1]Sheet1!C$2:C$27749,[1]Sheet1!B$2:B$27749)</f>
        <v>30.654.849/0001-40</v>
      </c>
      <c r="C4055" s="2" t="s">
        <v>103</v>
      </c>
      <c r="D4055" s="2">
        <v>1.5039999999999999E-3</v>
      </c>
      <c r="E4055" s="2" t="b">
        <f>D4055=[1]Sheet1!D4055</f>
        <v>1</v>
      </c>
    </row>
    <row r="4056" spans="1:5" x14ac:dyDescent="0.25">
      <c r="A4056" s="4">
        <v>45348</v>
      </c>
      <c r="B4056" s="3" t="str">
        <f>_xlfn.XLOOKUP(C4056,[1]Sheet1!C$2:C$27749,[1]Sheet1!B$2:B$27749)</f>
        <v>30.983.020/0001-90</v>
      </c>
      <c r="C4056" s="2" t="s">
        <v>105</v>
      </c>
      <c r="D4056" s="2">
        <v>2.8709999999999999E-3</v>
      </c>
      <c r="E4056" s="2" t="b">
        <f>D4056=[1]Sheet1!D4056</f>
        <v>1</v>
      </c>
    </row>
    <row r="4057" spans="1:5" x14ac:dyDescent="0.25">
      <c r="A4057" s="4">
        <v>45349</v>
      </c>
      <c r="B4057" s="3" t="str">
        <f>_xlfn.XLOOKUP(C4057,[1]Sheet1!C$2:C$27749,[1]Sheet1!B$2:B$27749)</f>
        <v>36.642.293/0001-58</v>
      </c>
      <c r="C4057" s="2" t="s">
        <v>104</v>
      </c>
      <c r="D4057" s="2">
        <v>3.3809999999999999E-3</v>
      </c>
      <c r="E4057" s="2" t="b">
        <f>D4057=[1]Sheet1!D4057</f>
        <v>1</v>
      </c>
    </row>
    <row r="4058" spans="1:5" x14ac:dyDescent="0.25">
      <c r="A4058" s="4">
        <v>45349</v>
      </c>
      <c r="B4058" s="3" t="str">
        <f>_xlfn.XLOOKUP(C4058,[1]Sheet1!C$2:C$27749,[1]Sheet1!B$2:B$27749)</f>
        <v>35.765.826/0001-26</v>
      </c>
      <c r="C4058" s="2" t="s">
        <v>97</v>
      </c>
      <c r="D4058" s="2">
        <v>1.9170000000000001E-3</v>
      </c>
      <c r="E4058" s="2" t="b">
        <f>D4058=[1]Sheet1!D4058</f>
        <v>1</v>
      </c>
    </row>
    <row r="4059" spans="1:5" x14ac:dyDescent="0.25">
      <c r="A4059" s="4">
        <v>45349</v>
      </c>
      <c r="B4059" s="3" t="str">
        <f>_xlfn.XLOOKUP(C4059,[1]Sheet1!C$2:C$27749,[1]Sheet1!B$2:B$27749)</f>
        <v>28.737.771/0001-85</v>
      </c>
      <c r="C4059" s="2" t="s">
        <v>81</v>
      </c>
      <c r="D4059" s="2">
        <v>9.1269999999999997E-3</v>
      </c>
      <c r="E4059" s="2" t="b">
        <f>D4059=[1]Sheet1!D4059</f>
        <v>1</v>
      </c>
    </row>
    <row r="4060" spans="1:5" x14ac:dyDescent="0.25">
      <c r="A4060" s="4">
        <v>45349</v>
      </c>
      <c r="B4060" s="3" t="str">
        <f>_xlfn.XLOOKUP(C4060,[1]Sheet1!C$2:C$27749,[1]Sheet1!B$2:B$27749)</f>
        <v>32.006.821/0001-21</v>
      </c>
      <c r="C4060" s="2" t="s">
        <v>84</v>
      </c>
      <c r="D4060" s="2">
        <v>1.286E-3</v>
      </c>
      <c r="E4060" s="2" t="b">
        <f>D4060=[1]Sheet1!D4060</f>
        <v>1</v>
      </c>
    </row>
    <row r="4061" spans="1:5" x14ac:dyDescent="0.25">
      <c r="A4061" s="4">
        <v>45349</v>
      </c>
      <c r="B4061" s="3" t="str">
        <f>_xlfn.XLOOKUP(C4061,[1]Sheet1!C$2:C$27749,[1]Sheet1!B$2:B$27749)</f>
        <v>29.267.567/0001-00</v>
      </c>
      <c r="C4061" s="2" t="s">
        <v>87</v>
      </c>
      <c r="D4061" s="2">
        <v>3.15E-3</v>
      </c>
      <c r="E4061" s="2" t="b">
        <f>D4061=[1]Sheet1!D4061</f>
        <v>1</v>
      </c>
    </row>
    <row r="4062" spans="1:5" x14ac:dyDescent="0.25">
      <c r="A4062" s="4">
        <v>45349</v>
      </c>
      <c r="B4062" s="3" t="str">
        <f>_xlfn.XLOOKUP(C4062,[1]Sheet1!C$2:C$27749,[1]Sheet1!B$2:B$27749)</f>
        <v>11.026.627/0001-38</v>
      </c>
      <c r="C4062" s="2" t="s">
        <v>90</v>
      </c>
      <c r="D4062" s="2">
        <v>1.4407E-2</v>
      </c>
      <c r="E4062" s="2" t="b">
        <f>D4062=[1]Sheet1!D4062</f>
        <v>1</v>
      </c>
    </row>
    <row r="4063" spans="1:5" x14ac:dyDescent="0.25">
      <c r="A4063" s="4">
        <v>45349</v>
      </c>
      <c r="B4063" s="3" t="str">
        <f>_xlfn.XLOOKUP(C4063,[1]Sheet1!C$2:C$27749,[1]Sheet1!B$2:B$27749)</f>
        <v>20.216.935/0001-17</v>
      </c>
      <c r="C4063" s="2" t="s">
        <v>95</v>
      </c>
      <c r="D4063" s="2">
        <v>3.137E-3</v>
      </c>
      <c r="E4063" s="2" t="b">
        <f>D4063=[1]Sheet1!D4063</f>
        <v>1</v>
      </c>
    </row>
    <row r="4064" spans="1:5" x14ac:dyDescent="0.25">
      <c r="A4064" s="4">
        <v>45349</v>
      </c>
      <c r="B4064" s="3" t="str">
        <f>_xlfn.XLOOKUP(C4064,[1]Sheet1!C$2:C$27749,[1]Sheet1!B$2:B$27749)</f>
        <v>22.219.335/0001-38</v>
      </c>
      <c r="C4064" s="2" t="s">
        <v>100</v>
      </c>
      <c r="D4064" s="2">
        <v>3.754E-3</v>
      </c>
      <c r="E4064" s="2" t="b">
        <f>D4064=[1]Sheet1!D4064</f>
        <v>1</v>
      </c>
    </row>
    <row r="4065" spans="1:5" x14ac:dyDescent="0.25">
      <c r="A4065" s="4">
        <v>45349</v>
      </c>
      <c r="B4065" s="3" t="str">
        <f>_xlfn.XLOOKUP(C4065,[1]Sheet1!C$2:C$27749,[1]Sheet1!B$2:B$27749)</f>
        <v>34.081.637/0001-71</v>
      </c>
      <c r="C4065" s="2" t="s">
        <v>92</v>
      </c>
      <c r="D4065" s="2">
        <v>1.1950000000000001E-3</v>
      </c>
      <c r="E4065" s="2" t="b">
        <f>D4065=[1]Sheet1!D4065</f>
        <v>1</v>
      </c>
    </row>
    <row r="4066" spans="1:5" x14ac:dyDescent="0.25">
      <c r="A4066" s="4">
        <v>45349</v>
      </c>
      <c r="B4066" s="3" t="str">
        <f>_xlfn.XLOOKUP(C4066,[1]Sheet1!C$2:C$27749,[1]Sheet1!B$2:B$27749)</f>
        <v>20.748.515/0001-81</v>
      </c>
      <c r="C4066" s="2" t="s">
        <v>86</v>
      </c>
      <c r="D4066" s="2">
        <v>1.4302E-2</v>
      </c>
      <c r="E4066" s="2" t="b">
        <f>D4066=[1]Sheet1!D4066</f>
        <v>1</v>
      </c>
    </row>
    <row r="4067" spans="1:5" x14ac:dyDescent="0.25">
      <c r="A4067" s="4">
        <v>45349</v>
      </c>
      <c r="B4067" s="3" t="str">
        <f>_xlfn.XLOOKUP(C4067,[1]Sheet1!C$2:C$27749,[1]Sheet1!B$2:B$27749)</f>
        <v>08.924.783/0001-01</v>
      </c>
      <c r="C4067" s="2" t="s">
        <v>83</v>
      </c>
      <c r="D4067" s="2">
        <v>1.2224E-2</v>
      </c>
      <c r="E4067" s="2" t="b">
        <f>D4067=[1]Sheet1!D4067</f>
        <v>1</v>
      </c>
    </row>
    <row r="4068" spans="1:5" x14ac:dyDescent="0.25">
      <c r="A4068" s="4">
        <v>45349</v>
      </c>
      <c r="B4068" s="3" t="str">
        <f>_xlfn.XLOOKUP(C4068,[1]Sheet1!C$2:C$27749,[1]Sheet1!B$2:B$27749)</f>
        <v>48.978.859/0001-04</v>
      </c>
      <c r="C4068" s="2" t="s">
        <v>80</v>
      </c>
      <c r="D4068" s="2">
        <v>5.6010000000000001E-3</v>
      </c>
      <c r="E4068" s="2" t="b">
        <f>D4068=[1]Sheet1!D4068</f>
        <v>1</v>
      </c>
    </row>
    <row r="4069" spans="1:5" x14ac:dyDescent="0.25">
      <c r="A4069" s="4">
        <v>45349</v>
      </c>
      <c r="B4069" s="3" t="str">
        <f>_xlfn.XLOOKUP(C4069,[1]Sheet1!C$2:C$27749,[1]Sheet1!B$2:B$27749)</f>
        <v>36.642.244/0001-15</v>
      </c>
      <c r="C4069" s="2" t="s">
        <v>98</v>
      </c>
      <c r="D4069" s="2">
        <v>3.3769999999999998E-3</v>
      </c>
      <c r="E4069" s="2" t="b">
        <f>D4069=[1]Sheet1!D4069</f>
        <v>1</v>
      </c>
    </row>
    <row r="4070" spans="1:5" x14ac:dyDescent="0.25">
      <c r="A4070" s="4">
        <v>45349</v>
      </c>
      <c r="B4070" s="3" t="str">
        <f>_xlfn.XLOOKUP(C4070,[1]Sheet1!C$2:C$27749,[1]Sheet1!B$2:B$27749)</f>
        <v>09.552.812/0001-14</v>
      </c>
      <c r="C4070" s="2" t="s">
        <v>101</v>
      </c>
      <c r="D4070" s="2">
        <v>7.9419999999999994E-3</v>
      </c>
      <c r="E4070" s="2" t="b">
        <f>D4070=[1]Sheet1!D4070</f>
        <v>1</v>
      </c>
    </row>
    <row r="4071" spans="1:5" x14ac:dyDescent="0.25">
      <c r="A4071" s="4">
        <v>45349</v>
      </c>
      <c r="B4071" s="3" t="str">
        <f>_xlfn.XLOOKUP(C4071,[1]Sheet1!C$2:C$27749,[1]Sheet1!B$2:B$27749)</f>
        <v>11.839.593/0001-09</v>
      </c>
      <c r="C4071" s="2" t="s">
        <v>75</v>
      </c>
      <c r="D4071" s="2">
        <v>3.2578000000000003E-2</v>
      </c>
      <c r="E4071" s="2" t="b">
        <f>D4071=[1]Sheet1!D4071</f>
        <v>1</v>
      </c>
    </row>
    <row r="4072" spans="1:5" x14ac:dyDescent="0.25">
      <c r="A4072" s="4">
        <v>45349</v>
      </c>
      <c r="B4072" s="3" t="str">
        <f>_xlfn.XLOOKUP(C4072,[1]Sheet1!C$2:C$27749,[1]Sheet1!B$2:B$27749)</f>
        <v>41.076.607/0001-32</v>
      </c>
      <c r="C4072" s="2" t="s">
        <v>18</v>
      </c>
      <c r="D4072" s="2">
        <v>1.482E-3</v>
      </c>
      <c r="E4072" s="2" t="b">
        <f>D4072=[1]Sheet1!D4072</f>
        <v>1</v>
      </c>
    </row>
    <row r="4073" spans="1:5" x14ac:dyDescent="0.25">
      <c r="A4073" s="4">
        <v>45349</v>
      </c>
      <c r="B4073" s="3" t="str">
        <f>_xlfn.XLOOKUP(C4073,[1]Sheet1!C$2:C$27749,[1]Sheet1!B$2:B$27749)</f>
        <v>32.065.364/0001-46</v>
      </c>
      <c r="C4073" s="2" t="s">
        <v>19</v>
      </c>
      <c r="D4073" s="2">
        <v>3.1099999999999999E-3</v>
      </c>
      <c r="E4073" s="2" t="b">
        <f>D4073=[1]Sheet1!D4073</f>
        <v>1</v>
      </c>
    </row>
    <row r="4074" spans="1:5" x14ac:dyDescent="0.25">
      <c r="A4074" s="4">
        <v>45349</v>
      </c>
      <c r="B4074" s="3" t="str">
        <f>_xlfn.XLOOKUP(C4074,[1]Sheet1!C$2:C$27749,[1]Sheet1!B$2:B$27749)</f>
        <v>18.979.895/0001-13</v>
      </c>
      <c r="C4074" s="2" t="s">
        <v>21</v>
      </c>
      <c r="D4074" s="2">
        <v>2.1444999999999999E-2</v>
      </c>
      <c r="E4074" s="2" t="b">
        <f>D4074=[1]Sheet1!D4074</f>
        <v>1</v>
      </c>
    </row>
    <row r="4075" spans="1:5" x14ac:dyDescent="0.25">
      <c r="A4075" s="4">
        <v>45349</v>
      </c>
      <c r="B4075" s="3" t="str">
        <f>_xlfn.XLOOKUP(C4075,[1]Sheet1!C$2:C$27749,[1]Sheet1!B$2:B$27749)</f>
        <v>28.729.197/0001-13</v>
      </c>
      <c r="C4075" s="2" t="s">
        <v>23</v>
      </c>
      <c r="D4075" s="2">
        <v>8.2920000000000008E-3</v>
      </c>
      <c r="E4075" s="2" t="b">
        <f>D4075=[1]Sheet1!D4075</f>
        <v>1</v>
      </c>
    </row>
    <row r="4076" spans="1:5" x14ac:dyDescent="0.25">
      <c r="A4076" s="4">
        <v>45349</v>
      </c>
      <c r="B4076" s="3" t="str">
        <f>_xlfn.XLOOKUP(C4076,[1]Sheet1!C$2:C$27749,[1]Sheet1!B$2:B$27749)</f>
        <v>36.501.233/0001-15</v>
      </c>
      <c r="C4076" s="2" t="s">
        <v>26</v>
      </c>
      <c r="D4076" s="2">
        <v>1.2409999999999999E-3</v>
      </c>
      <c r="E4076" s="2" t="b">
        <f>D4076=[1]Sheet1!D4076</f>
        <v>1</v>
      </c>
    </row>
    <row r="4077" spans="1:5" x14ac:dyDescent="0.25">
      <c r="A4077" s="4">
        <v>45349</v>
      </c>
      <c r="B4077" s="3" t="str">
        <f>_xlfn.XLOOKUP(C4077,[1]Sheet1!C$2:C$27749,[1]Sheet1!B$2:B$27749)</f>
        <v>37.087.810/0001-37</v>
      </c>
      <c r="C4077" s="2" t="s">
        <v>27</v>
      </c>
      <c r="D4077" s="2">
        <v>4.5040000000000002E-3</v>
      </c>
      <c r="E4077" s="2" t="b">
        <f>D4077=[1]Sheet1!D4077</f>
        <v>1</v>
      </c>
    </row>
    <row r="4078" spans="1:5" x14ac:dyDescent="0.25">
      <c r="A4078" s="4">
        <v>45349</v>
      </c>
      <c r="B4078" s="3" t="str">
        <f>_xlfn.XLOOKUP(C4078,[1]Sheet1!C$2:C$27749,[1]Sheet1!B$2:B$27749)</f>
        <v>37.295.919/0001-60</v>
      </c>
      <c r="C4078" s="2" t="s">
        <v>108</v>
      </c>
      <c r="D4078" s="2">
        <v>9.0100000000000006E-3</v>
      </c>
      <c r="E4078" s="2" t="b">
        <f>D4078=[1]Sheet1!D4078</f>
        <v>1</v>
      </c>
    </row>
    <row r="4079" spans="1:5" x14ac:dyDescent="0.25">
      <c r="A4079" s="4">
        <v>45349</v>
      </c>
      <c r="B4079" s="3" t="str">
        <f>_xlfn.XLOOKUP(C4079,[1]Sheet1!C$2:C$27749,[1]Sheet1!B$2:B$27749)</f>
        <v>26.614.291/0001-00</v>
      </c>
      <c r="C4079" s="2" t="s">
        <v>31</v>
      </c>
      <c r="D4079" s="2">
        <v>8.1209999999999997E-3</v>
      </c>
      <c r="E4079" s="2" t="b">
        <f>D4079=[1]Sheet1!D4079</f>
        <v>1</v>
      </c>
    </row>
    <row r="4080" spans="1:5" x14ac:dyDescent="0.25">
      <c r="A4080" s="4">
        <v>45349</v>
      </c>
      <c r="B4080" s="3" t="str">
        <f>_xlfn.XLOOKUP(C4080,[1]Sheet1!C$2:C$27749,[1]Sheet1!B$2:B$27749)</f>
        <v>23.740.527/0001-58</v>
      </c>
      <c r="C4080" s="2" t="s">
        <v>33</v>
      </c>
      <c r="D4080" s="2">
        <v>8.1580000000000003E-3</v>
      </c>
      <c r="E4080" s="2" t="b">
        <f>D4080=[1]Sheet1!D4080</f>
        <v>1</v>
      </c>
    </row>
    <row r="4081" spans="1:5" x14ac:dyDescent="0.25">
      <c r="A4081" s="4">
        <v>45349</v>
      </c>
      <c r="B4081" s="3" t="str">
        <f>_xlfn.XLOOKUP(C4081,[1]Sheet1!C$2:C$27749,[1]Sheet1!B$2:B$27749)</f>
        <v>30.578.417/0001-05</v>
      </c>
      <c r="C4081" s="2" t="s">
        <v>25</v>
      </c>
      <c r="D4081" s="2">
        <v>5.8979999999999996E-3</v>
      </c>
      <c r="E4081" s="2" t="b">
        <f>D4081=[1]Sheet1!D4081</f>
        <v>1</v>
      </c>
    </row>
    <row r="4082" spans="1:5" x14ac:dyDescent="0.25">
      <c r="A4082" s="4">
        <v>45349</v>
      </c>
      <c r="B4082" s="3" t="str">
        <f>_xlfn.XLOOKUP(C4082,[1]Sheet1!C$2:C$27749,[1]Sheet1!B$2:B$27749)</f>
        <v>30.248.180/0001-96</v>
      </c>
      <c r="C4082" s="2" t="s">
        <v>0</v>
      </c>
      <c r="D4082" s="2">
        <v>5.2259999999999997E-3</v>
      </c>
      <c r="E4082" s="2" t="b">
        <f>D4082=[1]Sheet1!D4082</f>
        <v>1</v>
      </c>
    </row>
    <row r="4083" spans="1:5" x14ac:dyDescent="0.25">
      <c r="A4083" s="4">
        <v>45349</v>
      </c>
      <c r="B4083" s="3" t="str">
        <f>_xlfn.XLOOKUP(C4083,[1]Sheet1!C$2:C$27749,[1]Sheet1!B$2:B$27749)</f>
        <v>18.307.582/0001-19</v>
      </c>
      <c r="C4083" s="2" t="s">
        <v>2</v>
      </c>
      <c r="D4083" s="2">
        <v>1.4127000000000001E-2</v>
      </c>
      <c r="E4083" s="2" t="b">
        <f>D4083=[1]Sheet1!D4083</f>
        <v>1</v>
      </c>
    </row>
    <row r="4084" spans="1:5" x14ac:dyDescent="0.25">
      <c r="A4084" s="4">
        <v>45349</v>
      </c>
      <c r="B4084" s="3" t="str">
        <f>_xlfn.XLOOKUP(C4084,[1]Sheet1!C$2:C$27749,[1]Sheet1!B$2:B$27749)</f>
        <v>08.431.747/0001-06</v>
      </c>
      <c r="C4084" s="2" t="s">
        <v>4</v>
      </c>
      <c r="D4084" s="2">
        <v>2.3352999999999999E-2</v>
      </c>
      <c r="E4084" s="2" t="b">
        <f>D4084=[1]Sheet1!D4084</f>
        <v>1</v>
      </c>
    </row>
    <row r="4085" spans="1:5" x14ac:dyDescent="0.25">
      <c r="A4085" s="4">
        <v>45349</v>
      </c>
      <c r="B4085" s="3" t="str">
        <f>_xlfn.XLOOKUP(C4085,[1]Sheet1!C$2:C$27749,[1]Sheet1!B$2:B$27749)</f>
        <v>11.160.521/0001-22</v>
      </c>
      <c r="C4085" s="2" t="s">
        <v>6</v>
      </c>
      <c r="D4085" s="2">
        <v>1.2846E-2</v>
      </c>
      <c r="E4085" s="2" t="b">
        <f>D4085=[1]Sheet1!D4085</f>
        <v>1</v>
      </c>
    </row>
    <row r="4086" spans="1:5" x14ac:dyDescent="0.25">
      <c r="A4086" s="4">
        <v>45349</v>
      </c>
      <c r="B4086" s="3" t="str">
        <f>_xlfn.XLOOKUP(C4086,[1]Sheet1!C$2:C$27749,[1]Sheet1!B$2:B$27749)</f>
        <v>32.784.898/0001-22</v>
      </c>
      <c r="C4086" s="2" t="s">
        <v>8</v>
      </c>
      <c r="D4086" s="2">
        <v>2.0140000000000002E-3</v>
      </c>
      <c r="E4086" s="2" t="b">
        <f>D4086=[1]Sheet1!D4086</f>
        <v>1</v>
      </c>
    </row>
    <row r="4087" spans="1:5" x14ac:dyDescent="0.25">
      <c r="A4087" s="4">
        <v>45349</v>
      </c>
      <c r="B4087" s="3" t="str">
        <f>_xlfn.XLOOKUP(C4087,[1]Sheet1!C$2:C$27749,[1]Sheet1!B$2:B$27749)</f>
        <v>11.728.688/0001-47</v>
      </c>
      <c r="C4087" s="2" t="s">
        <v>10</v>
      </c>
      <c r="D4087" s="2">
        <v>4.4502E-2</v>
      </c>
      <c r="E4087" s="2" t="b">
        <f>D4087=[1]Sheet1!D4087</f>
        <v>1</v>
      </c>
    </row>
    <row r="4088" spans="1:5" x14ac:dyDescent="0.25">
      <c r="A4088" s="4">
        <v>45349</v>
      </c>
      <c r="B4088" s="3" t="str">
        <f>_xlfn.XLOOKUP(C4088,[1]Sheet1!C$2:C$27749,[1]Sheet1!B$2:B$27749)</f>
        <v>11.260.134/0001-68</v>
      </c>
      <c r="C4088" s="2" t="s">
        <v>15</v>
      </c>
      <c r="D4088" s="2">
        <v>4.1370000000000001E-3</v>
      </c>
      <c r="E4088" s="2" t="b">
        <f>D4088=[1]Sheet1!D4088</f>
        <v>1</v>
      </c>
    </row>
    <row r="4089" spans="1:5" x14ac:dyDescent="0.25">
      <c r="A4089" s="4">
        <v>45349</v>
      </c>
      <c r="B4089" s="3" t="str">
        <f>_xlfn.XLOOKUP(C4089,[1]Sheet1!C$2:C$27749,[1]Sheet1!B$2:B$27749)</f>
        <v>09.072.017/0001-29</v>
      </c>
      <c r="C4089" s="2" t="s">
        <v>13</v>
      </c>
      <c r="D4089" s="2">
        <v>1.1952000000000001E-2</v>
      </c>
      <c r="E4089" s="2" t="b">
        <f>D4089=[1]Sheet1!D4089</f>
        <v>1</v>
      </c>
    </row>
    <row r="4090" spans="1:5" x14ac:dyDescent="0.25">
      <c r="A4090" s="4">
        <v>45349</v>
      </c>
      <c r="B4090" s="3" t="str">
        <f>_xlfn.XLOOKUP(C4090,[1]Sheet1!C$2:C$27749,[1]Sheet1!B$2:B$27749)</f>
        <v>29.641.226/0001-53</v>
      </c>
      <c r="C4090" s="2" t="s">
        <v>55</v>
      </c>
      <c r="D4090" s="2">
        <v>1.9807999999999999E-2</v>
      </c>
      <c r="E4090" s="2" t="b">
        <f>D4090=[1]Sheet1!D4090</f>
        <v>1</v>
      </c>
    </row>
    <row r="4091" spans="1:5" x14ac:dyDescent="0.25">
      <c r="A4091" s="4">
        <v>45349</v>
      </c>
      <c r="B4091" s="3" t="str">
        <f>_xlfn.XLOOKUP(C4091,[1]Sheet1!C$2:C$27749,[1]Sheet1!B$2:B$27749)</f>
        <v>35.360.687/0001-50</v>
      </c>
      <c r="C4091" s="2" t="s">
        <v>58</v>
      </c>
      <c r="D4091" s="2">
        <v>1.725E-3</v>
      </c>
      <c r="E4091" s="2" t="b">
        <f>D4091=[1]Sheet1!D4091</f>
        <v>1</v>
      </c>
    </row>
    <row r="4092" spans="1:5" x14ac:dyDescent="0.25">
      <c r="A4092" s="4">
        <v>45349</v>
      </c>
      <c r="B4092" s="3" t="str">
        <f>_xlfn.XLOOKUP(C4092,[1]Sheet1!C$2:C$27749,[1]Sheet1!B$2:B$27749)</f>
        <v>32.903.621/0001-71</v>
      </c>
      <c r="C4092" s="2" t="s">
        <v>60</v>
      </c>
      <c r="D4092" s="2">
        <v>9.7649999999999994E-3</v>
      </c>
      <c r="E4092" s="2" t="b">
        <f>D4092=[1]Sheet1!D4092</f>
        <v>1</v>
      </c>
    </row>
    <row r="4093" spans="1:5" x14ac:dyDescent="0.25">
      <c r="A4093" s="4">
        <v>45349</v>
      </c>
      <c r="B4093" s="3" t="str">
        <f>_xlfn.XLOOKUP(C4093,[1]Sheet1!C$2:C$27749,[1]Sheet1!B$2:B$27749)</f>
        <v>32.892.018/0001-31</v>
      </c>
      <c r="C4093" s="2" t="s">
        <v>62</v>
      </c>
      <c r="D4093" s="2">
        <v>1.4784E-2</v>
      </c>
      <c r="E4093" s="2" t="b">
        <f>D4093=[1]Sheet1!D4093</f>
        <v>1</v>
      </c>
    </row>
    <row r="4094" spans="1:5" x14ac:dyDescent="0.25">
      <c r="A4094" s="4">
        <v>45349</v>
      </c>
      <c r="B4094" s="3" t="str">
        <f>_xlfn.XLOOKUP(C4094,[1]Sheet1!C$2:C$27749,[1]Sheet1!B$2:B$27749)</f>
        <v>08.706.065/0001-69</v>
      </c>
      <c r="C4094" s="2" t="s">
        <v>64</v>
      </c>
      <c r="D4094" s="2">
        <v>1.818E-3</v>
      </c>
      <c r="E4094" s="2" t="b">
        <f>D4094=[1]Sheet1!D4094</f>
        <v>1</v>
      </c>
    </row>
    <row r="4095" spans="1:5" x14ac:dyDescent="0.25">
      <c r="A4095" s="4">
        <v>45349</v>
      </c>
      <c r="B4095" s="3" t="str">
        <f>_xlfn.XLOOKUP(C4095,[1]Sheet1!C$2:C$27749,[1]Sheet1!B$2:B$27749)</f>
        <v>28.830.325/0001-10</v>
      </c>
      <c r="C4095" s="2" t="s">
        <v>74</v>
      </c>
      <c r="D4095" s="2">
        <v>2.2001E-2</v>
      </c>
      <c r="E4095" s="2" t="b">
        <f>D4095=[1]Sheet1!D4095</f>
        <v>1</v>
      </c>
    </row>
    <row r="4096" spans="1:5" x14ac:dyDescent="0.25">
      <c r="A4096" s="4">
        <v>45349</v>
      </c>
      <c r="B4096" s="3" t="str">
        <f>_xlfn.XLOOKUP(C4096,[1]Sheet1!C$2:C$27749,[1]Sheet1!B$2:B$27749)</f>
        <v>42.085.661/0001-07</v>
      </c>
      <c r="C4096" s="2" t="s">
        <v>68</v>
      </c>
      <c r="D4096" s="2">
        <v>2.8730000000000001E-3</v>
      </c>
      <c r="E4096" s="2" t="b">
        <f>D4096=[1]Sheet1!D4096</f>
        <v>1</v>
      </c>
    </row>
    <row r="4097" spans="1:5" x14ac:dyDescent="0.25">
      <c r="A4097" s="4">
        <v>45349</v>
      </c>
      <c r="B4097" s="3" t="str">
        <f>_xlfn.XLOOKUP(C4097,[1]Sheet1!C$2:C$27749,[1]Sheet1!B$2:B$27749)</f>
        <v>13.371.132/0001-71</v>
      </c>
      <c r="C4097" s="2" t="s">
        <v>70</v>
      </c>
      <c r="D4097" s="2">
        <v>1.2303E-2</v>
      </c>
      <c r="E4097" s="2" t="b">
        <f>D4097=[1]Sheet1!D4097</f>
        <v>1</v>
      </c>
    </row>
    <row r="4098" spans="1:5" x14ac:dyDescent="0.25">
      <c r="A4098" s="4">
        <v>45349</v>
      </c>
      <c r="B4098" s="3" t="str">
        <f>_xlfn.XLOOKUP(C4098,[1]Sheet1!C$2:C$27749,[1]Sheet1!B$2:B$27749)</f>
        <v>42.502.802/0001-40</v>
      </c>
      <c r="C4098" s="2" t="s">
        <v>72</v>
      </c>
      <c r="D4098" s="2">
        <v>2.8549999999999999E-3</v>
      </c>
      <c r="E4098" s="2" t="b">
        <f>D4098=[1]Sheet1!D4098</f>
        <v>1</v>
      </c>
    </row>
    <row r="4099" spans="1:5" x14ac:dyDescent="0.25">
      <c r="A4099" s="4">
        <v>45349</v>
      </c>
      <c r="B4099" s="3" t="str">
        <f>_xlfn.XLOOKUP(C4099,[1]Sheet1!C$2:C$27749,[1]Sheet1!B$2:B$27749)</f>
        <v>30.091.444/0001-40</v>
      </c>
      <c r="C4099" s="2" t="s">
        <v>57</v>
      </c>
      <c r="D4099" s="2">
        <v>3.5850000000000001E-3</v>
      </c>
      <c r="E4099" s="2" t="b">
        <f>D4099=[1]Sheet1!D4099</f>
        <v>1</v>
      </c>
    </row>
    <row r="4100" spans="1:5" x14ac:dyDescent="0.25">
      <c r="A4100" s="4">
        <v>45349</v>
      </c>
      <c r="B4100" s="3" t="str">
        <f>_xlfn.XLOOKUP(C4100,[1]Sheet1!C$2:C$27749,[1]Sheet1!B$2:B$27749)</f>
        <v>36.669.660/0001-07</v>
      </c>
      <c r="C4100" s="2" t="s">
        <v>56</v>
      </c>
      <c r="D4100" s="2">
        <v>2.9120000000000001E-3</v>
      </c>
      <c r="E4100" s="2" t="b">
        <f>D4100=[1]Sheet1!D4100</f>
        <v>1</v>
      </c>
    </row>
    <row r="4101" spans="1:5" x14ac:dyDescent="0.25">
      <c r="A4101" s="4">
        <v>45349</v>
      </c>
      <c r="B4101" s="3" t="str">
        <f>_xlfn.XLOOKUP(C4101,[1]Sheet1!C$2:C$27749,[1]Sheet1!B$2:B$27749)</f>
        <v>16.706.958/0001-32</v>
      </c>
      <c r="C4101" s="2" t="s">
        <v>38</v>
      </c>
      <c r="D4101" s="2">
        <v>4.7033999999999999E-2</v>
      </c>
      <c r="E4101" s="2" t="b">
        <f>D4101=[1]Sheet1!D4101</f>
        <v>1</v>
      </c>
    </row>
    <row r="4102" spans="1:5" x14ac:dyDescent="0.25">
      <c r="A4102" s="4">
        <v>45349</v>
      </c>
      <c r="B4102" s="3" t="str">
        <f>_xlfn.XLOOKUP(C4102,[1]Sheet1!C$2:C$27749,[1]Sheet1!B$2:B$27749)</f>
        <v>30.130.708/0001-28</v>
      </c>
      <c r="C4102" s="2" t="s">
        <v>40</v>
      </c>
      <c r="D4102" s="2">
        <v>1.5514999999999999E-2</v>
      </c>
      <c r="E4102" s="2" t="b">
        <f>D4102=[1]Sheet1!D4102</f>
        <v>1</v>
      </c>
    </row>
    <row r="4103" spans="1:5" x14ac:dyDescent="0.25">
      <c r="A4103" s="4">
        <v>45349</v>
      </c>
      <c r="B4103" s="3" t="str">
        <f>_xlfn.XLOOKUP(C4103,[1]Sheet1!C$2:C$27749,[1]Sheet1!B$2:B$27749)</f>
        <v>24.960.430/0001-13</v>
      </c>
      <c r="C4103" s="2" t="s">
        <v>42</v>
      </c>
      <c r="D4103" s="2">
        <v>6.1100000000000002E-2</v>
      </c>
      <c r="E4103" s="2" t="b">
        <f>D4103=[1]Sheet1!D4103</f>
        <v>1</v>
      </c>
    </row>
    <row r="4104" spans="1:5" x14ac:dyDescent="0.25">
      <c r="A4104" s="4">
        <v>45349</v>
      </c>
      <c r="B4104" s="3" t="str">
        <f>_xlfn.XLOOKUP(C4104,[1]Sheet1!C$2:C$27749,[1]Sheet1!B$2:B$27749)</f>
        <v>12.005.956/0001-65</v>
      </c>
      <c r="C4104" s="2" t="s">
        <v>44</v>
      </c>
      <c r="D4104" s="2">
        <v>3.1774999999999998E-2</v>
      </c>
      <c r="E4104" s="2" t="b">
        <f>D4104=[1]Sheet1!D4104</f>
        <v>1</v>
      </c>
    </row>
    <row r="4105" spans="1:5" x14ac:dyDescent="0.25">
      <c r="A4105" s="4">
        <v>45349</v>
      </c>
      <c r="B4105" s="3" t="str">
        <f>_xlfn.XLOOKUP(C4105,[1]Sheet1!C$2:C$27749,[1]Sheet1!B$2:B$27749)</f>
        <v>35.864.448/0001-38</v>
      </c>
      <c r="C4105" s="2" t="s">
        <v>46</v>
      </c>
      <c r="D4105" s="2">
        <v>9.5659999999999999E-3</v>
      </c>
      <c r="E4105" s="2" t="b">
        <f>D4105=[1]Sheet1!D4105</f>
        <v>1</v>
      </c>
    </row>
    <row r="4106" spans="1:5" x14ac:dyDescent="0.25">
      <c r="A4106" s="4">
        <v>45349</v>
      </c>
      <c r="B4106" s="3" t="str">
        <f>_xlfn.XLOOKUP(C4106,[1]Sheet1!C$2:C$27749,[1]Sheet1!B$2:B$27749)</f>
        <v>34.598.181/0001-11</v>
      </c>
      <c r="C4106" s="2" t="s">
        <v>47</v>
      </c>
      <c r="D4106" s="2">
        <v>2.5100000000000001E-3</v>
      </c>
      <c r="E4106" s="2" t="b">
        <f>D4106=[1]Sheet1!D4106</f>
        <v>1</v>
      </c>
    </row>
    <row r="4107" spans="1:5" x14ac:dyDescent="0.25">
      <c r="A4107" s="4">
        <v>45349</v>
      </c>
      <c r="B4107" s="3" t="str">
        <f>_xlfn.XLOOKUP(C4107,[1]Sheet1!C$2:C$27749,[1]Sheet1!B$2:B$27749)</f>
        <v>30.629.603/0001-18</v>
      </c>
      <c r="C4107" s="2" t="s">
        <v>49</v>
      </c>
      <c r="D4107" s="2">
        <v>1.3238E-2</v>
      </c>
      <c r="E4107" s="2" t="b">
        <f>D4107=[1]Sheet1!D4107</f>
        <v>1</v>
      </c>
    </row>
    <row r="4108" spans="1:5" x14ac:dyDescent="0.25">
      <c r="A4108" s="4">
        <v>45349</v>
      </c>
      <c r="B4108" s="3" t="str">
        <f>_xlfn.XLOOKUP(C4108,[1]Sheet1!C$2:C$27749,[1]Sheet1!B$2:B$27749)</f>
        <v>26.499.833/0001-32</v>
      </c>
      <c r="C4108" s="2" t="s">
        <v>52</v>
      </c>
      <c r="D4108" s="2">
        <v>8.5579999999999996E-3</v>
      </c>
      <c r="E4108" s="2" t="b">
        <f>D4108=[1]Sheet1!D4108</f>
        <v>1</v>
      </c>
    </row>
    <row r="4109" spans="1:5" x14ac:dyDescent="0.25">
      <c r="A4109" s="4">
        <v>45349</v>
      </c>
      <c r="B4109" s="3" t="str">
        <f>_xlfn.XLOOKUP(C4109,[1]Sheet1!C$2:C$27749,[1]Sheet1!B$2:B$27749)</f>
        <v>23.648.935/0001-84</v>
      </c>
      <c r="C4109" s="2" t="s">
        <v>77</v>
      </c>
      <c r="D4109" s="2">
        <v>1.2484E-2</v>
      </c>
      <c r="E4109" s="2" t="b">
        <f>D4109=[1]Sheet1!D4109</f>
        <v>1</v>
      </c>
    </row>
    <row r="4110" spans="1:5" x14ac:dyDescent="0.25">
      <c r="A4110" s="4">
        <v>45349</v>
      </c>
      <c r="B4110" s="3" t="str">
        <f>_xlfn.XLOOKUP(C4110,[1]Sheet1!C$2:C$27749,[1]Sheet1!B$2:B$27749)</f>
        <v>16.915.968/0001-88</v>
      </c>
      <c r="C4110" s="2" t="s">
        <v>50</v>
      </c>
      <c r="D4110" s="2">
        <v>3.6740000000000002E-3</v>
      </c>
      <c r="E4110" s="2" t="b">
        <f>D4110=[1]Sheet1!D4110</f>
        <v>1</v>
      </c>
    </row>
    <row r="4111" spans="1:5" x14ac:dyDescent="0.25">
      <c r="A4111" s="4">
        <v>45349</v>
      </c>
      <c r="B4111" s="3" t="str">
        <f>_xlfn.XLOOKUP(C4111,[1]Sheet1!C$2:C$27749,[1]Sheet1!B$2:B$27749)</f>
        <v>97.521.225/0001-25</v>
      </c>
      <c r="C4111" s="2" t="s">
        <v>36</v>
      </c>
      <c r="D4111" s="2">
        <v>2.6386E-2</v>
      </c>
      <c r="E4111" s="2" t="b">
        <f>D4111=[1]Sheet1!D4111</f>
        <v>1</v>
      </c>
    </row>
    <row r="4112" spans="1:5" x14ac:dyDescent="0.25">
      <c r="A4112" s="4">
        <v>45349</v>
      </c>
      <c r="B4112" s="3" t="str">
        <f>_xlfn.XLOOKUP(C4112,[1]Sheet1!C$2:C$27749,[1]Sheet1!B$2:B$27749)</f>
        <v>26.091.656/0001-50</v>
      </c>
      <c r="C4112" s="2" t="s">
        <v>43</v>
      </c>
      <c r="D4112" s="2">
        <v>2.4229999999999998E-3</v>
      </c>
      <c r="E4112" s="2" t="b">
        <f>D4112=[1]Sheet1!D4112</f>
        <v>1</v>
      </c>
    </row>
    <row r="4113" spans="1:5" x14ac:dyDescent="0.25">
      <c r="A4113" s="4">
        <v>45349</v>
      </c>
      <c r="B4113" s="3" t="str">
        <f>_xlfn.XLOOKUP(C4113,[1]Sheet1!C$2:C$27749,[1]Sheet1!B$2:B$27749)</f>
        <v>35.754.164/0001-99</v>
      </c>
      <c r="C4113" s="2" t="s">
        <v>41</v>
      </c>
      <c r="D4113" s="2">
        <v>2.761E-3</v>
      </c>
      <c r="E4113" s="2" t="b">
        <f>D4113=[1]Sheet1!D4113</f>
        <v>1</v>
      </c>
    </row>
    <row r="4114" spans="1:5" x14ac:dyDescent="0.25">
      <c r="A4114" s="4">
        <v>45349</v>
      </c>
      <c r="B4114" s="3" t="str">
        <f>_xlfn.XLOOKUP(C4114,[1]Sheet1!C$2:C$27749,[1]Sheet1!B$2:B$27749)</f>
        <v>32.527.683/0001-26</v>
      </c>
      <c r="C4114" s="2" t="s">
        <v>39</v>
      </c>
      <c r="D4114" s="2">
        <v>1.4890000000000001E-3</v>
      </c>
      <c r="E4114" s="2" t="b">
        <f>D4114=[1]Sheet1!D4114</f>
        <v>1</v>
      </c>
    </row>
    <row r="4115" spans="1:5" x14ac:dyDescent="0.25">
      <c r="A4115" s="4">
        <v>45349</v>
      </c>
      <c r="B4115" s="3" t="str">
        <f>_xlfn.XLOOKUP(C4115,[1]Sheet1!C$2:C$27749,[1]Sheet1!B$2:B$27749)</f>
        <v>17.156.502/0001-09</v>
      </c>
      <c r="C4115" s="2" t="s">
        <v>45</v>
      </c>
      <c r="D4115" s="2">
        <v>2.7139999999999998E-3</v>
      </c>
      <c r="E4115" s="2" t="b">
        <f>D4115=[1]Sheet1!D4115</f>
        <v>1</v>
      </c>
    </row>
    <row r="4116" spans="1:5" x14ac:dyDescent="0.25">
      <c r="A4116" s="4">
        <v>45349</v>
      </c>
      <c r="B4116" s="3" t="str">
        <f>_xlfn.XLOOKUP(C4116,[1]Sheet1!C$2:C$27749,[1]Sheet1!B$2:B$27749)</f>
        <v>35.652.102/0001-76</v>
      </c>
      <c r="C4116" s="2" t="s">
        <v>65</v>
      </c>
      <c r="D4116" s="2">
        <v>1.5571E-2</v>
      </c>
      <c r="E4116" s="2" t="b">
        <f>D4116=[1]Sheet1!D4116</f>
        <v>1</v>
      </c>
    </row>
    <row r="4117" spans="1:5" x14ac:dyDescent="0.25">
      <c r="A4117" s="4">
        <v>45349</v>
      </c>
      <c r="B4117" s="3" t="str">
        <f>_xlfn.XLOOKUP(C4117,[1]Sheet1!C$2:C$27749,[1]Sheet1!B$2:B$27749)</f>
        <v>17.329.029/0001-14</v>
      </c>
      <c r="C4117" s="2" t="s">
        <v>73</v>
      </c>
      <c r="D4117" s="2">
        <v>1.799E-3</v>
      </c>
      <c r="E4117" s="2" t="b">
        <f>D4117=[1]Sheet1!D4117</f>
        <v>1</v>
      </c>
    </row>
    <row r="4118" spans="1:5" x14ac:dyDescent="0.25">
      <c r="A4118" s="4">
        <v>45349</v>
      </c>
      <c r="B4118" s="3" t="str">
        <f>_xlfn.XLOOKUP(C4118,[1]Sheet1!C$2:C$27749,[1]Sheet1!B$2:B$27749)</f>
        <v>27.529.279/0001-51</v>
      </c>
      <c r="C4118" s="2" t="s">
        <v>71</v>
      </c>
      <c r="D4118" s="2">
        <v>8.7340000000000004E-3</v>
      </c>
      <c r="E4118" s="2" t="b">
        <f>D4118=[1]Sheet1!D4118</f>
        <v>1</v>
      </c>
    </row>
    <row r="4119" spans="1:5" x14ac:dyDescent="0.25">
      <c r="A4119" s="4">
        <v>45349</v>
      </c>
      <c r="B4119" s="3" t="str">
        <f>_xlfn.XLOOKUP(C4119,[1]Sheet1!C$2:C$27749,[1]Sheet1!B$2:B$27749)</f>
        <v>35.705.463/0001-33</v>
      </c>
      <c r="C4119" s="2" t="s">
        <v>69</v>
      </c>
      <c r="D4119" s="2">
        <v>4.4790000000000003E-3</v>
      </c>
      <c r="E4119" s="2" t="b">
        <f>D4119=[1]Sheet1!D4119</f>
        <v>1</v>
      </c>
    </row>
    <row r="4120" spans="1:5" x14ac:dyDescent="0.25">
      <c r="A4120" s="4">
        <v>45349</v>
      </c>
      <c r="B4120" s="3" t="str">
        <f>_xlfn.XLOOKUP(C4120,[1]Sheet1!C$2:C$27749,[1]Sheet1!B$2:B$27749)</f>
        <v>21.408.063/0001-51</v>
      </c>
      <c r="C4120" s="2" t="s">
        <v>67</v>
      </c>
      <c r="D4120" s="2">
        <v>5.5329999999999997E-3</v>
      </c>
      <c r="E4120" s="2" t="b">
        <f>D4120=[1]Sheet1!D4120</f>
        <v>1</v>
      </c>
    </row>
    <row r="4121" spans="1:5" x14ac:dyDescent="0.25">
      <c r="A4121" s="4">
        <v>45349</v>
      </c>
      <c r="B4121" s="3" t="str">
        <f>_xlfn.XLOOKUP(C4121,[1]Sheet1!C$2:C$27749,[1]Sheet1!B$2:B$27749)</f>
        <v>29.467.977/0001-03</v>
      </c>
      <c r="C4121" s="2" t="s">
        <v>66</v>
      </c>
      <c r="D4121" s="2">
        <v>1.0730999999999999E-2</v>
      </c>
      <c r="E4121" s="2" t="b">
        <f>D4121=[1]Sheet1!D4121</f>
        <v>1</v>
      </c>
    </row>
    <row r="4122" spans="1:5" x14ac:dyDescent="0.25">
      <c r="A4122" s="4">
        <v>45349</v>
      </c>
      <c r="B4122" s="3" t="str">
        <f>_xlfn.XLOOKUP(C4122,[1]Sheet1!C$2:C$27749,[1]Sheet1!B$2:B$27749)</f>
        <v>41.088.458/0001-21</v>
      </c>
      <c r="C4122" s="2" t="s">
        <v>63</v>
      </c>
      <c r="D4122" s="2">
        <v>1.397E-3</v>
      </c>
      <c r="E4122" s="2" t="b">
        <f>D4122=[1]Sheet1!D4122</f>
        <v>1</v>
      </c>
    </row>
    <row r="4123" spans="1:5" x14ac:dyDescent="0.25">
      <c r="A4123" s="4">
        <v>45349</v>
      </c>
      <c r="B4123" s="3" t="str">
        <f>_xlfn.XLOOKUP(C4123,[1]Sheet1!C$2:C$27749,[1]Sheet1!B$2:B$27749)</f>
        <v>30.166.700/0001-11</v>
      </c>
      <c r="C4123" s="2" t="s">
        <v>61</v>
      </c>
      <c r="D4123" s="2">
        <v>7.9500000000000005E-3</v>
      </c>
      <c r="E4123" s="2" t="b">
        <f>D4123=[1]Sheet1!D4123</f>
        <v>1</v>
      </c>
    </row>
    <row r="4124" spans="1:5" x14ac:dyDescent="0.25">
      <c r="A4124" s="4">
        <v>45349</v>
      </c>
      <c r="B4124" s="3" t="str">
        <f>_xlfn.XLOOKUP(C4124,[1]Sheet1!C$2:C$27749,[1]Sheet1!B$2:B$27749)</f>
        <v>15.576.907/0001-70</v>
      </c>
      <c r="C4124" s="2" t="s">
        <v>59</v>
      </c>
      <c r="D4124" s="2">
        <v>1.2789E-2</v>
      </c>
      <c r="E4124" s="2" t="b">
        <f>D4124=[1]Sheet1!D4124</f>
        <v>1</v>
      </c>
    </row>
    <row r="4125" spans="1:5" x14ac:dyDescent="0.25">
      <c r="A4125" s="4">
        <v>45349</v>
      </c>
      <c r="B4125" s="3" t="str">
        <f>_xlfn.XLOOKUP(C4125,[1]Sheet1!C$2:C$27749,[1]Sheet1!B$2:B$27749)</f>
        <v>03.683.056/0001-86</v>
      </c>
      <c r="C4125" s="2" t="s">
        <v>37</v>
      </c>
      <c r="D4125" s="2">
        <v>4.7089999999999996E-3</v>
      </c>
      <c r="E4125" s="2" t="b">
        <f>D4125=[1]Sheet1!D4125</f>
        <v>1</v>
      </c>
    </row>
    <row r="4126" spans="1:5" x14ac:dyDescent="0.25">
      <c r="A4126" s="4">
        <v>45349</v>
      </c>
      <c r="B4126" s="3" t="str">
        <f>_xlfn.XLOOKUP(C4126,[1]Sheet1!C$2:C$27749,[1]Sheet1!B$2:B$27749)</f>
        <v>28.152.272/0001-26</v>
      </c>
      <c r="C4126" s="2" t="s">
        <v>35</v>
      </c>
      <c r="D4126" s="2">
        <v>1.7809999999999999E-2</v>
      </c>
      <c r="E4126" s="2" t="b">
        <f>D4126=[1]Sheet1!D4126</f>
        <v>1</v>
      </c>
    </row>
    <row r="4127" spans="1:5" x14ac:dyDescent="0.25">
      <c r="A4127" s="4">
        <v>45349</v>
      </c>
      <c r="B4127" s="3" t="str">
        <f>_xlfn.XLOOKUP(C4127,[1]Sheet1!C$2:C$27749,[1]Sheet1!B$2:B$27749)</f>
        <v>32.274.163/0001-59</v>
      </c>
      <c r="C4127" s="2" t="s">
        <v>12</v>
      </c>
      <c r="D4127" s="2">
        <v>2.9069999999999999E-3</v>
      </c>
      <c r="E4127" s="2" t="b">
        <f>D4127=[1]Sheet1!D4127</f>
        <v>1</v>
      </c>
    </row>
    <row r="4128" spans="1:5" x14ac:dyDescent="0.25">
      <c r="A4128" s="4">
        <v>45349</v>
      </c>
      <c r="B4128" s="3" t="str">
        <f>_xlfn.XLOOKUP(C4128,[1]Sheet1!C$2:C$27749,[1]Sheet1!B$2:B$27749)</f>
        <v>36.642.219/0001-31</v>
      </c>
      <c r="C4128" s="2" t="s">
        <v>11</v>
      </c>
      <c r="D4128" s="2">
        <v>6.1339999999999997E-3</v>
      </c>
      <c r="E4128" s="2" t="b">
        <f>D4128=[1]Sheet1!D4128</f>
        <v>1</v>
      </c>
    </row>
    <row r="4129" spans="1:5" x14ac:dyDescent="0.25">
      <c r="A4129" s="4">
        <v>45349</v>
      </c>
      <c r="B4129" s="3" t="str">
        <f>_xlfn.XLOOKUP(C4129,[1]Sheet1!C$2:C$27749,[1]Sheet1!B$2:B$27749)</f>
        <v>28.267.696/0001-36</v>
      </c>
      <c r="C4129" s="2" t="s">
        <v>9</v>
      </c>
      <c r="D4129" s="2">
        <v>2.8040000000000001E-3</v>
      </c>
      <c r="E4129" s="2" t="b">
        <f>D4129=[1]Sheet1!D4129</f>
        <v>1</v>
      </c>
    </row>
    <row r="4130" spans="1:5" x14ac:dyDescent="0.25">
      <c r="A4130" s="4">
        <v>45349</v>
      </c>
      <c r="B4130" s="3" t="str">
        <f>_xlfn.XLOOKUP(C4130,[1]Sheet1!C$2:C$27749,[1]Sheet1!B$2:B$27749)</f>
        <v>36.501.128/0001-86</v>
      </c>
      <c r="C4130" s="2" t="s">
        <v>7</v>
      </c>
      <c r="D4130" s="2">
        <v>1.1235E-2</v>
      </c>
      <c r="E4130" s="2" t="b">
        <f>D4130=[1]Sheet1!D4130</f>
        <v>1</v>
      </c>
    </row>
    <row r="4131" spans="1:5" x14ac:dyDescent="0.25">
      <c r="A4131" s="4">
        <v>45349</v>
      </c>
      <c r="B4131" s="3" t="str">
        <f>_xlfn.XLOOKUP(C4131,[1]Sheet1!C$2:C$27749,[1]Sheet1!B$2:B$27749)</f>
        <v>32.903.521/0001-45</v>
      </c>
      <c r="C4131" s="2" t="s">
        <v>5</v>
      </c>
      <c r="D4131" s="2">
        <v>1.1000000000000001E-3</v>
      </c>
      <c r="E4131" s="2" t="b">
        <f>D4131=[1]Sheet1!D4131</f>
        <v>1</v>
      </c>
    </row>
    <row r="4132" spans="1:5" x14ac:dyDescent="0.25">
      <c r="A4132" s="4">
        <v>45349</v>
      </c>
      <c r="B4132" s="3" t="str">
        <f>_xlfn.XLOOKUP(C4132,[1]Sheet1!C$2:C$27749,[1]Sheet1!B$2:B$27749)</f>
        <v>32.903.702/0001-71</v>
      </c>
      <c r="C4132" s="2" t="s">
        <v>3</v>
      </c>
      <c r="D4132" s="2">
        <v>3.277E-3</v>
      </c>
      <c r="E4132" s="2" t="b">
        <f>D4132=[1]Sheet1!D4132</f>
        <v>1</v>
      </c>
    </row>
    <row r="4133" spans="1:5" x14ac:dyDescent="0.25">
      <c r="A4133" s="4">
        <v>45349</v>
      </c>
      <c r="B4133" s="3" t="str">
        <f>_xlfn.XLOOKUP(C4133,[1]Sheet1!C$2:C$27749,[1]Sheet1!B$2:B$27749)</f>
        <v>41.076.710/0001-82</v>
      </c>
      <c r="C4133" s="2" t="s">
        <v>1</v>
      </c>
      <c r="D4133" s="2">
        <v>3.271E-3</v>
      </c>
      <c r="E4133" s="2" t="b">
        <f>D4133=[1]Sheet1!D4133</f>
        <v>1</v>
      </c>
    </row>
    <row r="4134" spans="1:5" x14ac:dyDescent="0.25">
      <c r="A4134" s="4">
        <v>45349</v>
      </c>
      <c r="B4134" s="3" t="str">
        <f>_xlfn.XLOOKUP(C4134,[1]Sheet1!C$2:C$27749,[1]Sheet1!B$2:B$27749)</f>
        <v>40.011.225/0001-68</v>
      </c>
      <c r="C4134" s="2" t="s">
        <v>14</v>
      </c>
      <c r="D4134" s="2">
        <v>1.908E-3</v>
      </c>
      <c r="E4134" s="2" t="b">
        <f>D4134=[1]Sheet1!D4134</f>
        <v>1</v>
      </c>
    </row>
    <row r="4135" spans="1:5" x14ac:dyDescent="0.25">
      <c r="A4135" s="4">
        <v>45349</v>
      </c>
      <c r="B4135" s="3" t="str">
        <f>_xlfn.XLOOKUP(C4135,[1]Sheet1!C$2:C$27749,[1]Sheet1!B$2:B$27749)</f>
        <v>43.010.543/0001-00</v>
      </c>
      <c r="C4135" s="2" t="s">
        <v>17</v>
      </c>
      <c r="D4135" s="2">
        <v>1.49E-3</v>
      </c>
      <c r="E4135" s="2" t="b">
        <f>D4135=[1]Sheet1!D4135</f>
        <v>1</v>
      </c>
    </row>
    <row r="4136" spans="1:5" x14ac:dyDescent="0.25">
      <c r="A4136" s="4">
        <v>45349</v>
      </c>
      <c r="B4136" s="3" t="str">
        <f>_xlfn.XLOOKUP(C4136,[1]Sheet1!C$2:C$27749,[1]Sheet1!B$2:B$27749)</f>
        <v>26.681.370/0001-25</v>
      </c>
      <c r="C4136" s="2" t="s">
        <v>32</v>
      </c>
      <c r="D4136" s="2">
        <v>3.1570000000000001E-3</v>
      </c>
      <c r="E4136" s="2" t="b">
        <f>D4136=[1]Sheet1!D4136</f>
        <v>1</v>
      </c>
    </row>
    <row r="4137" spans="1:5" x14ac:dyDescent="0.25">
      <c r="A4137" s="4">
        <v>45349</v>
      </c>
      <c r="B4137" s="3" t="str">
        <f>_xlfn.XLOOKUP(C4137,[1]Sheet1!C$2:C$27749,[1]Sheet1!B$2:B$27749)</f>
        <v>25.032.881/0001-53</v>
      </c>
      <c r="C4137" s="2" t="s">
        <v>30</v>
      </c>
      <c r="D4137" s="2">
        <v>1.8887000000000001E-2</v>
      </c>
      <c r="E4137" s="2" t="b">
        <f>D4137=[1]Sheet1!D4137</f>
        <v>1</v>
      </c>
    </row>
    <row r="4138" spans="1:5" x14ac:dyDescent="0.25">
      <c r="A4138" s="4">
        <v>45349</v>
      </c>
      <c r="B4138" s="3" t="str">
        <f>_xlfn.XLOOKUP(C4138,[1]Sheet1!C$2:C$27749,[1]Sheet1!B$2:B$27749)</f>
        <v>30.230.870/0001-18</v>
      </c>
      <c r="C4138" s="2" t="s">
        <v>28</v>
      </c>
      <c r="D4138" s="2">
        <v>5.4600000000000004E-4</v>
      </c>
      <c r="E4138" s="2" t="b">
        <f>D4138=[1]Sheet1!D4138</f>
        <v>1</v>
      </c>
    </row>
    <row r="4139" spans="1:5" x14ac:dyDescent="0.25">
      <c r="A4139" s="4">
        <v>45349</v>
      </c>
      <c r="B4139" s="3" t="str">
        <f>_xlfn.XLOOKUP(C4139,[1]Sheet1!C$2:C$27749,[1]Sheet1!B$2:B$27749)</f>
        <v>16.671.412/0001-93</v>
      </c>
      <c r="C4139" s="2" t="s">
        <v>34</v>
      </c>
      <c r="D4139" s="2">
        <v>5.0619999999999997E-3</v>
      </c>
      <c r="E4139" s="2" t="b">
        <f>D4139=[1]Sheet1!D4139</f>
        <v>1</v>
      </c>
    </row>
    <row r="4140" spans="1:5" x14ac:dyDescent="0.25">
      <c r="A4140" s="4">
        <v>45349</v>
      </c>
      <c r="B4140" s="3" t="str">
        <f>_xlfn.XLOOKUP(C4140,[1]Sheet1!C$2:C$27749,[1]Sheet1!B$2:B$27749)</f>
        <v>28.548.288/0001-52</v>
      </c>
      <c r="C4140" s="2" t="s">
        <v>24</v>
      </c>
      <c r="D4140" s="2">
        <v>1.3687E-2</v>
      </c>
      <c r="E4140" s="2" t="b">
        <f>D4140=[1]Sheet1!D4140</f>
        <v>1</v>
      </c>
    </row>
    <row r="4141" spans="1:5" x14ac:dyDescent="0.25">
      <c r="A4141" s="4">
        <v>45349</v>
      </c>
      <c r="B4141" s="3" t="str">
        <f>_xlfn.XLOOKUP(C4141,[1]Sheet1!C$2:C$27749,[1]Sheet1!B$2:B$27749)</f>
        <v>14.410.722/0001-29</v>
      </c>
      <c r="C4141" s="2" t="s">
        <v>22</v>
      </c>
      <c r="D4141" s="2">
        <v>1.3018E-2</v>
      </c>
      <c r="E4141" s="2" t="b">
        <f>D4141=[1]Sheet1!D4141</f>
        <v>1</v>
      </c>
    </row>
    <row r="4142" spans="1:5" x14ac:dyDescent="0.25">
      <c r="A4142" s="4">
        <v>45349</v>
      </c>
      <c r="B4142" s="3" t="str">
        <f>_xlfn.XLOOKUP(C4142,[1]Sheet1!C$2:C$27749,[1]Sheet1!B$2:B$27749)</f>
        <v>34.508.872/0001-87</v>
      </c>
      <c r="C4142" s="2" t="s">
        <v>20</v>
      </c>
      <c r="D4142" s="2">
        <v>8.3099999999999997E-3</v>
      </c>
      <c r="E4142" s="2" t="b">
        <f>D4142=[1]Sheet1!D4142</f>
        <v>1</v>
      </c>
    </row>
    <row r="4143" spans="1:5" x14ac:dyDescent="0.25">
      <c r="A4143" s="4">
        <v>45349</v>
      </c>
      <c r="B4143" s="3" t="str">
        <f>_xlfn.XLOOKUP(C4143,[1]Sheet1!C$2:C$27749,[1]Sheet1!B$2:B$27749)</f>
        <v>32.400.250/0001-05</v>
      </c>
      <c r="C4143" s="2" t="s">
        <v>16</v>
      </c>
      <c r="D4143" s="2">
        <v>1.0906000000000001E-2</v>
      </c>
      <c r="E4143" s="2" t="b">
        <f>D4143=[1]Sheet1!D4143</f>
        <v>1</v>
      </c>
    </row>
    <row r="4144" spans="1:5" x14ac:dyDescent="0.25">
      <c r="A4144" s="4">
        <v>45349</v>
      </c>
      <c r="B4144" s="3" t="str">
        <f>_xlfn.XLOOKUP(C4144,[1]Sheet1!C$2:C$27749,[1]Sheet1!B$2:B$27749)</f>
        <v>41.081.374/0001-66</v>
      </c>
      <c r="C4144" s="2" t="s">
        <v>53</v>
      </c>
      <c r="D4144" s="2">
        <v>1.199E-3</v>
      </c>
      <c r="E4144" s="2" t="b">
        <f>D4144=[1]Sheet1!D4144</f>
        <v>1</v>
      </c>
    </row>
    <row r="4145" spans="1:5" x14ac:dyDescent="0.25">
      <c r="A4145" s="4">
        <v>45349</v>
      </c>
      <c r="B4145" s="3" t="str">
        <f>_xlfn.XLOOKUP(C4145,[1]Sheet1!C$2:C$27749,[1]Sheet1!B$2:B$27749)</f>
        <v>36.771.692/0001-19</v>
      </c>
      <c r="C4145" s="2" t="s">
        <v>107</v>
      </c>
      <c r="D4145" s="2">
        <v>6.973E-3</v>
      </c>
      <c r="E4145" s="2" t="b">
        <f>D4145=[1]Sheet1!D4145</f>
        <v>1</v>
      </c>
    </row>
    <row r="4146" spans="1:5" x14ac:dyDescent="0.25">
      <c r="A4146" s="4">
        <v>45349</v>
      </c>
      <c r="B4146" s="3" t="str">
        <f>_xlfn.XLOOKUP(C4146,[1]Sheet1!C$2:C$27749,[1]Sheet1!B$2:B$27749)</f>
        <v>34.197.811/0001-46</v>
      </c>
      <c r="C4146" s="2" t="s">
        <v>102</v>
      </c>
      <c r="D4146" s="2">
        <v>8.5199999999999998E-3</v>
      </c>
      <c r="E4146" s="2" t="b">
        <f>D4146=[1]Sheet1!D4146</f>
        <v>1</v>
      </c>
    </row>
    <row r="4147" spans="1:5" x14ac:dyDescent="0.25">
      <c r="A4147" s="4">
        <v>45349</v>
      </c>
      <c r="B4147" s="3" t="str">
        <f>_xlfn.XLOOKUP(C4147,[1]Sheet1!C$2:C$27749,[1]Sheet1!B$2:B$27749)</f>
        <v>29.852.732/0001-91</v>
      </c>
      <c r="C4147" s="2" t="s">
        <v>78</v>
      </c>
      <c r="D4147" s="2">
        <v>7.8370000000000002E-3</v>
      </c>
      <c r="E4147" s="2" t="b">
        <f>D4147=[1]Sheet1!D4147</f>
        <v>1</v>
      </c>
    </row>
    <row r="4148" spans="1:5" x14ac:dyDescent="0.25">
      <c r="A4148" s="4">
        <v>45349</v>
      </c>
      <c r="B4148" s="3" t="str">
        <f>_xlfn.XLOOKUP(C4148,[1]Sheet1!C$2:C$27749,[1]Sheet1!B$2:B$27749)</f>
        <v>24.853.044/0001-22</v>
      </c>
      <c r="C4148" s="2" t="s">
        <v>82</v>
      </c>
      <c r="D4148" s="2">
        <v>1.0880000000000001E-2</v>
      </c>
      <c r="E4148" s="2" t="b">
        <f>D4148=[1]Sheet1!D4148</f>
        <v>1</v>
      </c>
    </row>
    <row r="4149" spans="1:5" x14ac:dyDescent="0.25">
      <c r="A4149" s="4">
        <v>45349</v>
      </c>
      <c r="B4149" s="3" t="str">
        <f>_xlfn.XLOOKUP(C4149,[1]Sheet1!C$2:C$27749,[1]Sheet1!B$2:B$27749)</f>
        <v>12.516.185/0001-70</v>
      </c>
      <c r="C4149" s="2" t="s">
        <v>76</v>
      </c>
      <c r="D4149" s="2">
        <v>4.8430000000000001E-3</v>
      </c>
      <c r="E4149" s="2" t="b">
        <f>D4149=[1]Sheet1!D4149</f>
        <v>1</v>
      </c>
    </row>
    <row r="4150" spans="1:5" x14ac:dyDescent="0.25">
      <c r="A4150" s="4">
        <v>45349</v>
      </c>
      <c r="B4150" s="3" t="str">
        <f>_xlfn.XLOOKUP(C4150,[1]Sheet1!C$2:C$27749,[1]Sheet1!B$2:B$27749)</f>
        <v>17.554.274/0001-25</v>
      </c>
      <c r="C4150" s="2" t="s">
        <v>88</v>
      </c>
      <c r="D4150" s="2">
        <v>2.6322000000000002E-2</v>
      </c>
      <c r="E4150" s="2" t="b">
        <f>D4150=[1]Sheet1!D4150</f>
        <v>1</v>
      </c>
    </row>
    <row r="4151" spans="1:5" x14ac:dyDescent="0.25">
      <c r="A4151" s="4">
        <v>45349</v>
      </c>
      <c r="B4151" s="3" t="str">
        <f>_xlfn.XLOOKUP(C4151,[1]Sheet1!C$2:C$27749,[1]Sheet1!B$2:B$27749)</f>
        <v>36.445.587/0001-90</v>
      </c>
      <c r="C4151" s="2" t="s">
        <v>94</v>
      </c>
      <c r="D4151" s="2">
        <v>1.671E-3</v>
      </c>
      <c r="E4151" s="2" t="b">
        <f>D4151=[1]Sheet1!D4151</f>
        <v>1</v>
      </c>
    </row>
    <row r="4152" spans="1:5" x14ac:dyDescent="0.25">
      <c r="A4152" s="4">
        <v>45349</v>
      </c>
      <c r="B4152" s="3" t="str">
        <f>_xlfn.XLOOKUP(C4152,[1]Sheet1!C$2:C$27749,[1]Sheet1!B$2:B$27749)</f>
        <v>11.664.201/0001-00</v>
      </c>
      <c r="C4152" s="2" t="s">
        <v>96</v>
      </c>
      <c r="D4152" s="2">
        <v>1.0773E-2</v>
      </c>
      <c r="E4152" s="2" t="b">
        <f>D4152=[1]Sheet1!D4152</f>
        <v>1</v>
      </c>
    </row>
    <row r="4153" spans="1:5" x14ac:dyDescent="0.25">
      <c r="A4153" s="4">
        <v>45349</v>
      </c>
      <c r="B4153" s="3" t="str">
        <f>_xlfn.XLOOKUP(C4153,[1]Sheet1!C$2:C$27749,[1]Sheet1!B$2:B$27749)</f>
        <v>36.244.015/0001-42</v>
      </c>
      <c r="C4153" s="2" t="s">
        <v>93</v>
      </c>
      <c r="D4153" s="2">
        <v>9.1100000000000003E-4</v>
      </c>
      <c r="E4153" s="2" t="b">
        <f>D4153=[1]Sheet1!D4153</f>
        <v>1</v>
      </c>
    </row>
    <row r="4154" spans="1:5" x14ac:dyDescent="0.25">
      <c r="A4154" s="4">
        <v>45349</v>
      </c>
      <c r="B4154" s="3" t="str">
        <f>_xlfn.XLOOKUP(C4154,[1]Sheet1!C$2:C$27749,[1]Sheet1!B$2:B$27749)</f>
        <v>41.256.643/0001-88</v>
      </c>
      <c r="C4154" s="2" t="s">
        <v>89</v>
      </c>
      <c r="D4154" s="2">
        <v>1.913E-3</v>
      </c>
      <c r="E4154" s="2" t="b">
        <f>D4154=[1]Sheet1!D4154</f>
        <v>1</v>
      </c>
    </row>
    <row r="4155" spans="1:5" x14ac:dyDescent="0.25">
      <c r="A4155" s="4">
        <v>45349</v>
      </c>
      <c r="B4155" s="3" t="str">
        <f>_xlfn.XLOOKUP(C4155,[1]Sheet1!C$2:C$27749,[1]Sheet1!B$2:B$27749)</f>
        <v>28.516.301/0001-91</v>
      </c>
      <c r="C4155" s="2" t="s">
        <v>85</v>
      </c>
      <c r="D4155" s="2">
        <v>6.1159999999999999E-3</v>
      </c>
      <c r="E4155" s="2" t="b">
        <f>D4155=[1]Sheet1!D4155</f>
        <v>1</v>
      </c>
    </row>
    <row r="4156" spans="1:5" x14ac:dyDescent="0.25">
      <c r="A4156" s="4">
        <v>45349</v>
      </c>
      <c r="B4156" s="3" t="str">
        <f>_xlfn.XLOOKUP(C4156,[1]Sheet1!C$2:C$27749,[1]Sheet1!B$2:B$27749)</f>
        <v>28.516.325/0001-40</v>
      </c>
      <c r="C4156" s="2" t="s">
        <v>99</v>
      </c>
      <c r="D4156" s="2">
        <v>4.5329999999999997E-3</v>
      </c>
      <c r="E4156" s="2" t="b">
        <f>D4156=[1]Sheet1!D4156</f>
        <v>1</v>
      </c>
    </row>
    <row r="4157" spans="1:5" x14ac:dyDescent="0.25">
      <c r="A4157" s="4">
        <v>45349</v>
      </c>
      <c r="B4157" s="3" t="str">
        <f>_xlfn.XLOOKUP(C4157,[1]Sheet1!C$2:C$27749,[1]Sheet1!B$2:B$27749)</f>
        <v>26.502.794/0001-85</v>
      </c>
      <c r="C4157" s="2" t="s">
        <v>79</v>
      </c>
      <c r="D4157" s="2">
        <v>2.6012E-2</v>
      </c>
      <c r="E4157" s="2" t="b">
        <f>D4157=[1]Sheet1!D4157</f>
        <v>1</v>
      </c>
    </row>
    <row r="4158" spans="1:5" x14ac:dyDescent="0.25">
      <c r="A4158" s="4">
        <v>45349</v>
      </c>
      <c r="B4158" s="3" t="str">
        <f>_xlfn.XLOOKUP(C4158,[1]Sheet1!C$2:C$27749,[1]Sheet1!B$2:B$27749)</f>
        <v>28.757.546/0001-00</v>
      </c>
      <c r="C4158" s="2" t="s">
        <v>106</v>
      </c>
      <c r="D4158" s="2">
        <v>3.5464000000000002E-2</v>
      </c>
      <c r="E4158" s="2" t="b">
        <f>D4158=[1]Sheet1!D4158</f>
        <v>1</v>
      </c>
    </row>
    <row r="4159" spans="1:5" x14ac:dyDescent="0.25">
      <c r="A4159" s="4">
        <v>45349</v>
      </c>
      <c r="B4159" s="3" t="str">
        <f>_xlfn.XLOOKUP(C4159,[1]Sheet1!C$2:C$27749,[1]Sheet1!B$2:B$27749)</f>
        <v>30.654.849/0001-40</v>
      </c>
      <c r="C4159" s="2" t="s">
        <v>103</v>
      </c>
      <c r="D4159" s="2">
        <v>1.4920000000000001E-3</v>
      </c>
      <c r="E4159" s="2" t="b">
        <f>D4159=[1]Sheet1!D4159</f>
        <v>1</v>
      </c>
    </row>
    <row r="4160" spans="1:5" x14ac:dyDescent="0.25">
      <c r="A4160" s="4">
        <v>45349</v>
      </c>
      <c r="B4160" s="3" t="str">
        <f>_xlfn.XLOOKUP(C4160,[1]Sheet1!C$2:C$27749,[1]Sheet1!B$2:B$27749)</f>
        <v>30.983.020/0001-90</v>
      </c>
      <c r="C4160" s="2" t="s">
        <v>105</v>
      </c>
      <c r="D4160" s="2">
        <v>2.8879999999999999E-3</v>
      </c>
      <c r="E4160" s="2" t="b">
        <f>D4160=[1]Sheet1!D4160</f>
        <v>1</v>
      </c>
    </row>
    <row r="4161" spans="1:5" x14ac:dyDescent="0.25">
      <c r="A4161" s="4">
        <v>45350</v>
      </c>
      <c r="B4161" s="3" t="str">
        <f>_xlfn.XLOOKUP(C4161,[1]Sheet1!C$2:C$27749,[1]Sheet1!B$2:B$27749)</f>
        <v>36.642.293/0001-58</v>
      </c>
      <c r="C4161" s="2" t="s">
        <v>104</v>
      </c>
      <c r="D4161" s="2">
        <v>3.3790000000000001E-3</v>
      </c>
      <c r="E4161" s="2" t="b">
        <f>D4161=[1]Sheet1!D4161</f>
        <v>1</v>
      </c>
    </row>
    <row r="4162" spans="1:5" x14ac:dyDescent="0.25">
      <c r="A4162" s="4">
        <v>45350</v>
      </c>
      <c r="B4162" s="3" t="str">
        <f>_xlfn.XLOOKUP(C4162,[1]Sheet1!C$2:C$27749,[1]Sheet1!B$2:B$27749)</f>
        <v>35.765.826/0001-26</v>
      </c>
      <c r="C4162" s="2" t="s">
        <v>97</v>
      </c>
      <c r="D4162" s="2">
        <v>1.9109999999999999E-3</v>
      </c>
      <c r="E4162" s="2" t="b">
        <f>D4162=[1]Sheet1!D4162</f>
        <v>1</v>
      </c>
    </row>
    <row r="4163" spans="1:5" x14ac:dyDescent="0.25">
      <c r="A4163" s="4">
        <v>45350</v>
      </c>
      <c r="B4163" s="3" t="str">
        <f>_xlfn.XLOOKUP(C4163,[1]Sheet1!C$2:C$27749,[1]Sheet1!B$2:B$27749)</f>
        <v>28.737.771/0001-85</v>
      </c>
      <c r="C4163" s="2" t="s">
        <v>81</v>
      </c>
      <c r="D4163" s="2">
        <v>9.1409999999999998E-3</v>
      </c>
      <c r="E4163" s="2" t="b">
        <f>D4163=[1]Sheet1!D4163</f>
        <v>1</v>
      </c>
    </row>
    <row r="4164" spans="1:5" x14ac:dyDescent="0.25">
      <c r="A4164" s="4">
        <v>45350</v>
      </c>
      <c r="B4164" s="3" t="str">
        <f>_xlfn.XLOOKUP(C4164,[1]Sheet1!C$2:C$27749,[1]Sheet1!B$2:B$27749)</f>
        <v>32.006.821/0001-21</v>
      </c>
      <c r="C4164" s="2" t="s">
        <v>84</v>
      </c>
      <c r="D4164" s="2">
        <v>1.2880000000000001E-3</v>
      </c>
      <c r="E4164" s="2" t="b">
        <f>D4164=[1]Sheet1!D4164</f>
        <v>1</v>
      </c>
    </row>
    <row r="4165" spans="1:5" x14ac:dyDescent="0.25">
      <c r="A4165" s="4">
        <v>45350</v>
      </c>
      <c r="B4165" s="3" t="str">
        <f>_xlfn.XLOOKUP(C4165,[1]Sheet1!C$2:C$27749,[1]Sheet1!B$2:B$27749)</f>
        <v>29.267.567/0001-00</v>
      </c>
      <c r="C4165" s="2" t="s">
        <v>87</v>
      </c>
      <c r="D4165" s="2">
        <v>3.1749999999999999E-3</v>
      </c>
      <c r="E4165" s="2" t="b">
        <f>D4165=[1]Sheet1!D4165</f>
        <v>1</v>
      </c>
    </row>
    <row r="4166" spans="1:5" x14ac:dyDescent="0.25">
      <c r="A4166" s="4">
        <v>45350</v>
      </c>
      <c r="B4166" s="3" t="str">
        <f>_xlfn.XLOOKUP(C4166,[1]Sheet1!C$2:C$27749,[1]Sheet1!B$2:B$27749)</f>
        <v>11.026.627/0001-38</v>
      </c>
      <c r="C4166" s="2" t="s">
        <v>90</v>
      </c>
      <c r="D4166" s="2">
        <v>1.4481000000000001E-2</v>
      </c>
      <c r="E4166" s="2" t="b">
        <f>D4166=[1]Sheet1!D4166</f>
        <v>1</v>
      </c>
    </row>
    <row r="4167" spans="1:5" x14ac:dyDescent="0.25">
      <c r="A4167" s="4">
        <v>45350</v>
      </c>
      <c r="B4167" s="3" t="str">
        <f>_xlfn.XLOOKUP(C4167,[1]Sheet1!C$2:C$27749,[1]Sheet1!B$2:B$27749)</f>
        <v>20.216.935/0001-17</v>
      </c>
      <c r="C4167" s="2" t="s">
        <v>95</v>
      </c>
      <c r="D4167" s="2">
        <v>3.166E-3</v>
      </c>
      <c r="E4167" s="2" t="b">
        <f>D4167=[1]Sheet1!D4167</f>
        <v>1</v>
      </c>
    </row>
    <row r="4168" spans="1:5" x14ac:dyDescent="0.25">
      <c r="A4168" s="4">
        <v>45350</v>
      </c>
      <c r="B4168" s="3" t="str">
        <f>_xlfn.XLOOKUP(C4168,[1]Sheet1!C$2:C$27749,[1]Sheet1!B$2:B$27749)</f>
        <v>22.219.335/0001-38</v>
      </c>
      <c r="C4168" s="2" t="s">
        <v>100</v>
      </c>
      <c r="D4168" s="2">
        <v>3.764E-3</v>
      </c>
      <c r="E4168" s="2" t="b">
        <f>D4168=[1]Sheet1!D4168</f>
        <v>1</v>
      </c>
    </row>
    <row r="4169" spans="1:5" x14ac:dyDescent="0.25">
      <c r="A4169" s="4">
        <v>45350</v>
      </c>
      <c r="B4169" s="3" t="str">
        <f>_xlfn.XLOOKUP(C4169,[1]Sheet1!C$2:C$27749,[1]Sheet1!B$2:B$27749)</f>
        <v>34.081.637/0001-71</v>
      </c>
      <c r="C4169" s="2" t="s">
        <v>92</v>
      </c>
      <c r="D4169" s="2">
        <v>1.1969999999999999E-3</v>
      </c>
      <c r="E4169" s="2" t="b">
        <f>D4169=[1]Sheet1!D4169</f>
        <v>1</v>
      </c>
    </row>
    <row r="4170" spans="1:5" x14ac:dyDescent="0.25">
      <c r="A4170" s="4">
        <v>45350</v>
      </c>
      <c r="B4170" s="3" t="str">
        <f>_xlfn.XLOOKUP(C4170,[1]Sheet1!C$2:C$27749,[1]Sheet1!B$2:B$27749)</f>
        <v>20.748.515/0001-81</v>
      </c>
      <c r="C4170" s="2" t="s">
        <v>86</v>
      </c>
      <c r="D4170" s="2">
        <v>1.4364999999999999E-2</v>
      </c>
      <c r="E4170" s="2" t="b">
        <f>D4170=[1]Sheet1!D4170</f>
        <v>1</v>
      </c>
    </row>
    <row r="4171" spans="1:5" x14ac:dyDescent="0.25">
      <c r="A4171" s="4">
        <v>45350</v>
      </c>
      <c r="B4171" s="3" t="str">
        <f>_xlfn.XLOOKUP(C4171,[1]Sheet1!C$2:C$27749,[1]Sheet1!B$2:B$27749)</f>
        <v>08.924.783/0001-01</v>
      </c>
      <c r="C4171" s="2" t="s">
        <v>83</v>
      </c>
      <c r="D4171" s="2">
        <v>1.2206E-2</v>
      </c>
      <c r="E4171" s="2" t="b">
        <f>D4171=[1]Sheet1!D4171</f>
        <v>1</v>
      </c>
    </row>
    <row r="4172" spans="1:5" x14ac:dyDescent="0.25">
      <c r="A4172" s="4">
        <v>45350</v>
      </c>
      <c r="B4172" s="3" t="str">
        <f>_xlfn.XLOOKUP(C4172,[1]Sheet1!C$2:C$27749,[1]Sheet1!B$2:B$27749)</f>
        <v>48.978.859/0001-04</v>
      </c>
      <c r="C4172" s="2" t="s">
        <v>80</v>
      </c>
      <c r="D4172" s="2">
        <v>5.6779999999999999E-3</v>
      </c>
      <c r="E4172" s="2" t="b">
        <f>D4172=[1]Sheet1!D4172</f>
        <v>1</v>
      </c>
    </row>
    <row r="4173" spans="1:5" x14ac:dyDescent="0.25">
      <c r="A4173" s="4">
        <v>45350</v>
      </c>
      <c r="B4173" s="3" t="str">
        <f>_xlfn.XLOOKUP(C4173,[1]Sheet1!C$2:C$27749,[1]Sheet1!B$2:B$27749)</f>
        <v>36.642.244/0001-15</v>
      </c>
      <c r="C4173" s="2" t="s">
        <v>98</v>
      </c>
      <c r="D4173" s="2">
        <v>3.336E-3</v>
      </c>
      <c r="E4173" s="2" t="b">
        <f>D4173=[1]Sheet1!D4173</f>
        <v>1</v>
      </c>
    </row>
    <row r="4174" spans="1:5" x14ac:dyDescent="0.25">
      <c r="A4174" s="4">
        <v>45350</v>
      </c>
      <c r="B4174" s="3" t="str">
        <f>_xlfn.XLOOKUP(C4174,[1]Sheet1!C$2:C$27749,[1]Sheet1!B$2:B$27749)</f>
        <v>09.552.812/0001-14</v>
      </c>
      <c r="C4174" s="2" t="s">
        <v>101</v>
      </c>
      <c r="D4174" s="2">
        <v>7.9880000000000003E-3</v>
      </c>
      <c r="E4174" s="2" t="b">
        <f>D4174=[1]Sheet1!D4174</f>
        <v>1</v>
      </c>
    </row>
    <row r="4175" spans="1:5" x14ac:dyDescent="0.25">
      <c r="A4175" s="4">
        <v>45350</v>
      </c>
      <c r="B4175" s="3" t="str">
        <f>_xlfn.XLOOKUP(C4175,[1]Sheet1!C$2:C$27749,[1]Sheet1!B$2:B$27749)</f>
        <v>11.839.593/0001-09</v>
      </c>
      <c r="C4175" s="2" t="s">
        <v>75</v>
      </c>
      <c r="D4175" s="2">
        <v>3.2990999999999999E-2</v>
      </c>
      <c r="E4175" s="2" t="b">
        <f>D4175=[1]Sheet1!D4175</f>
        <v>1</v>
      </c>
    </row>
    <row r="4176" spans="1:5" x14ac:dyDescent="0.25">
      <c r="A4176" s="4">
        <v>45350</v>
      </c>
      <c r="B4176" s="3" t="str">
        <f>_xlfn.XLOOKUP(C4176,[1]Sheet1!C$2:C$27749,[1]Sheet1!B$2:B$27749)</f>
        <v>41.076.607/0001-32</v>
      </c>
      <c r="C4176" s="2" t="s">
        <v>18</v>
      </c>
      <c r="D4176" s="2">
        <v>1.516E-3</v>
      </c>
      <c r="E4176" s="2" t="b">
        <f>D4176=[1]Sheet1!D4176</f>
        <v>1</v>
      </c>
    </row>
    <row r="4177" spans="1:5" x14ac:dyDescent="0.25">
      <c r="A4177" s="4">
        <v>45350</v>
      </c>
      <c r="B4177" s="3" t="str">
        <f>_xlfn.XLOOKUP(C4177,[1]Sheet1!C$2:C$27749,[1]Sheet1!B$2:B$27749)</f>
        <v>32.065.364/0001-46</v>
      </c>
      <c r="C4177" s="2" t="s">
        <v>19</v>
      </c>
      <c r="D4177" s="2">
        <v>3.1180000000000001E-3</v>
      </c>
      <c r="E4177" s="2" t="b">
        <f>D4177=[1]Sheet1!D4177</f>
        <v>1</v>
      </c>
    </row>
    <row r="4178" spans="1:5" x14ac:dyDescent="0.25">
      <c r="A4178" s="4">
        <v>45350</v>
      </c>
      <c r="B4178" s="3" t="str">
        <f>_xlfn.XLOOKUP(C4178,[1]Sheet1!C$2:C$27749,[1]Sheet1!B$2:B$27749)</f>
        <v>18.979.895/0001-13</v>
      </c>
      <c r="C4178" s="2" t="s">
        <v>21</v>
      </c>
      <c r="D4178" s="2">
        <v>2.1283E-2</v>
      </c>
      <c r="E4178" s="2" t="b">
        <f>D4178=[1]Sheet1!D4178</f>
        <v>1</v>
      </c>
    </row>
    <row r="4179" spans="1:5" x14ac:dyDescent="0.25">
      <c r="A4179" s="4">
        <v>45350</v>
      </c>
      <c r="B4179" s="3" t="str">
        <f>_xlfn.XLOOKUP(C4179,[1]Sheet1!C$2:C$27749,[1]Sheet1!B$2:B$27749)</f>
        <v>28.729.197/0001-13</v>
      </c>
      <c r="C4179" s="2" t="s">
        <v>23</v>
      </c>
      <c r="D4179" s="2">
        <v>8.3199999999999993E-3</v>
      </c>
      <c r="E4179" s="2" t="b">
        <f>D4179=[1]Sheet1!D4179</f>
        <v>1</v>
      </c>
    </row>
    <row r="4180" spans="1:5" x14ac:dyDescent="0.25">
      <c r="A4180" s="4">
        <v>45350</v>
      </c>
      <c r="B4180" s="3" t="str">
        <f>_xlfn.XLOOKUP(C4180,[1]Sheet1!C$2:C$27749,[1]Sheet1!B$2:B$27749)</f>
        <v>36.501.233/0001-15</v>
      </c>
      <c r="C4180" s="2" t="s">
        <v>26</v>
      </c>
      <c r="D4180" s="2">
        <v>1.24E-3</v>
      </c>
      <c r="E4180" s="2" t="b">
        <f>D4180=[1]Sheet1!D4180</f>
        <v>1</v>
      </c>
    </row>
    <row r="4181" spans="1:5" x14ac:dyDescent="0.25">
      <c r="A4181" s="4">
        <v>45350</v>
      </c>
      <c r="B4181" s="3" t="str">
        <f>_xlfn.XLOOKUP(C4181,[1]Sheet1!C$2:C$27749,[1]Sheet1!B$2:B$27749)</f>
        <v>37.087.810/0001-37</v>
      </c>
      <c r="C4181" s="2" t="s">
        <v>27</v>
      </c>
      <c r="D4181" s="2">
        <v>4.5100000000000001E-3</v>
      </c>
      <c r="E4181" s="2" t="b">
        <f>D4181=[1]Sheet1!D4181</f>
        <v>1</v>
      </c>
    </row>
    <row r="4182" spans="1:5" x14ac:dyDescent="0.25">
      <c r="A4182" s="4">
        <v>45350</v>
      </c>
      <c r="B4182" s="3" t="str">
        <f>_xlfn.XLOOKUP(C4182,[1]Sheet1!C$2:C$27749,[1]Sheet1!B$2:B$27749)</f>
        <v>37.295.919/0001-60</v>
      </c>
      <c r="C4182" s="2" t="s">
        <v>108</v>
      </c>
      <c r="D4182" s="2">
        <v>9.0159999999999997E-3</v>
      </c>
      <c r="E4182" s="2" t="b">
        <f>D4182=[1]Sheet1!D4182</f>
        <v>1</v>
      </c>
    </row>
    <row r="4183" spans="1:5" x14ac:dyDescent="0.25">
      <c r="A4183" s="4">
        <v>45350</v>
      </c>
      <c r="B4183" s="3" t="str">
        <f>_xlfn.XLOOKUP(C4183,[1]Sheet1!C$2:C$27749,[1]Sheet1!B$2:B$27749)</f>
        <v>26.614.291/0001-00</v>
      </c>
      <c r="C4183" s="2" t="s">
        <v>31</v>
      </c>
      <c r="D4183" s="2">
        <v>8.116E-3</v>
      </c>
      <c r="E4183" s="2" t="b">
        <f>D4183=[1]Sheet1!D4183</f>
        <v>1</v>
      </c>
    </row>
    <row r="4184" spans="1:5" x14ac:dyDescent="0.25">
      <c r="A4184" s="4">
        <v>45350</v>
      </c>
      <c r="B4184" s="3" t="str">
        <f>_xlfn.XLOOKUP(C4184,[1]Sheet1!C$2:C$27749,[1]Sheet1!B$2:B$27749)</f>
        <v>23.740.527/0001-58</v>
      </c>
      <c r="C4184" s="2" t="s">
        <v>33</v>
      </c>
      <c r="D4184" s="2">
        <v>8.1589999999999996E-3</v>
      </c>
      <c r="E4184" s="2" t="b">
        <f>D4184=[1]Sheet1!D4184</f>
        <v>1</v>
      </c>
    </row>
    <row r="4185" spans="1:5" x14ac:dyDescent="0.25">
      <c r="A4185" s="4">
        <v>45350</v>
      </c>
      <c r="B4185" s="3" t="str">
        <f>_xlfn.XLOOKUP(C4185,[1]Sheet1!C$2:C$27749,[1]Sheet1!B$2:B$27749)</f>
        <v>30.578.417/0001-05</v>
      </c>
      <c r="C4185" s="2" t="s">
        <v>25</v>
      </c>
      <c r="D4185" s="2">
        <v>5.9049999999999997E-3</v>
      </c>
      <c r="E4185" s="2" t="b">
        <f>D4185=[1]Sheet1!D4185</f>
        <v>1</v>
      </c>
    </row>
    <row r="4186" spans="1:5" x14ac:dyDescent="0.25">
      <c r="A4186" s="4">
        <v>45350</v>
      </c>
      <c r="B4186" s="3" t="str">
        <f>_xlfn.XLOOKUP(C4186,[1]Sheet1!C$2:C$27749,[1]Sheet1!B$2:B$27749)</f>
        <v>30.248.180/0001-96</v>
      </c>
      <c r="C4186" s="2" t="s">
        <v>0</v>
      </c>
      <c r="D4186" s="2">
        <v>5.1900000000000002E-3</v>
      </c>
      <c r="E4186" s="2" t="b">
        <f>D4186=[1]Sheet1!D4186</f>
        <v>1</v>
      </c>
    </row>
    <row r="4187" spans="1:5" x14ac:dyDescent="0.25">
      <c r="A4187" s="4">
        <v>45350</v>
      </c>
      <c r="B4187" s="3" t="str">
        <f>_xlfn.XLOOKUP(C4187,[1]Sheet1!C$2:C$27749,[1]Sheet1!B$2:B$27749)</f>
        <v>18.307.582/0001-19</v>
      </c>
      <c r="C4187" s="2" t="s">
        <v>2</v>
      </c>
      <c r="D4187" s="2">
        <v>1.4154E-2</v>
      </c>
      <c r="E4187" s="2" t="b">
        <f>D4187=[1]Sheet1!D4187</f>
        <v>1</v>
      </c>
    </row>
    <row r="4188" spans="1:5" x14ac:dyDescent="0.25">
      <c r="A4188" s="4">
        <v>45350</v>
      </c>
      <c r="B4188" s="3" t="str">
        <f>_xlfn.XLOOKUP(C4188,[1]Sheet1!C$2:C$27749,[1]Sheet1!B$2:B$27749)</f>
        <v>08.431.747/0001-06</v>
      </c>
      <c r="C4188" s="2" t="s">
        <v>4</v>
      </c>
      <c r="D4188" s="2">
        <v>2.3451E-2</v>
      </c>
      <c r="E4188" s="2" t="b">
        <f>D4188=[1]Sheet1!D4188</f>
        <v>1</v>
      </c>
    </row>
    <row r="4189" spans="1:5" x14ac:dyDescent="0.25">
      <c r="A4189" s="4">
        <v>45350</v>
      </c>
      <c r="B4189" s="3" t="str">
        <f>_xlfn.XLOOKUP(C4189,[1]Sheet1!C$2:C$27749,[1]Sheet1!B$2:B$27749)</f>
        <v>11.160.521/0001-22</v>
      </c>
      <c r="C4189" s="2" t="s">
        <v>6</v>
      </c>
      <c r="D4189" s="2">
        <v>1.2877E-2</v>
      </c>
      <c r="E4189" s="2" t="b">
        <f>D4189=[1]Sheet1!D4189</f>
        <v>1</v>
      </c>
    </row>
    <row r="4190" spans="1:5" x14ac:dyDescent="0.25">
      <c r="A4190" s="4">
        <v>45350</v>
      </c>
      <c r="B4190" s="3" t="str">
        <f>_xlfn.XLOOKUP(C4190,[1]Sheet1!C$2:C$27749,[1]Sheet1!B$2:B$27749)</f>
        <v>32.784.898/0001-22</v>
      </c>
      <c r="C4190" s="2" t="s">
        <v>8</v>
      </c>
      <c r="D4190" s="2">
        <v>2.0149999999999999E-3</v>
      </c>
      <c r="E4190" s="2" t="b">
        <f>D4190=[1]Sheet1!D4190</f>
        <v>1</v>
      </c>
    </row>
    <row r="4191" spans="1:5" x14ac:dyDescent="0.25">
      <c r="A4191" s="4">
        <v>45350</v>
      </c>
      <c r="B4191" s="3" t="str">
        <f>_xlfn.XLOOKUP(C4191,[1]Sheet1!C$2:C$27749,[1]Sheet1!B$2:B$27749)</f>
        <v>11.728.688/0001-47</v>
      </c>
      <c r="C4191" s="2" t="s">
        <v>10</v>
      </c>
      <c r="D4191" s="2">
        <v>4.4722999999999999E-2</v>
      </c>
      <c r="E4191" s="2" t="b">
        <f>D4191=[1]Sheet1!D4191</f>
        <v>1</v>
      </c>
    </row>
    <row r="4192" spans="1:5" x14ac:dyDescent="0.25">
      <c r="A4192" s="4">
        <v>45350</v>
      </c>
      <c r="B4192" s="3" t="str">
        <f>_xlfn.XLOOKUP(C4192,[1]Sheet1!C$2:C$27749,[1]Sheet1!B$2:B$27749)</f>
        <v>11.260.134/0001-68</v>
      </c>
      <c r="C4192" s="2" t="s">
        <v>15</v>
      </c>
      <c r="D4192" s="2">
        <v>4.1209999999999997E-3</v>
      </c>
      <c r="E4192" s="2" t="b">
        <f>D4192=[1]Sheet1!D4192</f>
        <v>1</v>
      </c>
    </row>
    <row r="4193" spans="1:5" x14ac:dyDescent="0.25">
      <c r="A4193" s="4">
        <v>45350</v>
      </c>
      <c r="B4193" s="3" t="str">
        <f>_xlfn.XLOOKUP(C4193,[1]Sheet1!C$2:C$27749,[1]Sheet1!B$2:B$27749)</f>
        <v>09.072.017/0001-29</v>
      </c>
      <c r="C4193" s="2" t="s">
        <v>13</v>
      </c>
      <c r="D4193" s="2">
        <v>1.188E-2</v>
      </c>
      <c r="E4193" s="2" t="b">
        <f>D4193=[1]Sheet1!D4193</f>
        <v>1</v>
      </c>
    </row>
    <row r="4194" spans="1:5" x14ac:dyDescent="0.25">
      <c r="A4194" s="4">
        <v>45350</v>
      </c>
      <c r="B4194" s="3" t="str">
        <f>_xlfn.XLOOKUP(C4194,[1]Sheet1!C$2:C$27749,[1]Sheet1!B$2:B$27749)</f>
        <v>29.641.226/0001-53</v>
      </c>
      <c r="C4194" s="2" t="s">
        <v>55</v>
      </c>
      <c r="D4194" s="2">
        <v>1.9834000000000001E-2</v>
      </c>
      <c r="E4194" s="2" t="b">
        <f>D4194=[1]Sheet1!D4194</f>
        <v>1</v>
      </c>
    </row>
    <row r="4195" spans="1:5" x14ac:dyDescent="0.25">
      <c r="A4195" s="4">
        <v>45350</v>
      </c>
      <c r="B4195" s="3" t="str">
        <f>_xlfn.XLOOKUP(C4195,[1]Sheet1!C$2:C$27749,[1]Sheet1!B$2:B$27749)</f>
        <v>35.360.687/0001-50</v>
      </c>
      <c r="C4195" s="2" t="s">
        <v>58</v>
      </c>
      <c r="D4195" s="2">
        <v>1.7390000000000001E-3</v>
      </c>
      <c r="E4195" s="2" t="b">
        <f>D4195=[1]Sheet1!D4195</f>
        <v>1</v>
      </c>
    </row>
    <row r="4196" spans="1:5" x14ac:dyDescent="0.25">
      <c r="A4196" s="4">
        <v>45350</v>
      </c>
      <c r="B4196" s="3" t="str">
        <f>_xlfn.XLOOKUP(C4196,[1]Sheet1!C$2:C$27749,[1]Sheet1!B$2:B$27749)</f>
        <v>32.903.621/0001-71</v>
      </c>
      <c r="C4196" s="2" t="s">
        <v>60</v>
      </c>
      <c r="D4196" s="2">
        <v>9.7789999999999995E-3</v>
      </c>
      <c r="E4196" s="2" t="b">
        <f>D4196=[1]Sheet1!D4196</f>
        <v>1</v>
      </c>
    </row>
    <row r="4197" spans="1:5" x14ac:dyDescent="0.25">
      <c r="A4197" s="4">
        <v>45350</v>
      </c>
      <c r="B4197" s="3" t="str">
        <f>_xlfn.XLOOKUP(C4197,[1]Sheet1!C$2:C$27749,[1]Sheet1!B$2:B$27749)</f>
        <v>32.892.018/0001-31</v>
      </c>
      <c r="C4197" s="2" t="s">
        <v>62</v>
      </c>
      <c r="D4197" s="2">
        <v>1.4748000000000001E-2</v>
      </c>
      <c r="E4197" s="2" t="b">
        <f>D4197=[1]Sheet1!D4197</f>
        <v>1</v>
      </c>
    </row>
    <row r="4198" spans="1:5" x14ac:dyDescent="0.25">
      <c r="A4198" s="4">
        <v>45350</v>
      </c>
      <c r="B4198" s="3" t="str">
        <f>_xlfn.XLOOKUP(C4198,[1]Sheet1!C$2:C$27749,[1]Sheet1!B$2:B$27749)</f>
        <v>08.706.065/0001-69</v>
      </c>
      <c r="C4198" s="2" t="s">
        <v>64</v>
      </c>
      <c r="D4198" s="2">
        <v>1.8270000000000001E-3</v>
      </c>
      <c r="E4198" s="2" t="b">
        <f>D4198=[1]Sheet1!D4198</f>
        <v>1</v>
      </c>
    </row>
    <row r="4199" spans="1:5" x14ac:dyDescent="0.25">
      <c r="A4199" s="4">
        <v>45350</v>
      </c>
      <c r="B4199" s="3" t="str">
        <f>_xlfn.XLOOKUP(C4199,[1]Sheet1!C$2:C$27749,[1]Sheet1!B$2:B$27749)</f>
        <v>28.830.325/0001-10</v>
      </c>
      <c r="C4199" s="2" t="s">
        <v>74</v>
      </c>
      <c r="D4199" s="2">
        <v>2.1718000000000001E-2</v>
      </c>
      <c r="E4199" s="2" t="b">
        <f>D4199=[1]Sheet1!D4199</f>
        <v>1</v>
      </c>
    </row>
    <row r="4200" spans="1:5" x14ac:dyDescent="0.25">
      <c r="A4200" s="4">
        <v>45350</v>
      </c>
      <c r="B4200" s="3" t="str">
        <f>_xlfn.XLOOKUP(C4200,[1]Sheet1!C$2:C$27749,[1]Sheet1!B$2:B$27749)</f>
        <v>42.085.661/0001-07</v>
      </c>
      <c r="C4200" s="2" t="s">
        <v>68</v>
      </c>
      <c r="D4200" s="2">
        <v>2.8600000000000001E-3</v>
      </c>
      <c r="E4200" s="2" t="b">
        <f>D4200=[1]Sheet1!D4200</f>
        <v>1</v>
      </c>
    </row>
    <row r="4201" spans="1:5" x14ac:dyDescent="0.25">
      <c r="A4201" s="4">
        <v>45350</v>
      </c>
      <c r="B4201" s="3" t="str">
        <f>_xlfn.XLOOKUP(C4201,[1]Sheet1!C$2:C$27749,[1]Sheet1!B$2:B$27749)</f>
        <v>13.371.132/0001-71</v>
      </c>
      <c r="C4201" s="2" t="s">
        <v>70</v>
      </c>
      <c r="D4201" s="2">
        <v>1.2116E-2</v>
      </c>
      <c r="E4201" s="2" t="b">
        <f>D4201=[1]Sheet1!D4201</f>
        <v>1</v>
      </c>
    </row>
    <row r="4202" spans="1:5" x14ac:dyDescent="0.25">
      <c r="A4202" s="4">
        <v>45350</v>
      </c>
      <c r="B4202" s="3" t="str">
        <f>_xlfn.XLOOKUP(C4202,[1]Sheet1!C$2:C$27749,[1]Sheet1!B$2:B$27749)</f>
        <v>42.502.802/0001-40</v>
      </c>
      <c r="C4202" s="2" t="s">
        <v>72</v>
      </c>
      <c r="D4202" s="2">
        <v>2.849E-3</v>
      </c>
      <c r="E4202" s="2" t="b">
        <f>D4202=[1]Sheet1!D4202</f>
        <v>1</v>
      </c>
    </row>
    <row r="4203" spans="1:5" x14ac:dyDescent="0.25">
      <c r="A4203" s="4">
        <v>45350</v>
      </c>
      <c r="B4203" s="3" t="str">
        <f>_xlfn.XLOOKUP(C4203,[1]Sheet1!C$2:C$27749,[1]Sheet1!B$2:B$27749)</f>
        <v>30.091.444/0001-40</v>
      </c>
      <c r="C4203" s="2" t="s">
        <v>57</v>
      </c>
      <c r="D4203" s="2">
        <v>3.6150000000000002E-3</v>
      </c>
      <c r="E4203" s="2" t="b">
        <f>D4203=[1]Sheet1!D4203</f>
        <v>1</v>
      </c>
    </row>
    <row r="4204" spans="1:5" x14ac:dyDescent="0.25">
      <c r="A4204" s="4">
        <v>45350</v>
      </c>
      <c r="B4204" s="3" t="str">
        <f>_xlfn.XLOOKUP(C4204,[1]Sheet1!C$2:C$27749,[1]Sheet1!B$2:B$27749)</f>
        <v>36.669.660/0001-07</v>
      </c>
      <c r="C4204" s="2" t="s">
        <v>56</v>
      </c>
      <c r="D4204" s="2">
        <v>2.9420000000000002E-3</v>
      </c>
      <c r="E4204" s="2" t="b">
        <f>D4204=[1]Sheet1!D4204</f>
        <v>1</v>
      </c>
    </row>
    <row r="4205" spans="1:5" x14ac:dyDescent="0.25">
      <c r="A4205" s="4">
        <v>45350</v>
      </c>
      <c r="B4205" s="3" t="str">
        <f>_xlfn.XLOOKUP(C4205,[1]Sheet1!C$2:C$27749,[1]Sheet1!B$2:B$27749)</f>
        <v>16.706.958/0001-32</v>
      </c>
      <c r="C4205" s="2" t="s">
        <v>38</v>
      </c>
      <c r="D4205" s="2">
        <v>4.6843000000000003E-2</v>
      </c>
      <c r="E4205" s="2" t="b">
        <f>D4205=[1]Sheet1!D4205</f>
        <v>1</v>
      </c>
    </row>
    <row r="4206" spans="1:5" x14ac:dyDescent="0.25">
      <c r="A4206" s="4">
        <v>45350</v>
      </c>
      <c r="B4206" s="3" t="str">
        <f>_xlfn.XLOOKUP(C4206,[1]Sheet1!C$2:C$27749,[1]Sheet1!B$2:B$27749)</f>
        <v>30.130.708/0001-28</v>
      </c>
      <c r="C4206" s="2" t="s">
        <v>40</v>
      </c>
      <c r="D4206" s="2">
        <v>1.5523E-2</v>
      </c>
      <c r="E4206" s="2" t="b">
        <f>D4206=[1]Sheet1!D4206</f>
        <v>1</v>
      </c>
    </row>
    <row r="4207" spans="1:5" x14ac:dyDescent="0.25">
      <c r="A4207" s="4">
        <v>45350</v>
      </c>
      <c r="B4207" s="3" t="str">
        <f>_xlfn.XLOOKUP(C4207,[1]Sheet1!C$2:C$27749,[1]Sheet1!B$2:B$27749)</f>
        <v>24.960.430/0001-13</v>
      </c>
      <c r="C4207" s="2" t="s">
        <v>42</v>
      </c>
      <c r="D4207" s="2">
        <v>6.1006999999999999E-2</v>
      </c>
      <c r="E4207" s="2" t="b">
        <f>D4207=[1]Sheet1!D4207</f>
        <v>1</v>
      </c>
    </row>
    <row r="4208" spans="1:5" x14ac:dyDescent="0.25">
      <c r="A4208" s="4">
        <v>45350</v>
      </c>
      <c r="B4208" s="3" t="str">
        <f>_xlfn.XLOOKUP(C4208,[1]Sheet1!C$2:C$27749,[1]Sheet1!B$2:B$27749)</f>
        <v>12.005.956/0001-65</v>
      </c>
      <c r="C4208" s="2" t="s">
        <v>44</v>
      </c>
      <c r="D4208" s="2">
        <v>3.1357999999999997E-2</v>
      </c>
      <c r="E4208" s="2" t="b">
        <f>D4208=[1]Sheet1!D4208</f>
        <v>1</v>
      </c>
    </row>
    <row r="4209" spans="1:5" x14ac:dyDescent="0.25">
      <c r="A4209" s="4">
        <v>45350</v>
      </c>
      <c r="B4209" s="3" t="str">
        <f>_xlfn.XLOOKUP(C4209,[1]Sheet1!C$2:C$27749,[1]Sheet1!B$2:B$27749)</f>
        <v>35.864.448/0001-38</v>
      </c>
      <c r="C4209" s="2" t="s">
        <v>46</v>
      </c>
      <c r="D4209" s="2">
        <v>9.5829999999999995E-3</v>
      </c>
      <c r="E4209" s="2" t="b">
        <f>D4209=[1]Sheet1!D4209</f>
        <v>1</v>
      </c>
    </row>
    <row r="4210" spans="1:5" x14ac:dyDescent="0.25">
      <c r="A4210" s="4">
        <v>45350</v>
      </c>
      <c r="B4210" s="3" t="str">
        <f>_xlfn.XLOOKUP(C4210,[1]Sheet1!C$2:C$27749,[1]Sheet1!B$2:B$27749)</f>
        <v>34.598.181/0001-11</v>
      </c>
      <c r="C4210" s="2" t="s">
        <v>47</v>
      </c>
      <c r="D4210" s="2">
        <v>2.5140000000000002E-3</v>
      </c>
      <c r="E4210" s="2" t="b">
        <f>D4210=[1]Sheet1!D4210</f>
        <v>1</v>
      </c>
    </row>
    <row r="4211" spans="1:5" x14ac:dyDescent="0.25">
      <c r="A4211" s="4">
        <v>45350</v>
      </c>
      <c r="B4211" s="3" t="str">
        <f>_xlfn.XLOOKUP(C4211,[1]Sheet1!C$2:C$27749,[1]Sheet1!B$2:B$27749)</f>
        <v>30.629.603/0001-18</v>
      </c>
      <c r="C4211" s="2" t="s">
        <v>49</v>
      </c>
      <c r="D4211" s="2">
        <v>1.3272000000000001E-2</v>
      </c>
      <c r="E4211" s="2" t="b">
        <f>D4211=[1]Sheet1!D4211</f>
        <v>1</v>
      </c>
    </row>
    <row r="4212" spans="1:5" x14ac:dyDescent="0.25">
      <c r="A4212" s="4">
        <v>45350</v>
      </c>
      <c r="B4212" s="3" t="str">
        <f>_xlfn.XLOOKUP(C4212,[1]Sheet1!C$2:C$27749,[1]Sheet1!B$2:B$27749)</f>
        <v>26.499.833/0001-32</v>
      </c>
      <c r="C4212" s="2" t="s">
        <v>52</v>
      </c>
      <c r="D4212" s="2">
        <v>8.5220000000000001E-3</v>
      </c>
      <c r="E4212" s="2" t="b">
        <f>D4212=[1]Sheet1!D4212</f>
        <v>1</v>
      </c>
    </row>
    <row r="4213" spans="1:5" x14ac:dyDescent="0.25">
      <c r="A4213" s="4">
        <v>45350</v>
      </c>
      <c r="B4213" s="3" t="str">
        <f>_xlfn.XLOOKUP(C4213,[1]Sheet1!C$2:C$27749,[1]Sheet1!B$2:B$27749)</f>
        <v>23.648.935/0001-84</v>
      </c>
      <c r="C4213" s="2" t="s">
        <v>77</v>
      </c>
      <c r="D4213" s="2">
        <v>1.2491E-2</v>
      </c>
      <c r="E4213" s="2" t="b">
        <f>D4213=[1]Sheet1!D4213</f>
        <v>1</v>
      </c>
    </row>
    <row r="4214" spans="1:5" x14ac:dyDescent="0.25">
      <c r="A4214" s="4">
        <v>45350</v>
      </c>
      <c r="B4214" s="3" t="str">
        <f>_xlfn.XLOOKUP(C4214,[1]Sheet1!C$2:C$27749,[1]Sheet1!B$2:B$27749)</f>
        <v>16.915.968/0001-88</v>
      </c>
      <c r="C4214" s="2" t="s">
        <v>50</v>
      </c>
      <c r="D4214" s="2">
        <v>3.6709999999999998E-3</v>
      </c>
      <c r="E4214" s="2" t="b">
        <f>D4214=[1]Sheet1!D4214</f>
        <v>1</v>
      </c>
    </row>
    <row r="4215" spans="1:5" x14ac:dyDescent="0.25">
      <c r="A4215" s="4">
        <v>45350</v>
      </c>
      <c r="B4215" s="3" t="str">
        <f>_xlfn.XLOOKUP(C4215,[1]Sheet1!C$2:C$27749,[1]Sheet1!B$2:B$27749)</f>
        <v>97.521.225/0001-25</v>
      </c>
      <c r="C4215" s="2" t="s">
        <v>36</v>
      </c>
      <c r="D4215" s="2">
        <v>2.6357999999999999E-2</v>
      </c>
      <c r="E4215" s="2" t="b">
        <f>D4215=[1]Sheet1!D4215</f>
        <v>1</v>
      </c>
    </row>
    <row r="4216" spans="1:5" x14ac:dyDescent="0.25">
      <c r="A4216" s="4">
        <v>45350</v>
      </c>
      <c r="B4216" s="3" t="str">
        <f>_xlfn.XLOOKUP(C4216,[1]Sheet1!C$2:C$27749,[1]Sheet1!B$2:B$27749)</f>
        <v>26.091.656/0001-50</v>
      </c>
      <c r="C4216" s="2" t="s">
        <v>43</v>
      </c>
      <c r="D4216" s="2">
        <v>2.4269999999999999E-3</v>
      </c>
      <c r="E4216" s="2" t="b">
        <f>D4216=[1]Sheet1!D4216</f>
        <v>1</v>
      </c>
    </row>
    <row r="4217" spans="1:5" x14ac:dyDescent="0.25">
      <c r="A4217" s="4">
        <v>45350</v>
      </c>
      <c r="B4217" s="3" t="str">
        <f>_xlfn.XLOOKUP(C4217,[1]Sheet1!C$2:C$27749,[1]Sheet1!B$2:B$27749)</f>
        <v>35.754.164/0001-99</v>
      </c>
      <c r="C4217" s="2" t="s">
        <v>41</v>
      </c>
      <c r="D4217" s="2">
        <v>2.7539999999999999E-3</v>
      </c>
      <c r="E4217" s="2" t="b">
        <f>D4217=[1]Sheet1!D4217</f>
        <v>1</v>
      </c>
    </row>
    <row r="4218" spans="1:5" x14ac:dyDescent="0.25">
      <c r="A4218" s="4">
        <v>45350</v>
      </c>
      <c r="B4218" s="3" t="str">
        <f>_xlfn.XLOOKUP(C4218,[1]Sheet1!C$2:C$27749,[1]Sheet1!B$2:B$27749)</f>
        <v>32.527.683/0001-26</v>
      </c>
      <c r="C4218" s="2" t="s">
        <v>39</v>
      </c>
      <c r="D4218" s="2">
        <v>1.4859999999999999E-3</v>
      </c>
      <c r="E4218" s="2" t="b">
        <f>D4218=[1]Sheet1!D4218</f>
        <v>1</v>
      </c>
    </row>
    <row r="4219" spans="1:5" x14ac:dyDescent="0.25">
      <c r="A4219" s="4">
        <v>45350</v>
      </c>
      <c r="B4219" s="3" t="str">
        <f>_xlfn.XLOOKUP(C4219,[1]Sheet1!C$2:C$27749,[1]Sheet1!B$2:B$27749)</f>
        <v>17.156.502/0001-09</v>
      </c>
      <c r="C4219" s="2" t="s">
        <v>45</v>
      </c>
      <c r="D4219" s="2">
        <v>2.722E-3</v>
      </c>
      <c r="E4219" s="2" t="b">
        <f>D4219=[1]Sheet1!D4219</f>
        <v>1</v>
      </c>
    </row>
    <row r="4220" spans="1:5" x14ac:dyDescent="0.25">
      <c r="A4220" s="4">
        <v>45350</v>
      </c>
      <c r="B4220" s="3" t="str">
        <f>_xlfn.XLOOKUP(C4220,[1]Sheet1!C$2:C$27749,[1]Sheet1!B$2:B$27749)</f>
        <v>35.652.102/0001-76</v>
      </c>
      <c r="C4220" s="2" t="s">
        <v>65</v>
      </c>
      <c r="D4220" s="2">
        <v>1.5611E-2</v>
      </c>
      <c r="E4220" s="2" t="b">
        <f>D4220=[1]Sheet1!D4220</f>
        <v>1</v>
      </c>
    </row>
    <row r="4221" spans="1:5" x14ac:dyDescent="0.25">
      <c r="A4221" s="4">
        <v>45350</v>
      </c>
      <c r="B4221" s="3" t="str">
        <f>_xlfn.XLOOKUP(C4221,[1]Sheet1!C$2:C$27749,[1]Sheet1!B$2:B$27749)</f>
        <v>17.329.029/0001-14</v>
      </c>
      <c r="C4221" s="2" t="s">
        <v>73</v>
      </c>
      <c r="D4221" s="2">
        <v>1.8159999999999999E-3</v>
      </c>
      <c r="E4221" s="2" t="b">
        <f>D4221=[1]Sheet1!D4221</f>
        <v>1</v>
      </c>
    </row>
    <row r="4222" spans="1:5" x14ac:dyDescent="0.25">
      <c r="A4222" s="4">
        <v>45350</v>
      </c>
      <c r="B4222" s="3" t="str">
        <f>_xlfn.XLOOKUP(C4222,[1]Sheet1!C$2:C$27749,[1]Sheet1!B$2:B$27749)</f>
        <v>27.529.279/0001-51</v>
      </c>
      <c r="C4222" s="2" t="s">
        <v>71</v>
      </c>
      <c r="D4222" s="2">
        <v>8.7500000000000008E-3</v>
      </c>
      <c r="E4222" s="2" t="b">
        <f>D4222=[1]Sheet1!D4222</f>
        <v>1</v>
      </c>
    </row>
    <row r="4223" spans="1:5" x14ac:dyDescent="0.25">
      <c r="A4223" s="4">
        <v>45350</v>
      </c>
      <c r="B4223" s="3" t="str">
        <f>_xlfn.XLOOKUP(C4223,[1]Sheet1!C$2:C$27749,[1]Sheet1!B$2:B$27749)</f>
        <v>35.705.463/0001-33</v>
      </c>
      <c r="C4223" s="2" t="s">
        <v>69</v>
      </c>
      <c r="D4223" s="2">
        <v>4.4460000000000003E-3</v>
      </c>
      <c r="E4223" s="2" t="b">
        <f>D4223=[1]Sheet1!D4223</f>
        <v>1</v>
      </c>
    </row>
    <row r="4224" spans="1:5" x14ac:dyDescent="0.25">
      <c r="A4224" s="4">
        <v>45350</v>
      </c>
      <c r="B4224" s="3" t="str">
        <f>_xlfn.XLOOKUP(C4224,[1]Sheet1!C$2:C$27749,[1]Sheet1!B$2:B$27749)</f>
        <v>21.408.063/0001-51</v>
      </c>
      <c r="C4224" s="2" t="s">
        <v>67</v>
      </c>
      <c r="D4224" s="2">
        <v>5.5620000000000001E-3</v>
      </c>
      <c r="E4224" s="2" t="b">
        <f>D4224=[1]Sheet1!D4224</f>
        <v>1</v>
      </c>
    </row>
    <row r="4225" spans="1:5" x14ac:dyDescent="0.25">
      <c r="A4225" s="4">
        <v>45350</v>
      </c>
      <c r="B4225" s="3" t="str">
        <f>_xlfn.XLOOKUP(C4225,[1]Sheet1!C$2:C$27749,[1]Sheet1!B$2:B$27749)</f>
        <v>29.467.977/0001-03</v>
      </c>
      <c r="C4225" s="2" t="s">
        <v>66</v>
      </c>
      <c r="D4225" s="2">
        <v>1.0668E-2</v>
      </c>
      <c r="E4225" s="2" t="b">
        <f>D4225=[1]Sheet1!D4225</f>
        <v>1</v>
      </c>
    </row>
    <row r="4226" spans="1:5" x14ac:dyDescent="0.25">
      <c r="A4226" s="4">
        <v>45350</v>
      </c>
      <c r="B4226" s="3" t="str">
        <f>_xlfn.XLOOKUP(C4226,[1]Sheet1!C$2:C$27749,[1]Sheet1!B$2:B$27749)</f>
        <v>41.088.458/0001-21</v>
      </c>
      <c r="C4226" s="2" t="s">
        <v>63</v>
      </c>
      <c r="D4226" s="2">
        <v>1.397E-3</v>
      </c>
      <c r="E4226" s="2" t="b">
        <f>D4226=[1]Sheet1!D4226</f>
        <v>1</v>
      </c>
    </row>
    <row r="4227" spans="1:5" x14ac:dyDescent="0.25">
      <c r="A4227" s="4">
        <v>45350</v>
      </c>
      <c r="B4227" s="3" t="str">
        <f>_xlfn.XLOOKUP(C4227,[1]Sheet1!C$2:C$27749,[1]Sheet1!B$2:B$27749)</f>
        <v>30.166.700/0001-11</v>
      </c>
      <c r="C4227" s="2" t="s">
        <v>61</v>
      </c>
      <c r="D4227" s="2">
        <v>7.9900000000000006E-3</v>
      </c>
      <c r="E4227" s="2" t="b">
        <f>D4227=[1]Sheet1!D4227</f>
        <v>1</v>
      </c>
    </row>
    <row r="4228" spans="1:5" x14ac:dyDescent="0.25">
      <c r="A4228" s="4">
        <v>45350</v>
      </c>
      <c r="B4228" s="3" t="str">
        <f>_xlfn.XLOOKUP(C4228,[1]Sheet1!C$2:C$27749,[1]Sheet1!B$2:B$27749)</f>
        <v>15.576.907/0001-70</v>
      </c>
      <c r="C4228" s="2" t="s">
        <v>59</v>
      </c>
      <c r="D4228" s="2">
        <v>1.2768E-2</v>
      </c>
      <c r="E4228" s="2" t="b">
        <f>D4228=[1]Sheet1!D4228</f>
        <v>1</v>
      </c>
    </row>
    <row r="4229" spans="1:5" x14ac:dyDescent="0.25">
      <c r="A4229" s="4">
        <v>45350</v>
      </c>
      <c r="B4229" s="3" t="str">
        <f>_xlfn.XLOOKUP(C4229,[1]Sheet1!C$2:C$27749,[1]Sheet1!B$2:B$27749)</f>
        <v>03.683.056/0001-86</v>
      </c>
      <c r="C4229" s="2" t="s">
        <v>37</v>
      </c>
      <c r="D4229" s="2">
        <v>4.6829999999999997E-3</v>
      </c>
      <c r="E4229" s="2" t="b">
        <f>D4229=[1]Sheet1!D4229</f>
        <v>1</v>
      </c>
    </row>
    <row r="4230" spans="1:5" x14ac:dyDescent="0.25">
      <c r="A4230" s="4">
        <v>45350</v>
      </c>
      <c r="B4230" s="3" t="str">
        <f>_xlfn.XLOOKUP(C4230,[1]Sheet1!C$2:C$27749,[1]Sheet1!B$2:B$27749)</f>
        <v>28.152.272/0001-26</v>
      </c>
      <c r="C4230" s="2" t="s">
        <v>35</v>
      </c>
      <c r="D4230" s="2">
        <v>1.7722999999999999E-2</v>
      </c>
      <c r="E4230" s="2" t="b">
        <f>D4230=[1]Sheet1!D4230</f>
        <v>1</v>
      </c>
    </row>
    <row r="4231" spans="1:5" x14ac:dyDescent="0.25">
      <c r="A4231" s="4">
        <v>45350</v>
      </c>
      <c r="B4231" s="3" t="str">
        <f>_xlfn.XLOOKUP(C4231,[1]Sheet1!C$2:C$27749,[1]Sheet1!B$2:B$27749)</f>
        <v>32.274.163/0001-59</v>
      </c>
      <c r="C4231" s="2" t="s">
        <v>12</v>
      </c>
      <c r="D4231" s="2">
        <v>2.9129999999999998E-3</v>
      </c>
      <c r="E4231" s="2" t="b">
        <f>D4231=[1]Sheet1!D4231</f>
        <v>1</v>
      </c>
    </row>
    <row r="4232" spans="1:5" x14ac:dyDescent="0.25">
      <c r="A4232" s="4">
        <v>45350</v>
      </c>
      <c r="B4232" s="3" t="str">
        <f>_xlfn.XLOOKUP(C4232,[1]Sheet1!C$2:C$27749,[1]Sheet1!B$2:B$27749)</f>
        <v>36.642.219/0001-31</v>
      </c>
      <c r="C4232" s="2" t="s">
        <v>11</v>
      </c>
      <c r="D4232" s="2">
        <v>6.1580000000000003E-3</v>
      </c>
      <c r="E4232" s="2" t="b">
        <f>D4232=[1]Sheet1!D4232</f>
        <v>1</v>
      </c>
    </row>
    <row r="4233" spans="1:5" x14ac:dyDescent="0.25">
      <c r="A4233" s="4">
        <v>45350</v>
      </c>
      <c r="B4233" s="3" t="str">
        <f>_xlfn.XLOOKUP(C4233,[1]Sheet1!C$2:C$27749,[1]Sheet1!B$2:B$27749)</f>
        <v>28.267.696/0001-36</v>
      </c>
      <c r="C4233" s="2" t="s">
        <v>9</v>
      </c>
      <c r="D4233" s="2">
        <v>2.8240000000000001E-3</v>
      </c>
      <c r="E4233" s="2" t="b">
        <f>D4233=[1]Sheet1!D4233</f>
        <v>1</v>
      </c>
    </row>
    <row r="4234" spans="1:5" x14ac:dyDescent="0.25">
      <c r="A4234" s="4">
        <v>45350</v>
      </c>
      <c r="B4234" s="3" t="str">
        <f>_xlfn.XLOOKUP(C4234,[1]Sheet1!C$2:C$27749,[1]Sheet1!B$2:B$27749)</f>
        <v>36.501.128/0001-86</v>
      </c>
      <c r="C4234" s="2" t="s">
        <v>7</v>
      </c>
      <c r="D4234" s="2">
        <v>1.1063999999999999E-2</v>
      </c>
      <c r="E4234" s="2" t="b">
        <f>D4234=[1]Sheet1!D4234</f>
        <v>1</v>
      </c>
    </row>
    <row r="4235" spans="1:5" x14ac:dyDescent="0.25">
      <c r="A4235" s="4">
        <v>45350</v>
      </c>
      <c r="B4235" s="3" t="str">
        <f>_xlfn.XLOOKUP(C4235,[1]Sheet1!C$2:C$27749,[1]Sheet1!B$2:B$27749)</f>
        <v>32.903.521/0001-45</v>
      </c>
      <c r="C4235" s="2" t="s">
        <v>5</v>
      </c>
      <c r="D4235" s="2">
        <v>1.103E-3</v>
      </c>
      <c r="E4235" s="2" t="b">
        <f>D4235=[1]Sheet1!D4235</f>
        <v>1</v>
      </c>
    </row>
    <row r="4236" spans="1:5" x14ac:dyDescent="0.25">
      <c r="A4236" s="4">
        <v>45350</v>
      </c>
      <c r="B4236" s="3" t="str">
        <f>_xlfn.XLOOKUP(C4236,[1]Sheet1!C$2:C$27749,[1]Sheet1!B$2:B$27749)</f>
        <v>32.903.702/0001-71</v>
      </c>
      <c r="C4236" s="2" t="s">
        <v>3</v>
      </c>
      <c r="D4236" s="2">
        <v>3.3430000000000001E-3</v>
      </c>
      <c r="E4236" s="2" t="b">
        <f>D4236=[1]Sheet1!D4236</f>
        <v>1</v>
      </c>
    </row>
    <row r="4237" spans="1:5" x14ac:dyDescent="0.25">
      <c r="A4237" s="4">
        <v>45350</v>
      </c>
      <c r="B4237" s="3" t="str">
        <f>_xlfn.XLOOKUP(C4237,[1]Sheet1!C$2:C$27749,[1]Sheet1!B$2:B$27749)</f>
        <v>41.076.710/0001-82</v>
      </c>
      <c r="C4237" s="2" t="s">
        <v>1</v>
      </c>
      <c r="D4237" s="2">
        <v>3.271E-3</v>
      </c>
      <c r="E4237" s="2" t="b">
        <f>D4237=[1]Sheet1!D4237</f>
        <v>1</v>
      </c>
    </row>
    <row r="4238" spans="1:5" x14ac:dyDescent="0.25">
      <c r="A4238" s="4">
        <v>45350</v>
      </c>
      <c r="B4238" s="3" t="str">
        <f>_xlfn.XLOOKUP(C4238,[1]Sheet1!C$2:C$27749,[1]Sheet1!B$2:B$27749)</f>
        <v>40.011.225/0001-68</v>
      </c>
      <c r="C4238" s="2" t="s">
        <v>14</v>
      </c>
      <c r="D4238" s="2">
        <v>1.895E-3</v>
      </c>
      <c r="E4238" s="2" t="b">
        <f>D4238=[1]Sheet1!D4238</f>
        <v>1</v>
      </c>
    </row>
    <row r="4239" spans="1:5" x14ac:dyDescent="0.25">
      <c r="A4239" s="4">
        <v>45350</v>
      </c>
      <c r="B4239" s="3" t="str">
        <f>_xlfn.XLOOKUP(C4239,[1]Sheet1!C$2:C$27749,[1]Sheet1!B$2:B$27749)</f>
        <v>43.010.543/0001-00</v>
      </c>
      <c r="C4239" s="2" t="s">
        <v>17</v>
      </c>
      <c r="D4239" s="2">
        <v>1.5070000000000001E-3</v>
      </c>
      <c r="E4239" s="2" t="b">
        <f>D4239=[1]Sheet1!D4239</f>
        <v>1</v>
      </c>
    </row>
    <row r="4240" spans="1:5" x14ac:dyDescent="0.25">
      <c r="A4240" s="4">
        <v>45350</v>
      </c>
      <c r="B4240" s="3" t="str">
        <f>_xlfn.XLOOKUP(C4240,[1]Sheet1!C$2:C$27749,[1]Sheet1!B$2:B$27749)</f>
        <v>26.681.370/0001-25</v>
      </c>
      <c r="C4240" s="2" t="s">
        <v>32</v>
      </c>
      <c r="D4240" s="2">
        <v>3.1510000000000002E-3</v>
      </c>
      <c r="E4240" s="2" t="b">
        <f>D4240=[1]Sheet1!D4240</f>
        <v>1</v>
      </c>
    </row>
    <row r="4241" spans="1:5" x14ac:dyDescent="0.25">
      <c r="A4241" s="4">
        <v>45350</v>
      </c>
      <c r="B4241" s="3" t="str">
        <f>_xlfn.XLOOKUP(C4241,[1]Sheet1!C$2:C$27749,[1]Sheet1!B$2:B$27749)</f>
        <v>25.032.881/0001-53</v>
      </c>
      <c r="C4241" s="2" t="s">
        <v>30</v>
      </c>
      <c r="D4241" s="2">
        <v>1.8959E-2</v>
      </c>
      <c r="E4241" s="2" t="b">
        <f>D4241=[1]Sheet1!D4241</f>
        <v>1</v>
      </c>
    </row>
    <row r="4242" spans="1:5" x14ac:dyDescent="0.25">
      <c r="A4242" s="4">
        <v>45350</v>
      </c>
      <c r="B4242" s="3" t="str">
        <f>_xlfn.XLOOKUP(C4242,[1]Sheet1!C$2:C$27749,[1]Sheet1!B$2:B$27749)</f>
        <v>30.230.870/0001-18</v>
      </c>
      <c r="C4242" s="2" t="s">
        <v>28</v>
      </c>
      <c r="D4242" s="2">
        <v>5.44E-4</v>
      </c>
      <c r="E4242" s="2" t="b">
        <f>D4242=[1]Sheet1!D4242</f>
        <v>1</v>
      </c>
    </row>
    <row r="4243" spans="1:5" x14ac:dyDescent="0.25">
      <c r="A4243" s="4">
        <v>45350</v>
      </c>
      <c r="B4243" s="3" t="str">
        <f>_xlfn.XLOOKUP(C4243,[1]Sheet1!C$2:C$27749,[1]Sheet1!B$2:B$27749)</f>
        <v>16.671.412/0001-93</v>
      </c>
      <c r="C4243" s="2" t="s">
        <v>34</v>
      </c>
      <c r="D4243" s="2">
        <v>5.0309999999999999E-3</v>
      </c>
      <c r="E4243" s="2" t="b">
        <f>D4243=[1]Sheet1!D4243</f>
        <v>1</v>
      </c>
    </row>
    <row r="4244" spans="1:5" x14ac:dyDescent="0.25">
      <c r="A4244" s="4">
        <v>45350</v>
      </c>
      <c r="B4244" s="3" t="str">
        <f>_xlfn.XLOOKUP(C4244,[1]Sheet1!C$2:C$27749,[1]Sheet1!B$2:B$27749)</f>
        <v>28.548.288/0001-52</v>
      </c>
      <c r="C4244" s="2" t="s">
        <v>24</v>
      </c>
      <c r="D4244" s="2">
        <v>1.3932E-2</v>
      </c>
      <c r="E4244" s="2" t="b">
        <f>D4244=[1]Sheet1!D4244</f>
        <v>1</v>
      </c>
    </row>
    <row r="4245" spans="1:5" x14ac:dyDescent="0.25">
      <c r="A4245" s="4">
        <v>45350</v>
      </c>
      <c r="B4245" s="3" t="str">
        <f>_xlfn.XLOOKUP(C4245,[1]Sheet1!C$2:C$27749,[1]Sheet1!B$2:B$27749)</f>
        <v>14.410.722/0001-29</v>
      </c>
      <c r="C4245" s="2" t="s">
        <v>22</v>
      </c>
      <c r="D4245" s="2">
        <v>1.3131E-2</v>
      </c>
      <c r="E4245" s="2" t="b">
        <f>D4245=[1]Sheet1!D4245</f>
        <v>1</v>
      </c>
    </row>
    <row r="4246" spans="1:5" x14ac:dyDescent="0.25">
      <c r="A4246" s="4">
        <v>45350</v>
      </c>
      <c r="B4246" s="3" t="str">
        <f>_xlfn.XLOOKUP(C4246,[1]Sheet1!C$2:C$27749,[1]Sheet1!B$2:B$27749)</f>
        <v>34.508.872/0001-87</v>
      </c>
      <c r="C4246" s="2" t="s">
        <v>20</v>
      </c>
      <c r="D4246" s="2">
        <v>8.3230000000000005E-3</v>
      </c>
      <c r="E4246" s="2" t="b">
        <f>D4246=[1]Sheet1!D4246</f>
        <v>1</v>
      </c>
    </row>
    <row r="4247" spans="1:5" x14ac:dyDescent="0.25">
      <c r="A4247" s="4">
        <v>45350</v>
      </c>
      <c r="B4247" s="3" t="str">
        <f>_xlfn.XLOOKUP(C4247,[1]Sheet1!C$2:C$27749,[1]Sheet1!B$2:B$27749)</f>
        <v>32.400.250/0001-05</v>
      </c>
      <c r="C4247" s="2" t="s">
        <v>16</v>
      </c>
      <c r="D4247" s="2">
        <v>1.1043000000000001E-2</v>
      </c>
      <c r="E4247" s="2" t="b">
        <f>D4247=[1]Sheet1!D4247</f>
        <v>1</v>
      </c>
    </row>
    <row r="4248" spans="1:5" x14ac:dyDescent="0.25">
      <c r="A4248" s="4">
        <v>45350</v>
      </c>
      <c r="B4248" s="3" t="str">
        <f>_xlfn.XLOOKUP(C4248,[1]Sheet1!C$2:C$27749,[1]Sheet1!B$2:B$27749)</f>
        <v>41.081.374/0001-66</v>
      </c>
      <c r="C4248" s="2" t="s">
        <v>53</v>
      </c>
      <c r="D4248" s="2">
        <v>1.1999999999999999E-3</v>
      </c>
      <c r="E4248" s="2" t="b">
        <f>D4248=[1]Sheet1!D4248</f>
        <v>1</v>
      </c>
    </row>
    <row r="4249" spans="1:5" x14ac:dyDescent="0.25">
      <c r="A4249" s="4">
        <v>45350</v>
      </c>
      <c r="B4249" s="3" t="str">
        <f>_xlfn.XLOOKUP(C4249,[1]Sheet1!C$2:C$27749,[1]Sheet1!B$2:B$27749)</f>
        <v>36.771.692/0001-19</v>
      </c>
      <c r="C4249" s="2" t="s">
        <v>107</v>
      </c>
      <c r="D4249" s="2">
        <v>6.9560000000000004E-3</v>
      </c>
      <c r="E4249" s="2" t="b">
        <f>D4249=[1]Sheet1!D4249</f>
        <v>1</v>
      </c>
    </row>
    <row r="4250" spans="1:5" x14ac:dyDescent="0.25">
      <c r="A4250" s="4">
        <v>45350</v>
      </c>
      <c r="B4250" s="3" t="str">
        <f>_xlfn.XLOOKUP(C4250,[1]Sheet1!C$2:C$27749,[1]Sheet1!B$2:B$27749)</f>
        <v>34.197.811/0001-46</v>
      </c>
      <c r="C4250" s="2" t="s">
        <v>102</v>
      </c>
      <c r="D4250" s="2">
        <v>8.5050000000000004E-3</v>
      </c>
      <c r="E4250" s="2" t="b">
        <f>D4250=[1]Sheet1!D4250</f>
        <v>1</v>
      </c>
    </row>
    <row r="4251" spans="1:5" x14ac:dyDescent="0.25">
      <c r="A4251" s="4">
        <v>45350</v>
      </c>
      <c r="B4251" s="3" t="str">
        <f>_xlfn.XLOOKUP(C4251,[1]Sheet1!C$2:C$27749,[1]Sheet1!B$2:B$27749)</f>
        <v>29.852.732/0001-91</v>
      </c>
      <c r="C4251" s="2" t="s">
        <v>78</v>
      </c>
      <c r="D4251" s="2">
        <v>7.9089999999999994E-3</v>
      </c>
      <c r="E4251" s="2" t="b">
        <f>D4251=[1]Sheet1!D4251</f>
        <v>1</v>
      </c>
    </row>
    <row r="4252" spans="1:5" x14ac:dyDescent="0.25">
      <c r="A4252" s="4">
        <v>45350</v>
      </c>
      <c r="B4252" s="3" t="str">
        <f>_xlfn.XLOOKUP(C4252,[1]Sheet1!C$2:C$27749,[1]Sheet1!B$2:B$27749)</f>
        <v>24.853.044/0001-22</v>
      </c>
      <c r="C4252" s="2" t="s">
        <v>82</v>
      </c>
      <c r="D4252" s="2">
        <v>1.0857E-2</v>
      </c>
      <c r="E4252" s="2" t="b">
        <f>D4252=[1]Sheet1!D4252</f>
        <v>1</v>
      </c>
    </row>
    <row r="4253" spans="1:5" x14ac:dyDescent="0.25">
      <c r="A4253" s="4">
        <v>45350</v>
      </c>
      <c r="B4253" s="3" t="str">
        <f>_xlfn.XLOOKUP(C4253,[1]Sheet1!C$2:C$27749,[1]Sheet1!B$2:B$27749)</f>
        <v>12.516.185/0001-70</v>
      </c>
      <c r="C4253" s="2" t="s">
        <v>76</v>
      </c>
      <c r="D4253" s="2">
        <v>4.8510000000000003E-3</v>
      </c>
      <c r="E4253" s="2" t="b">
        <f>D4253=[1]Sheet1!D4253</f>
        <v>1</v>
      </c>
    </row>
    <row r="4254" spans="1:5" x14ac:dyDescent="0.25">
      <c r="A4254" s="4">
        <v>45350</v>
      </c>
      <c r="B4254" s="3" t="str">
        <f>_xlfn.XLOOKUP(C4254,[1]Sheet1!C$2:C$27749,[1]Sheet1!B$2:B$27749)</f>
        <v>17.554.274/0001-25</v>
      </c>
      <c r="C4254" s="2" t="s">
        <v>88</v>
      </c>
      <c r="D4254" s="2">
        <v>2.6328000000000001E-2</v>
      </c>
      <c r="E4254" s="2" t="b">
        <f>D4254=[1]Sheet1!D4254</f>
        <v>1</v>
      </c>
    </row>
    <row r="4255" spans="1:5" x14ac:dyDescent="0.25">
      <c r="A4255" s="4">
        <v>45350</v>
      </c>
      <c r="B4255" s="3" t="str">
        <f>_xlfn.XLOOKUP(C4255,[1]Sheet1!C$2:C$27749,[1]Sheet1!B$2:B$27749)</f>
        <v>36.445.587/0001-90</v>
      </c>
      <c r="C4255" s="2" t="s">
        <v>94</v>
      </c>
      <c r="D4255" s="2">
        <v>1.6509999999999999E-3</v>
      </c>
      <c r="E4255" s="2" t="b">
        <f>D4255=[1]Sheet1!D4255</f>
        <v>1</v>
      </c>
    </row>
    <row r="4256" spans="1:5" x14ac:dyDescent="0.25">
      <c r="A4256" s="4">
        <v>45350</v>
      </c>
      <c r="B4256" s="3" t="str">
        <f>_xlfn.XLOOKUP(C4256,[1]Sheet1!C$2:C$27749,[1]Sheet1!B$2:B$27749)</f>
        <v>11.664.201/0001-00</v>
      </c>
      <c r="C4256" s="2" t="s">
        <v>96</v>
      </c>
      <c r="D4256" s="2">
        <v>1.0799E-2</v>
      </c>
      <c r="E4256" s="2" t="b">
        <f>D4256=[1]Sheet1!D4256</f>
        <v>1</v>
      </c>
    </row>
    <row r="4257" spans="1:5" x14ac:dyDescent="0.25">
      <c r="A4257" s="4">
        <v>45350</v>
      </c>
      <c r="B4257" s="3" t="str">
        <f>_xlfn.XLOOKUP(C4257,[1]Sheet1!C$2:C$27749,[1]Sheet1!B$2:B$27749)</f>
        <v>36.244.015/0001-42</v>
      </c>
      <c r="C4257" s="2" t="s">
        <v>93</v>
      </c>
      <c r="D4257" s="2">
        <v>9.1E-4</v>
      </c>
      <c r="E4257" s="2" t="b">
        <f>D4257=[1]Sheet1!D4257</f>
        <v>1</v>
      </c>
    </row>
    <row r="4258" spans="1:5" x14ac:dyDescent="0.25">
      <c r="A4258" s="4">
        <v>45350</v>
      </c>
      <c r="B4258" s="3" t="str">
        <f>_xlfn.XLOOKUP(C4258,[1]Sheet1!C$2:C$27749,[1]Sheet1!B$2:B$27749)</f>
        <v>41.256.643/0001-88</v>
      </c>
      <c r="C4258" s="2" t="s">
        <v>89</v>
      </c>
      <c r="D4258" s="2">
        <v>1.92E-3</v>
      </c>
      <c r="E4258" s="2" t="b">
        <f>D4258=[1]Sheet1!D4258</f>
        <v>1</v>
      </c>
    </row>
    <row r="4259" spans="1:5" x14ac:dyDescent="0.25">
      <c r="A4259" s="4">
        <v>45350</v>
      </c>
      <c r="B4259" s="3" t="str">
        <f>_xlfn.XLOOKUP(C4259,[1]Sheet1!C$2:C$27749,[1]Sheet1!B$2:B$27749)</f>
        <v>28.516.301/0001-91</v>
      </c>
      <c r="C4259" s="2" t="s">
        <v>85</v>
      </c>
      <c r="D4259" s="2">
        <v>6.1050000000000002E-3</v>
      </c>
      <c r="E4259" s="2" t="b">
        <f>D4259=[1]Sheet1!D4259</f>
        <v>1</v>
      </c>
    </row>
    <row r="4260" spans="1:5" x14ac:dyDescent="0.25">
      <c r="A4260" s="4">
        <v>45350</v>
      </c>
      <c r="B4260" s="3" t="str">
        <f>_xlfn.XLOOKUP(C4260,[1]Sheet1!C$2:C$27749,[1]Sheet1!B$2:B$27749)</f>
        <v>28.516.325/0001-40</v>
      </c>
      <c r="C4260" s="2" t="s">
        <v>99</v>
      </c>
      <c r="D4260" s="2">
        <v>4.4990000000000004E-3</v>
      </c>
      <c r="E4260" s="2" t="b">
        <f>D4260=[1]Sheet1!D4260</f>
        <v>1</v>
      </c>
    </row>
    <row r="4261" spans="1:5" x14ac:dyDescent="0.25">
      <c r="A4261" s="4">
        <v>45350</v>
      </c>
      <c r="B4261" s="3" t="str">
        <f>_xlfn.XLOOKUP(C4261,[1]Sheet1!C$2:C$27749,[1]Sheet1!B$2:B$27749)</f>
        <v>26.502.794/0001-85</v>
      </c>
      <c r="C4261" s="2" t="s">
        <v>79</v>
      </c>
      <c r="D4261" s="2">
        <v>2.5784999999999999E-2</v>
      </c>
      <c r="E4261" s="2" t="b">
        <f>D4261=[1]Sheet1!D4261</f>
        <v>1</v>
      </c>
    </row>
    <row r="4262" spans="1:5" x14ac:dyDescent="0.25">
      <c r="A4262" s="4">
        <v>45350</v>
      </c>
      <c r="B4262" s="3" t="str">
        <f>_xlfn.XLOOKUP(C4262,[1]Sheet1!C$2:C$27749,[1]Sheet1!B$2:B$27749)</f>
        <v>28.757.546/0001-00</v>
      </c>
      <c r="C4262" s="2" t="s">
        <v>106</v>
      </c>
      <c r="D4262" s="2">
        <v>3.5540000000000002E-2</v>
      </c>
      <c r="E4262" s="2" t="b">
        <f>D4262=[1]Sheet1!D4262</f>
        <v>1</v>
      </c>
    </row>
    <row r="4263" spans="1:5" x14ac:dyDescent="0.25">
      <c r="A4263" s="4">
        <v>45350</v>
      </c>
      <c r="B4263" s="3" t="str">
        <f>_xlfn.XLOOKUP(C4263,[1]Sheet1!C$2:C$27749,[1]Sheet1!B$2:B$27749)</f>
        <v>30.654.849/0001-40</v>
      </c>
      <c r="C4263" s="2" t="s">
        <v>103</v>
      </c>
      <c r="D4263" s="2">
        <v>1.459E-3</v>
      </c>
      <c r="E4263" s="2" t="b">
        <f>D4263=[1]Sheet1!D4263</f>
        <v>1</v>
      </c>
    </row>
    <row r="4264" spans="1:5" x14ac:dyDescent="0.25">
      <c r="A4264" s="4">
        <v>45350</v>
      </c>
      <c r="B4264" s="3" t="str">
        <f>_xlfn.XLOOKUP(C4264,[1]Sheet1!C$2:C$27749,[1]Sheet1!B$2:B$27749)</f>
        <v>30.983.020/0001-90</v>
      </c>
      <c r="C4264" s="2" t="s">
        <v>105</v>
      </c>
      <c r="D4264" s="2">
        <v>2.8999999999999998E-3</v>
      </c>
      <c r="E4264" s="2" t="b">
        <f>D4264=[1]Sheet1!D4264</f>
        <v>1</v>
      </c>
    </row>
    <row r="4265" spans="1:5" x14ac:dyDescent="0.25">
      <c r="A4265" s="4">
        <v>45351</v>
      </c>
      <c r="B4265" s="3" t="str">
        <f>_xlfn.XLOOKUP(C4265,[1]Sheet1!C$2:C$27749,[1]Sheet1!B$2:B$27749)</f>
        <v>36.642.293/0001-58</v>
      </c>
      <c r="C4265" s="2" t="s">
        <v>104</v>
      </c>
      <c r="D4265" s="2">
        <v>3.3830000000000002E-3</v>
      </c>
      <c r="E4265" s="2" t="b">
        <f>D4265=[1]Sheet1!D4265</f>
        <v>1</v>
      </c>
    </row>
    <row r="4266" spans="1:5" x14ac:dyDescent="0.25">
      <c r="A4266" s="4">
        <v>45351</v>
      </c>
      <c r="B4266" s="3" t="str">
        <f>_xlfn.XLOOKUP(C4266,[1]Sheet1!C$2:C$27749,[1]Sheet1!B$2:B$27749)</f>
        <v>35.765.826/0001-26</v>
      </c>
      <c r="C4266" s="2" t="s">
        <v>97</v>
      </c>
      <c r="D4266" s="2">
        <v>1.9170000000000001E-3</v>
      </c>
      <c r="E4266" s="2" t="b">
        <f>D4266=[1]Sheet1!D4266</f>
        <v>1</v>
      </c>
    </row>
    <row r="4267" spans="1:5" x14ac:dyDescent="0.25">
      <c r="A4267" s="4">
        <v>45351</v>
      </c>
      <c r="B4267" s="3" t="str">
        <f>_xlfn.XLOOKUP(C4267,[1]Sheet1!C$2:C$27749,[1]Sheet1!B$2:B$27749)</f>
        <v>28.737.771/0001-85</v>
      </c>
      <c r="C4267" s="2" t="s">
        <v>81</v>
      </c>
      <c r="D4267" s="2">
        <v>9.1540000000000007E-3</v>
      </c>
      <c r="E4267" s="2" t="b">
        <f>D4267=[1]Sheet1!D4267</f>
        <v>1</v>
      </c>
    </row>
    <row r="4268" spans="1:5" x14ac:dyDescent="0.25">
      <c r="A4268" s="4">
        <v>45351</v>
      </c>
      <c r="B4268" s="3" t="str">
        <f>_xlfn.XLOOKUP(C4268,[1]Sheet1!C$2:C$27749,[1]Sheet1!B$2:B$27749)</f>
        <v>32.006.821/0001-21</v>
      </c>
      <c r="C4268" s="2" t="s">
        <v>84</v>
      </c>
      <c r="D4268" s="2">
        <v>1.289E-3</v>
      </c>
      <c r="E4268" s="2" t="b">
        <f>D4268=[1]Sheet1!D4268</f>
        <v>1</v>
      </c>
    </row>
    <row r="4269" spans="1:5" x14ac:dyDescent="0.25">
      <c r="A4269" s="4">
        <v>45351</v>
      </c>
      <c r="B4269" s="3" t="str">
        <f>_xlfn.XLOOKUP(C4269,[1]Sheet1!C$2:C$27749,[1]Sheet1!B$2:B$27749)</f>
        <v>29.267.567/0001-00</v>
      </c>
      <c r="C4269" s="2" t="s">
        <v>87</v>
      </c>
      <c r="D4269" s="2">
        <v>3.1570000000000001E-3</v>
      </c>
      <c r="E4269" s="2" t="b">
        <f>D4269=[1]Sheet1!D4269</f>
        <v>1</v>
      </c>
    </row>
    <row r="4270" spans="1:5" x14ac:dyDescent="0.25">
      <c r="A4270" s="4">
        <v>45351</v>
      </c>
      <c r="B4270" s="3" t="str">
        <f>_xlfn.XLOOKUP(C4270,[1]Sheet1!C$2:C$27749,[1]Sheet1!B$2:B$27749)</f>
        <v>11.026.627/0001-38</v>
      </c>
      <c r="C4270" s="2" t="s">
        <v>90</v>
      </c>
      <c r="D4270" s="2">
        <v>1.4364999999999999E-2</v>
      </c>
      <c r="E4270" s="2" t="b">
        <f>D4270=[1]Sheet1!D4270</f>
        <v>1</v>
      </c>
    </row>
    <row r="4271" spans="1:5" x14ac:dyDescent="0.25">
      <c r="A4271" s="4">
        <v>45351</v>
      </c>
      <c r="B4271" s="3" t="str">
        <f>_xlfn.XLOOKUP(C4271,[1]Sheet1!C$2:C$27749,[1]Sheet1!B$2:B$27749)</f>
        <v>20.216.935/0001-17</v>
      </c>
      <c r="C4271" s="2" t="s">
        <v>95</v>
      </c>
      <c r="D4271" s="2">
        <v>3.1749999999999999E-3</v>
      </c>
      <c r="E4271" s="2" t="b">
        <f>D4271=[1]Sheet1!D4271</f>
        <v>1</v>
      </c>
    </row>
    <row r="4272" spans="1:5" x14ac:dyDescent="0.25">
      <c r="A4272" s="4">
        <v>45351</v>
      </c>
      <c r="B4272" s="3" t="str">
        <f>_xlfn.XLOOKUP(C4272,[1]Sheet1!C$2:C$27749,[1]Sheet1!B$2:B$27749)</f>
        <v>22.219.335/0001-38</v>
      </c>
      <c r="C4272" s="2" t="s">
        <v>100</v>
      </c>
      <c r="D4272" s="2">
        <v>3.7669999999999999E-3</v>
      </c>
      <c r="E4272" s="2" t="b">
        <f>D4272=[1]Sheet1!D4272</f>
        <v>1</v>
      </c>
    </row>
    <row r="4273" spans="1:5" x14ac:dyDescent="0.25">
      <c r="A4273" s="4">
        <v>45351</v>
      </c>
      <c r="B4273" s="3" t="str">
        <f>_xlfn.XLOOKUP(C4273,[1]Sheet1!C$2:C$27749,[1]Sheet1!B$2:B$27749)</f>
        <v>34.081.637/0001-71</v>
      </c>
      <c r="C4273" s="2" t="s">
        <v>92</v>
      </c>
      <c r="D4273" s="2">
        <v>1.1980000000000001E-3</v>
      </c>
      <c r="E4273" s="2" t="b">
        <f>D4273=[1]Sheet1!D4273</f>
        <v>1</v>
      </c>
    </row>
    <row r="4274" spans="1:5" x14ac:dyDescent="0.25">
      <c r="A4274" s="4">
        <v>45351</v>
      </c>
      <c r="B4274" s="3" t="str">
        <f>_xlfn.XLOOKUP(C4274,[1]Sheet1!C$2:C$27749,[1]Sheet1!B$2:B$27749)</f>
        <v>20.748.515/0001-81</v>
      </c>
      <c r="C4274" s="2" t="s">
        <v>86</v>
      </c>
      <c r="D4274" s="2">
        <v>1.4341E-2</v>
      </c>
      <c r="E4274" s="2" t="b">
        <f>D4274=[1]Sheet1!D4274</f>
        <v>1</v>
      </c>
    </row>
    <row r="4275" spans="1:5" x14ac:dyDescent="0.25">
      <c r="A4275" s="4">
        <v>45351</v>
      </c>
      <c r="B4275" s="3" t="str">
        <f>_xlfn.XLOOKUP(C4275,[1]Sheet1!C$2:C$27749,[1]Sheet1!B$2:B$27749)</f>
        <v>08.924.783/0001-01</v>
      </c>
      <c r="C4275" s="2" t="s">
        <v>83</v>
      </c>
      <c r="D4275" s="2">
        <v>1.2619E-2</v>
      </c>
      <c r="E4275" s="2" t="b">
        <f>D4275=[1]Sheet1!D4275</f>
        <v>1</v>
      </c>
    </row>
    <row r="4276" spans="1:5" x14ac:dyDescent="0.25">
      <c r="A4276" s="4">
        <v>45351</v>
      </c>
      <c r="B4276" s="3" t="str">
        <f>_xlfn.XLOOKUP(C4276,[1]Sheet1!C$2:C$27749,[1]Sheet1!B$2:B$27749)</f>
        <v>48.978.859/0001-04</v>
      </c>
      <c r="C4276" s="2" t="s">
        <v>80</v>
      </c>
      <c r="D4276" s="2">
        <v>5.7489999999999998E-3</v>
      </c>
      <c r="E4276" s="2" t="b">
        <f>D4276=[1]Sheet1!D4276</f>
        <v>1</v>
      </c>
    </row>
    <row r="4277" spans="1:5" x14ac:dyDescent="0.25">
      <c r="A4277" s="4">
        <v>45351</v>
      </c>
      <c r="B4277" s="3" t="str">
        <f>_xlfn.XLOOKUP(C4277,[1]Sheet1!C$2:C$27749,[1]Sheet1!B$2:B$27749)</f>
        <v>36.642.244/0001-15</v>
      </c>
      <c r="C4277" s="2" t="s">
        <v>98</v>
      </c>
      <c r="D4277" s="2">
        <v>3.333E-3</v>
      </c>
      <c r="E4277" s="2" t="b">
        <f>D4277=[1]Sheet1!D4277</f>
        <v>1</v>
      </c>
    </row>
    <row r="4278" spans="1:5" x14ac:dyDescent="0.25">
      <c r="A4278" s="4">
        <v>45351</v>
      </c>
      <c r="B4278" s="3" t="str">
        <f>_xlfn.XLOOKUP(C4278,[1]Sheet1!C$2:C$27749,[1]Sheet1!B$2:B$27749)</f>
        <v>09.552.812/0001-14</v>
      </c>
      <c r="C4278" s="2" t="s">
        <v>101</v>
      </c>
      <c r="D4278" s="2">
        <v>7.8989999999999998E-3</v>
      </c>
      <c r="E4278" s="2" t="b">
        <f>D4278=[1]Sheet1!D4278</f>
        <v>1</v>
      </c>
    </row>
    <row r="4279" spans="1:5" x14ac:dyDescent="0.25">
      <c r="A4279" s="4">
        <v>45351</v>
      </c>
      <c r="B4279" s="3" t="str">
        <f>_xlfn.XLOOKUP(C4279,[1]Sheet1!C$2:C$27749,[1]Sheet1!B$2:B$27749)</f>
        <v>11.839.593/0001-09</v>
      </c>
      <c r="C4279" s="2" t="s">
        <v>75</v>
      </c>
      <c r="D4279" s="2">
        <v>3.3064999999999997E-2</v>
      </c>
      <c r="E4279" s="2" t="b">
        <f>D4279=[1]Sheet1!D4279</f>
        <v>1</v>
      </c>
    </row>
    <row r="4280" spans="1:5" x14ac:dyDescent="0.25">
      <c r="A4280" s="4">
        <v>45351</v>
      </c>
      <c r="B4280" s="3" t="str">
        <f>_xlfn.XLOOKUP(C4280,[1]Sheet1!C$2:C$27749,[1]Sheet1!B$2:B$27749)</f>
        <v>41.076.607/0001-32</v>
      </c>
      <c r="C4280" s="2" t="s">
        <v>18</v>
      </c>
      <c r="D4280" s="2">
        <v>1.5510000000000001E-3</v>
      </c>
      <c r="E4280" s="2" t="b">
        <f>D4280=[1]Sheet1!D4280</f>
        <v>1</v>
      </c>
    </row>
    <row r="4281" spans="1:5" x14ac:dyDescent="0.25">
      <c r="A4281" s="4">
        <v>45351</v>
      </c>
      <c r="B4281" s="3" t="str">
        <f>_xlfn.XLOOKUP(C4281,[1]Sheet1!C$2:C$27749,[1]Sheet1!B$2:B$27749)</f>
        <v>32.065.364/0001-46</v>
      </c>
      <c r="C4281" s="2" t="s">
        <v>19</v>
      </c>
      <c r="D4281" s="2">
        <v>3.1210000000000001E-3</v>
      </c>
      <c r="E4281" s="2" t="b">
        <f>D4281=[1]Sheet1!D4281</f>
        <v>1</v>
      </c>
    </row>
    <row r="4282" spans="1:5" x14ac:dyDescent="0.25">
      <c r="A4282" s="4">
        <v>45351</v>
      </c>
      <c r="B4282" s="3" t="str">
        <f>_xlfn.XLOOKUP(C4282,[1]Sheet1!C$2:C$27749,[1]Sheet1!B$2:B$27749)</f>
        <v>18.979.895/0001-13</v>
      </c>
      <c r="C4282" s="2" t="s">
        <v>21</v>
      </c>
      <c r="D4282" s="2">
        <v>2.1451000000000001E-2</v>
      </c>
      <c r="E4282" s="2" t="b">
        <f>D4282=[1]Sheet1!D4282</f>
        <v>1</v>
      </c>
    </row>
    <row r="4283" spans="1:5" x14ac:dyDescent="0.25">
      <c r="A4283" s="4">
        <v>45351</v>
      </c>
      <c r="B4283" s="3" t="str">
        <f>_xlfn.XLOOKUP(C4283,[1]Sheet1!C$2:C$27749,[1]Sheet1!B$2:B$27749)</f>
        <v>28.729.197/0001-13</v>
      </c>
      <c r="C4283" s="2" t="s">
        <v>23</v>
      </c>
      <c r="D4283" s="2">
        <v>8.3210000000000003E-3</v>
      </c>
      <c r="E4283" s="2" t="b">
        <f>D4283=[1]Sheet1!D4283</f>
        <v>1</v>
      </c>
    </row>
    <row r="4284" spans="1:5" x14ac:dyDescent="0.25">
      <c r="A4284" s="4">
        <v>45351</v>
      </c>
      <c r="B4284" s="3" t="str">
        <f>_xlfn.XLOOKUP(C4284,[1]Sheet1!C$2:C$27749,[1]Sheet1!B$2:B$27749)</f>
        <v>36.501.233/0001-15</v>
      </c>
      <c r="C4284" s="2" t="s">
        <v>26</v>
      </c>
      <c r="D4284" s="2">
        <v>1.2390000000000001E-3</v>
      </c>
      <c r="E4284" s="2" t="b">
        <f>D4284=[1]Sheet1!D4284</f>
        <v>1</v>
      </c>
    </row>
    <row r="4285" spans="1:5" x14ac:dyDescent="0.25">
      <c r="A4285" s="4">
        <v>45351</v>
      </c>
      <c r="B4285" s="3" t="str">
        <f>_xlfn.XLOOKUP(C4285,[1]Sheet1!C$2:C$27749,[1]Sheet1!B$2:B$27749)</f>
        <v>37.087.810/0001-37</v>
      </c>
      <c r="C4285" s="2" t="s">
        <v>27</v>
      </c>
      <c r="D4285" s="2">
        <v>4.4780000000000002E-3</v>
      </c>
      <c r="E4285" s="2" t="b">
        <f>D4285=[1]Sheet1!D4285</f>
        <v>1</v>
      </c>
    </row>
    <row r="4286" spans="1:5" x14ac:dyDescent="0.25">
      <c r="A4286" s="4">
        <v>45351</v>
      </c>
      <c r="B4286" s="3" t="str">
        <f>_xlfn.XLOOKUP(C4286,[1]Sheet1!C$2:C$27749,[1]Sheet1!B$2:B$27749)</f>
        <v>37.295.919/0001-60</v>
      </c>
      <c r="C4286" s="2" t="s">
        <v>108</v>
      </c>
      <c r="D4286" s="2">
        <v>9.0229999999999998E-3</v>
      </c>
      <c r="E4286" s="2" t="b">
        <f>D4286=[1]Sheet1!D4286</f>
        <v>1</v>
      </c>
    </row>
    <row r="4287" spans="1:5" x14ac:dyDescent="0.25">
      <c r="A4287" s="4">
        <v>45351</v>
      </c>
      <c r="B4287" s="3" t="str">
        <f>_xlfn.XLOOKUP(C4287,[1]Sheet1!C$2:C$27749,[1]Sheet1!B$2:B$27749)</f>
        <v>26.614.291/0001-00</v>
      </c>
      <c r="C4287" s="2" t="s">
        <v>31</v>
      </c>
      <c r="D4287" s="2">
        <v>8.1290000000000008E-3</v>
      </c>
      <c r="E4287" s="2" t="b">
        <f>D4287=[1]Sheet1!D4287</f>
        <v>1</v>
      </c>
    </row>
    <row r="4288" spans="1:5" x14ac:dyDescent="0.25">
      <c r="A4288" s="4">
        <v>45351</v>
      </c>
      <c r="B4288" s="3" t="str">
        <f>_xlfn.XLOOKUP(C4288,[1]Sheet1!C$2:C$27749,[1]Sheet1!B$2:B$27749)</f>
        <v>23.740.527/0001-58</v>
      </c>
      <c r="C4288" s="2" t="s">
        <v>33</v>
      </c>
      <c r="D4288" s="2">
        <v>8.1189999999999995E-3</v>
      </c>
      <c r="E4288" s="2" t="b">
        <f>D4288=[1]Sheet1!D4288</f>
        <v>1</v>
      </c>
    </row>
    <row r="4289" spans="1:5" x14ac:dyDescent="0.25">
      <c r="A4289" s="4">
        <v>45351</v>
      </c>
      <c r="B4289" s="3" t="str">
        <f>_xlfn.XLOOKUP(C4289,[1]Sheet1!C$2:C$27749,[1]Sheet1!B$2:B$27749)</f>
        <v>30.578.417/0001-05</v>
      </c>
      <c r="C4289" s="2" t="s">
        <v>25</v>
      </c>
      <c r="D4289" s="2">
        <v>5.9040000000000004E-3</v>
      </c>
      <c r="E4289" s="2" t="b">
        <f>D4289=[1]Sheet1!D4289</f>
        <v>1</v>
      </c>
    </row>
    <row r="4290" spans="1:5" x14ac:dyDescent="0.25">
      <c r="A4290" s="4">
        <v>45351</v>
      </c>
      <c r="B4290" s="3" t="str">
        <f>_xlfn.XLOOKUP(C4290,[1]Sheet1!C$2:C$27749,[1]Sheet1!B$2:B$27749)</f>
        <v>30.248.180/0001-96</v>
      </c>
      <c r="C4290" s="2" t="s">
        <v>0</v>
      </c>
      <c r="D4290" s="2">
        <v>5.1219999999999998E-3</v>
      </c>
      <c r="E4290" s="2" t="b">
        <f>D4290=[1]Sheet1!D4290</f>
        <v>1</v>
      </c>
    </row>
    <row r="4291" spans="1:5" x14ac:dyDescent="0.25">
      <c r="A4291" s="4">
        <v>45351</v>
      </c>
      <c r="B4291" s="3" t="str">
        <f>_xlfn.XLOOKUP(C4291,[1]Sheet1!C$2:C$27749,[1]Sheet1!B$2:B$27749)</f>
        <v>18.307.582/0001-19</v>
      </c>
      <c r="C4291" s="2" t="s">
        <v>2</v>
      </c>
      <c r="D4291" s="2">
        <v>1.4177E-2</v>
      </c>
      <c r="E4291" s="2" t="b">
        <f>D4291=[1]Sheet1!D4291</f>
        <v>1</v>
      </c>
    </row>
    <row r="4292" spans="1:5" x14ac:dyDescent="0.25">
      <c r="A4292" s="4">
        <v>45351</v>
      </c>
      <c r="B4292" s="3" t="str">
        <f>_xlfn.XLOOKUP(C4292,[1]Sheet1!C$2:C$27749,[1]Sheet1!B$2:B$27749)</f>
        <v>08.431.747/0001-06</v>
      </c>
      <c r="C4292" s="2" t="s">
        <v>4</v>
      </c>
      <c r="D4292" s="2">
        <v>2.3092000000000001E-2</v>
      </c>
      <c r="E4292" s="2" t="b">
        <f>D4292=[1]Sheet1!D4292</f>
        <v>1</v>
      </c>
    </row>
    <row r="4293" spans="1:5" x14ac:dyDescent="0.25">
      <c r="A4293" s="4">
        <v>45351</v>
      </c>
      <c r="B4293" s="3" t="str">
        <f>_xlfn.XLOOKUP(C4293,[1]Sheet1!C$2:C$27749,[1]Sheet1!B$2:B$27749)</f>
        <v>11.160.521/0001-22</v>
      </c>
      <c r="C4293" s="2" t="s">
        <v>6</v>
      </c>
      <c r="D4293" s="2">
        <v>1.2982E-2</v>
      </c>
      <c r="E4293" s="2" t="b">
        <f>D4293=[1]Sheet1!D4293</f>
        <v>1</v>
      </c>
    </row>
    <row r="4294" spans="1:5" x14ac:dyDescent="0.25">
      <c r="A4294" s="4">
        <v>45351</v>
      </c>
      <c r="B4294" s="3" t="str">
        <f>_xlfn.XLOOKUP(C4294,[1]Sheet1!C$2:C$27749,[1]Sheet1!B$2:B$27749)</f>
        <v>32.784.898/0001-22</v>
      </c>
      <c r="C4294" s="2" t="s">
        <v>8</v>
      </c>
      <c r="D4294" s="2">
        <v>1.9870000000000001E-3</v>
      </c>
      <c r="E4294" s="2" t="b">
        <f>D4294=[1]Sheet1!D4294</f>
        <v>1</v>
      </c>
    </row>
    <row r="4295" spans="1:5" x14ac:dyDescent="0.25">
      <c r="A4295" s="4">
        <v>45351</v>
      </c>
      <c r="B4295" s="3" t="str">
        <f>_xlfn.XLOOKUP(C4295,[1]Sheet1!C$2:C$27749,[1]Sheet1!B$2:B$27749)</f>
        <v>11.728.688/0001-47</v>
      </c>
      <c r="C4295" s="2" t="s">
        <v>10</v>
      </c>
      <c r="D4295" s="2">
        <v>4.4847999999999999E-2</v>
      </c>
      <c r="E4295" s="2" t="b">
        <f>D4295=[1]Sheet1!D4295</f>
        <v>1</v>
      </c>
    </row>
    <row r="4296" spans="1:5" x14ac:dyDescent="0.25">
      <c r="A4296" s="4">
        <v>45351</v>
      </c>
      <c r="B4296" s="3" t="str">
        <f>_xlfn.XLOOKUP(C4296,[1]Sheet1!C$2:C$27749,[1]Sheet1!B$2:B$27749)</f>
        <v>11.260.134/0001-68</v>
      </c>
      <c r="C4296" s="2" t="s">
        <v>15</v>
      </c>
      <c r="D4296" s="2">
        <v>4.0410000000000003E-3</v>
      </c>
      <c r="E4296" s="2" t="b">
        <f>D4296=[1]Sheet1!D4296</f>
        <v>1</v>
      </c>
    </row>
    <row r="4297" spans="1:5" x14ac:dyDescent="0.25">
      <c r="A4297" s="4">
        <v>45351</v>
      </c>
      <c r="B4297" s="3" t="str">
        <f>_xlfn.XLOOKUP(C4297,[1]Sheet1!C$2:C$27749,[1]Sheet1!B$2:B$27749)</f>
        <v>09.072.017/0001-29</v>
      </c>
      <c r="C4297" s="2" t="s">
        <v>13</v>
      </c>
      <c r="D4297" s="2">
        <v>1.1967E-2</v>
      </c>
      <c r="E4297" s="2" t="b">
        <f>D4297=[1]Sheet1!D4297</f>
        <v>1</v>
      </c>
    </row>
    <row r="4298" spans="1:5" x14ac:dyDescent="0.25">
      <c r="A4298" s="4">
        <v>45351</v>
      </c>
      <c r="B4298" s="3" t="str">
        <f>_xlfn.XLOOKUP(C4298,[1]Sheet1!C$2:C$27749,[1]Sheet1!B$2:B$27749)</f>
        <v>29.641.226/0001-53</v>
      </c>
      <c r="C4298" s="2" t="s">
        <v>55</v>
      </c>
      <c r="D4298" s="2">
        <v>1.9887999999999999E-2</v>
      </c>
      <c r="E4298" s="2" t="b">
        <f>D4298=[1]Sheet1!D4298</f>
        <v>1</v>
      </c>
    </row>
    <row r="4299" spans="1:5" x14ac:dyDescent="0.25">
      <c r="A4299" s="4">
        <v>45351</v>
      </c>
      <c r="B4299" s="3" t="str">
        <f>_xlfn.XLOOKUP(C4299,[1]Sheet1!C$2:C$27749,[1]Sheet1!B$2:B$27749)</f>
        <v>35.360.687/0001-50</v>
      </c>
      <c r="C4299" s="2" t="s">
        <v>58</v>
      </c>
      <c r="D4299" s="2">
        <v>1.7409999999999999E-3</v>
      </c>
      <c r="E4299" s="2" t="b">
        <f>D4299=[1]Sheet1!D4299</f>
        <v>1</v>
      </c>
    </row>
    <row r="4300" spans="1:5" x14ac:dyDescent="0.25">
      <c r="A4300" s="4">
        <v>45351</v>
      </c>
      <c r="B4300" s="3" t="str">
        <f>_xlfn.XLOOKUP(C4300,[1]Sheet1!C$2:C$27749,[1]Sheet1!B$2:B$27749)</f>
        <v>32.903.621/0001-71</v>
      </c>
      <c r="C4300" s="2" t="s">
        <v>60</v>
      </c>
      <c r="D4300" s="2">
        <v>9.7050000000000001E-3</v>
      </c>
      <c r="E4300" s="2" t="b">
        <f>D4300=[1]Sheet1!D4300</f>
        <v>1</v>
      </c>
    </row>
    <row r="4301" spans="1:5" x14ac:dyDescent="0.25">
      <c r="A4301" s="4">
        <v>45351</v>
      </c>
      <c r="B4301" s="3" t="str">
        <f>_xlfn.XLOOKUP(C4301,[1]Sheet1!C$2:C$27749,[1]Sheet1!B$2:B$27749)</f>
        <v>32.892.018/0001-31</v>
      </c>
      <c r="C4301" s="2" t="s">
        <v>62</v>
      </c>
      <c r="D4301" s="2">
        <v>1.4801999999999999E-2</v>
      </c>
      <c r="E4301" s="2" t="b">
        <f>D4301=[1]Sheet1!D4301</f>
        <v>1</v>
      </c>
    </row>
    <row r="4302" spans="1:5" x14ac:dyDescent="0.25">
      <c r="A4302" s="4">
        <v>45351</v>
      </c>
      <c r="B4302" s="3" t="str">
        <f>_xlfn.XLOOKUP(C4302,[1]Sheet1!C$2:C$27749,[1]Sheet1!B$2:B$27749)</f>
        <v>08.706.065/0001-69</v>
      </c>
      <c r="C4302" s="2" t="s">
        <v>64</v>
      </c>
      <c r="D4302" s="2">
        <v>1.818E-3</v>
      </c>
      <c r="E4302" s="2" t="b">
        <f>D4302=[1]Sheet1!D4302</f>
        <v>1</v>
      </c>
    </row>
    <row r="4303" spans="1:5" x14ac:dyDescent="0.25">
      <c r="A4303" s="4">
        <v>45351</v>
      </c>
      <c r="B4303" s="3" t="str">
        <f>_xlfn.XLOOKUP(C4303,[1]Sheet1!C$2:C$27749,[1]Sheet1!B$2:B$27749)</f>
        <v>28.830.325/0001-10</v>
      </c>
      <c r="C4303" s="2" t="s">
        <v>74</v>
      </c>
      <c r="D4303" s="2">
        <v>2.1493000000000002E-2</v>
      </c>
      <c r="E4303" s="2" t="b">
        <f>D4303=[1]Sheet1!D4303</f>
        <v>1</v>
      </c>
    </row>
    <row r="4304" spans="1:5" x14ac:dyDescent="0.25">
      <c r="A4304" s="4">
        <v>45351</v>
      </c>
      <c r="B4304" s="3" t="str">
        <f>_xlfn.XLOOKUP(C4304,[1]Sheet1!C$2:C$27749,[1]Sheet1!B$2:B$27749)</f>
        <v>42.085.661/0001-07</v>
      </c>
      <c r="C4304" s="2" t="s">
        <v>68</v>
      </c>
      <c r="D4304" s="2">
        <v>2.9030000000000002E-3</v>
      </c>
      <c r="E4304" s="2" t="b">
        <f>D4304=[1]Sheet1!D4304</f>
        <v>1</v>
      </c>
    </row>
    <row r="4305" spans="1:5" x14ac:dyDescent="0.25">
      <c r="A4305" s="4">
        <v>45351</v>
      </c>
      <c r="B4305" s="3" t="str">
        <f>_xlfn.XLOOKUP(C4305,[1]Sheet1!C$2:C$27749,[1]Sheet1!B$2:B$27749)</f>
        <v>13.371.132/0001-71</v>
      </c>
      <c r="C4305" s="2" t="s">
        <v>70</v>
      </c>
      <c r="D4305" s="2">
        <v>1.2141000000000001E-2</v>
      </c>
      <c r="E4305" s="2" t="b">
        <f>D4305=[1]Sheet1!D4305</f>
        <v>1</v>
      </c>
    </row>
    <row r="4306" spans="1:5" x14ac:dyDescent="0.25">
      <c r="A4306" s="4">
        <v>45351</v>
      </c>
      <c r="B4306" s="3" t="str">
        <f>_xlfn.XLOOKUP(C4306,[1]Sheet1!C$2:C$27749,[1]Sheet1!B$2:B$27749)</f>
        <v>42.502.802/0001-40</v>
      </c>
      <c r="C4306" s="2" t="s">
        <v>72</v>
      </c>
      <c r="D4306" s="2">
        <v>2.8519999999999999E-3</v>
      </c>
      <c r="E4306" s="2" t="b">
        <f>D4306=[1]Sheet1!D4306</f>
        <v>1</v>
      </c>
    </row>
    <row r="4307" spans="1:5" x14ac:dyDescent="0.25">
      <c r="A4307" s="4">
        <v>45351</v>
      </c>
      <c r="B4307" s="3" t="str">
        <f>_xlfn.XLOOKUP(C4307,[1]Sheet1!C$2:C$27749,[1]Sheet1!B$2:B$27749)</f>
        <v>30.091.444/0001-40</v>
      </c>
      <c r="C4307" s="2" t="s">
        <v>57</v>
      </c>
      <c r="D4307" s="2">
        <v>3.6229999999999999E-3</v>
      </c>
      <c r="E4307" s="2" t="b">
        <f>D4307=[1]Sheet1!D4307</f>
        <v>1</v>
      </c>
    </row>
    <row r="4308" spans="1:5" x14ac:dyDescent="0.25">
      <c r="A4308" s="4">
        <v>45351</v>
      </c>
      <c r="B4308" s="3" t="str">
        <f>_xlfn.XLOOKUP(C4308,[1]Sheet1!C$2:C$27749,[1]Sheet1!B$2:B$27749)</f>
        <v>36.669.660/0001-07</v>
      </c>
      <c r="C4308" s="2" t="s">
        <v>56</v>
      </c>
      <c r="D4308" s="2">
        <v>2.934E-3</v>
      </c>
      <c r="E4308" s="2" t="b">
        <f>D4308=[1]Sheet1!D4308</f>
        <v>1</v>
      </c>
    </row>
    <row r="4309" spans="1:5" x14ac:dyDescent="0.25">
      <c r="A4309" s="4">
        <v>45351</v>
      </c>
      <c r="B4309" s="3" t="str">
        <f>_xlfn.XLOOKUP(C4309,[1]Sheet1!C$2:C$27749,[1]Sheet1!B$2:B$27749)</f>
        <v>16.706.958/0001-32</v>
      </c>
      <c r="C4309" s="2" t="s">
        <v>38</v>
      </c>
      <c r="D4309" s="2">
        <v>4.6948999999999998E-2</v>
      </c>
      <c r="E4309" s="2" t="b">
        <f>D4309=[1]Sheet1!D4309</f>
        <v>1</v>
      </c>
    </row>
    <row r="4310" spans="1:5" x14ac:dyDescent="0.25">
      <c r="A4310" s="4">
        <v>45351</v>
      </c>
      <c r="B4310" s="3" t="str">
        <f>_xlfn.XLOOKUP(C4310,[1]Sheet1!C$2:C$27749,[1]Sheet1!B$2:B$27749)</f>
        <v>30.130.708/0001-28</v>
      </c>
      <c r="C4310" s="2" t="s">
        <v>40</v>
      </c>
      <c r="D4310" s="2">
        <v>1.5594E-2</v>
      </c>
      <c r="E4310" s="2" t="b">
        <f>D4310=[1]Sheet1!D4310</f>
        <v>1</v>
      </c>
    </row>
    <row r="4311" spans="1:5" x14ac:dyDescent="0.25">
      <c r="A4311" s="4">
        <v>45351</v>
      </c>
      <c r="B4311" s="3" t="str">
        <f>_xlfn.XLOOKUP(C4311,[1]Sheet1!C$2:C$27749,[1]Sheet1!B$2:B$27749)</f>
        <v>24.960.430/0001-13</v>
      </c>
      <c r="C4311" s="2" t="s">
        <v>42</v>
      </c>
      <c r="D4311" s="2">
        <v>6.1645999999999999E-2</v>
      </c>
      <c r="E4311" s="2" t="b">
        <f>D4311=[1]Sheet1!D4311</f>
        <v>1</v>
      </c>
    </row>
    <row r="4312" spans="1:5" x14ac:dyDescent="0.25">
      <c r="A4312" s="4">
        <v>45351</v>
      </c>
      <c r="B4312" s="3" t="str">
        <f>_xlfn.XLOOKUP(C4312,[1]Sheet1!C$2:C$27749,[1]Sheet1!B$2:B$27749)</f>
        <v>12.005.956/0001-65</v>
      </c>
      <c r="C4312" s="2" t="s">
        <v>44</v>
      </c>
      <c r="D4312" s="2">
        <v>3.1746999999999997E-2</v>
      </c>
      <c r="E4312" s="2" t="b">
        <f>D4312=[1]Sheet1!D4312</f>
        <v>1</v>
      </c>
    </row>
    <row r="4313" spans="1:5" x14ac:dyDescent="0.25">
      <c r="A4313" s="4">
        <v>45351</v>
      </c>
      <c r="B4313" s="3" t="str">
        <f>_xlfn.XLOOKUP(C4313,[1]Sheet1!C$2:C$27749,[1]Sheet1!B$2:B$27749)</f>
        <v>35.864.448/0001-38</v>
      </c>
      <c r="C4313" s="2" t="s">
        <v>46</v>
      </c>
      <c r="D4313" s="2">
        <v>9.528E-3</v>
      </c>
      <c r="E4313" s="2" t="b">
        <f>D4313=[1]Sheet1!D4313</f>
        <v>1</v>
      </c>
    </row>
    <row r="4314" spans="1:5" x14ac:dyDescent="0.25">
      <c r="A4314" s="4">
        <v>45351</v>
      </c>
      <c r="B4314" s="3" t="str">
        <f>_xlfn.XLOOKUP(C4314,[1]Sheet1!C$2:C$27749,[1]Sheet1!B$2:B$27749)</f>
        <v>34.598.181/0001-11</v>
      </c>
      <c r="C4314" s="2" t="s">
        <v>47</v>
      </c>
      <c r="D4314" s="2">
        <v>2.5200000000000001E-3</v>
      </c>
      <c r="E4314" s="2" t="b">
        <f>D4314=[1]Sheet1!D4314</f>
        <v>1</v>
      </c>
    </row>
    <row r="4315" spans="1:5" x14ac:dyDescent="0.25">
      <c r="A4315" s="4">
        <v>45351</v>
      </c>
      <c r="B4315" s="3" t="str">
        <f>_xlfn.XLOOKUP(C4315,[1]Sheet1!C$2:C$27749,[1]Sheet1!B$2:B$27749)</f>
        <v>30.629.603/0001-18</v>
      </c>
      <c r="C4315" s="2" t="s">
        <v>49</v>
      </c>
      <c r="D4315" s="2">
        <v>1.3200999999999999E-2</v>
      </c>
      <c r="E4315" s="2" t="b">
        <f>D4315=[1]Sheet1!D4315</f>
        <v>1</v>
      </c>
    </row>
    <row r="4316" spans="1:5" x14ac:dyDescent="0.25">
      <c r="A4316" s="4">
        <v>45351</v>
      </c>
      <c r="B4316" s="3" t="str">
        <f>_xlfn.XLOOKUP(C4316,[1]Sheet1!C$2:C$27749,[1]Sheet1!B$2:B$27749)</f>
        <v>26.499.833/0001-32</v>
      </c>
      <c r="C4316" s="2" t="s">
        <v>52</v>
      </c>
      <c r="D4316" s="2">
        <v>8.5220000000000001E-3</v>
      </c>
      <c r="E4316" s="2" t="b">
        <f>D4316=[1]Sheet1!D4316</f>
        <v>1</v>
      </c>
    </row>
    <row r="4317" spans="1:5" x14ac:dyDescent="0.25">
      <c r="A4317" s="4">
        <v>45351</v>
      </c>
      <c r="B4317" s="3" t="str">
        <f>_xlfn.XLOOKUP(C4317,[1]Sheet1!C$2:C$27749,[1]Sheet1!B$2:B$27749)</f>
        <v>23.648.935/0001-84</v>
      </c>
      <c r="C4317" s="2" t="s">
        <v>77</v>
      </c>
      <c r="D4317" s="2">
        <v>1.2426E-2</v>
      </c>
      <c r="E4317" s="2" t="b">
        <f>D4317=[1]Sheet1!D4317</f>
        <v>1</v>
      </c>
    </row>
    <row r="4318" spans="1:5" x14ac:dyDescent="0.25">
      <c r="A4318" s="4">
        <v>45351</v>
      </c>
      <c r="B4318" s="3" t="str">
        <f>_xlfn.XLOOKUP(C4318,[1]Sheet1!C$2:C$27749,[1]Sheet1!B$2:B$27749)</f>
        <v>16.915.968/0001-88</v>
      </c>
      <c r="C4318" s="2" t="s">
        <v>50</v>
      </c>
      <c r="D4318" s="2">
        <v>3.6800000000000001E-3</v>
      </c>
      <c r="E4318" s="2" t="b">
        <f>D4318=[1]Sheet1!D4318</f>
        <v>1</v>
      </c>
    </row>
    <row r="4319" spans="1:5" x14ac:dyDescent="0.25">
      <c r="A4319" s="4">
        <v>45351</v>
      </c>
      <c r="B4319" s="3" t="str">
        <f>_xlfn.XLOOKUP(C4319,[1]Sheet1!C$2:C$27749,[1]Sheet1!B$2:B$27749)</f>
        <v>97.521.225/0001-25</v>
      </c>
      <c r="C4319" s="2" t="s">
        <v>36</v>
      </c>
      <c r="D4319" s="2">
        <v>2.5974000000000001E-2</v>
      </c>
      <c r="E4319" s="2" t="b">
        <f>D4319=[1]Sheet1!D4319</f>
        <v>1</v>
      </c>
    </row>
    <row r="4320" spans="1:5" x14ac:dyDescent="0.25">
      <c r="A4320" s="4">
        <v>45351</v>
      </c>
      <c r="B4320" s="3" t="str">
        <f>_xlfn.XLOOKUP(C4320,[1]Sheet1!C$2:C$27749,[1]Sheet1!B$2:B$27749)</f>
        <v>26.091.656/0001-50</v>
      </c>
      <c r="C4320" s="2" t="s">
        <v>43</v>
      </c>
      <c r="D4320" s="2">
        <v>2.434E-3</v>
      </c>
      <c r="E4320" s="2" t="b">
        <f>D4320=[1]Sheet1!D4320</f>
        <v>1</v>
      </c>
    </row>
    <row r="4321" spans="1:5" x14ac:dyDescent="0.25">
      <c r="A4321" s="4">
        <v>45351</v>
      </c>
      <c r="B4321" s="3" t="str">
        <f>_xlfn.XLOOKUP(C4321,[1]Sheet1!C$2:C$27749,[1]Sheet1!B$2:B$27749)</f>
        <v>35.754.164/0001-99</v>
      </c>
      <c r="C4321" s="2" t="s">
        <v>41</v>
      </c>
      <c r="D4321" s="2">
        <v>2.7290000000000001E-3</v>
      </c>
      <c r="E4321" s="2" t="b">
        <f>D4321=[1]Sheet1!D4321</f>
        <v>1</v>
      </c>
    </row>
    <row r="4322" spans="1:5" x14ac:dyDescent="0.25">
      <c r="A4322" s="4">
        <v>45351</v>
      </c>
      <c r="B4322" s="3" t="str">
        <f>_xlfn.XLOOKUP(C4322,[1]Sheet1!C$2:C$27749,[1]Sheet1!B$2:B$27749)</f>
        <v>32.527.683/0001-26</v>
      </c>
      <c r="C4322" s="2" t="s">
        <v>39</v>
      </c>
      <c r="D4322" s="2">
        <v>1.485E-3</v>
      </c>
      <c r="E4322" s="2" t="b">
        <f>D4322=[1]Sheet1!D4322</f>
        <v>1</v>
      </c>
    </row>
    <row r="4323" spans="1:5" x14ac:dyDescent="0.25">
      <c r="A4323" s="4">
        <v>45351</v>
      </c>
      <c r="B4323" s="3" t="str">
        <f>_xlfn.XLOOKUP(C4323,[1]Sheet1!C$2:C$27749,[1]Sheet1!B$2:B$27749)</f>
        <v>17.156.502/0001-09</v>
      </c>
      <c r="C4323" s="2" t="s">
        <v>45</v>
      </c>
      <c r="D4323" s="2">
        <v>2.7269999999999998E-3</v>
      </c>
      <c r="E4323" s="2" t="b">
        <f>D4323=[1]Sheet1!D4323</f>
        <v>1</v>
      </c>
    </row>
    <row r="4324" spans="1:5" x14ac:dyDescent="0.25">
      <c r="A4324" s="4">
        <v>45351</v>
      </c>
      <c r="B4324" s="3" t="str">
        <f>_xlfn.XLOOKUP(C4324,[1]Sheet1!C$2:C$27749,[1]Sheet1!B$2:B$27749)</f>
        <v>35.652.102/0001-76</v>
      </c>
      <c r="C4324" s="2" t="s">
        <v>65</v>
      </c>
      <c r="D4324" s="2">
        <v>1.5594E-2</v>
      </c>
      <c r="E4324" s="2" t="b">
        <f>D4324=[1]Sheet1!D4324</f>
        <v>1</v>
      </c>
    </row>
    <row r="4325" spans="1:5" x14ac:dyDescent="0.25">
      <c r="A4325" s="4">
        <v>45351</v>
      </c>
      <c r="B4325" s="3" t="str">
        <f>_xlfn.XLOOKUP(C4325,[1]Sheet1!C$2:C$27749,[1]Sheet1!B$2:B$27749)</f>
        <v>17.329.029/0001-14</v>
      </c>
      <c r="C4325" s="2" t="s">
        <v>73</v>
      </c>
      <c r="D4325" s="2">
        <v>1.8389999999999999E-3</v>
      </c>
      <c r="E4325" s="2" t="b">
        <f>D4325=[1]Sheet1!D4325</f>
        <v>1</v>
      </c>
    </row>
    <row r="4326" spans="1:5" x14ac:dyDescent="0.25">
      <c r="A4326" s="4">
        <v>45351</v>
      </c>
      <c r="B4326" s="3" t="str">
        <f>_xlfn.XLOOKUP(C4326,[1]Sheet1!C$2:C$27749,[1]Sheet1!B$2:B$27749)</f>
        <v>27.529.279/0001-51</v>
      </c>
      <c r="C4326" s="2" t="s">
        <v>71</v>
      </c>
      <c r="D4326" s="2">
        <v>8.7019999999999997E-3</v>
      </c>
      <c r="E4326" s="2" t="b">
        <f>D4326=[1]Sheet1!D4326</f>
        <v>1</v>
      </c>
    </row>
    <row r="4327" spans="1:5" x14ac:dyDescent="0.25">
      <c r="A4327" s="4">
        <v>45351</v>
      </c>
      <c r="B4327" s="3" t="str">
        <f>_xlfn.XLOOKUP(C4327,[1]Sheet1!C$2:C$27749,[1]Sheet1!B$2:B$27749)</f>
        <v>35.705.463/0001-33</v>
      </c>
      <c r="C4327" s="2" t="s">
        <v>69</v>
      </c>
      <c r="D4327" s="2">
        <v>4.4120000000000001E-3</v>
      </c>
      <c r="E4327" s="2" t="b">
        <f>D4327=[1]Sheet1!D4327</f>
        <v>1</v>
      </c>
    </row>
    <row r="4328" spans="1:5" x14ac:dyDescent="0.25">
      <c r="A4328" s="4">
        <v>45351</v>
      </c>
      <c r="B4328" s="3" t="str">
        <f>_xlfn.XLOOKUP(C4328,[1]Sheet1!C$2:C$27749,[1]Sheet1!B$2:B$27749)</f>
        <v>21.408.063/0001-51</v>
      </c>
      <c r="C4328" s="2" t="s">
        <v>67</v>
      </c>
      <c r="D4328" s="2">
        <v>5.6870000000000002E-3</v>
      </c>
      <c r="E4328" s="2" t="b">
        <f>D4328=[1]Sheet1!D4328</f>
        <v>1</v>
      </c>
    </row>
    <row r="4329" spans="1:5" x14ac:dyDescent="0.25">
      <c r="A4329" s="4">
        <v>45351</v>
      </c>
      <c r="B4329" s="3" t="str">
        <f>_xlfn.XLOOKUP(C4329,[1]Sheet1!C$2:C$27749,[1]Sheet1!B$2:B$27749)</f>
        <v>29.467.977/0001-03</v>
      </c>
      <c r="C4329" s="2" t="s">
        <v>66</v>
      </c>
      <c r="D4329" s="2">
        <v>1.0711E-2</v>
      </c>
      <c r="E4329" s="2" t="b">
        <f>D4329=[1]Sheet1!D4329</f>
        <v>1</v>
      </c>
    </row>
    <row r="4330" spans="1:5" x14ac:dyDescent="0.25">
      <c r="A4330" s="4">
        <v>45351</v>
      </c>
      <c r="B4330" s="3" t="str">
        <f>_xlfn.XLOOKUP(C4330,[1]Sheet1!C$2:C$27749,[1]Sheet1!B$2:B$27749)</f>
        <v>41.088.458/0001-21</v>
      </c>
      <c r="C4330" s="2" t="s">
        <v>63</v>
      </c>
      <c r="D4330" s="2">
        <v>1.384E-3</v>
      </c>
      <c r="E4330" s="2" t="b">
        <f>D4330=[1]Sheet1!D4330</f>
        <v>1</v>
      </c>
    </row>
    <row r="4331" spans="1:5" x14ac:dyDescent="0.25">
      <c r="A4331" s="4">
        <v>45351</v>
      </c>
      <c r="B4331" s="3" t="str">
        <f>_xlfn.XLOOKUP(C4331,[1]Sheet1!C$2:C$27749,[1]Sheet1!B$2:B$27749)</f>
        <v>30.166.700/0001-11</v>
      </c>
      <c r="C4331" s="2" t="s">
        <v>61</v>
      </c>
      <c r="D4331" s="2">
        <v>7.9399999999999991E-3</v>
      </c>
      <c r="E4331" s="2" t="b">
        <f>D4331=[1]Sheet1!D4331</f>
        <v>1</v>
      </c>
    </row>
    <row r="4332" spans="1:5" x14ac:dyDescent="0.25">
      <c r="A4332" s="4">
        <v>45351</v>
      </c>
      <c r="B4332" s="3" t="str">
        <f>_xlfn.XLOOKUP(C4332,[1]Sheet1!C$2:C$27749,[1]Sheet1!B$2:B$27749)</f>
        <v>15.576.907/0001-70</v>
      </c>
      <c r="C4332" s="2" t="s">
        <v>59</v>
      </c>
      <c r="D4332" s="2">
        <v>1.2786E-2</v>
      </c>
      <c r="E4332" s="2" t="b">
        <f>D4332=[1]Sheet1!D4332</f>
        <v>1</v>
      </c>
    </row>
    <row r="4333" spans="1:5" x14ac:dyDescent="0.25">
      <c r="A4333" s="4">
        <v>45351</v>
      </c>
      <c r="B4333" s="3" t="str">
        <f>_xlfn.XLOOKUP(C4333,[1]Sheet1!C$2:C$27749,[1]Sheet1!B$2:B$27749)</f>
        <v>03.683.056/0001-86</v>
      </c>
      <c r="C4333" s="2" t="s">
        <v>37</v>
      </c>
      <c r="D4333" s="2">
        <v>4.6699999999999997E-3</v>
      </c>
      <c r="E4333" s="2" t="b">
        <f>D4333=[1]Sheet1!D4333</f>
        <v>1</v>
      </c>
    </row>
    <row r="4334" spans="1:5" x14ac:dyDescent="0.25">
      <c r="A4334" s="4">
        <v>45351</v>
      </c>
      <c r="B4334" s="3" t="str">
        <f>_xlfn.XLOOKUP(C4334,[1]Sheet1!C$2:C$27749,[1]Sheet1!B$2:B$27749)</f>
        <v>28.152.272/0001-26</v>
      </c>
      <c r="C4334" s="2" t="s">
        <v>35</v>
      </c>
      <c r="D4334" s="2">
        <v>1.7930000000000001E-2</v>
      </c>
      <c r="E4334" s="2" t="b">
        <f>D4334=[1]Sheet1!D4334</f>
        <v>1</v>
      </c>
    </row>
    <row r="4335" spans="1:5" x14ac:dyDescent="0.25">
      <c r="A4335" s="4">
        <v>45351</v>
      </c>
      <c r="B4335" s="3" t="str">
        <f>_xlfn.XLOOKUP(C4335,[1]Sheet1!C$2:C$27749,[1]Sheet1!B$2:B$27749)</f>
        <v>32.274.163/0001-59</v>
      </c>
      <c r="C4335" s="2" t="s">
        <v>12</v>
      </c>
      <c r="D4335" s="2">
        <v>2.9139999999999999E-3</v>
      </c>
      <c r="E4335" s="2" t="b">
        <f>D4335=[1]Sheet1!D4335</f>
        <v>1</v>
      </c>
    </row>
    <row r="4336" spans="1:5" x14ac:dyDescent="0.25">
      <c r="A4336" s="4">
        <v>45351</v>
      </c>
      <c r="B4336" s="3" t="str">
        <f>_xlfn.XLOOKUP(C4336,[1]Sheet1!C$2:C$27749,[1]Sheet1!B$2:B$27749)</f>
        <v>36.642.219/0001-31</v>
      </c>
      <c r="C4336" s="2" t="s">
        <v>11</v>
      </c>
      <c r="D4336" s="2">
        <v>6.1390000000000004E-3</v>
      </c>
      <c r="E4336" s="2" t="b">
        <f>D4336=[1]Sheet1!D4336</f>
        <v>1</v>
      </c>
    </row>
    <row r="4337" spans="1:5" x14ac:dyDescent="0.25">
      <c r="A4337" s="4">
        <v>45351</v>
      </c>
      <c r="B4337" s="3" t="str">
        <f>_xlfn.XLOOKUP(C4337,[1]Sheet1!C$2:C$27749,[1]Sheet1!B$2:B$27749)</f>
        <v>28.267.696/0001-36</v>
      </c>
      <c r="C4337" s="2" t="s">
        <v>9</v>
      </c>
      <c r="D4337" s="2">
        <v>2.8249999999999998E-3</v>
      </c>
      <c r="E4337" s="2" t="b">
        <f>D4337=[1]Sheet1!D4337</f>
        <v>1</v>
      </c>
    </row>
    <row r="4338" spans="1:5" x14ac:dyDescent="0.25">
      <c r="A4338" s="4">
        <v>45351</v>
      </c>
      <c r="B4338" s="3" t="str">
        <f>_xlfn.XLOOKUP(C4338,[1]Sheet1!C$2:C$27749,[1]Sheet1!B$2:B$27749)</f>
        <v>36.501.128/0001-86</v>
      </c>
      <c r="C4338" s="2" t="s">
        <v>7</v>
      </c>
      <c r="D4338" s="2">
        <v>1.0746E-2</v>
      </c>
      <c r="E4338" s="2" t="b">
        <f>D4338=[1]Sheet1!D4338</f>
        <v>1</v>
      </c>
    </row>
    <row r="4339" spans="1:5" x14ac:dyDescent="0.25">
      <c r="A4339" s="4">
        <v>45351</v>
      </c>
      <c r="B4339" s="3" t="str">
        <f>_xlfn.XLOOKUP(C4339,[1]Sheet1!C$2:C$27749,[1]Sheet1!B$2:B$27749)</f>
        <v>32.903.521/0001-45</v>
      </c>
      <c r="C4339" s="2" t="s">
        <v>5</v>
      </c>
      <c r="D4339" s="2">
        <v>1.1069999999999999E-3</v>
      </c>
      <c r="E4339" s="2" t="b">
        <f>D4339=[1]Sheet1!D4339</f>
        <v>1</v>
      </c>
    </row>
    <row r="4340" spans="1:5" x14ac:dyDescent="0.25">
      <c r="A4340" s="4">
        <v>45351</v>
      </c>
      <c r="B4340" s="3" t="str">
        <f>_xlfn.XLOOKUP(C4340,[1]Sheet1!C$2:C$27749,[1]Sheet1!B$2:B$27749)</f>
        <v>32.903.702/0001-71</v>
      </c>
      <c r="C4340" s="2" t="s">
        <v>3</v>
      </c>
      <c r="D4340" s="2">
        <v>3.3059999999999999E-3</v>
      </c>
      <c r="E4340" s="2" t="b">
        <f>D4340=[1]Sheet1!D4340</f>
        <v>1</v>
      </c>
    </row>
    <row r="4341" spans="1:5" x14ac:dyDescent="0.25">
      <c r="A4341" s="4">
        <v>45351</v>
      </c>
      <c r="B4341" s="3" t="str">
        <f>_xlfn.XLOOKUP(C4341,[1]Sheet1!C$2:C$27749,[1]Sheet1!B$2:B$27749)</f>
        <v>41.076.710/0001-82</v>
      </c>
      <c r="C4341" s="2" t="s">
        <v>1</v>
      </c>
      <c r="D4341" s="2">
        <v>3.274E-3</v>
      </c>
      <c r="E4341" s="2" t="b">
        <f>D4341=[1]Sheet1!D4341</f>
        <v>1</v>
      </c>
    </row>
    <row r="4342" spans="1:5" x14ac:dyDescent="0.25">
      <c r="A4342" s="4">
        <v>45351</v>
      </c>
      <c r="B4342" s="3" t="str">
        <f>_xlfn.XLOOKUP(C4342,[1]Sheet1!C$2:C$27749,[1]Sheet1!B$2:B$27749)</f>
        <v>40.011.225/0001-68</v>
      </c>
      <c r="C4342" s="2" t="s">
        <v>14</v>
      </c>
      <c r="D4342" s="2">
        <v>1.8730000000000001E-3</v>
      </c>
      <c r="E4342" s="2" t="b">
        <f>D4342=[1]Sheet1!D4342</f>
        <v>1</v>
      </c>
    </row>
    <row r="4343" spans="1:5" x14ac:dyDescent="0.25">
      <c r="A4343" s="4">
        <v>45351</v>
      </c>
      <c r="B4343" s="3" t="str">
        <f>_xlfn.XLOOKUP(C4343,[1]Sheet1!C$2:C$27749,[1]Sheet1!B$2:B$27749)</f>
        <v>43.010.543/0001-00</v>
      </c>
      <c r="C4343" s="2" t="s">
        <v>17</v>
      </c>
      <c r="D4343" s="2">
        <v>1.523E-3</v>
      </c>
      <c r="E4343" s="2" t="b">
        <f>D4343=[1]Sheet1!D4343</f>
        <v>1</v>
      </c>
    </row>
    <row r="4344" spans="1:5" x14ac:dyDescent="0.25">
      <c r="A4344" s="4">
        <v>45351</v>
      </c>
      <c r="B4344" s="3" t="str">
        <f>_xlfn.XLOOKUP(C4344,[1]Sheet1!C$2:C$27749,[1]Sheet1!B$2:B$27749)</f>
        <v>26.681.370/0001-25</v>
      </c>
      <c r="C4344" s="2" t="s">
        <v>32</v>
      </c>
      <c r="D4344" s="2">
        <v>3.1749999999999999E-3</v>
      </c>
      <c r="E4344" s="2" t="b">
        <f>D4344=[1]Sheet1!D4344</f>
        <v>1</v>
      </c>
    </row>
    <row r="4345" spans="1:5" x14ac:dyDescent="0.25">
      <c r="A4345" s="4">
        <v>45351</v>
      </c>
      <c r="B4345" s="3" t="str">
        <f>_xlfn.XLOOKUP(C4345,[1]Sheet1!C$2:C$27749,[1]Sheet1!B$2:B$27749)</f>
        <v>25.032.881/0001-53</v>
      </c>
      <c r="C4345" s="2" t="s">
        <v>30</v>
      </c>
      <c r="D4345" s="2">
        <v>1.8686000000000001E-2</v>
      </c>
      <c r="E4345" s="2" t="b">
        <f>D4345=[1]Sheet1!D4345</f>
        <v>1</v>
      </c>
    </row>
    <row r="4346" spans="1:5" x14ac:dyDescent="0.25">
      <c r="A4346" s="4">
        <v>45351</v>
      </c>
      <c r="B4346" s="3" t="str">
        <f>_xlfn.XLOOKUP(C4346,[1]Sheet1!C$2:C$27749,[1]Sheet1!B$2:B$27749)</f>
        <v>30.230.870/0001-18</v>
      </c>
      <c r="C4346" s="2" t="s">
        <v>28</v>
      </c>
      <c r="D4346" s="2">
        <v>5.3899999999999998E-4</v>
      </c>
      <c r="E4346" s="2" t="b">
        <f>D4346=[1]Sheet1!D4346</f>
        <v>1</v>
      </c>
    </row>
    <row r="4347" spans="1:5" x14ac:dyDescent="0.25">
      <c r="A4347" s="4">
        <v>45351</v>
      </c>
      <c r="B4347" s="3" t="str">
        <f>_xlfn.XLOOKUP(C4347,[1]Sheet1!C$2:C$27749,[1]Sheet1!B$2:B$27749)</f>
        <v>16.671.412/0001-93</v>
      </c>
      <c r="C4347" s="2" t="s">
        <v>34</v>
      </c>
      <c r="D4347" s="2">
        <v>5.0660000000000002E-3</v>
      </c>
      <c r="E4347" s="2" t="b">
        <f>D4347=[1]Sheet1!D4347</f>
        <v>1</v>
      </c>
    </row>
    <row r="4348" spans="1:5" x14ac:dyDescent="0.25">
      <c r="A4348" s="4">
        <v>45351</v>
      </c>
      <c r="B4348" s="3" t="str">
        <f>_xlfn.XLOOKUP(C4348,[1]Sheet1!C$2:C$27749,[1]Sheet1!B$2:B$27749)</f>
        <v>28.548.288/0001-52</v>
      </c>
      <c r="C4348" s="2" t="s">
        <v>24</v>
      </c>
      <c r="D4348" s="2">
        <v>1.3852E-2</v>
      </c>
      <c r="E4348" s="2" t="b">
        <f>D4348=[1]Sheet1!D4348</f>
        <v>1</v>
      </c>
    </row>
    <row r="4349" spans="1:5" x14ac:dyDescent="0.25">
      <c r="A4349" s="4">
        <v>45351</v>
      </c>
      <c r="B4349" s="3" t="str">
        <f>_xlfn.XLOOKUP(C4349,[1]Sheet1!C$2:C$27749,[1]Sheet1!B$2:B$27749)</f>
        <v>14.410.722/0001-29</v>
      </c>
      <c r="C4349" s="2" t="s">
        <v>22</v>
      </c>
      <c r="D4349" s="2">
        <v>1.3115E-2</v>
      </c>
      <c r="E4349" s="2" t="b">
        <f>D4349=[1]Sheet1!D4349</f>
        <v>1</v>
      </c>
    </row>
    <row r="4350" spans="1:5" x14ac:dyDescent="0.25">
      <c r="A4350" s="4">
        <v>45351</v>
      </c>
      <c r="B4350" s="3" t="str">
        <f>_xlfn.XLOOKUP(C4350,[1]Sheet1!C$2:C$27749,[1]Sheet1!B$2:B$27749)</f>
        <v>34.508.872/0001-87</v>
      </c>
      <c r="C4350" s="2" t="s">
        <v>20</v>
      </c>
      <c r="D4350" s="2">
        <v>8.3470000000000003E-3</v>
      </c>
      <c r="E4350" s="2" t="b">
        <f>D4350=[1]Sheet1!D4350</f>
        <v>1</v>
      </c>
    </row>
    <row r="4351" spans="1:5" x14ac:dyDescent="0.25">
      <c r="A4351" s="4">
        <v>45351</v>
      </c>
      <c r="B4351" s="3" t="str">
        <f>_xlfn.XLOOKUP(C4351,[1]Sheet1!C$2:C$27749,[1]Sheet1!B$2:B$27749)</f>
        <v>32.400.250/0001-05</v>
      </c>
      <c r="C4351" s="2" t="s">
        <v>16</v>
      </c>
      <c r="D4351" s="2">
        <v>1.0951000000000001E-2</v>
      </c>
      <c r="E4351" s="2" t="b">
        <f>D4351=[1]Sheet1!D4351</f>
        <v>1</v>
      </c>
    </row>
    <row r="4352" spans="1:5" x14ac:dyDescent="0.25">
      <c r="A4352" s="4">
        <v>45351</v>
      </c>
      <c r="B4352" s="3" t="str">
        <f>_xlfn.XLOOKUP(C4352,[1]Sheet1!C$2:C$27749,[1]Sheet1!B$2:B$27749)</f>
        <v>41.081.374/0001-66</v>
      </c>
      <c r="C4352" s="2" t="s">
        <v>53</v>
      </c>
      <c r="D4352" s="2">
        <v>1.1999999999999999E-3</v>
      </c>
      <c r="E4352" s="2" t="b">
        <f>D4352=[1]Sheet1!D4352</f>
        <v>1</v>
      </c>
    </row>
    <row r="4353" spans="1:5" x14ac:dyDescent="0.25">
      <c r="A4353" s="4">
        <v>45351</v>
      </c>
      <c r="B4353" s="3" t="str">
        <f>_xlfn.XLOOKUP(C4353,[1]Sheet1!C$2:C$27749,[1]Sheet1!B$2:B$27749)</f>
        <v>36.771.692/0001-19</v>
      </c>
      <c r="C4353" s="2" t="s">
        <v>107</v>
      </c>
      <c r="D4353" s="2">
        <v>6.9760000000000004E-3</v>
      </c>
      <c r="E4353" s="2" t="b">
        <f>D4353=[1]Sheet1!D4353</f>
        <v>1</v>
      </c>
    </row>
    <row r="4354" spans="1:5" x14ac:dyDescent="0.25">
      <c r="A4354" s="4">
        <v>45351</v>
      </c>
      <c r="B4354" s="3" t="str">
        <f>_xlfn.XLOOKUP(C4354,[1]Sheet1!C$2:C$27749,[1]Sheet1!B$2:B$27749)</f>
        <v>34.197.811/0001-46</v>
      </c>
      <c r="C4354" s="2" t="s">
        <v>102</v>
      </c>
      <c r="D4354" s="2">
        <v>8.5749999999999993E-3</v>
      </c>
      <c r="E4354" s="2" t="b">
        <f>D4354=[1]Sheet1!D4354</f>
        <v>1</v>
      </c>
    </row>
    <row r="4355" spans="1:5" x14ac:dyDescent="0.25">
      <c r="A4355" s="4">
        <v>45351</v>
      </c>
      <c r="B4355" s="3" t="str">
        <f>_xlfn.XLOOKUP(C4355,[1]Sheet1!C$2:C$27749,[1]Sheet1!B$2:B$27749)</f>
        <v>29.852.732/0001-91</v>
      </c>
      <c r="C4355" s="2" t="s">
        <v>78</v>
      </c>
      <c r="D4355" s="2">
        <v>7.8910000000000004E-3</v>
      </c>
      <c r="E4355" s="2" t="b">
        <f>D4355=[1]Sheet1!D4355</f>
        <v>1</v>
      </c>
    </row>
    <row r="4356" spans="1:5" x14ac:dyDescent="0.25">
      <c r="A4356" s="4">
        <v>45351</v>
      </c>
      <c r="B4356" s="3" t="str">
        <f>_xlfn.XLOOKUP(C4356,[1]Sheet1!C$2:C$27749,[1]Sheet1!B$2:B$27749)</f>
        <v>24.853.044/0001-22</v>
      </c>
      <c r="C4356" s="2" t="s">
        <v>82</v>
      </c>
      <c r="D4356" s="2">
        <v>1.099E-2</v>
      </c>
      <c r="E4356" s="2" t="b">
        <f>D4356=[1]Sheet1!D4356</f>
        <v>1</v>
      </c>
    </row>
    <row r="4357" spans="1:5" x14ac:dyDescent="0.25">
      <c r="A4357" s="4">
        <v>45351</v>
      </c>
      <c r="B4357" s="3" t="str">
        <f>_xlfn.XLOOKUP(C4357,[1]Sheet1!C$2:C$27749,[1]Sheet1!B$2:B$27749)</f>
        <v>12.516.185/0001-70</v>
      </c>
      <c r="C4357" s="2" t="s">
        <v>76</v>
      </c>
      <c r="D4357" s="2">
        <v>4.8419999999999999E-3</v>
      </c>
      <c r="E4357" s="2" t="b">
        <f>D4357=[1]Sheet1!D4357</f>
        <v>1</v>
      </c>
    </row>
    <row r="4358" spans="1:5" x14ac:dyDescent="0.25">
      <c r="A4358" s="4">
        <v>45351</v>
      </c>
      <c r="B4358" s="3" t="str">
        <f>_xlfn.XLOOKUP(C4358,[1]Sheet1!C$2:C$27749,[1]Sheet1!B$2:B$27749)</f>
        <v>17.554.274/0001-25</v>
      </c>
      <c r="C4358" s="2" t="s">
        <v>88</v>
      </c>
      <c r="D4358" s="2">
        <v>2.6134999999999999E-2</v>
      </c>
      <c r="E4358" s="2" t="b">
        <f>D4358=[1]Sheet1!D4358</f>
        <v>1</v>
      </c>
    </row>
    <row r="4359" spans="1:5" x14ac:dyDescent="0.25">
      <c r="A4359" s="4">
        <v>45351</v>
      </c>
      <c r="B4359" s="3" t="str">
        <f>_xlfn.XLOOKUP(C4359,[1]Sheet1!C$2:C$27749,[1]Sheet1!B$2:B$27749)</f>
        <v>36.445.587/0001-90</v>
      </c>
      <c r="C4359" s="2" t="s">
        <v>94</v>
      </c>
      <c r="D4359" s="2">
        <v>1.652E-3</v>
      </c>
      <c r="E4359" s="2" t="b">
        <f>D4359=[1]Sheet1!D4359</f>
        <v>1</v>
      </c>
    </row>
    <row r="4360" spans="1:5" x14ac:dyDescent="0.25">
      <c r="A4360" s="4">
        <v>45351</v>
      </c>
      <c r="B4360" s="3" t="str">
        <f>_xlfn.XLOOKUP(C4360,[1]Sheet1!C$2:C$27749,[1]Sheet1!B$2:B$27749)</f>
        <v>11.664.201/0001-00</v>
      </c>
      <c r="C4360" s="2" t="s">
        <v>96</v>
      </c>
      <c r="D4360" s="2">
        <v>1.0867E-2</v>
      </c>
      <c r="E4360" s="2" t="b">
        <f>D4360=[1]Sheet1!D4360</f>
        <v>1</v>
      </c>
    </row>
    <row r="4361" spans="1:5" x14ac:dyDescent="0.25">
      <c r="A4361" s="4">
        <v>45351</v>
      </c>
      <c r="B4361" s="3" t="str">
        <f>_xlfn.XLOOKUP(C4361,[1]Sheet1!C$2:C$27749,[1]Sheet1!B$2:B$27749)</f>
        <v>36.244.015/0001-42</v>
      </c>
      <c r="C4361" s="2" t="s">
        <v>93</v>
      </c>
      <c r="D4361" s="2">
        <v>8.9899999999999995E-4</v>
      </c>
      <c r="E4361" s="2" t="b">
        <f>D4361=[1]Sheet1!D4361</f>
        <v>1</v>
      </c>
    </row>
    <row r="4362" spans="1:5" x14ac:dyDescent="0.25">
      <c r="A4362" s="4">
        <v>45351</v>
      </c>
      <c r="B4362" s="3" t="str">
        <f>_xlfn.XLOOKUP(C4362,[1]Sheet1!C$2:C$27749,[1]Sheet1!B$2:B$27749)</f>
        <v>41.256.643/0001-88</v>
      </c>
      <c r="C4362" s="2" t="s">
        <v>89</v>
      </c>
      <c r="D4362" s="2">
        <v>1.918E-3</v>
      </c>
      <c r="E4362" s="2" t="b">
        <f>D4362=[1]Sheet1!D4362</f>
        <v>1</v>
      </c>
    </row>
    <row r="4363" spans="1:5" x14ac:dyDescent="0.25">
      <c r="A4363" s="4">
        <v>45351</v>
      </c>
      <c r="B4363" s="3" t="str">
        <f>_xlfn.XLOOKUP(C4363,[1]Sheet1!C$2:C$27749,[1]Sheet1!B$2:B$27749)</f>
        <v>28.516.301/0001-91</v>
      </c>
      <c r="C4363" s="2" t="s">
        <v>85</v>
      </c>
      <c r="D4363" s="2">
        <v>6.0730000000000003E-3</v>
      </c>
      <c r="E4363" s="2" t="b">
        <f>D4363=[1]Sheet1!D4363</f>
        <v>1</v>
      </c>
    </row>
    <row r="4364" spans="1:5" x14ac:dyDescent="0.25">
      <c r="A4364" s="4">
        <v>45351</v>
      </c>
      <c r="B4364" s="3" t="str">
        <f>_xlfn.XLOOKUP(C4364,[1]Sheet1!C$2:C$27749,[1]Sheet1!B$2:B$27749)</f>
        <v>28.516.325/0001-40</v>
      </c>
      <c r="C4364" s="2" t="s">
        <v>99</v>
      </c>
      <c r="D4364" s="2">
        <v>4.4860000000000004E-3</v>
      </c>
      <c r="E4364" s="2" t="b">
        <f>D4364=[1]Sheet1!D4364</f>
        <v>1</v>
      </c>
    </row>
    <row r="4365" spans="1:5" x14ac:dyDescent="0.25">
      <c r="A4365" s="4">
        <v>45351</v>
      </c>
      <c r="B4365" s="3" t="str">
        <f>_xlfn.XLOOKUP(C4365,[1]Sheet1!C$2:C$27749,[1]Sheet1!B$2:B$27749)</f>
        <v>26.502.794/0001-85</v>
      </c>
      <c r="C4365" s="2" t="s">
        <v>79</v>
      </c>
      <c r="D4365" s="2">
        <v>2.5805000000000002E-2</v>
      </c>
      <c r="E4365" s="2" t="b">
        <f>D4365=[1]Sheet1!D4365</f>
        <v>1</v>
      </c>
    </row>
    <row r="4366" spans="1:5" x14ac:dyDescent="0.25">
      <c r="A4366" s="4">
        <v>45351</v>
      </c>
      <c r="B4366" s="3" t="str">
        <f>_xlfn.XLOOKUP(C4366,[1]Sheet1!C$2:C$27749,[1]Sheet1!B$2:B$27749)</f>
        <v>28.757.546/0001-00</v>
      </c>
      <c r="C4366" s="2" t="s">
        <v>106</v>
      </c>
      <c r="D4366" s="2">
        <v>3.5251999999999999E-2</v>
      </c>
      <c r="E4366" s="2" t="b">
        <f>D4366=[1]Sheet1!D4366</f>
        <v>1</v>
      </c>
    </row>
    <row r="4367" spans="1:5" x14ac:dyDescent="0.25">
      <c r="A4367" s="4">
        <v>45351</v>
      </c>
      <c r="B4367" s="3" t="str">
        <f>_xlfn.XLOOKUP(C4367,[1]Sheet1!C$2:C$27749,[1]Sheet1!B$2:B$27749)</f>
        <v>30.654.849/0001-40</v>
      </c>
      <c r="C4367" s="2" t="s">
        <v>103</v>
      </c>
      <c r="D4367" s="2">
        <v>1.4519999999999999E-3</v>
      </c>
      <c r="E4367" s="2" t="b">
        <f>D4367=[1]Sheet1!D4367</f>
        <v>1</v>
      </c>
    </row>
    <row r="4368" spans="1:5" x14ac:dyDescent="0.25">
      <c r="A4368" s="4">
        <v>45351</v>
      </c>
      <c r="B4368" s="3" t="str">
        <f>_xlfn.XLOOKUP(C4368,[1]Sheet1!C$2:C$27749,[1]Sheet1!B$2:B$27749)</f>
        <v>30.983.020/0001-90</v>
      </c>
      <c r="C4368" s="2" t="s">
        <v>105</v>
      </c>
      <c r="D4368" s="2">
        <v>2.8679999999999999E-3</v>
      </c>
      <c r="E4368" s="2" t="b">
        <f>D4368=[1]Sheet1!D4368</f>
        <v>1</v>
      </c>
    </row>
    <row r="4369" spans="1:5" x14ac:dyDescent="0.25">
      <c r="A4369" s="4">
        <v>45352</v>
      </c>
      <c r="B4369" s="3" t="str">
        <f>_xlfn.XLOOKUP(C4369,[1]Sheet1!C$2:C$27749,[1]Sheet1!B$2:B$27749)</f>
        <v>36.642.293/0001-58</v>
      </c>
      <c r="C4369" s="2" t="s">
        <v>104</v>
      </c>
      <c r="D4369" s="2">
        <v>3.4030000000000002E-3</v>
      </c>
      <c r="E4369" s="2" t="b">
        <f>D4369=[1]Sheet1!D4369</f>
        <v>1</v>
      </c>
    </row>
    <row r="4370" spans="1:5" x14ac:dyDescent="0.25">
      <c r="A4370" s="4">
        <v>45352</v>
      </c>
      <c r="B4370" s="3" t="str">
        <f>_xlfn.XLOOKUP(C4370,[1]Sheet1!C$2:C$27749,[1]Sheet1!B$2:B$27749)</f>
        <v>35.765.826/0001-26</v>
      </c>
      <c r="C4370" s="2" t="s">
        <v>97</v>
      </c>
      <c r="D4370" s="2">
        <v>1.895E-3</v>
      </c>
      <c r="E4370" s="2" t="b">
        <f>D4370=[1]Sheet1!D4370</f>
        <v>1</v>
      </c>
    </row>
    <row r="4371" spans="1:5" x14ac:dyDescent="0.25">
      <c r="A4371" s="4">
        <v>45352</v>
      </c>
      <c r="B4371" s="3" t="str">
        <f>_xlfn.XLOOKUP(C4371,[1]Sheet1!C$2:C$27749,[1]Sheet1!B$2:B$27749)</f>
        <v>28.737.771/0001-85</v>
      </c>
      <c r="C4371" s="2" t="s">
        <v>81</v>
      </c>
      <c r="D4371" s="2">
        <v>9.0600000000000003E-3</v>
      </c>
      <c r="E4371" s="2" t="b">
        <f>D4371=[1]Sheet1!D4371</f>
        <v>1</v>
      </c>
    </row>
    <row r="4372" spans="1:5" x14ac:dyDescent="0.25">
      <c r="A4372" s="4">
        <v>45352</v>
      </c>
      <c r="B4372" s="3" t="str">
        <f>_xlfn.XLOOKUP(C4372,[1]Sheet1!C$2:C$27749,[1]Sheet1!B$2:B$27749)</f>
        <v>32.006.821/0001-21</v>
      </c>
      <c r="C4372" s="2" t="s">
        <v>84</v>
      </c>
      <c r="D4372" s="2">
        <v>1.2750000000000001E-3</v>
      </c>
      <c r="E4372" s="2" t="b">
        <f>D4372=[1]Sheet1!D4372</f>
        <v>1</v>
      </c>
    </row>
    <row r="4373" spans="1:5" x14ac:dyDescent="0.25">
      <c r="A4373" s="4">
        <v>45352</v>
      </c>
      <c r="B4373" s="3" t="str">
        <f>_xlfn.XLOOKUP(C4373,[1]Sheet1!C$2:C$27749,[1]Sheet1!B$2:B$27749)</f>
        <v>29.267.567/0001-00</v>
      </c>
      <c r="C4373" s="2" t="s">
        <v>87</v>
      </c>
      <c r="D4373" s="2">
        <v>3.1080000000000001E-3</v>
      </c>
      <c r="E4373" s="2" t="b">
        <f>D4373=[1]Sheet1!D4373</f>
        <v>1</v>
      </c>
    </row>
    <row r="4374" spans="1:5" x14ac:dyDescent="0.25">
      <c r="A4374" s="4">
        <v>45352</v>
      </c>
      <c r="B4374" s="3" t="str">
        <f>_xlfn.XLOOKUP(C4374,[1]Sheet1!C$2:C$27749,[1]Sheet1!B$2:B$27749)</f>
        <v>11.026.627/0001-38</v>
      </c>
      <c r="C4374" s="2" t="s">
        <v>90</v>
      </c>
      <c r="D4374" s="2">
        <v>1.4361000000000001E-2</v>
      </c>
      <c r="E4374" s="2" t="b">
        <f>D4374=[1]Sheet1!D4374</f>
        <v>1</v>
      </c>
    </row>
    <row r="4375" spans="1:5" x14ac:dyDescent="0.25">
      <c r="A4375" s="4">
        <v>45352</v>
      </c>
      <c r="B4375" s="3" t="str">
        <f>_xlfn.XLOOKUP(C4375,[1]Sheet1!C$2:C$27749,[1]Sheet1!B$2:B$27749)</f>
        <v>20.216.935/0001-17</v>
      </c>
      <c r="C4375" s="2" t="s">
        <v>95</v>
      </c>
      <c r="D4375" s="2">
        <v>3.1719999999999999E-3</v>
      </c>
      <c r="E4375" s="2" t="b">
        <f>D4375=[1]Sheet1!D4375</f>
        <v>1</v>
      </c>
    </row>
    <row r="4376" spans="1:5" x14ac:dyDescent="0.25">
      <c r="A4376" s="4">
        <v>45352</v>
      </c>
      <c r="B4376" s="3" t="str">
        <f>_xlfn.XLOOKUP(C4376,[1]Sheet1!C$2:C$27749,[1]Sheet1!B$2:B$27749)</f>
        <v>22.219.335/0001-38</v>
      </c>
      <c r="C4376" s="2" t="s">
        <v>100</v>
      </c>
      <c r="D4376" s="2">
        <v>3.6930000000000001E-3</v>
      </c>
      <c r="E4376" s="2" t="b">
        <f>D4376=[1]Sheet1!D4376</f>
        <v>1</v>
      </c>
    </row>
    <row r="4377" spans="1:5" x14ac:dyDescent="0.25">
      <c r="A4377" s="4">
        <v>45352</v>
      </c>
      <c r="B4377" s="3" t="str">
        <f>_xlfn.XLOOKUP(C4377,[1]Sheet1!C$2:C$27749,[1]Sheet1!B$2:B$27749)</f>
        <v>34.081.637/0001-71</v>
      </c>
      <c r="C4377" s="2" t="s">
        <v>92</v>
      </c>
      <c r="D4377" s="2">
        <v>1.1980000000000001E-3</v>
      </c>
      <c r="E4377" s="2" t="b">
        <f>D4377=[1]Sheet1!D4377</f>
        <v>1</v>
      </c>
    </row>
    <row r="4378" spans="1:5" x14ac:dyDescent="0.25">
      <c r="A4378" s="4">
        <v>45352</v>
      </c>
      <c r="B4378" s="3" t="str">
        <f>_xlfn.XLOOKUP(C4378,[1]Sheet1!C$2:C$27749,[1]Sheet1!B$2:B$27749)</f>
        <v>20.748.515/0001-81</v>
      </c>
      <c r="C4378" s="2" t="s">
        <v>86</v>
      </c>
      <c r="D4378" s="2">
        <v>1.4298E-2</v>
      </c>
      <c r="E4378" s="2" t="b">
        <f>D4378=[1]Sheet1!D4378</f>
        <v>1</v>
      </c>
    </row>
    <row r="4379" spans="1:5" x14ac:dyDescent="0.25">
      <c r="A4379" s="4">
        <v>45352</v>
      </c>
      <c r="B4379" s="3" t="str">
        <f>_xlfn.XLOOKUP(C4379,[1]Sheet1!C$2:C$27749,[1]Sheet1!B$2:B$27749)</f>
        <v>08.924.783/0001-01</v>
      </c>
      <c r="C4379" s="2" t="s">
        <v>83</v>
      </c>
      <c r="D4379" s="2">
        <v>1.2607999999999999E-2</v>
      </c>
      <c r="E4379" s="2" t="b">
        <f>D4379=[1]Sheet1!D4379</f>
        <v>1</v>
      </c>
    </row>
    <row r="4380" spans="1:5" x14ac:dyDescent="0.25">
      <c r="A4380" s="4">
        <v>45352</v>
      </c>
      <c r="B4380" s="3" t="str">
        <f>_xlfn.XLOOKUP(C4380,[1]Sheet1!C$2:C$27749,[1]Sheet1!B$2:B$27749)</f>
        <v>48.978.859/0001-04</v>
      </c>
      <c r="C4380" s="2" t="s">
        <v>80</v>
      </c>
      <c r="D4380" s="2">
        <v>5.6889999999999996E-3</v>
      </c>
      <c r="E4380" s="2" t="b">
        <f>D4380=[1]Sheet1!D4380</f>
        <v>1</v>
      </c>
    </row>
    <row r="4381" spans="1:5" x14ac:dyDescent="0.25">
      <c r="A4381" s="4">
        <v>45352</v>
      </c>
      <c r="B4381" s="3" t="str">
        <f>_xlfn.XLOOKUP(C4381,[1]Sheet1!C$2:C$27749,[1]Sheet1!B$2:B$27749)</f>
        <v>36.642.244/0001-15</v>
      </c>
      <c r="C4381" s="2" t="s">
        <v>98</v>
      </c>
      <c r="D4381" s="2">
        <v>3.3519999999999999E-3</v>
      </c>
      <c r="E4381" s="2" t="b">
        <f>D4381=[1]Sheet1!D4381</f>
        <v>1</v>
      </c>
    </row>
    <row r="4382" spans="1:5" x14ac:dyDescent="0.25">
      <c r="A4382" s="4">
        <v>45352</v>
      </c>
      <c r="B4382" s="3" t="str">
        <f>_xlfn.XLOOKUP(C4382,[1]Sheet1!C$2:C$27749,[1]Sheet1!B$2:B$27749)</f>
        <v>09.552.812/0001-14</v>
      </c>
      <c r="C4382" s="2" t="s">
        <v>101</v>
      </c>
      <c r="D4382" s="2">
        <v>8.0319999999999992E-3</v>
      </c>
      <c r="E4382" s="2" t="b">
        <f>D4382=[1]Sheet1!D4382</f>
        <v>1</v>
      </c>
    </row>
    <row r="4383" spans="1:5" x14ac:dyDescent="0.25">
      <c r="A4383" s="4">
        <v>45352</v>
      </c>
      <c r="B4383" s="3" t="str">
        <f>_xlfn.XLOOKUP(C4383,[1]Sheet1!C$2:C$27749,[1]Sheet1!B$2:B$27749)</f>
        <v>11.839.593/0001-09</v>
      </c>
      <c r="C4383" s="2" t="s">
        <v>75</v>
      </c>
      <c r="D4383" s="2">
        <v>3.3131000000000001E-2</v>
      </c>
      <c r="E4383" s="2" t="b">
        <f>D4383=[1]Sheet1!D4383</f>
        <v>1</v>
      </c>
    </row>
    <row r="4384" spans="1:5" x14ac:dyDescent="0.25">
      <c r="A4384" s="4">
        <v>45352</v>
      </c>
      <c r="B4384" s="3" t="str">
        <f>_xlfn.XLOOKUP(C4384,[1]Sheet1!C$2:C$27749,[1]Sheet1!B$2:B$27749)</f>
        <v>41.076.607/0001-32</v>
      </c>
      <c r="C4384" s="2" t="s">
        <v>18</v>
      </c>
      <c r="D4384" s="2">
        <v>1.547E-3</v>
      </c>
      <c r="E4384" s="2" t="b">
        <f>D4384=[1]Sheet1!D4384</f>
        <v>1</v>
      </c>
    </row>
    <row r="4385" spans="1:5" x14ac:dyDescent="0.25">
      <c r="A4385" s="4">
        <v>45352</v>
      </c>
      <c r="B4385" s="3" t="str">
        <f>_xlfn.XLOOKUP(C4385,[1]Sheet1!C$2:C$27749,[1]Sheet1!B$2:B$27749)</f>
        <v>32.065.364/0001-46</v>
      </c>
      <c r="C4385" s="2" t="s">
        <v>19</v>
      </c>
      <c r="D4385" s="2">
        <v>3.0890000000000002E-3</v>
      </c>
      <c r="E4385" s="2" t="b">
        <f>D4385=[1]Sheet1!D4385</f>
        <v>1</v>
      </c>
    </row>
    <row r="4386" spans="1:5" x14ac:dyDescent="0.25">
      <c r="A4386" s="4">
        <v>45352</v>
      </c>
      <c r="B4386" s="3" t="str">
        <f>_xlfn.XLOOKUP(C4386,[1]Sheet1!C$2:C$27749,[1]Sheet1!B$2:B$27749)</f>
        <v>18.979.895/0001-13</v>
      </c>
      <c r="C4386" s="2" t="s">
        <v>21</v>
      </c>
      <c r="D4386" s="2">
        <v>2.1468999999999999E-2</v>
      </c>
      <c r="E4386" s="2" t="b">
        <f>D4386=[1]Sheet1!D4386</f>
        <v>1</v>
      </c>
    </row>
    <row r="4387" spans="1:5" x14ac:dyDescent="0.25">
      <c r="A4387" s="4">
        <v>45352</v>
      </c>
      <c r="B4387" s="3" t="str">
        <f>_xlfn.XLOOKUP(C4387,[1]Sheet1!C$2:C$27749,[1]Sheet1!B$2:B$27749)</f>
        <v>28.729.197/0001-13</v>
      </c>
      <c r="C4387" s="2" t="s">
        <v>23</v>
      </c>
      <c r="D4387" s="2">
        <v>8.3359999999999997E-3</v>
      </c>
      <c r="E4387" s="2" t="b">
        <f>D4387=[1]Sheet1!D4387</f>
        <v>1</v>
      </c>
    </row>
    <row r="4388" spans="1:5" x14ac:dyDescent="0.25">
      <c r="A4388" s="4">
        <v>45352</v>
      </c>
      <c r="B4388" s="3" t="str">
        <f>_xlfn.XLOOKUP(C4388,[1]Sheet1!C$2:C$27749,[1]Sheet1!B$2:B$27749)</f>
        <v>36.501.233/0001-15</v>
      </c>
      <c r="C4388" s="2" t="s">
        <v>26</v>
      </c>
      <c r="D4388" s="2">
        <v>1.2329999999999999E-3</v>
      </c>
      <c r="E4388" s="2" t="b">
        <f>D4388=[1]Sheet1!D4388</f>
        <v>1</v>
      </c>
    </row>
    <row r="4389" spans="1:5" x14ac:dyDescent="0.25">
      <c r="A4389" s="4">
        <v>45352</v>
      </c>
      <c r="B4389" s="3" t="str">
        <f>_xlfn.XLOOKUP(C4389,[1]Sheet1!C$2:C$27749,[1]Sheet1!B$2:B$27749)</f>
        <v>37.087.810/0001-37</v>
      </c>
      <c r="C4389" s="2" t="s">
        <v>27</v>
      </c>
      <c r="D4389" s="2">
        <v>4.4600000000000004E-3</v>
      </c>
      <c r="E4389" s="2" t="b">
        <f>D4389=[1]Sheet1!D4389</f>
        <v>1</v>
      </c>
    </row>
    <row r="4390" spans="1:5" x14ac:dyDescent="0.25">
      <c r="A4390" s="4">
        <v>45352</v>
      </c>
      <c r="B4390" s="3" t="str">
        <f>_xlfn.XLOOKUP(C4390,[1]Sheet1!C$2:C$27749,[1]Sheet1!B$2:B$27749)</f>
        <v>37.295.919/0001-60</v>
      </c>
      <c r="C4390" s="2" t="s">
        <v>108</v>
      </c>
      <c r="D4390" s="2">
        <v>9.0150000000000004E-3</v>
      </c>
      <c r="E4390" s="2" t="b">
        <f>D4390=[1]Sheet1!D4390</f>
        <v>1</v>
      </c>
    </row>
    <row r="4391" spans="1:5" x14ac:dyDescent="0.25">
      <c r="A4391" s="4">
        <v>45352</v>
      </c>
      <c r="B4391" s="3" t="str">
        <f>_xlfn.XLOOKUP(C4391,[1]Sheet1!C$2:C$27749,[1]Sheet1!B$2:B$27749)</f>
        <v>26.614.291/0001-00</v>
      </c>
      <c r="C4391" s="2" t="s">
        <v>31</v>
      </c>
      <c r="D4391" s="2">
        <v>8.2679999999999993E-3</v>
      </c>
      <c r="E4391" s="2" t="b">
        <f>D4391=[1]Sheet1!D4391</f>
        <v>1</v>
      </c>
    </row>
    <row r="4392" spans="1:5" x14ac:dyDescent="0.25">
      <c r="A4392" s="4">
        <v>45352</v>
      </c>
      <c r="B4392" s="3" t="str">
        <f>_xlfn.XLOOKUP(C4392,[1]Sheet1!C$2:C$27749,[1]Sheet1!B$2:B$27749)</f>
        <v>23.740.527/0001-58</v>
      </c>
      <c r="C4392" s="2" t="s">
        <v>33</v>
      </c>
      <c r="D4392" s="2">
        <v>8.0909999999999992E-3</v>
      </c>
      <c r="E4392" s="2" t="b">
        <f>D4392=[1]Sheet1!D4392</f>
        <v>1</v>
      </c>
    </row>
    <row r="4393" spans="1:5" x14ac:dyDescent="0.25">
      <c r="A4393" s="4">
        <v>45352</v>
      </c>
      <c r="B4393" s="3" t="str">
        <f>_xlfn.XLOOKUP(C4393,[1]Sheet1!C$2:C$27749,[1]Sheet1!B$2:B$27749)</f>
        <v>30.578.417/0001-05</v>
      </c>
      <c r="C4393" s="2" t="s">
        <v>25</v>
      </c>
      <c r="D4393" s="2">
        <v>5.8729999999999997E-3</v>
      </c>
      <c r="E4393" s="2" t="b">
        <f>D4393=[1]Sheet1!D4393</f>
        <v>1</v>
      </c>
    </row>
    <row r="4394" spans="1:5" x14ac:dyDescent="0.25">
      <c r="A4394" s="4">
        <v>45352</v>
      </c>
      <c r="B4394" s="3" t="str">
        <f>_xlfn.XLOOKUP(C4394,[1]Sheet1!C$2:C$27749,[1]Sheet1!B$2:B$27749)</f>
        <v>30.248.180/0001-96</v>
      </c>
      <c r="C4394" s="2" t="s">
        <v>0</v>
      </c>
      <c r="D4394" s="2">
        <v>5.0790000000000002E-3</v>
      </c>
      <c r="E4394" s="2" t="b">
        <f>D4394=[1]Sheet1!D4394</f>
        <v>1</v>
      </c>
    </row>
    <row r="4395" spans="1:5" x14ac:dyDescent="0.25">
      <c r="A4395" s="4">
        <v>45352</v>
      </c>
      <c r="B4395" s="3" t="str">
        <f>_xlfn.XLOOKUP(C4395,[1]Sheet1!C$2:C$27749,[1]Sheet1!B$2:B$27749)</f>
        <v>18.307.582/0001-19</v>
      </c>
      <c r="C4395" s="2" t="s">
        <v>2</v>
      </c>
      <c r="D4395" s="2">
        <v>1.4123E-2</v>
      </c>
      <c r="E4395" s="2" t="b">
        <f>D4395=[1]Sheet1!D4395</f>
        <v>1</v>
      </c>
    </row>
    <row r="4396" spans="1:5" x14ac:dyDescent="0.25">
      <c r="A4396" s="4">
        <v>45352</v>
      </c>
      <c r="B4396" s="3" t="str">
        <f>_xlfn.XLOOKUP(C4396,[1]Sheet1!C$2:C$27749,[1]Sheet1!B$2:B$27749)</f>
        <v>08.431.747/0001-06</v>
      </c>
      <c r="C4396" s="2" t="s">
        <v>4</v>
      </c>
      <c r="D4396" s="2">
        <v>2.2995999999999999E-2</v>
      </c>
      <c r="E4396" s="2" t="b">
        <f>D4396=[1]Sheet1!D4396</f>
        <v>1</v>
      </c>
    </row>
    <row r="4397" spans="1:5" x14ac:dyDescent="0.25">
      <c r="A4397" s="4">
        <v>45352</v>
      </c>
      <c r="B4397" s="3" t="str">
        <f>_xlfn.XLOOKUP(C4397,[1]Sheet1!C$2:C$27749,[1]Sheet1!B$2:B$27749)</f>
        <v>11.160.521/0001-22</v>
      </c>
      <c r="C4397" s="2" t="s">
        <v>6</v>
      </c>
      <c r="D4397" s="2">
        <v>1.2862E-2</v>
      </c>
      <c r="E4397" s="2" t="b">
        <f>D4397=[1]Sheet1!D4397</f>
        <v>1</v>
      </c>
    </row>
    <row r="4398" spans="1:5" x14ac:dyDescent="0.25">
      <c r="A4398" s="4">
        <v>45352</v>
      </c>
      <c r="B4398" s="3" t="str">
        <f>_xlfn.XLOOKUP(C4398,[1]Sheet1!C$2:C$27749,[1]Sheet1!B$2:B$27749)</f>
        <v>32.784.898/0001-22</v>
      </c>
      <c r="C4398" s="2" t="s">
        <v>8</v>
      </c>
      <c r="D4398" s="2">
        <v>1.9710000000000001E-3</v>
      </c>
      <c r="E4398" s="2" t="b">
        <f>D4398=[1]Sheet1!D4398</f>
        <v>1</v>
      </c>
    </row>
    <row r="4399" spans="1:5" x14ac:dyDescent="0.25">
      <c r="A4399" s="4">
        <v>45352</v>
      </c>
      <c r="B4399" s="3" t="str">
        <f>_xlfn.XLOOKUP(C4399,[1]Sheet1!C$2:C$27749,[1]Sheet1!B$2:B$27749)</f>
        <v>11.728.688/0001-47</v>
      </c>
      <c r="C4399" s="2" t="s">
        <v>10</v>
      </c>
      <c r="D4399" s="2">
        <v>4.5241999999999997E-2</v>
      </c>
      <c r="E4399" s="2" t="b">
        <f>D4399=[1]Sheet1!D4399</f>
        <v>1</v>
      </c>
    </row>
    <row r="4400" spans="1:5" x14ac:dyDescent="0.25">
      <c r="A4400" s="4">
        <v>45352</v>
      </c>
      <c r="B4400" s="3" t="str">
        <f>_xlfn.XLOOKUP(C4400,[1]Sheet1!C$2:C$27749,[1]Sheet1!B$2:B$27749)</f>
        <v>11.260.134/0001-68</v>
      </c>
      <c r="C4400" s="2" t="s">
        <v>15</v>
      </c>
      <c r="D4400" s="2">
        <v>4.0509999999999999E-3</v>
      </c>
      <c r="E4400" s="2" t="b">
        <f>D4400=[1]Sheet1!D4400</f>
        <v>1</v>
      </c>
    </row>
    <row r="4401" spans="1:5" x14ac:dyDescent="0.25">
      <c r="A4401" s="4">
        <v>45352</v>
      </c>
      <c r="B4401" s="3" t="str">
        <f>_xlfn.XLOOKUP(C4401,[1]Sheet1!C$2:C$27749,[1]Sheet1!B$2:B$27749)</f>
        <v>09.072.017/0001-29</v>
      </c>
      <c r="C4401" s="2" t="s">
        <v>13</v>
      </c>
      <c r="D4401" s="2">
        <v>1.2147E-2</v>
      </c>
      <c r="E4401" s="2" t="b">
        <f>D4401=[1]Sheet1!D4401</f>
        <v>1</v>
      </c>
    </row>
    <row r="4402" spans="1:5" x14ac:dyDescent="0.25">
      <c r="A4402" s="4">
        <v>45352</v>
      </c>
      <c r="B4402" s="3" t="str">
        <f>_xlfn.XLOOKUP(C4402,[1]Sheet1!C$2:C$27749,[1]Sheet1!B$2:B$27749)</f>
        <v>29.641.226/0001-53</v>
      </c>
      <c r="C4402" s="2" t="s">
        <v>55</v>
      </c>
      <c r="D4402" s="2">
        <v>1.9838999999999999E-2</v>
      </c>
      <c r="E4402" s="2" t="b">
        <f>D4402=[1]Sheet1!D4402</f>
        <v>1</v>
      </c>
    </row>
    <row r="4403" spans="1:5" x14ac:dyDescent="0.25">
      <c r="A4403" s="4">
        <v>45352</v>
      </c>
      <c r="B4403" s="3" t="str">
        <f>_xlfn.XLOOKUP(C4403,[1]Sheet1!C$2:C$27749,[1]Sheet1!B$2:B$27749)</f>
        <v>35.360.687/0001-50</v>
      </c>
      <c r="C4403" s="2" t="s">
        <v>58</v>
      </c>
      <c r="D4403" s="2">
        <v>1.7359999999999999E-3</v>
      </c>
      <c r="E4403" s="2" t="b">
        <f>D4403=[1]Sheet1!D4403</f>
        <v>1</v>
      </c>
    </row>
    <row r="4404" spans="1:5" x14ac:dyDescent="0.25">
      <c r="A4404" s="4">
        <v>45352</v>
      </c>
      <c r="B4404" s="3" t="str">
        <f>_xlfn.XLOOKUP(C4404,[1]Sheet1!C$2:C$27749,[1]Sheet1!B$2:B$27749)</f>
        <v>32.903.621/0001-71</v>
      </c>
      <c r="C4404" s="2" t="s">
        <v>60</v>
      </c>
      <c r="D4404" s="2">
        <v>9.6249999999999999E-3</v>
      </c>
      <c r="E4404" s="2" t="b">
        <f>D4404=[1]Sheet1!D4404</f>
        <v>1</v>
      </c>
    </row>
    <row r="4405" spans="1:5" x14ac:dyDescent="0.25">
      <c r="A4405" s="4">
        <v>45352</v>
      </c>
      <c r="B4405" s="3" t="str">
        <f>_xlfn.XLOOKUP(C4405,[1]Sheet1!C$2:C$27749,[1]Sheet1!B$2:B$27749)</f>
        <v>32.892.018/0001-31</v>
      </c>
      <c r="C4405" s="2" t="s">
        <v>62</v>
      </c>
      <c r="D4405" s="2">
        <v>1.4855999999999999E-2</v>
      </c>
      <c r="E4405" s="2" t="b">
        <f>D4405=[1]Sheet1!D4405</f>
        <v>1</v>
      </c>
    </row>
    <row r="4406" spans="1:5" x14ac:dyDescent="0.25">
      <c r="A4406" s="4">
        <v>45352</v>
      </c>
      <c r="B4406" s="3" t="str">
        <f>_xlfn.XLOOKUP(C4406,[1]Sheet1!C$2:C$27749,[1]Sheet1!B$2:B$27749)</f>
        <v>08.706.065/0001-69</v>
      </c>
      <c r="C4406" s="2" t="s">
        <v>64</v>
      </c>
      <c r="D4406" s="2">
        <v>1.81E-3</v>
      </c>
      <c r="E4406" s="2" t="b">
        <f>D4406=[1]Sheet1!D4406</f>
        <v>1</v>
      </c>
    </row>
    <row r="4407" spans="1:5" x14ac:dyDescent="0.25">
      <c r="A4407" s="4">
        <v>45352</v>
      </c>
      <c r="B4407" s="3" t="str">
        <f>_xlfn.XLOOKUP(C4407,[1]Sheet1!C$2:C$27749,[1]Sheet1!B$2:B$27749)</f>
        <v>28.830.325/0001-10</v>
      </c>
      <c r="C4407" s="2" t="s">
        <v>74</v>
      </c>
      <c r="D4407" s="2">
        <v>2.1632999999999999E-2</v>
      </c>
      <c r="E4407" s="2" t="b">
        <f>D4407=[1]Sheet1!D4407</f>
        <v>1</v>
      </c>
    </row>
    <row r="4408" spans="1:5" x14ac:dyDescent="0.25">
      <c r="A4408" s="4">
        <v>45352</v>
      </c>
      <c r="B4408" s="3" t="str">
        <f>_xlfn.XLOOKUP(C4408,[1]Sheet1!C$2:C$27749,[1]Sheet1!B$2:B$27749)</f>
        <v>42.085.661/0001-07</v>
      </c>
      <c r="C4408" s="2" t="s">
        <v>68</v>
      </c>
      <c r="D4408" s="2">
        <v>2.7569999999999999E-3</v>
      </c>
      <c r="E4408" s="2" t="b">
        <f>D4408=[1]Sheet1!D4408</f>
        <v>1</v>
      </c>
    </row>
    <row r="4409" spans="1:5" x14ac:dyDescent="0.25">
      <c r="A4409" s="4">
        <v>45352</v>
      </c>
      <c r="B4409" s="3" t="str">
        <f>_xlfn.XLOOKUP(C4409,[1]Sheet1!C$2:C$27749,[1]Sheet1!B$2:B$27749)</f>
        <v>13.371.132/0001-71</v>
      </c>
      <c r="C4409" s="2" t="s">
        <v>70</v>
      </c>
      <c r="D4409" s="2">
        <v>1.234E-2</v>
      </c>
      <c r="E4409" s="2" t="b">
        <f>D4409=[1]Sheet1!D4409</f>
        <v>1</v>
      </c>
    </row>
    <row r="4410" spans="1:5" x14ac:dyDescent="0.25">
      <c r="A4410" s="4">
        <v>45352</v>
      </c>
      <c r="B4410" s="3" t="str">
        <f>_xlfn.XLOOKUP(C4410,[1]Sheet1!C$2:C$27749,[1]Sheet1!B$2:B$27749)</f>
        <v>42.502.802/0001-40</v>
      </c>
      <c r="C4410" s="2" t="s">
        <v>72</v>
      </c>
      <c r="D4410" s="2">
        <v>2.8349999999999998E-3</v>
      </c>
      <c r="E4410" s="2" t="b">
        <f>D4410=[1]Sheet1!D4410</f>
        <v>1</v>
      </c>
    </row>
    <row r="4411" spans="1:5" x14ac:dyDescent="0.25">
      <c r="A4411" s="4">
        <v>45352</v>
      </c>
      <c r="B4411" s="3" t="str">
        <f>_xlfn.XLOOKUP(C4411,[1]Sheet1!C$2:C$27749,[1]Sheet1!B$2:B$27749)</f>
        <v>30.091.444/0001-40</v>
      </c>
      <c r="C4411" s="2" t="s">
        <v>57</v>
      </c>
      <c r="D4411" s="2">
        <v>3.6029999999999999E-3</v>
      </c>
      <c r="E4411" s="2" t="b">
        <f>D4411=[1]Sheet1!D4411</f>
        <v>1</v>
      </c>
    </row>
    <row r="4412" spans="1:5" x14ac:dyDescent="0.25">
      <c r="A4412" s="4">
        <v>45352</v>
      </c>
      <c r="B4412" s="3" t="str">
        <f>_xlfn.XLOOKUP(C4412,[1]Sheet1!C$2:C$27749,[1]Sheet1!B$2:B$27749)</f>
        <v>36.669.660/0001-07</v>
      </c>
      <c r="C4412" s="2" t="s">
        <v>56</v>
      </c>
      <c r="D4412" s="2">
        <v>2.9169999999999999E-3</v>
      </c>
      <c r="E4412" s="2" t="b">
        <f>D4412=[1]Sheet1!D4412</f>
        <v>1</v>
      </c>
    </row>
    <row r="4413" spans="1:5" x14ac:dyDescent="0.25">
      <c r="A4413" s="4">
        <v>45352</v>
      </c>
      <c r="B4413" s="3" t="str">
        <f>_xlfn.XLOOKUP(C4413,[1]Sheet1!C$2:C$27749,[1]Sheet1!B$2:B$27749)</f>
        <v>16.706.958/0001-32</v>
      </c>
      <c r="C4413" s="2" t="s">
        <v>38</v>
      </c>
      <c r="D4413" s="2">
        <v>4.6739000000000003E-2</v>
      </c>
      <c r="E4413" s="2" t="b">
        <f>D4413=[1]Sheet1!D4413</f>
        <v>1</v>
      </c>
    </row>
    <row r="4414" spans="1:5" x14ac:dyDescent="0.25">
      <c r="A4414" s="4">
        <v>45352</v>
      </c>
      <c r="B4414" s="3" t="str">
        <f>_xlfn.XLOOKUP(C4414,[1]Sheet1!C$2:C$27749,[1]Sheet1!B$2:B$27749)</f>
        <v>30.130.708/0001-28</v>
      </c>
      <c r="C4414" s="2" t="s">
        <v>40</v>
      </c>
      <c r="D4414" s="2">
        <v>1.5509E-2</v>
      </c>
      <c r="E4414" s="2" t="b">
        <f>D4414=[1]Sheet1!D4414</f>
        <v>1</v>
      </c>
    </row>
    <row r="4415" spans="1:5" x14ac:dyDescent="0.25">
      <c r="A4415" s="4">
        <v>45352</v>
      </c>
      <c r="B4415" s="3" t="str">
        <f>_xlfn.XLOOKUP(C4415,[1]Sheet1!C$2:C$27749,[1]Sheet1!B$2:B$27749)</f>
        <v>24.960.430/0001-13</v>
      </c>
      <c r="C4415" s="2" t="s">
        <v>42</v>
      </c>
      <c r="D4415" s="2">
        <v>6.1425E-2</v>
      </c>
      <c r="E4415" s="2" t="b">
        <f>D4415=[1]Sheet1!D4415</f>
        <v>1</v>
      </c>
    </row>
    <row r="4416" spans="1:5" x14ac:dyDescent="0.25">
      <c r="A4416" s="4">
        <v>45352</v>
      </c>
      <c r="B4416" s="3" t="str">
        <f>_xlfn.XLOOKUP(C4416,[1]Sheet1!C$2:C$27749,[1]Sheet1!B$2:B$27749)</f>
        <v>12.005.956/0001-65</v>
      </c>
      <c r="C4416" s="2" t="s">
        <v>44</v>
      </c>
      <c r="D4416" s="2">
        <v>3.1703000000000002E-2</v>
      </c>
      <c r="E4416" s="2" t="b">
        <f>D4416=[1]Sheet1!D4416</f>
        <v>1</v>
      </c>
    </row>
    <row r="4417" spans="1:5" x14ac:dyDescent="0.25">
      <c r="A4417" s="4">
        <v>45352</v>
      </c>
      <c r="B4417" s="3" t="str">
        <f>_xlfn.XLOOKUP(C4417,[1]Sheet1!C$2:C$27749,[1]Sheet1!B$2:B$27749)</f>
        <v>35.864.448/0001-38</v>
      </c>
      <c r="C4417" s="2" t="s">
        <v>46</v>
      </c>
      <c r="D4417" s="2">
        <v>9.5569999999999995E-3</v>
      </c>
      <c r="E4417" s="2" t="b">
        <f>D4417=[1]Sheet1!D4417</f>
        <v>1</v>
      </c>
    </row>
    <row r="4418" spans="1:5" x14ac:dyDescent="0.25">
      <c r="A4418" s="4">
        <v>45352</v>
      </c>
      <c r="B4418" s="3" t="str">
        <f>_xlfn.XLOOKUP(C4418,[1]Sheet1!C$2:C$27749,[1]Sheet1!B$2:B$27749)</f>
        <v>34.598.181/0001-11</v>
      </c>
      <c r="C4418" s="2" t="s">
        <v>47</v>
      </c>
      <c r="D4418" s="2">
        <v>2.4979999999999998E-3</v>
      </c>
      <c r="E4418" s="2" t="b">
        <f>D4418=[1]Sheet1!D4418</f>
        <v>1</v>
      </c>
    </row>
    <row r="4419" spans="1:5" x14ac:dyDescent="0.25">
      <c r="A4419" s="4">
        <v>45352</v>
      </c>
      <c r="B4419" s="3" t="str">
        <f>_xlfn.XLOOKUP(C4419,[1]Sheet1!C$2:C$27749,[1]Sheet1!B$2:B$27749)</f>
        <v>30.629.603/0001-18</v>
      </c>
      <c r="C4419" s="2" t="s">
        <v>49</v>
      </c>
      <c r="D4419" s="2">
        <v>1.3207E-2</v>
      </c>
      <c r="E4419" s="2" t="b">
        <f>D4419=[1]Sheet1!D4419</f>
        <v>1</v>
      </c>
    </row>
    <row r="4420" spans="1:5" x14ac:dyDescent="0.25">
      <c r="A4420" s="4">
        <v>45352</v>
      </c>
      <c r="B4420" s="3" t="str">
        <f>_xlfn.XLOOKUP(C4420,[1]Sheet1!C$2:C$27749,[1]Sheet1!B$2:B$27749)</f>
        <v>26.499.833/0001-32</v>
      </c>
      <c r="C4420" s="2" t="s">
        <v>52</v>
      </c>
      <c r="D4420" s="2">
        <v>8.5500000000000003E-3</v>
      </c>
      <c r="E4420" s="2" t="b">
        <f>D4420=[1]Sheet1!D4420</f>
        <v>1</v>
      </c>
    </row>
    <row r="4421" spans="1:5" x14ac:dyDescent="0.25">
      <c r="A4421" s="4">
        <v>45352</v>
      </c>
      <c r="B4421" s="3" t="str">
        <f>_xlfn.XLOOKUP(C4421,[1]Sheet1!C$2:C$27749,[1]Sheet1!B$2:B$27749)</f>
        <v>23.648.935/0001-84</v>
      </c>
      <c r="C4421" s="2" t="s">
        <v>77</v>
      </c>
      <c r="D4421" s="2">
        <v>1.264E-2</v>
      </c>
      <c r="E4421" s="2" t="b">
        <f>D4421=[1]Sheet1!D4421</f>
        <v>1</v>
      </c>
    </row>
    <row r="4422" spans="1:5" x14ac:dyDescent="0.25">
      <c r="A4422" s="4">
        <v>45352</v>
      </c>
      <c r="B4422" s="3" t="str">
        <f>_xlfn.XLOOKUP(C4422,[1]Sheet1!C$2:C$27749,[1]Sheet1!B$2:B$27749)</f>
        <v>16.915.968/0001-88</v>
      </c>
      <c r="C4422" s="2" t="s">
        <v>50</v>
      </c>
      <c r="D4422" s="2">
        <v>3.6459999999999999E-3</v>
      </c>
      <c r="E4422" s="2" t="b">
        <f>D4422=[1]Sheet1!D4422</f>
        <v>1</v>
      </c>
    </row>
    <row r="4423" spans="1:5" x14ac:dyDescent="0.25">
      <c r="A4423" s="4">
        <v>45352</v>
      </c>
      <c r="B4423" s="3" t="str">
        <f>_xlfn.XLOOKUP(C4423,[1]Sheet1!C$2:C$27749,[1]Sheet1!B$2:B$27749)</f>
        <v>97.521.225/0001-25</v>
      </c>
      <c r="C4423" s="2" t="s">
        <v>36</v>
      </c>
      <c r="D4423" s="2">
        <v>2.5944999999999999E-2</v>
      </c>
      <c r="E4423" s="2" t="b">
        <f>D4423=[1]Sheet1!D4423</f>
        <v>1</v>
      </c>
    </row>
    <row r="4424" spans="1:5" x14ac:dyDescent="0.25">
      <c r="A4424" s="4">
        <v>45352</v>
      </c>
      <c r="B4424" s="3" t="str">
        <f>_xlfn.XLOOKUP(C4424,[1]Sheet1!C$2:C$27749,[1]Sheet1!B$2:B$27749)</f>
        <v>26.091.656/0001-50</v>
      </c>
      <c r="C4424" s="2" t="s">
        <v>43</v>
      </c>
      <c r="D4424" s="2">
        <v>2.4160000000000002E-3</v>
      </c>
      <c r="E4424" s="2" t="b">
        <f>D4424=[1]Sheet1!D4424</f>
        <v>1</v>
      </c>
    </row>
    <row r="4425" spans="1:5" x14ac:dyDescent="0.25">
      <c r="A4425" s="4">
        <v>45352</v>
      </c>
      <c r="B4425" s="3" t="str">
        <f>_xlfn.XLOOKUP(C4425,[1]Sheet1!C$2:C$27749,[1]Sheet1!B$2:B$27749)</f>
        <v>35.754.164/0001-99</v>
      </c>
      <c r="C4425" s="2" t="s">
        <v>41</v>
      </c>
      <c r="D4425" s="2">
        <v>2.7369999999999998E-3</v>
      </c>
      <c r="E4425" s="2" t="b">
        <f>D4425=[1]Sheet1!D4425</f>
        <v>1</v>
      </c>
    </row>
    <row r="4426" spans="1:5" x14ac:dyDescent="0.25">
      <c r="A4426" s="4">
        <v>45352</v>
      </c>
      <c r="B4426" s="3" t="str">
        <f>_xlfn.XLOOKUP(C4426,[1]Sheet1!C$2:C$27749,[1]Sheet1!B$2:B$27749)</f>
        <v>32.527.683/0001-26</v>
      </c>
      <c r="C4426" s="2" t="s">
        <v>39</v>
      </c>
      <c r="D4426" s="2">
        <v>1.4809999999999999E-3</v>
      </c>
      <c r="E4426" s="2" t="b">
        <f>D4426=[1]Sheet1!D4426</f>
        <v>1</v>
      </c>
    </row>
    <row r="4427" spans="1:5" x14ac:dyDescent="0.25">
      <c r="A4427" s="4">
        <v>45352</v>
      </c>
      <c r="B4427" s="3" t="str">
        <f>_xlfn.XLOOKUP(C4427,[1]Sheet1!C$2:C$27749,[1]Sheet1!B$2:B$27749)</f>
        <v>17.156.502/0001-09</v>
      </c>
      <c r="C4427" s="2" t="s">
        <v>45</v>
      </c>
      <c r="D4427" s="2">
        <v>2.7000000000000001E-3</v>
      </c>
      <c r="E4427" s="2" t="b">
        <f>D4427=[1]Sheet1!D4427</f>
        <v>1</v>
      </c>
    </row>
    <row r="4428" spans="1:5" x14ac:dyDescent="0.25">
      <c r="A4428" s="4">
        <v>45352</v>
      </c>
      <c r="B4428" s="3" t="str">
        <f>_xlfn.XLOOKUP(C4428,[1]Sheet1!C$2:C$27749,[1]Sheet1!B$2:B$27749)</f>
        <v>35.652.102/0001-76</v>
      </c>
      <c r="C4428" s="2" t="s">
        <v>65</v>
      </c>
      <c r="D4428" s="2">
        <v>1.5372E-2</v>
      </c>
      <c r="E4428" s="2" t="b">
        <f>D4428=[1]Sheet1!D4428</f>
        <v>1</v>
      </c>
    </row>
    <row r="4429" spans="1:5" x14ac:dyDescent="0.25">
      <c r="A4429" s="4">
        <v>45352</v>
      </c>
      <c r="B4429" s="3" t="str">
        <f>_xlfn.XLOOKUP(C4429,[1]Sheet1!C$2:C$27749,[1]Sheet1!B$2:B$27749)</f>
        <v>17.329.029/0001-14</v>
      </c>
      <c r="C4429" s="2" t="s">
        <v>73</v>
      </c>
      <c r="D4429" s="2">
        <v>1.8240000000000001E-3</v>
      </c>
      <c r="E4429" s="2" t="b">
        <f>D4429=[1]Sheet1!D4429</f>
        <v>1</v>
      </c>
    </row>
    <row r="4430" spans="1:5" x14ac:dyDescent="0.25">
      <c r="A4430" s="4">
        <v>45352</v>
      </c>
      <c r="B4430" s="3" t="str">
        <f>_xlfn.XLOOKUP(C4430,[1]Sheet1!C$2:C$27749,[1]Sheet1!B$2:B$27749)</f>
        <v>27.529.279/0001-51</v>
      </c>
      <c r="C4430" s="2" t="s">
        <v>71</v>
      </c>
      <c r="D4430" s="2">
        <v>8.8400000000000006E-3</v>
      </c>
      <c r="E4430" s="2" t="b">
        <f>D4430=[1]Sheet1!D4430</f>
        <v>1</v>
      </c>
    </row>
    <row r="4431" spans="1:5" x14ac:dyDescent="0.25">
      <c r="A4431" s="4">
        <v>45352</v>
      </c>
      <c r="B4431" s="3" t="str">
        <f>_xlfn.XLOOKUP(C4431,[1]Sheet1!C$2:C$27749,[1]Sheet1!B$2:B$27749)</f>
        <v>35.705.463/0001-33</v>
      </c>
      <c r="C4431" s="2" t="s">
        <v>69</v>
      </c>
      <c r="D4431" s="2">
        <v>4.424E-3</v>
      </c>
      <c r="E4431" s="2" t="b">
        <f>D4431=[1]Sheet1!D4431</f>
        <v>1</v>
      </c>
    </row>
    <row r="4432" spans="1:5" x14ac:dyDescent="0.25">
      <c r="A4432" s="4">
        <v>45352</v>
      </c>
      <c r="B4432" s="3" t="str">
        <f>_xlfn.XLOOKUP(C4432,[1]Sheet1!C$2:C$27749,[1]Sheet1!B$2:B$27749)</f>
        <v>21.408.063/0001-51</v>
      </c>
      <c r="C4432" s="2" t="s">
        <v>67</v>
      </c>
      <c r="D4432" s="2">
        <v>5.7400000000000003E-3</v>
      </c>
      <c r="E4432" s="2" t="b">
        <f>D4432=[1]Sheet1!D4432</f>
        <v>1</v>
      </c>
    </row>
    <row r="4433" spans="1:5" x14ac:dyDescent="0.25">
      <c r="A4433" s="4">
        <v>45352</v>
      </c>
      <c r="B4433" s="3" t="str">
        <f>_xlfn.XLOOKUP(C4433,[1]Sheet1!C$2:C$27749,[1]Sheet1!B$2:B$27749)</f>
        <v>29.467.977/0001-03</v>
      </c>
      <c r="C4433" s="2" t="s">
        <v>66</v>
      </c>
      <c r="D4433" s="2">
        <v>1.0744E-2</v>
      </c>
      <c r="E4433" s="2" t="b">
        <f>D4433=[1]Sheet1!D4433</f>
        <v>1</v>
      </c>
    </row>
    <row r="4434" spans="1:5" x14ac:dyDescent="0.25">
      <c r="A4434" s="4">
        <v>45352</v>
      </c>
      <c r="B4434" s="3" t="str">
        <f>_xlfn.XLOOKUP(C4434,[1]Sheet1!C$2:C$27749,[1]Sheet1!B$2:B$27749)</f>
        <v>41.088.458/0001-21</v>
      </c>
      <c r="C4434" s="2" t="s">
        <v>63</v>
      </c>
      <c r="D4434" s="2">
        <v>1.4090000000000001E-3</v>
      </c>
      <c r="E4434" s="2" t="b">
        <f>D4434=[1]Sheet1!D4434</f>
        <v>1</v>
      </c>
    </row>
    <row r="4435" spans="1:5" x14ac:dyDescent="0.25">
      <c r="A4435" s="4">
        <v>45352</v>
      </c>
      <c r="B4435" s="3" t="str">
        <f>_xlfn.XLOOKUP(C4435,[1]Sheet1!C$2:C$27749,[1]Sheet1!B$2:B$27749)</f>
        <v>30.166.700/0001-11</v>
      </c>
      <c r="C4435" s="2" t="s">
        <v>61</v>
      </c>
      <c r="D4435" s="2">
        <v>7.9450000000000007E-3</v>
      </c>
      <c r="E4435" s="2" t="b">
        <f>D4435=[1]Sheet1!D4435</f>
        <v>1</v>
      </c>
    </row>
    <row r="4436" spans="1:5" x14ac:dyDescent="0.25">
      <c r="A4436" s="4">
        <v>45352</v>
      </c>
      <c r="B4436" s="3" t="str">
        <f>_xlfn.XLOOKUP(C4436,[1]Sheet1!C$2:C$27749,[1]Sheet1!B$2:B$27749)</f>
        <v>15.576.907/0001-70</v>
      </c>
      <c r="C4436" s="2" t="s">
        <v>59</v>
      </c>
      <c r="D4436" s="2">
        <v>1.2777E-2</v>
      </c>
      <c r="E4436" s="2" t="b">
        <f>D4436=[1]Sheet1!D4436</f>
        <v>1</v>
      </c>
    </row>
    <row r="4437" spans="1:5" x14ac:dyDescent="0.25">
      <c r="A4437" s="4">
        <v>45352</v>
      </c>
      <c r="B4437" s="3" t="str">
        <f>_xlfn.XLOOKUP(C4437,[1]Sheet1!C$2:C$27749,[1]Sheet1!B$2:B$27749)</f>
        <v>03.683.056/0001-86</v>
      </c>
      <c r="C4437" s="2" t="s">
        <v>37</v>
      </c>
      <c r="D4437" s="2">
        <v>4.6909999999999999E-3</v>
      </c>
      <c r="E4437" s="2" t="b">
        <f>D4437=[1]Sheet1!D4437</f>
        <v>1</v>
      </c>
    </row>
    <row r="4438" spans="1:5" x14ac:dyDescent="0.25">
      <c r="A4438" s="4">
        <v>45352</v>
      </c>
      <c r="B4438" s="3" t="str">
        <f>_xlfn.XLOOKUP(C4438,[1]Sheet1!C$2:C$27749,[1]Sheet1!B$2:B$27749)</f>
        <v>28.152.272/0001-26</v>
      </c>
      <c r="C4438" s="2" t="s">
        <v>35</v>
      </c>
      <c r="D4438" s="2">
        <v>1.7978000000000001E-2</v>
      </c>
      <c r="E4438" s="2" t="b">
        <f>D4438=[1]Sheet1!D4438</f>
        <v>1</v>
      </c>
    </row>
    <row r="4439" spans="1:5" x14ac:dyDescent="0.25">
      <c r="A4439" s="4">
        <v>45352</v>
      </c>
      <c r="B4439" s="3" t="str">
        <f>_xlfn.XLOOKUP(C4439,[1]Sheet1!C$2:C$27749,[1]Sheet1!B$2:B$27749)</f>
        <v>32.274.163/0001-59</v>
      </c>
      <c r="C4439" s="2" t="s">
        <v>12</v>
      </c>
      <c r="D4439" s="2">
        <v>2.9139999999999999E-3</v>
      </c>
      <c r="E4439" s="2" t="b">
        <f>D4439=[1]Sheet1!D4439</f>
        <v>1</v>
      </c>
    </row>
    <row r="4440" spans="1:5" x14ac:dyDescent="0.25">
      <c r="A4440" s="4">
        <v>45352</v>
      </c>
      <c r="B4440" s="3" t="str">
        <f>_xlfn.XLOOKUP(C4440,[1]Sheet1!C$2:C$27749,[1]Sheet1!B$2:B$27749)</f>
        <v>36.642.219/0001-31</v>
      </c>
      <c r="C4440" s="2" t="s">
        <v>11</v>
      </c>
      <c r="D4440" s="2">
        <v>6.1209999999999997E-3</v>
      </c>
      <c r="E4440" s="2" t="b">
        <f>D4440=[1]Sheet1!D4440</f>
        <v>1</v>
      </c>
    </row>
    <row r="4441" spans="1:5" x14ac:dyDescent="0.25">
      <c r="A4441" s="4">
        <v>45352</v>
      </c>
      <c r="B4441" s="3" t="str">
        <f>_xlfn.XLOOKUP(C4441,[1]Sheet1!C$2:C$27749,[1]Sheet1!B$2:B$27749)</f>
        <v>28.267.696/0001-36</v>
      </c>
      <c r="C4441" s="2" t="s">
        <v>9</v>
      </c>
      <c r="D4441" s="2">
        <v>2.8340000000000001E-3</v>
      </c>
      <c r="E4441" s="2" t="b">
        <f>D4441=[1]Sheet1!D4441</f>
        <v>1</v>
      </c>
    </row>
    <row r="4442" spans="1:5" x14ac:dyDescent="0.25">
      <c r="A4442" s="4">
        <v>45352</v>
      </c>
      <c r="B4442" s="3" t="str">
        <f>_xlfn.XLOOKUP(C4442,[1]Sheet1!C$2:C$27749,[1]Sheet1!B$2:B$27749)</f>
        <v>36.501.128/0001-86</v>
      </c>
      <c r="C4442" s="2" t="s">
        <v>7</v>
      </c>
      <c r="D4442" s="2">
        <v>1.0892000000000001E-2</v>
      </c>
      <c r="E4442" s="2" t="b">
        <f>D4442=[1]Sheet1!D4442</f>
        <v>1</v>
      </c>
    </row>
    <row r="4443" spans="1:5" x14ac:dyDescent="0.25">
      <c r="A4443" s="4">
        <v>45352</v>
      </c>
      <c r="B4443" s="3" t="str">
        <f>_xlfn.XLOOKUP(C4443,[1]Sheet1!C$2:C$27749,[1]Sheet1!B$2:B$27749)</f>
        <v>32.903.521/0001-45</v>
      </c>
      <c r="C4443" s="2" t="s">
        <v>5</v>
      </c>
      <c r="D4443" s="2">
        <v>1.0970000000000001E-3</v>
      </c>
      <c r="E4443" s="2" t="b">
        <f>D4443=[1]Sheet1!D4443</f>
        <v>1</v>
      </c>
    </row>
    <row r="4444" spans="1:5" x14ac:dyDescent="0.25">
      <c r="A4444" s="4">
        <v>45352</v>
      </c>
      <c r="B4444" s="3" t="str">
        <f>_xlfn.XLOOKUP(C4444,[1]Sheet1!C$2:C$27749,[1]Sheet1!B$2:B$27749)</f>
        <v>32.903.702/0001-71</v>
      </c>
      <c r="C4444" s="2" t="s">
        <v>3</v>
      </c>
      <c r="D4444" s="2">
        <v>3.2239999999999999E-3</v>
      </c>
      <c r="E4444" s="2" t="b">
        <f>D4444=[1]Sheet1!D4444</f>
        <v>1</v>
      </c>
    </row>
    <row r="4445" spans="1:5" x14ac:dyDescent="0.25">
      <c r="A4445" s="4">
        <v>45352</v>
      </c>
      <c r="B4445" s="3" t="str">
        <f>_xlfn.XLOOKUP(C4445,[1]Sheet1!C$2:C$27749,[1]Sheet1!B$2:B$27749)</f>
        <v>41.076.710/0001-82</v>
      </c>
      <c r="C4445" s="2" t="s">
        <v>1</v>
      </c>
      <c r="D4445" s="2">
        <v>3.2789999999999998E-3</v>
      </c>
      <c r="E4445" s="2" t="b">
        <f>D4445=[1]Sheet1!D4445</f>
        <v>1</v>
      </c>
    </row>
    <row r="4446" spans="1:5" x14ac:dyDescent="0.25">
      <c r="A4446" s="4">
        <v>45352</v>
      </c>
      <c r="B4446" s="3" t="str">
        <f>_xlfn.XLOOKUP(C4446,[1]Sheet1!C$2:C$27749,[1]Sheet1!B$2:B$27749)</f>
        <v>40.011.225/0001-68</v>
      </c>
      <c r="C4446" s="2" t="s">
        <v>14</v>
      </c>
      <c r="D4446" s="2">
        <v>1.8940000000000001E-3</v>
      </c>
      <c r="E4446" s="2" t="b">
        <f>D4446=[1]Sheet1!D4446</f>
        <v>1</v>
      </c>
    </row>
    <row r="4447" spans="1:5" x14ac:dyDescent="0.25">
      <c r="A4447" s="4">
        <v>45352</v>
      </c>
      <c r="B4447" s="3" t="str">
        <f>_xlfn.XLOOKUP(C4447,[1]Sheet1!C$2:C$27749,[1]Sheet1!B$2:B$27749)</f>
        <v>43.010.543/0001-00</v>
      </c>
      <c r="C4447" s="2" t="s">
        <v>17</v>
      </c>
      <c r="D4447" s="2">
        <v>1.5510000000000001E-3</v>
      </c>
      <c r="E4447" s="2" t="b">
        <f>D4447=[1]Sheet1!D4447</f>
        <v>1</v>
      </c>
    </row>
    <row r="4448" spans="1:5" x14ac:dyDescent="0.25">
      <c r="A4448" s="4">
        <v>45352</v>
      </c>
      <c r="B4448" s="3" t="str">
        <f>_xlfn.XLOOKUP(C4448,[1]Sheet1!C$2:C$27749,[1]Sheet1!B$2:B$27749)</f>
        <v>26.681.370/0001-25</v>
      </c>
      <c r="C4448" s="2" t="s">
        <v>32</v>
      </c>
      <c r="D4448" s="2">
        <v>3.1029999999999999E-3</v>
      </c>
      <c r="E4448" s="2" t="b">
        <f>D4448=[1]Sheet1!D4448</f>
        <v>1</v>
      </c>
    </row>
    <row r="4449" spans="1:5" x14ac:dyDescent="0.25">
      <c r="A4449" s="4">
        <v>45352</v>
      </c>
      <c r="B4449" s="3" t="str">
        <f>_xlfn.XLOOKUP(C4449,[1]Sheet1!C$2:C$27749,[1]Sheet1!B$2:B$27749)</f>
        <v>25.032.881/0001-53</v>
      </c>
      <c r="C4449" s="2" t="s">
        <v>30</v>
      </c>
      <c r="D4449" s="2">
        <v>1.8783999999999999E-2</v>
      </c>
      <c r="E4449" s="2" t="b">
        <f>D4449=[1]Sheet1!D4449</f>
        <v>1</v>
      </c>
    </row>
    <row r="4450" spans="1:5" x14ac:dyDescent="0.25">
      <c r="A4450" s="4">
        <v>45352</v>
      </c>
      <c r="B4450" s="3" t="str">
        <f>_xlfn.XLOOKUP(C4450,[1]Sheet1!C$2:C$27749,[1]Sheet1!B$2:B$27749)</f>
        <v>30.230.870/0001-18</v>
      </c>
      <c r="C4450" s="2" t="s">
        <v>28</v>
      </c>
      <c r="D4450" s="2">
        <v>5.3600000000000002E-4</v>
      </c>
      <c r="E4450" s="2" t="b">
        <f>D4450=[1]Sheet1!D4450</f>
        <v>1</v>
      </c>
    </row>
    <row r="4451" spans="1:5" x14ac:dyDescent="0.25">
      <c r="A4451" s="4">
        <v>45352</v>
      </c>
      <c r="B4451" s="3" t="str">
        <f>_xlfn.XLOOKUP(C4451,[1]Sheet1!C$2:C$27749,[1]Sheet1!B$2:B$27749)</f>
        <v>16.671.412/0001-93</v>
      </c>
      <c r="C4451" s="2" t="s">
        <v>34</v>
      </c>
      <c r="D4451" s="2">
        <v>5.0330000000000001E-3</v>
      </c>
      <c r="E4451" s="2" t="b">
        <f>D4451=[1]Sheet1!D4451</f>
        <v>1</v>
      </c>
    </row>
    <row r="4452" spans="1:5" x14ac:dyDescent="0.25">
      <c r="A4452" s="4">
        <v>45352</v>
      </c>
      <c r="B4452" s="3" t="str">
        <f>_xlfn.XLOOKUP(C4452,[1]Sheet1!C$2:C$27749,[1]Sheet1!B$2:B$27749)</f>
        <v>28.548.288/0001-52</v>
      </c>
      <c r="C4452" s="2" t="s">
        <v>24</v>
      </c>
      <c r="D4452" s="2">
        <v>1.3787000000000001E-2</v>
      </c>
      <c r="E4452" s="2" t="b">
        <f>D4452=[1]Sheet1!D4452</f>
        <v>1</v>
      </c>
    </row>
    <row r="4453" spans="1:5" x14ac:dyDescent="0.25">
      <c r="A4453" s="4">
        <v>45352</v>
      </c>
      <c r="B4453" s="3" t="str">
        <f>_xlfn.XLOOKUP(C4453,[1]Sheet1!C$2:C$27749,[1]Sheet1!B$2:B$27749)</f>
        <v>14.410.722/0001-29</v>
      </c>
      <c r="C4453" s="2" t="s">
        <v>22</v>
      </c>
      <c r="D4453" s="2">
        <v>1.2943E-2</v>
      </c>
      <c r="E4453" s="2" t="b">
        <f>D4453=[1]Sheet1!D4453</f>
        <v>1</v>
      </c>
    </row>
    <row r="4454" spans="1:5" x14ac:dyDescent="0.25">
      <c r="A4454" s="4">
        <v>45352</v>
      </c>
      <c r="B4454" s="3" t="str">
        <f>_xlfn.XLOOKUP(C4454,[1]Sheet1!C$2:C$27749,[1]Sheet1!B$2:B$27749)</f>
        <v>34.508.872/0001-87</v>
      </c>
      <c r="C4454" s="2" t="s">
        <v>20</v>
      </c>
      <c r="D4454" s="2">
        <v>8.2679999999999993E-3</v>
      </c>
      <c r="E4454" s="2" t="b">
        <f>D4454=[1]Sheet1!D4454</f>
        <v>1</v>
      </c>
    </row>
    <row r="4455" spans="1:5" x14ac:dyDescent="0.25">
      <c r="A4455" s="4">
        <v>45352</v>
      </c>
      <c r="B4455" s="3" t="str">
        <f>_xlfn.XLOOKUP(C4455,[1]Sheet1!C$2:C$27749,[1]Sheet1!B$2:B$27749)</f>
        <v>32.400.250/0001-05</v>
      </c>
      <c r="C4455" s="2" t="s">
        <v>16</v>
      </c>
      <c r="D4455" s="2">
        <v>1.0965000000000001E-2</v>
      </c>
      <c r="E4455" s="2" t="b">
        <f>D4455=[1]Sheet1!D4455</f>
        <v>1</v>
      </c>
    </row>
    <row r="4456" spans="1:5" x14ac:dyDescent="0.25">
      <c r="A4456" s="4">
        <v>45352</v>
      </c>
      <c r="B4456" s="3" t="str">
        <f>_xlfn.XLOOKUP(C4456,[1]Sheet1!C$2:C$27749,[1]Sheet1!B$2:B$27749)</f>
        <v>41.081.374/0001-66</v>
      </c>
      <c r="C4456" s="2" t="s">
        <v>53</v>
      </c>
      <c r="D4456" s="2">
        <v>1.193E-3</v>
      </c>
      <c r="E4456" s="2" t="b">
        <f>D4456=[1]Sheet1!D4456</f>
        <v>1</v>
      </c>
    </row>
    <row r="4457" spans="1:5" x14ac:dyDescent="0.25">
      <c r="A4457" s="4">
        <v>45352</v>
      </c>
      <c r="B4457" s="3" t="str">
        <f>_xlfn.XLOOKUP(C4457,[1]Sheet1!C$2:C$27749,[1]Sheet1!B$2:B$27749)</f>
        <v>36.771.692/0001-19</v>
      </c>
      <c r="C4457" s="2" t="s">
        <v>107</v>
      </c>
      <c r="D4457" s="2">
        <v>6.9150000000000001E-3</v>
      </c>
      <c r="E4457" s="2" t="b">
        <f>D4457=[1]Sheet1!D4457</f>
        <v>1</v>
      </c>
    </row>
    <row r="4458" spans="1:5" x14ac:dyDescent="0.25">
      <c r="A4458" s="4">
        <v>45352</v>
      </c>
      <c r="B4458" s="3" t="str">
        <f>_xlfn.XLOOKUP(C4458,[1]Sheet1!C$2:C$27749,[1]Sheet1!B$2:B$27749)</f>
        <v>34.197.811/0001-46</v>
      </c>
      <c r="C4458" s="2" t="s">
        <v>102</v>
      </c>
      <c r="D4458" s="2">
        <v>8.6820000000000005E-3</v>
      </c>
      <c r="E4458" s="2" t="b">
        <f>D4458=[1]Sheet1!D4458</f>
        <v>1</v>
      </c>
    </row>
    <row r="4459" spans="1:5" x14ac:dyDescent="0.25">
      <c r="A4459" s="4">
        <v>45352</v>
      </c>
      <c r="B4459" s="3" t="str">
        <f>_xlfn.XLOOKUP(C4459,[1]Sheet1!C$2:C$27749,[1]Sheet1!B$2:B$27749)</f>
        <v>29.852.732/0001-91</v>
      </c>
      <c r="C4459" s="2" t="s">
        <v>78</v>
      </c>
      <c r="D4459" s="2">
        <v>7.9380000000000006E-3</v>
      </c>
      <c r="E4459" s="2" t="b">
        <f>D4459=[1]Sheet1!D4459</f>
        <v>1</v>
      </c>
    </row>
    <row r="4460" spans="1:5" x14ac:dyDescent="0.25">
      <c r="A4460" s="4">
        <v>45352</v>
      </c>
      <c r="B4460" s="3" t="str">
        <f>_xlfn.XLOOKUP(C4460,[1]Sheet1!C$2:C$27749,[1]Sheet1!B$2:B$27749)</f>
        <v>24.853.044/0001-22</v>
      </c>
      <c r="C4460" s="2" t="s">
        <v>82</v>
      </c>
      <c r="D4460" s="2">
        <v>1.0873000000000001E-2</v>
      </c>
      <c r="E4460" s="2" t="b">
        <f>D4460=[1]Sheet1!D4460</f>
        <v>1</v>
      </c>
    </row>
    <row r="4461" spans="1:5" x14ac:dyDescent="0.25">
      <c r="A4461" s="4">
        <v>45352</v>
      </c>
      <c r="B4461" s="3" t="str">
        <f>_xlfn.XLOOKUP(C4461,[1]Sheet1!C$2:C$27749,[1]Sheet1!B$2:B$27749)</f>
        <v>12.516.185/0001-70</v>
      </c>
      <c r="C4461" s="2" t="s">
        <v>76</v>
      </c>
      <c r="D4461" s="2">
        <v>4.8430000000000001E-3</v>
      </c>
      <c r="E4461" s="2" t="b">
        <f>D4461=[1]Sheet1!D4461</f>
        <v>1</v>
      </c>
    </row>
    <row r="4462" spans="1:5" x14ac:dyDescent="0.25">
      <c r="A4462" s="4">
        <v>45352</v>
      </c>
      <c r="B4462" s="3" t="str">
        <f>_xlfn.XLOOKUP(C4462,[1]Sheet1!C$2:C$27749,[1]Sheet1!B$2:B$27749)</f>
        <v>17.554.274/0001-25</v>
      </c>
      <c r="C4462" s="2" t="s">
        <v>88</v>
      </c>
      <c r="D4462" s="2">
        <v>2.5971000000000001E-2</v>
      </c>
      <c r="E4462" s="2" t="b">
        <f>D4462=[1]Sheet1!D4462</f>
        <v>1</v>
      </c>
    </row>
    <row r="4463" spans="1:5" x14ac:dyDescent="0.25">
      <c r="A4463" s="4">
        <v>45352</v>
      </c>
      <c r="B4463" s="3" t="str">
        <f>_xlfn.XLOOKUP(C4463,[1]Sheet1!C$2:C$27749,[1]Sheet1!B$2:B$27749)</f>
        <v>36.445.587/0001-90</v>
      </c>
      <c r="C4463" s="2" t="s">
        <v>94</v>
      </c>
      <c r="D4463" s="2">
        <v>1.6410000000000001E-3</v>
      </c>
      <c r="E4463" s="2" t="b">
        <f>D4463=[1]Sheet1!D4463</f>
        <v>1</v>
      </c>
    </row>
    <row r="4464" spans="1:5" x14ac:dyDescent="0.25">
      <c r="A4464" s="4">
        <v>45352</v>
      </c>
      <c r="B4464" s="3" t="str">
        <f>_xlfn.XLOOKUP(C4464,[1]Sheet1!C$2:C$27749,[1]Sheet1!B$2:B$27749)</f>
        <v>11.664.201/0001-00</v>
      </c>
      <c r="C4464" s="2" t="s">
        <v>96</v>
      </c>
      <c r="D4464" s="2">
        <v>1.0787E-2</v>
      </c>
      <c r="E4464" s="2" t="b">
        <f>D4464=[1]Sheet1!D4464</f>
        <v>1</v>
      </c>
    </row>
    <row r="4465" spans="1:5" x14ac:dyDescent="0.25">
      <c r="A4465" s="4">
        <v>45352</v>
      </c>
      <c r="B4465" s="3" t="str">
        <f>_xlfn.XLOOKUP(C4465,[1]Sheet1!C$2:C$27749,[1]Sheet1!B$2:B$27749)</f>
        <v>36.244.015/0001-42</v>
      </c>
      <c r="C4465" s="2" t="s">
        <v>93</v>
      </c>
      <c r="D4465" s="2">
        <v>8.9499999999999996E-4</v>
      </c>
      <c r="E4465" s="2" t="b">
        <f>D4465=[1]Sheet1!D4465</f>
        <v>1</v>
      </c>
    </row>
    <row r="4466" spans="1:5" x14ac:dyDescent="0.25">
      <c r="A4466" s="4">
        <v>45352</v>
      </c>
      <c r="B4466" s="3" t="str">
        <f>_xlfn.XLOOKUP(C4466,[1]Sheet1!C$2:C$27749,[1]Sheet1!B$2:B$27749)</f>
        <v>41.256.643/0001-88</v>
      </c>
      <c r="C4466" s="2" t="s">
        <v>89</v>
      </c>
      <c r="D4466" s="2">
        <v>1.92E-3</v>
      </c>
      <c r="E4466" s="2" t="b">
        <f>D4466=[1]Sheet1!D4466</f>
        <v>1</v>
      </c>
    </row>
    <row r="4467" spans="1:5" x14ac:dyDescent="0.25">
      <c r="A4467" s="4">
        <v>45352</v>
      </c>
      <c r="B4467" s="3" t="str">
        <f>_xlfn.XLOOKUP(C4467,[1]Sheet1!C$2:C$27749,[1]Sheet1!B$2:B$27749)</f>
        <v>28.516.301/0001-91</v>
      </c>
      <c r="C4467" s="2" t="s">
        <v>85</v>
      </c>
      <c r="D4467" s="2">
        <v>6.0699999999999999E-3</v>
      </c>
      <c r="E4467" s="2" t="b">
        <f>D4467=[1]Sheet1!D4467</f>
        <v>1</v>
      </c>
    </row>
    <row r="4468" spans="1:5" x14ac:dyDescent="0.25">
      <c r="A4468" s="4">
        <v>45352</v>
      </c>
      <c r="B4468" s="3" t="str">
        <f>_xlfn.XLOOKUP(C4468,[1]Sheet1!C$2:C$27749,[1]Sheet1!B$2:B$27749)</f>
        <v>28.516.325/0001-40</v>
      </c>
      <c r="C4468" s="2" t="s">
        <v>99</v>
      </c>
      <c r="D4468" s="2">
        <v>4.4980000000000003E-3</v>
      </c>
      <c r="E4468" s="2" t="b">
        <f>D4468=[1]Sheet1!D4468</f>
        <v>1</v>
      </c>
    </row>
    <row r="4469" spans="1:5" x14ac:dyDescent="0.25">
      <c r="A4469" s="4">
        <v>45352</v>
      </c>
      <c r="B4469" s="3" t="str">
        <f>_xlfn.XLOOKUP(C4469,[1]Sheet1!C$2:C$27749,[1]Sheet1!B$2:B$27749)</f>
        <v>26.502.794/0001-85</v>
      </c>
      <c r="C4469" s="2" t="s">
        <v>79</v>
      </c>
      <c r="D4469" s="2">
        <v>2.6061999999999998E-2</v>
      </c>
      <c r="E4469" s="2" t="b">
        <f>D4469=[1]Sheet1!D4469</f>
        <v>1</v>
      </c>
    </row>
    <row r="4470" spans="1:5" x14ac:dyDescent="0.25">
      <c r="A4470" s="4">
        <v>45352</v>
      </c>
      <c r="B4470" s="3" t="str">
        <f>_xlfn.XLOOKUP(C4470,[1]Sheet1!C$2:C$27749,[1]Sheet1!B$2:B$27749)</f>
        <v>28.757.546/0001-00</v>
      </c>
      <c r="C4470" s="2" t="s">
        <v>106</v>
      </c>
      <c r="D4470" s="2">
        <v>3.5576999999999998E-2</v>
      </c>
      <c r="E4470" s="2" t="b">
        <f>D4470=[1]Sheet1!D4470</f>
        <v>1</v>
      </c>
    </row>
    <row r="4471" spans="1:5" x14ac:dyDescent="0.25">
      <c r="A4471" s="4">
        <v>45352</v>
      </c>
      <c r="B4471" s="3" t="str">
        <f>_xlfn.XLOOKUP(C4471,[1]Sheet1!C$2:C$27749,[1]Sheet1!B$2:B$27749)</f>
        <v>30.654.849/0001-40</v>
      </c>
      <c r="C4471" s="2" t="s">
        <v>103</v>
      </c>
      <c r="D4471" s="2">
        <v>1.4519999999999999E-3</v>
      </c>
      <c r="E4471" s="2" t="b">
        <f>D4471=[1]Sheet1!D4471</f>
        <v>1</v>
      </c>
    </row>
    <row r="4472" spans="1:5" x14ac:dyDescent="0.25">
      <c r="A4472" s="4">
        <v>45352</v>
      </c>
      <c r="B4472" s="3" t="str">
        <f>_xlfn.XLOOKUP(C4472,[1]Sheet1!C$2:C$27749,[1]Sheet1!B$2:B$27749)</f>
        <v>30.983.020/0001-90</v>
      </c>
      <c r="C4472" s="2" t="s">
        <v>105</v>
      </c>
      <c r="D4472" s="2">
        <v>2.882E-3</v>
      </c>
      <c r="E4472" s="2" t="b">
        <f>D4472=[1]Sheet1!D4472</f>
        <v>1</v>
      </c>
    </row>
    <row r="4473" spans="1:5" x14ac:dyDescent="0.25">
      <c r="A4473" s="4">
        <v>45355</v>
      </c>
      <c r="B4473" s="3" t="str">
        <f>_xlfn.XLOOKUP(C4473,[1]Sheet1!C$2:C$27749,[1]Sheet1!B$2:B$27749)</f>
        <v>36.642.293/0001-58</v>
      </c>
      <c r="C4473" s="2" t="s">
        <v>104</v>
      </c>
      <c r="D4473" s="2">
        <v>3.3969999999999998E-3</v>
      </c>
      <c r="E4473" s="2" t="b">
        <f>D4473=[1]Sheet1!D4473</f>
        <v>1</v>
      </c>
    </row>
    <row r="4474" spans="1:5" x14ac:dyDescent="0.25">
      <c r="A4474" s="4">
        <v>45355</v>
      </c>
      <c r="B4474" s="3" t="str">
        <f>_xlfn.XLOOKUP(C4474,[1]Sheet1!C$2:C$27749,[1]Sheet1!B$2:B$27749)</f>
        <v>35.765.826/0001-26</v>
      </c>
      <c r="C4474" s="2" t="s">
        <v>97</v>
      </c>
      <c r="D4474" s="2">
        <v>1.908E-3</v>
      </c>
      <c r="E4474" s="2" t="b">
        <f>D4474=[1]Sheet1!D4474</f>
        <v>1</v>
      </c>
    </row>
    <row r="4475" spans="1:5" x14ac:dyDescent="0.25">
      <c r="A4475" s="4">
        <v>45355</v>
      </c>
      <c r="B4475" s="3" t="str">
        <f>_xlfn.XLOOKUP(C4475,[1]Sheet1!C$2:C$27749,[1]Sheet1!B$2:B$27749)</f>
        <v>28.737.771/0001-85</v>
      </c>
      <c r="C4475" s="2" t="s">
        <v>81</v>
      </c>
      <c r="D4475" s="2">
        <v>9.0830000000000008E-3</v>
      </c>
      <c r="E4475" s="2" t="b">
        <f>D4475=[1]Sheet1!D4475</f>
        <v>1</v>
      </c>
    </row>
    <row r="4476" spans="1:5" x14ac:dyDescent="0.25">
      <c r="A4476" s="4">
        <v>45355</v>
      </c>
      <c r="B4476" s="3" t="str">
        <f>_xlfn.XLOOKUP(C4476,[1]Sheet1!C$2:C$27749,[1]Sheet1!B$2:B$27749)</f>
        <v>32.006.821/0001-21</v>
      </c>
      <c r="C4476" s="2" t="s">
        <v>84</v>
      </c>
      <c r="D4476" s="2">
        <v>1.284E-3</v>
      </c>
      <c r="E4476" s="2" t="b">
        <f>D4476=[1]Sheet1!D4476</f>
        <v>1</v>
      </c>
    </row>
    <row r="4477" spans="1:5" x14ac:dyDescent="0.25">
      <c r="A4477" s="4">
        <v>45355</v>
      </c>
      <c r="B4477" s="3" t="str">
        <f>_xlfn.XLOOKUP(C4477,[1]Sheet1!C$2:C$27749,[1]Sheet1!B$2:B$27749)</f>
        <v>29.267.567/0001-00</v>
      </c>
      <c r="C4477" s="2" t="s">
        <v>87</v>
      </c>
      <c r="D4477" s="2">
        <v>3.094E-3</v>
      </c>
      <c r="E4477" s="2" t="b">
        <f>D4477=[1]Sheet1!D4477</f>
        <v>1</v>
      </c>
    </row>
    <row r="4478" spans="1:5" x14ac:dyDescent="0.25">
      <c r="A4478" s="4">
        <v>45355</v>
      </c>
      <c r="B4478" s="3" t="str">
        <f>_xlfn.XLOOKUP(C4478,[1]Sheet1!C$2:C$27749,[1]Sheet1!B$2:B$27749)</f>
        <v>11.026.627/0001-38</v>
      </c>
      <c r="C4478" s="2" t="s">
        <v>90</v>
      </c>
      <c r="D4478" s="2">
        <v>1.4461999999999999E-2</v>
      </c>
      <c r="E4478" s="2" t="b">
        <f>D4478=[1]Sheet1!D4478</f>
        <v>1</v>
      </c>
    </row>
    <row r="4479" spans="1:5" x14ac:dyDescent="0.25">
      <c r="A4479" s="4">
        <v>45355</v>
      </c>
      <c r="B4479" s="3" t="str">
        <f>_xlfn.XLOOKUP(C4479,[1]Sheet1!C$2:C$27749,[1]Sheet1!B$2:B$27749)</f>
        <v>20.216.935/0001-17</v>
      </c>
      <c r="C4479" s="2" t="s">
        <v>95</v>
      </c>
      <c r="D4479" s="2">
        <v>3.1939999999999998E-3</v>
      </c>
      <c r="E4479" s="2" t="b">
        <f>D4479=[1]Sheet1!D4479</f>
        <v>1</v>
      </c>
    </row>
    <row r="4480" spans="1:5" x14ac:dyDescent="0.25">
      <c r="A4480" s="4">
        <v>45355</v>
      </c>
      <c r="B4480" s="3" t="str">
        <f>_xlfn.XLOOKUP(C4480,[1]Sheet1!C$2:C$27749,[1]Sheet1!B$2:B$27749)</f>
        <v>22.219.335/0001-38</v>
      </c>
      <c r="C4480" s="2" t="s">
        <v>100</v>
      </c>
      <c r="D4480" s="2">
        <v>3.663E-3</v>
      </c>
      <c r="E4480" s="2" t="b">
        <f>D4480=[1]Sheet1!D4480</f>
        <v>1</v>
      </c>
    </row>
    <row r="4481" spans="1:5" x14ac:dyDescent="0.25">
      <c r="A4481" s="4">
        <v>45355</v>
      </c>
      <c r="B4481" s="3" t="str">
        <f>_xlfn.XLOOKUP(C4481,[1]Sheet1!C$2:C$27749,[1]Sheet1!B$2:B$27749)</f>
        <v>34.081.637/0001-71</v>
      </c>
      <c r="C4481" s="2" t="s">
        <v>92</v>
      </c>
      <c r="D4481" s="2">
        <v>1.1980000000000001E-3</v>
      </c>
      <c r="E4481" s="2" t="b">
        <f>D4481=[1]Sheet1!D4481</f>
        <v>1</v>
      </c>
    </row>
    <row r="4482" spans="1:5" x14ac:dyDescent="0.25">
      <c r="A4482" s="4">
        <v>45355</v>
      </c>
      <c r="B4482" s="3" t="str">
        <f>_xlfn.XLOOKUP(C4482,[1]Sheet1!C$2:C$27749,[1]Sheet1!B$2:B$27749)</f>
        <v>20.748.515/0001-81</v>
      </c>
      <c r="C4482" s="2" t="s">
        <v>86</v>
      </c>
      <c r="D4482" s="2">
        <v>1.43E-2</v>
      </c>
      <c r="E4482" s="2" t="b">
        <f>D4482=[1]Sheet1!D4482</f>
        <v>1</v>
      </c>
    </row>
    <row r="4483" spans="1:5" x14ac:dyDescent="0.25">
      <c r="A4483" s="4">
        <v>45355</v>
      </c>
      <c r="B4483" s="3" t="str">
        <f>_xlfn.XLOOKUP(C4483,[1]Sheet1!C$2:C$27749,[1]Sheet1!B$2:B$27749)</f>
        <v>08.924.783/0001-01</v>
      </c>
      <c r="C4483" s="2" t="s">
        <v>83</v>
      </c>
      <c r="D4483" s="2">
        <v>1.2605999999999999E-2</v>
      </c>
      <c r="E4483" s="2" t="b">
        <f>D4483=[1]Sheet1!D4483</f>
        <v>1</v>
      </c>
    </row>
    <row r="4484" spans="1:5" x14ac:dyDescent="0.25">
      <c r="A4484" s="4">
        <v>45355</v>
      </c>
      <c r="B4484" s="3" t="str">
        <f>_xlfn.XLOOKUP(C4484,[1]Sheet1!C$2:C$27749,[1]Sheet1!B$2:B$27749)</f>
        <v>48.978.859/0001-04</v>
      </c>
      <c r="C4484" s="2" t="s">
        <v>80</v>
      </c>
      <c r="D4484" s="2">
        <v>5.5209999999999999E-3</v>
      </c>
      <c r="E4484" s="2" t="b">
        <f>D4484=[1]Sheet1!D4484</f>
        <v>1</v>
      </c>
    </row>
    <row r="4485" spans="1:5" x14ac:dyDescent="0.25">
      <c r="A4485" s="4">
        <v>45355</v>
      </c>
      <c r="B4485" s="3" t="str">
        <f>_xlfn.XLOOKUP(C4485,[1]Sheet1!C$2:C$27749,[1]Sheet1!B$2:B$27749)</f>
        <v>36.642.244/0001-15</v>
      </c>
      <c r="C4485" s="2" t="s">
        <v>98</v>
      </c>
      <c r="D4485" s="2">
        <v>3.369E-3</v>
      </c>
      <c r="E4485" s="2" t="b">
        <f>D4485=[1]Sheet1!D4485</f>
        <v>1</v>
      </c>
    </row>
    <row r="4486" spans="1:5" x14ac:dyDescent="0.25">
      <c r="A4486" s="4">
        <v>45355</v>
      </c>
      <c r="B4486" s="3" t="str">
        <f>_xlfn.XLOOKUP(C4486,[1]Sheet1!C$2:C$27749,[1]Sheet1!B$2:B$27749)</f>
        <v>09.552.812/0001-14</v>
      </c>
      <c r="C4486" s="2" t="s">
        <v>101</v>
      </c>
      <c r="D4486" s="2">
        <v>8.0800000000000004E-3</v>
      </c>
      <c r="E4486" s="2" t="b">
        <f>D4486=[1]Sheet1!D4486</f>
        <v>1</v>
      </c>
    </row>
    <row r="4487" spans="1:5" x14ac:dyDescent="0.25">
      <c r="A4487" s="4">
        <v>45355</v>
      </c>
      <c r="B4487" s="3" t="str">
        <f>_xlfn.XLOOKUP(C4487,[1]Sheet1!C$2:C$27749,[1]Sheet1!B$2:B$27749)</f>
        <v>11.839.593/0001-09</v>
      </c>
      <c r="C4487" s="2" t="s">
        <v>75</v>
      </c>
      <c r="D4487" s="2">
        <v>3.3419999999999998E-2</v>
      </c>
      <c r="E4487" s="2" t="b">
        <f>D4487=[1]Sheet1!D4487</f>
        <v>1</v>
      </c>
    </row>
    <row r="4488" spans="1:5" x14ac:dyDescent="0.25">
      <c r="A4488" s="4">
        <v>45355</v>
      </c>
      <c r="B4488" s="3" t="str">
        <f>_xlfn.XLOOKUP(C4488,[1]Sheet1!C$2:C$27749,[1]Sheet1!B$2:B$27749)</f>
        <v>41.076.607/0001-32</v>
      </c>
      <c r="C4488" s="2" t="s">
        <v>18</v>
      </c>
      <c r="D4488" s="2">
        <v>1.5039999999999999E-3</v>
      </c>
      <c r="E4488" s="2" t="b">
        <f>D4488=[1]Sheet1!D4488</f>
        <v>1</v>
      </c>
    </row>
    <row r="4489" spans="1:5" x14ac:dyDescent="0.25">
      <c r="A4489" s="4">
        <v>45355</v>
      </c>
      <c r="B4489" s="3" t="str">
        <f>_xlfn.XLOOKUP(C4489,[1]Sheet1!C$2:C$27749,[1]Sheet1!B$2:B$27749)</f>
        <v>32.065.364/0001-46</v>
      </c>
      <c r="C4489" s="2" t="s">
        <v>19</v>
      </c>
      <c r="D4489" s="2">
        <v>3.0959999999999998E-3</v>
      </c>
      <c r="E4489" s="2" t="b">
        <f>D4489=[1]Sheet1!D4489</f>
        <v>1</v>
      </c>
    </row>
    <row r="4490" spans="1:5" x14ac:dyDescent="0.25">
      <c r="A4490" s="4">
        <v>45355</v>
      </c>
      <c r="B4490" s="3" t="str">
        <f>_xlfn.XLOOKUP(C4490,[1]Sheet1!C$2:C$27749,[1]Sheet1!B$2:B$27749)</f>
        <v>18.979.895/0001-13</v>
      </c>
      <c r="C4490" s="2" t="s">
        <v>21</v>
      </c>
      <c r="D4490" s="2">
        <v>2.1454000000000001E-2</v>
      </c>
      <c r="E4490" s="2" t="b">
        <f>D4490=[1]Sheet1!D4490</f>
        <v>1</v>
      </c>
    </row>
    <row r="4491" spans="1:5" x14ac:dyDescent="0.25">
      <c r="A4491" s="4">
        <v>45355</v>
      </c>
      <c r="B4491" s="3" t="str">
        <f>_xlfn.XLOOKUP(C4491,[1]Sheet1!C$2:C$27749,[1]Sheet1!B$2:B$27749)</f>
        <v>28.729.197/0001-13</v>
      </c>
      <c r="C4491" s="2" t="s">
        <v>23</v>
      </c>
      <c r="D4491" s="2">
        <v>8.2830000000000004E-3</v>
      </c>
      <c r="E4491" s="2" t="b">
        <f>D4491=[1]Sheet1!D4491</f>
        <v>1</v>
      </c>
    </row>
    <row r="4492" spans="1:5" x14ac:dyDescent="0.25">
      <c r="A4492" s="4">
        <v>45355</v>
      </c>
      <c r="B4492" s="3" t="str">
        <f>_xlfn.XLOOKUP(C4492,[1]Sheet1!C$2:C$27749,[1]Sheet1!B$2:B$27749)</f>
        <v>36.501.233/0001-15</v>
      </c>
      <c r="C4492" s="2" t="s">
        <v>26</v>
      </c>
      <c r="D4492" s="2">
        <v>1.2359999999999999E-3</v>
      </c>
      <c r="E4492" s="2" t="b">
        <f>D4492=[1]Sheet1!D4492</f>
        <v>1</v>
      </c>
    </row>
    <row r="4493" spans="1:5" x14ac:dyDescent="0.25">
      <c r="A4493" s="4">
        <v>45355</v>
      </c>
      <c r="B4493" s="3" t="str">
        <f>_xlfn.XLOOKUP(C4493,[1]Sheet1!C$2:C$27749,[1]Sheet1!B$2:B$27749)</f>
        <v>37.087.810/0001-37</v>
      </c>
      <c r="C4493" s="2" t="s">
        <v>27</v>
      </c>
      <c r="D4493" s="2">
        <v>4.555E-3</v>
      </c>
      <c r="E4493" s="2" t="b">
        <f>D4493=[1]Sheet1!D4493</f>
        <v>1</v>
      </c>
    </row>
    <row r="4494" spans="1:5" x14ac:dyDescent="0.25">
      <c r="A4494" s="4">
        <v>45355</v>
      </c>
      <c r="B4494" s="3" t="str">
        <f>_xlfn.XLOOKUP(C4494,[1]Sheet1!C$2:C$27749,[1]Sheet1!B$2:B$27749)</f>
        <v>37.295.919/0001-60</v>
      </c>
      <c r="C4494" s="2" t="s">
        <v>108</v>
      </c>
      <c r="D4494" s="2">
        <v>9.0039999999999999E-3</v>
      </c>
      <c r="E4494" s="2" t="b">
        <f>D4494=[1]Sheet1!D4494</f>
        <v>1</v>
      </c>
    </row>
    <row r="4495" spans="1:5" x14ac:dyDescent="0.25">
      <c r="A4495" s="4">
        <v>45355</v>
      </c>
      <c r="B4495" s="3" t="str">
        <f>_xlfn.XLOOKUP(C4495,[1]Sheet1!C$2:C$27749,[1]Sheet1!B$2:B$27749)</f>
        <v>26.614.291/0001-00</v>
      </c>
      <c r="C4495" s="2" t="s">
        <v>31</v>
      </c>
      <c r="D4495" s="2">
        <v>8.2129999999999998E-3</v>
      </c>
      <c r="E4495" s="2" t="b">
        <f>D4495=[1]Sheet1!D4495</f>
        <v>1</v>
      </c>
    </row>
    <row r="4496" spans="1:5" x14ac:dyDescent="0.25">
      <c r="A4496" s="4">
        <v>45355</v>
      </c>
      <c r="B4496" s="3" t="str">
        <f>_xlfn.XLOOKUP(C4496,[1]Sheet1!C$2:C$27749,[1]Sheet1!B$2:B$27749)</f>
        <v>23.740.527/0001-58</v>
      </c>
      <c r="C4496" s="2" t="s">
        <v>33</v>
      </c>
      <c r="D4496" s="2">
        <v>8.0990000000000003E-3</v>
      </c>
      <c r="E4496" s="2" t="b">
        <f>D4496=[1]Sheet1!D4496</f>
        <v>1</v>
      </c>
    </row>
    <row r="4497" spans="1:5" x14ac:dyDescent="0.25">
      <c r="A4497" s="4">
        <v>45355</v>
      </c>
      <c r="B4497" s="3" t="str">
        <f>_xlfn.XLOOKUP(C4497,[1]Sheet1!C$2:C$27749,[1]Sheet1!B$2:B$27749)</f>
        <v>30.578.417/0001-05</v>
      </c>
      <c r="C4497" s="2" t="s">
        <v>25</v>
      </c>
      <c r="D4497" s="2">
        <v>5.8580000000000004E-3</v>
      </c>
      <c r="E4497" s="2" t="b">
        <f>D4497=[1]Sheet1!D4497</f>
        <v>1</v>
      </c>
    </row>
    <row r="4498" spans="1:5" x14ac:dyDescent="0.25">
      <c r="A4498" s="4">
        <v>45355</v>
      </c>
      <c r="B4498" s="3" t="str">
        <f>_xlfn.XLOOKUP(C4498,[1]Sheet1!C$2:C$27749,[1]Sheet1!B$2:B$27749)</f>
        <v>30.248.180/0001-96</v>
      </c>
      <c r="C4498" s="2" t="s">
        <v>0</v>
      </c>
      <c r="D4498" s="2">
        <v>5.2059999999999997E-3</v>
      </c>
      <c r="E4498" s="2" t="b">
        <f>D4498=[1]Sheet1!D4498</f>
        <v>1</v>
      </c>
    </row>
    <row r="4499" spans="1:5" x14ac:dyDescent="0.25">
      <c r="A4499" s="4">
        <v>45355</v>
      </c>
      <c r="B4499" s="3" t="str">
        <f>_xlfn.XLOOKUP(C4499,[1]Sheet1!C$2:C$27749,[1]Sheet1!B$2:B$27749)</f>
        <v>18.307.582/0001-19</v>
      </c>
      <c r="C4499" s="2" t="s">
        <v>2</v>
      </c>
      <c r="D4499" s="2">
        <v>1.4115000000000001E-2</v>
      </c>
      <c r="E4499" s="2" t="b">
        <f>D4499=[1]Sheet1!D4499</f>
        <v>1</v>
      </c>
    </row>
    <row r="4500" spans="1:5" x14ac:dyDescent="0.25">
      <c r="A4500" s="4">
        <v>45355</v>
      </c>
      <c r="B4500" s="3" t="str">
        <f>_xlfn.XLOOKUP(C4500,[1]Sheet1!C$2:C$27749,[1]Sheet1!B$2:B$27749)</f>
        <v>08.431.747/0001-06</v>
      </c>
      <c r="C4500" s="2" t="s">
        <v>4</v>
      </c>
      <c r="D4500" s="2">
        <v>2.3230000000000001E-2</v>
      </c>
      <c r="E4500" s="2" t="b">
        <f>D4500=[1]Sheet1!D4500</f>
        <v>1</v>
      </c>
    </row>
    <row r="4501" spans="1:5" x14ac:dyDescent="0.25">
      <c r="A4501" s="4">
        <v>45355</v>
      </c>
      <c r="B4501" s="3" t="str">
        <f>_xlfn.XLOOKUP(C4501,[1]Sheet1!C$2:C$27749,[1]Sheet1!B$2:B$27749)</f>
        <v>11.160.521/0001-22</v>
      </c>
      <c r="C4501" s="2" t="s">
        <v>6</v>
      </c>
      <c r="D4501" s="2">
        <v>1.2742E-2</v>
      </c>
      <c r="E4501" s="2" t="b">
        <f>D4501=[1]Sheet1!D4501</f>
        <v>1</v>
      </c>
    </row>
    <row r="4502" spans="1:5" x14ac:dyDescent="0.25">
      <c r="A4502" s="4">
        <v>45355</v>
      </c>
      <c r="B4502" s="3" t="str">
        <f>_xlfn.XLOOKUP(C4502,[1]Sheet1!C$2:C$27749,[1]Sheet1!B$2:B$27749)</f>
        <v>32.784.898/0001-22</v>
      </c>
      <c r="C4502" s="2" t="s">
        <v>8</v>
      </c>
      <c r="D4502" s="2">
        <v>1.9750000000000002E-3</v>
      </c>
      <c r="E4502" s="2" t="b">
        <f>D4502=[1]Sheet1!D4502</f>
        <v>1</v>
      </c>
    </row>
    <row r="4503" spans="1:5" x14ac:dyDescent="0.25">
      <c r="A4503" s="4">
        <v>45355</v>
      </c>
      <c r="B4503" s="3" t="str">
        <f>_xlfn.XLOOKUP(C4503,[1]Sheet1!C$2:C$27749,[1]Sheet1!B$2:B$27749)</f>
        <v>11.728.688/0001-47</v>
      </c>
      <c r="C4503" s="2" t="s">
        <v>10</v>
      </c>
      <c r="D4503" s="2">
        <v>4.5186999999999998E-2</v>
      </c>
      <c r="E4503" s="2" t="b">
        <f>D4503=[1]Sheet1!D4503</f>
        <v>1</v>
      </c>
    </row>
    <row r="4504" spans="1:5" x14ac:dyDescent="0.25">
      <c r="A4504" s="4">
        <v>45355</v>
      </c>
      <c r="B4504" s="3" t="str">
        <f>_xlfn.XLOOKUP(C4504,[1]Sheet1!C$2:C$27749,[1]Sheet1!B$2:B$27749)</f>
        <v>11.260.134/0001-68</v>
      </c>
      <c r="C4504" s="2" t="s">
        <v>15</v>
      </c>
      <c r="D4504" s="2">
        <v>4.1050000000000001E-3</v>
      </c>
      <c r="E4504" s="2" t="b">
        <f>D4504=[1]Sheet1!D4504</f>
        <v>1</v>
      </c>
    </row>
    <row r="4505" spans="1:5" x14ac:dyDescent="0.25">
      <c r="A4505" s="4">
        <v>45355</v>
      </c>
      <c r="B4505" s="3" t="str">
        <f>_xlfn.XLOOKUP(C4505,[1]Sheet1!C$2:C$27749,[1]Sheet1!B$2:B$27749)</f>
        <v>09.072.017/0001-29</v>
      </c>
      <c r="C4505" s="2" t="s">
        <v>13</v>
      </c>
      <c r="D4505" s="2">
        <v>1.2022E-2</v>
      </c>
      <c r="E4505" s="2" t="b">
        <f>D4505=[1]Sheet1!D4505</f>
        <v>1</v>
      </c>
    </row>
    <row r="4506" spans="1:5" x14ac:dyDescent="0.25">
      <c r="A4506" s="4">
        <v>45355</v>
      </c>
      <c r="B4506" s="3" t="str">
        <f>_xlfn.XLOOKUP(C4506,[1]Sheet1!C$2:C$27749,[1]Sheet1!B$2:B$27749)</f>
        <v>29.641.226/0001-53</v>
      </c>
      <c r="C4506" s="2" t="s">
        <v>55</v>
      </c>
      <c r="D4506" s="2">
        <v>1.9885E-2</v>
      </c>
      <c r="E4506" s="2" t="b">
        <f>D4506=[1]Sheet1!D4506</f>
        <v>1</v>
      </c>
    </row>
    <row r="4507" spans="1:5" x14ac:dyDescent="0.25">
      <c r="A4507" s="4">
        <v>45355</v>
      </c>
      <c r="B4507" s="3" t="str">
        <f>_xlfn.XLOOKUP(C4507,[1]Sheet1!C$2:C$27749,[1]Sheet1!B$2:B$27749)</f>
        <v>35.360.687/0001-50</v>
      </c>
      <c r="C4507" s="2" t="s">
        <v>58</v>
      </c>
      <c r="D4507" s="2">
        <v>1.7329999999999999E-3</v>
      </c>
      <c r="E4507" s="2" t="b">
        <f>D4507=[1]Sheet1!D4507</f>
        <v>1</v>
      </c>
    </row>
    <row r="4508" spans="1:5" x14ac:dyDescent="0.25">
      <c r="A4508" s="4">
        <v>45355</v>
      </c>
      <c r="B4508" s="3" t="str">
        <f>_xlfn.XLOOKUP(C4508,[1]Sheet1!C$2:C$27749,[1]Sheet1!B$2:B$27749)</f>
        <v>32.903.621/0001-71</v>
      </c>
      <c r="C4508" s="2" t="s">
        <v>60</v>
      </c>
      <c r="D4508" s="2">
        <v>9.6200000000000001E-3</v>
      </c>
      <c r="E4508" s="2" t="b">
        <f>D4508=[1]Sheet1!D4508</f>
        <v>1</v>
      </c>
    </row>
    <row r="4509" spans="1:5" x14ac:dyDescent="0.25">
      <c r="A4509" s="4">
        <v>45355</v>
      </c>
      <c r="B4509" s="3" t="str">
        <f>_xlfn.XLOOKUP(C4509,[1]Sheet1!C$2:C$27749,[1]Sheet1!B$2:B$27749)</f>
        <v>32.892.018/0001-31</v>
      </c>
      <c r="C4509" s="2" t="s">
        <v>62</v>
      </c>
      <c r="D4509" s="2">
        <v>1.4884E-2</v>
      </c>
      <c r="E4509" s="2" t="b">
        <f>D4509=[1]Sheet1!D4509</f>
        <v>1</v>
      </c>
    </row>
    <row r="4510" spans="1:5" x14ac:dyDescent="0.25">
      <c r="A4510" s="4">
        <v>45355</v>
      </c>
      <c r="B4510" s="3" t="str">
        <f>_xlfn.XLOOKUP(C4510,[1]Sheet1!C$2:C$27749,[1]Sheet1!B$2:B$27749)</f>
        <v>08.706.065/0001-69</v>
      </c>
      <c r="C4510" s="2" t="s">
        <v>64</v>
      </c>
      <c r="D4510" s="2">
        <v>1.8810000000000001E-3</v>
      </c>
      <c r="E4510" s="2" t="b">
        <f>D4510=[1]Sheet1!D4510</f>
        <v>1</v>
      </c>
    </row>
    <row r="4511" spans="1:5" x14ac:dyDescent="0.25">
      <c r="A4511" s="4">
        <v>45355</v>
      </c>
      <c r="B4511" s="3" t="str">
        <f>_xlfn.XLOOKUP(C4511,[1]Sheet1!C$2:C$27749,[1]Sheet1!B$2:B$27749)</f>
        <v>28.830.325/0001-10</v>
      </c>
      <c r="C4511" s="2" t="s">
        <v>74</v>
      </c>
      <c r="D4511" s="2">
        <v>2.1656000000000002E-2</v>
      </c>
      <c r="E4511" s="2" t="b">
        <f>D4511=[1]Sheet1!D4511</f>
        <v>1</v>
      </c>
    </row>
    <row r="4512" spans="1:5" x14ac:dyDescent="0.25">
      <c r="A4512" s="4">
        <v>45355</v>
      </c>
      <c r="B4512" s="3" t="str">
        <f>_xlfn.XLOOKUP(C4512,[1]Sheet1!C$2:C$27749,[1]Sheet1!B$2:B$27749)</f>
        <v>42.085.661/0001-07</v>
      </c>
      <c r="C4512" s="2" t="s">
        <v>68</v>
      </c>
      <c r="D4512" s="2">
        <v>2.7810000000000001E-3</v>
      </c>
      <c r="E4512" s="2" t="b">
        <f>D4512=[1]Sheet1!D4512</f>
        <v>1</v>
      </c>
    </row>
    <row r="4513" spans="1:5" x14ac:dyDescent="0.25">
      <c r="A4513" s="4">
        <v>45355</v>
      </c>
      <c r="B4513" s="3" t="str">
        <f>_xlfn.XLOOKUP(C4513,[1]Sheet1!C$2:C$27749,[1]Sheet1!B$2:B$27749)</f>
        <v>13.371.132/0001-71</v>
      </c>
      <c r="C4513" s="2" t="s">
        <v>70</v>
      </c>
      <c r="D4513" s="2">
        <v>1.2381E-2</v>
      </c>
      <c r="E4513" s="2" t="b">
        <f>D4513=[1]Sheet1!D4513</f>
        <v>1</v>
      </c>
    </row>
    <row r="4514" spans="1:5" x14ac:dyDescent="0.25">
      <c r="A4514" s="4">
        <v>45355</v>
      </c>
      <c r="B4514" s="3" t="str">
        <f>_xlfn.XLOOKUP(C4514,[1]Sheet1!C$2:C$27749,[1]Sheet1!B$2:B$27749)</f>
        <v>42.502.802/0001-40</v>
      </c>
      <c r="C4514" s="2" t="s">
        <v>72</v>
      </c>
      <c r="D4514" s="2">
        <v>2.849E-3</v>
      </c>
      <c r="E4514" s="2" t="b">
        <f>D4514=[1]Sheet1!D4514</f>
        <v>1</v>
      </c>
    </row>
    <row r="4515" spans="1:5" x14ac:dyDescent="0.25">
      <c r="A4515" s="4">
        <v>45355</v>
      </c>
      <c r="B4515" s="3" t="str">
        <f>_xlfn.XLOOKUP(C4515,[1]Sheet1!C$2:C$27749,[1]Sheet1!B$2:B$27749)</f>
        <v>30.091.444/0001-40</v>
      </c>
      <c r="C4515" s="2" t="s">
        <v>57</v>
      </c>
      <c r="D4515" s="2">
        <v>3.5969999999999999E-3</v>
      </c>
      <c r="E4515" s="2" t="b">
        <f>D4515=[1]Sheet1!D4515</f>
        <v>1</v>
      </c>
    </row>
    <row r="4516" spans="1:5" x14ac:dyDescent="0.25">
      <c r="A4516" s="4">
        <v>45355</v>
      </c>
      <c r="B4516" s="3" t="str">
        <f>_xlfn.XLOOKUP(C4516,[1]Sheet1!C$2:C$27749,[1]Sheet1!B$2:B$27749)</f>
        <v>36.669.660/0001-07</v>
      </c>
      <c r="C4516" s="2" t="s">
        <v>56</v>
      </c>
      <c r="D4516" s="2">
        <v>2.9129999999999998E-3</v>
      </c>
      <c r="E4516" s="2" t="b">
        <f>D4516=[1]Sheet1!D4516</f>
        <v>1</v>
      </c>
    </row>
    <row r="4517" spans="1:5" x14ac:dyDescent="0.25">
      <c r="A4517" s="4">
        <v>45355</v>
      </c>
      <c r="B4517" s="3" t="str">
        <f>_xlfn.XLOOKUP(C4517,[1]Sheet1!C$2:C$27749,[1]Sheet1!B$2:B$27749)</f>
        <v>16.706.958/0001-32</v>
      </c>
      <c r="C4517" s="2" t="s">
        <v>38</v>
      </c>
      <c r="D4517" s="2">
        <v>4.6313E-2</v>
      </c>
      <c r="E4517" s="2" t="b">
        <f>D4517=[1]Sheet1!D4517</f>
        <v>1</v>
      </c>
    </row>
    <row r="4518" spans="1:5" x14ac:dyDescent="0.25">
      <c r="A4518" s="4">
        <v>45355</v>
      </c>
      <c r="B4518" s="3" t="str">
        <f>_xlfn.XLOOKUP(C4518,[1]Sheet1!C$2:C$27749,[1]Sheet1!B$2:B$27749)</f>
        <v>30.130.708/0001-28</v>
      </c>
      <c r="C4518" s="2" t="s">
        <v>40</v>
      </c>
      <c r="D4518" s="2">
        <v>1.5573999999999999E-2</v>
      </c>
      <c r="E4518" s="2" t="b">
        <f>D4518=[1]Sheet1!D4518</f>
        <v>1</v>
      </c>
    </row>
    <row r="4519" spans="1:5" x14ac:dyDescent="0.25">
      <c r="A4519" s="4">
        <v>45355</v>
      </c>
      <c r="B4519" s="3" t="str">
        <f>_xlfn.XLOOKUP(C4519,[1]Sheet1!C$2:C$27749,[1]Sheet1!B$2:B$27749)</f>
        <v>24.960.430/0001-13</v>
      </c>
      <c r="C4519" s="2" t="s">
        <v>42</v>
      </c>
      <c r="D4519" s="2">
        <v>6.1392000000000002E-2</v>
      </c>
      <c r="E4519" s="2" t="b">
        <f>D4519=[1]Sheet1!D4519</f>
        <v>1</v>
      </c>
    </row>
    <row r="4520" spans="1:5" x14ac:dyDescent="0.25">
      <c r="A4520" s="4">
        <v>45355</v>
      </c>
      <c r="B4520" s="3" t="str">
        <f>_xlfn.XLOOKUP(C4520,[1]Sheet1!C$2:C$27749,[1]Sheet1!B$2:B$27749)</f>
        <v>12.005.956/0001-65</v>
      </c>
      <c r="C4520" s="2" t="s">
        <v>44</v>
      </c>
      <c r="D4520" s="2">
        <v>3.1294000000000002E-2</v>
      </c>
      <c r="E4520" s="2" t="b">
        <f>D4520=[1]Sheet1!D4520</f>
        <v>1</v>
      </c>
    </row>
    <row r="4521" spans="1:5" x14ac:dyDescent="0.25">
      <c r="A4521" s="4">
        <v>45355</v>
      </c>
      <c r="B4521" s="3" t="str">
        <f>_xlfn.XLOOKUP(C4521,[1]Sheet1!C$2:C$27749,[1]Sheet1!B$2:B$27749)</f>
        <v>35.864.448/0001-38</v>
      </c>
      <c r="C4521" s="2" t="s">
        <v>46</v>
      </c>
      <c r="D4521" s="2">
        <v>9.5289999999999993E-3</v>
      </c>
      <c r="E4521" s="2" t="b">
        <f>D4521=[1]Sheet1!D4521</f>
        <v>1</v>
      </c>
    </row>
    <row r="4522" spans="1:5" x14ac:dyDescent="0.25">
      <c r="A4522" s="4">
        <v>45355</v>
      </c>
      <c r="B4522" s="3" t="str">
        <f>_xlfn.XLOOKUP(C4522,[1]Sheet1!C$2:C$27749,[1]Sheet1!B$2:B$27749)</f>
        <v>34.598.181/0001-11</v>
      </c>
      <c r="C4522" s="2" t="s">
        <v>47</v>
      </c>
      <c r="D4522" s="2">
        <v>2.5089999999999999E-3</v>
      </c>
      <c r="E4522" s="2" t="b">
        <f>D4522=[1]Sheet1!D4522</f>
        <v>1</v>
      </c>
    </row>
    <row r="4523" spans="1:5" x14ac:dyDescent="0.25">
      <c r="A4523" s="4">
        <v>45355</v>
      </c>
      <c r="B4523" s="3" t="str">
        <f>_xlfn.XLOOKUP(C4523,[1]Sheet1!C$2:C$27749,[1]Sheet1!B$2:B$27749)</f>
        <v>30.629.603/0001-18</v>
      </c>
      <c r="C4523" s="2" t="s">
        <v>49</v>
      </c>
      <c r="D4523" s="2">
        <v>1.3237000000000001E-2</v>
      </c>
      <c r="E4523" s="2" t="b">
        <f>D4523=[1]Sheet1!D4523</f>
        <v>1</v>
      </c>
    </row>
    <row r="4524" spans="1:5" x14ac:dyDescent="0.25">
      <c r="A4524" s="4">
        <v>45355</v>
      </c>
      <c r="B4524" s="3" t="str">
        <f>_xlfn.XLOOKUP(C4524,[1]Sheet1!C$2:C$27749,[1]Sheet1!B$2:B$27749)</f>
        <v>26.499.833/0001-32</v>
      </c>
      <c r="C4524" s="2" t="s">
        <v>52</v>
      </c>
      <c r="D4524" s="2">
        <v>8.6E-3</v>
      </c>
      <c r="E4524" s="2" t="b">
        <f>D4524=[1]Sheet1!D4524</f>
        <v>1</v>
      </c>
    </row>
    <row r="4525" spans="1:5" x14ac:dyDescent="0.25">
      <c r="A4525" s="4">
        <v>45355</v>
      </c>
      <c r="B4525" s="3" t="str">
        <f>_xlfn.XLOOKUP(C4525,[1]Sheet1!C$2:C$27749,[1]Sheet1!B$2:B$27749)</f>
        <v>23.648.935/0001-84</v>
      </c>
      <c r="C4525" s="2" t="s">
        <v>77</v>
      </c>
      <c r="D4525" s="2">
        <v>1.2567999999999999E-2</v>
      </c>
      <c r="E4525" s="2" t="b">
        <f>D4525=[1]Sheet1!D4525</f>
        <v>1</v>
      </c>
    </row>
    <row r="4526" spans="1:5" x14ac:dyDescent="0.25">
      <c r="A4526" s="4">
        <v>45355</v>
      </c>
      <c r="B4526" s="3" t="str">
        <f>_xlfn.XLOOKUP(C4526,[1]Sheet1!C$2:C$27749,[1]Sheet1!B$2:B$27749)</f>
        <v>16.915.968/0001-88</v>
      </c>
      <c r="C4526" s="2" t="s">
        <v>50</v>
      </c>
      <c r="D4526" s="2">
        <v>3.643E-3</v>
      </c>
      <c r="E4526" s="2" t="b">
        <f>D4526=[1]Sheet1!D4526</f>
        <v>1</v>
      </c>
    </row>
    <row r="4527" spans="1:5" x14ac:dyDescent="0.25">
      <c r="A4527" s="4">
        <v>45355</v>
      </c>
      <c r="B4527" s="3" t="str">
        <f>_xlfn.XLOOKUP(C4527,[1]Sheet1!C$2:C$27749,[1]Sheet1!B$2:B$27749)</f>
        <v>97.521.225/0001-25</v>
      </c>
      <c r="C4527" s="2" t="s">
        <v>36</v>
      </c>
      <c r="D4527" s="2">
        <v>2.6023000000000001E-2</v>
      </c>
      <c r="E4527" s="2" t="b">
        <f>D4527=[1]Sheet1!D4527</f>
        <v>1</v>
      </c>
    </row>
    <row r="4528" spans="1:5" x14ac:dyDescent="0.25">
      <c r="A4528" s="4">
        <v>45355</v>
      </c>
      <c r="B4528" s="3" t="str">
        <f>_xlfn.XLOOKUP(C4528,[1]Sheet1!C$2:C$27749,[1]Sheet1!B$2:B$27749)</f>
        <v>26.091.656/0001-50</v>
      </c>
      <c r="C4528" s="2" t="s">
        <v>43</v>
      </c>
      <c r="D4528" s="2">
        <v>2.405E-3</v>
      </c>
      <c r="E4528" s="2" t="b">
        <f>D4528=[1]Sheet1!D4528</f>
        <v>1</v>
      </c>
    </row>
    <row r="4529" spans="1:5" x14ac:dyDescent="0.25">
      <c r="A4529" s="4">
        <v>45355</v>
      </c>
      <c r="B4529" s="3" t="str">
        <f>_xlfn.XLOOKUP(C4529,[1]Sheet1!C$2:C$27749,[1]Sheet1!B$2:B$27749)</f>
        <v>35.754.164/0001-99</v>
      </c>
      <c r="C4529" s="2" t="s">
        <v>41</v>
      </c>
      <c r="D4529" s="2">
        <v>2.7309999999999999E-3</v>
      </c>
      <c r="E4529" s="2" t="b">
        <f>D4529=[1]Sheet1!D4529</f>
        <v>1</v>
      </c>
    </row>
    <row r="4530" spans="1:5" x14ac:dyDescent="0.25">
      <c r="A4530" s="4">
        <v>45355</v>
      </c>
      <c r="B4530" s="3" t="str">
        <f>_xlfn.XLOOKUP(C4530,[1]Sheet1!C$2:C$27749,[1]Sheet1!B$2:B$27749)</f>
        <v>32.527.683/0001-26</v>
      </c>
      <c r="C4530" s="2" t="s">
        <v>39</v>
      </c>
      <c r="D4530" s="2">
        <v>1.4840000000000001E-3</v>
      </c>
      <c r="E4530" s="2" t="b">
        <f>D4530=[1]Sheet1!D4530</f>
        <v>1</v>
      </c>
    </row>
    <row r="4531" spans="1:5" x14ac:dyDescent="0.25">
      <c r="A4531" s="4">
        <v>45355</v>
      </c>
      <c r="B4531" s="3" t="str">
        <f>_xlfn.XLOOKUP(C4531,[1]Sheet1!C$2:C$27749,[1]Sheet1!B$2:B$27749)</f>
        <v>17.156.502/0001-09</v>
      </c>
      <c r="C4531" s="2" t="s">
        <v>45</v>
      </c>
      <c r="D4531" s="2">
        <v>2.7009999999999998E-3</v>
      </c>
      <c r="E4531" s="2" t="b">
        <f>D4531=[1]Sheet1!D4531</f>
        <v>1</v>
      </c>
    </row>
    <row r="4532" spans="1:5" x14ac:dyDescent="0.25">
      <c r="A4532" s="4">
        <v>45355</v>
      </c>
      <c r="B4532" s="3" t="str">
        <f>_xlfn.XLOOKUP(C4532,[1]Sheet1!C$2:C$27749,[1]Sheet1!B$2:B$27749)</f>
        <v>35.652.102/0001-76</v>
      </c>
      <c r="C4532" s="2" t="s">
        <v>65</v>
      </c>
      <c r="D4532" s="2">
        <v>1.5294E-2</v>
      </c>
      <c r="E4532" s="2" t="b">
        <f>D4532=[1]Sheet1!D4532</f>
        <v>1</v>
      </c>
    </row>
    <row r="4533" spans="1:5" x14ac:dyDescent="0.25">
      <c r="A4533" s="4">
        <v>45355</v>
      </c>
      <c r="B4533" s="3" t="str">
        <f>_xlfn.XLOOKUP(C4533,[1]Sheet1!C$2:C$27749,[1]Sheet1!B$2:B$27749)</f>
        <v>17.329.029/0001-14</v>
      </c>
      <c r="C4533" s="2" t="s">
        <v>73</v>
      </c>
      <c r="D4533" s="2">
        <v>1.8159999999999999E-3</v>
      </c>
      <c r="E4533" s="2" t="b">
        <f>D4533=[1]Sheet1!D4533</f>
        <v>1</v>
      </c>
    </row>
    <row r="4534" spans="1:5" x14ac:dyDescent="0.25">
      <c r="A4534" s="4">
        <v>45355</v>
      </c>
      <c r="B4534" s="3" t="str">
        <f>_xlfn.XLOOKUP(C4534,[1]Sheet1!C$2:C$27749,[1]Sheet1!B$2:B$27749)</f>
        <v>27.529.279/0001-51</v>
      </c>
      <c r="C4534" s="2" t="s">
        <v>71</v>
      </c>
      <c r="D4534" s="2">
        <v>8.8339999999999998E-3</v>
      </c>
      <c r="E4534" s="2" t="b">
        <f>D4534=[1]Sheet1!D4534</f>
        <v>1</v>
      </c>
    </row>
    <row r="4535" spans="1:5" x14ac:dyDescent="0.25">
      <c r="A4535" s="4">
        <v>45355</v>
      </c>
      <c r="B4535" s="3" t="str">
        <f>_xlfn.XLOOKUP(C4535,[1]Sheet1!C$2:C$27749,[1]Sheet1!B$2:B$27749)</f>
        <v>35.705.463/0001-33</v>
      </c>
      <c r="C4535" s="2" t="s">
        <v>69</v>
      </c>
      <c r="D4535" s="2">
        <v>4.4099999999999999E-3</v>
      </c>
      <c r="E4535" s="2" t="b">
        <f>D4535=[1]Sheet1!D4535</f>
        <v>1</v>
      </c>
    </row>
    <row r="4536" spans="1:5" x14ac:dyDescent="0.25">
      <c r="A4536" s="4">
        <v>45355</v>
      </c>
      <c r="B4536" s="3" t="str">
        <f>_xlfn.XLOOKUP(C4536,[1]Sheet1!C$2:C$27749,[1]Sheet1!B$2:B$27749)</f>
        <v>21.408.063/0001-51</v>
      </c>
      <c r="C4536" s="2" t="s">
        <v>67</v>
      </c>
      <c r="D4536" s="2">
        <v>5.7939999999999997E-3</v>
      </c>
      <c r="E4536" s="2" t="b">
        <f>D4536=[1]Sheet1!D4536</f>
        <v>1</v>
      </c>
    </row>
    <row r="4537" spans="1:5" x14ac:dyDescent="0.25">
      <c r="A4537" s="4">
        <v>45355</v>
      </c>
      <c r="B4537" s="3" t="str">
        <f>_xlfn.XLOOKUP(C4537,[1]Sheet1!C$2:C$27749,[1]Sheet1!B$2:B$27749)</f>
        <v>29.467.977/0001-03</v>
      </c>
      <c r="C4537" s="2" t="s">
        <v>66</v>
      </c>
      <c r="D4537" s="2">
        <v>1.0795000000000001E-2</v>
      </c>
      <c r="E4537" s="2" t="b">
        <f>D4537=[1]Sheet1!D4537</f>
        <v>1</v>
      </c>
    </row>
    <row r="4538" spans="1:5" x14ac:dyDescent="0.25">
      <c r="A4538" s="4">
        <v>45355</v>
      </c>
      <c r="B4538" s="3" t="str">
        <f>_xlfn.XLOOKUP(C4538,[1]Sheet1!C$2:C$27749,[1]Sheet1!B$2:B$27749)</f>
        <v>41.088.458/0001-21</v>
      </c>
      <c r="C4538" s="2" t="s">
        <v>63</v>
      </c>
      <c r="D4538" s="2">
        <v>1.451E-3</v>
      </c>
      <c r="E4538" s="2" t="b">
        <f>D4538=[1]Sheet1!D4538</f>
        <v>1</v>
      </c>
    </row>
    <row r="4539" spans="1:5" x14ac:dyDescent="0.25">
      <c r="A4539" s="4">
        <v>45355</v>
      </c>
      <c r="B4539" s="3" t="str">
        <f>_xlfn.XLOOKUP(C4539,[1]Sheet1!C$2:C$27749,[1]Sheet1!B$2:B$27749)</f>
        <v>30.166.700/0001-11</v>
      </c>
      <c r="C4539" s="2" t="s">
        <v>61</v>
      </c>
      <c r="D4539" s="2">
        <v>7.9249999999999998E-3</v>
      </c>
      <c r="E4539" s="2" t="b">
        <f>D4539=[1]Sheet1!D4539</f>
        <v>1</v>
      </c>
    </row>
    <row r="4540" spans="1:5" x14ac:dyDescent="0.25">
      <c r="A4540" s="4">
        <v>45355</v>
      </c>
      <c r="B4540" s="3" t="str">
        <f>_xlfn.XLOOKUP(C4540,[1]Sheet1!C$2:C$27749,[1]Sheet1!B$2:B$27749)</f>
        <v>15.576.907/0001-70</v>
      </c>
      <c r="C4540" s="2" t="s">
        <v>59</v>
      </c>
      <c r="D4540" s="2">
        <v>1.2886E-2</v>
      </c>
      <c r="E4540" s="2" t="b">
        <f>D4540=[1]Sheet1!D4540</f>
        <v>1</v>
      </c>
    </row>
    <row r="4541" spans="1:5" x14ac:dyDescent="0.25">
      <c r="A4541" s="4">
        <v>45355</v>
      </c>
      <c r="B4541" s="3" t="str">
        <f>_xlfn.XLOOKUP(C4541,[1]Sheet1!C$2:C$27749,[1]Sheet1!B$2:B$27749)</f>
        <v>03.683.056/0001-86</v>
      </c>
      <c r="C4541" s="2" t="s">
        <v>37</v>
      </c>
      <c r="D4541" s="2">
        <v>4.7260000000000002E-3</v>
      </c>
      <c r="E4541" s="2" t="b">
        <f>D4541=[1]Sheet1!D4541</f>
        <v>1</v>
      </c>
    </row>
    <row r="4542" spans="1:5" x14ac:dyDescent="0.25">
      <c r="A4542" s="4">
        <v>45355</v>
      </c>
      <c r="B4542" s="3" t="str">
        <f>_xlfn.XLOOKUP(C4542,[1]Sheet1!C$2:C$27749,[1]Sheet1!B$2:B$27749)</f>
        <v>28.152.272/0001-26</v>
      </c>
      <c r="C4542" s="2" t="s">
        <v>35</v>
      </c>
      <c r="D4542" s="2">
        <v>1.8180999999999999E-2</v>
      </c>
      <c r="E4542" s="2" t="b">
        <f>D4542=[1]Sheet1!D4542</f>
        <v>1</v>
      </c>
    </row>
    <row r="4543" spans="1:5" x14ac:dyDescent="0.25">
      <c r="A4543" s="4">
        <v>45355</v>
      </c>
      <c r="B4543" s="3" t="str">
        <f>_xlfn.XLOOKUP(C4543,[1]Sheet1!C$2:C$27749,[1]Sheet1!B$2:B$27749)</f>
        <v>32.274.163/0001-59</v>
      </c>
      <c r="C4543" s="2" t="s">
        <v>12</v>
      </c>
      <c r="D4543" s="2">
        <v>2.9030000000000002E-3</v>
      </c>
      <c r="E4543" s="2" t="b">
        <f>D4543=[1]Sheet1!D4543</f>
        <v>1</v>
      </c>
    </row>
    <row r="4544" spans="1:5" x14ac:dyDescent="0.25">
      <c r="A4544" s="4">
        <v>45355</v>
      </c>
      <c r="B4544" s="3" t="str">
        <f>_xlfn.XLOOKUP(C4544,[1]Sheet1!C$2:C$27749,[1]Sheet1!B$2:B$27749)</f>
        <v>36.642.219/0001-31</v>
      </c>
      <c r="C4544" s="2" t="s">
        <v>11</v>
      </c>
      <c r="D4544" s="2">
        <v>6.1590000000000004E-3</v>
      </c>
      <c r="E4544" s="2" t="b">
        <f>D4544=[1]Sheet1!D4544</f>
        <v>1</v>
      </c>
    </row>
    <row r="4545" spans="1:5" x14ac:dyDescent="0.25">
      <c r="A4545" s="4">
        <v>45355</v>
      </c>
      <c r="B4545" s="3" t="str">
        <f>_xlfn.XLOOKUP(C4545,[1]Sheet1!C$2:C$27749,[1]Sheet1!B$2:B$27749)</f>
        <v>28.267.696/0001-36</v>
      </c>
      <c r="C4545" s="2" t="s">
        <v>9</v>
      </c>
      <c r="D4545" s="2">
        <v>2.8279999999999998E-3</v>
      </c>
      <c r="E4545" s="2" t="b">
        <f>D4545=[1]Sheet1!D4545</f>
        <v>1</v>
      </c>
    </row>
    <row r="4546" spans="1:5" x14ac:dyDescent="0.25">
      <c r="A4546" s="4">
        <v>45355</v>
      </c>
      <c r="B4546" s="3" t="str">
        <f>_xlfn.XLOOKUP(C4546,[1]Sheet1!C$2:C$27749,[1]Sheet1!B$2:B$27749)</f>
        <v>36.501.128/0001-86</v>
      </c>
      <c r="C4546" s="2" t="s">
        <v>7</v>
      </c>
      <c r="D4546" s="2">
        <v>1.09E-2</v>
      </c>
      <c r="E4546" s="2" t="b">
        <f>D4546=[1]Sheet1!D4546</f>
        <v>1</v>
      </c>
    </row>
    <row r="4547" spans="1:5" x14ac:dyDescent="0.25">
      <c r="A4547" s="4">
        <v>45355</v>
      </c>
      <c r="B4547" s="3" t="str">
        <f>_xlfn.XLOOKUP(C4547,[1]Sheet1!C$2:C$27749,[1]Sheet1!B$2:B$27749)</f>
        <v>32.903.521/0001-45</v>
      </c>
      <c r="C4547" s="2" t="s">
        <v>5</v>
      </c>
      <c r="D4547" s="2">
        <v>1.0939999999999999E-3</v>
      </c>
      <c r="E4547" s="2" t="b">
        <f>D4547=[1]Sheet1!D4547</f>
        <v>1</v>
      </c>
    </row>
    <row r="4548" spans="1:5" x14ac:dyDescent="0.25">
      <c r="A4548" s="4">
        <v>45355</v>
      </c>
      <c r="B4548" s="3" t="str">
        <f>_xlfn.XLOOKUP(C4548,[1]Sheet1!C$2:C$27749,[1]Sheet1!B$2:B$27749)</f>
        <v>32.903.702/0001-71</v>
      </c>
      <c r="C4548" s="2" t="s">
        <v>3</v>
      </c>
      <c r="D4548" s="2">
        <v>3.1640000000000001E-3</v>
      </c>
      <c r="E4548" s="2" t="b">
        <f>D4548=[1]Sheet1!D4548</f>
        <v>1</v>
      </c>
    </row>
    <row r="4549" spans="1:5" x14ac:dyDescent="0.25">
      <c r="A4549" s="4">
        <v>45355</v>
      </c>
      <c r="B4549" s="3" t="str">
        <f>_xlfn.XLOOKUP(C4549,[1]Sheet1!C$2:C$27749,[1]Sheet1!B$2:B$27749)</f>
        <v>41.076.710/0001-82</v>
      </c>
      <c r="C4549" s="2" t="s">
        <v>1</v>
      </c>
      <c r="D4549" s="2">
        <v>3.277E-3</v>
      </c>
      <c r="E4549" s="2" t="b">
        <f>D4549=[1]Sheet1!D4549</f>
        <v>1</v>
      </c>
    </row>
    <row r="4550" spans="1:5" x14ac:dyDescent="0.25">
      <c r="A4550" s="4">
        <v>45355</v>
      </c>
      <c r="B4550" s="3" t="str">
        <f>_xlfn.XLOOKUP(C4550,[1]Sheet1!C$2:C$27749,[1]Sheet1!B$2:B$27749)</f>
        <v>40.011.225/0001-68</v>
      </c>
      <c r="C4550" s="2" t="s">
        <v>14</v>
      </c>
      <c r="D4550" s="2">
        <v>1.913E-3</v>
      </c>
      <c r="E4550" s="2" t="b">
        <f>D4550=[1]Sheet1!D4550</f>
        <v>1</v>
      </c>
    </row>
    <row r="4551" spans="1:5" x14ac:dyDescent="0.25">
      <c r="A4551" s="4">
        <v>45355</v>
      </c>
      <c r="B4551" s="3" t="str">
        <f>_xlfn.XLOOKUP(C4551,[1]Sheet1!C$2:C$27749,[1]Sheet1!B$2:B$27749)</f>
        <v>43.010.543/0001-00</v>
      </c>
      <c r="C4551" s="2" t="s">
        <v>17</v>
      </c>
      <c r="D4551" s="2">
        <v>1.529E-3</v>
      </c>
      <c r="E4551" s="2" t="b">
        <f>D4551=[1]Sheet1!D4551</f>
        <v>1</v>
      </c>
    </row>
    <row r="4552" spans="1:5" x14ac:dyDescent="0.25">
      <c r="A4552" s="4">
        <v>45355</v>
      </c>
      <c r="B4552" s="3" t="str">
        <f>_xlfn.XLOOKUP(C4552,[1]Sheet1!C$2:C$27749,[1]Sheet1!B$2:B$27749)</f>
        <v>26.681.370/0001-25</v>
      </c>
      <c r="C4552" s="2" t="s">
        <v>32</v>
      </c>
      <c r="D4552" s="2">
        <v>3.0899999999999999E-3</v>
      </c>
      <c r="E4552" s="2" t="b">
        <f>D4552=[1]Sheet1!D4552</f>
        <v>1</v>
      </c>
    </row>
    <row r="4553" spans="1:5" x14ac:dyDescent="0.25">
      <c r="A4553" s="4">
        <v>45355</v>
      </c>
      <c r="B4553" s="3" t="str">
        <f>_xlfn.XLOOKUP(C4553,[1]Sheet1!C$2:C$27749,[1]Sheet1!B$2:B$27749)</f>
        <v>25.032.881/0001-53</v>
      </c>
      <c r="C4553" s="2" t="s">
        <v>30</v>
      </c>
      <c r="D4553" s="2">
        <v>1.9043999999999998E-2</v>
      </c>
      <c r="E4553" s="2" t="b">
        <f>D4553=[1]Sheet1!D4553</f>
        <v>1</v>
      </c>
    </row>
    <row r="4554" spans="1:5" x14ac:dyDescent="0.25">
      <c r="A4554" s="4">
        <v>45355</v>
      </c>
      <c r="B4554" s="3" t="str">
        <f>_xlfn.XLOOKUP(C4554,[1]Sheet1!C$2:C$27749,[1]Sheet1!B$2:B$27749)</f>
        <v>30.230.870/0001-18</v>
      </c>
      <c r="C4554" s="2" t="s">
        <v>28</v>
      </c>
      <c r="D4554" s="2">
        <v>5.3300000000000005E-4</v>
      </c>
      <c r="E4554" s="2" t="b">
        <f>D4554=[1]Sheet1!D4554</f>
        <v>1</v>
      </c>
    </row>
    <row r="4555" spans="1:5" x14ac:dyDescent="0.25">
      <c r="A4555" s="4">
        <v>45355</v>
      </c>
      <c r="B4555" s="3" t="str">
        <f>_xlfn.XLOOKUP(C4555,[1]Sheet1!C$2:C$27749,[1]Sheet1!B$2:B$27749)</f>
        <v>16.671.412/0001-93</v>
      </c>
      <c r="C4555" s="2" t="s">
        <v>34</v>
      </c>
      <c r="D4555" s="2">
        <v>5.0530000000000002E-3</v>
      </c>
      <c r="E4555" s="2" t="b">
        <f>D4555=[1]Sheet1!D4555</f>
        <v>1</v>
      </c>
    </row>
    <row r="4556" spans="1:5" x14ac:dyDescent="0.25">
      <c r="A4556" s="4">
        <v>45355</v>
      </c>
      <c r="B4556" s="3" t="str">
        <f>_xlfn.XLOOKUP(C4556,[1]Sheet1!C$2:C$27749,[1]Sheet1!B$2:B$27749)</f>
        <v>28.548.288/0001-52</v>
      </c>
      <c r="C4556" s="2" t="s">
        <v>24</v>
      </c>
      <c r="D4556" s="2">
        <v>1.3746E-2</v>
      </c>
      <c r="E4556" s="2" t="b">
        <f>D4556=[1]Sheet1!D4556</f>
        <v>1</v>
      </c>
    </row>
    <row r="4557" spans="1:5" x14ac:dyDescent="0.25">
      <c r="A4557" s="4">
        <v>45355</v>
      </c>
      <c r="B4557" s="3" t="str">
        <f>_xlfn.XLOOKUP(C4557,[1]Sheet1!C$2:C$27749,[1]Sheet1!B$2:B$27749)</f>
        <v>14.410.722/0001-29</v>
      </c>
      <c r="C4557" s="2" t="s">
        <v>22</v>
      </c>
      <c r="D4557" s="2">
        <v>1.2919E-2</v>
      </c>
      <c r="E4557" s="2" t="b">
        <f>D4557=[1]Sheet1!D4557</f>
        <v>1</v>
      </c>
    </row>
    <row r="4558" spans="1:5" x14ac:dyDescent="0.25">
      <c r="A4558" s="4">
        <v>45355</v>
      </c>
      <c r="B4558" s="3" t="str">
        <f>_xlfn.XLOOKUP(C4558,[1]Sheet1!C$2:C$27749,[1]Sheet1!B$2:B$27749)</f>
        <v>34.508.872/0001-87</v>
      </c>
      <c r="C4558" s="2" t="s">
        <v>20</v>
      </c>
      <c r="D4558" s="2">
        <v>8.2140000000000008E-3</v>
      </c>
      <c r="E4558" s="2" t="b">
        <f>D4558=[1]Sheet1!D4558</f>
        <v>1</v>
      </c>
    </row>
    <row r="4559" spans="1:5" x14ac:dyDescent="0.25">
      <c r="A4559" s="4">
        <v>45355</v>
      </c>
      <c r="B4559" s="3" t="str">
        <f>_xlfn.XLOOKUP(C4559,[1]Sheet1!C$2:C$27749,[1]Sheet1!B$2:B$27749)</f>
        <v>32.400.250/0001-05</v>
      </c>
      <c r="C4559" s="2" t="s">
        <v>16</v>
      </c>
      <c r="D4559" s="2">
        <v>1.0952999999999999E-2</v>
      </c>
      <c r="E4559" s="2" t="b">
        <f>D4559=[1]Sheet1!D4559</f>
        <v>1</v>
      </c>
    </row>
    <row r="4560" spans="1:5" x14ac:dyDescent="0.25">
      <c r="A4560" s="4">
        <v>45355</v>
      </c>
      <c r="B4560" s="3" t="str">
        <f>_xlfn.XLOOKUP(C4560,[1]Sheet1!C$2:C$27749,[1]Sheet1!B$2:B$27749)</f>
        <v>41.081.374/0001-66</v>
      </c>
      <c r="C4560" s="2" t="s">
        <v>53</v>
      </c>
      <c r="D4560" s="2">
        <v>1.1869999999999999E-3</v>
      </c>
      <c r="E4560" s="2" t="b">
        <f>D4560=[1]Sheet1!D4560</f>
        <v>1</v>
      </c>
    </row>
    <row r="4561" spans="1:5" x14ac:dyDescent="0.25">
      <c r="A4561" s="4">
        <v>45355</v>
      </c>
      <c r="B4561" s="3" t="str">
        <f>_xlfn.XLOOKUP(C4561,[1]Sheet1!C$2:C$27749,[1]Sheet1!B$2:B$27749)</f>
        <v>36.771.692/0001-19</v>
      </c>
      <c r="C4561" s="2" t="s">
        <v>107</v>
      </c>
      <c r="D4561" s="2">
        <v>6.9470000000000001E-3</v>
      </c>
      <c r="E4561" s="2" t="b">
        <f>D4561=[1]Sheet1!D4561</f>
        <v>1</v>
      </c>
    </row>
    <row r="4562" spans="1:5" x14ac:dyDescent="0.25">
      <c r="A4562" s="4">
        <v>45355</v>
      </c>
      <c r="B4562" s="3" t="str">
        <f>_xlfn.XLOOKUP(C4562,[1]Sheet1!C$2:C$27749,[1]Sheet1!B$2:B$27749)</f>
        <v>34.197.811/0001-46</v>
      </c>
      <c r="C4562" s="2" t="s">
        <v>102</v>
      </c>
      <c r="D4562" s="2">
        <v>8.7340000000000004E-3</v>
      </c>
      <c r="E4562" s="2" t="b">
        <f>D4562=[1]Sheet1!D4562</f>
        <v>1</v>
      </c>
    </row>
    <row r="4563" spans="1:5" x14ac:dyDescent="0.25">
      <c r="A4563" s="4">
        <v>45355</v>
      </c>
      <c r="B4563" s="3" t="str">
        <f>_xlfn.XLOOKUP(C4563,[1]Sheet1!C$2:C$27749,[1]Sheet1!B$2:B$27749)</f>
        <v>29.852.732/0001-91</v>
      </c>
      <c r="C4563" s="2" t="s">
        <v>78</v>
      </c>
      <c r="D4563" s="2">
        <v>7.9399999999999991E-3</v>
      </c>
      <c r="E4563" s="2" t="b">
        <f>D4563=[1]Sheet1!D4563</f>
        <v>1</v>
      </c>
    </row>
    <row r="4564" spans="1:5" x14ac:dyDescent="0.25">
      <c r="A4564" s="4">
        <v>45355</v>
      </c>
      <c r="B4564" s="3" t="str">
        <f>_xlfn.XLOOKUP(C4564,[1]Sheet1!C$2:C$27749,[1]Sheet1!B$2:B$27749)</f>
        <v>24.853.044/0001-22</v>
      </c>
      <c r="C4564" s="2" t="s">
        <v>82</v>
      </c>
      <c r="D4564" s="2">
        <v>1.0755000000000001E-2</v>
      </c>
      <c r="E4564" s="2" t="b">
        <f>D4564=[1]Sheet1!D4564</f>
        <v>1</v>
      </c>
    </row>
    <row r="4565" spans="1:5" x14ac:dyDescent="0.25">
      <c r="A4565" s="4">
        <v>45355</v>
      </c>
      <c r="B4565" s="3" t="str">
        <f>_xlfn.XLOOKUP(C4565,[1]Sheet1!C$2:C$27749,[1]Sheet1!B$2:B$27749)</f>
        <v>12.516.185/0001-70</v>
      </c>
      <c r="C4565" s="2" t="s">
        <v>76</v>
      </c>
      <c r="D4565" s="2">
        <v>4.8700000000000002E-3</v>
      </c>
      <c r="E4565" s="2" t="b">
        <f>D4565=[1]Sheet1!D4565</f>
        <v>1</v>
      </c>
    </row>
    <row r="4566" spans="1:5" x14ac:dyDescent="0.25">
      <c r="A4566" s="4">
        <v>45355</v>
      </c>
      <c r="B4566" s="3" t="str">
        <f>_xlfn.XLOOKUP(C4566,[1]Sheet1!C$2:C$27749,[1]Sheet1!B$2:B$27749)</f>
        <v>17.554.274/0001-25</v>
      </c>
      <c r="C4566" s="2" t="s">
        <v>88</v>
      </c>
      <c r="D4566" s="2">
        <v>2.6041000000000002E-2</v>
      </c>
      <c r="E4566" s="2" t="b">
        <f>D4566=[1]Sheet1!D4566</f>
        <v>1</v>
      </c>
    </row>
    <row r="4567" spans="1:5" x14ac:dyDescent="0.25">
      <c r="A4567" s="4">
        <v>45355</v>
      </c>
      <c r="B4567" s="3" t="str">
        <f>_xlfn.XLOOKUP(C4567,[1]Sheet1!C$2:C$27749,[1]Sheet1!B$2:B$27749)</f>
        <v>36.445.587/0001-90</v>
      </c>
      <c r="C4567" s="2" t="s">
        <v>94</v>
      </c>
      <c r="D4567" s="2">
        <v>1.621E-3</v>
      </c>
      <c r="E4567" s="2" t="b">
        <f>D4567=[1]Sheet1!D4567</f>
        <v>1</v>
      </c>
    </row>
    <row r="4568" spans="1:5" x14ac:dyDescent="0.25">
      <c r="A4568" s="4">
        <v>45355</v>
      </c>
      <c r="B4568" s="3" t="str">
        <f>_xlfn.XLOOKUP(C4568,[1]Sheet1!C$2:C$27749,[1]Sheet1!B$2:B$27749)</f>
        <v>11.664.201/0001-00</v>
      </c>
      <c r="C4568" s="2" t="s">
        <v>96</v>
      </c>
      <c r="D4568" s="2">
        <v>1.0796999999999999E-2</v>
      </c>
      <c r="E4568" s="2" t="b">
        <f>D4568=[1]Sheet1!D4568</f>
        <v>1</v>
      </c>
    </row>
    <row r="4569" spans="1:5" x14ac:dyDescent="0.25">
      <c r="A4569" s="4">
        <v>45355</v>
      </c>
      <c r="B4569" s="3" t="str">
        <f>_xlfn.XLOOKUP(C4569,[1]Sheet1!C$2:C$27749,[1]Sheet1!B$2:B$27749)</f>
        <v>36.244.015/0001-42</v>
      </c>
      <c r="C4569" s="2" t="s">
        <v>93</v>
      </c>
      <c r="D4569" s="2">
        <v>8.9999999999999998E-4</v>
      </c>
      <c r="E4569" s="2" t="b">
        <f>D4569=[1]Sheet1!D4569</f>
        <v>1</v>
      </c>
    </row>
    <row r="4570" spans="1:5" x14ac:dyDescent="0.25">
      <c r="A4570" s="4">
        <v>45355</v>
      </c>
      <c r="B4570" s="3" t="str">
        <f>_xlfn.XLOOKUP(C4570,[1]Sheet1!C$2:C$27749,[1]Sheet1!B$2:B$27749)</f>
        <v>41.256.643/0001-88</v>
      </c>
      <c r="C4570" s="2" t="s">
        <v>89</v>
      </c>
      <c r="D4570" s="2">
        <v>1.9239999999999999E-3</v>
      </c>
      <c r="E4570" s="2" t="b">
        <f>D4570=[1]Sheet1!D4570</f>
        <v>1</v>
      </c>
    </row>
    <row r="4571" spans="1:5" x14ac:dyDescent="0.25">
      <c r="A4571" s="4">
        <v>45355</v>
      </c>
      <c r="B4571" s="3" t="str">
        <f>_xlfn.XLOOKUP(C4571,[1]Sheet1!C$2:C$27749,[1]Sheet1!B$2:B$27749)</f>
        <v>28.516.301/0001-91</v>
      </c>
      <c r="C4571" s="2" t="s">
        <v>85</v>
      </c>
      <c r="D4571" s="2">
        <v>6.025E-3</v>
      </c>
      <c r="E4571" s="2" t="b">
        <f>D4571=[1]Sheet1!D4571</f>
        <v>1</v>
      </c>
    </row>
    <row r="4572" spans="1:5" x14ac:dyDescent="0.25">
      <c r="A4572" s="4">
        <v>45355</v>
      </c>
      <c r="B4572" s="3" t="str">
        <f>_xlfn.XLOOKUP(C4572,[1]Sheet1!C$2:C$27749,[1]Sheet1!B$2:B$27749)</f>
        <v>28.516.325/0001-40</v>
      </c>
      <c r="C4572" s="2" t="s">
        <v>99</v>
      </c>
      <c r="D4572" s="2">
        <v>4.5209999999999998E-3</v>
      </c>
      <c r="E4572" s="2" t="b">
        <f>D4572=[1]Sheet1!D4572</f>
        <v>1</v>
      </c>
    </row>
    <row r="4573" spans="1:5" x14ac:dyDescent="0.25">
      <c r="A4573" s="4">
        <v>45355</v>
      </c>
      <c r="B4573" s="3" t="str">
        <f>_xlfn.XLOOKUP(C4573,[1]Sheet1!C$2:C$27749,[1]Sheet1!B$2:B$27749)</f>
        <v>26.502.794/0001-85</v>
      </c>
      <c r="C4573" s="2" t="s">
        <v>79</v>
      </c>
      <c r="D4573" s="2">
        <v>2.5779E-2</v>
      </c>
      <c r="E4573" s="2" t="b">
        <f>D4573=[1]Sheet1!D4573</f>
        <v>1</v>
      </c>
    </row>
    <row r="4574" spans="1:5" x14ac:dyDescent="0.25">
      <c r="A4574" s="4">
        <v>45355</v>
      </c>
      <c r="B4574" s="3" t="str">
        <f>_xlfn.XLOOKUP(C4574,[1]Sheet1!C$2:C$27749,[1]Sheet1!B$2:B$27749)</f>
        <v>28.757.546/0001-00</v>
      </c>
      <c r="C4574" s="2" t="s">
        <v>106</v>
      </c>
      <c r="D4574" s="2">
        <v>3.5547000000000002E-2</v>
      </c>
      <c r="E4574" s="2" t="b">
        <f>D4574=[1]Sheet1!D4574</f>
        <v>1</v>
      </c>
    </row>
    <row r="4575" spans="1:5" x14ac:dyDescent="0.25">
      <c r="A4575" s="4">
        <v>45355</v>
      </c>
      <c r="B4575" s="3" t="str">
        <f>_xlfn.XLOOKUP(C4575,[1]Sheet1!C$2:C$27749,[1]Sheet1!B$2:B$27749)</f>
        <v>30.654.849/0001-40</v>
      </c>
      <c r="C4575" s="2" t="s">
        <v>103</v>
      </c>
      <c r="D4575" s="2">
        <v>1.438E-3</v>
      </c>
      <c r="E4575" s="2" t="b">
        <f>D4575=[1]Sheet1!D4575</f>
        <v>1</v>
      </c>
    </row>
    <row r="4576" spans="1:5" x14ac:dyDescent="0.25">
      <c r="A4576" s="4">
        <v>45355</v>
      </c>
      <c r="B4576" s="3" t="str">
        <f>_xlfn.XLOOKUP(C4576,[1]Sheet1!C$2:C$27749,[1]Sheet1!B$2:B$27749)</f>
        <v>30.983.020/0001-90</v>
      </c>
      <c r="C4576" s="2" t="s">
        <v>105</v>
      </c>
      <c r="D4576" s="2">
        <v>2.8960000000000001E-3</v>
      </c>
      <c r="E4576" s="2" t="b">
        <f>D4576=[1]Sheet1!D4576</f>
        <v>1</v>
      </c>
    </row>
    <row r="4577" spans="1:5" x14ac:dyDescent="0.25">
      <c r="A4577" s="4">
        <v>45356</v>
      </c>
      <c r="B4577" s="3" t="str">
        <f>_xlfn.XLOOKUP(C4577,[1]Sheet1!C$2:C$27749,[1]Sheet1!B$2:B$27749)</f>
        <v>36.642.293/0001-58</v>
      </c>
      <c r="C4577" s="2" t="s">
        <v>104</v>
      </c>
      <c r="D4577" s="2">
        <v>3.3999999999999998E-3</v>
      </c>
      <c r="E4577" s="2" t="b">
        <f>D4577=[1]Sheet1!D4577</f>
        <v>1</v>
      </c>
    </row>
    <row r="4578" spans="1:5" x14ac:dyDescent="0.25">
      <c r="A4578" s="4">
        <v>45356</v>
      </c>
      <c r="B4578" s="3" t="str">
        <f>_xlfn.XLOOKUP(C4578,[1]Sheet1!C$2:C$27749,[1]Sheet1!B$2:B$27749)</f>
        <v>35.765.826/0001-26</v>
      </c>
      <c r="C4578" s="2" t="s">
        <v>97</v>
      </c>
      <c r="D4578" s="2">
        <v>1.9269999999999999E-3</v>
      </c>
      <c r="E4578" s="2" t="b">
        <f>D4578=[1]Sheet1!D4578</f>
        <v>1</v>
      </c>
    </row>
    <row r="4579" spans="1:5" x14ac:dyDescent="0.25">
      <c r="A4579" s="4">
        <v>45356</v>
      </c>
      <c r="B4579" s="3" t="str">
        <f>_xlfn.XLOOKUP(C4579,[1]Sheet1!C$2:C$27749,[1]Sheet1!B$2:B$27749)</f>
        <v>28.737.771/0001-85</v>
      </c>
      <c r="C4579" s="2" t="s">
        <v>81</v>
      </c>
      <c r="D4579" s="2">
        <v>9.0860000000000003E-3</v>
      </c>
      <c r="E4579" s="2" t="b">
        <f>D4579=[1]Sheet1!D4579</f>
        <v>1</v>
      </c>
    </row>
    <row r="4580" spans="1:5" x14ac:dyDescent="0.25">
      <c r="A4580" s="4">
        <v>45356</v>
      </c>
      <c r="B4580" s="3" t="str">
        <f>_xlfn.XLOOKUP(C4580,[1]Sheet1!C$2:C$27749,[1]Sheet1!B$2:B$27749)</f>
        <v>32.006.821/0001-21</v>
      </c>
      <c r="C4580" s="2" t="s">
        <v>84</v>
      </c>
      <c r="D4580" s="2">
        <v>1.281E-3</v>
      </c>
      <c r="E4580" s="2" t="b">
        <f>D4580=[1]Sheet1!D4580</f>
        <v>1</v>
      </c>
    </row>
    <row r="4581" spans="1:5" x14ac:dyDescent="0.25">
      <c r="A4581" s="4">
        <v>45356</v>
      </c>
      <c r="B4581" s="3" t="str">
        <f>_xlfn.XLOOKUP(C4581,[1]Sheet1!C$2:C$27749,[1]Sheet1!B$2:B$27749)</f>
        <v>29.267.567/0001-00</v>
      </c>
      <c r="C4581" s="2" t="s">
        <v>87</v>
      </c>
      <c r="D4581" s="2">
        <v>3.0829999999999998E-3</v>
      </c>
      <c r="E4581" s="2" t="b">
        <f>D4581=[1]Sheet1!D4581</f>
        <v>1</v>
      </c>
    </row>
    <row r="4582" spans="1:5" x14ac:dyDescent="0.25">
      <c r="A4582" s="4">
        <v>45356</v>
      </c>
      <c r="B4582" s="3" t="str">
        <f>_xlfn.XLOOKUP(C4582,[1]Sheet1!C$2:C$27749,[1]Sheet1!B$2:B$27749)</f>
        <v>11.026.627/0001-38</v>
      </c>
      <c r="C4582" s="2" t="s">
        <v>90</v>
      </c>
      <c r="D4582" s="2">
        <v>1.4485E-2</v>
      </c>
      <c r="E4582" s="2" t="b">
        <f>D4582=[1]Sheet1!D4582</f>
        <v>1</v>
      </c>
    </row>
    <row r="4583" spans="1:5" x14ac:dyDescent="0.25">
      <c r="A4583" s="4">
        <v>45356</v>
      </c>
      <c r="B4583" s="3" t="str">
        <f>_xlfn.XLOOKUP(C4583,[1]Sheet1!C$2:C$27749,[1]Sheet1!B$2:B$27749)</f>
        <v>20.216.935/0001-17</v>
      </c>
      <c r="C4583" s="2" t="s">
        <v>95</v>
      </c>
      <c r="D4583" s="2">
        <v>3.189E-3</v>
      </c>
      <c r="E4583" s="2" t="b">
        <f>D4583=[1]Sheet1!D4583</f>
        <v>1</v>
      </c>
    </row>
    <row r="4584" spans="1:5" x14ac:dyDescent="0.25">
      <c r="A4584" s="4">
        <v>45356</v>
      </c>
      <c r="B4584" s="3" t="str">
        <f>_xlfn.XLOOKUP(C4584,[1]Sheet1!C$2:C$27749,[1]Sheet1!B$2:B$27749)</f>
        <v>22.219.335/0001-38</v>
      </c>
      <c r="C4584" s="2" t="s">
        <v>100</v>
      </c>
      <c r="D4584" s="2">
        <v>3.6340000000000001E-3</v>
      </c>
      <c r="E4584" s="2" t="b">
        <f>D4584=[1]Sheet1!D4584</f>
        <v>1</v>
      </c>
    </row>
    <row r="4585" spans="1:5" x14ac:dyDescent="0.25">
      <c r="A4585" s="4">
        <v>45356</v>
      </c>
      <c r="B4585" s="3" t="str">
        <f>_xlfn.XLOOKUP(C4585,[1]Sheet1!C$2:C$27749,[1]Sheet1!B$2:B$27749)</f>
        <v>34.081.637/0001-71</v>
      </c>
      <c r="C4585" s="2" t="s">
        <v>92</v>
      </c>
      <c r="D4585" s="2">
        <v>1.196E-3</v>
      </c>
      <c r="E4585" s="2" t="b">
        <f>D4585=[1]Sheet1!D4585</f>
        <v>1</v>
      </c>
    </row>
    <row r="4586" spans="1:5" x14ac:dyDescent="0.25">
      <c r="A4586" s="4">
        <v>45356</v>
      </c>
      <c r="B4586" s="3" t="str">
        <f>_xlfn.XLOOKUP(C4586,[1]Sheet1!C$2:C$27749,[1]Sheet1!B$2:B$27749)</f>
        <v>20.748.515/0001-81</v>
      </c>
      <c r="C4586" s="2" t="s">
        <v>86</v>
      </c>
      <c r="D4586" s="2">
        <v>1.4357999999999999E-2</v>
      </c>
      <c r="E4586" s="2" t="b">
        <f>D4586=[1]Sheet1!D4586</f>
        <v>1</v>
      </c>
    </row>
    <row r="4587" spans="1:5" x14ac:dyDescent="0.25">
      <c r="A4587" s="4">
        <v>45356</v>
      </c>
      <c r="B4587" s="3" t="str">
        <f>_xlfn.XLOOKUP(C4587,[1]Sheet1!C$2:C$27749,[1]Sheet1!B$2:B$27749)</f>
        <v>08.924.783/0001-01</v>
      </c>
      <c r="C4587" s="2" t="s">
        <v>83</v>
      </c>
      <c r="D4587" s="2">
        <v>1.2605999999999999E-2</v>
      </c>
      <c r="E4587" s="2" t="b">
        <f>D4587=[1]Sheet1!D4587</f>
        <v>1</v>
      </c>
    </row>
    <row r="4588" spans="1:5" x14ac:dyDescent="0.25">
      <c r="A4588" s="4">
        <v>45356</v>
      </c>
      <c r="B4588" s="3" t="str">
        <f>_xlfn.XLOOKUP(C4588,[1]Sheet1!C$2:C$27749,[1]Sheet1!B$2:B$27749)</f>
        <v>48.978.859/0001-04</v>
      </c>
      <c r="C4588" s="2" t="s">
        <v>80</v>
      </c>
      <c r="D4588" s="2">
        <v>5.5160000000000001E-3</v>
      </c>
      <c r="E4588" s="2" t="b">
        <f>D4588=[1]Sheet1!D4588</f>
        <v>1</v>
      </c>
    </row>
    <row r="4589" spans="1:5" x14ac:dyDescent="0.25">
      <c r="A4589" s="4">
        <v>45356</v>
      </c>
      <c r="B4589" s="3" t="str">
        <f>_xlfn.XLOOKUP(C4589,[1]Sheet1!C$2:C$27749,[1]Sheet1!B$2:B$27749)</f>
        <v>36.642.244/0001-15</v>
      </c>
      <c r="C4589" s="2" t="s">
        <v>98</v>
      </c>
      <c r="D4589" s="2">
        <v>3.392E-3</v>
      </c>
      <c r="E4589" s="2" t="b">
        <f>D4589=[1]Sheet1!D4589</f>
        <v>1</v>
      </c>
    </row>
    <row r="4590" spans="1:5" x14ac:dyDescent="0.25">
      <c r="A4590" s="4">
        <v>45356</v>
      </c>
      <c r="B4590" s="3" t="str">
        <f>_xlfn.XLOOKUP(C4590,[1]Sheet1!C$2:C$27749,[1]Sheet1!B$2:B$27749)</f>
        <v>09.552.812/0001-14</v>
      </c>
      <c r="C4590" s="2" t="s">
        <v>101</v>
      </c>
      <c r="D4590" s="2">
        <v>8.0759999999999998E-3</v>
      </c>
      <c r="E4590" s="2" t="b">
        <f>D4590=[1]Sheet1!D4590</f>
        <v>1</v>
      </c>
    </row>
    <row r="4591" spans="1:5" x14ac:dyDescent="0.25">
      <c r="A4591" s="4">
        <v>45356</v>
      </c>
      <c r="B4591" s="3" t="str">
        <f>_xlfn.XLOOKUP(C4591,[1]Sheet1!C$2:C$27749,[1]Sheet1!B$2:B$27749)</f>
        <v>11.839.593/0001-09</v>
      </c>
      <c r="C4591" s="2" t="s">
        <v>75</v>
      </c>
      <c r="D4591" s="2">
        <v>3.3501000000000003E-2</v>
      </c>
      <c r="E4591" s="2" t="b">
        <f>D4591=[1]Sheet1!D4591</f>
        <v>1</v>
      </c>
    </row>
    <row r="4592" spans="1:5" x14ac:dyDescent="0.25">
      <c r="A4592" s="4">
        <v>45356</v>
      </c>
      <c r="B4592" s="3" t="str">
        <f>_xlfn.XLOOKUP(C4592,[1]Sheet1!C$2:C$27749,[1]Sheet1!B$2:B$27749)</f>
        <v>41.076.607/0001-32</v>
      </c>
      <c r="C4592" s="2" t="s">
        <v>18</v>
      </c>
      <c r="D4592" s="2">
        <v>1.521E-3</v>
      </c>
      <c r="E4592" s="2" t="b">
        <f>D4592=[1]Sheet1!D4592</f>
        <v>1</v>
      </c>
    </row>
    <row r="4593" spans="1:5" x14ac:dyDescent="0.25">
      <c r="A4593" s="4">
        <v>45356</v>
      </c>
      <c r="B4593" s="3" t="str">
        <f>_xlfn.XLOOKUP(C4593,[1]Sheet1!C$2:C$27749,[1]Sheet1!B$2:B$27749)</f>
        <v>32.065.364/0001-46</v>
      </c>
      <c r="C4593" s="2" t="s">
        <v>19</v>
      </c>
      <c r="D4593" s="2">
        <v>3.0969999999999999E-3</v>
      </c>
      <c r="E4593" s="2" t="b">
        <f>D4593=[1]Sheet1!D4593</f>
        <v>1</v>
      </c>
    </row>
    <row r="4594" spans="1:5" x14ac:dyDescent="0.25">
      <c r="A4594" s="4">
        <v>45356</v>
      </c>
      <c r="B4594" s="3" t="str">
        <f>_xlfn.XLOOKUP(C4594,[1]Sheet1!C$2:C$27749,[1]Sheet1!B$2:B$27749)</f>
        <v>18.979.895/0001-13</v>
      </c>
      <c r="C4594" s="2" t="s">
        <v>21</v>
      </c>
      <c r="D4594" s="2">
        <v>2.1465000000000001E-2</v>
      </c>
      <c r="E4594" s="2" t="b">
        <f>D4594=[1]Sheet1!D4594</f>
        <v>1</v>
      </c>
    </row>
    <row r="4595" spans="1:5" x14ac:dyDescent="0.25">
      <c r="A4595" s="4">
        <v>45356</v>
      </c>
      <c r="B4595" s="3" t="str">
        <f>_xlfn.XLOOKUP(C4595,[1]Sheet1!C$2:C$27749,[1]Sheet1!B$2:B$27749)</f>
        <v>28.729.197/0001-13</v>
      </c>
      <c r="C4595" s="2" t="s">
        <v>23</v>
      </c>
      <c r="D4595" s="2">
        <v>8.3099999999999997E-3</v>
      </c>
      <c r="E4595" s="2" t="b">
        <f>D4595=[1]Sheet1!D4595</f>
        <v>1</v>
      </c>
    </row>
    <row r="4596" spans="1:5" x14ac:dyDescent="0.25">
      <c r="A4596" s="4">
        <v>45356</v>
      </c>
      <c r="B4596" s="3" t="str">
        <f>_xlfn.XLOOKUP(C4596,[1]Sheet1!C$2:C$27749,[1]Sheet1!B$2:B$27749)</f>
        <v>36.501.233/0001-15</v>
      </c>
      <c r="C4596" s="2" t="s">
        <v>26</v>
      </c>
      <c r="D4596" s="2">
        <v>1.2440000000000001E-3</v>
      </c>
      <c r="E4596" s="2" t="b">
        <f>D4596=[1]Sheet1!D4596</f>
        <v>1</v>
      </c>
    </row>
    <row r="4597" spans="1:5" x14ac:dyDescent="0.25">
      <c r="A4597" s="4">
        <v>45356</v>
      </c>
      <c r="B4597" s="3" t="str">
        <f>_xlfn.XLOOKUP(C4597,[1]Sheet1!C$2:C$27749,[1]Sheet1!B$2:B$27749)</f>
        <v>37.087.810/0001-37</v>
      </c>
      <c r="C4597" s="2" t="s">
        <v>27</v>
      </c>
      <c r="D4597" s="2">
        <v>4.5450000000000004E-3</v>
      </c>
      <c r="E4597" s="2" t="b">
        <f>D4597=[1]Sheet1!D4597</f>
        <v>1</v>
      </c>
    </row>
    <row r="4598" spans="1:5" x14ac:dyDescent="0.25">
      <c r="A4598" s="4">
        <v>45356</v>
      </c>
      <c r="B4598" s="3" t="str">
        <f>_xlfn.XLOOKUP(C4598,[1]Sheet1!C$2:C$27749,[1]Sheet1!B$2:B$27749)</f>
        <v>37.295.919/0001-60</v>
      </c>
      <c r="C4598" s="2" t="s">
        <v>108</v>
      </c>
      <c r="D4598" s="2">
        <v>8.9890000000000005E-3</v>
      </c>
      <c r="E4598" s="2" t="b">
        <f>D4598=[1]Sheet1!D4598</f>
        <v>1</v>
      </c>
    </row>
    <row r="4599" spans="1:5" x14ac:dyDescent="0.25">
      <c r="A4599" s="4">
        <v>45356</v>
      </c>
      <c r="B4599" s="3" t="str">
        <f>_xlfn.XLOOKUP(C4599,[1]Sheet1!C$2:C$27749,[1]Sheet1!B$2:B$27749)</f>
        <v>26.614.291/0001-00</v>
      </c>
      <c r="C4599" s="2" t="s">
        <v>31</v>
      </c>
      <c r="D4599" s="2">
        <v>8.1609999999999999E-3</v>
      </c>
      <c r="E4599" s="2" t="b">
        <f>D4599=[1]Sheet1!D4599</f>
        <v>1</v>
      </c>
    </row>
    <row r="4600" spans="1:5" x14ac:dyDescent="0.25">
      <c r="A4600" s="4">
        <v>45356</v>
      </c>
      <c r="B4600" s="3" t="str">
        <f>_xlfn.XLOOKUP(C4600,[1]Sheet1!C$2:C$27749,[1]Sheet1!B$2:B$27749)</f>
        <v>23.740.527/0001-58</v>
      </c>
      <c r="C4600" s="2" t="s">
        <v>33</v>
      </c>
      <c r="D4600" s="2">
        <v>8.1329999999999996E-3</v>
      </c>
      <c r="E4600" s="2" t="b">
        <f>D4600=[1]Sheet1!D4600</f>
        <v>1</v>
      </c>
    </row>
    <row r="4601" spans="1:5" x14ac:dyDescent="0.25">
      <c r="A4601" s="4">
        <v>45356</v>
      </c>
      <c r="B4601" s="3" t="str">
        <f>_xlfn.XLOOKUP(C4601,[1]Sheet1!C$2:C$27749,[1]Sheet1!B$2:B$27749)</f>
        <v>30.578.417/0001-05</v>
      </c>
      <c r="C4601" s="2" t="s">
        <v>25</v>
      </c>
      <c r="D4601" s="2">
        <v>5.868E-3</v>
      </c>
      <c r="E4601" s="2" t="b">
        <f>D4601=[1]Sheet1!D4601</f>
        <v>1</v>
      </c>
    </row>
    <row r="4602" spans="1:5" x14ac:dyDescent="0.25">
      <c r="A4602" s="4">
        <v>45356</v>
      </c>
      <c r="B4602" s="3" t="str">
        <f>_xlfn.XLOOKUP(C4602,[1]Sheet1!C$2:C$27749,[1]Sheet1!B$2:B$27749)</f>
        <v>30.248.180/0001-96</v>
      </c>
      <c r="C4602" s="2" t="s">
        <v>0</v>
      </c>
      <c r="D4602" s="2">
        <v>5.2100000000000002E-3</v>
      </c>
      <c r="E4602" s="2" t="b">
        <f>D4602=[1]Sheet1!D4602</f>
        <v>1</v>
      </c>
    </row>
    <row r="4603" spans="1:5" x14ac:dyDescent="0.25">
      <c r="A4603" s="4">
        <v>45356</v>
      </c>
      <c r="B4603" s="3" t="str">
        <f>_xlfn.XLOOKUP(C4603,[1]Sheet1!C$2:C$27749,[1]Sheet1!B$2:B$27749)</f>
        <v>18.307.582/0001-19</v>
      </c>
      <c r="C4603" s="2" t="s">
        <v>2</v>
      </c>
      <c r="D4603" s="2">
        <v>1.4127000000000001E-2</v>
      </c>
      <c r="E4603" s="2" t="b">
        <f>D4603=[1]Sheet1!D4603</f>
        <v>1</v>
      </c>
    </row>
    <row r="4604" spans="1:5" x14ac:dyDescent="0.25">
      <c r="A4604" s="4">
        <v>45356</v>
      </c>
      <c r="B4604" s="3" t="str">
        <f>_xlfn.XLOOKUP(C4604,[1]Sheet1!C$2:C$27749,[1]Sheet1!B$2:B$27749)</f>
        <v>08.431.747/0001-06</v>
      </c>
      <c r="C4604" s="2" t="s">
        <v>4</v>
      </c>
      <c r="D4604" s="2">
        <v>2.3181E-2</v>
      </c>
      <c r="E4604" s="2" t="b">
        <f>D4604=[1]Sheet1!D4604</f>
        <v>1</v>
      </c>
    </row>
    <row r="4605" spans="1:5" x14ac:dyDescent="0.25">
      <c r="A4605" s="4">
        <v>45356</v>
      </c>
      <c r="B4605" s="3" t="str">
        <f>_xlfn.XLOOKUP(C4605,[1]Sheet1!C$2:C$27749,[1]Sheet1!B$2:B$27749)</f>
        <v>11.160.521/0001-22</v>
      </c>
      <c r="C4605" s="2" t="s">
        <v>6</v>
      </c>
      <c r="D4605" s="2">
        <v>1.2759E-2</v>
      </c>
      <c r="E4605" s="2" t="b">
        <f>D4605=[1]Sheet1!D4605</f>
        <v>1</v>
      </c>
    </row>
    <row r="4606" spans="1:5" x14ac:dyDescent="0.25">
      <c r="A4606" s="4">
        <v>45356</v>
      </c>
      <c r="B4606" s="3" t="str">
        <f>_xlfn.XLOOKUP(C4606,[1]Sheet1!C$2:C$27749,[1]Sheet1!B$2:B$27749)</f>
        <v>32.784.898/0001-22</v>
      </c>
      <c r="C4606" s="2" t="s">
        <v>8</v>
      </c>
      <c r="D4606" s="2">
        <v>1.9880000000000002E-3</v>
      </c>
      <c r="E4606" s="2" t="b">
        <f>D4606=[1]Sheet1!D4606</f>
        <v>1</v>
      </c>
    </row>
    <row r="4607" spans="1:5" x14ac:dyDescent="0.25">
      <c r="A4607" s="4">
        <v>45356</v>
      </c>
      <c r="B4607" s="3" t="str">
        <f>_xlfn.XLOOKUP(C4607,[1]Sheet1!C$2:C$27749,[1]Sheet1!B$2:B$27749)</f>
        <v>11.728.688/0001-47</v>
      </c>
      <c r="C4607" s="2" t="s">
        <v>10</v>
      </c>
      <c r="D4607" s="2">
        <v>4.5088999999999997E-2</v>
      </c>
      <c r="E4607" s="2" t="b">
        <f>D4607=[1]Sheet1!D4607</f>
        <v>1</v>
      </c>
    </row>
    <row r="4608" spans="1:5" x14ac:dyDescent="0.25">
      <c r="A4608" s="4">
        <v>45356</v>
      </c>
      <c r="B4608" s="3" t="str">
        <f>_xlfn.XLOOKUP(C4608,[1]Sheet1!C$2:C$27749,[1]Sheet1!B$2:B$27749)</f>
        <v>11.260.134/0001-68</v>
      </c>
      <c r="C4608" s="2" t="s">
        <v>15</v>
      </c>
      <c r="D4608" s="2">
        <v>4.0800000000000003E-3</v>
      </c>
      <c r="E4608" s="2" t="b">
        <f>D4608=[1]Sheet1!D4608</f>
        <v>1</v>
      </c>
    </row>
    <row r="4609" spans="1:5" x14ac:dyDescent="0.25">
      <c r="A4609" s="4">
        <v>45356</v>
      </c>
      <c r="B4609" s="3" t="str">
        <f>_xlfn.XLOOKUP(C4609,[1]Sheet1!C$2:C$27749,[1]Sheet1!B$2:B$27749)</f>
        <v>09.072.017/0001-29</v>
      </c>
      <c r="C4609" s="2" t="s">
        <v>13</v>
      </c>
      <c r="D4609" s="2">
        <v>1.197E-2</v>
      </c>
      <c r="E4609" s="2" t="b">
        <f>D4609=[1]Sheet1!D4609</f>
        <v>1</v>
      </c>
    </row>
    <row r="4610" spans="1:5" x14ac:dyDescent="0.25">
      <c r="A4610" s="4">
        <v>45356</v>
      </c>
      <c r="B4610" s="3" t="str">
        <f>_xlfn.XLOOKUP(C4610,[1]Sheet1!C$2:C$27749,[1]Sheet1!B$2:B$27749)</f>
        <v>29.641.226/0001-53</v>
      </c>
      <c r="C4610" s="2" t="s">
        <v>55</v>
      </c>
      <c r="D4610" s="2">
        <v>1.9892E-2</v>
      </c>
      <c r="E4610" s="2" t="b">
        <f>D4610=[1]Sheet1!D4610</f>
        <v>1</v>
      </c>
    </row>
    <row r="4611" spans="1:5" x14ac:dyDescent="0.25">
      <c r="A4611" s="4">
        <v>45356</v>
      </c>
      <c r="B4611" s="3" t="str">
        <f>_xlfn.XLOOKUP(C4611,[1]Sheet1!C$2:C$27749,[1]Sheet1!B$2:B$27749)</f>
        <v>35.360.687/0001-50</v>
      </c>
      <c r="C4611" s="2" t="s">
        <v>58</v>
      </c>
      <c r="D4611" s="2">
        <v>1.7329999999999999E-3</v>
      </c>
      <c r="E4611" s="2" t="b">
        <f>D4611=[1]Sheet1!D4611</f>
        <v>1</v>
      </c>
    </row>
    <row r="4612" spans="1:5" x14ac:dyDescent="0.25">
      <c r="A4612" s="4">
        <v>45356</v>
      </c>
      <c r="B4612" s="3" t="str">
        <f>_xlfn.XLOOKUP(C4612,[1]Sheet1!C$2:C$27749,[1]Sheet1!B$2:B$27749)</f>
        <v>32.903.621/0001-71</v>
      </c>
      <c r="C4612" s="2" t="s">
        <v>60</v>
      </c>
      <c r="D4612" s="2">
        <v>9.6679999999999995E-3</v>
      </c>
      <c r="E4612" s="2" t="b">
        <f>D4612=[1]Sheet1!D4612</f>
        <v>1</v>
      </c>
    </row>
    <row r="4613" spans="1:5" x14ac:dyDescent="0.25">
      <c r="A4613" s="4">
        <v>45356</v>
      </c>
      <c r="B4613" s="3" t="str">
        <f>_xlfn.XLOOKUP(C4613,[1]Sheet1!C$2:C$27749,[1]Sheet1!B$2:B$27749)</f>
        <v>32.892.018/0001-31</v>
      </c>
      <c r="C4613" s="2" t="s">
        <v>62</v>
      </c>
      <c r="D4613" s="2">
        <v>1.4987E-2</v>
      </c>
      <c r="E4613" s="2" t="b">
        <f>D4613=[1]Sheet1!D4613</f>
        <v>1</v>
      </c>
    </row>
    <row r="4614" spans="1:5" x14ac:dyDescent="0.25">
      <c r="A4614" s="4">
        <v>45356</v>
      </c>
      <c r="B4614" s="3" t="str">
        <f>_xlfn.XLOOKUP(C4614,[1]Sheet1!C$2:C$27749,[1]Sheet1!B$2:B$27749)</f>
        <v>08.706.065/0001-69</v>
      </c>
      <c r="C4614" s="2" t="s">
        <v>64</v>
      </c>
      <c r="D4614" s="2">
        <v>1.892E-3</v>
      </c>
      <c r="E4614" s="2" t="b">
        <f>D4614=[1]Sheet1!D4614</f>
        <v>1</v>
      </c>
    </row>
    <row r="4615" spans="1:5" x14ac:dyDescent="0.25">
      <c r="A4615" s="4">
        <v>45356</v>
      </c>
      <c r="B4615" s="3" t="str">
        <f>_xlfn.XLOOKUP(C4615,[1]Sheet1!C$2:C$27749,[1]Sheet1!B$2:B$27749)</f>
        <v>28.830.325/0001-10</v>
      </c>
      <c r="C4615" s="2" t="s">
        <v>74</v>
      </c>
      <c r="D4615" s="2">
        <v>2.1489999999999999E-2</v>
      </c>
      <c r="E4615" s="2" t="b">
        <f>D4615=[1]Sheet1!D4615</f>
        <v>1</v>
      </c>
    </row>
    <row r="4616" spans="1:5" x14ac:dyDescent="0.25">
      <c r="A4616" s="4">
        <v>45356</v>
      </c>
      <c r="B4616" s="3" t="str">
        <f>_xlfn.XLOOKUP(C4616,[1]Sheet1!C$2:C$27749,[1]Sheet1!B$2:B$27749)</f>
        <v>42.085.661/0001-07</v>
      </c>
      <c r="C4616" s="2" t="s">
        <v>68</v>
      </c>
      <c r="D4616" s="2">
        <v>2.784E-3</v>
      </c>
      <c r="E4616" s="2" t="b">
        <f>D4616=[1]Sheet1!D4616</f>
        <v>1</v>
      </c>
    </row>
    <row r="4617" spans="1:5" x14ac:dyDescent="0.25">
      <c r="A4617" s="4">
        <v>45356</v>
      </c>
      <c r="B4617" s="3" t="str">
        <f>_xlfn.XLOOKUP(C4617,[1]Sheet1!C$2:C$27749,[1]Sheet1!B$2:B$27749)</f>
        <v>13.371.132/0001-71</v>
      </c>
      <c r="C4617" s="2" t="s">
        <v>70</v>
      </c>
      <c r="D4617" s="2">
        <v>1.2297000000000001E-2</v>
      </c>
      <c r="E4617" s="2" t="b">
        <f>D4617=[1]Sheet1!D4617</f>
        <v>1</v>
      </c>
    </row>
    <row r="4618" spans="1:5" x14ac:dyDescent="0.25">
      <c r="A4618" s="4">
        <v>45356</v>
      </c>
      <c r="B4618" s="3" t="str">
        <f>_xlfn.XLOOKUP(C4618,[1]Sheet1!C$2:C$27749,[1]Sheet1!B$2:B$27749)</f>
        <v>42.502.802/0001-40</v>
      </c>
      <c r="C4618" s="2" t="s">
        <v>72</v>
      </c>
      <c r="D4618" s="2">
        <v>2.8400000000000001E-3</v>
      </c>
      <c r="E4618" s="2" t="b">
        <f>D4618=[1]Sheet1!D4618</f>
        <v>1</v>
      </c>
    </row>
    <row r="4619" spans="1:5" x14ac:dyDescent="0.25">
      <c r="A4619" s="4">
        <v>45356</v>
      </c>
      <c r="B4619" s="3" t="str">
        <f>_xlfn.XLOOKUP(C4619,[1]Sheet1!C$2:C$27749,[1]Sheet1!B$2:B$27749)</f>
        <v>30.091.444/0001-40</v>
      </c>
      <c r="C4619" s="2" t="s">
        <v>57</v>
      </c>
      <c r="D4619" s="2">
        <v>3.6250000000000002E-3</v>
      </c>
      <c r="E4619" s="2" t="b">
        <f>D4619=[1]Sheet1!D4619</f>
        <v>1</v>
      </c>
    </row>
    <row r="4620" spans="1:5" x14ac:dyDescent="0.25">
      <c r="A4620" s="4">
        <v>45356</v>
      </c>
      <c r="B4620" s="3" t="str">
        <f>_xlfn.XLOOKUP(C4620,[1]Sheet1!C$2:C$27749,[1]Sheet1!B$2:B$27749)</f>
        <v>36.669.660/0001-07</v>
      </c>
      <c r="C4620" s="2" t="s">
        <v>56</v>
      </c>
      <c r="D4620" s="2">
        <v>2.8939999999999999E-3</v>
      </c>
      <c r="E4620" s="2" t="b">
        <f>D4620=[1]Sheet1!D4620</f>
        <v>1</v>
      </c>
    </row>
    <row r="4621" spans="1:5" x14ac:dyDescent="0.25">
      <c r="A4621" s="4">
        <v>45356</v>
      </c>
      <c r="B4621" s="3" t="str">
        <f>_xlfn.XLOOKUP(C4621,[1]Sheet1!C$2:C$27749,[1]Sheet1!B$2:B$27749)</f>
        <v>16.706.958/0001-32</v>
      </c>
      <c r="C4621" s="2" t="s">
        <v>38</v>
      </c>
      <c r="D4621" s="2">
        <v>4.6065000000000002E-2</v>
      </c>
      <c r="E4621" s="2" t="b">
        <f>D4621=[1]Sheet1!D4621</f>
        <v>1</v>
      </c>
    </row>
    <row r="4622" spans="1:5" x14ac:dyDescent="0.25">
      <c r="A4622" s="4">
        <v>45356</v>
      </c>
      <c r="B4622" s="3" t="str">
        <f>_xlfn.XLOOKUP(C4622,[1]Sheet1!C$2:C$27749,[1]Sheet1!B$2:B$27749)</f>
        <v>30.130.708/0001-28</v>
      </c>
      <c r="C4622" s="2" t="s">
        <v>40</v>
      </c>
      <c r="D4622" s="2">
        <v>1.5606E-2</v>
      </c>
      <c r="E4622" s="2" t="b">
        <f>D4622=[1]Sheet1!D4622</f>
        <v>1</v>
      </c>
    </row>
    <row r="4623" spans="1:5" x14ac:dyDescent="0.25">
      <c r="A4623" s="4">
        <v>45356</v>
      </c>
      <c r="B4623" s="3" t="str">
        <f>_xlfn.XLOOKUP(C4623,[1]Sheet1!C$2:C$27749,[1]Sheet1!B$2:B$27749)</f>
        <v>24.960.430/0001-13</v>
      </c>
      <c r="C4623" s="2" t="s">
        <v>42</v>
      </c>
      <c r="D4623" s="2">
        <v>6.1106000000000001E-2</v>
      </c>
      <c r="E4623" s="2" t="b">
        <f>D4623=[1]Sheet1!D4623</f>
        <v>1</v>
      </c>
    </row>
    <row r="4624" spans="1:5" x14ac:dyDescent="0.25">
      <c r="A4624" s="4">
        <v>45356</v>
      </c>
      <c r="B4624" s="3" t="str">
        <f>_xlfn.XLOOKUP(C4624,[1]Sheet1!C$2:C$27749,[1]Sheet1!B$2:B$27749)</f>
        <v>12.005.956/0001-65</v>
      </c>
      <c r="C4624" s="2" t="s">
        <v>44</v>
      </c>
      <c r="D4624" s="2">
        <v>3.1252000000000002E-2</v>
      </c>
      <c r="E4624" s="2" t="b">
        <f>D4624=[1]Sheet1!D4624</f>
        <v>1</v>
      </c>
    </row>
    <row r="4625" spans="1:5" x14ac:dyDescent="0.25">
      <c r="A4625" s="4">
        <v>45356</v>
      </c>
      <c r="B4625" s="3" t="str">
        <f>_xlfn.XLOOKUP(C4625,[1]Sheet1!C$2:C$27749,[1]Sheet1!B$2:B$27749)</f>
        <v>35.864.448/0001-38</v>
      </c>
      <c r="C4625" s="2" t="s">
        <v>46</v>
      </c>
      <c r="D4625" s="2">
        <v>9.5329999999999998E-3</v>
      </c>
      <c r="E4625" s="2" t="b">
        <f>D4625=[1]Sheet1!D4625</f>
        <v>1</v>
      </c>
    </row>
    <row r="4626" spans="1:5" x14ac:dyDescent="0.25">
      <c r="A4626" s="4">
        <v>45356</v>
      </c>
      <c r="B4626" s="3" t="str">
        <f>_xlfn.XLOOKUP(C4626,[1]Sheet1!C$2:C$27749,[1]Sheet1!B$2:B$27749)</f>
        <v>34.598.181/0001-11</v>
      </c>
      <c r="C4626" s="2" t="s">
        <v>47</v>
      </c>
      <c r="D4626" s="2">
        <v>2.4989999999999999E-3</v>
      </c>
      <c r="E4626" s="2" t="b">
        <f>D4626=[1]Sheet1!D4626</f>
        <v>1</v>
      </c>
    </row>
    <row r="4627" spans="1:5" x14ac:dyDescent="0.25">
      <c r="A4627" s="4">
        <v>45356</v>
      </c>
      <c r="B4627" s="3" t="str">
        <f>_xlfn.XLOOKUP(C4627,[1]Sheet1!C$2:C$27749,[1]Sheet1!B$2:B$27749)</f>
        <v>30.629.603/0001-18</v>
      </c>
      <c r="C4627" s="2" t="s">
        <v>49</v>
      </c>
      <c r="D4627" s="2">
        <v>1.3339E-2</v>
      </c>
      <c r="E4627" s="2" t="b">
        <f>D4627=[1]Sheet1!D4627</f>
        <v>1</v>
      </c>
    </row>
    <row r="4628" spans="1:5" x14ac:dyDescent="0.25">
      <c r="A4628" s="4">
        <v>45356</v>
      </c>
      <c r="B4628" s="3" t="str">
        <f>_xlfn.XLOOKUP(C4628,[1]Sheet1!C$2:C$27749,[1]Sheet1!B$2:B$27749)</f>
        <v>26.499.833/0001-32</v>
      </c>
      <c r="C4628" s="2" t="s">
        <v>52</v>
      </c>
      <c r="D4628" s="2">
        <v>8.6239999999999997E-3</v>
      </c>
      <c r="E4628" s="2" t="b">
        <f>D4628=[1]Sheet1!D4628</f>
        <v>1</v>
      </c>
    </row>
    <row r="4629" spans="1:5" x14ac:dyDescent="0.25">
      <c r="A4629" s="4">
        <v>45356</v>
      </c>
      <c r="B4629" s="3" t="str">
        <f>_xlfn.XLOOKUP(C4629,[1]Sheet1!C$2:C$27749,[1]Sheet1!B$2:B$27749)</f>
        <v>23.648.935/0001-84</v>
      </c>
      <c r="C4629" s="2" t="s">
        <v>77</v>
      </c>
      <c r="D4629" s="2">
        <v>1.2555E-2</v>
      </c>
      <c r="E4629" s="2" t="b">
        <f>D4629=[1]Sheet1!D4629</f>
        <v>1</v>
      </c>
    </row>
    <row r="4630" spans="1:5" x14ac:dyDescent="0.25">
      <c r="A4630" s="4">
        <v>45356</v>
      </c>
      <c r="B4630" s="3" t="str">
        <f>_xlfn.XLOOKUP(C4630,[1]Sheet1!C$2:C$27749,[1]Sheet1!B$2:B$27749)</f>
        <v>16.915.968/0001-88</v>
      </c>
      <c r="C4630" s="2" t="s">
        <v>50</v>
      </c>
      <c r="D4630" s="2">
        <v>3.6310000000000001E-3</v>
      </c>
      <c r="E4630" s="2" t="b">
        <f>D4630=[1]Sheet1!D4630</f>
        <v>1</v>
      </c>
    </row>
    <row r="4631" spans="1:5" x14ac:dyDescent="0.25">
      <c r="A4631" s="4">
        <v>45356</v>
      </c>
      <c r="B4631" s="3" t="str">
        <f>_xlfn.XLOOKUP(C4631,[1]Sheet1!C$2:C$27749,[1]Sheet1!B$2:B$27749)</f>
        <v>97.521.225/0001-25</v>
      </c>
      <c r="C4631" s="2" t="s">
        <v>36</v>
      </c>
      <c r="D4631" s="2">
        <v>2.6137000000000001E-2</v>
      </c>
      <c r="E4631" s="2" t="b">
        <f>D4631=[1]Sheet1!D4631</f>
        <v>1</v>
      </c>
    </row>
    <row r="4632" spans="1:5" x14ac:dyDescent="0.25">
      <c r="A4632" s="4">
        <v>45356</v>
      </c>
      <c r="B4632" s="3" t="str">
        <f>_xlfn.XLOOKUP(C4632,[1]Sheet1!C$2:C$27749,[1]Sheet1!B$2:B$27749)</f>
        <v>26.091.656/0001-50</v>
      </c>
      <c r="C4632" s="2" t="s">
        <v>43</v>
      </c>
      <c r="D4632" s="2">
        <v>2.3839999999999998E-3</v>
      </c>
      <c r="E4632" s="2" t="b">
        <f>D4632=[1]Sheet1!D4632</f>
        <v>1</v>
      </c>
    </row>
    <row r="4633" spans="1:5" x14ac:dyDescent="0.25">
      <c r="A4633" s="4">
        <v>45356</v>
      </c>
      <c r="B4633" s="3" t="str">
        <f>_xlfn.XLOOKUP(C4633,[1]Sheet1!C$2:C$27749,[1]Sheet1!B$2:B$27749)</f>
        <v>35.754.164/0001-99</v>
      </c>
      <c r="C4633" s="2" t="s">
        <v>41</v>
      </c>
      <c r="D4633" s="2">
        <v>2.7469999999999999E-3</v>
      </c>
      <c r="E4633" s="2" t="b">
        <f>D4633=[1]Sheet1!D4633</f>
        <v>1</v>
      </c>
    </row>
    <row r="4634" spans="1:5" x14ac:dyDescent="0.25">
      <c r="A4634" s="4">
        <v>45356</v>
      </c>
      <c r="B4634" s="3" t="str">
        <f>_xlfn.XLOOKUP(C4634,[1]Sheet1!C$2:C$27749,[1]Sheet1!B$2:B$27749)</f>
        <v>32.527.683/0001-26</v>
      </c>
      <c r="C4634" s="2" t="s">
        <v>39</v>
      </c>
      <c r="D4634" s="2">
        <v>1.4710000000000001E-3</v>
      </c>
      <c r="E4634" s="2" t="b">
        <f>D4634=[1]Sheet1!D4634</f>
        <v>1</v>
      </c>
    </row>
    <row r="4635" spans="1:5" x14ac:dyDescent="0.25">
      <c r="A4635" s="4">
        <v>45356</v>
      </c>
      <c r="B4635" s="3" t="str">
        <f>_xlfn.XLOOKUP(C4635,[1]Sheet1!C$2:C$27749,[1]Sheet1!B$2:B$27749)</f>
        <v>17.156.502/0001-09</v>
      </c>
      <c r="C4635" s="2" t="s">
        <v>45</v>
      </c>
      <c r="D4635" s="2">
        <v>2.6919999999999999E-3</v>
      </c>
      <c r="E4635" s="2" t="b">
        <f>D4635=[1]Sheet1!D4635</f>
        <v>1</v>
      </c>
    </row>
    <row r="4636" spans="1:5" x14ac:dyDescent="0.25">
      <c r="A4636" s="4">
        <v>45356</v>
      </c>
      <c r="B4636" s="3" t="str">
        <f>_xlfn.XLOOKUP(C4636,[1]Sheet1!C$2:C$27749,[1]Sheet1!B$2:B$27749)</f>
        <v>35.652.102/0001-76</v>
      </c>
      <c r="C4636" s="2" t="s">
        <v>65</v>
      </c>
      <c r="D4636" s="2">
        <v>1.5384E-2</v>
      </c>
      <c r="E4636" s="2" t="b">
        <f>D4636=[1]Sheet1!D4636</f>
        <v>1</v>
      </c>
    </row>
    <row r="4637" spans="1:5" x14ac:dyDescent="0.25">
      <c r="A4637" s="4">
        <v>45356</v>
      </c>
      <c r="B4637" s="3" t="str">
        <f>_xlfn.XLOOKUP(C4637,[1]Sheet1!C$2:C$27749,[1]Sheet1!B$2:B$27749)</f>
        <v>17.329.029/0001-14</v>
      </c>
      <c r="C4637" s="2" t="s">
        <v>73</v>
      </c>
      <c r="D4637" s="2">
        <v>1.823E-3</v>
      </c>
      <c r="E4637" s="2" t="b">
        <f>D4637=[1]Sheet1!D4637</f>
        <v>1</v>
      </c>
    </row>
    <row r="4638" spans="1:5" x14ac:dyDescent="0.25">
      <c r="A4638" s="4">
        <v>45356</v>
      </c>
      <c r="B4638" s="3" t="str">
        <f>_xlfn.XLOOKUP(C4638,[1]Sheet1!C$2:C$27749,[1]Sheet1!B$2:B$27749)</f>
        <v>27.529.279/0001-51</v>
      </c>
      <c r="C4638" s="2" t="s">
        <v>71</v>
      </c>
      <c r="D4638" s="2">
        <v>8.8489999999999992E-3</v>
      </c>
      <c r="E4638" s="2" t="b">
        <f>D4638=[1]Sheet1!D4638</f>
        <v>1</v>
      </c>
    </row>
    <row r="4639" spans="1:5" x14ac:dyDescent="0.25">
      <c r="A4639" s="4">
        <v>45356</v>
      </c>
      <c r="B4639" s="3" t="str">
        <f>_xlfn.XLOOKUP(C4639,[1]Sheet1!C$2:C$27749,[1]Sheet1!B$2:B$27749)</f>
        <v>35.705.463/0001-33</v>
      </c>
      <c r="C4639" s="2" t="s">
        <v>69</v>
      </c>
      <c r="D4639" s="2">
        <v>4.4470000000000004E-3</v>
      </c>
      <c r="E4639" s="2" t="b">
        <f>D4639=[1]Sheet1!D4639</f>
        <v>1</v>
      </c>
    </row>
    <row r="4640" spans="1:5" x14ac:dyDescent="0.25">
      <c r="A4640" s="4">
        <v>45356</v>
      </c>
      <c r="B4640" s="3" t="str">
        <f>_xlfn.XLOOKUP(C4640,[1]Sheet1!C$2:C$27749,[1]Sheet1!B$2:B$27749)</f>
        <v>21.408.063/0001-51</v>
      </c>
      <c r="C4640" s="2" t="s">
        <v>67</v>
      </c>
      <c r="D4640" s="2">
        <v>5.7479999999999996E-3</v>
      </c>
      <c r="E4640" s="2" t="b">
        <f>D4640=[1]Sheet1!D4640</f>
        <v>1</v>
      </c>
    </row>
    <row r="4641" spans="1:5" x14ac:dyDescent="0.25">
      <c r="A4641" s="4">
        <v>45356</v>
      </c>
      <c r="B4641" s="3" t="str">
        <f>_xlfn.XLOOKUP(C4641,[1]Sheet1!C$2:C$27749,[1]Sheet1!B$2:B$27749)</f>
        <v>29.467.977/0001-03</v>
      </c>
      <c r="C4641" s="2" t="s">
        <v>66</v>
      </c>
      <c r="D4641" s="2">
        <v>1.0829E-2</v>
      </c>
      <c r="E4641" s="2" t="b">
        <f>D4641=[1]Sheet1!D4641</f>
        <v>1</v>
      </c>
    </row>
    <row r="4642" spans="1:5" x14ac:dyDescent="0.25">
      <c r="A4642" s="4">
        <v>45356</v>
      </c>
      <c r="B4642" s="3" t="str">
        <f>_xlfn.XLOOKUP(C4642,[1]Sheet1!C$2:C$27749,[1]Sheet1!B$2:B$27749)</f>
        <v>41.088.458/0001-21</v>
      </c>
      <c r="C4642" s="2" t="s">
        <v>63</v>
      </c>
      <c r="D4642" s="2">
        <v>1.449E-3</v>
      </c>
      <c r="E4642" s="2" t="b">
        <f>D4642=[1]Sheet1!D4642</f>
        <v>1</v>
      </c>
    </row>
    <row r="4643" spans="1:5" x14ac:dyDescent="0.25">
      <c r="A4643" s="4">
        <v>45356</v>
      </c>
      <c r="B4643" s="3" t="str">
        <f>_xlfn.XLOOKUP(C4643,[1]Sheet1!C$2:C$27749,[1]Sheet1!B$2:B$27749)</f>
        <v>30.166.700/0001-11</v>
      </c>
      <c r="C4643" s="2" t="s">
        <v>61</v>
      </c>
      <c r="D4643" s="2">
        <v>7.9100000000000004E-3</v>
      </c>
      <c r="E4643" s="2" t="b">
        <f>D4643=[1]Sheet1!D4643</f>
        <v>1</v>
      </c>
    </row>
    <row r="4644" spans="1:5" x14ac:dyDescent="0.25">
      <c r="A4644" s="4">
        <v>45356</v>
      </c>
      <c r="B4644" s="3" t="str">
        <f>_xlfn.XLOOKUP(C4644,[1]Sheet1!C$2:C$27749,[1]Sheet1!B$2:B$27749)</f>
        <v>15.576.907/0001-70</v>
      </c>
      <c r="C4644" s="2" t="s">
        <v>59</v>
      </c>
      <c r="D4644" s="2">
        <v>1.2775E-2</v>
      </c>
      <c r="E4644" s="2" t="b">
        <f>D4644=[1]Sheet1!D4644</f>
        <v>1</v>
      </c>
    </row>
    <row r="4645" spans="1:5" x14ac:dyDescent="0.25">
      <c r="A4645" s="4">
        <v>45356</v>
      </c>
      <c r="B4645" s="3" t="str">
        <f>_xlfn.XLOOKUP(C4645,[1]Sheet1!C$2:C$27749,[1]Sheet1!B$2:B$27749)</f>
        <v>03.683.056/0001-86</v>
      </c>
      <c r="C4645" s="2" t="s">
        <v>37</v>
      </c>
      <c r="D4645" s="2">
        <v>4.7289999999999997E-3</v>
      </c>
      <c r="E4645" s="2" t="b">
        <f>D4645=[1]Sheet1!D4645</f>
        <v>1</v>
      </c>
    </row>
    <row r="4646" spans="1:5" x14ac:dyDescent="0.25">
      <c r="A4646" s="4">
        <v>45356</v>
      </c>
      <c r="B4646" s="3" t="str">
        <f>_xlfn.XLOOKUP(C4646,[1]Sheet1!C$2:C$27749,[1]Sheet1!B$2:B$27749)</f>
        <v>28.152.272/0001-26</v>
      </c>
      <c r="C4646" s="2" t="s">
        <v>35</v>
      </c>
      <c r="D4646" s="2">
        <v>1.8213E-2</v>
      </c>
      <c r="E4646" s="2" t="b">
        <f>D4646=[1]Sheet1!D4646</f>
        <v>1</v>
      </c>
    </row>
    <row r="4647" spans="1:5" x14ac:dyDescent="0.25">
      <c r="A4647" s="4">
        <v>45356</v>
      </c>
      <c r="B4647" s="3" t="str">
        <f>_xlfn.XLOOKUP(C4647,[1]Sheet1!C$2:C$27749,[1]Sheet1!B$2:B$27749)</f>
        <v>32.274.163/0001-59</v>
      </c>
      <c r="C4647" s="2" t="s">
        <v>12</v>
      </c>
      <c r="D4647" s="2">
        <v>2.908E-3</v>
      </c>
      <c r="E4647" s="2" t="b">
        <f>D4647=[1]Sheet1!D4647</f>
        <v>1</v>
      </c>
    </row>
    <row r="4648" spans="1:5" x14ac:dyDescent="0.25">
      <c r="A4648" s="4">
        <v>45356</v>
      </c>
      <c r="B4648" s="3" t="str">
        <f>_xlfn.XLOOKUP(C4648,[1]Sheet1!C$2:C$27749,[1]Sheet1!B$2:B$27749)</f>
        <v>36.642.219/0001-31</v>
      </c>
      <c r="C4648" s="2" t="s">
        <v>11</v>
      </c>
      <c r="D4648" s="2">
        <v>6.2379999999999996E-3</v>
      </c>
      <c r="E4648" s="2" t="b">
        <f>D4648=[1]Sheet1!D4648</f>
        <v>1</v>
      </c>
    </row>
    <row r="4649" spans="1:5" x14ac:dyDescent="0.25">
      <c r="A4649" s="4">
        <v>45356</v>
      </c>
      <c r="B4649" s="3" t="str">
        <f>_xlfn.XLOOKUP(C4649,[1]Sheet1!C$2:C$27749,[1]Sheet1!B$2:B$27749)</f>
        <v>28.267.696/0001-36</v>
      </c>
      <c r="C4649" s="2" t="s">
        <v>9</v>
      </c>
      <c r="D4649" s="2">
        <v>2.8219999999999999E-3</v>
      </c>
      <c r="E4649" s="2" t="b">
        <f>D4649=[1]Sheet1!D4649</f>
        <v>1</v>
      </c>
    </row>
    <row r="4650" spans="1:5" x14ac:dyDescent="0.25">
      <c r="A4650" s="4">
        <v>45356</v>
      </c>
      <c r="B4650" s="3" t="str">
        <f>_xlfn.XLOOKUP(C4650,[1]Sheet1!C$2:C$27749,[1]Sheet1!B$2:B$27749)</f>
        <v>36.501.128/0001-86</v>
      </c>
      <c r="C4650" s="2" t="s">
        <v>7</v>
      </c>
      <c r="D4650" s="2">
        <v>1.094E-2</v>
      </c>
      <c r="E4650" s="2" t="b">
        <f>D4650=[1]Sheet1!D4650</f>
        <v>1</v>
      </c>
    </row>
    <row r="4651" spans="1:5" x14ac:dyDescent="0.25">
      <c r="A4651" s="4">
        <v>45356</v>
      </c>
      <c r="B4651" s="3" t="str">
        <f>_xlfn.XLOOKUP(C4651,[1]Sheet1!C$2:C$27749,[1]Sheet1!B$2:B$27749)</f>
        <v>32.903.521/0001-45</v>
      </c>
      <c r="C4651" s="2" t="s">
        <v>5</v>
      </c>
      <c r="D4651" s="2">
        <v>1.09E-3</v>
      </c>
      <c r="E4651" s="2" t="b">
        <f>D4651=[1]Sheet1!D4651</f>
        <v>1</v>
      </c>
    </row>
    <row r="4652" spans="1:5" x14ac:dyDescent="0.25">
      <c r="A4652" s="4">
        <v>45356</v>
      </c>
      <c r="B4652" s="3" t="str">
        <f>_xlfn.XLOOKUP(C4652,[1]Sheet1!C$2:C$27749,[1]Sheet1!B$2:B$27749)</f>
        <v>32.903.702/0001-71</v>
      </c>
      <c r="C4652" s="2" t="s">
        <v>3</v>
      </c>
      <c r="D4652" s="2">
        <v>3.2130000000000001E-3</v>
      </c>
      <c r="E4652" s="2" t="b">
        <f>D4652=[1]Sheet1!D4652</f>
        <v>1</v>
      </c>
    </row>
    <row r="4653" spans="1:5" x14ac:dyDescent="0.25">
      <c r="A4653" s="4">
        <v>45356</v>
      </c>
      <c r="B4653" s="3" t="str">
        <f>_xlfn.XLOOKUP(C4653,[1]Sheet1!C$2:C$27749,[1]Sheet1!B$2:B$27749)</f>
        <v>41.076.710/0001-82</v>
      </c>
      <c r="C4653" s="2" t="s">
        <v>1</v>
      </c>
      <c r="D4653" s="2">
        <v>3.2950000000000002E-3</v>
      </c>
      <c r="E4653" s="2" t="b">
        <f>D4653=[1]Sheet1!D4653</f>
        <v>1</v>
      </c>
    </row>
    <row r="4654" spans="1:5" x14ac:dyDescent="0.25">
      <c r="A4654" s="4">
        <v>45356</v>
      </c>
      <c r="B4654" s="3" t="str">
        <f>_xlfn.XLOOKUP(C4654,[1]Sheet1!C$2:C$27749,[1]Sheet1!B$2:B$27749)</f>
        <v>40.011.225/0001-68</v>
      </c>
      <c r="C4654" s="2" t="s">
        <v>14</v>
      </c>
      <c r="D4654" s="2">
        <v>1.9070000000000001E-3</v>
      </c>
      <c r="E4654" s="2" t="b">
        <f>D4654=[1]Sheet1!D4654</f>
        <v>1</v>
      </c>
    </row>
    <row r="4655" spans="1:5" x14ac:dyDescent="0.25">
      <c r="A4655" s="4">
        <v>45356</v>
      </c>
      <c r="B4655" s="3" t="str">
        <f>_xlfn.XLOOKUP(C4655,[1]Sheet1!C$2:C$27749,[1]Sheet1!B$2:B$27749)</f>
        <v>43.010.543/0001-00</v>
      </c>
      <c r="C4655" s="2" t="s">
        <v>17</v>
      </c>
      <c r="D4655" s="2">
        <v>1.5269999999999999E-3</v>
      </c>
      <c r="E4655" s="2" t="b">
        <f>D4655=[1]Sheet1!D4655</f>
        <v>1</v>
      </c>
    </row>
    <row r="4656" spans="1:5" x14ac:dyDescent="0.25">
      <c r="A4656" s="4">
        <v>45356</v>
      </c>
      <c r="B4656" s="3" t="str">
        <f>_xlfn.XLOOKUP(C4656,[1]Sheet1!C$2:C$27749,[1]Sheet1!B$2:B$27749)</f>
        <v>26.681.370/0001-25</v>
      </c>
      <c r="C4656" s="2" t="s">
        <v>32</v>
      </c>
      <c r="D4656" s="2">
        <v>3.1310000000000001E-3</v>
      </c>
      <c r="E4656" s="2" t="b">
        <f>D4656=[1]Sheet1!D4656</f>
        <v>1</v>
      </c>
    </row>
    <row r="4657" spans="1:5" x14ac:dyDescent="0.25">
      <c r="A4657" s="4">
        <v>45356</v>
      </c>
      <c r="B4657" s="3" t="str">
        <f>_xlfn.XLOOKUP(C4657,[1]Sheet1!C$2:C$27749,[1]Sheet1!B$2:B$27749)</f>
        <v>25.032.881/0001-53</v>
      </c>
      <c r="C4657" s="2" t="s">
        <v>30</v>
      </c>
      <c r="D4657" s="2">
        <v>1.9265999999999998E-2</v>
      </c>
      <c r="E4657" s="2" t="b">
        <f>D4657=[1]Sheet1!D4657</f>
        <v>1</v>
      </c>
    </row>
    <row r="4658" spans="1:5" x14ac:dyDescent="0.25">
      <c r="A4658" s="4">
        <v>45356</v>
      </c>
      <c r="B4658" s="3" t="str">
        <f>_xlfn.XLOOKUP(C4658,[1]Sheet1!C$2:C$27749,[1]Sheet1!B$2:B$27749)</f>
        <v>30.230.870/0001-18</v>
      </c>
      <c r="C4658" s="2" t="s">
        <v>28</v>
      </c>
      <c r="D4658" s="2">
        <v>5.22E-4</v>
      </c>
      <c r="E4658" s="2" t="b">
        <f>D4658=[1]Sheet1!D4658</f>
        <v>1</v>
      </c>
    </row>
    <row r="4659" spans="1:5" x14ac:dyDescent="0.25">
      <c r="A4659" s="4">
        <v>45356</v>
      </c>
      <c r="B4659" s="3" t="str">
        <f>_xlfn.XLOOKUP(C4659,[1]Sheet1!C$2:C$27749,[1]Sheet1!B$2:B$27749)</f>
        <v>16.671.412/0001-93</v>
      </c>
      <c r="C4659" s="2" t="s">
        <v>34</v>
      </c>
      <c r="D4659" s="2">
        <v>5.0330000000000001E-3</v>
      </c>
      <c r="E4659" s="2" t="b">
        <f>D4659=[1]Sheet1!D4659</f>
        <v>1</v>
      </c>
    </row>
    <row r="4660" spans="1:5" x14ac:dyDescent="0.25">
      <c r="A4660" s="4">
        <v>45356</v>
      </c>
      <c r="B4660" s="3" t="str">
        <f>_xlfn.XLOOKUP(C4660,[1]Sheet1!C$2:C$27749,[1]Sheet1!B$2:B$27749)</f>
        <v>28.548.288/0001-52</v>
      </c>
      <c r="C4660" s="2" t="s">
        <v>24</v>
      </c>
      <c r="D4660" s="2">
        <v>1.3749000000000001E-2</v>
      </c>
      <c r="E4660" s="2" t="b">
        <f>D4660=[1]Sheet1!D4660</f>
        <v>1</v>
      </c>
    </row>
    <row r="4661" spans="1:5" x14ac:dyDescent="0.25">
      <c r="A4661" s="4">
        <v>45356</v>
      </c>
      <c r="B4661" s="3" t="str">
        <f>_xlfn.XLOOKUP(C4661,[1]Sheet1!C$2:C$27749,[1]Sheet1!B$2:B$27749)</f>
        <v>14.410.722/0001-29</v>
      </c>
      <c r="C4661" s="2" t="s">
        <v>22</v>
      </c>
      <c r="D4661" s="2">
        <v>1.2834E-2</v>
      </c>
      <c r="E4661" s="2" t="b">
        <f>D4661=[1]Sheet1!D4661</f>
        <v>1</v>
      </c>
    </row>
    <row r="4662" spans="1:5" x14ac:dyDescent="0.25">
      <c r="A4662" s="4">
        <v>45356</v>
      </c>
      <c r="B4662" s="3" t="str">
        <f>_xlfn.XLOOKUP(C4662,[1]Sheet1!C$2:C$27749,[1]Sheet1!B$2:B$27749)</f>
        <v>34.508.872/0001-87</v>
      </c>
      <c r="C4662" s="2" t="s">
        <v>20</v>
      </c>
      <c r="D4662" s="2">
        <v>8.1939999999999999E-3</v>
      </c>
      <c r="E4662" s="2" t="b">
        <f>D4662=[1]Sheet1!D4662</f>
        <v>1</v>
      </c>
    </row>
    <row r="4663" spans="1:5" x14ac:dyDescent="0.25">
      <c r="A4663" s="4">
        <v>45356</v>
      </c>
      <c r="B4663" s="3" t="str">
        <f>_xlfn.XLOOKUP(C4663,[1]Sheet1!C$2:C$27749,[1]Sheet1!B$2:B$27749)</f>
        <v>32.400.250/0001-05</v>
      </c>
      <c r="C4663" s="2" t="s">
        <v>16</v>
      </c>
      <c r="D4663" s="2">
        <v>1.0921999999999999E-2</v>
      </c>
      <c r="E4663" s="2" t="b">
        <f>D4663=[1]Sheet1!D4663</f>
        <v>1</v>
      </c>
    </row>
    <row r="4664" spans="1:5" x14ac:dyDescent="0.25">
      <c r="A4664" s="4">
        <v>45356</v>
      </c>
      <c r="B4664" s="3" t="str">
        <f>_xlfn.XLOOKUP(C4664,[1]Sheet1!C$2:C$27749,[1]Sheet1!B$2:B$27749)</f>
        <v>41.081.374/0001-66</v>
      </c>
      <c r="C4664" s="2" t="s">
        <v>53</v>
      </c>
      <c r="D4664" s="2">
        <v>1.1850000000000001E-3</v>
      </c>
      <c r="E4664" s="2" t="b">
        <f>D4664=[1]Sheet1!D4664</f>
        <v>1</v>
      </c>
    </row>
    <row r="4665" spans="1:5" x14ac:dyDescent="0.25">
      <c r="A4665" s="4">
        <v>45356</v>
      </c>
      <c r="B4665" s="3" t="str">
        <f>_xlfn.XLOOKUP(C4665,[1]Sheet1!C$2:C$27749,[1]Sheet1!B$2:B$27749)</f>
        <v>36.771.692/0001-19</v>
      </c>
      <c r="C4665" s="2" t="s">
        <v>107</v>
      </c>
      <c r="D4665" s="2">
        <v>6.9199999999999999E-3</v>
      </c>
      <c r="E4665" s="2" t="b">
        <f>D4665=[1]Sheet1!D4665</f>
        <v>1</v>
      </c>
    </row>
    <row r="4666" spans="1:5" x14ac:dyDescent="0.25">
      <c r="A4666" s="4">
        <v>45356</v>
      </c>
      <c r="B4666" s="3" t="str">
        <f>_xlfn.XLOOKUP(C4666,[1]Sheet1!C$2:C$27749,[1]Sheet1!B$2:B$27749)</f>
        <v>34.197.811/0001-46</v>
      </c>
      <c r="C4666" s="2" t="s">
        <v>102</v>
      </c>
      <c r="D4666" s="2">
        <v>8.482E-3</v>
      </c>
      <c r="E4666" s="2" t="b">
        <f>D4666=[1]Sheet1!D4666</f>
        <v>1</v>
      </c>
    </row>
    <row r="4667" spans="1:5" x14ac:dyDescent="0.25">
      <c r="A4667" s="4">
        <v>45356</v>
      </c>
      <c r="B4667" s="3" t="str">
        <f>_xlfn.XLOOKUP(C4667,[1]Sheet1!C$2:C$27749,[1]Sheet1!B$2:B$27749)</f>
        <v>29.852.732/0001-91</v>
      </c>
      <c r="C4667" s="2" t="s">
        <v>78</v>
      </c>
      <c r="D4667" s="2">
        <v>7.9190000000000007E-3</v>
      </c>
      <c r="E4667" s="2" t="b">
        <f>D4667=[1]Sheet1!D4667</f>
        <v>1</v>
      </c>
    </row>
    <row r="4668" spans="1:5" x14ac:dyDescent="0.25">
      <c r="A4668" s="4">
        <v>45356</v>
      </c>
      <c r="B4668" s="3" t="str">
        <f>_xlfn.XLOOKUP(C4668,[1]Sheet1!C$2:C$27749,[1]Sheet1!B$2:B$27749)</f>
        <v>24.853.044/0001-22</v>
      </c>
      <c r="C4668" s="2" t="s">
        <v>82</v>
      </c>
      <c r="D4668" s="2">
        <v>1.0924E-2</v>
      </c>
      <c r="E4668" s="2" t="b">
        <f>D4668=[1]Sheet1!D4668</f>
        <v>1</v>
      </c>
    </row>
    <row r="4669" spans="1:5" x14ac:dyDescent="0.25">
      <c r="A4669" s="4">
        <v>45356</v>
      </c>
      <c r="B4669" s="3" t="str">
        <f>_xlfn.XLOOKUP(C4669,[1]Sheet1!C$2:C$27749,[1]Sheet1!B$2:B$27749)</f>
        <v>12.516.185/0001-70</v>
      </c>
      <c r="C4669" s="2" t="s">
        <v>76</v>
      </c>
      <c r="D4669" s="2">
        <v>4.8199999999999996E-3</v>
      </c>
      <c r="E4669" s="2" t="b">
        <f>D4669=[1]Sheet1!D4669</f>
        <v>1</v>
      </c>
    </row>
    <row r="4670" spans="1:5" x14ac:dyDescent="0.25">
      <c r="A4670" s="4">
        <v>45356</v>
      </c>
      <c r="B4670" s="3" t="str">
        <f>_xlfn.XLOOKUP(C4670,[1]Sheet1!C$2:C$27749,[1]Sheet1!B$2:B$27749)</f>
        <v>17.554.274/0001-25</v>
      </c>
      <c r="C4670" s="2" t="s">
        <v>88</v>
      </c>
      <c r="D4670" s="2">
        <v>2.6055999999999999E-2</v>
      </c>
      <c r="E4670" s="2" t="b">
        <f>D4670=[1]Sheet1!D4670</f>
        <v>1</v>
      </c>
    </row>
    <row r="4671" spans="1:5" x14ac:dyDescent="0.25">
      <c r="A4671" s="4">
        <v>45356</v>
      </c>
      <c r="B4671" s="3" t="str">
        <f>_xlfn.XLOOKUP(C4671,[1]Sheet1!C$2:C$27749,[1]Sheet1!B$2:B$27749)</f>
        <v>36.445.587/0001-90</v>
      </c>
      <c r="C4671" s="2" t="s">
        <v>94</v>
      </c>
      <c r="D4671" s="2">
        <v>1.611E-3</v>
      </c>
      <c r="E4671" s="2" t="b">
        <f>D4671=[1]Sheet1!D4671</f>
        <v>1</v>
      </c>
    </row>
    <row r="4672" spans="1:5" x14ac:dyDescent="0.25">
      <c r="A4672" s="4">
        <v>45356</v>
      </c>
      <c r="B4672" s="3" t="str">
        <f>_xlfn.XLOOKUP(C4672,[1]Sheet1!C$2:C$27749,[1]Sheet1!B$2:B$27749)</f>
        <v>11.664.201/0001-00</v>
      </c>
      <c r="C4672" s="2" t="s">
        <v>96</v>
      </c>
      <c r="D4672" s="2">
        <v>1.0751E-2</v>
      </c>
      <c r="E4672" s="2" t="b">
        <f>D4672=[1]Sheet1!D4672</f>
        <v>1</v>
      </c>
    </row>
    <row r="4673" spans="1:5" x14ac:dyDescent="0.25">
      <c r="A4673" s="4">
        <v>45356</v>
      </c>
      <c r="B4673" s="3" t="str">
        <f>_xlfn.XLOOKUP(C4673,[1]Sheet1!C$2:C$27749,[1]Sheet1!B$2:B$27749)</f>
        <v>36.244.015/0001-42</v>
      </c>
      <c r="C4673" s="2" t="s">
        <v>93</v>
      </c>
      <c r="D4673" s="2">
        <v>9.0300000000000005E-4</v>
      </c>
      <c r="E4673" s="2" t="b">
        <f>D4673=[1]Sheet1!D4673</f>
        <v>1</v>
      </c>
    </row>
    <row r="4674" spans="1:5" x14ac:dyDescent="0.25">
      <c r="A4674" s="4">
        <v>45356</v>
      </c>
      <c r="B4674" s="3" t="str">
        <f>_xlfn.XLOOKUP(C4674,[1]Sheet1!C$2:C$27749,[1]Sheet1!B$2:B$27749)</f>
        <v>41.256.643/0001-88</v>
      </c>
      <c r="C4674" s="2" t="s">
        <v>89</v>
      </c>
      <c r="D4674" s="2">
        <v>1.933E-3</v>
      </c>
      <c r="E4674" s="2" t="b">
        <f>D4674=[1]Sheet1!D4674</f>
        <v>1</v>
      </c>
    </row>
    <row r="4675" spans="1:5" x14ac:dyDescent="0.25">
      <c r="A4675" s="4">
        <v>45356</v>
      </c>
      <c r="B4675" s="3" t="str">
        <f>_xlfn.XLOOKUP(C4675,[1]Sheet1!C$2:C$27749,[1]Sheet1!B$2:B$27749)</f>
        <v>28.516.301/0001-91</v>
      </c>
      <c r="C4675" s="2" t="s">
        <v>85</v>
      </c>
      <c r="D4675" s="2">
        <v>6.0780000000000001E-3</v>
      </c>
      <c r="E4675" s="2" t="b">
        <f>D4675=[1]Sheet1!D4675</f>
        <v>1</v>
      </c>
    </row>
    <row r="4676" spans="1:5" x14ac:dyDescent="0.25">
      <c r="A4676" s="4">
        <v>45356</v>
      </c>
      <c r="B4676" s="3" t="str">
        <f>_xlfn.XLOOKUP(C4676,[1]Sheet1!C$2:C$27749,[1]Sheet1!B$2:B$27749)</f>
        <v>28.516.325/0001-40</v>
      </c>
      <c r="C4676" s="2" t="s">
        <v>99</v>
      </c>
      <c r="D4676" s="2">
        <v>4.4840000000000001E-3</v>
      </c>
      <c r="E4676" s="2" t="b">
        <f>D4676=[1]Sheet1!D4676</f>
        <v>1</v>
      </c>
    </row>
    <row r="4677" spans="1:5" x14ac:dyDescent="0.25">
      <c r="A4677" s="4">
        <v>45356</v>
      </c>
      <c r="B4677" s="3" t="str">
        <f>_xlfn.XLOOKUP(C4677,[1]Sheet1!C$2:C$27749,[1]Sheet1!B$2:B$27749)</f>
        <v>26.502.794/0001-85</v>
      </c>
      <c r="C4677" s="2" t="s">
        <v>79</v>
      </c>
      <c r="D4677" s="2">
        <v>2.6071E-2</v>
      </c>
      <c r="E4677" s="2" t="b">
        <f>D4677=[1]Sheet1!D4677</f>
        <v>1</v>
      </c>
    </row>
    <row r="4678" spans="1:5" x14ac:dyDescent="0.25">
      <c r="A4678" s="4">
        <v>45356</v>
      </c>
      <c r="B4678" s="3" t="str">
        <f>_xlfn.XLOOKUP(C4678,[1]Sheet1!C$2:C$27749,[1]Sheet1!B$2:B$27749)</f>
        <v>28.757.546/0001-00</v>
      </c>
      <c r="C4678" s="2" t="s">
        <v>106</v>
      </c>
      <c r="D4678" s="2">
        <v>3.5594000000000001E-2</v>
      </c>
      <c r="E4678" s="2" t="b">
        <f>D4678=[1]Sheet1!D4678</f>
        <v>1</v>
      </c>
    </row>
    <row r="4679" spans="1:5" x14ac:dyDescent="0.25">
      <c r="A4679" s="4">
        <v>45356</v>
      </c>
      <c r="B4679" s="3" t="str">
        <f>_xlfn.XLOOKUP(C4679,[1]Sheet1!C$2:C$27749,[1]Sheet1!B$2:B$27749)</f>
        <v>30.654.849/0001-40</v>
      </c>
      <c r="C4679" s="2" t="s">
        <v>103</v>
      </c>
      <c r="D4679" s="2">
        <v>1.42E-3</v>
      </c>
      <c r="E4679" s="2" t="b">
        <f>D4679=[1]Sheet1!D4679</f>
        <v>1</v>
      </c>
    </row>
    <row r="4680" spans="1:5" x14ac:dyDescent="0.25">
      <c r="A4680" s="4">
        <v>45356</v>
      </c>
      <c r="B4680" s="3" t="str">
        <f>_xlfn.XLOOKUP(C4680,[1]Sheet1!C$2:C$27749,[1]Sheet1!B$2:B$27749)</f>
        <v>30.983.020/0001-90</v>
      </c>
      <c r="C4680" s="2" t="s">
        <v>105</v>
      </c>
      <c r="D4680" s="2">
        <v>2.8900000000000002E-3</v>
      </c>
      <c r="E4680" s="2" t="b">
        <f>D4680=[1]Sheet1!D4680</f>
        <v>1</v>
      </c>
    </row>
    <row r="4681" spans="1:5" x14ac:dyDescent="0.25">
      <c r="A4681" s="4">
        <v>45357</v>
      </c>
      <c r="B4681" s="3" t="str">
        <f>_xlfn.XLOOKUP(C4681,[1]Sheet1!C$2:C$27749,[1]Sheet1!B$2:B$27749)</f>
        <v>36.642.293/0001-58</v>
      </c>
      <c r="C4681" s="2" t="s">
        <v>104</v>
      </c>
      <c r="D4681" s="2">
        <v>3.3570000000000002E-3</v>
      </c>
      <c r="E4681" s="2" t="b">
        <f>D4681=[1]Sheet1!D4681</f>
        <v>1</v>
      </c>
    </row>
    <row r="4682" spans="1:5" x14ac:dyDescent="0.25">
      <c r="A4682" s="4">
        <v>45357</v>
      </c>
      <c r="B4682" s="3" t="str">
        <f>_xlfn.XLOOKUP(C4682,[1]Sheet1!C$2:C$27749,[1]Sheet1!B$2:B$27749)</f>
        <v>35.765.826/0001-26</v>
      </c>
      <c r="C4682" s="2" t="s">
        <v>97</v>
      </c>
      <c r="D4682" s="2">
        <v>1.895E-3</v>
      </c>
      <c r="E4682" s="2" t="b">
        <f>D4682=[1]Sheet1!D4682</f>
        <v>1</v>
      </c>
    </row>
    <row r="4683" spans="1:5" x14ac:dyDescent="0.25">
      <c r="A4683" s="4">
        <v>45357</v>
      </c>
      <c r="B4683" s="3" t="str">
        <f>_xlfn.XLOOKUP(C4683,[1]Sheet1!C$2:C$27749,[1]Sheet1!B$2:B$27749)</f>
        <v>28.737.771/0001-85</v>
      </c>
      <c r="C4683" s="2" t="s">
        <v>81</v>
      </c>
      <c r="D4683" s="2">
        <v>9.0329999999999994E-3</v>
      </c>
      <c r="E4683" s="2" t="b">
        <f>D4683=[1]Sheet1!D4683</f>
        <v>1</v>
      </c>
    </row>
    <row r="4684" spans="1:5" x14ac:dyDescent="0.25">
      <c r="A4684" s="4">
        <v>45357</v>
      </c>
      <c r="B4684" s="3" t="str">
        <f>_xlfn.XLOOKUP(C4684,[1]Sheet1!C$2:C$27749,[1]Sheet1!B$2:B$27749)</f>
        <v>32.006.821/0001-21</v>
      </c>
      <c r="C4684" s="2" t="s">
        <v>84</v>
      </c>
      <c r="D4684" s="2">
        <v>1.263E-3</v>
      </c>
      <c r="E4684" s="2" t="b">
        <f>D4684=[1]Sheet1!D4684</f>
        <v>1</v>
      </c>
    </row>
    <row r="4685" spans="1:5" x14ac:dyDescent="0.25">
      <c r="A4685" s="4">
        <v>45357</v>
      </c>
      <c r="B4685" s="3" t="str">
        <f>_xlfn.XLOOKUP(C4685,[1]Sheet1!C$2:C$27749,[1]Sheet1!B$2:B$27749)</f>
        <v>29.267.567/0001-00</v>
      </c>
      <c r="C4685" s="2" t="s">
        <v>87</v>
      </c>
      <c r="D4685" s="2">
        <v>3.0539999999999999E-3</v>
      </c>
      <c r="E4685" s="2" t="b">
        <f>D4685=[1]Sheet1!D4685</f>
        <v>1</v>
      </c>
    </row>
    <row r="4686" spans="1:5" x14ac:dyDescent="0.25">
      <c r="A4686" s="4">
        <v>45357</v>
      </c>
      <c r="B4686" s="3" t="str">
        <f>_xlfn.XLOOKUP(C4686,[1]Sheet1!C$2:C$27749,[1]Sheet1!B$2:B$27749)</f>
        <v>11.026.627/0001-38</v>
      </c>
      <c r="C4686" s="2" t="s">
        <v>90</v>
      </c>
      <c r="D4686" s="2">
        <v>1.4250000000000001E-2</v>
      </c>
      <c r="E4686" s="2" t="b">
        <f>D4686=[1]Sheet1!D4686</f>
        <v>1</v>
      </c>
    </row>
    <row r="4687" spans="1:5" x14ac:dyDescent="0.25">
      <c r="A4687" s="4">
        <v>45357</v>
      </c>
      <c r="B4687" s="3" t="str">
        <f>_xlfn.XLOOKUP(C4687,[1]Sheet1!C$2:C$27749,[1]Sheet1!B$2:B$27749)</f>
        <v>20.216.935/0001-17</v>
      </c>
      <c r="C4687" s="2" t="s">
        <v>95</v>
      </c>
      <c r="D4687" s="2">
        <v>3.1359999999999999E-3</v>
      </c>
      <c r="E4687" s="2" t="b">
        <f>D4687=[1]Sheet1!D4687</f>
        <v>1</v>
      </c>
    </row>
    <row r="4688" spans="1:5" x14ac:dyDescent="0.25">
      <c r="A4688" s="4">
        <v>45357</v>
      </c>
      <c r="B4688" s="3" t="str">
        <f>_xlfn.XLOOKUP(C4688,[1]Sheet1!C$2:C$27749,[1]Sheet1!B$2:B$27749)</f>
        <v>22.219.335/0001-38</v>
      </c>
      <c r="C4688" s="2" t="s">
        <v>100</v>
      </c>
      <c r="D4688" s="2">
        <v>3.5860000000000002E-3</v>
      </c>
      <c r="E4688" s="2" t="b">
        <f>D4688=[1]Sheet1!D4688</f>
        <v>1</v>
      </c>
    </row>
    <row r="4689" spans="1:5" x14ac:dyDescent="0.25">
      <c r="A4689" s="4">
        <v>45357</v>
      </c>
      <c r="B4689" s="3" t="str">
        <f>_xlfn.XLOOKUP(C4689,[1]Sheet1!C$2:C$27749,[1]Sheet1!B$2:B$27749)</f>
        <v>34.081.637/0001-71</v>
      </c>
      <c r="C4689" s="2" t="s">
        <v>92</v>
      </c>
      <c r="D4689" s="2">
        <v>1.1839999999999999E-3</v>
      </c>
      <c r="E4689" s="2" t="b">
        <f>D4689=[1]Sheet1!D4689</f>
        <v>1</v>
      </c>
    </row>
    <row r="4690" spans="1:5" x14ac:dyDescent="0.25">
      <c r="A4690" s="4">
        <v>45357</v>
      </c>
      <c r="B4690" s="3" t="str">
        <f>_xlfn.XLOOKUP(C4690,[1]Sheet1!C$2:C$27749,[1]Sheet1!B$2:B$27749)</f>
        <v>20.748.515/0001-81</v>
      </c>
      <c r="C4690" s="2" t="s">
        <v>86</v>
      </c>
      <c r="D4690" s="2">
        <v>1.4219000000000001E-2</v>
      </c>
      <c r="E4690" s="2" t="b">
        <f>D4690=[1]Sheet1!D4690</f>
        <v>1</v>
      </c>
    </row>
    <row r="4691" spans="1:5" x14ac:dyDescent="0.25">
      <c r="A4691" s="4">
        <v>45357</v>
      </c>
      <c r="B4691" s="3" t="str">
        <f>_xlfn.XLOOKUP(C4691,[1]Sheet1!C$2:C$27749,[1]Sheet1!B$2:B$27749)</f>
        <v>08.924.783/0001-01</v>
      </c>
      <c r="C4691" s="2" t="s">
        <v>83</v>
      </c>
      <c r="D4691" s="2">
        <v>1.2357999999999999E-2</v>
      </c>
      <c r="E4691" s="2" t="b">
        <f>D4691=[1]Sheet1!D4691</f>
        <v>1</v>
      </c>
    </row>
    <row r="4692" spans="1:5" x14ac:dyDescent="0.25">
      <c r="A4692" s="4">
        <v>45357</v>
      </c>
      <c r="B4692" s="3" t="str">
        <f>_xlfn.XLOOKUP(C4692,[1]Sheet1!C$2:C$27749,[1]Sheet1!B$2:B$27749)</f>
        <v>48.978.859/0001-04</v>
      </c>
      <c r="C4692" s="2" t="s">
        <v>80</v>
      </c>
      <c r="D4692" s="2">
        <v>5.45E-3</v>
      </c>
      <c r="E4692" s="2" t="b">
        <f>D4692=[1]Sheet1!D4692</f>
        <v>1</v>
      </c>
    </row>
    <row r="4693" spans="1:5" x14ac:dyDescent="0.25">
      <c r="A4693" s="4">
        <v>45357</v>
      </c>
      <c r="B4693" s="3" t="str">
        <f>_xlfn.XLOOKUP(C4693,[1]Sheet1!C$2:C$27749,[1]Sheet1!B$2:B$27749)</f>
        <v>36.642.244/0001-15</v>
      </c>
      <c r="C4693" s="2" t="s">
        <v>98</v>
      </c>
      <c r="D4693" s="2">
        <v>3.3519999999999999E-3</v>
      </c>
      <c r="E4693" s="2" t="b">
        <f>D4693=[1]Sheet1!D4693</f>
        <v>1</v>
      </c>
    </row>
    <row r="4694" spans="1:5" x14ac:dyDescent="0.25">
      <c r="A4694" s="4">
        <v>45357</v>
      </c>
      <c r="B4694" s="3" t="str">
        <f>_xlfn.XLOOKUP(C4694,[1]Sheet1!C$2:C$27749,[1]Sheet1!B$2:B$27749)</f>
        <v>09.552.812/0001-14</v>
      </c>
      <c r="C4694" s="2" t="s">
        <v>101</v>
      </c>
      <c r="D4694" s="2">
        <v>8.012E-3</v>
      </c>
      <c r="E4694" s="2" t="b">
        <f>D4694=[1]Sheet1!D4694</f>
        <v>1</v>
      </c>
    </row>
    <row r="4695" spans="1:5" x14ac:dyDescent="0.25">
      <c r="A4695" s="4">
        <v>45357</v>
      </c>
      <c r="B4695" s="3" t="str">
        <f>_xlfn.XLOOKUP(C4695,[1]Sheet1!C$2:C$27749,[1]Sheet1!B$2:B$27749)</f>
        <v>11.839.593/0001-09</v>
      </c>
      <c r="C4695" s="2" t="s">
        <v>75</v>
      </c>
      <c r="D4695" s="2">
        <v>3.3071000000000003E-2</v>
      </c>
      <c r="E4695" s="2" t="b">
        <f>D4695=[1]Sheet1!D4695</f>
        <v>1</v>
      </c>
    </row>
    <row r="4696" spans="1:5" x14ac:dyDescent="0.25">
      <c r="A4696" s="4">
        <v>45357</v>
      </c>
      <c r="B4696" s="3" t="str">
        <f>_xlfn.XLOOKUP(C4696,[1]Sheet1!C$2:C$27749,[1]Sheet1!B$2:B$27749)</f>
        <v>41.076.607/0001-32</v>
      </c>
      <c r="C4696" s="2" t="s">
        <v>18</v>
      </c>
      <c r="D4696" s="2">
        <v>1.536E-3</v>
      </c>
      <c r="E4696" s="2" t="b">
        <f>D4696=[1]Sheet1!D4696</f>
        <v>1</v>
      </c>
    </row>
    <row r="4697" spans="1:5" x14ac:dyDescent="0.25">
      <c r="A4697" s="4">
        <v>45357</v>
      </c>
      <c r="B4697" s="3" t="str">
        <f>_xlfn.XLOOKUP(C4697,[1]Sheet1!C$2:C$27749,[1]Sheet1!B$2:B$27749)</f>
        <v>32.065.364/0001-46</v>
      </c>
      <c r="C4697" s="2" t="s">
        <v>19</v>
      </c>
      <c r="D4697" s="2">
        <v>3.0569999999999998E-3</v>
      </c>
      <c r="E4697" s="2" t="b">
        <f>D4697=[1]Sheet1!D4697</f>
        <v>1</v>
      </c>
    </row>
    <row r="4698" spans="1:5" x14ac:dyDescent="0.25">
      <c r="A4698" s="4">
        <v>45357</v>
      </c>
      <c r="B4698" s="3" t="str">
        <f>_xlfn.XLOOKUP(C4698,[1]Sheet1!C$2:C$27749,[1]Sheet1!B$2:B$27749)</f>
        <v>18.979.895/0001-13</v>
      </c>
      <c r="C4698" s="2" t="s">
        <v>21</v>
      </c>
      <c r="D4698" s="2">
        <v>2.1184000000000001E-2</v>
      </c>
      <c r="E4698" s="2" t="b">
        <f>D4698=[1]Sheet1!D4698</f>
        <v>1</v>
      </c>
    </row>
    <row r="4699" spans="1:5" x14ac:dyDescent="0.25">
      <c r="A4699" s="4">
        <v>45357</v>
      </c>
      <c r="B4699" s="3" t="str">
        <f>_xlfn.XLOOKUP(C4699,[1]Sheet1!C$2:C$27749,[1]Sheet1!B$2:B$27749)</f>
        <v>28.729.197/0001-13</v>
      </c>
      <c r="C4699" s="2" t="s">
        <v>23</v>
      </c>
      <c r="D4699" s="2">
        <v>8.2419999999999993E-3</v>
      </c>
      <c r="E4699" s="2" t="b">
        <f>D4699=[1]Sheet1!D4699</f>
        <v>1</v>
      </c>
    </row>
    <row r="4700" spans="1:5" x14ac:dyDescent="0.25">
      <c r="A4700" s="4">
        <v>45357</v>
      </c>
      <c r="B4700" s="3" t="str">
        <f>_xlfn.XLOOKUP(C4700,[1]Sheet1!C$2:C$27749,[1]Sheet1!B$2:B$27749)</f>
        <v>36.501.233/0001-15</v>
      </c>
      <c r="C4700" s="2" t="s">
        <v>26</v>
      </c>
      <c r="D4700" s="2">
        <v>1.219E-3</v>
      </c>
      <c r="E4700" s="2" t="b">
        <f>D4700=[1]Sheet1!D4700</f>
        <v>1</v>
      </c>
    </row>
    <row r="4701" spans="1:5" x14ac:dyDescent="0.25">
      <c r="A4701" s="4">
        <v>45357</v>
      </c>
      <c r="B4701" s="3" t="str">
        <f>_xlfn.XLOOKUP(C4701,[1]Sheet1!C$2:C$27749,[1]Sheet1!B$2:B$27749)</f>
        <v>37.087.810/0001-37</v>
      </c>
      <c r="C4701" s="2" t="s">
        <v>27</v>
      </c>
      <c r="D4701" s="2">
        <v>4.4980000000000003E-3</v>
      </c>
      <c r="E4701" s="2" t="b">
        <f>D4701=[1]Sheet1!D4701</f>
        <v>1</v>
      </c>
    </row>
    <row r="4702" spans="1:5" x14ac:dyDescent="0.25">
      <c r="A4702" s="4">
        <v>45357</v>
      </c>
      <c r="B4702" s="3" t="str">
        <f>_xlfn.XLOOKUP(C4702,[1]Sheet1!C$2:C$27749,[1]Sheet1!B$2:B$27749)</f>
        <v>37.295.919/0001-60</v>
      </c>
      <c r="C4702" s="2" t="s">
        <v>108</v>
      </c>
      <c r="D4702" s="2">
        <v>8.8819999999999993E-3</v>
      </c>
      <c r="E4702" s="2" t="b">
        <f>D4702=[1]Sheet1!D4702</f>
        <v>1</v>
      </c>
    </row>
    <row r="4703" spans="1:5" x14ac:dyDescent="0.25">
      <c r="A4703" s="4">
        <v>45357</v>
      </c>
      <c r="B4703" s="3" t="str">
        <f>_xlfn.XLOOKUP(C4703,[1]Sheet1!C$2:C$27749,[1]Sheet1!B$2:B$27749)</f>
        <v>26.614.291/0001-00</v>
      </c>
      <c r="C4703" s="2" t="s">
        <v>31</v>
      </c>
      <c r="D4703" s="2">
        <v>8.0579999999999992E-3</v>
      </c>
      <c r="E4703" s="2" t="b">
        <f>D4703=[1]Sheet1!D4703</f>
        <v>1</v>
      </c>
    </row>
    <row r="4704" spans="1:5" x14ac:dyDescent="0.25">
      <c r="A4704" s="4">
        <v>45357</v>
      </c>
      <c r="B4704" s="3" t="str">
        <f>_xlfn.XLOOKUP(C4704,[1]Sheet1!C$2:C$27749,[1]Sheet1!B$2:B$27749)</f>
        <v>23.740.527/0001-58</v>
      </c>
      <c r="C4704" s="2" t="s">
        <v>33</v>
      </c>
      <c r="D4704" s="2">
        <v>8.0590000000000002E-3</v>
      </c>
      <c r="E4704" s="2" t="b">
        <f>D4704=[1]Sheet1!D4704</f>
        <v>1</v>
      </c>
    </row>
    <row r="4705" spans="1:5" x14ac:dyDescent="0.25">
      <c r="A4705" s="4">
        <v>45357</v>
      </c>
      <c r="B4705" s="3" t="str">
        <f>_xlfn.XLOOKUP(C4705,[1]Sheet1!C$2:C$27749,[1]Sheet1!B$2:B$27749)</f>
        <v>30.578.417/0001-05</v>
      </c>
      <c r="C4705" s="2" t="s">
        <v>25</v>
      </c>
      <c r="D4705" s="2">
        <v>5.777E-3</v>
      </c>
      <c r="E4705" s="2" t="b">
        <f>D4705=[1]Sheet1!D4705</f>
        <v>1</v>
      </c>
    </row>
    <row r="4706" spans="1:5" x14ac:dyDescent="0.25">
      <c r="A4706" s="4">
        <v>45357</v>
      </c>
      <c r="B4706" s="3" t="str">
        <f>_xlfn.XLOOKUP(C4706,[1]Sheet1!C$2:C$27749,[1]Sheet1!B$2:B$27749)</f>
        <v>30.248.180/0001-96</v>
      </c>
      <c r="C4706" s="2" t="s">
        <v>0</v>
      </c>
      <c r="D4706" s="2">
        <v>5.0600000000000003E-3</v>
      </c>
      <c r="E4706" s="2" t="b">
        <f>D4706=[1]Sheet1!D4706</f>
        <v>1</v>
      </c>
    </row>
    <row r="4707" spans="1:5" x14ac:dyDescent="0.25">
      <c r="A4707" s="4">
        <v>45357</v>
      </c>
      <c r="B4707" s="3" t="str">
        <f>_xlfn.XLOOKUP(C4707,[1]Sheet1!C$2:C$27749,[1]Sheet1!B$2:B$27749)</f>
        <v>18.307.582/0001-19</v>
      </c>
      <c r="C4707" s="2" t="s">
        <v>2</v>
      </c>
      <c r="D4707" s="2">
        <v>1.3968E-2</v>
      </c>
      <c r="E4707" s="2" t="b">
        <f>D4707=[1]Sheet1!D4707</f>
        <v>1</v>
      </c>
    </row>
    <row r="4708" spans="1:5" x14ac:dyDescent="0.25">
      <c r="A4708" s="4">
        <v>45357</v>
      </c>
      <c r="B4708" s="3" t="str">
        <f>_xlfn.XLOOKUP(C4708,[1]Sheet1!C$2:C$27749,[1]Sheet1!B$2:B$27749)</f>
        <v>08.431.747/0001-06</v>
      </c>
      <c r="C4708" s="2" t="s">
        <v>4</v>
      </c>
      <c r="D4708" s="2">
        <v>2.307E-2</v>
      </c>
      <c r="E4708" s="2" t="b">
        <f>D4708=[1]Sheet1!D4708</f>
        <v>1</v>
      </c>
    </row>
    <row r="4709" spans="1:5" x14ac:dyDescent="0.25">
      <c r="A4709" s="4">
        <v>45357</v>
      </c>
      <c r="B4709" s="3" t="str">
        <f>_xlfn.XLOOKUP(C4709,[1]Sheet1!C$2:C$27749,[1]Sheet1!B$2:B$27749)</f>
        <v>11.160.521/0001-22</v>
      </c>
      <c r="C4709" s="2" t="s">
        <v>6</v>
      </c>
      <c r="D4709" s="2">
        <v>1.2635E-2</v>
      </c>
      <c r="E4709" s="2" t="b">
        <f>D4709=[1]Sheet1!D4709</f>
        <v>1</v>
      </c>
    </row>
    <row r="4710" spans="1:5" x14ac:dyDescent="0.25">
      <c r="A4710" s="4">
        <v>45357</v>
      </c>
      <c r="B4710" s="3" t="str">
        <f>_xlfn.XLOOKUP(C4710,[1]Sheet1!C$2:C$27749,[1]Sheet1!B$2:B$27749)</f>
        <v>32.784.898/0001-22</v>
      </c>
      <c r="C4710" s="2" t="s">
        <v>8</v>
      </c>
      <c r="D4710" s="2">
        <v>1.9740000000000001E-3</v>
      </c>
      <c r="E4710" s="2" t="b">
        <f>D4710=[1]Sheet1!D4710</f>
        <v>1</v>
      </c>
    </row>
    <row r="4711" spans="1:5" x14ac:dyDescent="0.25">
      <c r="A4711" s="4">
        <v>45357</v>
      </c>
      <c r="B4711" s="3" t="str">
        <f>_xlfn.XLOOKUP(C4711,[1]Sheet1!C$2:C$27749,[1]Sheet1!B$2:B$27749)</f>
        <v>11.728.688/0001-47</v>
      </c>
      <c r="C4711" s="2" t="s">
        <v>10</v>
      </c>
      <c r="D4711" s="2">
        <v>4.4566000000000001E-2</v>
      </c>
      <c r="E4711" s="2" t="b">
        <f>D4711=[1]Sheet1!D4711</f>
        <v>1</v>
      </c>
    </row>
    <row r="4712" spans="1:5" x14ac:dyDescent="0.25">
      <c r="A4712" s="4">
        <v>45357</v>
      </c>
      <c r="B4712" s="3" t="str">
        <f>_xlfn.XLOOKUP(C4712,[1]Sheet1!C$2:C$27749,[1]Sheet1!B$2:B$27749)</f>
        <v>11.260.134/0001-68</v>
      </c>
      <c r="C4712" s="2" t="s">
        <v>15</v>
      </c>
      <c r="D4712" s="2">
        <v>3.9839999999999997E-3</v>
      </c>
      <c r="E4712" s="2" t="b">
        <f>D4712=[1]Sheet1!D4712</f>
        <v>1</v>
      </c>
    </row>
    <row r="4713" spans="1:5" x14ac:dyDescent="0.25">
      <c r="A4713" s="4">
        <v>45357</v>
      </c>
      <c r="B4713" s="3" t="str">
        <f>_xlfn.XLOOKUP(C4713,[1]Sheet1!C$2:C$27749,[1]Sheet1!B$2:B$27749)</f>
        <v>09.072.017/0001-29</v>
      </c>
      <c r="C4713" s="2" t="s">
        <v>13</v>
      </c>
      <c r="D4713" s="2">
        <v>1.1846000000000001E-2</v>
      </c>
      <c r="E4713" s="2" t="b">
        <f>D4713=[1]Sheet1!D4713</f>
        <v>1</v>
      </c>
    </row>
    <row r="4714" spans="1:5" x14ac:dyDescent="0.25">
      <c r="A4714" s="4">
        <v>45357</v>
      </c>
      <c r="B4714" s="3" t="str">
        <f>_xlfn.XLOOKUP(C4714,[1]Sheet1!C$2:C$27749,[1]Sheet1!B$2:B$27749)</f>
        <v>29.641.226/0001-53</v>
      </c>
      <c r="C4714" s="2" t="s">
        <v>55</v>
      </c>
      <c r="D4714" s="2">
        <v>1.9578000000000002E-2</v>
      </c>
      <c r="E4714" s="2" t="b">
        <f>D4714=[1]Sheet1!D4714</f>
        <v>1</v>
      </c>
    </row>
    <row r="4715" spans="1:5" x14ac:dyDescent="0.25">
      <c r="A4715" s="4">
        <v>45357</v>
      </c>
      <c r="B4715" s="3" t="str">
        <f>_xlfn.XLOOKUP(C4715,[1]Sheet1!C$2:C$27749,[1]Sheet1!B$2:B$27749)</f>
        <v>35.360.687/0001-50</v>
      </c>
      <c r="C4715" s="2" t="s">
        <v>58</v>
      </c>
      <c r="D4715" s="2">
        <v>1.7129999999999999E-3</v>
      </c>
      <c r="E4715" s="2" t="b">
        <f>D4715=[1]Sheet1!D4715</f>
        <v>1</v>
      </c>
    </row>
    <row r="4716" spans="1:5" x14ac:dyDescent="0.25">
      <c r="A4716" s="4">
        <v>45357</v>
      </c>
      <c r="B4716" s="3" t="str">
        <f>_xlfn.XLOOKUP(C4716,[1]Sheet1!C$2:C$27749,[1]Sheet1!B$2:B$27749)</f>
        <v>32.903.621/0001-71</v>
      </c>
      <c r="C4716" s="2" t="s">
        <v>60</v>
      </c>
      <c r="D4716" s="2">
        <v>9.6100000000000005E-3</v>
      </c>
      <c r="E4716" s="2" t="b">
        <f>D4716=[1]Sheet1!D4716</f>
        <v>1</v>
      </c>
    </row>
    <row r="4717" spans="1:5" x14ac:dyDescent="0.25">
      <c r="A4717" s="4">
        <v>45357</v>
      </c>
      <c r="B4717" s="3" t="str">
        <f>_xlfn.XLOOKUP(C4717,[1]Sheet1!C$2:C$27749,[1]Sheet1!B$2:B$27749)</f>
        <v>32.892.018/0001-31</v>
      </c>
      <c r="C4717" s="2" t="s">
        <v>62</v>
      </c>
      <c r="D4717" s="2">
        <v>1.4795000000000001E-2</v>
      </c>
      <c r="E4717" s="2" t="b">
        <f>D4717=[1]Sheet1!D4717</f>
        <v>1</v>
      </c>
    </row>
    <row r="4718" spans="1:5" x14ac:dyDescent="0.25">
      <c r="A4718" s="4">
        <v>45357</v>
      </c>
      <c r="B4718" s="3" t="str">
        <f>_xlfn.XLOOKUP(C4718,[1]Sheet1!C$2:C$27749,[1]Sheet1!B$2:B$27749)</f>
        <v>08.706.065/0001-69</v>
      </c>
      <c r="C4718" s="2" t="s">
        <v>64</v>
      </c>
      <c r="D4718" s="2">
        <v>1.877E-3</v>
      </c>
      <c r="E4718" s="2" t="b">
        <f>D4718=[1]Sheet1!D4718</f>
        <v>1</v>
      </c>
    </row>
    <row r="4719" spans="1:5" x14ac:dyDescent="0.25">
      <c r="A4719" s="4">
        <v>45357</v>
      </c>
      <c r="B4719" s="3" t="str">
        <f>_xlfn.XLOOKUP(C4719,[1]Sheet1!C$2:C$27749,[1]Sheet1!B$2:B$27749)</f>
        <v>28.830.325/0001-10</v>
      </c>
      <c r="C4719" s="2" t="s">
        <v>74</v>
      </c>
      <c r="D4719" s="2">
        <v>2.1520000000000001E-2</v>
      </c>
      <c r="E4719" s="2" t="b">
        <f>D4719=[1]Sheet1!D4719</f>
        <v>1</v>
      </c>
    </row>
    <row r="4720" spans="1:5" x14ac:dyDescent="0.25">
      <c r="A4720" s="4">
        <v>45357</v>
      </c>
      <c r="B4720" s="3" t="str">
        <f>_xlfn.XLOOKUP(C4720,[1]Sheet1!C$2:C$27749,[1]Sheet1!B$2:B$27749)</f>
        <v>42.085.661/0001-07</v>
      </c>
      <c r="C4720" s="2" t="s">
        <v>68</v>
      </c>
      <c r="D4720" s="2">
        <v>2.7390000000000001E-3</v>
      </c>
      <c r="E4720" s="2" t="b">
        <f>D4720=[1]Sheet1!D4720</f>
        <v>1</v>
      </c>
    </row>
    <row r="4721" spans="1:5" x14ac:dyDescent="0.25">
      <c r="A4721" s="4">
        <v>45357</v>
      </c>
      <c r="B4721" s="3" t="str">
        <f>_xlfn.XLOOKUP(C4721,[1]Sheet1!C$2:C$27749,[1]Sheet1!B$2:B$27749)</f>
        <v>13.371.132/0001-71</v>
      </c>
      <c r="C4721" s="2" t="s">
        <v>70</v>
      </c>
      <c r="D4721" s="2">
        <v>1.2226000000000001E-2</v>
      </c>
      <c r="E4721" s="2" t="b">
        <f>D4721=[1]Sheet1!D4721</f>
        <v>1</v>
      </c>
    </row>
    <row r="4722" spans="1:5" x14ac:dyDescent="0.25">
      <c r="A4722" s="4">
        <v>45357</v>
      </c>
      <c r="B4722" s="3" t="str">
        <f>_xlfn.XLOOKUP(C4722,[1]Sheet1!C$2:C$27749,[1]Sheet1!B$2:B$27749)</f>
        <v>42.502.802/0001-40</v>
      </c>
      <c r="C4722" s="2" t="s">
        <v>72</v>
      </c>
      <c r="D4722" s="2">
        <v>2.7950000000000002E-3</v>
      </c>
      <c r="E4722" s="2" t="b">
        <f>D4722=[1]Sheet1!D4722</f>
        <v>1</v>
      </c>
    </row>
    <row r="4723" spans="1:5" x14ac:dyDescent="0.25">
      <c r="A4723" s="4">
        <v>45357</v>
      </c>
      <c r="B4723" s="3" t="str">
        <f>_xlfn.XLOOKUP(C4723,[1]Sheet1!C$2:C$27749,[1]Sheet1!B$2:B$27749)</f>
        <v>30.091.444/0001-40</v>
      </c>
      <c r="C4723" s="2" t="s">
        <v>57</v>
      </c>
      <c r="D4723" s="2">
        <v>3.5699999999999998E-3</v>
      </c>
      <c r="E4723" s="2" t="b">
        <f>D4723=[1]Sheet1!D4723</f>
        <v>1</v>
      </c>
    </row>
    <row r="4724" spans="1:5" x14ac:dyDescent="0.25">
      <c r="A4724" s="4">
        <v>45357</v>
      </c>
      <c r="B4724" s="3" t="str">
        <f>_xlfn.XLOOKUP(C4724,[1]Sheet1!C$2:C$27749,[1]Sheet1!B$2:B$27749)</f>
        <v>36.669.660/0001-07</v>
      </c>
      <c r="C4724" s="2" t="s">
        <v>56</v>
      </c>
      <c r="D4724" s="2">
        <v>2.8909999999999999E-3</v>
      </c>
      <c r="E4724" s="2" t="b">
        <f>D4724=[1]Sheet1!D4724</f>
        <v>1</v>
      </c>
    </row>
    <row r="4725" spans="1:5" x14ac:dyDescent="0.25">
      <c r="A4725" s="4">
        <v>45357</v>
      </c>
      <c r="B4725" s="3" t="str">
        <f>_xlfn.XLOOKUP(C4725,[1]Sheet1!C$2:C$27749,[1]Sheet1!B$2:B$27749)</f>
        <v>16.706.958/0001-32</v>
      </c>
      <c r="C4725" s="2" t="s">
        <v>38</v>
      </c>
      <c r="D4725" s="2">
        <v>4.5740000000000003E-2</v>
      </c>
      <c r="E4725" s="2" t="b">
        <f>D4725=[1]Sheet1!D4725</f>
        <v>1</v>
      </c>
    </row>
    <row r="4726" spans="1:5" x14ac:dyDescent="0.25">
      <c r="A4726" s="4">
        <v>45357</v>
      </c>
      <c r="B4726" s="3" t="str">
        <f>_xlfn.XLOOKUP(C4726,[1]Sheet1!C$2:C$27749,[1]Sheet1!B$2:B$27749)</f>
        <v>30.130.708/0001-28</v>
      </c>
      <c r="C4726" s="2" t="s">
        <v>40</v>
      </c>
      <c r="D4726" s="2">
        <v>2.171E-2</v>
      </c>
      <c r="E4726" s="2" t="b">
        <f>D4726=[1]Sheet1!D4726</f>
        <v>1</v>
      </c>
    </row>
    <row r="4727" spans="1:5" x14ac:dyDescent="0.25">
      <c r="A4727" s="4">
        <v>45357</v>
      </c>
      <c r="B4727" s="3" t="str">
        <f>_xlfn.XLOOKUP(C4727,[1]Sheet1!C$2:C$27749,[1]Sheet1!B$2:B$27749)</f>
        <v>24.960.430/0001-13</v>
      </c>
      <c r="C4727" s="2" t="s">
        <v>42</v>
      </c>
      <c r="D4727" s="2">
        <v>6.0179000000000003E-2</v>
      </c>
      <c r="E4727" s="2" t="b">
        <f>D4727=[1]Sheet1!D4727</f>
        <v>1</v>
      </c>
    </row>
    <row r="4728" spans="1:5" x14ac:dyDescent="0.25">
      <c r="A4728" s="4">
        <v>45357</v>
      </c>
      <c r="B4728" s="3" t="str">
        <f>_xlfn.XLOOKUP(C4728,[1]Sheet1!C$2:C$27749,[1]Sheet1!B$2:B$27749)</f>
        <v>12.005.956/0001-65</v>
      </c>
      <c r="C4728" s="2" t="s">
        <v>44</v>
      </c>
      <c r="D4728" s="2">
        <v>3.0967000000000001E-2</v>
      </c>
      <c r="E4728" s="2" t="b">
        <f>D4728=[1]Sheet1!D4728</f>
        <v>1</v>
      </c>
    </row>
    <row r="4729" spans="1:5" x14ac:dyDescent="0.25">
      <c r="A4729" s="4">
        <v>45357</v>
      </c>
      <c r="B4729" s="3" t="str">
        <f>_xlfn.XLOOKUP(C4729,[1]Sheet1!C$2:C$27749,[1]Sheet1!B$2:B$27749)</f>
        <v>35.864.448/0001-38</v>
      </c>
      <c r="C4729" s="2" t="s">
        <v>46</v>
      </c>
      <c r="D4729" s="2">
        <v>9.4299999999999991E-3</v>
      </c>
      <c r="E4729" s="2" t="b">
        <f>D4729=[1]Sheet1!D4729</f>
        <v>1</v>
      </c>
    </row>
    <row r="4730" spans="1:5" x14ac:dyDescent="0.25">
      <c r="A4730" s="4">
        <v>45357</v>
      </c>
      <c r="B4730" s="3" t="str">
        <f>_xlfn.XLOOKUP(C4730,[1]Sheet1!C$2:C$27749,[1]Sheet1!B$2:B$27749)</f>
        <v>34.598.181/0001-11</v>
      </c>
      <c r="C4730" s="2" t="s">
        <v>47</v>
      </c>
      <c r="D4730" s="2">
        <v>2.4499999999999999E-3</v>
      </c>
      <c r="E4730" s="2" t="b">
        <f>D4730=[1]Sheet1!D4730</f>
        <v>1</v>
      </c>
    </row>
    <row r="4731" spans="1:5" x14ac:dyDescent="0.25">
      <c r="A4731" s="4">
        <v>45357</v>
      </c>
      <c r="B4731" s="3" t="str">
        <f>_xlfn.XLOOKUP(C4731,[1]Sheet1!C$2:C$27749,[1]Sheet1!B$2:B$27749)</f>
        <v>30.629.603/0001-18</v>
      </c>
      <c r="C4731" s="2" t="s">
        <v>49</v>
      </c>
      <c r="D4731" s="2">
        <v>1.4958000000000001E-2</v>
      </c>
      <c r="E4731" s="2" t="b">
        <f>D4731=[1]Sheet1!D4731</f>
        <v>1</v>
      </c>
    </row>
    <row r="4732" spans="1:5" x14ac:dyDescent="0.25">
      <c r="A4732" s="4">
        <v>45357</v>
      </c>
      <c r="B4732" s="3" t="str">
        <f>_xlfn.XLOOKUP(C4732,[1]Sheet1!C$2:C$27749,[1]Sheet1!B$2:B$27749)</f>
        <v>26.499.833/0001-32</v>
      </c>
      <c r="C4732" s="2" t="s">
        <v>52</v>
      </c>
      <c r="D4732" s="2">
        <v>8.4969999999999993E-3</v>
      </c>
      <c r="E4732" s="2" t="b">
        <f>D4732=[1]Sheet1!D4732</f>
        <v>1</v>
      </c>
    </row>
    <row r="4733" spans="1:5" x14ac:dyDescent="0.25">
      <c r="A4733" s="4">
        <v>45357</v>
      </c>
      <c r="B4733" s="3" t="str">
        <f>_xlfn.XLOOKUP(C4733,[1]Sheet1!C$2:C$27749,[1]Sheet1!B$2:B$27749)</f>
        <v>23.648.935/0001-84</v>
      </c>
      <c r="C4733" s="2" t="s">
        <v>77</v>
      </c>
      <c r="D4733" s="2">
        <v>1.2512000000000001E-2</v>
      </c>
      <c r="E4733" s="2" t="b">
        <f>D4733=[1]Sheet1!D4733</f>
        <v>1</v>
      </c>
    </row>
    <row r="4734" spans="1:5" x14ac:dyDescent="0.25">
      <c r="A4734" s="4">
        <v>45357</v>
      </c>
      <c r="B4734" s="3" t="str">
        <f>_xlfn.XLOOKUP(C4734,[1]Sheet1!C$2:C$27749,[1]Sheet1!B$2:B$27749)</f>
        <v>16.915.968/0001-88</v>
      </c>
      <c r="C4734" s="2" t="s">
        <v>50</v>
      </c>
      <c r="D4734" s="2">
        <v>3.5950000000000001E-3</v>
      </c>
      <c r="E4734" s="2" t="b">
        <f>D4734=[1]Sheet1!D4734</f>
        <v>1</v>
      </c>
    </row>
    <row r="4735" spans="1:5" x14ac:dyDescent="0.25">
      <c r="A4735" s="4">
        <v>45357</v>
      </c>
      <c r="B4735" s="3" t="str">
        <f>_xlfn.XLOOKUP(C4735,[1]Sheet1!C$2:C$27749,[1]Sheet1!B$2:B$27749)</f>
        <v>97.521.225/0001-25</v>
      </c>
      <c r="C4735" s="2" t="s">
        <v>36</v>
      </c>
      <c r="D4735" s="2">
        <v>2.5652000000000001E-2</v>
      </c>
      <c r="E4735" s="2" t="b">
        <f>D4735=[1]Sheet1!D4735</f>
        <v>1</v>
      </c>
    </row>
    <row r="4736" spans="1:5" x14ac:dyDescent="0.25">
      <c r="A4736" s="4">
        <v>45357</v>
      </c>
      <c r="B4736" s="3" t="str">
        <f>_xlfn.XLOOKUP(C4736,[1]Sheet1!C$2:C$27749,[1]Sheet1!B$2:B$27749)</f>
        <v>26.091.656/0001-50</v>
      </c>
      <c r="C4736" s="2" t="s">
        <v>43</v>
      </c>
      <c r="D4736" s="2">
        <v>2.3509999999999998E-3</v>
      </c>
      <c r="E4736" s="2" t="b">
        <f>D4736=[1]Sheet1!D4736</f>
        <v>1</v>
      </c>
    </row>
    <row r="4737" spans="1:5" x14ac:dyDescent="0.25">
      <c r="A4737" s="4">
        <v>45357</v>
      </c>
      <c r="B4737" s="3" t="str">
        <f>_xlfn.XLOOKUP(C4737,[1]Sheet1!C$2:C$27749,[1]Sheet1!B$2:B$27749)</f>
        <v>35.754.164/0001-99</v>
      </c>
      <c r="C4737" s="2" t="s">
        <v>41</v>
      </c>
      <c r="D4737" s="2">
        <v>2.728E-3</v>
      </c>
      <c r="E4737" s="2" t="b">
        <f>D4737=[1]Sheet1!D4737</f>
        <v>1</v>
      </c>
    </row>
    <row r="4738" spans="1:5" x14ac:dyDescent="0.25">
      <c r="A4738" s="4">
        <v>45357</v>
      </c>
      <c r="B4738" s="3" t="str">
        <f>_xlfn.XLOOKUP(C4738,[1]Sheet1!C$2:C$27749,[1]Sheet1!B$2:B$27749)</f>
        <v>32.527.683/0001-26</v>
      </c>
      <c r="C4738" s="2" t="s">
        <v>39</v>
      </c>
      <c r="D4738" s="2">
        <v>1.4599999999999999E-3</v>
      </c>
      <c r="E4738" s="2" t="b">
        <f>D4738=[1]Sheet1!D4738</f>
        <v>1</v>
      </c>
    </row>
    <row r="4739" spans="1:5" x14ac:dyDescent="0.25">
      <c r="A4739" s="4">
        <v>45357</v>
      </c>
      <c r="B4739" s="3" t="str">
        <f>_xlfn.XLOOKUP(C4739,[1]Sheet1!C$2:C$27749,[1]Sheet1!B$2:B$27749)</f>
        <v>17.156.502/0001-09</v>
      </c>
      <c r="C4739" s="2" t="s">
        <v>45</v>
      </c>
      <c r="D4739" s="2">
        <v>2.6580000000000002E-3</v>
      </c>
      <c r="E4739" s="2" t="b">
        <f>D4739=[1]Sheet1!D4739</f>
        <v>1</v>
      </c>
    </row>
    <row r="4740" spans="1:5" x14ac:dyDescent="0.25">
      <c r="A4740" s="4">
        <v>45357</v>
      </c>
      <c r="B4740" s="3" t="str">
        <f>_xlfn.XLOOKUP(C4740,[1]Sheet1!C$2:C$27749,[1]Sheet1!B$2:B$27749)</f>
        <v>35.652.102/0001-76</v>
      </c>
      <c r="C4740" s="2" t="s">
        <v>65</v>
      </c>
      <c r="D4740" s="2">
        <v>1.5148999999999999E-2</v>
      </c>
      <c r="E4740" s="2" t="b">
        <f>D4740=[1]Sheet1!D4740</f>
        <v>1</v>
      </c>
    </row>
    <row r="4741" spans="1:5" x14ac:dyDescent="0.25">
      <c r="A4741" s="4">
        <v>45357</v>
      </c>
      <c r="B4741" s="3" t="str">
        <f>_xlfn.XLOOKUP(C4741,[1]Sheet1!C$2:C$27749,[1]Sheet1!B$2:B$27749)</f>
        <v>17.329.029/0001-14</v>
      </c>
      <c r="C4741" s="2" t="s">
        <v>73</v>
      </c>
      <c r="D4741" s="2">
        <v>1.799E-3</v>
      </c>
      <c r="E4741" s="2" t="b">
        <f>D4741=[1]Sheet1!D4741</f>
        <v>1</v>
      </c>
    </row>
    <row r="4742" spans="1:5" x14ac:dyDescent="0.25">
      <c r="A4742" s="4">
        <v>45357</v>
      </c>
      <c r="B4742" s="3" t="str">
        <f>_xlfn.XLOOKUP(C4742,[1]Sheet1!C$2:C$27749,[1]Sheet1!B$2:B$27749)</f>
        <v>27.529.279/0001-51</v>
      </c>
      <c r="C4742" s="2" t="s">
        <v>71</v>
      </c>
      <c r="D4742" s="2">
        <v>8.7329999999999994E-3</v>
      </c>
      <c r="E4742" s="2" t="b">
        <f>D4742=[1]Sheet1!D4742</f>
        <v>1</v>
      </c>
    </row>
    <row r="4743" spans="1:5" x14ac:dyDescent="0.25">
      <c r="A4743" s="4">
        <v>45357</v>
      </c>
      <c r="B4743" s="3" t="str">
        <f>_xlfn.XLOOKUP(C4743,[1]Sheet1!C$2:C$27749,[1]Sheet1!B$2:B$27749)</f>
        <v>35.705.463/0001-33</v>
      </c>
      <c r="C4743" s="2" t="s">
        <v>69</v>
      </c>
      <c r="D4743" s="2">
        <v>4.4219999999999997E-3</v>
      </c>
      <c r="E4743" s="2" t="b">
        <f>D4743=[1]Sheet1!D4743</f>
        <v>1</v>
      </c>
    </row>
    <row r="4744" spans="1:5" x14ac:dyDescent="0.25">
      <c r="A4744" s="4">
        <v>45357</v>
      </c>
      <c r="B4744" s="3" t="str">
        <f>_xlfn.XLOOKUP(C4744,[1]Sheet1!C$2:C$27749,[1]Sheet1!B$2:B$27749)</f>
        <v>21.408.063/0001-51</v>
      </c>
      <c r="C4744" s="2" t="s">
        <v>67</v>
      </c>
      <c r="D4744" s="2">
        <v>5.6699999999999997E-3</v>
      </c>
      <c r="E4744" s="2" t="b">
        <f>D4744=[1]Sheet1!D4744</f>
        <v>1</v>
      </c>
    </row>
    <row r="4745" spans="1:5" x14ac:dyDescent="0.25">
      <c r="A4745" s="4">
        <v>45357</v>
      </c>
      <c r="B4745" s="3" t="str">
        <f>_xlfn.XLOOKUP(C4745,[1]Sheet1!C$2:C$27749,[1]Sheet1!B$2:B$27749)</f>
        <v>29.467.977/0001-03</v>
      </c>
      <c r="C4745" s="2" t="s">
        <v>66</v>
      </c>
      <c r="D4745" s="2">
        <v>1.0729000000000001E-2</v>
      </c>
      <c r="E4745" s="2" t="b">
        <f>D4745=[1]Sheet1!D4745</f>
        <v>1</v>
      </c>
    </row>
    <row r="4746" spans="1:5" x14ac:dyDescent="0.25">
      <c r="A4746" s="4">
        <v>45357</v>
      </c>
      <c r="B4746" s="3" t="str">
        <f>_xlfn.XLOOKUP(C4746,[1]Sheet1!C$2:C$27749,[1]Sheet1!B$2:B$27749)</f>
        <v>41.088.458/0001-21</v>
      </c>
      <c r="C4746" s="2" t="s">
        <v>63</v>
      </c>
      <c r="D4746" s="2">
        <v>1.4319999999999999E-3</v>
      </c>
      <c r="E4746" s="2" t="b">
        <f>D4746=[1]Sheet1!D4746</f>
        <v>1</v>
      </c>
    </row>
    <row r="4747" spans="1:5" x14ac:dyDescent="0.25">
      <c r="A4747" s="4">
        <v>45357</v>
      </c>
      <c r="B4747" s="3" t="str">
        <f>_xlfn.XLOOKUP(C4747,[1]Sheet1!C$2:C$27749,[1]Sheet1!B$2:B$27749)</f>
        <v>30.166.700/0001-11</v>
      </c>
      <c r="C4747" s="2" t="s">
        <v>61</v>
      </c>
      <c r="D4747" s="2">
        <v>1.1023E-2</v>
      </c>
      <c r="E4747" s="2" t="b">
        <f>D4747=[1]Sheet1!D4747</f>
        <v>1</v>
      </c>
    </row>
    <row r="4748" spans="1:5" x14ac:dyDescent="0.25">
      <c r="A4748" s="4">
        <v>45357</v>
      </c>
      <c r="B4748" s="3" t="str">
        <f>_xlfn.XLOOKUP(C4748,[1]Sheet1!C$2:C$27749,[1]Sheet1!B$2:B$27749)</f>
        <v>15.576.907/0001-70</v>
      </c>
      <c r="C4748" s="2" t="s">
        <v>59</v>
      </c>
      <c r="D4748" s="2">
        <v>1.269E-2</v>
      </c>
      <c r="E4748" s="2" t="b">
        <f>D4748=[1]Sheet1!D4748</f>
        <v>1</v>
      </c>
    </row>
    <row r="4749" spans="1:5" x14ac:dyDescent="0.25">
      <c r="A4749" s="4">
        <v>45357</v>
      </c>
      <c r="B4749" s="3" t="str">
        <f>_xlfn.XLOOKUP(C4749,[1]Sheet1!C$2:C$27749,[1]Sheet1!B$2:B$27749)</f>
        <v>03.683.056/0001-86</v>
      </c>
      <c r="C4749" s="2" t="s">
        <v>37</v>
      </c>
      <c r="D4749" s="2">
        <v>4.62E-3</v>
      </c>
      <c r="E4749" s="2" t="b">
        <f>D4749=[1]Sheet1!D4749</f>
        <v>1</v>
      </c>
    </row>
    <row r="4750" spans="1:5" x14ac:dyDescent="0.25">
      <c r="A4750" s="4">
        <v>45357</v>
      </c>
      <c r="B4750" s="3" t="str">
        <f>_xlfn.XLOOKUP(C4750,[1]Sheet1!C$2:C$27749,[1]Sheet1!B$2:B$27749)</f>
        <v>28.152.272/0001-26</v>
      </c>
      <c r="C4750" s="2" t="s">
        <v>35</v>
      </c>
      <c r="D4750" s="2">
        <v>1.8022E-2</v>
      </c>
      <c r="E4750" s="2" t="b">
        <f>D4750=[1]Sheet1!D4750</f>
        <v>1</v>
      </c>
    </row>
    <row r="4751" spans="1:5" x14ac:dyDescent="0.25">
      <c r="A4751" s="4">
        <v>45357</v>
      </c>
      <c r="B4751" s="3" t="str">
        <f>_xlfn.XLOOKUP(C4751,[1]Sheet1!C$2:C$27749,[1]Sheet1!B$2:B$27749)</f>
        <v>32.274.163/0001-59</v>
      </c>
      <c r="C4751" s="2" t="s">
        <v>12</v>
      </c>
      <c r="D4751" s="2">
        <v>2.9030000000000002E-3</v>
      </c>
      <c r="E4751" s="2" t="b">
        <f>D4751=[1]Sheet1!D4751</f>
        <v>1</v>
      </c>
    </row>
    <row r="4752" spans="1:5" x14ac:dyDescent="0.25">
      <c r="A4752" s="4">
        <v>45357</v>
      </c>
      <c r="B4752" s="3" t="str">
        <f>_xlfn.XLOOKUP(C4752,[1]Sheet1!C$2:C$27749,[1]Sheet1!B$2:B$27749)</f>
        <v>36.642.219/0001-31</v>
      </c>
      <c r="C4752" s="2" t="s">
        <v>11</v>
      </c>
      <c r="D4752" s="2">
        <v>6.1770000000000002E-3</v>
      </c>
      <c r="E4752" s="2" t="b">
        <f>D4752=[1]Sheet1!D4752</f>
        <v>1</v>
      </c>
    </row>
    <row r="4753" spans="1:5" x14ac:dyDescent="0.25">
      <c r="A4753" s="4">
        <v>45357</v>
      </c>
      <c r="B4753" s="3" t="str">
        <f>_xlfn.XLOOKUP(C4753,[1]Sheet1!C$2:C$27749,[1]Sheet1!B$2:B$27749)</f>
        <v>28.267.696/0001-36</v>
      </c>
      <c r="C4753" s="2" t="s">
        <v>9</v>
      </c>
      <c r="D4753" s="2">
        <v>2.7989999999999998E-3</v>
      </c>
      <c r="E4753" s="2" t="b">
        <f>D4753=[1]Sheet1!D4753</f>
        <v>1</v>
      </c>
    </row>
    <row r="4754" spans="1:5" x14ac:dyDescent="0.25">
      <c r="A4754" s="4">
        <v>45357</v>
      </c>
      <c r="B4754" s="3" t="str">
        <f>_xlfn.XLOOKUP(C4754,[1]Sheet1!C$2:C$27749,[1]Sheet1!B$2:B$27749)</f>
        <v>36.501.128/0001-86</v>
      </c>
      <c r="C4754" s="2" t="s">
        <v>7</v>
      </c>
      <c r="D4754" s="2">
        <v>1.0776000000000001E-2</v>
      </c>
      <c r="E4754" s="2" t="b">
        <f>D4754=[1]Sheet1!D4754</f>
        <v>1</v>
      </c>
    </row>
    <row r="4755" spans="1:5" x14ac:dyDescent="0.25">
      <c r="A4755" s="4">
        <v>45357</v>
      </c>
      <c r="B4755" s="3" t="str">
        <f>_xlfn.XLOOKUP(C4755,[1]Sheet1!C$2:C$27749,[1]Sheet1!B$2:B$27749)</f>
        <v>32.903.521/0001-45</v>
      </c>
      <c r="C4755" s="2" t="s">
        <v>5</v>
      </c>
      <c r="D4755" s="2">
        <v>1.075E-3</v>
      </c>
      <c r="E4755" s="2" t="b">
        <f>D4755=[1]Sheet1!D4755</f>
        <v>1</v>
      </c>
    </row>
    <row r="4756" spans="1:5" x14ac:dyDescent="0.25">
      <c r="A4756" s="4">
        <v>45357</v>
      </c>
      <c r="B4756" s="3" t="str">
        <f>_xlfn.XLOOKUP(C4756,[1]Sheet1!C$2:C$27749,[1]Sheet1!B$2:B$27749)</f>
        <v>32.903.702/0001-71</v>
      </c>
      <c r="C4756" s="2" t="s">
        <v>3</v>
      </c>
      <c r="D4756" s="2">
        <v>3.1640000000000001E-3</v>
      </c>
      <c r="E4756" s="2" t="b">
        <f>D4756=[1]Sheet1!D4756</f>
        <v>1</v>
      </c>
    </row>
    <row r="4757" spans="1:5" x14ac:dyDescent="0.25">
      <c r="A4757" s="4">
        <v>45357</v>
      </c>
      <c r="B4757" s="3" t="str">
        <f>_xlfn.XLOOKUP(C4757,[1]Sheet1!C$2:C$27749,[1]Sheet1!B$2:B$27749)</f>
        <v>41.076.710/0001-82</v>
      </c>
      <c r="C4757" s="2" t="s">
        <v>1</v>
      </c>
      <c r="D4757" s="2">
        <v>3.2539999999999999E-3</v>
      </c>
      <c r="E4757" s="2" t="b">
        <f>D4757=[1]Sheet1!D4757</f>
        <v>1</v>
      </c>
    </row>
    <row r="4758" spans="1:5" x14ac:dyDescent="0.25">
      <c r="A4758" s="4">
        <v>45357</v>
      </c>
      <c r="B4758" s="3" t="str">
        <f>_xlfn.XLOOKUP(C4758,[1]Sheet1!C$2:C$27749,[1]Sheet1!B$2:B$27749)</f>
        <v>40.011.225/0001-68</v>
      </c>
      <c r="C4758" s="2" t="s">
        <v>14</v>
      </c>
      <c r="D4758" s="2">
        <v>1.8940000000000001E-3</v>
      </c>
      <c r="E4758" s="2" t="b">
        <f>D4758=[1]Sheet1!D4758</f>
        <v>1</v>
      </c>
    </row>
    <row r="4759" spans="1:5" x14ac:dyDescent="0.25">
      <c r="A4759" s="4">
        <v>45357</v>
      </c>
      <c r="B4759" s="3" t="str">
        <f>_xlfn.XLOOKUP(C4759,[1]Sheet1!C$2:C$27749,[1]Sheet1!B$2:B$27749)</f>
        <v>43.010.543/0001-00</v>
      </c>
      <c r="C4759" s="2" t="s">
        <v>17</v>
      </c>
      <c r="D4759" s="2">
        <v>1.5039999999999999E-3</v>
      </c>
      <c r="E4759" s="2" t="b">
        <f>D4759=[1]Sheet1!D4759</f>
        <v>1</v>
      </c>
    </row>
    <row r="4760" spans="1:5" x14ac:dyDescent="0.25">
      <c r="A4760" s="4">
        <v>45357</v>
      </c>
      <c r="B4760" s="3" t="str">
        <f>_xlfn.XLOOKUP(C4760,[1]Sheet1!C$2:C$27749,[1]Sheet1!B$2:B$27749)</f>
        <v>26.681.370/0001-25</v>
      </c>
      <c r="C4760" s="2" t="s">
        <v>32</v>
      </c>
      <c r="D4760" s="2">
        <v>3.0850000000000001E-3</v>
      </c>
      <c r="E4760" s="2" t="b">
        <f>D4760=[1]Sheet1!D4760</f>
        <v>1</v>
      </c>
    </row>
    <row r="4761" spans="1:5" x14ac:dyDescent="0.25">
      <c r="A4761" s="4">
        <v>45357</v>
      </c>
      <c r="B4761" s="3" t="str">
        <f>_xlfn.XLOOKUP(C4761,[1]Sheet1!C$2:C$27749,[1]Sheet1!B$2:B$27749)</f>
        <v>25.032.881/0001-53</v>
      </c>
      <c r="C4761" s="2" t="s">
        <v>30</v>
      </c>
      <c r="D4761" s="2">
        <v>1.8894999999999999E-2</v>
      </c>
      <c r="E4761" s="2" t="b">
        <f>D4761=[1]Sheet1!D4761</f>
        <v>1</v>
      </c>
    </row>
    <row r="4762" spans="1:5" x14ac:dyDescent="0.25">
      <c r="A4762" s="4">
        <v>45357</v>
      </c>
      <c r="B4762" s="3" t="str">
        <f>_xlfn.XLOOKUP(C4762,[1]Sheet1!C$2:C$27749,[1]Sheet1!B$2:B$27749)</f>
        <v>30.230.870/0001-18</v>
      </c>
      <c r="C4762" s="2" t="s">
        <v>28</v>
      </c>
      <c r="D4762" s="2">
        <v>5.1599999999999997E-4</v>
      </c>
      <c r="E4762" s="2" t="b">
        <f>D4762=[1]Sheet1!D4762</f>
        <v>1</v>
      </c>
    </row>
    <row r="4763" spans="1:5" x14ac:dyDescent="0.25">
      <c r="A4763" s="4">
        <v>45357</v>
      </c>
      <c r="B4763" s="3" t="str">
        <f>_xlfn.XLOOKUP(C4763,[1]Sheet1!C$2:C$27749,[1]Sheet1!B$2:B$27749)</f>
        <v>16.671.412/0001-93</v>
      </c>
      <c r="C4763" s="2" t="s">
        <v>34</v>
      </c>
      <c r="D4763" s="2">
        <v>5.0010000000000002E-3</v>
      </c>
      <c r="E4763" s="2" t="b">
        <f>D4763=[1]Sheet1!D4763</f>
        <v>1</v>
      </c>
    </row>
    <row r="4764" spans="1:5" x14ac:dyDescent="0.25">
      <c r="A4764" s="4">
        <v>45357</v>
      </c>
      <c r="B4764" s="3" t="str">
        <f>_xlfn.XLOOKUP(C4764,[1]Sheet1!C$2:C$27749,[1]Sheet1!B$2:B$27749)</f>
        <v>28.548.288/0001-52</v>
      </c>
      <c r="C4764" s="2" t="s">
        <v>24</v>
      </c>
      <c r="D4764" s="2">
        <v>1.3577000000000001E-2</v>
      </c>
      <c r="E4764" s="2" t="b">
        <f>D4764=[1]Sheet1!D4764</f>
        <v>1</v>
      </c>
    </row>
    <row r="4765" spans="1:5" x14ac:dyDescent="0.25">
      <c r="A4765" s="4">
        <v>45357</v>
      </c>
      <c r="B4765" s="3" t="str">
        <f>_xlfn.XLOOKUP(C4765,[1]Sheet1!C$2:C$27749,[1]Sheet1!B$2:B$27749)</f>
        <v>14.410.722/0001-29</v>
      </c>
      <c r="C4765" s="2" t="s">
        <v>22</v>
      </c>
      <c r="D4765" s="2">
        <v>1.2782999999999999E-2</v>
      </c>
      <c r="E4765" s="2" t="b">
        <f>D4765=[1]Sheet1!D4765</f>
        <v>1</v>
      </c>
    </row>
    <row r="4766" spans="1:5" x14ac:dyDescent="0.25">
      <c r="A4766" s="4">
        <v>45357</v>
      </c>
      <c r="B4766" s="3" t="str">
        <f>_xlfn.XLOOKUP(C4766,[1]Sheet1!C$2:C$27749,[1]Sheet1!B$2:B$27749)</f>
        <v>34.508.872/0001-87</v>
      </c>
      <c r="C4766" s="2" t="s">
        <v>20</v>
      </c>
      <c r="D4766" s="2">
        <v>8.0780000000000001E-3</v>
      </c>
      <c r="E4766" s="2" t="b">
        <f>D4766=[1]Sheet1!D4766</f>
        <v>1</v>
      </c>
    </row>
    <row r="4767" spans="1:5" x14ac:dyDescent="0.25">
      <c r="A4767" s="4">
        <v>45357</v>
      </c>
      <c r="B4767" s="3" t="str">
        <f>_xlfn.XLOOKUP(C4767,[1]Sheet1!C$2:C$27749,[1]Sheet1!B$2:B$27749)</f>
        <v>32.400.250/0001-05</v>
      </c>
      <c r="C4767" s="2" t="s">
        <v>16</v>
      </c>
      <c r="D4767" s="2">
        <v>1.0796E-2</v>
      </c>
      <c r="E4767" s="2" t="b">
        <f>D4767=[1]Sheet1!D4767</f>
        <v>1</v>
      </c>
    </row>
    <row r="4768" spans="1:5" x14ac:dyDescent="0.25">
      <c r="A4768" s="4">
        <v>45357</v>
      </c>
      <c r="B4768" s="3" t="str">
        <f>_xlfn.XLOOKUP(C4768,[1]Sheet1!C$2:C$27749,[1]Sheet1!B$2:B$27749)</f>
        <v>41.081.374/0001-66</v>
      </c>
      <c r="C4768" s="2" t="s">
        <v>53</v>
      </c>
      <c r="D4768" s="2">
        <v>1.178E-3</v>
      </c>
      <c r="E4768" s="2" t="b">
        <f>D4768=[1]Sheet1!D4768</f>
        <v>1</v>
      </c>
    </row>
    <row r="4769" spans="1:5" x14ac:dyDescent="0.25">
      <c r="A4769" s="4">
        <v>45357</v>
      </c>
      <c r="B4769" s="3" t="str">
        <f>_xlfn.XLOOKUP(C4769,[1]Sheet1!C$2:C$27749,[1]Sheet1!B$2:B$27749)</f>
        <v>36.771.692/0001-19</v>
      </c>
      <c r="C4769" s="2" t="s">
        <v>107</v>
      </c>
      <c r="D4769" s="2">
        <v>6.8380000000000003E-3</v>
      </c>
      <c r="E4769" s="2" t="b">
        <f>D4769=[1]Sheet1!D4769</f>
        <v>1</v>
      </c>
    </row>
    <row r="4770" spans="1:5" x14ac:dyDescent="0.25">
      <c r="A4770" s="4">
        <v>45357</v>
      </c>
      <c r="B4770" s="3" t="str">
        <f>_xlfn.XLOOKUP(C4770,[1]Sheet1!C$2:C$27749,[1]Sheet1!B$2:B$27749)</f>
        <v>34.197.811/0001-46</v>
      </c>
      <c r="C4770" s="2" t="s">
        <v>102</v>
      </c>
      <c r="D4770" s="2">
        <v>8.548E-3</v>
      </c>
      <c r="E4770" s="2" t="b">
        <f>D4770=[1]Sheet1!D4770</f>
        <v>1</v>
      </c>
    </row>
    <row r="4771" spans="1:5" x14ac:dyDescent="0.25">
      <c r="A4771" s="4">
        <v>45357</v>
      </c>
      <c r="B4771" s="3" t="str">
        <f>_xlfn.XLOOKUP(C4771,[1]Sheet1!C$2:C$27749,[1]Sheet1!B$2:B$27749)</f>
        <v>29.852.732/0001-91</v>
      </c>
      <c r="C4771" s="2" t="s">
        <v>78</v>
      </c>
      <c r="D4771" s="2">
        <v>7.8490000000000001E-3</v>
      </c>
      <c r="E4771" s="2" t="b">
        <f>D4771=[1]Sheet1!D4771</f>
        <v>1</v>
      </c>
    </row>
    <row r="4772" spans="1:5" x14ac:dyDescent="0.25">
      <c r="A4772" s="4">
        <v>45357</v>
      </c>
      <c r="B4772" s="3" t="str">
        <f>_xlfn.XLOOKUP(C4772,[1]Sheet1!C$2:C$27749,[1]Sheet1!B$2:B$27749)</f>
        <v>24.853.044/0001-22</v>
      </c>
      <c r="C4772" s="2" t="s">
        <v>82</v>
      </c>
      <c r="D4772" s="2">
        <v>1.0808999999999999E-2</v>
      </c>
      <c r="E4772" s="2" t="b">
        <f>D4772=[1]Sheet1!D4772</f>
        <v>1</v>
      </c>
    </row>
    <row r="4773" spans="1:5" x14ac:dyDescent="0.25">
      <c r="A4773" s="4">
        <v>45357</v>
      </c>
      <c r="B4773" s="3" t="str">
        <f>_xlfn.XLOOKUP(C4773,[1]Sheet1!C$2:C$27749,[1]Sheet1!B$2:B$27749)</f>
        <v>12.516.185/0001-70</v>
      </c>
      <c r="C4773" s="2" t="s">
        <v>76</v>
      </c>
      <c r="D4773" s="2">
        <v>4.7499999999999999E-3</v>
      </c>
      <c r="E4773" s="2" t="b">
        <f>D4773=[1]Sheet1!D4773</f>
        <v>1</v>
      </c>
    </row>
    <row r="4774" spans="1:5" x14ac:dyDescent="0.25">
      <c r="A4774" s="4">
        <v>45357</v>
      </c>
      <c r="B4774" s="3" t="str">
        <f>_xlfn.XLOOKUP(C4774,[1]Sheet1!C$2:C$27749,[1]Sheet1!B$2:B$27749)</f>
        <v>17.554.274/0001-25</v>
      </c>
      <c r="C4774" s="2" t="s">
        <v>88</v>
      </c>
      <c r="D4774" s="2">
        <v>2.5767999999999999E-2</v>
      </c>
      <c r="E4774" s="2" t="b">
        <f>D4774=[1]Sheet1!D4774</f>
        <v>1</v>
      </c>
    </row>
    <row r="4775" spans="1:5" x14ac:dyDescent="0.25">
      <c r="A4775" s="4">
        <v>45357</v>
      </c>
      <c r="B4775" s="3" t="str">
        <f>_xlfn.XLOOKUP(C4775,[1]Sheet1!C$2:C$27749,[1]Sheet1!B$2:B$27749)</f>
        <v>36.445.587/0001-90</v>
      </c>
      <c r="C4775" s="2" t="s">
        <v>94</v>
      </c>
      <c r="D4775" s="2">
        <v>1.554E-3</v>
      </c>
      <c r="E4775" s="2" t="b">
        <f>D4775=[1]Sheet1!D4775</f>
        <v>1</v>
      </c>
    </row>
    <row r="4776" spans="1:5" x14ac:dyDescent="0.25">
      <c r="A4776" s="4">
        <v>45357</v>
      </c>
      <c r="B4776" s="3" t="str">
        <f>_xlfn.XLOOKUP(C4776,[1]Sheet1!C$2:C$27749,[1]Sheet1!B$2:B$27749)</f>
        <v>11.664.201/0001-00</v>
      </c>
      <c r="C4776" s="2" t="s">
        <v>96</v>
      </c>
      <c r="D4776" s="2">
        <v>1.0616E-2</v>
      </c>
      <c r="E4776" s="2" t="b">
        <f>D4776=[1]Sheet1!D4776</f>
        <v>1</v>
      </c>
    </row>
    <row r="4777" spans="1:5" x14ac:dyDescent="0.25">
      <c r="A4777" s="4">
        <v>45357</v>
      </c>
      <c r="B4777" s="3" t="str">
        <f>_xlfn.XLOOKUP(C4777,[1]Sheet1!C$2:C$27749,[1]Sheet1!B$2:B$27749)</f>
        <v>36.244.015/0001-42</v>
      </c>
      <c r="C4777" s="2" t="s">
        <v>93</v>
      </c>
      <c r="D4777" s="2">
        <v>8.7799999999999998E-4</v>
      </c>
      <c r="E4777" s="2" t="b">
        <f>D4777=[1]Sheet1!D4777</f>
        <v>1</v>
      </c>
    </row>
    <row r="4778" spans="1:5" x14ac:dyDescent="0.25">
      <c r="A4778" s="4">
        <v>45357</v>
      </c>
      <c r="B4778" s="3" t="str">
        <f>_xlfn.XLOOKUP(C4778,[1]Sheet1!C$2:C$27749,[1]Sheet1!B$2:B$27749)</f>
        <v>41.256.643/0001-88</v>
      </c>
      <c r="C4778" s="2" t="s">
        <v>89</v>
      </c>
      <c r="D4778" s="2">
        <v>1.9E-3</v>
      </c>
      <c r="E4778" s="2" t="b">
        <f>D4778=[1]Sheet1!D4778</f>
        <v>1</v>
      </c>
    </row>
    <row r="4779" spans="1:5" x14ac:dyDescent="0.25">
      <c r="A4779" s="4">
        <v>45357</v>
      </c>
      <c r="B4779" s="3" t="str">
        <f>_xlfn.XLOOKUP(C4779,[1]Sheet1!C$2:C$27749,[1]Sheet1!B$2:B$27749)</f>
        <v>28.516.301/0001-91</v>
      </c>
      <c r="C4779" s="2" t="s">
        <v>85</v>
      </c>
      <c r="D4779" s="2">
        <v>6.0179999999999999E-3</v>
      </c>
      <c r="E4779" s="2" t="b">
        <f>D4779=[1]Sheet1!D4779</f>
        <v>1</v>
      </c>
    </row>
    <row r="4780" spans="1:5" x14ac:dyDescent="0.25">
      <c r="A4780" s="4">
        <v>45357</v>
      </c>
      <c r="B4780" s="3" t="str">
        <f>_xlfn.XLOOKUP(C4780,[1]Sheet1!C$2:C$27749,[1]Sheet1!B$2:B$27749)</f>
        <v>28.516.325/0001-40</v>
      </c>
      <c r="C4780" s="2" t="s">
        <v>99</v>
      </c>
      <c r="D4780" s="2">
        <v>4.4029999999999998E-3</v>
      </c>
      <c r="E4780" s="2" t="b">
        <f>D4780=[1]Sheet1!D4780</f>
        <v>1</v>
      </c>
    </row>
    <row r="4781" spans="1:5" x14ac:dyDescent="0.25">
      <c r="A4781" s="4">
        <v>45357</v>
      </c>
      <c r="B4781" s="3" t="str">
        <f>_xlfn.XLOOKUP(C4781,[1]Sheet1!C$2:C$27749,[1]Sheet1!B$2:B$27749)</f>
        <v>26.502.794/0001-85</v>
      </c>
      <c r="C4781" s="2" t="s">
        <v>79</v>
      </c>
      <c r="D4781" s="2">
        <v>2.5932E-2</v>
      </c>
      <c r="E4781" s="2" t="b">
        <f>D4781=[1]Sheet1!D4781</f>
        <v>1</v>
      </c>
    </row>
    <row r="4782" spans="1:5" x14ac:dyDescent="0.25">
      <c r="A4782" s="4">
        <v>45357</v>
      </c>
      <c r="B4782" s="3" t="str">
        <f>_xlfn.XLOOKUP(C4782,[1]Sheet1!C$2:C$27749,[1]Sheet1!B$2:B$27749)</f>
        <v>28.757.546/0001-00</v>
      </c>
      <c r="C4782" s="2" t="s">
        <v>106</v>
      </c>
      <c r="D4782" s="2">
        <v>3.5099999999999999E-2</v>
      </c>
      <c r="E4782" s="2" t="b">
        <f>D4782=[1]Sheet1!D4782</f>
        <v>1</v>
      </c>
    </row>
    <row r="4783" spans="1:5" x14ac:dyDescent="0.25">
      <c r="A4783" s="4">
        <v>45357</v>
      </c>
      <c r="B4783" s="3" t="str">
        <f>_xlfn.XLOOKUP(C4783,[1]Sheet1!C$2:C$27749,[1]Sheet1!B$2:B$27749)</f>
        <v>30.654.849/0001-40</v>
      </c>
      <c r="C4783" s="2" t="s">
        <v>103</v>
      </c>
      <c r="D4783" s="2">
        <v>1.4139999999999999E-3</v>
      </c>
      <c r="E4783" s="2" t="b">
        <f>D4783=[1]Sheet1!D4783</f>
        <v>1</v>
      </c>
    </row>
    <row r="4784" spans="1:5" x14ac:dyDescent="0.25">
      <c r="A4784" s="4">
        <v>45357</v>
      </c>
      <c r="B4784" s="3" t="str">
        <f>_xlfn.XLOOKUP(C4784,[1]Sheet1!C$2:C$27749,[1]Sheet1!B$2:B$27749)</f>
        <v>30.983.020/0001-90</v>
      </c>
      <c r="C4784" s="2" t="s">
        <v>105</v>
      </c>
      <c r="D4784" s="2">
        <v>2.846E-3</v>
      </c>
      <c r="E4784" s="2" t="b">
        <f>D4784=[1]Sheet1!D4784</f>
        <v>1</v>
      </c>
    </row>
    <row r="4785" spans="1:5" x14ac:dyDescent="0.25">
      <c r="A4785" s="4">
        <v>45358</v>
      </c>
      <c r="B4785" s="3" t="str">
        <f>_xlfn.XLOOKUP(C4785,[1]Sheet1!C$2:C$27749,[1]Sheet1!B$2:B$27749)</f>
        <v>36.642.293/0001-58</v>
      </c>
      <c r="C4785" s="2" t="s">
        <v>104</v>
      </c>
      <c r="D4785" s="2">
        <v>3.3430000000000001E-3</v>
      </c>
      <c r="E4785" s="2" t="b">
        <f>D4785=[1]Sheet1!D4785</f>
        <v>1</v>
      </c>
    </row>
    <row r="4786" spans="1:5" x14ac:dyDescent="0.25">
      <c r="A4786" s="4">
        <v>45358</v>
      </c>
      <c r="B4786" s="3" t="str">
        <f>_xlfn.XLOOKUP(C4786,[1]Sheet1!C$2:C$27749,[1]Sheet1!B$2:B$27749)</f>
        <v>35.765.826/0001-26</v>
      </c>
      <c r="C4786" s="2" t="s">
        <v>97</v>
      </c>
      <c r="D4786" s="2">
        <v>1.897E-3</v>
      </c>
      <c r="E4786" s="2" t="b">
        <f>D4786=[1]Sheet1!D4786</f>
        <v>1</v>
      </c>
    </row>
    <row r="4787" spans="1:5" x14ac:dyDescent="0.25">
      <c r="A4787" s="4">
        <v>45358</v>
      </c>
      <c r="B4787" s="3" t="str">
        <f>_xlfn.XLOOKUP(C4787,[1]Sheet1!C$2:C$27749,[1]Sheet1!B$2:B$27749)</f>
        <v>28.737.771/0001-85</v>
      </c>
      <c r="C4787" s="2" t="s">
        <v>81</v>
      </c>
      <c r="D4787" s="2">
        <v>9.0519999999999993E-3</v>
      </c>
      <c r="E4787" s="2" t="b">
        <f>D4787=[1]Sheet1!D4787</f>
        <v>1</v>
      </c>
    </row>
    <row r="4788" spans="1:5" x14ac:dyDescent="0.25">
      <c r="A4788" s="4">
        <v>45358</v>
      </c>
      <c r="B4788" s="3" t="str">
        <f>_xlfn.XLOOKUP(C4788,[1]Sheet1!C$2:C$27749,[1]Sheet1!B$2:B$27749)</f>
        <v>32.006.821/0001-21</v>
      </c>
      <c r="C4788" s="2" t="s">
        <v>84</v>
      </c>
      <c r="D4788" s="2">
        <v>1.2639999999999999E-3</v>
      </c>
      <c r="E4788" s="2" t="b">
        <f>D4788=[1]Sheet1!D4788</f>
        <v>1</v>
      </c>
    </row>
    <row r="4789" spans="1:5" x14ac:dyDescent="0.25">
      <c r="A4789" s="4">
        <v>45358</v>
      </c>
      <c r="B4789" s="3" t="str">
        <f>_xlfn.XLOOKUP(C4789,[1]Sheet1!C$2:C$27749,[1]Sheet1!B$2:B$27749)</f>
        <v>29.267.567/0001-00</v>
      </c>
      <c r="C4789" s="2" t="s">
        <v>87</v>
      </c>
      <c r="D4789" s="2">
        <v>3.0490000000000001E-3</v>
      </c>
      <c r="E4789" s="2" t="b">
        <f>D4789=[1]Sheet1!D4789</f>
        <v>1</v>
      </c>
    </row>
    <row r="4790" spans="1:5" x14ac:dyDescent="0.25">
      <c r="A4790" s="4">
        <v>45358</v>
      </c>
      <c r="B4790" s="3" t="str">
        <f>_xlfn.XLOOKUP(C4790,[1]Sheet1!C$2:C$27749,[1]Sheet1!B$2:B$27749)</f>
        <v>11.026.627/0001-38</v>
      </c>
      <c r="C4790" s="2" t="s">
        <v>90</v>
      </c>
      <c r="D4790" s="2">
        <v>1.4336E-2</v>
      </c>
      <c r="E4790" s="2" t="b">
        <f>D4790=[1]Sheet1!D4790</f>
        <v>1</v>
      </c>
    </row>
    <row r="4791" spans="1:5" x14ac:dyDescent="0.25">
      <c r="A4791" s="4">
        <v>45358</v>
      </c>
      <c r="B4791" s="3" t="str">
        <f>_xlfn.XLOOKUP(C4791,[1]Sheet1!C$2:C$27749,[1]Sheet1!B$2:B$27749)</f>
        <v>20.216.935/0001-17</v>
      </c>
      <c r="C4791" s="2" t="s">
        <v>95</v>
      </c>
      <c r="D4791" s="2">
        <v>3.1059999999999998E-3</v>
      </c>
      <c r="E4791" s="2" t="b">
        <f>D4791=[1]Sheet1!D4791</f>
        <v>1</v>
      </c>
    </row>
    <row r="4792" spans="1:5" x14ac:dyDescent="0.25">
      <c r="A4792" s="4">
        <v>45358</v>
      </c>
      <c r="B4792" s="3" t="str">
        <f>_xlfn.XLOOKUP(C4792,[1]Sheet1!C$2:C$27749,[1]Sheet1!B$2:B$27749)</f>
        <v>22.219.335/0001-38</v>
      </c>
      <c r="C4792" s="2" t="s">
        <v>100</v>
      </c>
      <c r="D4792" s="2">
        <v>3.5460000000000001E-3</v>
      </c>
      <c r="E4792" s="2" t="b">
        <f>D4792=[1]Sheet1!D4792</f>
        <v>1</v>
      </c>
    </row>
    <row r="4793" spans="1:5" x14ac:dyDescent="0.25">
      <c r="A4793" s="4">
        <v>45358</v>
      </c>
      <c r="B4793" s="3" t="str">
        <f>_xlfn.XLOOKUP(C4793,[1]Sheet1!C$2:C$27749,[1]Sheet1!B$2:B$27749)</f>
        <v>34.081.637/0001-71</v>
      </c>
      <c r="C4793" s="2" t="s">
        <v>92</v>
      </c>
      <c r="D4793" s="2">
        <v>1.183E-3</v>
      </c>
      <c r="E4793" s="2" t="b">
        <f>D4793=[1]Sheet1!D4793</f>
        <v>1</v>
      </c>
    </row>
    <row r="4794" spans="1:5" x14ac:dyDescent="0.25">
      <c r="A4794" s="4">
        <v>45358</v>
      </c>
      <c r="B4794" s="3" t="str">
        <f>_xlfn.XLOOKUP(C4794,[1]Sheet1!C$2:C$27749,[1]Sheet1!B$2:B$27749)</f>
        <v>20.748.515/0001-81</v>
      </c>
      <c r="C4794" s="2" t="s">
        <v>86</v>
      </c>
      <c r="D4794" s="2">
        <v>1.4147E-2</v>
      </c>
      <c r="E4794" s="2" t="b">
        <f>D4794=[1]Sheet1!D4794</f>
        <v>1</v>
      </c>
    </row>
    <row r="4795" spans="1:5" x14ac:dyDescent="0.25">
      <c r="A4795" s="4">
        <v>45358</v>
      </c>
      <c r="B4795" s="3" t="str">
        <f>_xlfn.XLOOKUP(C4795,[1]Sheet1!C$2:C$27749,[1]Sheet1!B$2:B$27749)</f>
        <v>08.924.783/0001-01</v>
      </c>
      <c r="C4795" s="2" t="s">
        <v>83</v>
      </c>
      <c r="D4795" s="2">
        <v>1.2477E-2</v>
      </c>
      <c r="E4795" s="2" t="b">
        <f>D4795=[1]Sheet1!D4795</f>
        <v>1</v>
      </c>
    </row>
    <row r="4796" spans="1:5" x14ac:dyDescent="0.25">
      <c r="A4796" s="4">
        <v>45358</v>
      </c>
      <c r="B4796" s="3" t="str">
        <f>_xlfn.XLOOKUP(C4796,[1]Sheet1!C$2:C$27749,[1]Sheet1!B$2:B$27749)</f>
        <v>48.978.859/0001-04</v>
      </c>
      <c r="C4796" s="2" t="s">
        <v>80</v>
      </c>
      <c r="D4796" s="2">
        <v>5.4530000000000004E-3</v>
      </c>
      <c r="E4796" s="2" t="b">
        <f>D4796=[1]Sheet1!D4796</f>
        <v>1</v>
      </c>
    </row>
    <row r="4797" spans="1:5" x14ac:dyDescent="0.25">
      <c r="A4797" s="4">
        <v>45358</v>
      </c>
      <c r="B4797" s="3" t="str">
        <f>_xlfn.XLOOKUP(C4797,[1]Sheet1!C$2:C$27749,[1]Sheet1!B$2:B$27749)</f>
        <v>36.642.244/0001-15</v>
      </c>
      <c r="C4797" s="2" t="s">
        <v>98</v>
      </c>
      <c r="D4797" s="2">
        <v>3.3530000000000001E-3</v>
      </c>
      <c r="E4797" s="2" t="b">
        <f>D4797=[1]Sheet1!D4797</f>
        <v>1</v>
      </c>
    </row>
    <row r="4798" spans="1:5" x14ac:dyDescent="0.25">
      <c r="A4798" s="4">
        <v>45358</v>
      </c>
      <c r="B4798" s="3" t="str">
        <f>_xlfn.XLOOKUP(C4798,[1]Sheet1!C$2:C$27749,[1]Sheet1!B$2:B$27749)</f>
        <v>09.552.812/0001-14</v>
      </c>
      <c r="C4798" s="2" t="s">
        <v>101</v>
      </c>
      <c r="D4798" s="2">
        <v>7.8829999999999994E-3</v>
      </c>
      <c r="E4798" s="2" t="b">
        <f>D4798=[1]Sheet1!D4798</f>
        <v>1</v>
      </c>
    </row>
    <row r="4799" spans="1:5" x14ac:dyDescent="0.25">
      <c r="A4799" s="4">
        <v>45358</v>
      </c>
      <c r="B4799" s="3" t="str">
        <f>_xlfn.XLOOKUP(C4799,[1]Sheet1!C$2:C$27749,[1]Sheet1!B$2:B$27749)</f>
        <v>11.839.593/0001-09</v>
      </c>
      <c r="C4799" s="2" t="s">
        <v>75</v>
      </c>
      <c r="D4799" s="2">
        <v>3.3082E-2</v>
      </c>
      <c r="E4799" s="2" t="b">
        <f>D4799=[1]Sheet1!D4799</f>
        <v>1</v>
      </c>
    </row>
    <row r="4800" spans="1:5" x14ac:dyDescent="0.25">
      <c r="A4800" s="4">
        <v>45358</v>
      </c>
      <c r="B4800" s="3" t="str">
        <f>_xlfn.XLOOKUP(C4800,[1]Sheet1!C$2:C$27749,[1]Sheet1!B$2:B$27749)</f>
        <v>41.076.607/0001-32</v>
      </c>
      <c r="C4800" s="2" t="s">
        <v>18</v>
      </c>
      <c r="D4800" s="2">
        <v>1.5510000000000001E-3</v>
      </c>
      <c r="E4800" s="2" t="b">
        <f>D4800=[1]Sheet1!D4800</f>
        <v>1</v>
      </c>
    </row>
    <row r="4801" spans="1:5" x14ac:dyDescent="0.25">
      <c r="A4801" s="4">
        <v>45358</v>
      </c>
      <c r="B4801" s="3" t="str">
        <f>_xlfn.XLOOKUP(C4801,[1]Sheet1!C$2:C$27749,[1]Sheet1!B$2:B$27749)</f>
        <v>32.065.364/0001-46</v>
      </c>
      <c r="C4801" s="2" t="s">
        <v>19</v>
      </c>
      <c r="D4801" s="2">
        <v>3.0639999999999999E-3</v>
      </c>
      <c r="E4801" s="2" t="b">
        <f>D4801=[1]Sheet1!D4801</f>
        <v>1</v>
      </c>
    </row>
    <row r="4802" spans="1:5" x14ac:dyDescent="0.25">
      <c r="A4802" s="4">
        <v>45358</v>
      </c>
      <c r="B4802" s="3" t="str">
        <f>_xlfn.XLOOKUP(C4802,[1]Sheet1!C$2:C$27749,[1]Sheet1!B$2:B$27749)</f>
        <v>18.979.895/0001-13</v>
      </c>
      <c r="C4802" s="2" t="s">
        <v>21</v>
      </c>
      <c r="D4802" s="2">
        <v>2.1196E-2</v>
      </c>
      <c r="E4802" s="2" t="b">
        <f>D4802=[1]Sheet1!D4802</f>
        <v>1</v>
      </c>
    </row>
    <row r="4803" spans="1:5" x14ac:dyDescent="0.25">
      <c r="A4803" s="4">
        <v>45358</v>
      </c>
      <c r="B4803" s="3" t="str">
        <f>_xlfn.XLOOKUP(C4803,[1]Sheet1!C$2:C$27749,[1]Sheet1!B$2:B$27749)</f>
        <v>28.729.197/0001-13</v>
      </c>
      <c r="C4803" s="2" t="s">
        <v>23</v>
      </c>
      <c r="D4803" s="2">
        <v>8.2389999999999998E-3</v>
      </c>
      <c r="E4803" s="2" t="b">
        <f>D4803=[1]Sheet1!D4803</f>
        <v>1</v>
      </c>
    </row>
    <row r="4804" spans="1:5" x14ac:dyDescent="0.25">
      <c r="A4804" s="4">
        <v>45358</v>
      </c>
      <c r="B4804" s="3" t="str">
        <f>_xlfn.XLOOKUP(C4804,[1]Sheet1!C$2:C$27749,[1]Sheet1!B$2:B$27749)</f>
        <v>36.501.233/0001-15</v>
      </c>
      <c r="C4804" s="2" t="s">
        <v>26</v>
      </c>
      <c r="D4804" s="2">
        <v>1.2260000000000001E-3</v>
      </c>
      <c r="E4804" s="2" t="b">
        <f>D4804=[1]Sheet1!D4804</f>
        <v>1</v>
      </c>
    </row>
    <row r="4805" spans="1:5" x14ac:dyDescent="0.25">
      <c r="A4805" s="4">
        <v>45358</v>
      </c>
      <c r="B4805" s="3" t="str">
        <f>_xlfn.XLOOKUP(C4805,[1]Sheet1!C$2:C$27749,[1]Sheet1!B$2:B$27749)</f>
        <v>37.087.810/0001-37</v>
      </c>
      <c r="C4805" s="2" t="s">
        <v>27</v>
      </c>
      <c r="D4805" s="2">
        <v>4.5240000000000002E-3</v>
      </c>
      <c r="E4805" s="2" t="b">
        <f>D4805=[1]Sheet1!D4805</f>
        <v>1</v>
      </c>
    </row>
    <row r="4806" spans="1:5" x14ac:dyDescent="0.25">
      <c r="A4806" s="4">
        <v>45358</v>
      </c>
      <c r="B4806" s="3" t="str">
        <f>_xlfn.XLOOKUP(C4806,[1]Sheet1!C$2:C$27749,[1]Sheet1!B$2:B$27749)</f>
        <v>37.295.919/0001-60</v>
      </c>
      <c r="C4806" s="2" t="s">
        <v>108</v>
      </c>
      <c r="D4806" s="2">
        <v>8.8570000000000003E-3</v>
      </c>
      <c r="E4806" s="2" t="b">
        <f>D4806=[1]Sheet1!D4806</f>
        <v>1</v>
      </c>
    </row>
    <row r="4807" spans="1:5" x14ac:dyDescent="0.25">
      <c r="A4807" s="4">
        <v>45358</v>
      </c>
      <c r="B4807" s="3" t="str">
        <f>_xlfn.XLOOKUP(C4807,[1]Sheet1!C$2:C$27749,[1]Sheet1!B$2:B$27749)</f>
        <v>26.614.291/0001-00</v>
      </c>
      <c r="C4807" s="2" t="s">
        <v>31</v>
      </c>
      <c r="D4807" s="2">
        <v>8.0590000000000002E-3</v>
      </c>
      <c r="E4807" s="2" t="b">
        <f>D4807=[1]Sheet1!D4807</f>
        <v>1</v>
      </c>
    </row>
    <row r="4808" spans="1:5" x14ac:dyDescent="0.25">
      <c r="A4808" s="4">
        <v>45358</v>
      </c>
      <c r="B4808" s="3" t="str">
        <f>_xlfn.XLOOKUP(C4808,[1]Sheet1!C$2:C$27749,[1]Sheet1!B$2:B$27749)</f>
        <v>23.740.527/0001-58</v>
      </c>
      <c r="C4808" s="2" t="s">
        <v>33</v>
      </c>
      <c r="D4808" s="2">
        <v>8.0499999999999999E-3</v>
      </c>
      <c r="E4808" s="2" t="b">
        <f>D4808=[1]Sheet1!D4808</f>
        <v>1</v>
      </c>
    </row>
    <row r="4809" spans="1:5" x14ac:dyDescent="0.25">
      <c r="A4809" s="4">
        <v>45358</v>
      </c>
      <c r="B4809" s="3" t="str">
        <f>_xlfn.XLOOKUP(C4809,[1]Sheet1!C$2:C$27749,[1]Sheet1!B$2:B$27749)</f>
        <v>30.578.417/0001-05</v>
      </c>
      <c r="C4809" s="2" t="s">
        <v>25</v>
      </c>
      <c r="D4809" s="2">
        <v>5.7489999999999998E-3</v>
      </c>
      <c r="E4809" s="2" t="b">
        <f>D4809=[1]Sheet1!D4809</f>
        <v>1</v>
      </c>
    </row>
    <row r="4810" spans="1:5" x14ac:dyDescent="0.25">
      <c r="A4810" s="4">
        <v>45358</v>
      </c>
      <c r="B4810" s="3" t="str">
        <f>_xlfn.XLOOKUP(C4810,[1]Sheet1!C$2:C$27749,[1]Sheet1!B$2:B$27749)</f>
        <v>30.248.180/0001-96</v>
      </c>
      <c r="C4810" s="2" t="s">
        <v>0</v>
      </c>
      <c r="D4810" s="2">
        <v>5.0679999999999996E-3</v>
      </c>
      <c r="E4810" s="2" t="b">
        <f>D4810=[1]Sheet1!D4810</f>
        <v>1</v>
      </c>
    </row>
    <row r="4811" spans="1:5" x14ac:dyDescent="0.25">
      <c r="A4811" s="4">
        <v>45358</v>
      </c>
      <c r="B4811" s="3" t="str">
        <f>_xlfn.XLOOKUP(C4811,[1]Sheet1!C$2:C$27749,[1]Sheet1!B$2:B$27749)</f>
        <v>18.307.582/0001-19</v>
      </c>
      <c r="C4811" s="2" t="s">
        <v>2</v>
      </c>
      <c r="D4811" s="2">
        <v>1.3938000000000001E-2</v>
      </c>
      <c r="E4811" s="2" t="b">
        <f>D4811=[1]Sheet1!D4811</f>
        <v>1</v>
      </c>
    </row>
    <row r="4812" spans="1:5" x14ac:dyDescent="0.25">
      <c r="A4812" s="4">
        <v>45358</v>
      </c>
      <c r="B4812" s="3" t="str">
        <f>_xlfn.XLOOKUP(C4812,[1]Sheet1!C$2:C$27749,[1]Sheet1!B$2:B$27749)</f>
        <v>08.431.747/0001-06</v>
      </c>
      <c r="C4812" s="2" t="s">
        <v>4</v>
      </c>
      <c r="D4812" s="2">
        <v>2.2787999999999999E-2</v>
      </c>
      <c r="E4812" s="2" t="b">
        <f>D4812=[1]Sheet1!D4812</f>
        <v>1</v>
      </c>
    </row>
    <row r="4813" spans="1:5" x14ac:dyDescent="0.25">
      <c r="A4813" s="4">
        <v>45358</v>
      </c>
      <c r="B4813" s="3" t="str">
        <f>_xlfn.XLOOKUP(C4813,[1]Sheet1!C$2:C$27749,[1]Sheet1!B$2:B$27749)</f>
        <v>11.160.521/0001-22</v>
      </c>
      <c r="C4813" s="2" t="s">
        <v>6</v>
      </c>
      <c r="D4813" s="2">
        <v>1.259E-2</v>
      </c>
      <c r="E4813" s="2" t="b">
        <f>D4813=[1]Sheet1!D4813</f>
        <v>1</v>
      </c>
    </row>
    <row r="4814" spans="1:5" x14ac:dyDescent="0.25">
      <c r="A4814" s="4">
        <v>45358</v>
      </c>
      <c r="B4814" s="3" t="str">
        <f>_xlfn.XLOOKUP(C4814,[1]Sheet1!C$2:C$27749,[1]Sheet1!B$2:B$27749)</f>
        <v>32.784.898/0001-22</v>
      </c>
      <c r="C4814" s="2" t="s">
        <v>8</v>
      </c>
      <c r="D4814" s="2">
        <v>1.99E-3</v>
      </c>
      <c r="E4814" s="2" t="b">
        <f>D4814=[1]Sheet1!D4814</f>
        <v>1</v>
      </c>
    </row>
    <row r="4815" spans="1:5" x14ac:dyDescent="0.25">
      <c r="A4815" s="4">
        <v>45358</v>
      </c>
      <c r="B4815" s="3" t="str">
        <f>_xlfn.XLOOKUP(C4815,[1]Sheet1!C$2:C$27749,[1]Sheet1!B$2:B$27749)</f>
        <v>11.728.688/0001-47</v>
      </c>
      <c r="C4815" s="2" t="s">
        <v>10</v>
      </c>
      <c r="D4815" s="2">
        <v>4.4686999999999998E-2</v>
      </c>
      <c r="E4815" s="2" t="b">
        <f>D4815=[1]Sheet1!D4815</f>
        <v>1</v>
      </c>
    </row>
    <row r="4816" spans="1:5" x14ac:dyDescent="0.25">
      <c r="A4816" s="4">
        <v>45358</v>
      </c>
      <c r="B4816" s="3" t="str">
        <f>_xlfn.XLOOKUP(C4816,[1]Sheet1!C$2:C$27749,[1]Sheet1!B$2:B$27749)</f>
        <v>11.260.134/0001-68</v>
      </c>
      <c r="C4816" s="2" t="s">
        <v>15</v>
      </c>
      <c r="D4816" s="2">
        <v>3.9709999999999997E-3</v>
      </c>
      <c r="E4816" s="2" t="b">
        <f>D4816=[1]Sheet1!D4816</f>
        <v>1</v>
      </c>
    </row>
    <row r="4817" spans="1:5" x14ac:dyDescent="0.25">
      <c r="A4817" s="4">
        <v>45358</v>
      </c>
      <c r="B4817" s="3" t="str">
        <f>_xlfn.XLOOKUP(C4817,[1]Sheet1!C$2:C$27749,[1]Sheet1!B$2:B$27749)</f>
        <v>09.072.017/0001-29</v>
      </c>
      <c r="C4817" s="2" t="s">
        <v>13</v>
      </c>
      <c r="D4817" s="2">
        <v>1.1877E-2</v>
      </c>
      <c r="E4817" s="2" t="b">
        <f>D4817=[1]Sheet1!D4817</f>
        <v>1</v>
      </c>
    </row>
    <row r="4818" spans="1:5" x14ac:dyDescent="0.25">
      <c r="A4818" s="4">
        <v>45358</v>
      </c>
      <c r="B4818" s="3" t="str">
        <f>_xlfn.XLOOKUP(C4818,[1]Sheet1!C$2:C$27749,[1]Sheet1!B$2:B$27749)</f>
        <v>29.641.226/0001-53</v>
      </c>
      <c r="C4818" s="2" t="s">
        <v>55</v>
      </c>
      <c r="D4818" s="2">
        <v>1.9723999999999998E-2</v>
      </c>
      <c r="E4818" s="2" t="b">
        <f>D4818=[1]Sheet1!D4818</f>
        <v>1</v>
      </c>
    </row>
    <row r="4819" spans="1:5" x14ac:dyDescent="0.25">
      <c r="A4819" s="4">
        <v>45358</v>
      </c>
      <c r="B4819" s="3" t="str">
        <f>_xlfn.XLOOKUP(C4819,[1]Sheet1!C$2:C$27749,[1]Sheet1!B$2:B$27749)</f>
        <v>35.360.687/0001-50</v>
      </c>
      <c r="C4819" s="2" t="s">
        <v>58</v>
      </c>
      <c r="D4819" s="2">
        <v>1.714E-3</v>
      </c>
      <c r="E4819" s="2" t="b">
        <f>D4819=[1]Sheet1!D4819</f>
        <v>1</v>
      </c>
    </row>
    <row r="4820" spans="1:5" x14ac:dyDescent="0.25">
      <c r="A4820" s="4">
        <v>45358</v>
      </c>
      <c r="B4820" s="3" t="str">
        <f>_xlfn.XLOOKUP(C4820,[1]Sheet1!C$2:C$27749,[1]Sheet1!B$2:B$27749)</f>
        <v>32.903.621/0001-71</v>
      </c>
      <c r="C4820" s="2" t="s">
        <v>60</v>
      </c>
      <c r="D4820" s="2">
        <v>9.6539999999999994E-3</v>
      </c>
      <c r="E4820" s="2" t="b">
        <f>D4820=[1]Sheet1!D4820</f>
        <v>1</v>
      </c>
    </row>
    <row r="4821" spans="1:5" x14ac:dyDescent="0.25">
      <c r="A4821" s="4">
        <v>45358</v>
      </c>
      <c r="B4821" s="3" t="str">
        <f>_xlfn.XLOOKUP(C4821,[1]Sheet1!C$2:C$27749,[1]Sheet1!B$2:B$27749)</f>
        <v>32.892.018/0001-31</v>
      </c>
      <c r="C4821" s="2" t="s">
        <v>62</v>
      </c>
      <c r="D4821" s="2">
        <v>1.4798E-2</v>
      </c>
      <c r="E4821" s="2" t="b">
        <f>D4821=[1]Sheet1!D4821</f>
        <v>1</v>
      </c>
    </row>
    <row r="4822" spans="1:5" x14ac:dyDescent="0.25">
      <c r="A4822" s="4">
        <v>45358</v>
      </c>
      <c r="B4822" s="3" t="str">
        <f>_xlfn.XLOOKUP(C4822,[1]Sheet1!C$2:C$27749,[1]Sheet1!B$2:B$27749)</f>
        <v>08.706.065/0001-69</v>
      </c>
      <c r="C4822" s="2" t="s">
        <v>64</v>
      </c>
      <c r="D4822" s="2">
        <v>1.8940000000000001E-3</v>
      </c>
      <c r="E4822" s="2" t="b">
        <f>D4822=[1]Sheet1!D4822</f>
        <v>1</v>
      </c>
    </row>
    <row r="4823" spans="1:5" x14ac:dyDescent="0.25">
      <c r="A4823" s="4">
        <v>45358</v>
      </c>
      <c r="B4823" s="3" t="str">
        <f>_xlfn.XLOOKUP(C4823,[1]Sheet1!C$2:C$27749,[1]Sheet1!B$2:B$27749)</f>
        <v>28.830.325/0001-10</v>
      </c>
      <c r="C4823" s="2" t="s">
        <v>74</v>
      </c>
      <c r="D4823" s="2">
        <v>2.1631000000000001E-2</v>
      </c>
      <c r="E4823" s="2" t="b">
        <f>D4823=[1]Sheet1!D4823</f>
        <v>1</v>
      </c>
    </row>
    <row r="4824" spans="1:5" x14ac:dyDescent="0.25">
      <c r="A4824" s="4">
        <v>45358</v>
      </c>
      <c r="B4824" s="3" t="str">
        <f>_xlfn.XLOOKUP(C4824,[1]Sheet1!C$2:C$27749,[1]Sheet1!B$2:B$27749)</f>
        <v>42.085.661/0001-07</v>
      </c>
      <c r="C4824" s="2" t="s">
        <v>68</v>
      </c>
      <c r="D4824" s="2">
        <v>2.7659999999999998E-3</v>
      </c>
      <c r="E4824" s="2" t="b">
        <f>D4824=[1]Sheet1!D4824</f>
        <v>1</v>
      </c>
    </row>
    <row r="4825" spans="1:5" x14ac:dyDescent="0.25">
      <c r="A4825" s="4">
        <v>45358</v>
      </c>
      <c r="B4825" s="3" t="str">
        <f>_xlfn.XLOOKUP(C4825,[1]Sheet1!C$2:C$27749,[1]Sheet1!B$2:B$27749)</f>
        <v>13.371.132/0001-71</v>
      </c>
      <c r="C4825" s="2" t="s">
        <v>70</v>
      </c>
      <c r="D4825" s="2">
        <v>1.2204E-2</v>
      </c>
      <c r="E4825" s="2" t="b">
        <f>D4825=[1]Sheet1!D4825</f>
        <v>1</v>
      </c>
    </row>
    <row r="4826" spans="1:5" x14ac:dyDescent="0.25">
      <c r="A4826" s="4">
        <v>45358</v>
      </c>
      <c r="B4826" s="3" t="str">
        <f>_xlfn.XLOOKUP(C4826,[1]Sheet1!C$2:C$27749,[1]Sheet1!B$2:B$27749)</f>
        <v>42.502.802/0001-40</v>
      </c>
      <c r="C4826" s="2" t="s">
        <v>72</v>
      </c>
      <c r="D4826" s="2">
        <v>2.7820000000000002E-3</v>
      </c>
      <c r="E4826" s="2" t="b">
        <f>D4826=[1]Sheet1!D4826</f>
        <v>1</v>
      </c>
    </row>
    <row r="4827" spans="1:5" x14ac:dyDescent="0.25">
      <c r="A4827" s="4">
        <v>45358</v>
      </c>
      <c r="B4827" s="3" t="str">
        <f>_xlfn.XLOOKUP(C4827,[1]Sheet1!C$2:C$27749,[1]Sheet1!B$2:B$27749)</f>
        <v>30.091.444/0001-40</v>
      </c>
      <c r="C4827" s="2" t="s">
        <v>57</v>
      </c>
      <c r="D4827" s="2">
        <v>3.5490000000000001E-3</v>
      </c>
      <c r="E4827" s="2" t="b">
        <f>D4827=[1]Sheet1!D4827</f>
        <v>1</v>
      </c>
    </row>
    <row r="4828" spans="1:5" x14ac:dyDescent="0.25">
      <c r="A4828" s="4">
        <v>45358</v>
      </c>
      <c r="B4828" s="3" t="str">
        <f>_xlfn.XLOOKUP(C4828,[1]Sheet1!C$2:C$27749,[1]Sheet1!B$2:B$27749)</f>
        <v>36.669.660/0001-07</v>
      </c>
      <c r="C4828" s="2" t="s">
        <v>56</v>
      </c>
      <c r="D4828" s="2">
        <v>2.8779999999999999E-3</v>
      </c>
      <c r="E4828" s="2" t="b">
        <f>D4828=[1]Sheet1!D4828</f>
        <v>1</v>
      </c>
    </row>
    <row r="4829" spans="1:5" x14ac:dyDescent="0.25">
      <c r="A4829" s="4">
        <v>45358</v>
      </c>
      <c r="B4829" s="3" t="str">
        <f>_xlfn.XLOOKUP(C4829,[1]Sheet1!C$2:C$27749,[1]Sheet1!B$2:B$27749)</f>
        <v>16.706.958/0001-32</v>
      </c>
      <c r="C4829" s="2" t="s">
        <v>38</v>
      </c>
      <c r="D4829" s="2">
        <v>4.5608000000000003E-2</v>
      </c>
      <c r="E4829" s="2" t="b">
        <f>D4829=[1]Sheet1!D4829</f>
        <v>1</v>
      </c>
    </row>
    <row r="4830" spans="1:5" x14ac:dyDescent="0.25">
      <c r="A4830" s="4">
        <v>45358</v>
      </c>
      <c r="B4830" s="3" t="str">
        <f>_xlfn.XLOOKUP(C4830,[1]Sheet1!C$2:C$27749,[1]Sheet1!B$2:B$27749)</f>
        <v>30.130.708/0001-28</v>
      </c>
      <c r="C4830" s="2" t="s">
        <v>40</v>
      </c>
      <c r="D4830" s="2">
        <v>2.1735000000000001E-2</v>
      </c>
      <c r="E4830" s="2" t="b">
        <f>D4830=[1]Sheet1!D4830</f>
        <v>1</v>
      </c>
    </row>
    <row r="4831" spans="1:5" x14ac:dyDescent="0.25">
      <c r="A4831" s="4">
        <v>45358</v>
      </c>
      <c r="B4831" s="3" t="str">
        <f>_xlfn.XLOOKUP(C4831,[1]Sheet1!C$2:C$27749,[1]Sheet1!B$2:B$27749)</f>
        <v>24.960.430/0001-13</v>
      </c>
      <c r="C4831" s="2" t="s">
        <v>42</v>
      </c>
      <c r="D4831" s="2">
        <v>6.0329000000000001E-2</v>
      </c>
      <c r="E4831" s="2" t="b">
        <f>D4831=[1]Sheet1!D4831</f>
        <v>1</v>
      </c>
    </row>
    <row r="4832" spans="1:5" x14ac:dyDescent="0.25">
      <c r="A4832" s="4">
        <v>45358</v>
      </c>
      <c r="B4832" s="3" t="str">
        <f>_xlfn.XLOOKUP(C4832,[1]Sheet1!C$2:C$27749,[1]Sheet1!B$2:B$27749)</f>
        <v>12.005.956/0001-65</v>
      </c>
      <c r="C4832" s="2" t="s">
        <v>44</v>
      </c>
      <c r="D4832" s="2">
        <v>3.0915999999999999E-2</v>
      </c>
      <c r="E4832" s="2" t="b">
        <f>D4832=[1]Sheet1!D4832</f>
        <v>1</v>
      </c>
    </row>
    <row r="4833" spans="1:5" x14ac:dyDescent="0.25">
      <c r="A4833" s="4">
        <v>45358</v>
      </c>
      <c r="B4833" s="3" t="str">
        <f>_xlfn.XLOOKUP(C4833,[1]Sheet1!C$2:C$27749,[1]Sheet1!B$2:B$27749)</f>
        <v>35.864.448/0001-38</v>
      </c>
      <c r="C4833" s="2" t="s">
        <v>46</v>
      </c>
      <c r="D4833" s="2">
        <v>9.3629999999999998E-3</v>
      </c>
      <c r="E4833" s="2" t="b">
        <f>D4833=[1]Sheet1!D4833</f>
        <v>1</v>
      </c>
    </row>
    <row r="4834" spans="1:5" x14ac:dyDescent="0.25">
      <c r="A4834" s="4">
        <v>45358</v>
      </c>
      <c r="B4834" s="3" t="str">
        <f>_xlfn.XLOOKUP(C4834,[1]Sheet1!C$2:C$27749,[1]Sheet1!B$2:B$27749)</f>
        <v>34.598.181/0001-11</v>
      </c>
      <c r="C4834" s="2" t="s">
        <v>47</v>
      </c>
      <c r="D4834" s="2">
        <v>2.4559999999999998E-3</v>
      </c>
      <c r="E4834" s="2" t="b">
        <f>D4834=[1]Sheet1!D4834</f>
        <v>1</v>
      </c>
    </row>
    <row r="4835" spans="1:5" x14ac:dyDescent="0.25">
      <c r="A4835" s="4">
        <v>45358</v>
      </c>
      <c r="B4835" s="3" t="str">
        <f>_xlfn.XLOOKUP(C4835,[1]Sheet1!C$2:C$27749,[1]Sheet1!B$2:B$27749)</f>
        <v>30.629.603/0001-18</v>
      </c>
      <c r="C4835" s="2" t="s">
        <v>49</v>
      </c>
      <c r="D4835" s="2">
        <v>1.4933999999999999E-2</v>
      </c>
      <c r="E4835" s="2" t="b">
        <f>D4835=[1]Sheet1!D4835</f>
        <v>1</v>
      </c>
    </row>
    <row r="4836" spans="1:5" x14ac:dyDescent="0.25">
      <c r="A4836" s="4">
        <v>45358</v>
      </c>
      <c r="B4836" s="3" t="str">
        <f>_xlfn.XLOOKUP(C4836,[1]Sheet1!C$2:C$27749,[1]Sheet1!B$2:B$27749)</f>
        <v>26.499.833/0001-32</v>
      </c>
      <c r="C4836" s="2" t="s">
        <v>52</v>
      </c>
      <c r="D4836" s="2">
        <v>8.4919999999999995E-3</v>
      </c>
      <c r="E4836" s="2" t="b">
        <f>D4836=[1]Sheet1!D4836</f>
        <v>1</v>
      </c>
    </row>
    <row r="4837" spans="1:5" x14ac:dyDescent="0.25">
      <c r="A4837" s="4">
        <v>45358</v>
      </c>
      <c r="B4837" s="3" t="str">
        <f>_xlfn.XLOOKUP(C4837,[1]Sheet1!C$2:C$27749,[1]Sheet1!B$2:B$27749)</f>
        <v>23.648.935/0001-84</v>
      </c>
      <c r="C4837" s="2" t="s">
        <v>77</v>
      </c>
      <c r="D4837" s="2">
        <v>1.2278000000000001E-2</v>
      </c>
      <c r="E4837" s="2" t="b">
        <f>D4837=[1]Sheet1!D4837</f>
        <v>1</v>
      </c>
    </row>
    <row r="4838" spans="1:5" x14ac:dyDescent="0.25">
      <c r="A4838" s="4">
        <v>45358</v>
      </c>
      <c r="B4838" s="3" t="str">
        <f>_xlfn.XLOOKUP(C4838,[1]Sheet1!C$2:C$27749,[1]Sheet1!B$2:B$27749)</f>
        <v>16.915.968/0001-88</v>
      </c>
      <c r="C4838" s="2" t="s">
        <v>50</v>
      </c>
      <c r="D4838" s="2">
        <v>3.5969999999999999E-3</v>
      </c>
      <c r="E4838" s="2" t="b">
        <f>D4838=[1]Sheet1!D4838</f>
        <v>1</v>
      </c>
    </row>
    <row r="4839" spans="1:5" x14ac:dyDescent="0.25">
      <c r="A4839" s="4">
        <v>45358</v>
      </c>
      <c r="B4839" s="3" t="str">
        <f>_xlfn.XLOOKUP(C4839,[1]Sheet1!C$2:C$27749,[1]Sheet1!B$2:B$27749)</f>
        <v>97.521.225/0001-25</v>
      </c>
      <c r="C4839" s="2" t="s">
        <v>36</v>
      </c>
      <c r="D4839" s="2">
        <v>2.5714999999999998E-2</v>
      </c>
      <c r="E4839" s="2" t="b">
        <f>D4839=[1]Sheet1!D4839</f>
        <v>1</v>
      </c>
    </row>
    <row r="4840" spans="1:5" x14ac:dyDescent="0.25">
      <c r="A4840" s="4">
        <v>45358</v>
      </c>
      <c r="B4840" s="3" t="str">
        <f>_xlfn.XLOOKUP(C4840,[1]Sheet1!C$2:C$27749,[1]Sheet1!B$2:B$27749)</f>
        <v>26.091.656/0001-50</v>
      </c>
      <c r="C4840" s="2" t="s">
        <v>43</v>
      </c>
      <c r="D4840" s="2">
        <v>2.333E-3</v>
      </c>
      <c r="E4840" s="2" t="b">
        <f>D4840=[1]Sheet1!D4840</f>
        <v>1</v>
      </c>
    </row>
    <row r="4841" spans="1:5" x14ac:dyDescent="0.25">
      <c r="A4841" s="4">
        <v>45358</v>
      </c>
      <c r="B4841" s="3" t="str">
        <f>_xlfn.XLOOKUP(C4841,[1]Sheet1!C$2:C$27749,[1]Sheet1!B$2:B$27749)</f>
        <v>35.754.164/0001-99</v>
      </c>
      <c r="C4841" s="2" t="s">
        <v>41</v>
      </c>
      <c r="D4841" s="2">
        <v>2.7039999999999998E-3</v>
      </c>
      <c r="E4841" s="2" t="b">
        <f>D4841=[1]Sheet1!D4841</f>
        <v>1</v>
      </c>
    </row>
    <row r="4842" spans="1:5" x14ac:dyDescent="0.25">
      <c r="A4842" s="4">
        <v>45358</v>
      </c>
      <c r="B4842" s="3" t="str">
        <f>_xlfn.XLOOKUP(C4842,[1]Sheet1!C$2:C$27749,[1]Sheet1!B$2:B$27749)</f>
        <v>32.527.683/0001-26</v>
      </c>
      <c r="C4842" s="2" t="s">
        <v>39</v>
      </c>
      <c r="D4842" s="2">
        <v>1.4610000000000001E-3</v>
      </c>
      <c r="E4842" s="2" t="b">
        <f>D4842=[1]Sheet1!D4842</f>
        <v>1</v>
      </c>
    </row>
    <row r="4843" spans="1:5" x14ac:dyDescent="0.25">
      <c r="A4843" s="4">
        <v>45358</v>
      </c>
      <c r="B4843" s="3" t="str">
        <f>_xlfn.XLOOKUP(C4843,[1]Sheet1!C$2:C$27749,[1]Sheet1!B$2:B$27749)</f>
        <v>17.156.502/0001-09</v>
      </c>
      <c r="C4843" s="2" t="s">
        <v>45</v>
      </c>
      <c r="D4843" s="2">
        <v>2.6589999999999999E-3</v>
      </c>
      <c r="E4843" s="2" t="b">
        <f>D4843=[1]Sheet1!D4843</f>
        <v>1</v>
      </c>
    </row>
    <row r="4844" spans="1:5" x14ac:dyDescent="0.25">
      <c r="A4844" s="4">
        <v>45358</v>
      </c>
      <c r="B4844" s="3" t="str">
        <f>_xlfn.XLOOKUP(C4844,[1]Sheet1!C$2:C$27749,[1]Sheet1!B$2:B$27749)</f>
        <v>35.652.102/0001-76</v>
      </c>
      <c r="C4844" s="2" t="s">
        <v>65</v>
      </c>
      <c r="D4844" s="2">
        <v>1.5129E-2</v>
      </c>
      <c r="E4844" s="2" t="b">
        <f>D4844=[1]Sheet1!D4844</f>
        <v>1</v>
      </c>
    </row>
    <row r="4845" spans="1:5" x14ac:dyDescent="0.25">
      <c r="A4845" s="4">
        <v>45358</v>
      </c>
      <c r="B4845" s="3" t="str">
        <f>_xlfn.XLOOKUP(C4845,[1]Sheet1!C$2:C$27749,[1]Sheet1!B$2:B$27749)</f>
        <v>17.329.029/0001-14</v>
      </c>
      <c r="C4845" s="2" t="s">
        <v>73</v>
      </c>
      <c r="D4845" s="2">
        <v>1.797E-3</v>
      </c>
      <c r="E4845" s="2" t="b">
        <f>D4845=[1]Sheet1!D4845</f>
        <v>1</v>
      </c>
    </row>
    <row r="4846" spans="1:5" x14ac:dyDescent="0.25">
      <c r="A4846" s="4">
        <v>45358</v>
      </c>
      <c r="B4846" s="3" t="str">
        <f>_xlfn.XLOOKUP(C4846,[1]Sheet1!C$2:C$27749,[1]Sheet1!B$2:B$27749)</f>
        <v>27.529.279/0001-51</v>
      </c>
      <c r="C4846" s="2" t="s">
        <v>71</v>
      </c>
      <c r="D4846" s="2">
        <v>8.6630000000000006E-3</v>
      </c>
      <c r="E4846" s="2" t="b">
        <f>D4846=[1]Sheet1!D4846</f>
        <v>1</v>
      </c>
    </row>
    <row r="4847" spans="1:5" x14ac:dyDescent="0.25">
      <c r="A4847" s="4">
        <v>45358</v>
      </c>
      <c r="B4847" s="3" t="str">
        <f>_xlfn.XLOOKUP(C4847,[1]Sheet1!C$2:C$27749,[1]Sheet1!B$2:B$27749)</f>
        <v>35.705.463/0001-33</v>
      </c>
      <c r="C4847" s="2" t="s">
        <v>69</v>
      </c>
      <c r="D4847" s="2">
        <v>4.3949999999999996E-3</v>
      </c>
      <c r="E4847" s="2" t="b">
        <f>D4847=[1]Sheet1!D4847</f>
        <v>1</v>
      </c>
    </row>
    <row r="4848" spans="1:5" x14ac:dyDescent="0.25">
      <c r="A4848" s="4">
        <v>45358</v>
      </c>
      <c r="B4848" s="3" t="str">
        <f>_xlfn.XLOOKUP(C4848,[1]Sheet1!C$2:C$27749,[1]Sheet1!B$2:B$27749)</f>
        <v>21.408.063/0001-51</v>
      </c>
      <c r="C4848" s="2" t="s">
        <v>67</v>
      </c>
      <c r="D4848" s="2">
        <v>5.7270000000000003E-3</v>
      </c>
      <c r="E4848" s="2" t="b">
        <f>D4848=[1]Sheet1!D4848</f>
        <v>1</v>
      </c>
    </row>
    <row r="4849" spans="1:5" x14ac:dyDescent="0.25">
      <c r="A4849" s="4">
        <v>45358</v>
      </c>
      <c r="B4849" s="3" t="str">
        <f>_xlfn.XLOOKUP(C4849,[1]Sheet1!C$2:C$27749,[1]Sheet1!B$2:B$27749)</f>
        <v>29.467.977/0001-03</v>
      </c>
      <c r="C4849" s="2" t="s">
        <v>66</v>
      </c>
      <c r="D4849" s="2">
        <v>1.0763999999999999E-2</v>
      </c>
      <c r="E4849" s="2" t="b">
        <f>D4849=[1]Sheet1!D4849</f>
        <v>1</v>
      </c>
    </row>
    <row r="4850" spans="1:5" x14ac:dyDescent="0.25">
      <c r="A4850" s="4">
        <v>45358</v>
      </c>
      <c r="B4850" s="3" t="str">
        <f>_xlfn.XLOOKUP(C4850,[1]Sheet1!C$2:C$27749,[1]Sheet1!B$2:B$27749)</f>
        <v>41.088.458/0001-21</v>
      </c>
      <c r="C4850" s="2" t="s">
        <v>63</v>
      </c>
      <c r="D4850" s="2">
        <v>1.4270000000000001E-3</v>
      </c>
      <c r="E4850" s="2" t="b">
        <f>D4850=[1]Sheet1!D4850</f>
        <v>1</v>
      </c>
    </row>
    <row r="4851" spans="1:5" x14ac:dyDescent="0.25">
      <c r="A4851" s="4">
        <v>45358</v>
      </c>
      <c r="B4851" s="3" t="str">
        <f>_xlfn.XLOOKUP(C4851,[1]Sheet1!C$2:C$27749,[1]Sheet1!B$2:B$27749)</f>
        <v>30.166.700/0001-11</v>
      </c>
      <c r="C4851" s="2" t="s">
        <v>61</v>
      </c>
      <c r="D4851" s="2">
        <v>1.0944000000000001E-2</v>
      </c>
      <c r="E4851" s="2" t="b">
        <f>D4851=[1]Sheet1!D4851</f>
        <v>1</v>
      </c>
    </row>
    <row r="4852" spans="1:5" x14ac:dyDescent="0.25">
      <c r="A4852" s="4">
        <v>45358</v>
      </c>
      <c r="B4852" s="3" t="str">
        <f>_xlfn.XLOOKUP(C4852,[1]Sheet1!C$2:C$27749,[1]Sheet1!B$2:B$27749)</f>
        <v>15.576.907/0001-70</v>
      </c>
      <c r="C4852" s="2" t="s">
        <v>59</v>
      </c>
      <c r="D4852" s="2">
        <v>1.2692999999999999E-2</v>
      </c>
      <c r="E4852" s="2" t="b">
        <f>D4852=[1]Sheet1!D4852</f>
        <v>1</v>
      </c>
    </row>
    <row r="4853" spans="1:5" x14ac:dyDescent="0.25">
      <c r="A4853" s="4">
        <v>45358</v>
      </c>
      <c r="B4853" s="3" t="str">
        <f>_xlfn.XLOOKUP(C4853,[1]Sheet1!C$2:C$27749,[1]Sheet1!B$2:B$27749)</f>
        <v>03.683.056/0001-86</v>
      </c>
      <c r="C4853" s="2" t="s">
        <v>37</v>
      </c>
      <c r="D4853" s="2">
        <v>4.6480000000000002E-3</v>
      </c>
      <c r="E4853" s="2" t="b">
        <f>D4853=[1]Sheet1!D4853</f>
        <v>1</v>
      </c>
    </row>
    <row r="4854" spans="1:5" x14ac:dyDescent="0.25">
      <c r="A4854" s="4">
        <v>45358</v>
      </c>
      <c r="B4854" s="3" t="str">
        <f>_xlfn.XLOOKUP(C4854,[1]Sheet1!C$2:C$27749,[1]Sheet1!B$2:B$27749)</f>
        <v>28.152.272/0001-26</v>
      </c>
      <c r="C4854" s="2" t="s">
        <v>35</v>
      </c>
      <c r="D4854" s="2">
        <v>1.7944000000000002E-2</v>
      </c>
      <c r="E4854" s="2" t="b">
        <f>D4854=[1]Sheet1!D4854</f>
        <v>1</v>
      </c>
    </row>
    <row r="4855" spans="1:5" x14ac:dyDescent="0.25">
      <c r="A4855" s="4">
        <v>45358</v>
      </c>
      <c r="B4855" s="3" t="str">
        <f>_xlfn.XLOOKUP(C4855,[1]Sheet1!C$2:C$27749,[1]Sheet1!B$2:B$27749)</f>
        <v>32.274.163/0001-59</v>
      </c>
      <c r="C4855" s="2" t="s">
        <v>12</v>
      </c>
      <c r="D4855" s="2">
        <v>2.9030000000000002E-3</v>
      </c>
      <c r="E4855" s="2" t="b">
        <f>D4855=[1]Sheet1!D4855</f>
        <v>1</v>
      </c>
    </row>
    <row r="4856" spans="1:5" x14ac:dyDescent="0.25">
      <c r="A4856" s="4">
        <v>45358</v>
      </c>
      <c r="B4856" s="3" t="str">
        <f>_xlfn.XLOOKUP(C4856,[1]Sheet1!C$2:C$27749,[1]Sheet1!B$2:B$27749)</f>
        <v>36.642.219/0001-31</v>
      </c>
      <c r="C4856" s="2" t="s">
        <v>11</v>
      </c>
      <c r="D4856" s="2">
        <v>6.156E-3</v>
      </c>
      <c r="E4856" s="2" t="b">
        <f>D4856=[1]Sheet1!D4856</f>
        <v>1</v>
      </c>
    </row>
    <row r="4857" spans="1:5" x14ac:dyDescent="0.25">
      <c r="A4857" s="4">
        <v>45358</v>
      </c>
      <c r="B4857" s="3" t="str">
        <f>_xlfn.XLOOKUP(C4857,[1]Sheet1!C$2:C$27749,[1]Sheet1!B$2:B$27749)</f>
        <v>28.267.696/0001-36</v>
      </c>
      <c r="C4857" s="2" t="s">
        <v>9</v>
      </c>
      <c r="D4857" s="2">
        <v>2.7980000000000001E-3</v>
      </c>
      <c r="E4857" s="2" t="b">
        <f>D4857=[1]Sheet1!D4857</f>
        <v>1</v>
      </c>
    </row>
    <row r="4858" spans="1:5" x14ac:dyDescent="0.25">
      <c r="A4858" s="4">
        <v>45358</v>
      </c>
      <c r="B4858" s="3" t="str">
        <f>_xlfn.XLOOKUP(C4858,[1]Sheet1!C$2:C$27749,[1]Sheet1!B$2:B$27749)</f>
        <v>36.501.128/0001-86</v>
      </c>
      <c r="C4858" s="2" t="s">
        <v>7</v>
      </c>
      <c r="D4858" s="2">
        <v>1.0776000000000001E-2</v>
      </c>
      <c r="E4858" s="2" t="b">
        <f>D4858=[1]Sheet1!D4858</f>
        <v>1</v>
      </c>
    </row>
    <row r="4859" spans="1:5" x14ac:dyDescent="0.25">
      <c r="A4859" s="4">
        <v>45358</v>
      </c>
      <c r="B4859" s="3" t="str">
        <f>_xlfn.XLOOKUP(C4859,[1]Sheet1!C$2:C$27749,[1]Sheet1!B$2:B$27749)</f>
        <v>32.903.521/0001-45</v>
      </c>
      <c r="C4859" s="2" t="s">
        <v>5</v>
      </c>
      <c r="D4859" s="2">
        <v>1.078E-3</v>
      </c>
      <c r="E4859" s="2" t="b">
        <f>D4859=[1]Sheet1!D4859</f>
        <v>1</v>
      </c>
    </row>
    <row r="4860" spans="1:5" x14ac:dyDescent="0.25">
      <c r="A4860" s="4">
        <v>45358</v>
      </c>
      <c r="B4860" s="3" t="str">
        <f>_xlfn.XLOOKUP(C4860,[1]Sheet1!C$2:C$27749,[1]Sheet1!B$2:B$27749)</f>
        <v>32.903.702/0001-71</v>
      </c>
      <c r="C4860" s="2" t="s">
        <v>3</v>
      </c>
      <c r="D4860" s="2">
        <v>3.1540000000000001E-3</v>
      </c>
      <c r="E4860" s="2" t="b">
        <f>D4860=[1]Sheet1!D4860</f>
        <v>1</v>
      </c>
    </row>
    <row r="4861" spans="1:5" x14ac:dyDescent="0.25">
      <c r="A4861" s="4">
        <v>45358</v>
      </c>
      <c r="B4861" s="3" t="str">
        <f>_xlfn.XLOOKUP(C4861,[1]Sheet1!C$2:C$27749,[1]Sheet1!B$2:B$27749)</f>
        <v>41.076.710/0001-82</v>
      </c>
      <c r="C4861" s="2" t="s">
        <v>1</v>
      </c>
      <c r="D4861" s="2">
        <v>3.271E-3</v>
      </c>
      <c r="E4861" s="2" t="b">
        <f>D4861=[1]Sheet1!D4861</f>
        <v>1</v>
      </c>
    </row>
    <row r="4862" spans="1:5" x14ac:dyDescent="0.25">
      <c r="A4862" s="4">
        <v>45358</v>
      </c>
      <c r="B4862" s="3" t="str">
        <f>_xlfn.XLOOKUP(C4862,[1]Sheet1!C$2:C$27749,[1]Sheet1!B$2:B$27749)</f>
        <v>40.011.225/0001-68</v>
      </c>
      <c r="C4862" s="2" t="s">
        <v>14</v>
      </c>
      <c r="D4862" s="2">
        <v>1.908E-3</v>
      </c>
      <c r="E4862" s="2" t="b">
        <f>D4862=[1]Sheet1!D4862</f>
        <v>1</v>
      </c>
    </row>
    <row r="4863" spans="1:5" x14ac:dyDescent="0.25">
      <c r="A4863" s="4">
        <v>45358</v>
      </c>
      <c r="B4863" s="3" t="str">
        <f>_xlfn.XLOOKUP(C4863,[1]Sheet1!C$2:C$27749,[1]Sheet1!B$2:B$27749)</f>
        <v>43.010.543/0001-00</v>
      </c>
      <c r="C4863" s="2" t="s">
        <v>17</v>
      </c>
      <c r="D4863" s="2">
        <v>1.5120000000000001E-3</v>
      </c>
      <c r="E4863" s="2" t="b">
        <f>D4863=[1]Sheet1!D4863</f>
        <v>1</v>
      </c>
    </row>
    <row r="4864" spans="1:5" x14ac:dyDescent="0.25">
      <c r="A4864" s="4">
        <v>45358</v>
      </c>
      <c r="B4864" s="3" t="str">
        <f>_xlfn.XLOOKUP(C4864,[1]Sheet1!C$2:C$27749,[1]Sheet1!B$2:B$27749)</f>
        <v>26.681.370/0001-25</v>
      </c>
      <c r="C4864" s="2" t="s">
        <v>32</v>
      </c>
      <c r="D4864" s="2">
        <v>3.0560000000000001E-3</v>
      </c>
      <c r="E4864" s="2" t="b">
        <f>D4864=[1]Sheet1!D4864</f>
        <v>1</v>
      </c>
    </row>
    <row r="4865" spans="1:5" x14ac:dyDescent="0.25">
      <c r="A4865" s="4">
        <v>45358</v>
      </c>
      <c r="B4865" s="3" t="str">
        <f>_xlfn.XLOOKUP(C4865,[1]Sheet1!C$2:C$27749,[1]Sheet1!B$2:B$27749)</f>
        <v>25.032.881/0001-53</v>
      </c>
      <c r="C4865" s="2" t="s">
        <v>30</v>
      </c>
      <c r="D4865" s="2">
        <v>1.9043999999999998E-2</v>
      </c>
      <c r="E4865" s="2" t="b">
        <f>D4865=[1]Sheet1!D4865</f>
        <v>1</v>
      </c>
    </row>
    <row r="4866" spans="1:5" x14ac:dyDescent="0.25">
      <c r="A4866" s="4">
        <v>45358</v>
      </c>
      <c r="B4866" s="3" t="str">
        <f>_xlfn.XLOOKUP(C4866,[1]Sheet1!C$2:C$27749,[1]Sheet1!B$2:B$27749)</f>
        <v>30.230.870/0001-18</v>
      </c>
      <c r="C4866" s="2" t="s">
        <v>28</v>
      </c>
      <c r="D4866" s="2">
        <v>5.13E-4</v>
      </c>
      <c r="E4866" s="2" t="b">
        <f>D4866=[1]Sheet1!D4866</f>
        <v>1</v>
      </c>
    </row>
    <row r="4867" spans="1:5" x14ac:dyDescent="0.25">
      <c r="A4867" s="4">
        <v>45358</v>
      </c>
      <c r="B4867" s="3" t="str">
        <f>_xlfn.XLOOKUP(C4867,[1]Sheet1!C$2:C$27749,[1]Sheet1!B$2:B$27749)</f>
        <v>16.671.412/0001-93</v>
      </c>
      <c r="C4867" s="2" t="s">
        <v>34</v>
      </c>
      <c r="D4867" s="2">
        <v>4.9810000000000002E-3</v>
      </c>
      <c r="E4867" s="2" t="b">
        <f>D4867=[1]Sheet1!D4867</f>
        <v>1</v>
      </c>
    </row>
    <row r="4868" spans="1:5" x14ac:dyDescent="0.25">
      <c r="A4868" s="4">
        <v>45358</v>
      </c>
      <c r="B4868" s="3" t="str">
        <f>_xlfn.XLOOKUP(C4868,[1]Sheet1!C$2:C$27749,[1]Sheet1!B$2:B$27749)</f>
        <v>28.548.288/0001-52</v>
      </c>
      <c r="C4868" s="2" t="s">
        <v>24</v>
      </c>
      <c r="D4868" s="2">
        <v>1.3542E-2</v>
      </c>
      <c r="E4868" s="2" t="b">
        <f>D4868=[1]Sheet1!D4868</f>
        <v>1</v>
      </c>
    </row>
    <row r="4869" spans="1:5" x14ac:dyDescent="0.25">
      <c r="A4869" s="4">
        <v>45358</v>
      </c>
      <c r="B4869" s="3" t="str">
        <f>_xlfn.XLOOKUP(C4869,[1]Sheet1!C$2:C$27749,[1]Sheet1!B$2:B$27749)</f>
        <v>14.410.722/0001-29</v>
      </c>
      <c r="C4869" s="2" t="s">
        <v>22</v>
      </c>
      <c r="D4869" s="2">
        <v>1.2906000000000001E-2</v>
      </c>
      <c r="E4869" s="2" t="b">
        <f>D4869=[1]Sheet1!D4869</f>
        <v>1</v>
      </c>
    </row>
    <row r="4870" spans="1:5" x14ac:dyDescent="0.25">
      <c r="A4870" s="4">
        <v>45358</v>
      </c>
      <c r="B4870" s="3" t="str">
        <f>_xlfn.XLOOKUP(C4870,[1]Sheet1!C$2:C$27749,[1]Sheet1!B$2:B$27749)</f>
        <v>34.508.872/0001-87</v>
      </c>
      <c r="C4870" s="2" t="s">
        <v>20</v>
      </c>
      <c r="D4870" s="2">
        <v>8.0669999999999995E-3</v>
      </c>
      <c r="E4870" s="2" t="b">
        <f>D4870=[1]Sheet1!D4870</f>
        <v>1</v>
      </c>
    </row>
    <row r="4871" spans="1:5" x14ac:dyDescent="0.25">
      <c r="A4871" s="4">
        <v>45358</v>
      </c>
      <c r="B4871" s="3" t="str">
        <f>_xlfn.XLOOKUP(C4871,[1]Sheet1!C$2:C$27749,[1]Sheet1!B$2:B$27749)</f>
        <v>32.400.250/0001-05</v>
      </c>
      <c r="C4871" s="2" t="s">
        <v>16</v>
      </c>
      <c r="D4871" s="2">
        <v>1.0799E-2</v>
      </c>
      <c r="E4871" s="2" t="b">
        <f>D4871=[1]Sheet1!D4871</f>
        <v>1</v>
      </c>
    </row>
    <row r="4872" spans="1:5" x14ac:dyDescent="0.25">
      <c r="A4872" s="4">
        <v>45358</v>
      </c>
      <c r="B4872" s="3" t="str">
        <f>_xlfn.XLOOKUP(C4872,[1]Sheet1!C$2:C$27749,[1]Sheet1!B$2:B$27749)</f>
        <v>41.081.374/0001-66</v>
      </c>
      <c r="C4872" s="2" t="s">
        <v>53</v>
      </c>
      <c r="D4872" s="2">
        <v>1.176E-3</v>
      </c>
      <c r="E4872" s="2" t="b">
        <f>D4872=[1]Sheet1!D4872</f>
        <v>1</v>
      </c>
    </row>
    <row r="4873" spans="1:5" x14ac:dyDescent="0.25">
      <c r="A4873" s="4">
        <v>45358</v>
      </c>
      <c r="B4873" s="3" t="str">
        <f>_xlfn.XLOOKUP(C4873,[1]Sheet1!C$2:C$27749,[1]Sheet1!B$2:B$27749)</f>
        <v>36.771.692/0001-19</v>
      </c>
      <c r="C4873" s="2" t="s">
        <v>107</v>
      </c>
      <c r="D4873" s="2">
        <v>6.8560000000000001E-3</v>
      </c>
      <c r="E4873" s="2" t="b">
        <f>D4873=[1]Sheet1!D4873</f>
        <v>1</v>
      </c>
    </row>
    <row r="4874" spans="1:5" x14ac:dyDescent="0.25">
      <c r="A4874" s="4">
        <v>45358</v>
      </c>
      <c r="B4874" s="3" t="str">
        <f>_xlfn.XLOOKUP(C4874,[1]Sheet1!C$2:C$27749,[1]Sheet1!B$2:B$27749)</f>
        <v>34.197.811/0001-46</v>
      </c>
      <c r="C4874" s="2" t="s">
        <v>102</v>
      </c>
      <c r="D4874" s="2">
        <v>8.5079999999999999E-3</v>
      </c>
      <c r="E4874" s="2" t="b">
        <f>D4874=[1]Sheet1!D4874</f>
        <v>1</v>
      </c>
    </row>
    <row r="4875" spans="1:5" x14ac:dyDescent="0.25">
      <c r="A4875" s="4">
        <v>45358</v>
      </c>
      <c r="B4875" s="3" t="str">
        <f>_xlfn.XLOOKUP(C4875,[1]Sheet1!C$2:C$27749,[1]Sheet1!B$2:B$27749)</f>
        <v>29.852.732/0001-91</v>
      </c>
      <c r="C4875" s="2" t="s">
        <v>78</v>
      </c>
      <c r="D4875" s="2">
        <v>7.8860000000000006E-3</v>
      </c>
      <c r="E4875" s="2" t="b">
        <f>D4875=[1]Sheet1!D4875</f>
        <v>1</v>
      </c>
    </row>
    <row r="4876" spans="1:5" x14ac:dyDescent="0.25">
      <c r="A4876" s="4">
        <v>45358</v>
      </c>
      <c r="B4876" s="3" t="str">
        <f>_xlfn.XLOOKUP(C4876,[1]Sheet1!C$2:C$27749,[1]Sheet1!B$2:B$27749)</f>
        <v>24.853.044/0001-22</v>
      </c>
      <c r="C4876" s="2" t="s">
        <v>82</v>
      </c>
      <c r="D4876" s="2">
        <v>1.0859000000000001E-2</v>
      </c>
      <c r="E4876" s="2" t="b">
        <f>D4876=[1]Sheet1!D4876</f>
        <v>1</v>
      </c>
    </row>
    <row r="4877" spans="1:5" x14ac:dyDescent="0.25">
      <c r="A4877" s="4">
        <v>45358</v>
      </c>
      <c r="B4877" s="3" t="str">
        <f>_xlfn.XLOOKUP(C4877,[1]Sheet1!C$2:C$27749,[1]Sheet1!B$2:B$27749)</f>
        <v>12.516.185/0001-70</v>
      </c>
      <c r="C4877" s="2" t="s">
        <v>76</v>
      </c>
      <c r="D4877" s="2">
        <v>4.9529999999999999E-3</v>
      </c>
      <c r="E4877" s="2" t="b">
        <f>D4877=[1]Sheet1!D4877</f>
        <v>1</v>
      </c>
    </row>
    <row r="4878" spans="1:5" x14ac:dyDescent="0.25">
      <c r="A4878" s="4">
        <v>45358</v>
      </c>
      <c r="B4878" s="3" t="str">
        <f>_xlfn.XLOOKUP(C4878,[1]Sheet1!C$2:C$27749,[1]Sheet1!B$2:B$27749)</f>
        <v>17.554.274/0001-25</v>
      </c>
      <c r="C4878" s="2" t="s">
        <v>88</v>
      </c>
      <c r="D4878" s="2">
        <v>2.5878000000000002E-2</v>
      </c>
      <c r="E4878" s="2" t="b">
        <f>D4878=[1]Sheet1!D4878</f>
        <v>1</v>
      </c>
    </row>
    <row r="4879" spans="1:5" x14ac:dyDescent="0.25">
      <c r="A4879" s="4">
        <v>45358</v>
      </c>
      <c r="B4879" s="3" t="str">
        <f>_xlfn.XLOOKUP(C4879,[1]Sheet1!C$2:C$27749,[1]Sheet1!B$2:B$27749)</f>
        <v>36.445.587/0001-90</v>
      </c>
      <c r="C4879" s="2" t="s">
        <v>94</v>
      </c>
      <c r="D4879" s="2">
        <v>1.5120000000000001E-3</v>
      </c>
      <c r="E4879" s="2" t="b">
        <f>D4879=[1]Sheet1!D4879</f>
        <v>1</v>
      </c>
    </row>
    <row r="4880" spans="1:5" x14ac:dyDescent="0.25">
      <c r="A4880" s="4">
        <v>45358</v>
      </c>
      <c r="B4880" s="3" t="str">
        <f>_xlfn.XLOOKUP(C4880,[1]Sheet1!C$2:C$27749,[1]Sheet1!B$2:B$27749)</f>
        <v>11.664.201/0001-00</v>
      </c>
      <c r="C4880" s="2" t="s">
        <v>96</v>
      </c>
      <c r="D4880" s="2">
        <v>1.0581E-2</v>
      </c>
      <c r="E4880" s="2" t="b">
        <f>D4880=[1]Sheet1!D4880</f>
        <v>1</v>
      </c>
    </row>
    <row r="4881" spans="1:5" x14ac:dyDescent="0.25">
      <c r="A4881" s="4">
        <v>45358</v>
      </c>
      <c r="B4881" s="3" t="str">
        <f>_xlfn.XLOOKUP(C4881,[1]Sheet1!C$2:C$27749,[1]Sheet1!B$2:B$27749)</f>
        <v>36.244.015/0001-42</v>
      </c>
      <c r="C4881" s="2" t="s">
        <v>93</v>
      </c>
      <c r="D4881" s="2">
        <v>8.8599999999999996E-4</v>
      </c>
      <c r="E4881" s="2" t="b">
        <f>D4881=[1]Sheet1!D4881</f>
        <v>1</v>
      </c>
    </row>
    <row r="4882" spans="1:5" x14ac:dyDescent="0.25">
      <c r="A4882" s="4">
        <v>45358</v>
      </c>
      <c r="B4882" s="3" t="str">
        <f>_xlfn.XLOOKUP(C4882,[1]Sheet1!C$2:C$27749,[1]Sheet1!B$2:B$27749)</f>
        <v>41.256.643/0001-88</v>
      </c>
      <c r="C4882" s="2" t="s">
        <v>89</v>
      </c>
      <c r="D4882" s="2">
        <v>1.8910000000000001E-3</v>
      </c>
      <c r="E4882" s="2" t="b">
        <f>D4882=[1]Sheet1!D4882</f>
        <v>1</v>
      </c>
    </row>
    <row r="4883" spans="1:5" x14ac:dyDescent="0.25">
      <c r="A4883" s="4">
        <v>45358</v>
      </c>
      <c r="B4883" s="3" t="str">
        <f>_xlfn.XLOOKUP(C4883,[1]Sheet1!C$2:C$27749,[1]Sheet1!B$2:B$27749)</f>
        <v>28.516.301/0001-91</v>
      </c>
      <c r="C4883" s="2" t="s">
        <v>85</v>
      </c>
      <c r="D4883" s="2">
        <v>6.0800000000000003E-3</v>
      </c>
      <c r="E4883" s="2" t="b">
        <f>D4883=[1]Sheet1!D4883</f>
        <v>1</v>
      </c>
    </row>
    <row r="4884" spans="1:5" x14ac:dyDescent="0.25">
      <c r="A4884" s="4">
        <v>45358</v>
      </c>
      <c r="B4884" s="3" t="str">
        <f>_xlfn.XLOOKUP(C4884,[1]Sheet1!C$2:C$27749,[1]Sheet1!B$2:B$27749)</f>
        <v>28.516.325/0001-40</v>
      </c>
      <c r="C4884" s="2" t="s">
        <v>99</v>
      </c>
      <c r="D4884" s="2">
        <v>4.4050000000000001E-3</v>
      </c>
      <c r="E4884" s="2" t="b">
        <f>D4884=[1]Sheet1!D4884</f>
        <v>1</v>
      </c>
    </row>
    <row r="4885" spans="1:5" x14ac:dyDescent="0.25">
      <c r="A4885" s="4">
        <v>45358</v>
      </c>
      <c r="B4885" s="3" t="str">
        <f>_xlfn.XLOOKUP(C4885,[1]Sheet1!C$2:C$27749,[1]Sheet1!B$2:B$27749)</f>
        <v>26.502.794/0001-85</v>
      </c>
      <c r="C4885" s="2" t="s">
        <v>79</v>
      </c>
      <c r="D4885" s="2">
        <v>2.5912999999999999E-2</v>
      </c>
      <c r="E4885" s="2" t="b">
        <f>D4885=[1]Sheet1!D4885</f>
        <v>1</v>
      </c>
    </row>
    <row r="4886" spans="1:5" x14ac:dyDescent="0.25">
      <c r="A4886" s="4">
        <v>45358</v>
      </c>
      <c r="B4886" s="3" t="str">
        <f>_xlfn.XLOOKUP(C4886,[1]Sheet1!C$2:C$27749,[1]Sheet1!B$2:B$27749)</f>
        <v>28.757.546/0001-00</v>
      </c>
      <c r="C4886" s="2" t="s">
        <v>106</v>
      </c>
      <c r="D4886" s="2">
        <v>3.5026000000000002E-2</v>
      </c>
      <c r="E4886" s="2" t="b">
        <f>D4886=[1]Sheet1!D4886</f>
        <v>1</v>
      </c>
    </row>
    <row r="4887" spans="1:5" x14ac:dyDescent="0.25">
      <c r="A4887" s="4">
        <v>45358</v>
      </c>
      <c r="B4887" s="3" t="str">
        <f>_xlfn.XLOOKUP(C4887,[1]Sheet1!C$2:C$27749,[1]Sheet1!B$2:B$27749)</f>
        <v>30.654.849/0001-40</v>
      </c>
      <c r="C4887" s="2" t="s">
        <v>103</v>
      </c>
      <c r="D4887" s="2">
        <v>1.4059999999999999E-3</v>
      </c>
      <c r="E4887" s="2" t="b">
        <f>D4887=[1]Sheet1!D4887</f>
        <v>1</v>
      </c>
    </row>
    <row r="4888" spans="1:5" x14ac:dyDescent="0.25">
      <c r="A4888" s="4">
        <v>45358</v>
      </c>
      <c r="B4888" s="3" t="str">
        <f>_xlfn.XLOOKUP(C4888,[1]Sheet1!C$2:C$27749,[1]Sheet1!B$2:B$27749)</f>
        <v>30.983.020/0001-90</v>
      </c>
      <c r="C4888" s="2" t="s">
        <v>105</v>
      </c>
      <c r="D4888" s="2">
        <v>2.82E-3</v>
      </c>
      <c r="E4888" s="2" t="b">
        <f>D4888=[1]Sheet1!D4888</f>
        <v>1</v>
      </c>
    </row>
    <row r="4889" spans="1:5" x14ac:dyDescent="0.25">
      <c r="A4889" s="4">
        <v>45359</v>
      </c>
      <c r="B4889" s="3" t="str">
        <f>_xlfn.XLOOKUP(C4889,[1]Sheet1!C$2:C$27749,[1]Sheet1!B$2:B$27749)</f>
        <v>36.642.293/0001-58</v>
      </c>
      <c r="C4889" s="2" t="s">
        <v>104</v>
      </c>
      <c r="D4889" s="2">
        <v>3.3430000000000001E-3</v>
      </c>
      <c r="E4889" s="2" t="b">
        <f>D4889=[1]Sheet1!D4889</f>
        <v>1</v>
      </c>
    </row>
    <row r="4890" spans="1:5" x14ac:dyDescent="0.25">
      <c r="A4890" s="4">
        <v>45359</v>
      </c>
      <c r="B4890" s="3" t="str">
        <f>_xlfn.XLOOKUP(C4890,[1]Sheet1!C$2:C$27749,[1]Sheet1!B$2:B$27749)</f>
        <v>35.765.826/0001-26</v>
      </c>
      <c r="C4890" s="2" t="s">
        <v>97</v>
      </c>
      <c r="D4890" s="2">
        <v>1.895E-3</v>
      </c>
      <c r="E4890" s="2" t="b">
        <f>D4890=[1]Sheet1!D4890</f>
        <v>1</v>
      </c>
    </row>
    <row r="4891" spans="1:5" x14ac:dyDescent="0.25">
      <c r="A4891" s="4">
        <v>45359</v>
      </c>
      <c r="B4891" s="3" t="str">
        <f>_xlfn.XLOOKUP(C4891,[1]Sheet1!C$2:C$27749,[1]Sheet1!B$2:B$27749)</f>
        <v>28.737.771/0001-85</v>
      </c>
      <c r="C4891" s="2" t="s">
        <v>81</v>
      </c>
      <c r="D4891" s="2">
        <v>9.0889999999999999E-3</v>
      </c>
      <c r="E4891" s="2" t="b">
        <f>D4891=[1]Sheet1!D4891</f>
        <v>1</v>
      </c>
    </row>
    <row r="4892" spans="1:5" x14ac:dyDescent="0.25">
      <c r="A4892" s="4">
        <v>45359</v>
      </c>
      <c r="B4892" s="3" t="str">
        <f>_xlfn.XLOOKUP(C4892,[1]Sheet1!C$2:C$27749,[1]Sheet1!B$2:B$27749)</f>
        <v>32.006.821/0001-21</v>
      </c>
      <c r="C4892" s="2" t="s">
        <v>84</v>
      </c>
      <c r="D4892" s="2">
        <v>1.258E-3</v>
      </c>
      <c r="E4892" s="2" t="b">
        <f>D4892=[1]Sheet1!D4892</f>
        <v>1</v>
      </c>
    </row>
    <row r="4893" spans="1:5" x14ac:dyDescent="0.25">
      <c r="A4893" s="4">
        <v>45359</v>
      </c>
      <c r="B4893" s="3" t="str">
        <f>_xlfn.XLOOKUP(C4893,[1]Sheet1!C$2:C$27749,[1]Sheet1!B$2:B$27749)</f>
        <v>29.267.567/0001-00</v>
      </c>
      <c r="C4893" s="2" t="s">
        <v>87</v>
      </c>
      <c r="D4893" s="2">
        <v>3.0490000000000001E-3</v>
      </c>
      <c r="E4893" s="2" t="b">
        <f>D4893=[1]Sheet1!D4893</f>
        <v>1</v>
      </c>
    </row>
    <row r="4894" spans="1:5" x14ac:dyDescent="0.25">
      <c r="A4894" s="4">
        <v>45359</v>
      </c>
      <c r="B4894" s="3" t="str">
        <f>_xlfn.XLOOKUP(C4894,[1]Sheet1!C$2:C$27749,[1]Sheet1!B$2:B$27749)</f>
        <v>11.026.627/0001-38</v>
      </c>
      <c r="C4894" s="2" t="s">
        <v>90</v>
      </c>
      <c r="D4894" s="2">
        <v>1.422E-2</v>
      </c>
      <c r="E4894" s="2" t="b">
        <f>D4894=[1]Sheet1!D4894</f>
        <v>1</v>
      </c>
    </row>
    <row r="4895" spans="1:5" x14ac:dyDescent="0.25">
      <c r="A4895" s="4">
        <v>45359</v>
      </c>
      <c r="B4895" s="3" t="str">
        <f>_xlfn.XLOOKUP(C4895,[1]Sheet1!C$2:C$27749,[1]Sheet1!B$2:B$27749)</f>
        <v>20.216.935/0001-17</v>
      </c>
      <c r="C4895" s="2" t="s">
        <v>95</v>
      </c>
      <c r="D4895" s="2">
        <v>3.0530000000000002E-3</v>
      </c>
      <c r="E4895" s="2" t="b">
        <f>D4895=[1]Sheet1!D4895</f>
        <v>1</v>
      </c>
    </row>
    <row r="4896" spans="1:5" x14ac:dyDescent="0.25">
      <c r="A4896" s="4">
        <v>45359</v>
      </c>
      <c r="B4896" s="3" t="str">
        <f>_xlfn.XLOOKUP(C4896,[1]Sheet1!C$2:C$27749,[1]Sheet1!B$2:B$27749)</f>
        <v>22.219.335/0001-38</v>
      </c>
      <c r="C4896" s="2" t="s">
        <v>100</v>
      </c>
      <c r="D4896" s="2">
        <v>3.5469999999999998E-3</v>
      </c>
      <c r="E4896" s="2" t="b">
        <f>D4896=[1]Sheet1!D4896</f>
        <v>1</v>
      </c>
    </row>
    <row r="4897" spans="1:5" x14ac:dyDescent="0.25">
      <c r="A4897" s="4">
        <v>45359</v>
      </c>
      <c r="B4897" s="3" t="str">
        <f>_xlfn.XLOOKUP(C4897,[1]Sheet1!C$2:C$27749,[1]Sheet1!B$2:B$27749)</f>
        <v>34.081.637/0001-71</v>
      </c>
      <c r="C4897" s="2" t="s">
        <v>92</v>
      </c>
      <c r="D4897" s="2">
        <v>1.168E-3</v>
      </c>
      <c r="E4897" s="2" t="b">
        <f>D4897=[1]Sheet1!D4897</f>
        <v>1</v>
      </c>
    </row>
    <row r="4898" spans="1:5" x14ac:dyDescent="0.25">
      <c r="A4898" s="4">
        <v>45359</v>
      </c>
      <c r="B4898" s="3" t="str">
        <f>_xlfn.XLOOKUP(C4898,[1]Sheet1!C$2:C$27749,[1]Sheet1!B$2:B$27749)</f>
        <v>20.748.515/0001-81</v>
      </c>
      <c r="C4898" s="2" t="s">
        <v>86</v>
      </c>
      <c r="D4898" s="2">
        <v>1.4119E-2</v>
      </c>
      <c r="E4898" s="2" t="b">
        <f>D4898=[1]Sheet1!D4898</f>
        <v>1</v>
      </c>
    </row>
    <row r="4899" spans="1:5" x14ac:dyDescent="0.25">
      <c r="A4899" s="4">
        <v>45359</v>
      </c>
      <c r="B4899" s="3" t="str">
        <f>_xlfn.XLOOKUP(C4899,[1]Sheet1!C$2:C$27749,[1]Sheet1!B$2:B$27749)</f>
        <v>08.924.783/0001-01</v>
      </c>
      <c r="C4899" s="2" t="s">
        <v>83</v>
      </c>
      <c r="D4899" s="2">
        <v>1.2406E-2</v>
      </c>
      <c r="E4899" s="2" t="b">
        <f>D4899=[1]Sheet1!D4899</f>
        <v>1</v>
      </c>
    </row>
    <row r="4900" spans="1:5" x14ac:dyDescent="0.25">
      <c r="A4900" s="4">
        <v>45359</v>
      </c>
      <c r="B4900" s="3" t="str">
        <f>_xlfn.XLOOKUP(C4900,[1]Sheet1!C$2:C$27749,[1]Sheet1!B$2:B$27749)</f>
        <v>48.978.859/0001-04</v>
      </c>
      <c r="C4900" s="2" t="s">
        <v>80</v>
      </c>
      <c r="D4900" s="2">
        <v>5.4450000000000002E-3</v>
      </c>
      <c r="E4900" s="2" t="b">
        <f>D4900=[1]Sheet1!D4900</f>
        <v>1</v>
      </c>
    </row>
    <row r="4901" spans="1:5" x14ac:dyDescent="0.25">
      <c r="A4901" s="4">
        <v>45359</v>
      </c>
      <c r="B4901" s="3" t="str">
        <f>_xlfn.XLOOKUP(C4901,[1]Sheet1!C$2:C$27749,[1]Sheet1!B$2:B$27749)</f>
        <v>36.642.244/0001-15</v>
      </c>
      <c r="C4901" s="2" t="s">
        <v>98</v>
      </c>
      <c r="D4901" s="2">
        <v>3.3679999999999999E-3</v>
      </c>
      <c r="E4901" s="2" t="b">
        <f>D4901=[1]Sheet1!D4901</f>
        <v>1</v>
      </c>
    </row>
    <row r="4902" spans="1:5" x14ac:dyDescent="0.25">
      <c r="A4902" s="4">
        <v>45359</v>
      </c>
      <c r="B4902" s="3" t="str">
        <f>_xlfn.XLOOKUP(C4902,[1]Sheet1!C$2:C$27749,[1]Sheet1!B$2:B$27749)</f>
        <v>09.552.812/0001-14</v>
      </c>
      <c r="C4902" s="2" t="s">
        <v>101</v>
      </c>
      <c r="D4902" s="2">
        <v>7.8960000000000002E-3</v>
      </c>
      <c r="E4902" s="2" t="b">
        <f>D4902=[1]Sheet1!D4902</f>
        <v>1</v>
      </c>
    </row>
    <row r="4903" spans="1:5" x14ac:dyDescent="0.25">
      <c r="A4903" s="4">
        <v>45359</v>
      </c>
      <c r="B4903" s="3" t="str">
        <f>_xlfn.XLOOKUP(C4903,[1]Sheet1!C$2:C$27749,[1]Sheet1!B$2:B$27749)</f>
        <v>11.839.593/0001-09</v>
      </c>
      <c r="C4903" s="2" t="s">
        <v>75</v>
      </c>
      <c r="D4903" s="2">
        <v>3.3076000000000001E-2</v>
      </c>
      <c r="E4903" s="2" t="b">
        <f>D4903=[1]Sheet1!D4903</f>
        <v>1</v>
      </c>
    </row>
    <row r="4904" spans="1:5" x14ac:dyDescent="0.25">
      <c r="A4904" s="4">
        <v>45359</v>
      </c>
      <c r="B4904" s="3" t="str">
        <f>_xlfn.XLOOKUP(C4904,[1]Sheet1!C$2:C$27749,[1]Sheet1!B$2:B$27749)</f>
        <v>41.076.607/0001-32</v>
      </c>
      <c r="C4904" s="2" t="s">
        <v>18</v>
      </c>
      <c r="D4904" s="2">
        <v>1.5529999999999999E-3</v>
      </c>
      <c r="E4904" s="2" t="b">
        <f>D4904=[1]Sheet1!D4904</f>
        <v>1</v>
      </c>
    </row>
    <row r="4905" spans="1:5" x14ac:dyDescent="0.25">
      <c r="A4905" s="4">
        <v>45359</v>
      </c>
      <c r="B4905" s="3" t="str">
        <f>_xlfn.XLOOKUP(C4905,[1]Sheet1!C$2:C$27749,[1]Sheet1!B$2:B$27749)</f>
        <v>32.065.364/0001-46</v>
      </c>
      <c r="C4905" s="2" t="s">
        <v>19</v>
      </c>
      <c r="D4905" s="2">
        <v>3.0539999999999999E-3</v>
      </c>
      <c r="E4905" s="2" t="b">
        <f>D4905=[1]Sheet1!D4905</f>
        <v>1</v>
      </c>
    </row>
    <row r="4906" spans="1:5" x14ac:dyDescent="0.25">
      <c r="A4906" s="4">
        <v>45359</v>
      </c>
      <c r="B4906" s="3" t="str">
        <f>_xlfn.XLOOKUP(C4906,[1]Sheet1!C$2:C$27749,[1]Sheet1!B$2:B$27749)</f>
        <v>18.979.895/0001-13</v>
      </c>
      <c r="C4906" s="2" t="s">
        <v>21</v>
      </c>
      <c r="D4906" s="2">
        <v>2.1219999999999999E-2</v>
      </c>
      <c r="E4906" s="2" t="b">
        <f>D4906=[1]Sheet1!D4906</f>
        <v>1</v>
      </c>
    </row>
    <row r="4907" spans="1:5" x14ac:dyDescent="0.25">
      <c r="A4907" s="4">
        <v>45359</v>
      </c>
      <c r="B4907" s="3" t="str">
        <f>_xlfn.XLOOKUP(C4907,[1]Sheet1!C$2:C$27749,[1]Sheet1!B$2:B$27749)</f>
        <v>28.729.197/0001-13</v>
      </c>
      <c r="C4907" s="2" t="s">
        <v>23</v>
      </c>
      <c r="D4907" s="2">
        <v>8.2509999999999997E-3</v>
      </c>
      <c r="E4907" s="2" t="b">
        <f>D4907=[1]Sheet1!D4907</f>
        <v>1</v>
      </c>
    </row>
    <row r="4908" spans="1:5" x14ac:dyDescent="0.25">
      <c r="A4908" s="4">
        <v>45359</v>
      </c>
      <c r="B4908" s="3" t="str">
        <f>_xlfn.XLOOKUP(C4908,[1]Sheet1!C$2:C$27749,[1]Sheet1!B$2:B$27749)</f>
        <v>36.501.233/0001-15</v>
      </c>
      <c r="C4908" s="2" t="s">
        <v>26</v>
      </c>
      <c r="D4908" s="2">
        <v>1.225E-3</v>
      </c>
      <c r="E4908" s="2" t="b">
        <f>D4908=[1]Sheet1!D4908</f>
        <v>1</v>
      </c>
    </row>
    <row r="4909" spans="1:5" x14ac:dyDescent="0.25">
      <c r="A4909" s="4">
        <v>45359</v>
      </c>
      <c r="B4909" s="3" t="str">
        <f>_xlfn.XLOOKUP(C4909,[1]Sheet1!C$2:C$27749,[1]Sheet1!B$2:B$27749)</f>
        <v>37.087.810/0001-37</v>
      </c>
      <c r="C4909" s="2" t="s">
        <v>27</v>
      </c>
      <c r="D4909" s="2">
        <v>4.463E-3</v>
      </c>
      <c r="E4909" s="2" t="b">
        <f>D4909=[1]Sheet1!D4909</f>
        <v>1</v>
      </c>
    </row>
    <row r="4910" spans="1:5" x14ac:dyDescent="0.25">
      <c r="A4910" s="4">
        <v>45359</v>
      </c>
      <c r="B4910" s="3" t="str">
        <f>_xlfn.XLOOKUP(C4910,[1]Sheet1!C$2:C$27749,[1]Sheet1!B$2:B$27749)</f>
        <v>37.295.919/0001-60</v>
      </c>
      <c r="C4910" s="2" t="s">
        <v>108</v>
      </c>
      <c r="D4910" s="2">
        <v>8.8760000000000002E-3</v>
      </c>
      <c r="E4910" s="2" t="b">
        <f>D4910=[1]Sheet1!D4910</f>
        <v>1</v>
      </c>
    </row>
    <row r="4911" spans="1:5" x14ac:dyDescent="0.25">
      <c r="A4911" s="4">
        <v>45359</v>
      </c>
      <c r="B4911" s="3" t="str">
        <f>_xlfn.XLOOKUP(C4911,[1]Sheet1!C$2:C$27749,[1]Sheet1!B$2:B$27749)</f>
        <v>26.614.291/0001-00</v>
      </c>
      <c r="C4911" s="2" t="s">
        <v>31</v>
      </c>
      <c r="D4911" s="2">
        <v>8.0839999999999992E-3</v>
      </c>
      <c r="E4911" s="2" t="b">
        <f>D4911=[1]Sheet1!D4911</f>
        <v>1</v>
      </c>
    </row>
    <row r="4912" spans="1:5" x14ac:dyDescent="0.25">
      <c r="A4912" s="4">
        <v>45359</v>
      </c>
      <c r="B4912" s="3" t="str">
        <f>_xlfn.XLOOKUP(C4912,[1]Sheet1!C$2:C$27749,[1]Sheet1!B$2:B$27749)</f>
        <v>23.740.527/0001-58</v>
      </c>
      <c r="C4912" s="2" t="s">
        <v>33</v>
      </c>
      <c r="D4912" s="2">
        <v>8.0400000000000003E-3</v>
      </c>
      <c r="E4912" s="2" t="b">
        <f>D4912=[1]Sheet1!D4912</f>
        <v>1</v>
      </c>
    </row>
    <row r="4913" spans="1:5" x14ac:dyDescent="0.25">
      <c r="A4913" s="4">
        <v>45359</v>
      </c>
      <c r="B4913" s="3" t="str">
        <f>_xlfn.XLOOKUP(C4913,[1]Sheet1!C$2:C$27749,[1]Sheet1!B$2:B$27749)</f>
        <v>30.578.417/0001-05</v>
      </c>
      <c r="C4913" s="2" t="s">
        <v>25</v>
      </c>
      <c r="D4913" s="2">
        <v>5.7559999999999998E-3</v>
      </c>
      <c r="E4913" s="2" t="b">
        <f>D4913=[1]Sheet1!D4913</f>
        <v>1</v>
      </c>
    </row>
    <row r="4914" spans="1:5" x14ac:dyDescent="0.25">
      <c r="A4914" s="4">
        <v>45359</v>
      </c>
      <c r="B4914" s="3" t="str">
        <f>_xlfn.XLOOKUP(C4914,[1]Sheet1!C$2:C$27749,[1]Sheet1!B$2:B$27749)</f>
        <v>30.248.180/0001-96</v>
      </c>
      <c r="C4914" s="2" t="s">
        <v>0</v>
      </c>
      <c r="D4914" s="2">
        <v>5.2639999999999996E-3</v>
      </c>
      <c r="E4914" s="2" t="b">
        <f>D4914=[1]Sheet1!D4914</f>
        <v>1</v>
      </c>
    </row>
    <row r="4915" spans="1:5" x14ac:dyDescent="0.25">
      <c r="A4915" s="4">
        <v>45359</v>
      </c>
      <c r="B4915" s="3" t="str">
        <f>_xlfn.XLOOKUP(C4915,[1]Sheet1!C$2:C$27749,[1]Sheet1!B$2:B$27749)</f>
        <v>18.307.582/0001-19</v>
      </c>
      <c r="C4915" s="2" t="s">
        <v>2</v>
      </c>
      <c r="D4915" s="2">
        <v>1.3901E-2</v>
      </c>
      <c r="E4915" s="2" t="b">
        <f>D4915=[1]Sheet1!D4915</f>
        <v>1</v>
      </c>
    </row>
    <row r="4916" spans="1:5" x14ac:dyDescent="0.25">
      <c r="A4916" s="4">
        <v>45359</v>
      </c>
      <c r="B4916" s="3" t="str">
        <f>_xlfn.XLOOKUP(C4916,[1]Sheet1!C$2:C$27749,[1]Sheet1!B$2:B$27749)</f>
        <v>08.431.747/0001-06</v>
      </c>
      <c r="C4916" s="2" t="s">
        <v>4</v>
      </c>
      <c r="D4916" s="2">
        <v>2.2877999999999999E-2</v>
      </c>
      <c r="E4916" s="2" t="b">
        <f>D4916=[1]Sheet1!D4916</f>
        <v>1</v>
      </c>
    </row>
    <row r="4917" spans="1:5" x14ac:dyDescent="0.25">
      <c r="A4917" s="4">
        <v>45359</v>
      </c>
      <c r="B4917" s="3" t="str">
        <f>_xlfn.XLOOKUP(C4917,[1]Sheet1!C$2:C$27749,[1]Sheet1!B$2:B$27749)</f>
        <v>11.160.521/0001-22</v>
      </c>
      <c r="C4917" s="2" t="s">
        <v>6</v>
      </c>
      <c r="D4917" s="2">
        <v>1.2623000000000001E-2</v>
      </c>
      <c r="E4917" s="2" t="b">
        <f>D4917=[1]Sheet1!D4917</f>
        <v>1</v>
      </c>
    </row>
    <row r="4918" spans="1:5" x14ac:dyDescent="0.25">
      <c r="A4918" s="4">
        <v>45359</v>
      </c>
      <c r="B4918" s="3" t="str">
        <f>_xlfn.XLOOKUP(C4918,[1]Sheet1!C$2:C$27749,[1]Sheet1!B$2:B$27749)</f>
        <v>32.784.898/0001-22</v>
      </c>
      <c r="C4918" s="2" t="s">
        <v>8</v>
      </c>
      <c r="D4918" s="2">
        <v>1.97E-3</v>
      </c>
      <c r="E4918" s="2" t="b">
        <f>D4918=[1]Sheet1!D4918</f>
        <v>1</v>
      </c>
    </row>
    <row r="4919" spans="1:5" x14ac:dyDescent="0.25">
      <c r="A4919" s="4">
        <v>45359</v>
      </c>
      <c r="B4919" s="3" t="str">
        <f>_xlfn.XLOOKUP(C4919,[1]Sheet1!C$2:C$27749,[1]Sheet1!B$2:B$27749)</f>
        <v>11.728.688/0001-47</v>
      </c>
      <c r="C4919" s="2" t="s">
        <v>10</v>
      </c>
      <c r="D4919" s="2">
        <v>4.4717E-2</v>
      </c>
      <c r="E4919" s="2" t="b">
        <f>D4919=[1]Sheet1!D4919</f>
        <v>1</v>
      </c>
    </row>
    <row r="4920" spans="1:5" x14ac:dyDescent="0.25">
      <c r="A4920" s="4">
        <v>45359</v>
      </c>
      <c r="B4920" s="3" t="str">
        <f>_xlfn.XLOOKUP(C4920,[1]Sheet1!C$2:C$27749,[1]Sheet1!B$2:B$27749)</f>
        <v>11.260.134/0001-68</v>
      </c>
      <c r="C4920" s="2" t="s">
        <v>15</v>
      </c>
      <c r="D4920" s="2">
        <v>4.248E-3</v>
      </c>
      <c r="E4920" s="2" t="b">
        <f>D4920=[1]Sheet1!D4920</f>
        <v>1</v>
      </c>
    </row>
    <row r="4921" spans="1:5" x14ac:dyDescent="0.25">
      <c r="A4921" s="4">
        <v>45359</v>
      </c>
      <c r="B4921" s="3" t="str">
        <f>_xlfn.XLOOKUP(C4921,[1]Sheet1!C$2:C$27749,[1]Sheet1!B$2:B$27749)</f>
        <v>09.072.017/0001-29</v>
      </c>
      <c r="C4921" s="2" t="s">
        <v>13</v>
      </c>
      <c r="D4921" s="2">
        <v>1.1839000000000001E-2</v>
      </c>
      <c r="E4921" s="2" t="b">
        <f>D4921=[1]Sheet1!D4921</f>
        <v>1</v>
      </c>
    </row>
    <row r="4922" spans="1:5" x14ac:dyDescent="0.25">
      <c r="A4922" s="4">
        <v>45359</v>
      </c>
      <c r="B4922" s="3" t="str">
        <f>_xlfn.XLOOKUP(C4922,[1]Sheet1!C$2:C$27749,[1]Sheet1!B$2:B$27749)</f>
        <v>29.641.226/0001-53</v>
      </c>
      <c r="C4922" s="2" t="s">
        <v>55</v>
      </c>
      <c r="D4922" s="2">
        <v>1.9713999999999999E-2</v>
      </c>
      <c r="E4922" s="2" t="b">
        <f>D4922=[1]Sheet1!D4922</f>
        <v>1</v>
      </c>
    </row>
    <row r="4923" spans="1:5" x14ac:dyDescent="0.25">
      <c r="A4923" s="4">
        <v>45359</v>
      </c>
      <c r="B4923" s="3" t="str">
        <f>_xlfn.XLOOKUP(C4923,[1]Sheet1!C$2:C$27749,[1]Sheet1!B$2:B$27749)</f>
        <v>35.360.687/0001-50</v>
      </c>
      <c r="C4923" s="2" t="s">
        <v>58</v>
      </c>
      <c r="D4923" s="2">
        <v>1.714E-3</v>
      </c>
      <c r="E4923" s="2" t="b">
        <f>D4923=[1]Sheet1!D4923</f>
        <v>1</v>
      </c>
    </row>
    <row r="4924" spans="1:5" x14ac:dyDescent="0.25">
      <c r="A4924" s="4">
        <v>45359</v>
      </c>
      <c r="B4924" s="3" t="str">
        <f>_xlfn.XLOOKUP(C4924,[1]Sheet1!C$2:C$27749,[1]Sheet1!B$2:B$27749)</f>
        <v>32.903.621/0001-71</v>
      </c>
      <c r="C4924" s="2" t="s">
        <v>60</v>
      </c>
      <c r="D4924" s="2">
        <v>9.6880000000000004E-3</v>
      </c>
      <c r="E4924" s="2" t="b">
        <f>D4924=[1]Sheet1!D4924</f>
        <v>1</v>
      </c>
    </row>
    <row r="4925" spans="1:5" x14ac:dyDescent="0.25">
      <c r="A4925" s="4">
        <v>45359</v>
      </c>
      <c r="B4925" s="3" t="str">
        <f>_xlfn.XLOOKUP(C4925,[1]Sheet1!C$2:C$27749,[1]Sheet1!B$2:B$27749)</f>
        <v>32.892.018/0001-31</v>
      </c>
      <c r="C4925" s="2" t="s">
        <v>62</v>
      </c>
      <c r="D4925" s="2">
        <v>1.4704E-2</v>
      </c>
      <c r="E4925" s="2" t="b">
        <f>D4925=[1]Sheet1!D4925</f>
        <v>1</v>
      </c>
    </row>
    <row r="4926" spans="1:5" x14ac:dyDescent="0.25">
      <c r="A4926" s="4">
        <v>45359</v>
      </c>
      <c r="B4926" s="3" t="str">
        <f>_xlfn.XLOOKUP(C4926,[1]Sheet1!C$2:C$27749,[1]Sheet1!B$2:B$27749)</f>
        <v>08.706.065/0001-69</v>
      </c>
      <c r="C4926" s="2" t="s">
        <v>64</v>
      </c>
      <c r="D4926" s="2">
        <v>1.918E-3</v>
      </c>
      <c r="E4926" s="2" t="b">
        <f>D4926=[1]Sheet1!D4926</f>
        <v>1</v>
      </c>
    </row>
    <row r="4927" spans="1:5" x14ac:dyDescent="0.25">
      <c r="A4927" s="4">
        <v>45359</v>
      </c>
      <c r="B4927" s="3" t="str">
        <f>_xlfn.XLOOKUP(C4927,[1]Sheet1!C$2:C$27749,[1]Sheet1!B$2:B$27749)</f>
        <v>28.830.325/0001-10</v>
      </c>
      <c r="C4927" s="2" t="s">
        <v>74</v>
      </c>
      <c r="D4927" s="2">
        <v>2.1669999999999998E-2</v>
      </c>
      <c r="E4927" s="2" t="b">
        <f>D4927=[1]Sheet1!D4927</f>
        <v>1</v>
      </c>
    </row>
    <row r="4928" spans="1:5" x14ac:dyDescent="0.25">
      <c r="A4928" s="4">
        <v>45359</v>
      </c>
      <c r="B4928" s="3" t="str">
        <f>_xlfn.XLOOKUP(C4928,[1]Sheet1!C$2:C$27749,[1]Sheet1!B$2:B$27749)</f>
        <v>42.085.661/0001-07</v>
      </c>
      <c r="C4928" s="2" t="s">
        <v>68</v>
      </c>
      <c r="D4928" s="2">
        <v>2.823E-3</v>
      </c>
      <c r="E4928" s="2" t="b">
        <f>D4928=[1]Sheet1!D4928</f>
        <v>1</v>
      </c>
    </row>
    <row r="4929" spans="1:5" x14ac:dyDescent="0.25">
      <c r="A4929" s="4">
        <v>45359</v>
      </c>
      <c r="B4929" s="3" t="str">
        <f>_xlfn.XLOOKUP(C4929,[1]Sheet1!C$2:C$27749,[1]Sheet1!B$2:B$27749)</f>
        <v>13.371.132/0001-71</v>
      </c>
      <c r="C4929" s="2" t="s">
        <v>70</v>
      </c>
      <c r="D4929" s="2">
        <v>1.2227E-2</v>
      </c>
      <c r="E4929" s="2" t="b">
        <f>D4929=[1]Sheet1!D4929</f>
        <v>1</v>
      </c>
    </row>
    <row r="4930" spans="1:5" x14ac:dyDescent="0.25">
      <c r="A4930" s="4">
        <v>45359</v>
      </c>
      <c r="B4930" s="3" t="str">
        <f>_xlfn.XLOOKUP(C4930,[1]Sheet1!C$2:C$27749,[1]Sheet1!B$2:B$27749)</f>
        <v>42.502.802/0001-40</v>
      </c>
      <c r="C4930" s="2" t="s">
        <v>72</v>
      </c>
      <c r="D4930" s="2">
        <v>2.7759999999999998E-3</v>
      </c>
      <c r="E4930" s="2" t="b">
        <f>D4930=[1]Sheet1!D4930</f>
        <v>1</v>
      </c>
    </row>
    <row r="4931" spans="1:5" x14ac:dyDescent="0.25">
      <c r="A4931" s="4">
        <v>45359</v>
      </c>
      <c r="B4931" s="3" t="str">
        <f>_xlfn.XLOOKUP(C4931,[1]Sheet1!C$2:C$27749,[1]Sheet1!B$2:B$27749)</f>
        <v>30.091.444/0001-40</v>
      </c>
      <c r="C4931" s="2" t="s">
        <v>57</v>
      </c>
      <c r="D4931" s="2">
        <v>3.5620000000000001E-3</v>
      </c>
      <c r="E4931" s="2" t="b">
        <f>D4931=[1]Sheet1!D4931</f>
        <v>1</v>
      </c>
    </row>
    <row r="4932" spans="1:5" x14ac:dyDescent="0.25">
      <c r="A4932" s="4">
        <v>45359</v>
      </c>
      <c r="B4932" s="3" t="str">
        <f>_xlfn.XLOOKUP(C4932,[1]Sheet1!C$2:C$27749,[1]Sheet1!B$2:B$27749)</f>
        <v>36.669.660/0001-07</v>
      </c>
      <c r="C4932" s="2" t="s">
        <v>56</v>
      </c>
      <c r="D4932" s="2">
        <v>2.8709999999999999E-3</v>
      </c>
      <c r="E4932" s="2" t="b">
        <f>D4932=[1]Sheet1!D4932</f>
        <v>1</v>
      </c>
    </row>
    <row r="4933" spans="1:5" x14ac:dyDescent="0.25">
      <c r="A4933" s="4">
        <v>45359</v>
      </c>
      <c r="B4933" s="3" t="str">
        <f>_xlfn.XLOOKUP(C4933,[1]Sheet1!C$2:C$27749,[1]Sheet1!B$2:B$27749)</f>
        <v>16.706.958/0001-32</v>
      </c>
      <c r="C4933" s="2" t="s">
        <v>38</v>
      </c>
      <c r="D4933" s="2">
        <v>4.5490000000000003E-2</v>
      </c>
      <c r="E4933" s="2" t="b">
        <f>D4933=[1]Sheet1!D4933</f>
        <v>1</v>
      </c>
    </row>
    <row r="4934" spans="1:5" x14ac:dyDescent="0.25">
      <c r="A4934" s="4">
        <v>45359</v>
      </c>
      <c r="B4934" s="3" t="str">
        <f>_xlfn.XLOOKUP(C4934,[1]Sheet1!C$2:C$27749,[1]Sheet1!B$2:B$27749)</f>
        <v>30.130.708/0001-28</v>
      </c>
      <c r="C4934" s="2" t="s">
        <v>40</v>
      </c>
      <c r="D4934" s="2">
        <v>2.1654E-2</v>
      </c>
      <c r="E4934" s="2" t="b">
        <f>D4934=[1]Sheet1!D4934</f>
        <v>1</v>
      </c>
    </row>
    <row r="4935" spans="1:5" x14ac:dyDescent="0.25">
      <c r="A4935" s="4">
        <v>45359</v>
      </c>
      <c r="B4935" s="3" t="str">
        <f>_xlfn.XLOOKUP(C4935,[1]Sheet1!C$2:C$27749,[1]Sheet1!B$2:B$27749)</f>
        <v>24.960.430/0001-13</v>
      </c>
      <c r="C4935" s="2" t="s">
        <v>42</v>
      </c>
      <c r="D4935" s="2">
        <v>6.0350000000000001E-2</v>
      </c>
      <c r="E4935" s="2" t="b">
        <f>D4935=[1]Sheet1!D4935</f>
        <v>1</v>
      </c>
    </row>
    <row r="4936" spans="1:5" x14ac:dyDescent="0.25">
      <c r="A4936" s="4">
        <v>45359</v>
      </c>
      <c r="B4936" s="3" t="str">
        <f>_xlfn.XLOOKUP(C4936,[1]Sheet1!C$2:C$27749,[1]Sheet1!B$2:B$27749)</f>
        <v>12.005.956/0001-65</v>
      </c>
      <c r="C4936" s="2" t="s">
        <v>44</v>
      </c>
      <c r="D4936" s="2">
        <v>3.1097E-2</v>
      </c>
      <c r="E4936" s="2" t="b">
        <f>D4936=[1]Sheet1!D4936</f>
        <v>1</v>
      </c>
    </row>
    <row r="4937" spans="1:5" x14ac:dyDescent="0.25">
      <c r="A4937" s="4">
        <v>45359</v>
      </c>
      <c r="B4937" s="3" t="str">
        <f>_xlfn.XLOOKUP(C4937,[1]Sheet1!C$2:C$27749,[1]Sheet1!B$2:B$27749)</f>
        <v>35.864.448/0001-38</v>
      </c>
      <c r="C4937" s="2" t="s">
        <v>46</v>
      </c>
      <c r="D4937" s="2">
        <v>9.3930000000000003E-3</v>
      </c>
      <c r="E4937" s="2" t="b">
        <f>D4937=[1]Sheet1!D4937</f>
        <v>1</v>
      </c>
    </row>
    <row r="4938" spans="1:5" x14ac:dyDescent="0.25">
      <c r="A4938" s="4">
        <v>45359</v>
      </c>
      <c r="B4938" s="3" t="str">
        <f>_xlfn.XLOOKUP(C4938,[1]Sheet1!C$2:C$27749,[1]Sheet1!B$2:B$27749)</f>
        <v>34.598.181/0001-11</v>
      </c>
      <c r="C4938" s="2" t="s">
        <v>47</v>
      </c>
      <c r="D4938" s="2">
        <v>2.4420000000000002E-3</v>
      </c>
      <c r="E4938" s="2" t="b">
        <f>D4938=[1]Sheet1!D4938</f>
        <v>1</v>
      </c>
    </row>
    <row r="4939" spans="1:5" x14ac:dyDescent="0.25">
      <c r="A4939" s="4">
        <v>45359</v>
      </c>
      <c r="B4939" s="3" t="str">
        <f>_xlfn.XLOOKUP(C4939,[1]Sheet1!C$2:C$27749,[1]Sheet1!B$2:B$27749)</f>
        <v>30.629.603/0001-18</v>
      </c>
      <c r="C4939" s="2" t="s">
        <v>49</v>
      </c>
      <c r="D4939" s="2">
        <v>1.4933E-2</v>
      </c>
      <c r="E4939" s="2" t="b">
        <f>D4939=[1]Sheet1!D4939</f>
        <v>1</v>
      </c>
    </row>
    <row r="4940" spans="1:5" x14ac:dyDescent="0.25">
      <c r="A4940" s="4">
        <v>45359</v>
      </c>
      <c r="B4940" s="3" t="str">
        <f>_xlfn.XLOOKUP(C4940,[1]Sheet1!C$2:C$27749,[1]Sheet1!B$2:B$27749)</f>
        <v>26.499.833/0001-32</v>
      </c>
      <c r="C4940" s="2" t="s">
        <v>52</v>
      </c>
      <c r="D4940" s="2">
        <v>8.4650000000000003E-3</v>
      </c>
      <c r="E4940" s="2" t="b">
        <f>D4940=[1]Sheet1!D4940</f>
        <v>1</v>
      </c>
    </row>
    <row r="4941" spans="1:5" x14ac:dyDescent="0.25">
      <c r="A4941" s="4">
        <v>45359</v>
      </c>
      <c r="B4941" s="3" t="str">
        <f>_xlfn.XLOOKUP(C4941,[1]Sheet1!C$2:C$27749,[1]Sheet1!B$2:B$27749)</f>
        <v>23.648.935/0001-84</v>
      </c>
      <c r="C4941" s="2" t="s">
        <v>77</v>
      </c>
      <c r="D4941" s="2">
        <v>1.2376E-2</v>
      </c>
      <c r="E4941" s="2" t="b">
        <f>D4941=[1]Sheet1!D4941</f>
        <v>1</v>
      </c>
    </row>
    <row r="4942" spans="1:5" x14ac:dyDescent="0.25">
      <c r="A4942" s="4">
        <v>45359</v>
      </c>
      <c r="B4942" s="3" t="str">
        <f>_xlfn.XLOOKUP(C4942,[1]Sheet1!C$2:C$27749,[1]Sheet1!B$2:B$27749)</f>
        <v>16.915.968/0001-88</v>
      </c>
      <c r="C4942" s="2" t="s">
        <v>50</v>
      </c>
      <c r="D4942" s="2">
        <v>3.5850000000000001E-3</v>
      </c>
      <c r="E4942" s="2" t="b">
        <f>D4942=[1]Sheet1!D4942</f>
        <v>1</v>
      </c>
    </row>
    <row r="4943" spans="1:5" x14ac:dyDescent="0.25">
      <c r="A4943" s="4">
        <v>45359</v>
      </c>
      <c r="B4943" s="3" t="str">
        <f>_xlfn.XLOOKUP(C4943,[1]Sheet1!C$2:C$27749,[1]Sheet1!B$2:B$27749)</f>
        <v>97.521.225/0001-25</v>
      </c>
      <c r="C4943" s="2" t="s">
        <v>36</v>
      </c>
      <c r="D4943" s="2">
        <v>2.5708999999999999E-2</v>
      </c>
      <c r="E4943" s="2" t="b">
        <f>D4943=[1]Sheet1!D4943</f>
        <v>1</v>
      </c>
    </row>
    <row r="4944" spans="1:5" x14ac:dyDescent="0.25">
      <c r="A4944" s="4">
        <v>45359</v>
      </c>
      <c r="B4944" s="3" t="str">
        <f>_xlfn.XLOOKUP(C4944,[1]Sheet1!C$2:C$27749,[1]Sheet1!B$2:B$27749)</f>
        <v>26.091.656/0001-50</v>
      </c>
      <c r="C4944" s="2" t="s">
        <v>43</v>
      </c>
      <c r="D4944" s="2">
        <v>2.3189999999999999E-3</v>
      </c>
      <c r="E4944" s="2" t="b">
        <f>D4944=[1]Sheet1!D4944</f>
        <v>1</v>
      </c>
    </row>
    <row r="4945" spans="1:5" x14ac:dyDescent="0.25">
      <c r="A4945" s="4">
        <v>45359</v>
      </c>
      <c r="B4945" s="3" t="str">
        <f>_xlfn.XLOOKUP(C4945,[1]Sheet1!C$2:C$27749,[1]Sheet1!B$2:B$27749)</f>
        <v>35.754.164/0001-99</v>
      </c>
      <c r="C4945" s="2" t="s">
        <v>41</v>
      </c>
      <c r="D4945" s="2">
        <v>2.7100000000000002E-3</v>
      </c>
      <c r="E4945" s="2" t="b">
        <f>D4945=[1]Sheet1!D4945</f>
        <v>1</v>
      </c>
    </row>
    <row r="4946" spans="1:5" x14ac:dyDescent="0.25">
      <c r="A4946" s="4">
        <v>45359</v>
      </c>
      <c r="B4946" s="3" t="str">
        <f>_xlfn.XLOOKUP(C4946,[1]Sheet1!C$2:C$27749,[1]Sheet1!B$2:B$27749)</f>
        <v>32.527.683/0001-26</v>
      </c>
      <c r="C4946" s="2" t="s">
        <v>39</v>
      </c>
      <c r="D4946" s="2">
        <v>1.459E-3</v>
      </c>
      <c r="E4946" s="2" t="b">
        <f>D4946=[1]Sheet1!D4946</f>
        <v>1</v>
      </c>
    </row>
    <row r="4947" spans="1:5" x14ac:dyDescent="0.25">
      <c r="A4947" s="4">
        <v>45359</v>
      </c>
      <c r="B4947" s="3" t="str">
        <f>_xlfn.XLOOKUP(C4947,[1]Sheet1!C$2:C$27749,[1]Sheet1!B$2:B$27749)</f>
        <v>17.156.502/0001-09</v>
      </c>
      <c r="C4947" s="2" t="s">
        <v>45</v>
      </c>
      <c r="D4947" s="2">
        <v>2.6640000000000001E-3</v>
      </c>
      <c r="E4947" s="2" t="b">
        <f>D4947=[1]Sheet1!D4947</f>
        <v>1</v>
      </c>
    </row>
    <row r="4948" spans="1:5" x14ac:dyDescent="0.25">
      <c r="A4948" s="4">
        <v>45359</v>
      </c>
      <c r="B4948" s="3" t="str">
        <f>_xlfn.XLOOKUP(C4948,[1]Sheet1!C$2:C$27749,[1]Sheet1!B$2:B$27749)</f>
        <v>35.652.102/0001-76</v>
      </c>
      <c r="C4948" s="2" t="s">
        <v>65</v>
      </c>
      <c r="D4948" s="2">
        <v>1.5084E-2</v>
      </c>
      <c r="E4948" s="2" t="b">
        <f>D4948=[1]Sheet1!D4948</f>
        <v>1</v>
      </c>
    </row>
    <row r="4949" spans="1:5" x14ac:dyDescent="0.25">
      <c r="A4949" s="4">
        <v>45359</v>
      </c>
      <c r="B4949" s="3" t="str">
        <f>_xlfn.XLOOKUP(C4949,[1]Sheet1!C$2:C$27749,[1]Sheet1!B$2:B$27749)</f>
        <v>17.329.029/0001-14</v>
      </c>
      <c r="C4949" s="2" t="s">
        <v>73</v>
      </c>
      <c r="D4949" s="2">
        <v>1.799E-3</v>
      </c>
      <c r="E4949" s="2" t="b">
        <f>D4949=[1]Sheet1!D4949</f>
        <v>1</v>
      </c>
    </row>
    <row r="4950" spans="1:5" x14ac:dyDescent="0.25">
      <c r="A4950" s="4">
        <v>45359</v>
      </c>
      <c r="B4950" s="3" t="str">
        <f>_xlfn.XLOOKUP(C4950,[1]Sheet1!C$2:C$27749,[1]Sheet1!B$2:B$27749)</f>
        <v>27.529.279/0001-51</v>
      </c>
      <c r="C4950" s="2" t="s">
        <v>71</v>
      </c>
      <c r="D4950" s="2">
        <v>8.8450000000000004E-3</v>
      </c>
      <c r="E4950" s="2" t="b">
        <f>D4950=[1]Sheet1!D4950</f>
        <v>1</v>
      </c>
    </row>
    <row r="4951" spans="1:5" x14ac:dyDescent="0.25">
      <c r="A4951" s="4">
        <v>45359</v>
      </c>
      <c r="B4951" s="3" t="str">
        <f>_xlfn.XLOOKUP(C4951,[1]Sheet1!C$2:C$27749,[1]Sheet1!B$2:B$27749)</f>
        <v>35.705.463/0001-33</v>
      </c>
      <c r="C4951" s="2" t="s">
        <v>69</v>
      </c>
      <c r="D4951" s="2">
        <v>4.3420000000000004E-3</v>
      </c>
      <c r="E4951" s="2" t="b">
        <f>D4951=[1]Sheet1!D4951</f>
        <v>1</v>
      </c>
    </row>
    <row r="4952" spans="1:5" x14ac:dyDescent="0.25">
      <c r="A4952" s="4">
        <v>45359</v>
      </c>
      <c r="B4952" s="3" t="str">
        <f>_xlfn.XLOOKUP(C4952,[1]Sheet1!C$2:C$27749,[1]Sheet1!B$2:B$27749)</f>
        <v>21.408.063/0001-51</v>
      </c>
      <c r="C4952" s="2" t="s">
        <v>67</v>
      </c>
      <c r="D4952" s="2">
        <v>5.718E-3</v>
      </c>
      <c r="E4952" s="2" t="b">
        <f>D4952=[1]Sheet1!D4952</f>
        <v>1</v>
      </c>
    </row>
    <row r="4953" spans="1:5" x14ac:dyDescent="0.25">
      <c r="A4953" s="4">
        <v>45359</v>
      </c>
      <c r="B4953" s="3" t="str">
        <f>_xlfn.XLOOKUP(C4953,[1]Sheet1!C$2:C$27749,[1]Sheet1!B$2:B$27749)</f>
        <v>29.467.977/0001-03</v>
      </c>
      <c r="C4953" s="2" t="s">
        <v>66</v>
      </c>
      <c r="D4953" s="2">
        <v>1.0810999999999999E-2</v>
      </c>
      <c r="E4953" s="2" t="b">
        <f>D4953=[1]Sheet1!D4953</f>
        <v>1</v>
      </c>
    </row>
    <row r="4954" spans="1:5" x14ac:dyDescent="0.25">
      <c r="A4954" s="4">
        <v>45359</v>
      </c>
      <c r="B4954" s="3" t="str">
        <f>_xlfn.XLOOKUP(C4954,[1]Sheet1!C$2:C$27749,[1]Sheet1!B$2:B$27749)</f>
        <v>41.088.458/0001-21</v>
      </c>
      <c r="C4954" s="2" t="s">
        <v>63</v>
      </c>
      <c r="D4954" s="2">
        <v>1.431E-3</v>
      </c>
      <c r="E4954" s="2" t="b">
        <f>D4954=[1]Sheet1!D4954</f>
        <v>1</v>
      </c>
    </row>
    <row r="4955" spans="1:5" x14ac:dyDescent="0.25">
      <c r="A4955" s="4">
        <v>45359</v>
      </c>
      <c r="B4955" s="3" t="str">
        <f>_xlfn.XLOOKUP(C4955,[1]Sheet1!C$2:C$27749,[1]Sheet1!B$2:B$27749)</f>
        <v>30.166.700/0001-11</v>
      </c>
      <c r="C4955" s="2" t="s">
        <v>61</v>
      </c>
      <c r="D4955" s="2">
        <v>1.1022000000000001E-2</v>
      </c>
      <c r="E4955" s="2" t="b">
        <f>D4955=[1]Sheet1!D4955</f>
        <v>1</v>
      </c>
    </row>
    <row r="4956" spans="1:5" x14ac:dyDescent="0.25">
      <c r="A4956" s="4">
        <v>45359</v>
      </c>
      <c r="B4956" s="3" t="str">
        <f>_xlfn.XLOOKUP(C4956,[1]Sheet1!C$2:C$27749,[1]Sheet1!B$2:B$27749)</f>
        <v>15.576.907/0001-70</v>
      </c>
      <c r="C4956" s="2" t="s">
        <v>59</v>
      </c>
      <c r="D4956" s="2">
        <v>1.2632000000000001E-2</v>
      </c>
      <c r="E4956" s="2" t="b">
        <f>D4956=[1]Sheet1!D4956</f>
        <v>1</v>
      </c>
    </row>
    <row r="4957" spans="1:5" x14ac:dyDescent="0.25">
      <c r="A4957" s="4">
        <v>45359</v>
      </c>
      <c r="B4957" s="3" t="str">
        <f>_xlfn.XLOOKUP(C4957,[1]Sheet1!C$2:C$27749,[1]Sheet1!B$2:B$27749)</f>
        <v>03.683.056/0001-86</v>
      </c>
      <c r="C4957" s="2" t="s">
        <v>37</v>
      </c>
      <c r="D4957" s="2">
        <v>4.561E-3</v>
      </c>
      <c r="E4957" s="2" t="b">
        <f>D4957=[1]Sheet1!D4957</f>
        <v>1</v>
      </c>
    </row>
    <row r="4958" spans="1:5" x14ac:dyDescent="0.25">
      <c r="A4958" s="4">
        <v>45359</v>
      </c>
      <c r="B4958" s="3" t="str">
        <f>_xlfn.XLOOKUP(C4958,[1]Sheet1!C$2:C$27749,[1]Sheet1!B$2:B$27749)</f>
        <v>28.152.272/0001-26</v>
      </c>
      <c r="C4958" s="2" t="s">
        <v>35</v>
      </c>
      <c r="D4958" s="2">
        <v>1.7807E-2</v>
      </c>
      <c r="E4958" s="2" t="b">
        <f>D4958=[1]Sheet1!D4958</f>
        <v>1</v>
      </c>
    </row>
    <row r="4959" spans="1:5" x14ac:dyDescent="0.25">
      <c r="A4959" s="4">
        <v>45359</v>
      </c>
      <c r="B4959" s="3" t="str">
        <f>_xlfn.XLOOKUP(C4959,[1]Sheet1!C$2:C$27749,[1]Sheet1!B$2:B$27749)</f>
        <v>32.274.163/0001-59</v>
      </c>
      <c r="C4959" s="2" t="s">
        <v>12</v>
      </c>
      <c r="D4959" s="2">
        <v>2.862E-3</v>
      </c>
      <c r="E4959" s="2" t="b">
        <f>D4959=[1]Sheet1!D4959</f>
        <v>1</v>
      </c>
    </row>
    <row r="4960" spans="1:5" x14ac:dyDescent="0.25">
      <c r="A4960" s="4">
        <v>45359</v>
      </c>
      <c r="B4960" s="3" t="str">
        <f>_xlfn.XLOOKUP(C4960,[1]Sheet1!C$2:C$27749,[1]Sheet1!B$2:B$27749)</f>
        <v>36.642.219/0001-31</v>
      </c>
      <c r="C4960" s="2" t="s">
        <v>11</v>
      </c>
      <c r="D4960" s="2">
        <v>6.1590000000000004E-3</v>
      </c>
      <c r="E4960" s="2" t="b">
        <f>D4960=[1]Sheet1!D4960</f>
        <v>1</v>
      </c>
    </row>
    <row r="4961" spans="1:5" x14ac:dyDescent="0.25">
      <c r="A4961" s="4">
        <v>45359</v>
      </c>
      <c r="B4961" s="3" t="str">
        <f>_xlfn.XLOOKUP(C4961,[1]Sheet1!C$2:C$27749,[1]Sheet1!B$2:B$27749)</f>
        <v>28.267.696/0001-36</v>
      </c>
      <c r="C4961" s="2" t="s">
        <v>9</v>
      </c>
      <c r="D4961" s="2">
        <v>2.7820000000000002E-3</v>
      </c>
      <c r="E4961" s="2" t="b">
        <f>D4961=[1]Sheet1!D4961</f>
        <v>1</v>
      </c>
    </row>
    <row r="4962" spans="1:5" x14ac:dyDescent="0.25">
      <c r="A4962" s="4">
        <v>45359</v>
      </c>
      <c r="B4962" s="3" t="str">
        <f>_xlfn.XLOOKUP(C4962,[1]Sheet1!C$2:C$27749,[1]Sheet1!B$2:B$27749)</f>
        <v>36.501.128/0001-86</v>
      </c>
      <c r="C4962" s="2" t="s">
        <v>7</v>
      </c>
      <c r="D4962" s="2">
        <v>1.0897E-2</v>
      </c>
      <c r="E4962" s="2" t="b">
        <f>D4962=[1]Sheet1!D4962</f>
        <v>1</v>
      </c>
    </row>
    <row r="4963" spans="1:5" x14ac:dyDescent="0.25">
      <c r="A4963" s="4">
        <v>45359</v>
      </c>
      <c r="B4963" s="3" t="str">
        <f>_xlfn.XLOOKUP(C4963,[1]Sheet1!C$2:C$27749,[1]Sheet1!B$2:B$27749)</f>
        <v>32.903.521/0001-45</v>
      </c>
      <c r="C4963" s="2" t="s">
        <v>5</v>
      </c>
      <c r="D4963" s="2">
        <v>1.0790000000000001E-3</v>
      </c>
      <c r="E4963" s="2" t="b">
        <f>D4963=[1]Sheet1!D4963</f>
        <v>1</v>
      </c>
    </row>
    <row r="4964" spans="1:5" x14ac:dyDescent="0.25">
      <c r="A4964" s="4">
        <v>45359</v>
      </c>
      <c r="B4964" s="3" t="str">
        <f>_xlfn.XLOOKUP(C4964,[1]Sheet1!C$2:C$27749,[1]Sheet1!B$2:B$27749)</f>
        <v>32.903.702/0001-71</v>
      </c>
      <c r="C4964" s="2" t="s">
        <v>3</v>
      </c>
      <c r="D4964" s="2">
        <v>3.143E-3</v>
      </c>
      <c r="E4964" s="2" t="b">
        <f>D4964=[1]Sheet1!D4964</f>
        <v>1</v>
      </c>
    </row>
    <row r="4965" spans="1:5" x14ac:dyDescent="0.25">
      <c r="A4965" s="4">
        <v>45359</v>
      </c>
      <c r="B4965" s="3" t="str">
        <f>_xlfn.XLOOKUP(C4965,[1]Sheet1!C$2:C$27749,[1]Sheet1!B$2:B$27749)</f>
        <v>41.076.710/0001-82</v>
      </c>
      <c r="C4965" s="2" t="s">
        <v>1</v>
      </c>
      <c r="D4965" s="2">
        <v>3.2820000000000002E-3</v>
      </c>
      <c r="E4965" s="2" t="b">
        <f>D4965=[1]Sheet1!D4965</f>
        <v>1</v>
      </c>
    </row>
    <row r="4966" spans="1:5" x14ac:dyDescent="0.25">
      <c r="A4966" s="4">
        <v>45359</v>
      </c>
      <c r="B4966" s="3" t="str">
        <f>_xlfn.XLOOKUP(C4966,[1]Sheet1!C$2:C$27749,[1]Sheet1!B$2:B$27749)</f>
        <v>40.011.225/0001-68</v>
      </c>
      <c r="C4966" s="2" t="s">
        <v>14</v>
      </c>
      <c r="D4966" s="2">
        <v>1.8979999999999999E-3</v>
      </c>
      <c r="E4966" s="2" t="b">
        <f>D4966=[1]Sheet1!D4966</f>
        <v>1</v>
      </c>
    </row>
    <row r="4967" spans="1:5" x14ac:dyDescent="0.25">
      <c r="A4967" s="4">
        <v>45359</v>
      </c>
      <c r="B4967" s="3" t="str">
        <f>_xlfn.XLOOKUP(C4967,[1]Sheet1!C$2:C$27749,[1]Sheet1!B$2:B$27749)</f>
        <v>43.010.543/0001-00</v>
      </c>
      <c r="C4967" s="2" t="s">
        <v>17</v>
      </c>
      <c r="D4967" s="2">
        <v>1.4890000000000001E-3</v>
      </c>
      <c r="E4967" s="2" t="b">
        <f>D4967=[1]Sheet1!D4967</f>
        <v>1</v>
      </c>
    </row>
    <row r="4968" spans="1:5" x14ac:dyDescent="0.25">
      <c r="A4968" s="4">
        <v>45359</v>
      </c>
      <c r="B4968" s="3" t="str">
        <f>_xlfn.XLOOKUP(C4968,[1]Sheet1!C$2:C$27749,[1]Sheet1!B$2:B$27749)</f>
        <v>26.681.370/0001-25</v>
      </c>
      <c r="C4968" s="2" t="s">
        <v>32</v>
      </c>
      <c r="D4968" s="2">
        <v>3.0709999999999999E-3</v>
      </c>
      <c r="E4968" s="2" t="b">
        <f>D4968=[1]Sheet1!D4968</f>
        <v>1</v>
      </c>
    </row>
    <row r="4969" spans="1:5" x14ac:dyDescent="0.25">
      <c r="A4969" s="4">
        <v>45359</v>
      </c>
      <c r="B4969" s="3" t="str">
        <f>_xlfn.XLOOKUP(C4969,[1]Sheet1!C$2:C$27749,[1]Sheet1!B$2:B$27749)</f>
        <v>25.032.881/0001-53</v>
      </c>
      <c r="C4969" s="2" t="s">
        <v>30</v>
      </c>
      <c r="D4969" s="2">
        <v>1.8971999999999999E-2</v>
      </c>
      <c r="E4969" s="2" t="b">
        <f>D4969=[1]Sheet1!D4969</f>
        <v>1</v>
      </c>
    </row>
    <row r="4970" spans="1:5" x14ac:dyDescent="0.25">
      <c r="A4970" s="4">
        <v>45359</v>
      </c>
      <c r="B4970" s="3" t="str">
        <f>_xlfn.XLOOKUP(C4970,[1]Sheet1!C$2:C$27749,[1]Sheet1!B$2:B$27749)</f>
        <v>30.230.870/0001-18</v>
      </c>
      <c r="C4970" s="2" t="s">
        <v>28</v>
      </c>
      <c r="D4970" s="2">
        <v>5.2099999999999998E-4</v>
      </c>
      <c r="E4970" s="2" t="b">
        <f>D4970=[1]Sheet1!D4970</f>
        <v>1</v>
      </c>
    </row>
    <row r="4971" spans="1:5" x14ac:dyDescent="0.25">
      <c r="A4971" s="4">
        <v>45359</v>
      </c>
      <c r="B4971" s="3" t="str">
        <f>_xlfn.XLOOKUP(C4971,[1]Sheet1!C$2:C$27749,[1]Sheet1!B$2:B$27749)</f>
        <v>16.671.412/0001-93</v>
      </c>
      <c r="C4971" s="2" t="s">
        <v>34</v>
      </c>
      <c r="D4971" s="2">
        <v>4.9750000000000003E-3</v>
      </c>
      <c r="E4971" s="2" t="b">
        <f>D4971=[1]Sheet1!D4971</f>
        <v>1</v>
      </c>
    </row>
    <row r="4972" spans="1:5" x14ac:dyDescent="0.25">
      <c r="A4972" s="4">
        <v>45359</v>
      </c>
      <c r="B4972" s="3" t="str">
        <f>_xlfn.XLOOKUP(C4972,[1]Sheet1!C$2:C$27749,[1]Sheet1!B$2:B$27749)</f>
        <v>28.548.288/0001-52</v>
      </c>
      <c r="C4972" s="2" t="s">
        <v>24</v>
      </c>
      <c r="D4972" s="2">
        <v>1.355E-2</v>
      </c>
      <c r="E4972" s="2" t="b">
        <f>D4972=[1]Sheet1!D4972</f>
        <v>1</v>
      </c>
    </row>
    <row r="4973" spans="1:5" x14ac:dyDescent="0.25">
      <c r="A4973" s="4">
        <v>45359</v>
      </c>
      <c r="B4973" s="3" t="str">
        <f>_xlfn.XLOOKUP(C4973,[1]Sheet1!C$2:C$27749,[1]Sheet1!B$2:B$27749)</f>
        <v>14.410.722/0001-29</v>
      </c>
      <c r="C4973" s="2" t="s">
        <v>22</v>
      </c>
      <c r="D4973" s="2">
        <v>1.2869E-2</v>
      </c>
      <c r="E4973" s="2" t="b">
        <f>D4973=[1]Sheet1!D4973</f>
        <v>1</v>
      </c>
    </row>
    <row r="4974" spans="1:5" x14ac:dyDescent="0.25">
      <c r="A4974" s="4">
        <v>45359</v>
      </c>
      <c r="B4974" s="3" t="str">
        <f>_xlfn.XLOOKUP(C4974,[1]Sheet1!C$2:C$27749,[1]Sheet1!B$2:B$27749)</f>
        <v>34.508.872/0001-87</v>
      </c>
      <c r="C4974" s="2" t="s">
        <v>20</v>
      </c>
      <c r="D4974" s="2">
        <v>8.0660000000000003E-3</v>
      </c>
      <c r="E4974" s="2" t="b">
        <f>D4974=[1]Sheet1!D4974</f>
        <v>1</v>
      </c>
    </row>
    <row r="4975" spans="1:5" x14ac:dyDescent="0.25">
      <c r="A4975" s="4">
        <v>45359</v>
      </c>
      <c r="B4975" s="3" t="str">
        <f>_xlfn.XLOOKUP(C4975,[1]Sheet1!C$2:C$27749,[1]Sheet1!B$2:B$27749)</f>
        <v>32.400.250/0001-05</v>
      </c>
      <c r="C4975" s="2" t="s">
        <v>16</v>
      </c>
      <c r="D4975" s="2">
        <v>1.0762000000000001E-2</v>
      </c>
      <c r="E4975" s="2" t="b">
        <f>D4975=[1]Sheet1!D4975</f>
        <v>1</v>
      </c>
    </row>
    <row r="4976" spans="1:5" x14ac:dyDescent="0.25">
      <c r="A4976" s="4">
        <v>45359</v>
      </c>
      <c r="B4976" s="3" t="str">
        <f>_xlfn.XLOOKUP(C4976,[1]Sheet1!C$2:C$27749,[1]Sheet1!B$2:B$27749)</f>
        <v>41.081.374/0001-66</v>
      </c>
      <c r="C4976" s="2" t="s">
        <v>53</v>
      </c>
      <c r="D4976" s="2">
        <v>1.1739999999999999E-3</v>
      </c>
      <c r="E4976" s="2" t="b">
        <f>D4976=[1]Sheet1!D4976</f>
        <v>1</v>
      </c>
    </row>
    <row r="4977" spans="1:5" x14ac:dyDescent="0.25">
      <c r="A4977" s="4">
        <v>45359</v>
      </c>
      <c r="B4977" s="3" t="str">
        <f>_xlfn.XLOOKUP(C4977,[1]Sheet1!C$2:C$27749,[1]Sheet1!B$2:B$27749)</f>
        <v>36.771.692/0001-19</v>
      </c>
      <c r="C4977" s="2" t="s">
        <v>107</v>
      </c>
      <c r="D4977" s="2">
        <v>6.8479999999999999E-3</v>
      </c>
      <c r="E4977" s="2" t="b">
        <f>D4977=[1]Sheet1!D4977</f>
        <v>1</v>
      </c>
    </row>
    <row r="4978" spans="1:5" x14ac:dyDescent="0.25">
      <c r="A4978" s="4">
        <v>45359</v>
      </c>
      <c r="B4978" s="3" t="str">
        <f>_xlfn.XLOOKUP(C4978,[1]Sheet1!C$2:C$27749,[1]Sheet1!B$2:B$27749)</f>
        <v>34.197.811/0001-46</v>
      </c>
      <c r="C4978" s="2" t="s">
        <v>102</v>
      </c>
      <c r="D4978" s="2">
        <v>8.5590000000000006E-3</v>
      </c>
      <c r="E4978" s="2" t="b">
        <f>D4978=[1]Sheet1!D4978</f>
        <v>1</v>
      </c>
    </row>
    <row r="4979" spans="1:5" x14ac:dyDescent="0.25">
      <c r="A4979" s="4">
        <v>45359</v>
      </c>
      <c r="B4979" s="3" t="str">
        <f>_xlfn.XLOOKUP(C4979,[1]Sheet1!C$2:C$27749,[1]Sheet1!B$2:B$27749)</f>
        <v>29.852.732/0001-91</v>
      </c>
      <c r="C4979" s="2" t="s">
        <v>78</v>
      </c>
      <c r="D4979" s="2">
        <v>7.9159999999999994E-3</v>
      </c>
      <c r="E4979" s="2" t="b">
        <f>D4979=[1]Sheet1!D4979</f>
        <v>1</v>
      </c>
    </row>
    <row r="4980" spans="1:5" x14ac:dyDescent="0.25">
      <c r="A4980" s="4">
        <v>45359</v>
      </c>
      <c r="B4980" s="3" t="str">
        <f>_xlfn.XLOOKUP(C4980,[1]Sheet1!C$2:C$27749,[1]Sheet1!B$2:B$27749)</f>
        <v>24.853.044/0001-22</v>
      </c>
      <c r="C4980" s="2" t="s">
        <v>82</v>
      </c>
      <c r="D4980" s="2">
        <v>1.0799E-2</v>
      </c>
      <c r="E4980" s="2" t="b">
        <f>D4980=[1]Sheet1!D4980</f>
        <v>1</v>
      </c>
    </row>
    <row r="4981" spans="1:5" x14ac:dyDescent="0.25">
      <c r="A4981" s="4">
        <v>45359</v>
      </c>
      <c r="B4981" s="3" t="str">
        <f>_xlfn.XLOOKUP(C4981,[1]Sheet1!C$2:C$27749,[1]Sheet1!B$2:B$27749)</f>
        <v>12.516.185/0001-70</v>
      </c>
      <c r="C4981" s="2" t="s">
        <v>76</v>
      </c>
      <c r="D4981" s="2">
        <v>4.8630000000000001E-3</v>
      </c>
      <c r="E4981" s="2" t="b">
        <f>D4981=[1]Sheet1!D4981</f>
        <v>1</v>
      </c>
    </row>
    <row r="4982" spans="1:5" x14ac:dyDescent="0.25">
      <c r="A4982" s="4">
        <v>45359</v>
      </c>
      <c r="B4982" s="3" t="str">
        <f>_xlfn.XLOOKUP(C4982,[1]Sheet1!C$2:C$27749,[1]Sheet1!B$2:B$27749)</f>
        <v>17.554.274/0001-25</v>
      </c>
      <c r="C4982" s="2" t="s">
        <v>88</v>
      </c>
      <c r="D4982" s="2">
        <v>2.5755E-2</v>
      </c>
      <c r="E4982" s="2" t="b">
        <f>D4982=[1]Sheet1!D4982</f>
        <v>1</v>
      </c>
    </row>
    <row r="4983" spans="1:5" x14ac:dyDescent="0.25">
      <c r="A4983" s="4">
        <v>45359</v>
      </c>
      <c r="B4983" s="3" t="str">
        <f>_xlfn.XLOOKUP(C4983,[1]Sheet1!C$2:C$27749,[1]Sheet1!B$2:B$27749)</f>
        <v>36.445.587/0001-90</v>
      </c>
      <c r="C4983" s="2" t="s">
        <v>94</v>
      </c>
      <c r="D4983" s="2">
        <v>1.433E-3</v>
      </c>
      <c r="E4983" s="2" t="b">
        <f>D4983=[1]Sheet1!D4983</f>
        <v>1</v>
      </c>
    </row>
    <row r="4984" spans="1:5" x14ac:dyDescent="0.25">
      <c r="A4984" s="4">
        <v>45359</v>
      </c>
      <c r="B4984" s="3" t="str">
        <f>_xlfn.XLOOKUP(C4984,[1]Sheet1!C$2:C$27749,[1]Sheet1!B$2:B$27749)</f>
        <v>11.664.201/0001-00</v>
      </c>
      <c r="C4984" s="2" t="s">
        <v>96</v>
      </c>
      <c r="D4984" s="2">
        <v>1.0557E-2</v>
      </c>
      <c r="E4984" s="2" t="b">
        <f>D4984=[1]Sheet1!D4984</f>
        <v>1</v>
      </c>
    </row>
    <row r="4985" spans="1:5" x14ac:dyDescent="0.25">
      <c r="A4985" s="4">
        <v>45359</v>
      </c>
      <c r="B4985" s="3" t="str">
        <f>_xlfn.XLOOKUP(C4985,[1]Sheet1!C$2:C$27749,[1]Sheet1!B$2:B$27749)</f>
        <v>36.244.015/0001-42</v>
      </c>
      <c r="C4985" s="2" t="s">
        <v>93</v>
      </c>
      <c r="D4985" s="2">
        <v>8.6899999999999998E-4</v>
      </c>
      <c r="E4985" s="2" t="b">
        <f>D4985=[1]Sheet1!D4985</f>
        <v>1</v>
      </c>
    </row>
    <row r="4986" spans="1:5" x14ac:dyDescent="0.25">
      <c r="A4986" s="4">
        <v>45359</v>
      </c>
      <c r="B4986" s="3" t="str">
        <f>_xlfn.XLOOKUP(C4986,[1]Sheet1!C$2:C$27749,[1]Sheet1!B$2:B$27749)</f>
        <v>41.256.643/0001-88</v>
      </c>
      <c r="C4986" s="2" t="s">
        <v>89</v>
      </c>
      <c r="D4986" s="2">
        <v>1.8910000000000001E-3</v>
      </c>
      <c r="E4986" s="2" t="b">
        <f>D4986=[1]Sheet1!D4986</f>
        <v>1</v>
      </c>
    </row>
    <row r="4987" spans="1:5" x14ac:dyDescent="0.25">
      <c r="A4987" s="4">
        <v>45359</v>
      </c>
      <c r="B4987" s="3" t="str">
        <f>_xlfn.XLOOKUP(C4987,[1]Sheet1!C$2:C$27749,[1]Sheet1!B$2:B$27749)</f>
        <v>28.516.301/0001-91</v>
      </c>
      <c r="C4987" s="2" t="s">
        <v>85</v>
      </c>
      <c r="D4987" s="2">
        <v>6.0990000000000003E-3</v>
      </c>
      <c r="E4987" s="2" t="b">
        <f>D4987=[1]Sheet1!D4987</f>
        <v>1</v>
      </c>
    </row>
    <row r="4988" spans="1:5" x14ac:dyDescent="0.25">
      <c r="A4988" s="4">
        <v>45359</v>
      </c>
      <c r="B4988" s="3" t="str">
        <f>_xlfn.XLOOKUP(C4988,[1]Sheet1!C$2:C$27749,[1]Sheet1!B$2:B$27749)</f>
        <v>28.516.325/0001-40</v>
      </c>
      <c r="C4988" s="2" t="s">
        <v>99</v>
      </c>
      <c r="D4988" s="2">
        <v>4.4270000000000004E-3</v>
      </c>
      <c r="E4988" s="2" t="b">
        <f>D4988=[1]Sheet1!D4988</f>
        <v>1</v>
      </c>
    </row>
    <row r="4989" spans="1:5" x14ac:dyDescent="0.25">
      <c r="A4989" s="4">
        <v>45359</v>
      </c>
      <c r="B4989" s="3" t="str">
        <f>_xlfn.XLOOKUP(C4989,[1]Sheet1!C$2:C$27749,[1]Sheet1!B$2:B$27749)</f>
        <v>26.502.794/0001-85</v>
      </c>
      <c r="C4989" s="2" t="s">
        <v>79</v>
      </c>
      <c r="D4989" s="2">
        <v>2.5908E-2</v>
      </c>
      <c r="E4989" s="2" t="b">
        <f>D4989=[1]Sheet1!D4989</f>
        <v>1</v>
      </c>
    </row>
    <row r="4990" spans="1:5" x14ac:dyDescent="0.25">
      <c r="A4990" s="4">
        <v>45359</v>
      </c>
      <c r="B4990" s="3" t="str">
        <f>_xlfn.XLOOKUP(C4990,[1]Sheet1!C$2:C$27749,[1]Sheet1!B$2:B$27749)</f>
        <v>28.757.546/0001-00</v>
      </c>
      <c r="C4990" s="2" t="s">
        <v>106</v>
      </c>
      <c r="D4990" s="2">
        <v>3.5055000000000003E-2</v>
      </c>
      <c r="E4990" s="2" t="b">
        <f>D4990=[1]Sheet1!D4990</f>
        <v>1</v>
      </c>
    </row>
    <row r="4991" spans="1:5" x14ac:dyDescent="0.25">
      <c r="A4991" s="4">
        <v>45359</v>
      </c>
      <c r="B4991" s="3" t="str">
        <f>_xlfn.XLOOKUP(C4991,[1]Sheet1!C$2:C$27749,[1]Sheet1!B$2:B$27749)</f>
        <v>30.654.849/0001-40</v>
      </c>
      <c r="C4991" s="2" t="s">
        <v>103</v>
      </c>
      <c r="D4991" s="2">
        <v>1.4040000000000001E-3</v>
      </c>
      <c r="E4991" s="2" t="b">
        <f>D4991=[1]Sheet1!D4991</f>
        <v>1</v>
      </c>
    </row>
    <row r="4992" spans="1:5" x14ac:dyDescent="0.25">
      <c r="A4992" s="4">
        <v>45359</v>
      </c>
      <c r="B4992" s="3" t="str">
        <f>_xlfn.XLOOKUP(C4992,[1]Sheet1!C$2:C$27749,[1]Sheet1!B$2:B$27749)</f>
        <v>30.983.020/0001-90</v>
      </c>
      <c r="C4992" s="2" t="s">
        <v>105</v>
      </c>
      <c r="D4992" s="2">
        <v>2.8059999999999999E-3</v>
      </c>
      <c r="E4992" s="2" t="b">
        <f>D4992=[1]Sheet1!D4992</f>
        <v>1</v>
      </c>
    </row>
    <row r="4993" spans="1:5" x14ac:dyDescent="0.25">
      <c r="A4993" s="4">
        <v>45362</v>
      </c>
      <c r="B4993" s="3" t="str">
        <f>_xlfn.XLOOKUP(C4993,[1]Sheet1!C$2:C$27749,[1]Sheet1!B$2:B$27749)</f>
        <v>36.642.293/0001-58</v>
      </c>
      <c r="C4993" s="2" t="s">
        <v>104</v>
      </c>
      <c r="D4993" s="2">
        <v>3.3470000000000001E-3</v>
      </c>
      <c r="E4993" s="2" t="b">
        <f>D4993=[1]Sheet1!D4993</f>
        <v>1</v>
      </c>
    </row>
    <row r="4994" spans="1:5" x14ac:dyDescent="0.25">
      <c r="A4994" s="4">
        <v>45362</v>
      </c>
      <c r="B4994" s="3" t="str">
        <f>_xlfn.XLOOKUP(C4994,[1]Sheet1!C$2:C$27749,[1]Sheet1!B$2:B$27749)</f>
        <v>35.765.826/0001-26</v>
      </c>
      <c r="C4994" s="2" t="s">
        <v>97</v>
      </c>
      <c r="D4994" s="2">
        <v>1.884E-3</v>
      </c>
      <c r="E4994" s="2" t="b">
        <f>D4994=[1]Sheet1!D4994</f>
        <v>1</v>
      </c>
    </row>
    <row r="4995" spans="1:5" x14ac:dyDescent="0.25">
      <c r="A4995" s="4">
        <v>45362</v>
      </c>
      <c r="B4995" s="3" t="str">
        <f>_xlfn.XLOOKUP(C4995,[1]Sheet1!C$2:C$27749,[1]Sheet1!B$2:B$27749)</f>
        <v>28.737.771/0001-85</v>
      </c>
      <c r="C4995" s="2" t="s">
        <v>81</v>
      </c>
      <c r="D4995" s="2">
        <v>9.103E-3</v>
      </c>
      <c r="E4995" s="2" t="b">
        <f>D4995=[1]Sheet1!D4995</f>
        <v>1</v>
      </c>
    </row>
    <row r="4996" spans="1:5" x14ac:dyDescent="0.25">
      <c r="A4996" s="4">
        <v>45362</v>
      </c>
      <c r="B4996" s="3" t="str">
        <f>_xlfn.XLOOKUP(C4996,[1]Sheet1!C$2:C$27749,[1]Sheet1!B$2:B$27749)</f>
        <v>32.006.821/0001-21</v>
      </c>
      <c r="C4996" s="2" t="s">
        <v>84</v>
      </c>
      <c r="D4996" s="2">
        <v>1.2570000000000001E-3</v>
      </c>
      <c r="E4996" s="2" t="b">
        <f>D4996=[1]Sheet1!D4996</f>
        <v>1</v>
      </c>
    </row>
    <row r="4997" spans="1:5" x14ac:dyDescent="0.25">
      <c r="A4997" s="4">
        <v>45362</v>
      </c>
      <c r="B4997" s="3" t="str">
        <f>_xlfn.XLOOKUP(C4997,[1]Sheet1!C$2:C$27749,[1]Sheet1!B$2:B$27749)</f>
        <v>29.267.567/0001-00</v>
      </c>
      <c r="C4997" s="2" t="s">
        <v>87</v>
      </c>
      <c r="D4997" s="2">
        <v>3.0509999999999999E-3</v>
      </c>
      <c r="E4997" s="2" t="b">
        <f>D4997=[1]Sheet1!D4997</f>
        <v>1</v>
      </c>
    </row>
    <row r="4998" spans="1:5" x14ac:dyDescent="0.25">
      <c r="A4998" s="4">
        <v>45362</v>
      </c>
      <c r="B4998" s="3" t="str">
        <f>_xlfn.XLOOKUP(C4998,[1]Sheet1!C$2:C$27749,[1]Sheet1!B$2:B$27749)</f>
        <v>11.026.627/0001-38</v>
      </c>
      <c r="C4998" s="2" t="s">
        <v>90</v>
      </c>
      <c r="D4998" s="2">
        <v>1.4166E-2</v>
      </c>
      <c r="E4998" s="2" t="b">
        <f>D4998=[1]Sheet1!D4998</f>
        <v>1</v>
      </c>
    </row>
    <row r="4999" spans="1:5" x14ac:dyDescent="0.25">
      <c r="A4999" s="4">
        <v>45362</v>
      </c>
      <c r="B4999" s="3" t="str">
        <f>_xlfn.XLOOKUP(C4999,[1]Sheet1!C$2:C$27749,[1]Sheet1!B$2:B$27749)</f>
        <v>20.216.935/0001-17</v>
      </c>
      <c r="C4999" s="2" t="s">
        <v>95</v>
      </c>
      <c r="D4999" s="2">
        <v>3.0669999999999998E-3</v>
      </c>
      <c r="E4999" s="2" t="b">
        <f>D4999=[1]Sheet1!D4999</f>
        <v>1</v>
      </c>
    </row>
    <row r="5000" spans="1:5" x14ac:dyDescent="0.25">
      <c r="A5000" s="4">
        <v>45362</v>
      </c>
      <c r="B5000" s="3" t="str">
        <f>_xlfn.XLOOKUP(C5000,[1]Sheet1!C$2:C$27749,[1]Sheet1!B$2:B$27749)</f>
        <v>22.219.335/0001-38</v>
      </c>
      <c r="C5000" s="2" t="s">
        <v>100</v>
      </c>
      <c r="D5000" s="2">
        <v>3.545E-3</v>
      </c>
      <c r="E5000" s="2" t="b">
        <f>D5000=[1]Sheet1!D5000</f>
        <v>1</v>
      </c>
    </row>
    <row r="5001" spans="1:5" x14ac:dyDescent="0.25">
      <c r="A5001" s="4">
        <v>45362</v>
      </c>
      <c r="B5001" s="3" t="str">
        <f>_xlfn.XLOOKUP(C5001,[1]Sheet1!C$2:C$27749,[1]Sheet1!B$2:B$27749)</f>
        <v>34.081.637/0001-71</v>
      </c>
      <c r="C5001" s="2" t="s">
        <v>92</v>
      </c>
      <c r="D5001" s="2">
        <v>1.168E-3</v>
      </c>
      <c r="E5001" s="2" t="b">
        <f>D5001=[1]Sheet1!D5001</f>
        <v>1</v>
      </c>
    </row>
    <row r="5002" spans="1:5" x14ac:dyDescent="0.25">
      <c r="A5002" s="4">
        <v>45362</v>
      </c>
      <c r="B5002" s="3" t="str">
        <f>_xlfn.XLOOKUP(C5002,[1]Sheet1!C$2:C$27749,[1]Sheet1!B$2:B$27749)</f>
        <v>20.748.515/0001-81</v>
      </c>
      <c r="C5002" s="2" t="s">
        <v>86</v>
      </c>
      <c r="D5002" s="2">
        <v>1.4180999999999999E-2</v>
      </c>
      <c r="E5002" s="2" t="b">
        <f>D5002=[1]Sheet1!D5002</f>
        <v>1</v>
      </c>
    </row>
    <row r="5003" spans="1:5" x14ac:dyDescent="0.25">
      <c r="A5003" s="4">
        <v>45362</v>
      </c>
      <c r="B5003" s="3" t="str">
        <f>_xlfn.XLOOKUP(C5003,[1]Sheet1!C$2:C$27749,[1]Sheet1!B$2:B$27749)</f>
        <v>08.924.783/0001-01</v>
      </c>
      <c r="C5003" s="2" t="s">
        <v>83</v>
      </c>
      <c r="D5003" s="2">
        <v>1.2266000000000001E-2</v>
      </c>
      <c r="E5003" s="2" t="b">
        <f>D5003=[1]Sheet1!D5003</f>
        <v>1</v>
      </c>
    </row>
    <row r="5004" spans="1:5" x14ac:dyDescent="0.25">
      <c r="A5004" s="4">
        <v>45362</v>
      </c>
      <c r="B5004" s="3" t="str">
        <f>_xlfn.XLOOKUP(C5004,[1]Sheet1!C$2:C$27749,[1]Sheet1!B$2:B$27749)</f>
        <v>48.978.859/0001-04</v>
      </c>
      <c r="C5004" s="2" t="s">
        <v>80</v>
      </c>
      <c r="D5004" s="2">
        <v>5.4710000000000002E-3</v>
      </c>
      <c r="E5004" s="2" t="b">
        <f>D5004=[1]Sheet1!D5004</f>
        <v>1</v>
      </c>
    </row>
    <row r="5005" spans="1:5" x14ac:dyDescent="0.25">
      <c r="A5005" s="4">
        <v>45362</v>
      </c>
      <c r="B5005" s="3" t="str">
        <f>_xlfn.XLOOKUP(C5005,[1]Sheet1!C$2:C$27749,[1]Sheet1!B$2:B$27749)</f>
        <v>36.642.244/0001-15</v>
      </c>
      <c r="C5005" s="2" t="s">
        <v>98</v>
      </c>
      <c r="D5005" s="2">
        <v>3.3760000000000001E-3</v>
      </c>
      <c r="E5005" s="2" t="b">
        <f>D5005=[1]Sheet1!D5005</f>
        <v>1</v>
      </c>
    </row>
    <row r="5006" spans="1:5" x14ac:dyDescent="0.25">
      <c r="A5006" s="4">
        <v>45362</v>
      </c>
      <c r="B5006" s="3" t="str">
        <f>_xlfn.XLOOKUP(C5006,[1]Sheet1!C$2:C$27749,[1]Sheet1!B$2:B$27749)</f>
        <v>09.552.812/0001-14</v>
      </c>
      <c r="C5006" s="2" t="s">
        <v>101</v>
      </c>
      <c r="D5006" s="2">
        <v>7.8340000000000007E-3</v>
      </c>
      <c r="E5006" s="2" t="b">
        <f>D5006=[1]Sheet1!D5006</f>
        <v>1</v>
      </c>
    </row>
    <row r="5007" spans="1:5" x14ac:dyDescent="0.25">
      <c r="A5007" s="4">
        <v>45362</v>
      </c>
      <c r="B5007" s="3" t="str">
        <f>_xlfn.XLOOKUP(C5007,[1]Sheet1!C$2:C$27749,[1]Sheet1!B$2:B$27749)</f>
        <v>11.839.593/0001-09</v>
      </c>
      <c r="C5007" s="2" t="s">
        <v>75</v>
      </c>
      <c r="D5007" s="2">
        <v>3.3070000000000002E-2</v>
      </c>
      <c r="E5007" s="2" t="b">
        <f>D5007=[1]Sheet1!D5007</f>
        <v>1</v>
      </c>
    </row>
    <row r="5008" spans="1:5" x14ac:dyDescent="0.25">
      <c r="A5008" s="4">
        <v>45362</v>
      </c>
      <c r="B5008" s="3" t="str">
        <f>_xlfn.XLOOKUP(C5008,[1]Sheet1!C$2:C$27749,[1]Sheet1!B$2:B$27749)</f>
        <v>41.076.607/0001-32</v>
      </c>
      <c r="C5008" s="2" t="s">
        <v>18</v>
      </c>
      <c r="D5008" s="2">
        <v>1.529E-3</v>
      </c>
      <c r="E5008" s="2" t="b">
        <f>D5008=[1]Sheet1!D5008</f>
        <v>1</v>
      </c>
    </row>
    <row r="5009" spans="1:5" x14ac:dyDescent="0.25">
      <c r="A5009" s="4">
        <v>45362</v>
      </c>
      <c r="B5009" s="3" t="str">
        <f>_xlfn.XLOOKUP(C5009,[1]Sheet1!C$2:C$27749,[1]Sheet1!B$2:B$27749)</f>
        <v>32.065.364/0001-46</v>
      </c>
      <c r="C5009" s="2" t="s">
        <v>19</v>
      </c>
      <c r="D5009" s="2">
        <v>3.0479999999999999E-3</v>
      </c>
      <c r="E5009" s="2" t="b">
        <f>D5009=[1]Sheet1!D5009</f>
        <v>1</v>
      </c>
    </row>
    <row r="5010" spans="1:5" x14ac:dyDescent="0.25">
      <c r="A5010" s="4">
        <v>45362</v>
      </c>
      <c r="B5010" s="3" t="str">
        <f>_xlfn.XLOOKUP(C5010,[1]Sheet1!C$2:C$27749,[1]Sheet1!B$2:B$27749)</f>
        <v>18.979.895/0001-13</v>
      </c>
      <c r="C5010" s="2" t="s">
        <v>21</v>
      </c>
      <c r="D5010" s="2">
        <v>2.1080999999999999E-2</v>
      </c>
      <c r="E5010" s="2" t="b">
        <f>D5010=[1]Sheet1!D5010</f>
        <v>1</v>
      </c>
    </row>
    <row r="5011" spans="1:5" x14ac:dyDescent="0.25">
      <c r="A5011" s="4">
        <v>45362</v>
      </c>
      <c r="B5011" s="3" t="str">
        <f>_xlfn.XLOOKUP(C5011,[1]Sheet1!C$2:C$27749,[1]Sheet1!B$2:B$27749)</f>
        <v>28.729.197/0001-13</v>
      </c>
      <c r="C5011" s="2" t="s">
        <v>23</v>
      </c>
      <c r="D5011" s="2">
        <v>8.1939999999999999E-3</v>
      </c>
      <c r="E5011" s="2" t="b">
        <f>D5011=[1]Sheet1!D5011</f>
        <v>1</v>
      </c>
    </row>
    <row r="5012" spans="1:5" x14ac:dyDescent="0.25">
      <c r="A5012" s="4">
        <v>45362</v>
      </c>
      <c r="B5012" s="3" t="str">
        <f>_xlfn.XLOOKUP(C5012,[1]Sheet1!C$2:C$27749,[1]Sheet1!B$2:B$27749)</f>
        <v>36.501.233/0001-15</v>
      </c>
      <c r="C5012" s="2" t="s">
        <v>26</v>
      </c>
      <c r="D5012" s="2">
        <v>1.2210000000000001E-3</v>
      </c>
      <c r="E5012" s="2" t="b">
        <f>D5012=[1]Sheet1!D5012</f>
        <v>1</v>
      </c>
    </row>
    <row r="5013" spans="1:5" x14ac:dyDescent="0.25">
      <c r="A5013" s="4">
        <v>45362</v>
      </c>
      <c r="B5013" s="3" t="str">
        <f>_xlfn.XLOOKUP(C5013,[1]Sheet1!C$2:C$27749,[1]Sheet1!B$2:B$27749)</f>
        <v>37.087.810/0001-37</v>
      </c>
      <c r="C5013" s="2" t="s">
        <v>27</v>
      </c>
      <c r="D5013" s="2">
        <v>4.4660000000000004E-3</v>
      </c>
      <c r="E5013" s="2" t="b">
        <f>D5013=[1]Sheet1!D5013</f>
        <v>1</v>
      </c>
    </row>
    <row r="5014" spans="1:5" x14ac:dyDescent="0.25">
      <c r="A5014" s="4">
        <v>45362</v>
      </c>
      <c r="B5014" s="3" t="str">
        <f>_xlfn.XLOOKUP(C5014,[1]Sheet1!C$2:C$27749,[1]Sheet1!B$2:B$27749)</f>
        <v>37.295.919/0001-60</v>
      </c>
      <c r="C5014" s="2" t="s">
        <v>108</v>
      </c>
      <c r="D5014" s="2">
        <v>8.8780000000000005E-3</v>
      </c>
      <c r="E5014" s="2" t="b">
        <f>D5014=[1]Sheet1!D5014</f>
        <v>1</v>
      </c>
    </row>
    <row r="5015" spans="1:5" x14ac:dyDescent="0.25">
      <c r="A5015" s="4">
        <v>45362</v>
      </c>
      <c r="B5015" s="3" t="str">
        <f>_xlfn.XLOOKUP(C5015,[1]Sheet1!C$2:C$27749,[1]Sheet1!B$2:B$27749)</f>
        <v>26.614.291/0001-00</v>
      </c>
      <c r="C5015" s="2" t="s">
        <v>31</v>
      </c>
      <c r="D5015" s="2">
        <v>8.0949999999999998E-3</v>
      </c>
      <c r="E5015" s="2" t="b">
        <f>D5015=[1]Sheet1!D5015</f>
        <v>1</v>
      </c>
    </row>
    <row r="5016" spans="1:5" x14ac:dyDescent="0.25">
      <c r="A5016" s="4">
        <v>45362</v>
      </c>
      <c r="B5016" s="3" t="str">
        <f>_xlfn.XLOOKUP(C5016,[1]Sheet1!C$2:C$27749,[1]Sheet1!B$2:B$27749)</f>
        <v>23.740.527/0001-58</v>
      </c>
      <c r="C5016" s="2" t="s">
        <v>33</v>
      </c>
      <c r="D5016" s="2">
        <v>8.038E-3</v>
      </c>
      <c r="E5016" s="2" t="b">
        <f>D5016=[1]Sheet1!D5016</f>
        <v>1</v>
      </c>
    </row>
    <row r="5017" spans="1:5" x14ac:dyDescent="0.25">
      <c r="A5017" s="4">
        <v>45362</v>
      </c>
      <c r="B5017" s="3" t="str">
        <f>_xlfn.XLOOKUP(C5017,[1]Sheet1!C$2:C$27749,[1]Sheet1!B$2:B$27749)</f>
        <v>30.578.417/0001-05</v>
      </c>
      <c r="C5017" s="2" t="s">
        <v>25</v>
      </c>
      <c r="D5017" s="2">
        <v>5.7419999999999997E-3</v>
      </c>
      <c r="E5017" s="2" t="b">
        <f>D5017=[1]Sheet1!D5017</f>
        <v>1</v>
      </c>
    </row>
    <row r="5018" spans="1:5" x14ac:dyDescent="0.25">
      <c r="A5018" s="4">
        <v>45362</v>
      </c>
      <c r="B5018" s="3" t="str">
        <f>_xlfn.XLOOKUP(C5018,[1]Sheet1!C$2:C$27749,[1]Sheet1!B$2:B$27749)</f>
        <v>30.248.180/0001-96</v>
      </c>
      <c r="C5018" s="2" t="s">
        <v>0</v>
      </c>
      <c r="D5018" s="2">
        <v>5.3220000000000003E-3</v>
      </c>
      <c r="E5018" s="2" t="b">
        <f>D5018=[1]Sheet1!D5018</f>
        <v>1</v>
      </c>
    </row>
    <row r="5019" spans="1:5" x14ac:dyDescent="0.25">
      <c r="A5019" s="4">
        <v>45362</v>
      </c>
      <c r="B5019" s="3" t="str">
        <f>_xlfn.XLOOKUP(C5019,[1]Sheet1!C$2:C$27749,[1]Sheet1!B$2:B$27749)</f>
        <v>18.307.582/0001-19</v>
      </c>
      <c r="C5019" s="2" t="s">
        <v>2</v>
      </c>
      <c r="D5019" s="2">
        <v>1.3960999999999999E-2</v>
      </c>
      <c r="E5019" s="2" t="b">
        <f>D5019=[1]Sheet1!D5019</f>
        <v>1</v>
      </c>
    </row>
    <row r="5020" spans="1:5" x14ac:dyDescent="0.25">
      <c r="A5020" s="4">
        <v>45362</v>
      </c>
      <c r="B5020" s="3" t="str">
        <f>_xlfn.XLOOKUP(C5020,[1]Sheet1!C$2:C$27749,[1]Sheet1!B$2:B$27749)</f>
        <v>08.431.747/0001-06</v>
      </c>
      <c r="C5020" s="2" t="s">
        <v>4</v>
      </c>
      <c r="D5020" s="2">
        <v>2.2918999999999998E-2</v>
      </c>
      <c r="E5020" s="2" t="b">
        <f>D5020=[1]Sheet1!D5020</f>
        <v>1</v>
      </c>
    </row>
    <row r="5021" spans="1:5" x14ac:dyDescent="0.25">
      <c r="A5021" s="4">
        <v>45362</v>
      </c>
      <c r="B5021" s="3" t="str">
        <f>_xlfn.XLOOKUP(C5021,[1]Sheet1!C$2:C$27749,[1]Sheet1!B$2:B$27749)</f>
        <v>11.160.521/0001-22</v>
      </c>
      <c r="C5021" s="2" t="s">
        <v>6</v>
      </c>
      <c r="D5021" s="2">
        <v>1.2687E-2</v>
      </c>
      <c r="E5021" s="2" t="b">
        <f>D5021=[1]Sheet1!D5021</f>
        <v>1</v>
      </c>
    </row>
    <row r="5022" spans="1:5" x14ac:dyDescent="0.25">
      <c r="A5022" s="4">
        <v>45362</v>
      </c>
      <c r="B5022" s="3" t="str">
        <f>_xlfn.XLOOKUP(C5022,[1]Sheet1!C$2:C$27749,[1]Sheet1!B$2:B$27749)</f>
        <v>32.784.898/0001-22</v>
      </c>
      <c r="C5022" s="2" t="s">
        <v>8</v>
      </c>
      <c r="D5022" s="2">
        <v>1.9759999999999999E-3</v>
      </c>
      <c r="E5022" s="2" t="b">
        <f>D5022=[1]Sheet1!D5022</f>
        <v>1</v>
      </c>
    </row>
    <row r="5023" spans="1:5" x14ac:dyDescent="0.25">
      <c r="A5023" s="4">
        <v>45362</v>
      </c>
      <c r="B5023" s="3" t="str">
        <f>_xlfn.XLOOKUP(C5023,[1]Sheet1!C$2:C$27749,[1]Sheet1!B$2:B$27749)</f>
        <v>11.728.688/0001-47</v>
      </c>
      <c r="C5023" s="2" t="s">
        <v>10</v>
      </c>
      <c r="D5023" s="2">
        <v>4.4915999999999998E-2</v>
      </c>
      <c r="E5023" s="2" t="b">
        <f>D5023=[1]Sheet1!D5023</f>
        <v>1</v>
      </c>
    </row>
    <row r="5024" spans="1:5" x14ac:dyDescent="0.25">
      <c r="A5024" s="4">
        <v>45362</v>
      </c>
      <c r="B5024" s="3" t="str">
        <f>_xlfn.XLOOKUP(C5024,[1]Sheet1!C$2:C$27749,[1]Sheet1!B$2:B$27749)</f>
        <v>11.260.134/0001-68</v>
      </c>
      <c r="C5024" s="2" t="s">
        <v>15</v>
      </c>
      <c r="D5024" s="2">
        <v>4.2760000000000003E-3</v>
      </c>
      <c r="E5024" s="2" t="b">
        <f>D5024=[1]Sheet1!D5024</f>
        <v>1</v>
      </c>
    </row>
    <row r="5025" spans="1:5" x14ac:dyDescent="0.25">
      <c r="A5025" s="4">
        <v>45362</v>
      </c>
      <c r="B5025" s="3" t="str">
        <f>_xlfn.XLOOKUP(C5025,[1]Sheet1!C$2:C$27749,[1]Sheet1!B$2:B$27749)</f>
        <v>09.072.017/0001-29</v>
      </c>
      <c r="C5025" s="2" t="s">
        <v>13</v>
      </c>
      <c r="D5025" s="2">
        <v>1.196E-2</v>
      </c>
      <c r="E5025" s="2" t="b">
        <f>D5025=[1]Sheet1!D5025</f>
        <v>1</v>
      </c>
    </row>
    <row r="5026" spans="1:5" x14ac:dyDescent="0.25">
      <c r="A5026" s="4">
        <v>45362</v>
      </c>
      <c r="B5026" s="3" t="str">
        <f>_xlfn.XLOOKUP(C5026,[1]Sheet1!C$2:C$27749,[1]Sheet1!B$2:B$27749)</f>
        <v>29.641.226/0001-53</v>
      </c>
      <c r="C5026" s="2" t="s">
        <v>55</v>
      </c>
      <c r="D5026" s="2">
        <v>1.9654000000000001E-2</v>
      </c>
      <c r="E5026" s="2" t="b">
        <f>D5026=[1]Sheet1!D5026</f>
        <v>1</v>
      </c>
    </row>
    <row r="5027" spans="1:5" x14ac:dyDescent="0.25">
      <c r="A5027" s="4">
        <v>45362</v>
      </c>
      <c r="B5027" s="3" t="str">
        <f>_xlfn.XLOOKUP(C5027,[1]Sheet1!C$2:C$27749,[1]Sheet1!B$2:B$27749)</f>
        <v>35.360.687/0001-50</v>
      </c>
      <c r="C5027" s="2" t="s">
        <v>58</v>
      </c>
      <c r="D5027" s="2">
        <v>1.719E-3</v>
      </c>
      <c r="E5027" s="2" t="b">
        <f>D5027=[1]Sheet1!D5027</f>
        <v>1</v>
      </c>
    </row>
    <row r="5028" spans="1:5" x14ac:dyDescent="0.25">
      <c r="A5028" s="4">
        <v>45362</v>
      </c>
      <c r="B5028" s="3" t="str">
        <f>_xlfn.XLOOKUP(C5028,[1]Sheet1!C$2:C$27749,[1]Sheet1!B$2:B$27749)</f>
        <v>32.903.621/0001-71</v>
      </c>
      <c r="C5028" s="2" t="s">
        <v>60</v>
      </c>
      <c r="D5028" s="2">
        <v>9.6699999999999998E-3</v>
      </c>
      <c r="E5028" s="2" t="b">
        <f>D5028=[1]Sheet1!D5028</f>
        <v>1</v>
      </c>
    </row>
    <row r="5029" spans="1:5" x14ac:dyDescent="0.25">
      <c r="A5029" s="4">
        <v>45362</v>
      </c>
      <c r="B5029" s="3" t="str">
        <f>_xlfn.XLOOKUP(C5029,[1]Sheet1!C$2:C$27749,[1]Sheet1!B$2:B$27749)</f>
        <v>32.892.018/0001-31</v>
      </c>
      <c r="C5029" s="2" t="s">
        <v>62</v>
      </c>
      <c r="D5029" s="2">
        <v>1.4736000000000001E-2</v>
      </c>
      <c r="E5029" s="2" t="b">
        <f>D5029=[1]Sheet1!D5029</f>
        <v>1</v>
      </c>
    </row>
    <row r="5030" spans="1:5" x14ac:dyDescent="0.25">
      <c r="A5030" s="4">
        <v>45362</v>
      </c>
      <c r="B5030" s="3" t="str">
        <f>_xlfn.XLOOKUP(C5030,[1]Sheet1!C$2:C$27749,[1]Sheet1!B$2:B$27749)</f>
        <v>08.706.065/0001-69</v>
      </c>
      <c r="C5030" s="2" t="s">
        <v>64</v>
      </c>
      <c r="D5030" s="2">
        <v>1.957E-3</v>
      </c>
      <c r="E5030" s="2" t="b">
        <f>D5030=[1]Sheet1!D5030</f>
        <v>1</v>
      </c>
    </row>
    <row r="5031" spans="1:5" x14ac:dyDescent="0.25">
      <c r="A5031" s="4">
        <v>45362</v>
      </c>
      <c r="B5031" s="3" t="str">
        <f>_xlfn.XLOOKUP(C5031,[1]Sheet1!C$2:C$27749,[1]Sheet1!B$2:B$27749)</f>
        <v>28.830.325/0001-10</v>
      </c>
      <c r="C5031" s="2" t="s">
        <v>74</v>
      </c>
      <c r="D5031" s="2">
        <v>2.1613E-2</v>
      </c>
      <c r="E5031" s="2" t="b">
        <f>D5031=[1]Sheet1!D5031</f>
        <v>1</v>
      </c>
    </row>
    <row r="5032" spans="1:5" x14ac:dyDescent="0.25">
      <c r="A5032" s="4">
        <v>45362</v>
      </c>
      <c r="B5032" s="3" t="str">
        <f>_xlfn.XLOOKUP(C5032,[1]Sheet1!C$2:C$27749,[1]Sheet1!B$2:B$27749)</f>
        <v>42.085.661/0001-07</v>
      </c>
      <c r="C5032" s="2" t="s">
        <v>68</v>
      </c>
      <c r="D5032" s="2">
        <v>2.7889999999999998E-3</v>
      </c>
      <c r="E5032" s="2" t="b">
        <f>D5032=[1]Sheet1!D5032</f>
        <v>1</v>
      </c>
    </row>
    <row r="5033" spans="1:5" x14ac:dyDescent="0.25">
      <c r="A5033" s="4">
        <v>45362</v>
      </c>
      <c r="B5033" s="3" t="str">
        <f>_xlfn.XLOOKUP(C5033,[1]Sheet1!C$2:C$27749,[1]Sheet1!B$2:B$27749)</f>
        <v>13.371.132/0001-71</v>
      </c>
      <c r="C5033" s="2" t="s">
        <v>70</v>
      </c>
      <c r="D5033" s="2">
        <v>1.2163999999999999E-2</v>
      </c>
      <c r="E5033" s="2" t="b">
        <f>D5033=[1]Sheet1!D5033</f>
        <v>1</v>
      </c>
    </row>
    <row r="5034" spans="1:5" x14ac:dyDescent="0.25">
      <c r="A5034" s="4">
        <v>45362</v>
      </c>
      <c r="B5034" s="3" t="str">
        <f>_xlfn.XLOOKUP(C5034,[1]Sheet1!C$2:C$27749,[1]Sheet1!B$2:B$27749)</f>
        <v>42.502.802/0001-40</v>
      </c>
      <c r="C5034" s="2" t="s">
        <v>72</v>
      </c>
      <c r="D5034" s="2">
        <v>2.7669999999999999E-3</v>
      </c>
      <c r="E5034" s="2" t="b">
        <f>D5034=[1]Sheet1!D5034</f>
        <v>1</v>
      </c>
    </row>
    <row r="5035" spans="1:5" x14ac:dyDescent="0.25">
      <c r="A5035" s="4">
        <v>45362</v>
      </c>
      <c r="B5035" s="3" t="str">
        <f>_xlfn.XLOOKUP(C5035,[1]Sheet1!C$2:C$27749,[1]Sheet1!B$2:B$27749)</f>
        <v>30.091.444/0001-40</v>
      </c>
      <c r="C5035" s="2" t="s">
        <v>57</v>
      </c>
      <c r="D5035" s="2">
        <v>3.5690000000000001E-3</v>
      </c>
      <c r="E5035" s="2" t="b">
        <f>D5035=[1]Sheet1!D5035</f>
        <v>1</v>
      </c>
    </row>
    <row r="5036" spans="1:5" x14ac:dyDescent="0.25">
      <c r="A5036" s="4">
        <v>45362</v>
      </c>
      <c r="B5036" s="3" t="str">
        <f>_xlfn.XLOOKUP(C5036,[1]Sheet1!C$2:C$27749,[1]Sheet1!B$2:B$27749)</f>
        <v>36.669.660/0001-07</v>
      </c>
      <c r="C5036" s="2" t="s">
        <v>56</v>
      </c>
      <c r="D5036" s="2">
        <v>2.856E-3</v>
      </c>
      <c r="E5036" s="2" t="b">
        <f>D5036=[1]Sheet1!D5036</f>
        <v>1</v>
      </c>
    </row>
    <row r="5037" spans="1:5" x14ac:dyDescent="0.25">
      <c r="A5037" s="4">
        <v>45362</v>
      </c>
      <c r="B5037" s="3" t="str">
        <f>_xlfn.XLOOKUP(C5037,[1]Sheet1!C$2:C$27749,[1]Sheet1!B$2:B$27749)</f>
        <v>16.706.958/0001-32</v>
      </c>
      <c r="C5037" s="2" t="s">
        <v>38</v>
      </c>
      <c r="D5037" s="2">
        <v>4.5344000000000002E-2</v>
      </c>
      <c r="E5037" s="2" t="b">
        <f>D5037=[1]Sheet1!D5037</f>
        <v>1</v>
      </c>
    </row>
    <row r="5038" spans="1:5" x14ac:dyDescent="0.25">
      <c r="A5038" s="4">
        <v>45362</v>
      </c>
      <c r="B5038" s="3" t="str">
        <f>_xlfn.XLOOKUP(C5038,[1]Sheet1!C$2:C$27749,[1]Sheet1!B$2:B$27749)</f>
        <v>30.130.708/0001-28</v>
      </c>
      <c r="C5038" s="2" t="s">
        <v>40</v>
      </c>
      <c r="D5038" s="2">
        <v>2.1561E-2</v>
      </c>
      <c r="E5038" s="2" t="b">
        <f>D5038=[1]Sheet1!D5038</f>
        <v>1</v>
      </c>
    </row>
    <row r="5039" spans="1:5" x14ac:dyDescent="0.25">
      <c r="A5039" s="4">
        <v>45362</v>
      </c>
      <c r="B5039" s="3" t="str">
        <f>_xlfn.XLOOKUP(C5039,[1]Sheet1!C$2:C$27749,[1]Sheet1!B$2:B$27749)</f>
        <v>24.960.430/0001-13</v>
      </c>
      <c r="C5039" s="2" t="s">
        <v>42</v>
      </c>
      <c r="D5039" s="2">
        <v>6.0636000000000002E-2</v>
      </c>
      <c r="E5039" s="2" t="b">
        <f>D5039=[1]Sheet1!D5039</f>
        <v>1</v>
      </c>
    </row>
    <row r="5040" spans="1:5" x14ac:dyDescent="0.25">
      <c r="A5040" s="4">
        <v>45362</v>
      </c>
      <c r="B5040" s="3" t="str">
        <f>_xlfn.XLOOKUP(C5040,[1]Sheet1!C$2:C$27749,[1]Sheet1!B$2:B$27749)</f>
        <v>12.005.956/0001-65</v>
      </c>
      <c r="C5040" s="2" t="s">
        <v>44</v>
      </c>
      <c r="D5040" s="2">
        <v>3.099E-2</v>
      </c>
      <c r="E5040" s="2" t="b">
        <f>D5040=[1]Sheet1!D5040</f>
        <v>1</v>
      </c>
    </row>
    <row r="5041" spans="1:5" x14ac:dyDescent="0.25">
      <c r="A5041" s="4">
        <v>45362</v>
      </c>
      <c r="B5041" s="3" t="str">
        <f>_xlfn.XLOOKUP(C5041,[1]Sheet1!C$2:C$27749,[1]Sheet1!B$2:B$27749)</f>
        <v>35.864.448/0001-38</v>
      </c>
      <c r="C5041" s="2" t="s">
        <v>46</v>
      </c>
      <c r="D5041" s="2">
        <v>9.4579999999999994E-3</v>
      </c>
      <c r="E5041" s="2" t="b">
        <f>D5041=[1]Sheet1!D5041</f>
        <v>1</v>
      </c>
    </row>
    <row r="5042" spans="1:5" x14ac:dyDescent="0.25">
      <c r="A5042" s="4">
        <v>45362</v>
      </c>
      <c r="B5042" s="3" t="str">
        <f>_xlfn.XLOOKUP(C5042,[1]Sheet1!C$2:C$27749,[1]Sheet1!B$2:B$27749)</f>
        <v>34.598.181/0001-11</v>
      </c>
      <c r="C5042" s="2" t="s">
        <v>47</v>
      </c>
      <c r="D5042" s="2">
        <v>2.4759999999999999E-3</v>
      </c>
      <c r="E5042" s="2" t="b">
        <f>D5042=[1]Sheet1!D5042</f>
        <v>1</v>
      </c>
    </row>
    <row r="5043" spans="1:5" x14ac:dyDescent="0.25">
      <c r="A5043" s="4">
        <v>45362</v>
      </c>
      <c r="B5043" s="3" t="str">
        <f>_xlfn.XLOOKUP(C5043,[1]Sheet1!C$2:C$27749,[1]Sheet1!B$2:B$27749)</f>
        <v>30.629.603/0001-18</v>
      </c>
      <c r="C5043" s="2" t="s">
        <v>49</v>
      </c>
      <c r="D5043" s="2">
        <v>1.4949E-2</v>
      </c>
      <c r="E5043" s="2" t="b">
        <f>D5043=[1]Sheet1!D5043</f>
        <v>1</v>
      </c>
    </row>
    <row r="5044" spans="1:5" x14ac:dyDescent="0.25">
      <c r="A5044" s="4">
        <v>45362</v>
      </c>
      <c r="B5044" s="3" t="str">
        <f>_xlfn.XLOOKUP(C5044,[1]Sheet1!C$2:C$27749,[1]Sheet1!B$2:B$27749)</f>
        <v>26.499.833/0001-32</v>
      </c>
      <c r="C5044" s="2" t="s">
        <v>52</v>
      </c>
      <c r="D5044" s="2">
        <v>8.4449999999999994E-3</v>
      </c>
      <c r="E5044" s="2" t="b">
        <f>D5044=[1]Sheet1!D5044</f>
        <v>1</v>
      </c>
    </row>
    <row r="5045" spans="1:5" x14ac:dyDescent="0.25">
      <c r="A5045" s="4">
        <v>45362</v>
      </c>
      <c r="B5045" s="3" t="str">
        <f>_xlfn.XLOOKUP(C5045,[1]Sheet1!C$2:C$27749,[1]Sheet1!B$2:B$27749)</f>
        <v>23.648.935/0001-84</v>
      </c>
      <c r="C5045" s="2" t="s">
        <v>77</v>
      </c>
      <c r="D5045" s="2">
        <v>1.2442E-2</v>
      </c>
      <c r="E5045" s="2" t="b">
        <f>D5045=[1]Sheet1!D5045</f>
        <v>1</v>
      </c>
    </row>
    <row r="5046" spans="1:5" x14ac:dyDescent="0.25">
      <c r="A5046" s="4">
        <v>45362</v>
      </c>
      <c r="B5046" s="3" t="str">
        <f>_xlfn.XLOOKUP(C5046,[1]Sheet1!C$2:C$27749,[1]Sheet1!B$2:B$27749)</f>
        <v>16.915.968/0001-88</v>
      </c>
      <c r="C5046" s="2" t="s">
        <v>50</v>
      </c>
      <c r="D5046" s="2">
        <v>3.588E-3</v>
      </c>
      <c r="E5046" s="2" t="b">
        <f>D5046=[1]Sheet1!D5046</f>
        <v>1</v>
      </c>
    </row>
    <row r="5047" spans="1:5" x14ac:dyDescent="0.25">
      <c r="A5047" s="4">
        <v>45362</v>
      </c>
      <c r="B5047" s="3" t="str">
        <f>_xlfn.XLOOKUP(C5047,[1]Sheet1!C$2:C$27749,[1]Sheet1!B$2:B$27749)</f>
        <v>97.521.225/0001-25</v>
      </c>
      <c r="C5047" s="2" t="s">
        <v>36</v>
      </c>
      <c r="D5047" s="2">
        <v>2.5706E-2</v>
      </c>
      <c r="E5047" s="2" t="b">
        <f>D5047=[1]Sheet1!D5047</f>
        <v>1</v>
      </c>
    </row>
    <row r="5048" spans="1:5" x14ac:dyDescent="0.25">
      <c r="A5048" s="4">
        <v>45362</v>
      </c>
      <c r="B5048" s="3" t="str">
        <f>_xlfn.XLOOKUP(C5048,[1]Sheet1!C$2:C$27749,[1]Sheet1!B$2:B$27749)</f>
        <v>26.091.656/0001-50</v>
      </c>
      <c r="C5048" s="2" t="s">
        <v>43</v>
      </c>
      <c r="D5048" s="2">
        <v>2.3540000000000002E-3</v>
      </c>
      <c r="E5048" s="2" t="b">
        <f>D5048=[1]Sheet1!D5048</f>
        <v>1</v>
      </c>
    </row>
    <row r="5049" spans="1:5" x14ac:dyDescent="0.25">
      <c r="A5049" s="4">
        <v>45362</v>
      </c>
      <c r="B5049" s="3" t="str">
        <f>_xlfn.XLOOKUP(C5049,[1]Sheet1!C$2:C$27749,[1]Sheet1!B$2:B$27749)</f>
        <v>35.754.164/0001-99</v>
      </c>
      <c r="C5049" s="2" t="s">
        <v>41</v>
      </c>
      <c r="D5049" s="2">
        <v>2.7490000000000001E-3</v>
      </c>
      <c r="E5049" s="2" t="b">
        <f>D5049=[1]Sheet1!D5049</f>
        <v>1</v>
      </c>
    </row>
    <row r="5050" spans="1:5" x14ac:dyDescent="0.25">
      <c r="A5050" s="4">
        <v>45362</v>
      </c>
      <c r="B5050" s="3" t="str">
        <f>_xlfn.XLOOKUP(C5050,[1]Sheet1!C$2:C$27749,[1]Sheet1!B$2:B$27749)</f>
        <v>32.527.683/0001-26</v>
      </c>
      <c r="C5050" s="2" t="s">
        <v>39</v>
      </c>
      <c r="D5050" s="2">
        <v>1.4549999999999999E-3</v>
      </c>
      <c r="E5050" s="2" t="b">
        <f>D5050=[1]Sheet1!D5050</f>
        <v>1</v>
      </c>
    </row>
    <row r="5051" spans="1:5" x14ac:dyDescent="0.25">
      <c r="A5051" s="4">
        <v>45362</v>
      </c>
      <c r="B5051" s="3" t="str">
        <f>_xlfn.XLOOKUP(C5051,[1]Sheet1!C$2:C$27749,[1]Sheet1!B$2:B$27749)</f>
        <v>17.156.502/0001-09</v>
      </c>
      <c r="C5051" s="2" t="s">
        <v>45</v>
      </c>
      <c r="D5051" s="2">
        <v>2.6419999999999998E-3</v>
      </c>
      <c r="E5051" s="2" t="b">
        <f>D5051=[1]Sheet1!D5051</f>
        <v>1</v>
      </c>
    </row>
    <row r="5052" spans="1:5" x14ac:dyDescent="0.25">
      <c r="A5052" s="4">
        <v>45362</v>
      </c>
      <c r="B5052" s="3" t="str">
        <f>_xlfn.XLOOKUP(C5052,[1]Sheet1!C$2:C$27749,[1]Sheet1!B$2:B$27749)</f>
        <v>35.652.102/0001-76</v>
      </c>
      <c r="C5052" s="2" t="s">
        <v>65</v>
      </c>
      <c r="D5052" s="2">
        <v>1.508E-2</v>
      </c>
      <c r="E5052" s="2" t="b">
        <f>D5052=[1]Sheet1!D5052</f>
        <v>1</v>
      </c>
    </row>
    <row r="5053" spans="1:5" x14ac:dyDescent="0.25">
      <c r="A5053" s="4">
        <v>45362</v>
      </c>
      <c r="B5053" s="3" t="str">
        <f>_xlfn.XLOOKUP(C5053,[1]Sheet1!C$2:C$27749,[1]Sheet1!B$2:B$27749)</f>
        <v>17.329.029/0001-14</v>
      </c>
      <c r="C5053" s="2" t="s">
        <v>73</v>
      </c>
      <c r="D5053" s="2">
        <v>1.7910000000000001E-3</v>
      </c>
      <c r="E5053" s="2" t="b">
        <f>D5053=[1]Sheet1!D5053</f>
        <v>1</v>
      </c>
    </row>
    <row r="5054" spans="1:5" x14ac:dyDescent="0.25">
      <c r="A5054" s="4">
        <v>45362</v>
      </c>
      <c r="B5054" s="3" t="str">
        <f>_xlfn.XLOOKUP(C5054,[1]Sheet1!C$2:C$27749,[1]Sheet1!B$2:B$27749)</f>
        <v>27.529.279/0001-51</v>
      </c>
      <c r="C5054" s="2" t="s">
        <v>71</v>
      </c>
      <c r="D5054" s="2">
        <v>9.0320000000000001E-3</v>
      </c>
      <c r="E5054" s="2" t="b">
        <f>D5054=[1]Sheet1!D5054</f>
        <v>1</v>
      </c>
    </row>
    <row r="5055" spans="1:5" x14ac:dyDescent="0.25">
      <c r="A5055" s="4">
        <v>45362</v>
      </c>
      <c r="B5055" s="3" t="str">
        <f>_xlfn.XLOOKUP(C5055,[1]Sheet1!C$2:C$27749,[1]Sheet1!B$2:B$27749)</f>
        <v>35.705.463/0001-33</v>
      </c>
      <c r="C5055" s="2" t="s">
        <v>69</v>
      </c>
      <c r="D5055" s="2">
        <v>4.3480000000000003E-3</v>
      </c>
      <c r="E5055" s="2" t="b">
        <f>D5055=[1]Sheet1!D5055</f>
        <v>1</v>
      </c>
    </row>
    <row r="5056" spans="1:5" x14ac:dyDescent="0.25">
      <c r="A5056" s="4">
        <v>45362</v>
      </c>
      <c r="B5056" s="3" t="str">
        <f>_xlfn.XLOOKUP(C5056,[1]Sheet1!C$2:C$27749,[1]Sheet1!B$2:B$27749)</f>
        <v>21.408.063/0001-51</v>
      </c>
      <c r="C5056" s="2" t="s">
        <v>67</v>
      </c>
      <c r="D5056" s="2">
        <v>5.7039999999999999E-3</v>
      </c>
      <c r="E5056" s="2" t="b">
        <f>D5056=[1]Sheet1!D5056</f>
        <v>1</v>
      </c>
    </row>
    <row r="5057" spans="1:5" x14ac:dyDescent="0.25">
      <c r="A5057" s="4">
        <v>45362</v>
      </c>
      <c r="B5057" s="3" t="str">
        <f>_xlfn.XLOOKUP(C5057,[1]Sheet1!C$2:C$27749,[1]Sheet1!B$2:B$27749)</f>
        <v>29.467.977/0001-03</v>
      </c>
      <c r="C5057" s="2" t="s">
        <v>66</v>
      </c>
      <c r="D5057" s="2">
        <v>1.0776000000000001E-2</v>
      </c>
      <c r="E5057" s="2" t="b">
        <f>D5057=[1]Sheet1!D5057</f>
        <v>1</v>
      </c>
    </row>
    <row r="5058" spans="1:5" x14ac:dyDescent="0.25">
      <c r="A5058" s="4">
        <v>45362</v>
      </c>
      <c r="B5058" s="3" t="str">
        <f>_xlfn.XLOOKUP(C5058,[1]Sheet1!C$2:C$27749,[1]Sheet1!B$2:B$27749)</f>
        <v>41.088.458/0001-21</v>
      </c>
      <c r="C5058" s="2" t="s">
        <v>63</v>
      </c>
      <c r="D5058" s="2">
        <v>1.4400000000000001E-3</v>
      </c>
      <c r="E5058" s="2" t="b">
        <f>D5058=[1]Sheet1!D5058</f>
        <v>1</v>
      </c>
    </row>
    <row r="5059" spans="1:5" x14ac:dyDescent="0.25">
      <c r="A5059" s="4">
        <v>45362</v>
      </c>
      <c r="B5059" s="3" t="str">
        <f>_xlfn.XLOOKUP(C5059,[1]Sheet1!C$2:C$27749,[1]Sheet1!B$2:B$27749)</f>
        <v>30.166.700/0001-11</v>
      </c>
      <c r="C5059" s="2" t="s">
        <v>61</v>
      </c>
      <c r="D5059" s="2">
        <v>1.1030999999999999E-2</v>
      </c>
      <c r="E5059" s="2" t="b">
        <f>D5059=[1]Sheet1!D5059</f>
        <v>1</v>
      </c>
    </row>
    <row r="5060" spans="1:5" x14ac:dyDescent="0.25">
      <c r="A5060" s="4">
        <v>45362</v>
      </c>
      <c r="B5060" s="3" t="str">
        <f>_xlfn.XLOOKUP(C5060,[1]Sheet1!C$2:C$27749,[1]Sheet1!B$2:B$27749)</f>
        <v>15.576.907/0001-70</v>
      </c>
      <c r="C5060" s="2" t="s">
        <v>59</v>
      </c>
      <c r="D5060" s="2">
        <v>1.2622E-2</v>
      </c>
      <c r="E5060" s="2" t="b">
        <f>D5060=[1]Sheet1!D5060</f>
        <v>1</v>
      </c>
    </row>
    <row r="5061" spans="1:5" x14ac:dyDescent="0.25">
      <c r="A5061" s="4">
        <v>45362</v>
      </c>
      <c r="B5061" s="3" t="str">
        <f>_xlfn.XLOOKUP(C5061,[1]Sheet1!C$2:C$27749,[1]Sheet1!B$2:B$27749)</f>
        <v>03.683.056/0001-86</v>
      </c>
      <c r="C5061" s="2" t="s">
        <v>37</v>
      </c>
      <c r="D5061" s="2">
        <v>4.6629999999999996E-3</v>
      </c>
      <c r="E5061" s="2" t="b">
        <f>D5061=[1]Sheet1!D5061</f>
        <v>1</v>
      </c>
    </row>
    <row r="5062" spans="1:5" x14ac:dyDescent="0.25">
      <c r="A5062" s="4">
        <v>45362</v>
      </c>
      <c r="B5062" s="3" t="str">
        <f>_xlfn.XLOOKUP(C5062,[1]Sheet1!C$2:C$27749,[1]Sheet1!B$2:B$27749)</f>
        <v>28.152.272/0001-26</v>
      </c>
      <c r="C5062" s="2" t="s">
        <v>35</v>
      </c>
      <c r="D5062" s="2">
        <v>1.7679E-2</v>
      </c>
      <c r="E5062" s="2" t="b">
        <f>D5062=[1]Sheet1!D5062</f>
        <v>1</v>
      </c>
    </row>
    <row r="5063" spans="1:5" x14ac:dyDescent="0.25">
      <c r="A5063" s="4">
        <v>45362</v>
      </c>
      <c r="B5063" s="3" t="str">
        <f>_xlfn.XLOOKUP(C5063,[1]Sheet1!C$2:C$27749,[1]Sheet1!B$2:B$27749)</f>
        <v>32.274.163/0001-59</v>
      </c>
      <c r="C5063" s="2" t="s">
        <v>12</v>
      </c>
      <c r="D5063" s="2">
        <v>2.8509999999999998E-3</v>
      </c>
      <c r="E5063" s="2" t="b">
        <f>D5063=[1]Sheet1!D5063</f>
        <v>1</v>
      </c>
    </row>
    <row r="5064" spans="1:5" x14ac:dyDescent="0.25">
      <c r="A5064" s="4">
        <v>45362</v>
      </c>
      <c r="B5064" s="3" t="str">
        <f>_xlfn.XLOOKUP(C5064,[1]Sheet1!C$2:C$27749,[1]Sheet1!B$2:B$27749)</f>
        <v>36.642.219/0001-31</v>
      </c>
      <c r="C5064" s="2" t="s">
        <v>11</v>
      </c>
      <c r="D5064" s="2">
        <v>6.1789999999999996E-3</v>
      </c>
      <c r="E5064" s="2" t="b">
        <f>D5064=[1]Sheet1!D5064</f>
        <v>1</v>
      </c>
    </row>
    <row r="5065" spans="1:5" x14ac:dyDescent="0.25">
      <c r="A5065" s="4">
        <v>45362</v>
      </c>
      <c r="B5065" s="3" t="str">
        <f>_xlfn.XLOOKUP(C5065,[1]Sheet1!C$2:C$27749,[1]Sheet1!B$2:B$27749)</f>
        <v>28.267.696/0001-36</v>
      </c>
      <c r="C5065" s="2" t="s">
        <v>9</v>
      </c>
      <c r="D5065" s="2">
        <v>2.7859999999999998E-3</v>
      </c>
      <c r="E5065" s="2" t="b">
        <f>D5065=[1]Sheet1!D5065</f>
        <v>1</v>
      </c>
    </row>
    <row r="5066" spans="1:5" x14ac:dyDescent="0.25">
      <c r="A5066" s="4">
        <v>45362</v>
      </c>
      <c r="B5066" s="3" t="str">
        <f>_xlfn.XLOOKUP(C5066,[1]Sheet1!C$2:C$27749,[1]Sheet1!B$2:B$27749)</f>
        <v>36.501.128/0001-86</v>
      </c>
      <c r="C5066" s="2" t="s">
        <v>7</v>
      </c>
      <c r="D5066" s="2">
        <v>1.0935E-2</v>
      </c>
      <c r="E5066" s="2" t="b">
        <f>D5066=[1]Sheet1!D5066</f>
        <v>1</v>
      </c>
    </row>
    <row r="5067" spans="1:5" x14ac:dyDescent="0.25">
      <c r="A5067" s="4">
        <v>45362</v>
      </c>
      <c r="B5067" s="3" t="str">
        <f>_xlfn.XLOOKUP(C5067,[1]Sheet1!C$2:C$27749,[1]Sheet1!B$2:B$27749)</f>
        <v>32.903.521/0001-45</v>
      </c>
      <c r="C5067" s="2" t="s">
        <v>5</v>
      </c>
      <c r="D5067" s="2">
        <v>1.0709999999999999E-3</v>
      </c>
      <c r="E5067" s="2" t="b">
        <f>D5067=[1]Sheet1!D5067</f>
        <v>1</v>
      </c>
    </row>
    <row r="5068" spans="1:5" x14ac:dyDescent="0.25">
      <c r="A5068" s="4">
        <v>45362</v>
      </c>
      <c r="B5068" s="3" t="str">
        <f>_xlfn.XLOOKUP(C5068,[1]Sheet1!C$2:C$27749,[1]Sheet1!B$2:B$27749)</f>
        <v>32.903.702/0001-71</v>
      </c>
      <c r="C5068" s="2" t="s">
        <v>3</v>
      </c>
      <c r="D5068" s="2">
        <v>3.1159999999999998E-3</v>
      </c>
      <c r="E5068" s="2" t="b">
        <f>D5068=[1]Sheet1!D5068</f>
        <v>1</v>
      </c>
    </row>
    <row r="5069" spans="1:5" x14ac:dyDescent="0.25">
      <c r="A5069" s="4">
        <v>45362</v>
      </c>
      <c r="B5069" s="3" t="str">
        <f>_xlfn.XLOOKUP(C5069,[1]Sheet1!C$2:C$27749,[1]Sheet1!B$2:B$27749)</f>
        <v>41.076.710/0001-82</v>
      </c>
      <c r="C5069" s="2" t="s">
        <v>1</v>
      </c>
      <c r="D5069" s="2">
        <v>3.277E-3</v>
      </c>
      <c r="E5069" s="2" t="b">
        <f>D5069=[1]Sheet1!D5069</f>
        <v>1</v>
      </c>
    </row>
    <row r="5070" spans="1:5" x14ac:dyDescent="0.25">
      <c r="A5070" s="4">
        <v>45362</v>
      </c>
      <c r="B5070" s="3" t="str">
        <f>_xlfn.XLOOKUP(C5070,[1]Sheet1!C$2:C$27749,[1]Sheet1!B$2:B$27749)</f>
        <v>40.011.225/0001-68</v>
      </c>
      <c r="C5070" s="2" t="s">
        <v>14</v>
      </c>
      <c r="D5070" s="2">
        <v>1.8940000000000001E-3</v>
      </c>
      <c r="E5070" s="2" t="b">
        <f>D5070=[1]Sheet1!D5070</f>
        <v>1</v>
      </c>
    </row>
    <row r="5071" spans="1:5" x14ac:dyDescent="0.25">
      <c r="A5071" s="4">
        <v>45362</v>
      </c>
      <c r="B5071" s="3" t="str">
        <f>_xlfn.XLOOKUP(C5071,[1]Sheet1!C$2:C$27749,[1]Sheet1!B$2:B$27749)</f>
        <v>43.010.543/0001-00</v>
      </c>
      <c r="C5071" s="2" t="s">
        <v>17</v>
      </c>
      <c r="D5071" s="2">
        <v>1.495E-3</v>
      </c>
      <c r="E5071" s="2" t="b">
        <f>D5071=[1]Sheet1!D5071</f>
        <v>1</v>
      </c>
    </row>
    <row r="5072" spans="1:5" x14ac:dyDescent="0.25">
      <c r="A5072" s="4">
        <v>45362</v>
      </c>
      <c r="B5072" s="3" t="str">
        <f>_xlfn.XLOOKUP(C5072,[1]Sheet1!C$2:C$27749,[1]Sheet1!B$2:B$27749)</f>
        <v>26.681.370/0001-25</v>
      </c>
      <c r="C5072" s="2" t="s">
        <v>32</v>
      </c>
      <c r="D5072" s="2">
        <v>3.0690000000000001E-3</v>
      </c>
      <c r="E5072" s="2" t="b">
        <f>D5072=[1]Sheet1!D5072</f>
        <v>1</v>
      </c>
    </row>
    <row r="5073" spans="1:5" x14ac:dyDescent="0.25">
      <c r="A5073" s="4">
        <v>45362</v>
      </c>
      <c r="B5073" s="3" t="str">
        <f>_xlfn.XLOOKUP(C5073,[1]Sheet1!C$2:C$27749,[1]Sheet1!B$2:B$27749)</f>
        <v>25.032.881/0001-53</v>
      </c>
      <c r="C5073" s="2" t="s">
        <v>30</v>
      </c>
      <c r="D5073" s="2">
        <v>1.8887000000000001E-2</v>
      </c>
      <c r="E5073" s="2" t="b">
        <f>D5073=[1]Sheet1!D5073</f>
        <v>1</v>
      </c>
    </row>
    <row r="5074" spans="1:5" x14ac:dyDescent="0.25">
      <c r="A5074" s="4">
        <v>45362</v>
      </c>
      <c r="B5074" s="3" t="str">
        <f>_xlfn.XLOOKUP(C5074,[1]Sheet1!C$2:C$27749,[1]Sheet1!B$2:B$27749)</f>
        <v>30.230.870/0001-18</v>
      </c>
      <c r="C5074" s="2" t="s">
        <v>28</v>
      </c>
      <c r="D5074" s="2">
        <v>5.1099999999999995E-4</v>
      </c>
      <c r="E5074" s="2" t="b">
        <f>D5074=[1]Sheet1!D5074</f>
        <v>1</v>
      </c>
    </row>
    <row r="5075" spans="1:5" x14ac:dyDescent="0.25">
      <c r="A5075" s="4">
        <v>45362</v>
      </c>
      <c r="B5075" s="3" t="str">
        <f>_xlfn.XLOOKUP(C5075,[1]Sheet1!C$2:C$27749,[1]Sheet1!B$2:B$27749)</f>
        <v>16.671.412/0001-93</v>
      </c>
      <c r="C5075" s="2" t="s">
        <v>34</v>
      </c>
      <c r="D5075" s="2">
        <v>4.9519999999999998E-3</v>
      </c>
      <c r="E5075" s="2" t="b">
        <f>D5075=[1]Sheet1!D5075</f>
        <v>1</v>
      </c>
    </row>
    <row r="5076" spans="1:5" x14ac:dyDescent="0.25">
      <c r="A5076" s="4">
        <v>45362</v>
      </c>
      <c r="B5076" s="3" t="str">
        <f>_xlfn.XLOOKUP(C5076,[1]Sheet1!C$2:C$27749,[1]Sheet1!B$2:B$27749)</f>
        <v>28.548.288/0001-52</v>
      </c>
      <c r="C5076" s="2" t="s">
        <v>24</v>
      </c>
      <c r="D5076" s="2">
        <v>1.3498E-2</v>
      </c>
      <c r="E5076" s="2" t="b">
        <f>D5076=[1]Sheet1!D5076</f>
        <v>1</v>
      </c>
    </row>
    <row r="5077" spans="1:5" x14ac:dyDescent="0.25">
      <c r="A5077" s="4">
        <v>45362</v>
      </c>
      <c r="B5077" s="3" t="str">
        <f>_xlfn.XLOOKUP(C5077,[1]Sheet1!C$2:C$27749,[1]Sheet1!B$2:B$27749)</f>
        <v>14.410.722/0001-29</v>
      </c>
      <c r="C5077" s="2" t="s">
        <v>22</v>
      </c>
      <c r="D5077" s="2">
        <v>1.2795000000000001E-2</v>
      </c>
      <c r="E5077" s="2" t="b">
        <f>D5077=[1]Sheet1!D5077</f>
        <v>1</v>
      </c>
    </row>
    <row r="5078" spans="1:5" x14ac:dyDescent="0.25">
      <c r="A5078" s="4">
        <v>45362</v>
      </c>
      <c r="B5078" s="3" t="str">
        <f>_xlfn.XLOOKUP(C5078,[1]Sheet1!C$2:C$27749,[1]Sheet1!B$2:B$27749)</f>
        <v>34.508.872/0001-87</v>
      </c>
      <c r="C5078" s="2" t="s">
        <v>20</v>
      </c>
      <c r="D5078" s="2">
        <v>8.0520000000000001E-3</v>
      </c>
      <c r="E5078" s="2" t="b">
        <f>D5078=[1]Sheet1!D5078</f>
        <v>1</v>
      </c>
    </row>
    <row r="5079" spans="1:5" x14ac:dyDescent="0.25">
      <c r="A5079" s="4">
        <v>45362</v>
      </c>
      <c r="B5079" s="3" t="str">
        <f>_xlfn.XLOOKUP(C5079,[1]Sheet1!C$2:C$27749,[1]Sheet1!B$2:B$27749)</f>
        <v>32.400.250/0001-05</v>
      </c>
      <c r="C5079" s="2" t="s">
        <v>16</v>
      </c>
      <c r="D5079" s="2">
        <v>1.0840000000000001E-2</v>
      </c>
      <c r="E5079" s="2" t="b">
        <f>D5079=[1]Sheet1!D5079</f>
        <v>1</v>
      </c>
    </row>
    <row r="5080" spans="1:5" x14ac:dyDescent="0.25">
      <c r="A5080" s="4">
        <v>45362</v>
      </c>
      <c r="B5080" s="3" t="str">
        <f>_xlfn.XLOOKUP(C5080,[1]Sheet1!C$2:C$27749,[1]Sheet1!B$2:B$27749)</f>
        <v>41.081.374/0001-66</v>
      </c>
      <c r="C5080" s="2" t="s">
        <v>53</v>
      </c>
      <c r="D5080" s="2">
        <v>1.173E-3</v>
      </c>
      <c r="E5080" s="2" t="b">
        <f>D5080=[1]Sheet1!D5080</f>
        <v>1</v>
      </c>
    </row>
    <row r="5081" spans="1:5" x14ac:dyDescent="0.25">
      <c r="A5081" s="4">
        <v>45362</v>
      </c>
      <c r="B5081" s="3" t="str">
        <f>_xlfn.XLOOKUP(C5081,[1]Sheet1!C$2:C$27749,[1]Sheet1!B$2:B$27749)</f>
        <v>36.771.692/0001-19</v>
      </c>
      <c r="C5081" s="2" t="s">
        <v>107</v>
      </c>
      <c r="D5081" s="2">
        <v>6.8199999999999997E-3</v>
      </c>
      <c r="E5081" s="2" t="b">
        <f>D5081=[1]Sheet1!D5081</f>
        <v>1</v>
      </c>
    </row>
    <row r="5082" spans="1:5" x14ac:dyDescent="0.25">
      <c r="A5082" s="4">
        <v>45362</v>
      </c>
      <c r="B5082" s="3" t="str">
        <f>_xlfn.XLOOKUP(C5082,[1]Sheet1!C$2:C$27749,[1]Sheet1!B$2:B$27749)</f>
        <v>34.197.811/0001-46</v>
      </c>
      <c r="C5082" s="2" t="s">
        <v>102</v>
      </c>
      <c r="D5082" s="2">
        <v>8.5909999999999997E-3</v>
      </c>
      <c r="E5082" s="2" t="b">
        <f>D5082=[1]Sheet1!D5082</f>
        <v>1</v>
      </c>
    </row>
    <row r="5083" spans="1:5" x14ac:dyDescent="0.25">
      <c r="A5083" s="4">
        <v>45362</v>
      </c>
      <c r="B5083" s="3" t="str">
        <f>_xlfn.XLOOKUP(C5083,[1]Sheet1!C$2:C$27749,[1]Sheet1!B$2:B$27749)</f>
        <v>29.852.732/0001-91</v>
      </c>
      <c r="C5083" s="2" t="s">
        <v>78</v>
      </c>
      <c r="D5083" s="2">
        <v>7.9080000000000001E-3</v>
      </c>
      <c r="E5083" s="2" t="b">
        <f>D5083=[1]Sheet1!D5083</f>
        <v>1</v>
      </c>
    </row>
    <row r="5084" spans="1:5" x14ac:dyDescent="0.25">
      <c r="A5084" s="4">
        <v>45362</v>
      </c>
      <c r="B5084" s="3" t="str">
        <f>_xlfn.XLOOKUP(C5084,[1]Sheet1!C$2:C$27749,[1]Sheet1!B$2:B$27749)</f>
        <v>24.853.044/0001-22</v>
      </c>
      <c r="C5084" s="2" t="s">
        <v>82</v>
      </c>
      <c r="D5084" s="2">
        <v>1.0824E-2</v>
      </c>
      <c r="E5084" s="2" t="b">
        <f>D5084=[1]Sheet1!D5084</f>
        <v>1</v>
      </c>
    </row>
    <row r="5085" spans="1:5" x14ac:dyDescent="0.25">
      <c r="A5085" s="4">
        <v>45362</v>
      </c>
      <c r="B5085" s="3" t="str">
        <f>_xlfn.XLOOKUP(C5085,[1]Sheet1!C$2:C$27749,[1]Sheet1!B$2:B$27749)</f>
        <v>12.516.185/0001-70</v>
      </c>
      <c r="C5085" s="2" t="s">
        <v>76</v>
      </c>
      <c r="D5085" s="2">
        <v>4.8479999999999999E-3</v>
      </c>
      <c r="E5085" s="2" t="b">
        <f>D5085=[1]Sheet1!D5085</f>
        <v>1</v>
      </c>
    </row>
    <row r="5086" spans="1:5" x14ac:dyDescent="0.25">
      <c r="A5086" s="4">
        <v>45362</v>
      </c>
      <c r="B5086" s="3" t="str">
        <f>_xlfn.XLOOKUP(C5086,[1]Sheet1!C$2:C$27749,[1]Sheet1!B$2:B$27749)</f>
        <v>17.554.274/0001-25</v>
      </c>
      <c r="C5086" s="2" t="s">
        <v>88</v>
      </c>
      <c r="D5086" s="2">
        <v>2.5704000000000001E-2</v>
      </c>
      <c r="E5086" s="2" t="b">
        <f>D5086=[1]Sheet1!D5086</f>
        <v>1</v>
      </c>
    </row>
    <row r="5087" spans="1:5" x14ac:dyDescent="0.25">
      <c r="A5087" s="4">
        <v>45362</v>
      </c>
      <c r="B5087" s="3" t="str">
        <f>_xlfn.XLOOKUP(C5087,[1]Sheet1!C$2:C$27749,[1]Sheet1!B$2:B$27749)</f>
        <v>36.445.587/0001-90</v>
      </c>
      <c r="C5087" s="2" t="s">
        <v>94</v>
      </c>
      <c r="D5087" s="2">
        <v>1.4679999999999999E-3</v>
      </c>
      <c r="E5087" s="2" t="b">
        <f>D5087=[1]Sheet1!D5087</f>
        <v>1</v>
      </c>
    </row>
    <row r="5088" spans="1:5" x14ac:dyDescent="0.25">
      <c r="A5088" s="4">
        <v>45362</v>
      </c>
      <c r="B5088" s="3" t="str">
        <f>_xlfn.XLOOKUP(C5088,[1]Sheet1!C$2:C$27749,[1]Sheet1!B$2:B$27749)</f>
        <v>11.664.201/0001-00</v>
      </c>
      <c r="C5088" s="2" t="s">
        <v>96</v>
      </c>
      <c r="D5088" s="2">
        <v>1.0588E-2</v>
      </c>
      <c r="E5088" s="2" t="b">
        <f>D5088=[1]Sheet1!D5088</f>
        <v>1</v>
      </c>
    </row>
    <row r="5089" spans="1:5" x14ac:dyDescent="0.25">
      <c r="A5089" s="4">
        <v>45362</v>
      </c>
      <c r="B5089" s="3" t="str">
        <f>_xlfn.XLOOKUP(C5089,[1]Sheet1!C$2:C$27749,[1]Sheet1!B$2:B$27749)</f>
        <v>36.244.015/0001-42</v>
      </c>
      <c r="C5089" s="2" t="s">
        <v>93</v>
      </c>
      <c r="D5089" s="2">
        <v>8.5400000000000005E-4</v>
      </c>
      <c r="E5089" s="2" t="b">
        <f>D5089=[1]Sheet1!D5089</f>
        <v>1</v>
      </c>
    </row>
    <row r="5090" spans="1:5" x14ac:dyDescent="0.25">
      <c r="A5090" s="4">
        <v>45362</v>
      </c>
      <c r="B5090" s="3" t="str">
        <f>_xlfn.XLOOKUP(C5090,[1]Sheet1!C$2:C$27749,[1]Sheet1!B$2:B$27749)</f>
        <v>41.256.643/0001-88</v>
      </c>
      <c r="C5090" s="2" t="s">
        <v>89</v>
      </c>
      <c r="D5090" s="2">
        <v>1.885E-3</v>
      </c>
      <c r="E5090" s="2" t="b">
        <f>D5090=[1]Sheet1!D5090</f>
        <v>1</v>
      </c>
    </row>
    <row r="5091" spans="1:5" x14ac:dyDescent="0.25">
      <c r="A5091" s="4">
        <v>45362</v>
      </c>
      <c r="B5091" s="3" t="str">
        <f>_xlfn.XLOOKUP(C5091,[1]Sheet1!C$2:C$27749,[1]Sheet1!B$2:B$27749)</f>
        <v>28.516.301/0001-91</v>
      </c>
      <c r="C5091" s="2" t="s">
        <v>85</v>
      </c>
      <c r="D5091" s="2">
        <v>6.051E-3</v>
      </c>
      <c r="E5091" s="2" t="b">
        <f>D5091=[1]Sheet1!D5091</f>
        <v>1</v>
      </c>
    </row>
    <row r="5092" spans="1:5" x14ac:dyDescent="0.25">
      <c r="A5092" s="4">
        <v>45362</v>
      </c>
      <c r="B5092" s="3" t="str">
        <f>_xlfn.XLOOKUP(C5092,[1]Sheet1!C$2:C$27749,[1]Sheet1!B$2:B$27749)</f>
        <v>28.516.325/0001-40</v>
      </c>
      <c r="C5092" s="2" t="s">
        <v>99</v>
      </c>
      <c r="D5092" s="2">
        <v>4.3810000000000003E-3</v>
      </c>
      <c r="E5092" s="2" t="b">
        <f>D5092=[1]Sheet1!D5092</f>
        <v>1</v>
      </c>
    </row>
    <row r="5093" spans="1:5" x14ac:dyDescent="0.25">
      <c r="A5093" s="4">
        <v>45362</v>
      </c>
      <c r="B5093" s="3" t="str">
        <f>_xlfn.XLOOKUP(C5093,[1]Sheet1!C$2:C$27749,[1]Sheet1!B$2:B$27749)</f>
        <v>26.502.794/0001-85</v>
      </c>
      <c r="C5093" s="2" t="s">
        <v>79</v>
      </c>
      <c r="D5093" s="2">
        <v>2.5812999999999999E-2</v>
      </c>
      <c r="E5093" s="2" t="b">
        <f>D5093=[1]Sheet1!D5093</f>
        <v>1</v>
      </c>
    </row>
    <row r="5094" spans="1:5" x14ac:dyDescent="0.25">
      <c r="A5094" s="4">
        <v>45362</v>
      </c>
      <c r="B5094" s="3" t="str">
        <f>_xlfn.XLOOKUP(C5094,[1]Sheet1!C$2:C$27749,[1]Sheet1!B$2:B$27749)</f>
        <v>28.757.546/0001-00</v>
      </c>
      <c r="C5094" s="2" t="s">
        <v>106</v>
      </c>
      <c r="D5094" s="2">
        <v>3.5067000000000001E-2</v>
      </c>
      <c r="E5094" s="2" t="b">
        <f>D5094=[1]Sheet1!D5094</f>
        <v>1</v>
      </c>
    </row>
    <row r="5095" spans="1:5" x14ac:dyDescent="0.25">
      <c r="A5095" s="4">
        <v>45362</v>
      </c>
      <c r="B5095" s="3" t="str">
        <f>_xlfn.XLOOKUP(C5095,[1]Sheet1!C$2:C$27749,[1]Sheet1!B$2:B$27749)</f>
        <v>30.654.849/0001-40</v>
      </c>
      <c r="C5095" s="2" t="s">
        <v>103</v>
      </c>
      <c r="D5095" s="2">
        <v>1.4710000000000001E-3</v>
      </c>
      <c r="E5095" s="2" t="b">
        <f>D5095=[1]Sheet1!D5095</f>
        <v>1</v>
      </c>
    </row>
    <row r="5096" spans="1:5" x14ac:dyDescent="0.25">
      <c r="A5096" s="4">
        <v>45362</v>
      </c>
      <c r="B5096" s="3" t="str">
        <f>_xlfn.XLOOKUP(C5096,[1]Sheet1!C$2:C$27749,[1]Sheet1!B$2:B$27749)</f>
        <v>30.983.020/0001-90</v>
      </c>
      <c r="C5096" s="2" t="s">
        <v>105</v>
      </c>
      <c r="D5096" s="2">
        <v>2.7950000000000002E-3</v>
      </c>
      <c r="E5096" s="2" t="b">
        <f>D5096=[1]Sheet1!D5096</f>
        <v>1</v>
      </c>
    </row>
    <row r="5097" spans="1:5" x14ac:dyDescent="0.25">
      <c r="A5097" s="4">
        <v>45363</v>
      </c>
      <c r="B5097" s="3" t="str">
        <f>_xlfn.XLOOKUP(C5097,[1]Sheet1!C$2:C$27749,[1]Sheet1!B$2:B$27749)</f>
        <v>36.642.293/0001-58</v>
      </c>
      <c r="C5097" s="2" t="s">
        <v>104</v>
      </c>
      <c r="D5097" s="2">
        <v>3.362E-3</v>
      </c>
      <c r="E5097" s="2" t="b">
        <f>D5097=[1]Sheet1!D5097</f>
        <v>1</v>
      </c>
    </row>
    <row r="5098" spans="1:5" x14ac:dyDescent="0.25">
      <c r="A5098" s="4">
        <v>45363</v>
      </c>
      <c r="B5098" s="3" t="str">
        <f>_xlfn.XLOOKUP(C5098,[1]Sheet1!C$2:C$27749,[1]Sheet1!B$2:B$27749)</f>
        <v>35.765.826/0001-26</v>
      </c>
      <c r="C5098" s="2" t="s">
        <v>97</v>
      </c>
      <c r="D5098" s="2">
        <v>1.8929999999999999E-3</v>
      </c>
      <c r="E5098" s="2" t="b">
        <f>D5098=[1]Sheet1!D5098</f>
        <v>1</v>
      </c>
    </row>
    <row r="5099" spans="1:5" x14ac:dyDescent="0.25">
      <c r="A5099" s="4">
        <v>45363</v>
      </c>
      <c r="B5099" s="3" t="str">
        <f>_xlfn.XLOOKUP(C5099,[1]Sheet1!C$2:C$27749,[1]Sheet1!B$2:B$27749)</f>
        <v>28.737.771/0001-85</v>
      </c>
      <c r="C5099" s="2" t="s">
        <v>81</v>
      </c>
      <c r="D5099" s="2">
        <v>9.0989999999999994E-3</v>
      </c>
      <c r="E5099" s="2" t="b">
        <f>D5099=[1]Sheet1!D5099</f>
        <v>1</v>
      </c>
    </row>
    <row r="5100" spans="1:5" x14ac:dyDescent="0.25">
      <c r="A5100" s="4">
        <v>45363</v>
      </c>
      <c r="B5100" s="3" t="str">
        <f>_xlfn.XLOOKUP(C5100,[1]Sheet1!C$2:C$27749,[1]Sheet1!B$2:B$27749)</f>
        <v>32.006.821/0001-21</v>
      </c>
      <c r="C5100" s="2" t="s">
        <v>84</v>
      </c>
      <c r="D5100" s="2">
        <v>1.266E-3</v>
      </c>
      <c r="E5100" s="2" t="b">
        <f>D5100=[1]Sheet1!D5100</f>
        <v>1</v>
      </c>
    </row>
    <row r="5101" spans="1:5" x14ac:dyDescent="0.25">
      <c r="A5101" s="4">
        <v>45363</v>
      </c>
      <c r="B5101" s="3" t="str">
        <f>_xlfn.XLOOKUP(C5101,[1]Sheet1!C$2:C$27749,[1]Sheet1!B$2:B$27749)</f>
        <v>29.267.567/0001-00</v>
      </c>
      <c r="C5101" s="2" t="s">
        <v>87</v>
      </c>
      <c r="D5101" s="2">
        <v>3.0460000000000001E-3</v>
      </c>
      <c r="E5101" s="2" t="b">
        <f>D5101=[1]Sheet1!D5101</f>
        <v>1</v>
      </c>
    </row>
    <row r="5102" spans="1:5" x14ac:dyDescent="0.25">
      <c r="A5102" s="4">
        <v>45363</v>
      </c>
      <c r="B5102" s="3" t="str">
        <f>_xlfn.XLOOKUP(C5102,[1]Sheet1!C$2:C$27749,[1]Sheet1!B$2:B$27749)</f>
        <v>11.026.627/0001-38</v>
      </c>
      <c r="C5102" s="2" t="s">
        <v>90</v>
      </c>
      <c r="D5102" s="2">
        <v>1.4237E-2</v>
      </c>
      <c r="E5102" s="2" t="b">
        <f>D5102=[1]Sheet1!D5102</f>
        <v>1</v>
      </c>
    </row>
    <row r="5103" spans="1:5" x14ac:dyDescent="0.25">
      <c r="A5103" s="4">
        <v>45363</v>
      </c>
      <c r="B5103" s="3" t="str">
        <f>_xlfn.XLOOKUP(C5103,[1]Sheet1!C$2:C$27749,[1]Sheet1!B$2:B$27749)</f>
        <v>20.216.935/0001-17</v>
      </c>
      <c r="C5103" s="2" t="s">
        <v>95</v>
      </c>
      <c r="D5103" s="2">
        <v>3.068E-3</v>
      </c>
      <c r="E5103" s="2" t="b">
        <f>D5103=[1]Sheet1!D5103</f>
        <v>1</v>
      </c>
    </row>
    <row r="5104" spans="1:5" x14ac:dyDescent="0.25">
      <c r="A5104" s="4">
        <v>45363</v>
      </c>
      <c r="B5104" s="3" t="str">
        <f>_xlfn.XLOOKUP(C5104,[1]Sheet1!C$2:C$27749,[1]Sheet1!B$2:B$27749)</f>
        <v>22.219.335/0001-38</v>
      </c>
      <c r="C5104" s="2" t="s">
        <v>100</v>
      </c>
      <c r="D5104" s="2">
        <v>3.5560000000000001E-3</v>
      </c>
      <c r="E5104" s="2" t="b">
        <f>D5104=[1]Sheet1!D5104</f>
        <v>1</v>
      </c>
    </row>
    <row r="5105" spans="1:5" x14ac:dyDescent="0.25">
      <c r="A5105" s="4">
        <v>45363</v>
      </c>
      <c r="B5105" s="3" t="str">
        <f>_xlfn.XLOOKUP(C5105,[1]Sheet1!C$2:C$27749,[1]Sheet1!B$2:B$27749)</f>
        <v>34.081.637/0001-71</v>
      </c>
      <c r="C5105" s="2" t="s">
        <v>92</v>
      </c>
      <c r="D5105" s="2">
        <v>1.16E-3</v>
      </c>
      <c r="E5105" s="2" t="b">
        <f>D5105=[1]Sheet1!D5105</f>
        <v>1</v>
      </c>
    </row>
    <row r="5106" spans="1:5" x14ac:dyDescent="0.25">
      <c r="A5106" s="4">
        <v>45363</v>
      </c>
      <c r="B5106" s="3" t="str">
        <f>_xlfn.XLOOKUP(C5106,[1]Sheet1!C$2:C$27749,[1]Sheet1!B$2:B$27749)</f>
        <v>20.748.515/0001-81</v>
      </c>
      <c r="C5106" s="2" t="s">
        <v>86</v>
      </c>
      <c r="D5106" s="2">
        <v>1.4172000000000001E-2</v>
      </c>
      <c r="E5106" s="2" t="b">
        <f>D5106=[1]Sheet1!D5106</f>
        <v>1</v>
      </c>
    </row>
    <row r="5107" spans="1:5" x14ac:dyDescent="0.25">
      <c r="A5107" s="4">
        <v>45363</v>
      </c>
      <c r="B5107" s="3" t="str">
        <f>_xlfn.XLOOKUP(C5107,[1]Sheet1!C$2:C$27749,[1]Sheet1!B$2:B$27749)</f>
        <v>08.924.783/0001-01</v>
      </c>
      <c r="C5107" s="2" t="s">
        <v>83</v>
      </c>
      <c r="D5107" s="2">
        <v>1.2211E-2</v>
      </c>
      <c r="E5107" s="2" t="b">
        <f>D5107=[1]Sheet1!D5107</f>
        <v>1</v>
      </c>
    </row>
    <row r="5108" spans="1:5" x14ac:dyDescent="0.25">
      <c r="A5108" s="4">
        <v>45363</v>
      </c>
      <c r="B5108" s="3" t="str">
        <f>_xlfn.XLOOKUP(C5108,[1]Sheet1!C$2:C$27749,[1]Sheet1!B$2:B$27749)</f>
        <v>48.978.859/0001-04</v>
      </c>
      <c r="C5108" s="2" t="s">
        <v>80</v>
      </c>
      <c r="D5108" s="2">
        <v>5.4010000000000004E-3</v>
      </c>
      <c r="E5108" s="2" t="b">
        <f>D5108=[1]Sheet1!D5108</f>
        <v>1</v>
      </c>
    </row>
    <row r="5109" spans="1:5" x14ac:dyDescent="0.25">
      <c r="A5109" s="4">
        <v>45363</v>
      </c>
      <c r="B5109" s="3" t="str">
        <f>_xlfn.XLOOKUP(C5109,[1]Sheet1!C$2:C$27749,[1]Sheet1!B$2:B$27749)</f>
        <v>36.642.244/0001-15</v>
      </c>
      <c r="C5109" s="2" t="s">
        <v>98</v>
      </c>
      <c r="D5109" s="2">
        <v>3.356E-3</v>
      </c>
      <c r="E5109" s="2" t="b">
        <f>D5109=[1]Sheet1!D5109</f>
        <v>1</v>
      </c>
    </row>
    <row r="5110" spans="1:5" x14ac:dyDescent="0.25">
      <c r="A5110" s="4">
        <v>45363</v>
      </c>
      <c r="B5110" s="3" t="str">
        <f>_xlfn.XLOOKUP(C5110,[1]Sheet1!C$2:C$27749,[1]Sheet1!B$2:B$27749)</f>
        <v>09.552.812/0001-14</v>
      </c>
      <c r="C5110" s="2" t="s">
        <v>101</v>
      </c>
      <c r="D5110" s="2">
        <v>7.8949999999999992E-3</v>
      </c>
      <c r="E5110" s="2" t="b">
        <f>D5110=[1]Sheet1!D5110</f>
        <v>1</v>
      </c>
    </row>
    <row r="5111" spans="1:5" x14ac:dyDescent="0.25">
      <c r="A5111" s="4">
        <v>45363</v>
      </c>
      <c r="B5111" s="3" t="str">
        <f>_xlfn.XLOOKUP(C5111,[1]Sheet1!C$2:C$27749,[1]Sheet1!B$2:B$27749)</f>
        <v>11.839.593/0001-09</v>
      </c>
      <c r="C5111" s="2" t="s">
        <v>75</v>
      </c>
      <c r="D5111" s="2">
        <v>3.3217000000000003E-2</v>
      </c>
      <c r="E5111" s="2" t="b">
        <f>D5111=[1]Sheet1!D5111</f>
        <v>1</v>
      </c>
    </row>
    <row r="5112" spans="1:5" x14ac:dyDescent="0.25">
      <c r="A5112" s="4">
        <v>45363</v>
      </c>
      <c r="B5112" s="3" t="str">
        <f>_xlfn.XLOOKUP(C5112,[1]Sheet1!C$2:C$27749,[1]Sheet1!B$2:B$27749)</f>
        <v>41.076.607/0001-32</v>
      </c>
      <c r="C5112" s="2" t="s">
        <v>18</v>
      </c>
      <c r="D5112" s="2">
        <v>1.5759999999999999E-3</v>
      </c>
      <c r="E5112" s="2" t="b">
        <f>D5112=[1]Sheet1!D5112</f>
        <v>1</v>
      </c>
    </row>
    <row r="5113" spans="1:5" x14ac:dyDescent="0.25">
      <c r="A5113" s="4">
        <v>45363</v>
      </c>
      <c r="B5113" s="3" t="str">
        <f>_xlfn.XLOOKUP(C5113,[1]Sheet1!C$2:C$27749,[1]Sheet1!B$2:B$27749)</f>
        <v>32.065.364/0001-46</v>
      </c>
      <c r="C5113" s="2" t="s">
        <v>19</v>
      </c>
      <c r="D5113" s="2">
        <v>3.0630000000000002E-3</v>
      </c>
      <c r="E5113" s="2" t="b">
        <f>D5113=[1]Sheet1!D5113</f>
        <v>1</v>
      </c>
    </row>
    <row r="5114" spans="1:5" x14ac:dyDescent="0.25">
      <c r="A5114" s="4">
        <v>45363</v>
      </c>
      <c r="B5114" s="3" t="str">
        <f>_xlfn.XLOOKUP(C5114,[1]Sheet1!C$2:C$27749,[1]Sheet1!B$2:B$27749)</f>
        <v>18.979.895/0001-13</v>
      </c>
      <c r="C5114" s="2" t="s">
        <v>21</v>
      </c>
      <c r="D5114" s="2">
        <v>2.0990999999999999E-2</v>
      </c>
      <c r="E5114" s="2" t="b">
        <f>D5114=[1]Sheet1!D5114</f>
        <v>1</v>
      </c>
    </row>
    <row r="5115" spans="1:5" x14ac:dyDescent="0.25">
      <c r="A5115" s="4">
        <v>45363</v>
      </c>
      <c r="B5115" s="3" t="str">
        <f>_xlfn.XLOOKUP(C5115,[1]Sheet1!C$2:C$27749,[1]Sheet1!B$2:B$27749)</f>
        <v>28.729.197/0001-13</v>
      </c>
      <c r="C5115" s="2" t="s">
        <v>23</v>
      </c>
      <c r="D5115" s="2">
        <v>8.1510000000000003E-3</v>
      </c>
      <c r="E5115" s="2" t="b">
        <f>D5115=[1]Sheet1!D5115</f>
        <v>1</v>
      </c>
    </row>
    <row r="5116" spans="1:5" x14ac:dyDescent="0.25">
      <c r="A5116" s="4">
        <v>45363</v>
      </c>
      <c r="B5116" s="3" t="str">
        <f>_xlfn.XLOOKUP(C5116,[1]Sheet1!C$2:C$27749,[1]Sheet1!B$2:B$27749)</f>
        <v>36.501.233/0001-15</v>
      </c>
      <c r="C5116" s="2" t="s">
        <v>26</v>
      </c>
      <c r="D5116" s="2">
        <v>1.222E-3</v>
      </c>
      <c r="E5116" s="2" t="b">
        <f>D5116=[1]Sheet1!D5116</f>
        <v>1</v>
      </c>
    </row>
    <row r="5117" spans="1:5" x14ac:dyDescent="0.25">
      <c r="A5117" s="4">
        <v>45363</v>
      </c>
      <c r="B5117" s="3" t="str">
        <f>_xlfn.XLOOKUP(C5117,[1]Sheet1!C$2:C$27749,[1]Sheet1!B$2:B$27749)</f>
        <v>37.087.810/0001-37</v>
      </c>
      <c r="C5117" s="2" t="s">
        <v>27</v>
      </c>
      <c r="D5117" s="2">
        <v>4.4140000000000004E-3</v>
      </c>
      <c r="E5117" s="2" t="b">
        <f>D5117=[1]Sheet1!D5117</f>
        <v>1</v>
      </c>
    </row>
    <row r="5118" spans="1:5" x14ac:dyDescent="0.25">
      <c r="A5118" s="4">
        <v>45363</v>
      </c>
      <c r="B5118" s="3" t="str">
        <f>_xlfn.XLOOKUP(C5118,[1]Sheet1!C$2:C$27749,[1]Sheet1!B$2:B$27749)</f>
        <v>37.295.919/0001-60</v>
      </c>
      <c r="C5118" s="2" t="s">
        <v>108</v>
      </c>
      <c r="D5118" s="2">
        <v>8.8739999999999999E-3</v>
      </c>
      <c r="E5118" s="2" t="b">
        <f>D5118=[1]Sheet1!D5118</f>
        <v>1</v>
      </c>
    </row>
    <row r="5119" spans="1:5" x14ac:dyDescent="0.25">
      <c r="A5119" s="4">
        <v>45363</v>
      </c>
      <c r="B5119" s="3" t="str">
        <f>_xlfn.XLOOKUP(C5119,[1]Sheet1!C$2:C$27749,[1]Sheet1!B$2:B$27749)</f>
        <v>26.614.291/0001-00</v>
      </c>
      <c r="C5119" s="2" t="s">
        <v>31</v>
      </c>
      <c r="D5119" s="2">
        <v>8.097E-3</v>
      </c>
      <c r="E5119" s="2" t="b">
        <f>D5119=[1]Sheet1!D5119</f>
        <v>1</v>
      </c>
    </row>
    <row r="5120" spans="1:5" x14ac:dyDescent="0.25">
      <c r="A5120" s="4">
        <v>45363</v>
      </c>
      <c r="B5120" s="3" t="str">
        <f>_xlfn.XLOOKUP(C5120,[1]Sheet1!C$2:C$27749,[1]Sheet1!B$2:B$27749)</f>
        <v>23.740.527/0001-58</v>
      </c>
      <c r="C5120" s="2" t="s">
        <v>33</v>
      </c>
      <c r="D5120" s="2">
        <v>8.0850000000000002E-3</v>
      </c>
      <c r="E5120" s="2" t="b">
        <f>D5120=[1]Sheet1!D5120</f>
        <v>1</v>
      </c>
    </row>
    <row r="5121" spans="1:5" x14ac:dyDescent="0.25">
      <c r="A5121" s="4">
        <v>45363</v>
      </c>
      <c r="B5121" s="3" t="str">
        <f>_xlfn.XLOOKUP(C5121,[1]Sheet1!C$2:C$27749,[1]Sheet1!B$2:B$27749)</f>
        <v>30.578.417/0001-05</v>
      </c>
      <c r="C5121" s="2" t="s">
        <v>25</v>
      </c>
      <c r="D5121" s="2">
        <v>5.7629999999999999E-3</v>
      </c>
      <c r="E5121" s="2" t="b">
        <f>D5121=[1]Sheet1!D5121</f>
        <v>1</v>
      </c>
    </row>
    <row r="5122" spans="1:5" x14ac:dyDescent="0.25">
      <c r="A5122" s="4">
        <v>45363</v>
      </c>
      <c r="B5122" s="3" t="str">
        <f>_xlfn.XLOOKUP(C5122,[1]Sheet1!C$2:C$27749,[1]Sheet1!B$2:B$27749)</f>
        <v>30.248.180/0001-96</v>
      </c>
      <c r="C5122" s="2" t="s">
        <v>0</v>
      </c>
      <c r="D5122" s="2">
        <v>5.1850000000000004E-3</v>
      </c>
      <c r="E5122" s="2" t="b">
        <f>D5122=[1]Sheet1!D5122</f>
        <v>1</v>
      </c>
    </row>
    <row r="5123" spans="1:5" x14ac:dyDescent="0.25">
      <c r="A5123" s="4">
        <v>45363</v>
      </c>
      <c r="B5123" s="3" t="str">
        <f>_xlfn.XLOOKUP(C5123,[1]Sheet1!C$2:C$27749,[1]Sheet1!B$2:B$27749)</f>
        <v>18.307.582/0001-19</v>
      </c>
      <c r="C5123" s="2" t="s">
        <v>2</v>
      </c>
      <c r="D5123" s="2">
        <v>1.3986E-2</v>
      </c>
      <c r="E5123" s="2" t="b">
        <f>D5123=[1]Sheet1!D5123</f>
        <v>1</v>
      </c>
    </row>
    <row r="5124" spans="1:5" x14ac:dyDescent="0.25">
      <c r="A5124" s="4">
        <v>45363</v>
      </c>
      <c r="B5124" s="3" t="str">
        <f>_xlfn.XLOOKUP(C5124,[1]Sheet1!C$2:C$27749,[1]Sheet1!B$2:B$27749)</f>
        <v>08.431.747/0001-06</v>
      </c>
      <c r="C5124" s="2" t="s">
        <v>4</v>
      </c>
      <c r="D5124" s="2">
        <v>2.2884000000000002E-2</v>
      </c>
      <c r="E5124" s="2" t="b">
        <f>D5124=[1]Sheet1!D5124</f>
        <v>1</v>
      </c>
    </row>
    <row r="5125" spans="1:5" x14ac:dyDescent="0.25">
      <c r="A5125" s="4">
        <v>45363</v>
      </c>
      <c r="B5125" s="3" t="str">
        <f>_xlfn.XLOOKUP(C5125,[1]Sheet1!C$2:C$27749,[1]Sheet1!B$2:B$27749)</f>
        <v>11.160.521/0001-22</v>
      </c>
      <c r="C5125" s="2" t="s">
        <v>6</v>
      </c>
      <c r="D5125" s="2">
        <v>1.2758E-2</v>
      </c>
      <c r="E5125" s="2" t="b">
        <f>D5125=[1]Sheet1!D5125</f>
        <v>1</v>
      </c>
    </row>
    <row r="5126" spans="1:5" x14ac:dyDescent="0.25">
      <c r="A5126" s="4">
        <v>45363</v>
      </c>
      <c r="B5126" s="3" t="str">
        <f>_xlfn.XLOOKUP(C5126,[1]Sheet1!C$2:C$27749,[1]Sheet1!B$2:B$27749)</f>
        <v>32.784.898/0001-22</v>
      </c>
      <c r="C5126" s="2" t="s">
        <v>8</v>
      </c>
      <c r="D5126" s="2">
        <v>1.977E-3</v>
      </c>
      <c r="E5126" s="2" t="b">
        <f>D5126=[1]Sheet1!D5126</f>
        <v>1</v>
      </c>
    </row>
    <row r="5127" spans="1:5" x14ac:dyDescent="0.25">
      <c r="A5127" s="4">
        <v>45363</v>
      </c>
      <c r="B5127" s="3" t="str">
        <f>_xlfn.XLOOKUP(C5127,[1]Sheet1!C$2:C$27749,[1]Sheet1!B$2:B$27749)</f>
        <v>11.728.688/0001-47</v>
      </c>
      <c r="C5127" s="2" t="s">
        <v>10</v>
      </c>
      <c r="D5127" s="2">
        <v>4.4961000000000001E-2</v>
      </c>
      <c r="E5127" s="2" t="b">
        <f>D5127=[1]Sheet1!D5127</f>
        <v>1</v>
      </c>
    </row>
    <row r="5128" spans="1:5" x14ac:dyDescent="0.25">
      <c r="A5128" s="4">
        <v>45363</v>
      </c>
      <c r="B5128" s="3" t="str">
        <f>_xlfn.XLOOKUP(C5128,[1]Sheet1!C$2:C$27749,[1]Sheet1!B$2:B$27749)</f>
        <v>11.260.134/0001-68</v>
      </c>
      <c r="C5128" s="2" t="s">
        <v>15</v>
      </c>
      <c r="D5128" s="2">
        <v>4.2399999999999998E-3</v>
      </c>
      <c r="E5128" s="2" t="b">
        <f>D5128=[1]Sheet1!D5128</f>
        <v>1</v>
      </c>
    </row>
    <row r="5129" spans="1:5" x14ac:dyDescent="0.25">
      <c r="A5129" s="4">
        <v>45363</v>
      </c>
      <c r="B5129" s="3" t="str">
        <f>_xlfn.XLOOKUP(C5129,[1]Sheet1!C$2:C$27749,[1]Sheet1!B$2:B$27749)</f>
        <v>09.072.017/0001-29</v>
      </c>
      <c r="C5129" s="2" t="s">
        <v>13</v>
      </c>
      <c r="D5129" s="2">
        <v>1.1958999999999999E-2</v>
      </c>
      <c r="E5129" s="2" t="b">
        <f>D5129=[1]Sheet1!D5129</f>
        <v>1</v>
      </c>
    </row>
    <row r="5130" spans="1:5" x14ac:dyDescent="0.25">
      <c r="A5130" s="4">
        <v>45363</v>
      </c>
      <c r="B5130" s="3" t="str">
        <f>_xlfn.XLOOKUP(C5130,[1]Sheet1!C$2:C$27749,[1]Sheet1!B$2:B$27749)</f>
        <v>29.641.226/0001-53</v>
      </c>
      <c r="C5130" s="2" t="s">
        <v>55</v>
      </c>
      <c r="D5130" s="2">
        <v>1.9695000000000001E-2</v>
      </c>
      <c r="E5130" s="2" t="b">
        <f>D5130=[1]Sheet1!D5130</f>
        <v>1</v>
      </c>
    </row>
    <row r="5131" spans="1:5" x14ac:dyDescent="0.25">
      <c r="A5131" s="4">
        <v>45363</v>
      </c>
      <c r="B5131" s="3" t="str">
        <f>_xlfn.XLOOKUP(C5131,[1]Sheet1!C$2:C$27749,[1]Sheet1!B$2:B$27749)</f>
        <v>35.360.687/0001-50</v>
      </c>
      <c r="C5131" s="2" t="s">
        <v>58</v>
      </c>
      <c r="D5131" s="2">
        <v>1.719E-3</v>
      </c>
      <c r="E5131" s="2" t="b">
        <f>D5131=[1]Sheet1!D5131</f>
        <v>1</v>
      </c>
    </row>
    <row r="5132" spans="1:5" x14ac:dyDescent="0.25">
      <c r="A5132" s="4">
        <v>45363</v>
      </c>
      <c r="B5132" s="3" t="str">
        <f>_xlfn.XLOOKUP(C5132,[1]Sheet1!C$2:C$27749,[1]Sheet1!B$2:B$27749)</f>
        <v>32.903.621/0001-71</v>
      </c>
      <c r="C5132" s="2" t="s">
        <v>60</v>
      </c>
      <c r="D5132" s="2">
        <v>9.8499999999999994E-3</v>
      </c>
      <c r="E5132" s="2" t="b">
        <f>D5132=[1]Sheet1!D5132</f>
        <v>1</v>
      </c>
    </row>
    <row r="5133" spans="1:5" x14ac:dyDescent="0.25">
      <c r="A5133" s="4">
        <v>45363</v>
      </c>
      <c r="B5133" s="3" t="str">
        <f>_xlfn.XLOOKUP(C5133,[1]Sheet1!C$2:C$27749,[1]Sheet1!B$2:B$27749)</f>
        <v>32.892.018/0001-31</v>
      </c>
      <c r="C5133" s="2" t="s">
        <v>62</v>
      </c>
      <c r="D5133" s="2">
        <v>1.4846E-2</v>
      </c>
      <c r="E5133" s="2" t="b">
        <f>D5133=[1]Sheet1!D5133</f>
        <v>1</v>
      </c>
    </row>
    <row r="5134" spans="1:5" x14ac:dyDescent="0.25">
      <c r="A5134" s="4">
        <v>45363</v>
      </c>
      <c r="B5134" s="3" t="str">
        <f>_xlfn.XLOOKUP(C5134,[1]Sheet1!C$2:C$27749,[1]Sheet1!B$2:B$27749)</f>
        <v>08.706.065/0001-69</v>
      </c>
      <c r="C5134" s="2" t="s">
        <v>64</v>
      </c>
      <c r="D5134" s="2">
        <v>2.0110000000000002E-3</v>
      </c>
      <c r="E5134" s="2" t="b">
        <f>D5134=[1]Sheet1!D5134</f>
        <v>1</v>
      </c>
    </row>
    <row r="5135" spans="1:5" x14ac:dyDescent="0.25">
      <c r="A5135" s="4">
        <v>45363</v>
      </c>
      <c r="B5135" s="3" t="str">
        <f>_xlfn.XLOOKUP(C5135,[1]Sheet1!C$2:C$27749,[1]Sheet1!B$2:B$27749)</f>
        <v>28.830.325/0001-10</v>
      </c>
      <c r="C5135" s="2" t="s">
        <v>74</v>
      </c>
      <c r="D5135" s="2">
        <v>2.1420000000000002E-2</v>
      </c>
      <c r="E5135" s="2" t="b">
        <f>D5135=[1]Sheet1!D5135</f>
        <v>1</v>
      </c>
    </row>
    <row r="5136" spans="1:5" x14ac:dyDescent="0.25">
      <c r="A5136" s="4">
        <v>45363</v>
      </c>
      <c r="B5136" s="3" t="str">
        <f>_xlfn.XLOOKUP(C5136,[1]Sheet1!C$2:C$27749,[1]Sheet1!B$2:B$27749)</f>
        <v>42.085.661/0001-07</v>
      </c>
      <c r="C5136" s="2" t="s">
        <v>68</v>
      </c>
      <c r="D5136" s="2">
        <v>2.7759999999999998E-3</v>
      </c>
      <c r="E5136" s="2" t="b">
        <f>D5136=[1]Sheet1!D5136</f>
        <v>1</v>
      </c>
    </row>
    <row r="5137" spans="1:5" x14ac:dyDescent="0.25">
      <c r="A5137" s="4">
        <v>45363</v>
      </c>
      <c r="B5137" s="3" t="str">
        <f>_xlfn.XLOOKUP(C5137,[1]Sheet1!C$2:C$27749,[1]Sheet1!B$2:B$27749)</f>
        <v>13.371.132/0001-71</v>
      </c>
      <c r="C5137" s="2" t="s">
        <v>70</v>
      </c>
      <c r="D5137" s="2">
        <v>1.2132E-2</v>
      </c>
      <c r="E5137" s="2" t="b">
        <f>D5137=[1]Sheet1!D5137</f>
        <v>1</v>
      </c>
    </row>
    <row r="5138" spans="1:5" x14ac:dyDescent="0.25">
      <c r="A5138" s="4">
        <v>45363</v>
      </c>
      <c r="B5138" s="3" t="str">
        <f>_xlfn.XLOOKUP(C5138,[1]Sheet1!C$2:C$27749,[1]Sheet1!B$2:B$27749)</f>
        <v>42.502.802/0001-40</v>
      </c>
      <c r="C5138" s="2" t="s">
        <v>72</v>
      </c>
      <c r="D5138" s="2">
        <v>2.7899999999999999E-3</v>
      </c>
      <c r="E5138" s="2" t="b">
        <f>D5138=[1]Sheet1!D5138</f>
        <v>1</v>
      </c>
    </row>
    <row r="5139" spans="1:5" x14ac:dyDescent="0.25">
      <c r="A5139" s="4">
        <v>45363</v>
      </c>
      <c r="B5139" s="3" t="str">
        <f>_xlfn.XLOOKUP(C5139,[1]Sheet1!C$2:C$27749,[1]Sheet1!B$2:B$27749)</f>
        <v>30.091.444/0001-40</v>
      </c>
      <c r="C5139" s="2" t="s">
        <v>57</v>
      </c>
      <c r="D5139" s="2">
        <v>3.565E-3</v>
      </c>
      <c r="E5139" s="2" t="b">
        <f>D5139=[1]Sheet1!D5139</f>
        <v>1</v>
      </c>
    </row>
    <row r="5140" spans="1:5" x14ac:dyDescent="0.25">
      <c r="A5140" s="4">
        <v>45363</v>
      </c>
      <c r="B5140" s="3" t="str">
        <f>_xlfn.XLOOKUP(C5140,[1]Sheet1!C$2:C$27749,[1]Sheet1!B$2:B$27749)</f>
        <v>36.669.660/0001-07</v>
      </c>
      <c r="C5140" s="2" t="s">
        <v>56</v>
      </c>
      <c r="D5140" s="2">
        <v>2.8709999999999999E-3</v>
      </c>
      <c r="E5140" s="2" t="b">
        <f>D5140=[1]Sheet1!D5140</f>
        <v>1</v>
      </c>
    </row>
    <row r="5141" spans="1:5" x14ac:dyDescent="0.25">
      <c r="A5141" s="4">
        <v>45363</v>
      </c>
      <c r="B5141" s="3" t="str">
        <f>_xlfn.XLOOKUP(C5141,[1]Sheet1!C$2:C$27749,[1]Sheet1!B$2:B$27749)</f>
        <v>16.706.958/0001-32</v>
      </c>
      <c r="C5141" s="2" t="s">
        <v>38</v>
      </c>
      <c r="D5141" s="2">
        <v>4.5453E-2</v>
      </c>
      <c r="E5141" s="2" t="b">
        <f>D5141=[1]Sheet1!D5141</f>
        <v>1</v>
      </c>
    </row>
    <row r="5142" spans="1:5" x14ac:dyDescent="0.25">
      <c r="A5142" s="4">
        <v>45363</v>
      </c>
      <c r="B5142" s="3" t="str">
        <f>_xlfn.XLOOKUP(C5142,[1]Sheet1!C$2:C$27749,[1]Sheet1!B$2:B$27749)</f>
        <v>30.130.708/0001-28</v>
      </c>
      <c r="C5142" s="2" t="s">
        <v>40</v>
      </c>
      <c r="D5142" s="2">
        <v>2.1651E-2</v>
      </c>
      <c r="E5142" s="2" t="b">
        <f>D5142=[1]Sheet1!D5142</f>
        <v>1</v>
      </c>
    </row>
    <row r="5143" spans="1:5" x14ac:dyDescent="0.25">
      <c r="A5143" s="4">
        <v>45363</v>
      </c>
      <c r="B5143" s="3" t="str">
        <f>_xlfn.XLOOKUP(C5143,[1]Sheet1!C$2:C$27749,[1]Sheet1!B$2:B$27749)</f>
        <v>24.960.430/0001-13</v>
      </c>
      <c r="C5143" s="2" t="s">
        <v>42</v>
      </c>
      <c r="D5143" s="2">
        <v>6.0524000000000001E-2</v>
      </c>
      <c r="E5143" s="2" t="b">
        <f>D5143=[1]Sheet1!D5143</f>
        <v>1</v>
      </c>
    </row>
    <row r="5144" spans="1:5" x14ac:dyDescent="0.25">
      <c r="A5144" s="4">
        <v>45363</v>
      </c>
      <c r="B5144" s="3" t="str">
        <f>_xlfn.XLOOKUP(C5144,[1]Sheet1!C$2:C$27749,[1]Sheet1!B$2:B$27749)</f>
        <v>12.005.956/0001-65</v>
      </c>
      <c r="C5144" s="2" t="s">
        <v>44</v>
      </c>
      <c r="D5144" s="2">
        <v>3.1092000000000002E-2</v>
      </c>
      <c r="E5144" s="2" t="b">
        <f>D5144=[1]Sheet1!D5144</f>
        <v>1</v>
      </c>
    </row>
    <row r="5145" spans="1:5" x14ac:dyDescent="0.25">
      <c r="A5145" s="4">
        <v>45363</v>
      </c>
      <c r="B5145" s="3" t="str">
        <f>_xlfn.XLOOKUP(C5145,[1]Sheet1!C$2:C$27749,[1]Sheet1!B$2:B$27749)</f>
        <v>35.864.448/0001-38</v>
      </c>
      <c r="C5145" s="2" t="s">
        <v>46</v>
      </c>
      <c r="D5145" s="2">
        <v>9.4739999999999998E-3</v>
      </c>
      <c r="E5145" s="2" t="b">
        <f>D5145=[1]Sheet1!D5145</f>
        <v>1</v>
      </c>
    </row>
    <row r="5146" spans="1:5" x14ac:dyDescent="0.25">
      <c r="A5146" s="4">
        <v>45363</v>
      </c>
      <c r="B5146" s="3" t="str">
        <f>_xlfn.XLOOKUP(C5146,[1]Sheet1!C$2:C$27749,[1]Sheet1!B$2:B$27749)</f>
        <v>34.598.181/0001-11</v>
      </c>
      <c r="C5146" s="2" t="s">
        <v>47</v>
      </c>
      <c r="D5146" s="2">
        <v>2.4819999999999998E-3</v>
      </c>
      <c r="E5146" s="2" t="b">
        <f>D5146=[1]Sheet1!D5146</f>
        <v>1</v>
      </c>
    </row>
    <row r="5147" spans="1:5" x14ac:dyDescent="0.25">
      <c r="A5147" s="4">
        <v>45363</v>
      </c>
      <c r="B5147" s="3" t="str">
        <f>_xlfn.XLOOKUP(C5147,[1]Sheet1!C$2:C$27749,[1]Sheet1!B$2:B$27749)</f>
        <v>30.629.603/0001-18</v>
      </c>
      <c r="C5147" s="2" t="s">
        <v>49</v>
      </c>
      <c r="D5147" s="2">
        <v>1.4933999999999999E-2</v>
      </c>
      <c r="E5147" s="2" t="b">
        <f>D5147=[1]Sheet1!D5147</f>
        <v>1</v>
      </c>
    </row>
    <row r="5148" spans="1:5" x14ac:dyDescent="0.25">
      <c r="A5148" s="4">
        <v>45363</v>
      </c>
      <c r="B5148" s="3" t="str">
        <f>_xlfn.XLOOKUP(C5148,[1]Sheet1!C$2:C$27749,[1]Sheet1!B$2:B$27749)</f>
        <v>26.499.833/0001-32</v>
      </c>
      <c r="C5148" s="2" t="s">
        <v>52</v>
      </c>
      <c r="D5148" s="2">
        <v>8.5009999999999999E-3</v>
      </c>
      <c r="E5148" s="2" t="b">
        <f>D5148=[1]Sheet1!D5148</f>
        <v>1</v>
      </c>
    </row>
    <row r="5149" spans="1:5" x14ac:dyDescent="0.25">
      <c r="A5149" s="4">
        <v>45363</v>
      </c>
      <c r="B5149" s="3" t="str">
        <f>_xlfn.XLOOKUP(C5149,[1]Sheet1!C$2:C$27749,[1]Sheet1!B$2:B$27749)</f>
        <v>23.648.935/0001-84</v>
      </c>
      <c r="C5149" s="2" t="s">
        <v>77</v>
      </c>
      <c r="D5149" s="2">
        <v>1.2487E-2</v>
      </c>
      <c r="E5149" s="2" t="b">
        <f>D5149=[1]Sheet1!D5149</f>
        <v>1</v>
      </c>
    </row>
    <row r="5150" spans="1:5" x14ac:dyDescent="0.25">
      <c r="A5150" s="4">
        <v>45363</v>
      </c>
      <c r="B5150" s="3" t="str">
        <f>_xlfn.XLOOKUP(C5150,[1]Sheet1!C$2:C$27749,[1]Sheet1!B$2:B$27749)</f>
        <v>16.915.968/0001-88</v>
      </c>
      <c r="C5150" s="2" t="s">
        <v>50</v>
      </c>
      <c r="D5150" s="2">
        <v>3.5969999999999999E-3</v>
      </c>
      <c r="E5150" s="2" t="b">
        <f>D5150=[1]Sheet1!D5150</f>
        <v>1</v>
      </c>
    </row>
    <row r="5151" spans="1:5" x14ac:dyDescent="0.25">
      <c r="A5151" s="4">
        <v>45363</v>
      </c>
      <c r="B5151" s="3" t="str">
        <f>_xlfn.XLOOKUP(C5151,[1]Sheet1!C$2:C$27749,[1]Sheet1!B$2:B$27749)</f>
        <v>97.521.225/0001-25</v>
      </c>
      <c r="C5151" s="2" t="s">
        <v>36</v>
      </c>
      <c r="D5151" s="2">
        <v>2.5703E-2</v>
      </c>
      <c r="E5151" s="2" t="b">
        <f>D5151=[1]Sheet1!D5151</f>
        <v>1</v>
      </c>
    </row>
    <row r="5152" spans="1:5" x14ac:dyDescent="0.25">
      <c r="A5152" s="4">
        <v>45363</v>
      </c>
      <c r="B5152" s="3" t="str">
        <f>_xlfn.XLOOKUP(C5152,[1]Sheet1!C$2:C$27749,[1]Sheet1!B$2:B$27749)</f>
        <v>26.091.656/0001-50</v>
      </c>
      <c r="C5152" s="2" t="s">
        <v>43</v>
      </c>
      <c r="D5152" s="2">
        <v>2.3479999999999998E-3</v>
      </c>
      <c r="E5152" s="2" t="b">
        <f>D5152=[1]Sheet1!D5152</f>
        <v>1</v>
      </c>
    </row>
    <row r="5153" spans="1:5" x14ac:dyDescent="0.25">
      <c r="A5153" s="4">
        <v>45363</v>
      </c>
      <c r="B5153" s="3" t="str">
        <f>_xlfn.XLOOKUP(C5153,[1]Sheet1!C$2:C$27749,[1]Sheet1!B$2:B$27749)</f>
        <v>35.754.164/0001-99</v>
      </c>
      <c r="C5153" s="2" t="s">
        <v>41</v>
      </c>
      <c r="D5153" s="2">
        <v>2.7569999999999999E-3</v>
      </c>
      <c r="E5153" s="2" t="b">
        <f>D5153=[1]Sheet1!D5153</f>
        <v>1</v>
      </c>
    </row>
    <row r="5154" spans="1:5" x14ac:dyDescent="0.25">
      <c r="A5154" s="4">
        <v>45363</v>
      </c>
      <c r="B5154" s="3" t="str">
        <f>_xlfn.XLOOKUP(C5154,[1]Sheet1!C$2:C$27749,[1]Sheet1!B$2:B$27749)</f>
        <v>32.527.683/0001-26</v>
      </c>
      <c r="C5154" s="2" t="s">
        <v>39</v>
      </c>
      <c r="D5154" s="2">
        <v>1.462E-3</v>
      </c>
      <c r="E5154" s="2" t="b">
        <f>D5154=[1]Sheet1!D5154</f>
        <v>1</v>
      </c>
    </row>
    <row r="5155" spans="1:5" x14ac:dyDescent="0.25">
      <c r="A5155" s="4">
        <v>45363</v>
      </c>
      <c r="B5155" s="3" t="str">
        <f>_xlfn.XLOOKUP(C5155,[1]Sheet1!C$2:C$27749,[1]Sheet1!B$2:B$27749)</f>
        <v>17.156.502/0001-09</v>
      </c>
      <c r="C5155" s="2" t="s">
        <v>45</v>
      </c>
      <c r="D5155" s="2">
        <v>2.6250000000000002E-3</v>
      </c>
      <c r="E5155" s="2" t="b">
        <f>D5155=[1]Sheet1!D5155</f>
        <v>1</v>
      </c>
    </row>
    <row r="5156" spans="1:5" x14ac:dyDescent="0.25">
      <c r="A5156" s="4">
        <v>45363</v>
      </c>
      <c r="B5156" s="3" t="str">
        <f>_xlfn.XLOOKUP(C5156,[1]Sheet1!C$2:C$27749,[1]Sheet1!B$2:B$27749)</f>
        <v>35.652.102/0001-76</v>
      </c>
      <c r="C5156" s="2" t="s">
        <v>65</v>
      </c>
      <c r="D5156" s="2">
        <v>1.5106E-2</v>
      </c>
      <c r="E5156" s="2" t="b">
        <f>D5156=[1]Sheet1!D5156</f>
        <v>1</v>
      </c>
    </row>
    <row r="5157" spans="1:5" x14ac:dyDescent="0.25">
      <c r="A5157" s="4">
        <v>45363</v>
      </c>
      <c r="B5157" s="3" t="str">
        <f>_xlfn.XLOOKUP(C5157,[1]Sheet1!C$2:C$27749,[1]Sheet1!B$2:B$27749)</f>
        <v>17.329.029/0001-14</v>
      </c>
      <c r="C5157" s="2" t="s">
        <v>73</v>
      </c>
      <c r="D5157" s="2">
        <v>1.7960000000000001E-3</v>
      </c>
      <c r="E5157" s="2" t="b">
        <f>D5157=[1]Sheet1!D5157</f>
        <v>1</v>
      </c>
    </row>
    <row r="5158" spans="1:5" x14ac:dyDescent="0.25">
      <c r="A5158" s="4">
        <v>45363</v>
      </c>
      <c r="B5158" s="3" t="str">
        <f>_xlfn.XLOOKUP(C5158,[1]Sheet1!C$2:C$27749,[1]Sheet1!B$2:B$27749)</f>
        <v>27.529.279/0001-51</v>
      </c>
      <c r="C5158" s="2" t="s">
        <v>71</v>
      </c>
      <c r="D5158" s="2">
        <v>9.0519999999999993E-3</v>
      </c>
      <c r="E5158" s="2" t="b">
        <f>D5158=[1]Sheet1!D5158</f>
        <v>1</v>
      </c>
    </row>
    <row r="5159" spans="1:5" x14ac:dyDescent="0.25">
      <c r="A5159" s="4">
        <v>45363</v>
      </c>
      <c r="B5159" s="3" t="str">
        <f>_xlfn.XLOOKUP(C5159,[1]Sheet1!C$2:C$27749,[1]Sheet1!B$2:B$27749)</f>
        <v>35.705.463/0001-33</v>
      </c>
      <c r="C5159" s="2" t="s">
        <v>69</v>
      </c>
      <c r="D5159" s="2">
        <v>4.2649999999999997E-3</v>
      </c>
      <c r="E5159" s="2" t="b">
        <f>D5159=[1]Sheet1!D5159</f>
        <v>1</v>
      </c>
    </row>
    <row r="5160" spans="1:5" x14ac:dyDescent="0.25">
      <c r="A5160" s="4">
        <v>45363</v>
      </c>
      <c r="B5160" s="3" t="str">
        <f>_xlfn.XLOOKUP(C5160,[1]Sheet1!C$2:C$27749,[1]Sheet1!B$2:B$27749)</f>
        <v>21.408.063/0001-51</v>
      </c>
      <c r="C5160" s="2" t="s">
        <v>67</v>
      </c>
      <c r="D5160" s="2">
        <v>5.5799999999999999E-3</v>
      </c>
      <c r="E5160" s="2" t="b">
        <f>D5160=[1]Sheet1!D5160</f>
        <v>1</v>
      </c>
    </row>
    <row r="5161" spans="1:5" x14ac:dyDescent="0.25">
      <c r="A5161" s="4">
        <v>45363</v>
      </c>
      <c r="B5161" s="3" t="str">
        <f>_xlfn.XLOOKUP(C5161,[1]Sheet1!C$2:C$27749,[1]Sheet1!B$2:B$27749)</f>
        <v>29.467.977/0001-03</v>
      </c>
      <c r="C5161" s="2" t="s">
        <v>66</v>
      </c>
      <c r="D5161" s="2">
        <v>1.0552000000000001E-2</v>
      </c>
      <c r="E5161" s="2" t="b">
        <f>D5161=[1]Sheet1!D5161</f>
        <v>1</v>
      </c>
    </row>
    <row r="5162" spans="1:5" x14ac:dyDescent="0.25">
      <c r="A5162" s="4">
        <v>45363</v>
      </c>
      <c r="B5162" s="3" t="str">
        <f>_xlfn.XLOOKUP(C5162,[1]Sheet1!C$2:C$27749,[1]Sheet1!B$2:B$27749)</f>
        <v>41.088.458/0001-21</v>
      </c>
      <c r="C5162" s="2" t="s">
        <v>63</v>
      </c>
      <c r="D5162" s="2">
        <v>1.4319999999999999E-3</v>
      </c>
      <c r="E5162" s="2" t="b">
        <f>D5162=[1]Sheet1!D5162</f>
        <v>1</v>
      </c>
    </row>
    <row r="5163" spans="1:5" x14ac:dyDescent="0.25">
      <c r="A5163" s="4">
        <v>45363</v>
      </c>
      <c r="B5163" s="3" t="str">
        <f>_xlfn.XLOOKUP(C5163,[1]Sheet1!C$2:C$27749,[1]Sheet1!B$2:B$27749)</f>
        <v>30.166.700/0001-11</v>
      </c>
      <c r="C5163" s="2" t="s">
        <v>61</v>
      </c>
      <c r="D5163" s="2">
        <v>1.0977000000000001E-2</v>
      </c>
      <c r="E5163" s="2" t="b">
        <f>D5163=[1]Sheet1!D5163</f>
        <v>1</v>
      </c>
    </row>
    <row r="5164" spans="1:5" x14ac:dyDescent="0.25">
      <c r="A5164" s="4">
        <v>45363</v>
      </c>
      <c r="B5164" s="3" t="str">
        <f>_xlfn.XLOOKUP(C5164,[1]Sheet1!C$2:C$27749,[1]Sheet1!B$2:B$27749)</f>
        <v>15.576.907/0001-70</v>
      </c>
      <c r="C5164" s="2" t="s">
        <v>59</v>
      </c>
      <c r="D5164" s="2">
        <v>1.2493000000000001E-2</v>
      </c>
      <c r="E5164" s="2" t="b">
        <f>D5164=[1]Sheet1!D5164</f>
        <v>1</v>
      </c>
    </row>
    <row r="5165" spans="1:5" x14ac:dyDescent="0.25">
      <c r="A5165" s="4">
        <v>45363</v>
      </c>
      <c r="B5165" s="3" t="str">
        <f>_xlfn.XLOOKUP(C5165,[1]Sheet1!C$2:C$27749,[1]Sheet1!B$2:B$27749)</f>
        <v>03.683.056/0001-86</v>
      </c>
      <c r="C5165" s="2" t="s">
        <v>37</v>
      </c>
      <c r="D5165" s="2">
        <v>4.6699999999999997E-3</v>
      </c>
      <c r="E5165" s="2" t="b">
        <f>D5165=[1]Sheet1!D5165</f>
        <v>1</v>
      </c>
    </row>
    <row r="5166" spans="1:5" x14ac:dyDescent="0.25">
      <c r="A5166" s="4">
        <v>45363</v>
      </c>
      <c r="B5166" s="3" t="str">
        <f>_xlfn.XLOOKUP(C5166,[1]Sheet1!C$2:C$27749,[1]Sheet1!B$2:B$27749)</f>
        <v>28.152.272/0001-26</v>
      </c>
      <c r="C5166" s="2" t="s">
        <v>35</v>
      </c>
      <c r="D5166" s="2">
        <v>1.7569000000000001E-2</v>
      </c>
      <c r="E5166" s="2" t="b">
        <f>D5166=[1]Sheet1!D5166</f>
        <v>1</v>
      </c>
    </row>
    <row r="5167" spans="1:5" x14ac:dyDescent="0.25">
      <c r="A5167" s="4">
        <v>45363</v>
      </c>
      <c r="B5167" s="3" t="str">
        <f>_xlfn.XLOOKUP(C5167,[1]Sheet1!C$2:C$27749,[1]Sheet1!B$2:B$27749)</f>
        <v>32.274.163/0001-59</v>
      </c>
      <c r="C5167" s="2" t="s">
        <v>12</v>
      </c>
      <c r="D5167" s="2">
        <v>2.8300000000000001E-3</v>
      </c>
      <c r="E5167" s="2" t="b">
        <f>D5167=[1]Sheet1!D5167</f>
        <v>1</v>
      </c>
    </row>
    <row r="5168" spans="1:5" x14ac:dyDescent="0.25">
      <c r="A5168" s="4">
        <v>45363</v>
      </c>
      <c r="B5168" s="3" t="str">
        <f>_xlfn.XLOOKUP(C5168,[1]Sheet1!C$2:C$27749,[1]Sheet1!B$2:B$27749)</f>
        <v>36.642.219/0001-31</v>
      </c>
      <c r="C5168" s="2" t="s">
        <v>11</v>
      </c>
      <c r="D5168" s="2">
        <v>6.1960000000000001E-3</v>
      </c>
      <c r="E5168" s="2" t="b">
        <f>D5168=[1]Sheet1!D5168</f>
        <v>1</v>
      </c>
    </row>
    <row r="5169" spans="1:5" x14ac:dyDescent="0.25">
      <c r="A5169" s="4">
        <v>45363</v>
      </c>
      <c r="B5169" s="3" t="str">
        <f>_xlfn.XLOOKUP(C5169,[1]Sheet1!C$2:C$27749,[1]Sheet1!B$2:B$27749)</f>
        <v>28.267.696/0001-36</v>
      </c>
      <c r="C5169" s="2" t="s">
        <v>9</v>
      </c>
      <c r="D5169" s="2">
        <v>2.8040000000000001E-3</v>
      </c>
      <c r="E5169" s="2" t="b">
        <f>D5169=[1]Sheet1!D5169</f>
        <v>1</v>
      </c>
    </row>
    <row r="5170" spans="1:5" x14ac:dyDescent="0.25">
      <c r="A5170" s="4">
        <v>45363</v>
      </c>
      <c r="B5170" s="3" t="str">
        <f>_xlfn.XLOOKUP(C5170,[1]Sheet1!C$2:C$27749,[1]Sheet1!B$2:B$27749)</f>
        <v>36.501.128/0001-86</v>
      </c>
      <c r="C5170" s="2" t="s">
        <v>7</v>
      </c>
      <c r="D5170" s="2">
        <v>1.0784999999999999E-2</v>
      </c>
      <c r="E5170" s="2" t="b">
        <f>D5170=[1]Sheet1!D5170</f>
        <v>1</v>
      </c>
    </row>
    <row r="5171" spans="1:5" x14ac:dyDescent="0.25">
      <c r="A5171" s="4">
        <v>45363</v>
      </c>
      <c r="B5171" s="3" t="str">
        <f>_xlfn.XLOOKUP(C5171,[1]Sheet1!C$2:C$27749,[1]Sheet1!B$2:B$27749)</f>
        <v>32.903.521/0001-45</v>
      </c>
      <c r="C5171" s="2" t="s">
        <v>5</v>
      </c>
      <c r="D5171" s="2">
        <v>1.077E-3</v>
      </c>
      <c r="E5171" s="2" t="b">
        <f>D5171=[1]Sheet1!D5171</f>
        <v>1</v>
      </c>
    </row>
    <row r="5172" spans="1:5" x14ac:dyDescent="0.25">
      <c r="A5172" s="4">
        <v>45363</v>
      </c>
      <c r="B5172" s="3" t="str">
        <f>_xlfn.XLOOKUP(C5172,[1]Sheet1!C$2:C$27749,[1]Sheet1!B$2:B$27749)</f>
        <v>32.903.702/0001-71</v>
      </c>
      <c r="C5172" s="2" t="s">
        <v>3</v>
      </c>
      <c r="D5172" s="2">
        <v>3.114E-3</v>
      </c>
      <c r="E5172" s="2" t="b">
        <f>D5172=[1]Sheet1!D5172</f>
        <v>1</v>
      </c>
    </row>
    <row r="5173" spans="1:5" x14ac:dyDescent="0.25">
      <c r="A5173" s="4">
        <v>45363</v>
      </c>
      <c r="B5173" s="3" t="str">
        <f>_xlfn.XLOOKUP(C5173,[1]Sheet1!C$2:C$27749,[1]Sheet1!B$2:B$27749)</f>
        <v>41.076.710/0001-82</v>
      </c>
      <c r="C5173" s="2" t="s">
        <v>1</v>
      </c>
      <c r="D5173" s="2">
        <v>3.2829999999999999E-3</v>
      </c>
      <c r="E5173" s="2" t="b">
        <f>D5173=[1]Sheet1!D5173</f>
        <v>1</v>
      </c>
    </row>
    <row r="5174" spans="1:5" x14ac:dyDescent="0.25">
      <c r="A5174" s="4">
        <v>45363</v>
      </c>
      <c r="B5174" s="3" t="str">
        <f>_xlfn.XLOOKUP(C5174,[1]Sheet1!C$2:C$27749,[1]Sheet1!B$2:B$27749)</f>
        <v>40.011.225/0001-68</v>
      </c>
      <c r="C5174" s="2" t="s">
        <v>14</v>
      </c>
      <c r="D5174" s="2">
        <v>1.9E-3</v>
      </c>
      <c r="E5174" s="2" t="b">
        <f>D5174=[1]Sheet1!D5174</f>
        <v>1</v>
      </c>
    </row>
    <row r="5175" spans="1:5" x14ac:dyDescent="0.25">
      <c r="A5175" s="4">
        <v>45363</v>
      </c>
      <c r="B5175" s="3" t="str">
        <f>_xlfn.XLOOKUP(C5175,[1]Sheet1!C$2:C$27749,[1]Sheet1!B$2:B$27749)</f>
        <v>43.010.543/0001-00</v>
      </c>
      <c r="C5175" s="2" t="s">
        <v>17</v>
      </c>
      <c r="D5175" s="2">
        <v>1.5020000000000001E-3</v>
      </c>
      <c r="E5175" s="2" t="b">
        <f>D5175=[1]Sheet1!D5175</f>
        <v>1</v>
      </c>
    </row>
    <row r="5176" spans="1:5" x14ac:dyDescent="0.25">
      <c r="A5176" s="4">
        <v>45363</v>
      </c>
      <c r="B5176" s="3" t="str">
        <f>_xlfn.XLOOKUP(C5176,[1]Sheet1!C$2:C$27749,[1]Sheet1!B$2:B$27749)</f>
        <v>26.681.370/0001-25</v>
      </c>
      <c r="C5176" s="2" t="s">
        <v>32</v>
      </c>
      <c r="D5176" s="2">
        <v>3.0990000000000002E-3</v>
      </c>
      <c r="E5176" s="2" t="b">
        <f>D5176=[1]Sheet1!D5176</f>
        <v>1</v>
      </c>
    </row>
    <row r="5177" spans="1:5" x14ac:dyDescent="0.25">
      <c r="A5177" s="4">
        <v>45363</v>
      </c>
      <c r="B5177" s="3" t="str">
        <f>_xlfn.XLOOKUP(C5177,[1]Sheet1!C$2:C$27749,[1]Sheet1!B$2:B$27749)</f>
        <v>25.032.881/0001-53</v>
      </c>
      <c r="C5177" s="2" t="s">
        <v>30</v>
      </c>
      <c r="D5177" s="2">
        <v>1.8870000000000001E-2</v>
      </c>
      <c r="E5177" s="2" t="b">
        <f>D5177=[1]Sheet1!D5177</f>
        <v>1</v>
      </c>
    </row>
    <row r="5178" spans="1:5" x14ac:dyDescent="0.25">
      <c r="A5178" s="4">
        <v>45363</v>
      </c>
      <c r="B5178" s="3" t="str">
        <f>_xlfn.XLOOKUP(C5178,[1]Sheet1!C$2:C$27749,[1]Sheet1!B$2:B$27749)</f>
        <v>30.230.870/0001-18</v>
      </c>
      <c r="C5178" s="2" t="s">
        <v>28</v>
      </c>
      <c r="D5178" s="2">
        <v>5.1199999999999998E-4</v>
      </c>
      <c r="E5178" s="2" t="b">
        <f>D5178=[1]Sheet1!D5178</f>
        <v>1</v>
      </c>
    </row>
    <row r="5179" spans="1:5" x14ac:dyDescent="0.25">
      <c r="A5179" s="4">
        <v>45363</v>
      </c>
      <c r="B5179" s="3" t="str">
        <f>_xlfn.XLOOKUP(C5179,[1]Sheet1!C$2:C$27749,[1]Sheet1!B$2:B$27749)</f>
        <v>16.671.412/0001-93</v>
      </c>
      <c r="C5179" s="2" t="s">
        <v>34</v>
      </c>
      <c r="D5179" s="2">
        <v>4.9579999999999997E-3</v>
      </c>
      <c r="E5179" s="2" t="b">
        <f>D5179=[1]Sheet1!D5179</f>
        <v>1</v>
      </c>
    </row>
    <row r="5180" spans="1:5" x14ac:dyDescent="0.25">
      <c r="A5180" s="4">
        <v>45363</v>
      </c>
      <c r="B5180" s="3" t="str">
        <f>_xlfn.XLOOKUP(C5180,[1]Sheet1!C$2:C$27749,[1]Sheet1!B$2:B$27749)</f>
        <v>28.548.288/0001-52</v>
      </c>
      <c r="C5180" s="2" t="s">
        <v>24</v>
      </c>
      <c r="D5180" s="2">
        <v>1.3331000000000001E-2</v>
      </c>
      <c r="E5180" s="2" t="b">
        <f>D5180=[1]Sheet1!D5180</f>
        <v>1</v>
      </c>
    </row>
    <row r="5181" spans="1:5" x14ac:dyDescent="0.25">
      <c r="A5181" s="4">
        <v>45363</v>
      </c>
      <c r="B5181" s="3" t="str">
        <f>_xlfn.XLOOKUP(C5181,[1]Sheet1!C$2:C$27749,[1]Sheet1!B$2:B$27749)</f>
        <v>14.410.722/0001-29</v>
      </c>
      <c r="C5181" s="2" t="s">
        <v>22</v>
      </c>
      <c r="D5181" s="2">
        <v>1.3119E-2</v>
      </c>
      <c r="E5181" s="2" t="b">
        <f>D5181=[1]Sheet1!D5181</f>
        <v>1</v>
      </c>
    </row>
    <row r="5182" spans="1:5" x14ac:dyDescent="0.25">
      <c r="A5182" s="4">
        <v>45363</v>
      </c>
      <c r="B5182" s="3" t="str">
        <f>_xlfn.XLOOKUP(C5182,[1]Sheet1!C$2:C$27749,[1]Sheet1!B$2:B$27749)</f>
        <v>34.508.872/0001-87</v>
      </c>
      <c r="C5182" s="2" t="s">
        <v>20</v>
      </c>
      <c r="D5182" s="2">
        <v>8.0560000000000007E-3</v>
      </c>
      <c r="E5182" s="2" t="b">
        <f>D5182=[1]Sheet1!D5182</f>
        <v>1</v>
      </c>
    </row>
    <row r="5183" spans="1:5" x14ac:dyDescent="0.25">
      <c r="A5183" s="4">
        <v>45363</v>
      </c>
      <c r="B5183" s="3" t="str">
        <f>_xlfn.XLOOKUP(C5183,[1]Sheet1!C$2:C$27749,[1]Sheet1!B$2:B$27749)</f>
        <v>32.400.250/0001-05</v>
      </c>
      <c r="C5183" s="2" t="s">
        <v>16</v>
      </c>
      <c r="D5183" s="2">
        <v>1.0795000000000001E-2</v>
      </c>
      <c r="E5183" s="2" t="b">
        <f>D5183=[1]Sheet1!D5183</f>
        <v>1</v>
      </c>
    </row>
    <row r="5184" spans="1:5" x14ac:dyDescent="0.25">
      <c r="A5184" s="4">
        <v>45363</v>
      </c>
      <c r="B5184" s="3" t="str">
        <f>_xlfn.XLOOKUP(C5184,[1]Sheet1!C$2:C$27749,[1]Sheet1!B$2:B$27749)</f>
        <v>41.081.374/0001-66</v>
      </c>
      <c r="C5184" s="2" t="s">
        <v>53</v>
      </c>
      <c r="D5184" s="2">
        <v>1.1850000000000001E-3</v>
      </c>
      <c r="E5184" s="2" t="b">
        <f>D5184=[1]Sheet1!D5184</f>
        <v>1</v>
      </c>
    </row>
    <row r="5185" spans="1:5" x14ac:dyDescent="0.25">
      <c r="A5185" s="4">
        <v>45363</v>
      </c>
      <c r="B5185" s="3" t="str">
        <f>_xlfn.XLOOKUP(C5185,[1]Sheet1!C$2:C$27749,[1]Sheet1!B$2:B$27749)</f>
        <v>36.771.692/0001-19</v>
      </c>
      <c r="C5185" s="2" t="s">
        <v>107</v>
      </c>
      <c r="D5185" s="2">
        <v>6.8240000000000002E-3</v>
      </c>
      <c r="E5185" s="2" t="b">
        <f>D5185=[1]Sheet1!D5185</f>
        <v>1</v>
      </c>
    </row>
    <row r="5186" spans="1:5" x14ac:dyDescent="0.25">
      <c r="A5186" s="4">
        <v>45363</v>
      </c>
      <c r="B5186" s="3" t="str">
        <f>_xlfn.XLOOKUP(C5186,[1]Sheet1!C$2:C$27749,[1]Sheet1!B$2:B$27749)</f>
        <v>34.197.811/0001-46</v>
      </c>
      <c r="C5186" s="2" t="s">
        <v>102</v>
      </c>
      <c r="D5186" s="2">
        <v>8.6E-3</v>
      </c>
      <c r="E5186" s="2" t="b">
        <f>D5186=[1]Sheet1!D5186</f>
        <v>1</v>
      </c>
    </row>
    <row r="5187" spans="1:5" x14ac:dyDescent="0.25">
      <c r="A5187" s="4">
        <v>45363</v>
      </c>
      <c r="B5187" s="3" t="str">
        <f>_xlfn.XLOOKUP(C5187,[1]Sheet1!C$2:C$27749,[1]Sheet1!B$2:B$27749)</f>
        <v>29.852.732/0001-91</v>
      </c>
      <c r="C5187" s="2" t="s">
        <v>78</v>
      </c>
      <c r="D5187" s="2">
        <v>7.9389999999999999E-3</v>
      </c>
      <c r="E5187" s="2" t="b">
        <f>D5187=[1]Sheet1!D5187</f>
        <v>1</v>
      </c>
    </row>
    <row r="5188" spans="1:5" x14ac:dyDescent="0.25">
      <c r="A5188" s="4">
        <v>45363</v>
      </c>
      <c r="B5188" s="3" t="str">
        <f>_xlfn.XLOOKUP(C5188,[1]Sheet1!C$2:C$27749,[1]Sheet1!B$2:B$27749)</f>
        <v>24.853.044/0001-22</v>
      </c>
      <c r="C5188" s="2" t="s">
        <v>82</v>
      </c>
      <c r="D5188" s="2">
        <v>1.0739E-2</v>
      </c>
      <c r="E5188" s="2" t="b">
        <f>D5188=[1]Sheet1!D5188</f>
        <v>1</v>
      </c>
    </row>
    <row r="5189" spans="1:5" x14ac:dyDescent="0.25">
      <c r="A5189" s="4">
        <v>45363</v>
      </c>
      <c r="B5189" s="3" t="str">
        <f>_xlfn.XLOOKUP(C5189,[1]Sheet1!C$2:C$27749,[1]Sheet1!B$2:B$27749)</f>
        <v>12.516.185/0001-70</v>
      </c>
      <c r="C5189" s="2" t="s">
        <v>76</v>
      </c>
      <c r="D5189" s="2">
        <v>4.836E-3</v>
      </c>
      <c r="E5189" s="2" t="b">
        <f>D5189=[1]Sheet1!D5189</f>
        <v>1</v>
      </c>
    </row>
    <row r="5190" spans="1:5" x14ac:dyDescent="0.25">
      <c r="A5190" s="4">
        <v>45363</v>
      </c>
      <c r="B5190" s="3" t="str">
        <f>_xlfn.XLOOKUP(C5190,[1]Sheet1!C$2:C$27749,[1]Sheet1!B$2:B$27749)</f>
        <v>17.554.274/0001-25</v>
      </c>
      <c r="C5190" s="2" t="s">
        <v>88</v>
      </c>
      <c r="D5190" s="2">
        <v>2.5871000000000002E-2</v>
      </c>
      <c r="E5190" s="2" t="b">
        <f>D5190=[1]Sheet1!D5190</f>
        <v>1</v>
      </c>
    </row>
    <row r="5191" spans="1:5" x14ac:dyDescent="0.25">
      <c r="A5191" s="4">
        <v>45363</v>
      </c>
      <c r="B5191" s="3" t="str">
        <f>_xlfn.XLOOKUP(C5191,[1]Sheet1!C$2:C$27749,[1]Sheet1!B$2:B$27749)</f>
        <v>36.445.587/0001-90</v>
      </c>
      <c r="C5191" s="2" t="s">
        <v>94</v>
      </c>
      <c r="D5191" s="2">
        <v>1.4809999999999999E-3</v>
      </c>
      <c r="E5191" s="2" t="b">
        <f>D5191=[1]Sheet1!D5191</f>
        <v>1</v>
      </c>
    </row>
    <row r="5192" spans="1:5" x14ac:dyDescent="0.25">
      <c r="A5192" s="4">
        <v>45363</v>
      </c>
      <c r="B5192" s="3" t="str">
        <f>_xlfn.XLOOKUP(C5192,[1]Sheet1!C$2:C$27749,[1]Sheet1!B$2:B$27749)</f>
        <v>11.664.201/0001-00</v>
      </c>
      <c r="C5192" s="2" t="s">
        <v>96</v>
      </c>
      <c r="D5192" s="2">
        <v>1.0607999999999999E-2</v>
      </c>
      <c r="E5192" s="2" t="b">
        <f>D5192=[1]Sheet1!D5192</f>
        <v>1</v>
      </c>
    </row>
    <row r="5193" spans="1:5" x14ac:dyDescent="0.25">
      <c r="A5193" s="4">
        <v>45363</v>
      </c>
      <c r="B5193" s="3" t="str">
        <f>_xlfn.XLOOKUP(C5193,[1]Sheet1!C$2:C$27749,[1]Sheet1!B$2:B$27749)</f>
        <v>36.244.015/0001-42</v>
      </c>
      <c r="C5193" s="2" t="s">
        <v>93</v>
      </c>
      <c r="D5193" s="2">
        <v>8.43E-4</v>
      </c>
      <c r="E5193" s="2" t="b">
        <f>D5193=[1]Sheet1!D5193</f>
        <v>1</v>
      </c>
    </row>
    <row r="5194" spans="1:5" x14ac:dyDescent="0.25">
      <c r="A5194" s="4">
        <v>45363</v>
      </c>
      <c r="B5194" s="3" t="str">
        <f>_xlfn.XLOOKUP(C5194,[1]Sheet1!C$2:C$27749,[1]Sheet1!B$2:B$27749)</f>
        <v>41.256.643/0001-88</v>
      </c>
      <c r="C5194" s="2" t="s">
        <v>89</v>
      </c>
      <c r="D5194" s="2">
        <v>1.8959999999999999E-3</v>
      </c>
      <c r="E5194" s="2" t="b">
        <f>D5194=[1]Sheet1!D5194</f>
        <v>1</v>
      </c>
    </row>
    <row r="5195" spans="1:5" x14ac:dyDescent="0.25">
      <c r="A5195" s="4">
        <v>45363</v>
      </c>
      <c r="B5195" s="3" t="str">
        <f>_xlfn.XLOOKUP(C5195,[1]Sheet1!C$2:C$27749,[1]Sheet1!B$2:B$27749)</f>
        <v>28.516.301/0001-91</v>
      </c>
      <c r="C5195" s="2" t="s">
        <v>85</v>
      </c>
      <c r="D5195" s="2">
        <v>6.1199999999999996E-3</v>
      </c>
      <c r="E5195" s="2" t="b">
        <f>D5195=[1]Sheet1!D5195</f>
        <v>1</v>
      </c>
    </row>
    <row r="5196" spans="1:5" x14ac:dyDescent="0.25">
      <c r="A5196" s="4">
        <v>45363</v>
      </c>
      <c r="B5196" s="3" t="str">
        <f>_xlfn.XLOOKUP(C5196,[1]Sheet1!C$2:C$27749,[1]Sheet1!B$2:B$27749)</f>
        <v>28.516.325/0001-40</v>
      </c>
      <c r="C5196" s="2" t="s">
        <v>99</v>
      </c>
      <c r="D5196" s="2">
        <v>4.4039999999999999E-3</v>
      </c>
      <c r="E5196" s="2" t="b">
        <f>D5196=[1]Sheet1!D5196</f>
        <v>1</v>
      </c>
    </row>
    <row r="5197" spans="1:5" x14ac:dyDescent="0.25">
      <c r="A5197" s="4">
        <v>45363</v>
      </c>
      <c r="B5197" s="3" t="str">
        <f>_xlfn.XLOOKUP(C5197,[1]Sheet1!C$2:C$27749,[1]Sheet1!B$2:B$27749)</f>
        <v>26.502.794/0001-85</v>
      </c>
      <c r="C5197" s="2" t="s">
        <v>79</v>
      </c>
      <c r="D5197" s="2">
        <v>2.5693000000000001E-2</v>
      </c>
      <c r="E5197" s="2" t="b">
        <f>D5197=[1]Sheet1!D5197</f>
        <v>1</v>
      </c>
    </row>
    <row r="5198" spans="1:5" x14ac:dyDescent="0.25">
      <c r="A5198" s="4">
        <v>45363</v>
      </c>
      <c r="B5198" s="3" t="str">
        <f>_xlfn.XLOOKUP(C5198,[1]Sheet1!C$2:C$27749,[1]Sheet1!B$2:B$27749)</f>
        <v>28.757.546/0001-00</v>
      </c>
      <c r="C5198" s="2" t="s">
        <v>106</v>
      </c>
      <c r="D5198" s="2">
        <v>3.5085999999999999E-2</v>
      </c>
      <c r="E5198" s="2" t="b">
        <f>D5198=[1]Sheet1!D5198</f>
        <v>1</v>
      </c>
    </row>
    <row r="5199" spans="1:5" x14ac:dyDescent="0.25">
      <c r="A5199" s="4">
        <v>45363</v>
      </c>
      <c r="B5199" s="3" t="str">
        <f>_xlfn.XLOOKUP(C5199,[1]Sheet1!C$2:C$27749,[1]Sheet1!B$2:B$27749)</f>
        <v>30.654.849/0001-40</v>
      </c>
      <c r="C5199" s="2" t="s">
        <v>103</v>
      </c>
      <c r="D5199" s="2">
        <v>1.4599999999999999E-3</v>
      </c>
      <c r="E5199" s="2" t="b">
        <f>D5199=[1]Sheet1!D5199</f>
        <v>1</v>
      </c>
    </row>
    <row r="5200" spans="1:5" x14ac:dyDescent="0.25">
      <c r="A5200" s="4">
        <v>45363</v>
      </c>
      <c r="B5200" s="3" t="str">
        <f>_xlfn.XLOOKUP(C5200,[1]Sheet1!C$2:C$27749,[1]Sheet1!B$2:B$27749)</f>
        <v>30.983.020/0001-90</v>
      </c>
      <c r="C5200" s="2" t="s">
        <v>105</v>
      </c>
      <c r="D5200" s="2">
        <v>2.7989999999999998E-3</v>
      </c>
      <c r="E5200" s="2" t="b">
        <f>D5200=[1]Sheet1!D5200</f>
        <v>1</v>
      </c>
    </row>
    <row r="5201" spans="1:5" x14ac:dyDescent="0.25">
      <c r="A5201" s="4">
        <v>45364</v>
      </c>
      <c r="B5201" s="3" t="str">
        <f>_xlfn.XLOOKUP(C5201,[1]Sheet1!C$2:C$27749,[1]Sheet1!B$2:B$27749)</f>
        <v>36.642.293/0001-58</v>
      </c>
      <c r="C5201" s="2" t="s">
        <v>104</v>
      </c>
      <c r="D5201" s="2">
        <v>3.3830000000000002E-3</v>
      </c>
      <c r="E5201" s="2" t="b">
        <f>D5201=[1]Sheet1!D5201</f>
        <v>1</v>
      </c>
    </row>
    <row r="5202" spans="1:5" x14ac:dyDescent="0.25">
      <c r="A5202" s="4">
        <v>45364</v>
      </c>
      <c r="B5202" s="3" t="str">
        <f>_xlfn.XLOOKUP(C5202,[1]Sheet1!C$2:C$27749,[1]Sheet1!B$2:B$27749)</f>
        <v>35.765.826/0001-26</v>
      </c>
      <c r="C5202" s="2" t="s">
        <v>97</v>
      </c>
      <c r="D5202" s="2">
        <v>1.895E-3</v>
      </c>
      <c r="E5202" s="2" t="b">
        <f>D5202=[1]Sheet1!D5202</f>
        <v>1</v>
      </c>
    </row>
    <row r="5203" spans="1:5" x14ac:dyDescent="0.25">
      <c r="A5203" s="4">
        <v>45364</v>
      </c>
      <c r="B5203" s="3" t="str">
        <f>_xlfn.XLOOKUP(C5203,[1]Sheet1!C$2:C$27749,[1]Sheet1!B$2:B$27749)</f>
        <v>28.737.771/0001-85</v>
      </c>
      <c r="C5203" s="2" t="s">
        <v>81</v>
      </c>
      <c r="D5203" s="2">
        <v>9.0840000000000001E-3</v>
      </c>
      <c r="E5203" s="2" t="b">
        <f>D5203=[1]Sheet1!D5203</f>
        <v>1</v>
      </c>
    </row>
    <row r="5204" spans="1:5" x14ac:dyDescent="0.25">
      <c r="A5204" s="4">
        <v>45364</v>
      </c>
      <c r="B5204" s="3" t="str">
        <f>_xlfn.XLOOKUP(C5204,[1]Sheet1!C$2:C$27749,[1]Sheet1!B$2:B$27749)</f>
        <v>32.006.821/0001-21</v>
      </c>
      <c r="C5204" s="2" t="s">
        <v>84</v>
      </c>
      <c r="D5204" s="2">
        <v>1.273E-3</v>
      </c>
      <c r="E5204" s="2" t="b">
        <f>D5204=[1]Sheet1!D5204</f>
        <v>1</v>
      </c>
    </row>
    <row r="5205" spans="1:5" x14ac:dyDescent="0.25">
      <c r="A5205" s="4">
        <v>45364</v>
      </c>
      <c r="B5205" s="3" t="str">
        <f>_xlfn.XLOOKUP(C5205,[1]Sheet1!C$2:C$27749,[1]Sheet1!B$2:B$27749)</f>
        <v>29.267.567/0001-00</v>
      </c>
      <c r="C5205" s="2" t="s">
        <v>87</v>
      </c>
      <c r="D5205" s="2">
        <v>3.0490000000000001E-3</v>
      </c>
      <c r="E5205" s="2" t="b">
        <f>D5205=[1]Sheet1!D5205</f>
        <v>1</v>
      </c>
    </row>
    <row r="5206" spans="1:5" x14ac:dyDescent="0.25">
      <c r="A5206" s="4">
        <v>45364</v>
      </c>
      <c r="B5206" s="3" t="str">
        <f>_xlfn.XLOOKUP(C5206,[1]Sheet1!C$2:C$27749,[1]Sheet1!B$2:B$27749)</f>
        <v>11.026.627/0001-38</v>
      </c>
      <c r="C5206" s="2" t="s">
        <v>90</v>
      </c>
      <c r="D5206" s="2">
        <v>1.422E-2</v>
      </c>
      <c r="E5206" s="2" t="b">
        <f>D5206=[1]Sheet1!D5206</f>
        <v>1</v>
      </c>
    </row>
    <row r="5207" spans="1:5" x14ac:dyDescent="0.25">
      <c r="A5207" s="4">
        <v>45364</v>
      </c>
      <c r="B5207" s="3" t="str">
        <f>_xlfn.XLOOKUP(C5207,[1]Sheet1!C$2:C$27749,[1]Sheet1!B$2:B$27749)</f>
        <v>20.216.935/0001-17</v>
      </c>
      <c r="C5207" s="2" t="s">
        <v>95</v>
      </c>
      <c r="D5207" s="2">
        <v>3.0769999999999999E-3</v>
      </c>
      <c r="E5207" s="2" t="b">
        <f>D5207=[1]Sheet1!D5207</f>
        <v>1</v>
      </c>
    </row>
    <row r="5208" spans="1:5" x14ac:dyDescent="0.25">
      <c r="A5208" s="4">
        <v>45364</v>
      </c>
      <c r="B5208" s="3" t="str">
        <f>_xlfn.XLOOKUP(C5208,[1]Sheet1!C$2:C$27749,[1]Sheet1!B$2:B$27749)</f>
        <v>22.219.335/0001-38</v>
      </c>
      <c r="C5208" s="2" t="s">
        <v>100</v>
      </c>
      <c r="D5208" s="2">
        <v>3.5530000000000002E-3</v>
      </c>
      <c r="E5208" s="2" t="b">
        <f>D5208=[1]Sheet1!D5208</f>
        <v>1</v>
      </c>
    </row>
    <row r="5209" spans="1:5" x14ac:dyDescent="0.25">
      <c r="A5209" s="4">
        <v>45364</v>
      </c>
      <c r="B5209" s="3" t="str">
        <f>_xlfn.XLOOKUP(C5209,[1]Sheet1!C$2:C$27749,[1]Sheet1!B$2:B$27749)</f>
        <v>34.081.637/0001-71</v>
      </c>
      <c r="C5209" s="2" t="s">
        <v>92</v>
      </c>
      <c r="D5209" s="2">
        <v>1.1640000000000001E-3</v>
      </c>
      <c r="E5209" s="2" t="b">
        <f>D5209=[1]Sheet1!D5209</f>
        <v>1</v>
      </c>
    </row>
    <row r="5210" spans="1:5" x14ac:dyDescent="0.25">
      <c r="A5210" s="4">
        <v>45364</v>
      </c>
      <c r="B5210" s="3" t="str">
        <f>_xlfn.XLOOKUP(C5210,[1]Sheet1!C$2:C$27749,[1]Sheet1!B$2:B$27749)</f>
        <v>20.748.515/0001-81</v>
      </c>
      <c r="C5210" s="2" t="s">
        <v>86</v>
      </c>
      <c r="D5210" s="2">
        <v>1.4123E-2</v>
      </c>
      <c r="E5210" s="2" t="b">
        <f>D5210=[1]Sheet1!D5210</f>
        <v>1</v>
      </c>
    </row>
    <row r="5211" spans="1:5" x14ac:dyDescent="0.25">
      <c r="A5211" s="4">
        <v>45364</v>
      </c>
      <c r="B5211" s="3" t="str">
        <f>_xlfn.XLOOKUP(C5211,[1]Sheet1!C$2:C$27749,[1]Sheet1!B$2:B$27749)</f>
        <v>08.924.783/0001-01</v>
      </c>
      <c r="C5211" s="2" t="s">
        <v>83</v>
      </c>
      <c r="D5211" s="2">
        <v>1.2200000000000001E-2</v>
      </c>
      <c r="E5211" s="2" t="b">
        <f>D5211=[1]Sheet1!D5211</f>
        <v>1</v>
      </c>
    </row>
    <row r="5212" spans="1:5" x14ac:dyDescent="0.25">
      <c r="A5212" s="4">
        <v>45364</v>
      </c>
      <c r="B5212" s="3" t="str">
        <f>_xlfn.XLOOKUP(C5212,[1]Sheet1!C$2:C$27749,[1]Sheet1!B$2:B$27749)</f>
        <v>48.978.859/0001-04</v>
      </c>
      <c r="C5212" s="2" t="s">
        <v>80</v>
      </c>
      <c r="D5212" s="2">
        <v>5.4029999999999998E-3</v>
      </c>
      <c r="E5212" s="2" t="b">
        <f>D5212=[1]Sheet1!D5212</f>
        <v>1</v>
      </c>
    </row>
    <row r="5213" spans="1:5" x14ac:dyDescent="0.25">
      <c r="A5213" s="4">
        <v>45364</v>
      </c>
      <c r="B5213" s="3" t="str">
        <f>_xlfn.XLOOKUP(C5213,[1]Sheet1!C$2:C$27749,[1]Sheet1!B$2:B$27749)</f>
        <v>36.642.244/0001-15</v>
      </c>
      <c r="C5213" s="2" t="s">
        <v>98</v>
      </c>
      <c r="D5213" s="2">
        <v>3.3760000000000001E-3</v>
      </c>
      <c r="E5213" s="2" t="b">
        <f>D5213=[1]Sheet1!D5213</f>
        <v>1</v>
      </c>
    </row>
    <row r="5214" spans="1:5" x14ac:dyDescent="0.25">
      <c r="A5214" s="4">
        <v>45364</v>
      </c>
      <c r="B5214" s="3" t="str">
        <f>_xlfn.XLOOKUP(C5214,[1]Sheet1!C$2:C$27749,[1]Sheet1!B$2:B$27749)</f>
        <v>09.552.812/0001-14</v>
      </c>
      <c r="C5214" s="2" t="s">
        <v>101</v>
      </c>
      <c r="D5214" s="2">
        <v>7.8659999999999997E-3</v>
      </c>
      <c r="E5214" s="2" t="b">
        <f>D5214=[1]Sheet1!D5214</f>
        <v>1</v>
      </c>
    </row>
    <row r="5215" spans="1:5" x14ac:dyDescent="0.25">
      <c r="A5215" s="4">
        <v>45364</v>
      </c>
      <c r="B5215" s="3" t="str">
        <f>_xlfn.XLOOKUP(C5215,[1]Sheet1!C$2:C$27749,[1]Sheet1!B$2:B$27749)</f>
        <v>11.839.593/0001-09</v>
      </c>
      <c r="C5215" s="2" t="s">
        <v>75</v>
      </c>
      <c r="D5215" s="2">
        <v>3.3212999999999999E-2</v>
      </c>
      <c r="E5215" s="2" t="b">
        <f>D5215=[1]Sheet1!D5215</f>
        <v>1</v>
      </c>
    </row>
    <row r="5216" spans="1:5" x14ac:dyDescent="0.25">
      <c r="A5216" s="4">
        <v>45364</v>
      </c>
      <c r="B5216" s="3" t="str">
        <f>_xlfn.XLOOKUP(C5216,[1]Sheet1!C$2:C$27749,[1]Sheet1!B$2:B$27749)</f>
        <v>41.076.607/0001-32</v>
      </c>
      <c r="C5216" s="2" t="s">
        <v>18</v>
      </c>
      <c r="D5216" s="2">
        <v>1.5740000000000001E-3</v>
      </c>
      <c r="E5216" s="2" t="b">
        <f>D5216=[1]Sheet1!D5216</f>
        <v>1</v>
      </c>
    </row>
    <row r="5217" spans="1:5" x14ac:dyDescent="0.25">
      <c r="A5217" s="4">
        <v>45364</v>
      </c>
      <c r="B5217" s="3" t="str">
        <f>_xlfn.XLOOKUP(C5217,[1]Sheet1!C$2:C$27749,[1]Sheet1!B$2:B$27749)</f>
        <v>32.065.364/0001-46</v>
      </c>
      <c r="C5217" s="2" t="s">
        <v>19</v>
      </c>
      <c r="D5217" s="2">
        <v>3.0730000000000002E-3</v>
      </c>
      <c r="E5217" s="2" t="b">
        <f>D5217=[1]Sheet1!D5217</f>
        <v>1</v>
      </c>
    </row>
    <row r="5218" spans="1:5" x14ac:dyDescent="0.25">
      <c r="A5218" s="4">
        <v>45364</v>
      </c>
      <c r="B5218" s="3" t="str">
        <f>_xlfn.XLOOKUP(C5218,[1]Sheet1!C$2:C$27749,[1]Sheet1!B$2:B$27749)</f>
        <v>18.979.895/0001-13</v>
      </c>
      <c r="C5218" s="2" t="s">
        <v>21</v>
      </c>
      <c r="D5218" s="2">
        <v>2.0747999999999999E-2</v>
      </c>
      <c r="E5218" s="2" t="b">
        <f>D5218=[1]Sheet1!D5218</f>
        <v>1</v>
      </c>
    </row>
    <row r="5219" spans="1:5" x14ac:dyDescent="0.25">
      <c r="A5219" s="4">
        <v>45364</v>
      </c>
      <c r="B5219" s="3" t="str">
        <f>_xlfn.XLOOKUP(C5219,[1]Sheet1!C$2:C$27749,[1]Sheet1!B$2:B$27749)</f>
        <v>28.729.197/0001-13</v>
      </c>
      <c r="C5219" s="2" t="s">
        <v>23</v>
      </c>
      <c r="D5219" s="2">
        <v>8.2000000000000007E-3</v>
      </c>
      <c r="E5219" s="2" t="b">
        <f>D5219=[1]Sheet1!D5219</f>
        <v>1</v>
      </c>
    </row>
    <row r="5220" spans="1:5" x14ac:dyDescent="0.25">
      <c r="A5220" s="4">
        <v>45364</v>
      </c>
      <c r="B5220" s="3" t="str">
        <f>_xlfn.XLOOKUP(C5220,[1]Sheet1!C$2:C$27749,[1]Sheet1!B$2:B$27749)</f>
        <v>36.501.233/0001-15</v>
      </c>
      <c r="C5220" s="2" t="s">
        <v>26</v>
      </c>
      <c r="D5220" s="2">
        <v>1.227E-3</v>
      </c>
      <c r="E5220" s="2" t="b">
        <f>D5220=[1]Sheet1!D5220</f>
        <v>1</v>
      </c>
    </row>
    <row r="5221" spans="1:5" x14ac:dyDescent="0.25">
      <c r="A5221" s="4">
        <v>45364</v>
      </c>
      <c r="B5221" s="3" t="str">
        <f>_xlfn.XLOOKUP(C5221,[1]Sheet1!C$2:C$27749,[1]Sheet1!B$2:B$27749)</f>
        <v>37.087.810/0001-37</v>
      </c>
      <c r="C5221" s="2" t="s">
        <v>27</v>
      </c>
      <c r="D5221" s="2">
        <v>4.4330000000000003E-3</v>
      </c>
      <c r="E5221" s="2" t="b">
        <f>D5221=[1]Sheet1!D5221</f>
        <v>1</v>
      </c>
    </row>
    <row r="5222" spans="1:5" x14ac:dyDescent="0.25">
      <c r="A5222" s="4">
        <v>45364</v>
      </c>
      <c r="B5222" s="3" t="str">
        <f>_xlfn.XLOOKUP(C5222,[1]Sheet1!C$2:C$27749,[1]Sheet1!B$2:B$27749)</f>
        <v>37.295.919/0001-60</v>
      </c>
      <c r="C5222" s="2" t="s">
        <v>108</v>
      </c>
      <c r="D5222" s="2">
        <v>8.9119999999999998E-3</v>
      </c>
      <c r="E5222" s="2" t="b">
        <f>D5222=[1]Sheet1!D5222</f>
        <v>1</v>
      </c>
    </row>
    <row r="5223" spans="1:5" x14ac:dyDescent="0.25">
      <c r="A5223" s="4">
        <v>45364</v>
      </c>
      <c r="B5223" s="3" t="str">
        <f>_xlfn.XLOOKUP(C5223,[1]Sheet1!C$2:C$27749,[1]Sheet1!B$2:B$27749)</f>
        <v>26.614.291/0001-00</v>
      </c>
      <c r="C5223" s="2" t="s">
        <v>31</v>
      </c>
      <c r="D5223" s="2">
        <v>8.0929999999999995E-3</v>
      </c>
      <c r="E5223" s="2" t="b">
        <f>D5223=[1]Sheet1!D5223</f>
        <v>1</v>
      </c>
    </row>
    <row r="5224" spans="1:5" x14ac:dyDescent="0.25">
      <c r="A5224" s="4">
        <v>45364</v>
      </c>
      <c r="B5224" s="3" t="str">
        <f>_xlfn.XLOOKUP(C5224,[1]Sheet1!C$2:C$27749,[1]Sheet1!B$2:B$27749)</f>
        <v>23.740.527/0001-58</v>
      </c>
      <c r="C5224" s="2" t="s">
        <v>33</v>
      </c>
      <c r="D5224" s="2">
        <v>8.0839999999999992E-3</v>
      </c>
      <c r="E5224" s="2" t="b">
        <f>D5224=[1]Sheet1!D5224</f>
        <v>1</v>
      </c>
    </row>
    <row r="5225" spans="1:5" x14ac:dyDescent="0.25">
      <c r="A5225" s="4">
        <v>45364</v>
      </c>
      <c r="B5225" s="3" t="str">
        <f>_xlfn.XLOOKUP(C5225,[1]Sheet1!C$2:C$27749,[1]Sheet1!B$2:B$27749)</f>
        <v>30.578.417/0001-05</v>
      </c>
      <c r="C5225" s="2" t="s">
        <v>25</v>
      </c>
      <c r="D5225" s="2">
        <v>5.7790000000000003E-3</v>
      </c>
      <c r="E5225" s="2" t="b">
        <f>D5225=[1]Sheet1!D5225</f>
        <v>1</v>
      </c>
    </row>
    <row r="5226" spans="1:5" x14ac:dyDescent="0.25">
      <c r="A5226" s="4">
        <v>45364</v>
      </c>
      <c r="B5226" s="3" t="str">
        <f>_xlfn.XLOOKUP(C5226,[1]Sheet1!C$2:C$27749,[1]Sheet1!B$2:B$27749)</f>
        <v>30.248.180/0001-96</v>
      </c>
      <c r="C5226" s="2" t="s">
        <v>0</v>
      </c>
      <c r="D5226" s="2">
        <v>5.0340000000000003E-3</v>
      </c>
      <c r="E5226" s="2" t="b">
        <f>D5226=[1]Sheet1!D5226</f>
        <v>1</v>
      </c>
    </row>
    <row r="5227" spans="1:5" x14ac:dyDescent="0.25">
      <c r="A5227" s="4">
        <v>45364</v>
      </c>
      <c r="B5227" s="3" t="str">
        <f>_xlfn.XLOOKUP(C5227,[1]Sheet1!C$2:C$27749,[1]Sheet1!B$2:B$27749)</f>
        <v>18.307.582/0001-19</v>
      </c>
      <c r="C5227" s="2" t="s">
        <v>2</v>
      </c>
      <c r="D5227" s="2">
        <v>1.3971000000000001E-2</v>
      </c>
      <c r="E5227" s="2" t="b">
        <f>D5227=[1]Sheet1!D5227</f>
        <v>1</v>
      </c>
    </row>
    <row r="5228" spans="1:5" x14ac:dyDescent="0.25">
      <c r="A5228" s="4">
        <v>45364</v>
      </c>
      <c r="B5228" s="3" t="str">
        <f>_xlfn.XLOOKUP(C5228,[1]Sheet1!C$2:C$27749,[1]Sheet1!B$2:B$27749)</f>
        <v>08.431.747/0001-06</v>
      </c>
      <c r="C5228" s="2" t="s">
        <v>4</v>
      </c>
      <c r="D5228" s="2">
        <v>2.2934E-2</v>
      </c>
      <c r="E5228" s="2" t="b">
        <f>D5228=[1]Sheet1!D5228</f>
        <v>1</v>
      </c>
    </row>
    <row r="5229" spans="1:5" x14ac:dyDescent="0.25">
      <c r="A5229" s="4">
        <v>45364</v>
      </c>
      <c r="B5229" s="3" t="str">
        <f>_xlfn.XLOOKUP(C5229,[1]Sheet1!C$2:C$27749,[1]Sheet1!B$2:B$27749)</f>
        <v>11.160.521/0001-22</v>
      </c>
      <c r="C5229" s="2" t="s">
        <v>6</v>
      </c>
      <c r="D5229" s="2">
        <v>1.2729000000000001E-2</v>
      </c>
      <c r="E5229" s="2" t="b">
        <f>D5229=[1]Sheet1!D5229</f>
        <v>1</v>
      </c>
    </row>
    <row r="5230" spans="1:5" x14ac:dyDescent="0.25">
      <c r="A5230" s="4">
        <v>45364</v>
      </c>
      <c r="B5230" s="3" t="str">
        <f>_xlfn.XLOOKUP(C5230,[1]Sheet1!C$2:C$27749,[1]Sheet1!B$2:B$27749)</f>
        <v>32.784.898/0001-22</v>
      </c>
      <c r="C5230" s="2" t="s">
        <v>8</v>
      </c>
      <c r="D5230" s="2">
        <v>1.9819999999999998E-3</v>
      </c>
      <c r="E5230" s="2" t="b">
        <f>D5230=[1]Sheet1!D5230</f>
        <v>1</v>
      </c>
    </row>
    <row r="5231" spans="1:5" x14ac:dyDescent="0.25">
      <c r="A5231" s="4">
        <v>45364</v>
      </c>
      <c r="B5231" s="3" t="str">
        <f>_xlfn.XLOOKUP(C5231,[1]Sheet1!C$2:C$27749,[1]Sheet1!B$2:B$27749)</f>
        <v>11.728.688/0001-47</v>
      </c>
      <c r="C5231" s="2" t="s">
        <v>10</v>
      </c>
      <c r="D5231" s="2">
        <v>4.4485999999999998E-2</v>
      </c>
      <c r="E5231" s="2" t="b">
        <f>D5231=[1]Sheet1!D5231</f>
        <v>1</v>
      </c>
    </row>
    <row r="5232" spans="1:5" x14ac:dyDescent="0.25">
      <c r="A5232" s="4">
        <v>45364</v>
      </c>
      <c r="B5232" s="3" t="str">
        <f>_xlfn.XLOOKUP(C5232,[1]Sheet1!C$2:C$27749,[1]Sheet1!B$2:B$27749)</f>
        <v>11.260.134/0001-68</v>
      </c>
      <c r="C5232" s="2" t="s">
        <v>15</v>
      </c>
      <c r="D5232" s="2">
        <v>4.2310000000000004E-3</v>
      </c>
      <c r="E5232" s="2" t="b">
        <f>D5232=[1]Sheet1!D5232</f>
        <v>1</v>
      </c>
    </row>
    <row r="5233" spans="1:5" x14ac:dyDescent="0.25">
      <c r="A5233" s="4">
        <v>45364</v>
      </c>
      <c r="B5233" s="3" t="str">
        <f>_xlfn.XLOOKUP(C5233,[1]Sheet1!C$2:C$27749,[1]Sheet1!B$2:B$27749)</f>
        <v>09.072.017/0001-29</v>
      </c>
      <c r="C5233" s="2" t="s">
        <v>13</v>
      </c>
      <c r="D5233" s="2">
        <v>1.1967999999999999E-2</v>
      </c>
      <c r="E5233" s="2" t="b">
        <f>D5233=[1]Sheet1!D5233</f>
        <v>1</v>
      </c>
    </row>
    <row r="5234" spans="1:5" x14ac:dyDescent="0.25">
      <c r="A5234" s="4">
        <v>45364</v>
      </c>
      <c r="B5234" s="3" t="str">
        <f>_xlfn.XLOOKUP(C5234,[1]Sheet1!C$2:C$27749,[1]Sheet1!B$2:B$27749)</f>
        <v>29.641.226/0001-53</v>
      </c>
      <c r="C5234" s="2" t="s">
        <v>55</v>
      </c>
      <c r="D5234" s="2">
        <v>1.9519000000000002E-2</v>
      </c>
      <c r="E5234" s="2" t="b">
        <f>D5234=[1]Sheet1!D5234</f>
        <v>1</v>
      </c>
    </row>
    <row r="5235" spans="1:5" x14ac:dyDescent="0.25">
      <c r="A5235" s="4">
        <v>45364</v>
      </c>
      <c r="B5235" s="3" t="str">
        <f>_xlfn.XLOOKUP(C5235,[1]Sheet1!C$2:C$27749,[1]Sheet1!B$2:B$27749)</f>
        <v>35.360.687/0001-50</v>
      </c>
      <c r="C5235" s="2" t="s">
        <v>58</v>
      </c>
      <c r="D5235" s="2">
        <v>1.755E-3</v>
      </c>
      <c r="E5235" s="2" t="b">
        <f>D5235=[1]Sheet1!D5235</f>
        <v>1</v>
      </c>
    </row>
    <row r="5236" spans="1:5" x14ac:dyDescent="0.25">
      <c r="A5236" s="4">
        <v>45364</v>
      </c>
      <c r="B5236" s="3" t="str">
        <f>_xlfn.XLOOKUP(C5236,[1]Sheet1!C$2:C$27749,[1]Sheet1!B$2:B$27749)</f>
        <v>32.903.621/0001-71</v>
      </c>
      <c r="C5236" s="2" t="s">
        <v>60</v>
      </c>
      <c r="D5236" s="2">
        <v>9.8259999999999997E-3</v>
      </c>
      <c r="E5236" s="2" t="b">
        <f>D5236=[1]Sheet1!D5236</f>
        <v>1</v>
      </c>
    </row>
    <row r="5237" spans="1:5" x14ac:dyDescent="0.25">
      <c r="A5237" s="4">
        <v>45364</v>
      </c>
      <c r="B5237" s="3" t="str">
        <f>_xlfn.XLOOKUP(C5237,[1]Sheet1!C$2:C$27749,[1]Sheet1!B$2:B$27749)</f>
        <v>32.892.018/0001-31</v>
      </c>
      <c r="C5237" s="2" t="s">
        <v>62</v>
      </c>
      <c r="D5237" s="2">
        <v>1.4818E-2</v>
      </c>
      <c r="E5237" s="2" t="b">
        <f>D5237=[1]Sheet1!D5237</f>
        <v>1</v>
      </c>
    </row>
    <row r="5238" spans="1:5" x14ac:dyDescent="0.25">
      <c r="A5238" s="4">
        <v>45364</v>
      </c>
      <c r="B5238" s="3" t="str">
        <f>_xlfn.XLOOKUP(C5238,[1]Sheet1!C$2:C$27749,[1]Sheet1!B$2:B$27749)</f>
        <v>08.706.065/0001-69</v>
      </c>
      <c r="C5238" s="2" t="s">
        <v>64</v>
      </c>
      <c r="D5238" s="2">
        <v>2.0379999999999999E-3</v>
      </c>
      <c r="E5238" s="2" t="b">
        <f>D5238=[1]Sheet1!D5238</f>
        <v>1</v>
      </c>
    </row>
    <row r="5239" spans="1:5" x14ac:dyDescent="0.25">
      <c r="A5239" s="4">
        <v>45364</v>
      </c>
      <c r="B5239" s="3" t="str">
        <f>_xlfn.XLOOKUP(C5239,[1]Sheet1!C$2:C$27749,[1]Sheet1!B$2:B$27749)</f>
        <v>28.830.325/0001-10</v>
      </c>
      <c r="C5239" s="2" t="s">
        <v>74</v>
      </c>
      <c r="D5239" s="2">
        <v>2.1468999999999999E-2</v>
      </c>
      <c r="E5239" s="2" t="b">
        <f>D5239=[1]Sheet1!D5239</f>
        <v>1</v>
      </c>
    </row>
    <row r="5240" spans="1:5" x14ac:dyDescent="0.25">
      <c r="A5240" s="4">
        <v>45364</v>
      </c>
      <c r="B5240" s="3" t="str">
        <f>_xlfn.XLOOKUP(C5240,[1]Sheet1!C$2:C$27749,[1]Sheet1!B$2:B$27749)</f>
        <v>42.085.661/0001-07</v>
      </c>
      <c r="C5240" s="2" t="s">
        <v>68</v>
      </c>
      <c r="D5240" s="2">
        <v>2.7759999999999998E-3</v>
      </c>
      <c r="E5240" s="2" t="b">
        <f>D5240=[1]Sheet1!D5240</f>
        <v>1</v>
      </c>
    </row>
    <row r="5241" spans="1:5" x14ac:dyDescent="0.25">
      <c r="A5241" s="4">
        <v>45364</v>
      </c>
      <c r="B5241" s="3" t="str">
        <f>_xlfn.XLOOKUP(C5241,[1]Sheet1!C$2:C$27749,[1]Sheet1!B$2:B$27749)</f>
        <v>13.371.132/0001-71</v>
      </c>
      <c r="C5241" s="2" t="s">
        <v>70</v>
      </c>
      <c r="D5241" s="2">
        <v>1.2192E-2</v>
      </c>
      <c r="E5241" s="2" t="b">
        <f>D5241=[1]Sheet1!D5241</f>
        <v>1</v>
      </c>
    </row>
    <row r="5242" spans="1:5" x14ac:dyDescent="0.25">
      <c r="A5242" s="4">
        <v>45364</v>
      </c>
      <c r="B5242" s="3" t="str">
        <f>_xlfn.XLOOKUP(C5242,[1]Sheet1!C$2:C$27749,[1]Sheet1!B$2:B$27749)</f>
        <v>42.502.802/0001-40</v>
      </c>
      <c r="C5242" s="2" t="s">
        <v>72</v>
      </c>
      <c r="D5242" s="2">
        <v>2.784E-3</v>
      </c>
      <c r="E5242" s="2" t="b">
        <f>D5242=[1]Sheet1!D5242</f>
        <v>1</v>
      </c>
    </row>
    <row r="5243" spans="1:5" x14ac:dyDescent="0.25">
      <c r="A5243" s="4">
        <v>45364</v>
      </c>
      <c r="B5243" s="3" t="str">
        <f>_xlfn.XLOOKUP(C5243,[1]Sheet1!C$2:C$27749,[1]Sheet1!B$2:B$27749)</f>
        <v>30.091.444/0001-40</v>
      </c>
      <c r="C5243" s="2" t="s">
        <v>57</v>
      </c>
      <c r="D5243" s="2">
        <v>3.5760000000000002E-3</v>
      </c>
      <c r="E5243" s="2" t="b">
        <f>D5243=[1]Sheet1!D5243</f>
        <v>1</v>
      </c>
    </row>
    <row r="5244" spans="1:5" x14ac:dyDescent="0.25">
      <c r="A5244" s="4">
        <v>45364</v>
      </c>
      <c r="B5244" s="3" t="str">
        <f>_xlfn.XLOOKUP(C5244,[1]Sheet1!C$2:C$27749,[1]Sheet1!B$2:B$27749)</f>
        <v>36.669.660/0001-07</v>
      </c>
      <c r="C5244" s="2" t="s">
        <v>56</v>
      </c>
      <c r="D5244" s="2">
        <v>2.8660000000000001E-3</v>
      </c>
      <c r="E5244" s="2" t="b">
        <f>D5244=[1]Sheet1!D5244</f>
        <v>1</v>
      </c>
    </row>
    <row r="5245" spans="1:5" x14ac:dyDescent="0.25">
      <c r="A5245" s="4">
        <v>45364</v>
      </c>
      <c r="B5245" s="3" t="str">
        <f>_xlfn.XLOOKUP(C5245,[1]Sheet1!C$2:C$27749,[1]Sheet1!B$2:B$27749)</f>
        <v>16.706.958/0001-32</v>
      </c>
      <c r="C5245" s="2" t="s">
        <v>38</v>
      </c>
      <c r="D5245" s="2">
        <v>4.5706999999999998E-2</v>
      </c>
      <c r="E5245" s="2" t="b">
        <f>D5245=[1]Sheet1!D5245</f>
        <v>1</v>
      </c>
    </row>
    <row r="5246" spans="1:5" x14ac:dyDescent="0.25">
      <c r="A5246" s="4">
        <v>45364</v>
      </c>
      <c r="B5246" s="3" t="str">
        <f>_xlfn.XLOOKUP(C5246,[1]Sheet1!C$2:C$27749,[1]Sheet1!B$2:B$27749)</f>
        <v>30.130.708/0001-28</v>
      </c>
      <c r="C5246" s="2" t="s">
        <v>40</v>
      </c>
      <c r="D5246" s="2">
        <v>2.1666000000000001E-2</v>
      </c>
      <c r="E5246" s="2" t="b">
        <f>D5246=[1]Sheet1!D5246</f>
        <v>1</v>
      </c>
    </row>
    <row r="5247" spans="1:5" x14ac:dyDescent="0.25">
      <c r="A5247" s="4">
        <v>45364</v>
      </c>
      <c r="B5247" s="3" t="str">
        <f>_xlfn.XLOOKUP(C5247,[1]Sheet1!C$2:C$27749,[1]Sheet1!B$2:B$27749)</f>
        <v>24.960.430/0001-13</v>
      </c>
      <c r="C5247" s="2" t="s">
        <v>42</v>
      </c>
      <c r="D5247" s="2">
        <v>6.0385000000000001E-2</v>
      </c>
      <c r="E5247" s="2" t="b">
        <f>D5247=[1]Sheet1!D5247</f>
        <v>1</v>
      </c>
    </row>
    <row r="5248" spans="1:5" x14ac:dyDescent="0.25">
      <c r="A5248" s="4">
        <v>45364</v>
      </c>
      <c r="B5248" s="3" t="str">
        <f>_xlfn.XLOOKUP(C5248,[1]Sheet1!C$2:C$27749,[1]Sheet1!B$2:B$27749)</f>
        <v>12.005.956/0001-65</v>
      </c>
      <c r="C5248" s="2" t="s">
        <v>44</v>
      </c>
      <c r="D5248" s="2">
        <v>3.1104E-2</v>
      </c>
      <c r="E5248" s="2" t="b">
        <f>D5248=[1]Sheet1!D5248</f>
        <v>1</v>
      </c>
    </row>
    <row r="5249" spans="1:5" x14ac:dyDescent="0.25">
      <c r="A5249" s="4">
        <v>45364</v>
      </c>
      <c r="B5249" s="3" t="str">
        <f>_xlfn.XLOOKUP(C5249,[1]Sheet1!C$2:C$27749,[1]Sheet1!B$2:B$27749)</f>
        <v>35.864.448/0001-38</v>
      </c>
      <c r="C5249" s="2" t="s">
        <v>46</v>
      </c>
      <c r="D5249" s="2">
        <v>9.5560000000000003E-3</v>
      </c>
      <c r="E5249" s="2" t="b">
        <f>D5249=[1]Sheet1!D5249</f>
        <v>1</v>
      </c>
    </row>
    <row r="5250" spans="1:5" x14ac:dyDescent="0.25">
      <c r="A5250" s="4">
        <v>45364</v>
      </c>
      <c r="B5250" s="3" t="str">
        <f>_xlfn.XLOOKUP(C5250,[1]Sheet1!C$2:C$27749,[1]Sheet1!B$2:B$27749)</f>
        <v>34.598.181/0001-11</v>
      </c>
      <c r="C5250" s="2" t="s">
        <v>47</v>
      </c>
      <c r="D5250" s="2">
        <v>2.4880000000000002E-3</v>
      </c>
      <c r="E5250" s="2" t="b">
        <f>D5250=[1]Sheet1!D5250</f>
        <v>1</v>
      </c>
    </row>
    <row r="5251" spans="1:5" x14ac:dyDescent="0.25">
      <c r="A5251" s="4">
        <v>45364</v>
      </c>
      <c r="B5251" s="3" t="str">
        <f>_xlfn.XLOOKUP(C5251,[1]Sheet1!C$2:C$27749,[1]Sheet1!B$2:B$27749)</f>
        <v>30.629.603/0001-18</v>
      </c>
      <c r="C5251" s="2" t="s">
        <v>49</v>
      </c>
      <c r="D5251" s="2">
        <v>1.4898E-2</v>
      </c>
      <c r="E5251" s="2" t="b">
        <f>D5251=[1]Sheet1!D5251</f>
        <v>1</v>
      </c>
    </row>
    <row r="5252" spans="1:5" x14ac:dyDescent="0.25">
      <c r="A5252" s="4">
        <v>45364</v>
      </c>
      <c r="B5252" s="3" t="str">
        <f>_xlfn.XLOOKUP(C5252,[1]Sheet1!C$2:C$27749,[1]Sheet1!B$2:B$27749)</f>
        <v>26.499.833/0001-32</v>
      </c>
      <c r="C5252" s="2" t="s">
        <v>52</v>
      </c>
      <c r="D5252" s="2">
        <v>8.4770000000000002E-3</v>
      </c>
      <c r="E5252" s="2" t="b">
        <f>D5252=[1]Sheet1!D5252</f>
        <v>1</v>
      </c>
    </row>
    <row r="5253" spans="1:5" x14ac:dyDescent="0.25">
      <c r="A5253" s="4">
        <v>45364</v>
      </c>
      <c r="B5253" s="3" t="str">
        <f>_xlfn.XLOOKUP(C5253,[1]Sheet1!C$2:C$27749,[1]Sheet1!B$2:B$27749)</f>
        <v>23.648.935/0001-84</v>
      </c>
      <c r="C5253" s="2" t="s">
        <v>77</v>
      </c>
      <c r="D5253" s="2">
        <v>1.2442E-2</v>
      </c>
      <c r="E5253" s="2" t="b">
        <f>D5253=[1]Sheet1!D5253</f>
        <v>1</v>
      </c>
    </row>
    <row r="5254" spans="1:5" x14ac:dyDescent="0.25">
      <c r="A5254" s="4">
        <v>45364</v>
      </c>
      <c r="B5254" s="3" t="str">
        <f>_xlfn.XLOOKUP(C5254,[1]Sheet1!C$2:C$27749,[1]Sheet1!B$2:B$27749)</f>
        <v>16.915.968/0001-88</v>
      </c>
      <c r="C5254" s="2" t="s">
        <v>50</v>
      </c>
      <c r="D5254" s="2">
        <v>3.604E-3</v>
      </c>
      <c r="E5254" s="2" t="b">
        <f>D5254=[1]Sheet1!D5254</f>
        <v>1</v>
      </c>
    </row>
    <row r="5255" spans="1:5" x14ac:dyDescent="0.25">
      <c r="A5255" s="4">
        <v>45364</v>
      </c>
      <c r="B5255" s="3" t="str">
        <f>_xlfn.XLOOKUP(C5255,[1]Sheet1!C$2:C$27749,[1]Sheet1!B$2:B$27749)</f>
        <v>97.521.225/0001-25</v>
      </c>
      <c r="C5255" s="2" t="s">
        <v>36</v>
      </c>
      <c r="D5255" s="2">
        <v>2.5683000000000001E-2</v>
      </c>
      <c r="E5255" s="2" t="b">
        <f>D5255=[1]Sheet1!D5255</f>
        <v>1</v>
      </c>
    </row>
    <row r="5256" spans="1:5" x14ac:dyDescent="0.25">
      <c r="A5256" s="4">
        <v>45364</v>
      </c>
      <c r="B5256" s="3" t="str">
        <f>_xlfn.XLOOKUP(C5256,[1]Sheet1!C$2:C$27749,[1]Sheet1!B$2:B$27749)</f>
        <v>26.091.656/0001-50</v>
      </c>
      <c r="C5256" s="2" t="s">
        <v>43</v>
      </c>
      <c r="D5256" s="2">
        <v>2.3530000000000001E-3</v>
      </c>
      <c r="E5256" s="2" t="b">
        <f>D5256=[1]Sheet1!D5256</f>
        <v>1</v>
      </c>
    </row>
    <row r="5257" spans="1:5" x14ac:dyDescent="0.25">
      <c r="A5257" s="4">
        <v>45364</v>
      </c>
      <c r="B5257" s="3" t="str">
        <f>_xlfn.XLOOKUP(C5257,[1]Sheet1!C$2:C$27749,[1]Sheet1!B$2:B$27749)</f>
        <v>35.754.164/0001-99</v>
      </c>
      <c r="C5257" s="2" t="s">
        <v>41</v>
      </c>
      <c r="D5257" s="2">
        <v>2.7169999999999998E-3</v>
      </c>
      <c r="E5257" s="2" t="b">
        <f>D5257=[1]Sheet1!D5257</f>
        <v>1</v>
      </c>
    </row>
    <row r="5258" spans="1:5" x14ac:dyDescent="0.25">
      <c r="A5258" s="4">
        <v>45364</v>
      </c>
      <c r="B5258" s="3" t="str">
        <f>_xlfn.XLOOKUP(C5258,[1]Sheet1!C$2:C$27749,[1]Sheet1!B$2:B$27749)</f>
        <v>32.527.683/0001-26</v>
      </c>
      <c r="C5258" s="2" t="s">
        <v>39</v>
      </c>
      <c r="D5258" s="2">
        <v>1.464E-3</v>
      </c>
      <c r="E5258" s="2" t="b">
        <f>D5258=[1]Sheet1!D5258</f>
        <v>1</v>
      </c>
    </row>
    <row r="5259" spans="1:5" x14ac:dyDescent="0.25">
      <c r="A5259" s="4">
        <v>45364</v>
      </c>
      <c r="B5259" s="3" t="str">
        <f>_xlfn.XLOOKUP(C5259,[1]Sheet1!C$2:C$27749,[1]Sheet1!B$2:B$27749)</f>
        <v>17.156.502/0001-09</v>
      </c>
      <c r="C5259" s="2" t="s">
        <v>45</v>
      </c>
      <c r="D5259" s="2">
        <v>2.6340000000000001E-3</v>
      </c>
      <c r="E5259" s="2" t="b">
        <f>D5259=[1]Sheet1!D5259</f>
        <v>1</v>
      </c>
    </row>
    <row r="5260" spans="1:5" x14ac:dyDescent="0.25">
      <c r="A5260" s="4">
        <v>45364</v>
      </c>
      <c r="B5260" s="3" t="str">
        <f>_xlfn.XLOOKUP(C5260,[1]Sheet1!C$2:C$27749,[1]Sheet1!B$2:B$27749)</f>
        <v>35.652.102/0001-76</v>
      </c>
      <c r="C5260" s="2" t="s">
        <v>65</v>
      </c>
      <c r="D5260" s="2">
        <v>1.5067000000000001E-2</v>
      </c>
      <c r="E5260" s="2" t="b">
        <f>D5260=[1]Sheet1!D5260</f>
        <v>1</v>
      </c>
    </row>
    <row r="5261" spans="1:5" x14ac:dyDescent="0.25">
      <c r="A5261" s="4">
        <v>45364</v>
      </c>
      <c r="B5261" s="3" t="str">
        <f>_xlfn.XLOOKUP(C5261,[1]Sheet1!C$2:C$27749,[1]Sheet1!B$2:B$27749)</f>
        <v>17.329.029/0001-14</v>
      </c>
      <c r="C5261" s="2" t="s">
        <v>73</v>
      </c>
      <c r="D5261" s="2">
        <v>1.805E-3</v>
      </c>
      <c r="E5261" s="2" t="b">
        <f>D5261=[1]Sheet1!D5261</f>
        <v>1</v>
      </c>
    </row>
    <row r="5262" spans="1:5" x14ac:dyDescent="0.25">
      <c r="A5262" s="4">
        <v>45364</v>
      </c>
      <c r="B5262" s="3" t="str">
        <f>_xlfn.XLOOKUP(C5262,[1]Sheet1!C$2:C$27749,[1]Sheet1!B$2:B$27749)</f>
        <v>27.529.279/0001-51</v>
      </c>
      <c r="C5262" s="2" t="s">
        <v>71</v>
      </c>
      <c r="D5262" s="2">
        <v>9.0119999999999992E-3</v>
      </c>
      <c r="E5262" s="2" t="b">
        <f>D5262=[1]Sheet1!D5262</f>
        <v>1</v>
      </c>
    </row>
    <row r="5263" spans="1:5" x14ac:dyDescent="0.25">
      <c r="A5263" s="4">
        <v>45364</v>
      </c>
      <c r="B5263" s="3" t="str">
        <f>_xlfn.XLOOKUP(C5263,[1]Sheet1!C$2:C$27749,[1]Sheet1!B$2:B$27749)</f>
        <v>35.705.463/0001-33</v>
      </c>
      <c r="C5263" s="2" t="s">
        <v>69</v>
      </c>
      <c r="D5263" s="2">
        <v>4.352E-3</v>
      </c>
      <c r="E5263" s="2" t="b">
        <f>D5263=[1]Sheet1!D5263</f>
        <v>1</v>
      </c>
    </row>
    <row r="5264" spans="1:5" x14ac:dyDescent="0.25">
      <c r="A5264" s="4">
        <v>45364</v>
      </c>
      <c r="B5264" s="3" t="str">
        <f>_xlfn.XLOOKUP(C5264,[1]Sheet1!C$2:C$27749,[1]Sheet1!B$2:B$27749)</f>
        <v>21.408.063/0001-51</v>
      </c>
      <c r="C5264" s="2" t="s">
        <v>67</v>
      </c>
      <c r="D5264" s="2">
        <v>5.672E-3</v>
      </c>
      <c r="E5264" s="2" t="b">
        <f>D5264=[1]Sheet1!D5264</f>
        <v>1</v>
      </c>
    </row>
    <row r="5265" spans="1:5" x14ac:dyDescent="0.25">
      <c r="A5265" s="4">
        <v>45364</v>
      </c>
      <c r="B5265" s="3" t="str">
        <f>_xlfn.XLOOKUP(C5265,[1]Sheet1!C$2:C$27749,[1]Sheet1!B$2:B$27749)</f>
        <v>29.467.977/0001-03</v>
      </c>
      <c r="C5265" s="2" t="s">
        <v>66</v>
      </c>
      <c r="D5265" s="2">
        <v>1.0638E-2</v>
      </c>
      <c r="E5265" s="2" t="b">
        <f>D5265=[1]Sheet1!D5265</f>
        <v>1</v>
      </c>
    </row>
    <row r="5266" spans="1:5" x14ac:dyDescent="0.25">
      <c r="A5266" s="4">
        <v>45364</v>
      </c>
      <c r="B5266" s="3" t="str">
        <f>_xlfn.XLOOKUP(C5266,[1]Sheet1!C$2:C$27749,[1]Sheet1!B$2:B$27749)</f>
        <v>41.088.458/0001-21</v>
      </c>
      <c r="C5266" s="2" t="s">
        <v>63</v>
      </c>
      <c r="D5266" s="2">
        <v>1.4339999999999999E-3</v>
      </c>
      <c r="E5266" s="2" t="b">
        <f>D5266=[1]Sheet1!D5266</f>
        <v>1</v>
      </c>
    </row>
    <row r="5267" spans="1:5" x14ac:dyDescent="0.25">
      <c r="A5267" s="4">
        <v>45364</v>
      </c>
      <c r="B5267" s="3" t="str">
        <f>_xlfn.XLOOKUP(C5267,[1]Sheet1!C$2:C$27749,[1]Sheet1!B$2:B$27749)</f>
        <v>30.166.700/0001-11</v>
      </c>
      <c r="C5267" s="2" t="s">
        <v>61</v>
      </c>
      <c r="D5267" s="2">
        <v>1.1016E-2</v>
      </c>
      <c r="E5267" s="2" t="b">
        <f>D5267=[1]Sheet1!D5267</f>
        <v>1</v>
      </c>
    </row>
    <row r="5268" spans="1:5" x14ac:dyDescent="0.25">
      <c r="A5268" s="4">
        <v>45364</v>
      </c>
      <c r="B5268" s="3" t="str">
        <f>_xlfn.XLOOKUP(C5268,[1]Sheet1!C$2:C$27749,[1]Sheet1!B$2:B$27749)</f>
        <v>15.576.907/0001-70</v>
      </c>
      <c r="C5268" s="2" t="s">
        <v>59</v>
      </c>
      <c r="D5268" s="2">
        <v>1.2484E-2</v>
      </c>
      <c r="E5268" s="2" t="b">
        <f>D5268=[1]Sheet1!D5268</f>
        <v>1</v>
      </c>
    </row>
    <row r="5269" spans="1:5" x14ac:dyDescent="0.25">
      <c r="A5269" s="4">
        <v>45364</v>
      </c>
      <c r="B5269" s="3" t="str">
        <f>_xlfn.XLOOKUP(C5269,[1]Sheet1!C$2:C$27749,[1]Sheet1!B$2:B$27749)</f>
        <v>03.683.056/0001-86</v>
      </c>
      <c r="C5269" s="2" t="s">
        <v>37</v>
      </c>
      <c r="D5269" s="2">
        <v>4.6600000000000001E-3</v>
      </c>
      <c r="E5269" s="2" t="b">
        <f>D5269=[1]Sheet1!D5269</f>
        <v>1</v>
      </c>
    </row>
    <row r="5270" spans="1:5" x14ac:dyDescent="0.25">
      <c r="A5270" s="4">
        <v>45364</v>
      </c>
      <c r="B5270" s="3" t="str">
        <f>_xlfn.XLOOKUP(C5270,[1]Sheet1!C$2:C$27749,[1]Sheet1!B$2:B$27749)</f>
        <v>28.152.272/0001-26</v>
      </c>
      <c r="C5270" s="2" t="s">
        <v>35</v>
      </c>
      <c r="D5270" s="2">
        <v>1.7770000000000001E-2</v>
      </c>
      <c r="E5270" s="2" t="b">
        <f>D5270=[1]Sheet1!D5270</f>
        <v>1</v>
      </c>
    </row>
    <row r="5271" spans="1:5" x14ac:dyDescent="0.25">
      <c r="A5271" s="4">
        <v>45364</v>
      </c>
      <c r="B5271" s="3" t="str">
        <f>_xlfn.XLOOKUP(C5271,[1]Sheet1!C$2:C$27749,[1]Sheet1!B$2:B$27749)</f>
        <v>32.274.163/0001-59</v>
      </c>
      <c r="C5271" s="2" t="s">
        <v>12</v>
      </c>
      <c r="D5271" s="2">
        <v>2.8310000000000002E-3</v>
      </c>
      <c r="E5271" s="2" t="b">
        <f>D5271=[1]Sheet1!D5271</f>
        <v>1</v>
      </c>
    </row>
    <row r="5272" spans="1:5" x14ac:dyDescent="0.25">
      <c r="A5272" s="4">
        <v>45364</v>
      </c>
      <c r="B5272" s="3" t="str">
        <f>_xlfn.XLOOKUP(C5272,[1]Sheet1!C$2:C$27749,[1]Sheet1!B$2:B$27749)</f>
        <v>36.642.219/0001-31</v>
      </c>
      <c r="C5272" s="2" t="s">
        <v>11</v>
      </c>
      <c r="D5272" s="2">
        <v>6.1890000000000001E-3</v>
      </c>
      <c r="E5272" s="2" t="b">
        <f>D5272=[1]Sheet1!D5272</f>
        <v>1</v>
      </c>
    </row>
    <row r="5273" spans="1:5" x14ac:dyDescent="0.25">
      <c r="A5273" s="4">
        <v>45364</v>
      </c>
      <c r="B5273" s="3" t="str">
        <f>_xlfn.XLOOKUP(C5273,[1]Sheet1!C$2:C$27749,[1]Sheet1!B$2:B$27749)</f>
        <v>28.267.696/0001-36</v>
      </c>
      <c r="C5273" s="2" t="s">
        <v>9</v>
      </c>
      <c r="D5273" s="2">
        <v>2.8319999999999999E-3</v>
      </c>
      <c r="E5273" s="2" t="b">
        <f>D5273=[1]Sheet1!D5273</f>
        <v>1</v>
      </c>
    </row>
    <row r="5274" spans="1:5" x14ac:dyDescent="0.25">
      <c r="A5274" s="4">
        <v>45364</v>
      </c>
      <c r="B5274" s="3" t="str">
        <f>_xlfn.XLOOKUP(C5274,[1]Sheet1!C$2:C$27749,[1]Sheet1!B$2:B$27749)</f>
        <v>36.501.128/0001-86</v>
      </c>
      <c r="C5274" s="2" t="s">
        <v>7</v>
      </c>
      <c r="D5274" s="2">
        <v>1.0723E-2</v>
      </c>
      <c r="E5274" s="2" t="b">
        <f>D5274=[1]Sheet1!D5274</f>
        <v>1</v>
      </c>
    </row>
    <row r="5275" spans="1:5" x14ac:dyDescent="0.25">
      <c r="A5275" s="4">
        <v>45364</v>
      </c>
      <c r="B5275" s="3" t="str">
        <f>_xlfn.XLOOKUP(C5275,[1]Sheet1!C$2:C$27749,[1]Sheet1!B$2:B$27749)</f>
        <v>32.903.521/0001-45</v>
      </c>
      <c r="C5275" s="2" t="s">
        <v>5</v>
      </c>
      <c r="D5275" s="2">
        <v>1.08E-3</v>
      </c>
      <c r="E5275" s="2" t="b">
        <f>D5275=[1]Sheet1!D5275</f>
        <v>1</v>
      </c>
    </row>
    <row r="5276" spans="1:5" x14ac:dyDescent="0.25">
      <c r="A5276" s="4">
        <v>45364</v>
      </c>
      <c r="B5276" s="3" t="str">
        <f>_xlfn.XLOOKUP(C5276,[1]Sheet1!C$2:C$27749,[1]Sheet1!B$2:B$27749)</f>
        <v>32.903.702/0001-71</v>
      </c>
      <c r="C5276" s="2" t="s">
        <v>3</v>
      </c>
      <c r="D5276" s="2">
        <v>3.0929999999999998E-3</v>
      </c>
      <c r="E5276" s="2" t="b">
        <f>D5276=[1]Sheet1!D5276</f>
        <v>1</v>
      </c>
    </row>
    <row r="5277" spans="1:5" x14ac:dyDescent="0.25">
      <c r="A5277" s="4">
        <v>45364</v>
      </c>
      <c r="B5277" s="3" t="str">
        <f>_xlfn.XLOOKUP(C5277,[1]Sheet1!C$2:C$27749,[1]Sheet1!B$2:B$27749)</f>
        <v>41.076.710/0001-82</v>
      </c>
      <c r="C5277" s="2" t="s">
        <v>1</v>
      </c>
      <c r="D5277" s="2">
        <v>3.2889999999999998E-3</v>
      </c>
      <c r="E5277" s="2" t="b">
        <f>D5277=[1]Sheet1!D5277</f>
        <v>1</v>
      </c>
    </row>
    <row r="5278" spans="1:5" x14ac:dyDescent="0.25">
      <c r="A5278" s="4">
        <v>45364</v>
      </c>
      <c r="B5278" s="3" t="str">
        <f>_xlfn.XLOOKUP(C5278,[1]Sheet1!C$2:C$27749,[1]Sheet1!B$2:B$27749)</f>
        <v>40.011.225/0001-68</v>
      </c>
      <c r="C5278" s="2" t="s">
        <v>14</v>
      </c>
      <c r="D5278" s="2">
        <v>1.8979999999999999E-3</v>
      </c>
      <c r="E5278" s="2" t="b">
        <f>D5278=[1]Sheet1!D5278</f>
        <v>1</v>
      </c>
    </row>
    <row r="5279" spans="1:5" x14ac:dyDescent="0.25">
      <c r="A5279" s="4">
        <v>45364</v>
      </c>
      <c r="B5279" s="3" t="str">
        <f>_xlfn.XLOOKUP(C5279,[1]Sheet1!C$2:C$27749,[1]Sheet1!B$2:B$27749)</f>
        <v>43.010.543/0001-00</v>
      </c>
      <c r="C5279" s="2" t="s">
        <v>17</v>
      </c>
      <c r="D5279" s="2">
        <v>1.5039999999999999E-3</v>
      </c>
      <c r="E5279" s="2" t="b">
        <f>D5279=[1]Sheet1!D5279</f>
        <v>1</v>
      </c>
    </row>
    <row r="5280" spans="1:5" x14ac:dyDescent="0.25">
      <c r="A5280" s="4">
        <v>45364</v>
      </c>
      <c r="B5280" s="3" t="str">
        <f>_xlfn.XLOOKUP(C5280,[1]Sheet1!C$2:C$27749,[1]Sheet1!B$2:B$27749)</f>
        <v>26.681.370/0001-25</v>
      </c>
      <c r="C5280" s="2" t="s">
        <v>32</v>
      </c>
      <c r="D5280" s="2">
        <v>3.094E-3</v>
      </c>
      <c r="E5280" s="2" t="b">
        <f>D5280=[1]Sheet1!D5280</f>
        <v>1</v>
      </c>
    </row>
    <row r="5281" spans="1:5" x14ac:dyDescent="0.25">
      <c r="A5281" s="4">
        <v>45364</v>
      </c>
      <c r="B5281" s="3" t="str">
        <f>_xlfn.XLOOKUP(C5281,[1]Sheet1!C$2:C$27749,[1]Sheet1!B$2:B$27749)</f>
        <v>25.032.881/0001-53</v>
      </c>
      <c r="C5281" s="2" t="s">
        <v>30</v>
      </c>
      <c r="D5281" s="2">
        <v>1.8876E-2</v>
      </c>
      <c r="E5281" s="2" t="b">
        <f>D5281=[1]Sheet1!D5281</f>
        <v>1</v>
      </c>
    </row>
    <row r="5282" spans="1:5" x14ac:dyDescent="0.25">
      <c r="A5282" s="4">
        <v>45364</v>
      </c>
      <c r="B5282" s="3" t="str">
        <f>_xlfn.XLOOKUP(C5282,[1]Sheet1!C$2:C$27749,[1]Sheet1!B$2:B$27749)</f>
        <v>30.230.870/0001-18</v>
      </c>
      <c r="C5282" s="2" t="s">
        <v>28</v>
      </c>
      <c r="D5282" s="2">
        <v>5.1099999999999995E-4</v>
      </c>
      <c r="E5282" s="2" t="b">
        <f>D5282=[1]Sheet1!D5282</f>
        <v>1</v>
      </c>
    </row>
    <row r="5283" spans="1:5" x14ac:dyDescent="0.25">
      <c r="A5283" s="4">
        <v>45364</v>
      </c>
      <c r="B5283" s="3" t="str">
        <f>_xlfn.XLOOKUP(C5283,[1]Sheet1!C$2:C$27749,[1]Sheet1!B$2:B$27749)</f>
        <v>16.671.412/0001-93</v>
      </c>
      <c r="C5283" s="2" t="s">
        <v>34</v>
      </c>
      <c r="D5283" s="2">
        <v>4.9659999999999999E-3</v>
      </c>
      <c r="E5283" s="2" t="b">
        <f>D5283=[1]Sheet1!D5283</f>
        <v>1</v>
      </c>
    </row>
    <row r="5284" spans="1:5" x14ac:dyDescent="0.25">
      <c r="A5284" s="4">
        <v>45364</v>
      </c>
      <c r="B5284" s="3" t="str">
        <f>_xlfn.XLOOKUP(C5284,[1]Sheet1!C$2:C$27749,[1]Sheet1!B$2:B$27749)</f>
        <v>28.548.288/0001-52</v>
      </c>
      <c r="C5284" s="2" t="s">
        <v>24</v>
      </c>
      <c r="D5284" s="2">
        <v>1.3367E-2</v>
      </c>
      <c r="E5284" s="2" t="b">
        <f>D5284=[1]Sheet1!D5284</f>
        <v>1</v>
      </c>
    </row>
    <row r="5285" spans="1:5" x14ac:dyDescent="0.25">
      <c r="A5285" s="4">
        <v>45364</v>
      </c>
      <c r="B5285" s="3" t="str">
        <f>_xlfn.XLOOKUP(C5285,[1]Sheet1!C$2:C$27749,[1]Sheet1!B$2:B$27749)</f>
        <v>14.410.722/0001-29</v>
      </c>
      <c r="C5285" s="2" t="s">
        <v>22</v>
      </c>
      <c r="D5285" s="2">
        <v>1.3370999999999999E-2</v>
      </c>
      <c r="E5285" s="2" t="b">
        <f>D5285=[1]Sheet1!D5285</f>
        <v>1</v>
      </c>
    </row>
    <row r="5286" spans="1:5" x14ac:dyDescent="0.25">
      <c r="A5286" s="4">
        <v>45364</v>
      </c>
      <c r="B5286" s="3" t="str">
        <f>_xlfn.XLOOKUP(C5286,[1]Sheet1!C$2:C$27749,[1]Sheet1!B$2:B$27749)</f>
        <v>34.508.872/0001-87</v>
      </c>
      <c r="C5286" s="2" t="s">
        <v>20</v>
      </c>
      <c r="D5286" s="2">
        <v>8.0700000000000008E-3</v>
      </c>
      <c r="E5286" s="2" t="b">
        <f>D5286=[1]Sheet1!D5286</f>
        <v>1</v>
      </c>
    </row>
    <row r="5287" spans="1:5" x14ac:dyDescent="0.25">
      <c r="A5287" s="4">
        <v>45364</v>
      </c>
      <c r="B5287" s="3" t="str">
        <f>_xlfn.XLOOKUP(C5287,[1]Sheet1!C$2:C$27749,[1]Sheet1!B$2:B$27749)</f>
        <v>32.400.250/0001-05</v>
      </c>
      <c r="C5287" s="2" t="s">
        <v>16</v>
      </c>
      <c r="D5287" s="2">
        <v>1.0840000000000001E-2</v>
      </c>
      <c r="E5287" s="2" t="b">
        <f>D5287=[1]Sheet1!D5287</f>
        <v>1</v>
      </c>
    </row>
    <row r="5288" spans="1:5" x14ac:dyDescent="0.25">
      <c r="A5288" s="4">
        <v>45364</v>
      </c>
      <c r="B5288" s="3" t="str">
        <f>_xlfn.XLOOKUP(C5288,[1]Sheet1!C$2:C$27749,[1]Sheet1!B$2:B$27749)</f>
        <v>41.081.374/0001-66</v>
      </c>
      <c r="C5288" s="2" t="s">
        <v>53</v>
      </c>
      <c r="D5288" s="2">
        <v>1.1900000000000001E-3</v>
      </c>
      <c r="E5288" s="2" t="b">
        <f>D5288=[1]Sheet1!D5288</f>
        <v>1</v>
      </c>
    </row>
    <row r="5289" spans="1:5" x14ac:dyDescent="0.25">
      <c r="A5289" s="4">
        <v>45364</v>
      </c>
      <c r="B5289" s="3" t="str">
        <f>_xlfn.XLOOKUP(C5289,[1]Sheet1!C$2:C$27749,[1]Sheet1!B$2:B$27749)</f>
        <v>36.771.692/0001-19</v>
      </c>
      <c r="C5289" s="2" t="s">
        <v>107</v>
      </c>
      <c r="D5289" s="2">
        <v>6.8690000000000001E-3</v>
      </c>
      <c r="E5289" s="2" t="b">
        <f>D5289=[1]Sheet1!D5289</f>
        <v>1</v>
      </c>
    </row>
    <row r="5290" spans="1:5" x14ac:dyDescent="0.25">
      <c r="A5290" s="4">
        <v>45364</v>
      </c>
      <c r="B5290" s="3" t="str">
        <f>_xlfn.XLOOKUP(C5290,[1]Sheet1!C$2:C$27749,[1]Sheet1!B$2:B$27749)</f>
        <v>34.197.811/0001-46</v>
      </c>
      <c r="C5290" s="2" t="s">
        <v>102</v>
      </c>
      <c r="D5290" s="2">
        <v>8.5869999999999991E-3</v>
      </c>
      <c r="E5290" s="2" t="b">
        <f>D5290=[1]Sheet1!D5290</f>
        <v>1</v>
      </c>
    </row>
    <row r="5291" spans="1:5" x14ac:dyDescent="0.25">
      <c r="A5291" s="4">
        <v>45364</v>
      </c>
      <c r="B5291" s="3" t="str">
        <f>_xlfn.XLOOKUP(C5291,[1]Sheet1!C$2:C$27749,[1]Sheet1!B$2:B$27749)</f>
        <v>29.852.732/0001-91</v>
      </c>
      <c r="C5291" s="2" t="s">
        <v>78</v>
      </c>
      <c r="D5291" s="2">
        <v>7.8180000000000003E-3</v>
      </c>
      <c r="E5291" s="2" t="b">
        <f>D5291=[1]Sheet1!D5291</f>
        <v>1</v>
      </c>
    </row>
    <row r="5292" spans="1:5" x14ac:dyDescent="0.25">
      <c r="A5292" s="4">
        <v>45364</v>
      </c>
      <c r="B5292" s="3" t="str">
        <f>_xlfn.XLOOKUP(C5292,[1]Sheet1!C$2:C$27749,[1]Sheet1!B$2:B$27749)</f>
        <v>24.853.044/0001-22</v>
      </c>
      <c r="C5292" s="2" t="s">
        <v>82</v>
      </c>
      <c r="D5292" s="2">
        <v>1.0692E-2</v>
      </c>
      <c r="E5292" s="2" t="b">
        <f>D5292=[1]Sheet1!D5292</f>
        <v>1</v>
      </c>
    </row>
    <row r="5293" spans="1:5" x14ac:dyDescent="0.25">
      <c r="A5293" s="4">
        <v>45364</v>
      </c>
      <c r="B5293" s="3" t="str">
        <f>_xlfn.XLOOKUP(C5293,[1]Sheet1!C$2:C$27749,[1]Sheet1!B$2:B$27749)</f>
        <v>12.516.185/0001-70</v>
      </c>
      <c r="C5293" s="2" t="s">
        <v>76</v>
      </c>
      <c r="D5293" s="2">
        <v>4.7939999999999997E-3</v>
      </c>
      <c r="E5293" s="2" t="b">
        <f>D5293=[1]Sheet1!D5293</f>
        <v>1</v>
      </c>
    </row>
    <row r="5294" spans="1:5" x14ac:dyDescent="0.25">
      <c r="A5294" s="4">
        <v>45364</v>
      </c>
      <c r="B5294" s="3" t="str">
        <f>_xlfn.XLOOKUP(C5294,[1]Sheet1!C$2:C$27749,[1]Sheet1!B$2:B$27749)</f>
        <v>17.554.274/0001-25</v>
      </c>
      <c r="C5294" s="2" t="s">
        <v>88</v>
      </c>
      <c r="D5294" s="2">
        <v>2.5857999999999999E-2</v>
      </c>
      <c r="E5294" s="2" t="b">
        <f>D5294=[1]Sheet1!D5294</f>
        <v>1</v>
      </c>
    </row>
    <row r="5295" spans="1:5" x14ac:dyDescent="0.25">
      <c r="A5295" s="4">
        <v>45364</v>
      </c>
      <c r="B5295" s="3" t="str">
        <f>_xlfn.XLOOKUP(C5295,[1]Sheet1!C$2:C$27749,[1]Sheet1!B$2:B$27749)</f>
        <v>36.445.587/0001-90</v>
      </c>
      <c r="C5295" s="2" t="s">
        <v>94</v>
      </c>
      <c r="D5295" s="2">
        <v>1.518E-3</v>
      </c>
      <c r="E5295" s="2" t="b">
        <f>D5295=[1]Sheet1!D5295</f>
        <v>1</v>
      </c>
    </row>
    <row r="5296" spans="1:5" x14ac:dyDescent="0.25">
      <c r="A5296" s="4">
        <v>45364</v>
      </c>
      <c r="B5296" s="3" t="str">
        <f>_xlfn.XLOOKUP(C5296,[1]Sheet1!C$2:C$27749,[1]Sheet1!B$2:B$27749)</f>
        <v>11.664.201/0001-00</v>
      </c>
      <c r="C5296" s="2" t="s">
        <v>96</v>
      </c>
      <c r="D5296" s="2">
        <v>1.065E-2</v>
      </c>
      <c r="E5296" s="2" t="b">
        <f>D5296=[1]Sheet1!D5296</f>
        <v>1</v>
      </c>
    </row>
    <row r="5297" spans="1:5" x14ac:dyDescent="0.25">
      <c r="A5297" s="4">
        <v>45364</v>
      </c>
      <c r="B5297" s="3" t="str">
        <f>_xlfn.XLOOKUP(C5297,[1]Sheet1!C$2:C$27749,[1]Sheet1!B$2:B$27749)</f>
        <v>36.244.015/0001-42</v>
      </c>
      <c r="C5297" s="2" t="s">
        <v>93</v>
      </c>
      <c r="D5297" s="2">
        <v>8.3000000000000001E-4</v>
      </c>
      <c r="E5297" s="2" t="b">
        <f>D5297=[1]Sheet1!D5297</f>
        <v>1</v>
      </c>
    </row>
    <row r="5298" spans="1:5" x14ac:dyDescent="0.25">
      <c r="A5298" s="4">
        <v>45364</v>
      </c>
      <c r="B5298" s="3" t="str">
        <f>_xlfn.XLOOKUP(C5298,[1]Sheet1!C$2:C$27749,[1]Sheet1!B$2:B$27749)</f>
        <v>41.256.643/0001-88</v>
      </c>
      <c r="C5298" s="2" t="s">
        <v>89</v>
      </c>
      <c r="D5298" s="2">
        <v>1.9E-3</v>
      </c>
      <c r="E5298" s="2" t="b">
        <f>D5298=[1]Sheet1!D5298</f>
        <v>1</v>
      </c>
    </row>
    <row r="5299" spans="1:5" x14ac:dyDescent="0.25">
      <c r="A5299" s="4">
        <v>45364</v>
      </c>
      <c r="B5299" s="3" t="str">
        <f>_xlfn.XLOOKUP(C5299,[1]Sheet1!C$2:C$27749,[1]Sheet1!B$2:B$27749)</f>
        <v>28.516.301/0001-91</v>
      </c>
      <c r="C5299" s="2" t="s">
        <v>85</v>
      </c>
      <c r="D5299" s="2">
        <v>6.1040000000000001E-3</v>
      </c>
      <c r="E5299" s="2" t="b">
        <f>D5299=[1]Sheet1!D5299</f>
        <v>1</v>
      </c>
    </row>
    <row r="5300" spans="1:5" x14ac:dyDescent="0.25">
      <c r="A5300" s="4">
        <v>45364</v>
      </c>
      <c r="B5300" s="3" t="str">
        <f>_xlfn.XLOOKUP(C5300,[1]Sheet1!C$2:C$27749,[1]Sheet1!B$2:B$27749)</f>
        <v>28.516.325/0001-40</v>
      </c>
      <c r="C5300" s="2" t="s">
        <v>99</v>
      </c>
      <c r="D5300" s="2">
        <v>4.4130000000000003E-3</v>
      </c>
      <c r="E5300" s="2" t="b">
        <f>D5300=[1]Sheet1!D5300</f>
        <v>1</v>
      </c>
    </row>
    <row r="5301" spans="1:5" x14ac:dyDescent="0.25">
      <c r="A5301" s="4">
        <v>45364</v>
      </c>
      <c r="B5301" s="3" t="str">
        <f>_xlfn.XLOOKUP(C5301,[1]Sheet1!C$2:C$27749,[1]Sheet1!B$2:B$27749)</f>
        <v>26.502.794/0001-85</v>
      </c>
      <c r="C5301" s="2" t="s">
        <v>79</v>
      </c>
      <c r="D5301" s="2">
        <v>2.5749000000000001E-2</v>
      </c>
      <c r="E5301" s="2" t="b">
        <f>D5301=[1]Sheet1!D5301</f>
        <v>1</v>
      </c>
    </row>
    <row r="5302" spans="1:5" x14ac:dyDescent="0.25">
      <c r="A5302" s="4">
        <v>45364</v>
      </c>
      <c r="B5302" s="3" t="str">
        <f>_xlfn.XLOOKUP(C5302,[1]Sheet1!C$2:C$27749,[1]Sheet1!B$2:B$27749)</f>
        <v>28.757.546/0001-00</v>
      </c>
      <c r="C5302" s="2" t="s">
        <v>106</v>
      </c>
      <c r="D5302" s="2">
        <v>3.5181999999999998E-2</v>
      </c>
      <c r="E5302" s="2" t="b">
        <f>D5302=[1]Sheet1!D5302</f>
        <v>1</v>
      </c>
    </row>
    <row r="5303" spans="1:5" x14ac:dyDescent="0.25">
      <c r="A5303" s="4">
        <v>45364</v>
      </c>
      <c r="B5303" s="3" t="str">
        <f>_xlfn.XLOOKUP(C5303,[1]Sheet1!C$2:C$27749,[1]Sheet1!B$2:B$27749)</f>
        <v>30.654.849/0001-40</v>
      </c>
      <c r="C5303" s="2" t="s">
        <v>103</v>
      </c>
      <c r="D5303" s="2">
        <v>1.456E-3</v>
      </c>
      <c r="E5303" s="2" t="b">
        <f>D5303=[1]Sheet1!D5303</f>
        <v>1</v>
      </c>
    </row>
    <row r="5304" spans="1:5" x14ac:dyDescent="0.25">
      <c r="A5304" s="4">
        <v>45364</v>
      </c>
      <c r="B5304" s="3" t="str">
        <f>_xlfn.XLOOKUP(C5304,[1]Sheet1!C$2:C$27749,[1]Sheet1!B$2:B$27749)</f>
        <v>30.983.020/0001-90</v>
      </c>
      <c r="C5304" s="2" t="s">
        <v>105</v>
      </c>
      <c r="D5304" s="2">
        <v>2.8080000000000002E-3</v>
      </c>
      <c r="E5304" s="2" t="b">
        <f>D5304=[1]Sheet1!D5304</f>
        <v>1</v>
      </c>
    </row>
    <row r="5305" spans="1:5" x14ac:dyDescent="0.25">
      <c r="A5305" s="4">
        <v>45365</v>
      </c>
      <c r="B5305" s="3" t="str">
        <f>_xlfn.XLOOKUP(C5305,[1]Sheet1!C$2:C$27749,[1]Sheet1!B$2:B$27749)</f>
        <v>36.642.293/0001-58</v>
      </c>
      <c r="C5305" s="2" t="s">
        <v>104</v>
      </c>
      <c r="D5305" s="2">
        <v>3.3679999999999999E-3</v>
      </c>
      <c r="E5305" s="2" t="b">
        <f>D5305=[1]Sheet1!D5305</f>
        <v>1</v>
      </c>
    </row>
    <row r="5306" spans="1:5" x14ac:dyDescent="0.25">
      <c r="A5306" s="4">
        <v>45365</v>
      </c>
      <c r="B5306" s="3" t="str">
        <f>_xlfn.XLOOKUP(C5306,[1]Sheet1!C$2:C$27749,[1]Sheet1!B$2:B$27749)</f>
        <v>35.765.826/0001-26</v>
      </c>
      <c r="C5306" s="2" t="s">
        <v>97</v>
      </c>
      <c r="D5306" s="2">
        <v>1.89E-3</v>
      </c>
      <c r="E5306" s="2" t="b">
        <f>D5306=[1]Sheet1!D5306</f>
        <v>1</v>
      </c>
    </row>
    <row r="5307" spans="1:5" x14ac:dyDescent="0.25">
      <c r="A5307" s="4">
        <v>45365</v>
      </c>
      <c r="B5307" s="3" t="str">
        <f>_xlfn.XLOOKUP(C5307,[1]Sheet1!C$2:C$27749,[1]Sheet1!B$2:B$27749)</f>
        <v>28.737.771/0001-85</v>
      </c>
      <c r="C5307" s="2" t="s">
        <v>81</v>
      </c>
      <c r="D5307" s="2">
        <v>9.0840000000000001E-3</v>
      </c>
      <c r="E5307" s="2" t="b">
        <f>D5307=[1]Sheet1!D5307</f>
        <v>1</v>
      </c>
    </row>
    <row r="5308" spans="1:5" x14ac:dyDescent="0.25">
      <c r="A5308" s="4">
        <v>45365</v>
      </c>
      <c r="B5308" s="3" t="str">
        <f>_xlfn.XLOOKUP(C5308,[1]Sheet1!C$2:C$27749,[1]Sheet1!B$2:B$27749)</f>
        <v>32.006.821/0001-21</v>
      </c>
      <c r="C5308" s="2" t="s">
        <v>84</v>
      </c>
      <c r="D5308" s="2">
        <v>1.2620000000000001E-3</v>
      </c>
      <c r="E5308" s="2" t="b">
        <f>D5308=[1]Sheet1!D5308</f>
        <v>1</v>
      </c>
    </row>
    <row r="5309" spans="1:5" x14ac:dyDescent="0.25">
      <c r="A5309" s="4">
        <v>45365</v>
      </c>
      <c r="B5309" s="3" t="str">
        <f>_xlfn.XLOOKUP(C5309,[1]Sheet1!C$2:C$27749,[1]Sheet1!B$2:B$27749)</f>
        <v>29.267.567/0001-00</v>
      </c>
      <c r="C5309" s="2" t="s">
        <v>87</v>
      </c>
      <c r="D5309" s="2">
        <v>3.0509999999999999E-3</v>
      </c>
      <c r="E5309" s="2" t="b">
        <f>D5309=[1]Sheet1!D5309</f>
        <v>1</v>
      </c>
    </row>
    <row r="5310" spans="1:5" x14ac:dyDescent="0.25">
      <c r="A5310" s="4">
        <v>45365</v>
      </c>
      <c r="B5310" s="3" t="str">
        <f>_xlfn.XLOOKUP(C5310,[1]Sheet1!C$2:C$27749,[1]Sheet1!B$2:B$27749)</f>
        <v>11.026.627/0001-38</v>
      </c>
      <c r="C5310" s="2" t="s">
        <v>90</v>
      </c>
      <c r="D5310" s="2">
        <v>1.426E-2</v>
      </c>
      <c r="E5310" s="2" t="b">
        <f>D5310=[1]Sheet1!D5310</f>
        <v>1</v>
      </c>
    </row>
    <row r="5311" spans="1:5" x14ac:dyDescent="0.25">
      <c r="A5311" s="4">
        <v>45365</v>
      </c>
      <c r="B5311" s="3" t="str">
        <f>_xlfn.XLOOKUP(C5311,[1]Sheet1!C$2:C$27749,[1]Sheet1!B$2:B$27749)</f>
        <v>20.216.935/0001-17</v>
      </c>
      <c r="C5311" s="2" t="s">
        <v>95</v>
      </c>
      <c r="D5311" s="2">
        <v>3.0769999999999999E-3</v>
      </c>
      <c r="E5311" s="2" t="b">
        <f>D5311=[1]Sheet1!D5311</f>
        <v>1</v>
      </c>
    </row>
    <row r="5312" spans="1:5" x14ac:dyDescent="0.25">
      <c r="A5312" s="4">
        <v>45365</v>
      </c>
      <c r="B5312" s="3" t="str">
        <f>_xlfn.XLOOKUP(C5312,[1]Sheet1!C$2:C$27749,[1]Sheet1!B$2:B$27749)</f>
        <v>22.219.335/0001-38</v>
      </c>
      <c r="C5312" s="2" t="s">
        <v>100</v>
      </c>
      <c r="D5312" s="2">
        <v>3.5330000000000001E-3</v>
      </c>
      <c r="E5312" s="2" t="b">
        <f>D5312=[1]Sheet1!D5312</f>
        <v>1</v>
      </c>
    </row>
    <row r="5313" spans="1:5" x14ac:dyDescent="0.25">
      <c r="A5313" s="4">
        <v>45365</v>
      </c>
      <c r="B5313" s="3" t="str">
        <f>_xlfn.XLOOKUP(C5313,[1]Sheet1!C$2:C$27749,[1]Sheet1!B$2:B$27749)</f>
        <v>34.081.637/0001-71</v>
      </c>
      <c r="C5313" s="2" t="s">
        <v>92</v>
      </c>
      <c r="D5313" s="2">
        <v>1.1709999999999999E-3</v>
      </c>
      <c r="E5313" s="2" t="b">
        <f>D5313=[1]Sheet1!D5313</f>
        <v>1</v>
      </c>
    </row>
    <row r="5314" spans="1:5" x14ac:dyDescent="0.25">
      <c r="A5314" s="4">
        <v>45365</v>
      </c>
      <c r="B5314" s="3" t="str">
        <f>_xlfn.XLOOKUP(C5314,[1]Sheet1!C$2:C$27749,[1]Sheet1!B$2:B$27749)</f>
        <v>20.748.515/0001-81</v>
      </c>
      <c r="C5314" s="2" t="s">
        <v>86</v>
      </c>
      <c r="D5314" s="2">
        <v>1.41E-2</v>
      </c>
      <c r="E5314" s="2" t="b">
        <f>D5314=[1]Sheet1!D5314</f>
        <v>1</v>
      </c>
    </row>
    <row r="5315" spans="1:5" x14ac:dyDescent="0.25">
      <c r="A5315" s="4">
        <v>45365</v>
      </c>
      <c r="B5315" s="3" t="str">
        <f>_xlfn.XLOOKUP(C5315,[1]Sheet1!C$2:C$27749,[1]Sheet1!B$2:B$27749)</f>
        <v>08.924.783/0001-01</v>
      </c>
      <c r="C5315" s="2" t="s">
        <v>83</v>
      </c>
      <c r="D5315" s="2">
        <v>1.2175999999999999E-2</v>
      </c>
      <c r="E5315" s="2" t="b">
        <f>D5315=[1]Sheet1!D5315</f>
        <v>1</v>
      </c>
    </row>
    <row r="5316" spans="1:5" x14ac:dyDescent="0.25">
      <c r="A5316" s="4">
        <v>45365</v>
      </c>
      <c r="B5316" s="3" t="str">
        <f>_xlfn.XLOOKUP(C5316,[1]Sheet1!C$2:C$27749,[1]Sheet1!B$2:B$27749)</f>
        <v>48.978.859/0001-04</v>
      </c>
      <c r="C5316" s="2" t="s">
        <v>80</v>
      </c>
      <c r="D5316" s="2">
        <v>5.4050000000000001E-3</v>
      </c>
      <c r="E5316" s="2" t="b">
        <f>D5316=[1]Sheet1!D5316</f>
        <v>1</v>
      </c>
    </row>
    <row r="5317" spans="1:5" x14ac:dyDescent="0.25">
      <c r="A5317" s="4">
        <v>45365</v>
      </c>
      <c r="B5317" s="3" t="str">
        <f>_xlfn.XLOOKUP(C5317,[1]Sheet1!C$2:C$27749,[1]Sheet1!B$2:B$27749)</f>
        <v>36.642.244/0001-15</v>
      </c>
      <c r="C5317" s="2" t="s">
        <v>98</v>
      </c>
      <c r="D5317" s="2">
        <v>3.3769999999999998E-3</v>
      </c>
      <c r="E5317" s="2" t="b">
        <f>D5317=[1]Sheet1!D5317</f>
        <v>1</v>
      </c>
    </row>
    <row r="5318" spans="1:5" x14ac:dyDescent="0.25">
      <c r="A5318" s="4">
        <v>45365</v>
      </c>
      <c r="B5318" s="3" t="str">
        <f>_xlfn.XLOOKUP(C5318,[1]Sheet1!C$2:C$27749,[1]Sheet1!B$2:B$27749)</f>
        <v>09.552.812/0001-14</v>
      </c>
      <c r="C5318" s="2" t="s">
        <v>101</v>
      </c>
      <c r="D5318" s="2">
        <v>7.8840000000000004E-3</v>
      </c>
      <c r="E5318" s="2" t="b">
        <f>D5318=[1]Sheet1!D5318</f>
        <v>1</v>
      </c>
    </row>
    <row r="5319" spans="1:5" x14ac:dyDescent="0.25">
      <c r="A5319" s="4">
        <v>45365</v>
      </c>
      <c r="B5319" s="3" t="str">
        <f>_xlfn.XLOOKUP(C5319,[1]Sheet1!C$2:C$27749,[1]Sheet1!B$2:B$27749)</f>
        <v>11.839.593/0001-09</v>
      </c>
      <c r="C5319" s="2" t="s">
        <v>75</v>
      </c>
      <c r="D5319" s="2">
        <v>3.3339000000000001E-2</v>
      </c>
      <c r="E5319" s="2" t="b">
        <f>D5319=[1]Sheet1!D5319</f>
        <v>1</v>
      </c>
    </row>
    <row r="5320" spans="1:5" x14ac:dyDescent="0.25">
      <c r="A5320" s="4">
        <v>45365</v>
      </c>
      <c r="B5320" s="3" t="str">
        <f>_xlfn.XLOOKUP(C5320,[1]Sheet1!C$2:C$27749,[1]Sheet1!B$2:B$27749)</f>
        <v>41.076.607/0001-32</v>
      </c>
      <c r="C5320" s="2" t="s">
        <v>18</v>
      </c>
      <c r="D5320" s="2">
        <v>1.5640000000000001E-3</v>
      </c>
      <c r="E5320" s="2" t="b">
        <f>D5320=[1]Sheet1!D5320</f>
        <v>1</v>
      </c>
    </row>
    <row r="5321" spans="1:5" x14ac:dyDescent="0.25">
      <c r="A5321" s="4">
        <v>45365</v>
      </c>
      <c r="B5321" s="3" t="str">
        <f>_xlfn.XLOOKUP(C5321,[1]Sheet1!C$2:C$27749,[1]Sheet1!B$2:B$27749)</f>
        <v>32.065.364/0001-46</v>
      </c>
      <c r="C5321" s="2" t="s">
        <v>19</v>
      </c>
      <c r="D5321" s="2">
        <v>3.0609999999999999E-3</v>
      </c>
      <c r="E5321" s="2" t="b">
        <f>D5321=[1]Sheet1!D5321</f>
        <v>1</v>
      </c>
    </row>
    <row r="5322" spans="1:5" x14ac:dyDescent="0.25">
      <c r="A5322" s="4">
        <v>45365</v>
      </c>
      <c r="B5322" s="3" t="str">
        <f>_xlfn.XLOOKUP(C5322,[1]Sheet1!C$2:C$27749,[1]Sheet1!B$2:B$27749)</f>
        <v>18.979.895/0001-13</v>
      </c>
      <c r="C5322" s="2" t="s">
        <v>21</v>
      </c>
      <c r="D5322" s="2">
        <v>2.0854000000000001E-2</v>
      </c>
      <c r="E5322" s="2" t="b">
        <f>D5322=[1]Sheet1!D5322</f>
        <v>1</v>
      </c>
    </row>
    <row r="5323" spans="1:5" x14ac:dyDescent="0.25">
      <c r="A5323" s="4">
        <v>45365</v>
      </c>
      <c r="B5323" s="3" t="str">
        <f>_xlfn.XLOOKUP(C5323,[1]Sheet1!C$2:C$27749,[1]Sheet1!B$2:B$27749)</f>
        <v>28.729.197/0001-13</v>
      </c>
      <c r="C5323" s="2" t="s">
        <v>23</v>
      </c>
      <c r="D5323" s="2">
        <v>8.1569999999999993E-3</v>
      </c>
      <c r="E5323" s="2" t="b">
        <f>D5323=[1]Sheet1!D5323</f>
        <v>1</v>
      </c>
    </row>
    <row r="5324" spans="1:5" x14ac:dyDescent="0.25">
      <c r="A5324" s="4">
        <v>45365</v>
      </c>
      <c r="B5324" s="3" t="str">
        <f>_xlfn.XLOOKUP(C5324,[1]Sheet1!C$2:C$27749,[1]Sheet1!B$2:B$27749)</f>
        <v>36.501.233/0001-15</v>
      </c>
      <c r="C5324" s="2" t="s">
        <v>26</v>
      </c>
      <c r="D5324" s="2">
        <v>1.224E-3</v>
      </c>
      <c r="E5324" s="2" t="b">
        <f>D5324=[1]Sheet1!D5324</f>
        <v>1</v>
      </c>
    </row>
    <row r="5325" spans="1:5" x14ac:dyDescent="0.25">
      <c r="A5325" s="4">
        <v>45365</v>
      </c>
      <c r="B5325" s="3" t="str">
        <f>_xlfn.XLOOKUP(C5325,[1]Sheet1!C$2:C$27749,[1]Sheet1!B$2:B$27749)</f>
        <v>37.087.810/0001-37</v>
      </c>
      <c r="C5325" s="2" t="s">
        <v>27</v>
      </c>
      <c r="D5325" s="2">
        <v>4.4520000000000002E-3</v>
      </c>
      <c r="E5325" s="2" t="b">
        <f>D5325=[1]Sheet1!D5325</f>
        <v>1</v>
      </c>
    </row>
    <row r="5326" spans="1:5" x14ac:dyDescent="0.25">
      <c r="A5326" s="4">
        <v>45365</v>
      </c>
      <c r="B5326" s="3" t="str">
        <f>_xlfn.XLOOKUP(C5326,[1]Sheet1!C$2:C$27749,[1]Sheet1!B$2:B$27749)</f>
        <v>37.295.919/0001-60</v>
      </c>
      <c r="C5326" s="2" t="s">
        <v>108</v>
      </c>
      <c r="D5326" s="2">
        <v>8.8590000000000006E-3</v>
      </c>
      <c r="E5326" s="2" t="b">
        <f>D5326=[1]Sheet1!D5326</f>
        <v>1</v>
      </c>
    </row>
    <row r="5327" spans="1:5" x14ac:dyDescent="0.25">
      <c r="A5327" s="4">
        <v>45365</v>
      </c>
      <c r="B5327" s="3" t="str">
        <f>_xlfn.XLOOKUP(C5327,[1]Sheet1!C$2:C$27749,[1]Sheet1!B$2:B$27749)</f>
        <v>26.614.291/0001-00</v>
      </c>
      <c r="C5327" s="2" t="s">
        <v>31</v>
      </c>
      <c r="D5327" s="2">
        <v>8.1080000000000006E-3</v>
      </c>
      <c r="E5327" s="2" t="b">
        <f>D5327=[1]Sheet1!D5327</f>
        <v>1</v>
      </c>
    </row>
    <row r="5328" spans="1:5" x14ac:dyDescent="0.25">
      <c r="A5328" s="4">
        <v>45365</v>
      </c>
      <c r="B5328" s="3" t="str">
        <f>_xlfn.XLOOKUP(C5328,[1]Sheet1!C$2:C$27749,[1]Sheet1!B$2:B$27749)</f>
        <v>23.740.527/0001-58</v>
      </c>
      <c r="C5328" s="2" t="s">
        <v>33</v>
      </c>
      <c r="D5328" s="2">
        <v>8.064E-3</v>
      </c>
      <c r="E5328" s="2" t="b">
        <f>D5328=[1]Sheet1!D5328</f>
        <v>1</v>
      </c>
    </row>
    <row r="5329" spans="1:5" x14ac:dyDescent="0.25">
      <c r="A5329" s="4">
        <v>45365</v>
      </c>
      <c r="B5329" s="3" t="str">
        <f>_xlfn.XLOOKUP(C5329,[1]Sheet1!C$2:C$27749,[1]Sheet1!B$2:B$27749)</f>
        <v>30.578.417/0001-05</v>
      </c>
      <c r="C5329" s="2" t="s">
        <v>25</v>
      </c>
      <c r="D5329" s="2">
        <v>5.7609999999999996E-3</v>
      </c>
      <c r="E5329" s="2" t="b">
        <f>D5329=[1]Sheet1!D5329</f>
        <v>1</v>
      </c>
    </row>
    <row r="5330" spans="1:5" x14ac:dyDescent="0.25">
      <c r="A5330" s="4">
        <v>45365</v>
      </c>
      <c r="B5330" s="3" t="str">
        <f>_xlfn.XLOOKUP(C5330,[1]Sheet1!C$2:C$27749,[1]Sheet1!B$2:B$27749)</f>
        <v>30.248.180/0001-96</v>
      </c>
      <c r="C5330" s="2" t="s">
        <v>0</v>
      </c>
      <c r="D5330" s="2">
        <v>5.0720000000000001E-3</v>
      </c>
      <c r="E5330" s="2" t="b">
        <f>D5330=[1]Sheet1!D5330</f>
        <v>1</v>
      </c>
    </row>
    <row r="5331" spans="1:5" x14ac:dyDescent="0.25">
      <c r="A5331" s="4">
        <v>45365</v>
      </c>
      <c r="B5331" s="3" t="str">
        <f>_xlfn.XLOOKUP(C5331,[1]Sheet1!C$2:C$27749,[1]Sheet1!B$2:B$27749)</f>
        <v>18.307.582/0001-19</v>
      </c>
      <c r="C5331" s="2" t="s">
        <v>2</v>
      </c>
      <c r="D5331" s="2">
        <v>1.392E-2</v>
      </c>
      <c r="E5331" s="2" t="b">
        <f>D5331=[1]Sheet1!D5331</f>
        <v>1</v>
      </c>
    </row>
    <row r="5332" spans="1:5" x14ac:dyDescent="0.25">
      <c r="A5332" s="4">
        <v>45365</v>
      </c>
      <c r="B5332" s="3" t="str">
        <f>_xlfn.XLOOKUP(C5332,[1]Sheet1!C$2:C$27749,[1]Sheet1!B$2:B$27749)</f>
        <v>08.431.747/0001-06</v>
      </c>
      <c r="C5332" s="2" t="s">
        <v>4</v>
      </c>
      <c r="D5332" s="2">
        <v>2.2846999999999999E-2</v>
      </c>
      <c r="E5332" s="2" t="b">
        <f>D5332=[1]Sheet1!D5332</f>
        <v>1</v>
      </c>
    </row>
    <row r="5333" spans="1:5" x14ac:dyDescent="0.25">
      <c r="A5333" s="4">
        <v>45365</v>
      </c>
      <c r="B5333" s="3" t="str">
        <f>_xlfn.XLOOKUP(C5333,[1]Sheet1!C$2:C$27749,[1]Sheet1!B$2:B$27749)</f>
        <v>11.160.521/0001-22</v>
      </c>
      <c r="C5333" s="2" t="s">
        <v>6</v>
      </c>
      <c r="D5333" s="2">
        <v>1.2699999999999999E-2</v>
      </c>
      <c r="E5333" s="2" t="b">
        <f>D5333=[1]Sheet1!D5333</f>
        <v>1</v>
      </c>
    </row>
    <row r="5334" spans="1:5" x14ac:dyDescent="0.25">
      <c r="A5334" s="4">
        <v>45365</v>
      </c>
      <c r="B5334" s="3" t="str">
        <f>_xlfn.XLOOKUP(C5334,[1]Sheet1!C$2:C$27749,[1]Sheet1!B$2:B$27749)</f>
        <v>32.784.898/0001-22</v>
      </c>
      <c r="C5334" s="2" t="s">
        <v>8</v>
      </c>
      <c r="D5334" s="2">
        <v>1.9849999999999998E-3</v>
      </c>
      <c r="E5334" s="2" t="b">
        <f>D5334=[1]Sheet1!D5334</f>
        <v>1</v>
      </c>
    </row>
    <row r="5335" spans="1:5" x14ac:dyDescent="0.25">
      <c r="A5335" s="4">
        <v>45365</v>
      </c>
      <c r="B5335" s="3" t="str">
        <f>_xlfn.XLOOKUP(C5335,[1]Sheet1!C$2:C$27749,[1]Sheet1!B$2:B$27749)</f>
        <v>11.728.688/0001-47</v>
      </c>
      <c r="C5335" s="2" t="s">
        <v>10</v>
      </c>
      <c r="D5335" s="2">
        <v>4.3992000000000003E-2</v>
      </c>
      <c r="E5335" s="2" t="b">
        <f>D5335=[1]Sheet1!D5335</f>
        <v>1</v>
      </c>
    </row>
    <row r="5336" spans="1:5" x14ac:dyDescent="0.25">
      <c r="A5336" s="4">
        <v>45365</v>
      </c>
      <c r="B5336" s="3" t="str">
        <f>_xlfn.XLOOKUP(C5336,[1]Sheet1!C$2:C$27749,[1]Sheet1!B$2:B$27749)</f>
        <v>11.260.134/0001-68</v>
      </c>
      <c r="C5336" s="2" t="s">
        <v>15</v>
      </c>
      <c r="D5336" s="2">
        <v>4.2059999999999997E-3</v>
      </c>
      <c r="E5336" s="2" t="b">
        <f>D5336=[1]Sheet1!D5336</f>
        <v>1</v>
      </c>
    </row>
    <row r="5337" spans="1:5" x14ac:dyDescent="0.25">
      <c r="A5337" s="4">
        <v>45365</v>
      </c>
      <c r="B5337" s="3" t="str">
        <f>_xlfn.XLOOKUP(C5337,[1]Sheet1!C$2:C$27749,[1]Sheet1!B$2:B$27749)</f>
        <v>09.072.017/0001-29</v>
      </c>
      <c r="C5337" s="2" t="s">
        <v>13</v>
      </c>
      <c r="D5337" s="2">
        <v>1.1904E-2</v>
      </c>
      <c r="E5337" s="2" t="b">
        <f>D5337=[1]Sheet1!D5337</f>
        <v>1</v>
      </c>
    </row>
    <row r="5338" spans="1:5" x14ac:dyDescent="0.25">
      <c r="A5338" s="4">
        <v>45365</v>
      </c>
      <c r="B5338" s="3" t="str">
        <f>_xlfn.XLOOKUP(C5338,[1]Sheet1!C$2:C$27749,[1]Sheet1!B$2:B$27749)</f>
        <v>29.641.226/0001-53</v>
      </c>
      <c r="C5338" s="2" t="s">
        <v>55</v>
      </c>
      <c r="D5338" s="2">
        <v>1.9316E-2</v>
      </c>
      <c r="E5338" s="2" t="b">
        <f>D5338=[1]Sheet1!D5338</f>
        <v>1</v>
      </c>
    </row>
    <row r="5339" spans="1:5" x14ac:dyDescent="0.25">
      <c r="A5339" s="4">
        <v>45365</v>
      </c>
      <c r="B5339" s="3" t="str">
        <f>_xlfn.XLOOKUP(C5339,[1]Sheet1!C$2:C$27749,[1]Sheet1!B$2:B$27749)</f>
        <v>35.360.687/0001-50</v>
      </c>
      <c r="C5339" s="2" t="s">
        <v>58</v>
      </c>
      <c r="D5339" s="2">
        <v>1.7260000000000001E-3</v>
      </c>
      <c r="E5339" s="2" t="b">
        <f>D5339=[1]Sheet1!D5339</f>
        <v>1</v>
      </c>
    </row>
    <row r="5340" spans="1:5" x14ac:dyDescent="0.25">
      <c r="A5340" s="4">
        <v>45365</v>
      </c>
      <c r="B5340" s="3" t="str">
        <f>_xlfn.XLOOKUP(C5340,[1]Sheet1!C$2:C$27749,[1]Sheet1!B$2:B$27749)</f>
        <v>32.903.621/0001-71</v>
      </c>
      <c r="C5340" s="2" t="s">
        <v>60</v>
      </c>
      <c r="D5340" s="2">
        <v>9.8480000000000009E-3</v>
      </c>
      <c r="E5340" s="2" t="b">
        <f>D5340=[1]Sheet1!D5340</f>
        <v>1</v>
      </c>
    </row>
    <row r="5341" spans="1:5" x14ac:dyDescent="0.25">
      <c r="A5341" s="4">
        <v>45365</v>
      </c>
      <c r="B5341" s="3" t="str">
        <f>_xlfn.XLOOKUP(C5341,[1]Sheet1!C$2:C$27749,[1]Sheet1!B$2:B$27749)</f>
        <v>32.892.018/0001-31</v>
      </c>
      <c r="C5341" s="2" t="s">
        <v>62</v>
      </c>
      <c r="D5341" s="2">
        <v>1.4800000000000001E-2</v>
      </c>
      <c r="E5341" s="2" t="b">
        <f>D5341=[1]Sheet1!D5341</f>
        <v>1</v>
      </c>
    </row>
    <row r="5342" spans="1:5" x14ac:dyDescent="0.25">
      <c r="A5342" s="4">
        <v>45365</v>
      </c>
      <c r="B5342" s="3" t="str">
        <f>_xlfn.XLOOKUP(C5342,[1]Sheet1!C$2:C$27749,[1]Sheet1!B$2:B$27749)</f>
        <v>08.706.065/0001-69</v>
      </c>
      <c r="C5342" s="2" t="s">
        <v>64</v>
      </c>
      <c r="D5342" s="2">
        <v>1.9589999999999998E-3</v>
      </c>
      <c r="E5342" s="2" t="b">
        <f>D5342=[1]Sheet1!D5342</f>
        <v>1</v>
      </c>
    </row>
    <row r="5343" spans="1:5" x14ac:dyDescent="0.25">
      <c r="A5343" s="4">
        <v>45365</v>
      </c>
      <c r="B5343" s="3" t="str">
        <f>_xlfn.XLOOKUP(C5343,[1]Sheet1!C$2:C$27749,[1]Sheet1!B$2:B$27749)</f>
        <v>28.830.325/0001-10</v>
      </c>
      <c r="C5343" s="2" t="s">
        <v>74</v>
      </c>
      <c r="D5343" s="2">
        <v>2.1343999999999998E-2</v>
      </c>
      <c r="E5343" s="2" t="b">
        <f>D5343=[1]Sheet1!D5343</f>
        <v>1</v>
      </c>
    </row>
    <row r="5344" spans="1:5" x14ac:dyDescent="0.25">
      <c r="A5344" s="4">
        <v>45365</v>
      </c>
      <c r="B5344" s="3" t="str">
        <f>_xlfn.XLOOKUP(C5344,[1]Sheet1!C$2:C$27749,[1]Sheet1!B$2:B$27749)</f>
        <v>42.085.661/0001-07</v>
      </c>
      <c r="C5344" s="2" t="s">
        <v>68</v>
      </c>
      <c r="D5344" s="2">
        <v>2.797E-3</v>
      </c>
      <c r="E5344" s="2" t="b">
        <f>D5344=[1]Sheet1!D5344</f>
        <v>1</v>
      </c>
    </row>
    <row r="5345" spans="1:5" x14ac:dyDescent="0.25">
      <c r="A5345" s="4">
        <v>45365</v>
      </c>
      <c r="B5345" s="3" t="str">
        <f>_xlfn.XLOOKUP(C5345,[1]Sheet1!C$2:C$27749,[1]Sheet1!B$2:B$27749)</f>
        <v>13.371.132/0001-71</v>
      </c>
      <c r="C5345" s="2" t="s">
        <v>70</v>
      </c>
      <c r="D5345" s="2">
        <v>1.1967999999999999E-2</v>
      </c>
      <c r="E5345" s="2" t="b">
        <f>D5345=[1]Sheet1!D5345</f>
        <v>1</v>
      </c>
    </row>
    <row r="5346" spans="1:5" x14ac:dyDescent="0.25">
      <c r="A5346" s="4">
        <v>45365</v>
      </c>
      <c r="B5346" s="3" t="str">
        <f>_xlfn.XLOOKUP(C5346,[1]Sheet1!C$2:C$27749,[1]Sheet1!B$2:B$27749)</f>
        <v>42.502.802/0001-40</v>
      </c>
      <c r="C5346" s="2" t="s">
        <v>72</v>
      </c>
      <c r="D5346" s="2">
        <v>2.774E-3</v>
      </c>
      <c r="E5346" s="2" t="b">
        <f>D5346=[1]Sheet1!D5346</f>
        <v>1</v>
      </c>
    </row>
    <row r="5347" spans="1:5" x14ac:dyDescent="0.25">
      <c r="A5347" s="4">
        <v>45365</v>
      </c>
      <c r="B5347" s="3" t="str">
        <f>_xlfn.XLOOKUP(C5347,[1]Sheet1!C$2:C$27749,[1]Sheet1!B$2:B$27749)</f>
        <v>30.091.444/0001-40</v>
      </c>
      <c r="C5347" s="2" t="s">
        <v>57</v>
      </c>
      <c r="D5347" s="2">
        <v>3.5460000000000001E-3</v>
      </c>
      <c r="E5347" s="2" t="b">
        <f>D5347=[1]Sheet1!D5347</f>
        <v>1</v>
      </c>
    </row>
    <row r="5348" spans="1:5" x14ac:dyDescent="0.25">
      <c r="A5348" s="4">
        <v>45365</v>
      </c>
      <c r="B5348" s="3" t="str">
        <f>_xlfn.XLOOKUP(C5348,[1]Sheet1!C$2:C$27749,[1]Sheet1!B$2:B$27749)</f>
        <v>36.669.660/0001-07</v>
      </c>
      <c r="C5348" s="2" t="s">
        <v>56</v>
      </c>
      <c r="D5348" s="2">
        <v>2.869E-3</v>
      </c>
      <c r="E5348" s="2" t="b">
        <f>D5348=[1]Sheet1!D5348</f>
        <v>1</v>
      </c>
    </row>
    <row r="5349" spans="1:5" x14ac:dyDescent="0.25">
      <c r="A5349" s="4">
        <v>45365</v>
      </c>
      <c r="B5349" s="3" t="str">
        <f>_xlfn.XLOOKUP(C5349,[1]Sheet1!C$2:C$27749,[1]Sheet1!B$2:B$27749)</f>
        <v>16.706.958/0001-32</v>
      </c>
      <c r="C5349" s="2" t="s">
        <v>38</v>
      </c>
      <c r="D5349" s="2">
        <v>4.5615999999999997E-2</v>
      </c>
      <c r="E5349" s="2" t="b">
        <f>D5349=[1]Sheet1!D5349</f>
        <v>1</v>
      </c>
    </row>
    <row r="5350" spans="1:5" x14ac:dyDescent="0.25">
      <c r="A5350" s="4">
        <v>45365</v>
      </c>
      <c r="B5350" s="3" t="str">
        <f>_xlfn.XLOOKUP(C5350,[1]Sheet1!C$2:C$27749,[1]Sheet1!B$2:B$27749)</f>
        <v>30.130.708/0001-28</v>
      </c>
      <c r="C5350" s="2" t="s">
        <v>40</v>
      </c>
      <c r="D5350" s="2">
        <v>2.1666999999999999E-2</v>
      </c>
      <c r="E5350" s="2" t="b">
        <f>D5350=[1]Sheet1!D5350</f>
        <v>1</v>
      </c>
    </row>
    <row r="5351" spans="1:5" x14ac:dyDescent="0.25">
      <c r="A5351" s="4">
        <v>45365</v>
      </c>
      <c r="B5351" s="3" t="str">
        <f>_xlfn.XLOOKUP(C5351,[1]Sheet1!C$2:C$27749,[1]Sheet1!B$2:B$27749)</f>
        <v>24.960.430/0001-13</v>
      </c>
      <c r="C5351" s="2" t="s">
        <v>42</v>
      </c>
      <c r="D5351" s="2">
        <v>6.0394999999999997E-2</v>
      </c>
      <c r="E5351" s="2" t="b">
        <f>D5351=[1]Sheet1!D5351</f>
        <v>1</v>
      </c>
    </row>
    <row r="5352" spans="1:5" x14ac:dyDescent="0.25">
      <c r="A5352" s="4">
        <v>45365</v>
      </c>
      <c r="B5352" s="3" t="str">
        <f>_xlfn.XLOOKUP(C5352,[1]Sheet1!C$2:C$27749,[1]Sheet1!B$2:B$27749)</f>
        <v>12.005.956/0001-65</v>
      </c>
      <c r="C5352" s="2" t="s">
        <v>44</v>
      </c>
      <c r="D5352" s="2">
        <v>3.1126000000000001E-2</v>
      </c>
      <c r="E5352" s="2" t="b">
        <f>D5352=[1]Sheet1!D5352</f>
        <v>1</v>
      </c>
    </row>
    <row r="5353" spans="1:5" x14ac:dyDescent="0.25">
      <c r="A5353" s="4">
        <v>45365</v>
      </c>
      <c r="B5353" s="3" t="str">
        <f>_xlfn.XLOOKUP(C5353,[1]Sheet1!C$2:C$27749,[1]Sheet1!B$2:B$27749)</f>
        <v>35.864.448/0001-38</v>
      </c>
      <c r="C5353" s="2" t="s">
        <v>46</v>
      </c>
      <c r="D5353" s="2">
        <v>9.5099999999999994E-3</v>
      </c>
      <c r="E5353" s="2" t="b">
        <f>D5353=[1]Sheet1!D5353</f>
        <v>1</v>
      </c>
    </row>
    <row r="5354" spans="1:5" x14ac:dyDescent="0.25">
      <c r="A5354" s="4">
        <v>45365</v>
      </c>
      <c r="B5354" s="3" t="str">
        <f>_xlfn.XLOOKUP(C5354,[1]Sheet1!C$2:C$27749,[1]Sheet1!B$2:B$27749)</f>
        <v>34.598.181/0001-11</v>
      </c>
      <c r="C5354" s="2" t="s">
        <v>47</v>
      </c>
      <c r="D5354" s="2">
        <v>2.4840000000000001E-3</v>
      </c>
      <c r="E5354" s="2" t="b">
        <f>D5354=[1]Sheet1!D5354</f>
        <v>1</v>
      </c>
    </row>
    <row r="5355" spans="1:5" x14ac:dyDescent="0.25">
      <c r="A5355" s="4">
        <v>45365</v>
      </c>
      <c r="B5355" s="3" t="str">
        <f>_xlfn.XLOOKUP(C5355,[1]Sheet1!C$2:C$27749,[1]Sheet1!B$2:B$27749)</f>
        <v>30.629.603/0001-18</v>
      </c>
      <c r="C5355" s="2" t="s">
        <v>49</v>
      </c>
      <c r="D5355" s="2">
        <v>1.4912E-2</v>
      </c>
      <c r="E5355" s="2" t="b">
        <f>D5355=[1]Sheet1!D5355</f>
        <v>1</v>
      </c>
    </row>
    <row r="5356" spans="1:5" x14ac:dyDescent="0.25">
      <c r="A5356" s="4">
        <v>45365</v>
      </c>
      <c r="B5356" s="3" t="str">
        <f>_xlfn.XLOOKUP(C5356,[1]Sheet1!C$2:C$27749,[1]Sheet1!B$2:B$27749)</f>
        <v>26.499.833/0001-32</v>
      </c>
      <c r="C5356" s="2" t="s">
        <v>52</v>
      </c>
      <c r="D5356" s="2">
        <v>8.4399999999999996E-3</v>
      </c>
      <c r="E5356" s="2" t="b">
        <f>D5356=[1]Sheet1!D5356</f>
        <v>1</v>
      </c>
    </row>
    <row r="5357" spans="1:5" x14ac:dyDescent="0.25">
      <c r="A5357" s="4">
        <v>45365</v>
      </c>
      <c r="B5357" s="3" t="str">
        <f>_xlfn.XLOOKUP(C5357,[1]Sheet1!C$2:C$27749,[1]Sheet1!B$2:B$27749)</f>
        <v>23.648.935/0001-84</v>
      </c>
      <c r="C5357" s="2" t="s">
        <v>77</v>
      </c>
      <c r="D5357" s="2">
        <v>1.2361E-2</v>
      </c>
      <c r="E5357" s="2" t="b">
        <f>D5357=[1]Sheet1!D5357</f>
        <v>1</v>
      </c>
    </row>
    <row r="5358" spans="1:5" x14ac:dyDescent="0.25">
      <c r="A5358" s="4">
        <v>45365</v>
      </c>
      <c r="B5358" s="3" t="str">
        <f>_xlfn.XLOOKUP(C5358,[1]Sheet1!C$2:C$27749,[1]Sheet1!B$2:B$27749)</f>
        <v>16.915.968/0001-88</v>
      </c>
      <c r="C5358" s="2" t="s">
        <v>50</v>
      </c>
      <c r="D5358" s="2">
        <v>3.5890000000000002E-3</v>
      </c>
      <c r="E5358" s="2" t="b">
        <f>D5358=[1]Sheet1!D5358</f>
        <v>1</v>
      </c>
    </row>
    <row r="5359" spans="1:5" x14ac:dyDescent="0.25">
      <c r="A5359" s="4">
        <v>45365</v>
      </c>
      <c r="B5359" s="3" t="str">
        <f>_xlfn.XLOOKUP(C5359,[1]Sheet1!C$2:C$27749,[1]Sheet1!B$2:B$27749)</f>
        <v>97.521.225/0001-25</v>
      </c>
      <c r="C5359" s="2" t="s">
        <v>36</v>
      </c>
      <c r="D5359" s="2">
        <v>2.5717E-2</v>
      </c>
      <c r="E5359" s="2" t="b">
        <f>D5359=[1]Sheet1!D5359</f>
        <v>1</v>
      </c>
    </row>
    <row r="5360" spans="1:5" x14ac:dyDescent="0.25">
      <c r="A5360" s="4">
        <v>45365</v>
      </c>
      <c r="B5360" s="3" t="str">
        <f>_xlfn.XLOOKUP(C5360,[1]Sheet1!C$2:C$27749,[1]Sheet1!B$2:B$27749)</f>
        <v>26.091.656/0001-50</v>
      </c>
      <c r="C5360" s="2" t="s">
        <v>43</v>
      </c>
      <c r="D5360" s="2">
        <v>2.3470000000000001E-3</v>
      </c>
      <c r="E5360" s="2" t="b">
        <f>D5360=[1]Sheet1!D5360</f>
        <v>1</v>
      </c>
    </row>
    <row r="5361" spans="1:5" x14ac:dyDescent="0.25">
      <c r="A5361" s="4">
        <v>45365</v>
      </c>
      <c r="B5361" s="3" t="str">
        <f>_xlfn.XLOOKUP(C5361,[1]Sheet1!C$2:C$27749,[1]Sheet1!B$2:B$27749)</f>
        <v>35.754.164/0001-99</v>
      </c>
      <c r="C5361" s="2" t="s">
        <v>41</v>
      </c>
      <c r="D5361" s="2">
        <v>2.7060000000000001E-3</v>
      </c>
      <c r="E5361" s="2" t="b">
        <f>D5361=[1]Sheet1!D5361</f>
        <v>1</v>
      </c>
    </row>
    <row r="5362" spans="1:5" x14ac:dyDescent="0.25">
      <c r="A5362" s="4">
        <v>45365</v>
      </c>
      <c r="B5362" s="3" t="str">
        <f>_xlfn.XLOOKUP(C5362,[1]Sheet1!C$2:C$27749,[1]Sheet1!B$2:B$27749)</f>
        <v>32.527.683/0001-26</v>
      </c>
      <c r="C5362" s="2" t="s">
        <v>39</v>
      </c>
      <c r="D5362" s="2">
        <v>1.472E-3</v>
      </c>
      <c r="E5362" s="2" t="b">
        <f>D5362=[1]Sheet1!D5362</f>
        <v>1</v>
      </c>
    </row>
    <row r="5363" spans="1:5" x14ac:dyDescent="0.25">
      <c r="A5363" s="4">
        <v>45365</v>
      </c>
      <c r="B5363" s="3" t="str">
        <f>_xlfn.XLOOKUP(C5363,[1]Sheet1!C$2:C$27749,[1]Sheet1!B$2:B$27749)</f>
        <v>17.156.502/0001-09</v>
      </c>
      <c r="C5363" s="2" t="s">
        <v>45</v>
      </c>
      <c r="D5363" s="2">
        <v>2.6440000000000001E-3</v>
      </c>
      <c r="E5363" s="2" t="b">
        <f>D5363=[1]Sheet1!D5363</f>
        <v>1</v>
      </c>
    </row>
    <row r="5364" spans="1:5" x14ac:dyDescent="0.25">
      <c r="A5364" s="4">
        <v>45365</v>
      </c>
      <c r="B5364" s="3" t="str">
        <f>_xlfn.XLOOKUP(C5364,[1]Sheet1!C$2:C$27749,[1]Sheet1!B$2:B$27749)</f>
        <v>35.652.102/0001-76</v>
      </c>
      <c r="C5364" s="2" t="s">
        <v>65</v>
      </c>
      <c r="D5364" s="2">
        <v>1.5114000000000001E-2</v>
      </c>
      <c r="E5364" s="2" t="b">
        <f>D5364=[1]Sheet1!D5364</f>
        <v>1</v>
      </c>
    </row>
    <row r="5365" spans="1:5" x14ac:dyDescent="0.25">
      <c r="A5365" s="4">
        <v>45365</v>
      </c>
      <c r="B5365" s="3" t="str">
        <f>_xlfn.XLOOKUP(C5365,[1]Sheet1!C$2:C$27749,[1]Sheet1!B$2:B$27749)</f>
        <v>17.329.029/0001-14</v>
      </c>
      <c r="C5365" s="2" t="s">
        <v>73</v>
      </c>
      <c r="D5365" s="2">
        <v>1.802E-3</v>
      </c>
      <c r="E5365" s="2" t="b">
        <f>D5365=[1]Sheet1!D5365</f>
        <v>1</v>
      </c>
    </row>
    <row r="5366" spans="1:5" x14ac:dyDescent="0.25">
      <c r="A5366" s="4">
        <v>45365</v>
      </c>
      <c r="B5366" s="3" t="str">
        <f>_xlfn.XLOOKUP(C5366,[1]Sheet1!C$2:C$27749,[1]Sheet1!B$2:B$27749)</f>
        <v>27.529.279/0001-51</v>
      </c>
      <c r="C5366" s="2" t="s">
        <v>71</v>
      </c>
      <c r="D5366" s="2">
        <v>8.9009999999999992E-3</v>
      </c>
      <c r="E5366" s="2" t="b">
        <f>D5366=[1]Sheet1!D5366</f>
        <v>1</v>
      </c>
    </row>
    <row r="5367" spans="1:5" x14ac:dyDescent="0.25">
      <c r="A5367" s="4">
        <v>45365</v>
      </c>
      <c r="B5367" s="3" t="str">
        <f>_xlfn.XLOOKUP(C5367,[1]Sheet1!C$2:C$27749,[1]Sheet1!B$2:B$27749)</f>
        <v>35.705.463/0001-33</v>
      </c>
      <c r="C5367" s="2" t="s">
        <v>69</v>
      </c>
      <c r="D5367" s="2">
        <v>4.3200000000000001E-3</v>
      </c>
      <c r="E5367" s="2" t="b">
        <f>D5367=[1]Sheet1!D5367</f>
        <v>1</v>
      </c>
    </row>
    <row r="5368" spans="1:5" x14ac:dyDescent="0.25">
      <c r="A5368" s="4">
        <v>45365</v>
      </c>
      <c r="B5368" s="3" t="str">
        <f>_xlfn.XLOOKUP(C5368,[1]Sheet1!C$2:C$27749,[1]Sheet1!B$2:B$27749)</f>
        <v>21.408.063/0001-51</v>
      </c>
      <c r="C5368" s="2" t="s">
        <v>67</v>
      </c>
      <c r="D5368" s="2">
        <v>5.6100000000000004E-3</v>
      </c>
      <c r="E5368" s="2" t="b">
        <f>D5368=[1]Sheet1!D5368</f>
        <v>1</v>
      </c>
    </row>
    <row r="5369" spans="1:5" x14ac:dyDescent="0.25">
      <c r="A5369" s="4">
        <v>45365</v>
      </c>
      <c r="B5369" s="3" t="str">
        <f>_xlfn.XLOOKUP(C5369,[1]Sheet1!C$2:C$27749,[1]Sheet1!B$2:B$27749)</f>
        <v>29.467.977/0001-03</v>
      </c>
      <c r="C5369" s="2" t="s">
        <v>66</v>
      </c>
      <c r="D5369" s="2">
        <v>1.0718999999999999E-2</v>
      </c>
      <c r="E5369" s="2" t="b">
        <f>D5369=[1]Sheet1!D5369</f>
        <v>1</v>
      </c>
    </row>
    <row r="5370" spans="1:5" x14ac:dyDescent="0.25">
      <c r="A5370" s="4">
        <v>45365</v>
      </c>
      <c r="B5370" s="3" t="str">
        <f>_xlfn.XLOOKUP(C5370,[1]Sheet1!C$2:C$27749,[1]Sheet1!B$2:B$27749)</f>
        <v>41.088.458/0001-21</v>
      </c>
      <c r="C5370" s="2" t="s">
        <v>63</v>
      </c>
      <c r="D5370" s="2">
        <v>1.433E-3</v>
      </c>
      <c r="E5370" s="2" t="b">
        <f>D5370=[1]Sheet1!D5370</f>
        <v>1</v>
      </c>
    </row>
    <row r="5371" spans="1:5" x14ac:dyDescent="0.25">
      <c r="A5371" s="4">
        <v>45365</v>
      </c>
      <c r="B5371" s="3" t="str">
        <f>_xlfn.XLOOKUP(C5371,[1]Sheet1!C$2:C$27749,[1]Sheet1!B$2:B$27749)</f>
        <v>30.166.700/0001-11</v>
      </c>
      <c r="C5371" s="2" t="s">
        <v>61</v>
      </c>
      <c r="D5371" s="2">
        <v>1.0987E-2</v>
      </c>
      <c r="E5371" s="2" t="b">
        <f>D5371=[1]Sheet1!D5371</f>
        <v>1</v>
      </c>
    </row>
    <row r="5372" spans="1:5" x14ac:dyDescent="0.25">
      <c r="A5372" s="4">
        <v>45365</v>
      </c>
      <c r="B5372" s="3" t="str">
        <f>_xlfn.XLOOKUP(C5372,[1]Sheet1!C$2:C$27749,[1]Sheet1!B$2:B$27749)</f>
        <v>15.576.907/0001-70</v>
      </c>
      <c r="C5372" s="2" t="s">
        <v>59</v>
      </c>
      <c r="D5372" s="2">
        <v>1.2494999999999999E-2</v>
      </c>
      <c r="E5372" s="2" t="b">
        <f>D5372=[1]Sheet1!D5372</f>
        <v>1</v>
      </c>
    </row>
    <row r="5373" spans="1:5" x14ac:dyDescent="0.25">
      <c r="A5373" s="4">
        <v>45365</v>
      </c>
      <c r="B5373" s="3" t="str">
        <f>_xlfn.XLOOKUP(C5373,[1]Sheet1!C$2:C$27749,[1]Sheet1!B$2:B$27749)</f>
        <v>03.683.056/0001-86</v>
      </c>
      <c r="C5373" s="2" t="s">
        <v>37</v>
      </c>
      <c r="D5373" s="2">
        <v>4.6480000000000002E-3</v>
      </c>
      <c r="E5373" s="2" t="b">
        <f>D5373=[1]Sheet1!D5373</f>
        <v>1</v>
      </c>
    </row>
    <row r="5374" spans="1:5" x14ac:dyDescent="0.25">
      <c r="A5374" s="4">
        <v>45365</v>
      </c>
      <c r="B5374" s="3" t="str">
        <f>_xlfn.XLOOKUP(C5374,[1]Sheet1!C$2:C$27749,[1]Sheet1!B$2:B$27749)</f>
        <v>28.152.272/0001-26</v>
      </c>
      <c r="C5374" s="2" t="s">
        <v>35</v>
      </c>
      <c r="D5374" s="2">
        <v>1.7753999999999999E-2</v>
      </c>
      <c r="E5374" s="2" t="b">
        <f>D5374=[1]Sheet1!D5374</f>
        <v>1</v>
      </c>
    </row>
    <row r="5375" spans="1:5" x14ac:dyDescent="0.25">
      <c r="A5375" s="4">
        <v>45365</v>
      </c>
      <c r="B5375" s="3" t="str">
        <f>_xlfn.XLOOKUP(C5375,[1]Sheet1!C$2:C$27749,[1]Sheet1!B$2:B$27749)</f>
        <v>32.274.163/0001-59</v>
      </c>
      <c r="C5375" s="2" t="s">
        <v>12</v>
      </c>
      <c r="D5375" s="2">
        <v>2.823E-3</v>
      </c>
      <c r="E5375" s="2" t="b">
        <f>D5375=[1]Sheet1!D5375</f>
        <v>1</v>
      </c>
    </row>
    <row r="5376" spans="1:5" x14ac:dyDescent="0.25">
      <c r="A5376" s="4">
        <v>45365</v>
      </c>
      <c r="B5376" s="3" t="str">
        <f>_xlfn.XLOOKUP(C5376,[1]Sheet1!C$2:C$27749,[1]Sheet1!B$2:B$27749)</f>
        <v>36.642.219/0001-31</v>
      </c>
      <c r="C5376" s="2" t="s">
        <v>11</v>
      </c>
      <c r="D5376" s="2">
        <v>6.1799999999999997E-3</v>
      </c>
      <c r="E5376" s="2" t="b">
        <f>D5376=[1]Sheet1!D5376</f>
        <v>1</v>
      </c>
    </row>
    <row r="5377" spans="1:5" x14ac:dyDescent="0.25">
      <c r="A5377" s="4">
        <v>45365</v>
      </c>
      <c r="B5377" s="3" t="str">
        <f>_xlfn.XLOOKUP(C5377,[1]Sheet1!C$2:C$27749,[1]Sheet1!B$2:B$27749)</f>
        <v>28.267.696/0001-36</v>
      </c>
      <c r="C5377" s="2" t="s">
        <v>9</v>
      </c>
      <c r="D5377" s="2">
        <v>2.856E-3</v>
      </c>
      <c r="E5377" s="2" t="b">
        <f>D5377=[1]Sheet1!D5377</f>
        <v>1</v>
      </c>
    </row>
    <row r="5378" spans="1:5" x14ac:dyDescent="0.25">
      <c r="A5378" s="4">
        <v>45365</v>
      </c>
      <c r="B5378" s="3" t="str">
        <f>_xlfn.XLOOKUP(C5378,[1]Sheet1!C$2:C$27749,[1]Sheet1!B$2:B$27749)</f>
        <v>36.501.128/0001-86</v>
      </c>
      <c r="C5378" s="2" t="s">
        <v>7</v>
      </c>
      <c r="D5378" s="2">
        <v>1.0661E-2</v>
      </c>
      <c r="E5378" s="2" t="b">
        <f>D5378=[1]Sheet1!D5378</f>
        <v>1</v>
      </c>
    </row>
    <row r="5379" spans="1:5" x14ac:dyDescent="0.25">
      <c r="A5379" s="4">
        <v>45365</v>
      </c>
      <c r="B5379" s="3" t="str">
        <f>_xlfn.XLOOKUP(C5379,[1]Sheet1!C$2:C$27749,[1]Sheet1!B$2:B$27749)</f>
        <v>32.903.521/0001-45</v>
      </c>
      <c r="C5379" s="2" t="s">
        <v>5</v>
      </c>
      <c r="D5379" s="2">
        <v>1.077E-3</v>
      </c>
      <c r="E5379" s="2" t="b">
        <f>D5379=[1]Sheet1!D5379</f>
        <v>1</v>
      </c>
    </row>
    <row r="5380" spans="1:5" x14ac:dyDescent="0.25">
      <c r="A5380" s="4">
        <v>45365</v>
      </c>
      <c r="B5380" s="3" t="str">
        <f>_xlfn.XLOOKUP(C5380,[1]Sheet1!C$2:C$27749,[1]Sheet1!B$2:B$27749)</f>
        <v>32.903.702/0001-71</v>
      </c>
      <c r="C5380" s="2" t="s">
        <v>3</v>
      </c>
      <c r="D5380" s="2">
        <v>3.0699999999999998E-3</v>
      </c>
      <c r="E5380" s="2" t="b">
        <f>D5380=[1]Sheet1!D5380</f>
        <v>1</v>
      </c>
    </row>
    <row r="5381" spans="1:5" x14ac:dyDescent="0.25">
      <c r="A5381" s="4">
        <v>45365</v>
      </c>
      <c r="B5381" s="3" t="str">
        <f>_xlfn.XLOOKUP(C5381,[1]Sheet1!C$2:C$27749,[1]Sheet1!B$2:B$27749)</f>
        <v>41.076.710/0001-82</v>
      </c>
      <c r="C5381" s="2" t="s">
        <v>1</v>
      </c>
      <c r="D5381" s="2">
        <v>3.2789999999999998E-3</v>
      </c>
      <c r="E5381" s="2" t="b">
        <f>D5381=[1]Sheet1!D5381</f>
        <v>1</v>
      </c>
    </row>
    <row r="5382" spans="1:5" x14ac:dyDescent="0.25">
      <c r="A5382" s="4">
        <v>45365</v>
      </c>
      <c r="B5382" s="3" t="str">
        <f>_xlfn.XLOOKUP(C5382,[1]Sheet1!C$2:C$27749,[1]Sheet1!B$2:B$27749)</f>
        <v>40.011.225/0001-68</v>
      </c>
      <c r="C5382" s="2" t="s">
        <v>14</v>
      </c>
      <c r="D5382" s="2">
        <v>1.8940000000000001E-3</v>
      </c>
      <c r="E5382" s="2" t="b">
        <f>D5382=[1]Sheet1!D5382</f>
        <v>1</v>
      </c>
    </row>
    <row r="5383" spans="1:5" x14ac:dyDescent="0.25">
      <c r="A5383" s="4">
        <v>45365</v>
      </c>
      <c r="B5383" s="3" t="str">
        <f>_xlfn.XLOOKUP(C5383,[1]Sheet1!C$2:C$27749,[1]Sheet1!B$2:B$27749)</f>
        <v>43.010.543/0001-00</v>
      </c>
      <c r="C5383" s="2" t="s">
        <v>17</v>
      </c>
      <c r="D5383" s="2">
        <v>1.503E-3</v>
      </c>
      <c r="E5383" s="2" t="b">
        <f>D5383=[1]Sheet1!D5383</f>
        <v>1</v>
      </c>
    </row>
    <row r="5384" spans="1:5" x14ac:dyDescent="0.25">
      <c r="A5384" s="4">
        <v>45365</v>
      </c>
      <c r="B5384" s="3" t="str">
        <f>_xlfn.XLOOKUP(C5384,[1]Sheet1!C$2:C$27749,[1]Sheet1!B$2:B$27749)</f>
        <v>26.681.370/0001-25</v>
      </c>
      <c r="C5384" s="2" t="s">
        <v>32</v>
      </c>
      <c r="D5384" s="2">
        <v>3.101E-3</v>
      </c>
      <c r="E5384" s="2" t="b">
        <f>D5384=[1]Sheet1!D5384</f>
        <v>1</v>
      </c>
    </row>
    <row r="5385" spans="1:5" x14ac:dyDescent="0.25">
      <c r="A5385" s="4">
        <v>45365</v>
      </c>
      <c r="B5385" s="3" t="str">
        <f>_xlfn.XLOOKUP(C5385,[1]Sheet1!C$2:C$27749,[1]Sheet1!B$2:B$27749)</f>
        <v>25.032.881/0001-53</v>
      </c>
      <c r="C5385" s="2" t="s">
        <v>30</v>
      </c>
      <c r="D5385" s="2">
        <v>1.8879E-2</v>
      </c>
      <c r="E5385" s="2" t="b">
        <f>D5385=[1]Sheet1!D5385</f>
        <v>1</v>
      </c>
    </row>
    <row r="5386" spans="1:5" x14ac:dyDescent="0.25">
      <c r="A5386" s="4">
        <v>45365</v>
      </c>
      <c r="B5386" s="3" t="str">
        <f>_xlfn.XLOOKUP(C5386,[1]Sheet1!C$2:C$27749,[1]Sheet1!B$2:B$27749)</f>
        <v>30.230.870/0001-18</v>
      </c>
      <c r="C5386" s="2" t="s">
        <v>28</v>
      </c>
      <c r="D5386" s="2">
        <v>5.1000000000000004E-4</v>
      </c>
      <c r="E5386" s="2" t="b">
        <f>D5386=[1]Sheet1!D5386</f>
        <v>1</v>
      </c>
    </row>
    <row r="5387" spans="1:5" x14ac:dyDescent="0.25">
      <c r="A5387" s="4">
        <v>45365</v>
      </c>
      <c r="B5387" s="3" t="str">
        <f>_xlfn.XLOOKUP(C5387,[1]Sheet1!C$2:C$27749,[1]Sheet1!B$2:B$27749)</f>
        <v>16.671.412/0001-93</v>
      </c>
      <c r="C5387" s="2" t="s">
        <v>34</v>
      </c>
      <c r="D5387" s="2">
        <v>5.0000000000000001E-3</v>
      </c>
      <c r="E5387" s="2" t="b">
        <f>D5387=[1]Sheet1!D5387</f>
        <v>1</v>
      </c>
    </row>
    <row r="5388" spans="1:5" x14ac:dyDescent="0.25">
      <c r="A5388" s="4">
        <v>45365</v>
      </c>
      <c r="B5388" s="3" t="str">
        <f>_xlfn.XLOOKUP(C5388,[1]Sheet1!C$2:C$27749,[1]Sheet1!B$2:B$27749)</f>
        <v>28.548.288/0001-52</v>
      </c>
      <c r="C5388" s="2" t="s">
        <v>24</v>
      </c>
      <c r="D5388" s="2">
        <v>1.5365E-2</v>
      </c>
      <c r="E5388" s="2" t="b">
        <f>D5388=[1]Sheet1!D5388</f>
        <v>1</v>
      </c>
    </row>
    <row r="5389" spans="1:5" x14ac:dyDescent="0.25">
      <c r="A5389" s="4">
        <v>45365</v>
      </c>
      <c r="B5389" s="3" t="str">
        <f>_xlfn.XLOOKUP(C5389,[1]Sheet1!C$2:C$27749,[1]Sheet1!B$2:B$27749)</f>
        <v>14.410.722/0001-29</v>
      </c>
      <c r="C5389" s="2" t="s">
        <v>22</v>
      </c>
      <c r="D5389" s="2">
        <v>1.3358999999999999E-2</v>
      </c>
      <c r="E5389" s="2" t="b">
        <f>D5389=[1]Sheet1!D5389</f>
        <v>1</v>
      </c>
    </row>
    <row r="5390" spans="1:5" x14ac:dyDescent="0.25">
      <c r="A5390" s="4">
        <v>45365</v>
      </c>
      <c r="B5390" s="3" t="str">
        <f>_xlfn.XLOOKUP(C5390,[1]Sheet1!C$2:C$27749,[1]Sheet1!B$2:B$27749)</f>
        <v>34.508.872/0001-87</v>
      </c>
      <c r="C5390" s="2" t="s">
        <v>20</v>
      </c>
      <c r="D5390" s="2">
        <v>8.0540000000000004E-3</v>
      </c>
      <c r="E5390" s="2" t="b">
        <f>D5390=[1]Sheet1!D5390</f>
        <v>1</v>
      </c>
    </row>
    <row r="5391" spans="1:5" x14ac:dyDescent="0.25">
      <c r="A5391" s="4">
        <v>45365</v>
      </c>
      <c r="B5391" s="3" t="str">
        <f>_xlfn.XLOOKUP(C5391,[1]Sheet1!C$2:C$27749,[1]Sheet1!B$2:B$27749)</f>
        <v>32.400.250/0001-05</v>
      </c>
      <c r="C5391" s="2" t="s">
        <v>16</v>
      </c>
      <c r="D5391" s="2">
        <v>1.0803E-2</v>
      </c>
      <c r="E5391" s="2" t="b">
        <f>D5391=[1]Sheet1!D5391</f>
        <v>1</v>
      </c>
    </row>
    <row r="5392" spans="1:5" x14ac:dyDescent="0.25">
      <c r="A5392" s="4">
        <v>45365</v>
      </c>
      <c r="B5392" s="3" t="str">
        <f>_xlfn.XLOOKUP(C5392,[1]Sheet1!C$2:C$27749,[1]Sheet1!B$2:B$27749)</f>
        <v>41.081.374/0001-66</v>
      </c>
      <c r="C5392" s="2" t="s">
        <v>53</v>
      </c>
      <c r="D5392" s="2">
        <v>1.181E-3</v>
      </c>
      <c r="E5392" s="2" t="b">
        <f>D5392=[1]Sheet1!D5392</f>
        <v>1</v>
      </c>
    </row>
    <row r="5393" spans="1:5" x14ac:dyDescent="0.25">
      <c r="A5393" s="4">
        <v>45365</v>
      </c>
      <c r="B5393" s="3" t="str">
        <f>_xlfn.XLOOKUP(C5393,[1]Sheet1!C$2:C$27749,[1]Sheet1!B$2:B$27749)</f>
        <v>36.771.692/0001-19</v>
      </c>
      <c r="C5393" s="2" t="s">
        <v>107</v>
      </c>
      <c r="D5393" s="2">
        <v>6.8349999999999999E-3</v>
      </c>
      <c r="E5393" s="2" t="b">
        <f>D5393=[1]Sheet1!D5393</f>
        <v>1</v>
      </c>
    </row>
    <row r="5394" spans="1:5" x14ac:dyDescent="0.25">
      <c r="A5394" s="4">
        <v>45365</v>
      </c>
      <c r="B5394" s="3" t="str">
        <f>_xlfn.XLOOKUP(C5394,[1]Sheet1!C$2:C$27749,[1]Sheet1!B$2:B$27749)</f>
        <v>34.197.811/0001-46</v>
      </c>
      <c r="C5394" s="2" t="s">
        <v>102</v>
      </c>
      <c r="D5394" s="2">
        <v>8.4899999999999993E-3</v>
      </c>
      <c r="E5394" s="2" t="b">
        <f>D5394=[1]Sheet1!D5394</f>
        <v>1</v>
      </c>
    </row>
    <row r="5395" spans="1:5" x14ac:dyDescent="0.25">
      <c r="A5395" s="4">
        <v>45365</v>
      </c>
      <c r="B5395" s="3" t="str">
        <f>_xlfn.XLOOKUP(C5395,[1]Sheet1!C$2:C$27749,[1]Sheet1!B$2:B$27749)</f>
        <v>29.852.732/0001-91</v>
      </c>
      <c r="C5395" s="2" t="s">
        <v>78</v>
      </c>
      <c r="D5395" s="2">
        <v>7.8139999999999998E-3</v>
      </c>
      <c r="E5395" s="2" t="b">
        <f>D5395=[1]Sheet1!D5395</f>
        <v>1</v>
      </c>
    </row>
    <row r="5396" spans="1:5" x14ac:dyDescent="0.25">
      <c r="A5396" s="4">
        <v>45365</v>
      </c>
      <c r="B5396" s="3" t="str">
        <f>_xlfn.XLOOKUP(C5396,[1]Sheet1!C$2:C$27749,[1]Sheet1!B$2:B$27749)</f>
        <v>24.853.044/0001-22</v>
      </c>
      <c r="C5396" s="2" t="s">
        <v>82</v>
      </c>
      <c r="D5396" s="2">
        <v>1.0685E-2</v>
      </c>
      <c r="E5396" s="2" t="b">
        <f>D5396=[1]Sheet1!D5396</f>
        <v>1</v>
      </c>
    </row>
    <row r="5397" spans="1:5" x14ac:dyDescent="0.25">
      <c r="A5397" s="4">
        <v>45365</v>
      </c>
      <c r="B5397" s="3" t="str">
        <f>_xlfn.XLOOKUP(C5397,[1]Sheet1!C$2:C$27749,[1]Sheet1!B$2:B$27749)</f>
        <v>12.516.185/0001-70</v>
      </c>
      <c r="C5397" s="2" t="s">
        <v>76</v>
      </c>
      <c r="D5397" s="2">
        <v>4.8129999999999996E-3</v>
      </c>
      <c r="E5397" s="2" t="b">
        <f>D5397=[1]Sheet1!D5397</f>
        <v>1</v>
      </c>
    </row>
    <row r="5398" spans="1:5" x14ac:dyDescent="0.25">
      <c r="A5398" s="4">
        <v>45365</v>
      </c>
      <c r="B5398" s="3" t="str">
        <f>_xlfn.XLOOKUP(C5398,[1]Sheet1!C$2:C$27749,[1]Sheet1!B$2:B$27749)</f>
        <v>17.554.274/0001-25</v>
      </c>
      <c r="C5398" s="2" t="s">
        <v>88</v>
      </c>
      <c r="D5398" s="2">
        <v>2.5908E-2</v>
      </c>
      <c r="E5398" s="2" t="b">
        <f>D5398=[1]Sheet1!D5398</f>
        <v>1</v>
      </c>
    </row>
    <row r="5399" spans="1:5" x14ac:dyDescent="0.25">
      <c r="A5399" s="4">
        <v>45365</v>
      </c>
      <c r="B5399" s="3" t="str">
        <f>_xlfn.XLOOKUP(C5399,[1]Sheet1!C$2:C$27749,[1]Sheet1!B$2:B$27749)</f>
        <v>36.445.587/0001-90</v>
      </c>
      <c r="C5399" s="2" t="s">
        <v>94</v>
      </c>
      <c r="D5399" s="2">
        <v>1.5150000000000001E-3</v>
      </c>
      <c r="E5399" s="2" t="b">
        <f>D5399=[1]Sheet1!D5399</f>
        <v>1</v>
      </c>
    </row>
    <row r="5400" spans="1:5" x14ac:dyDescent="0.25">
      <c r="A5400" s="4">
        <v>45365</v>
      </c>
      <c r="B5400" s="3" t="str">
        <f>_xlfn.XLOOKUP(C5400,[1]Sheet1!C$2:C$27749,[1]Sheet1!B$2:B$27749)</f>
        <v>11.664.201/0001-00</v>
      </c>
      <c r="C5400" s="2" t="s">
        <v>96</v>
      </c>
      <c r="D5400" s="2">
        <v>1.0695E-2</v>
      </c>
      <c r="E5400" s="2" t="b">
        <f>D5400=[1]Sheet1!D5400</f>
        <v>1</v>
      </c>
    </row>
    <row r="5401" spans="1:5" x14ac:dyDescent="0.25">
      <c r="A5401" s="4">
        <v>45365</v>
      </c>
      <c r="B5401" s="3" t="str">
        <f>_xlfn.XLOOKUP(C5401,[1]Sheet1!C$2:C$27749,[1]Sheet1!B$2:B$27749)</f>
        <v>36.244.015/0001-42</v>
      </c>
      <c r="C5401" s="2" t="s">
        <v>93</v>
      </c>
      <c r="D5401" s="2">
        <v>8.2399999999999997E-4</v>
      </c>
      <c r="E5401" s="2" t="b">
        <f>D5401=[1]Sheet1!D5401</f>
        <v>1</v>
      </c>
    </row>
    <row r="5402" spans="1:5" x14ac:dyDescent="0.25">
      <c r="A5402" s="4">
        <v>45365</v>
      </c>
      <c r="B5402" s="3" t="str">
        <f>_xlfn.XLOOKUP(C5402,[1]Sheet1!C$2:C$27749,[1]Sheet1!B$2:B$27749)</f>
        <v>41.256.643/0001-88</v>
      </c>
      <c r="C5402" s="2" t="s">
        <v>89</v>
      </c>
      <c r="D5402" s="2">
        <v>1.905E-3</v>
      </c>
      <c r="E5402" s="2" t="b">
        <f>D5402=[1]Sheet1!D5402</f>
        <v>1</v>
      </c>
    </row>
    <row r="5403" spans="1:5" x14ac:dyDescent="0.25">
      <c r="A5403" s="4">
        <v>45365</v>
      </c>
      <c r="B5403" s="3" t="str">
        <f>_xlfn.XLOOKUP(C5403,[1]Sheet1!C$2:C$27749,[1]Sheet1!B$2:B$27749)</f>
        <v>28.516.301/0001-91</v>
      </c>
      <c r="C5403" s="2" t="s">
        <v>85</v>
      </c>
      <c r="D5403" s="2">
        <v>6.0499999999999998E-3</v>
      </c>
      <c r="E5403" s="2" t="b">
        <f>D5403=[1]Sheet1!D5403</f>
        <v>1</v>
      </c>
    </row>
    <row r="5404" spans="1:5" x14ac:dyDescent="0.25">
      <c r="A5404" s="4">
        <v>45365</v>
      </c>
      <c r="B5404" s="3" t="str">
        <f>_xlfn.XLOOKUP(C5404,[1]Sheet1!C$2:C$27749,[1]Sheet1!B$2:B$27749)</f>
        <v>28.516.325/0001-40</v>
      </c>
      <c r="C5404" s="2" t="s">
        <v>99</v>
      </c>
      <c r="D5404" s="2">
        <v>4.4039999999999999E-3</v>
      </c>
      <c r="E5404" s="2" t="b">
        <f>D5404=[1]Sheet1!D5404</f>
        <v>1</v>
      </c>
    </row>
    <row r="5405" spans="1:5" x14ac:dyDescent="0.25">
      <c r="A5405" s="4">
        <v>45365</v>
      </c>
      <c r="B5405" s="3" t="str">
        <f>_xlfn.XLOOKUP(C5405,[1]Sheet1!C$2:C$27749,[1]Sheet1!B$2:B$27749)</f>
        <v>26.502.794/0001-85</v>
      </c>
      <c r="C5405" s="2" t="s">
        <v>79</v>
      </c>
      <c r="D5405" s="2">
        <v>2.5707000000000001E-2</v>
      </c>
      <c r="E5405" s="2" t="b">
        <f>D5405=[1]Sheet1!D5405</f>
        <v>1</v>
      </c>
    </row>
    <row r="5406" spans="1:5" x14ac:dyDescent="0.25">
      <c r="A5406" s="4">
        <v>45365</v>
      </c>
      <c r="B5406" s="3" t="str">
        <f>_xlfn.XLOOKUP(C5406,[1]Sheet1!C$2:C$27749,[1]Sheet1!B$2:B$27749)</f>
        <v>28.757.546/0001-00</v>
      </c>
      <c r="C5406" s="2" t="s">
        <v>106</v>
      </c>
      <c r="D5406" s="2">
        <v>3.5098999999999998E-2</v>
      </c>
      <c r="E5406" s="2" t="b">
        <f>D5406=[1]Sheet1!D5406</f>
        <v>1</v>
      </c>
    </row>
    <row r="5407" spans="1:5" x14ac:dyDescent="0.25">
      <c r="A5407" s="4">
        <v>45365</v>
      </c>
      <c r="B5407" s="3" t="str">
        <f>_xlfn.XLOOKUP(C5407,[1]Sheet1!C$2:C$27749,[1]Sheet1!B$2:B$27749)</f>
        <v>30.654.849/0001-40</v>
      </c>
      <c r="C5407" s="2" t="s">
        <v>103</v>
      </c>
      <c r="D5407" s="2">
        <v>1.451E-3</v>
      </c>
      <c r="E5407" s="2" t="b">
        <f>D5407=[1]Sheet1!D5407</f>
        <v>1</v>
      </c>
    </row>
    <row r="5408" spans="1:5" x14ac:dyDescent="0.25">
      <c r="A5408" s="4">
        <v>45365</v>
      </c>
      <c r="B5408" s="3" t="str">
        <f>_xlfn.XLOOKUP(C5408,[1]Sheet1!C$2:C$27749,[1]Sheet1!B$2:B$27749)</f>
        <v>30.983.020/0001-90</v>
      </c>
      <c r="C5408" s="2" t="s">
        <v>105</v>
      </c>
      <c r="D5408" s="2">
        <v>2.787E-3</v>
      </c>
      <c r="E5408" s="2" t="b">
        <f>D5408=[1]Sheet1!D5408</f>
        <v>1</v>
      </c>
    </row>
    <row r="5409" spans="1:5" x14ac:dyDescent="0.25">
      <c r="A5409" s="4">
        <v>45366</v>
      </c>
      <c r="B5409" s="3" t="str">
        <f>_xlfn.XLOOKUP(C5409,[1]Sheet1!C$2:C$27749,[1]Sheet1!B$2:B$27749)</f>
        <v>36.642.293/0001-58</v>
      </c>
      <c r="C5409" s="2" t="s">
        <v>104</v>
      </c>
      <c r="D5409" s="2">
        <v>3.3409999999999998E-3</v>
      </c>
      <c r="E5409" s="2" t="b">
        <f>D5409=[1]Sheet1!D5409</f>
        <v>1</v>
      </c>
    </row>
    <row r="5410" spans="1:5" x14ac:dyDescent="0.25">
      <c r="A5410" s="4">
        <v>45366</v>
      </c>
      <c r="B5410" s="3" t="str">
        <f>_xlfn.XLOOKUP(C5410,[1]Sheet1!C$2:C$27749,[1]Sheet1!B$2:B$27749)</f>
        <v>35.765.826/0001-26</v>
      </c>
      <c r="C5410" s="2" t="s">
        <v>97</v>
      </c>
      <c r="D5410" s="2">
        <v>1.8940000000000001E-3</v>
      </c>
      <c r="E5410" s="2" t="b">
        <f>D5410=[1]Sheet1!D5410</f>
        <v>1</v>
      </c>
    </row>
    <row r="5411" spans="1:5" x14ac:dyDescent="0.25">
      <c r="A5411" s="4">
        <v>45366</v>
      </c>
      <c r="B5411" s="3" t="str">
        <f>_xlfn.XLOOKUP(C5411,[1]Sheet1!C$2:C$27749,[1]Sheet1!B$2:B$27749)</f>
        <v>28.737.771/0001-85</v>
      </c>
      <c r="C5411" s="2" t="s">
        <v>81</v>
      </c>
      <c r="D5411" s="2">
        <v>9.0670000000000004E-3</v>
      </c>
      <c r="E5411" s="2" t="b">
        <f>D5411=[1]Sheet1!D5411</f>
        <v>1</v>
      </c>
    </row>
    <row r="5412" spans="1:5" x14ac:dyDescent="0.25">
      <c r="A5412" s="4">
        <v>45366</v>
      </c>
      <c r="B5412" s="3" t="str">
        <f>_xlfn.XLOOKUP(C5412,[1]Sheet1!C$2:C$27749,[1]Sheet1!B$2:B$27749)</f>
        <v>32.006.821/0001-21</v>
      </c>
      <c r="C5412" s="2" t="s">
        <v>84</v>
      </c>
      <c r="D5412" s="2">
        <v>1.2669999999999999E-3</v>
      </c>
      <c r="E5412" s="2" t="b">
        <f>D5412=[1]Sheet1!D5412</f>
        <v>1</v>
      </c>
    </row>
    <row r="5413" spans="1:5" x14ac:dyDescent="0.25">
      <c r="A5413" s="4">
        <v>45366</v>
      </c>
      <c r="B5413" s="3" t="str">
        <f>_xlfn.XLOOKUP(C5413,[1]Sheet1!C$2:C$27749,[1]Sheet1!B$2:B$27749)</f>
        <v>29.267.567/0001-00</v>
      </c>
      <c r="C5413" s="2" t="s">
        <v>87</v>
      </c>
      <c r="D5413" s="2">
        <v>3.0439999999999998E-3</v>
      </c>
      <c r="E5413" s="2" t="b">
        <f>D5413=[1]Sheet1!D5413</f>
        <v>1</v>
      </c>
    </row>
    <row r="5414" spans="1:5" x14ac:dyDescent="0.25">
      <c r="A5414" s="4">
        <v>45366</v>
      </c>
      <c r="B5414" s="3" t="str">
        <f>_xlfn.XLOOKUP(C5414,[1]Sheet1!C$2:C$27749,[1]Sheet1!B$2:B$27749)</f>
        <v>11.026.627/0001-38</v>
      </c>
      <c r="C5414" s="2" t="s">
        <v>90</v>
      </c>
      <c r="D5414" s="2">
        <v>1.4317E-2</v>
      </c>
      <c r="E5414" s="2" t="b">
        <f>D5414=[1]Sheet1!D5414</f>
        <v>1</v>
      </c>
    </row>
    <row r="5415" spans="1:5" x14ac:dyDescent="0.25">
      <c r="A5415" s="4">
        <v>45366</v>
      </c>
      <c r="B5415" s="3" t="str">
        <f>_xlfn.XLOOKUP(C5415,[1]Sheet1!C$2:C$27749,[1]Sheet1!B$2:B$27749)</f>
        <v>20.216.935/0001-17</v>
      </c>
      <c r="C5415" s="2" t="s">
        <v>95</v>
      </c>
      <c r="D5415" s="2">
        <v>3.0620000000000001E-3</v>
      </c>
      <c r="E5415" s="2" t="b">
        <f>D5415=[1]Sheet1!D5415</f>
        <v>1</v>
      </c>
    </row>
    <row r="5416" spans="1:5" x14ac:dyDescent="0.25">
      <c r="A5416" s="4">
        <v>45366</v>
      </c>
      <c r="B5416" s="3" t="str">
        <f>_xlfn.XLOOKUP(C5416,[1]Sheet1!C$2:C$27749,[1]Sheet1!B$2:B$27749)</f>
        <v>22.219.335/0001-38</v>
      </c>
      <c r="C5416" s="2" t="s">
        <v>100</v>
      </c>
      <c r="D5416" s="2">
        <v>3.5300000000000002E-3</v>
      </c>
      <c r="E5416" s="2" t="b">
        <f>D5416=[1]Sheet1!D5416</f>
        <v>1</v>
      </c>
    </row>
    <row r="5417" spans="1:5" x14ac:dyDescent="0.25">
      <c r="A5417" s="4">
        <v>45366</v>
      </c>
      <c r="B5417" s="3" t="str">
        <f>_xlfn.XLOOKUP(C5417,[1]Sheet1!C$2:C$27749,[1]Sheet1!B$2:B$27749)</f>
        <v>34.081.637/0001-71</v>
      </c>
      <c r="C5417" s="2" t="s">
        <v>92</v>
      </c>
      <c r="D5417" s="2">
        <v>1.1640000000000001E-3</v>
      </c>
      <c r="E5417" s="2" t="b">
        <f>D5417=[1]Sheet1!D5417</f>
        <v>1</v>
      </c>
    </row>
    <row r="5418" spans="1:5" x14ac:dyDescent="0.25">
      <c r="A5418" s="4">
        <v>45366</v>
      </c>
      <c r="B5418" s="3" t="str">
        <f>_xlfn.XLOOKUP(C5418,[1]Sheet1!C$2:C$27749,[1]Sheet1!B$2:B$27749)</f>
        <v>20.748.515/0001-81</v>
      </c>
      <c r="C5418" s="2" t="s">
        <v>86</v>
      </c>
      <c r="D5418" s="2">
        <v>1.4043999999999999E-2</v>
      </c>
      <c r="E5418" s="2" t="b">
        <f>D5418=[1]Sheet1!D5418</f>
        <v>1</v>
      </c>
    </row>
    <row r="5419" spans="1:5" x14ac:dyDescent="0.25">
      <c r="A5419" s="4">
        <v>45366</v>
      </c>
      <c r="B5419" s="3" t="str">
        <f>_xlfn.XLOOKUP(C5419,[1]Sheet1!C$2:C$27749,[1]Sheet1!B$2:B$27749)</f>
        <v>08.924.783/0001-01</v>
      </c>
      <c r="C5419" s="2" t="s">
        <v>83</v>
      </c>
      <c r="D5419" s="2">
        <v>1.2163999999999999E-2</v>
      </c>
      <c r="E5419" s="2" t="b">
        <f>D5419=[1]Sheet1!D5419</f>
        <v>1</v>
      </c>
    </row>
    <row r="5420" spans="1:5" x14ac:dyDescent="0.25">
      <c r="A5420" s="4">
        <v>45366</v>
      </c>
      <c r="B5420" s="3" t="str">
        <f>_xlfn.XLOOKUP(C5420,[1]Sheet1!C$2:C$27749,[1]Sheet1!B$2:B$27749)</f>
        <v>48.978.859/0001-04</v>
      </c>
      <c r="C5420" s="2" t="s">
        <v>80</v>
      </c>
      <c r="D5420" s="2">
        <v>5.3410000000000003E-3</v>
      </c>
      <c r="E5420" s="2" t="b">
        <f>D5420=[1]Sheet1!D5420</f>
        <v>1</v>
      </c>
    </row>
    <row r="5421" spans="1:5" x14ac:dyDescent="0.25">
      <c r="A5421" s="4">
        <v>45366</v>
      </c>
      <c r="B5421" s="3" t="str">
        <f>_xlfn.XLOOKUP(C5421,[1]Sheet1!C$2:C$27749,[1]Sheet1!B$2:B$27749)</f>
        <v>36.642.244/0001-15</v>
      </c>
      <c r="C5421" s="2" t="s">
        <v>98</v>
      </c>
      <c r="D5421" s="2">
        <v>3.3869999999999998E-3</v>
      </c>
      <c r="E5421" s="2" t="b">
        <f>D5421=[1]Sheet1!D5421</f>
        <v>1</v>
      </c>
    </row>
    <row r="5422" spans="1:5" x14ac:dyDescent="0.25">
      <c r="A5422" s="4">
        <v>45366</v>
      </c>
      <c r="B5422" s="3" t="str">
        <f>_xlfn.XLOOKUP(C5422,[1]Sheet1!C$2:C$27749,[1]Sheet1!B$2:B$27749)</f>
        <v>09.552.812/0001-14</v>
      </c>
      <c r="C5422" s="2" t="s">
        <v>101</v>
      </c>
      <c r="D5422" s="2">
        <v>7.8189999999999996E-3</v>
      </c>
      <c r="E5422" s="2" t="b">
        <f>D5422=[1]Sheet1!D5422</f>
        <v>1</v>
      </c>
    </row>
    <row r="5423" spans="1:5" x14ac:dyDescent="0.25">
      <c r="A5423" s="4">
        <v>45366</v>
      </c>
      <c r="B5423" s="3" t="str">
        <f>_xlfn.XLOOKUP(C5423,[1]Sheet1!C$2:C$27749,[1]Sheet1!B$2:B$27749)</f>
        <v>11.839.593/0001-09</v>
      </c>
      <c r="C5423" s="2" t="s">
        <v>75</v>
      </c>
      <c r="D5423" s="2">
        <v>3.3452999999999997E-2</v>
      </c>
      <c r="E5423" s="2" t="b">
        <f>D5423=[1]Sheet1!D5423</f>
        <v>1</v>
      </c>
    </row>
    <row r="5424" spans="1:5" x14ac:dyDescent="0.25">
      <c r="A5424" s="4">
        <v>45366</v>
      </c>
      <c r="B5424" s="3" t="str">
        <f>_xlfn.XLOOKUP(C5424,[1]Sheet1!C$2:C$27749,[1]Sheet1!B$2:B$27749)</f>
        <v>41.076.607/0001-32</v>
      </c>
      <c r="C5424" s="2" t="s">
        <v>18</v>
      </c>
      <c r="D5424" s="2">
        <v>1.5629999999999999E-3</v>
      </c>
      <c r="E5424" s="2" t="b">
        <f>D5424=[1]Sheet1!D5424</f>
        <v>1</v>
      </c>
    </row>
    <row r="5425" spans="1:5" x14ac:dyDescent="0.25">
      <c r="A5425" s="4">
        <v>45366</v>
      </c>
      <c r="B5425" s="3" t="str">
        <f>_xlfn.XLOOKUP(C5425,[1]Sheet1!C$2:C$27749,[1]Sheet1!B$2:B$27749)</f>
        <v>32.065.364/0001-46</v>
      </c>
      <c r="C5425" s="2" t="s">
        <v>19</v>
      </c>
      <c r="D5425" s="2">
        <v>3.0490000000000001E-3</v>
      </c>
      <c r="E5425" s="2" t="b">
        <f>D5425=[1]Sheet1!D5425</f>
        <v>1</v>
      </c>
    </row>
    <row r="5426" spans="1:5" x14ac:dyDescent="0.25">
      <c r="A5426" s="4">
        <v>45366</v>
      </c>
      <c r="B5426" s="3" t="str">
        <f>_xlfn.XLOOKUP(C5426,[1]Sheet1!C$2:C$27749,[1]Sheet1!B$2:B$27749)</f>
        <v>18.979.895/0001-13</v>
      </c>
      <c r="C5426" s="2" t="s">
        <v>21</v>
      </c>
      <c r="D5426" s="2">
        <v>2.0767999999999998E-2</v>
      </c>
      <c r="E5426" s="2" t="b">
        <f>D5426=[1]Sheet1!D5426</f>
        <v>1</v>
      </c>
    </row>
    <row r="5427" spans="1:5" x14ac:dyDescent="0.25">
      <c r="A5427" s="4">
        <v>45366</v>
      </c>
      <c r="B5427" s="3" t="str">
        <f>_xlfn.XLOOKUP(C5427,[1]Sheet1!C$2:C$27749,[1]Sheet1!B$2:B$27749)</f>
        <v>28.729.197/0001-13</v>
      </c>
      <c r="C5427" s="2" t="s">
        <v>23</v>
      </c>
      <c r="D5427" s="2">
        <v>8.1980000000000004E-3</v>
      </c>
      <c r="E5427" s="2" t="b">
        <f>D5427=[1]Sheet1!D5427</f>
        <v>1</v>
      </c>
    </row>
    <row r="5428" spans="1:5" x14ac:dyDescent="0.25">
      <c r="A5428" s="4">
        <v>45366</v>
      </c>
      <c r="B5428" s="3" t="str">
        <f>_xlfn.XLOOKUP(C5428,[1]Sheet1!C$2:C$27749,[1]Sheet1!B$2:B$27749)</f>
        <v>36.501.233/0001-15</v>
      </c>
      <c r="C5428" s="2" t="s">
        <v>26</v>
      </c>
      <c r="D5428" s="2">
        <v>1.227E-3</v>
      </c>
      <c r="E5428" s="2" t="b">
        <f>D5428=[1]Sheet1!D5428</f>
        <v>1</v>
      </c>
    </row>
    <row r="5429" spans="1:5" x14ac:dyDescent="0.25">
      <c r="A5429" s="4">
        <v>45366</v>
      </c>
      <c r="B5429" s="3" t="str">
        <f>_xlfn.XLOOKUP(C5429,[1]Sheet1!C$2:C$27749,[1]Sheet1!B$2:B$27749)</f>
        <v>37.087.810/0001-37</v>
      </c>
      <c r="C5429" s="2" t="s">
        <v>27</v>
      </c>
      <c r="D5429" s="2">
        <v>4.4619999999999998E-3</v>
      </c>
      <c r="E5429" s="2" t="b">
        <f>D5429=[1]Sheet1!D5429</f>
        <v>1</v>
      </c>
    </row>
    <row r="5430" spans="1:5" x14ac:dyDescent="0.25">
      <c r="A5430" s="4">
        <v>45366</v>
      </c>
      <c r="B5430" s="3" t="str">
        <f>_xlfn.XLOOKUP(C5430,[1]Sheet1!C$2:C$27749,[1]Sheet1!B$2:B$27749)</f>
        <v>37.295.919/0001-60</v>
      </c>
      <c r="C5430" s="2" t="s">
        <v>108</v>
      </c>
      <c r="D5430" s="2">
        <v>8.8749999999999992E-3</v>
      </c>
      <c r="E5430" s="2" t="b">
        <f>D5430=[1]Sheet1!D5430</f>
        <v>1</v>
      </c>
    </row>
    <row r="5431" spans="1:5" x14ac:dyDescent="0.25">
      <c r="A5431" s="4">
        <v>45366</v>
      </c>
      <c r="B5431" s="3" t="str">
        <f>_xlfn.XLOOKUP(C5431,[1]Sheet1!C$2:C$27749,[1]Sheet1!B$2:B$27749)</f>
        <v>26.614.291/0001-00</v>
      </c>
      <c r="C5431" s="2" t="s">
        <v>31</v>
      </c>
      <c r="D5431" s="2">
        <v>8.1139999999999997E-3</v>
      </c>
      <c r="E5431" s="2" t="b">
        <f>D5431=[1]Sheet1!D5431</f>
        <v>1</v>
      </c>
    </row>
    <row r="5432" spans="1:5" x14ac:dyDescent="0.25">
      <c r="A5432" s="4">
        <v>45366</v>
      </c>
      <c r="B5432" s="3" t="str">
        <f>_xlfn.XLOOKUP(C5432,[1]Sheet1!C$2:C$27749,[1]Sheet1!B$2:B$27749)</f>
        <v>23.740.527/0001-58</v>
      </c>
      <c r="C5432" s="2" t="s">
        <v>33</v>
      </c>
      <c r="D5432" s="2">
        <v>8.0569999999999999E-3</v>
      </c>
      <c r="E5432" s="2" t="b">
        <f>D5432=[1]Sheet1!D5432</f>
        <v>1</v>
      </c>
    </row>
    <row r="5433" spans="1:5" x14ac:dyDescent="0.25">
      <c r="A5433" s="4">
        <v>45366</v>
      </c>
      <c r="B5433" s="3" t="str">
        <f>_xlfn.XLOOKUP(C5433,[1]Sheet1!C$2:C$27749,[1]Sheet1!B$2:B$27749)</f>
        <v>30.578.417/0001-05</v>
      </c>
      <c r="C5433" s="2" t="s">
        <v>25</v>
      </c>
      <c r="D5433" s="2">
        <v>5.738E-3</v>
      </c>
      <c r="E5433" s="2" t="b">
        <f>D5433=[1]Sheet1!D5433</f>
        <v>1</v>
      </c>
    </row>
    <row r="5434" spans="1:5" x14ac:dyDescent="0.25">
      <c r="A5434" s="4">
        <v>45366</v>
      </c>
      <c r="B5434" s="3" t="str">
        <f>_xlfn.XLOOKUP(C5434,[1]Sheet1!C$2:C$27749,[1]Sheet1!B$2:B$27749)</f>
        <v>30.248.180/0001-96</v>
      </c>
      <c r="C5434" s="2" t="s">
        <v>0</v>
      </c>
      <c r="D5434" s="2">
        <v>5.1330000000000004E-3</v>
      </c>
      <c r="E5434" s="2" t="b">
        <f>D5434=[1]Sheet1!D5434</f>
        <v>1</v>
      </c>
    </row>
    <row r="5435" spans="1:5" x14ac:dyDescent="0.25">
      <c r="A5435" s="4">
        <v>45366</v>
      </c>
      <c r="B5435" s="3" t="str">
        <f>_xlfn.XLOOKUP(C5435,[1]Sheet1!C$2:C$27749,[1]Sheet1!B$2:B$27749)</f>
        <v>18.307.582/0001-19</v>
      </c>
      <c r="C5435" s="2" t="s">
        <v>2</v>
      </c>
      <c r="D5435" s="2">
        <v>1.3922E-2</v>
      </c>
      <c r="E5435" s="2" t="b">
        <f>D5435=[1]Sheet1!D5435</f>
        <v>1</v>
      </c>
    </row>
    <row r="5436" spans="1:5" x14ac:dyDescent="0.25">
      <c r="A5436" s="4">
        <v>45366</v>
      </c>
      <c r="B5436" s="3" t="str">
        <f>_xlfn.XLOOKUP(C5436,[1]Sheet1!C$2:C$27749,[1]Sheet1!B$2:B$27749)</f>
        <v>08.431.747/0001-06</v>
      </c>
      <c r="C5436" s="2" t="s">
        <v>4</v>
      </c>
      <c r="D5436" s="2">
        <v>2.2911999999999998E-2</v>
      </c>
      <c r="E5436" s="2" t="b">
        <f>D5436=[1]Sheet1!D5436</f>
        <v>1</v>
      </c>
    </row>
    <row r="5437" spans="1:5" x14ac:dyDescent="0.25">
      <c r="A5437" s="4">
        <v>45366</v>
      </c>
      <c r="B5437" s="3" t="str">
        <f>_xlfn.XLOOKUP(C5437,[1]Sheet1!C$2:C$27749,[1]Sheet1!B$2:B$27749)</f>
        <v>11.160.521/0001-22</v>
      </c>
      <c r="C5437" s="2" t="s">
        <v>6</v>
      </c>
      <c r="D5437" s="2">
        <v>1.2909E-2</v>
      </c>
      <c r="E5437" s="2" t="b">
        <f>D5437=[1]Sheet1!D5437</f>
        <v>1</v>
      </c>
    </row>
    <row r="5438" spans="1:5" x14ac:dyDescent="0.25">
      <c r="A5438" s="4">
        <v>45366</v>
      </c>
      <c r="B5438" s="3" t="str">
        <f>_xlfn.XLOOKUP(C5438,[1]Sheet1!C$2:C$27749,[1]Sheet1!B$2:B$27749)</f>
        <v>32.784.898/0001-22</v>
      </c>
      <c r="C5438" s="2" t="s">
        <v>8</v>
      </c>
      <c r="D5438" s="2">
        <v>1.9919999999999998E-3</v>
      </c>
      <c r="E5438" s="2" t="b">
        <f>D5438=[1]Sheet1!D5438</f>
        <v>1</v>
      </c>
    </row>
    <row r="5439" spans="1:5" x14ac:dyDescent="0.25">
      <c r="A5439" s="4">
        <v>45366</v>
      </c>
      <c r="B5439" s="3" t="str">
        <f>_xlfn.XLOOKUP(C5439,[1]Sheet1!C$2:C$27749,[1]Sheet1!B$2:B$27749)</f>
        <v>11.728.688/0001-47</v>
      </c>
      <c r="C5439" s="2" t="s">
        <v>10</v>
      </c>
      <c r="D5439" s="2">
        <v>4.4208999999999998E-2</v>
      </c>
      <c r="E5439" s="2" t="b">
        <f>D5439=[1]Sheet1!D5439</f>
        <v>1</v>
      </c>
    </row>
    <row r="5440" spans="1:5" x14ac:dyDescent="0.25">
      <c r="A5440" s="4">
        <v>45366</v>
      </c>
      <c r="B5440" s="3" t="str">
        <f>_xlfn.XLOOKUP(C5440,[1]Sheet1!C$2:C$27749,[1]Sheet1!B$2:B$27749)</f>
        <v>11.260.134/0001-68</v>
      </c>
      <c r="C5440" s="2" t="s">
        <v>15</v>
      </c>
      <c r="D5440" s="2">
        <v>4.1710000000000002E-3</v>
      </c>
      <c r="E5440" s="2" t="b">
        <f>D5440=[1]Sheet1!D5440</f>
        <v>1</v>
      </c>
    </row>
    <row r="5441" spans="1:5" x14ac:dyDescent="0.25">
      <c r="A5441" s="4">
        <v>45366</v>
      </c>
      <c r="B5441" s="3" t="str">
        <f>_xlfn.XLOOKUP(C5441,[1]Sheet1!C$2:C$27749,[1]Sheet1!B$2:B$27749)</f>
        <v>09.072.017/0001-29</v>
      </c>
      <c r="C5441" s="2" t="s">
        <v>13</v>
      </c>
      <c r="D5441" s="2">
        <v>1.1882E-2</v>
      </c>
      <c r="E5441" s="2" t="b">
        <f>D5441=[1]Sheet1!D5441</f>
        <v>1</v>
      </c>
    </row>
    <row r="5442" spans="1:5" x14ac:dyDescent="0.25">
      <c r="A5442" s="4">
        <v>45366</v>
      </c>
      <c r="B5442" s="3" t="str">
        <f>_xlfn.XLOOKUP(C5442,[1]Sheet1!C$2:C$27749,[1]Sheet1!B$2:B$27749)</f>
        <v>29.641.226/0001-53</v>
      </c>
      <c r="C5442" s="2" t="s">
        <v>55</v>
      </c>
      <c r="D5442" s="2">
        <v>1.9597E-2</v>
      </c>
      <c r="E5442" s="2" t="b">
        <f>D5442=[1]Sheet1!D5442</f>
        <v>1</v>
      </c>
    </row>
    <row r="5443" spans="1:5" x14ac:dyDescent="0.25">
      <c r="A5443" s="4">
        <v>45366</v>
      </c>
      <c r="B5443" s="3" t="str">
        <f>_xlfn.XLOOKUP(C5443,[1]Sheet1!C$2:C$27749,[1]Sheet1!B$2:B$27749)</f>
        <v>35.360.687/0001-50</v>
      </c>
      <c r="C5443" s="2" t="s">
        <v>58</v>
      </c>
      <c r="D5443" s="2">
        <v>1.735E-3</v>
      </c>
      <c r="E5443" s="2" t="b">
        <f>D5443=[1]Sheet1!D5443</f>
        <v>1</v>
      </c>
    </row>
    <row r="5444" spans="1:5" x14ac:dyDescent="0.25">
      <c r="A5444" s="4">
        <v>45366</v>
      </c>
      <c r="B5444" s="3" t="str">
        <f>_xlfn.XLOOKUP(C5444,[1]Sheet1!C$2:C$27749,[1]Sheet1!B$2:B$27749)</f>
        <v>32.903.621/0001-71</v>
      </c>
      <c r="C5444" s="2" t="s">
        <v>60</v>
      </c>
      <c r="D5444" s="2">
        <v>9.7610000000000006E-3</v>
      </c>
      <c r="E5444" s="2" t="b">
        <f>D5444=[1]Sheet1!D5444</f>
        <v>1</v>
      </c>
    </row>
    <row r="5445" spans="1:5" x14ac:dyDescent="0.25">
      <c r="A5445" s="4">
        <v>45366</v>
      </c>
      <c r="B5445" s="3" t="str">
        <f>_xlfn.XLOOKUP(C5445,[1]Sheet1!C$2:C$27749,[1]Sheet1!B$2:B$27749)</f>
        <v>32.892.018/0001-31</v>
      </c>
      <c r="C5445" s="2" t="s">
        <v>62</v>
      </c>
      <c r="D5445" s="2">
        <v>1.4841E-2</v>
      </c>
      <c r="E5445" s="2" t="b">
        <f>D5445=[1]Sheet1!D5445</f>
        <v>1</v>
      </c>
    </row>
    <row r="5446" spans="1:5" x14ac:dyDescent="0.25">
      <c r="A5446" s="4">
        <v>45366</v>
      </c>
      <c r="B5446" s="3" t="str">
        <f>_xlfn.XLOOKUP(C5446,[1]Sheet1!C$2:C$27749,[1]Sheet1!B$2:B$27749)</f>
        <v>08.706.065/0001-69</v>
      </c>
      <c r="C5446" s="2" t="s">
        <v>64</v>
      </c>
      <c r="D5446" s="2">
        <v>2.0209999999999998E-3</v>
      </c>
      <c r="E5446" s="2" t="b">
        <f>D5446=[1]Sheet1!D5446</f>
        <v>1</v>
      </c>
    </row>
    <row r="5447" spans="1:5" x14ac:dyDescent="0.25">
      <c r="A5447" s="4">
        <v>45366</v>
      </c>
      <c r="B5447" s="3" t="str">
        <f>_xlfn.XLOOKUP(C5447,[1]Sheet1!C$2:C$27749,[1]Sheet1!B$2:B$27749)</f>
        <v>28.830.325/0001-10</v>
      </c>
      <c r="C5447" s="2" t="s">
        <v>74</v>
      </c>
      <c r="D5447" s="2">
        <v>2.1381000000000001E-2</v>
      </c>
      <c r="E5447" s="2" t="b">
        <f>D5447=[1]Sheet1!D5447</f>
        <v>1</v>
      </c>
    </row>
    <row r="5448" spans="1:5" x14ac:dyDescent="0.25">
      <c r="A5448" s="4">
        <v>45366</v>
      </c>
      <c r="B5448" s="3" t="str">
        <f>_xlfn.XLOOKUP(C5448,[1]Sheet1!C$2:C$27749,[1]Sheet1!B$2:B$27749)</f>
        <v>42.085.661/0001-07</v>
      </c>
      <c r="C5448" s="2" t="s">
        <v>68</v>
      </c>
      <c r="D5448" s="2">
        <v>2.7620000000000001E-3</v>
      </c>
      <c r="E5448" s="2" t="b">
        <f>D5448=[1]Sheet1!D5448</f>
        <v>1</v>
      </c>
    </row>
    <row r="5449" spans="1:5" x14ac:dyDescent="0.25">
      <c r="A5449" s="4">
        <v>45366</v>
      </c>
      <c r="B5449" s="3" t="str">
        <f>_xlfn.XLOOKUP(C5449,[1]Sheet1!C$2:C$27749,[1]Sheet1!B$2:B$27749)</f>
        <v>13.371.132/0001-71</v>
      </c>
      <c r="C5449" s="2" t="s">
        <v>70</v>
      </c>
      <c r="D5449" s="2">
        <v>1.1971000000000001E-2</v>
      </c>
      <c r="E5449" s="2" t="b">
        <f>D5449=[1]Sheet1!D5449</f>
        <v>1</v>
      </c>
    </row>
    <row r="5450" spans="1:5" x14ac:dyDescent="0.25">
      <c r="A5450" s="4">
        <v>45366</v>
      </c>
      <c r="B5450" s="3" t="str">
        <f>_xlfn.XLOOKUP(C5450,[1]Sheet1!C$2:C$27749,[1]Sheet1!B$2:B$27749)</f>
        <v>42.502.802/0001-40</v>
      </c>
      <c r="C5450" s="2" t="s">
        <v>72</v>
      </c>
      <c r="D5450" s="2">
        <v>2.777E-3</v>
      </c>
      <c r="E5450" s="2" t="b">
        <f>D5450=[1]Sheet1!D5450</f>
        <v>1</v>
      </c>
    </row>
    <row r="5451" spans="1:5" x14ac:dyDescent="0.25">
      <c r="A5451" s="4">
        <v>45366</v>
      </c>
      <c r="B5451" s="3" t="str">
        <f>_xlfn.XLOOKUP(C5451,[1]Sheet1!C$2:C$27749,[1]Sheet1!B$2:B$27749)</f>
        <v>30.091.444/0001-40</v>
      </c>
      <c r="C5451" s="2" t="s">
        <v>57</v>
      </c>
      <c r="D5451" s="2">
        <v>3.5739999999999999E-3</v>
      </c>
      <c r="E5451" s="2" t="b">
        <f>D5451=[1]Sheet1!D5451</f>
        <v>1</v>
      </c>
    </row>
    <row r="5452" spans="1:5" x14ac:dyDescent="0.25">
      <c r="A5452" s="4">
        <v>45366</v>
      </c>
      <c r="B5452" s="3" t="str">
        <f>_xlfn.XLOOKUP(C5452,[1]Sheet1!C$2:C$27749,[1]Sheet1!B$2:B$27749)</f>
        <v>36.669.660/0001-07</v>
      </c>
      <c r="C5452" s="2" t="s">
        <v>56</v>
      </c>
      <c r="D5452" s="2">
        <v>2.8779999999999999E-3</v>
      </c>
      <c r="E5452" s="2" t="b">
        <f>D5452=[1]Sheet1!D5452</f>
        <v>1</v>
      </c>
    </row>
    <row r="5453" spans="1:5" x14ac:dyDescent="0.25">
      <c r="A5453" s="4">
        <v>45366</v>
      </c>
      <c r="B5453" s="3" t="str">
        <f>_xlfn.XLOOKUP(C5453,[1]Sheet1!C$2:C$27749,[1]Sheet1!B$2:B$27749)</f>
        <v>16.706.958/0001-32</v>
      </c>
      <c r="C5453" s="2" t="s">
        <v>38</v>
      </c>
      <c r="D5453" s="2">
        <v>4.5607000000000002E-2</v>
      </c>
      <c r="E5453" s="2" t="b">
        <f>D5453=[1]Sheet1!D5453</f>
        <v>1</v>
      </c>
    </row>
    <row r="5454" spans="1:5" x14ac:dyDescent="0.25">
      <c r="A5454" s="4">
        <v>45366</v>
      </c>
      <c r="B5454" s="3" t="str">
        <f>_xlfn.XLOOKUP(C5454,[1]Sheet1!C$2:C$27749,[1]Sheet1!B$2:B$27749)</f>
        <v>30.130.708/0001-28</v>
      </c>
      <c r="C5454" s="2" t="s">
        <v>40</v>
      </c>
      <c r="D5454" s="2">
        <v>2.1722000000000002E-2</v>
      </c>
      <c r="E5454" s="2" t="b">
        <f>D5454=[1]Sheet1!D5454</f>
        <v>1</v>
      </c>
    </row>
    <row r="5455" spans="1:5" x14ac:dyDescent="0.25">
      <c r="A5455" s="4">
        <v>45366</v>
      </c>
      <c r="B5455" s="3" t="str">
        <f>_xlfn.XLOOKUP(C5455,[1]Sheet1!C$2:C$27749,[1]Sheet1!B$2:B$27749)</f>
        <v>24.960.430/0001-13</v>
      </c>
      <c r="C5455" s="2" t="s">
        <v>42</v>
      </c>
      <c r="D5455" s="2">
        <v>6.0718000000000001E-2</v>
      </c>
      <c r="E5455" s="2" t="b">
        <f>D5455=[1]Sheet1!D5455</f>
        <v>1</v>
      </c>
    </row>
    <row r="5456" spans="1:5" x14ac:dyDescent="0.25">
      <c r="A5456" s="4">
        <v>45366</v>
      </c>
      <c r="B5456" s="3" t="str">
        <f>_xlfn.XLOOKUP(C5456,[1]Sheet1!C$2:C$27749,[1]Sheet1!B$2:B$27749)</f>
        <v>12.005.956/0001-65</v>
      </c>
      <c r="C5456" s="2" t="s">
        <v>44</v>
      </c>
      <c r="D5456" s="2">
        <v>3.1142E-2</v>
      </c>
      <c r="E5456" s="2" t="b">
        <f>D5456=[1]Sheet1!D5456</f>
        <v>1</v>
      </c>
    </row>
    <row r="5457" spans="1:5" x14ac:dyDescent="0.25">
      <c r="A5457" s="4">
        <v>45366</v>
      </c>
      <c r="B5457" s="3" t="str">
        <f>_xlfn.XLOOKUP(C5457,[1]Sheet1!C$2:C$27749,[1]Sheet1!B$2:B$27749)</f>
        <v>35.864.448/0001-38</v>
      </c>
      <c r="C5457" s="2" t="s">
        <v>46</v>
      </c>
      <c r="D5457" s="2">
        <v>9.4959999999999992E-3</v>
      </c>
      <c r="E5457" s="2" t="b">
        <f>D5457=[1]Sheet1!D5457</f>
        <v>1</v>
      </c>
    </row>
    <row r="5458" spans="1:5" x14ac:dyDescent="0.25">
      <c r="A5458" s="4">
        <v>45366</v>
      </c>
      <c r="B5458" s="3" t="str">
        <f>_xlfn.XLOOKUP(C5458,[1]Sheet1!C$2:C$27749,[1]Sheet1!B$2:B$27749)</f>
        <v>34.598.181/0001-11</v>
      </c>
      <c r="C5458" s="2" t="s">
        <v>47</v>
      </c>
      <c r="D5458" s="2">
        <v>2.4740000000000001E-3</v>
      </c>
      <c r="E5458" s="2" t="b">
        <f>D5458=[1]Sheet1!D5458</f>
        <v>1</v>
      </c>
    </row>
    <row r="5459" spans="1:5" x14ac:dyDescent="0.25">
      <c r="A5459" s="4">
        <v>45366</v>
      </c>
      <c r="B5459" s="3" t="str">
        <f>_xlfn.XLOOKUP(C5459,[1]Sheet1!C$2:C$27749,[1]Sheet1!B$2:B$27749)</f>
        <v>30.629.603/0001-18</v>
      </c>
      <c r="C5459" s="2" t="s">
        <v>49</v>
      </c>
      <c r="D5459" s="2">
        <v>1.4897000000000001E-2</v>
      </c>
      <c r="E5459" s="2" t="b">
        <f>D5459=[1]Sheet1!D5459</f>
        <v>1</v>
      </c>
    </row>
    <row r="5460" spans="1:5" x14ac:dyDescent="0.25">
      <c r="A5460" s="4">
        <v>45366</v>
      </c>
      <c r="B5460" s="3" t="str">
        <f>_xlfn.XLOOKUP(C5460,[1]Sheet1!C$2:C$27749,[1]Sheet1!B$2:B$27749)</f>
        <v>26.499.833/0001-32</v>
      </c>
      <c r="C5460" s="2" t="s">
        <v>52</v>
      </c>
      <c r="D5460" s="2">
        <v>8.4759999999999992E-3</v>
      </c>
      <c r="E5460" s="2" t="b">
        <f>D5460=[1]Sheet1!D5460</f>
        <v>1</v>
      </c>
    </row>
    <row r="5461" spans="1:5" x14ac:dyDescent="0.25">
      <c r="A5461" s="4">
        <v>45366</v>
      </c>
      <c r="B5461" s="3" t="str">
        <f>_xlfn.XLOOKUP(C5461,[1]Sheet1!C$2:C$27749,[1]Sheet1!B$2:B$27749)</f>
        <v>23.648.935/0001-84</v>
      </c>
      <c r="C5461" s="2" t="s">
        <v>77</v>
      </c>
      <c r="D5461" s="2">
        <v>1.2333E-2</v>
      </c>
      <c r="E5461" s="2" t="b">
        <f>D5461=[1]Sheet1!D5461</f>
        <v>1</v>
      </c>
    </row>
    <row r="5462" spans="1:5" x14ac:dyDescent="0.25">
      <c r="A5462" s="4">
        <v>45366</v>
      </c>
      <c r="B5462" s="3" t="str">
        <f>_xlfn.XLOOKUP(C5462,[1]Sheet1!C$2:C$27749,[1]Sheet1!B$2:B$27749)</f>
        <v>16.915.968/0001-88</v>
      </c>
      <c r="C5462" s="2" t="s">
        <v>50</v>
      </c>
      <c r="D5462" s="2">
        <v>3.6180000000000001E-3</v>
      </c>
      <c r="E5462" s="2" t="b">
        <f>D5462=[1]Sheet1!D5462</f>
        <v>1</v>
      </c>
    </row>
    <row r="5463" spans="1:5" x14ac:dyDescent="0.25">
      <c r="A5463" s="4">
        <v>45366</v>
      </c>
      <c r="B5463" s="3" t="str">
        <f>_xlfn.XLOOKUP(C5463,[1]Sheet1!C$2:C$27749,[1]Sheet1!B$2:B$27749)</f>
        <v>97.521.225/0001-25</v>
      </c>
      <c r="C5463" s="2" t="s">
        <v>36</v>
      </c>
      <c r="D5463" s="2">
        <v>2.5735000000000001E-2</v>
      </c>
      <c r="E5463" s="2" t="b">
        <f>D5463=[1]Sheet1!D5463</f>
        <v>1</v>
      </c>
    </row>
    <row r="5464" spans="1:5" x14ac:dyDescent="0.25">
      <c r="A5464" s="4">
        <v>45366</v>
      </c>
      <c r="B5464" s="3" t="str">
        <f>_xlfn.XLOOKUP(C5464,[1]Sheet1!C$2:C$27749,[1]Sheet1!B$2:B$27749)</f>
        <v>26.091.656/0001-50</v>
      </c>
      <c r="C5464" s="2" t="s">
        <v>43</v>
      </c>
      <c r="D5464" s="2">
        <v>2.3389999999999999E-3</v>
      </c>
      <c r="E5464" s="2" t="b">
        <f>D5464=[1]Sheet1!D5464</f>
        <v>1</v>
      </c>
    </row>
    <row r="5465" spans="1:5" x14ac:dyDescent="0.25">
      <c r="A5465" s="4">
        <v>45366</v>
      </c>
      <c r="B5465" s="3" t="str">
        <f>_xlfn.XLOOKUP(C5465,[1]Sheet1!C$2:C$27749,[1]Sheet1!B$2:B$27749)</f>
        <v>35.754.164/0001-99</v>
      </c>
      <c r="C5465" s="2" t="s">
        <v>41</v>
      </c>
      <c r="D5465" s="2">
        <v>2.6770000000000001E-3</v>
      </c>
      <c r="E5465" s="2" t="b">
        <f>D5465=[1]Sheet1!D5465</f>
        <v>1</v>
      </c>
    </row>
    <row r="5466" spans="1:5" x14ac:dyDescent="0.25">
      <c r="A5466" s="4">
        <v>45366</v>
      </c>
      <c r="B5466" s="3" t="str">
        <f>_xlfn.XLOOKUP(C5466,[1]Sheet1!C$2:C$27749,[1]Sheet1!B$2:B$27749)</f>
        <v>32.527.683/0001-26</v>
      </c>
      <c r="C5466" s="2" t="s">
        <v>39</v>
      </c>
      <c r="D5466" s="2">
        <v>1.4660000000000001E-3</v>
      </c>
      <c r="E5466" s="2" t="b">
        <f>D5466=[1]Sheet1!D5466</f>
        <v>1</v>
      </c>
    </row>
    <row r="5467" spans="1:5" x14ac:dyDescent="0.25">
      <c r="A5467" s="4">
        <v>45366</v>
      </c>
      <c r="B5467" s="3" t="str">
        <f>_xlfn.XLOOKUP(C5467,[1]Sheet1!C$2:C$27749,[1]Sheet1!B$2:B$27749)</f>
        <v>17.156.502/0001-09</v>
      </c>
      <c r="C5467" s="2" t="s">
        <v>45</v>
      </c>
      <c r="D5467" s="2">
        <v>2.6340000000000001E-3</v>
      </c>
      <c r="E5467" s="2" t="b">
        <f>D5467=[1]Sheet1!D5467</f>
        <v>1</v>
      </c>
    </row>
    <row r="5468" spans="1:5" x14ac:dyDescent="0.25">
      <c r="A5468" s="4">
        <v>45366</v>
      </c>
      <c r="B5468" s="3" t="str">
        <f>_xlfn.XLOOKUP(C5468,[1]Sheet1!C$2:C$27749,[1]Sheet1!B$2:B$27749)</f>
        <v>35.652.102/0001-76</v>
      </c>
      <c r="C5468" s="2" t="s">
        <v>65</v>
      </c>
      <c r="D5468" s="2">
        <v>1.5098E-2</v>
      </c>
      <c r="E5468" s="2" t="b">
        <f>D5468=[1]Sheet1!D5468</f>
        <v>1</v>
      </c>
    </row>
    <row r="5469" spans="1:5" x14ac:dyDescent="0.25">
      <c r="A5469" s="4">
        <v>45366</v>
      </c>
      <c r="B5469" s="3" t="str">
        <f>_xlfn.XLOOKUP(C5469,[1]Sheet1!C$2:C$27749,[1]Sheet1!B$2:B$27749)</f>
        <v>17.329.029/0001-14</v>
      </c>
      <c r="C5469" s="2" t="s">
        <v>73</v>
      </c>
      <c r="D5469" s="2">
        <v>1.794E-3</v>
      </c>
      <c r="E5469" s="2" t="b">
        <f>D5469=[1]Sheet1!D5469</f>
        <v>1</v>
      </c>
    </row>
    <row r="5470" spans="1:5" x14ac:dyDescent="0.25">
      <c r="A5470" s="4">
        <v>45366</v>
      </c>
      <c r="B5470" s="3" t="str">
        <f>_xlfn.XLOOKUP(C5470,[1]Sheet1!C$2:C$27749,[1]Sheet1!B$2:B$27749)</f>
        <v>27.529.279/0001-51</v>
      </c>
      <c r="C5470" s="2" t="s">
        <v>71</v>
      </c>
      <c r="D5470" s="2">
        <v>8.8000000000000005E-3</v>
      </c>
      <c r="E5470" s="2" t="b">
        <f>D5470=[1]Sheet1!D5470</f>
        <v>1</v>
      </c>
    </row>
    <row r="5471" spans="1:5" x14ac:dyDescent="0.25">
      <c r="A5471" s="4">
        <v>45366</v>
      </c>
      <c r="B5471" s="3" t="str">
        <f>_xlfn.XLOOKUP(C5471,[1]Sheet1!C$2:C$27749,[1]Sheet1!B$2:B$27749)</f>
        <v>35.705.463/0001-33</v>
      </c>
      <c r="C5471" s="2" t="s">
        <v>69</v>
      </c>
      <c r="D5471" s="2">
        <v>4.2709999999999996E-3</v>
      </c>
      <c r="E5471" s="2" t="b">
        <f>D5471=[1]Sheet1!D5471</f>
        <v>1</v>
      </c>
    </row>
    <row r="5472" spans="1:5" x14ac:dyDescent="0.25">
      <c r="A5472" s="4">
        <v>45366</v>
      </c>
      <c r="B5472" s="3" t="str">
        <f>_xlfn.XLOOKUP(C5472,[1]Sheet1!C$2:C$27749,[1]Sheet1!B$2:B$27749)</f>
        <v>21.408.063/0001-51</v>
      </c>
      <c r="C5472" s="2" t="s">
        <v>67</v>
      </c>
      <c r="D5472" s="2">
        <v>5.5620000000000001E-3</v>
      </c>
      <c r="E5472" s="2" t="b">
        <f>D5472=[1]Sheet1!D5472</f>
        <v>1</v>
      </c>
    </row>
    <row r="5473" spans="1:5" x14ac:dyDescent="0.25">
      <c r="A5473" s="4">
        <v>45366</v>
      </c>
      <c r="B5473" s="3" t="str">
        <f>_xlfn.XLOOKUP(C5473,[1]Sheet1!C$2:C$27749,[1]Sheet1!B$2:B$27749)</f>
        <v>29.467.977/0001-03</v>
      </c>
      <c r="C5473" s="2" t="s">
        <v>66</v>
      </c>
      <c r="D5473" s="2">
        <v>1.0702E-2</v>
      </c>
      <c r="E5473" s="2" t="b">
        <f>D5473=[1]Sheet1!D5473</f>
        <v>1</v>
      </c>
    </row>
    <row r="5474" spans="1:5" x14ac:dyDescent="0.25">
      <c r="A5474" s="4">
        <v>45366</v>
      </c>
      <c r="B5474" s="3" t="str">
        <f>_xlfn.XLOOKUP(C5474,[1]Sheet1!C$2:C$27749,[1]Sheet1!B$2:B$27749)</f>
        <v>41.088.458/0001-21</v>
      </c>
      <c r="C5474" s="2" t="s">
        <v>63</v>
      </c>
      <c r="D5474" s="2">
        <v>1.421E-3</v>
      </c>
      <c r="E5474" s="2" t="b">
        <f>D5474=[1]Sheet1!D5474</f>
        <v>1</v>
      </c>
    </row>
    <row r="5475" spans="1:5" x14ac:dyDescent="0.25">
      <c r="A5475" s="4">
        <v>45366</v>
      </c>
      <c r="B5475" s="3" t="str">
        <f>_xlfn.XLOOKUP(C5475,[1]Sheet1!C$2:C$27749,[1]Sheet1!B$2:B$27749)</f>
        <v>30.166.700/0001-11</v>
      </c>
      <c r="C5475" s="2" t="s">
        <v>61</v>
      </c>
      <c r="D5475" s="2">
        <v>1.0976E-2</v>
      </c>
      <c r="E5475" s="2" t="b">
        <f>D5475=[1]Sheet1!D5475</f>
        <v>1</v>
      </c>
    </row>
    <row r="5476" spans="1:5" x14ac:dyDescent="0.25">
      <c r="A5476" s="4">
        <v>45366</v>
      </c>
      <c r="B5476" s="3" t="str">
        <f>_xlfn.XLOOKUP(C5476,[1]Sheet1!C$2:C$27749,[1]Sheet1!B$2:B$27749)</f>
        <v>15.576.907/0001-70</v>
      </c>
      <c r="C5476" s="2" t="s">
        <v>59</v>
      </c>
      <c r="D5476" s="2">
        <v>1.2454E-2</v>
      </c>
      <c r="E5476" s="2" t="b">
        <f>D5476=[1]Sheet1!D5476</f>
        <v>1</v>
      </c>
    </row>
    <row r="5477" spans="1:5" x14ac:dyDescent="0.25">
      <c r="A5477" s="4">
        <v>45366</v>
      </c>
      <c r="B5477" s="3" t="str">
        <f>_xlfn.XLOOKUP(C5477,[1]Sheet1!C$2:C$27749,[1]Sheet1!B$2:B$27749)</f>
        <v>03.683.056/0001-86</v>
      </c>
      <c r="C5477" s="2" t="s">
        <v>37</v>
      </c>
      <c r="D5477" s="2">
        <v>4.6449999999999998E-3</v>
      </c>
      <c r="E5477" s="2" t="b">
        <f>D5477=[1]Sheet1!D5477</f>
        <v>1</v>
      </c>
    </row>
    <row r="5478" spans="1:5" x14ac:dyDescent="0.25">
      <c r="A5478" s="4">
        <v>45366</v>
      </c>
      <c r="B5478" s="3" t="str">
        <f>_xlfn.XLOOKUP(C5478,[1]Sheet1!C$2:C$27749,[1]Sheet1!B$2:B$27749)</f>
        <v>28.152.272/0001-26</v>
      </c>
      <c r="C5478" s="2" t="s">
        <v>35</v>
      </c>
      <c r="D5478" s="2">
        <v>1.7686E-2</v>
      </c>
      <c r="E5478" s="2" t="b">
        <f>D5478=[1]Sheet1!D5478</f>
        <v>1</v>
      </c>
    </row>
    <row r="5479" spans="1:5" x14ac:dyDescent="0.25">
      <c r="A5479" s="4">
        <v>45366</v>
      </c>
      <c r="B5479" s="3" t="str">
        <f>_xlfn.XLOOKUP(C5479,[1]Sheet1!C$2:C$27749,[1]Sheet1!B$2:B$27749)</f>
        <v>32.274.163/0001-59</v>
      </c>
      <c r="C5479" s="2" t="s">
        <v>12</v>
      </c>
      <c r="D5479" s="2">
        <v>2.8149999999999998E-3</v>
      </c>
      <c r="E5479" s="2" t="b">
        <f>D5479=[1]Sheet1!D5479</f>
        <v>1</v>
      </c>
    </row>
    <row r="5480" spans="1:5" x14ac:dyDescent="0.25">
      <c r="A5480" s="4">
        <v>45366</v>
      </c>
      <c r="B5480" s="3" t="str">
        <f>_xlfn.XLOOKUP(C5480,[1]Sheet1!C$2:C$27749,[1]Sheet1!B$2:B$27749)</f>
        <v>36.642.219/0001-31</v>
      </c>
      <c r="C5480" s="2" t="s">
        <v>11</v>
      </c>
      <c r="D5480" s="2">
        <v>6.0730000000000003E-3</v>
      </c>
      <c r="E5480" s="2" t="b">
        <f>D5480=[1]Sheet1!D5480</f>
        <v>1</v>
      </c>
    </row>
    <row r="5481" spans="1:5" x14ac:dyDescent="0.25">
      <c r="A5481" s="4">
        <v>45366</v>
      </c>
      <c r="B5481" s="3" t="str">
        <f>_xlfn.XLOOKUP(C5481,[1]Sheet1!C$2:C$27749,[1]Sheet1!B$2:B$27749)</f>
        <v>28.267.696/0001-36</v>
      </c>
      <c r="C5481" s="2" t="s">
        <v>9</v>
      </c>
      <c r="D5481" s="2">
        <v>2.8370000000000001E-3</v>
      </c>
      <c r="E5481" s="2" t="b">
        <f>D5481=[1]Sheet1!D5481</f>
        <v>1</v>
      </c>
    </row>
    <row r="5482" spans="1:5" x14ac:dyDescent="0.25">
      <c r="A5482" s="4">
        <v>45366</v>
      </c>
      <c r="B5482" s="3" t="str">
        <f>_xlfn.XLOOKUP(C5482,[1]Sheet1!C$2:C$27749,[1]Sheet1!B$2:B$27749)</f>
        <v>36.501.128/0001-86</v>
      </c>
      <c r="C5482" s="2" t="s">
        <v>7</v>
      </c>
      <c r="D5482" s="2">
        <v>1.055E-2</v>
      </c>
      <c r="E5482" s="2" t="b">
        <f>D5482=[1]Sheet1!D5482</f>
        <v>1</v>
      </c>
    </row>
    <row r="5483" spans="1:5" x14ac:dyDescent="0.25">
      <c r="A5483" s="4">
        <v>45366</v>
      </c>
      <c r="B5483" s="3" t="str">
        <f>_xlfn.XLOOKUP(C5483,[1]Sheet1!C$2:C$27749,[1]Sheet1!B$2:B$27749)</f>
        <v>32.903.521/0001-45</v>
      </c>
      <c r="C5483" s="2" t="s">
        <v>5</v>
      </c>
      <c r="D5483" s="2">
        <v>1.077E-3</v>
      </c>
      <c r="E5483" s="2" t="b">
        <f>D5483=[1]Sheet1!D5483</f>
        <v>1</v>
      </c>
    </row>
    <row r="5484" spans="1:5" x14ac:dyDescent="0.25">
      <c r="A5484" s="4">
        <v>45366</v>
      </c>
      <c r="B5484" s="3" t="str">
        <f>_xlfn.XLOOKUP(C5484,[1]Sheet1!C$2:C$27749,[1]Sheet1!B$2:B$27749)</f>
        <v>32.903.702/0001-71</v>
      </c>
      <c r="C5484" s="2" t="s">
        <v>3</v>
      </c>
      <c r="D5484" s="2">
        <v>3.039E-3</v>
      </c>
      <c r="E5484" s="2" t="b">
        <f>D5484=[1]Sheet1!D5484</f>
        <v>1</v>
      </c>
    </row>
    <row r="5485" spans="1:5" x14ac:dyDescent="0.25">
      <c r="A5485" s="4">
        <v>45366</v>
      </c>
      <c r="B5485" s="3" t="str">
        <f>_xlfn.XLOOKUP(C5485,[1]Sheet1!C$2:C$27749,[1]Sheet1!B$2:B$27749)</f>
        <v>41.076.710/0001-82</v>
      </c>
      <c r="C5485" s="2" t="s">
        <v>1</v>
      </c>
      <c r="D5485" s="2">
        <v>3.2690000000000002E-3</v>
      </c>
      <c r="E5485" s="2" t="b">
        <f>D5485=[1]Sheet1!D5485</f>
        <v>1</v>
      </c>
    </row>
    <row r="5486" spans="1:5" x14ac:dyDescent="0.25">
      <c r="A5486" s="4">
        <v>45366</v>
      </c>
      <c r="B5486" s="3" t="str">
        <f>_xlfn.XLOOKUP(C5486,[1]Sheet1!C$2:C$27749,[1]Sheet1!B$2:B$27749)</f>
        <v>40.011.225/0001-68</v>
      </c>
      <c r="C5486" s="2" t="s">
        <v>14</v>
      </c>
      <c r="D5486" s="2">
        <v>1.9E-3</v>
      </c>
      <c r="E5486" s="2" t="b">
        <f>D5486=[1]Sheet1!D5486</f>
        <v>1</v>
      </c>
    </row>
    <row r="5487" spans="1:5" x14ac:dyDescent="0.25">
      <c r="A5487" s="4">
        <v>45366</v>
      </c>
      <c r="B5487" s="3" t="str">
        <f>_xlfn.XLOOKUP(C5487,[1]Sheet1!C$2:C$27749,[1]Sheet1!B$2:B$27749)</f>
        <v>43.010.543/0001-00</v>
      </c>
      <c r="C5487" s="2" t="s">
        <v>17</v>
      </c>
      <c r="D5487" s="2">
        <v>1.5039999999999999E-3</v>
      </c>
      <c r="E5487" s="2" t="b">
        <f>D5487=[1]Sheet1!D5487</f>
        <v>1</v>
      </c>
    </row>
    <row r="5488" spans="1:5" x14ac:dyDescent="0.25">
      <c r="A5488" s="4">
        <v>45366</v>
      </c>
      <c r="B5488" s="3" t="str">
        <f>_xlfn.XLOOKUP(C5488,[1]Sheet1!C$2:C$27749,[1]Sheet1!B$2:B$27749)</f>
        <v>26.681.370/0001-25</v>
      </c>
      <c r="C5488" s="2" t="s">
        <v>32</v>
      </c>
      <c r="D5488" s="2">
        <v>3.1029999999999999E-3</v>
      </c>
      <c r="E5488" s="2" t="b">
        <f>D5488=[1]Sheet1!D5488</f>
        <v>1</v>
      </c>
    </row>
    <row r="5489" spans="1:5" x14ac:dyDescent="0.25">
      <c r="A5489" s="4">
        <v>45366</v>
      </c>
      <c r="B5489" s="3" t="str">
        <f>_xlfn.XLOOKUP(C5489,[1]Sheet1!C$2:C$27749,[1]Sheet1!B$2:B$27749)</f>
        <v>25.032.881/0001-53</v>
      </c>
      <c r="C5489" s="2" t="s">
        <v>30</v>
      </c>
      <c r="D5489" s="2">
        <v>1.8907E-2</v>
      </c>
      <c r="E5489" s="2" t="b">
        <f>D5489=[1]Sheet1!D5489</f>
        <v>1</v>
      </c>
    </row>
    <row r="5490" spans="1:5" x14ac:dyDescent="0.25">
      <c r="A5490" s="4">
        <v>45366</v>
      </c>
      <c r="B5490" s="3" t="str">
        <f>_xlfn.XLOOKUP(C5490,[1]Sheet1!C$2:C$27749,[1]Sheet1!B$2:B$27749)</f>
        <v>30.230.870/0001-18</v>
      </c>
      <c r="C5490" s="2" t="s">
        <v>28</v>
      </c>
      <c r="D5490" s="2">
        <v>5.0699999999999996E-4</v>
      </c>
      <c r="E5490" s="2" t="b">
        <f>D5490=[1]Sheet1!D5490</f>
        <v>1</v>
      </c>
    </row>
    <row r="5491" spans="1:5" x14ac:dyDescent="0.25">
      <c r="A5491" s="4">
        <v>45366</v>
      </c>
      <c r="B5491" s="3" t="str">
        <f>_xlfn.XLOOKUP(C5491,[1]Sheet1!C$2:C$27749,[1]Sheet1!B$2:B$27749)</f>
        <v>16.671.412/0001-93</v>
      </c>
      <c r="C5491" s="2" t="s">
        <v>34</v>
      </c>
      <c r="D5491" s="2">
        <v>4.9950000000000003E-3</v>
      </c>
      <c r="E5491" s="2" t="b">
        <f>D5491=[1]Sheet1!D5491</f>
        <v>1</v>
      </c>
    </row>
    <row r="5492" spans="1:5" x14ac:dyDescent="0.25">
      <c r="A5492" s="4">
        <v>45366</v>
      </c>
      <c r="B5492" s="3" t="str">
        <f>_xlfn.XLOOKUP(C5492,[1]Sheet1!C$2:C$27749,[1]Sheet1!B$2:B$27749)</f>
        <v>28.548.288/0001-52</v>
      </c>
      <c r="C5492" s="2" t="s">
        <v>24</v>
      </c>
      <c r="D5492" s="2">
        <v>1.5351E-2</v>
      </c>
      <c r="E5492" s="2" t="b">
        <f>D5492=[1]Sheet1!D5492</f>
        <v>1</v>
      </c>
    </row>
    <row r="5493" spans="1:5" x14ac:dyDescent="0.25">
      <c r="A5493" s="4">
        <v>45366</v>
      </c>
      <c r="B5493" s="3" t="str">
        <f>_xlfn.XLOOKUP(C5493,[1]Sheet1!C$2:C$27749,[1]Sheet1!B$2:B$27749)</f>
        <v>14.410.722/0001-29</v>
      </c>
      <c r="C5493" s="2" t="s">
        <v>22</v>
      </c>
      <c r="D5493" s="2">
        <v>1.3232000000000001E-2</v>
      </c>
      <c r="E5493" s="2" t="b">
        <f>D5493=[1]Sheet1!D5493</f>
        <v>1</v>
      </c>
    </row>
    <row r="5494" spans="1:5" x14ac:dyDescent="0.25">
      <c r="A5494" s="4">
        <v>45366</v>
      </c>
      <c r="B5494" s="3" t="str">
        <f>_xlfn.XLOOKUP(C5494,[1]Sheet1!C$2:C$27749,[1]Sheet1!B$2:B$27749)</f>
        <v>34.508.872/0001-87</v>
      </c>
      <c r="C5494" s="2" t="s">
        <v>20</v>
      </c>
      <c r="D5494" s="2">
        <v>8.0590000000000002E-3</v>
      </c>
      <c r="E5494" s="2" t="b">
        <f>D5494=[1]Sheet1!D5494</f>
        <v>1</v>
      </c>
    </row>
    <row r="5495" spans="1:5" x14ac:dyDescent="0.25">
      <c r="A5495" s="4">
        <v>45366</v>
      </c>
      <c r="B5495" s="3" t="str">
        <f>_xlfn.XLOOKUP(C5495,[1]Sheet1!C$2:C$27749,[1]Sheet1!B$2:B$27749)</f>
        <v>32.400.250/0001-05</v>
      </c>
      <c r="C5495" s="2" t="s">
        <v>16</v>
      </c>
      <c r="D5495" s="2">
        <v>1.0817999999999999E-2</v>
      </c>
      <c r="E5495" s="2" t="b">
        <f>D5495=[1]Sheet1!D5495</f>
        <v>1</v>
      </c>
    </row>
    <row r="5496" spans="1:5" x14ac:dyDescent="0.25">
      <c r="A5496" s="4">
        <v>45366</v>
      </c>
      <c r="B5496" s="3" t="str">
        <f>_xlfn.XLOOKUP(C5496,[1]Sheet1!C$2:C$27749,[1]Sheet1!B$2:B$27749)</f>
        <v>41.081.374/0001-66</v>
      </c>
      <c r="C5496" s="2" t="s">
        <v>53</v>
      </c>
      <c r="D5496" s="2">
        <v>1.186E-3</v>
      </c>
      <c r="E5496" s="2" t="b">
        <f>D5496=[1]Sheet1!D5496</f>
        <v>1</v>
      </c>
    </row>
    <row r="5497" spans="1:5" x14ac:dyDescent="0.25">
      <c r="A5497" s="4">
        <v>45366</v>
      </c>
      <c r="B5497" s="3" t="str">
        <f>_xlfn.XLOOKUP(C5497,[1]Sheet1!C$2:C$27749,[1]Sheet1!B$2:B$27749)</f>
        <v>36.771.692/0001-19</v>
      </c>
      <c r="C5497" s="2" t="s">
        <v>107</v>
      </c>
      <c r="D5497" s="2">
        <v>6.855E-3</v>
      </c>
      <c r="E5497" s="2" t="b">
        <f>D5497=[1]Sheet1!D5497</f>
        <v>1</v>
      </c>
    </row>
    <row r="5498" spans="1:5" x14ac:dyDescent="0.25">
      <c r="A5498" s="4">
        <v>45366</v>
      </c>
      <c r="B5498" s="3" t="str">
        <f>_xlfn.XLOOKUP(C5498,[1]Sheet1!C$2:C$27749,[1]Sheet1!B$2:B$27749)</f>
        <v>34.197.811/0001-46</v>
      </c>
      <c r="C5498" s="2" t="s">
        <v>102</v>
      </c>
      <c r="D5498" s="2">
        <v>8.4309999999999993E-3</v>
      </c>
      <c r="E5498" s="2" t="b">
        <f>D5498=[1]Sheet1!D5498</f>
        <v>1</v>
      </c>
    </row>
    <row r="5499" spans="1:5" x14ac:dyDescent="0.25">
      <c r="A5499" s="4">
        <v>45366</v>
      </c>
      <c r="B5499" s="3" t="str">
        <f>_xlfn.XLOOKUP(C5499,[1]Sheet1!C$2:C$27749,[1]Sheet1!B$2:B$27749)</f>
        <v>29.852.732/0001-91</v>
      </c>
      <c r="C5499" s="2" t="s">
        <v>78</v>
      </c>
      <c r="D5499" s="2">
        <v>7.8429999999999993E-3</v>
      </c>
      <c r="E5499" s="2" t="b">
        <f>D5499=[1]Sheet1!D5499</f>
        <v>1</v>
      </c>
    </row>
    <row r="5500" spans="1:5" x14ac:dyDescent="0.25">
      <c r="A5500" s="4">
        <v>45366</v>
      </c>
      <c r="B5500" s="3" t="str">
        <f>_xlfn.XLOOKUP(C5500,[1]Sheet1!C$2:C$27749,[1]Sheet1!B$2:B$27749)</f>
        <v>24.853.044/0001-22</v>
      </c>
      <c r="C5500" s="2" t="s">
        <v>82</v>
      </c>
      <c r="D5500" s="2">
        <v>1.0677000000000001E-2</v>
      </c>
      <c r="E5500" s="2" t="b">
        <f>D5500=[1]Sheet1!D5500</f>
        <v>1</v>
      </c>
    </row>
    <row r="5501" spans="1:5" x14ac:dyDescent="0.25">
      <c r="A5501" s="4">
        <v>45366</v>
      </c>
      <c r="B5501" s="3" t="str">
        <f>_xlfn.XLOOKUP(C5501,[1]Sheet1!C$2:C$27749,[1]Sheet1!B$2:B$27749)</f>
        <v>12.516.185/0001-70</v>
      </c>
      <c r="C5501" s="2" t="s">
        <v>76</v>
      </c>
      <c r="D5501" s="2">
        <v>4.803E-3</v>
      </c>
      <c r="E5501" s="2" t="b">
        <f>D5501=[1]Sheet1!D5501</f>
        <v>1</v>
      </c>
    </row>
    <row r="5502" spans="1:5" x14ac:dyDescent="0.25">
      <c r="A5502" s="4">
        <v>45366</v>
      </c>
      <c r="B5502" s="3" t="str">
        <f>_xlfn.XLOOKUP(C5502,[1]Sheet1!C$2:C$27749,[1]Sheet1!B$2:B$27749)</f>
        <v>17.554.274/0001-25</v>
      </c>
      <c r="C5502" s="2" t="s">
        <v>88</v>
      </c>
      <c r="D5502" s="2">
        <v>2.5883E-2</v>
      </c>
      <c r="E5502" s="2" t="b">
        <f>D5502=[1]Sheet1!D5502</f>
        <v>1</v>
      </c>
    </row>
    <row r="5503" spans="1:5" x14ac:dyDescent="0.25">
      <c r="A5503" s="4">
        <v>45366</v>
      </c>
      <c r="B5503" s="3" t="str">
        <f>_xlfn.XLOOKUP(C5503,[1]Sheet1!C$2:C$27749,[1]Sheet1!B$2:B$27749)</f>
        <v>36.445.587/0001-90</v>
      </c>
      <c r="C5503" s="2" t="s">
        <v>94</v>
      </c>
      <c r="D5503" s="2">
        <v>1.493E-3</v>
      </c>
      <c r="E5503" s="2" t="b">
        <f>D5503=[1]Sheet1!D5503</f>
        <v>1</v>
      </c>
    </row>
    <row r="5504" spans="1:5" x14ac:dyDescent="0.25">
      <c r="A5504" s="4">
        <v>45366</v>
      </c>
      <c r="B5504" s="3" t="str">
        <f>_xlfn.XLOOKUP(C5504,[1]Sheet1!C$2:C$27749,[1]Sheet1!B$2:B$27749)</f>
        <v>11.664.201/0001-00</v>
      </c>
      <c r="C5504" s="2" t="s">
        <v>96</v>
      </c>
      <c r="D5504" s="2">
        <v>1.0678E-2</v>
      </c>
      <c r="E5504" s="2" t="b">
        <f>D5504=[1]Sheet1!D5504</f>
        <v>1</v>
      </c>
    </row>
    <row r="5505" spans="1:5" x14ac:dyDescent="0.25">
      <c r="A5505" s="4">
        <v>45366</v>
      </c>
      <c r="B5505" s="3" t="str">
        <f>_xlfn.XLOOKUP(C5505,[1]Sheet1!C$2:C$27749,[1]Sheet1!B$2:B$27749)</f>
        <v>36.244.015/0001-42</v>
      </c>
      <c r="C5505" s="2" t="s">
        <v>93</v>
      </c>
      <c r="D5505" s="2">
        <v>8.5499999999999997E-4</v>
      </c>
      <c r="E5505" s="2" t="b">
        <f>D5505=[1]Sheet1!D5505</f>
        <v>1</v>
      </c>
    </row>
    <row r="5506" spans="1:5" x14ac:dyDescent="0.25">
      <c r="A5506" s="4">
        <v>45366</v>
      </c>
      <c r="B5506" s="3" t="str">
        <f>_xlfn.XLOOKUP(C5506,[1]Sheet1!C$2:C$27749,[1]Sheet1!B$2:B$27749)</f>
        <v>41.256.643/0001-88</v>
      </c>
      <c r="C5506" s="2" t="s">
        <v>89</v>
      </c>
      <c r="D5506" s="2">
        <v>1.92E-3</v>
      </c>
      <c r="E5506" s="2" t="b">
        <f>D5506=[1]Sheet1!D5506</f>
        <v>1</v>
      </c>
    </row>
    <row r="5507" spans="1:5" x14ac:dyDescent="0.25">
      <c r="A5507" s="4">
        <v>45366</v>
      </c>
      <c r="B5507" s="3" t="str">
        <f>_xlfn.XLOOKUP(C5507,[1]Sheet1!C$2:C$27749,[1]Sheet1!B$2:B$27749)</f>
        <v>28.516.301/0001-91</v>
      </c>
      <c r="C5507" s="2" t="s">
        <v>85</v>
      </c>
      <c r="D5507" s="2">
        <v>6.0629999999999998E-3</v>
      </c>
      <c r="E5507" s="2" t="b">
        <f>D5507=[1]Sheet1!D5507</f>
        <v>1</v>
      </c>
    </row>
    <row r="5508" spans="1:5" x14ac:dyDescent="0.25">
      <c r="A5508" s="4">
        <v>45366</v>
      </c>
      <c r="B5508" s="3" t="str">
        <f>_xlfn.XLOOKUP(C5508,[1]Sheet1!C$2:C$27749,[1]Sheet1!B$2:B$27749)</f>
        <v>28.516.325/0001-40</v>
      </c>
      <c r="C5508" s="2" t="s">
        <v>99</v>
      </c>
      <c r="D5508" s="2">
        <v>4.4079999999999996E-3</v>
      </c>
      <c r="E5508" s="2" t="b">
        <f>D5508=[1]Sheet1!D5508</f>
        <v>1</v>
      </c>
    </row>
    <row r="5509" spans="1:5" x14ac:dyDescent="0.25">
      <c r="A5509" s="4">
        <v>45366</v>
      </c>
      <c r="B5509" s="3" t="str">
        <f>_xlfn.XLOOKUP(C5509,[1]Sheet1!C$2:C$27749,[1]Sheet1!B$2:B$27749)</f>
        <v>26.502.794/0001-85</v>
      </c>
      <c r="C5509" s="2" t="s">
        <v>79</v>
      </c>
      <c r="D5509" s="2">
        <v>2.5645999999999999E-2</v>
      </c>
      <c r="E5509" s="2" t="b">
        <f>D5509=[1]Sheet1!D5509</f>
        <v>1</v>
      </c>
    </row>
    <row r="5510" spans="1:5" x14ac:dyDescent="0.25">
      <c r="A5510" s="4">
        <v>45366</v>
      </c>
      <c r="B5510" s="3" t="str">
        <f>_xlfn.XLOOKUP(C5510,[1]Sheet1!C$2:C$27749,[1]Sheet1!B$2:B$27749)</f>
        <v>28.757.546/0001-00</v>
      </c>
      <c r="C5510" s="2" t="s">
        <v>106</v>
      </c>
      <c r="D5510" s="2">
        <v>3.4873000000000001E-2</v>
      </c>
      <c r="E5510" s="2" t="b">
        <f>D5510=[1]Sheet1!D5510</f>
        <v>1</v>
      </c>
    </row>
    <row r="5511" spans="1:5" x14ac:dyDescent="0.25">
      <c r="A5511" s="4">
        <v>45366</v>
      </c>
      <c r="B5511" s="3" t="str">
        <f>_xlfn.XLOOKUP(C5511,[1]Sheet1!C$2:C$27749,[1]Sheet1!B$2:B$27749)</f>
        <v>30.654.849/0001-40</v>
      </c>
      <c r="C5511" s="2" t="s">
        <v>103</v>
      </c>
      <c r="D5511" s="2">
        <v>1.446E-3</v>
      </c>
      <c r="E5511" s="2" t="b">
        <f>D5511=[1]Sheet1!D5511</f>
        <v>1</v>
      </c>
    </row>
    <row r="5512" spans="1:5" x14ac:dyDescent="0.25">
      <c r="A5512" s="4">
        <v>45366</v>
      </c>
      <c r="B5512" s="3" t="str">
        <f>_xlfn.XLOOKUP(C5512,[1]Sheet1!C$2:C$27749,[1]Sheet1!B$2:B$27749)</f>
        <v>30.983.020/0001-90</v>
      </c>
      <c r="C5512" s="2" t="s">
        <v>105</v>
      </c>
      <c r="D5512" s="2">
        <v>2.7859999999999998E-3</v>
      </c>
      <c r="E5512" s="2" t="b">
        <f>D5512=[1]Sheet1!D5512</f>
        <v>1</v>
      </c>
    </row>
    <row r="5513" spans="1:5" x14ac:dyDescent="0.25">
      <c r="A5513" s="4">
        <v>45369</v>
      </c>
      <c r="B5513" s="3" t="str">
        <f>_xlfn.XLOOKUP(C5513,[1]Sheet1!C$2:C$27749,[1]Sheet1!B$2:B$27749)</f>
        <v>36.642.293/0001-58</v>
      </c>
      <c r="C5513" s="2" t="s">
        <v>104</v>
      </c>
      <c r="D5513" s="2">
        <v>3.3549999999999999E-3</v>
      </c>
      <c r="E5513" s="2" t="b">
        <f>D5513=[1]Sheet1!D5513</f>
        <v>1</v>
      </c>
    </row>
    <row r="5514" spans="1:5" x14ac:dyDescent="0.25">
      <c r="A5514" s="4">
        <v>45369</v>
      </c>
      <c r="B5514" s="3" t="str">
        <f>_xlfn.XLOOKUP(C5514,[1]Sheet1!C$2:C$27749,[1]Sheet1!B$2:B$27749)</f>
        <v>35.765.826/0001-26</v>
      </c>
      <c r="C5514" s="2" t="s">
        <v>97</v>
      </c>
      <c r="D5514" s="2">
        <v>1.887E-3</v>
      </c>
      <c r="E5514" s="2" t="b">
        <f>D5514=[1]Sheet1!D5514</f>
        <v>1</v>
      </c>
    </row>
    <row r="5515" spans="1:5" x14ac:dyDescent="0.25">
      <c r="A5515" s="4">
        <v>45369</v>
      </c>
      <c r="B5515" s="3" t="str">
        <f>_xlfn.XLOOKUP(C5515,[1]Sheet1!C$2:C$27749,[1]Sheet1!B$2:B$27749)</f>
        <v>28.737.771/0001-85</v>
      </c>
      <c r="C5515" s="2" t="s">
        <v>81</v>
      </c>
      <c r="D5515" s="2">
        <v>9.0869999999999996E-3</v>
      </c>
      <c r="E5515" s="2" t="b">
        <f>D5515=[1]Sheet1!D5515</f>
        <v>1</v>
      </c>
    </row>
    <row r="5516" spans="1:5" x14ac:dyDescent="0.25">
      <c r="A5516" s="4">
        <v>45369</v>
      </c>
      <c r="B5516" s="3" t="str">
        <f>_xlfn.XLOOKUP(C5516,[1]Sheet1!C$2:C$27749,[1]Sheet1!B$2:B$27749)</f>
        <v>32.006.821/0001-21</v>
      </c>
      <c r="C5516" s="2" t="s">
        <v>84</v>
      </c>
      <c r="D5516" s="2">
        <v>1.2600000000000001E-3</v>
      </c>
      <c r="E5516" s="2" t="b">
        <f>D5516=[1]Sheet1!D5516</f>
        <v>1</v>
      </c>
    </row>
    <row r="5517" spans="1:5" x14ac:dyDescent="0.25">
      <c r="A5517" s="4">
        <v>45369</v>
      </c>
      <c r="B5517" s="3" t="str">
        <f>_xlfn.XLOOKUP(C5517,[1]Sheet1!C$2:C$27749,[1]Sheet1!B$2:B$27749)</f>
        <v>29.267.567/0001-00</v>
      </c>
      <c r="C5517" s="2" t="s">
        <v>87</v>
      </c>
      <c r="D5517" s="2">
        <v>3.0620000000000001E-3</v>
      </c>
      <c r="E5517" s="2" t="b">
        <f>D5517=[1]Sheet1!D5517</f>
        <v>1</v>
      </c>
    </row>
    <row r="5518" spans="1:5" x14ac:dyDescent="0.25">
      <c r="A5518" s="4">
        <v>45369</v>
      </c>
      <c r="B5518" s="3" t="str">
        <f>_xlfn.XLOOKUP(C5518,[1]Sheet1!C$2:C$27749,[1]Sheet1!B$2:B$27749)</f>
        <v>11.026.627/0001-38</v>
      </c>
      <c r="C5518" s="2" t="s">
        <v>90</v>
      </c>
      <c r="D5518" s="2">
        <v>1.4363000000000001E-2</v>
      </c>
      <c r="E5518" s="2" t="b">
        <f>D5518=[1]Sheet1!D5518</f>
        <v>1</v>
      </c>
    </row>
    <row r="5519" spans="1:5" x14ac:dyDescent="0.25">
      <c r="A5519" s="4">
        <v>45369</v>
      </c>
      <c r="B5519" s="3" t="str">
        <f>_xlfn.XLOOKUP(C5519,[1]Sheet1!C$2:C$27749,[1]Sheet1!B$2:B$27749)</f>
        <v>20.216.935/0001-17</v>
      </c>
      <c r="C5519" s="2" t="s">
        <v>95</v>
      </c>
      <c r="D5519" s="2">
        <v>3.0669999999999998E-3</v>
      </c>
      <c r="E5519" s="2" t="b">
        <f>D5519=[1]Sheet1!D5519</f>
        <v>1</v>
      </c>
    </row>
    <row r="5520" spans="1:5" x14ac:dyDescent="0.25">
      <c r="A5520" s="4">
        <v>45369</v>
      </c>
      <c r="B5520" s="3" t="str">
        <f>_xlfn.XLOOKUP(C5520,[1]Sheet1!C$2:C$27749,[1]Sheet1!B$2:B$27749)</f>
        <v>22.219.335/0001-38</v>
      </c>
      <c r="C5520" s="2" t="s">
        <v>100</v>
      </c>
      <c r="D5520" s="2">
        <v>3.5309999999999999E-3</v>
      </c>
      <c r="E5520" s="2" t="b">
        <f>D5520=[1]Sheet1!D5520</f>
        <v>1</v>
      </c>
    </row>
    <row r="5521" spans="1:5" x14ac:dyDescent="0.25">
      <c r="A5521" s="4">
        <v>45369</v>
      </c>
      <c r="B5521" s="3" t="str">
        <f>_xlfn.XLOOKUP(C5521,[1]Sheet1!C$2:C$27749,[1]Sheet1!B$2:B$27749)</f>
        <v>34.081.637/0001-71</v>
      </c>
      <c r="C5521" s="2" t="s">
        <v>92</v>
      </c>
      <c r="D5521" s="2">
        <v>1.1479999999999999E-3</v>
      </c>
      <c r="E5521" s="2" t="b">
        <f>D5521=[1]Sheet1!D5521</f>
        <v>1</v>
      </c>
    </row>
    <row r="5522" spans="1:5" x14ac:dyDescent="0.25">
      <c r="A5522" s="4">
        <v>45369</v>
      </c>
      <c r="B5522" s="3" t="str">
        <f>_xlfn.XLOOKUP(C5522,[1]Sheet1!C$2:C$27749,[1]Sheet1!B$2:B$27749)</f>
        <v>20.748.515/0001-81</v>
      </c>
      <c r="C5522" s="2" t="s">
        <v>86</v>
      </c>
      <c r="D5522" s="2">
        <v>1.4104999999999999E-2</v>
      </c>
      <c r="E5522" s="2" t="b">
        <f>D5522=[1]Sheet1!D5522</f>
        <v>1</v>
      </c>
    </row>
    <row r="5523" spans="1:5" x14ac:dyDescent="0.25">
      <c r="A5523" s="4">
        <v>45369</v>
      </c>
      <c r="B5523" s="3" t="str">
        <f>_xlfn.XLOOKUP(C5523,[1]Sheet1!C$2:C$27749,[1]Sheet1!B$2:B$27749)</f>
        <v>08.924.783/0001-01</v>
      </c>
      <c r="C5523" s="2" t="s">
        <v>83</v>
      </c>
      <c r="D5523" s="2">
        <v>1.2135E-2</v>
      </c>
      <c r="E5523" s="2" t="b">
        <f>D5523=[1]Sheet1!D5523</f>
        <v>1</v>
      </c>
    </row>
    <row r="5524" spans="1:5" x14ac:dyDescent="0.25">
      <c r="A5524" s="4">
        <v>45369</v>
      </c>
      <c r="B5524" s="3" t="str">
        <f>_xlfn.XLOOKUP(C5524,[1]Sheet1!C$2:C$27749,[1]Sheet1!B$2:B$27749)</f>
        <v>48.978.859/0001-04</v>
      </c>
      <c r="C5524" s="2" t="s">
        <v>80</v>
      </c>
      <c r="D5524" s="2">
        <v>5.306E-3</v>
      </c>
      <c r="E5524" s="2" t="b">
        <f>D5524=[1]Sheet1!D5524</f>
        <v>1</v>
      </c>
    </row>
    <row r="5525" spans="1:5" x14ac:dyDescent="0.25">
      <c r="A5525" s="4">
        <v>45369</v>
      </c>
      <c r="B5525" s="3" t="str">
        <f>_xlfn.XLOOKUP(C5525,[1]Sheet1!C$2:C$27749,[1]Sheet1!B$2:B$27749)</f>
        <v>36.642.244/0001-15</v>
      </c>
      <c r="C5525" s="2" t="s">
        <v>98</v>
      </c>
      <c r="D5525" s="2">
        <v>3.3739999999999998E-3</v>
      </c>
      <c r="E5525" s="2" t="b">
        <f>D5525=[1]Sheet1!D5525</f>
        <v>1</v>
      </c>
    </row>
    <row r="5526" spans="1:5" x14ac:dyDescent="0.25">
      <c r="A5526" s="4">
        <v>45369</v>
      </c>
      <c r="B5526" s="3" t="str">
        <f>_xlfn.XLOOKUP(C5526,[1]Sheet1!C$2:C$27749,[1]Sheet1!B$2:B$27749)</f>
        <v>09.552.812/0001-14</v>
      </c>
      <c r="C5526" s="2" t="s">
        <v>101</v>
      </c>
      <c r="D5526" s="2">
        <v>7.8110000000000002E-3</v>
      </c>
      <c r="E5526" s="2" t="b">
        <f>D5526=[1]Sheet1!D5526</f>
        <v>1</v>
      </c>
    </row>
    <row r="5527" spans="1:5" x14ac:dyDescent="0.25">
      <c r="A5527" s="4">
        <v>45369</v>
      </c>
      <c r="B5527" s="3" t="str">
        <f>_xlfn.XLOOKUP(C5527,[1]Sheet1!C$2:C$27749,[1]Sheet1!B$2:B$27749)</f>
        <v>11.839.593/0001-09</v>
      </c>
      <c r="C5527" s="2" t="s">
        <v>75</v>
      </c>
      <c r="D5527" s="2">
        <v>3.2806000000000002E-2</v>
      </c>
      <c r="E5527" s="2" t="b">
        <f>D5527=[1]Sheet1!D5527</f>
        <v>1</v>
      </c>
    </row>
    <row r="5528" spans="1:5" x14ac:dyDescent="0.25">
      <c r="A5528" s="4">
        <v>45369</v>
      </c>
      <c r="B5528" s="3" t="str">
        <f>_xlfn.XLOOKUP(C5528,[1]Sheet1!C$2:C$27749,[1]Sheet1!B$2:B$27749)</f>
        <v>41.076.607/0001-32</v>
      </c>
      <c r="C5528" s="2" t="s">
        <v>18</v>
      </c>
      <c r="D5528" s="2">
        <v>1.5640000000000001E-3</v>
      </c>
      <c r="E5528" s="2" t="b">
        <f>D5528=[1]Sheet1!D5528</f>
        <v>1</v>
      </c>
    </row>
    <row r="5529" spans="1:5" x14ac:dyDescent="0.25">
      <c r="A5529" s="4">
        <v>45369</v>
      </c>
      <c r="B5529" s="3" t="str">
        <f>_xlfn.XLOOKUP(C5529,[1]Sheet1!C$2:C$27749,[1]Sheet1!B$2:B$27749)</f>
        <v>32.065.364/0001-46</v>
      </c>
      <c r="C5529" s="2" t="s">
        <v>19</v>
      </c>
      <c r="D5529" s="2">
        <v>3.055E-3</v>
      </c>
      <c r="E5529" s="2" t="b">
        <f>D5529=[1]Sheet1!D5529</f>
        <v>1</v>
      </c>
    </row>
    <row r="5530" spans="1:5" x14ac:dyDescent="0.25">
      <c r="A5530" s="4">
        <v>45369</v>
      </c>
      <c r="B5530" s="3" t="str">
        <f>_xlfn.XLOOKUP(C5530,[1]Sheet1!C$2:C$27749,[1]Sheet1!B$2:B$27749)</f>
        <v>18.979.895/0001-13</v>
      </c>
      <c r="C5530" s="2" t="s">
        <v>21</v>
      </c>
      <c r="D5530" s="2">
        <v>2.0889999999999999E-2</v>
      </c>
      <c r="E5530" s="2" t="b">
        <f>D5530=[1]Sheet1!D5530</f>
        <v>1</v>
      </c>
    </row>
    <row r="5531" spans="1:5" x14ac:dyDescent="0.25">
      <c r="A5531" s="4">
        <v>45369</v>
      </c>
      <c r="B5531" s="3" t="str">
        <f>_xlfn.XLOOKUP(C5531,[1]Sheet1!C$2:C$27749,[1]Sheet1!B$2:B$27749)</f>
        <v>28.729.197/0001-13</v>
      </c>
      <c r="C5531" s="2" t="s">
        <v>23</v>
      </c>
      <c r="D5531" s="2">
        <v>8.1410000000000007E-3</v>
      </c>
      <c r="E5531" s="2" t="b">
        <f>D5531=[1]Sheet1!D5531</f>
        <v>1</v>
      </c>
    </row>
    <row r="5532" spans="1:5" x14ac:dyDescent="0.25">
      <c r="A5532" s="4">
        <v>45369</v>
      </c>
      <c r="B5532" s="3" t="str">
        <f>_xlfn.XLOOKUP(C5532,[1]Sheet1!C$2:C$27749,[1]Sheet1!B$2:B$27749)</f>
        <v>36.501.233/0001-15</v>
      </c>
      <c r="C5532" s="2" t="s">
        <v>26</v>
      </c>
      <c r="D5532" s="2">
        <v>1.2279999999999999E-3</v>
      </c>
      <c r="E5532" s="2" t="b">
        <f>D5532=[1]Sheet1!D5532</f>
        <v>1</v>
      </c>
    </row>
    <row r="5533" spans="1:5" x14ac:dyDescent="0.25">
      <c r="A5533" s="4">
        <v>45369</v>
      </c>
      <c r="B5533" s="3" t="str">
        <f>_xlfn.XLOOKUP(C5533,[1]Sheet1!C$2:C$27749,[1]Sheet1!B$2:B$27749)</f>
        <v>37.087.810/0001-37</v>
      </c>
      <c r="C5533" s="2" t="s">
        <v>27</v>
      </c>
      <c r="D5533" s="2">
        <v>4.4860000000000004E-3</v>
      </c>
      <c r="E5533" s="2" t="b">
        <f>D5533=[1]Sheet1!D5533</f>
        <v>1</v>
      </c>
    </row>
    <row r="5534" spans="1:5" x14ac:dyDescent="0.25">
      <c r="A5534" s="4">
        <v>45369</v>
      </c>
      <c r="B5534" s="3" t="str">
        <f>_xlfn.XLOOKUP(C5534,[1]Sheet1!C$2:C$27749,[1]Sheet1!B$2:B$27749)</f>
        <v>37.295.919/0001-60</v>
      </c>
      <c r="C5534" s="2" t="s">
        <v>108</v>
      </c>
      <c r="D5534" s="2">
        <v>8.9230000000000004E-3</v>
      </c>
      <c r="E5534" s="2" t="b">
        <f>D5534=[1]Sheet1!D5534</f>
        <v>1</v>
      </c>
    </row>
    <row r="5535" spans="1:5" x14ac:dyDescent="0.25">
      <c r="A5535" s="4">
        <v>45369</v>
      </c>
      <c r="B5535" s="3" t="str">
        <f>_xlfn.XLOOKUP(C5535,[1]Sheet1!C$2:C$27749,[1]Sheet1!B$2:B$27749)</f>
        <v>26.614.291/0001-00</v>
      </c>
      <c r="C5535" s="2" t="s">
        <v>31</v>
      </c>
      <c r="D5535" s="2">
        <v>8.1200000000000005E-3</v>
      </c>
      <c r="E5535" s="2" t="b">
        <f>D5535=[1]Sheet1!D5535</f>
        <v>1</v>
      </c>
    </row>
    <row r="5536" spans="1:5" x14ac:dyDescent="0.25">
      <c r="A5536" s="4">
        <v>45369</v>
      </c>
      <c r="B5536" s="3" t="str">
        <f>_xlfn.XLOOKUP(C5536,[1]Sheet1!C$2:C$27749,[1]Sheet1!B$2:B$27749)</f>
        <v>23.740.527/0001-58</v>
      </c>
      <c r="C5536" s="2" t="s">
        <v>33</v>
      </c>
      <c r="D5536" s="2">
        <v>8.0549999999999997E-3</v>
      </c>
      <c r="E5536" s="2" t="b">
        <f>D5536=[1]Sheet1!D5536</f>
        <v>1</v>
      </c>
    </row>
    <row r="5537" spans="1:5" x14ac:dyDescent="0.25">
      <c r="A5537" s="4">
        <v>45369</v>
      </c>
      <c r="B5537" s="3" t="str">
        <f>_xlfn.XLOOKUP(C5537,[1]Sheet1!C$2:C$27749,[1]Sheet1!B$2:B$27749)</f>
        <v>30.578.417/0001-05</v>
      </c>
      <c r="C5537" s="2" t="s">
        <v>25</v>
      </c>
      <c r="D5537" s="2">
        <v>5.8149999999999999E-3</v>
      </c>
      <c r="E5537" s="2" t="b">
        <f>D5537=[1]Sheet1!D5537</f>
        <v>1</v>
      </c>
    </row>
    <row r="5538" spans="1:5" x14ac:dyDescent="0.25">
      <c r="A5538" s="4">
        <v>45369</v>
      </c>
      <c r="B5538" s="3" t="str">
        <f>_xlfn.XLOOKUP(C5538,[1]Sheet1!C$2:C$27749,[1]Sheet1!B$2:B$27749)</f>
        <v>30.248.180/0001-96</v>
      </c>
      <c r="C5538" s="2" t="s">
        <v>0</v>
      </c>
      <c r="D5538" s="2">
        <v>5.208E-3</v>
      </c>
      <c r="E5538" s="2" t="b">
        <f>D5538=[1]Sheet1!D5538</f>
        <v>1</v>
      </c>
    </row>
    <row r="5539" spans="1:5" x14ac:dyDescent="0.25">
      <c r="A5539" s="4">
        <v>45369</v>
      </c>
      <c r="B5539" s="3" t="str">
        <f>_xlfn.XLOOKUP(C5539,[1]Sheet1!C$2:C$27749,[1]Sheet1!B$2:B$27749)</f>
        <v>18.307.582/0001-19</v>
      </c>
      <c r="C5539" s="2" t="s">
        <v>2</v>
      </c>
      <c r="D5539" s="2">
        <v>1.3939E-2</v>
      </c>
      <c r="E5539" s="2" t="b">
        <f>D5539=[1]Sheet1!D5539</f>
        <v>1</v>
      </c>
    </row>
    <row r="5540" spans="1:5" x14ac:dyDescent="0.25">
      <c r="A5540" s="4">
        <v>45369</v>
      </c>
      <c r="B5540" s="3" t="str">
        <f>_xlfn.XLOOKUP(C5540,[1]Sheet1!C$2:C$27749,[1]Sheet1!B$2:B$27749)</f>
        <v>08.431.747/0001-06</v>
      </c>
      <c r="C5540" s="2" t="s">
        <v>4</v>
      </c>
      <c r="D5540" s="2">
        <v>2.2412000000000001E-2</v>
      </c>
      <c r="E5540" s="2" t="b">
        <f>D5540=[1]Sheet1!D5540</f>
        <v>1</v>
      </c>
    </row>
    <row r="5541" spans="1:5" x14ac:dyDescent="0.25">
      <c r="A5541" s="4">
        <v>45369</v>
      </c>
      <c r="B5541" s="3" t="str">
        <f>_xlfn.XLOOKUP(C5541,[1]Sheet1!C$2:C$27749,[1]Sheet1!B$2:B$27749)</f>
        <v>11.160.521/0001-22</v>
      </c>
      <c r="C5541" s="2" t="s">
        <v>6</v>
      </c>
      <c r="D5541" s="2">
        <v>1.2756999999999999E-2</v>
      </c>
      <c r="E5541" s="2" t="b">
        <f>D5541=[1]Sheet1!D5541</f>
        <v>1</v>
      </c>
    </row>
    <row r="5542" spans="1:5" x14ac:dyDescent="0.25">
      <c r="A5542" s="4">
        <v>45369</v>
      </c>
      <c r="B5542" s="3" t="str">
        <f>_xlfn.XLOOKUP(C5542,[1]Sheet1!C$2:C$27749,[1]Sheet1!B$2:B$27749)</f>
        <v>32.784.898/0001-22</v>
      </c>
      <c r="C5542" s="2" t="s">
        <v>8</v>
      </c>
      <c r="D5542" s="2">
        <v>1.993E-3</v>
      </c>
      <c r="E5542" s="2" t="b">
        <f>D5542=[1]Sheet1!D5542</f>
        <v>1</v>
      </c>
    </row>
    <row r="5543" spans="1:5" x14ac:dyDescent="0.25">
      <c r="A5543" s="4">
        <v>45369</v>
      </c>
      <c r="B5543" s="3" t="str">
        <f>_xlfn.XLOOKUP(C5543,[1]Sheet1!C$2:C$27749,[1]Sheet1!B$2:B$27749)</f>
        <v>11.728.688/0001-47</v>
      </c>
      <c r="C5543" s="2" t="s">
        <v>10</v>
      </c>
      <c r="D5543" s="2">
        <v>4.4019000000000003E-2</v>
      </c>
      <c r="E5543" s="2" t="b">
        <f>D5543=[1]Sheet1!D5543</f>
        <v>1</v>
      </c>
    </row>
    <row r="5544" spans="1:5" x14ac:dyDescent="0.25">
      <c r="A5544" s="4">
        <v>45369</v>
      </c>
      <c r="B5544" s="3" t="str">
        <f>_xlfn.XLOOKUP(C5544,[1]Sheet1!C$2:C$27749,[1]Sheet1!B$2:B$27749)</f>
        <v>11.260.134/0001-68</v>
      </c>
      <c r="C5544" s="2" t="s">
        <v>15</v>
      </c>
      <c r="D5544" s="2">
        <v>4.189E-3</v>
      </c>
      <c r="E5544" s="2" t="b">
        <f>D5544=[1]Sheet1!D5544</f>
        <v>1</v>
      </c>
    </row>
    <row r="5545" spans="1:5" x14ac:dyDescent="0.25">
      <c r="A5545" s="4">
        <v>45369</v>
      </c>
      <c r="B5545" s="3" t="str">
        <f>_xlfn.XLOOKUP(C5545,[1]Sheet1!C$2:C$27749,[1]Sheet1!B$2:B$27749)</f>
        <v>09.072.017/0001-29</v>
      </c>
      <c r="C5545" s="2" t="s">
        <v>13</v>
      </c>
      <c r="D5545" s="2">
        <v>1.1953E-2</v>
      </c>
      <c r="E5545" s="2" t="b">
        <f>D5545=[1]Sheet1!D5545</f>
        <v>1</v>
      </c>
    </row>
    <row r="5546" spans="1:5" x14ac:dyDescent="0.25">
      <c r="A5546" s="4">
        <v>45369</v>
      </c>
      <c r="B5546" s="3" t="str">
        <f>_xlfn.XLOOKUP(C5546,[1]Sheet1!C$2:C$27749,[1]Sheet1!B$2:B$27749)</f>
        <v>29.641.226/0001-53</v>
      </c>
      <c r="C5546" s="2" t="s">
        <v>55</v>
      </c>
      <c r="D5546" s="2">
        <v>1.9685999999999999E-2</v>
      </c>
      <c r="E5546" s="2" t="b">
        <f>D5546=[1]Sheet1!D5546</f>
        <v>1</v>
      </c>
    </row>
    <row r="5547" spans="1:5" x14ac:dyDescent="0.25">
      <c r="A5547" s="4">
        <v>45369</v>
      </c>
      <c r="B5547" s="3" t="str">
        <f>_xlfn.XLOOKUP(C5547,[1]Sheet1!C$2:C$27749,[1]Sheet1!B$2:B$27749)</f>
        <v>35.360.687/0001-50</v>
      </c>
      <c r="C5547" s="2" t="s">
        <v>58</v>
      </c>
      <c r="D5547" s="2">
        <v>1.7409999999999999E-3</v>
      </c>
      <c r="E5547" s="2" t="b">
        <f>D5547=[1]Sheet1!D5547</f>
        <v>1</v>
      </c>
    </row>
    <row r="5548" spans="1:5" x14ac:dyDescent="0.25">
      <c r="A5548" s="4">
        <v>45369</v>
      </c>
      <c r="B5548" s="3" t="str">
        <f>_xlfn.XLOOKUP(C5548,[1]Sheet1!C$2:C$27749,[1]Sheet1!B$2:B$27749)</f>
        <v>32.903.621/0001-71</v>
      </c>
      <c r="C5548" s="2" t="s">
        <v>60</v>
      </c>
      <c r="D5548" s="2">
        <v>9.6159999999999995E-3</v>
      </c>
      <c r="E5548" s="2" t="b">
        <f>D5548=[1]Sheet1!D5548</f>
        <v>1</v>
      </c>
    </row>
    <row r="5549" spans="1:5" x14ac:dyDescent="0.25">
      <c r="A5549" s="4">
        <v>45369</v>
      </c>
      <c r="B5549" s="3" t="str">
        <f>_xlfn.XLOOKUP(C5549,[1]Sheet1!C$2:C$27749,[1]Sheet1!B$2:B$27749)</f>
        <v>32.892.018/0001-31</v>
      </c>
      <c r="C5549" s="2" t="s">
        <v>62</v>
      </c>
      <c r="D5549" s="2">
        <v>1.4833000000000001E-2</v>
      </c>
      <c r="E5549" s="2" t="b">
        <f>D5549=[1]Sheet1!D5549</f>
        <v>1</v>
      </c>
    </row>
    <row r="5550" spans="1:5" x14ac:dyDescent="0.25">
      <c r="A5550" s="4">
        <v>45369</v>
      </c>
      <c r="B5550" s="3" t="str">
        <f>_xlfn.XLOOKUP(C5550,[1]Sheet1!C$2:C$27749,[1]Sheet1!B$2:B$27749)</f>
        <v>08.706.065/0001-69</v>
      </c>
      <c r="C5550" s="2" t="s">
        <v>64</v>
      </c>
      <c r="D5550" s="2">
        <v>2.042E-3</v>
      </c>
      <c r="E5550" s="2" t="b">
        <f>D5550=[1]Sheet1!D5550</f>
        <v>1</v>
      </c>
    </row>
    <row r="5551" spans="1:5" x14ac:dyDescent="0.25">
      <c r="A5551" s="4">
        <v>45369</v>
      </c>
      <c r="B5551" s="3" t="str">
        <f>_xlfn.XLOOKUP(C5551,[1]Sheet1!C$2:C$27749,[1]Sheet1!B$2:B$27749)</f>
        <v>28.830.325/0001-10</v>
      </c>
      <c r="C5551" s="2" t="s">
        <v>74</v>
      </c>
      <c r="D5551" s="2">
        <v>2.1375999999999999E-2</v>
      </c>
      <c r="E5551" s="2" t="b">
        <f>D5551=[1]Sheet1!D5551</f>
        <v>1</v>
      </c>
    </row>
    <row r="5552" spans="1:5" x14ac:dyDescent="0.25">
      <c r="A5552" s="4">
        <v>45369</v>
      </c>
      <c r="B5552" s="3" t="str">
        <f>_xlfn.XLOOKUP(C5552,[1]Sheet1!C$2:C$27749,[1]Sheet1!B$2:B$27749)</f>
        <v>42.085.661/0001-07</v>
      </c>
      <c r="C5552" s="2" t="s">
        <v>68</v>
      </c>
      <c r="D5552" s="2">
        <v>2.7750000000000001E-3</v>
      </c>
      <c r="E5552" s="2" t="b">
        <f>D5552=[1]Sheet1!D5552</f>
        <v>1</v>
      </c>
    </row>
    <row r="5553" spans="1:5" x14ac:dyDescent="0.25">
      <c r="A5553" s="4">
        <v>45369</v>
      </c>
      <c r="B5553" s="3" t="str">
        <f>_xlfn.XLOOKUP(C5553,[1]Sheet1!C$2:C$27749,[1]Sheet1!B$2:B$27749)</f>
        <v>13.371.132/0001-71</v>
      </c>
      <c r="C5553" s="2" t="s">
        <v>70</v>
      </c>
      <c r="D5553" s="2">
        <v>1.2024999999999999E-2</v>
      </c>
      <c r="E5553" s="2" t="b">
        <f>D5553=[1]Sheet1!D5553</f>
        <v>1</v>
      </c>
    </row>
    <row r="5554" spans="1:5" x14ac:dyDescent="0.25">
      <c r="A5554" s="4">
        <v>45369</v>
      </c>
      <c r="B5554" s="3" t="str">
        <f>_xlfn.XLOOKUP(C5554,[1]Sheet1!C$2:C$27749,[1]Sheet1!B$2:B$27749)</f>
        <v>42.502.802/0001-40</v>
      </c>
      <c r="C5554" s="2" t="s">
        <v>72</v>
      </c>
      <c r="D5554" s="2">
        <v>2.7620000000000001E-3</v>
      </c>
      <c r="E5554" s="2" t="b">
        <f>D5554=[1]Sheet1!D5554</f>
        <v>1</v>
      </c>
    </row>
    <row r="5555" spans="1:5" x14ac:dyDescent="0.25">
      <c r="A5555" s="4">
        <v>45369</v>
      </c>
      <c r="B5555" s="3" t="str">
        <f>_xlfn.XLOOKUP(C5555,[1]Sheet1!C$2:C$27749,[1]Sheet1!B$2:B$27749)</f>
        <v>30.091.444/0001-40</v>
      </c>
      <c r="C5555" s="2" t="s">
        <v>57</v>
      </c>
      <c r="D5555" s="2">
        <v>3.5539999999999999E-3</v>
      </c>
      <c r="E5555" s="2" t="b">
        <f>D5555=[1]Sheet1!D5555</f>
        <v>1</v>
      </c>
    </row>
    <row r="5556" spans="1:5" x14ac:dyDescent="0.25">
      <c r="A5556" s="4">
        <v>45369</v>
      </c>
      <c r="B5556" s="3" t="str">
        <f>_xlfn.XLOOKUP(C5556,[1]Sheet1!C$2:C$27749,[1]Sheet1!B$2:B$27749)</f>
        <v>36.669.660/0001-07</v>
      </c>
      <c r="C5556" s="2" t="s">
        <v>56</v>
      </c>
      <c r="D5556" s="2">
        <v>2.8909999999999999E-3</v>
      </c>
      <c r="E5556" s="2" t="b">
        <f>D5556=[1]Sheet1!D5556</f>
        <v>1</v>
      </c>
    </row>
    <row r="5557" spans="1:5" x14ac:dyDescent="0.25">
      <c r="A5557" s="4">
        <v>45369</v>
      </c>
      <c r="B5557" s="3" t="str">
        <f>_xlfn.XLOOKUP(C5557,[1]Sheet1!C$2:C$27749,[1]Sheet1!B$2:B$27749)</f>
        <v>16.706.958/0001-32</v>
      </c>
      <c r="C5557" s="2" t="s">
        <v>38</v>
      </c>
      <c r="D5557" s="2">
        <v>4.6058000000000002E-2</v>
      </c>
      <c r="E5557" s="2" t="b">
        <f>D5557=[1]Sheet1!D5557</f>
        <v>1</v>
      </c>
    </row>
    <row r="5558" spans="1:5" x14ac:dyDescent="0.25">
      <c r="A5558" s="4">
        <v>45369</v>
      </c>
      <c r="B5558" s="3" t="str">
        <f>_xlfn.XLOOKUP(C5558,[1]Sheet1!C$2:C$27749,[1]Sheet1!B$2:B$27749)</f>
        <v>30.130.708/0001-28</v>
      </c>
      <c r="C5558" s="2" t="s">
        <v>40</v>
      </c>
      <c r="D5558" s="2">
        <v>2.1759000000000001E-2</v>
      </c>
      <c r="E5558" s="2" t="b">
        <f>D5558=[1]Sheet1!D5558</f>
        <v>1</v>
      </c>
    </row>
    <row r="5559" spans="1:5" x14ac:dyDescent="0.25">
      <c r="A5559" s="4">
        <v>45369</v>
      </c>
      <c r="B5559" s="3" t="str">
        <f>_xlfn.XLOOKUP(C5559,[1]Sheet1!C$2:C$27749,[1]Sheet1!B$2:B$27749)</f>
        <v>24.960.430/0001-13</v>
      </c>
      <c r="C5559" s="2" t="s">
        <v>42</v>
      </c>
      <c r="D5559" s="2">
        <v>6.0780000000000001E-2</v>
      </c>
      <c r="E5559" s="2" t="b">
        <f>D5559=[1]Sheet1!D5559</f>
        <v>1</v>
      </c>
    </row>
    <row r="5560" spans="1:5" x14ac:dyDescent="0.25">
      <c r="A5560" s="4">
        <v>45369</v>
      </c>
      <c r="B5560" s="3" t="str">
        <f>_xlfn.XLOOKUP(C5560,[1]Sheet1!C$2:C$27749,[1]Sheet1!B$2:B$27749)</f>
        <v>12.005.956/0001-65</v>
      </c>
      <c r="C5560" s="2" t="s">
        <v>44</v>
      </c>
      <c r="D5560" s="2">
        <v>3.1227000000000001E-2</v>
      </c>
      <c r="E5560" s="2" t="b">
        <f>D5560=[1]Sheet1!D5560</f>
        <v>1</v>
      </c>
    </row>
    <row r="5561" spans="1:5" x14ac:dyDescent="0.25">
      <c r="A5561" s="4">
        <v>45369</v>
      </c>
      <c r="B5561" s="3" t="str">
        <f>_xlfn.XLOOKUP(C5561,[1]Sheet1!C$2:C$27749,[1]Sheet1!B$2:B$27749)</f>
        <v>35.864.448/0001-38</v>
      </c>
      <c r="C5561" s="2" t="s">
        <v>46</v>
      </c>
      <c r="D5561" s="2">
        <v>9.5779999999999997E-3</v>
      </c>
      <c r="E5561" s="2" t="b">
        <f>D5561=[1]Sheet1!D5561</f>
        <v>1</v>
      </c>
    </row>
    <row r="5562" spans="1:5" x14ac:dyDescent="0.25">
      <c r="A5562" s="4">
        <v>45369</v>
      </c>
      <c r="B5562" s="3" t="str">
        <f>_xlfn.XLOOKUP(C5562,[1]Sheet1!C$2:C$27749,[1]Sheet1!B$2:B$27749)</f>
        <v>34.598.181/0001-11</v>
      </c>
      <c r="C5562" s="2" t="s">
        <v>47</v>
      </c>
      <c r="D5562" s="2">
        <v>2.4710000000000001E-3</v>
      </c>
      <c r="E5562" s="2" t="b">
        <f>D5562=[1]Sheet1!D5562</f>
        <v>1</v>
      </c>
    </row>
    <row r="5563" spans="1:5" x14ac:dyDescent="0.25">
      <c r="A5563" s="4">
        <v>45369</v>
      </c>
      <c r="B5563" s="3" t="str">
        <f>_xlfn.XLOOKUP(C5563,[1]Sheet1!C$2:C$27749,[1]Sheet1!B$2:B$27749)</f>
        <v>30.629.603/0001-18</v>
      </c>
      <c r="C5563" s="2" t="s">
        <v>49</v>
      </c>
      <c r="D5563" s="2">
        <v>1.498E-2</v>
      </c>
      <c r="E5563" s="2" t="b">
        <f>D5563=[1]Sheet1!D5563</f>
        <v>1</v>
      </c>
    </row>
    <row r="5564" spans="1:5" x14ac:dyDescent="0.25">
      <c r="A5564" s="4">
        <v>45369</v>
      </c>
      <c r="B5564" s="3" t="str">
        <f>_xlfn.XLOOKUP(C5564,[1]Sheet1!C$2:C$27749,[1]Sheet1!B$2:B$27749)</f>
        <v>26.499.833/0001-32</v>
      </c>
      <c r="C5564" s="2" t="s">
        <v>52</v>
      </c>
      <c r="D5564" s="2">
        <v>8.4469999999999996E-3</v>
      </c>
      <c r="E5564" s="2" t="b">
        <f>D5564=[1]Sheet1!D5564</f>
        <v>1</v>
      </c>
    </row>
    <row r="5565" spans="1:5" x14ac:dyDescent="0.25">
      <c r="A5565" s="4">
        <v>45369</v>
      </c>
      <c r="B5565" s="3" t="str">
        <f>_xlfn.XLOOKUP(C5565,[1]Sheet1!C$2:C$27749,[1]Sheet1!B$2:B$27749)</f>
        <v>23.648.935/0001-84</v>
      </c>
      <c r="C5565" s="2" t="s">
        <v>77</v>
      </c>
      <c r="D5565" s="2">
        <v>1.2479000000000001E-2</v>
      </c>
      <c r="E5565" s="2" t="b">
        <f>D5565=[1]Sheet1!D5565</f>
        <v>1</v>
      </c>
    </row>
    <row r="5566" spans="1:5" x14ac:dyDescent="0.25">
      <c r="A5566" s="4">
        <v>45369</v>
      </c>
      <c r="B5566" s="3" t="str">
        <f>_xlfn.XLOOKUP(C5566,[1]Sheet1!C$2:C$27749,[1]Sheet1!B$2:B$27749)</f>
        <v>16.915.968/0001-88</v>
      </c>
      <c r="C5566" s="2" t="s">
        <v>50</v>
      </c>
      <c r="D5566" s="2">
        <v>3.6229999999999999E-3</v>
      </c>
      <c r="E5566" s="2" t="b">
        <f>D5566=[1]Sheet1!D5566</f>
        <v>1</v>
      </c>
    </row>
    <row r="5567" spans="1:5" x14ac:dyDescent="0.25">
      <c r="A5567" s="4">
        <v>45369</v>
      </c>
      <c r="B5567" s="3" t="str">
        <f>_xlfn.XLOOKUP(C5567,[1]Sheet1!C$2:C$27749,[1]Sheet1!B$2:B$27749)</f>
        <v>97.521.225/0001-25</v>
      </c>
      <c r="C5567" s="2" t="s">
        <v>36</v>
      </c>
      <c r="D5567" s="2">
        <v>2.5832000000000001E-2</v>
      </c>
      <c r="E5567" s="2" t="b">
        <f>D5567=[1]Sheet1!D5567</f>
        <v>1</v>
      </c>
    </row>
    <row r="5568" spans="1:5" x14ac:dyDescent="0.25">
      <c r="A5568" s="4">
        <v>45369</v>
      </c>
      <c r="B5568" s="3" t="str">
        <f>_xlfn.XLOOKUP(C5568,[1]Sheet1!C$2:C$27749,[1]Sheet1!B$2:B$27749)</f>
        <v>26.091.656/0001-50</v>
      </c>
      <c r="C5568" s="2" t="s">
        <v>43</v>
      </c>
      <c r="D5568" s="2">
        <v>2.3540000000000002E-3</v>
      </c>
      <c r="E5568" s="2" t="b">
        <f>D5568=[1]Sheet1!D5568</f>
        <v>1</v>
      </c>
    </row>
    <row r="5569" spans="1:5" x14ac:dyDescent="0.25">
      <c r="A5569" s="4">
        <v>45369</v>
      </c>
      <c r="B5569" s="3" t="str">
        <f>_xlfn.XLOOKUP(C5569,[1]Sheet1!C$2:C$27749,[1]Sheet1!B$2:B$27749)</f>
        <v>35.754.164/0001-99</v>
      </c>
      <c r="C5569" s="2" t="s">
        <v>41</v>
      </c>
      <c r="D5569" s="2">
        <v>2.6410000000000001E-3</v>
      </c>
      <c r="E5569" s="2" t="b">
        <f>D5569=[1]Sheet1!D5569</f>
        <v>1</v>
      </c>
    </row>
    <row r="5570" spans="1:5" x14ac:dyDescent="0.25">
      <c r="A5570" s="4">
        <v>45369</v>
      </c>
      <c r="B5570" s="3" t="str">
        <f>_xlfn.XLOOKUP(C5570,[1]Sheet1!C$2:C$27749,[1]Sheet1!B$2:B$27749)</f>
        <v>32.527.683/0001-26</v>
      </c>
      <c r="C5570" s="2" t="s">
        <v>39</v>
      </c>
      <c r="D5570" s="2">
        <v>1.4630000000000001E-3</v>
      </c>
      <c r="E5570" s="2" t="b">
        <f>D5570=[1]Sheet1!D5570</f>
        <v>1</v>
      </c>
    </row>
    <row r="5571" spans="1:5" x14ac:dyDescent="0.25">
      <c r="A5571" s="4">
        <v>45369</v>
      </c>
      <c r="B5571" s="3" t="str">
        <f>_xlfn.XLOOKUP(C5571,[1]Sheet1!C$2:C$27749,[1]Sheet1!B$2:B$27749)</f>
        <v>17.156.502/0001-09</v>
      </c>
      <c r="C5571" s="2" t="s">
        <v>45</v>
      </c>
      <c r="D5571" s="2">
        <v>2.6310000000000001E-3</v>
      </c>
      <c r="E5571" s="2" t="b">
        <f>D5571=[1]Sheet1!D5571</f>
        <v>1</v>
      </c>
    </row>
    <row r="5572" spans="1:5" x14ac:dyDescent="0.25">
      <c r="A5572" s="4">
        <v>45369</v>
      </c>
      <c r="B5572" s="3" t="str">
        <f>_xlfn.XLOOKUP(C5572,[1]Sheet1!C$2:C$27749,[1]Sheet1!B$2:B$27749)</f>
        <v>35.652.102/0001-76</v>
      </c>
      <c r="C5572" s="2" t="s">
        <v>65</v>
      </c>
      <c r="D5572" s="2">
        <v>1.5072E-2</v>
      </c>
      <c r="E5572" s="2" t="b">
        <f>D5572=[1]Sheet1!D5572</f>
        <v>1</v>
      </c>
    </row>
    <row r="5573" spans="1:5" x14ac:dyDescent="0.25">
      <c r="A5573" s="4">
        <v>45369</v>
      </c>
      <c r="B5573" s="3" t="str">
        <f>_xlfn.XLOOKUP(C5573,[1]Sheet1!C$2:C$27749,[1]Sheet1!B$2:B$27749)</f>
        <v>17.329.029/0001-14</v>
      </c>
      <c r="C5573" s="2" t="s">
        <v>73</v>
      </c>
      <c r="D5573" s="2">
        <v>1.8029999999999999E-3</v>
      </c>
      <c r="E5573" s="2" t="b">
        <f>D5573=[1]Sheet1!D5573</f>
        <v>1</v>
      </c>
    </row>
    <row r="5574" spans="1:5" x14ac:dyDescent="0.25">
      <c r="A5574" s="4">
        <v>45369</v>
      </c>
      <c r="B5574" s="3" t="str">
        <f>_xlfn.XLOOKUP(C5574,[1]Sheet1!C$2:C$27749,[1]Sheet1!B$2:B$27749)</f>
        <v>27.529.279/0001-51</v>
      </c>
      <c r="C5574" s="2" t="s">
        <v>71</v>
      </c>
      <c r="D5574" s="2">
        <v>8.8419999999999992E-3</v>
      </c>
      <c r="E5574" s="2" t="b">
        <f>D5574=[1]Sheet1!D5574</f>
        <v>1</v>
      </c>
    </row>
    <row r="5575" spans="1:5" x14ac:dyDescent="0.25">
      <c r="A5575" s="4">
        <v>45369</v>
      </c>
      <c r="B5575" s="3" t="str">
        <f>_xlfn.XLOOKUP(C5575,[1]Sheet1!C$2:C$27749,[1]Sheet1!B$2:B$27749)</f>
        <v>35.705.463/0001-33</v>
      </c>
      <c r="C5575" s="2" t="s">
        <v>69</v>
      </c>
      <c r="D5575" s="2">
        <v>4.2339999999999999E-3</v>
      </c>
      <c r="E5575" s="2" t="b">
        <f>D5575=[1]Sheet1!D5575</f>
        <v>1</v>
      </c>
    </row>
    <row r="5576" spans="1:5" x14ac:dyDescent="0.25">
      <c r="A5576" s="4">
        <v>45369</v>
      </c>
      <c r="B5576" s="3" t="str">
        <f>_xlfn.XLOOKUP(C5576,[1]Sheet1!C$2:C$27749,[1]Sheet1!B$2:B$27749)</f>
        <v>21.408.063/0001-51</v>
      </c>
      <c r="C5576" s="2" t="s">
        <v>67</v>
      </c>
      <c r="D5576" s="2">
        <v>5.5269999999999998E-3</v>
      </c>
      <c r="E5576" s="2" t="b">
        <f>D5576=[1]Sheet1!D5576</f>
        <v>1</v>
      </c>
    </row>
    <row r="5577" spans="1:5" x14ac:dyDescent="0.25">
      <c r="A5577" s="4">
        <v>45369</v>
      </c>
      <c r="B5577" s="3" t="str">
        <f>_xlfn.XLOOKUP(C5577,[1]Sheet1!C$2:C$27749,[1]Sheet1!B$2:B$27749)</f>
        <v>29.467.977/0001-03</v>
      </c>
      <c r="C5577" s="2" t="s">
        <v>66</v>
      </c>
      <c r="D5577" s="2">
        <v>1.0664E-2</v>
      </c>
      <c r="E5577" s="2" t="b">
        <f>D5577=[1]Sheet1!D5577</f>
        <v>1</v>
      </c>
    </row>
    <row r="5578" spans="1:5" x14ac:dyDescent="0.25">
      <c r="A5578" s="4">
        <v>45369</v>
      </c>
      <c r="B5578" s="3" t="str">
        <f>_xlfn.XLOOKUP(C5578,[1]Sheet1!C$2:C$27749,[1]Sheet1!B$2:B$27749)</f>
        <v>41.088.458/0001-21</v>
      </c>
      <c r="C5578" s="2" t="s">
        <v>63</v>
      </c>
      <c r="D5578" s="2">
        <v>1.4339999999999999E-3</v>
      </c>
      <c r="E5578" s="2" t="b">
        <f>D5578=[1]Sheet1!D5578</f>
        <v>1</v>
      </c>
    </row>
    <row r="5579" spans="1:5" x14ac:dyDescent="0.25">
      <c r="A5579" s="4">
        <v>45369</v>
      </c>
      <c r="B5579" s="3" t="str">
        <f>_xlfn.XLOOKUP(C5579,[1]Sheet1!C$2:C$27749,[1]Sheet1!B$2:B$27749)</f>
        <v>30.166.700/0001-11</v>
      </c>
      <c r="C5579" s="2" t="s">
        <v>61</v>
      </c>
      <c r="D5579" s="2">
        <v>1.1017000000000001E-2</v>
      </c>
      <c r="E5579" s="2" t="b">
        <f>D5579=[1]Sheet1!D5579</f>
        <v>1</v>
      </c>
    </row>
    <row r="5580" spans="1:5" x14ac:dyDescent="0.25">
      <c r="A5580" s="4">
        <v>45369</v>
      </c>
      <c r="B5580" s="3" t="str">
        <f>_xlfn.XLOOKUP(C5580,[1]Sheet1!C$2:C$27749,[1]Sheet1!B$2:B$27749)</f>
        <v>15.576.907/0001-70</v>
      </c>
      <c r="C5580" s="2" t="s">
        <v>59</v>
      </c>
      <c r="D5580" s="2">
        <v>1.2475999999999999E-2</v>
      </c>
      <c r="E5580" s="2" t="b">
        <f>D5580=[1]Sheet1!D5580</f>
        <v>1</v>
      </c>
    </row>
    <row r="5581" spans="1:5" x14ac:dyDescent="0.25">
      <c r="A5581" s="4">
        <v>45369</v>
      </c>
      <c r="B5581" s="3" t="str">
        <f>_xlfn.XLOOKUP(C5581,[1]Sheet1!C$2:C$27749,[1]Sheet1!B$2:B$27749)</f>
        <v>03.683.056/0001-86</v>
      </c>
      <c r="C5581" s="2" t="s">
        <v>37</v>
      </c>
      <c r="D5581" s="2">
        <v>4.6740000000000002E-3</v>
      </c>
      <c r="E5581" s="2" t="b">
        <f>D5581=[1]Sheet1!D5581</f>
        <v>1</v>
      </c>
    </row>
    <row r="5582" spans="1:5" x14ac:dyDescent="0.25">
      <c r="A5582" s="4">
        <v>45369</v>
      </c>
      <c r="B5582" s="3" t="str">
        <f>_xlfn.XLOOKUP(C5582,[1]Sheet1!C$2:C$27749,[1]Sheet1!B$2:B$27749)</f>
        <v>28.152.272/0001-26</v>
      </c>
      <c r="C5582" s="2" t="s">
        <v>35</v>
      </c>
      <c r="D5582" s="2">
        <v>1.7878000000000002E-2</v>
      </c>
      <c r="E5582" s="2" t="b">
        <f>D5582=[1]Sheet1!D5582</f>
        <v>1</v>
      </c>
    </row>
    <row r="5583" spans="1:5" x14ac:dyDescent="0.25">
      <c r="A5583" s="4">
        <v>45369</v>
      </c>
      <c r="B5583" s="3" t="str">
        <f>_xlfn.XLOOKUP(C5583,[1]Sheet1!C$2:C$27749,[1]Sheet1!B$2:B$27749)</f>
        <v>32.274.163/0001-59</v>
      </c>
      <c r="C5583" s="2" t="s">
        <v>12</v>
      </c>
      <c r="D5583" s="2">
        <v>2.8110000000000001E-3</v>
      </c>
      <c r="E5583" s="2" t="b">
        <f>D5583=[1]Sheet1!D5583</f>
        <v>1</v>
      </c>
    </row>
    <row r="5584" spans="1:5" x14ac:dyDescent="0.25">
      <c r="A5584" s="4">
        <v>45369</v>
      </c>
      <c r="B5584" s="3" t="str">
        <f>_xlfn.XLOOKUP(C5584,[1]Sheet1!C$2:C$27749,[1]Sheet1!B$2:B$27749)</f>
        <v>36.642.219/0001-31</v>
      </c>
      <c r="C5584" s="2" t="s">
        <v>11</v>
      </c>
      <c r="D5584" s="2">
        <v>6.1330000000000004E-3</v>
      </c>
      <c r="E5584" s="2" t="b">
        <f>D5584=[1]Sheet1!D5584</f>
        <v>1</v>
      </c>
    </row>
    <row r="5585" spans="1:5" x14ac:dyDescent="0.25">
      <c r="A5585" s="4">
        <v>45369</v>
      </c>
      <c r="B5585" s="3" t="str">
        <f>_xlfn.XLOOKUP(C5585,[1]Sheet1!C$2:C$27749,[1]Sheet1!B$2:B$27749)</f>
        <v>28.267.696/0001-36</v>
      </c>
      <c r="C5585" s="2" t="s">
        <v>9</v>
      </c>
      <c r="D5585" s="2">
        <v>2.8470000000000001E-3</v>
      </c>
      <c r="E5585" s="2" t="b">
        <f>D5585=[1]Sheet1!D5585</f>
        <v>1</v>
      </c>
    </row>
    <row r="5586" spans="1:5" x14ac:dyDescent="0.25">
      <c r="A5586" s="4">
        <v>45369</v>
      </c>
      <c r="B5586" s="3" t="str">
        <f>_xlfn.XLOOKUP(C5586,[1]Sheet1!C$2:C$27749,[1]Sheet1!B$2:B$27749)</f>
        <v>36.501.128/0001-86</v>
      </c>
      <c r="C5586" s="2" t="s">
        <v>7</v>
      </c>
      <c r="D5586" s="2">
        <v>1.0513E-2</v>
      </c>
      <c r="E5586" s="2" t="b">
        <f>D5586=[1]Sheet1!D5586</f>
        <v>1</v>
      </c>
    </row>
    <row r="5587" spans="1:5" x14ac:dyDescent="0.25">
      <c r="A5587" s="4">
        <v>45369</v>
      </c>
      <c r="B5587" s="3" t="str">
        <f>_xlfn.XLOOKUP(C5587,[1]Sheet1!C$2:C$27749,[1]Sheet1!B$2:B$27749)</f>
        <v>32.903.521/0001-45</v>
      </c>
      <c r="C5587" s="2" t="s">
        <v>5</v>
      </c>
      <c r="D5587" s="2">
        <v>1.078E-3</v>
      </c>
      <c r="E5587" s="2" t="b">
        <f>D5587=[1]Sheet1!D5587</f>
        <v>1</v>
      </c>
    </row>
    <row r="5588" spans="1:5" x14ac:dyDescent="0.25">
      <c r="A5588" s="4">
        <v>45369</v>
      </c>
      <c r="B5588" s="3" t="str">
        <f>_xlfn.XLOOKUP(C5588,[1]Sheet1!C$2:C$27749,[1]Sheet1!B$2:B$27749)</f>
        <v>32.903.702/0001-71</v>
      </c>
      <c r="C5588" s="2" t="s">
        <v>3</v>
      </c>
      <c r="D5588" s="2">
        <v>3.0219999999999999E-3</v>
      </c>
      <c r="E5588" s="2" t="b">
        <f>D5588=[1]Sheet1!D5588</f>
        <v>1</v>
      </c>
    </row>
    <row r="5589" spans="1:5" x14ac:dyDescent="0.25">
      <c r="A5589" s="4">
        <v>45369</v>
      </c>
      <c r="B5589" s="3" t="str">
        <f>_xlfn.XLOOKUP(C5589,[1]Sheet1!C$2:C$27749,[1]Sheet1!B$2:B$27749)</f>
        <v>41.076.710/0001-82</v>
      </c>
      <c r="C5589" s="2" t="s">
        <v>1</v>
      </c>
      <c r="D5589" s="2">
        <v>3.241E-3</v>
      </c>
      <c r="E5589" s="2" t="b">
        <f>D5589=[1]Sheet1!D5589</f>
        <v>1</v>
      </c>
    </row>
    <row r="5590" spans="1:5" x14ac:dyDescent="0.25">
      <c r="A5590" s="4">
        <v>45369</v>
      </c>
      <c r="B5590" s="3" t="str">
        <f>_xlfn.XLOOKUP(C5590,[1]Sheet1!C$2:C$27749,[1]Sheet1!B$2:B$27749)</f>
        <v>40.011.225/0001-68</v>
      </c>
      <c r="C5590" s="2" t="s">
        <v>14</v>
      </c>
      <c r="D5590" s="2">
        <v>1.8860000000000001E-3</v>
      </c>
      <c r="E5590" s="2" t="b">
        <f>D5590=[1]Sheet1!D5590</f>
        <v>1</v>
      </c>
    </row>
    <row r="5591" spans="1:5" x14ac:dyDescent="0.25">
      <c r="A5591" s="4">
        <v>45369</v>
      </c>
      <c r="B5591" s="3" t="str">
        <f>_xlfn.XLOOKUP(C5591,[1]Sheet1!C$2:C$27749,[1]Sheet1!B$2:B$27749)</f>
        <v>43.010.543/0001-00</v>
      </c>
      <c r="C5591" s="2" t="s">
        <v>17</v>
      </c>
      <c r="D5591" s="2">
        <v>1.4959999999999999E-3</v>
      </c>
      <c r="E5591" s="2" t="b">
        <f>D5591=[1]Sheet1!D5591</f>
        <v>1</v>
      </c>
    </row>
    <row r="5592" spans="1:5" x14ac:dyDescent="0.25">
      <c r="A5592" s="4">
        <v>45369</v>
      </c>
      <c r="B5592" s="3" t="str">
        <f>_xlfn.XLOOKUP(C5592,[1]Sheet1!C$2:C$27749,[1]Sheet1!B$2:B$27749)</f>
        <v>26.681.370/0001-25</v>
      </c>
      <c r="C5592" s="2" t="s">
        <v>32</v>
      </c>
      <c r="D5592" s="2">
        <v>3.1350000000000002E-3</v>
      </c>
      <c r="E5592" s="2" t="b">
        <f>D5592=[1]Sheet1!D5592</f>
        <v>1</v>
      </c>
    </row>
    <row r="5593" spans="1:5" x14ac:dyDescent="0.25">
      <c r="A5593" s="4">
        <v>45369</v>
      </c>
      <c r="B5593" s="3" t="str">
        <f>_xlfn.XLOOKUP(C5593,[1]Sheet1!C$2:C$27749,[1]Sheet1!B$2:B$27749)</f>
        <v>25.032.881/0001-53</v>
      </c>
      <c r="C5593" s="2" t="s">
        <v>30</v>
      </c>
      <c r="D5593" s="2">
        <v>1.8828999999999999E-2</v>
      </c>
      <c r="E5593" s="2" t="b">
        <f>D5593=[1]Sheet1!D5593</f>
        <v>1</v>
      </c>
    </row>
    <row r="5594" spans="1:5" x14ac:dyDescent="0.25">
      <c r="A5594" s="4">
        <v>45369</v>
      </c>
      <c r="B5594" s="3" t="str">
        <f>_xlfn.XLOOKUP(C5594,[1]Sheet1!C$2:C$27749,[1]Sheet1!B$2:B$27749)</f>
        <v>30.230.870/0001-18</v>
      </c>
      <c r="C5594" s="2" t="s">
        <v>28</v>
      </c>
      <c r="D5594" s="2">
        <v>5.0199999999999995E-4</v>
      </c>
      <c r="E5594" s="2" t="b">
        <f>D5594=[1]Sheet1!D5594</f>
        <v>1</v>
      </c>
    </row>
    <row r="5595" spans="1:5" x14ac:dyDescent="0.25">
      <c r="A5595" s="4">
        <v>45369</v>
      </c>
      <c r="B5595" s="3" t="str">
        <f>_xlfn.XLOOKUP(C5595,[1]Sheet1!C$2:C$27749,[1]Sheet1!B$2:B$27749)</f>
        <v>16.671.412/0001-93</v>
      </c>
      <c r="C5595" s="2" t="s">
        <v>34</v>
      </c>
      <c r="D5595" s="2">
        <v>5.0029999999999996E-3</v>
      </c>
      <c r="E5595" s="2" t="b">
        <f>D5595=[1]Sheet1!D5595</f>
        <v>1</v>
      </c>
    </row>
    <row r="5596" spans="1:5" x14ac:dyDescent="0.25">
      <c r="A5596" s="4">
        <v>45369</v>
      </c>
      <c r="B5596" s="3" t="str">
        <f>_xlfn.XLOOKUP(C5596,[1]Sheet1!C$2:C$27749,[1]Sheet1!B$2:B$27749)</f>
        <v>28.548.288/0001-52</v>
      </c>
      <c r="C5596" s="2" t="s">
        <v>24</v>
      </c>
      <c r="D5596" s="2">
        <v>1.5358999999999999E-2</v>
      </c>
      <c r="E5596" s="2" t="b">
        <f>D5596=[1]Sheet1!D5596</f>
        <v>1</v>
      </c>
    </row>
    <row r="5597" spans="1:5" x14ac:dyDescent="0.25">
      <c r="A5597" s="4">
        <v>45369</v>
      </c>
      <c r="B5597" s="3" t="str">
        <f>_xlfn.XLOOKUP(C5597,[1]Sheet1!C$2:C$27749,[1]Sheet1!B$2:B$27749)</f>
        <v>14.410.722/0001-29</v>
      </c>
      <c r="C5597" s="2" t="s">
        <v>22</v>
      </c>
      <c r="D5597" s="2">
        <v>1.3354E-2</v>
      </c>
      <c r="E5597" s="2" t="b">
        <f>D5597=[1]Sheet1!D5597</f>
        <v>1</v>
      </c>
    </row>
    <row r="5598" spans="1:5" x14ac:dyDescent="0.25">
      <c r="A5598" s="4">
        <v>45369</v>
      </c>
      <c r="B5598" s="3" t="str">
        <f>_xlfn.XLOOKUP(C5598,[1]Sheet1!C$2:C$27749,[1]Sheet1!B$2:B$27749)</f>
        <v>34.508.872/0001-87</v>
      </c>
      <c r="C5598" s="2" t="s">
        <v>20</v>
      </c>
      <c r="D5598" s="2">
        <v>8.0800000000000004E-3</v>
      </c>
      <c r="E5598" s="2" t="b">
        <f>D5598=[1]Sheet1!D5598</f>
        <v>1</v>
      </c>
    </row>
    <row r="5599" spans="1:5" x14ac:dyDescent="0.25">
      <c r="A5599" s="4">
        <v>45369</v>
      </c>
      <c r="B5599" s="3" t="str">
        <f>_xlfn.XLOOKUP(C5599,[1]Sheet1!C$2:C$27749,[1]Sheet1!B$2:B$27749)</f>
        <v>32.400.250/0001-05</v>
      </c>
      <c r="C5599" s="2" t="s">
        <v>16</v>
      </c>
      <c r="D5599" s="2">
        <v>1.0836E-2</v>
      </c>
      <c r="E5599" s="2" t="b">
        <f>D5599=[1]Sheet1!D5599</f>
        <v>1</v>
      </c>
    </row>
    <row r="5600" spans="1:5" x14ac:dyDescent="0.25">
      <c r="A5600" s="4">
        <v>45369</v>
      </c>
      <c r="B5600" s="3" t="str">
        <f>_xlfn.XLOOKUP(C5600,[1]Sheet1!C$2:C$27749,[1]Sheet1!B$2:B$27749)</f>
        <v>41.081.374/0001-66</v>
      </c>
      <c r="C5600" s="2" t="s">
        <v>53</v>
      </c>
      <c r="D5600" s="2">
        <v>1.1850000000000001E-3</v>
      </c>
      <c r="E5600" s="2" t="b">
        <f>D5600=[1]Sheet1!D5600</f>
        <v>1</v>
      </c>
    </row>
    <row r="5601" spans="1:5" x14ac:dyDescent="0.25">
      <c r="A5601" s="4">
        <v>45369</v>
      </c>
      <c r="B5601" s="3" t="str">
        <f>_xlfn.XLOOKUP(C5601,[1]Sheet1!C$2:C$27749,[1]Sheet1!B$2:B$27749)</f>
        <v>36.771.692/0001-19</v>
      </c>
      <c r="C5601" s="2" t="s">
        <v>107</v>
      </c>
      <c r="D5601" s="2">
        <v>6.8389999999999996E-3</v>
      </c>
      <c r="E5601" s="2" t="b">
        <f>D5601=[1]Sheet1!D5601</f>
        <v>1</v>
      </c>
    </row>
    <row r="5602" spans="1:5" x14ac:dyDescent="0.25">
      <c r="A5602" s="4">
        <v>45369</v>
      </c>
      <c r="B5602" s="3" t="str">
        <f>_xlfn.XLOOKUP(C5602,[1]Sheet1!C$2:C$27749,[1]Sheet1!B$2:B$27749)</f>
        <v>34.197.811/0001-46</v>
      </c>
      <c r="C5602" s="2" t="s">
        <v>102</v>
      </c>
      <c r="D5602" s="2">
        <v>8.4390000000000003E-3</v>
      </c>
      <c r="E5602" s="2" t="b">
        <f>D5602=[1]Sheet1!D5602</f>
        <v>1</v>
      </c>
    </row>
    <row r="5603" spans="1:5" x14ac:dyDescent="0.25">
      <c r="A5603" s="4">
        <v>45369</v>
      </c>
      <c r="B5603" s="3" t="str">
        <f>_xlfn.XLOOKUP(C5603,[1]Sheet1!C$2:C$27749,[1]Sheet1!B$2:B$27749)</f>
        <v>29.852.732/0001-91</v>
      </c>
      <c r="C5603" s="2" t="s">
        <v>78</v>
      </c>
      <c r="D5603" s="2">
        <v>7.8670000000000007E-3</v>
      </c>
      <c r="E5603" s="2" t="b">
        <f>D5603=[1]Sheet1!D5603</f>
        <v>1</v>
      </c>
    </row>
    <row r="5604" spans="1:5" x14ac:dyDescent="0.25">
      <c r="A5604" s="4">
        <v>45369</v>
      </c>
      <c r="B5604" s="3" t="str">
        <f>_xlfn.XLOOKUP(C5604,[1]Sheet1!C$2:C$27749,[1]Sheet1!B$2:B$27749)</f>
        <v>24.853.044/0001-22</v>
      </c>
      <c r="C5604" s="2" t="s">
        <v>82</v>
      </c>
      <c r="D5604" s="2">
        <v>1.0711999999999999E-2</v>
      </c>
      <c r="E5604" s="2" t="b">
        <f>D5604=[1]Sheet1!D5604</f>
        <v>1</v>
      </c>
    </row>
    <row r="5605" spans="1:5" x14ac:dyDescent="0.25">
      <c r="A5605" s="4">
        <v>45369</v>
      </c>
      <c r="B5605" s="3" t="str">
        <f>_xlfn.XLOOKUP(C5605,[1]Sheet1!C$2:C$27749,[1]Sheet1!B$2:B$27749)</f>
        <v>12.516.185/0001-70</v>
      </c>
      <c r="C5605" s="2" t="s">
        <v>76</v>
      </c>
      <c r="D5605" s="2">
        <v>4.8019999999999998E-3</v>
      </c>
      <c r="E5605" s="2" t="b">
        <f>D5605=[1]Sheet1!D5605</f>
        <v>1</v>
      </c>
    </row>
    <row r="5606" spans="1:5" x14ac:dyDescent="0.25">
      <c r="A5606" s="4">
        <v>45369</v>
      </c>
      <c r="B5606" s="3" t="str">
        <f>_xlfn.XLOOKUP(C5606,[1]Sheet1!C$2:C$27749,[1]Sheet1!B$2:B$27749)</f>
        <v>17.554.274/0001-25</v>
      </c>
      <c r="C5606" s="2" t="s">
        <v>88</v>
      </c>
      <c r="D5606" s="2">
        <v>2.6019E-2</v>
      </c>
      <c r="E5606" s="2" t="b">
        <f>D5606=[1]Sheet1!D5606</f>
        <v>1</v>
      </c>
    </row>
    <row r="5607" spans="1:5" x14ac:dyDescent="0.25">
      <c r="A5607" s="4">
        <v>45369</v>
      </c>
      <c r="B5607" s="3" t="str">
        <f>_xlfn.XLOOKUP(C5607,[1]Sheet1!C$2:C$27749,[1]Sheet1!B$2:B$27749)</f>
        <v>36.445.587/0001-90</v>
      </c>
      <c r="C5607" s="2" t="s">
        <v>94</v>
      </c>
      <c r="D5607" s="2">
        <v>1.482E-3</v>
      </c>
      <c r="E5607" s="2" t="b">
        <f>D5607=[1]Sheet1!D5607</f>
        <v>1</v>
      </c>
    </row>
    <row r="5608" spans="1:5" x14ac:dyDescent="0.25">
      <c r="A5608" s="4">
        <v>45369</v>
      </c>
      <c r="B5608" s="3" t="str">
        <f>_xlfn.XLOOKUP(C5608,[1]Sheet1!C$2:C$27749,[1]Sheet1!B$2:B$27749)</f>
        <v>11.664.201/0001-00</v>
      </c>
      <c r="C5608" s="2" t="s">
        <v>96</v>
      </c>
      <c r="D5608" s="2">
        <v>1.0677000000000001E-2</v>
      </c>
      <c r="E5608" s="2" t="b">
        <f>D5608=[1]Sheet1!D5608</f>
        <v>1</v>
      </c>
    </row>
    <row r="5609" spans="1:5" x14ac:dyDescent="0.25">
      <c r="A5609" s="4">
        <v>45369</v>
      </c>
      <c r="B5609" s="3" t="str">
        <f>_xlfn.XLOOKUP(C5609,[1]Sheet1!C$2:C$27749,[1]Sheet1!B$2:B$27749)</f>
        <v>36.244.015/0001-42</v>
      </c>
      <c r="C5609" s="2" t="s">
        <v>93</v>
      </c>
      <c r="D5609" s="2">
        <v>8.5099999999999998E-4</v>
      </c>
      <c r="E5609" s="2" t="b">
        <f>D5609=[1]Sheet1!D5609</f>
        <v>1</v>
      </c>
    </row>
    <row r="5610" spans="1:5" x14ac:dyDescent="0.25">
      <c r="A5610" s="4">
        <v>45369</v>
      </c>
      <c r="B5610" s="3" t="str">
        <f>_xlfn.XLOOKUP(C5610,[1]Sheet1!C$2:C$27749,[1]Sheet1!B$2:B$27749)</f>
        <v>41.256.643/0001-88</v>
      </c>
      <c r="C5610" s="2" t="s">
        <v>89</v>
      </c>
      <c r="D5610" s="2">
        <v>1.9239999999999999E-3</v>
      </c>
      <c r="E5610" s="2" t="b">
        <f>D5610=[1]Sheet1!D5610</f>
        <v>1</v>
      </c>
    </row>
    <row r="5611" spans="1:5" x14ac:dyDescent="0.25">
      <c r="A5611" s="4">
        <v>45369</v>
      </c>
      <c r="B5611" s="3" t="str">
        <f>_xlfn.XLOOKUP(C5611,[1]Sheet1!C$2:C$27749,[1]Sheet1!B$2:B$27749)</f>
        <v>28.516.301/0001-91</v>
      </c>
      <c r="C5611" s="2" t="s">
        <v>85</v>
      </c>
      <c r="D5611" s="2">
        <v>6.1199999999999996E-3</v>
      </c>
      <c r="E5611" s="2" t="b">
        <f>D5611=[1]Sheet1!D5611</f>
        <v>1</v>
      </c>
    </row>
    <row r="5612" spans="1:5" x14ac:dyDescent="0.25">
      <c r="A5612" s="4">
        <v>45369</v>
      </c>
      <c r="B5612" s="3" t="str">
        <f>_xlfn.XLOOKUP(C5612,[1]Sheet1!C$2:C$27749,[1]Sheet1!B$2:B$27749)</f>
        <v>28.516.325/0001-40</v>
      </c>
      <c r="C5612" s="2" t="s">
        <v>99</v>
      </c>
      <c r="D5612" s="2">
        <v>4.4149999999999997E-3</v>
      </c>
      <c r="E5612" s="2" t="b">
        <f>D5612=[1]Sheet1!D5612</f>
        <v>1</v>
      </c>
    </row>
    <row r="5613" spans="1:5" x14ac:dyDescent="0.25">
      <c r="A5613" s="4">
        <v>45369</v>
      </c>
      <c r="B5613" s="3" t="str">
        <f>_xlfn.XLOOKUP(C5613,[1]Sheet1!C$2:C$27749,[1]Sheet1!B$2:B$27749)</f>
        <v>26.502.794/0001-85</v>
      </c>
      <c r="C5613" s="2" t="s">
        <v>79</v>
      </c>
      <c r="D5613" s="2">
        <v>2.4867E-2</v>
      </c>
      <c r="E5613" s="2" t="b">
        <f>D5613=[1]Sheet1!D5613</f>
        <v>1</v>
      </c>
    </row>
    <row r="5614" spans="1:5" x14ac:dyDescent="0.25">
      <c r="A5614" s="4">
        <v>45369</v>
      </c>
      <c r="B5614" s="3" t="str">
        <f>_xlfn.XLOOKUP(C5614,[1]Sheet1!C$2:C$27749,[1]Sheet1!B$2:B$27749)</f>
        <v>28.757.546/0001-00</v>
      </c>
      <c r="C5614" s="2" t="s">
        <v>106</v>
      </c>
      <c r="D5614" s="2">
        <v>3.5145999999999997E-2</v>
      </c>
      <c r="E5614" s="2" t="b">
        <f>D5614=[1]Sheet1!D5614</f>
        <v>1</v>
      </c>
    </row>
    <row r="5615" spans="1:5" x14ac:dyDescent="0.25">
      <c r="A5615" s="4">
        <v>45369</v>
      </c>
      <c r="B5615" s="3" t="str">
        <f>_xlfn.XLOOKUP(C5615,[1]Sheet1!C$2:C$27749,[1]Sheet1!B$2:B$27749)</f>
        <v>30.654.849/0001-40</v>
      </c>
      <c r="C5615" s="2" t="s">
        <v>103</v>
      </c>
      <c r="D5615" s="2">
        <v>1.4430000000000001E-3</v>
      </c>
      <c r="E5615" s="2" t="b">
        <f>D5615=[1]Sheet1!D5615</f>
        <v>1</v>
      </c>
    </row>
    <row r="5616" spans="1:5" x14ac:dyDescent="0.25">
      <c r="A5616" s="4">
        <v>45369</v>
      </c>
      <c r="B5616" s="3" t="str">
        <f>_xlfn.XLOOKUP(C5616,[1]Sheet1!C$2:C$27749,[1]Sheet1!B$2:B$27749)</f>
        <v>30.983.020/0001-90</v>
      </c>
      <c r="C5616" s="2" t="s">
        <v>105</v>
      </c>
      <c r="D5616" s="2">
        <v>2.7989999999999998E-3</v>
      </c>
      <c r="E5616" s="2" t="b">
        <f>D5616=[1]Sheet1!D5616</f>
        <v>1</v>
      </c>
    </row>
    <row r="5617" spans="1:5" x14ac:dyDescent="0.25">
      <c r="A5617" s="4">
        <v>45370</v>
      </c>
      <c r="B5617" s="3" t="str">
        <f>_xlfn.XLOOKUP(C5617,[1]Sheet1!C$2:C$27749,[1]Sheet1!B$2:B$27749)</f>
        <v>36.642.293/0001-58</v>
      </c>
      <c r="C5617" s="2" t="s">
        <v>104</v>
      </c>
      <c r="D5617" s="2">
        <v>3.3419999999999999E-3</v>
      </c>
      <c r="E5617" s="2" t="b">
        <f>D5617=[1]Sheet1!D5617</f>
        <v>1</v>
      </c>
    </row>
    <row r="5618" spans="1:5" x14ac:dyDescent="0.25">
      <c r="A5618" s="4">
        <v>45370</v>
      </c>
      <c r="B5618" s="3" t="str">
        <f>_xlfn.XLOOKUP(C5618,[1]Sheet1!C$2:C$27749,[1]Sheet1!B$2:B$27749)</f>
        <v>35.765.826/0001-26</v>
      </c>
      <c r="C5618" s="2" t="s">
        <v>97</v>
      </c>
      <c r="D5618" s="2">
        <v>1.8910000000000001E-3</v>
      </c>
      <c r="E5618" s="2" t="b">
        <f>D5618=[1]Sheet1!D5618</f>
        <v>1</v>
      </c>
    </row>
    <row r="5619" spans="1:5" x14ac:dyDescent="0.25">
      <c r="A5619" s="4">
        <v>45370</v>
      </c>
      <c r="B5619" s="3" t="str">
        <f>_xlfn.XLOOKUP(C5619,[1]Sheet1!C$2:C$27749,[1]Sheet1!B$2:B$27749)</f>
        <v>28.737.771/0001-85</v>
      </c>
      <c r="C5619" s="2" t="s">
        <v>81</v>
      </c>
      <c r="D5619" s="2">
        <v>9.0139999999999994E-3</v>
      </c>
      <c r="E5619" s="2" t="b">
        <f>D5619=[1]Sheet1!D5619</f>
        <v>1</v>
      </c>
    </row>
    <row r="5620" spans="1:5" x14ac:dyDescent="0.25">
      <c r="A5620" s="4">
        <v>45370</v>
      </c>
      <c r="B5620" s="3" t="str">
        <f>_xlfn.XLOOKUP(C5620,[1]Sheet1!C$2:C$27749,[1]Sheet1!B$2:B$27749)</f>
        <v>32.006.821/0001-21</v>
      </c>
      <c r="C5620" s="2" t="s">
        <v>84</v>
      </c>
      <c r="D5620" s="2">
        <v>1.263E-3</v>
      </c>
      <c r="E5620" s="2" t="b">
        <f>D5620=[1]Sheet1!D5620</f>
        <v>1</v>
      </c>
    </row>
    <row r="5621" spans="1:5" x14ac:dyDescent="0.25">
      <c r="A5621" s="4">
        <v>45370</v>
      </c>
      <c r="B5621" s="3" t="str">
        <f>_xlfn.XLOOKUP(C5621,[1]Sheet1!C$2:C$27749,[1]Sheet1!B$2:B$27749)</f>
        <v>29.267.567/0001-00</v>
      </c>
      <c r="C5621" s="2" t="s">
        <v>87</v>
      </c>
      <c r="D5621" s="2">
        <v>3.0539999999999999E-3</v>
      </c>
      <c r="E5621" s="2" t="b">
        <f>D5621=[1]Sheet1!D5621</f>
        <v>1</v>
      </c>
    </row>
    <row r="5622" spans="1:5" x14ac:dyDescent="0.25">
      <c r="A5622" s="4">
        <v>45370</v>
      </c>
      <c r="B5622" s="3" t="str">
        <f>_xlfn.XLOOKUP(C5622,[1]Sheet1!C$2:C$27749,[1]Sheet1!B$2:B$27749)</f>
        <v>11.026.627/0001-38</v>
      </c>
      <c r="C5622" s="2" t="s">
        <v>90</v>
      </c>
      <c r="D5622" s="2">
        <v>1.4321E-2</v>
      </c>
      <c r="E5622" s="2" t="b">
        <f>D5622=[1]Sheet1!D5622</f>
        <v>1</v>
      </c>
    </row>
    <row r="5623" spans="1:5" x14ac:dyDescent="0.25">
      <c r="A5623" s="4">
        <v>45370</v>
      </c>
      <c r="B5623" s="3" t="str">
        <f>_xlfn.XLOOKUP(C5623,[1]Sheet1!C$2:C$27749,[1]Sheet1!B$2:B$27749)</f>
        <v>20.216.935/0001-17</v>
      </c>
      <c r="C5623" s="2" t="s">
        <v>95</v>
      </c>
      <c r="D5623" s="2">
        <v>3.0660000000000001E-3</v>
      </c>
      <c r="E5623" s="2" t="b">
        <f>D5623=[1]Sheet1!D5623</f>
        <v>1</v>
      </c>
    </row>
    <row r="5624" spans="1:5" x14ac:dyDescent="0.25">
      <c r="A5624" s="4">
        <v>45370</v>
      </c>
      <c r="B5624" s="3" t="str">
        <f>_xlfn.XLOOKUP(C5624,[1]Sheet1!C$2:C$27749,[1]Sheet1!B$2:B$27749)</f>
        <v>22.219.335/0001-38</v>
      </c>
      <c r="C5624" s="2" t="s">
        <v>100</v>
      </c>
      <c r="D5624" s="2">
        <v>3.5430000000000001E-3</v>
      </c>
      <c r="E5624" s="2" t="b">
        <f>D5624=[1]Sheet1!D5624</f>
        <v>1</v>
      </c>
    </row>
    <row r="5625" spans="1:5" x14ac:dyDescent="0.25">
      <c r="A5625" s="4">
        <v>45370</v>
      </c>
      <c r="B5625" s="3" t="str">
        <f>_xlfn.XLOOKUP(C5625,[1]Sheet1!C$2:C$27749,[1]Sheet1!B$2:B$27749)</f>
        <v>34.081.637/0001-71</v>
      </c>
      <c r="C5625" s="2" t="s">
        <v>92</v>
      </c>
      <c r="D5625" s="2">
        <v>1.1609999999999999E-3</v>
      </c>
      <c r="E5625" s="2" t="b">
        <f>D5625=[1]Sheet1!D5625</f>
        <v>1</v>
      </c>
    </row>
    <row r="5626" spans="1:5" x14ac:dyDescent="0.25">
      <c r="A5626" s="4">
        <v>45370</v>
      </c>
      <c r="B5626" s="3" t="str">
        <f>_xlfn.XLOOKUP(C5626,[1]Sheet1!C$2:C$27749,[1]Sheet1!B$2:B$27749)</f>
        <v>20.748.515/0001-81</v>
      </c>
      <c r="C5626" s="2" t="s">
        <v>86</v>
      </c>
      <c r="D5626" s="2">
        <v>1.6388E-2</v>
      </c>
      <c r="E5626" s="2" t="b">
        <f>D5626=[1]Sheet1!D5626</f>
        <v>1</v>
      </c>
    </row>
    <row r="5627" spans="1:5" x14ac:dyDescent="0.25">
      <c r="A5627" s="4">
        <v>45370</v>
      </c>
      <c r="B5627" s="3" t="str">
        <f>_xlfn.XLOOKUP(C5627,[1]Sheet1!C$2:C$27749,[1]Sheet1!B$2:B$27749)</f>
        <v>08.924.783/0001-01</v>
      </c>
      <c r="C5627" s="2" t="s">
        <v>83</v>
      </c>
      <c r="D5627" s="2">
        <v>1.2187999999999999E-2</v>
      </c>
      <c r="E5627" s="2" t="b">
        <f>D5627=[1]Sheet1!D5627</f>
        <v>1</v>
      </c>
    </row>
    <row r="5628" spans="1:5" x14ac:dyDescent="0.25">
      <c r="A5628" s="4">
        <v>45370</v>
      </c>
      <c r="B5628" s="3" t="str">
        <f>_xlfn.XLOOKUP(C5628,[1]Sheet1!C$2:C$27749,[1]Sheet1!B$2:B$27749)</f>
        <v>48.978.859/0001-04</v>
      </c>
      <c r="C5628" s="2" t="s">
        <v>80</v>
      </c>
      <c r="D5628" s="2">
        <v>5.2350000000000001E-3</v>
      </c>
      <c r="E5628" s="2" t="b">
        <f>D5628=[1]Sheet1!D5628</f>
        <v>1</v>
      </c>
    </row>
    <row r="5629" spans="1:5" x14ac:dyDescent="0.25">
      <c r="A5629" s="4">
        <v>45370</v>
      </c>
      <c r="B5629" s="3" t="str">
        <f>_xlfn.XLOOKUP(C5629,[1]Sheet1!C$2:C$27749,[1]Sheet1!B$2:B$27749)</f>
        <v>36.642.244/0001-15</v>
      </c>
      <c r="C5629" s="2" t="s">
        <v>98</v>
      </c>
      <c r="D5629" s="2">
        <v>3.3570000000000002E-3</v>
      </c>
      <c r="E5629" s="2" t="b">
        <f>D5629=[1]Sheet1!D5629</f>
        <v>1</v>
      </c>
    </row>
    <row r="5630" spans="1:5" x14ac:dyDescent="0.25">
      <c r="A5630" s="4">
        <v>45370</v>
      </c>
      <c r="B5630" s="3" t="str">
        <f>_xlfn.XLOOKUP(C5630,[1]Sheet1!C$2:C$27749,[1]Sheet1!B$2:B$27749)</f>
        <v>09.552.812/0001-14</v>
      </c>
      <c r="C5630" s="2" t="s">
        <v>101</v>
      </c>
      <c r="D5630" s="2">
        <v>7.7869999999999997E-3</v>
      </c>
      <c r="E5630" s="2" t="b">
        <f>D5630=[1]Sheet1!D5630</f>
        <v>1</v>
      </c>
    </row>
    <row r="5631" spans="1:5" x14ac:dyDescent="0.25">
      <c r="A5631" s="4">
        <v>45370</v>
      </c>
      <c r="B5631" s="3" t="str">
        <f>_xlfn.XLOOKUP(C5631,[1]Sheet1!C$2:C$27749,[1]Sheet1!B$2:B$27749)</f>
        <v>11.839.593/0001-09</v>
      </c>
      <c r="C5631" s="2" t="s">
        <v>75</v>
      </c>
      <c r="D5631" s="2">
        <v>3.2875000000000001E-2</v>
      </c>
      <c r="E5631" s="2" t="b">
        <f>D5631=[1]Sheet1!D5631</f>
        <v>1</v>
      </c>
    </row>
    <row r="5632" spans="1:5" x14ac:dyDescent="0.25">
      <c r="A5632" s="4">
        <v>45370</v>
      </c>
      <c r="B5632" s="3" t="str">
        <f>_xlfn.XLOOKUP(C5632,[1]Sheet1!C$2:C$27749,[1]Sheet1!B$2:B$27749)</f>
        <v>41.076.607/0001-32</v>
      </c>
      <c r="C5632" s="2" t="s">
        <v>18</v>
      </c>
      <c r="D5632" s="2">
        <v>1.5889999999999999E-3</v>
      </c>
      <c r="E5632" s="2" t="b">
        <f>D5632=[1]Sheet1!D5632</f>
        <v>1</v>
      </c>
    </row>
    <row r="5633" spans="1:5" x14ac:dyDescent="0.25">
      <c r="A5633" s="4">
        <v>45370</v>
      </c>
      <c r="B5633" s="3" t="str">
        <f>_xlfn.XLOOKUP(C5633,[1]Sheet1!C$2:C$27749,[1]Sheet1!B$2:B$27749)</f>
        <v>32.065.364/0001-46</v>
      </c>
      <c r="C5633" s="2" t="s">
        <v>19</v>
      </c>
      <c r="D5633" s="2">
        <v>3.0339999999999998E-3</v>
      </c>
      <c r="E5633" s="2" t="b">
        <f>D5633=[1]Sheet1!D5633</f>
        <v>1</v>
      </c>
    </row>
    <row r="5634" spans="1:5" x14ac:dyDescent="0.25">
      <c r="A5634" s="4">
        <v>45370</v>
      </c>
      <c r="B5634" s="3" t="str">
        <f>_xlfn.XLOOKUP(C5634,[1]Sheet1!C$2:C$27749,[1]Sheet1!B$2:B$27749)</f>
        <v>18.979.895/0001-13</v>
      </c>
      <c r="C5634" s="2" t="s">
        <v>21</v>
      </c>
      <c r="D5634" s="2">
        <v>2.0955000000000001E-2</v>
      </c>
      <c r="E5634" s="2" t="b">
        <f>D5634=[1]Sheet1!D5634</f>
        <v>1</v>
      </c>
    </row>
    <row r="5635" spans="1:5" x14ac:dyDescent="0.25">
      <c r="A5635" s="4">
        <v>45370</v>
      </c>
      <c r="B5635" s="3" t="str">
        <f>_xlfn.XLOOKUP(C5635,[1]Sheet1!C$2:C$27749,[1]Sheet1!B$2:B$27749)</f>
        <v>28.729.197/0001-13</v>
      </c>
      <c r="C5635" s="2" t="s">
        <v>23</v>
      </c>
      <c r="D5635" s="2">
        <v>8.1300000000000001E-3</v>
      </c>
      <c r="E5635" s="2" t="b">
        <f>D5635=[1]Sheet1!D5635</f>
        <v>1</v>
      </c>
    </row>
    <row r="5636" spans="1:5" x14ac:dyDescent="0.25">
      <c r="A5636" s="4">
        <v>45370</v>
      </c>
      <c r="B5636" s="3" t="str">
        <f>_xlfn.XLOOKUP(C5636,[1]Sheet1!C$2:C$27749,[1]Sheet1!B$2:B$27749)</f>
        <v>36.501.233/0001-15</v>
      </c>
      <c r="C5636" s="2" t="s">
        <v>26</v>
      </c>
      <c r="D5636" s="2">
        <v>1.227E-3</v>
      </c>
      <c r="E5636" s="2" t="b">
        <f>D5636=[1]Sheet1!D5636</f>
        <v>1</v>
      </c>
    </row>
    <row r="5637" spans="1:5" x14ac:dyDescent="0.25">
      <c r="A5637" s="4">
        <v>45370</v>
      </c>
      <c r="B5637" s="3" t="str">
        <f>_xlfn.XLOOKUP(C5637,[1]Sheet1!C$2:C$27749,[1]Sheet1!B$2:B$27749)</f>
        <v>37.087.810/0001-37</v>
      </c>
      <c r="C5637" s="2" t="s">
        <v>27</v>
      </c>
      <c r="D5637" s="2">
        <v>4.4949999999999999E-3</v>
      </c>
      <c r="E5637" s="2" t="b">
        <f>D5637=[1]Sheet1!D5637</f>
        <v>1</v>
      </c>
    </row>
    <row r="5638" spans="1:5" x14ac:dyDescent="0.25">
      <c r="A5638" s="4">
        <v>45370</v>
      </c>
      <c r="B5638" s="3" t="str">
        <f>_xlfn.XLOOKUP(C5638,[1]Sheet1!C$2:C$27749,[1]Sheet1!B$2:B$27749)</f>
        <v>37.295.919/0001-60</v>
      </c>
      <c r="C5638" s="2" t="s">
        <v>108</v>
      </c>
      <c r="D5638" s="2">
        <v>8.9160000000000003E-3</v>
      </c>
      <c r="E5638" s="2" t="b">
        <f>D5638=[1]Sheet1!D5638</f>
        <v>1</v>
      </c>
    </row>
    <row r="5639" spans="1:5" x14ac:dyDescent="0.25">
      <c r="A5639" s="4">
        <v>45370</v>
      </c>
      <c r="B5639" s="3" t="str">
        <f>_xlfn.XLOOKUP(C5639,[1]Sheet1!C$2:C$27749,[1]Sheet1!B$2:B$27749)</f>
        <v>26.614.291/0001-00</v>
      </c>
      <c r="C5639" s="2" t="s">
        <v>31</v>
      </c>
      <c r="D5639" s="2">
        <v>8.0169999999999998E-3</v>
      </c>
      <c r="E5639" s="2" t="b">
        <f>D5639=[1]Sheet1!D5639</f>
        <v>1</v>
      </c>
    </row>
    <row r="5640" spans="1:5" x14ac:dyDescent="0.25">
      <c r="A5640" s="4">
        <v>45370</v>
      </c>
      <c r="B5640" s="3" t="str">
        <f>_xlfn.XLOOKUP(C5640,[1]Sheet1!C$2:C$27749,[1]Sheet1!B$2:B$27749)</f>
        <v>23.740.527/0001-58</v>
      </c>
      <c r="C5640" s="2" t="s">
        <v>33</v>
      </c>
      <c r="D5640" s="2">
        <v>8.0450000000000001E-3</v>
      </c>
      <c r="E5640" s="2" t="b">
        <f>D5640=[1]Sheet1!D5640</f>
        <v>1</v>
      </c>
    </row>
    <row r="5641" spans="1:5" x14ac:dyDescent="0.25">
      <c r="A5641" s="4">
        <v>45370</v>
      </c>
      <c r="B5641" s="3" t="str">
        <f>_xlfn.XLOOKUP(C5641,[1]Sheet1!C$2:C$27749,[1]Sheet1!B$2:B$27749)</f>
        <v>30.578.417/0001-05</v>
      </c>
      <c r="C5641" s="2" t="s">
        <v>25</v>
      </c>
      <c r="D5641" s="2">
        <v>5.8120000000000003E-3</v>
      </c>
      <c r="E5641" s="2" t="b">
        <f>D5641=[1]Sheet1!D5641</f>
        <v>1</v>
      </c>
    </row>
    <row r="5642" spans="1:5" x14ac:dyDescent="0.25">
      <c r="A5642" s="4">
        <v>45370</v>
      </c>
      <c r="B5642" s="3" t="str">
        <f>_xlfn.XLOOKUP(C5642,[1]Sheet1!C$2:C$27749,[1]Sheet1!B$2:B$27749)</f>
        <v>30.248.180/0001-96</v>
      </c>
      <c r="C5642" s="2" t="s">
        <v>0</v>
      </c>
      <c r="D5642" s="2">
        <v>5.3010000000000002E-3</v>
      </c>
      <c r="E5642" s="2" t="b">
        <f>D5642=[1]Sheet1!D5642</f>
        <v>1</v>
      </c>
    </row>
    <row r="5643" spans="1:5" x14ac:dyDescent="0.25">
      <c r="A5643" s="4">
        <v>45370</v>
      </c>
      <c r="B5643" s="3" t="str">
        <f>_xlfn.XLOOKUP(C5643,[1]Sheet1!C$2:C$27749,[1]Sheet1!B$2:B$27749)</f>
        <v>18.307.582/0001-19</v>
      </c>
      <c r="C5643" s="2" t="s">
        <v>2</v>
      </c>
      <c r="D5643" s="2">
        <v>1.3951E-2</v>
      </c>
      <c r="E5643" s="2" t="b">
        <f>D5643=[1]Sheet1!D5643</f>
        <v>1</v>
      </c>
    </row>
    <row r="5644" spans="1:5" x14ac:dyDescent="0.25">
      <c r="A5644" s="4">
        <v>45370</v>
      </c>
      <c r="B5644" s="3" t="str">
        <f>_xlfn.XLOOKUP(C5644,[1]Sheet1!C$2:C$27749,[1]Sheet1!B$2:B$27749)</f>
        <v>08.431.747/0001-06</v>
      </c>
      <c r="C5644" s="2" t="s">
        <v>4</v>
      </c>
      <c r="D5644" s="2">
        <v>2.2617999999999999E-2</v>
      </c>
      <c r="E5644" s="2" t="b">
        <f>D5644=[1]Sheet1!D5644</f>
        <v>1</v>
      </c>
    </row>
    <row r="5645" spans="1:5" x14ac:dyDescent="0.25">
      <c r="A5645" s="4">
        <v>45370</v>
      </c>
      <c r="B5645" s="3" t="str">
        <f>_xlfn.XLOOKUP(C5645,[1]Sheet1!C$2:C$27749,[1]Sheet1!B$2:B$27749)</f>
        <v>11.160.521/0001-22</v>
      </c>
      <c r="C5645" s="2" t="s">
        <v>6</v>
      </c>
      <c r="D5645" s="2">
        <v>1.2734000000000001E-2</v>
      </c>
      <c r="E5645" s="2" t="b">
        <f>D5645=[1]Sheet1!D5645</f>
        <v>1</v>
      </c>
    </row>
    <row r="5646" spans="1:5" x14ac:dyDescent="0.25">
      <c r="A5646" s="4">
        <v>45370</v>
      </c>
      <c r="B5646" s="3" t="str">
        <f>_xlfn.XLOOKUP(C5646,[1]Sheet1!C$2:C$27749,[1]Sheet1!B$2:B$27749)</f>
        <v>32.784.898/0001-22</v>
      </c>
      <c r="C5646" s="2" t="s">
        <v>8</v>
      </c>
      <c r="D5646" s="2">
        <v>2.0100000000000001E-3</v>
      </c>
      <c r="E5646" s="2" t="b">
        <f>D5646=[1]Sheet1!D5646</f>
        <v>1</v>
      </c>
    </row>
    <row r="5647" spans="1:5" x14ac:dyDescent="0.25">
      <c r="A5647" s="4">
        <v>45370</v>
      </c>
      <c r="B5647" s="3" t="str">
        <f>_xlfn.XLOOKUP(C5647,[1]Sheet1!C$2:C$27749,[1]Sheet1!B$2:B$27749)</f>
        <v>11.728.688/0001-47</v>
      </c>
      <c r="C5647" s="2" t="s">
        <v>10</v>
      </c>
      <c r="D5647" s="2">
        <v>4.4303000000000002E-2</v>
      </c>
      <c r="E5647" s="2" t="b">
        <f>D5647=[1]Sheet1!D5647</f>
        <v>1</v>
      </c>
    </row>
    <row r="5648" spans="1:5" x14ac:dyDescent="0.25">
      <c r="A5648" s="4">
        <v>45370</v>
      </c>
      <c r="B5648" s="3" t="str">
        <f>_xlfn.XLOOKUP(C5648,[1]Sheet1!C$2:C$27749,[1]Sheet1!B$2:B$27749)</f>
        <v>11.260.134/0001-68</v>
      </c>
      <c r="C5648" s="2" t="s">
        <v>15</v>
      </c>
      <c r="D5648" s="2">
        <v>4.2119999999999996E-3</v>
      </c>
      <c r="E5648" s="2" t="b">
        <f>D5648=[1]Sheet1!D5648</f>
        <v>1</v>
      </c>
    </row>
    <row r="5649" spans="1:5" x14ac:dyDescent="0.25">
      <c r="A5649" s="4">
        <v>45370</v>
      </c>
      <c r="B5649" s="3" t="str">
        <f>_xlfn.XLOOKUP(C5649,[1]Sheet1!C$2:C$27749,[1]Sheet1!B$2:B$27749)</f>
        <v>09.072.017/0001-29</v>
      </c>
      <c r="C5649" s="2" t="s">
        <v>13</v>
      </c>
      <c r="D5649" s="2">
        <v>1.1913E-2</v>
      </c>
      <c r="E5649" s="2" t="b">
        <f>D5649=[1]Sheet1!D5649</f>
        <v>1</v>
      </c>
    </row>
    <row r="5650" spans="1:5" x14ac:dyDescent="0.25">
      <c r="A5650" s="4">
        <v>45370</v>
      </c>
      <c r="B5650" s="3" t="str">
        <f>_xlfn.XLOOKUP(C5650,[1]Sheet1!C$2:C$27749,[1]Sheet1!B$2:B$27749)</f>
        <v>29.641.226/0001-53</v>
      </c>
      <c r="C5650" s="2" t="s">
        <v>55</v>
      </c>
      <c r="D5650" s="2">
        <v>1.95E-2</v>
      </c>
      <c r="E5650" s="2" t="b">
        <f>D5650=[1]Sheet1!D5650</f>
        <v>1</v>
      </c>
    </row>
    <row r="5651" spans="1:5" x14ac:dyDescent="0.25">
      <c r="A5651" s="4">
        <v>45370</v>
      </c>
      <c r="B5651" s="3" t="str">
        <f>_xlfn.XLOOKUP(C5651,[1]Sheet1!C$2:C$27749,[1]Sheet1!B$2:B$27749)</f>
        <v>35.360.687/0001-50</v>
      </c>
      <c r="C5651" s="2" t="s">
        <v>58</v>
      </c>
      <c r="D5651" s="2">
        <v>1.7290000000000001E-3</v>
      </c>
      <c r="E5651" s="2" t="b">
        <f>D5651=[1]Sheet1!D5651</f>
        <v>1</v>
      </c>
    </row>
    <row r="5652" spans="1:5" x14ac:dyDescent="0.25">
      <c r="A5652" s="4">
        <v>45370</v>
      </c>
      <c r="B5652" s="3" t="str">
        <f>_xlfn.XLOOKUP(C5652,[1]Sheet1!C$2:C$27749,[1]Sheet1!B$2:B$27749)</f>
        <v>32.903.621/0001-71</v>
      </c>
      <c r="C5652" s="2" t="s">
        <v>60</v>
      </c>
      <c r="D5652" s="2">
        <v>9.7070000000000004E-3</v>
      </c>
      <c r="E5652" s="2" t="b">
        <f>D5652=[1]Sheet1!D5652</f>
        <v>1</v>
      </c>
    </row>
    <row r="5653" spans="1:5" x14ac:dyDescent="0.25">
      <c r="A5653" s="4">
        <v>45370</v>
      </c>
      <c r="B5653" s="3" t="str">
        <f>_xlfn.XLOOKUP(C5653,[1]Sheet1!C$2:C$27749,[1]Sheet1!B$2:B$27749)</f>
        <v>32.892.018/0001-31</v>
      </c>
      <c r="C5653" s="2" t="s">
        <v>62</v>
      </c>
      <c r="D5653" s="2">
        <v>1.4822999999999999E-2</v>
      </c>
      <c r="E5653" s="2" t="b">
        <f>D5653=[1]Sheet1!D5653</f>
        <v>1</v>
      </c>
    </row>
    <row r="5654" spans="1:5" x14ac:dyDescent="0.25">
      <c r="A5654" s="4">
        <v>45370</v>
      </c>
      <c r="B5654" s="3" t="str">
        <f>_xlfn.XLOOKUP(C5654,[1]Sheet1!C$2:C$27749,[1]Sheet1!B$2:B$27749)</f>
        <v>08.706.065/0001-69</v>
      </c>
      <c r="C5654" s="2" t="s">
        <v>64</v>
      </c>
      <c r="D5654" s="2">
        <v>2.0500000000000002E-3</v>
      </c>
      <c r="E5654" s="2" t="b">
        <f>D5654=[1]Sheet1!D5654</f>
        <v>1</v>
      </c>
    </row>
    <row r="5655" spans="1:5" x14ac:dyDescent="0.25">
      <c r="A5655" s="4">
        <v>45370</v>
      </c>
      <c r="B5655" s="3" t="str">
        <f>_xlfn.XLOOKUP(C5655,[1]Sheet1!C$2:C$27749,[1]Sheet1!B$2:B$27749)</f>
        <v>28.830.325/0001-10</v>
      </c>
      <c r="C5655" s="2" t="s">
        <v>74</v>
      </c>
      <c r="D5655" s="2">
        <v>2.1318E-2</v>
      </c>
      <c r="E5655" s="2" t="b">
        <f>D5655=[1]Sheet1!D5655</f>
        <v>1</v>
      </c>
    </row>
    <row r="5656" spans="1:5" x14ac:dyDescent="0.25">
      <c r="A5656" s="4">
        <v>45370</v>
      </c>
      <c r="B5656" s="3" t="str">
        <f>_xlfn.XLOOKUP(C5656,[1]Sheet1!C$2:C$27749,[1]Sheet1!B$2:B$27749)</f>
        <v>42.085.661/0001-07</v>
      </c>
      <c r="C5656" s="2" t="s">
        <v>68</v>
      </c>
      <c r="D5656" s="2">
        <v>2.771E-3</v>
      </c>
      <c r="E5656" s="2" t="b">
        <f>D5656=[1]Sheet1!D5656</f>
        <v>1</v>
      </c>
    </row>
    <row r="5657" spans="1:5" x14ac:dyDescent="0.25">
      <c r="A5657" s="4">
        <v>45370</v>
      </c>
      <c r="B5657" s="3" t="str">
        <f>_xlfn.XLOOKUP(C5657,[1]Sheet1!C$2:C$27749,[1]Sheet1!B$2:B$27749)</f>
        <v>13.371.132/0001-71</v>
      </c>
      <c r="C5657" s="2" t="s">
        <v>70</v>
      </c>
      <c r="D5657" s="2">
        <v>1.1949E-2</v>
      </c>
      <c r="E5657" s="2" t="b">
        <f>D5657=[1]Sheet1!D5657</f>
        <v>1</v>
      </c>
    </row>
    <row r="5658" spans="1:5" x14ac:dyDescent="0.25">
      <c r="A5658" s="4">
        <v>45370</v>
      </c>
      <c r="B5658" s="3" t="str">
        <f>_xlfn.XLOOKUP(C5658,[1]Sheet1!C$2:C$27749,[1]Sheet1!B$2:B$27749)</f>
        <v>42.502.802/0001-40</v>
      </c>
      <c r="C5658" s="2" t="s">
        <v>72</v>
      </c>
      <c r="D5658" s="2">
        <v>2.7550000000000001E-3</v>
      </c>
      <c r="E5658" s="2" t="b">
        <f>D5658=[1]Sheet1!D5658</f>
        <v>1</v>
      </c>
    </row>
    <row r="5659" spans="1:5" x14ac:dyDescent="0.25">
      <c r="A5659" s="4">
        <v>45370</v>
      </c>
      <c r="B5659" s="3" t="str">
        <f>_xlfn.XLOOKUP(C5659,[1]Sheet1!C$2:C$27749,[1]Sheet1!B$2:B$27749)</f>
        <v>30.091.444/0001-40</v>
      </c>
      <c r="C5659" s="2" t="s">
        <v>57</v>
      </c>
      <c r="D5659" s="2">
        <v>3.5379999999999999E-3</v>
      </c>
      <c r="E5659" s="2" t="b">
        <f>D5659=[1]Sheet1!D5659</f>
        <v>1</v>
      </c>
    </row>
    <row r="5660" spans="1:5" x14ac:dyDescent="0.25">
      <c r="A5660" s="4">
        <v>45370</v>
      </c>
      <c r="B5660" s="3" t="str">
        <f>_xlfn.XLOOKUP(C5660,[1]Sheet1!C$2:C$27749,[1]Sheet1!B$2:B$27749)</f>
        <v>36.669.660/0001-07</v>
      </c>
      <c r="C5660" s="2" t="s">
        <v>56</v>
      </c>
      <c r="D5660" s="2">
        <v>2.8900000000000002E-3</v>
      </c>
      <c r="E5660" s="2" t="b">
        <f>D5660=[1]Sheet1!D5660</f>
        <v>1</v>
      </c>
    </row>
    <row r="5661" spans="1:5" x14ac:dyDescent="0.25">
      <c r="A5661" s="4">
        <v>45370</v>
      </c>
      <c r="B5661" s="3" t="str">
        <f>_xlfn.XLOOKUP(C5661,[1]Sheet1!C$2:C$27749,[1]Sheet1!B$2:B$27749)</f>
        <v>16.706.958/0001-32</v>
      </c>
      <c r="C5661" s="2" t="s">
        <v>38</v>
      </c>
      <c r="D5661" s="2">
        <v>4.5457999999999998E-2</v>
      </c>
      <c r="E5661" s="2" t="b">
        <f>D5661=[1]Sheet1!D5661</f>
        <v>1</v>
      </c>
    </row>
    <row r="5662" spans="1:5" x14ac:dyDescent="0.25">
      <c r="A5662" s="4">
        <v>45370</v>
      </c>
      <c r="B5662" s="3" t="str">
        <f>_xlfn.XLOOKUP(C5662,[1]Sheet1!C$2:C$27749,[1]Sheet1!B$2:B$27749)</f>
        <v>30.130.708/0001-28</v>
      </c>
      <c r="C5662" s="2" t="s">
        <v>40</v>
      </c>
      <c r="D5662" s="2">
        <v>2.1632999999999999E-2</v>
      </c>
      <c r="E5662" s="2" t="b">
        <f>D5662=[1]Sheet1!D5662</f>
        <v>1</v>
      </c>
    </row>
    <row r="5663" spans="1:5" x14ac:dyDescent="0.25">
      <c r="A5663" s="4">
        <v>45370</v>
      </c>
      <c r="B5663" s="3" t="str">
        <f>_xlfn.XLOOKUP(C5663,[1]Sheet1!C$2:C$27749,[1]Sheet1!B$2:B$27749)</f>
        <v>24.960.430/0001-13</v>
      </c>
      <c r="C5663" s="2" t="s">
        <v>42</v>
      </c>
      <c r="D5663" s="2">
        <v>6.0379000000000002E-2</v>
      </c>
      <c r="E5663" s="2" t="b">
        <f>D5663=[1]Sheet1!D5663</f>
        <v>1</v>
      </c>
    </row>
    <row r="5664" spans="1:5" x14ac:dyDescent="0.25">
      <c r="A5664" s="4">
        <v>45370</v>
      </c>
      <c r="B5664" s="3" t="str">
        <f>_xlfn.XLOOKUP(C5664,[1]Sheet1!C$2:C$27749,[1]Sheet1!B$2:B$27749)</f>
        <v>12.005.956/0001-65</v>
      </c>
      <c r="C5664" s="2" t="s">
        <v>44</v>
      </c>
      <c r="D5664" s="2">
        <v>3.0969E-2</v>
      </c>
      <c r="E5664" s="2" t="b">
        <f>D5664=[1]Sheet1!D5664</f>
        <v>1</v>
      </c>
    </row>
    <row r="5665" spans="1:5" x14ac:dyDescent="0.25">
      <c r="A5665" s="4">
        <v>45370</v>
      </c>
      <c r="B5665" s="3" t="str">
        <f>_xlfn.XLOOKUP(C5665,[1]Sheet1!C$2:C$27749,[1]Sheet1!B$2:B$27749)</f>
        <v>35.864.448/0001-38</v>
      </c>
      <c r="C5665" s="2" t="s">
        <v>46</v>
      </c>
      <c r="D5665" s="2">
        <v>9.5499999999999995E-3</v>
      </c>
      <c r="E5665" s="2" t="b">
        <f>D5665=[1]Sheet1!D5665</f>
        <v>1</v>
      </c>
    </row>
    <row r="5666" spans="1:5" x14ac:dyDescent="0.25">
      <c r="A5666" s="4">
        <v>45370</v>
      </c>
      <c r="B5666" s="3" t="str">
        <f>_xlfn.XLOOKUP(C5666,[1]Sheet1!C$2:C$27749,[1]Sheet1!B$2:B$27749)</f>
        <v>34.598.181/0001-11</v>
      </c>
      <c r="C5666" s="2" t="s">
        <v>47</v>
      </c>
      <c r="D5666" s="2">
        <v>2.4550000000000002E-3</v>
      </c>
      <c r="E5666" s="2" t="b">
        <f>D5666=[1]Sheet1!D5666</f>
        <v>1</v>
      </c>
    </row>
    <row r="5667" spans="1:5" x14ac:dyDescent="0.25">
      <c r="A5667" s="4">
        <v>45370</v>
      </c>
      <c r="B5667" s="3" t="str">
        <f>_xlfn.XLOOKUP(C5667,[1]Sheet1!C$2:C$27749,[1]Sheet1!B$2:B$27749)</f>
        <v>30.629.603/0001-18</v>
      </c>
      <c r="C5667" s="2" t="s">
        <v>49</v>
      </c>
      <c r="D5667" s="2">
        <v>1.4865E-2</v>
      </c>
      <c r="E5667" s="2" t="b">
        <f>D5667=[1]Sheet1!D5667</f>
        <v>1</v>
      </c>
    </row>
    <row r="5668" spans="1:5" x14ac:dyDescent="0.25">
      <c r="A5668" s="4">
        <v>45370</v>
      </c>
      <c r="B5668" s="3" t="str">
        <f>_xlfn.XLOOKUP(C5668,[1]Sheet1!C$2:C$27749,[1]Sheet1!B$2:B$27749)</f>
        <v>26.499.833/0001-32</v>
      </c>
      <c r="C5668" s="2" t="s">
        <v>52</v>
      </c>
      <c r="D5668" s="2">
        <v>8.4229999999999999E-3</v>
      </c>
      <c r="E5668" s="2" t="b">
        <f>D5668=[1]Sheet1!D5668</f>
        <v>1</v>
      </c>
    </row>
    <row r="5669" spans="1:5" x14ac:dyDescent="0.25">
      <c r="A5669" s="4">
        <v>45370</v>
      </c>
      <c r="B5669" s="3" t="str">
        <f>_xlfn.XLOOKUP(C5669,[1]Sheet1!C$2:C$27749,[1]Sheet1!B$2:B$27749)</f>
        <v>23.648.935/0001-84</v>
      </c>
      <c r="C5669" s="2" t="s">
        <v>77</v>
      </c>
      <c r="D5669" s="2">
        <v>1.2409999999999999E-2</v>
      </c>
      <c r="E5669" s="2" t="b">
        <f>D5669=[1]Sheet1!D5669</f>
        <v>1</v>
      </c>
    </row>
    <row r="5670" spans="1:5" x14ac:dyDescent="0.25">
      <c r="A5670" s="4">
        <v>45370</v>
      </c>
      <c r="B5670" s="3" t="str">
        <f>_xlfn.XLOOKUP(C5670,[1]Sheet1!C$2:C$27749,[1]Sheet1!B$2:B$27749)</f>
        <v>16.915.968/0001-88</v>
      </c>
      <c r="C5670" s="2" t="s">
        <v>50</v>
      </c>
      <c r="D5670" s="2">
        <v>3.6120000000000002E-3</v>
      </c>
      <c r="E5670" s="2" t="b">
        <f>D5670=[1]Sheet1!D5670</f>
        <v>1</v>
      </c>
    </row>
    <row r="5671" spans="1:5" x14ac:dyDescent="0.25">
      <c r="A5671" s="4">
        <v>45370</v>
      </c>
      <c r="B5671" s="3" t="str">
        <f>_xlfn.XLOOKUP(C5671,[1]Sheet1!C$2:C$27749,[1]Sheet1!B$2:B$27749)</f>
        <v>97.521.225/0001-25</v>
      </c>
      <c r="C5671" s="2" t="s">
        <v>36</v>
      </c>
      <c r="D5671" s="2">
        <v>2.5902000000000001E-2</v>
      </c>
      <c r="E5671" s="2" t="b">
        <f>D5671=[1]Sheet1!D5671</f>
        <v>1</v>
      </c>
    </row>
    <row r="5672" spans="1:5" x14ac:dyDescent="0.25">
      <c r="A5672" s="4">
        <v>45370</v>
      </c>
      <c r="B5672" s="3" t="str">
        <f>_xlfn.XLOOKUP(C5672,[1]Sheet1!C$2:C$27749,[1]Sheet1!B$2:B$27749)</f>
        <v>26.091.656/0001-50</v>
      </c>
      <c r="C5672" s="2" t="s">
        <v>43</v>
      </c>
      <c r="D5672" s="2">
        <v>2.408E-3</v>
      </c>
      <c r="E5672" s="2" t="b">
        <f>D5672=[1]Sheet1!D5672</f>
        <v>1</v>
      </c>
    </row>
    <row r="5673" spans="1:5" x14ac:dyDescent="0.25">
      <c r="A5673" s="4">
        <v>45370</v>
      </c>
      <c r="B5673" s="3" t="str">
        <f>_xlfn.XLOOKUP(C5673,[1]Sheet1!C$2:C$27749,[1]Sheet1!B$2:B$27749)</f>
        <v>35.754.164/0001-99</v>
      </c>
      <c r="C5673" s="2" t="s">
        <v>41</v>
      </c>
      <c r="D5673" s="2">
        <v>2.6350000000000002E-3</v>
      </c>
      <c r="E5673" s="2" t="b">
        <f>D5673=[1]Sheet1!D5673</f>
        <v>1</v>
      </c>
    </row>
    <row r="5674" spans="1:5" x14ac:dyDescent="0.25">
      <c r="A5674" s="4">
        <v>45370</v>
      </c>
      <c r="B5674" s="3" t="str">
        <f>_xlfn.XLOOKUP(C5674,[1]Sheet1!C$2:C$27749,[1]Sheet1!B$2:B$27749)</f>
        <v>32.527.683/0001-26</v>
      </c>
      <c r="C5674" s="2" t="s">
        <v>39</v>
      </c>
      <c r="D5674" s="2">
        <v>1.4649999999999999E-3</v>
      </c>
      <c r="E5674" s="2" t="b">
        <f>D5674=[1]Sheet1!D5674</f>
        <v>1</v>
      </c>
    </row>
    <row r="5675" spans="1:5" x14ac:dyDescent="0.25">
      <c r="A5675" s="4">
        <v>45370</v>
      </c>
      <c r="B5675" s="3" t="str">
        <f>_xlfn.XLOOKUP(C5675,[1]Sheet1!C$2:C$27749,[1]Sheet1!B$2:B$27749)</f>
        <v>17.156.502/0001-09</v>
      </c>
      <c r="C5675" s="2" t="s">
        <v>45</v>
      </c>
      <c r="D5675" s="2">
        <v>2.627E-3</v>
      </c>
      <c r="E5675" s="2" t="b">
        <f>D5675=[1]Sheet1!D5675</f>
        <v>1</v>
      </c>
    </row>
    <row r="5676" spans="1:5" x14ac:dyDescent="0.25">
      <c r="A5676" s="4">
        <v>45370</v>
      </c>
      <c r="B5676" s="3" t="str">
        <f>_xlfn.XLOOKUP(C5676,[1]Sheet1!C$2:C$27749,[1]Sheet1!B$2:B$27749)</f>
        <v>35.652.102/0001-76</v>
      </c>
      <c r="C5676" s="2" t="s">
        <v>65</v>
      </c>
      <c r="D5676" s="2">
        <v>1.5006E-2</v>
      </c>
      <c r="E5676" s="2" t="b">
        <f>D5676=[1]Sheet1!D5676</f>
        <v>1</v>
      </c>
    </row>
    <row r="5677" spans="1:5" x14ac:dyDescent="0.25">
      <c r="A5677" s="4">
        <v>45370</v>
      </c>
      <c r="B5677" s="3" t="str">
        <f>_xlfn.XLOOKUP(C5677,[1]Sheet1!C$2:C$27749,[1]Sheet1!B$2:B$27749)</f>
        <v>17.329.029/0001-14</v>
      </c>
      <c r="C5677" s="2" t="s">
        <v>73</v>
      </c>
      <c r="D5677" s="2">
        <v>1.807E-3</v>
      </c>
      <c r="E5677" s="2" t="b">
        <f>D5677=[1]Sheet1!D5677</f>
        <v>1</v>
      </c>
    </row>
    <row r="5678" spans="1:5" x14ac:dyDescent="0.25">
      <c r="A5678" s="4">
        <v>45370</v>
      </c>
      <c r="B5678" s="3" t="str">
        <f>_xlfn.XLOOKUP(C5678,[1]Sheet1!C$2:C$27749,[1]Sheet1!B$2:B$27749)</f>
        <v>27.529.279/0001-51</v>
      </c>
      <c r="C5678" s="2" t="s">
        <v>71</v>
      </c>
      <c r="D5678" s="2">
        <v>8.9770000000000006E-3</v>
      </c>
      <c r="E5678" s="2" t="b">
        <f>D5678=[1]Sheet1!D5678</f>
        <v>1</v>
      </c>
    </row>
    <row r="5679" spans="1:5" x14ac:dyDescent="0.25">
      <c r="A5679" s="4">
        <v>45370</v>
      </c>
      <c r="B5679" s="3" t="str">
        <f>_xlfn.XLOOKUP(C5679,[1]Sheet1!C$2:C$27749,[1]Sheet1!B$2:B$27749)</f>
        <v>35.705.463/0001-33</v>
      </c>
      <c r="C5679" s="2" t="s">
        <v>69</v>
      </c>
      <c r="D5679" s="2">
        <v>4.2160000000000001E-3</v>
      </c>
      <c r="E5679" s="2" t="b">
        <f>D5679=[1]Sheet1!D5679</f>
        <v>1</v>
      </c>
    </row>
    <row r="5680" spans="1:5" x14ac:dyDescent="0.25">
      <c r="A5680" s="4">
        <v>45370</v>
      </c>
      <c r="B5680" s="3" t="str">
        <f>_xlfn.XLOOKUP(C5680,[1]Sheet1!C$2:C$27749,[1]Sheet1!B$2:B$27749)</f>
        <v>21.408.063/0001-51</v>
      </c>
      <c r="C5680" s="2" t="s">
        <v>67</v>
      </c>
      <c r="D5680" s="2">
        <v>5.4840000000000002E-3</v>
      </c>
      <c r="E5680" s="2" t="b">
        <f>D5680=[1]Sheet1!D5680</f>
        <v>1</v>
      </c>
    </row>
    <row r="5681" spans="1:5" x14ac:dyDescent="0.25">
      <c r="A5681" s="4">
        <v>45370</v>
      </c>
      <c r="B5681" s="3" t="str">
        <f>_xlfn.XLOOKUP(C5681,[1]Sheet1!C$2:C$27749,[1]Sheet1!B$2:B$27749)</f>
        <v>29.467.977/0001-03</v>
      </c>
      <c r="C5681" s="2" t="s">
        <v>66</v>
      </c>
      <c r="D5681" s="2">
        <v>1.0744999999999999E-2</v>
      </c>
      <c r="E5681" s="2" t="b">
        <f>D5681=[1]Sheet1!D5681</f>
        <v>1</v>
      </c>
    </row>
    <row r="5682" spans="1:5" x14ac:dyDescent="0.25">
      <c r="A5682" s="4">
        <v>45370</v>
      </c>
      <c r="B5682" s="3" t="str">
        <f>_xlfn.XLOOKUP(C5682,[1]Sheet1!C$2:C$27749,[1]Sheet1!B$2:B$27749)</f>
        <v>41.088.458/0001-21</v>
      </c>
      <c r="C5682" s="2" t="s">
        <v>63</v>
      </c>
      <c r="D5682" s="2">
        <v>1.431E-3</v>
      </c>
      <c r="E5682" s="2" t="b">
        <f>D5682=[1]Sheet1!D5682</f>
        <v>1</v>
      </c>
    </row>
    <row r="5683" spans="1:5" x14ac:dyDescent="0.25">
      <c r="A5683" s="4">
        <v>45370</v>
      </c>
      <c r="B5683" s="3" t="str">
        <f>_xlfn.XLOOKUP(C5683,[1]Sheet1!C$2:C$27749,[1]Sheet1!B$2:B$27749)</f>
        <v>30.166.700/0001-11</v>
      </c>
      <c r="C5683" s="2" t="s">
        <v>61</v>
      </c>
      <c r="D5683" s="2">
        <v>1.1018999999999999E-2</v>
      </c>
      <c r="E5683" s="2" t="b">
        <f>D5683=[1]Sheet1!D5683</f>
        <v>1</v>
      </c>
    </row>
    <row r="5684" spans="1:5" x14ac:dyDescent="0.25">
      <c r="A5684" s="4">
        <v>45370</v>
      </c>
      <c r="B5684" s="3" t="str">
        <f>_xlfn.XLOOKUP(C5684,[1]Sheet1!C$2:C$27749,[1]Sheet1!B$2:B$27749)</f>
        <v>15.576.907/0001-70</v>
      </c>
      <c r="C5684" s="2" t="s">
        <v>59</v>
      </c>
      <c r="D5684" s="2">
        <v>1.2534E-2</v>
      </c>
      <c r="E5684" s="2" t="b">
        <f>D5684=[1]Sheet1!D5684</f>
        <v>1</v>
      </c>
    </row>
    <row r="5685" spans="1:5" x14ac:dyDescent="0.25">
      <c r="A5685" s="4">
        <v>45370</v>
      </c>
      <c r="B5685" s="3" t="str">
        <f>_xlfn.XLOOKUP(C5685,[1]Sheet1!C$2:C$27749,[1]Sheet1!B$2:B$27749)</f>
        <v>03.683.056/0001-86</v>
      </c>
      <c r="C5685" s="2" t="s">
        <v>37</v>
      </c>
      <c r="D5685" s="2">
        <v>4.6119999999999998E-3</v>
      </c>
      <c r="E5685" s="2" t="b">
        <f>D5685=[1]Sheet1!D5685</f>
        <v>1</v>
      </c>
    </row>
    <row r="5686" spans="1:5" x14ac:dyDescent="0.25">
      <c r="A5686" s="4">
        <v>45370</v>
      </c>
      <c r="B5686" s="3" t="str">
        <f>_xlfn.XLOOKUP(C5686,[1]Sheet1!C$2:C$27749,[1]Sheet1!B$2:B$27749)</f>
        <v>28.152.272/0001-26</v>
      </c>
      <c r="C5686" s="2" t="s">
        <v>35</v>
      </c>
      <c r="D5686" s="2">
        <v>1.78E-2</v>
      </c>
      <c r="E5686" s="2" t="b">
        <f>D5686=[1]Sheet1!D5686</f>
        <v>1</v>
      </c>
    </row>
    <row r="5687" spans="1:5" x14ac:dyDescent="0.25">
      <c r="A5687" s="4">
        <v>45370</v>
      </c>
      <c r="B5687" s="3" t="str">
        <f>_xlfn.XLOOKUP(C5687,[1]Sheet1!C$2:C$27749,[1]Sheet1!B$2:B$27749)</f>
        <v>32.274.163/0001-59</v>
      </c>
      <c r="C5687" s="2" t="s">
        <v>12</v>
      </c>
      <c r="D5687" s="2">
        <v>2.8E-3</v>
      </c>
      <c r="E5687" s="2" t="b">
        <f>D5687=[1]Sheet1!D5687</f>
        <v>1</v>
      </c>
    </row>
    <row r="5688" spans="1:5" x14ac:dyDescent="0.25">
      <c r="A5688" s="4">
        <v>45370</v>
      </c>
      <c r="B5688" s="3" t="str">
        <f>_xlfn.XLOOKUP(C5688,[1]Sheet1!C$2:C$27749,[1]Sheet1!B$2:B$27749)</f>
        <v>36.642.219/0001-31</v>
      </c>
      <c r="C5688" s="2" t="s">
        <v>11</v>
      </c>
      <c r="D5688" s="2">
        <v>6.051E-3</v>
      </c>
      <c r="E5688" s="2" t="b">
        <f>D5688=[1]Sheet1!D5688</f>
        <v>1</v>
      </c>
    </row>
    <row r="5689" spans="1:5" x14ac:dyDescent="0.25">
      <c r="A5689" s="4">
        <v>45370</v>
      </c>
      <c r="B5689" s="3" t="str">
        <f>_xlfn.XLOOKUP(C5689,[1]Sheet1!C$2:C$27749,[1]Sheet1!B$2:B$27749)</f>
        <v>28.267.696/0001-36</v>
      </c>
      <c r="C5689" s="2" t="s">
        <v>9</v>
      </c>
      <c r="D5689" s="2">
        <v>2.8180000000000002E-3</v>
      </c>
      <c r="E5689" s="2" t="b">
        <f>D5689=[1]Sheet1!D5689</f>
        <v>1</v>
      </c>
    </row>
    <row r="5690" spans="1:5" x14ac:dyDescent="0.25">
      <c r="A5690" s="4">
        <v>45370</v>
      </c>
      <c r="B5690" s="3" t="str">
        <f>_xlfn.XLOOKUP(C5690,[1]Sheet1!C$2:C$27749,[1]Sheet1!B$2:B$27749)</f>
        <v>36.501.128/0001-86</v>
      </c>
      <c r="C5690" s="2" t="s">
        <v>7</v>
      </c>
      <c r="D5690" s="2">
        <v>1.0529999999999999E-2</v>
      </c>
      <c r="E5690" s="2" t="b">
        <f>D5690=[1]Sheet1!D5690</f>
        <v>1</v>
      </c>
    </row>
    <row r="5691" spans="1:5" x14ac:dyDescent="0.25">
      <c r="A5691" s="4">
        <v>45370</v>
      </c>
      <c r="B5691" s="3" t="str">
        <f>_xlfn.XLOOKUP(C5691,[1]Sheet1!C$2:C$27749,[1]Sheet1!B$2:B$27749)</f>
        <v>32.903.521/0001-45</v>
      </c>
      <c r="C5691" s="2" t="s">
        <v>5</v>
      </c>
      <c r="D5691" s="2">
        <v>1.0740000000000001E-3</v>
      </c>
      <c r="E5691" s="2" t="b">
        <f>D5691=[1]Sheet1!D5691</f>
        <v>1</v>
      </c>
    </row>
    <row r="5692" spans="1:5" x14ac:dyDescent="0.25">
      <c r="A5692" s="4">
        <v>45370</v>
      </c>
      <c r="B5692" s="3" t="str">
        <f>_xlfn.XLOOKUP(C5692,[1]Sheet1!C$2:C$27749,[1]Sheet1!B$2:B$27749)</f>
        <v>32.903.702/0001-71</v>
      </c>
      <c r="C5692" s="2" t="s">
        <v>3</v>
      </c>
      <c r="D5692" s="2">
        <v>3.0760000000000002E-3</v>
      </c>
      <c r="E5692" s="2" t="b">
        <f>D5692=[1]Sheet1!D5692</f>
        <v>1</v>
      </c>
    </row>
    <row r="5693" spans="1:5" x14ac:dyDescent="0.25">
      <c r="A5693" s="4">
        <v>45370</v>
      </c>
      <c r="B5693" s="3" t="str">
        <f>_xlfn.XLOOKUP(C5693,[1]Sheet1!C$2:C$27749,[1]Sheet1!B$2:B$27749)</f>
        <v>41.076.710/0001-82</v>
      </c>
      <c r="C5693" s="2" t="s">
        <v>1</v>
      </c>
      <c r="D5693" s="2">
        <v>3.2000000000000002E-3</v>
      </c>
      <c r="E5693" s="2" t="b">
        <f>D5693=[1]Sheet1!D5693</f>
        <v>1</v>
      </c>
    </row>
    <row r="5694" spans="1:5" x14ac:dyDescent="0.25">
      <c r="A5694" s="4">
        <v>45370</v>
      </c>
      <c r="B5694" s="3" t="str">
        <f>_xlfn.XLOOKUP(C5694,[1]Sheet1!C$2:C$27749,[1]Sheet1!B$2:B$27749)</f>
        <v>40.011.225/0001-68</v>
      </c>
      <c r="C5694" s="2" t="s">
        <v>14</v>
      </c>
      <c r="D5694" s="2">
        <v>1.8779999999999999E-3</v>
      </c>
      <c r="E5694" s="2" t="b">
        <f>D5694=[1]Sheet1!D5694</f>
        <v>1</v>
      </c>
    </row>
    <row r="5695" spans="1:5" x14ac:dyDescent="0.25">
      <c r="A5695" s="4">
        <v>45370</v>
      </c>
      <c r="B5695" s="3" t="str">
        <f>_xlfn.XLOOKUP(C5695,[1]Sheet1!C$2:C$27749,[1]Sheet1!B$2:B$27749)</f>
        <v>43.010.543/0001-00</v>
      </c>
      <c r="C5695" s="2" t="s">
        <v>17</v>
      </c>
      <c r="D5695" s="2">
        <v>1.49E-3</v>
      </c>
      <c r="E5695" s="2" t="b">
        <f>D5695=[1]Sheet1!D5695</f>
        <v>1</v>
      </c>
    </row>
    <row r="5696" spans="1:5" x14ac:dyDescent="0.25">
      <c r="A5696" s="4">
        <v>45370</v>
      </c>
      <c r="B5696" s="3" t="str">
        <f>_xlfn.XLOOKUP(C5696,[1]Sheet1!C$2:C$27749,[1]Sheet1!B$2:B$27749)</f>
        <v>26.681.370/0001-25</v>
      </c>
      <c r="C5696" s="2" t="s">
        <v>32</v>
      </c>
      <c r="D5696" s="2">
        <v>3.1189999999999998E-3</v>
      </c>
      <c r="E5696" s="2" t="b">
        <f>D5696=[1]Sheet1!D5696</f>
        <v>1</v>
      </c>
    </row>
    <row r="5697" spans="1:5" x14ac:dyDescent="0.25">
      <c r="A5697" s="4">
        <v>45370</v>
      </c>
      <c r="B5697" s="3" t="str">
        <f>_xlfn.XLOOKUP(C5697,[1]Sheet1!C$2:C$27749,[1]Sheet1!B$2:B$27749)</f>
        <v>25.032.881/0001-53</v>
      </c>
      <c r="C5697" s="2" t="s">
        <v>30</v>
      </c>
      <c r="D5697" s="2">
        <v>1.8790999999999999E-2</v>
      </c>
      <c r="E5697" s="2" t="b">
        <f>D5697=[1]Sheet1!D5697</f>
        <v>1</v>
      </c>
    </row>
    <row r="5698" spans="1:5" x14ac:dyDescent="0.25">
      <c r="A5698" s="4">
        <v>45370</v>
      </c>
      <c r="B5698" s="3" t="str">
        <f>_xlfn.XLOOKUP(C5698,[1]Sheet1!C$2:C$27749,[1]Sheet1!B$2:B$27749)</f>
        <v>30.230.870/0001-18</v>
      </c>
      <c r="C5698" s="2" t="s">
        <v>28</v>
      </c>
      <c r="D5698" s="2">
        <v>4.9399999999999997E-4</v>
      </c>
      <c r="E5698" s="2" t="b">
        <f>D5698=[1]Sheet1!D5698</f>
        <v>1</v>
      </c>
    </row>
    <row r="5699" spans="1:5" x14ac:dyDescent="0.25">
      <c r="A5699" s="4">
        <v>45370</v>
      </c>
      <c r="B5699" s="3" t="str">
        <f>_xlfn.XLOOKUP(C5699,[1]Sheet1!C$2:C$27749,[1]Sheet1!B$2:B$27749)</f>
        <v>16.671.412/0001-93</v>
      </c>
      <c r="C5699" s="2" t="s">
        <v>34</v>
      </c>
      <c r="D5699" s="2">
        <v>4.9800000000000001E-3</v>
      </c>
      <c r="E5699" s="2" t="b">
        <f>D5699=[1]Sheet1!D5699</f>
        <v>1</v>
      </c>
    </row>
    <row r="5700" spans="1:5" x14ac:dyDescent="0.25">
      <c r="A5700" s="4">
        <v>45370</v>
      </c>
      <c r="B5700" s="3" t="str">
        <f>_xlfn.XLOOKUP(C5700,[1]Sheet1!C$2:C$27749,[1]Sheet1!B$2:B$27749)</f>
        <v>28.548.288/0001-52</v>
      </c>
      <c r="C5700" s="2" t="s">
        <v>24</v>
      </c>
      <c r="D5700" s="2">
        <v>1.5298000000000001E-2</v>
      </c>
      <c r="E5700" s="2" t="b">
        <f>D5700=[1]Sheet1!D5700</f>
        <v>1</v>
      </c>
    </row>
    <row r="5701" spans="1:5" x14ac:dyDescent="0.25">
      <c r="A5701" s="4">
        <v>45370</v>
      </c>
      <c r="B5701" s="3" t="str">
        <f>_xlfn.XLOOKUP(C5701,[1]Sheet1!C$2:C$27749,[1]Sheet1!B$2:B$27749)</f>
        <v>14.410.722/0001-29</v>
      </c>
      <c r="C5701" s="2" t="s">
        <v>22</v>
      </c>
      <c r="D5701" s="2">
        <v>1.3200999999999999E-2</v>
      </c>
      <c r="E5701" s="2" t="b">
        <f>D5701=[1]Sheet1!D5701</f>
        <v>1</v>
      </c>
    </row>
    <row r="5702" spans="1:5" x14ac:dyDescent="0.25">
      <c r="A5702" s="4">
        <v>45370</v>
      </c>
      <c r="B5702" s="3" t="str">
        <f>_xlfn.XLOOKUP(C5702,[1]Sheet1!C$2:C$27749,[1]Sheet1!B$2:B$27749)</f>
        <v>34.508.872/0001-87</v>
      </c>
      <c r="C5702" s="2" t="s">
        <v>20</v>
      </c>
      <c r="D5702" s="2">
        <v>8.0759999999999998E-3</v>
      </c>
      <c r="E5702" s="2" t="b">
        <f>D5702=[1]Sheet1!D5702</f>
        <v>1</v>
      </c>
    </row>
    <row r="5703" spans="1:5" x14ac:dyDescent="0.25">
      <c r="A5703" s="4">
        <v>45370</v>
      </c>
      <c r="B5703" s="3" t="str">
        <f>_xlfn.XLOOKUP(C5703,[1]Sheet1!C$2:C$27749,[1]Sheet1!B$2:B$27749)</f>
        <v>32.400.250/0001-05</v>
      </c>
      <c r="C5703" s="2" t="s">
        <v>16</v>
      </c>
      <c r="D5703" s="2">
        <v>1.0814000000000001E-2</v>
      </c>
      <c r="E5703" s="2" t="b">
        <f>D5703=[1]Sheet1!D5703</f>
        <v>1</v>
      </c>
    </row>
    <row r="5704" spans="1:5" x14ac:dyDescent="0.25">
      <c r="A5704" s="4">
        <v>45370</v>
      </c>
      <c r="B5704" s="3" t="str">
        <f>_xlfn.XLOOKUP(C5704,[1]Sheet1!C$2:C$27749,[1]Sheet1!B$2:B$27749)</f>
        <v>41.081.374/0001-66</v>
      </c>
      <c r="C5704" s="2" t="s">
        <v>53</v>
      </c>
      <c r="D5704" s="2">
        <v>1.176E-3</v>
      </c>
      <c r="E5704" s="2" t="b">
        <f>D5704=[1]Sheet1!D5704</f>
        <v>1</v>
      </c>
    </row>
    <row r="5705" spans="1:5" x14ac:dyDescent="0.25">
      <c r="A5705" s="4">
        <v>45370</v>
      </c>
      <c r="B5705" s="3" t="str">
        <f>_xlfn.XLOOKUP(C5705,[1]Sheet1!C$2:C$27749,[1]Sheet1!B$2:B$27749)</f>
        <v>36.771.692/0001-19</v>
      </c>
      <c r="C5705" s="2" t="s">
        <v>107</v>
      </c>
      <c r="D5705" s="2">
        <v>6.8120000000000003E-3</v>
      </c>
      <c r="E5705" s="2" t="b">
        <f>D5705=[1]Sheet1!D5705</f>
        <v>1</v>
      </c>
    </row>
    <row r="5706" spans="1:5" x14ac:dyDescent="0.25">
      <c r="A5706" s="4">
        <v>45370</v>
      </c>
      <c r="B5706" s="3" t="str">
        <f>_xlfn.XLOOKUP(C5706,[1]Sheet1!C$2:C$27749,[1]Sheet1!B$2:B$27749)</f>
        <v>34.197.811/0001-46</v>
      </c>
      <c r="C5706" s="2" t="s">
        <v>102</v>
      </c>
      <c r="D5706" s="2">
        <v>8.4139999999999996E-3</v>
      </c>
      <c r="E5706" s="2" t="b">
        <f>D5706=[1]Sheet1!D5706</f>
        <v>1</v>
      </c>
    </row>
    <row r="5707" spans="1:5" x14ac:dyDescent="0.25">
      <c r="A5707" s="4">
        <v>45370</v>
      </c>
      <c r="B5707" s="3" t="str">
        <f>_xlfn.XLOOKUP(C5707,[1]Sheet1!C$2:C$27749,[1]Sheet1!B$2:B$27749)</f>
        <v>29.852.732/0001-91</v>
      </c>
      <c r="C5707" s="2" t="s">
        <v>78</v>
      </c>
      <c r="D5707" s="2">
        <v>7.8510000000000003E-3</v>
      </c>
      <c r="E5707" s="2" t="b">
        <f>D5707=[1]Sheet1!D5707</f>
        <v>1</v>
      </c>
    </row>
    <row r="5708" spans="1:5" x14ac:dyDescent="0.25">
      <c r="A5708" s="4">
        <v>45370</v>
      </c>
      <c r="B5708" s="3" t="str">
        <f>_xlfn.XLOOKUP(C5708,[1]Sheet1!C$2:C$27749,[1]Sheet1!B$2:B$27749)</f>
        <v>24.853.044/0001-22</v>
      </c>
      <c r="C5708" s="2" t="s">
        <v>82</v>
      </c>
      <c r="D5708" s="2">
        <v>1.0694E-2</v>
      </c>
      <c r="E5708" s="2" t="b">
        <f>D5708=[1]Sheet1!D5708</f>
        <v>1</v>
      </c>
    </row>
    <row r="5709" spans="1:5" x14ac:dyDescent="0.25">
      <c r="A5709" s="4">
        <v>45370</v>
      </c>
      <c r="B5709" s="3" t="str">
        <f>_xlfn.XLOOKUP(C5709,[1]Sheet1!C$2:C$27749,[1]Sheet1!B$2:B$27749)</f>
        <v>12.516.185/0001-70</v>
      </c>
      <c r="C5709" s="2" t="s">
        <v>76</v>
      </c>
      <c r="D5709" s="2">
        <v>4.8089999999999999E-3</v>
      </c>
      <c r="E5709" s="2" t="b">
        <f>D5709=[1]Sheet1!D5709</f>
        <v>1</v>
      </c>
    </row>
    <row r="5710" spans="1:5" x14ac:dyDescent="0.25">
      <c r="A5710" s="4">
        <v>45370</v>
      </c>
      <c r="B5710" s="3" t="str">
        <f>_xlfn.XLOOKUP(C5710,[1]Sheet1!C$2:C$27749,[1]Sheet1!B$2:B$27749)</f>
        <v>17.554.274/0001-25</v>
      </c>
      <c r="C5710" s="2" t="s">
        <v>88</v>
      </c>
      <c r="D5710" s="2">
        <v>2.5925E-2</v>
      </c>
      <c r="E5710" s="2" t="b">
        <f>D5710=[1]Sheet1!D5710</f>
        <v>1</v>
      </c>
    </row>
    <row r="5711" spans="1:5" x14ac:dyDescent="0.25">
      <c r="A5711" s="4">
        <v>45370</v>
      </c>
      <c r="B5711" s="3" t="str">
        <f>_xlfn.XLOOKUP(C5711,[1]Sheet1!C$2:C$27749,[1]Sheet1!B$2:B$27749)</f>
        <v>36.445.587/0001-90</v>
      </c>
      <c r="C5711" s="2" t="s">
        <v>94</v>
      </c>
      <c r="D5711" s="2">
        <v>1.5120000000000001E-3</v>
      </c>
      <c r="E5711" s="2" t="b">
        <f>D5711=[1]Sheet1!D5711</f>
        <v>1</v>
      </c>
    </row>
    <row r="5712" spans="1:5" x14ac:dyDescent="0.25">
      <c r="A5712" s="4">
        <v>45370</v>
      </c>
      <c r="B5712" s="3" t="str">
        <f>_xlfn.XLOOKUP(C5712,[1]Sheet1!C$2:C$27749,[1]Sheet1!B$2:B$27749)</f>
        <v>11.664.201/0001-00</v>
      </c>
      <c r="C5712" s="2" t="s">
        <v>96</v>
      </c>
      <c r="D5712" s="2">
        <v>1.0618000000000001E-2</v>
      </c>
      <c r="E5712" s="2" t="b">
        <f>D5712=[1]Sheet1!D5712</f>
        <v>1</v>
      </c>
    </row>
    <row r="5713" spans="1:5" x14ac:dyDescent="0.25">
      <c r="A5713" s="4">
        <v>45370</v>
      </c>
      <c r="B5713" s="3" t="str">
        <f>_xlfn.XLOOKUP(C5713,[1]Sheet1!C$2:C$27749,[1]Sheet1!B$2:B$27749)</f>
        <v>36.244.015/0001-42</v>
      </c>
      <c r="C5713" s="2" t="s">
        <v>93</v>
      </c>
      <c r="D5713" s="2">
        <v>8.4500000000000005E-4</v>
      </c>
      <c r="E5713" s="2" t="b">
        <f>D5713=[1]Sheet1!D5713</f>
        <v>1</v>
      </c>
    </row>
    <row r="5714" spans="1:5" x14ac:dyDescent="0.25">
      <c r="A5714" s="4">
        <v>45370</v>
      </c>
      <c r="B5714" s="3" t="str">
        <f>_xlfn.XLOOKUP(C5714,[1]Sheet1!C$2:C$27749,[1]Sheet1!B$2:B$27749)</f>
        <v>41.256.643/0001-88</v>
      </c>
      <c r="C5714" s="2" t="s">
        <v>89</v>
      </c>
      <c r="D5714" s="2">
        <v>1.9139999999999999E-3</v>
      </c>
      <c r="E5714" s="2" t="b">
        <f>D5714=[1]Sheet1!D5714</f>
        <v>1</v>
      </c>
    </row>
    <row r="5715" spans="1:5" x14ac:dyDescent="0.25">
      <c r="A5715" s="4">
        <v>45370</v>
      </c>
      <c r="B5715" s="3" t="str">
        <f>_xlfn.XLOOKUP(C5715,[1]Sheet1!C$2:C$27749,[1]Sheet1!B$2:B$27749)</f>
        <v>28.516.301/0001-91</v>
      </c>
      <c r="C5715" s="2" t="s">
        <v>85</v>
      </c>
      <c r="D5715" s="2">
        <v>6.0730000000000003E-3</v>
      </c>
      <c r="E5715" s="2" t="b">
        <f>D5715=[1]Sheet1!D5715</f>
        <v>1</v>
      </c>
    </row>
    <row r="5716" spans="1:5" x14ac:dyDescent="0.25">
      <c r="A5716" s="4">
        <v>45370</v>
      </c>
      <c r="B5716" s="3" t="str">
        <f>_xlfn.XLOOKUP(C5716,[1]Sheet1!C$2:C$27749,[1]Sheet1!B$2:B$27749)</f>
        <v>28.516.325/0001-40</v>
      </c>
      <c r="C5716" s="2" t="s">
        <v>99</v>
      </c>
      <c r="D5716" s="2">
        <v>4.4060000000000002E-3</v>
      </c>
      <c r="E5716" s="2" t="b">
        <f>D5716=[1]Sheet1!D5716</f>
        <v>1</v>
      </c>
    </row>
    <row r="5717" spans="1:5" x14ac:dyDescent="0.25">
      <c r="A5717" s="4">
        <v>45370</v>
      </c>
      <c r="B5717" s="3" t="str">
        <f>_xlfn.XLOOKUP(C5717,[1]Sheet1!C$2:C$27749,[1]Sheet1!B$2:B$27749)</f>
        <v>26.502.794/0001-85</v>
      </c>
      <c r="C5717" s="2" t="s">
        <v>79</v>
      </c>
      <c r="D5717" s="2">
        <v>2.5217E-2</v>
      </c>
      <c r="E5717" s="2" t="b">
        <f>D5717=[1]Sheet1!D5717</f>
        <v>1</v>
      </c>
    </row>
    <row r="5718" spans="1:5" x14ac:dyDescent="0.25">
      <c r="A5718" s="4">
        <v>45370</v>
      </c>
      <c r="B5718" s="3" t="str">
        <f>_xlfn.XLOOKUP(C5718,[1]Sheet1!C$2:C$27749,[1]Sheet1!B$2:B$27749)</f>
        <v>28.757.546/0001-00</v>
      </c>
      <c r="C5718" s="2" t="s">
        <v>106</v>
      </c>
      <c r="D5718" s="2">
        <v>3.4590000000000003E-2</v>
      </c>
      <c r="E5718" s="2" t="b">
        <f>D5718=[1]Sheet1!D5718</f>
        <v>1</v>
      </c>
    </row>
    <row r="5719" spans="1:5" x14ac:dyDescent="0.25">
      <c r="A5719" s="4">
        <v>45370</v>
      </c>
      <c r="B5719" s="3" t="str">
        <f>_xlfn.XLOOKUP(C5719,[1]Sheet1!C$2:C$27749,[1]Sheet1!B$2:B$27749)</f>
        <v>30.654.849/0001-40</v>
      </c>
      <c r="C5719" s="2" t="s">
        <v>103</v>
      </c>
      <c r="D5719" s="2">
        <v>1.4599999999999999E-3</v>
      </c>
      <c r="E5719" s="2" t="b">
        <f>D5719=[1]Sheet1!D5719</f>
        <v>1</v>
      </c>
    </row>
    <row r="5720" spans="1:5" x14ac:dyDescent="0.25">
      <c r="A5720" s="4">
        <v>45370</v>
      </c>
      <c r="B5720" s="3" t="str">
        <f>_xlfn.XLOOKUP(C5720,[1]Sheet1!C$2:C$27749,[1]Sheet1!B$2:B$27749)</f>
        <v>30.983.020/0001-90</v>
      </c>
      <c r="C5720" s="2" t="s">
        <v>105</v>
      </c>
      <c r="D5720" s="2">
        <v>2.794E-3</v>
      </c>
      <c r="E5720" s="2" t="b">
        <f>D5720=[1]Sheet1!D5720</f>
        <v>1</v>
      </c>
    </row>
    <row r="5721" spans="1:5" x14ac:dyDescent="0.25">
      <c r="A5721" s="4">
        <v>45371</v>
      </c>
      <c r="B5721" s="3" t="str">
        <f>_xlfn.XLOOKUP(C5721,[1]Sheet1!C$2:C$27749,[1]Sheet1!B$2:B$27749)</f>
        <v>36.642.293/0001-58</v>
      </c>
      <c r="C5721" s="2" t="s">
        <v>104</v>
      </c>
      <c r="D5721" s="2">
        <v>3.3289999999999999E-3</v>
      </c>
      <c r="E5721" s="2" t="b">
        <f>D5721=[1]Sheet1!D5721</f>
        <v>1</v>
      </c>
    </row>
    <row r="5722" spans="1:5" x14ac:dyDescent="0.25">
      <c r="A5722" s="4">
        <v>45371</v>
      </c>
      <c r="B5722" s="3" t="str">
        <f>_xlfn.XLOOKUP(C5722,[1]Sheet1!C$2:C$27749,[1]Sheet1!B$2:B$27749)</f>
        <v>35.765.826/0001-26</v>
      </c>
      <c r="C5722" s="2" t="s">
        <v>97</v>
      </c>
      <c r="D5722" s="2">
        <v>1.8799999999999999E-3</v>
      </c>
      <c r="E5722" s="2" t="b">
        <f>D5722=[1]Sheet1!D5722</f>
        <v>1</v>
      </c>
    </row>
    <row r="5723" spans="1:5" x14ac:dyDescent="0.25">
      <c r="A5723" s="4">
        <v>45371</v>
      </c>
      <c r="B5723" s="3" t="str">
        <f>_xlfn.XLOOKUP(C5723,[1]Sheet1!C$2:C$27749,[1]Sheet1!B$2:B$27749)</f>
        <v>28.737.771/0001-85</v>
      </c>
      <c r="C5723" s="2" t="s">
        <v>81</v>
      </c>
      <c r="D5723" s="2">
        <v>8.9770000000000006E-3</v>
      </c>
      <c r="E5723" s="2" t="b">
        <f>D5723=[1]Sheet1!D5723</f>
        <v>1</v>
      </c>
    </row>
    <row r="5724" spans="1:5" x14ac:dyDescent="0.25">
      <c r="A5724" s="4">
        <v>45371</v>
      </c>
      <c r="B5724" s="3" t="str">
        <f>_xlfn.XLOOKUP(C5724,[1]Sheet1!C$2:C$27749,[1]Sheet1!B$2:B$27749)</f>
        <v>32.006.821/0001-21</v>
      </c>
      <c r="C5724" s="2" t="s">
        <v>84</v>
      </c>
      <c r="D5724" s="2">
        <v>1.2600000000000001E-3</v>
      </c>
      <c r="E5724" s="2" t="b">
        <f>D5724=[1]Sheet1!D5724</f>
        <v>1</v>
      </c>
    </row>
    <row r="5725" spans="1:5" x14ac:dyDescent="0.25">
      <c r="A5725" s="4">
        <v>45371</v>
      </c>
      <c r="B5725" s="3" t="str">
        <f>_xlfn.XLOOKUP(C5725,[1]Sheet1!C$2:C$27749,[1]Sheet1!B$2:B$27749)</f>
        <v>29.267.567/0001-00</v>
      </c>
      <c r="C5725" s="2" t="s">
        <v>87</v>
      </c>
      <c r="D5725" s="2">
        <v>3.058E-3</v>
      </c>
      <c r="E5725" s="2" t="b">
        <f>D5725=[1]Sheet1!D5725</f>
        <v>1</v>
      </c>
    </row>
    <row r="5726" spans="1:5" x14ac:dyDescent="0.25">
      <c r="A5726" s="4">
        <v>45371</v>
      </c>
      <c r="B5726" s="3" t="str">
        <f>_xlfn.XLOOKUP(C5726,[1]Sheet1!C$2:C$27749,[1]Sheet1!B$2:B$27749)</f>
        <v>11.026.627/0001-38</v>
      </c>
      <c r="C5726" s="2" t="s">
        <v>90</v>
      </c>
      <c r="D5726" s="2">
        <v>1.4244E-2</v>
      </c>
      <c r="E5726" s="2" t="b">
        <f>D5726=[1]Sheet1!D5726</f>
        <v>1</v>
      </c>
    </row>
    <row r="5727" spans="1:5" x14ac:dyDescent="0.25">
      <c r="A5727" s="4">
        <v>45371</v>
      </c>
      <c r="B5727" s="3" t="str">
        <f>_xlfn.XLOOKUP(C5727,[1]Sheet1!C$2:C$27749,[1]Sheet1!B$2:B$27749)</f>
        <v>20.216.935/0001-17</v>
      </c>
      <c r="C5727" s="2" t="s">
        <v>95</v>
      </c>
      <c r="D5727" s="2">
        <v>3.0760000000000002E-3</v>
      </c>
      <c r="E5727" s="2" t="b">
        <f>D5727=[1]Sheet1!D5727</f>
        <v>1</v>
      </c>
    </row>
    <row r="5728" spans="1:5" x14ac:dyDescent="0.25">
      <c r="A5728" s="4">
        <v>45371</v>
      </c>
      <c r="B5728" s="3" t="str">
        <f>_xlfn.XLOOKUP(C5728,[1]Sheet1!C$2:C$27749,[1]Sheet1!B$2:B$27749)</f>
        <v>22.219.335/0001-38</v>
      </c>
      <c r="C5728" s="2" t="s">
        <v>100</v>
      </c>
      <c r="D5728" s="2">
        <v>3.558E-3</v>
      </c>
      <c r="E5728" s="2" t="b">
        <f>D5728=[1]Sheet1!D5728</f>
        <v>1</v>
      </c>
    </row>
    <row r="5729" spans="1:5" x14ac:dyDescent="0.25">
      <c r="A5729" s="4">
        <v>45371</v>
      </c>
      <c r="B5729" s="3" t="str">
        <f>_xlfn.XLOOKUP(C5729,[1]Sheet1!C$2:C$27749,[1]Sheet1!B$2:B$27749)</f>
        <v>34.081.637/0001-71</v>
      </c>
      <c r="C5729" s="2" t="s">
        <v>92</v>
      </c>
      <c r="D5729" s="2">
        <v>1.157E-3</v>
      </c>
      <c r="E5729" s="2" t="b">
        <f>D5729=[1]Sheet1!D5729</f>
        <v>1</v>
      </c>
    </row>
    <row r="5730" spans="1:5" x14ac:dyDescent="0.25">
      <c r="A5730" s="4">
        <v>45371</v>
      </c>
      <c r="B5730" s="3" t="str">
        <f>_xlfn.XLOOKUP(C5730,[1]Sheet1!C$2:C$27749,[1]Sheet1!B$2:B$27749)</f>
        <v>20.748.515/0001-81</v>
      </c>
      <c r="C5730" s="2" t="s">
        <v>86</v>
      </c>
      <c r="D5730" s="2">
        <v>1.6414999999999999E-2</v>
      </c>
      <c r="E5730" s="2" t="b">
        <f>D5730=[1]Sheet1!D5730</f>
        <v>1</v>
      </c>
    </row>
    <row r="5731" spans="1:5" x14ac:dyDescent="0.25">
      <c r="A5731" s="4">
        <v>45371</v>
      </c>
      <c r="B5731" s="3" t="str">
        <f>_xlfn.XLOOKUP(C5731,[1]Sheet1!C$2:C$27749,[1]Sheet1!B$2:B$27749)</f>
        <v>08.924.783/0001-01</v>
      </c>
      <c r="C5731" s="2" t="s">
        <v>83</v>
      </c>
      <c r="D5731" s="2">
        <v>1.2121E-2</v>
      </c>
      <c r="E5731" s="2" t="b">
        <f>D5731=[1]Sheet1!D5731</f>
        <v>1</v>
      </c>
    </row>
    <row r="5732" spans="1:5" x14ac:dyDescent="0.25">
      <c r="A5732" s="4">
        <v>45371</v>
      </c>
      <c r="B5732" s="3" t="str">
        <f>_xlfn.XLOOKUP(C5732,[1]Sheet1!C$2:C$27749,[1]Sheet1!B$2:B$27749)</f>
        <v>48.978.859/0001-04</v>
      </c>
      <c r="C5732" s="2" t="s">
        <v>80</v>
      </c>
      <c r="D5732" s="2">
        <v>5.2480000000000001E-3</v>
      </c>
      <c r="E5732" s="2" t="b">
        <f>D5732=[1]Sheet1!D5732</f>
        <v>1</v>
      </c>
    </row>
    <row r="5733" spans="1:5" x14ac:dyDescent="0.25">
      <c r="A5733" s="4">
        <v>45371</v>
      </c>
      <c r="B5733" s="3" t="str">
        <f>_xlfn.XLOOKUP(C5733,[1]Sheet1!C$2:C$27749,[1]Sheet1!B$2:B$27749)</f>
        <v>36.642.244/0001-15</v>
      </c>
      <c r="C5733" s="2" t="s">
        <v>98</v>
      </c>
      <c r="D5733" s="2">
        <v>3.3500000000000001E-3</v>
      </c>
      <c r="E5733" s="2" t="b">
        <f>D5733=[1]Sheet1!D5733</f>
        <v>1</v>
      </c>
    </row>
    <row r="5734" spans="1:5" x14ac:dyDescent="0.25">
      <c r="A5734" s="4">
        <v>45371</v>
      </c>
      <c r="B5734" s="3" t="str">
        <f>_xlfn.XLOOKUP(C5734,[1]Sheet1!C$2:C$27749,[1]Sheet1!B$2:B$27749)</f>
        <v>09.552.812/0001-14</v>
      </c>
      <c r="C5734" s="2" t="s">
        <v>101</v>
      </c>
      <c r="D5734" s="2">
        <v>7.7730000000000004E-3</v>
      </c>
      <c r="E5734" s="2" t="b">
        <f>D5734=[1]Sheet1!D5734</f>
        <v>1</v>
      </c>
    </row>
    <row r="5735" spans="1:5" x14ac:dyDescent="0.25">
      <c r="A5735" s="4">
        <v>45371</v>
      </c>
      <c r="B5735" s="3" t="str">
        <f>_xlfn.XLOOKUP(C5735,[1]Sheet1!C$2:C$27749,[1]Sheet1!B$2:B$27749)</f>
        <v>11.839.593/0001-09</v>
      </c>
      <c r="C5735" s="2" t="s">
        <v>75</v>
      </c>
      <c r="D5735" s="2">
        <v>3.2930000000000001E-2</v>
      </c>
      <c r="E5735" s="2" t="b">
        <f>D5735=[1]Sheet1!D5735</f>
        <v>1</v>
      </c>
    </row>
    <row r="5736" spans="1:5" x14ac:dyDescent="0.25">
      <c r="A5736" s="4">
        <v>45371</v>
      </c>
      <c r="B5736" s="3" t="str">
        <f>_xlfn.XLOOKUP(C5736,[1]Sheet1!C$2:C$27749,[1]Sheet1!B$2:B$27749)</f>
        <v>41.076.607/0001-32</v>
      </c>
      <c r="C5736" s="2" t="s">
        <v>18</v>
      </c>
      <c r="D5736" s="2">
        <v>1.5770000000000001E-3</v>
      </c>
      <c r="E5736" s="2" t="b">
        <f>D5736=[1]Sheet1!D5736</f>
        <v>1</v>
      </c>
    </row>
    <row r="5737" spans="1:5" x14ac:dyDescent="0.25">
      <c r="A5737" s="4">
        <v>45371</v>
      </c>
      <c r="B5737" s="3" t="str">
        <f>_xlfn.XLOOKUP(C5737,[1]Sheet1!C$2:C$27749,[1]Sheet1!B$2:B$27749)</f>
        <v>32.065.364/0001-46</v>
      </c>
      <c r="C5737" s="2" t="s">
        <v>19</v>
      </c>
      <c r="D5737" s="2">
        <v>3.0339999999999998E-3</v>
      </c>
      <c r="E5737" s="2" t="b">
        <f>D5737=[1]Sheet1!D5737</f>
        <v>1</v>
      </c>
    </row>
    <row r="5738" spans="1:5" x14ac:dyDescent="0.25">
      <c r="A5738" s="4">
        <v>45371</v>
      </c>
      <c r="B5738" s="3" t="str">
        <f>_xlfn.XLOOKUP(C5738,[1]Sheet1!C$2:C$27749,[1]Sheet1!B$2:B$27749)</f>
        <v>18.979.895/0001-13</v>
      </c>
      <c r="C5738" s="2" t="s">
        <v>21</v>
      </c>
      <c r="D5738" s="2">
        <v>2.0958000000000001E-2</v>
      </c>
      <c r="E5738" s="2" t="b">
        <f>D5738=[1]Sheet1!D5738</f>
        <v>1</v>
      </c>
    </row>
    <row r="5739" spans="1:5" x14ac:dyDescent="0.25">
      <c r="A5739" s="4">
        <v>45371</v>
      </c>
      <c r="B5739" s="3" t="str">
        <f>_xlfn.XLOOKUP(C5739,[1]Sheet1!C$2:C$27749,[1]Sheet1!B$2:B$27749)</f>
        <v>28.729.197/0001-13</v>
      </c>
      <c r="C5739" s="2" t="s">
        <v>23</v>
      </c>
      <c r="D5739" s="2">
        <v>8.1580000000000003E-3</v>
      </c>
      <c r="E5739" s="2" t="b">
        <f>D5739=[1]Sheet1!D5739</f>
        <v>1</v>
      </c>
    </row>
    <row r="5740" spans="1:5" x14ac:dyDescent="0.25">
      <c r="A5740" s="4">
        <v>45371</v>
      </c>
      <c r="B5740" s="3" t="str">
        <f>_xlfn.XLOOKUP(C5740,[1]Sheet1!C$2:C$27749,[1]Sheet1!B$2:B$27749)</f>
        <v>36.501.233/0001-15</v>
      </c>
      <c r="C5740" s="2" t="s">
        <v>26</v>
      </c>
      <c r="D5740" s="2">
        <v>1.2160000000000001E-3</v>
      </c>
      <c r="E5740" s="2" t="b">
        <f>D5740=[1]Sheet1!D5740</f>
        <v>1</v>
      </c>
    </row>
    <row r="5741" spans="1:5" x14ac:dyDescent="0.25">
      <c r="A5741" s="4">
        <v>45371</v>
      </c>
      <c r="B5741" s="3" t="str">
        <f>_xlfn.XLOOKUP(C5741,[1]Sheet1!C$2:C$27749,[1]Sheet1!B$2:B$27749)</f>
        <v>37.087.810/0001-37</v>
      </c>
      <c r="C5741" s="2" t="s">
        <v>27</v>
      </c>
      <c r="D5741" s="2">
        <v>4.4580000000000002E-3</v>
      </c>
      <c r="E5741" s="2" t="b">
        <f>D5741=[1]Sheet1!D5741</f>
        <v>1</v>
      </c>
    </row>
    <row r="5742" spans="1:5" x14ac:dyDescent="0.25">
      <c r="A5742" s="4">
        <v>45371</v>
      </c>
      <c r="B5742" s="3" t="str">
        <f>_xlfn.XLOOKUP(C5742,[1]Sheet1!C$2:C$27749,[1]Sheet1!B$2:B$27749)</f>
        <v>37.295.919/0001-60</v>
      </c>
      <c r="C5742" s="2" t="s">
        <v>108</v>
      </c>
      <c r="D5742" s="2">
        <v>8.9370000000000005E-3</v>
      </c>
      <c r="E5742" s="2" t="b">
        <f>D5742=[1]Sheet1!D5742</f>
        <v>1</v>
      </c>
    </row>
    <row r="5743" spans="1:5" x14ac:dyDescent="0.25">
      <c r="A5743" s="4">
        <v>45371</v>
      </c>
      <c r="B5743" s="3" t="str">
        <f>_xlfn.XLOOKUP(C5743,[1]Sheet1!C$2:C$27749,[1]Sheet1!B$2:B$27749)</f>
        <v>26.614.291/0001-00</v>
      </c>
      <c r="C5743" s="2" t="s">
        <v>31</v>
      </c>
      <c r="D5743" s="2">
        <v>8.0180000000000008E-3</v>
      </c>
      <c r="E5743" s="2" t="b">
        <f>D5743=[1]Sheet1!D5743</f>
        <v>1</v>
      </c>
    </row>
    <row r="5744" spans="1:5" x14ac:dyDescent="0.25">
      <c r="A5744" s="4">
        <v>45371</v>
      </c>
      <c r="B5744" s="3" t="str">
        <f>_xlfn.XLOOKUP(C5744,[1]Sheet1!C$2:C$27749,[1]Sheet1!B$2:B$27749)</f>
        <v>23.740.527/0001-58</v>
      </c>
      <c r="C5744" s="2" t="s">
        <v>33</v>
      </c>
      <c r="D5744" s="2">
        <v>8.0429999999999998E-3</v>
      </c>
      <c r="E5744" s="2" t="b">
        <f>D5744=[1]Sheet1!D5744</f>
        <v>1</v>
      </c>
    </row>
    <row r="5745" spans="1:5" x14ac:dyDescent="0.25">
      <c r="A5745" s="4">
        <v>45371</v>
      </c>
      <c r="B5745" s="3" t="str">
        <f>_xlfn.XLOOKUP(C5745,[1]Sheet1!C$2:C$27749,[1]Sheet1!B$2:B$27749)</f>
        <v>30.578.417/0001-05</v>
      </c>
      <c r="C5745" s="2" t="s">
        <v>25</v>
      </c>
      <c r="D5745" s="2">
        <v>5.7949999999999998E-3</v>
      </c>
      <c r="E5745" s="2" t="b">
        <f>D5745=[1]Sheet1!D5745</f>
        <v>1</v>
      </c>
    </row>
    <row r="5746" spans="1:5" x14ac:dyDescent="0.25">
      <c r="A5746" s="4">
        <v>45371</v>
      </c>
      <c r="B5746" s="3" t="str">
        <f>_xlfn.XLOOKUP(C5746,[1]Sheet1!C$2:C$27749,[1]Sheet1!B$2:B$27749)</f>
        <v>30.248.180/0001-96</v>
      </c>
      <c r="C5746" s="2" t="s">
        <v>0</v>
      </c>
      <c r="D5746" s="2">
        <v>5.3449999999999999E-3</v>
      </c>
      <c r="E5746" s="2" t="b">
        <f>D5746=[1]Sheet1!D5746</f>
        <v>1</v>
      </c>
    </row>
    <row r="5747" spans="1:5" x14ac:dyDescent="0.25">
      <c r="A5747" s="4">
        <v>45371</v>
      </c>
      <c r="B5747" s="3" t="str">
        <f>_xlfn.XLOOKUP(C5747,[1]Sheet1!C$2:C$27749,[1]Sheet1!B$2:B$27749)</f>
        <v>18.307.582/0001-19</v>
      </c>
      <c r="C5747" s="2" t="s">
        <v>2</v>
      </c>
      <c r="D5747" s="2">
        <v>1.3917000000000001E-2</v>
      </c>
      <c r="E5747" s="2" t="b">
        <f>D5747=[1]Sheet1!D5747</f>
        <v>1</v>
      </c>
    </row>
    <row r="5748" spans="1:5" x14ac:dyDescent="0.25">
      <c r="A5748" s="4">
        <v>45371</v>
      </c>
      <c r="B5748" s="3" t="str">
        <f>_xlfn.XLOOKUP(C5748,[1]Sheet1!C$2:C$27749,[1]Sheet1!B$2:B$27749)</f>
        <v>08.431.747/0001-06</v>
      </c>
      <c r="C5748" s="2" t="s">
        <v>4</v>
      </c>
      <c r="D5748" s="2">
        <v>2.2572999999999999E-2</v>
      </c>
      <c r="E5748" s="2" t="b">
        <f>D5748=[1]Sheet1!D5748</f>
        <v>1</v>
      </c>
    </row>
    <row r="5749" spans="1:5" x14ac:dyDescent="0.25">
      <c r="A5749" s="4">
        <v>45371</v>
      </c>
      <c r="B5749" s="3" t="str">
        <f>_xlfn.XLOOKUP(C5749,[1]Sheet1!C$2:C$27749,[1]Sheet1!B$2:B$27749)</f>
        <v>11.160.521/0001-22</v>
      </c>
      <c r="C5749" s="2" t="s">
        <v>6</v>
      </c>
      <c r="D5749" s="2">
        <v>1.2652E-2</v>
      </c>
      <c r="E5749" s="2" t="b">
        <f>D5749=[1]Sheet1!D5749</f>
        <v>1</v>
      </c>
    </row>
    <row r="5750" spans="1:5" x14ac:dyDescent="0.25">
      <c r="A5750" s="4">
        <v>45371</v>
      </c>
      <c r="B5750" s="3" t="str">
        <f>_xlfn.XLOOKUP(C5750,[1]Sheet1!C$2:C$27749,[1]Sheet1!B$2:B$27749)</f>
        <v>32.784.898/0001-22</v>
      </c>
      <c r="C5750" s="2" t="s">
        <v>8</v>
      </c>
      <c r="D5750" s="2">
        <v>2.026E-3</v>
      </c>
      <c r="E5750" s="2" t="b">
        <f>D5750=[1]Sheet1!D5750</f>
        <v>1</v>
      </c>
    </row>
    <row r="5751" spans="1:5" x14ac:dyDescent="0.25">
      <c r="A5751" s="4">
        <v>45371</v>
      </c>
      <c r="B5751" s="3" t="str">
        <f>_xlfn.XLOOKUP(C5751,[1]Sheet1!C$2:C$27749,[1]Sheet1!B$2:B$27749)</f>
        <v>11.728.688/0001-47</v>
      </c>
      <c r="C5751" s="2" t="s">
        <v>10</v>
      </c>
      <c r="D5751" s="2">
        <v>4.4377E-2</v>
      </c>
      <c r="E5751" s="2" t="b">
        <f>D5751=[1]Sheet1!D5751</f>
        <v>1</v>
      </c>
    </row>
    <row r="5752" spans="1:5" x14ac:dyDescent="0.25">
      <c r="A5752" s="4">
        <v>45371</v>
      </c>
      <c r="B5752" s="3" t="str">
        <f>_xlfn.XLOOKUP(C5752,[1]Sheet1!C$2:C$27749,[1]Sheet1!B$2:B$27749)</f>
        <v>11.260.134/0001-68</v>
      </c>
      <c r="C5752" s="2" t="s">
        <v>15</v>
      </c>
      <c r="D5752" s="2">
        <v>4.1920000000000004E-3</v>
      </c>
      <c r="E5752" s="2" t="b">
        <f>D5752=[1]Sheet1!D5752</f>
        <v>1</v>
      </c>
    </row>
    <row r="5753" spans="1:5" x14ac:dyDescent="0.25">
      <c r="A5753" s="4">
        <v>45371</v>
      </c>
      <c r="B5753" s="3" t="str">
        <f>_xlfn.XLOOKUP(C5753,[1]Sheet1!C$2:C$27749,[1]Sheet1!B$2:B$27749)</f>
        <v>09.072.017/0001-29</v>
      </c>
      <c r="C5753" s="2" t="s">
        <v>13</v>
      </c>
      <c r="D5753" s="2">
        <v>1.1871E-2</v>
      </c>
      <c r="E5753" s="2" t="b">
        <f>D5753=[1]Sheet1!D5753</f>
        <v>1</v>
      </c>
    </row>
    <row r="5754" spans="1:5" x14ac:dyDescent="0.25">
      <c r="A5754" s="4">
        <v>45371</v>
      </c>
      <c r="B5754" s="3" t="str">
        <f>_xlfn.XLOOKUP(C5754,[1]Sheet1!C$2:C$27749,[1]Sheet1!B$2:B$27749)</f>
        <v>29.641.226/0001-53</v>
      </c>
      <c r="C5754" s="2" t="s">
        <v>55</v>
      </c>
      <c r="D5754" s="2">
        <v>1.9421000000000001E-2</v>
      </c>
      <c r="E5754" s="2" t="b">
        <f>D5754=[1]Sheet1!D5754</f>
        <v>1</v>
      </c>
    </row>
    <row r="5755" spans="1:5" x14ac:dyDescent="0.25">
      <c r="A5755" s="4">
        <v>45371</v>
      </c>
      <c r="B5755" s="3" t="str">
        <f>_xlfn.XLOOKUP(C5755,[1]Sheet1!C$2:C$27749,[1]Sheet1!B$2:B$27749)</f>
        <v>35.360.687/0001-50</v>
      </c>
      <c r="C5755" s="2" t="s">
        <v>58</v>
      </c>
      <c r="D5755" s="2">
        <v>1.7520000000000001E-3</v>
      </c>
      <c r="E5755" s="2" t="b">
        <f>D5755=[1]Sheet1!D5755</f>
        <v>1</v>
      </c>
    </row>
    <row r="5756" spans="1:5" x14ac:dyDescent="0.25">
      <c r="A5756" s="4">
        <v>45371</v>
      </c>
      <c r="B5756" s="3" t="str">
        <f>_xlfn.XLOOKUP(C5756,[1]Sheet1!C$2:C$27749,[1]Sheet1!B$2:B$27749)</f>
        <v>32.903.621/0001-71</v>
      </c>
      <c r="C5756" s="2" t="s">
        <v>60</v>
      </c>
      <c r="D5756" s="2">
        <v>9.665E-3</v>
      </c>
      <c r="E5756" s="2" t="b">
        <f>D5756=[1]Sheet1!D5756</f>
        <v>1</v>
      </c>
    </row>
    <row r="5757" spans="1:5" x14ac:dyDescent="0.25">
      <c r="A5757" s="4">
        <v>45371</v>
      </c>
      <c r="B5757" s="3" t="str">
        <f>_xlfn.XLOOKUP(C5757,[1]Sheet1!C$2:C$27749,[1]Sheet1!B$2:B$27749)</f>
        <v>32.892.018/0001-31</v>
      </c>
      <c r="C5757" s="2" t="s">
        <v>62</v>
      </c>
      <c r="D5757" s="2">
        <v>1.4885000000000001E-2</v>
      </c>
      <c r="E5757" s="2" t="b">
        <f>D5757=[1]Sheet1!D5757</f>
        <v>1</v>
      </c>
    </row>
    <row r="5758" spans="1:5" x14ac:dyDescent="0.25">
      <c r="A5758" s="4">
        <v>45371</v>
      </c>
      <c r="B5758" s="3" t="str">
        <f>_xlfn.XLOOKUP(C5758,[1]Sheet1!C$2:C$27749,[1]Sheet1!B$2:B$27749)</f>
        <v>08.706.065/0001-69</v>
      </c>
      <c r="C5758" s="2" t="s">
        <v>64</v>
      </c>
      <c r="D5758" s="2">
        <v>2.0669999999999998E-3</v>
      </c>
      <c r="E5758" s="2" t="b">
        <f>D5758=[1]Sheet1!D5758</f>
        <v>1</v>
      </c>
    </row>
    <row r="5759" spans="1:5" x14ac:dyDescent="0.25">
      <c r="A5759" s="4">
        <v>45371</v>
      </c>
      <c r="B5759" s="3" t="str">
        <f>_xlfn.XLOOKUP(C5759,[1]Sheet1!C$2:C$27749,[1]Sheet1!B$2:B$27749)</f>
        <v>28.830.325/0001-10</v>
      </c>
      <c r="C5759" s="2" t="s">
        <v>74</v>
      </c>
      <c r="D5759" s="2">
        <v>2.1329999999999998E-2</v>
      </c>
      <c r="E5759" s="2" t="b">
        <f>D5759=[1]Sheet1!D5759</f>
        <v>1</v>
      </c>
    </row>
    <row r="5760" spans="1:5" x14ac:dyDescent="0.25">
      <c r="A5760" s="4">
        <v>45371</v>
      </c>
      <c r="B5760" s="3" t="str">
        <f>_xlfn.XLOOKUP(C5760,[1]Sheet1!C$2:C$27749,[1]Sheet1!B$2:B$27749)</f>
        <v>42.085.661/0001-07</v>
      </c>
      <c r="C5760" s="2" t="s">
        <v>68</v>
      </c>
      <c r="D5760" s="2">
        <v>2.761E-3</v>
      </c>
      <c r="E5760" s="2" t="b">
        <f>D5760=[1]Sheet1!D5760</f>
        <v>1</v>
      </c>
    </row>
    <row r="5761" spans="1:5" x14ac:dyDescent="0.25">
      <c r="A5761" s="4">
        <v>45371</v>
      </c>
      <c r="B5761" s="3" t="str">
        <f>_xlfn.XLOOKUP(C5761,[1]Sheet1!C$2:C$27749,[1]Sheet1!B$2:B$27749)</f>
        <v>13.371.132/0001-71</v>
      </c>
      <c r="C5761" s="2" t="s">
        <v>70</v>
      </c>
      <c r="D5761" s="2">
        <v>1.1917000000000001E-2</v>
      </c>
      <c r="E5761" s="2" t="b">
        <f>D5761=[1]Sheet1!D5761</f>
        <v>1</v>
      </c>
    </row>
    <row r="5762" spans="1:5" x14ac:dyDescent="0.25">
      <c r="A5762" s="4">
        <v>45371</v>
      </c>
      <c r="B5762" s="3" t="str">
        <f>_xlfn.XLOOKUP(C5762,[1]Sheet1!C$2:C$27749,[1]Sheet1!B$2:B$27749)</f>
        <v>42.502.802/0001-40</v>
      </c>
      <c r="C5762" s="2" t="s">
        <v>72</v>
      </c>
      <c r="D5762" s="2">
        <v>2.758E-3</v>
      </c>
      <c r="E5762" s="2" t="b">
        <f>D5762=[1]Sheet1!D5762</f>
        <v>1</v>
      </c>
    </row>
    <row r="5763" spans="1:5" x14ac:dyDescent="0.25">
      <c r="A5763" s="4">
        <v>45371</v>
      </c>
      <c r="B5763" s="3" t="str">
        <f>_xlfn.XLOOKUP(C5763,[1]Sheet1!C$2:C$27749,[1]Sheet1!B$2:B$27749)</f>
        <v>30.091.444/0001-40</v>
      </c>
      <c r="C5763" s="2" t="s">
        <v>57</v>
      </c>
      <c r="D5763" s="2">
        <v>3.5729999999999998E-3</v>
      </c>
      <c r="E5763" s="2" t="b">
        <f>D5763=[1]Sheet1!D5763</f>
        <v>1</v>
      </c>
    </row>
    <row r="5764" spans="1:5" x14ac:dyDescent="0.25">
      <c r="A5764" s="4">
        <v>45371</v>
      </c>
      <c r="B5764" s="3" t="str">
        <f>_xlfn.XLOOKUP(C5764,[1]Sheet1!C$2:C$27749,[1]Sheet1!B$2:B$27749)</f>
        <v>36.669.660/0001-07</v>
      </c>
      <c r="C5764" s="2" t="s">
        <v>56</v>
      </c>
      <c r="D5764" s="2">
        <v>2.9009999999999999E-3</v>
      </c>
      <c r="E5764" s="2" t="b">
        <f>D5764=[1]Sheet1!D5764</f>
        <v>1</v>
      </c>
    </row>
    <row r="5765" spans="1:5" x14ac:dyDescent="0.25">
      <c r="A5765" s="4">
        <v>45371</v>
      </c>
      <c r="B5765" s="3" t="str">
        <f>_xlfn.XLOOKUP(C5765,[1]Sheet1!C$2:C$27749,[1]Sheet1!B$2:B$27749)</f>
        <v>16.706.958/0001-32</v>
      </c>
      <c r="C5765" s="2" t="s">
        <v>38</v>
      </c>
      <c r="D5765" s="2">
        <v>4.5661E-2</v>
      </c>
      <c r="E5765" s="2" t="b">
        <f>D5765=[1]Sheet1!D5765</f>
        <v>1</v>
      </c>
    </row>
    <row r="5766" spans="1:5" x14ac:dyDescent="0.25">
      <c r="A5766" s="4">
        <v>45371</v>
      </c>
      <c r="B5766" s="3" t="str">
        <f>_xlfn.XLOOKUP(C5766,[1]Sheet1!C$2:C$27749,[1]Sheet1!B$2:B$27749)</f>
        <v>30.130.708/0001-28</v>
      </c>
      <c r="C5766" s="2" t="s">
        <v>40</v>
      </c>
      <c r="D5766" s="2">
        <v>2.1663999999999999E-2</v>
      </c>
      <c r="E5766" s="2" t="b">
        <f>D5766=[1]Sheet1!D5766</f>
        <v>1</v>
      </c>
    </row>
    <row r="5767" spans="1:5" x14ac:dyDescent="0.25">
      <c r="A5767" s="4">
        <v>45371</v>
      </c>
      <c r="B5767" s="3" t="str">
        <f>_xlfn.XLOOKUP(C5767,[1]Sheet1!C$2:C$27749,[1]Sheet1!B$2:B$27749)</f>
        <v>24.960.430/0001-13</v>
      </c>
      <c r="C5767" s="2" t="s">
        <v>42</v>
      </c>
      <c r="D5767" s="2">
        <v>6.0231E-2</v>
      </c>
      <c r="E5767" s="2" t="b">
        <f>D5767=[1]Sheet1!D5767</f>
        <v>1</v>
      </c>
    </row>
    <row r="5768" spans="1:5" x14ac:dyDescent="0.25">
      <c r="A5768" s="4">
        <v>45371</v>
      </c>
      <c r="B5768" s="3" t="str">
        <f>_xlfn.XLOOKUP(C5768,[1]Sheet1!C$2:C$27749,[1]Sheet1!B$2:B$27749)</f>
        <v>12.005.956/0001-65</v>
      </c>
      <c r="C5768" s="2" t="s">
        <v>44</v>
      </c>
      <c r="D5768" s="2">
        <v>3.1252000000000002E-2</v>
      </c>
      <c r="E5768" s="2" t="b">
        <f>D5768=[1]Sheet1!D5768</f>
        <v>1</v>
      </c>
    </row>
    <row r="5769" spans="1:5" x14ac:dyDescent="0.25">
      <c r="A5769" s="4">
        <v>45371</v>
      </c>
      <c r="B5769" s="3" t="str">
        <f>_xlfn.XLOOKUP(C5769,[1]Sheet1!C$2:C$27749,[1]Sheet1!B$2:B$27749)</f>
        <v>35.864.448/0001-38</v>
      </c>
      <c r="C5769" s="2" t="s">
        <v>46</v>
      </c>
      <c r="D5769" s="2">
        <v>9.4680000000000007E-3</v>
      </c>
      <c r="E5769" s="2" t="b">
        <f>D5769=[1]Sheet1!D5769</f>
        <v>1</v>
      </c>
    </row>
    <row r="5770" spans="1:5" x14ac:dyDescent="0.25">
      <c r="A5770" s="4">
        <v>45371</v>
      </c>
      <c r="B5770" s="3" t="str">
        <f>_xlfn.XLOOKUP(C5770,[1]Sheet1!C$2:C$27749,[1]Sheet1!B$2:B$27749)</f>
        <v>34.598.181/0001-11</v>
      </c>
      <c r="C5770" s="2" t="s">
        <v>47</v>
      </c>
      <c r="D5770" s="2">
        <v>2.4729999999999999E-3</v>
      </c>
      <c r="E5770" s="2" t="b">
        <f>D5770=[1]Sheet1!D5770</f>
        <v>1</v>
      </c>
    </row>
    <row r="5771" spans="1:5" x14ac:dyDescent="0.25">
      <c r="A5771" s="4">
        <v>45371</v>
      </c>
      <c r="B5771" s="3" t="str">
        <f>_xlfn.XLOOKUP(C5771,[1]Sheet1!C$2:C$27749,[1]Sheet1!B$2:B$27749)</f>
        <v>30.629.603/0001-18</v>
      </c>
      <c r="C5771" s="2" t="s">
        <v>49</v>
      </c>
      <c r="D5771" s="2">
        <v>1.4860999999999999E-2</v>
      </c>
      <c r="E5771" s="2" t="b">
        <f>D5771=[1]Sheet1!D5771</f>
        <v>1</v>
      </c>
    </row>
    <row r="5772" spans="1:5" x14ac:dyDescent="0.25">
      <c r="A5772" s="4">
        <v>45371</v>
      </c>
      <c r="B5772" s="3" t="str">
        <f>_xlfn.XLOOKUP(C5772,[1]Sheet1!C$2:C$27749,[1]Sheet1!B$2:B$27749)</f>
        <v>26.499.833/0001-32</v>
      </c>
      <c r="C5772" s="2" t="s">
        <v>52</v>
      </c>
      <c r="D5772" s="2">
        <v>8.4340000000000005E-3</v>
      </c>
      <c r="E5772" s="2" t="b">
        <f>D5772=[1]Sheet1!D5772</f>
        <v>1</v>
      </c>
    </row>
    <row r="5773" spans="1:5" x14ac:dyDescent="0.25">
      <c r="A5773" s="4">
        <v>45371</v>
      </c>
      <c r="B5773" s="3" t="str">
        <f>_xlfn.XLOOKUP(C5773,[1]Sheet1!C$2:C$27749,[1]Sheet1!B$2:B$27749)</f>
        <v>23.648.935/0001-84</v>
      </c>
      <c r="C5773" s="2" t="s">
        <v>77</v>
      </c>
      <c r="D5773" s="2">
        <v>1.2441000000000001E-2</v>
      </c>
      <c r="E5773" s="2" t="b">
        <f>D5773=[1]Sheet1!D5773</f>
        <v>1</v>
      </c>
    </row>
    <row r="5774" spans="1:5" x14ac:dyDescent="0.25">
      <c r="A5774" s="4">
        <v>45371</v>
      </c>
      <c r="B5774" s="3" t="str">
        <f>_xlfn.XLOOKUP(C5774,[1]Sheet1!C$2:C$27749,[1]Sheet1!B$2:B$27749)</f>
        <v>16.915.968/0001-88</v>
      </c>
      <c r="C5774" s="2" t="s">
        <v>50</v>
      </c>
      <c r="D5774" s="2">
        <v>3.588E-3</v>
      </c>
      <c r="E5774" s="2" t="b">
        <f>D5774=[1]Sheet1!D5774</f>
        <v>1</v>
      </c>
    </row>
    <row r="5775" spans="1:5" x14ac:dyDescent="0.25">
      <c r="A5775" s="4">
        <v>45371</v>
      </c>
      <c r="B5775" s="3" t="str">
        <f>_xlfn.XLOOKUP(C5775,[1]Sheet1!C$2:C$27749,[1]Sheet1!B$2:B$27749)</f>
        <v>97.521.225/0001-25</v>
      </c>
      <c r="C5775" s="2" t="s">
        <v>36</v>
      </c>
      <c r="D5775" s="2">
        <v>2.5905999999999998E-2</v>
      </c>
      <c r="E5775" s="2" t="b">
        <f>D5775=[1]Sheet1!D5775</f>
        <v>1</v>
      </c>
    </row>
    <row r="5776" spans="1:5" x14ac:dyDescent="0.25">
      <c r="A5776" s="4">
        <v>45371</v>
      </c>
      <c r="B5776" s="3" t="str">
        <f>_xlfn.XLOOKUP(C5776,[1]Sheet1!C$2:C$27749,[1]Sheet1!B$2:B$27749)</f>
        <v>26.091.656/0001-50</v>
      </c>
      <c r="C5776" s="2" t="s">
        <v>43</v>
      </c>
      <c r="D5776" s="2">
        <v>2.395E-3</v>
      </c>
      <c r="E5776" s="2" t="b">
        <f>D5776=[1]Sheet1!D5776</f>
        <v>1</v>
      </c>
    </row>
    <row r="5777" spans="1:5" x14ac:dyDescent="0.25">
      <c r="A5777" s="4">
        <v>45371</v>
      </c>
      <c r="B5777" s="3" t="str">
        <f>_xlfn.XLOOKUP(C5777,[1]Sheet1!C$2:C$27749,[1]Sheet1!B$2:B$27749)</f>
        <v>35.754.164/0001-99</v>
      </c>
      <c r="C5777" s="2" t="s">
        <v>41</v>
      </c>
      <c r="D5777" s="2">
        <v>2.6210000000000001E-3</v>
      </c>
      <c r="E5777" s="2" t="b">
        <f>D5777=[1]Sheet1!D5777</f>
        <v>1</v>
      </c>
    </row>
    <row r="5778" spans="1:5" x14ac:dyDescent="0.25">
      <c r="A5778" s="4">
        <v>45371</v>
      </c>
      <c r="B5778" s="3" t="str">
        <f>_xlfn.XLOOKUP(C5778,[1]Sheet1!C$2:C$27749,[1]Sheet1!B$2:B$27749)</f>
        <v>32.527.683/0001-26</v>
      </c>
      <c r="C5778" s="2" t="s">
        <v>39</v>
      </c>
      <c r="D5778" s="2">
        <v>1.4599999999999999E-3</v>
      </c>
      <c r="E5778" s="2" t="b">
        <f>D5778=[1]Sheet1!D5778</f>
        <v>1</v>
      </c>
    </row>
    <row r="5779" spans="1:5" x14ac:dyDescent="0.25">
      <c r="A5779" s="4">
        <v>45371</v>
      </c>
      <c r="B5779" s="3" t="str">
        <f>_xlfn.XLOOKUP(C5779,[1]Sheet1!C$2:C$27749,[1]Sheet1!B$2:B$27749)</f>
        <v>17.156.502/0001-09</v>
      </c>
      <c r="C5779" s="2" t="s">
        <v>45</v>
      </c>
      <c r="D5779" s="2">
        <v>2.627E-3</v>
      </c>
      <c r="E5779" s="2" t="b">
        <f>D5779=[1]Sheet1!D5779</f>
        <v>1</v>
      </c>
    </row>
    <row r="5780" spans="1:5" x14ac:dyDescent="0.25">
      <c r="A5780" s="4">
        <v>45371</v>
      </c>
      <c r="B5780" s="3" t="str">
        <f>_xlfn.XLOOKUP(C5780,[1]Sheet1!C$2:C$27749,[1]Sheet1!B$2:B$27749)</f>
        <v>35.652.102/0001-76</v>
      </c>
      <c r="C5780" s="2" t="s">
        <v>65</v>
      </c>
      <c r="D5780" s="2">
        <v>1.5003000000000001E-2</v>
      </c>
      <c r="E5780" s="2" t="b">
        <f>D5780=[1]Sheet1!D5780</f>
        <v>1</v>
      </c>
    </row>
    <row r="5781" spans="1:5" x14ac:dyDescent="0.25">
      <c r="A5781" s="4">
        <v>45371</v>
      </c>
      <c r="B5781" s="3" t="str">
        <f>_xlfn.XLOOKUP(C5781,[1]Sheet1!C$2:C$27749,[1]Sheet1!B$2:B$27749)</f>
        <v>17.329.029/0001-14</v>
      </c>
      <c r="C5781" s="2" t="s">
        <v>73</v>
      </c>
      <c r="D5781" s="2">
        <v>1.8320000000000001E-3</v>
      </c>
      <c r="E5781" s="2" t="b">
        <f>D5781=[1]Sheet1!D5781</f>
        <v>1</v>
      </c>
    </row>
    <row r="5782" spans="1:5" x14ac:dyDescent="0.25">
      <c r="A5782" s="4">
        <v>45371</v>
      </c>
      <c r="B5782" s="3" t="str">
        <f>_xlfn.XLOOKUP(C5782,[1]Sheet1!C$2:C$27749,[1]Sheet1!B$2:B$27749)</f>
        <v>27.529.279/0001-51</v>
      </c>
      <c r="C5782" s="2" t="s">
        <v>71</v>
      </c>
      <c r="D5782" s="2">
        <v>8.914E-3</v>
      </c>
      <c r="E5782" s="2" t="b">
        <f>D5782=[1]Sheet1!D5782</f>
        <v>1</v>
      </c>
    </row>
    <row r="5783" spans="1:5" x14ac:dyDescent="0.25">
      <c r="A5783" s="4">
        <v>45371</v>
      </c>
      <c r="B5783" s="3" t="str">
        <f>_xlfn.XLOOKUP(C5783,[1]Sheet1!C$2:C$27749,[1]Sheet1!B$2:B$27749)</f>
        <v>35.705.463/0001-33</v>
      </c>
      <c r="C5783" s="2" t="s">
        <v>69</v>
      </c>
      <c r="D5783" s="2">
        <v>4.2009999999999999E-3</v>
      </c>
      <c r="E5783" s="2" t="b">
        <f>D5783=[1]Sheet1!D5783</f>
        <v>1</v>
      </c>
    </row>
    <row r="5784" spans="1:5" x14ac:dyDescent="0.25">
      <c r="A5784" s="4">
        <v>45371</v>
      </c>
      <c r="B5784" s="3" t="str">
        <f>_xlfn.XLOOKUP(C5784,[1]Sheet1!C$2:C$27749,[1]Sheet1!B$2:B$27749)</f>
        <v>21.408.063/0001-51</v>
      </c>
      <c r="C5784" s="2" t="s">
        <v>67</v>
      </c>
      <c r="D5784" s="2">
        <v>5.561E-3</v>
      </c>
      <c r="E5784" s="2" t="b">
        <f>D5784=[1]Sheet1!D5784</f>
        <v>1</v>
      </c>
    </row>
    <row r="5785" spans="1:5" x14ac:dyDescent="0.25">
      <c r="A5785" s="4">
        <v>45371</v>
      </c>
      <c r="B5785" s="3" t="str">
        <f>_xlfn.XLOOKUP(C5785,[1]Sheet1!C$2:C$27749,[1]Sheet1!B$2:B$27749)</f>
        <v>29.467.977/0001-03</v>
      </c>
      <c r="C5785" s="2" t="s">
        <v>66</v>
      </c>
      <c r="D5785" s="2">
        <v>1.0734E-2</v>
      </c>
      <c r="E5785" s="2" t="b">
        <f>D5785=[1]Sheet1!D5785</f>
        <v>1</v>
      </c>
    </row>
    <row r="5786" spans="1:5" x14ac:dyDescent="0.25">
      <c r="A5786" s="4">
        <v>45371</v>
      </c>
      <c r="B5786" s="3" t="str">
        <f>_xlfn.XLOOKUP(C5786,[1]Sheet1!C$2:C$27749,[1]Sheet1!B$2:B$27749)</f>
        <v>41.088.458/0001-21</v>
      </c>
      <c r="C5786" s="2" t="s">
        <v>63</v>
      </c>
      <c r="D5786" s="2">
        <v>1.431E-3</v>
      </c>
      <c r="E5786" s="2" t="b">
        <f>D5786=[1]Sheet1!D5786</f>
        <v>1</v>
      </c>
    </row>
    <row r="5787" spans="1:5" x14ac:dyDescent="0.25">
      <c r="A5787" s="4">
        <v>45371</v>
      </c>
      <c r="B5787" s="3" t="str">
        <f>_xlfn.XLOOKUP(C5787,[1]Sheet1!C$2:C$27749,[1]Sheet1!B$2:B$27749)</f>
        <v>30.166.700/0001-11</v>
      </c>
      <c r="C5787" s="2" t="s">
        <v>61</v>
      </c>
      <c r="D5787" s="2">
        <v>1.1010000000000001E-2</v>
      </c>
      <c r="E5787" s="2" t="b">
        <f>D5787=[1]Sheet1!D5787</f>
        <v>1</v>
      </c>
    </row>
    <row r="5788" spans="1:5" x14ac:dyDescent="0.25">
      <c r="A5788" s="4">
        <v>45371</v>
      </c>
      <c r="B5788" s="3" t="str">
        <f>_xlfn.XLOOKUP(C5788,[1]Sheet1!C$2:C$27749,[1]Sheet1!B$2:B$27749)</f>
        <v>15.576.907/0001-70</v>
      </c>
      <c r="C5788" s="2" t="s">
        <v>59</v>
      </c>
      <c r="D5788" s="2">
        <v>1.2537E-2</v>
      </c>
      <c r="E5788" s="2" t="b">
        <f>D5788=[1]Sheet1!D5788</f>
        <v>1</v>
      </c>
    </row>
    <row r="5789" spans="1:5" x14ac:dyDescent="0.25">
      <c r="A5789" s="4">
        <v>45371</v>
      </c>
      <c r="B5789" s="3" t="str">
        <f>_xlfn.XLOOKUP(C5789,[1]Sheet1!C$2:C$27749,[1]Sheet1!B$2:B$27749)</f>
        <v>03.683.056/0001-86</v>
      </c>
      <c r="C5789" s="2" t="s">
        <v>37</v>
      </c>
      <c r="D5789" s="2">
        <v>4.5979999999999997E-3</v>
      </c>
      <c r="E5789" s="2" t="b">
        <f>D5789=[1]Sheet1!D5789</f>
        <v>1</v>
      </c>
    </row>
    <row r="5790" spans="1:5" x14ac:dyDescent="0.25">
      <c r="A5790" s="4">
        <v>45371</v>
      </c>
      <c r="B5790" s="3" t="str">
        <f>_xlfn.XLOOKUP(C5790,[1]Sheet1!C$2:C$27749,[1]Sheet1!B$2:B$27749)</f>
        <v>28.152.272/0001-26</v>
      </c>
      <c r="C5790" s="2" t="s">
        <v>35</v>
      </c>
      <c r="D5790" s="2">
        <v>1.7786E-2</v>
      </c>
      <c r="E5790" s="2" t="b">
        <f>D5790=[1]Sheet1!D5790</f>
        <v>1</v>
      </c>
    </row>
    <row r="5791" spans="1:5" x14ac:dyDescent="0.25">
      <c r="A5791" s="4">
        <v>45371</v>
      </c>
      <c r="B5791" s="3" t="str">
        <f>_xlfn.XLOOKUP(C5791,[1]Sheet1!C$2:C$27749,[1]Sheet1!B$2:B$27749)</f>
        <v>32.274.163/0001-59</v>
      </c>
      <c r="C5791" s="2" t="s">
        <v>12</v>
      </c>
      <c r="D5791" s="2">
        <v>2.8019999999999998E-3</v>
      </c>
      <c r="E5791" s="2" t="b">
        <f>D5791=[1]Sheet1!D5791</f>
        <v>1</v>
      </c>
    </row>
    <row r="5792" spans="1:5" x14ac:dyDescent="0.25">
      <c r="A5792" s="4">
        <v>45371</v>
      </c>
      <c r="B5792" s="3" t="str">
        <f>_xlfn.XLOOKUP(C5792,[1]Sheet1!C$2:C$27749,[1]Sheet1!B$2:B$27749)</f>
        <v>36.642.219/0001-31</v>
      </c>
      <c r="C5792" s="2" t="s">
        <v>11</v>
      </c>
      <c r="D5792" s="2">
        <v>6.045E-3</v>
      </c>
      <c r="E5792" s="2" t="b">
        <f>D5792=[1]Sheet1!D5792</f>
        <v>1</v>
      </c>
    </row>
    <row r="5793" spans="1:5" x14ac:dyDescent="0.25">
      <c r="A5793" s="4">
        <v>45371</v>
      </c>
      <c r="B5793" s="3" t="str">
        <f>_xlfn.XLOOKUP(C5793,[1]Sheet1!C$2:C$27749,[1]Sheet1!B$2:B$27749)</f>
        <v>28.267.696/0001-36</v>
      </c>
      <c r="C5793" s="2" t="s">
        <v>9</v>
      </c>
      <c r="D5793" s="2">
        <v>2.8029999999999999E-3</v>
      </c>
      <c r="E5793" s="2" t="b">
        <f>D5793=[1]Sheet1!D5793</f>
        <v>1</v>
      </c>
    </row>
    <row r="5794" spans="1:5" x14ac:dyDescent="0.25">
      <c r="A5794" s="4">
        <v>45371</v>
      </c>
      <c r="B5794" s="3" t="str">
        <f>_xlfn.XLOOKUP(C5794,[1]Sheet1!C$2:C$27749,[1]Sheet1!B$2:B$27749)</f>
        <v>36.501.128/0001-86</v>
      </c>
      <c r="C5794" s="2" t="s">
        <v>7</v>
      </c>
      <c r="D5794" s="2">
        <v>1.0514000000000001E-2</v>
      </c>
      <c r="E5794" s="2" t="b">
        <f>D5794=[1]Sheet1!D5794</f>
        <v>1</v>
      </c>
    </row>
    <row r="5795" spans="1:5" x14ac:dyDescent="0.25">
      <c r="A5795" s="4">
        <v>45371</v>
      </c>
      <c r="B5795" s="3" t="str">
        <f>_xlfn.XLOOKUP(C5795,[1]Sheet1!C$2:C$27749,[1]Sheet1!B$2:B$27749)</f>
        <v>32.903.521/0001-45</v>
      </c>
      <c r="C5795" s="2" t="s">
        <v>5</v>
      </c>
      <c r="D5795" s="2">
        <v>1.0759999999999999E-3</v>
      </c>
      <c r="E5795" s="2" t="b">
        <f>D5795=[1]Sheet1!D5795</f>
        <v>1</v>
      </c>
    </row>
    <row r="5796" spans="1:5" x14ac:dyDescent="0.25">
      <c r="A5796" s="4">
        <v>45371</v>
      </c>
      <c r="B5796" s="3" t="str">
        <f>_xlfn.XLOOKUP(C5796,[1]Sheet1!C$2:C$27749,[1]Sheet1!B$2:B$27749)</f>
        <v>32.903.702/0001-71</v>
      </c>
      <c r="C5796" s="2" t="s">
        <v>3</v>
      </c>
      <c r="D5796" s="2">
        <v>3.0379999999999999E-3</v>
      </c>
      <c r="E5796" s="2" t="b">
        <f>D5796=[1]Sheet1!D5796</f>
        <v>1</v>
      </c>
    </row>
    <row r="5797" spans="1:5" x14ac:dyDescent="0.25">
      <c r="A5797" s="4">
        <v>45371</v>
      </c>
      <c r="B5797" s="3" t="str">
        <f>_xlfn.XLOOKUP(C5797,[1]Sheet1!C$2:C$27749,[1]Sheet1!B$2:B$27749)</f>
        <v>41.076.710/0001-82</v>
      </c>
      <c r="C5797" s="2" t="s">
        <v>1</v>
      </c>
      <c r="D5797" s="2">
        <v>3.1800000000000001E-3</v>
      </c>
      <c r="E5797" s="2" t="b">
        <f>D5797=[1]Sheet1!D5797</f>
        <v>1</v>
      </c>
    </row>
    <row r="5798" spans="1:5" x14ac:dyDescent="0.25">
      <c r="A5798" s="4">
        <v>45371</v>
      </c>
      <c r="B5798" s="3" t="str">
        <f>_xlfn.XLOOKUP(C5798,[1]Sheet1!C$2:C$27749,[1]Sheet1!B$2:B$27749)</f>
        <v>40.011.225/0001-68</v>
      </c>
      <c r="C5798" s="2" t="s">
        <v>14</v>
      </c>
      <c r="D5798" s="2">
        <v>1.8760000000000001E-3</v>
      </c>
      <c r="E5798" s="2" t="b">
        <f>D5798=[1]Sheet1!D5798</f>
        <v>1</v>
      </c>
    </row>
    <row r="5799" spans="1:5" x14ac:dyDescent="0.25">
      <c r="A5799" s="4">
        <v>45371</v>
      </c>
      <c r="B5799" s="3" t="str">
        <f>_xlfn.XLOOKUP(C5799,[1]Sheet1!C$2:C$27749,[1]Sheet1!B$2:B$27749)</f>
        <v>43.010.543/0001-00</v>
      </c>
      <c r="C5799" s="2" t="s">
        <v>17</v>
      </c>
      <c r="D5799" s="2">
        <v>1.4840000000000001E-3</v>
      </c>
      <c r="E5799" s="2" t="b">
        <f>D5799=[1]Sheet1!D5799</f>
        <v>1</v>
      </c>
    </row>
    <row r="5800" spans="1:5" x14ac:dyDescent="0.25">
      <c r="A5800" s="4">
        <v>45371</v>
      </c>
      <c r="B5800" s="3" t="str">
        <f>_xlfn.XLOOKUP(C5800,[1]Sheet1!C$2:C$27749,[1]Sheet1!B$2:B$27749)</f>
        <v>26.681.370/0001-25</v>
      </c>
      <c r="C5800" s="2" t="s">
        <v>32</v>
      </c>
      <c r="D5800" s="2">
        <v>3.114E-3</v>
      </c>
      <c r="E5800" s="2" t="b">
        <f>D5800=[1]Sheet1!D5800</f>
        <v>1</v>
      </c>
    </row>
    <row r="5801" spans="1:5" x14ac:dyDescent="0.25">
      <c r="A5801" s="4">
        <v>45371</v>
      </c>
      <c r="B5801" s="3" t="str">
        <f>_xlfn.XLOOKUP(C5801,[1]Sheet1!C$2:C$27749,[1]Sheet1!B$2:B$27749)</f>
        <v>25.032.881/0001-53</v>
      </c>
      <c r="C5801" s="2" t="s">
        <v>30</v>
      </c>
      <c r="D5801" s="2">
        <v>1.8801999999999999E-2</v>
      </c>
      <c r="E5801" s="2" t="b">
        <f>D5801=[1]Sheet1!D5801</f>
        <v>1</v>
      </c>
    </row>
    <row r="5802" spans="1:5" x14ac:dyDescent="0.25">
      <c r="A5802" s="4">
        <v>45371</v>
      </c>
      <c r="B5802" s="3" t="str">
        <f>_xlfn.XLOOKUP(C5802,[1]Sheet1!C$2:C$27749,[1]Sheet1!B$2:B$27749)</f>
        <v>30.230.870/0001-18</v>
      </c>
      <c r="C5802" s="2" t="s">
        <v>28</v>
      </c>
      <c r="D5802" s="2">
        <v>4.9200000000000003E-4</v>
      </c>
      <c r="E5802" s="2" t="b">
        <f>D5802=[1]Sheet1!D5802</f>
        <v>1</v>
      </c>
    </row>
    <row r="5803" spans="1:5" x14ac:dyDescent="0.25">
      <c r="A5803" s="4">
        <v>45371</v>
      </c>
      <c r="B5803" s="3" t="str">
        <f>_xlfn.XLOOKUP(C5803,[1]Sheet1!C$2:C$27749,[1]Sheet1!B$2:B$27749)</f>
        <v>16.671.412/0001-93</v>
      </c>
      <c r="C5803" s="2" t="s">
        <v>34</v>
      </c>
      <c r="D5803" s="2">
        <v>4.9639999999999997E-3</v>
      </c>
      <c r="E5803" s="2" t="b">
        <f>D5803=[1]Sheet1!D5803</f>
        <v>1</v>
      </c>
    </row>
    <row r="5804" spans="1:5" x14ac:dyDescent="0.25">
      <c r="A5804" s="4">
        <v>45371</v>
      </c>
      <c r="B5804" s="3" t="str">
        <f>_xlfn.XLOOKUP(C5804,[1]Sheet1!C$2:C$27749,[1]Sheet1!B$2:B$27749)</f>
        <v>28.548.288/0001-52</v>
      </c>
      <c r="C5804" s="2" t="s">
        <v>24</v>
      </c>
      <c r="D5804" s="2">
        <v>1.5302E-2</v>
      </c>
      <c r="E5804" s="2" t="b">
        <f>D5804=[1]Sheet1!D5804</f>
        <v>1</v>
      </c>
    </row>
    <row r="5805" spans="1:5" x14ac:dyDescent="0.25">
      <c r="A5805" s="4">
        <v>45371</v>
      </c>
      <c r="B5805" s="3" t="str">
        <f>_xlfn.XLOOKUP(C5805,[1]Sheet1!C$2:C$27749,[1]Sheet1!B$2:B$27749)</f>
        <v>14.410.722/0001-29</v>
      </c>
      <c r="C5805" s="2" t="s">
        <v>22</v>
      </c>
      <c r="D5805" s="2">
        <v>1.3065999999999999E-2</v>
      </c>
      <c r="E5805" s="2" t="b">
        <f>D5805=[1]Sheet1!D5805</f>
        <v>1</v>
      </c>
    </row>
    <row r="5806" spans="1:5" x14ac:dyDescent="0.25">
      <c r="A5806" s="4">
        <v>45371</v>
      </c>
      <c r="B5806" s="3" t="str">
        <f>_xlfn.XLOOKUP(C5806,[1]Sheet1!C$2:C$27749,[1]Sheet1!B$2:B$27749)</f>
        <v>34.508.872/0001-87</v>
      </c>
      <c r="C5806" s="2" t="s">
        <v>20</v>
      </c>
      <c r="D5806" s="2">
        <v>8.0809999999999996E-3</v>
      </c>
      <c r="E5806" s="2" t="b">
        <f>D5806=[1]Sheet1!D5806</f>
        <v>1</v>
      </c>
    </row>
    <row r="5807" spans="1:5" x14ac:dyDescent="0.25">
      <c r="A5807" s="4">
        <v>45371</v>
      </c>
      <c r="B5807" s="3" t="str">
        <f>_xlfn.XLOOKUP(C5807,[1]Sheet1!C$2:C$27749,[1]Sheet1!B$2:B$27749)</f>
        <v>32.400.250/0001-05</v>
      </c>
      <c r="C5807" s="2" t="s">
        <v>16</v>
      </c>
      <c r="D5807" s="2">
        <v>1.0829999999999999E-2</v>
      </c>
      <c r="E5807" s="2" t="b">
        <f>D5807=[1]Sheet1!D5807</f>
        <v>1</v>
      </c>
    </row>
    <row r="5808" spans="1:5" x14ac:dyDescent="0.25">
      <c r="A5808" s="4">
        <v>45371</v>
      </c>
      <c r="B5808" s="3" t="str">
        <f>_xlfn.XLOOKUP(C5808,[1]Sheet1!C$2:C$27749,[1]Sheet1!B$2:B$27749)</f>
        <v>41.081.374/0001-66</v>
      </c>
      <c r="C5808" s="2" t="s">
        <v>53</v>
      </c>
      <c r="D5808" s="2">
        <v>1.178E-3</v>
      </c>
      <c r="E5808" s="2" t="b">
        <f>D5808=[1]Sheet1!D5808</f>
        <v>1</v>
      </c>
    </row>
    <row r="5809" spans="1:5" x14ac:dyDescent="0.25">
      <c r="A5809" s="4">
        <v>45371</v>
      </c>
      <c r="B5809" s="3" t="str">
        <f>_xlfn.XLOOKUP(C5809,[1]Sheet1!C$2:C$27749,[1]Sheet1!B$2:B$27749)</f>
        <v>36.771.692/0001-19</v>
      </c>
      <c r="C5809" s="2" t="s">
        <v>107</v>
      </c>
      <c r="D5809" s="2">
        <v>6.8269999999999997E-3</v>
      </c>
      <c r="E5809" s="2" t="b">
        <f>D5809=[1]Sheet1!D5809</f>
        <v>1</v>
      </c>
    </row>
    <row r="5810" spans="1:5" x14ac:dyDescent="0.25">
      <c r="A5810" s="4">
        <v>45371</v>
      </c>
      <c r="B5810" s="3" t="str">
        <f>_xlfn.XLOOKUP(C5810,[1]Sheet1!C$2:C$27749,[1]Sheet1!B$2:B$27749)</f>
        <v>34.197.811/0001-46</v>
      </c>
      <c r="C5810" s="2" t="s">
        <v>102</v>
      </c>
      <c r="D5810" s="2">
        <v>8.4700000000000001E-3</v>
      </c>
      <c r="E5810" s="2" t="b">
        <f>D5810=[1]Sheet1!D5810</f>
        <v>1</v>
      </c>
    </row>
    <row r="5811" spans="1:5" x14ac:dyDescent="0.25">
      <c r="A5811" s="4">
        <v>45371</v>
      </c>
      <c r="B5811" s="3" t="str">
        <f>_xlfn.XLOOKUP(C5811,[1]Sheet1!C$2:C$27749,[1]Sheet1!B$2:B$27749)</f>
        <v>29.852.732/0001-91</v>
      </c>
      <c r="C5811" s="2" t="s">
        <v>78</v>
      </c>
      <c r="D5811" s="2">
        <v>7.868E-3</v>
      </c>
      <c r="E5811" s="2" t="b">
        <f>D5811=[1]Sheet1!D5811</f>
        <v>1</v>
      </c>
    </row>
    <row r="5812" spans="1:5" x14ac:dyDescent="0.25">
      <c r="A5812" s="4">
        <v>45371</v>
      </c>
      <c r="B5812" s="3" t="str">
        <f>_xlfn.XLOOKUP(C5812,[1]Sheet1!C$2:C$27749,[1]Sheet1!B$2:B$27749)</f>
        <v>24.853.044/0001-22</v>
      </c>
      <c r="C5812" s="2" t="s">
        <v>82</v>
      </c>
      <c r="D5812" s="2">
        <v>1.0713E-2</v>
      </c>
      <c r="E5812" s="2" t="b">
        <f>D5812=[1]Sheet1!D5812</f>
        <v>1</v>
      </c>
    </row>
    <row r="5813" spans="1:5" x14ac:dyDescent="0.25">
      <c r="A5813" s="4">
        <v>45371</v>
      </c>
      <c r="B5813" s="3" t="str">
        <f>_xlfn.XLOOKUP(C5813,[1]Sheet1!C$2:C$27749,[1]Sheet1!B$2:B$27749)</f>
        <v>12.516.185/0001-70</v>
      </c>
      <c r="C5813" s="2" t="s">
        <v>76</v>
      </c>
      <c r="D5813" s="2">
        <v>4.9059999999999998E-3</v>
      </c>
      <c r="E5813" s="2" t="b">
        <f>D5813=[1]Sheet1!D5813</f>
        <v>1</v>
      </c>
    </row>
    <row r="5814" spans="1:5" x14ac:dyDescent="0.25">
      <c r="A5814" s="4">
        <v>45371</v>
      </c>
      <c r="B5814" s="3" t="str">
        <f>_xlfn.XLOOKUP(C5814,[1]Sheet1!C$2:C$27749,[1]Sheet1!B$2:B$27749)</f>
        <v>17.554.274/0001-25</v>
      </c>
      <c r="C5814" s="2" t="s">
        <v>88</v>
      </c>
      <c r="D5814" s="2">
        <v>2.6026000000000001E-2</v>
      </c>
      <c r="E5814" s="2" t="b">
        <f>D5814=[1]Sheet1!D5814</f>
        <v>1</v>
      </c>
    </row>
    <row r="5815" spans="1:5" x14ac:dyDescent="0.25">
      <c r="A5815" s="4">
        <v>45371</v>
      </c>
      <c r="B5815" s="3" t="str">
        <f>_xlfn.XLOOKUP(C5815,[1]Sheet1!C$2:C$27749,[1]Sheet1!B$2:B$27749)</f>
        <v>36.445.587/0001-90</v>
      </c>
      <c r="C5815" s="2" t="s">
        <v>94</v>
      </c>
      <c r="D5815" s="2">
        <v>1.529E-3</v>
      </c>
      <c r="E5815" s="2" t="b">
        <f>D5815=[1]Sheet1!D5815</f>
        <v>1</v>
      </c>
    </row>
    <row r="5816" spans="1:5" x14ac:dyDescent="0.25">
      <c r="A5816" s="4">
        <v>45371</v>
      </c>
      <c r="B5816" s="3" t="str">
        <f>_xlfn.XLOOKUP(C5816,[1]Sheet1!C$2:C$27749,[1]Sheet1!B$2:B$27749)</f>
        <v>11.664.201/0001-00</v>
      </c>
      <c r="C5816" s="2" t="s">
        <v>96</v>
      </c>
      <c r="D5816" s="2">
        <v>1.0630000000000001E-2</v>
      </c>
      <c r="E5816" s="2" t="b">
        <f>D5816=[1]Sheet1!D5816</f>
        <v>1</v>
      </c>
    </row>
    <row r="5817" spans="1:5" x14ac:dyDescent="0.25">
      <c r="A5817" s="4">
        <v>45371</v>
      </c>
      <c r="B5817" s="3" t="str">
        <f>_xlfn.XLOOKUP(C5817,[1]Sheet1!C$2:C$27749,[1]Sheet1!B$2:B$27749)</f>
        <v>36.244.015/0001-42</v>
      </c>
      <c r="C5817" s="2" t="s">
        <v>93</v>
      </c>
      <c r="D5817" s="2">
        <v>8.0500000000000005E-4</v>
      </c>
      <c r="E5817" s="2" t="b">
        <f>D5817=[1]Sheet1!D5817</f>
        <v>1</v>
      </c>
    </row>
    <row r="5818" spans="1:5" x14ac:dyDescent="0.25">
      <c r="A5818" s="4">
        <v>45371</v>
      </c>
      <c r="B5818" s="3" t="str">
        <f>_xlfn.XLOOKUP(C5818,[1]Sheet1!C$2:C$27749,[1]Sheet1!B$2:B$27749)</f>
        <v>41.256.643/0001-88</v>
      </c>
      <c r="C5818" s="2" t="s">
        <v>89</v>
      </c>
      <c r="D5818" s="2">
        <v>1.9220000000000001E-3</v>
      </c>
      <c r="E5818" s="2" t="b">
        <f>D5818=[1]Sheet1!D5818</f>
        <v>1</v>
      </c>
    </row>
    <row r="5819" spans="1:5" x14ac:dyDescent="0.25">
      <c r="A5819" s="4">
        <v>45371</v>
      </c>
      <c r="B5819" s="3" t="str">
        <f>_xlfn.XLOOKUP(C5819,[1]Sheet1!C$2:C$27749,[1]Sheet1!B$2:B$27749)</f>
        <v>28.516.301/0001-91</v>
      </c>
      <c r="C5819" s="2" t="s">
        <v>85</v>
      </c>
      <c r="D5819" s="2">
        <v>6.0920000000000002E-3</v>
      </c>
      <c r="E5819" s="2" t="b">
        <f>D5819=[1]Sheet1!D5819</f>
        <v>1</v>
      </c>
    </row>
    <row r="5820" spans="1:5" x14ac:dyDescent="0.25">
      <c r="A5820" s="4">
        <v>45371</v>
      </c>
      <c r="B5820" s="3" t="str">
        <f>_xlfn.XLOOKUP(C5820,[1]Sheet1!C$2:C$27749,[1]Sheet1!B$2:B$27749)</f>
        <v>28.516.325/0001-40</v>
      </c>
      <c r="C5820" s="2" t="s">
        <v>99</v>
      </c>
      <c r="D5820" s="2">
        <v>4.4010000000000004E-3</v>
      </c>
      <c r="E5820" s="2" t="b">
        <f>D5820=[1]Sheet1!D5820</f>
        <v>1</v>
      </c>
    </row>
    <row r="5821" spans="1:5" x14ac:dyDescent="0.25">
      <c r="A5821" s="4">
        <v>45371</v>
      </c>
      <c r="B5821" s="3" t="str">
        <f>_xlfn.XLOOKUP(C5821,[1]Sheet1!C$2:C$27749,[1]Sheet1!B$2:B$27749)</f>
        <v>26.502.794/0001-85</v>
      </c>
      <c r="C5821" s="2" t="s">
        <v>79</v>
      </c>
      <c r="D5821" s="2">
        <v>2.5276E-2</v>
      </c>
      <c r="E5821" s="2" t="b">
        <f>D5821=[1]Sheet1!D5821</f>
        <v>1</v>
      </c>
    </row>
    <row r="5822" spans="1:5" x14ac:dyDescent="0.25">
      <c r="A5822" s="4">
        <v>45371</v>
      </c>
      <c r="B5822" s="3" t="str">
        <f>_xlfn.XLOOKUP(C5822,[1]Sheet1!C$2:C$27749,[1]Sheet1!B$2:B$27749)</f>
        <v>28.757.546/0001-00</v>
      </c>
      <c r="C5822" s="2" t="s">
        <v>106</v>
      </c>
      <c r="D5822" s="2">
        <v>3.4387000000000001E-2</v>
      </c>
      <c r="E5822" s="2" t="b">
        <f>D5822=[1]Sheet1!D5822</f>
        <v>1</v>
      </c>
    </row>
    <row r="5823" spans="1:5" x14ac:dyDescent="0.25">
      <c r="A5823" s="4">
        <v>45371</v>
      </c>
      <c r="B5823" s="3" t="str">
        <f>_xlfn.XLOOKUP(C5823,[1]Sheet1!C$2:C$27749,[1]Sheet1!B$2:B$27749)</f>
        <v>30.654.849/0001-40</v>
      </c>
      <c r="C5823" s="2" t="s">
        <v>103</v>
      </c>
      <c r="D5823" s="2">
        <v>1.446E-3</v>
      </c>
      <c r="E5823" s="2" t="b">
        <f>D5823=[1]Sheet1!D5823</f>
        <v>1</v>
      </c>
    </row>
    <row r="5824" spans="1:5" x14ac:dyDescent="0.25">
      <c r="A5824" s="4">
        <v>45371</v>
      </c>
      <c r="B5824" s="3" t="str">
        <f>_xlfn.XLOOKUP(C5824,[1]Sheet1!C$2:C$27749,[1]Sheet1!B$2:B$27749)</f>
        <v>30.983.020/0001-90</v>
      </c>
      <c r="C5824" s="2" t="s">
        <v>105</v>
      </c>
      <c r="D5824" s="2">
        <v>2.8110000000000001E-3</v>
      </c>
      <c r="E5824" s="2" t="b">
        <f>D5824=[1]Sheet1!D5824</f>
        <v>1</v>
      </c>
    </row>
    <row r="5825" spans="1:5" x14ac:dyDescent="0.25">
      <c r="A5825" s="4">
        <v>45372</v>
      </c>
      <c r="B5825" s="3" t="str">
        <f>_xlfn.XLOOKUP(C5825,[1]Sheet1!C$2:C$27749,[1]Sheet1!B$2:B$27749)</f>
        <v>36.642.293/0001-58</v>
      </c>
      <c r="C5825" s="2" t="s">
        <v>104</v>
      </c>
      <c r="D5825" s="2">
        <v>3.3340000000000002E-3</v>
      </c>
      <c r="E5825" s="2" t="b">
        <f>D5825=[1]Sheet1!D5825</f>
        <v>1</v>
      </c>
    </row>
    <row r="5826" spans="1:5" x14ac:dyDescent="0.25">
      <c r="A5826" s="4">
        <v>45372</v>
      </c>
      <c r="B5826" s="3" t="str">
        <f>_xlfn.XLOOKUP(C5826,[1]Sheet1!C$2:C$27749,[1]Sheet1!B$2:B$27749)</f>
        <v>35.765.826/0001-26</v>
      </c>
      <c r="C5826" s="2" t="s">
        <v>97</v>
      </c>
      <c r="D5826" s="2">
        <v>1.8879999999999999E-3</v>
      </c>
      <c r="E5826" s="2" t="b">
        <f>D5826=[1]Sheet1!D5826</f>
        <v>1</v>
      </c>
    </row>
    <row r="5827" spans="1:5" x14ac:dyDescent="0.25">
      <c r="A5827" s="4">
        <v>45372</v>
      </c>
      <c r="B5827" s="3" t="str">
        <f>_xlfn.XLOOKUP(C5827,[1]Sheet1!C$2:C$27749,[1]Sheet1!B$2:B$27749)</f>
        <v>28.737.771/0001-85</v>
      </c>
      <c r="C5827" s="2" t="s">
        <v>81</v>
      </c>
      <c r="D5827" s="2">
        <v>8.9779999999999999E-3</v>
      </c>
      <c r="E5827" s="2" t="b">
        <f>D5827=[1]Sheet1!D5827</f>
        <v>1</v>
      </c>
    </row>
    <row r="5828" spans="1:5" x14ac:dyDescent="0.25">
      <c r="A5828" s="4">
        <v>45372</v>
      </c>
      <c r="B5828" s="3" t="str">
        <f>_xlfn.XLOOKUP(C5828,[1]Sheet1!C$2:C$27749,[1]Sheet1!B$2:B$27749)</f>
        <v>32.006.821/0001-21</v>
      </c>
      <c r="C5828" s="2" t="s">
        <v>84</v>
      </c>
      <c r="D5828" s="2">
        <v>1.2570000000000001E-3</v>
      </c>
      <c r="E5828" s="2" t="b">
        <f>D5828=[1]Sheet1!D5828</f>
        <v>1</v>
      </c>
    </row>
    <row r="5829" spans="1:5" x14ac:dyDescent="0.25">
      <c r="A5829" s="4">
        <v>45372</v>
      </c>
      <c r="B5829" s="3" t="str">
        <f>_xlfn.XLOOKUP(C5829,[1]Sheet1!C$2:C$27749,[1]Sheet1!B$2:B$27749)</f>
        <v>29.267.567/0001-00</v>
      </c>
      <c r="C5829" s="2" t="s">
        <v>87</v>
      </c>
      <c r="D5829" s="2">
        <v>3.055E-3</v>
      </c>
      <c r="E5829" s="2" t="b">
        <f>D5829=[1]Sheet1!D5829</f>
        <v>1</v>
      </c>
    </row>
    <row r="5830" spans="1:5" x14ac:dyDescent="0.25">
      <c r="A5830" s="4">
        <v>45372</v>
      </c>
      <c r="B5830" s="3" t="str">
        <f>_xlfn.XLOOKUP(C5830,[1]Sheet1!C$2:C$27749,[1]Sheet1!B$2:B$27749)</f>
        <v>11.026.627/0001-38</v>
      </c>
      <c r="C5830" s="2" t="s">
        <v>90</v>
      </c>
      <c r="D5830" s="2">
        <v>1.4256E-2</v>
      </c>
      <c r="E5830" s="2" t="b">
        <f>D5830=[1]Sheet1!D5830</f>
        <v>1</v>
      </c>
    </row>
    <row r="5831" spans="1:5" x14ac:dyDescent="0.25">
      <c r="A5831" s="4">
        <v>45372</v>
      </c>
      <c r="B5831" s="3" t="str">
        <f>_xlfn.XLOOKUP(C5831,[1]Sheet1!C$2:C$27749,[1]Sheet1!B$2:B$27749)</f>
        <v>20.216.935/0001-17</v>
      </c>
      <c r="C5831" s="2" t="s">
        <v>95</v>
      </c>
      <c r="D5831" s="2">
        <v>3.0869999999999999E-3</v>
      </c>
      <c r="E5831" s="2" t="b">
        <f>D5831=[1]Sheet1!D5831</f>
        <v>1</v>
      </c>
    </row>
    <row r="5832" spans="1:5" x14ac:dyDescent="0.25">
      <c r="A5832" s="4">
        <v>45372</v>
      </c>
      <c r="B5832" s="3" t="str">
        <f>_xlfn.XLOOKUP(C5832,[1]Sheet1!C$2:C$27749,[1]Sheet1!B$2:B$27749)</f>
        <v>22.219.335/0001-38</v>
      </c>
      <c r="C5832" s="2" t="s">
        <v>100</v>
      </c>
      <c r="D5832" s="2">
        <v>3.558E-3</v>
      </c>
      <c r="E5832" s="2" t="b">
        <f>D5832=[1]Sheet1!D5832</f>
        <v>1</v>
      </c>
    </row>
    <row r="5833" spans="1:5" x14ac:dyDescent="0.25">
      <c r="A5833" s="4">
        <v>45372</v>
      </c>
      <c r="B5833" s="3" t="str">
        <f>_xlfn.XLOOKUP(C5833,[1]Sheet1!C$2:C$27749,[1]Sheet1!B$2:B$27749)</f>
        <v>34.081.637/0001-71</v>
      </c>
      <c r="C5833" s="2" t="s">
        <v>92</v>
      </c>
      <c r="D5833" s="2">
        <v>1.155E-3</v>
      </c>
      <c r="E5833" s="2" t="b">
        <f>D5833=[1]Sheet1!D5833</f>
        <v>1</v>
      </c>
    </row>
    <row r="5834" spans="1:5" x14ac:dyDescent="0.25">
      <c r="A5834" s="4">
        <v>45372</v>
      </c>
      <c r="B5834" s="3" t="str">
        <f>_xlfn.XLOOKUP(C5834,[1]Sheet1!C$2:C$27749,[1]Sheet1!B$2:B$27749)</f>
        <v>20.748.515/0001-81</v>
      </c>
      <c r="C5834" s="2" t="s">
        <v>86</v>
      </c>
      <c r="D5834" s="2">
        <v>1.6386000000000001E-2</v>
      </c>
      <c r="E5834" s="2" t="b">
        <f>D5834=[1]Sheet1!D5834</f>
        <v>1</v>
      </c>
    </row>
    <row r="5835" spans="1:5" x14ac:dyDescent="0.25">
      <c r="A5835" s="4">
        <v>45372</v>
      </c>
      <c r="B5835" s="3" t="str">
        <f>_xlfn.XLOOKUP(C5835,[1]Sheet1!C$2:C$27749,[1]Sheet1!B$2:B$27749)</f>
        <v>08.924.783/0001-01</v>
      </c>
      <c r="C5835" s="2" t="s">
        <v>83</v>
      </c>
      <c r="D5835" s="2">
        <v>1.2092E-2</v>
      </c>
      <c r="E5835" s="2" t="b">
        <f>D5835=[1]Sheet1!D5835</f>
        <v>1</v>
      </c>
    </row>
    <row r="5836" spans="1:5" x14ac:dyDescent="0.25">
      <c r="A5836" s="4">
        <v>45372</v>
      </c>
      <c r="B5836" s="3" t="str">
        <f>_xlfn.XLOOKUP(C5836,[1]Sheet1!C$2:C$27749,[1]Sheet1!B$2:B$27749)</f>
        <v>48.978.859/0001-04</v>
      </c>
      <c r="C5836" s="2" t="s">
        <v>80</v>
      </c>
      <c r="D5836" s="2">
        <v>5.2639999999999996E-3</v>
      </c>
      <c r="E5836" s="2" t="b">
        <f>D5836=[1]Sheet1!D5836</f>
        <v>1</v>
      </c>
    </row>
    <row r="5837" spans="1:5" x14ac:dyDescent="0.25">
      <c r="A5837" s="4">
        <v>45372</v>
      </c>
      <c r="B5837" s="3" t="str">
        <f>_xlfn.XLOOKUP(C5837,[1]Sheet1!C$2:C$27749,[1]Sheet1!B$2:B$27749)</f>
        <v>36.642.244/0001-15</v>
      </c>
      <c r="C5837" s="2" t="s">
        <v>98</v>
      </c>
      <c r="D5837" s="2">
        <v>3.3300000000000001E-3</v>
      </c>
      <c r="E5837" s="2" t="b">
        <f>D5837=[1]Sheet1!D5837</f>
        <v>1</v>
      </c>
    </row>
    <row r="5838" spans="1:5" x14ac:dyDescent="0.25">
      <c r="A5838" s="4">
        <v>45372</v>
      </c>
      <c r="B5838" s="3" t="str">
        <f>_xlfn.XLOOKUP(C5838,[1]Sheet1!C$2:C$27749,[1]Sheet1!B$2:B$27749)</f>
        <v>09.552.812/0001-14</v>
      </c>
      <c r="C5838" s="2" t="s">
        <v>101</v>
      </c>
      <c r="D5838" s="2">
        <v>7.8390000000000005E-3</v>
      </c>
      <c r="E5838" s="2" t="b">
        <f>D5838=[1]Sheet1!D5838</f>
        <v>1</v>
      </c>
    </row>
    <row r="5839" spans="1:5" x14ac:dyDescent="0.25">
      <c r="A5839" s="4">
        <v>45372</v>
      </c>
      <c r="B5839" s="3" t="str">
        <f>_xlfn.XLOOKUP(C5839,[1]Sheet1!C$2:C$27749,[1]Sheet1!B$2:B$27749)</f>
        <v>11.839.593/0001-09</v>
      </c>
      <c r="C5839" s="2" t="s">
        <v>75</v>
      </c>
      <c r="D5839" s="2">
        <v>3.2897000000000003E-2</v>
      </c>
      <c r="E5839" s="2" t="b">
        <f>D5839=[1]Sheet1!D5839</f>
        <v>1</v>
      </c>
    </row>
    <row r="5840" spans="1:5" x14ac:dyDescent="0.25">
      <c r="A5840" s="4">
        <v>45372</v>
      </c>
      <c r="B5840" s="3" t="str">
        <f>_xlfn.XLOOKUP(C5840,[1]Sheet1!C$2:C$27749,[1]Sheet1!B$2:B$27749)</f>
        <v>41.076.607/0001-32</v>
      </c>
      <c r="C5840" s="2" t="s">
        <v>18</v>
      </c>
      <c r="D5840" s="2">
        <v>1.575E-3</v>
      </c>
      <c r="E5840" s="2" t="b">
        <f>D5840=[1]Sheet1!D5840</f>
        <v>1</v>
      </c>
    </row>
    <row r="5841" spans="1:5" x14ac:dyDescent="0.25">
      <c r="A5841" s="4">
        <v>45372</v>
      </c>
      <c r="B5841" s="3" t="str">
        <f>_xlfn.XLOOKUP(C5841,[1]Sheet1!C$2:C$27749,[1]Sheet1!B$2:B$27749)</f>
        <v>32.065.364/0001-46</v>
      </c>
      <c r="C5841" s="2" t="s">
        <v>19</v>
      </c>
      <c r="D5841" s="2">
        <v>3.0360000000000001E-3</v>
      </c>
      <c r="E5841" s="2" t="b">
        <f>D5841=[1]Sheet1!D5841</f>
        <v>1</v>
      </c>
    </row>
    <row r="5842" spans="1:5" x14ac:dyDescent="0.25">
      <c r="A5842" s="4">
        <v>45372</v>
      </c>
      <c r="B5842" s="3" t="str">
        <f>_xlfn.XLOOKUP(C5842,[1]Sheet1!C$2:C$27749,[1]Sheet1!B$2:B$27749)</f>
        <v>18.979.895/0001-13</v>
      </c>
      <c r="C5842" s="2" t="s">
        <v>21</v>
      </c>
      <c r="D5842" s="2">
        <v>2.0954E-2</v>
      </c>
      <c r="E5842" s="2" t="b">
        <f>D5842=[1]Sheet1!D5842</f>
        <v>1</v>
      </c>
    </row>
    <row r="5843" spans="1:5" x14ac:dyDescent="0.25">
      <c r="A5843" s="4">
        <v>45372</v>
      </c>
      <c r="B5843" s="3" t="str">
        <f>_xlfn.XLOOKUP(C5843,[1]Sheet1!C$2:C$27749,[1]Sheet1!B$2:B$27749)</f>
        <v>28.729.197/0001-13</v>
      </c>
      <c r="C5843" s="2" t="s">
        <v>23</v>
      </c>
      <c r="D5843" s="2">
        <v>8.1180000000000002E-3</v>
      </c>
      <c r="E5843" s="2" t="b">
        <f>D5843=[1]Sheet1!D5843</f>
        <v>1</v>
      </c>
    </row>
    <row r="5844" spans="1:5" x14ac:dyDescent="0.25">
      <c r="A5844" s="4">
        <v>45372</v>
      </c>
      <c r="B5844" s="3" t="str">
        <f>_xlfn.XLOOKUP(C5844,[1]Sheet1!C$2:C$27749,[1]Sheet1!B$2:B$27749)</f>
        <v>36.501.233/0001-15</v>
      </c>
      <c r="C5844" s="2" t="s">
        <v>26</v>
      </c>
      <c r="D5844" s="2">
        <v>1.219E-3</v>
      </c>
      <c r="E5844" s="2" t="b">
        <f>D5844=[1]Sheet1!D5844</f>
        <v>1</v>
      </c>
    </row>
    <row r="5845" spans="1:5" x14ac:dyDescent="0.25">
      <c r="A5845" s="4">
        <v>45372</v>
      </c>
      <c r="B5845" s="3" t="str">
        <f>_xlfn.XLOOKUP(C5845,[1]Sheet1!C$2:C$27749,[1]Sheet1!B$2:B$27749)</f>
        <v>37.087.810/0001-37</v>
      </c>
      <c r="C5845" s="2" t="s">
        <v>27</v>
      </c>
      <c r="D5845" s="2">
        <v>4.4749999999999998E-3</v>
      </c>
      <c r="E5845" s="2" t="b">
        <f>D5845=[1]Sheet1!D5845</f>
        <v>1</v>
      </c>
    </row>
    <row r="5846" spans="1:5" x14ac:dyDescent="0.25">
      <c r="A5846" s="4">
        <v>45372</v>
      </c>
      <c r="B5846" s="3" t="str">
        <f>_xlfn.XLOOKUP(C5846,[1]Sheet1!C$2:C$27749,[1]Sheet1!B$2:B$27749)</f>
        <v>37.295.919/0001-60</v>
      </c>
      <c r="C5846" s="2" t="s">
        <v>108</v>
      </c>
      <c r="D5846" s="2">
        <v>8.9350000000000002E-3</v>
      </c>
      <c r="E5846" s="2" t="b">
        <f>D5846=[1]Sheet1!D5846</f>
        <v>1</v>
      </c>
    </row>
    <row r="5847" spans="1:5" x14ac:dyDescent="0.25">
      <c r="A5847" s="4">
        <v>45372</v>
      </c>
      <c r="B5847" s="3" t="str">
        <f>_xlfn.XLOOKUP(C5847,[1]Sheet1!C$2:C$27749,[1]Sheet1!B$2:B$27749)</f>
        <v>26.614.291/0001-00</v>
      </c>
      <c r="C5847" s="2" t="s">
        <v>31</v>
      </c>
      <c r="D5847" s="2">
        <v>8.0280000000000004E-3</v>
      </c>
      <c r="E5847" s="2" t="b">
        <f>D5847=[1]Sheet1!D5847</f>
        <v>1</v>
      </c>
    </row>
    <row r="5848" spans="1:5" x14ac:dyDescent="0.25">
      <c r="A5848" s="4">
        <v>45372</v>
      </c>
      <c r="B5848" s="3" t="str">
        <f>_xlfn.XLOOKUP(C5848,[1]Sheet1!C$2:C$27749,[1]Sheet1!B$2:B$27749)</f>
        <v>23.740.527/0001-58</v>
      </c>
      <c r="C5848" s="2" t="s">
        <v>33</v>
      </c>
      <c r="D5848" s="2">
        <v>8.0090000000000005E-3</v>
      </c>
      <c r="E5848" s="2" t="b">
        <f>D5848=[1]Sheet1!D5848</f>
        <v>1</v>
      </c>
    </row>
    <row r="5849" spans="1:5" x14ac:dyDescent="0.25">
      <c r="A5849" s="4">
        <v>45372</v>
      </c>
      <c r="B5849" s="3" t="str">
        <f>_xlfn.XLOOKUP(C5849,[1]Sheet1!C$2:C$27749,[1]Sheet1!B$2:B$27749)</f>
        <v>30.578.417/0001-05</v>
      </c>
      <c r="C5849" s="2" t="s">
        <v>25</v>
      </c>
      <c r="D5849" s="2">
        <v>5.8180000000000003E-3</v>
      </c>
      <c r="E5849" s="2" t="b">
        <f>D5849=[1]Sheet1!D5849</f>
        <v>1</v>
      </c>
    </row>
    <row r="5850" spans="1:5" x14ac:dyDescent="0.25">
      <c r="A5850" s="4">
        <v>45372</v>
      </c>
      <c r="B5850" s="3" t="str">
        <f>_xlfn.XLOOKUP(C5850,[1]Sheet1!C$2:C$27749,[1]Sheet1!B$2:B$27749)</f>
        <v>30.248.180/0001-96</v>
      </c>
      <c r="C5850" s="2" t="s">
        <v>0</v>
      </c>
      <c r="D5850" s="2">
        <v>5.4250000000000001E-3</v>
      </c>
      <c r="E5850" s="2" t="b">
        <f>D5850=[1]Sheet1!D5850</f>
        <v>1</v>
      </c>
    </row>
    <row r="5851" spans="1:5" x14ac:dyDescent="0.25">
      <c r="A5851" s="4">
        <v>45372</v>
      </c>
      <c r="B5851" s="3" t="str">
        <f>_xlfn.XLOOKUP(C5851,[1]Sheet1!C$2:C$27749,[1]Sheet1!B$2:B$27749)</f>
        <v>18.307.582/0001-19</v>
      </c>
      <c r="C5851" s="2" t="s">
        <v>2</v>
      </c>
      <c r="D5851" s="2">
        <v>1.3901E-2</v>
      </c>
      <c r="E5851" s="2" t="b">
        <f>D5851=[1]Sheet1!D5851</f>
        <v>1</v>
      </c>
    </row>
    <row r="5852" spans="1:5" x14ac:dyDescent="0.25">
      <c r="A5852" s="4">
        <v>45372</v>
      </c>
      <c r="B5852" s="3" t="str">
        <f>_xlfn.XLOOKUP(C5852,[1]Sheet1!C$2:C$27749,[1]Sheet1!B$2:B$27749)</f>
        <v>08.431.747/0001-06</v>
      </c>
      <c r="C5852" s="2" t="s">
        <v>4</v>
      </c>
      <c r="D5852" s="2">
        <v>2.2551000000000002E-2</v>
      </c>
      <c r="E5852" s="2" t="b">
        <f>D5852=[1]Sheet1!D5852</f>
        <v>1</v>
      </c>
    </row>
    <row r="5853" spans="1:5" x14ac:dyDescent="0.25">
      <c r="A5853" s="4">
        <v>45372</v>
      </c>
      <c r="B5853" s="3" t="str">
        <f>_xlfn.XLOOKUP(C5853,[1]Sheet1!C$2:C$27749,[1]Sheet1!B$2:B$27749)</f>
        <v>11.160.521/0001-22</v>
      </c>
      <c r="C5853" s="2" t="s">
        <v>6</v>
      </c>
      <c r="D5853" s="2">
        <v>1.2683E-2</v>
      </c>
      <c r="E5853" s="2" t="b">
        <f>D5853=[1]Sheet1!D5853</f>
        <v>1</v>
      </c>
    </row>
    <row r="5854" spans="1:5" x14ac:dyDescent="0.25">
      <c r="A5854" s="4">
        <v>45372</v>
      </c>
      <c r="B5854" s="3" t="str">
        <f>_xlfn.XLOOKUP(C5854,[1]Sheet1!C$2:C$27749,[1]Sheet1!B$2:B$27749)</f>
        <v>32.784.898/0001-22</v>
      </c>
      <c r="C5854" s="2" t="s">
        <v>8</v>
      </c>
      <c r="D5854" s="2">
        <v>2.036E-3</v>
      </c>
      <c r="E5854" s="2" t="b">
        <f>D5854=[1]Sheet1!D5854</f>
        <v>1</v>
      </c>
    </row>
    <row r="5855" spans="1:5" x14ac:dyDescent="0.25">
      <c r="A5855" s="4">
        <v>45372</v>
      </c>
      <c r="B5855" s="3" t="str">
        <f>_xlfn.XLOOKUP(C5855,[1]Sheet1!C$2:C$27749,[1]Sheet1!B$2:B$27749)</f>
        <v>11.728.688/0001-47</v>
      </c>
      <c r="C5855" s="2" t="s">
        <v>10</v>
      </c>
      <c r="D5855" s="2">
        <v>4.4208999999999998E-2</v>
      </c>
      <c r="E5855" s="2" t="b">
        <f>D5855=[1]Sheet1!D5855</f>
        <v>1</v>
      </c>
    </row>
    <row r="5856" spans="1:5" x14ac:dyDescent="0.25">
      <c r="A5856" s="4">
        <v>45372</v>
      </c>
      <c r="B5856" s="3" t="str">
        <f>_xlfn.XLOOKUP(C5856,[1]Sheet1!C$2:C$27749,[1]Sheet1!B$2:B$27749)</f>
        <v>11.260.134/0001-68</v>
      </c>
      <c r="C5856" s="2" t="s">
        <v>15</v>
      </c>
      <c r="D5856" s="2">
        <v>4.169E-3</v>
      </c>
      <c r="E5856" s="2" t="b">
        <f>D5856=[1]Sheet1!D5856</f>
        <v>1</v>
      </c>
    </row>
    <row r="5857" spans="1:5" x14ac:dyDescent="0.25">
      <c r="A5857" s="4">
        <v>45372</v>
      </c>
      <c r="B5857" s="3" t="str">
        <f>_xlfn.XLOOKUP(C5857,[1]Sheet1!C$2:C$27749,[1]Sheet1!B$2:B$27749)</f>
        <v>09.072.017/0001-29</v>
      </c>
      <c r="C5857" s="2" t="s">
        <v>13</v>
      </c>
      <c r="D5857" s="2">
        <v>1.1838E-2</v>
      </c>
      <c r="E5857" s="2" t="b">
        <f>D5857=[1]Sheet1!D5857</f>
        <v>1</v>
      </c>
    </row>
    <row r="5858" spans="1:5" x14ac:dyDescent="0.25">
      <c r="A5858" s="4">
        <v>45372</v>
      </c>
      <c r="B5858" s="3" t="str">
        <f>_xlfn.XLOOKUP(C5858,[1]Sheet1!C$2:C$27749,[1]Sheet1!B$2:B$27749)</f>
        <v>29.641.226/0001-53</v>
      </c>
      <c r="C5858" s="2" t="s">
        <v>55</v>
      </c>
      <c r="D5858" s="2">
        <v>1.9386E-2</v>
      </c>
      <c r="E5858" s="2" t="b">
        <f>D5858=[1]Sheet1!D5858</f>
        <v>1</v>
      </c>
    </row>
    <row r="5859" spans="1:5" x14ac:dyDescent="0.25">
      <c r="A5859" s="4">
        <v>45372</v>
      </c>
      <c r="B5859" s="3" t="str">
        <f>_xlfn.XLOOKUP(C5859,[1]Sheet1!C$2:C$27749,[1]Sheet1!B$2:B$27749)</f>
        <v>35.360.687/0001-50</v>
      </c>
      <c r="C5859" s="2" t="s">
        <v>58</v>
      </c>
      <c r="D5859" s="2">
        <v>1.7489999999999999E-3</v>
      </c>
      <c r="E5859" s="2" t="b">
        <f>D5859=[1]Sheet1!D5859</f>
        <v>1</v>
      </c>
    </row>
    <row r="5860" spans="1:5" x14ac:dyDescent="0.25">
      <c r="A5860" s="4">
        <v>45372</v>
      </c>
      <c r="B5860" s="3" t="str">
        <f>_xlfn.XLOOKUP(C5860,[1]Sheet1!C$2:C$27749,[1]Sheet1!B$2:B$27749)</f>
        <v>32.903.621/0001-71</v>
      </c>
      <c r="C5860" s="2" t="s">
        <v>60</v>
      </c>
      <c r="D5860" s="2">
        <v>9.6270000000000001E-3</v>
      </c>
      <c r="E5860" s="2" t="b">
        <f>D5860=[1]Sheet1!D5860</f>
        <v>1</v>
      </c>
    </row>
    <row r="5861" spans="1:5" x14ac:dyDescent="0.25">
      <c r="A5861" s="4">
        <v>45372</v>
      </c>
      <c r="B5861" s="3" t="str">
        <f>_xlfn.XLOOKUP(C5861,[1]Sheet1!C$2:C$27749,[1]Sheet1!B$2:B$27749)</f>
        <v>32.892.018/0001-31</v>
      </c>
      <c r="C5861" s="2" t="s">
        <v>62</v>
      </c>
      <c r="D5861" s="2">
        <v>1.4836999999999999E-2</v>
      </c>
      <c r="E5861" s="2" t="b">
        <f>D5861=[1]Sheet1!D5861</f>
        <v>1</v>
      </c>
    </row>
    <row r="5862" spans="1:5" x14ac:dyDescent="0.25">
      <c r="A5862" s="4">
        <v>45372</v>
      </c>
      <c r="B5862" s="3" t="str">
        <f>_xlfn.XLOOKUP(C5862,[1]Sheet1!C$2:C$27749,[1]Sheet1!B$2:B$27749)</f>
        <v>08.706.065/0001-69</v>
      </c>
      <c r="C5862" s="2" t="s">
        <v>64</v>
      </c>
      <c r="D5862" s="2">
        <v>2.0960000000000002E-3</v>
      </c>
      <c r="E5862" s="2" t="b">
        <f>D5862=[1]Sheet1!D5862</f>
        <v>1</v>
      </c>
    </row>
    <row r="5863" spans="1:5" x14ac:dyDescent="0.25">
      <c r="A5863" s="4">
        <v>45372</v>
      </c>
      <c r="B5863" s="3" t="str">
        <f>_xlfn.XLOOKUP(C5863,[1]Sheet1!C$2:C$27749,[1]Sheet1!B$2:B$27749)</f>
        <v>28.830.325/0001-10</v>
      </c>
      <c r="C5863" s="2" t="s">
        <v>74</v>
      </c>
      <c r="D5863" s="2">
        <v>2.1336999999999998E-2</v>
      </c>
      <c r="E5863" s="2" t="b">
        <f>D5863=[1]Sheet1!D5863</f>
        <v>1</v>
      </c>
    </row>
    <row r="5864" spans="1:5" x14ac:dyDescent="0.25">
      <c r="A5864" s="4">
        <v>45372</v>
      </c>
      <c r="B5864" s="3" t="str">
        <f>_xlfn.XLOOKUP(C5864,[1]Sheet1!C$2:C$27749,[1]Sheet1!B$2:B$27749)</f>
        <v>42.085.661/0001-07</v>
      </c>
      <c r="C5864" s="2" t="s">
        <v>68</v>
      </c>
      <c r="D5864" s="2">
        <v>2.745E-3</v>
      </c>
      <c r="E5864" s="2" t="b">
        <f>D5864=[1]Sheet1!D5864</f>
        <v>1</v>
      </c>
    </row>
    <row r="5865" spans="1:5" x14ac:dyDescent="0.25">
      <c r="A5865" s="4">
        <v>45372</v>
      </c>
      <c r="B5865" s="3" t="str">
        <f>_xlfn.XLOOKUP(C5865,[1]Sheet1!C$2:C$27749,[1]Sheet1!B$2:B$27749)</f>
        <v>13.371.132/0001-71</v>
      </c>
      <c r="C5865" s="2" t="s">
        <v>70</v>
      </c>
      <c r="D5865" s="2">
        <v>1.1920999999999999E-2</v>
      </c>
      <c r="E5865" s="2" t="b">
        <f>D5865=[1]Sheet1!D5865</f>
        <v>1</v>
      </c>
    </row>
    <row r="5866" spans="1:5" x14ac:dyDescent="0.25">
      <c r="A5866" s="4">
        <v>45372</v>
      </c>
      <c r="B5866" s="3" t="str">
        <f>_xlfn.XLOOKUP(C5866,[1]Sheet1!C$2:C$27749,[1]Sheet1!B$2:B$27749)</f>
        <v>42.502.802/0001-40</v>
      </c>
      <c r="C5866" s="2" t="s">
        <v>72</v>
      </c>
      <c r="D5866" s="2">
        <v>2.7539999999999999E-3</v>
      </c>
      <c r="E5866" s="2" t="b">
        <f>D5866=[1]Sheet1!D5866</f>
        <v>1</v>
      </c>
    </row>
    <row r="5867" spans="1:5" x14ac:dyDescent="0.25">
      <c r="A5867" s="4">
        <v>45372</v>
      </c>
      <c r="B5867" s="3" t="str">
        <f>_xlfn.XLOOKUP(C5867,[1]Sheet1!C$2:C$27749,[1]Sheet1!B$2:B$27749)</f>
        <v>30.091.444/0001-40</v>
      </c>
      <c r="C5867" s="2" t="s">
        <v>57</v>
      </c>
      <c r="D5867" s="2">
        <v>3.555E-3</v>
      </c>
      <c r="E5867" s="2" t="b">
        <f>D5867=[1]Sheet1!D5867</f>
        <v>1</v>
      </c>
    </row>
    <row r="5868" spans="1:5" x14ac:dyDescent="0.25">
      <c r="A5868" s="4">
        <v>45372</v>
      </c>
      <c r="B5868" s="3" t="str">
        <f>_xlfn.XLOOKUP(C5868,[1]Sheet1!C$2:C$27749,[1]Sheet1!B$2:B$27749)</f>
        <v>36.669.660/0001-07</v>
      </c>
      <c r="C5868" s="2" t="s">
        <v>56</v>
      </c>
      <c r="D5868" s="2">
        <v>2.8999999999999998E-3</v>
      </c>
      <c r="E5868" s="2" t="b">
        <f>D5868=[1]Sheet1!D5868</f>
        <v>1</v>
      </c>
    </row>
    <row r="5869" spans="1:5" x14ac:dyDescent="0.25">
      <c r="A5869" s="4">
        <v>45372</v>
      </c>
      <c r="B5869" s="3" t="str">
        <f>_xlfn.XLOOKUP(C5869,[1]Sheet1!C$2:C$27749,[1]Sheet1!B$2:B$27749)</f>
        <v>16.706.958/0001-32</v>
      </c>
      <c r="C5869" s="2" t="s">
        <v>38</v>
      </c>
      <c r="D5869" s="2">
        <v>4.5643000000000003E-2</v>
      </c>
      <c r="E5869" s="2" t="b">
        <f>D5869=[1]Sheet1!D5869</f>
        <v>1</v>
      </c>
    </row>
    <row r="5870" spans="1:5" x14ac:dyDescent="0.25">
      <c r="A5870" s="4">
        <v>45372</v>
      </c>
      <c r="B5870" s="3" t="str">
        <f>_xlfn.XLOOKUP(C5870,[1]Sheet1!C$2:C$27749,[1]Sheet1!B$2:B$27749)</f>
        <v>30.130.708/0001-28</v>
      </c>
      <c r="C5870" s="2" t="s">
        <v>40</v>
      </c>
      <c r="D5870" s="2">
        <v>2.1637E-2</v>
      </c>
      <c r="E5870" s="2" t="b">
        <f>D5870=[1]Sheet1!D5870</f>
        <v>1</v>
      </c>
    </row>
    <row r="5871" spans="1:5" x14ac:dyDescent="0.25">
      <c r="A5871" s="4">
        <v>45372</v>
      </c>
      <c r="B5871" s="3" t="str">
        <f>_xlfn.XLOOKUP(C5871,[1]Sheet1!C$2:C$27749,[1]Sheet1!B$2:B$27749)</f>
        <v>24.960.430/0001-13</v>
      </c>
      <c r="C5871" s="2" t="s">
        <v>42</v>
      </c>
      <c r="D5871" s="2">
        <v>6.0428999999999997E-2</v>
      </c>
      <c r="E5871" s="2" t="b">
        <f>D5871=[1]Sheet1!D5871</f>
        <v>1</v>
      </c>
    </row>
    <row r="5872" spans="1:5" x14ac:dyDescent="0.25">
      <c r="A5872" s="4">
        <v>45372</v>
      </c>
      <c r="B5872" s="3" t="str">
        <f>_xlfn.XLOOKUP(C5872,[1]Sheet1!C$2:C$27749,[1]Sheet1!B$2:B$27749)</f>
        <v>12.005.956/0001-65</v>
      </c>
      <c r="C5872" s="2" t="s">
        <v>44</v>
      </c>
      <c r="D5872" s="2">
        <v>3.1015999999999998E-2</v>
      </c>
      <c r="E5872" s="2" t="b">
        <f>D5872=[1]Sheet1!D5872</f>
        <v>1</v>
      </c>
    </row>
    <row r="5873" spans="1:5" x14ac:dyDescent="0.25">
      <c r="A5873" s="4">
        <v>45372</v>
      </c>
      <c r="B5873" s="3" t="str">
        <f>_xlfn.XLOOKUP(C5873,[1]Sheet1!C$2:C$27749,[1]Sheet1!B$2:B$27749)</f>
        <v>35.864.448/0001-38</v>
      </c>
      <c r="C5873" s="2" t="s">
        <v>46</v>
      </c>
      <c r="D5873" s="2">
        <v>9.4240000000000001E-3</v>
      </c>
      <c r="E5873" s="2" t="b">
        <f>D5873=[1]Sheet1!D5873</f>
        <v>1</v>
      </c>
    </row>
    <row r="5874" spans="1:5" x14ac:dyDescent="0.25">
      <c r="A5874" s="4">
        <v>45372</v>
      </c>
      <c r="B5874" s="3" t="str">
        <f>_xlfn.XLOOKUP(C5874,[1]Sheet1!C$2:C$27749,[1]Sheet1!B$2:B$27749)</f>
        <v>34.598.181/0001-11</v>
      </c>
      <c r="C5874" s="2" t="s">
        <v>47</v>
      </c>
      <c r="D5874" s="2">
        <v>2.4489999999999998E-3</v>
      </c>
      <c r="E5874" s="2" t="b">
        <f>D5874=[1]Sheet1!D5874</f>
        <v>1</v>
      </c>
    </row>
    <row r="5875" spans="1:5" x14ac:dyDescent="0.25">
      <c r="A5875" s="4">
        <v>45372</v>
      </c>
      <c r="B5875" s="3" t="str">
        <f>_xlfn.XLOOKUP(C5875,[1]Sheet1!C$2:C$27749,[1]Sheet1!B$2:B$27749)</f>
        <v>30.629.603/0001-18</v>
      </c>
      <c r="C5875" s="2" t="s">
        <v>49</v>
      </c>
      <c r="D5875" s="2">
        <v>1.4800000000000001E-2</v>
      </c>
      <c r="E5875" s="2" t="b">
        <f>D5875=[1]Sheet1!D5875</f>
        <v>1</v>
      </c>
    </row>
    <row r="5876" spans="1:5" x14ac:dyDescent="0.25">
      <c r="A5876" s="4">
        <v>45372</v>
      </c>
      <c r="B5876" s="3" t="str">
        <f>_xlfn.XLOOKUP(C5876,[1]Sheet1!C$2:C$27749,[1]Sheet1!B$2:B$27749)</f>
        <v>26.499.833/0001-32</v>
      </c>
      <c r="C5876" s="2" t="s">
        <v>52</v>
      </c>
      <c r="D5876" s="2">
        <v>8.4159999999999999E-3</v>
      </c>
      <c r="E5876" s="2" t="b">
        <f>D5876=[1]Sheet1!D5876</f>
        <v>1</v>
      </c>
    </row>
    <row r="5877" spans="1:5" x14ac:dyDescent="0.25">
      <c r="A5877" s="4">
        <v>45372</v>
      </c>
      <c r="B5877" s="3" t="str">
        <f>_xlfn.XLOOKUP(C5877,[1]Sheet1!C$2:C$27749,[1]Sheet1!B$2:B$27749)</f>
        <v>23.648.935/0001-84</v>
      </c>
      <c r="C5877" s="2" t="s">
        <v>77</v>
      </c>
      <c r="D5877" s="2">
        <v>1.2435999999999999E-2</v>
      </c>
      <c r="E5877" s="2" t="b">
        <f>D5877=[1]Sheet1!D5877</f>
        <v>1</v>
      </c>
    </row>
    <row r="5878" spans="1:5" x14ac:dyDescent="0.25">
      <c r="A5878" s="4">
        <v>45372</v>
      </c>
      <c r="B5878" s="3" t="str">
        <f>_xlfn.XLOOKUP(C5878,[1]Sheet1!C$2:C$27749,[1]Sheet1!B$2:B$27749)</f>
        <v>16.915.968/0001-88</v>
      </c>
      <c r="C5878" s="2" t="s">
        <v>50</v>
      </c>
      <c r="D5878" s="2">
        <v>3.5899999999999999E-3</v>
      </c>
      <c r="E5878" s="2" t="b">
        <f>D5878=[1]Sheet1!D5878</f>
        <v>1</v>
      </c>
    </row>
    <row r="5879" spans="1:5" x14ac:dyDescent="0.25">
      <c r="A5879" s="4">
        <v>45372</v>
      </c>
      <c r="B5879" s="3" t="str">
        <f>_xlfn.XLOOKUP(C5879,[1]Sheet1!C$2:C$27749,[1]Sheet1!B$2:B$27749)</f>
        <v>97.521.225/0001-25</v>
      </c>
      <c r="C5879" s="2" t="s">
        <v>36</v>
      </c>
      <c r="D5879" s="2">
        <v>2.597E-2</v>
      </c>
      <c r="E5879" s="2" t="b">
        <f>D5879=[1]Sheet1!D5879</f>
        <v>1</v>
      </c>
    </row>
    <row r="5880" spans="1:5" x14ac:dyDescent="0.25">
      <c r="A5880" s="4">
        <v>45372</v>
      </c>
      <c r="B5880" s="3" t="str">
        <f>_xlfn.XLOOKUP(C5880,[1]Sheet1!C$2:C$27749,[1]Sheet1!B$2:B$27749)</f>
        <v>26.091.656/0001-50</v>
      </c>
      <c r="C5880" s="2" t="s">
        <v>43</v>
      </c>
      <c r="D5880" s="2">
        <v>2.3730000000000001E-3</v>
      </c>
      <c r="E5880" s="2" t="b">
        <f>D5880=[1]Sheet1!D5880</f>
        <v>1</v>
      </c>
    </row>
    <row r="5881" spans="1:5" x14ac:dyDescent="0.25">
      <c r="A5881" s="4">
        <v>45372</v>
      </c>
      <c r="B5881" s="3" t="str">
        <f>_xlfn.XLOOKUP(C5881,[1]Sheet1!C$2:C$27749,[1]Sheet1!B$2:B$27749)</f>
        <v>35.754.164/0001-99</v>
      </c>
      <c r="C5881" s="2" t="s">
        <v>41</v>
      </c>
      <c r="D5881" s="2">
        <v>2.5820000000000001E-3</v>
      </c>
      <c r="E5881" s="2" t="b">
        <f>D5881=[1]Sheet1!D5881</f>
        <v>1</v>
      </c>
    </row>
    <row r="5882" spans="1:5" x14ac:dyDescent="0.25">
      <c r="A5882" s="4">
        <v>45372</v>
      </c>
      <c r="B5882" s="3" t="str">
        <f>_xlfn.XLOOKUP(C5882,[1]Sheet1!C$2:C$27749,[1]Sheet1!B$2:B$27749)</f>
        <v>32.527.683/0001-26</v>
      </c>
      <c r="C5882" s="2" t="s">
        <v>39</v>
      </c>
      <c r="D5882" s="2">
        <v>1.4779999999999999E-3</v>
      </c>
      <c r="E5882" s="2" t="b">
        <f>D5882=[1]Sheet1!D5882</f>
        <v>1</v>
      </c>
    </row>
    <row r="5883" spans="1:5" x14ac:dyDescent="0.25">
      <c r="A5883" s="4">
        <v>45372</v>
      </c>
      <c r="B5883" s="3" t="str">
        <f>_xlfn.XLOOKUP(C5883,[1]Sheet1!C$2:C$27749,[1]Sheet1!B$2:B$27749)</f>
        <v>17.156.502/0001-09</v>
      </c>
      <c r="C5883" s="2" t="s">
        <v>45</v>
      </c>
      <c r="D5883" s="2">
        <v>2.6350000000000002E-3</v>
      </c>
      <c r="E5883" s="2" t="b">
        <f>D5883=[1]Sheet1!D5883</f>
        <v>1</v>
      </c>
    </row>
    <row r="5884" spans="1:5" x14ac:dyDescent="0.25">
      <c r="A5884" s="4">
        <v>45372</v>
      </c>
      <c r="B5884" s="3" t="str">
        <f>_xlfn.XLOOKUP(C5884,[1]Sheet1!C$2:C$27749,[1]Sheet1!B$2:B$27749)</f>
        <v>35.652.102/0001-76</v>
      </c>
      <c r="C5884" s="2" t="s">
        <v>65</v>
      </c>
      <c r="D5884" s="2">
        <v>1.5015000000000001E-2</v>
      </c>
      <c r="E5884" s="2" t="b">
        <f>D5884=[1]Sheet1!D5884</f>
        <v>1</v>
      </c>
    </row>
    <row r="5885" spans="1:5" x14ac:dyDescent="0.25">
      <c r="A5885" s="4">
        <v>45372</v>
      </c>
      <c r="B5885" s="3" t="str">
        <f>_xlfn.XLOOKUP(C5885,[1]Sheet1!C$2:C$27749,[1]Sheet1!B$2:B$27749)</f>
        <v>17.329.029/0001-14</v>
      </c>
      <c r="C5885" s="2" t="s">
        <v>73</v>
      </c>
      <c r="D5885" s="2">
        <v>1.8289999999999999E-3</v>
      </c>
      <c r="E5885" s="2" t="b">
        <f>D5885=[1]Sheet1!D5885</f>
        <v>1</v>
      </c>
    </row>
    <row r="5886" spans="1:5" x14ac:dyDescent="0.25">
      <c r="A5886" s="4">
        <v>45372</v>
      </c>
      <c r="B5886" s="3" t="str">
        <f>_xlfn.XLOOKUP(C5886,[1]Sheet1!C$2:C$27749,[1]Sheet1!B$2:B$27749)</f>
        <v>27.529.279/0001-51</v>
      </c>
      <c r="C5886" s="2" t="s">
        <v>71</v>
      </c>
      <c r="D5886" s="2">
        <v>8.9239999999999996E-3</v>
      </c>
      <c r="E5886" s="2" t="b">
        <f>D5886=[1]Sheet1!D5886</f>
        <v>1</v>
      </c>
    </row>
    <row r="5887" spans="1:5" x14ac:dyDescent="0.25">
      <c r="A5887" s="4">
        <v>45372</v>
      </c>
      <c r="B5887" s="3" t="str">
        <f>_xlfn.XLOOKUP(C5887,[1]Sheet1!C$2:C$27749,[1]Sheet1!B$2:B$27749)</f>
        <v>35.705.463/0001-33</v>
      </c>
      <c r="C5887" s="2" t="s">
        <v>69</v>
      </c>
      <c r="D5887" s="2">
        <v>4.2079999999999999E-3</v>
      </c>
      <c r="E5887" s="2" t="b">
        <f>D5887=[1]Sheet1!D5887</f>
        <v>1</v>
      </c>
    </row>
    <row r="5888" spans="1:5" x14ac:dyDescent="0.25">
      <c r="A5888" s="4">
        <v>45372</v>
      </c>
      <c r="B5888" s="3" t="str">
        <f>_xlfn.XLOOKUP(C5888,[1]Sheet1!C$2:C$27749,[1]Sheet1!B$2:B$27749)</f>
        <v>21.408.063/0001-51</v>
      </c>
      <c r="C5888" s="2" t="s">
        <v>67</v>
      </c>
      <c r="D5888" s="2">
        <v>5.5770000000000004E-3</v>
      </c>
      <c r="E5888" s="2" t="b">
        <f>D5888=[1]Sheet1!D5888</f>
        <v>1</v>
      </c>
    </row>
    <row r="5889" spans="1:5" x14ac:dyDescent="0.25">
      <c r="A5889" s="4">
        <v>45372</v>
      </c>
      <c r="B5889" s="3" t="str">
        <f>_xlfn.XLOOKUP(C5889,[1]Sheet1!C$2:C$27749,[1]Sheet1!B$2:B$27749)</f>
        <v>29.467.977/0001-03</v>
      </c>
      <c r="C5889" s="2" t="s">
        <v>66</v>
      </c>
      <c r="D5889" s="2">
        <v>1.0727E-2</v>
      </c>
      <c r="E5889" s="2" t="b">
        <f>D5889=[1]Sheet1!D5889</f>
        <v>1</v>
      </c>
    </row>
    <row r="5890" spans="1:5" x14ac:dyDescent="0.25">
      <c r="A5890" s="4">
        <v>45372</v>
      </c>
      <c r="B5890" s="3" t="str">
        <f>_xlfn.XLOOKUP(C5890,[1]Sheet1!C$2:C$27749,[1]Sheet1!B$2:B$27749)</f>
        <v>41.088.458/0001-21</v>
      </c>
      <c r="C5890" s="2" t="s">
        <v>63</v>
      </c>
      <c r="D5890" s="2">
        <v>1.426E-3</v>
      </c>
      <c r="E5890" s="2" t="b">
        <f>D5890=[1]Sheet1!D5890</f>
        <v>1</v>
      </c>
    </row>
    <row r="5891" spans="1:5" x14ac:dyDescent="0.25">
      <c r="A5891" s="4">
        <v>45372</v>
      </c>
      <c r="B5891" s="3" t="str">
        <f>_xlfn.XLOOKUP(C5891,[1]Sheet1!C$2:C$27749,[1]Sheet1!B$2:B$27749)</f>
        <v>30.166.700/0001-11</v>
      </c>
      <c r="C5891" s="2" t="s">
        <v>61</v>
      </c>
      <c r="D5891" s="2">
        <v>1.0994E-2</v>
      </c>
      <c r="E5891" s="2" t="b">
        <f>D5891=[1]Sheet1!D5891</f>
        <v>1</v>
      </c>
    </row>
    <row r="5892" spans="1:5" x14ac:dyDescent="0.25">
      <c r="A5892" s="4">
        <v>45372</v>
      </c>
      <c r="B5892" s="3" t="str">
        <f>_xlfn.XLOOKUP(C5892,[1]Sheet1!C$2:C$27749,[1]Sheet1!B$2:B$27749)</f>
        <v>15.576.907/0001-70</v>
      </c>
      <c r="C5892" s="2" t="s">
        <v>59</v>
      </c>
      <c r="D5892" s="2">
        <v>1.2538000000000001E-2</v>
      </c>
      <c r="E5892" s="2" t="b">
        <f>D5892=[1]Sheet1!D5892</f>
        <v>1</v>
      </c>
    </row>
    <row r="5893" spans="1:5" x14ac:dyDescent="0.25">
      <c r="A5893" s="4">
        <v>45372</v>
      </c>
      <c r="B5893" s="3" t="str">
        <f>_xlfn.XLOOKUP(C5893,[1]Sheet1!C$2:C$27749,[1]Sheet1!B$2:B$27749)</f>
        <v>03.683.056/0001-86</v>
      </c>
      <c r="C5893" s="2" t="s">
        <v>37</v>
      </c>
      <c r="D5893" s="2">
        <v>4.5580000000000004E-3</v>
      </c>
      <c r="E5893" s="2" t="b">
        <f>D5893=[1]Sheet1!D5893</f>
        <v>1</v>
      </c>
    </row>
    <row r="5894" spans="1:5" x14ac:dyDescent="0.25">
      <c r="A5894" s="4">
        <v>45372</v>
      </c>
      <c r="B5894" s="3" t="str">
        <f>_xlfn.XLOOKUP(C5894,[1]Sheet1!C$2:C$27749,[1]Sheet1!B$2:B$27749)</f>
        <v>28.152.272/0001-26</v>
      </c>
      <c r="C5894" s="2" t="s">
        <v>35</v>
      </c>
      <c r="D5894" s="2">
        <v>1.7833999999999999E-2</v>
      </c>
      <c r="E5894" s="2" t="b">
        <f>D5894=[1]Sheet1!D5894</f>
        <v>1</v>
      </c>
    </row>
    <row r="5895" spans="1:5" x14ac:dyDescent="0.25">
      <c r="A5895" s="4">
        <v>45372</v>
      </c>
      <c r="B5895" s="3" t="str">
        <f>_xlfn.XLOOKUP(C5895,[1]Sheet1!C$2:C$27749,[1]Sheet1!B$2:B$27749)</f>
        <v>32.274.163/0001-59</v>
      </c>
      <c r="C5895" s="2" t="s">
        <v>12</v>
      </c>
      <c r="D5895" s="2">
        <v>2.7959999999999999E-3</v>
      </c>
      <c r="E5895" s="2" t="b">
        <f>D5895=[1]Sheet1!D5895</f>
        <v>1</v>
      </c>
    </row>
    <row r="5896" spans="1:5" x14ac:dyDescent="0.25">
      <c r="A5896" s="4">
        <v>45372</v>
      </c>
      <c r="B5896" s="3" t="str">
        <f>_xlfn.XLOOKUP(C5896,[1]Sheet1!C$2:C$27749,[1]Sheet1!B$2:B$27749)</f>
        <v>36.642.219/0001-31</v>
      </c>
      <c r="C5896" s="2" t="s">
        <v>11</v>
      </c>
      <c r="D5896" s="2">
        <v>6.0559999999999998E-3</v>
      </c>
      <c r="E5896" s="2" t="b">
        <f>D5896=[1]Sheet1!D5896</f>
        <v>1</v>
      </c>
    </row>
    <row r="5897" spans="1:5" x14ac:dyDescent="0.25">
      <c r="A5897" s="4">
        <v>45372</v>
      </c>
      <c r="B5897" s="3" t="str">
        <f>_xlfn.XLOOKUP(C5897,[1]Sheet1!C$2:C$27749,[1]Sheet1!B$2:B$27749)</f>
        <v>28.267.696/0001-36</v>
      </c>
      <c r="C5897" s="2" t="s">
        <v>9</v>
      </c>
      <c r="D5897" s="2">
        <v>2.813E-3</v>
      </c>
      <c r="E5897" s="2" t="b">
        <f>D5897=[1]Sheet1!D5897</f>
        <v>1</v>
      </c>
    </row>
    <row r="5898" spans="1:5" x14ac:dyDescent="0.25">
      <c r="A5898" s="4">
        <v>45372</v>
      </c>
      <c r="B5898" s="3" t="str">
        <f>_xlfn.XLOOKUP(C5898,[1]Sheet1!C$2:C$27749,[1]Sheet1!B$2:B$27749)</f>
        <v>36.501.128/0001-86</v>
      </c>
      <c r="C5898" s="2" t="s">
        <v>7</v>
      </c>
      <c r="D5898" s="2">
        <v>1.0805E-2</v>
      </c>
      <c r="E5898" s="2" t="b">
        <f>D5898=[1]Sheet1!D5898</f>
        <v>1</v>
      </c>
    </row>
    <row r="5899" spans="1:5" x14ac:dyDescent="0.25">
      <c r="A5899" s="4">
        <v>45372</v>
      </c>
      <c r="B5899" s="3" t="str">
        <f>_xlfn.XLOOKUP(C5899,[1]Sheet1!C$2:C$27749,[1]Sheet1!B$2:B$27749)</f>
        <v>32.903.521/0001-45</v>
      </c>
      <c r="C5899" s="2" t="s">
        <v>5</v>
      </c>
      <c r="D5899" s="2">
        <v>1.072E-3</v>
      </c>
      <c r="E5899" s="2" t="b">
        <f>D5899=[1]Sheet1!D5899</f>
        <v>1</v>
      </c>
    </row>
    <row r="5900" spans="1:5" x14ac:dyDescent="0.25">
      <c r="A5900" s="4">
        <v>45372</v>
      </c>
      <c r="B5900" s="3" t="str">
        <f>_xlfn.XLOOKUP(C5900,[1]Sheet1!C$2:C$27749,[1]Sheet1!B$2:B$27749)</f>
        <v>32.903.702/0001-71</v>
      </c>
      <c r="C5900" s="2" t="s">
        <v>3</v>
      </c>
      <c r="D5900" s="2">
        <v>3.0890000000000002E-3</v>
      </c>
      <c r="E5900" s="2" t="b">
        <f>D5900=[1]Sheet1!D5900</f>
        <v>1</v>
      </c>
    </row>
    <row r="5901" spans="1:5" x14ac:dyDescent="0.25">
      <c r="A5901" s="4">
        <v>45372</v>
      </c>
      <c r="B5901" s="3" t="str">
        <f>_xlfn.XLOOKUP(C5901,[1]Sheet1!C$2:C$27749,[1]Sheet1!B$2:B$27749)</f>
        <v>41.076.710/0001-82</v>
      </c>
      <c r="C5901" s="2" t="s">
        <v>1</v>
      </c>
      <c r="D5901" s="2">
        <v>3.1640000000000001E-3</v>
      </c>
      <c r="E5901" s="2" t="b">
        <f>D5901=[1]Sheet1!D5901</f>
        <v>1</v>
      </c>
    </row>
    <row r="5902" spans="1:5" x14ac:dyDescent="0.25">
      <c r="A5902" s="4">
        <v>45372</v>
      </c>
      <c r="B5902" s="3" t="str">
        <f>_xlfn.XLOOKUP(C5902,[1]Sheet1!C$2:C$27749,[1]Sheet1!B$2:B$27749)</f>
        <v>40.011.225/0001-68</v>
      </c>
      <c r="C5902" s="2" t="s">
        <v>14</v>
      </c>
      <c r="D5902" s="2">
        <v>1.879E-3</v>
      </c>
      <c r="E5902" s="2" t="b">
        <f>D5902=[1]Sheet1!D5902</f>
        <v>1</v>
      </c>
    </row>
    <row r="5903" spans="1:5" x14ac:dyDescent="0.25">
      <c r="A5903" s="4">
        <v>45372</v>
      </c>
      <c r="B5903" s="3" t="str">
        <f>_xlfn.XLOOKUP(C5903,[1]Sheet1!C$2:C$27749,[1]Sheet1!B$2:B$27749)</f>
        <v>43.010.543/0001-00</v>
      </c>
      <c r="C5903" s="2" t="s">
        <v>17</v>
      </c>
      <c r="D5903" s="2">
        <v>1.474E-3</v>
      </c>
      <c r="E5903" s="2" t="b">
        <f>D5903=[1]Sheet1!D5903</f>
        <v>1</v>
      </c>
    </row>
    <row r="5904" spans="1:5" x14ac:dyDescent="0.25">
      <c r="A5904" s="4">
        <v>45372</v>
      </c>
      <c r="B5904" s="3" t="str">
        <f>_xlfn.XLOOKUP(C5904,[1]Sheet1!C$2:C$27749,[1]Sheet1!B$2:B$27749)</f>
        <v>26.681.370/0001-25</v>
      </c>
      <c r="C5904" s="2" t="s">
        <v>32</v>
      </c>
      <c r="D5904" s="2">
        <v>3.1180000000000001E-3</v>
      </c>
      <c r="E5904" s="2" t="b">
        <f>D5904=[1]Sheet1!D5904</f>
        <v>1</v>
      </c>
    </row>
    <row r="5905" spans="1:5" x14ac:dyDescent="0.25">
      <c r="A5905" s="4">
        <v>45372</v>
      </c>
      <c r="B5905" s="3" t="str">
        <f>_xlfn.XLOOKUP(C5905,[1]Sheet1!C$2:C$27749,[1]Sheet1!B$2:B$27749)</f>
        <v>25.032.881/0001-53</v>
      </c>
      <c r="C5905" s="2" t="s">
        <v>30</v>
      </c>
      <c r="D5905" s="2">
        <v>1.8773999999999999E-2</v>
      </c>
      <c r="E5905" s="2" t="b">
        <f>D5905=[1]Sheet1!D5905</f>
        <v>1</v>
      </c>
    </row>
    <row r="5906" spans="1:5" x14ac:dyDescent="0.25">
      <c r="A5906" s="4">
        <v>45372</v>
      </c>
      <c r="B5906" s="3" t="str">
        <f>_xlfn.XLOOKUP(C5906,[1]Sheet1!C$2:C$27749,[1]Sheet1!B$2:B$27749)</f>
        <v>30.230.870/0001-18</v>
      </c>
      <c r="C5906" s="2" t="s">
        <v>28</v>
      </c>
      <c r="D5906" s="2">
        <v>4.9399999999999997E-4</v>
      </c>
      <c r="E5906" s="2" t="b">
        <f>D5906=[1]Sheet1!D5906</f>
        <v>1</v>
      </c>
    </row>
    <row r="5907" spans="1:5" x14ac:dyDescent="0.25">
      <c r="A5907" s="4">
        <v>45372</v>
      </c>
      <c r="B5907" s="3" t="str">
        <f>_xlfn.XLOOKUP(C5907,[1]Sheet1!C$2:C$27749,[1]Sheet1!B$2:B$27749)</f>
        <v>16.671.412/0001-93</v>
      </c>
      <c r="C5907" s="2" t="s">
        <v>34</v>
      </c>
      <c r="D5907" s="2">
        <v>4.9670000000000001E-3</v>
      </c>
      <c r="E5907" s="2" t="b">
        <f>D5907=[1]Sheet1!D5907</f>
        <v>1</v>
      </c>
    </row>
    <row r="5908" spans="1:5" x14ac:dyDescent="0.25">
      <c r="A5908" s="4">
        <v>45372</v>
      </c>
      <c r="B5908" s="3" t="str">
        <f>_xlfn.XLOOKUP(C5908,[1]Sheet1!C$2:C$27749,[1]Sheet1!B$2:B$27749)</f>
        <v>28.548.288/0001-52</v>
      </c>
      <c r="C5908" s="2" t="s">
        <v>24</v>
      </c>
      <c r="D5908" s="2">
        <v>1.5289000000000001E-2</v>
      </c>
      <c r="E5908" s="2" t="b">
        <f>D5908=[1]Sheet1!D5908</f>
        <v>1</v>
      </c>
    </row>
    <row r="5909" spans="1:5" x14ac:dyDescent="0.25">
      <c r="A5909" s="4">
        <v>45372</v>
      </c>
      <c r="B5909" s="3" t="str">
        <f>_xlfn.XLOOKUP(C5909,[1]Sheet1!C$2:C$27749,[1]Sheet1!B$2:B$27749)</f>
        <v>14.410.722/0001-29</v>
      </c>
      <c r="C5909" s="2" t="s">
        <v>22</v>
      </c>
      <c r="D5909" s="2">
        <v>1.3023E-2</v>
      </c>
      <c r="E5909" s="2" t="b">
        <f>D5909=[1]Sheet1!D5909</f>
        <v>1</v>
      </c>
    </row>
    <row r="5910" spans="1:5" x14ac:dyDescent="0.25">
      <c r="A5910" s="4">
        <v>45372</v>
      </c>
      <c r="B5910" s="3" t="str">
        <f>_xlfn.XLOOKUP(C5910,[1]Sheet1!C$2:C$27749,[1]Sheet1!B$2:B$27749)</f>
        <v>34.508.872/0001-87</v>
      </c>
      <c r="C5910" s="2" t="s">
        <v>20</v>
      </c>
      <c r="D5910" s="2">
        <v>8.0730000000000003E-3</v>
      </c>
      <c r="E5910" s="2" t="b">
        <f>D5910=[1]Sheet1!D5910</f>
        <v>1</v>
      </c>
    </row>
    <row r="5911" spans="1:5" x14ac:dyDescent="0.25">
      <c r="A5911" s="4">
        <v>45372</v>
      </c>
      <c r="B5911" s="3" t="str">
        <f>_xlfn.XLOOKUP(C5911,[1]Sheet1!C$2:C$27749,[1]Sheet1!B$2:B$27749)</f>
        <v>32.400.250/0001-05</v>
      </c>
      <c r="C5911" s="2" t="s">
        <v>16</v>
      </c>
      <c r="D5911" s="2">
        <v>1.0798E-2</v>
      </c>
      <c r="E5911" s="2" t="b">
        <f>D5911=[1]Sheet1!D5911</f>
        <v>1</v>
      </c>
    </row>
    <row r="5912" spans="1:5" x14ac:dyDescent="0.25">
      <c r="A5912" s="4">
        <v>45372</v>
      </c>
      <c r="B5912" s="3" t="str">
        <f>_xlfn.XLOOKUP(C5912,[1]Sheet1!C$2:C$27749,[1]Sheet1!B$2:B$27749)</f>
        <v>41.081.374/0001-66</v>
      </c>
      <c r="C5912" s="2" t="s">
        <v>53</v>
      </c>
      <c r="D5912" s="2">
        <v>1.176E-3</v>
      </c>
      <c r="E5912" s="2" t="b">
        <f>D5912=[1]Sheet1!D5912</f>
        <v>1</v>
      </c>
    </row>
    <row r="5913" spans="1:5" x14ac:dyDescent="0.25">
      <c r="A5913" s="4">
        <v>45372</v>
      </c>
      <c r="B5913" s="3" t="str">
        <f>_xlfn.XLOOKUP(C5913,[1]Sheet1!C$2:C$27749,[1]Sheet1!B$2:B$27749)</f>
        <v>36.771.692/0001-19</v>
      </c>
      <c r="C5913" s="2" t="s">
        <v>107</v>
      </c>
      <c r="D5913" s="2">
        <v>6.8180000000000003E-3</v>
      </c>
      <c r="E5913" s="2" t="b">
        <f>D5913=[1]Sheet1!D5913</f>
        <v>1</v>
      </c>
    </row>
    <row r="5914" spans="1:5" x14ac:dyDescent="0.25">
      <c r="A5914" s="4">
        <v>45372</v>
      </c>
      <c r="B5914" s="3" t="str">
        <f>_xlfn.XLOOKUP(C5914,[1]Sheet1!C$2:C$27749,[1]Sheet1!B$2:B$27749)</f>
        <v>34.197.811/0001-46</v>
      </c>
      <c r="C5914" s="2" t="s">
        <v>102</v>
      </c>
      <c r="D5914" s="2">
        <v>8.6029999999999995E-3</v>
      </c>
      <c r="E5914" s="2" t="b">
        <f>D5914=[1]Sheet1!D5914</f>
        <v>1</v>
      </c>
    </row>
    <row r="5915" spans="1:5" x14ac:dyDescent="0.25">
      <c r="A5915" s="4">
        <v>45372</v>
      </c>
      <c r="B5915" s="3" t="str">
        <f>_xlfn.XLOOKUP(C5915,[1]Sheet1!C$2:C$27749,[1]Sheet1!B$2:B$27749)</f>
        <v>29.852.732/0001-91</v>
      </c>
      <c r="C5915" s="2" t="s">
        <v>78</v>
      </c>
      <c r="D5915" s="2">
        <v>7.8169999999999993E-3</v>
      </c>
      <c r="E5915" s="2" t="b">
        <f>D5915=[1]Sheet1!D5915</f>
        <v>1</v>
      </c>
    </row>
    <row r="5916" spans="1:5" x14ac:dyDescent="0.25">
      <c r="A5916" s="4">
        <v>45372</v>
      </c>
      <c r="B5916" s="3" t="str">
        <f>_xlfn.XLOOKUP(C5916,[1]Sheet1!C$2:C$27749,[1]Sheet1!B$2:B$27749)</f>
        <v>24.853.044/0001-22</v>
      </c>
      <c r="C5916" s="2" t="s">
        <v>82</v>
      </c>
      <c r="D5916" s="2">
        <v>1.0692E-2</v>
      </c>
      <c r="E5916" s="2" t="b">
        <f>D5916=[1]Sheet1!D5916</f>
        <v>1</v>
      </c>
    </row>
    <row r="5917" spans="1:5" x14ac:dyDescent="0.25">
      <c r="A5917" s="4">
        <v>45372</v>
      </c>
      <c r="B5917" s="3" t="str">
        <f>_xlfn.XLOOKUP(C5917,[1]Sheet1!C$2:C$27749,[1]Sheet1!B$2:B$27749)</f>
        <v>12.516.185/0001-70</v>
      </c>
      <c r="C5917" s="2" t="s">
        <v>76</v>
      </c>
      <c r="D5917" s="2">
        <v>4.9189999999999998E-3</v>
      </c>
      <c r="E5917" s="2" t="b">
        <f>D5917=[1]Sheet1!D5917</f>
        <v>1</v>
      </c>
    </row>
    <row r="5918" spans="1:5" x14ac:dyDescent="0.25">
      <c r="A5918" s="4">
        <v>45372</v>
      </c>
      <c r="B5918" s="3" t="str">
        <f>_xlfn.XLOOKUP(C5918,[1]Sheet1!C$2:C$27749,[1]Sheet1!B$2:B$27749)</f>
        <v>17.554.274/0001-25</v>
      </c>
      <c r="C5918" s="2" t="s">
        <v>88</v>
      </c>
      <c r="D5918" s="2">
        <v>2.6178E-2</v>
      </c>
      <c r="E5918" s="2" t="b">
        <f>D5918=[1]Sheet1!D5918</f>
        <v>1</v>
      </c>
    </row>
    <row r="5919" spans="1:5" x14ac:dyDescent="0.25">
      <c r="A5919" s="4">
        <v>45372</v>
      </c>
      <c r="B5919" s="3" t="str">
        <f>_xlfn.XLOOKUP(C5919,[1]Sheet1!C$2:C$27749,[1]Sheet1!B$2:B$27749)</f>
        <v>36.445.587/0001-90</v>
      </c>
      <c r="C5919" s="2" t="s">
        <v>94</v>
      </c>
      <c r="D5919" s="2">
        <v>1.519E-3</v>
      </c>
      <c r="E5919" s="2" t="b">
        <f>D5919=[1]Sheet1!D5919</f>
        <v>1</v>
      </c>
    </row>
    <row r="5920" spans="1:5" x14ac:dyDescent="0.25">
      <c r="A5920" s="4">
        <v>45372</v>
      </c>
      <c r="B5920" s="3" t="str">
        <f>_xlfn.XLOOKUP(C5920,[1]Sheet1!C$2:C$27749,[1]Sheet1!B$2:B$27749)</f>
        <v>11.664.201/0001-00</v>
      </c>
      <c r="C5920" s="2" t="s">
        <v>96</v>
      </c>
      <c r="D5920" s="2">
        <v>1.0631E-2</v>
      </c>
      <c r="E5920" s="2" t="b">
        <f>D5920=[1]Sheet1!D5920</f>
        <v>1</v>
      </c>
    </row>
    <row r="5921" spans="1:5" x14ac:dyDescent="0.25">
      <c r="A5921" s="4">
        <v>45372</v>
      </c>
      <c r="B5921" s="3" t="str">
        <f>_xlfn.XLOOKUP(C5921,[1]Sheet1!C$2:C$27749,[1]Sheet1!B$2:B$27749)</f>
        <v>36.244.015/0001-42</v>
      </c>
      <c r="C5921" s="2" t="s">
        <v>93</v>
      </c>
      <c r="D5921" s="2">
        <v>8.1099999999999998E-4</v>
      </c>
      <c r="E5921" s="2" t="b">
        <f>D5921=[1]Sheet1!D5921</f>
        <v>1</v>
      </c>
    </row>
    <row r="5922" spans="1:5" x14ac:dyDescent="0.25">
      <c r="A5922" s="4">
        <v>45372</v>
      </c>
      <c r="B5922" s="3" t="str">
        <f>_xlfn.XLOOKUP(C5922,[1]Sheet1!C$2:C$27749,[1]Sheet1!B$2:B$27749)</f>
        <v>41.256.643/0001-88</v>
      </c>
      <c r="C5922" s="2" t="s">
        <v>89</v>
      </c>
      <c r="D5922" s="2">
        <v>1.92E-3</v>
      </c>
      <c r="E5922" s="2" t="b">
        <f>D5922=[1]Sheet1!D5922</f>
        <v>1</v>
      </c>
    </row>
    <row r="5923" spans="1:5" x14ac:dyDescent="0.25">
      <c r="A5923" s="4">
        <v>45372</v>
      </c>
      <c r="B5923" s="3" t="str">
        <f>_xlfn.XLOOKUP(C5923,[1]Sheet1!C$2:C$27749,[1]Sheet1!B$2:B$27749)</f>
        <v>28.516.301/0001-91</v>
      </c>
      <c r="C5923" s="2" t="s">
        <v>85</v>
      </c>
      <c r="D5923" s="2">
        <v>6.0730000000000003E-3</v>
      </c>
      <c r="E5923" s="2" t="b">
        <f>D5923=[1]Sheet1!D5923</f>
        <v>1</v>
      </c>
    </row>
    <row r="5924" spans="1:5" x14ac:dyDescent="0.25">
      <c r="A5924" s="4">
        <v>45372</v>
      </c>
      <c r="B5924" s="3" t="str">
        <f>_xlfn.XLOOKUP(C5924,[1]Sheet1!C$2:C$27749,[1]Sheet1!B$2:B$27749)</f>
        <v>28.516.325/0001-40</v>
      </c>
      <c r="C5924" s="2" t="s">
        <v>99</v>
      </c>
      <c r="D5924" s="2">
        <v>4.411E-3</v>
      </c>
      <c r="E5924" s="2" t="b">
        <f>D5924=[1]Sheet1!D5924</f>
        <v>1</v>
      </c>
    </row>
    <row r="5925" spans="1:5" x14ac:dyDescent="0.25">
      <c r="A5925" s="4">
        <v>45372</v>
      </c>
      <c r="B5925" s="3" t="str">
        <f>_xlfn.XLOOKUP(C5925,[1]Sheet1!C$2:C$27749,[1]Sheet1!B$2:B$27749)</f>
        <v>26.502.794/0001-85</v>
      </c>
      <c r="C5925" s="2" t="s">
        <v>79</v>
      </c>
      <c r="D5925" s="2">
        <v>2.5368000000000002E-2</v>
      </c>
      <c r="E5925" s="2" t="b">
        <f>D5925=[1]Sheet1!D5925</f>
        <v>1</v>
      </c>
    </row>
    <row r="5926" spans="1:5" x14ac:dyDescent="0.25">
      <c r="A5926" s="4">
        <v>45372</v>
      </c>
      <c r="B5926" s="3" t="str">
        <f>_xlfn.XLOOKUP(C5926,[1]Sheet1!C$2:C$27749,[1]Sheet1!B$2:B$27749)</f>
        <v>28.757.546/0001-00</v>
      </c>
      <c r="C5926" s="2" t="s">
        <v>106</v>
      </c>
      <c r="D5926" s="2">
        <v>3.4342999999999999E-2</v>
      </c>
      <c r="E5926" s="2" t="b">
        <f>D5926=[1]Sheet1!D5926</f>
        <v>1</v>
      </c>
    </row>
    <row r="5927" spans="1:5" x14ac:dyDescent="0.25">
      <c r="A5927" s="4">
        <v>45372</v>
      </c>
      <c r="B5927" s="3" t="str">
        <f>_xlfn.XLOOKUP(C5927,[1]Sheet1!C$2:C$27749,[1]Sheet1!B$2:B$27749)</f>
        <v>30.654.849/0001-40</v>
      </c>
      <c r="C5927" s="2" t="s">
        <v>103</v>
      </c>
      <c r="D5927" s="2">
        <v>1.4549999999999999E-3</v>
      </c>
      <c r="E5927" s="2" t="b">
        <f>D5927=[1]Sheet1!D5927</f>
        <v>1</v>
      </c>
    </row>
    <row r="5928" spans="1:5" x14ac:dyDescent="0.25">
      <c r="A5928" s="4">
        <v>45372</v>
      </c>
      <c r="B5928" s="3" t="str">
        <f>_xlfn.XLOOKUP(C5928,[1]Sheet1!C$2:C$27749,[1]Sheet1!B$2:B$27749)</f>
        <v>30.983.020/0001-90</v>
      </c>
      <c r="C5928" s="2" t="s">
        <v>105</v>
      </c>
      <c r="D5928" s="2">
        <v>2.8140000000000001E-3</v>
      </c>
      <c r="E5928" s="2" t="b">
        <f>D5928=[1]Sheet1!D5928</f>
        <v>1</v>
      </c>
    </row>
    <row r="5929" spans="1:5" x14ac:dyDescent="0.25">
      <c r="A5929" s="4">
        <v>45373</v>
      </c>
      <c r="B5929" s="3" t="str">
        <f>_xlfn.XLOOKUP(C5929,[1]Sheet1!C$2:C$27749,[1]Sheet1!B$2:B$27749)</f>
        <v>36.642.293/0001-58</v>
      </c>
      <c r="C5929" s="2" t="s">
        <v>104</v>
      </c>
      <c r="D5929" s="2">
        <v>3.333E-3</v>
      </c>
      <c r="E5929" s="2" t="b">
        <f>D5929=[1]Sheet1!D5929</f>
        <v>1</v>
      </c>
    </row>
    <row r="5930" spans="1:5" x14ac:dyDescent="0.25">
      <c r="A5930" s="4">
        <v>45373</v>
      </c>
      <c r="B5930" s="3" t="str">
        <f>_xlfn.XLOOKUP(C5930,[1]Sheet1!C$2:C$27749,[1]Sheet1!B$2:B$27749)</f>
        <v>35.765.826/0001-26</v>
      </c>
      <c r="C5930" s="2" t="s">
        <v>97</v>
      </c>
      <c r="D5930" s="2">
        <v>1.9469999999999999E-3</v>
      </c>
      <c r="E5930" s="2" t="b">
        <f>D5930=[1]Sheet1!D5930</f>
        <v>1</v>
      </c>
    </row>
    <row r="5931" spans="1:5" x14ac:dyDescent="0.25">
      <c r="A5931" s="4">
        <v>45373</v>
      </c>
      <c r="B5931" s="3" t="str">
        <f>_xlfn.XLOOKUP(C5931,[1]Sheet1!C$2:C$27749,[1]Sheet1!B$2:B$27749)</f>
        <v>28.737.771/0001-85</v>
      </c>
      <c r="C5931" s="2" t="s">
        <v>81</v>
      </c>
      <c r="D5931" s="2">
        <v>8.9800000000000001E-3</v>
      </c>
      <c r="E5931" s="2" t="b">
        <f>D5931=[1]Sheet1!D5931</f>
        <v>1</v>
      </c>
    </row>
    <row r="5932" spans="1:5" x14ac:dyDescent="0.25">
      <c r="A5932" s="4">
        <v>45373</v>
      </c>
      <c r="B5932" s="3" t="str">
        <f>_xlfn.XLOOKUP(C5932,[1]Sheet1!C$2:C$27749,[1]Sheet1!B$2:B$27749)</f>
        <v>32.006.821/0001-21</v>
      </c>
      <c r="C5932" s="2" t="s">
        <v>84</v>
      </c>
      <c r="D5932" s="2">
        <v>1.256E-3</v>
      </c>
      <c r="E5932" s="2" t="b">
        <f>D5932=[1]Sheet1!D5932</f>
        <v>1</v>
      </c>
    </row>
    <row r="5933" spans="1:5" x14ac:dyDescent="0.25">
      <c r="A5933" s="4">
        <v>45373</v>
      </c>
      <c r="B5933" s="3" t="str">
        <f>_xlfn.XLOOKUP(C5933,[1]Sheet1!C$2:C$27749,[1]Sheet1!B$2:B$27749)</f>
        <v>29.267.567/0001-00</v>
      </c>
      <c r="C5933" s="2" t="s">
        <v>87</v>
      </c>
      <c r="D5933" s="2">
        <v>3.0569999999999998E-3</v>
      </c>
      <c r="E5933" s="2" t="b">
        <f>D5933=[1]Sheet1!D5933</f>
        <v>1</v>
      </c>
    </row>
    <row r="5934" spans="1:5" x14ac:dyDescent="0.25">
      <c r="A5934" s="4">
        <v>45373</v>
      </c>
      <c r="B5934" s="3" t="str">
        <f>_xlfn.XLOOKUP(C5934,[1]Sheet1!C$2:C$27749,[1]Sheet1!B$2:B$27749)</f>
        <v>11.026.627/0001-38</v>
      </c>
      <c r="C5934" s="2" t="s">
        <v>90</v>
      </c>
      <c r="D5934" s="2">
        <v>1.4259000000000001E-2</v>
      </c>
      <c r="E5934" s="2" t="b">
        <f>D5934=[1]Sheet1!D5934</f>
        <v>1</v>
      </c>
    </row>
    <row r="5935" spans="1:5" x14ac:dyDescent="0.25">
      <c r="A5935" s="4">
        <v>45373</v>
      </c>
      <c r="B5935" s="3" t="str">
        <f>_xlfn.XLOOKUP(C5935,[1]Sheet1!C$2:C$27749,[1]Sheet1!B$2:B$27749)</f>
        <v>20.216.935/0001-17</v>
      </c>
      <c r="C5935" s="2" t="s">
        <v>95</v>
      </c>
      <c r="D5935" s="2">
        <v>3.0769999999999999E-3</v>
      </c>
      <c r="E5935" s="2" t="b">
        <f>D5935=[1]Sheet1!D5935</f>
        <v>1</v>
      </c>
    </row>
    <row r="5936" spans="1:5" x14ac:dyDescent="0.25">
      <c r="A5936" s="4">
        <v>45373</v>
      </c>
      <c r="B5936" s="3" t="str">
        <f>_xlfn.XLOOKUP(C5936,[1]Sheet1!C$2:C$27749,[1]Sheet1!B$2:B$27749)</f>
        <v>22.219.335/0001-38</v>
      </c>
      <c r="C5936" s="2" t="s">
        <v>100</v>
      </c>
      <c r="D5936" s="2">
        <v>3.6480000000000002E-3</v>
      </c>
      <c r="E5936" s="2" t="b">
        <f>D5936=[1]Sheet1!D5936</f>
        <v>1</v>
      </c>
    </row>
    <row r="5937" spans="1:5" x14ac:dyDescent="0.25">
      <c r="A5937" s="4">
        <v>45373</v>
      </c>
      <c r="B5937" s="3" t="str">
        <f>_xlfn.XLOOKUP(C5937,[1]Sheet1!C$2:C$27749,[1]Sheet1!B$2:B$27749)</f>
        <v>34.081.637/0001-71</v>
      </c>
      <c r="C5937" s="2" t="s">
        <v>92</v>
      </c>
      <c r="D5937" s="2">
        <v>1.1640000000000001E-3</v>
      </c>
      <c r="E5937" s="2" t="b">
        <f>D5937=[1]Sheet1!D5937</f>
        <v>1</v>
      </c>
    </row>
    <row r="5938" spans="1:5" x14ac:dyDescent="0.25">
      <c r="A5938" s="4">
        <v>45373</v>
      </c>
      <c r="B5938" s="3" t="str">
        <f>_xlfn.XLOOKUP(C5938,[1]Sheet1!C$2:C$27749,[1]Sheet1!B$2:B$27749)</f>
        <v>20.748.515/0001-81</v>
      </c>
      <c r="C5938" s="2" t="s">
        <v>86</v>
      </c>
      <c r="D5938" s="2">
        <v>1.6357E-2</v>
      </c>
      <c r="E5938" s="2" t="b">
        <f>D5938=[1]Sheet1!D5938</f>
        <v>1</v>
      </c>
    </row>
    <row r="5939" spans="1:5" x14ac:dyDescent="0.25">
      <c r="A5939" s="4">
        <v>45373</v>
      </c>
      <c r="B5939" s="3" t="str">
        <f>_xlfn.XLOOKUP(C5939,[1]Sheet1!C$2:C$27749,[1]Sheet1!B$2:B$27749)</f>
        <v>08.924.783/0001-01</v>
      </c>
      <c r="C5939" s="2" t="s">
        <v>83</v>
      </c>
      <c r="D5939" s="2">
        <v>1.1976000000000001E-2</v>
      </c>
      <c r="E5939" s="2" t="b">
        <f>D5939=[1]Sheet1!D5939</f>
        <v>1</v>
      </c>
    </row>
    <row r="5940" spans="1:5" x14ac:dyDescent="0.25">
      <c r="A5940" s="4">
        <v>45373</v>
      </c>
      <c r="B5940" s="3" t="str">
        <f>_xlfn.XLOOKUP(C5940,[1]Sheet1!C$2:C$27749,[1]Sheet1!B$2:B$27749)</f>
        <v>48.978.859/0001-04</v>
      </c>
      <c r="C5940" s="2" t="s">
        <v>80</v>
      </c>
      <c r="D5940" s="2">
        <v>5.2370000000000003E-3</v>
      </c>
      <c r="E5940" s="2" t="b">
        <f>D5940=[1]Sheet1!D5940</f>
        <v>1</v>
      </c>
    </row>
    <row r="5941" spans="1:5" x14ac:dyDescent="0.25">
      <c r="A5941" s="4">
        <v>45373</v>
      </c>
      <c r="B5941" s="3" t="str">
        <f>_xlfn.XLOOKUP(C5941,[1]Sheet1!C$2:C$27749,[1]Sheet1!B$2:B$27749)</f>
        <v>36.642.244/0001-15</v>
      </c>
      <c r="C5941" s="2" t="s">
        <v>98</v>
      </c>
      <c r="D5941" s="2">
        <v>3.2950000000000002E-3</v>
      </c>
      <c r="E5941" s="2" t="b">
        <f>D5941=[1]Sheet1!D5941</f>
        <v>1</v>
      </c>
    </row>
    <row r="5942" spans="1:5" x14ac:dyDescent="0.25">
      <c r="A5942" s="4">
        <v>45373</v>
      </c>
      <c r="B5942" s="3" t="str">
        <f>_xlfn.XLOOKUP(C5942,[1]Sheet1!C$2:C$27749,[1]Sheet1!B$2:B$27749)</f>
        <v>09.552.812/0001-14</v>
      </c>
      <c r="C5942" s="2" t="s">
        <v>101</v>
      </c>
      <c r="D5942" s="2">
        <v>7.7780000000000002E-3</v>
      </c>
      <c r="E5942" s="2" t="b">
        <f>D5942=[1]Sheet1!D5942</f>
        <v>1</v>
      </c>
    </row>
    <row r="5943" spans="1:5" x14ac:dyDescent="0.25">
      <c r="A5943" s="4">
        <v>45373</v>
      </c>
      <c r="B5943" s="3" t="str">
        <f>_xlfn.XLOOKUP(C5943,[1]Sheet1!C$2:C$27749,[1]Sheet1!B$2:B$27749)</f>
        <v>11.839.593/0001-09</v>
      </c>
      <c r="C5943" s="2" t="s">
        <v>75</v>
      </c>
      <c r="D5943" s="2">
        <v>3.2911999999999997E-2</v>
      </c>
      <c r="E5943" s="2" t="b">
        <f>D5943=[1]Sheet1!D5943</f>
        <v>1</v>
      </c>
    </row>
    <row r="5944" spans="1:5" x14ac:dyDescent="0.25">
      <c r="A5944" s="4">
        <v>45373</v>
      </c>
      <c r="B5944" s="3" t="str">
        <f>_xlfn.XLOOKUP(C5944,[1]Sheet1!C$2:C$27749,[1]Sheet1!B$2:B$27749)</f>
        <v>41.076.607/0001-32</v>
      </c>
      <c r="C5944" s="2" t="s">
        <v>18</v>
      </c>
      <c r="D5944" s="2">
        <v>1.5200000000000001E-3</v>
      </c>
      <c r="E5944" s="2" t="b">
        <f>D5944=[1]Sheet1!D5944</f>
        <v>1</v>
      </c>
    </row>
    <row r="5945" spans="1:5" x14ac:dyDescent="0.25">
      <c r="A5945" s="4">
        <v>45373</v>
      </c>
      <c r="B5945" s="3" t="str">
        <f>_xlfn.XLOOKUP(C5945,[1]Sheet1!C$2:C$27749,[1]Sheet1!B$2:B$27749)</f>
        <v>32.065.364/0001-46</v>
      </c>
      <c r="C5945" s="2" t="s">
        <v>19</v>
      </c>
      <c r="D5945" s="2">
        <v>3.0569999999999998E-3</v>
      </c>
      <c r="E5945" s="2" t="b">
        <f>D5945=[1]Sheet1!D5945</f>
        <v>1</v>
      </c>
    </row>
    <row r="5946" spans="1:5" x14ac:dyDescent="0.25">
      <c r="A5946" s="4">
        <v>45373</v>
      </c>
      <c r="B5946" s="3" t="str">
        <f>_xlfn.XLOOKUP(C5946,[1]Sheet1!C$2:C$27749,[1]Sheet1!B$2:B$27749)</f>
        <v>18.979.895/0001-13</v>
      </c>
      <c r="C5946" s="2" t="s">
        <v>21</v>
      </c>
      <c r="D5946" s="2">
        <v>2.1034000000000001E-2</v>
      </c>
      <c r="E5946" s="2" t="b">
        <f>D5946=[1]Sheet1!D5946</f>
        <v>1</v>
      </c>
    </row>
    <row r="5947" spans="1:5" x14ac:dyDescent="0.25">
      <c r="A5947" s="4">
        <v>45373</v>
      </c>
      <c r="B5947" s="3" t="str">
        <f>_xlfn.XLOOKUP(C5947,[1]Sheet1!C$2:C$27749,[1]Sheet1!B$2:B$27749)</f>
        <v>28.729.197/0001-13</v>
      </c>
      <c r="C5947" s="2" t="s">
        <v>23</v>
      </c>
      <c r="D5947" s="2">
        <v>8.0940000000000005E-3</v>
      </c>
      <c r="E5947" s="2" t="b">
        <f>D5947=[1]Sheet1!D5947</f>
        <v>1</v>
      </c>
    </row>
    <row r="5948" spans="1:5" x14ac:dyDescent="0.25">
      <c r="A5948" s="4">
        <v>45373</v>
      </c>
      <c r="B5948" s="3" t="str">
        <f>_xlfn.XLOOKUP(C5948,[1]Sheet1!C$2:C$27749,[1]Sheet1!B$2:B$27749)</f>
        <v>36.501.233/0001-15</v>
      </c>
      <c r="C5948" s="2" t="s">
        <v>26</v>
      </c>
      <c r="D5948" s="2">
        <v>1.2179999999999999E-3</v>
      </c>
      <c r="E5948" s="2" t="b">
        <f>D5948=[1]Sheet1!D5948</f>
        <v>1</v>
      </c>
    </row>
    <row r="5949" spans="1:5" x14ac:dyDescent="0.25">
      <c r="A5949" s="4">
        <v>45373</v>
      </c>
      <c r="B5949" s="3" t="str">
        <f>_xlfn.XLOOKUP(C5949,[1]Sheet1!C$2:C$27749,[1]Sheet1!B$2:B$27749)</f>
        <v>37.087.810/0001-37</v>
      </c>
      <c r="C5949" s="2" t="s">
        <v>27</v>
      </c>
      <c r="D5949" s="2">
        <v>4.4640000000000001E-3</v>
      </c>
      <c r="E5949" s="2" t="b">
        <f>D5949=[1]Sheet1!D5949</f>
        <v>1</v>
      </c>
    </row>
    <row r="5950" spans="1:5" x14ac:dyDescent="0.25">
      <c r="A5950" s="4">
        <v>45373</v>
      </c>
      <c r="B5950" s="3" t="str">
        <f>_xlfn.XLOOKUP(C5950,[1]Sheet1!C$2:C$27749,[1]Sheet1!B$2:B$27749)</f>
        <v>37.295.919/0001-60</v>
      </c>
      <c r="C5950" s="2" t="s">
        <v>108</v>
      </c>
      <c r="D5950" s="2">
        <v>8.9269999999999992E-3</v>
      </c>
      <c r="E5950" s="2" t="b">
        <f>D5950=[1]Sheet1!D5950</f>
        <v>1</v>
      </c>
    </row>
    <row r="5951" spans="1:5" x14ac:dyDescent="0.25">
      <c r="A5951" s="4">
        <v>45373</v>
      </c>
      <c r="B5951" s="3" t="str">
        <f>_xlfn.XLOOKUP(C5951,[1]Sheet1!C$2:C$27749,[1]Sheet1!B$2:B$27749)</f>
        <v>26.614.291/0001-00</v>
      </c>
      <c r="C5951" s="2" t="s">
        <v>31</v>
      </c>
      <c r="D5951" s="2">
        <v>8.1049999999999994E-3</v>
      </c>
      <c r="E5951" s="2" t="b">
        <f>D5951=[1]Sheet1!D5951</f>
        <v>1</v>
      </c>
    </row>
    <row r="5952" spans="1:5" x14ac:dyDescent="0.25">
      <c r="A5952" s="4">
        <v>45373</v>
      </c>
      <c r="B5952" s="3" t="str">
        <f>_xlfn.XLOOKUP(C5952,[1]Sheet1!C$2:C$27749,[1]Sheet1!B$2:B$27749)</f>
        <v>23.740.527/0001-58</v>
      </c>
      <c r="C5952" s="2" t="s">
        <v>33</v>
      </c>
      <c r="D5952" s="2">
        <v>8.0249999999999991E-3</v>
      </c>
      <c r="E5952" s="2" t="b">
        <f>D5952=[1]Sheet1!D5952</f>
        <v>1</v>
      </c>
    </row>
    <row r="5953" spans="1:5" x14ac:dyDescent="0.25">
      <c r="A5953" s="4">
        <v>45373</v>
      </c>
      <c r="B5953" s="3" t="str">
        <f>_xlfn.XLOOKUP(C5953,[1]Sheet1!C$2:C$27749,[1]Sheet1!B$2:B$27749)</f>
        <v>30.578.417/0001-05</v>
      </c>
      <c r="C5953" s="2" t="s">
        <v>25</v>
      </c>
      <c r="D5953" s="2">
        <v>5.8479999999999999E-3</v>
      </c>
      <c r="E5953" s="2" t="b">
        <f>D5953=[1]Sheet1!D5953</f>
        <v>1</v>
      </c>
    </row>
    <row r="5954" spans="1:5" x14ac:dyDescent="0.25">
      <c r="A5954" s="4">
        <v>45373</v>
      </c>
      <c r="B5954" s="3" t="str">
        <f>_xlfn.XLOOKUP(C5954,[1]Sheet1!C$2:C$27749,[1]Sheet1!B$2:B$27749)</f>
        <v>30.248.180/0001-96</v>
      </c>
      <c r="C5954" s="2" t="s">
        <v>0</v>
      </c>
      <c r="D5954" s="2">
        <v>5.5459999999999997E-3</v>
      </c>
      <c r="E5954" s="2" t="b">
        <f>D5954=[1]Sheet1!D5954</f>
        <v>1</v>
      </c>
    </row>
    <row r="5955" spans="1:5" x14ac:dyDescent="0.25">
      <c r="A5955" s="4">
        <v>45373</v>
      </c>
      <c r="B5955" s="3" t="str">
        <f>_xlfn.XLOOKUP(C5955,[1]Sheet1!C$2:C$27749,[1]Sheet1!B$2:B$27749)</f>
        <v>18.307.582/0001-19</v>
      </c>
      <c r="C5955" s="2" t="s">
        <v>2</v>
      </c>
      <c r="D5955" s="2">
        <v>1.3887E-2</v>
      </c>
      <c r="E5955" s="2" t="b">
        <f>D5955=[1]Sheet1!D5955</f>
        <v>1</v>
      </c>
    </row>
    <row r="5956" spans="1:5" x14ac:dyDescent="0.25">
      <c r="A5956" s="4">
        <v>45373</v>
      </c>
      <c r="B5956" s="3" t="str">
        <f>_xlfn.XLOOKUP(C5956,[1]Sheet1!C$2:C$27749,[1]Sheet1!B$2:B$27749)</f>
        <v>08.431.747/0001-06</v>
      </c>
      <c r="C5956" s="2" t="s">
        <v>4</v>
      </c>
      <c r="D5956" s="2">
        <v>2.2575000000000001E-2</v>
      </c>
      <c r="E5956" s="2" t="b">
        <f>D5956=[1]Sheet1!D5956</f>
        <v>1</v>
      </c>
    </row>
    <row r="5957" spans="1:5" x14ac:dyDescent="0.25">
      <c r="A5957" s="4">
        <v>45373</v>
      </c>
      <c r="B5957" s="3" t="str">
        <f>_xlfn.XLOOKUP(C5957,[1]Sheet1!C$2:C$27749,[1]Sheet1!B$2:B$27749)</f>
        <v>11.160.521/0001-22</v>
      </c>
      <c r="C5957" s="2" t="s">
        <v>6</v>
      </c>
      <c r="D5957" s="2">
        <v>1.2709E-2</v>
      </c>
      <c r="E5957" s="2" t="b">
        <f>D5957=[1]Sheet1!D5957</f>
        <v>1</v>
      </c>
    </row>
    <row r="5958" spans="1:5" x14ac:dyDescent="0.25">
      <c r="A5958" s="4">
        <v>45373</v>
      </c>
      <c r="B5958" s="3" t="str">
        <f>_xlfn.XLOOKUP(C5958,[1]Sheet1!C$2:C$27749,[1]Sheet1!B$2:B$27749)</f>
        <v>32.784.898/0001-22</v>
      </c>
      <c r="C5958" s="2" t="s">
        <v>8</v>
      </c>
      <c r="D5958" s="2">
        <v>2.0370000000000002E-3</v>
      </c>
      <c r="E5958" s="2" t="b">
        <f>D5958=[1]Sheet1!D5958</f>
        <v>1</v>
      </c>
    </row>
    <row r="5959" spans="1:5" x14ac:dyDescent="0.25">
      <c r="A5959" s="4">
        <v>45373</v>
      </c>
      <c r="B5959" s="3" t="str">
        <f>_xlfn.XLOOKUP(C5959,[1]Sheet1!C$2:C$27749,[1]Sheet1!B$2:B$27749)</f>
        <v>11.728.688/0001-47</v>
      </c>
      <c r="C5959" s="2" t="s">
        <v>10</v>
      </c>
      <c r="D5959" s="2">
        <v>4.4136000000000002E-2</v>
      </c>
      <c r="E5959" s="2" t="b">
        <f>D5959=[1]Sheet1!D5959</f>
        <v>1</v>
      </c>
    </row>
    <row r="5960" spans="1:5" x14ac:dyDescent="0.25">
      <c r="A5960" s="4">
        <v>45373</v>
      </c>
      <c r="B5960" s="3" t="str">
        <f>_xlfn.XLOOKUP(C5960,[1]Sheet1!C$2:C$27749,[1]Sheet1!B$2:B$27749)</f>
        <v>11.260.134/0001-68</v>
      </c>
      <c r="C5960" s="2" t="s">
        <v>15</v>
      </c>
      <c r="D5960" s="2">
        <v>4.169E-3</v>
      </c>
      <c r="E5960" s="2" t="b">
        <f>D5960=[1]Sheet1!D5960</f>
        <v>1</v>
      </c>
    </row>
    <row r="5961" spans="1:5" x14ac:dyDescent="0.25">
      <c r="A5961" s="4">
        <v>45373</v>
      </c>
      <c r="B5961" s="3" t="str">
        <f>_xlfn.XLOOKUP(C5961,[1]Sheet1!C$2:C$27749,[1]Sheet1!B$2:B$27749)</f>
        <v>09.072.017/0001-29</v>
      </c>
      <c r="C5961" s="2" t="s">
        <v>13</v>
      </c>
      <c r="D5961" s="2">
        <v>1.1835999999999999E-2</v>
      </c>
      <c r="E5961" s="2" t="b">
        <f>D5961=[1]Sheet1!D5961</f>
        <v>1</v>
      </c>
    </row>
    <row r="5962" spans="1:5" x14ac:dyDescent="0.25">
      <c r="A5962" s="4">
        <v>45373</v>
      </c>
      <c r="B5962" s="3" t="str">
        <f>_xlfn.XLOOKUP(C5962,[1]Sheet1!C$2:C$27749,[1]Sheet1!B$2:B$27749)</f>
        <v>29.641.226/0001-53</v>
      </c>
      <c r="C5962" s="2" t="s">
        <v>55</v>
      </c>
      <c r="D5962" s="2">
        <v>1.9403E-2</v>
      </c>
      <c r="E5962" s="2" t="b">
        <f>D5962=[1]Sheet1!D5962</f>
        <v>1</v>
      </c>
    </row>
    <row r="5963" spans="1:5" x14ac:dyDescent="0.25">
      <c r="A5963" s="4">
        <v>45373</v>
      </c>
      <c r="B5963" s="3" t="str">
        <f>_xlfn.XLOOKUP(C5963,[1]Sheet1!C$2:C$27749,[1]Sheet1!B$2:B$27749)</f>
        <v>35.360.687/0001-50</v>
      </c>
      <c r="C5963" s="2" t="s">
        <v>58</v>
      </c>
      <c r="D5963" s="2">
        <v>1.7470000000000001E-3</v>
      </c>
      <c r="E5963" s="2" t="b">
        <f>D5963=[1]Sheet1!D5963</f>
        <v>1</v>
      </c>
    </row>
    <row r="5964" spans="1:5" x14ac:dyDescent="0.25">
      <c r="A5964" s="4">
        <v>45373</v>
      </c>
      <c r="B5964" s="3" t="str">
        <f>_xlfn.XLOOKUP(C5964,[1]Sheet1!C$2:C$27749,[1]Sheet1!B$2:B$27749)</f>
        <v>32.903.621/0001-71</v>
      </c>
      <c r="C5964" s="2" t="s">
        <v>60</v>
      </c>
      <c r="D5964" s="2">
        <v>9.5490000000000002E-3</v>
      </c>
      <c r="E5964" s="2" t="b">
        <f>D5964=[1]Sheet1!D5964</f>
        <v>1</v>
      </c>
    </row>
    <row r="5965" spans="1:5" x14ac:dyDescent="0.25">
      <c r="A5965" s="4">
        <v>45373</v>
      </c>
      <c r="B5965" s="3" t="str">
        <f>_xlfn.XLOOKUP(C5965,[1]Sheet1!C$2:C$27749,[1]Sheet1!B$2:B$27749)</f>
        <v>32.892.018/0001-31</v>
      </c>
      <c r="C5965" s="2" t="s">
        <v>62</v>
      </c>
      <c r="D5965" s="2">
        <v>1.4827E-2</v>
      </c>
      <c r="E5965" s="2" t="b">
        <f>D5965=[1]Sheet1!D5965</f>
        <v>1</v>
      </c>
    </row>
    <row r="5966" spans="1:5" x14ac:dyDescent="0.25">
      <c r="A5966" s="4">
        <v>45373</v>
      </c>
      <c r="B5966" s="3" t="str">
        <f>_xlfn.XLOOKUP(C5966,[1]Sheet1!C$2:C$27749,[1]Sheet1!B$2:B$27749)</f>
        <v>08.706.065/0001-69</v>
      </c>
      <c r="C5966" s="2" t="s">
        <v>64</v>
      </c>
      <c r="D5966" s="2">
        <v>2.1059999999999998E-3</v>
      </c>
      <c r="E5966" s="2" t="b">
        <f>D5966=[1]Sheet1!D5966</f>
        <v>1</v>
      </c>
    </row>
    <row r="5967" spans="1:5" x14ac:dyDescent="0.25">
      <c r="A5967" s="4">
        <v>45373</v>
      </c>
      <c r="B5967" s="3" t="str">
        <f>_xlfn.XLOOKUP(C5967,[1]Sheet1!C$2:C$27749,[1]Sheet1!B$2:B$27749)</f>
        <v>28.830.325/0001-10</v>
      </c>
      <c r="C5967" s="2" t="s">
        <v>74</v>
      </c>
      <c r="D5967" s="2">
        <v>2.1385999999999999E-2</v>
      </c>
      <c r="E5967" s="2" t="b">
        <f>D5967=[1]Sheet1!D5967</f>
        <v>1</v>
      </c>
    </row>
    <row r="5968" spans="1:5" x14ac:dyDescent="0.25">
      <c r="A5968" s="4">
        <v>45373</v>
      </c>
      <c r="B5968" s="3" t="str">
        <f>_xlfn.XLOOKUP(C5968,[1]Sheet1!C$2:C$27749,[1]Sheet1!B$2:B$27749)</f>
        <v>42.085.661/0001-07</v>
      </c>
      <c r="C5968" s="2" t="s">
        <v>68</v>
      </c>
      <c r="D5968" s="2">
        <v>2.7490000000000001E-3</v>
      </c>
      <c r="E5968" s="2" t="b">
        <f>D5968=[1]Sheet1!D5968</f>
        <v>1</v>
      </c>
    </row>
    <row r="5969" spans="1:5" x14ac:dyDescent="0.25">
      <c r="A5969" s="4">
        <v>45373</v>
      </c>
      <c r="B5969" s="3" t="str">
        <f>_xlfn.XLOOKUP(C5969,[1]Sheet1!C$2:C$27749,[1]Sheet1!B$2:B$27749)</f>
        <v>13.371.132/0001-71</v>
      </c>
      <c r="C5969" s="2" t="s">
        <v>70</v>
      </c>
      <c r="D5969" s="2">
        <v>1.1893000000000001E-2</v>
      </c>
      <c r="E5969" s="2" t="b">
        <f>D5969=[1]Sheet1!D5969</f>
        <v>1</v>
      </c>
    </row>
    <row r="5970" spans="1:5" x14ac:dyDescent="0.25">
      <c r="A5970" s="4">
        <v>45373</v>
      </c>
      <c r="B5970" s="3" t="str">
        <f>_xlfn.XLOOKUP(C5970,[1]Sheet1!C$2:C$27749,[1]Sheet1!B$2:B$27749)</f>
        <v>42.502.802/0001-40</v>
      </c>
      <c r="C5970" s="2" t="s">
        <v>72</v>
      </c>
      <c r="D5970" s="2">
        <v>2.774E-3</v>
      </c>
      <c r="E5970" s="2" t="b">
        <f>D5970=[1]Sheet1!D5970</f>
        <v>1</v>
      </c>
    </row>
    <row r="5971" spans="1:5" x14ac:dyDescent="0.25">
      <c r="A5971" s="4">
        <v>45373</v>
      </c>
      <c r="B5971" s="3" t="str">
        <f>_xlfn.XLOOKUP(C5971,[1]Sheet1!C$2:C$27749,[1]Sheet1!B$2:B$27749)</f>
        <v>30.091.444/0001-40</v>
      </c>
      <c r="C5971" s="2" t="s">
        <v>57</v>
      </c>
      <c r="D5971" s="2">
        <v>3.5790000000000001E-3</v>
      </c>
      <c r="E5971" s="2" t="b">
        <f>D5971=[1]Sheet1!D5971</f>
        <v>1</v>
      </c>
    </row>
    <row r="5972" spans="1:5" x14ac:dyDescent="0.25">
      <c r="A5972" s="4">
        <v>45373</v>
      </c>
      <c r="B5972" s="3" t="str">
        <f>_xlfn.XLOOKUP(C5972,[1]Sheet1!C$2:C$27749,[1]Sheet1!B$2:B$27749)</f>
        <v>36.669.660/0001-07</v>
      </c>
      <c r="C5972" s="2" t="s">
        <v>56</v>
      </c>
      <c r="D5972" s="2">
        <v>2.9039999999999999E-3</v>
      </c>
      <c r="E5972" s="2" t="b">
        <f>D5972=[1]Sheet1!D5972</f>
        <v>1</v>
      </c>
    </row>
    <row r="5973" spans="1:5" x14ac:dyDescent="0.25">
      <c r="A5973" s="4">
        <v>45373</v>
      </c>
      <c r="B5973" s="3" t="str">
        <f>_xlfn.XLOOKUP(C5973,[1]Sheet1!C$2:C$27749,[1]Sheet1!B$2:B$27749)</f>
        <v>16.706.958/0001-32</v>
      </c>
      <c r="C5973" s="2" t="s">
        <v>38</v>
      </c>
      <c r="D5973" s="2">
        <v>4.5744E-2</v>
      </c>
      <c r="E5973" s="2" t="b">
        <f>D5973=[1]Sheet1!D5973</f>
        <v>1</v>
      </c>
    </row>
    <row r="5974" spans="1:5" x14ac:dyDescent="0.25">
      <c r="A5974" s="4">
        <v>45373</v>
      </c>
      <c r="B5974" s="3" t="str">
        <f>_xlfn.XLOOKUP(C5974,[1]Sheet1!C$2:C$27749,[1]Sheet1!B$2:B$27749)</f>
        <v>30.130.708/0001-28</v>
      </c>
      <c r="C5974" s="2" t="s">
        <v>40</v>
      </c>
      <c r="D5974" s="2">
        <v>2.1788999999999999E-2</v>
      </c>
      <c r="E5974" s="2" t="b">
        <f>D5974=[1]Sheet1!D5974</f>
        <v>1</v>
      </c>
    </row>
    <row r="5975" spans="1:5" x14ac:dyDescent="0.25">
      <c r="A5975" s="4">
        <v>45373</v>
      </c>
      <c r="B5975" s="3" t="str">
        <f>_xlfn.XLOOKUP(C5975,[1]Sheet1!C$2:C$27749,[1]Sheet1!B$2:B$27749)</f>
        <v>24.960.430/0001-13</v>
      </c>
      <c r="C5975" s="2" t="s">
        <v>42</v>
      </c>
      <c r="D5975" s="2">
        <v>6.0463000000000003E-2</v>
      </c>
      <c r="E5975" s="2" t="b">
        <f>D5975=[1]Sheet1!D5975</f>
        <v>1</v>
      </c>
    </row>
    <row r="5976" spans="1:5" x14ac:dyDescent="0.25">
      <c r="A5976" s="4">
        <v>45373</v>
      </c>
      <c r="B5976" s="3" t="str">
        <f>_xlfn.XLOOKUP(C5976,[1]Sheet1!C$2:C$27749,[1]Sheet1!B$2:B$27749)</f>
        <v>12.005.956/0001-65</v>
      </c>
      <c r="C5976" s="2" t="s">
        <v>44</v>
      </c>
      <c r="D5976" s="2">
        <v>3.091E-2</v>
      </c>
      <c r="E5976" s="2" t="b">
        <f>D5976=[1]Sheet1!D5976</f>
        <v>1</v>
      </c>
    </row>
    <row r="5977" spans="1:5" x14ac:dyDescent="0.25">
      <c r="A5977" s="4">
        <v>45373</v>
      </c>
      <c r="B5977" s="3" t="str">
        <f>_xlfn.XLOOKUP(C5977,[1]Sheet1!C$2:C$27749,[1]Sheet1!B$2:B$27749)</f>
        <v>35.864.448/0001-38</v>
      </c>
      <c r="C5977" s="2" t="s">
        <v>46</v>
      </c>
      <c r="D5977" s="2">
        <v>9.4470000000000005E-3</v>
      </c>
      <c r="E5977" s="2" t="b">
        <f>D5977=[1]Sheet1!D5977</f>
        <v>1</v>
      </c>
    </row>
    <row r="5978" spans="1:5" x14ac:dyDescent="0.25">
      <c r="A5978" s="4">
        <v>45373</v>
      </c>
      <c r="B5978" s="3" t="str">
        <f>_xlfn.XLOOKUP(C5978,[1]Sheet1!C$2:C$27749,[1]Sheet1!B$2:B$27749)</f>
        <v>34.598.181/0001-11</v>
      </c>
      <c r="C5978" s="2" t="s">
        <v>47</v>
      </c>
      <c r="D5978" s="2">
        <v>2.4459999999999998E-3</v>
      </c>
      <c r="E5978" s="2" t="b">
        <f>D5978=[1]Sheet1!D5978</f>
        <v>1</v>
      </c>
    </row>
    <row r="5979" spans="1:5" x14ac:dyDescent="0.25">
      <c r="A5979" s="4">
        <v>45373</v>
      </c>
      <c r="B5979" s="3" t="str">
        <f>_xlfn.XLOOKUP(C5979,[1]Sheet1!C$2:C$27749,[1]Sheet1!B$2:B$27749)</f>
        <v>30.629.603/0001-18</v>
      </c>
      <c r="C5979" s="2" t="s">
        <v>49</v>
      </c>
      <c r="D5979" s="2">
        <v>1.4602E-2</v>
      </c>
      <c r="E5979" s="2" t="b">
        <f>D5979=[1]Sheet1!D5979</f>
        <v>1</v>
      </c>
    </row>
    <row r="5980" spans="1:5" x14ac:dyDescent="0.25">
      <c r="A5980" s="4">
        <v>45373</v>
      </c>
      <c r="B5980" s="3" t="str">
        <f>_xlfn.XLOOKUP(C5980,[1]Sheet1!C$2:C$27749,[1]Sheet1!B$2:B$27749)</f>
        <v>26.499.833/0001-32</v>
      </c>
      <c r="C5980" s="2" t="s">
        <v>52</v>
      </c>
      <c r="D5980" s="2">
        <v>8.4089999999999998E-3</v>
      </c>
      <c r="E5980" s="2" t="b">
        <f>D5980=[1]Sheet1!D5980</f>
        <v>1</v>
      </c>
    </row>
    <row r="5981" spans="1:5" x14ac:dyDescent="0.25">
      <c r="A5981" s="4">
        <v>45373</v>
      </c>
      <c r="B5981" s="3" t="str">
        <f>_xlfn.XLOOKUP(C5981,[1]Sheet1!C$2:C$27749,[1]Sheet1!B$2:B$27749)</f>
        <v>23.648.935/0001-84</v>
      </c>
      <c r="C5981" s="2" t="s">
        <v>77</v>
      </c>
      <c r="D5981" s="2">
        <v>1.2518E-2</v>
      </c>
      <c r="E5981" s="2" t="b">
        <f>D5981=[1]Sheet1!D5981</f>
        <v>1</v>
      </c>
    </row>
    <row r="5982" spans="1:5" x14ac:dyDescent="0.25">
      <c r="A5982" s="4">
        <v>45373</v>
      </c>
      <c r="B5982" s="3" t="str">
        <f>_xlfn.XLOOKUP(C5982,[1]Sheet1!C$2:C$27749,[1]Sheet1!B$2:B$27749)</f>
        <v>16.915.968/0001-88</v>
      </c>
      <c r="C5982" s="2" t="s">
        <v>50</v>
      </c>
      <c r="D5982" s="2">
        <v>3.5959999999999998E-3</v>
      </c>
      <c r="E5982" s="2" t="b">
        <f>D5982=[1]Sheet1!D5982</f>
        <v>1</v>
      </c>
    </row>
    <row r="5983" spans="1:5" x14ac:dyDescent="0.25">
      <c r="A5983" s="4">
        <v>45373</v>
      </c>
      <c r="B5983" s="3" t="str">
        <f>_xlfn.XLOOKUP(C5983,[1]Sheet1!C$2:C$27749,[1]Sheet1!B$2:B$27749)</f>
        <v>97.521.225/0001-25</v>
      </c>
      <c r="C5983" s="2" t="s">
        <v>36</v>
      </c>
      <c r="D5983" s="2">
        <v>2.5995999999999998E-2</v>
      </c>
      <c r="E5983" s="2" t="b">
        <f>D5983=[1]Sheet1!D5983</f>
        <v>1</v>
      </c>
    </row>
    <row r="5984" spans="1:5" x14ac:dyDescent="0.25">
      <c r="A5984" s="4">
        <v>45373</v>
      </c>
      <c r="B5984" s="3" t="str">
        <f>_xlfn.XLOOKUP(C5984,[1]Sheet1!C$2:C$27749,[1]Sheet1!B$2:B$27749)</f>
        <v>26.091.656/0001-50</v>
      </c>
      <c r="C5984" s="2" t="s">
        <v>43</v>
      </c>
      <c r="D5984" s="2">
        <v>2.3779999999999999E-3</v>
      </c>
      <c r="E5984" s="2" t="b">
        <f>D5984=[1]Sheet1!D5984</f>
        <v>1</v>
      </c>
    </row>
    <row r="5985" spans="1:5" x14ac:dyDescent="0.25">
      <c r="A5985" s="4">
        <v>45373</v>
      </c>
      <c r="B5985" s="3" t="str">
        <f>_xlfn.XLOOKUP(C5985,[1]Sheet1!C$2:C$27749,[1]Sheet1!B$2:B$27749)</f>
        <v>35.754.164/0001-99</v>
      </c>
      <c r="C5985" s="2" t="s">
        <v>41</v>
      </c>
      <c r="D5985" s="2">
        <v>2.5999999999999999E-3</v>
      </c>
      <c r="E5985" s="2" t="b">
        <f>D5985=[1]Sheet1!D5985</f>
        <v>1</v>
      </c>
    </row>
    <row r="5986" spans="1:5" x14ac:dyDescent="0.25">
      <c r="A5986" s="4">
        <v>45373</v>
      </c>
      <c r="B5986" s="3" t="str">
        <f>_xlfn.XLOOKUP(C5986,[1]Sheet1!C$2:C$27749,[1]Sheet1!B$2:B$27749)</f>
        <v>32.527.683/0001-26</v>
      </c>
      <c r="C5986" s="2" t="s">
        <v>39</v>
      </c>
      <c r="D5986" s="2">
        <v>1.4829999999999999E-3</v>
      </c>
      <c r="E5986" s="2" t="b">
        <f>D5986=[1]Sheet1!D5986</f>
        <v>1</v>
      </c>
    </row>
    <row r="5987" spans="1:5" x14ac:dyDescent="0.25">
      <c r="A5987" s="4">
        <v>45373</v>
      </c>
      <c r="B5987" s="3" t="str">
        <f>_xlfn.XLOOKUP(C5987,[1]Sheet1!C$2:C$27749,[1]Sheet1!B$2:B$27749)</f>
        <v>17.156.502/0001-09</v>
      </c>
      <c r="C5987" s="2" t="s">
        <v>45</v>
      </c>
      <c r="D5987" s="2">
        <v>2.6310000000000001E-3</v>
      </c>
      <c r="E5987" s="2" t="b">
        <f>D5987=[1]Sheet1!D5987</f>
        <v>1</v>
      </c>
    </row>
    <row r="5988" spans="1:5" x14ac:dyDescent="0.25">
      <c r="A5988" s="4">
        <v>45373</v>
      </c>
      <c r="B5988" s="3" t="str">
        <f>_xlfn.XLOOKUP(C5988,[1]Sheet1!C$2:C$27749,[1]Sheet1!B$2:B$27749)</f>
        <v>35.652.102/0001-76</v>
      </c>
      <c r="C5988" s="2" t="s">
        <v>65</v>
      </c>
      <c r="D5988" s="2">
        <v>1.5001E-2</v>
      </c>
      <c r="E5988" s="2" t="b">
        <f>D5988=[1]Sheet1!D5988</f>
        <v>1</v>
      </c>
    </row>
    <row r="5989" spans="1:5" x14ac:dyDescent="0.25">
      <c r="A5989" s="4">
        <v>45373</v>
      </c>
      <c r="B5989" s="3" t="str">
        <f>_xlfn.XLOOKUP(C5989,[1]Sheet1!C$2:C$27749,[1]Sheet1!B$2:B$27749)</f>
        <v>17.329.029/0001-14</v>
      </c>
      <c r="C5989" s="2" t="s">
        <v>73</v>
      </c>
      <c r="D5989" s="2">
        <v>1.83E-3</v>
      </c>
      <c r="E5989" s="2" t="b">
        <f>D5989=[1]Sheet1!D5989</f>
        <v>1</v>
      </c>
    </row>
    <row r="5990" spans="1:5" x14ac:dyDescent="0.25">
      <c r="A5990" s="4">
        <v>45373</v>
      </c>
      <c r="B5990" s="3" t="str">
        <f>_xlfn.XLOOKUP(C5990,[1]Sheet1!C$2:C$27749,[1]Sheet1!B$2:B$27749)</f>
        <v>27.529.279/0001-51</v>
      </c>
      <c r="C5990" s="2" t="s">
        <v>71</v>
      </c>
      <c r="D5990" s="2">
        <v>8.8090000000000009E-3</v>
      </c>
      <c r="E5990" s="2" t="b">
        <f>D5990=[1]Sheet1!D5990</f>
        <v>1</v>
      </c>
    </row>
    <row r="5991" spans="1:5" x14ac:dyDescent="0.25">
      <c r="A5991" s="4">
        <v>45373</v>
      </c>
      <c r="B5991" s="3" t="str">
        <f>_xlfn.XLOOKUP(C5991,[1]Sheet1!C$2:C$27749,[1]Sheet1!B$2:B$27749)</f>
        <v>35.705.463/0001-33</v>
      </c>
      <c r="C5991" s="2" t="s">
        <v>69</v>
      </c>
      <c r="D5991" s="2">
        <v>4.1190000000000003E-3</v>
      </c>
      <c r="E5991" s="2" t="b">
        <f>D5991=[1]Sheet1!D5991</f>
        <v>1</v>
      </c>
    </row>
    <row r="5992" spans="1:5" x14ac:dyDescent="0.25">
      <c r="A5992" s="4">
        <v>45373</v>
      </c>
      <c r="B5992" s="3" t="str">
        <f>_xlfn.XLOOKUP(C5992,[1]Sheet1!C$2:C$27749,[1]Sheet1!B$2:B$27749)</f>
        <v>21.408.063/0001-51</v>
      </c>
      <c r="C5992" s="2" t="s">
        <v>67</v>
      </c>
      <c r="D5992" s="2">
        <v>5.5669999999999999E-3</v>
      </c>
      <c r="E5992" s="2" t="b">
        <f>D5992=[1]Sheet1!D5992</f>
        <v>1</v>
      </c>
    </row>
    <row r="5993" spans="1:5" x14ac:dyDescent="0.25">
      <c r="A5993" s="4">
        <v>45373</v>
      </c>
      <c r="B5993" s="3" t="str">
        <f>_xlfn.XLOOKUP(C5993,[1]Sheet1!C$2:C$27749,[1]Sheet1!B$2:B$27749)</f>
        <v>29.467.977/0001-03</v>
      </c>
      <c r="C5993" s="2" t="s">
        <v>66</v>
      </c>
      <c r="D5993" s="2">
        <v>1.0828000000000001E-2</v>
      </c>
      <c r="E5993" s="2" t="b">
        <f>D5993=[1]Sheet1!D5993</f>
        <v>1</v>
      </c>
    </row>
    <row r="5994" spans="1:5" x14ac:dyDescent="0.25">
      <c r="A5994" s="4">
        <v>45373</v>
      </c>
      <c r="B5994" s="3" t="str">
        <f>_xlfn.XLOOKUP(C5994,[1]Sheet1!C$2:C$27749,[1]Sheet1!B$2:B$27749)</f>
        <v>41.088.458/0001-21</v>
      </c>
      <c r="C5994" s="2" t="s">
        <v>63</v>
      </c>
      <c r="D5994" s="2">
        <v>1.4339999999999999E-3</v>
      </c>
      <c r="E5994" s="2" t="b">
        <f>D5994=[1]Sheet1!D5994</f>
        <v>1</v>
      </c>
    </row>
    <row r="5995" spans="1:5" x14ac:dyDescent="0.25">
      <c r="A5995" s="4">
        <v>45373</v>
      </c>
      <c r="B5995" s="3" t="str">
        <f>_xlfn.XLOOKUP(C5995,[1]Sheet1!C$2:C$27749,[1]Sheet1!B$2:B$27749)</f>
        <v>30.166.700/0001-11</v>
      </c>
      <c r="C5995" s="2" t="s">
        <v>61</v>
      </c>
      <c r="D5995" s="2">
        <v>1.0992999999999999E-2</v>
      </c>
      <c r="E5995" s="2" t="b">
        <f>D5995=[1]Sheet1!D5995</f>
        <v>1</v>
      </c>
    </row>
    <row r="5996" spans="1:5" x14ac:dyDescent="0.25">
      <c r="A5996" s="4">
        <v>45373</v>
      </c>
      <c r="B5996" s="3" t="str">
        <f>_xlfn.XLOOKUP(C5996,[1]Sheet1!C$2:C$27749,[1]Sheet1!B$2:B$27749)</f>
        <v>15.576.907/0001-70</v>
      </c>
      <c r="C5996" s="2" t="s">
        <v>59</v>
      </c>
      <c r="D5996" s="2">
        <v>1.2525E-2</v>
      </c>
      <c r="E5996" s="2" t="b">
        <f>D5996=[1]Sheet1!D5996</f>
        <v>1</v>
      </c>
    </row>
    <row r="5997" spans="1:5" x14ac:dyDescent="0.25">
      <c r="A5997" s="4">
        <v>45373</v>
      </c>
      <c r="B5997" s="3" t="str">
        <f>_xlfn.XLOOKUP(C5997,[1]Sheet1!C$2:C$27749,[1]Sheet1!B$2:B$27749)</f>
        <v>03.683.056/0001-86</v>
      </c>
      <c r="C5997" s="2" t="s">
        <v>37</v>
      </c>
      <c r="D5997" s="2">
        <v>4.6430000000000004E-3</v>
      </c>
      <c r="E5997" s="2" t="b">
        <f>D5997=[1]Sheet1!D5997</f>
        <v>1</v>
      </c>
    </row>
    <row r="5998" spans="1:5" x14ac:dyDescent="0.25">
      <c r="A5998" s="4">
        <v>45373</v>
      </c>
      <c r="B5998" s="3" t="str">
        <f>_xlfn.XLOOKUP(C5998,[1]Sheet1!C$2:C$27749,[1]Sheet1!B$2:B$27749)</f>
        <v>28.152.272/0001-26</v>
      </c>
      <c r="C5998" s="2" t="s">
        <v>35</v>
      </c>
      <c r="D5998" s="2">
        <v>1.7818000000000001E-2</v>
      </c>
      <c r="E5998" s="2" t="b">
        <f>D5998=[1]Sheet1!D5998</f>
        <v>1</v>
      </c>
    </row>
    <row r="5999" spans="1:5" x14ac:dyDescent="0.25">
      <c r="A5999" s="4">
        <v>45373</v>
      </c>
      <c r="B5999" s="3" t="str">
        <f>_xlfn.XLOOKUP(C5999,[1]Sheet1!C$2:C$27749,[1]Sheet1!B$2:B$27749)</f>
        <v>32.274.163/0001-59</v>
      </c>
      <c r="C5999" s="2" t="s">
        <v>12</v>
      </c>
      <c r="D5999" s="2">
        <v>2.797E-3</v>
      </c>
      <c r="E5999" s="2" t="b">
        <f>D5999=[1]Sheet1!D5999</f>
        <v>1</v>
      </c>
    </row>
    <row r="6000" spans="1:5" x14ac:dyDescent="0.25">
      <c r="A6000" s="4">
        <v>45373</v>
      </c>
      <c r="B6000" s="3" t="str">
        <f>_xlfn.XLOOKUP(C6000,[1]Sheet1!C$2:C$27749,[1]Sheet1!B$2:B$27749)</f>
        <v>36.642.219/0001-31</v>
      </c>
      <c r="C6000" s="2" t="s">
        <v>11</v>
      </c>
      <c r="D6000" s="2">
        <v>6.0650000000000001E-3</v>
      </c>
      <c r="E6000" s="2" t="b">
        <f>D6000=[1]Sheet1!D6000</f>
        <v>1</v>
      </c>
    </row>
    <row r="6001" spans="1:5" x14ac:dyDescent="0.25">
      <c r="A6001" s="4">
        <v>45373</v>
      </c>
      <c r="B6001" s="3" t="str">
        <f>_xlfn.XLOOKUP(C6001,[1]Sheet1!C$2:C$27749,[1]Sheet1!B$2:B$27749)</f>
        <v>28.267.696/0001-36</v>
      </c>
      <c r="C6001" s="2" t="s">
        <v>9</v>
      </c>
      <c r="D6001" s="2">
        <v>2.826E-3</v>
      </c>
      <c r="E6001" s="2" t="b">
        <f>D6001=[1]Sheet1!D6001</f>
        <v>1</v>
      </c>
    </row>
    <row r="6002" spans="1:5" x14ac:dyDescent="0.25">
      <c r="A6002" s="4">
        <v>45373</v>
      </c>
      <c r="B6002" s="3" t="str">
        <f>_xlfn.XLOOKUP(C6002,[1]Sheet1!C$2:C$27749,[1]Sheet1!B$2:B$27749)</f>
        <v>36.501.128/0001-86</v>
      </c>
      <c r="C6002" s="2" t="s">
        <v>7</v>
      </c>
      <c r="D6002" s="2">
        <v>1.0685E-2</v>
      </c>
      <c r="E6002" s="2" t="b">
        <f>D6002=[1]Sheet1!D6002</f>
        <v>1</v>
      </c>
    </row>
    <row r="6003" spans="1:5" x14ac:dyDescent="0.25">
      <c r="A6003" s="4">
        <v>45373</v>
      </c>
      <c r="B6003" s="3" t="str">
        <f>_xlfn.XLOOKUP(C6003,[1]Sheet1!C$2:C$27749,[1]Sheet1!B$2:B$27749)</f>
        <v>32.903.521/0001-45</v>
      </c>
      <c r="C6003" s="2" t="s">
        <v>5</v>
      </c>
      <c r="D6003" s="2">
        <v>1.072E-3</v>
      </c>
      <c r="E6003" s="2" t="b">
        <f>D6003=[1]Sheet1!D6003</f>
        <v>1</v>
      </c>
    </row>
    <row r="6004" spans="1:5" x14ac:dyDescent="0.25">
      <c r="A6004" s="4">
        <v>45373</v>
      </c>
      <c r="B6004" s="3" t="str">
        <f>_xlfn.XLOOKUP(C6004,[1]Sheet1!C$2:C$27749,[1]Sheet1!B$2:B$27749)</f>
        <v>32.903.702/0001-71</v>
      </c>
      <c r="C6004" s="2" t="s">
        <v>3</v>
      </c>
      <c r="D6004" s="2">
        <v>3.045E-3</v>
      </c>
      <c r="E6004" s="2" t="b">
        <f>D6004=[1]Sheet1!D6004</f>
        <v>1</v>
      </c>
    </row>
    <row r="6005" spans="1:5" x14ac:dyDescent="0.25">
      <c r="A6005" s="4">
        <v>45373</v>
      </c>
      <c r="B6005" s="3" t="str">
        <f>_xlfn.XLOOKUP(C6005,[1]Sheet1!C$2:C$27749,[1]Sheet1!B$2:B$27749)</f>
        <v>41.076.710/0001-82</v>
      </c>
      <c r="C6005" s="2" t="s">
        <v>1</v>
      </c>
      <c r="D6005" s="2">
        <v>3.1679999999999998E-3</v>
      </c>
      <c r="E6005" s="2" t="b">
        <f>D6005=[1]Sheet1!D6005</f>
        <v>1</v>
      </c>
    </row>
    <row r="6006" spans="1:5" x14ac:dyDescent="0.25">
      <c r="A6006" s="4">
        <v>45373</v>
      </c>
      <c r="B6006" s="3" t="str">
        <f>_xlfn.XLOOKUP(C6006,[1]Sheet1!C$2:C$27749,[1]Sheet1!B$2:B$27749)</f>
        <v>40.011.225/0001-68</v>
      </c>
      <c r="C6006" s="2" t="s">
        <v>14</v>
      </c>
      <c r="D6006" s="2">
        <v>1.8810000000000001E-3</v>
      </c>
      <c r="E6006" s="2" t="b">
        <f>D6006=[1]Sheet1!D6006</f>
        <v>1</v>
      </c>
    </row>
    <row r="6007" spans="1:5" x14ac:dyDescent="0.25">
      <c r="A6007" s="4">
        <v>45373</v>
      </c>
      <c r="B6007" s="3" t="str">
        <f>_xlfn.XLOOKUP(C6007,[1]Sheet1!C$2:C$27749,[1]Sheet1!B$2:B$27749)</f>
        <v>43.010.543/0001-00</v>
      </c>
      <c r="C6007" s="2" t="s">
        <v>17</v>
      </c>
      <c r="D6007" s="2">
        <v>1.4809999999999999E-3</v>
      </c>
      <c r="E6007" s="2" t="b">
        <f>D6007=[1]Sheet1!D6007</f>
        <v>1</v>
      </c>
    </row>
    <row r="6008" spans="1:5" x14ac:dyDescent="0.25">
      <c r="A6008" s="4">
        <v>45373</v>
      </c>
      <c r="B6008" s="3" t="str">
        <f>_xlfn.XLOOKUP(C6008,[1]Sheet1!C$2:C$27749,[1]Sheet1!B$2:B$27749)</f>
        <v>26.681.370/0001-25</v>
      </c>
      <c r="C6008" s="2" t="s">
        <v>32</v>
      </c>
      <c r="D6008" s="2">
        <v>3.1210000000000001E-3</v>
      </c>
      <c r="E6008" s="2" t="b">
        <f>D6008=[1]Sheet1!D6008</f>
        <v>1</v>
      </c>
    </row>
    <row r="6009" spans="1:5" x14ac:dyDescent="0.25">
      <c r="A6009" s="4">
        <v>45373</v>
      </c>
      <c r="B6009" s="3" t="str">
        <f>_xlfn.XLOOKUP(C6009,[1]Sheet1!C$2:C$27749,[1]Sheet1!B$2:B$27749)</f>
        <v>25.032.881/0001-53</v>
      </c>
      <c r="C6009" s="2" t="s">
        <v>30</v>
      </c>
      <c r="D6009" s="2">
        <v>1.8716E-2</v>
      </c>
      <c r="E6009" s="2" t="b">
        <f>D6009=[1]Sheet1!D6009</f>
        <v>1</v>
      </c>
    </row>
    <row r="6010" spans="1:5" x14ac:dyDescent="0.25">
      <c r="A6010" s="4">
        <v>45373</v>
      </c>
      <c r="B6010" s="3" t="str">
        <f>_xlfn.XLOOKUP(C6010,[1]Sheet1!C$2:C$27749,[1]Sheet1!B$2:B$27749)</f>
        <v>30.230.870/0001-18</v>
      </c>
      <c r="C6010" s="2" t="s">
        <v>28</v>
      </c>
      <c r="D6010" s="2">
        <v>4.8799999999999999E-4</v>
      </c>
      <c r="E6010" s="2" t="b">
        <f>D6010=[1]Sheet1!D6010</f>
        <v>1</v>
      </c>
    </row>
    <row r="6011" spans="1:5" x14ac:dyDescent="0.25">
      <c r="A6011" s="4">
        <v>45373</v>
      </c>
      <c r="B6011" s="3" t="str">
        <f>_xlfn.XLOOKUP(C6011,[1]Sheet1!C$2:C$27749,[1]Sheet1!B$2:B$27749)</f>
        <v>16.671.412/0001-93</v>
      </c>
      <c r="C6011" s="2" t="s">
        <v>34</v>
      </c>
      <c r="D6011" s="2">
        <v>4.9750000000000003E-3</v>
      </c>
      <c r="E6011" s="2" t="b">
        <f>D6011=[1]Sheet1!D6011</f>
        <v>1</v>
      </c>
    </row>
    <row r="6012" spans="1:5" x14ac:dyDescent="0.25">
      <c r="A6012" s="4">
        <v>45373</v>
      </c>
      <c r="B6012" s="3" t="str">
        <f>_xlfn.XLOOKUP(C6012,[1]Sheet1!C$2:C$27749,[1]Sheet1!B$2:B$27749)</f>
        <v>28.548.288/0001-52</v>
      </c>
      <c r="C6012" s="2" t="s">
        <v>24</v>
      </c>
      <c r="D6012" s="2">
        <v>1.5263000000000001E-2</v>
      </c>
      <c r="E6012" s="2" t="b">
        <f>D6012=[1]Sheet1!D6012</f>
        <v>1</v>
      </c>
    </row>
    <row r="6013" spans="1:5" x14ac:dyDescent="0.25">
      <c r="A6013" s="4">
        <v>45373</v>
      </c>
      <c r="B6013" s="3" t="str">
        <f>_xlfn.XLOOKUP(C6013,[1]Sheet1!C$2:C$27749,[1]Sheet1!B$2:B$27749)</f>
        <v>14.410.722/0001-29</v>
      </c>
      <c r="C6013" s="2" t="s">
        <v>22</v>
      </c>
      <c r="D6013" s="2">
        <v>1.2992E-2</v>
      </c>
      <c r="E6013" s="2" t="b">
        <f>D6013=[1]Sheet1!D6013</f>
        <v>1</v>
      </c>
    </row>
    <row r="6014" spans="1:5" x14ac:dyDescent="0.25">
      <c r="A6014" s="4">
        <v>45373</v>
      </c>
      <c r="B6014" s="3" t="str">
        <f>_xlfn.XLOOKUP(C6014,[1]Sheet1!C$2:C$27749,[1]Sheet1!B$2:B$27749)</f>
        <v>34.508.872/0001-87</v>
      </c>
      <c r="C6014" s="2" t="s">
        <v>20</v>
      </c>
      <c r="D6014" s="2">
        <v>8.0789999999999994E-3</v>
      </c>
      <c r="E6014" s="2" t="b">
        <f>D6014=[1]Sheet1!D6014</f>
        <v>1</v>
      </c>
    </row>
    <row r="6015" spans="1:5" x14ac:dyDescent="0.25">
      <c r="A6015" s="4">
        <v>45373</v>
      </c>
      <c r="B6015" s="3" t="str">
        <f>_xlfn.XLOOKUP(C6015,[1]Sheet1!C$2:C$27749,[1]Sheet1!B$2:B$27749)</f>
        <v>32.400.250/0001-05</v>
      </c>
      <c r="C6015" s="2" t="s">
        <v>16</v>
      </c>
      <c r="D6015" s="2">
        <v>1.0781000000000001E-2</v>
      </c>
      <c r="E6015" s="2" t="b">
        <f>D6015=[1]Sheet1!D6015</f>
        <v>1</v>
      </c>
    </row>
    <row r="6016" spans="1:5" x14ac:dyDescent="0.25">
      <c r="A6016" s="4">
        <v>45373</v>
      </c>
      <c r="B6016" s="3" t="str">
        <f>_xlfn.XLOOKUP(C6016,[1]Sheet1!C$2:C$27749,[1]Sheet1!B$2:B$27749)</f>
        <v>41.081.374/0001-66</v>
      </c>
      <c r="C6016" s="2" t="s">
        <v>53</v>
      </c>
      <c r="D6016" s="2">
        <v>1.183E-3</v>
      </c>
      <c r="E6016" s="2" t="b">
        <f>D6016=[1]Sheet1!D6016</f>
        <v>1</v>
      </c>
    </row>
    <row r="6017" spans="1:5" x14ac:dyDescent="0.25">
      <c r="A6017" s="4">
        <v>45373</v>
      </c>
      <c r="B6017" s="3" t="str">
        <f>_xlfn.XLOOKUP(C6017,[1]Sheet1!C$2:C$27749,[1]Sheet1!B$2:B$27749)</f>
        <v>36.771.692/0001-19</v>
      </c>
      <c r="C6017" s="2" t="s">
        <v>107</v>
      </c>
      <c r="D6017" s="2">
        <v>6.8269999999999997E-3</v>
      </c>
      <c r="E6017" s="2" t="b">
        <f>D6017=[1]Sheet1!D6017</f>
        <v>1</v>
      </c>
    </row>
    <row r="6018" spans="1:5" x14ac:dyDescent="0.25">
      <c r="A6018" s="4">
        <v>45373</v>
      </c>
      <c r="B6018" s="3" t="str">
        <f>_xlfn.XLOOKUP(C6018,[1]Sheet1!C$2:C$27749,[1]Sheet1!B$2:B$27749)</f>
        <v>34.197.811/0001-46</v>
      </c>
      <c r="C6018" s="2" t="s">
        <v>102</v>
      </c>
      <c r="D6018" s="2">
        <v>8.5749999999999993E-3</v>
      </c>
      <c r="E6018" s="2" t="b">
        <f>D6018=[1]Sheet1!D6018</f>
        <v>1</v>
      </c>
    </row>
    <row r="6019" spans="1:5" x14ac:dyDescent="0.25">
      <c r="A6019" s="4">
        <v>45373</v>
      </c>
      <c r="B6019" s="3" t="str">
        <f>_xlfn.XLOOKUP(C6019,[1]Sheet1!C$2:C$27749,[1]Sheet1!B$2:B$27749)</f>
        <v>29.852.732/0001-91</v>
      </c>
      <c r="C6019" s="2" t="s">
        <v>78</v>
      </c>
      <c r="D6019" s="2">
        <v>7.8670000000000007E-3</v>
      </c>
      <c r="E6019" s="2" t="b">
        <f>D6019=[1]Sheet1!D6019</f>
        <v>1</v>
      </c>
    </row>
    <row r="6020" spans="1:5" x14ac:dyDescent="0.25">
      <c r="A6020" s="4">
        <v>45373</v>
      </c>
      <c r="B6020" s="3" t="str">
        <f>_xlfn.XLOOKUP(C6020,[1]Sheet1!C$2:C$27749,[1]Sheet1!B$2:B$27749)</f>
        <v>24.853.044/0001-22</v>
      </c>
      <c r="C6020" s="2" t="s">
        <v>82</v>
      </c>
      <c r="D6020" s="2">
        <v>1.0730999999999999E-2</v>
      </c>
      <c r="E6020" s="2" t="b">
        <f>D6020=[1]Sheet1!D6020</f>
        <v>1</v>
      </c>
    </row>
    <row r="6021" spans="1:5" x14ac:dyDescent="0.25">
      <c r="A6021" s="4">
        <v>45373</v>
      </c>
      <c r="B6021" s="3" t="str">
        <f>_xlfn.XLOOKUP(C6021,[1]Sheet1!C$2:C$27749,[1]Sheet1!B$2:B$27749)</f>
        <v>12.516.185/0001-70</v>
      </c>
      <c r="C6021" s="2" t="s">
        <v>76</v>
      </c>
      <c r="D6021" s="2">
        <v>5.0109999999999998E-3</v>
      </c>
      <c r="E6021" s="2" t="b">
        <f>D6021=[1]Sheet1!D6021</f>
        <v>1</v>
      </c>
    </row>
    <row r="6022" spans="1:5" x14ac:dyDescent="0.25">
      <c r="A6022" s="4">
        <v>45373</v>
      </c>
      <c r="B6022" s="3" t="str">
        <f>_xlfn.XLOOKUP(C6022,[1]Sheet1!C$2:C$27749,[1]Sheet1!B$2:B$27749)</f>
        <v>17.554.274/0001-25</v>
      </c>
      <c r="C6022" s="2" t="s">
        <v>88</v>
      </c>
      <c r="D6022" s="2">
        <v>2.6124999999999999E-2</v>
      </c>
      <c r="E6022" s="2" t="b">
        <f>D6022=[1]Sheet1!D6022</f>
        <v>1</v>
      </c>
    </row>
    <row r="6023" spans="1:5" x14ac:dyDescent="0.25">
      <c r="A6023" s="4">
        <v>45373</v>
      </c>
      <c r="B6023" s="3" t="str">
        <f>_xlfn.XLOOKUP(C6023,[1]Sheet1!C$2:C$27749,[1]Sheet1!B$2:B$27749)</f>
        <v>36.445.587/0001-90</v>
      </c>
      <c r="C6023" s="2" t="s">
        <v>94</v>
      </c>
      <c r="D6023" s="2">
        <v>1.5510000000000001E-3</v>
      </c>
      <c r="E6023" s="2" t="b">
        <f>D6023=[1]Sheet1!D6023</f>
        <v>1</v>
      </c>
    </row>
    <row r="6024" spans="1:5" x14ac:dyDescent="0.25">
      <c r="A6024" s="4">
        <v>45373</v>
      </c>
      <c r="B6024" s="3" t="str">
        <f>_xlfn.XLOOKUP(C6024,[1]Sheet1!C$2:C$27749,[1]Sheet1!B$2:B$27749)</f>
        <v>11.664.201/0001-00</v>
      </c>
      <c r="C6024" s="2" t="s">
        <v>96</v>
      </c>
      <c r="D6024" s="2">
        <v>1.0640999999999999E-2</v>
      </c>
      <c r="E6024" s="2" t="b">
        <f>D6024=[1]Sheet1!D6024</f>
        <v>1</v>
      </c>
    </row>
    <row r="6025" spans="1:5" x14ac:dyDescent="0.25">
      <c r="A6025" s="4">
        <v>45373</v>
      </c>
      <c r="B6025" s="3" t="str">
        <f>_xlfn.XLOOKUP(C6025,[1]Sheet1!C$2:C$27749,[1]Sheet1!B$2:B$27749)</f>
        <v>36.244.015/0001-42</v>
      </c>
      <c r="C6025" s="2" t="s">
        <v>93</v>
      </c>
      <c r="D6025" s="2">
        <v>8.1099999999999998E-4</v>
      </c>
      <c r="E6025" s="2" t="b">
        <f>D6025=[1]Sheet1!D6025</f>
        <v>1</v>
      </c>
    </row>
    <row r="6026" spans="1:5" x14ac:dyDescent="0.25">
      <c r="A6026" s="4">
        <v>45373</v>
      </c>
      <c r="B6026" s="3" t="str">
        <f>_xlfn.XLOOKUP(C6026,[1]Sheet1!C$2:C$27749,[1]Sheet1!B$2:B$27749)</f>
        <v>41.256.643/0001-88</v>
      </c>
      <c r="C6026" s="2" t="s">
        <v>89</v>
      </c>
      <c r="D6026" s="2">
        <v>1.9239999999999999E-3</v>
      </c>
      <c r="E6026" s="2" t="b">
        <f>D6026=[1]Sheet1!D6026</f>
        <v>1</v>
      </c>
    </row>
    <row r="6027" spans="1:5" x14ac:dyDescent="0.25">
      <c r="A6027" s="4">
        <v>45373</v>
      </c>
      <c r="B6027" s="3" t="str">
        <f>_xlfn.XLOOKUP(C6027,[1]Sheet1!C$2:C$27749,[1]Sheet1!B$2:B$27749)</f>
        <v>28.516.301/0001-91</v>
      </c>
      <c r="C6027" s="2" t="s">
        <v>85</v>
      </c>
      <c r="D6027" s="2">
        <v>6.0889999999999998E-3</v>
      </c>
      <c r="E6027" s="2" t="b">
        <f>D6027=[1]Sheet1!D6027</f>
        <v>1</v>
      </c>
    </row>
    <row r="6028" spans="1:5" x14ac:dyDescent="0.25">
      <c r="A6028" s="4">
        <v>45373</v>
      </c>
      <c r="B6028" s="3" t="str">
        <f>_xlfn.XLOOKUP(C6028,[1]Sheet1!C$2:C$27749,[1]Sheet1!B$2:B$27749)</f>
        <v>28.516.325/0001-40</v>
      </c>
      <c r="C6028" s="2" t="s">
        <v>99</v>
      </c>
      <c r="D6028" s="2">
        <v>4.3990000000000001E-3</v>
      </c>
      <c r="E6028" s="2" t="b">
        <f>D6028=[1]Sheet1!D6028</f>
        <v>1</v>
      </c>
    </row>
    <row r="6029" spans="1:5" x14ac:dyDescent="0.25">
      <c r="A6029" s="4">
        <v>45373</v>
      </c>
      <c r="B6029" s="3" t="str">
        <f>_xlfn.XLOOKUP(C6029,[1]Sheet1!C$2:C$27749,[1]Sheet1!B$2:B$27749)</f>
        <v>26.502.794/0001-85</v>
      </c>
      <c r="C6029" s="2" t="s">
        <v>79</v>
      </c>
      <c r="D6029" s="2">
        <v>2.5350000000000001E-2</v>
      </c>
      <c r="E6029" s="2" t="b">
        <f>D6029=[1]Sheet1!D6029</f>
        <v>1</v>
      </c>
    </row>
    <row r="6030" spans="1:5" x14ac:dyDescent="0.25">
      <c r="A6030" s="4">
        <v>45373</v>
      </c>
      <c r="B6030" s="3" t="str">
        <f>_xlfn.XLOOKUP(C6030,[1]Sheet1!C$2:C$27749,[1]Sheet1!B$2:B$27749)</f>
        <v>28.757.546/0001-00</v>
      </c>
      <c r="C6030" s="2" t="s">
        <v>106</v>
      </c>
      <c r="D6030" s="2">
        <v>3.4294999999999999E-2</v>
      </c>
      <c r="E6030" s="2" t="b">
        <f>D6030=[1]Sheet1!D6030</f>
        <v>1</v>
      </c>
    </row>
    <row r="6031" spans="1:5" x14ac:dyDescent="0.25">
      <c r="A6031" s="4">
        <v>45373</v>
      </c>
      <c r="B6031" s="3" t="str">
        <f>_xlfn.XLOOKUP(C6031,[1]Sheet1!C$2:C$27749,[1]Sheet1!B$2:B$27749)</f>
        <v>30.654.849/0001-40</v>
      </c>
      <c r="C6031" s="2" t="s">
        <v>103</v>
      </c>
      <c r="D6031" s="2">
        <v>1.4419999999999999E-3</v>
      </c>
      <c r="E6031" s="2" t="b">
        <f>D6031=[1]Sheet1!D6031</f>
        <v>1</v>
      </c>
    </row>
    <row r="6032" spans="1:5" x14ac:dyDescent="0.25">
      <c r="A6032" s="4">
        <v>45373</v>
      </c>
      <c r="B6032" s="3" t="str">
        <f>_xlfn.XLOOKUP(C6032,[1]Sheet1!C$2:C$27749,[1]Sheet1!B$2:B$27749)</f>
        <v>30.983.020/0001-90</v>
      </c>
      <c r="C6032" s="2" t="s">
        <v>105</v>
      </c>
      <c r="D6032" s="2">
        <v>2.7850000000000001E-3</v>
      </c>
      <c r="E6032" s="2" t="b">
        <f>D6032=[1]Sheet1!D6032</f>
        <v>1</v>
      </c>
    </row>
    <row r="6033" spans="1:5" x14ac:dyDescent="0.25">
      <c r="A6033" s="4">
        <v>45376</v>
      </c>
      <c r="B6033" s="3" t="str">
        <f>_xlfn.XLOOKUP(C6033,[1]Sheet1!C$2:C$27749,[1]Sheet1!B$2:B$27749)</f>
        <v>36.642.293/0001-58</v>
      </c>
      <c r="C6033" s="2" t="s">
        <v>104</v>
      </c>
      <c r="D6033" s="2">
        <v>3.2910000000000001E-3</v>
      </c>
      <c r="E6033" s="2" t="b">
        <f>D6033=[1]Sheet1!D6033</f>
        <v>1</v>
      </c>
    </row>
    <row r="6034" spans="1:5" x14ac:dyDescent="0.25">
      <c r="A6034" s="4">
        <v>45376</v>
      </c>
      <c r="B6034" s="3" t="str">
        <f>_xlfn.XLOOKUP(C6034,[1]Sheet1!C$2:C$27749,[1]Sheet1!B$2:B$27749)</f>
        <v>35.765.826/0001-26</v>
      </c>
      <c r="C6034" s="2" t="s">
        <v>97</v>
      </c>
      <c r="D6034" s="2">
        <v>1.895E-3</v>
      </c>
      <c r="E6034" s="2" t="b">
        <f>D6034=[1]Sheet1!D6034</f>
        <v>1</v>
      </c>
    </row>
    <row r="6035" spans="1:5" x14ac:dyDescent="0.25">
      <c r="A6035" s="4">
        <v>45376</v>
      </c>
      <c r="B6035" s="3" t="str">
        <f>_xlfn.XLOOKUP(C6035,[1]Sheet1!C$2:C$27749,[1]Sheet1!B$2:B$27749)</f>
        <v>28.737.771/0001-85</v>
      </c>
      <c r="C6035" s="2" t="s">
        <v>81</v>
      </c>
      <c r="D6035" s="2">
        <v>8.8140000000000007E-3</v>
      </c>
      <c r="E6035" s="2" t="b">
        <f>D6035=[1]Sheet1!D6035</f>
        <v>1</v>
      </c>
    </row>
    <row r="6036" spans="1:5" x14ac:dyDescent="0.25">
      <c r="A6036" s="4">
        <v>45376</v>
      </c>
      <c r="B6036" s="3" t="str">
        <f>_xlfn.XLOOKUP(C6036,[1]Sheet1!C$2:C$27749,[1]Sheet1!B$2:B$27749)</f>
        <v>32.006.821/0001-21</v>
      </c>
      <c r="C6036" s="2" t="s">
        <v>84</v>
      </c>
      <c r="D6036" s="2">
        <v>1.2329999999999999E-3</v>
      </c>
      <c r="E6036" s="2" t="b">
        <f>D6036=[1]Sheet1!D6036</f>
        <v>1</v>
      </c>
    </row>
    <row r="6037" spans="1:5" x14ac:dyDescent="0.25">
      <c r="A6037" s="4">
        <v>45376</v>
      </c>
      <c r="B6037" s="3" t="str">
        <f>_xlfn.XLOOKUP(C6037,[1]Sheet1!C$2:C$27749,[1]Sheet1!B$2:B$27749)</f>
        <v>29.267.567/0001-00</v>
      </c>
      <c r="C6037" s="2" t="s">
        <v>87</v>
      </c>
      <c r="D6037" s="2">
        <v>2.9880000000000002E-3</v>
      </c>
      <c r="E6037" s="2" t="b">
        <f>D6037=[1]Sheet1!D6037</f>
        <v>1</v>
      </c>
    </row>
    <row r="6038" spans="1:5" x14ac:dyDescent="0.25">
      <c r="A6038" s="4">
        <v>45376</v>
      </c>
      <c r="B6038" s="3" t="str">
        <f>_xlfn.XLOOKUP(C6038,[1]Sheet1!C$2:C$27749,[1]Sheet1!B$2:B$27749)</f>
        <v>11.026.627/0001-38</v>
      </c>
      <c r="C6038" s="2" t="s">
        <v>90</v>
      </c>
      <c r="D6038" s="2">
        <v>1.3993E-2</v>
      </c>
      <c r="E6038" s="2" t="b">
        <f>D6038=[1]Sheet1!D6038</f>
        <v>1</v>
      </c>
    </row>
    <row r="6039" spans="1:5" x14ac:dyDescent="0.25">
      <c r="A6039" s="4">
        <v>45376</v>
      </c>
      <c r="B6039" s="3" t="str">
        <f>_xlfn.XLOOKUP(C6039,[1]Sheet1!C$2:C$27749,[1]Sheet1!B$2:B$27749)</f>
        <v>20.216.935/0001-17</v>
      </c>
      <c r="C6039" s="2" t="s">
        <v>95</v>
      </c>
      <c r="D6039" s="2">
        <v>3.0249999999999999E-3</v>
      </c>
      <c r="E6039" s="2" t="b">
        <f>D6039=[1]Sheet1!D6039</f>
        <v>1</v>
      </c>
    </row>
    <row r="6040" spans="1:5" x14ac:dyDescent="0.25">
      <c r="A6040" s="4">
        <v>45376</v>
      </c>
      <c r="B6040" s="3" t="str">
        <f>_xlfn.XLOOKUP(C6040,[1]Sheet1!C$2:C$27749,[1]Sheet1!B$2:B$27749)</f>
        <v>22.219.335/0001-38</v>
      </c>
      <c r="C6040" s="2" t="s">
        <v>100</v>
      </c>
      <c r="D6040" s="2">
        <v>3.5620000000000001E-3</v>
      </c>
      <c r="E6040" s="2" t="b">
        <f>D6040=[1]Sheet1!D6040</f>
        <v>1</v>
      </c>
    </row>
    <row r="6041" spans="1:5" x14ac:dyDescent="0.25">
      <c r="A6041" s="4">
        <v>45376</v>
      </c>
      <c r="B6041" s="3" t="str">
        <f>_xlfn.XLOOKUP(C6041,[1]Sheet1!C$2:C$27749,[1]Sheet1!B$2:B$27749)</f>
        <v>34.081.637/0001-71</v>
      </c>
      <c r="C6041" s="2" t="s">
        <v>92</v>
      </c>
      <c r="D6041" s="2">
        <v>1.139E-3</v>
      </c>
      <c r="E6041" s="2" t="b">
        <f>D6041=[1]Sheet1!D6041</f>
        <v>1</v>
      </c>
    </row>
    <row r="6042" spans="1:5" x14ac:dyDescent="0.25">
      <c r="A6042" s="4">
        <v>45376</v>
      </c>
      <c r="B6042" s="3" t="str">
        <f>_xlfn.XLOOKUP(C6042,[1]Sheet1!C$2:C$27749,[1]Sheet1!B$2:B$27749)</f>
        <v>20.748.515/0001-81</v>
      </c>
      <c r="C6042" s="2" t="s">
        <v>86</v>
      </c>
      <c r="D6042" s="2">
        <v>1.6084000000000001E-2</v>
      </c>
      <c r="E6042" s="2" t="b">
        <f>D6042=[1]Sheet1!D6042</f>
        <v>1</v>
      </c>
    </row>
    <row r="6043" spans="1:5" x14ac:dyDescent="0.25">
      <c r="A6043" s="4">
        <v>45376</v>
      </c>
      <c r="B6043" s="3" t="str">
        <f>_xlfn.XLOOKUP(C6043,[1]Sheet1!C$2:C$27749,[1]Sheet1!B$2:B$27749)</f>
        <v>08.924.783/0001-01</v>
      </c>
      <c r="C6043" s="2" t="s">
        <v>83</v>
      </c>
      <c r="D6043" s="2">
        <v>1.1730000000000001E-2</v>
      </c>
      <c r="E6043" s="2" t="b">
        <f>D6043=[1]Sheet1!D6043</f>
        <v>1</v>
      </c>
    </row>
    <row r="6044" spans="1:5" x14ac:dyDescent="0.25">
      <c r="A6044" s="4">
        <v>45376</v>
      </c>
      <c r="B6044" s="3" t="str">
        <f>_xlfn.XLOOKUP(C6044,[1]Sheet1!C$2:C$27749,[1]Sheet1!B$2:B$27749)</f>
        <v>48.978.859/0001-04</v>
      </c>
      <c r="C6044" s="2" t="s">
        <v>80</v>
      </c>
      <c r="D6044" s="2">
        <v>5.1380000000000002E-3</v>
      </c>
      <c r="E6044" s="2" t="b">
        <f>D6044=[1]Sheet1!D6044</f>
        <v>1</v>
      </c>
    </row>
    <row r="6045" spans="1:5" x14ac:dyDescent="0.25">
      <c r="A6045" s="4">
        <v>45376</v>
      </c>
      <c r="B6045" s="3" t="str">
        <f>_xlfn.XLOOKUP(C6045,[1]Sheet1!C$2:C$27749,[1]Sheet1!B$2:B$27749)</f>
        <v>36.642.244/0001-15</v>
      </c>
      <c r="C6045" s="2" t="s">
        <v>98</v>
      </c>
      <c r="D6045" s="2">
        <v>3.2360000000000002E-3</v>
      </c>
      <c r="E6045" s="2" t="b">
        <f>D6045=[1]Sheet1!D6045</f>
        <v>1</v>
      </c>
    </row>
    <row r="6046" spans="1:5" x14ac:dyDescent="0.25">
      <c r="A6046" s="4">
        <v>45376</v>
      </c>
      <c r="B6046" s="3" t="str">
        <f>_xlfn.XLOOKUP(C6046,[1]Sheet1!C$2:C$27749,[1]Sheet1!B$2:B$27749)</f>
        <v>09.552.812/0001-14</v>
      </c>
      <c r="C6046" s="2" t="s">
        <v>101</v>
      </c>
      <c r="D6046" s="2">
        <v>7.7320000000000002E-3</v>
      </c>
      <c r="E6046" s="2" t="b">
        <f>D6046=[1]Sheet1!D6046</f>
        <v>1</v>
      </c>
    </row>
    <row r="6047" spans="1:5" x14ac:dyDescent="0.25">
      <c r="A6047" s="4">
        <v>45376</v>
      </c>
      <c r="B6047" s="3" t="str">
        <f>_xlfn.XLOOKUP(C6047,[1]Sheet1!C$2:C$27749,[1]Sheet1!B$2:B$27749)</f>
        <v>11.839.593/0001-09</v>
      </c>
      <c r="C6047" s="2" t="s">
        <v>75</v>
      </c>
      <c r="D6047" s="2">
        <v>3.2362000000000002E-2</v>
      </c>
      <c r="E6047" s="2" t="b">
        <f>D6047=[1]Sheet1!D6047</f>
        <v>1</v>
      </c>
    </row>
    <row r="6048" spans="1:5" x14ac:dyDescent="0.25">
      <c r="A6048" s="4">
        <v>45376</v>
      </c>
      <c r="B6048" s="3" t="str">
        <f>_xlfn.XLOOKUP(C6048,[1]Sheet1!C$2:C$27749,[1]Sheet1!B$2:B$27749)</f>
        <v>41.076.607/0001-32</v>
      </c>
      <c r="C6048" s="2" t="s">
        <v>18</v>
      </c>
      <c r="D6048" s="2">
        <v>1.469E-3</v>
      </c>
      <c r="E6048" s="2" t="b">
        <f>D6048=[1]Sheet1!D6048</f>
        <v>1</v>
      </c>
    </row>
    <row r="6049" spans="1:5" x14ac:dyDescent="0.25">
      <c r="A6049" s="4">
        <v>45376</v>
      </c>
      <c r="B6049" s="3" t="str">
        <f>_xlfn.XLOOKUP(C6049,[1]Sheet1!C$2:C$27749,[1]Sheet1!B$2:B$27749)</f>
        <v>32.065.364/0001-46</v>
      </c>
      <c r="C6049" s="2" t="s">
        <v>19</v>
      </c>
      <c r="D6049" s="2">
        <v>3.0010000000000002E-3</v>
      </c>
      <c r="E6049" s="2" t="b">
        <f>D6049=[1]Sheet1!D6049</f>
        <v>1</v>
      </c>
    </row>
    <row r="6050" spans="1:5" x14ac:dyDescent="0.25">
      <c r="A6050" s="4">
        <v>45376</v>
      </c>
      <c r="B6050" s="3" t="str">
        <f>_xlfn.XLOOKUP(C6050,[1]Sheet1!C$2:C$27749,[1]Sheet1!B$2:B$27749)</f>
        <v>18.979.895/0001-13</v>
      </c>
      <c r="C6050" s="2" t="s">
        <v>21</v>
      </c>
      <c r="D6050" s="2">
        <v>2.069E-2</v>
      </c>
      <c r="E6050" s="2" t="b">
        <f>D6050=[1]Sheet1!D6050</f>
        <v>1</v>
      </c>
    </row>
    <row r="6051" spans="1:5" x14ac:dyDescent="0.25">
      <c r="A6051" s="4">
        <v>45376</v>
      </c>
      <c r="B6051" s="3" t="str">
        <f>_xlfn.XLOOKUP(C6051,[1]Sheet1!C$2:C$27749,[1]Sheet1!B$2:B$27749)</f>
        <v>28.729.197/0001-13</v>
      </c>
      <c r="C6051" s="2" t="s">
        <v>23</v>
      </c>
      <c r="D6051" s="2">
        <v>7.9930000000000001E-3</v>
      </c>
      <c r="E6051" s="2" t="b">
        <f>D6051=[1]Sheet1!D6051</f>
        <v>1</v>
      </c>
    </row>
    <row r="6052" spans="1:5" x14ac:dyDescent="0.25">
      <c r="A6052" s="4">
        <v>45376</v>
      </c>
      <c r="B6052" s="3" t="str">
        <f>_xlfn.XLOOKUP(C6052,[1]Sheet1!C$2:C$27749,[1]Sheet1!B$2:B$27749)</f>
        <v>36.501.233/0001-15</v>
      </c>
      <c r="C6052" s="2" t="s">
        <v>26</v>
      </c>
      <c r="D6052" s="2">
        <v>1.1950000000000001E-3</v>
      </c>
      <c r="E6052" s="2" t="b">
        <f>D6052=[1]Sheet1!D6052</f>
        <v>1</v>
      </c>
    </row>
    <row r="6053" spans="1:5" x14ac:dyDescent="0.25">
      <c r="A6053" s="4">
        <v>45376</v>
      </c>
      <c r="B6053" s="3" t="str">
        <f>_xlfn.XLOOKUP(C6053,[1]Sheet1!C$2:C$27749,[1]Sheet1!B$2:B$27749)</f>
        <v>37.087.810/0001-37</v>
      </c>
      <c r="C6053" s="2" t="s">
        <v>27</v>
      </c>
      <c r="D6053" s="2">
        <v>4.4019999999999997E-3</v>
      </c>
      <c r="E6053" s="2" t="b">
        <f>D6053=[1]Sheet1!D6053</f>
        <v>1</v>
      </c>
    </row>
    <row r="6054" spans="1:5" x14ac:dyDescent="0.25">
      <c r="A6054" s="4">
        <v>45376</v>
      </c>
      <c r="B6054" s="3" t="str">
        <f>_xlfn.XLOOKUP(C6054,[1]Sheet1!C$2:C$27749,[1]Sheet1!B$2:B$27749)</f>
        <v>37.295.919/0001-60</v>
      </c>
      <c r="C6054" s="2" t="s">
        <v>108</v>
      </c>
      <c r="D6054" s="2">
        <v>8.7600000000000004E-3</v>
      </c>
      <c r="E6054" s="2" t="b">
        <f>D6054=[1]Sheet1!D6054</f>
        <v>1</v>
      </c>
    </row>
    <row r="6055" spans="1:5" x14ac:dyDescent="0.25">
      <c r="A6055" s="4">
        <v>45376</v>
      </c>
      <c r="B6055" s="3" t="str">
        <f>_xlfn.XLOOKUP(C6055,[1]Sheet1!C$2:C$27749,[1]Sheet1!B$2:B$27749)</f>
        <v>26.614.291/0001-00</v>
      </c>
      <c r="C6055" s="2" t="s">
        <v>31</v>
      </c>
      <c r="D6055" s="2">
        <v>7.9539999999999993E-3</v>
      </c>
      <c r="E6055" s="2" t="b">
        <f>D6055=[1]Sheet1!D6055</f>
        <v>1</v>
      </c>
    </row>
    <row r="6056" spans="1:5" x14ac:dyDescent="0.25">
      <c r="A6056" s="4">
        <v>45376</v>
      </c>
      <c r="B6056" s="3" t="str">
        <f>_xlfn.XLOOKUP(C6056,[1]Sheet1!C$2:C$27749,[1]Sheet1!B$2:B$27749)</f>
        <v>23.740.527/0001-58</v>
      </c>
      <c r="C6056" s="2" t="s">
        <v>33</v>
      </c>
      <c r="D6056" s="2">
        <v>7.8390000000000005E-3</v>
      </c>
      <c r="E6056" s="2" t="b">
        <f>D6056=[1]Sheet1!D6056</f>
        <v>1</v>
      </c>
    </row>
    <row r="6057" spans="1:5" x14ac:dyDescent="0.25">
      <c r="A6057" s="4">
        <v>45376</v>
      </c>
      <c r="B6057" s="3" t="str">
        <f>_xlfn.XLOOKUP(C6057,[1]Sheet1!C$2:C$27749,[1]Sheet1!B$2:B$27749)</f>
        <v>30.578.417/0001-05</v>
      </c>
      <c r="C6057" s="2" t="s">
        <v>25</v>
      </c>
      <c r="D6057" s="2">
        <v>5.79E-3</v>
      </c>
      <c r="E6057" s="2" t="b">
        <f>D6057=[1]Sheet1!D6057</f>
        <v>1</v>
      </c>
    </row>
    <row r="6058" spans="1:5" x14ac:dyDescent="0.25">
      <c r="A6058" s="4">
        <v>45376</v>
      </c>
      <c r="B6058" s="3" t="str">
        <f>_xlfn.XLOOKUP(C6058,[1]Sheet1!C$2:C$27749,[1]Sheet1!B$2:B$27749)</f>
        <v>30.248.180/0001-96</v>
      </c>
      <c r="C6058" s="2" t="s">
        <v>0</v>
      </c>
      <c r="D6058" s="2">
        <v>5.5770000000000004E-3</v>
      </c>
      <c r="E6058" s="2" t="b">
        <f>D6058=[1]Sheet1!D6058</f>
        <v>1</v>
      </c>
    </row>
    <row r="6059" spans="1:5" x14ac:dyDescent="0.25">
      <c r="A6059" s="4">
        <v>45376</v>
      </c>
      <c r="B6059" s="3" t="str">
        <f>_xlfn.XLOOKUP(C6059,[1]Sheet1!C$2:C$27749,[1]Sheet1!B$2:B$27749)</f>
        <v>18.307.582/0001-19</v>
      </c>
      <c r="C6059" s="2" t="s">
        <v>2</v>
      </c>
      <c r="D6059" s="2">
        <v>1.3631000000000001E-2</v>
      </c>
      <c r="E6059" s="2" t="b">
        <f>D6059=[1]Sheet1!D6059</f>
        <v>1</v>
      </c>
    </row>
    <row r="6060" spans="1:5" x14ac:dyDescent="0.25">
      <c r="A6060" s="4">
        <v>45376</v>
      </c>
      <c r="B6060" s="3" t="str">
        <f>_xlfn.XLOOKUP(C6060,[1]Sheet1!C$2:C$27749,[1]Sheet1!B$2:B$27749)</f>
        <v>08.431.747/0001-06</v>
      </c>
      <c r="C6060" s="2" t="s">
        <v>4</v>
      </c>
      <c r="D6060" s="2">
        <v>2.2308000000000001E-2</v>
      </c>
      <c r="E6060" s="2" t="b">
        <f>D6060=[1]Sheet1!D6060</f>
        <v>1</v>
      </c>
    </row>
    <row r="6061" spans="1:5" x14ac:dyDescent="0.25">
      <c r="A6061" s="4">
        <v>45376</v>
      </c>
      <c r="B6061" s="3" t="str">
        <f>_xlfn.XLOOKUP(C6061,[1]Sheet1!C$2:C$27749,[1]Sheet1!B$2:B$27749)</f>
        <v>11.160.521/0001-22</v>
      </c>
      <c r="C6061" s="2" t="s">
        <v>6</v>
      </c>
      <c r="D6061" s="2">
        <v>1.2578000000000001E-2</v>
      </c>
      <c r="E6061" s="2" t="b">
        <f>D6061=[1]Sheet1!D6061</f>
        <v>1</v>
      </c>
    </row>
    <row r="6062" spans="1:5" x14ac:dyDescent="0.25">
      <c r="A6062" s="4">
        <v>45376</v>
      </c>
      <c r="B6062" s="3" t="str">
        <f>_xlfn.XLOOKUP(C6062,[1]Sheet1!C$2:C$27749,[1]Sheet1!B$2:B$27749)</f>
        <v>32.784.898/0001-22</v>
      </c>
      <c r="C6062" s="2" t="s">
        <v>8</v>
      </c>
      <c r="D6062" s="2">
        <v>1.9880000000000002E-3</v>
      </c>
      <c r="E6062" s="2" t="b">
        <f>D6062=[1]Sheet1!D6062</f>
        <v>1</v>
      </c>
    </row>
    <row r="6063" spans="1:5" x14ac:dyDescent="0.25">
      <c r="A6063" s="4">
        <v>45376</v>
      </c>
      <c r="B6063" s="3" t="str">
        <f>_xlfn.XLOOKUP(C6063,[1]Sheet1!C$2:C$27749,[1]Sheet1!B$2:B$27749)</f>
        <v>11.728.688/0001-47</v>
      </c>
      <c r="C6063" s="2" t="s">
        <v>10</v>
      </c>
      <c r="D6063" s="2">
        <v>4.3319000000000003E-2</v>
      </c>
      <c r="E6063" s="2" t="b">
        <f>D6063=[1]Sheet1!D6063</f>
        <v>1</v>
      </c>
    </row>
    <row r="6064" spans="1:5" x14ac:dyDescent="0.25">
      <c r="A6064" s="4">
        <v>45376</v>
      </c>
      <c r="B6064" s="3" t="str">
        <f>_xlfn.XLOOKUP(C6064,[1]Sheet1!C$2:C$27749,[1]Sheet1!B$2:B$27749)</f>
        <v>11.260.134/0001-68</v>
      </c>
      <c r="C6064" s="2" t="s">
        <v>15</v>
      </c>
      <c r="D6064" s="2">
        <v>4.1219999999999998E-3</v>
      </c>
      <c r="E6064" s="2" t="b">
        <f>D6064=[1]Sheet1!D6064</f>
        <v>1</v>
      </c>
    </row>
    <row r="6065" spans="1:5" x14ac:dyDescent="0.25">
      <c r="A6065" s="4">
        <v>45376</v>
      </c>
      <c r="B6065" s="3" t="str">
        <f>_xlfn.XLOOKUP(C6065,[1]Sheet1!C$2:C$27749,[1]Sheet1!B$2:B$27749)</f>
        <v>09.072.017/0001-29</v>
      </c>
      <c r="C6065" s="2" t="s">
        <v>13</v>
      </c>
      <c r="D6065" s="2">
        <v>1.167E-2</v>
      </c>
      <c r="E6065" s="2" t="b">
        <f>D6065=[1]Sheet1!D6065</f>
        <v>1</v>
      </c>
    </row>
    <row r="6066" spans="1:5" x14ac:dyDescent="0.25">
      <c r="A6066" s="4">
        <v>45376</v>
      </c>
      <c r="B6066" s="3" t="str">
        <f>_xlfn.XLOOKUP(C6066,[1]Sheet1!C$2:C$27749,[1]Sheet1!B$2:B$27749)</f>
        <v>29.641.226/0001-53</v>
      </c>
      <c r="C6066" s="2" t="s">
        <v>55</v>
      </c>
      <c r="D6066" s="2">
        <v>1.9108E-2</v>
      </c>
      <c r="E6066" s="2" t="b">
        <f>D6066=[1]Sheet1!D6066</f>
        <v>1</v>
      </c>
    </row>
    <row r="6067" spans="1:5" x14ac:dyDescent="0.25">
      <c r="A6067" s="4">
        <v>45376</v>
      </c>
      <c r="B6067" s="3" t="str">
        <f>_xlfn.XLOOKUP(C6067,[1]Sheet1!C$2:C$27749,[1]Sheet1!B$2:B$27749)</f>
        <v>35.360.687/0001-50</v>
      </c>
      <c r="C6067" s="2" t="s">
        <v>58</v>
      </c>
      <c r="D6067" s="2">
        <v>1.727E-3</v>
      </c>
      <c r="E6067" s="2" t="b">
        <f>D6067=[1]Sheet1!D6067</f>
        <v>1</v>
      </c>
    </row>
    <row r="6068" spans="1:5" x14ac:dyDescent="0.25">
      <c r="A6068" s="4">
        <v>45376</v>
      </c>
      <c r="B6068" s="3" t="str">
        <f>_xlfn.XLOOKUP(C6068,[1]Sheet1!C$2:C$27749,[1]Sheet1!B$2:B$27749)</f>
        <v>32.903.621/0001-71</v>
      </c>
      <c r="C6068" s="2" t="s">
        <v>60</v>
      </c>
      <c r="D6068" s="2">
        <v>9.4269999999999996E-3</v>
      </c>
      <c r="E6068" s="2" t="b">
        <f>D6068=[1]Sheet1!D6068</f>
        <v>1</v>
      </c>
    </row>
    <row r="6069" spans="1:5" x14ac:dyDescent="0.25">
      <c r="A6069" s="4">
        <v>45376</v>
      </c>
      <c r="B6069" s="3" t="str">
        <f>_xlfn.XLOOKUP(C6069,[1]Sheet1!C$2:C$27749,[1]Sheet1!B$2:B$27749)</f>
        <v>32.892.018/0001-31</v>
      </c>
      <c r="C6069" s="2" t="s">
        <v>62</v>
      </c>
      <c r="D6069" s="2">
        <v>1.4577E-2</v>
      </c>
      <c r="E6069" s="2" t="b">
        <f>D6069=[1]Sheet1!D6069</f>
        <v>1</v>
      </c>
    </row>
    <row r="6070" spans="1:5" x14ac:dyDescent="0.25">
      <c r="A6070" s="4">
        <v>45376</v>
      </c>
      <c r="B6070" s="3" t="str">
        <f>_xlfn.XLOOKUP(C6070,[1]Sheet1!C$2:C$27749,[1]Sheet1!B$2:B$27749)</f>
        <v>08.706.065/0001-69</v>
      </c>
      <c r="C6070" s="2" t="s">
        <v>64</v>
      </c>
      <c r="D6070" s="2">
        <v>2.0430000000000001E-3</v>
      </c>
      <c r="E6070" s="2" t="b">
        <f>D6070=[1]Sheet1!D6070</f>
        <v>1</v>
      </c>
    </row>
    <row r="6071" spans="1:5" x14ac:dyDescent="0.25">
      <c r="A6071" s="4">
        <v>45376</v>
      </c>
      <c r="B6071" s="3" t="str">
        <f>_xlfn.XLOOKUP(C6071,[1]Sheet1!C$2:C$27749,[1]Sheet1!B$2:B$27749)</f>
        <v>28.830.325/0001-10</v>
      </c>
      <c r="C6071" s="2" t="s">
        <v>74</v>
      </c>
      <c r="D6071" s="2">
        <v>2.1336999999999998E-2</v>
      </c>
      <c r="E6071" s="2" t="b">
        <f>D6071=[1]Sheet1!D6071</f>
        <v>1</v>
      </c>
    </row>
    <row r="6072" spans="1:5" x14ac:dyDescent="0.25">
      <c r="A6072" s="4">
        <v>45376</v>
      </c>
      <c r="B6072" s="3" t="str">
        <f>_xlfn.XLOOKUP(C6072,[1]Sheet1!C$2:C$27749,[1]Sheet1!B$2:B$27749)</f>
        <v>42.085.661/0001-07</v>
      </c>
      <c r="C6072" s="2" t="s">
        <v>68</v>
      </c>
      <c r="D6072" s="2">
        <v>5.8939999999999999E-3</v>
      </c>
      <c r="E6072" s="2" t="b">
        <f>D6072=[1]Sheet1!D6072</f>
        <v>1</v>
      </c>
    </row>
    <row r="6073" spans="1:5" x14ac:dyDescent="0.25">
      <c r="A6073" s="4">
        <v>45376</v>
      </c>
      <c r="B6073" s="3" t="str">
        <f>_xlfn.XLOOKUP(C6073,[1]Sheet1!C$2:C$27749,[1]Sheet1!B$2:B$27749)</f>
        <v>13.371.132/0001-71</v>
      </c>
      <c r="C6073" s="2" t="s">
        <v>70</v>
      </c>
      <c r="D6073" s="2">
        <v>1.1743999999999999E-2</v>
      </c>
      <c r="E6073" s="2" t="b">
        <f>D6073=[1]Sheet1!D6073</f>
        <v>1</v>
      </c>
    </row>
    <row r="6074" spans="1:5" x14ac:dyDescent="0.25">
      <c r="A6074" s="4">
        <v>45376</v>
      </c>
      <c r="B6074" s="3" t="str">
        <f>_xlfn.XLOOKUP(C6074,[1]Sheet1!C$2:C$27749,[1]Sheet1!B$2:B$27749)</f>
        <v>42.502.802/0001-40</v>
      </c>
      <c r="C6074" s="2" t="s">
        <v>72</v>
      </c>
      <c r="D6074" s="2">
        <v>2.7529999999999998E-3</v>
      </c>
      <c r="E6074" s="2" t="b">
        <f>D6074=[1]Sheet1!D6074</f>
        <v>1</v>
      </c>
    </row>
    <row r="6075" spans="1:5" x14ac:dyDescent="0.25">
      <c r="A6075" s="4">
        <v>45376</v>
      </c>
      <c r="B6075" s="3" t="str">
        <f>_xlfn.XLOOKUP(C6075,[1]Sheet1!C$2:C$27749,[1]Sheet1!B$2:B$27749)</f>
        <v>30.091.444/0001-40</v>
      </c>
      <c r="C6075" s="2" t="s">
        <v>57</v>
      </c>
      <c r="D6075" s="2">
        <v>3.4870000000000001E-3</v>
      </c>
      <c r="E6075" s="2" t="b">
        <f>D6075=[1]Sheet1!D6075</f>
        <v>1</v>
      </c>
    </row>
    <row r="6076" spans="1:5" x14ac:dyDescent="0.25">
      <c r="A6076" s="4">
        <v>45376</v>
      </c>
      <c r="B6076" s="3" t="str">
        <f>_xlfn.XLOOKUP(C6076,[1]Sheet1!C$2:C$27749,[1]Sheet1!B$2:B$27749)</f>
        <v>36.669.660/0001-07</v>
      </c>
      <c r="C6076" s="2" t="s">
        <v>56</v>
      </c>
      <c r="D6076" s="2">
        <v>2.8670000000000002E-3</v>
      </c>
      <c r="E6076" s="2" t="b">
        <f>D6076=[1]Sheet1!D6076</f>
        <v>1</v>
      </c>
    </row>
    <row r="6077" spans="1:5" x14ac:dyDescent="0.25">
      <c r="A6077" s="4">
        <v>45376</v>
      </c>
      <c r="B6077" s="3" t="str">
        <f>_xlfn.XLOOKUP(C6077,[1]Sheet1!C$2:C$27749,[1]Sheet1!B$2:B$27749)</f>
        <v>16.706.958/0001-32</v>
      </c>
      <c r="C6077" s="2" t="s">
        <v>38</v>
      </c>
      <c r="D6077" s="2">
        <v>4.5012000000000003E-2</v>
      </c>
      <c r="E6077" s="2" t="b">
        <f>D6077=[1]Sheet1!D6077</f>
        <v>1</v>
      </c>
    </row>
    <row r="6078" spans="1:5" x14ac:dyDescent="0.25">
      <c r="A6078" s="4">
        <v>45376</v>
      </c>
      <c r="B6078" s="3" t="str">
        <f>_xlfn.XLOOKUP(C6078,[1]Sheet1!C$2:C$27749,[1]Sheet1!B$2:B$27749)</f>
        <v>30.130.708/0001-28</v>
      </c>
      <c r="C6078" s="2" t="s">
        <v>40</v>
      </c>
      <c r="D6078" s="2">
        <v>2.1342E-2</v>
      </c>
      <c r="E6078" s="2" t="b">
        <f>D6078=[1]Sheet1!D6078</f>
        <v>1</v>
      </c>
    </row>
    <row r="6079" spans="1:5" x14ac:dyDescent="0.25">
      <c r="A6079" s="4">
        <v>45376</v>
      </c>
      <c r="B6079" s="3" t="str">
        <f>_xlfn.XLOOKUP(C6079,[1]Sheet1!C$2:C$27749,[1]Sheet1!B$2:B$27749)</f>
        <v>24.960.430/0001-13</v>
      </c>
      <c r="C6079" s="2" t="s">
        <v>42</v>
      </c>
      <c r="D6079" s="2">
        <v>5.9436999999999997E-2</v>
      </c>
      <c r="E6079" s="2" t="b">
        <f>D6079=[1]Sheet1!D6079</f>
        <v>1</v>
      </c>
    </row>
    <row r="6080" spans="1:5" x14ac:dyDescent="0.25">
      <c r="A6080" s="4">
        <v>45376</v>
      </c>
      <c r="B6080" s="3" t="str">
        <f>_xlfn.XLOOKUP(C6080,[1]Sheet1!C$2:C$27749,[1]Sheet1!B$2:B$27749)</f>
        <v>12.005.956/0001-65</v>
      </c>
      <c r="C6080" s="2" t="s">
        <v>44</v>
      </c>
      <c r="D6080" s="2">
        <v>3.0417E-2</v>
      </c>
      <c r="E6080" s="2" t="b">
        <f>D6080=[1]Sheet1!D6080</f>
        <v>1</v>
      </c>
    </row>
    <row r="6081" spans="1:5" x14ac:dyDescent="0.25">
      <c r="A6081" s="4">
        <v>45376</v>
      </c>
      <c r="B6081" s="3" t="str">
        <f>_xlfn.XLOOKUP(C6081,[1]Sheet1!C$2:C$27749,[1]Sheet1!B$2:B$27749)</f>
        <v>35.864.448/0001-38</v>
      </c>
      <c r="C6081" s="2" t="s">
        <v>46</v>
      </c>
      <c r="D6081" s="2">
        <v>9.3310000000000008E-3</v>
      </c>
      <c r="E6081" s="2" t="b">
        <f>D6081=[1]Sheet1!D6081</f>
        <v>1</v>
      </c>
    </row>
    <row r="6082" spans="1:5" x14ac:dyDescent="0.25">
      <c r="A6082" s="4">
        <v>45376</v>
      </c>
      <c r="B6082" s="3" t="str">
        <f>_xlfn.XLOOKUP(C6082,[1]Sheet1!C$2:C$27749,[1]Sheet1!B$2:B$27749)</f>
        <v>34.598.181/0001-11</v>
      </c>
      <c r="C6082" s="2" t="s">
        <v>47</v>
      </c>
      <c r="D6082" s="2">
        <v>2.3960000000000001E-3</v>
      </c>
      <c r="E6082" s="2" t="b">
        <f>D6082=[1]Sheet1!D6082</f>
        <v>1</v>
      </c>
    </row>
    <row r="6083" spans="1:5" x14ac:dyDescent="0.25">
      <c r="A6083" s="4">
        <v>45376</v>
      </c>
      <c r="B6083" s="3" t="str">
        <f>_xlfn.XLOOKUP(C6083,[1]Sheet1!C$2:C$27749,[1]Sheet1!B$2:B$27749)</f>
        <v>30.629.603/0001-18</v>
      </c>
      <c r="C6083" s="2" t="s">
        <v>49</v>
      </c>
      <c r="D6083" s="2">
        <v>1.4446000000000001E-2</v>
      </c>
      <c r="E6083" s="2" t="b">
        <f>D6083=[1]Sheet1!D6083</f>
        <v>1</v>
      </c>
    </row>
    <row r="6084" spans="1:5" x14ac:dyDescent="0.25">
      <c r="A6084" s="4">
        <v>45376</v>
      </c>
      <c r="B6084" s="3" t="str">
        <f>_xlfn.XLOOKUP(C6084,[1]Sheet1!C$2:C$27749,[1]Sheet1!B$2:B$27749)</f>
        <v>26.499.833/0001-32</v>
      </c>
      <c r="C6084" s="2" t="s">
        <v>52</v>
      </c>
      <c r="D6084" s="2">
        <v>8.2249999999999997E-3</v>
      </c>
      <c r="E6084" s="2" t="b">
        <f>D6084=[1]Sheet1!D6084</f>
        <v>1</v>
      </c>
    </row>
    <row r="6085" spans="1:5" x14ac:dyDescent="0.25">
      <c r="A6085" s="4">
        <v>45376</v>
      </c>
      <c r="B6085" s="3" t="str">
        <f>_xlfn.XLOOKUP(C6085,[1]Sheet1!C$2:C$27749,[1]Sheet1!B$2:B$27749)</f>
        <v>23.648.935/0001-84</v>
      </c>
      <c r="C6085" s="2" t="s">
        <v>77</v>
      </c>
      <c r="D6085" s="2">
        <v>1.2302E-2</v>
      </c>
      <c r="E6085" s="2" t="b">
        <f>D6085=[1]Sheet1!D6085</f>
        <v>1</v>
      </c>
    </row>
    <row r="6086" spans="1:5" x14ac:dyDescent="0.25">
      <c r="A6086" s="4">
        <v>45376</v>
      </c>
      <c r="B6086" s="3" t="str">
        <f>_xlfn.XLOOKUP(C6086,[1]Sheet1!C$2:C$27749,[1]Sheet1!B$2:B$27749)</f>
        <v>16.915.968/0001-88</v>
      </c>
      <c r="C6086" s="2" t="s">
        <v>50</v>
      </c>
      <c r="D6086" s="2">
        <v>3.545E-3</v>
      </c>
      <c r="E6086" s="2" t="b">
        <f>D6086=[1]Sheet1!D6086</f>
        <v>1</v>
      </c>
    </row>
    <row r="6087" spans="1:5" x14ac:dyDescent="0.25">
      <c r="A6087" s="4">
        <v>45376</v>
      </c>
      <c r="B6087" s="3" t="str">
        <f>_xlfn.XLOOKUP(C6087,[1]Sheet1!C$2:C$27749,[1]Sheet1!B$2:B$27749)</f>
        <v>97.521.225/0001-25</v>
      </c>
      <c r="C6087" s="2" t="s">
        <v>36</v>
      </c>
      <c r="D6087" s="2">
        <v>2.5510999999999999E-2</v>
      </c>
      <c r="E6087" s="2" t="b">
        <f>D6087=[1]Sheet1!D6087</f>
        <v>1</v>
      </c>
    </row>
    <row r="6088" spans="1:5" x14ac:dyDescent="0.25">
      <c r="A6088" s="4">
        <v>45376</v>
      </c>
      <c r="B6088" s="3" t="str">
        <f>_xlfn.XLOOKUP(C6088,[1]Sheet1!C$2:C$27749,[1]Sheet1!B$2:B$27749)</f>
        <v>26.091.656/0001-50</v>
      </c>
      <c r="C6088" s="2" t="s">
        <v>43</v>
      </c>
      <c r="D6088" s="2">
        <v>2.3679999999999999E-3</v>
      </c>
      <c r="E6088" s="2" t="b">
        <f>D6088=[1]Sheet1!D6088</f>
        <v>1</v>
      </c>
    </row>
    <row r="6089" spans="1:5" x14ac:dyDescent="0.25">
      <c r="A6089" s="4">
        <v>45376</v>
      </c>
      <c r="B6089" s="3" t="str">
        <f>_xlfn.XLOOKUP(C6089,[1]Sheet1!C$2:C$27749,[1]Sheet1!B$2:B$27749)</f>
        <v>35.754.164/0001-99</v>
      </c>
      <c r="C6089" s="2" t="s">
        <v>41</v>
      </c>
      <c r="D6089" s="2">
        <v>2.5850000000000001E-3</v>
      </c>
      <c r="E6089" s="2" t="b">
        <f>D6089=[1]Sheet1!D6089</f>
        <v>1</v>
      </c>
    </row>
    <row r="6090" spans="1:5" x14ac:dyDescent="0.25">
      <c r="A6090" s="4">
        <v>45376</v>
      </c>
      <c r="B6090" s="3" t="str">
        <f>_xlfn.XLOOKUP(C6090,[1]Sheet1!C$2:C$27749,[1]Sheet1!B$2:B$27749)</f>
        <v>32.527.683/0001-26</v>
      </c>
      <c r="C6090" s="2" t="s">
        <v>39</v>
      </c>
      <c r="D6090" s="2">
        <v>1.4549999999999999E-3</v>
      </c>
      <c r="E6090" s="2" t="b">
        <f>D6090=[1]Sheet1!D6090</f>
        <v>1</v>
      </c>
    </row>
    <row r="6091" spans="1:5" x14ac:dyDescent="0.25">
      <c r="A6091" s="4">
        <v>45376</v>
      </c>
      <c r="B6091" s="3" t="str">
        <f>_xlfn.XLOOKUP(C6091,[1]Sheet1!C$2:C$27749,[1]Sheet1!B$2:B$27749)</f>
        <v>17.156.502/0001-09</v>
      </c>
      <c r="C6091" s="2" t="s">
        <v>45</v>
      </c>
      <c r="D6091" s="2">
        <v>2.6050000000000001E-3</v>
      </c>
      <c r="E6091" s="2" t="b">
        <f>D6091=[1]Sheet1!D6091</f>
        <v>1</v>
      </c>
    </row>
    <row r="6092" spans="1:5" x14ac:dyDescent="0.25">
      <c r="A6092" s="4">
        <v>45376</v>
      </c>
      <c r="B6092" s="3" t="str">
        <f>_xlfn.XLOOKUP(C6092,[1]Sheet1!C$2:C$27749,[1]Sheet1!B$2:B$27749)</f>
        <v>35.652.102/0001-76</v>
      </c>
      <c r="C6092" s="2" t="s">
        <v>65</v>
      </c>
      <c r="D6092" s="2">
        <v>1.4728E-2</v>
      </c>
      <c r="E6092" s="2" t="b">
        <f>D6092=[1]Sheet1!D6092</f>
        <v>1</v>
      </c>
    </row>
    <row r="6093" spans="1:5" x14ac:dyDescent="0.25">
      <c r="A6093" s="4">
        <v>45376</v>
      </c>
      <c r="B6093" s="3" t="str">
        <f>_xlfn.XLOOKUP(C6093,[1]Sheet1!C$2:C$27749,[1]Sheet1!B$2:B$27749)</f>
        <v>17.329.029/0001-14</v>
      </c>
      <c r="C6093" s="2" t="s">
        <v>73</v>
      </c>
      <c r="D6093" s="2">
        <v>1.805E-3</v>
      </c>
      <c r="E6093" s="2" t="b">
        <f>D6093=[1]Sheet1!D6093</f>
        <v>1</v>
      </c>
    </row>
    <row r="6094" spans="1:5" x14ac:dyDescent="0.25">
      <c r="A6094" s="4">
        <v>45376</v>
      </c>
      <c r="B6094" s="3" t="str">
        <f>_xlfn.XLOOKUP(C6094,[1]Sheet1!C$2:C$27749,[1]Sheet1!B$2:B$27749)</f>
        <v>27.529.279/0001-51</v>
      </c>
      <c r="C6094" s="2" t="s">
        <v>71</v>
      </c>
      <c r="D6094" s="2">
        <v>8.6660000000000001E-3</v>
      </c>
      <c r="E6094" s="2" t="b">
        <f>D6094=[1]Sheet1!D6094</f>
        <v>1</v>
      </c>
    </row>
    <row r="6095" spans="1:5" x14ac:dyDescent="0.25">
      <c r="A6095" s="4">
        <v>45376</v>
      </c>
      <c r="B6095" s="3" t="str">
        <f>_xlfn.XLOOKUP(C6095,[1]Sheet1!C$2:C$27749,[1]Sheet1!B$2:B$27749)</f>
        <v>35.705.463/0001-33</v>
      </c>
      <c r="C6095" s="2" t="s">
        <v>69</v>
      </c>
      <c r="D6095" s="2">
        <v>4.1219999999999998E-3</v>
      </c>
      <c r="E6095" s="2" t="b">
        <f>D6095=[1]Sheet1!D6095</f>
        <v>1</v>
      </c>
    </row>
    <row r="6096" spans="1:5" x14ac:dyDescent="0.25">
      <c r="A6096" s="4">
        <v>45376</v>
      </c>
      <c r="B6096" s="3" t="str">
        <f>_xlfn.XLOOKUP(C6096,[1]Sheet1!C$2:C$27749,[1]Sheet1!B$2:B$27749)</f>
        <v>21.408.063/0001-51</v>
      </c>
      <c r="C6096" s="2" t="s">
        <v>67</v>
      </c>
      <c r="D6096" s="2">
        <v>5.7590000000000002E-3</v>
      </c>
      <c r="E6096" s="2" t="b">
        <f>D6096=[1]Sheet1!D6096</f>
        <v>1</v>
      </c>
    </row>
    <row r="6097" spans="1:5" x14ac:dyDescent="0.25">
      <c r="A6097" s="4">
        <v>45376</v>
      </c>
      <c r="B6097" s="3" t="str">
        <f>_xlfn.XLOOKUP(C6097,[1]Sheet1!C$2:C$27749,[1]Sheet1!B$2:B$27749)</f>
        <v>29.467.977/0001-03</v>
      </c>
      <c r="C6097" s="2" t="s">
        <v>66</v>
      </c>
      <c r="D6097" s="2">
        <v>1.0595E-2</v>
      </c>
      <c r="E6097" s="2" t="b">
        <f>D6097=[1]Sheet1!D6097</f>
        <v>1</v>
      </c>
    </row>
    <row r="6098" spans="1:5" x14ac:dyDescent="0.25">
      <c r="A6098" s="4">
        <v>45376</v>
      </c>
      <c r="B6098" s="3" t="str">
        <f>_xlfn.XLOOKUP(C6098,[1]Sheet1!C$2:C$27749,[1]Sheet1!B$2:B$27749)</f>
        <v>41.088.458/0001-21</v>
      </c>
      <c r="C6098" s="2" t="s">
        <v>63</v>
      </c>
      <c r="D6098" s="2">
        <v>1.407E-3</v>
      </c>
      <c r="E6098" s="2" t="b">
        <f>D6098=[1]Sheet1!D6098</f>
        <v>1</v>
      </c>
    </row>
    <row r="6099" spans="1:5" x14ac:dyDescent="0.25">
      <c r="A6099" s="4">
        <v>45376</v>
      </c>
      <c r="B6099" s="3" t="str">
        <f>_xlfn.XLOOKUP(C6099,[1]Sheet1!C$2:C$27749,[1]Sheet1!B$2:B$27749)</f>
        <v>30.166.700/0001-11</v>
      </c>
      <c r="C6099" s="2" t="s">
        <v>61</v>
      </c>
      <c r="D6099" s="2">
        <v>1.0769000000000001E-2</v>
      </c>
      <c r="E6099" s="2" t="b">
        <f>D6099=[1]Sheet1!D6099</f>
        <v>1</v>
      </c>
    </row>
    <row r="6100" spans="1:5" x14ac:dyDescent="0.25">
      <c r="A6100" s="4">
        <v>45376</v>
      </c>
      <c r="B6100" s="3" t="str">
        <f>_xlfn.XLOOKUP(C6100,[1]Sheet1!C$2:C$27749,[1]Sheet1!B$2:B$27749)</f>
        <v>15.576.907/0001-70</v>
      </c>
      <c r="C6100" s="2" t="s">
        <v>59</v>
      </c>
      <c r="D6100" s="2">
        <v>1.2377000000000001E-2</v>
      </c>
      <c r="E6100" s="2" t="b">
        <f>D6100=[1]Sheet1!D6100</f>
        <v>1</v>
      </c>
    </row>
    <row r="6101" spans="1:5" x14ac:dyDescent="0.25">
      <c r="A6101" s="4">
        <v>45376</v>
      </c>
      <c r="B6101" s="3" t="str">
        <f>_xlfn.XLOOKUP(C6101,[1]Sheet1!C$2:C$27749,[1]Sheet1!B$2:B$27749)</f>
        <v>03.683.056/0001-86</v>
      </c>
      <c r="C6101" s="2" t="s">
        <v>37</v>
      </c>
      <c r="D6101" s="2">
        <v>4.568E-3</v>
      </c>
      <c r="E6101" s="2" t="b">
        <f>D6101=[1]Sheet1!D6101</f>
        <v>1</v>
      </c>
    </row>
    <row r="6102" spans="1:5" x14ac:dyDescent="0.25">
      <c r="A6102" s="4">
        <v>45376</v>
      </c>
      <c r="B6102" s="3" t="str">
        <f>_xlfn.XLOOKUP(C6102,[1]Sheet1!C$2:C$27749,[1]Sheet1!B$2:B$27749)</f>
        <v>28.152.272/0001-26</v>
      </c>
      <c r="C6102" s="2" t="s">
        <v>35</v>
      </c>
      <c r="D6102" s="2">
        <v>1.7554E-2</v>
      </c>
      <c r="E6102" s="2" t="b">
        <f>D6102=[1]Sheet1!D6102</f>
        <v>1</v>
      </c>
    </row>
    <row r="6103" spans="1:5" x14ac:dyDescent="0.25">
      <c r="A6103" s="4">
        <v>45376</v>
      </c>
      <c r="B6103" s="3" t="str">
        <f>_xlfn.XLOOKUP(C6103,[1]Sheet1!C$2:C$27749,[1]Sheet1!B$2:B$27749)</f>
        <v>32.274.163/0001-59</v>
      </c>
      <c r="C6103" s="2" t="s">
        <v>12</v>
      </c>
      <c r="D6103" s="2">
        <v>2.751E-3</v>
      </c>
      <c r="E6103" s="2" t="b">
        <f>D6103=[1]Sheet1!D6103</f>
        <v>1</v>
      </c>
    </row>
    <row r="6104" spans="1:5" x14ac:dyDescent="0.25">
      <c r="A6104" s="4">
        <v>45376</v>
      </c>
      <c r="B6104" s="3" t="str">
        <f>_xlfn.XLOOKUP(C6104,[1]Sheet1!C$2:C$27749,[1]Sheet1!B$2:B$27749)</f>
        <v>36.642.219/0001-31</v>
      </c>
      <c r="C6104" s="2" t="s">
        <v>11</v>
      </c>
      <c r="D6104" s="2">
        <v>5.986E-3</v>
      </c>
      <c r="E6104" s="2" t="b">
        <f>D6104=[1]Sheet1!D6104</f>
        <v>1</v>
      </c>
    </row>
    <row r="6105" spans="1:5" x14ac:dyDescent="0.25">
      <c r="A6105" s="4">
        <v>45376</v>
      </c>
      <c r="B6105" s="3" t="str">
        <f>_xlfn.XLOOKUP(C6105,[1]Sheet1!C$2:C$27749,[1]Sheet1!B$2:B$27749)</f>
        <v>28.267.696/0001-36</v>
      </c>
      <c r="C6105" s="2" t="s">
        <v>9</v>
      </c>
      <c r="D6105" s="2">
        <v>2.7920000000000002E-3</v>
      </c>
      <c r="E6105" s="2" t="b">
        <f>D6105=[1]Sheet1!D6105</f>
        <v>1</v>
      </c>
    </row>
    <row r="6106" spans="1:5" x14ac:dyDescent="0.25">
      <c r="A6106" s="4">
        <v>45376</v>
      </c>
      <c r="B6106" s="3" t="str">
        <f>_xlfn.XLOOKUP(C6106,[1]Sheet1!C$2:C$27749,[1]Sheet1!B$2:B$27749)</f>
        <v>36.501.128/0001-86</v>
      </c>
      <c r="C6106" s="2" t="s">
        <v>7</v>
      </c>
      <c r="D6106" s="2">
        <v>1.0625000000000001E-2</v>
      </c>
      <c r="E6106" s="2" t="b">
        <f>D6106=[1]Sheet1!D6106</f>
        <v>1</v>
      </c>
    </row>
    <row r="6107" spans="1:5" x14ac:dyDescent="0.25">
      <c r="A6107" s="4">
        <v>45376</v>
      </c>
      <c r="B6107" s="3" t="str">
        <f>_xlfn.XLOOKUP(C6107,[1]Sheet1!C$2:C$27749,[1]Sheet1!B$2:B$27749)</f>
        <v>32.903.521/0001-45</v>
      </c>
      <c r="C6107" s="2" t="s">
        <v>5</v>
      </c>
      <c r="D6107" s="2">
        <v>1.0529999999999999E-3</v>
      </c>
      <c r="E6107" s="2" t="b">
        <f>D6107=[1]Sheet1!D6107</f>
        <v>1</v>
      </c>
    </row>
    <row r="6108" spans="1:5" x14ac:dyDescent="0.25">
      <c r="A6108" s="4">
        <v>45376</v>
      </c>
      <c r="B6108" s="3" t="str">
        <f>_xlfn.XLOOKUP(C6108,[1]Sheet1!C$2:C$27749,[1]Sheet1!B$2:B$27749)</f>
        <v>32.903.702/0001-71</v>
      </c>
      <c r="C6108" s="2" t="s">
        <v>3</v>
      </c>
      <c r="D6108" s="2">
        <v>3.1610000000000002E-3</v>
      </c>
      <c r="E6108" s="2" t="b">
        <f>D6108=[1]Sheet1!D6108</f>
        <v>1</v>
      </c>
    </row>
    <row r="6109" spans="1:5" x14ac:dyDescent="0.25">
      <c r="A6109" s="4">
        <v>45376</v>
      </c>
      <c r="B6109" s="3" t="str">
        <f>_xlfn.XLOOKUP(C6109,[1]Sheet1!C$2:C$27749,[1]Sheet1!B$2:B$27749)</f>
        <v>41.076.710/0001-82</v>
      </c>
      <c r="C6109" s="2" t="s">
        <v>1</v>
      </c>
      <c r="D6109" s="2">
        <v>3.1350000000000002E-3</v>
      </c>
      <c r="E6109" s="2" t="b">
        <f>D6109=[1]Sheet1!D6109</f>
        <v>1</v>
      </c>
    </row>
    <row r="6110" spans="1:5" x14ac:dyDescent="0.25">
      <c r="A6110" s="4">
        <v>45376</v>
      </c>
      <c r="B6110" s="3" t="str">
        <f>_xlfn.XLOOKUP(C6110,[1]Sheet1!C$2:C$27749,[1]Sheet1!B$2:B$27749)</f>
        <v>40.011.225/0001-68</v>
      </c>
      <c r="C6110" s="2" t="s">
        <v>14</v>
      </c>
      <c r="D6110" s="2">
        <v>1.8519999999999999E-3</v>
      </c>
      <c r="E6110" s="2" t="b">
        <f>D6110=[1]Sheet1!D6110</f>
        <v>1</v>
      </c>
    </row>
    <row r="6111" spans="1:5" x14ac:dyDescent="0.25">
      <c r="A6111" s="4">
        <v>45376</v>
      </c>
      <c r="B6111" s="3" t="str">
        <f>_xlfn.XLOOKUP(C6111,[1]Sheet1!C$2:C$27749,[1]Sheet1!B$2:B$27749)</f>
        <v>43.010.543/0001-00</v>
      </c>
      <c r="C6111" s="2" t="s">
        <v>17</v>
      </c>
      <c r="D6111" s="2">
        <v>1.456E-3</v>
      </c>
      <c r="E6111" s="2" t="b">
        <f>D6111=[1]Sheet1!D6111</f>
        <v>1</v>
      </c>
    </row>
    <row r="6112" spans="1:5" x14ac:dyDescent="0.25">
      <c r="A6112" s="4">
        <v>45376</v>
      </c>
      <c r="B6112" s="3" t="str">
        <f>_xlfn.XLOOKUP(C6112,[1]Sheet1!C$2:C$27749,[1]Sheet1!B$2:B$27749)</f>
        <v>26.681.370/0001-25</v>
      </c>
      <c r="C6112" s="2" t="s">
        <v>32</v>
      </c>
      <c r="D6112" s="2">
        <v>3.081E-3</v>
      </c>
      <c r="E6112" s="2" t="b">
        <f>D6112=[1]Sheet1!D6112</f>
        <v>1</v>
      </c>
    </row>
    <row r="6113" spans="1:5" x14ac:dyDescent="0.25">
      <c r="A6113" s="4">
        <v>45376</v>
      </c>
      <c r="B6113" s="3" t="str">
        <f>_xlfn.XLOOKUP(C6113,[1]Sheet1!C$2:C$27749,[1]Sheet1!B$2:B$27749)</f>
        <v>25.032.881/0001-53</v>
      </c>
      <c r="C6113" s="2" t="s">
        <v>30</v>
      </c>
      <c r="D6113" s="2">
        <v>1.8568000000000001E-2</v>
      </c>
      <c r="E6113" s="2" t="b">
        <f>D6113=[1]Sheet1!D6113</f>
        <v>1</v>
      </c>
    </row>
    <row r="6114" spans="1:5" x14ac:dyDescent="0.25">
      <c r="A6114" s="4">
        <v>45376</v>
      </c>
      <c r="B6114" s="3" t="str">
        <f>_xlfn.XLOOKUP(C6114,[1]Sheet1!C$2:C$27749,[1]Sheet1!B$2:B$27749)</f>
        <v>30.230.870/0001-18</v>
      </c>
      <c r="C6114" s="2" t="s">
        <v>28</v>
      </c>
      <c r="D6114" s="2">
        <v>4.7100000000000001E-4</v>
      </c>
      <c r="E6114" s="2" t="b">
        <f>D6114=[1]Sheet1!D6114</f>
        <v>1</v>
      </c>
    </row>
    <row r="6115" spans="1:5" x14ac:dyDescent="0.25">
      <c r="A6115" s="4">
        <v>45376</v>
      </c>
      <c r="B6115" s="3" t="str">
        <f>_xlfn.XLOOKUP(C6115,[1]Sheet1!C$2:C$27749,[1]Sheet1!B$2:B$27749)</f>
        <v>16.671.412/0001-93</v>
      </c>
      <c r="C6115" s="2" t="s">
        <v>34</v>
      </c>
      <c r="D6115" s="2">
        <v>4.8799999999999998E-3</v>
      </c>
      <c r="E6115" s="2" t="b">
        <f>D6115=[1]Sheet1!D6115</f>
        <v>1</v>
      </c>
    </row>
    <row r="6116" spans="1:5" x14ac:dyDescent="0.25">
      <c r="A6116" s="4">
        <v>45376</v>
      </c>
      <c r="B6116" s="3" t="str">
        <f>_xlfn.XLOOKUP(C6116,[1]Sheet1!C$2:C$27749,[1]Sheet1!B$2:B$27749)</f>
        <v>28.548.288/0001-52</v>
      </c>
      <c r="C6116" s="2" t="s">
        <v>24</v>
      </c>
      <c r="D6116" s="2">
        <v>1.4989000000000001E-2</v>
      </c>
      <c r="E6116" s="2" t="b">
        <f>D6116=[1]Sheet1!D6116</f>
        <v>1</v>
      </c>
    </row>
    <row r="6117" spans="1:5" x14ac:dyDescent="0.25">
      <c r="A6117" s="4">
        <v>45376</v>
      </c>
      <c r="B6117" s="3" t="str">
        <f>_xlfn.XLOOKUP(C6117,[1]Sheet1!C$2:C$27749,[1]Sheet1!B$2:B$27749)</f>
        <v>14.410.722/0001-29</v>
      </c>
      <c r="C6117" s="2" t="s">
        <v>22</v>
      </c>
      <c r="D6117" s="2">
        <v>1.2872E-2</v>
      </c>
      <c r="E6117" s="2" t="b">
        <f>D6117=[1]Sheet1!D6117</f>
        <v>1</v>
      </c>
    </row>
    <row r="6118" spans="1:5" x14ac:dyDescent="0.25">
      <c r="A6118" s="4">
        <v>45376</v>
      </c>
      <c r="B6118" s="3" t="str">
        <f>_xlfn.XLOOKUP(C6118,[1]Sheet1!C$2:C$27749,[1]Sheet1!B$2:B$27749)</f>
        <v>34.508.872/0001-87</v>
      </c>
      <c r="C6118" s="2" t="s">
        <v>20</v>
      </c>
      <c r="D6118" s="2">
        <v>7.9670000000000001E-3</v>
      </c>
      <c r="E6118" s="2" t="b">
        <f>D6118=[1]Sheet1!D6118</f>
        <v>1</v>
      </c>
    </row>
    <row r="6119" spans="1:5" x14ac:dyDescent="0.25">
      <c r="A6119" s="4">
        <v>45376</v>
      </c>
      <c r="B6119" s="3" t="str">
        <f>_xlfn.XLOOKUP(C6119,[1]Sheet1!C$2:C$27749,[1]Sheet1!B$2:B$27749)</f>
        <v>32.400.250/0001-05</v>
      </c>
      <c r="C6119" s="2" t="s">
        <v>16</v>
      </c>
      <c r="D6119" s="2">
        <v>1.0597000000000001E-2</v>
      </c>
      <c r="E6119" s="2" t="b">
        <f>D6119=[1]Sheet1!D6119</f>
        <v>1</v>
      </c>
    </row>
    <row r="6120" spans="1:5" x14ac:dyDescent="0.25">
      <c r="A6120" s="4">
        <v>45376</v>
      </c>
      <c r="B6120" s="3" t="str">
        <f>_xlfn.XLOOKUP(C6120,[1]Sheet1!C$2:C$27749,[1]Sheet1!B$2:B$27749)</f>
        <v>41.081.374/0001-66</v>
      </c>
      <c r="C6120" s="2" t="s">
        <v>53</v>
      </c>
      <c r="D6120" s="2">
        <v>1.1620000000000001E-3</v>
      </c>
      <c r="E6120" s="2" t="b">
        <f>D6120=[1]Sheet1!D6120</f>
        <v>1</v>
      </c>
    </row>
    <row r="6121" spans="1:5" x14ac:dyDescent="0.25">
      <c r="A6121" s="4">
        <v>45376</v>
      </c>
      <c r="B6121" s="3" t="str">
        <f>_xlfn.XLOOKUP(C6121,[1]Sheet1!C$2:C$27749,[1]Sheet1!B$2:B$27749)</f>
        <v>36.771.692/0001-19</v>
      </c>
      <c r="C6121" s="2" t="s">
        <v>107</v>
      </c>
      <c r="D6121" s="2">
        <v>6.7060000000000002E-3</v>
      </c>
      <c r="E6121" s="2" t="b">
        <f>D6121=[1]Sheet1!D6121</f>
        <v>1</v>
      </c>
    </row>
    <row r="6122" spans="1:5" x14ac:dyDescent="0.25">
      <c r="A6122" s="4">
        <v>45376</v>
      </c>
      <c r="B6122" s="3" t="str">
        <f>_xlfn.XLOOKUP(C6122,[1]Sheet1!C$2:C$27749,[1]Sheet1!B$2:B$27749)</f>
        <v>34.197.811/0001-46</v>
      </c>
      <c r="C6122" s="2" t="s">
        <v>102</v>
      </c>
      <c r="D6122" s="2">
        <v>8.3990000000000002E-3</v>
      </c>
      <c r="E6122" s="2" t="b">
        <f>D6122=[1]Sheet1!D6122</f>
        <v>1</v>
      </c>
    </row>
    <row r="6123" spans="1:5" x14ac:dyDescent="0.25">
      <c r="A6123" s="4">
        <v>45376</v>
      </c>
      <c r="B6123" s="3" t="str">
        <f>_xlfn.XLOOKUP(C6123,[1]Sheet1!C$2:C$27749,[1]Sheet1!B$2:B$27749)</f>
        <v>29.852.732/0001-91</v>
      </c>
      <c r="C6123" s="2" t="s">
        <v>78</v>
      </c>
      <c r="D6123" s="2">
        <v>7.7359999999999998E-3</v>
      </c>
      <c r="E6123" s="2" t="b">
        <f>D6123=[1]Sheet1!D6123</f>
        <v>1</v>
      </c>
    </row>
    <row r="6124" spans="1:5" x14ac:dyDescent="0.25">
      <c r="A6124" s="4">
        <v>45376</v>
      </c>
      <c r="B6124" s="3" t="str">
        <f>_xlfn.XLOOKUP(C6124,[1]Sheet1!C$2:C$27749,[1]Sheet1!B$2:B$27749)</f>
        <v>24.853.044/0001-22</v>
      </c>
      <c r="C6124" s="2" t="s">
        <v>82</v>
      </c>
      <c r="D6124" s="2">
        <v>1.0656000000000001E-2</v>
      </c>
      <c r="E6124" s="2" t="b">
        <f>D6124=[1]Sheet1!D6124</f>
        <v>1</v>
      </c>
    </row>
    <row r="6125" spans="1:5" x14ac:dyDescent="0.25">
      <c r="A6125" s="4">
        <v>45376</v>
      </c>
      <c r="B6125" s="3" t="str">
        <f>_xlfn.XLOOKUP(C6125,[1]Sheet1!C$2:C$27749,[1]Sheet1!B$2:B$27749)</f>
        <v>12.516.185/0001-70</v>
      </c>
      <c r="C6125" s="2" t="s">
        <v>76</v>
      </c>
      <c r="D6125" s="2">
        <v>4.9109999999999996E-3</v>
      </c>
      <c r="E6125" s="2" t="b">
        <f>D6125=[1]Sheet1!D6125</f>
        <v>1</v>
      </c>
    </row>
    <row r="6126" spans="1:5" x14ac:dyDescent="0.25">
      <c r="A6126" s="4">
        <v>45376</v>
      </c>
      <c r="B6126" s="3" t="str">
        <f>_xlfn.XLOOKUP(C6126,[1]Sheet1!C$2:C$27749,[1]Sheet1!B$2:B$27749)</f>
        <v>17.554.274/0001-25</v>
      </c>
      <c r="C6126" s="2" t="s">
        <v>88</v>
      </c>
      <c r="D6126" s="2">
        <v>2.5721999999999998E-2</v>
      </c>
      <c r="E6126" s="2" t="b">
        <f>D6126=[1]Sheet1!D6126</f>
        <v>1</v>
      </c>
    </row>
    <row r="6127" spans="1:5" x14ac:dyDescent="0.25">
      <c r="A6127" s="4">
        <v>45376</v>
      </c>
      <c r="B6127" s="3" t="str">
        <f>_xlfn.XLOOKUP(C6127,[1]Sheet1!C$2:C$27749,[1]Sheet1!B$2:B$27749)</f>
        <v>36.445.587/0001-90</v>
      </c>
      <c r="C6127" s="2" t="s">
        <v>94</v>
      </c>
      <c r="D6127" s="2">
        <v>1.5629999999999999E-3</v>
      </c>
      <c r="E6127" s="2" t="b">
        <f>D6127=[1]Sheet1!D6127</f>
        <v>1</v>
      </c>
    </row>
    <row r="6128" spans="1:5" x14ac:dyDescent="0.25">
      <c r="A6128" s="4">
        <v>45376</v>
      </c>
      <c r="B6128" s="3" t="str">
        <f>_xlfn.XLOOKUP(C6128,[1]Sheet1!C$2:C$27749,[1]Sheet1!B$2:B$27749)</f>
        <v>11.664.201/0001-00</v>
      </c>
      <c r="C6128" s="2" t="s">
        <v>96</v>
      </c>
      <c r="D6128" s="2">
        <v>1.0416E-2</v>
      </c>
      <c r="E6128" s="2" t="b">
        <f>D6128=[1]Sheet1!D6128</f>
        <v>1</v>
      </c>
    </row>
    <row r="6129" spans="1:5" x14ac:dyDescent="0.25">
      <c r="A6129" s="4">
        <v>45376</v>
      </c>
      <c r="B6129" s="3" t="str">
        <f>_xlfn.XLOOKUP(C6129,[1]Sheet1!C$2:C$27749,[1]Sheet1!B$2:B$27749)</f>
        <v>36.244.015/0001-42</v>
      </c>
      <c r="C6129" s="2" t="s">
        <v>93</v>
      </c>
      <c r="D6129" s="2">
        <v>7.9100000000000004E-4</v>
      </c>
      <c r="E6129" s="2" t="b">
        <f>D6129=[1]Sheet1!D6129</f>
        <v>1</v>
      </c>
    </row>
    <row r="6130" spans="1:5" x14ac:dyDescent="0.25">
      <c r="A6130" s="4">
        <v>45376</v>
      </c>
      <c r="B6130" s="3" t="str">
        <f>_xlfn.XLOOKUP(C6130,[1]Sheet1!C$2:C$27749,[1]Sheet1!B$2:B$27749)</f>
        <v>41.256.643/0001-88</v>
      </c>
      <c r="C6130" s="2" t="s">
        <v>89</v>
      </c>
      <c r="D6130" s="2">
        <v>1.8879999999999999E-3</v>
      </c>
      <c r="E6130" s="2" t="b">
        <f>D6130=[1]Sheet1!D6130</f>
        <v>1</v>
      </c>
    </row>
    <row r="6131" spans="1:5" x14ac:dyDescent="0.25">
      <c r="A6131" s="4">
        <v>45376</v>
      </c>
      <c r="B6131" s="3" t="str">
        <f>_xlfn.XLOOKUP(C6131,[1]Sheet1!C$2:C$27749,[1]Sheet1!B$2:B$27749)</f>
        <v>28.516.301/0001-91</v>
      </c>
      <c r="C6131" s="2" t="s">
        <v>85</v>
      </c>
      <c r="D6131" s="2">
        <v>5.9630000000000004E-3</v>
      </c>
      <c r="E6131" s="2" t="b">
        <f>D6131=[1]Sheet1!D6131</f>
        <v>1</v>
      </c>
    </row>
    <row r="6132" spans="1:5" x14ac:dyDescent="0.25">
      <c r="A6132" s="4">
        <v>45376</v>
      </c>
      <c r="B6132" s="3" t="str">
        <f>_xlfn.XLOOKUP(C6132,[1]Sheet1!C$2:C$27749,[1]Sheet1!B$2:B$27749)</f>
        <v>28.516.325/0001-40</v>
      </c>
      <c r="C6132" s="2" t="s">
        <v>99</v>
      </c>
      <c r="D6132" s="2">
        <v>4.3169999999999997E-3</v>
      </c>
      <c r="E6132" s="2" t="b">
        <f>D6132=[1]Sheet1!D6132</f>
        <v>1</v>
      </c>
    </row>
    <row r="6133" spans="1:5" x14ac:dyDescent="0.25">
      <c r="A6133" s="4">
        <v>45376</v>
      </c>
      <c r="B6133" s="3" t="str">
        <f>_xlfn.XLOOKUP(C6133,[1]Sheet1!C$2:C$27749,[1]Sheet1!B$2:B$27749)</f>
        <v>26.502.794/0001-85</v>
      </c>
      <c r="C6133" s="2" t="s">
        <v>79</v>
      </c>
      <c r="D6133" s="2">
        <v>2.4871999999999998E-2</v>
      </c>
      <c r="E6133" s="2" t="b">
        <f>D6133=[1]Sheet1!D6133</f>
        <v>1</v>
      </c>
    </row>
    <row r="6134" spans="1:5" x14ac:dyDescent="0.25">
      <c r="A6134" s="4">
        <v>45376</v>
      </c>
      <c r="B6134" s="3" t="str">
        <f>_xlfn.XLOOKUP(C6134,[1]Sheet1!C$2:C$27749,[1]Sheet1!B$2:B$27749)</f>
        <v>28.757.546/0001-00</v>
      </c>
      <c r="C6134" s="2" t="s">
        <v>106</v>
      </c>
      <c r="D6134" s="2">
        <v>4.5689E-2</v>
      </c>
      <c r="E6134" s="2" t="b">
        <f>D6134=[1]Sheet1!D6134</f>
        <v>1</v>
      </c>
    </row>
    <row r="6135" spans="1:5" x14ac:dyDescent="0.25">
      <c r="A6135" s="4">
        <v>45376</v>
      </c>
      <c r="B6135" s="3" t="str">
        <f>_xlfn.XLOOKUP(C6135,[1]Sheet1!C$2:C$27749,[1]Sheet1!B$2:B$27749)</f>
        <v>30.654.849/0001-40</v>
      </c>
      <c r="C6135" s="2" t="s">
        <v>103</v>
      </c>
      <c r="D6135" s="2">
        <v>1.4369999999999999E-3</v>
      </c>
      <c r="E6135" s="2" t="b">
        <f>D6135=[1]Sheet1!D6135</f>
        <v>1</v>
      </c>
    </row>
    <row r="6136" spans="1:5" x14ac:dyDescent="0.25">
      <c r="A6136" s="4">
        <v>45376</v>
      </c>
      <c r="B6136" s="3" t="str">
        <f>_xlfn.XLOOKUP(C6136,[1]Sheet1!C$2:C$27749,[1]Sheet1!B$2:B$27749)</f>
        <v>30.983.020/0001-90</v>
      </c>
      <c r="C6136" s="2" t="s">
        <v>105</v>
      </c>
      <c r="D6136" s="2">
        <v>2.7399999999999998E-3</v>
      </c>
      <c r="E6136" s="2" t="b">
        <f>D6136=[1]Sheet1!D6136</f>
        <v>1</v>
      </c>
    </row>
    <row r="6137" spans="1:5" x14ac:dyDescent="0.25">
      <c r="A6137" s="4">
        <v>45377</v>
      </c>
      <c r="B6137" s="3" t="str">
        <f>_xlfn.XLOOKUP(C6137,[1]Sheet1!C$2:C$27749,[1]Sheet1!B$2:B$27749)</f>
        <v>36.642.293/0001-58</v>
      </c>
      <c r="C6137" s="2" t="s">
        <v>104</v>
      </c>
      <c r="D6137" s="2">
        <v>3.2729999999999999E-3</v>
      </c>
      <c r="E6137" s="2" t="b">
        <f>D6137=[1]Sheet1!D6137</f>
        <v>1</v>
      </c>
    </row>
    <row r="6138" spans="1:5" x14ac:dyDescent="0.25">
      <c r="A6138" s="4">
        <v>45377</v>
      </c>
      <c r="B6138" s="3" t="str">
        <f>_xlfn.XLOOKUP(C6138,[1]Sheet1!C$2:C$27749,[1]Sheet1!B$2:B$27749)</f>
        <v>35.765.826/0001-26</v>
      </c>
      <c r="C6138" s="2" t="s">
        <v>97</v>
      </c>
      <c r="D6138" s="2">
        <v>1.897E-3</v>
      </c>
      <c r="E6138" s="2" t="b">
        <f>D6138=[1]Sheet1!D6138</f>
        <v>1</v>
      </c>
    </row>
    <row r="6139" spans="1:5" x14ac:dyDescent="0.25">
      <c r="A6139" s="4">
        <v>45377</v>
      </c>
      <c r="B6139" s="3" t="str">
        <f>_xlfn.XLOOKUP(C6139,[1]Sheet1!C$2:C$27749,[1]Sheet1!B$2:B$27749)</f>
        <v>28.737.771/0001-85</v>
      </c>
      <c r="C6139" s="2" t="s">
        <v>81</v>
      </c>
      <c r="D6139" s="2">
        <v>8.8120000000000004E-3</v>
      </c>
      <c r="E6139" s="2" t="b">
        <f>D6139=[1]Sheet1!D6139</f>
        <v>1</v>
      </c>
    </row>
    <row r="6140" spans="1:5" x14ac:dyDescent="0.25">
      <c r="A6140" s="4">
        <v>45377</v>
      </c>
      <c r="B6140" s="3" t="str">
        <f>_xlfn.XLOOKUP(C6140,[1]Sheet1!C$2:C$27749,[1]Sheet1!B$2:B$27749)</f>
        <v>32.006.821/0001-21</v>
      </c>
      <c r="C6140" s="2" t="s">
        <v>84</v>
      </c>
      <c r="D6140" s="2">
        <v>1.2340000000000001E-3</v>
      </c>
      <c r="E6140" s="2" t="b">
        <f>D6140=[1]Sheet1!D6140</f>
        <v>1</v>
      </c>
    </row>
    <row r="6141" spans="1:5" x14ac:dyDescent="0.25">
      <c r="A6141" s="4">
        <v>45377</v>
      </c>
      <c r="B6141" s="3" t="str">
        <f>_xlfn.XLOOKUP(C6141,[1]Sheet1!C$2:C$27749,[1]Sheet1!B$2:B$27749)</f>
        <v>29.267.567/0001-00</v>
      </c>
      <c r="C6141" s="2" t="s">
        <v>87</v>
      </c>
      <c r="D6141" s="2">
        <v>3.0300000000000001E-3</v>
      </c>
      <c r="E6141" s="2" t="b">
        <f>D6141=[1]Sheet1!D6141</f>
        <v>1</v>
      </c>
    </row>
    <row r="6142" spans="1:5" x14ac:dyDescent="0.25">
      <c r="A6142" s="4">
        <v>45377</v>
      </c>
      <c r="B6142" s="3" t="str">
        <f>_xlfn.XLOOKUP(C6142,[1]Sheet1!C$2:C$27749,[1]Sheet1!B$2:B$27749)</f>
        <v>11.026.627/0001-38</v>
      </c>
      <c r="C6142" s="2" t="s">
        <v>90</v>
      </c>
      <c r="D6142" s="2">
        <v>1.3990000000000001E-2</v>
      </c>
      <c r="E6142" s="2" t="b">
        <f>D6142=[1]Sheet1!D6142</f>
        <v>1</v>
      </c>
    </row>
    <row r="6143" spans="1:5" x14ac:dyDescent="0.25">
      <c r="A6143" s="4">
        <v>45377</v>
      </c>
      <c r="B6143" s="3" t="str">
        <f>_xlfn.XLOOKUP(C6143,[1]Sheet1!C$2:C$27749,[1]Sheet1!B$2:B$27749)</f>
        <v>20.216.935/0001-17</v>
      </c>
      <c r="C6143" s="2" t="s">
        <v>95</v>
      </c>
      <c r="D6143" s="2">
        <v>3.0109999999999998E-3</v>
      </c>
      <c r="E6143" s="2" t="b">
        <f>D6143=[1]Sheet1!D6143</f>
        <v>1</v>
      </c>
    </row>
    <row r="6144" spans="1:5" x14ac:dyDescent="0.25">
      <c r="A6144" s="4">
        <v>45377</v>
      </c>
      <c r="B6144" s="3" t="str">
        <f>_xlfn.XLOOKUP(C6144,[1]Sheet1!C$2:C$27749,[1]Sheet1!B$2:B$27749)</f>
        <v>22.219.335/0001-38</v>
      </c>
      <c r="C6144" s="2" t="s">
        <v>100</v>
      </c>
      <c r="D6144" s="2">
        <v>3.539E-3</v>
      </c>
      <c r="E6144" s="2" t="b">
        <f>D6144=[1]Sheet1!D6144</f>
        <v>1</v>
      </c>
    </row>
    <row r="6145" spans="1:5" x14ac:dyDescent="0.25">
      <c r="A6145" s="4">
        <v>45377</v>
      </c>
      <c r="B6145" s="3" t="str">
        <f>_xlfn.XLOOKUP(C6145,[1]Sheet1!C$2:C$27749,[1]Sheet1!B$2:B$27749)</f>
        <v>34.081.637/0001-71</v>
      </c>
      <c r="C6145" s="2" t="s">
        <v>92</v>
      </c>
      <c r="D6145" s="2">
        <v>1.1440000000000001E-3</v>
      </c>
      <c r="E6145" s="2" t="b">
        <f>D6145=[1]Sheet1!D6145</f>
        <v>1</v>
      </c>
    </row>
    <row r="6146" spans="1:5" x14ac:dyDescent="0.25">
      <c r="A6146" s="4">
        <v>45377</v>
      </c>
      <c r="B6146" s="3" t="str">
        <f>_xlfn.XLOOKUP(C6146,[1]Sheet1!C$2:C$27749,[1]Sheet1!B$2:B$27749)</f>
        <v>20.748.515/0001-81</v>
      </c>
      <c r="C6146" s="2" t="s">
        <v>86</v>
      </c>
      <c r="D6146" s="2">
        <v>1.6219999999999998E-2</v>
      </c>
      <c r="E6146" s="2" t="b">
        <f>D6146=[1]Sheet1!D6146</f>
        <v>1</v>
      </c>
    </row>
    <row r="6147" spans="1:5" x14ac:dyDescent="0.25">
      <c r="A6147" s="4">
        <v>45377</v>
      </c>
      <c r="B6147" s="3" t="str">
        <f>_xlfn.XLOOKUP(C6147,[1]Sheet1!C$2:C$27749,[1]Sheet1!B$2:B$27749)</f>
        <v>08.924.783/0001-01</v>
      </c>
      <c r="C6147" s="2" t="s">
        <v>83</v>
      </c>
      <c r="D6147" s="2">
        <v>1.1486E-2</v>
      </c>
      <c r="E6147" s="2" t="b">
        <f>D6147=[1]Sheet1!D6147</f>
        <v>1</v>
      </c>
    </row>
    <row r="6148" spans="1:5" x14ac:dyDescent="0.25">
      <c r="A6148" s="4">
        <v>45377</v>
      </c>
      <c r="B6148" s="3" t="str">
        <f>_xlfn.XLOOKUP(C6148,[1]Sheet1!C$2:C$27749,[1]Sheet1!B$2:B$27749)</f>
        <v>48.978.859/0001-04</v>
      </c>
      <c r="C6148" s="2" t="s">
        <v>80</v>
      </c>
      <c r="D6148" s="2">
        <v>5.1440000000000001E-3</v>
      </c>
      <c r="E6148" s="2" t="b">
        <f>D6148=[1]Sheet1!D6148</f>
        <v>1</v>
      </c>
    </row>
    <row r="6149" spans="1:5" x14ac:dyDescent="0.25">
      <c r="A6149" s="4">
        <v>45377</v>
      </c>
      <c r="B6149" s="3" t="str">
        <f>_xlfn.XLOOKUP(C6149,[1]Sheet1!C$2:C$27749,[1]Sheet1!B$2:B$27749)</f>
        <v>36.642.244/0001-15</v>
      </c>
      <c r="C6149" s="2" t="s">
        <v>98</v>
      </c>
      <c r="D6149" s="2">
        <v>3.2060000000000001E-3</v>
      </c>
      <c r="E6149" s="2" t="b">
        <f>D6149=[1]Sheet1!D6149</f>
        <v>1</v>
      </c>
    </row>
    <row r="6150" spans="1:5" x14ac:dyDescent="0.25">
      <c r="A6150" s="4">
        <v>45377</v>
      </c>
      <c r="B6150" s="3" t="str">
        <f>_xlfn.XLOOKUP(C6150,[1]Sheet1!C$2:C$27749,[1]Sheet1!B$2:B$27749)</f>
        <v>09.552.812/0001-14</v>
      </c>
      <c r="C6150" s="2" t="s">
        <v>101</v>
      </c>
      <c r="D6150" s="2">
        <v>7.6860000000000001E-3</v>
      </c>
      <c r="E6150" s="2" t="b">
        <f>D6150=[1]Sheet1!D6150</f>
        <v>1</v>
      </c>
    </row>
    <row r="6151" spans="1:5" x14ac:dyDescent="0.25">
      <c r="A6151" s="4">
        <v>45377</v>
      </c>
      <c r="B6151" s="3" t="str">
        <f>_xlfn.XLOOKUP(C6151,[1]Sheet1!C$2:C$27749,[1]Sheet1!B$2:B$27749)</f>
        <v>11.839.593/0001-09</v>
      </c>
      <c r="C6151" s="2" t="s">
        <v>75</v>
      </c>
      <c r="D6151" s="2">
        <v>3.2521000000000001E-2</v>
      </c>
      <c r="E6151" s="2" t="b">
        <f>D6151=[1]Sheet1!D6151</f>
        <v>1</v>
      </c>
    </row>
    <row r="6152" spans="1:5" x14ac:dyDescent="0.25">
      <c r="A6152" s="4">
        <v>45377</v>
      </c>
      <c r="B6152" s="3" t="str">
        <f>_xlfn.XLOOKUP(C6152,[1]Sheet1!C$2:C$27749,[1]Sheet1!B$2:B$27749)</f>
        <v>41.076.607/0001-32</v>
      </c>
      <c r="C6152" s="2" t="s">
        <v>18</v>
      </c>
      <c r="D6152" s="2">
        <v>1.506E-3</v>
      </c>
      <c r="E6152" s="2" t="b">
        <f>D6152=[1]Sheet1!D6152</f>
        <v>1</v>
      </c>
    </row>
    <row r="6153" spans="1:5" x14ac:dyDescent="0.25">
      <c r="A6153" s="4">
        <v>45377</v>
      </c>
      <c r="B6153" s="3" t="str">
        <f>_xlfn.XLOOKUP(C6153,[1]Sheet1!C$2:C$27749,[1]Sheet1!B$2:B$27749)</f>
        <v>32.065.364/0001-46</v>
      </c>
      <c r="C6153" s="2" t="s">
        <v>19</v>
      </c>
      <c r="D6153" s="2">
        <v>3.0230000000000001E-3</v>
      </c>
      <c r="E6153" s="2" t="b">
        <f>D6153=[1]Sheet1!D6153</f>
        <v>1</v>
      </c>
    </row>
    <row r="6154" spans="1:5" x14ac:dyDescent="0.25">
      <c r="A6154" s="4">
        <v>45377</v>
      </c>
      <c r="B6154" s="3" t="str">
        <f>_xlfn.XLOOKUP(C6154,[1]Sheet1!C$2:C$27749,[1]Sheet1!B$2:B$27749)</f>
        <v>18.979.895/0001-13</v>
      </c>
      <c r="C6154" s="2" t="s">
        <v>21</v>
      </c>
      <c r="D6154" s="2">
        <v>2.0660000000000001E-2</v>
      </c>
      <c r="E6154" s="2" t="b">
        <f>D6154=[1]Sheet1!D6154</f>
        <v>1</v>
      </c>
    </row>
    <row r="6155" spans="1:5" x14ac:dyDescent="0.25">
      <c r="A6155" s="4">
        <v>45377</v>
      </c>
      <c r="B6155" s="3" t="str">
        <f>_xlfn.XLOOKUP(C6155,[1]Sheet1!C$2:C$27749,[1]Sheet1!B$2:B$27749)</f>
        <v>28.729.197/0001-13</v>
      </c>
      <c r="C6155" s="2" t="s">
        <v>23</v>
      </c>
      <c r="D6155" s="2">
        <v>7.9509999999999997E-3</v>
      </c>
      <c r="E6155" s="2" t="b">
        <f>D6155=[1]Sheet1!D6155</f>
        <v>1</v>
      </c>
    </row>
    <row r="6156" spans="1:5" x14ac:dyDescent="0.25">
      <c r="A6156" s="4">
        <v>45377</v>
      </c>
      <c r="B6156" s="3" t="str">
        <f>_xlfn.XLOOKUP(C6156,[1]Sheet1!C$2:C$27749,[1]Sheet1!B$2:B$27749)</f>
        <v>36.501.233/0001-15</v>
      </c>
      <c r="C6156" s="2" t="s">
        <v>26</v>
      </c>
      <c r="D6156" s="2">
        <v>1.196E-3</v>
      </c>
      <c r="E6156" s="2" t="b">
        <f>D6156=[1]Sheet1!D6156</f>
        <v>1</v>
      </c>
    </row>
    <row r="6157" spans="1:5" x14ac:dyDescent="0.25">
      <c r="A6157" s="4">
        <v>45377</v>
      </c>
      <c r="B6157" s="3" t="str">
        <f>_xlfn.XLOOKUP(C6157,[1]Sheet1!C$2:C$27749,[1]Sheet1!B$2:B$27749)</f>
        <v>37.087.810/0001-37</v>
      </c>
      <c r="C6157" s="2" t="s">
        <v>27</v>
      </c>
      <c r="D6157" s="2">
        <v>4.4000000000000003E-3</v>
      </c>
      <c r="E6157" s="2" t="b">
        <f>D6157=[1]Sheet1!D6157</f>
        <v>1</v>
      </c>
    </row>
    <row r="6158" spans="1:5" x14ac:dyDescent="0.25">
      <c r="A6158" s="4">
        <v>45377</v>
      </c>
      <c r="B6158" s="3" t="str">
        <f>_xlfn.XLOOKUP(C6158,[1]Sheet1!C$2:C$27749,[1]Sheet1!B$2:B$27749)</f>
        <v>37.295.919/0001-60</v>
      </c>
      <c r="C6158" s="2" t="s">
        <v>108</v>
      </c>
      <c r="D6158" s="2">
        <v>8.7489999999999998E-3</v>
      </c>
      <c r="E6158" s="2" t="b">
        <f>D6158=[1]Sheet1!D6158</f>
        <v>1</v>
      </c>
    </row>
    <row r="6159" spans="1:5" x14ac:dyDescent="0.25">
      <c r="A6159" s="4">
        <v>45377</v>
      </c>
      <c r="B6159" s="3" t="str">
        <f>_xlfn.XLOOKUP(C6159,[1]Sheet1!C$2:C$27749,[1]Sheet1!B$2:B$27749)</f>
        <v>26.614.291/0001-00</v>
      </c>
      <c r="C6159" s="2" t="s">
        <v>31</v>
      </c>
      <c r="D6159" s="2">
        <v>7.9679999999999994E-3</v>
      </c>
      <c r="E6159" s="2" t="b">
        <f>D6159=[1]Sheet1!D6159</f>
        <v>1</v>
      </c>
    </row>
    <row r="6160" spans="1:5" x14ac:dyDescent="0.25">
      <c r="A6160" s="4">
        <v>45377</v>
      </c>
      <c r="B6160" s="3" t="str">
        <f>_xlfn.XLOOKUP(C6160,[1]Sheet1!C$2:C$27749,[1]Sheet1!B$2:B$27749)</f>
        <v>23.740.527/0001-58</v>
      </c>
      <c r="C6160" s="2" t="s">
        <v>33</v>
      </c>
      <c r="D6160" s="2">
        <v>7.8189999999999996E-3</v>
      </c>
      <c r="E6160" s="2" t="b">
        <f>D6160=[1]Sheet1!D6160</f>
        <v>1</v>
      </c>
    </row>
    <row r="6161" spans="1:5" x14ac:dyDescent="0.25">
      <c r="A6161" s="4">
        <v>45377</v>
      </c>
      <c r="B6161" s="3" t="str">
        <f>_xlfn.XLOOKUP(C6161,[1]Sheet1!C$2:C$27749,[1]Sheet1!B$2:B$27749)</f>
        <v>30.578.417/0001-05</v>
      </c>
      <c r="C6161" s="2" t="s">
        <v>25</v>
      </c>
      <c r="D6161" s="2">
        <v>5.8040000000000001E-3</v>
      </c>
      <c r="E6161" s="2" t="b">
        <f>D6161=[1]Sheet1!D6161</f>
        <v>1</v>
      </c>
    </row>
    <row r="6162" spans="1:5" x14ac:dyDescent="0.25">
      <c r="A6162" s="4">
        <v>45377</v>
      </c>
      <c r="B6162" s="3" t="str">
        <f>_xlfn.XLOOKUP(C6162,[1]Sheet1!C$2:C$27749,[1]Sheet1!B$2:B$27749)</f>
        <v>30.248.180/0001-96</v>
      </c>
      <c r="C6162" s="2" t="s">
        <v>0</v>
      </c>
      <c r="D6162" s="2">
        <v>5.574E-3</v>
      </c>
      <c r="E6162" s="2" t="b">
        <f>D6162=[1]Sheet1!D6162</f>
        <v>1</v>
      </c>
    </row>
    <row r="6163" spans="1:5" x14ac:dyDescent="0.25">
      <c r="A6163" s="4">
        <v>45377</v>
      </c>
      <c r="B6163" s="3" t="str">
        <f>_xlfn.XLOOKUP(C6163,[1]Sheet1!C$2:C$27749,[1]Sheet1!B$2:B$27749)</f>
        <v>18.307.582/0001-19</v>
      </c>
      <c r="C6163" s="2" t="s">
        <v>2</v>
      </c>
      <c r="D6163" s="2">
        <v>1.3606999999999999E-2</v>
      </c>
      <c r="E6163" s="2" t="b">
        <f>D6163=[1]Sheet1!D6163</f>
        <v>1</v>
      </c>
    </row>
    <row r="6164" spans="1:5" x14ac:dyDescent="0.25">
      <c r="A6164" s="4">
        <v>45377</v>
      </c>
      <c r="B6164" s="3" t="str">
        <f>_xlfn.XLOOKUP(C6164,[1]Sheet1!C$2:C$27749,[1]Sheet1!B$2:B$27749)</f>
        <v>08.431.747/0001-06</v>
      </c>
      <c r="C6164" s="2" t="s">
        <v>4</v>
      </c>
      <c r="D6164" s="2">
        <v>2.2363000000000001E-2</v>
      </c>
      <c r="E6164" s="2" t="b">
        <f>D6164=[1]Sheet1!D6164</f>
        <v>1</v>
      </c>
    </row>
    <row r="6165" spans="1:5" x14ac:dyDescent="0.25">
      <c r="A6165" s="4">
        <v>45377</v>
      </c>
      <c r="B6165" s="3" t="str">
        <f>_xlfn.XLOOKUP(C6165,[1]Sheet1!C$2:C$27749,[1]Sheet1!B$2:B$27749)</f>
        <v>11.160.521/0001-22</v>
      </c>
      <c r="C6165" s="2" t="s">
        <v>6</v>
      </c>
      <c r="D6165" s="2">
        <v>1.2546E-2</v>
      </c>
      <c r="E6165" s="2" t="b">
        <f>D6165=[1]Sheet1!D6165</f>
        <v>1</v>
      </c>
    </row>
    <row r="6166" spans="1:5" x14ac:dyDescent="0.25">
      <c r="A6166" s="4">
        <v>45377</v>
      </c>
      <c r="B6166" s="3" t="str">
        <f>_xlfn.XLOOKUP(C6166,[1]Sheet1!C$2:C$27749,[1]Sheet1!B$2:B$27749)</f>
        <v>32.784.898/0001-22</v>
      </c>
      <c r="C6166" s="2" t="s">
        <v>8</v>
      </c>
      <c r="D6166" s="2">
        <v>1.9880000000000002E-3</v>
      </c>
      <c r="E6166" s="2" t="b">
        <f>D6166=[1]Sheet1!D6166</f>
        <v>1</v>
      </c>
    </row>
    <row r="6167" spans="1:5" x14ac:dyDescent="0.25">
      <c r="A6167" s="4">
        <v>45377</v>
      </c>
      <c r="B6167" s="3" t="str">
        <f>_xlfn.XLOOKUP(C6167,[1]Sheet1!C$2:C$27749,[1]Sheet1!B$2:B$27749)</f>
        <v>11.728.688/0001-47</v>
      </c>
      <c r="C6167" s="2" t="s">
        <v>10</v>
      </c>
      <c r="D6167" s="2">
        <v>4.3364E-2</v>
      </c>
      <c r="E6167" s="2" t="b">
        <f>D6167=[1]Sheet1!D6167</f>
        <v>1</v>
      </c>
    </row>
    <row r="6168" spans="1:5" x14ac:dyDescent="0.25">
      <c r="A6168" s="4">
        <v>45377</v>
      </c>
      <c r="B6168" s="3" t="str">
        <f>_xlfn.XLOOKUP(C6168,[1]Sheet1!C$2:C$27749,[1]Sheet1!B$2:B$27749)</f>
        <v>11.260.134/0001-68</v>
      </c>
      <c r="C6168" s="2" t="s">
        <v>15</v>
      </c>
      <c r="D6168" s="2">
        <v>4.1240000000000001E-3</v>
      </c>
      <c r="E6168" s="2" t="b">
        <f>D6168=[1]Sheet1!D6168</f>
        <v>1</v>
      </c>
    </row>
    <row r="6169" spans="1:5" x14ac:dyDescent="0.25">
      <c r="A6169" s="4">
        <v>45377</v>
      </c>
      <c r="B6169" s="3" t="str">
        <f>_xlfn.XLOOKUP(C6169,[1]Sheet1!C$2:C$27749,[1]Sheet1!B$2:B$27749)</f>
        <v>09.072.017/0001-29</v>
      </c>
      <c r="C6169" s="2" t="s">
        <v>13</v>
      </c>
      <c r="D6169" s="2">
        <v>1.1676000000000001E-2</v>
      </c>
      <c r="E6169" s="2" t="b">
        <f>D6169=[1]Sheet1!D6169</f>
        <v>1</v>
      </c>
    </row>
    <row r="6170" spans="1:5" x14ac:dyDescent="0.25">
      <c r="A6170" s="4">
        <v>45377</v>
      </c>
      <c r="B6170" s="3" t="str">
        <f>_xlfn.XLOOKUP(C6170,[1]Sheet1!C$2:C$27749,[1]Sheet1!B$2:B$27749)</f>
        <v>29.641.226/0001-53</v>
      </c>
      <c r="C6170" s="2" t="s">
        <v>55</v>
      </c>
      <c r="D6170" s="2">
        <v>1.9192000000000001E-2</v>
      </c>
      <c r="E6170" s="2" t="b">
        <f>D6170=[1]Sheet1!D6170</f>
        <v>1</v>
      </c>
    </row>
    <row r="6171" spans="1:5" x14ac:dyDescent="0.25">
      <c r="A6171" s="4">
        <v>45377</v>
      </c>
      <c r="B6171" s="3" t="str">
        <f>_xlfn.XLOOKUP(C6171,[1]Sheet1!C$2:C$27749,[1]Sheet1!B$2:B$27749)</f>
        <v>35.360.687/0001-50</v>
      </c>
      <c r="C6171" s="2" t="s">
        <v>58</v>
      </c>
      <c r="D6171" s="2">
        <v>1.7290000000000001E-3</v>
      </c>
      <c r="E6171" s="2" t="b">
        <f>D6171=[1]Sheet1!D6171</f>
        <v>1</v>
      </c>
    </row>
    <row r="6172" spans="1:5" x14ac:dyDescent="0.25">
      <c r="A6172" s="4">
        <v>45377</v>
      </c>
      <c r="B6172" s="3" t="str">
        <f>_xlfn.XLOOKUP(C6172,[1]Sheet1!C$2:C$27749,[1]Sheet1!B$2:B$27749)</f>
        <v>32.903.621/0001-71</v>
      </c>
      <c r="C6172" s="2" t="s">
        <v>60</v>
      </c>
      <c r="D6172" s="2">
        <v>9.4420000000000007E-3</v>
      </c>
      <c r="E6172" s="2" t="b">
        <f>D6172=[1]Sheet1!D6172</f>
        <v>1</v>
      </c>
    </row>
    <row r="6173" spans="1:5" x14ac:dyDescent="0.25">
      <c r="A6173" s="4">
        <v>45377</v>
      </c>
      <c r="B6173" s="3" t="str">
        <f>_xlfn.XLOOKUP(C6173,[1]Sheet1!C$2:C$27749,[1]Sheet1!B$2:B$27749)</f>
        <v>32.892.018/0001-31</v>
      </c>
      <c r="C6173" s="2" t="s">
        <v>62</v>
      </c>
      <c r="D6173" s="2">
        <v>1.456E-2</v>
      </c>
      <c r="E6173" s="2" t="b">
        <f>D6173=[1]Sheet1!D6173</f>
        <v>1</v>
      </c>
    </row>
    <row r="6174" spans="1:5" x14ac:dyDescent="0.25">
      <c r="A6174" s="4">
        <v>45377</v>
      </c>
      <c r="B6174" s="3" t="str">
        <f>_xlfn.XLOOKUP(C6174,[1]Sheet1!C$2:C$27749,[1]Sheet1!B$2:B$27749)</f>
        <v>08.706.065/0001-69</v>
      </c>
      <c r="C6174" s="2" t="s">
        <v>64</v>
      </c>
      <c r="D6174" s="2">
        <v>1.9949999999999998E-3</v>
      </c>
      <c r="E6174" s="2" t="b">
        <f>D6174=[1]Sheet1!D6174</f>
        <v>1</v>
      </c>
    </row>
    <row r="6175" spans="1:5" x14ac:dyDescent="0.25">
      <c r="A6175" s="4">
        <v>45377</v>
      </c>
      <c r="B6175" s="3" t="str">
        <f>_xlfn.XLOOKUP(C6175,[1]Sheet1!C$2:C$27749,[1]Sheet1!B$2:B$27749)</f>
        <v>28.830.325/0001-10</v>
      </c>
      <c r="C6175" s="2" t="s">
        <v>74</v>
      </c>
      <c r="D6175" s="2">
        <v>2.1248E-2</v>
      </c>
      <c r="E6175" s="2" t="b">
        <f>D6175=[1]Sheet1!D6175</f>
        <v>1</v>
      </c>
    </row>
    <row r="6176" spans="1:5" x14ac:dyDescent="0.25">
      <c r="A6176" s="4">
        <v>45377</v>
      </c>
      <c r="B6176" s="3" t="str">
        <f>_xlfn.XLOOKUP(C6176,[1]Sheet1!C$2:C$27749,[1]Sheet1!B$2:B$27749)</f>
        <v>42.085.661/0001-07</v>
      </c>
      <c r="C6176" s="2" t="s">
        <v>68</v>
      </c>
      <c r="D6176" s="2">
        <v>5.9620000000000003E-3</v>
      </c>
      <c r="E6176" s="2" t="b">
        <f>D6176=[1]Sheet1!D6176</f>
        <v>1</v>
      </c>
    </row>
    <row r="6177" spans="1:5" x14ac:dyDescent="0.25">
      <c r="A6177" s="4">
        <v>45377</v>
      </c>
      <c r="B6177" s="3" t="str">
        <f>_xlfn.XLOOKUP(C6177,[1]Sheet1!C$2:C$27749,[1]Sheet1!B$2:B$27749)</f>
        <v>13.371.132/0001-71</v>
      </c>
      <c r="C6177" s="2" t="s">
        <v>70</v>
      </c>
      <c r="D6177" s="2">
        <v>1.1769999999999999E-2</v>
      </c>
      <c r="E6177" s="2" t="b">
        <f>D6177=[1]Sheet1!D6177</f>
        <v>1</v>
      </c>
    </row>
    <row r="6178" spans="1:5" x14ac:dyDescent="0.25">
      <c r="A6178" s="4">
        <v>45377</v>
      </c>
      <c r="B6178" s="3" t="str">
        <f>_xlfn.XLOOKUP(C6178,[1]Sheet1!C$2:C$27749,[1]Sheet1!B$2:B$27749)</f>
        <v>42.502.802/0001-40</v>
      </c>
      <c r="C6178" s="2" t="s">
        <v>72</v>
      </c>
      <c r="D6178" s="2">
        <v>2.728E-3</v>
      </c>
      <c r="E6178" s="2" t="b">
        <f>D6178=[1]Sheet1!D6178</f>
        <v>1</v>
      </c>
    </row>
    <row r="6179" spans="1:5" x14ac:dyDescent="0.25">
      <c r="A6179" s="4">
        <v>45377</v>
      </c>
      <c r="B6179" s="3" t="str">
        <f>_xlfn.XLOOKUP(C6179,[1]Sheet1!C$2:C$27749,[1]Sheet1!B$2:B$27749)</f>
        <v>30.091.444/0001-40</v>
      </c>
      <c r="C6179" s="2" t="s">
        <v>57</v>
      </c>
      <c r="D6179" s="2">
        <v>3.4870000000000001E-3</v>
      </c>
      <c r="E6179" s="2" t="b">
        <f>D6179=[1]Sheet1!D6179</f>
        <v>1</v>
      </c>
    </row>
    <row r="6180" spans="1:5" x14ac:dyDescent="0.25">
      <c r="A6180" s="4">
        <v>45377</v>
      </c>
      <c r="B6180" s="3" t="str">
        <f>_xlfn.XLOOKUP(C6180,[1]Sheet1!C$2:C$27749,[1]Sheet1!B$2:B$27749)</f>
        <v>36.669.660/0001-07</v>
      </c>
      <c r="C6180" s="2" t="s">
        <v>56</v>
      </c>
      <c r="D6180" s="2">
        <v>2.859E-3</v>
      </c>
      <c r="E6180" s="2" t="b">
        <f>D6180=[1]Sheet1!D6180</f>
        <v>1</v>
      </c>
    </row>
    <row r="6181" spans="1:5" x14ac:dyDescent="0.25">
      <c r="A6181" s="4">
        <v>45377</v>
      </c>
      <c r="B6181" s="3" t="str">
        <f>_xlfn.XLOOKUP(C6181,[1]Sheet1!C$2:C$27749,[1]Sheet1!B$2:B$27749)</f>
        <v>16.706.958/0001-32</v>
      </c>
      <c r="C6181" s="2" t="s">
        <v>38</v>
      </c>
      <c r="D6181" s="2">
        <v>4.4704000000000001E-2</v>
      </c>
      <c r="E6181" s="2" t="b">
        <f>D6181=[1]Sheet1!D6181</f>
        <v>1</v>
      </c>
    </row>
    <row r="6182" spans="1:5" x14ac:dyDescent="0.25">
      <c r="A6182" s="4">
        <v>45377</v>
      </c>
      <c r="B6182" s="3" t="str">
        <f>_xlfn.XLOOKUP(C6182,[1]Sheet1!C$2:C$27749,[1]Sheet1!B$2:B$27749)</f>
        <v>30.130.708/0001-28</v>
      </c>
      <c r="C6182" s="2" t="s">
        <v>40</v>
      </c>
      <c r="D6182" s="2">
        <v>2.1381000000000001E-2</v>
      </c>
      <c r="E6182" s="2" t="b">
        <f>D6182=[1]Sheet1!D6182</f>
        <v>1</v>
      </c>
    </row>
    <row r="6183" spans="1:5" x14ac:dyDescent="0.25">
      <c r="A6183" s="4">
        <v>45377</v>
      </c>
      <c r="B6183" s="3" t="str">
        <f>_xlfn.XLOOKUP(C6183,[1]Sheet1!C$2:C$27749,[1]Sheet1!B$2:B$27749)</f>
        <v>24.960.430/0001-13</v>
      </c>
      <c r="C6183" s="2" t="s">
        <v>42</v>
      </c>
      <c r="D6183" s="2">
        <v>5.9258999999999999E-2</v>
      </c>
      <c r="E6183" s="2" t="b">
        <f>D6183=[1]Sheet1!D6183</f>
        <v>1</v>
      </c>
    </row>
    <row r="6184" spans="1:5" x14ac:dyDescent="0.25">
      <c r="A6184" s="4">
        <v>45377</v>
      </c>
      <c r="B6184" s="3" t="str">
        <f>_xlfn.XLOOKUP(C6184,[1]Sheet1!C$2:C$27749,[1]Sheet1!B$2:B$27749)</f>
        <v>12.005.956/0001-65</v>
      </c>
      <c r="C6184" s="2" t="s">
        <v>44</v>
      </c>
      <c r="D6184" s="2">
        <v>3.0779000000000001E-2</v>
      </c>
      <c r="E6184" s="2" t="b">
        <f>D6184=[1]Sheet1!D6184</f>
        <v>1</v>
      </c>
    </row>
    <row r="6185" spans="1:5" x14ac:dyDescent="0.25">
      <c r="A6185" s="4">
        <v>45377</v>
      </c>
      <c r="B6185" s="3" t="str">
        <f>_xlfn.XLOOKUP(C6185,[1]Sheet1!C$2:C$27749,[1]Sheet1!B$2:B$27749)</f>
        <v>35.864.448/0001-38</v>
      </c>
      <c r="C6185" s="2" t="s">
        <v>46</v>
      </c>
      <c r="D6185" s="2">
        <v>9.2689999999999995E-3</v>
      </c>
      <c r="E6185" s="2" t="b">
        <f>D6185=[1]Sheet1!D6185</f>
        <v>1</v>
      </c>
    </row>
    <row r="6186" spans="1:5" x14ac:dyDescent="0.25">
      <c r="A6186" s="4">
        <v>45377</v>
      </c>
      <c r="B6186" s="3" t="str">
        <f>_xlfn.XLOOKUP(C6186,[1]Sheet1!C$2:C$27749,[1]Sheet1!B$2:B$27749)</f>
        <v>34.598.181/0001-11</v>
      </c>
      <c r="C6186" s="2" t="s">
        <v>47</v>
      </c>
      <c r="D6186" s="2">
        <v>2.3830000000000001E-3</v>
      </c>
      <c r="E6186" s="2" t="b">
        <f>D6186=[1]Sheet1!D6186</f>
        <v>1</v>
      </c>
    </row>
    <row r="6187" spans="1:5" x14ac:dyDescent="0.25">
      <c r="A6187" s="4">
        <v>45377</v>
      </c>
      <c r="B6187" s="3" t="str">
        <f>_xlfn.XLOOKUP(C6187,[1]Sheet1!C$2:C$27749,[1]Sheet1!B$2:B$27749)</f>
        <v>30.629.603/0001-18</v>
      </c>
      <c r="C6187" s="2" t="s">
        <v>49</v>
      </c>
      <c r="D6187" s="2">
        <v>1.4463999999999999E-2</v>
      </c>
      <c r="E6187" s="2" t="b">
        <f>D6187=[1]Sheet1!D6187</f>
        <v>1</v>
      </c>
    </row>
    <row r="6188" spans="1:5" x14ac:dyDescent="0.25">
      <c r="A6188" s="4">
        <v>45377</v>
      </c>
      <c r="B6188" s="3" t="str">
        <f>_xlfn.XLOOKUP(C6188,[1]Sheet1!C$2:C$27749,[1]Sheet1!B$2:B$27749)</f>
        <v>26.499.833/0001-32</v>
      </c>
      <c r="C6188" s="2" t="s">
        <v>52</v>
      </c>
      <c r="D6188" s="2">
        <v>8.2360000000000003E-3</v>
      </c>
      <c r="E6188" s="2" t="b">
        <f>D6188=[1]Sheet1!D6188</f>
        <v>1</v>
      </c>
    </row>
    <row r="6189" spans="1:5" x14ac:dyDescent="0.25">
      <c r="A6189" s="4">
        <v>45377</v>
      </c>
      <c r="B6189" s="3" t="str">
        <f>_xlfn.XLOOKUP(C6189,[1]Sheet1!C$2:C$27749,[1]Sheet1!B$2:B$27749)</f>
        <v>23.648.935/0001-84</v>
      </c>
      <c r="C6189" s="2" t="s">
        <v>77</v>
      </c>
      <c r="D6189" s="2">
        <v>1.2237E-2</v>
      </c>
      <c r="E6189" s="2" t="b">
        <f>D6189=[1]Sheet1!D6189</f>
        <v>1</v>
      </c>
    </row>
    <row r="6190" spans="1:5" x14ac:dyDescent="0.25">
      <c r="A6190" s="4">
        <v>45377</v>
      </c>
      <c r="B6190" s="3" t="str">
        <f>_xlfn.XLOOKUP(C6190,[1]Sheet1!C$2:C$27749,[1]Sheet1!B$2:B$27749)</f>
        <v>16.915.968/0001-88</v>
      </c>
      <c r="C6190" s="2" t="s">
        <v>50</v>
      </c>
      <c r="D6190" s="2">
        <v>3.5400000000000002E-3</v>
      </c>
      <c r="E6190" s="2" t="b">
        <f>D6190=[1]Sheet1!D6190</f>
        <v>1</v>
      </c>
    </row>
    <row r="6191" spans="1:5" x14ac:dyDescent="0.25">
      <c r="A6191" s="4">
        <v>45377</v>
      </c>
      <c r="B6191" s="3" t="str">
        <f>_xlfn.XLOOKUP(C6191,[1]Sheet1!C$2:C$27749,[1]Sheet1!B$2:B$27749)</f>
        <v>97.521.225/0001-25</v>
      </c>
      <c r="C6191" s="2" t="s">
        <v>36</v>
      </c>
      <c r="D6191" s="2">
        <v>2.5583000000000002E-2</v>
      </c>
      <c r="E6191" s="2" t="b">
        <f>D6191=[1]Sheet1!D6191</f>
        <v>1</v>
      </c>
    </row>
    <row r="6192" spans="1:5" x14ac:dyDescent="0.25">
      <c r="A6192" s="4">
        <v>45377</v>
      </c>
      <c r="B6192" s="3" t="str">
        <f>_xlfn.XLOOKUP(C6192,[1]Sheet1!C$2:C$27749,[1]Sheet1!B$2:B$27749)</f>
        <v>26.091.656/0001-50</v>
      </c>
      <c r="C6192" s="2" t="s">
        <v>43</v>
      </c>
      <c r="D6192" s="2">
        <v>2.3930000000000002E-3</v>
      </c>
      <c r="E6192" s="2" t="b">
        <f>D6192=[1]Sheet1!D6192</f>
        <v>1</v>
      </c>
    </row>
    <row r="6193" spans="1:5" x14ac:dyDescent="0.25">
      <c r="A6193" s="4">
        <v>45377</v>
      </c>
      <c r="B6193" s="3" t="str">
        <f>_xlfn.XLOOKUP(C6193,[1]Sheet1!C$2:C$27749,[1]Sheet1!B$2:B$27749)</f>
        <v>35.754.164/0001-99</v>
      </c>
      <c r="C6193" s="2" t="s">
        <v>41</v>
      </c>
      <c r="D6193" s="2">
        <v>2.5959999999999998E-3</v>
      </c>
      <c r="E6193" s="2" t="b">
        <f>D6193=[1]Sheet1!D6193</f>
        <v>1</v>
      </c>
    </row>
    <row r="6194" spans="1:5" x14ac:dyDescent="0.25">
      <c r="A6194" s="4">
        <v>45377</v>
      </c>
      <c r="B6194" s="3" t="str">
        <f>_xlfn.XLOOKUP(C6194,[1]Sheet1!C$2:C$27749,[1]Sheet1!B$2:B$27749)</f>
        <v>32.527.683/0001-26</v>
      </c>
      <c r="C6194" s="2" t="s">
        <v>39</v>
      </c>
      <c r="D6194" s="2">
        <v>1.444E-3</v>
      </c>
      <c r="E6194" s="2" t="b">
        <f>D6194=[1]Sheet1!D6194</f>
        <v>1</v>
      </c>
    </row>
    <row r="6195" spans="1:5" x14ac:dyDescent="0.25">
      <c r="A6195" s="4">
        <v>45377</v>
      </c>
      <c r="B6195" s="3" t="str">
        <f>_xlfn.XLOOKUP(C6195,[1]Sheet1!C$2:C$27749,[1]Sheet1!B$2:B$27749)</f>
        <v>17.156.502/0001-09</v>
      </c>
      <c r="C6195" s="2" t="s">
        <v>45</v>
      </c>
      <c r="D6195" s="2">
        <v>2.6069999999999999E-3</v>
      </c>
      <c r="E6195" s="2" t="b">
        <f>D6195=[1]Sheet1!D6195</f>
        <v>1</v>
      </c>
    </row>
    <row r="6196" spans="1:5" x14ac:dyDescent="0.25">
      <c r="A6196" s="4">
        <v>45377</v>
      </c>
      <c r="B6196" s="3" t="str">
        <f>_xlfn.XLOOKUP(C6196,[1]Sheet1!C$2:C$27749,[1]Sheet1!B$2:B$27749)</f>
        <v>35.652.102/0001-76</v>
      </c>
      <c r="C6196" s="2" t="s">
        <v>65</v>
      </c>
      <c r="D6196" s="2">
        <v>1.4735E-2</v>
      </c>
      <c r="E6196" s="2" t="b">
        <f>D6196=[1]Sheet1!D6196</f>
        <v>1</v>
      </c>
    </row>
    <row r="6197" spans="1:5" x14ac:dyDescent="0.25">
      <c r="A6197" s="4">
        <v>45377</v>
      </c>
      <c r="B6197" s="3" t="str">
        <f>_xlfn.XLOOKUP(C6197,[1]Sheet1!C$2:C$27749,[1]Sheet1!B$2:B$27749)</f>
        <v>17.329.029/0001-14</v>
      </c>
      <c r="C6197" s="2" t="s">
        <v>73</v>
      </c>
      <c r="D6197" s="2">
        <v>1.8109999999999999E-3</v>
      </c>
      <c r="E6197" s="2" t="b">
        <f>D6197=[1]Sheet1!D6197</f>
        <v>1</v>
      </c>
    </row>
    <row r="6198" spans="1:5" x14ac:dyDescent="0.25">
      <c r="A6198" s="4">
        <v>45377</v>
      </c>
      <c r="B6198" s="3" t="str">
        <f>_xlfn.XLOOKUP(C6198,[1]Sheet1!C$2:C$27749,[1]Sheet1!B$2:B$27749)</f>
        <v>27.529.279/0001-51</v>
      </c>
      <c r="C6198" s="2" t="s">
        <v>71</v>
      </c>
      <c r="D6198" s="2">
        <v>8.7259999999999994E-3</v>
      </c>
      <c r="E6198" s="2" t="b">
        <f>D6198=[1]Sheet1!D6198</f>
        <v>1</v>
      </c>
    </row>
    <row r="6199" spans="1:5" x14ac:dyDescent="0.25">
      <c r="A6199" s="4">
        <v>45377</v>
      </c>
      <c r="B6199" s="3" t="str">
        <f>_xlfn.XLOOKUP(C6199,[1]Sheet1!C$2:C$27749,[1]Sheet1!B$2:B$27749)</f>
        <v>35.705.463/0001-33</v>
      </c>
      <c r="C6199" s="2" t="s">
        <v>69</v>
      </c>
      <c r="D6199" s="2">
        <v>4.0689999999999997E-3</v>
      </c>
      <c r="E6199" s="2" t="b">
        <f>D6199=[1]Sheet1!D6199</f>
        <v>1</v>
      </c>
    </row>
    <row r="6200" spans="1:5" x14ac:dyDescent="0.25">
      <c r="A6200" s="4">
        <v>45377</v>
      </c>
      <c r="B6200" s="3" t="str">
        <f>_xlfn.XLOOKUP(C6200,[1]Sheet1!C$2:C$27749,[1]Sheet1!B$2:B$27749)</f>
        <v>21.408.063/0001-51</v>
      </c>
      <c r="C6200" s="2" t="s">
        <v>67</v>
      </c>
      <c r="D6200" s="2">
        <v>5.6010000000000001E-3</v>
      </c>
      <c r="E6200" s="2" t="b">
        <f>D6200=[1]Sheet1!D6200</f>
        <v>1</v>
      </c>
    </row>
    <row r="6201" spans="1:5" x14ac:dyDescent="0.25">
      <c r="A6201" s="4">
        <v>45377</v>
      </c>
      <c r="B6201" s="3" t="str">
        <f>_xlfn.XLOOKUP(C6201,[1]Sheet1!C$2:C$27749,[1]Sheet1!B$2:B$27749)</f>
        <v>29.467.977/0001-03</v>
      </c>
      <c r="C6201" s="2" t="s">
        <v>66</v>
      </c>
      <c r="D6201" s="2">
        <v>1.0645999999999999E-2</v>
      </c>
      <c r="E6201" s="2" t="b">
        <f>D6201=[1]Sheet1!D6201</f>
        <v>1</v>
      </c>
    </row>
    <row r="6202" spans="1:5" x14ac:dyDescent="0.25">
      <c r="A6202" s="4">
        <v>45377</v>
      </c>
      <c r="B6202" s="3" t="str">
        <f>_xlfn.XLOOKUP(C6202,[1]Sheet1!C$2:C$27749,[1]Sheet1!B$2:B$27749)</f>
        <v>41.088.458/0001-21</v>
      </c>
      <c r="C6202" s="2" t="s">
        <v>63</v>
      </c>
      <c r="D6202" s="2">
        <v>1.4009999999999999E-3</v>
      </c>
      <c r="E6202" s="2" t="b">
        <f>D6202=[1]Sheet1!D6202</f>
        <v>1</v>
      </c>
    </row>
    <row r="6203" spans="1:5" x14ac:dyDescent="0.25">
      <c r="A6203" s="4">
        <v>45377</v>
      </c>
      <c r="B6203" s="3" t="str">
        <f>_xlfn.XLOOKUP(C6203,[1]Sheet1!C$2:C$27749,[1]Sheet1!B$2:B$27749)</f>
        <v>30.166.700/0001-11</v>
      </c>
      <c r="C6203" s="2" t="s">
        <v>61</v>
      </c>
      <c r="D6203" s="2">
        <v>1.0792E-2</v>
      </c>
      <c r="E6203" s="2" t="b">
        <f>D6203=[1]Sheet1!D6203</f>
        <v>1</v>
      </c>
    </row>
    <row r="6204" spans="1:5" x14ac:dyDescent="0.25">
      <c r="A6204" s="4">
        <v>45377</v>
      </c>
      <c r="B6204" s="3" t="str">
        <f>_xlfn.XLOOKUP(C6204,[1]Sheet1!C$2:C$27749,[1]Sheet1!B$2:B$27749)</f>
        <v>15.576.907/0001-70</v>
      </c>
      <c r="C6204" s="2" t="s">
        <v>59</v>
      </c>
      <c r="D6204" s="2">
        <v>1.2370000000000001E-2</v>
      </c>
      <c r="E6204" s="2" t="b">
        <f>D6204=[1]Sheet1!D6204</f>
        <v>1</v>
      </c>
    </row>
    <row r="6205" spans="1:5" x14ac:dyDescent="0.25">
      <c r="A6205" s="4">
        <v>45377</v>
      </c>
      <c r="B6205" s="3" t="str">
        <f>_xlfn.XLOOKUP(C6205,[1]Sheet1!C$2:C$27749,[1]Sheet1!B$2:B$27749)</f>
        <v>03.683.056/0001-86</v>
      </c>
      <c r="C6205" s="2" t="s">
        <v>37</v>
      </c>
      <c r="D6205" s="2">
        <v>4.5129999999999997E-3</v>
      </c>
      <c r="E6205" s="2" t="b">
        <f>D6205=[1]Sheet1!D6205</f>
        <v>1</v>
      </c>
    </row>
    <row r="6206" spans="1:5" x14ac:dyDescent="0.25">
      <c r="A6206" s="4">
        <v>45377</v>
      </c>
      <c r="B6206" s="3" t="str">
        <f>_xlfn.XLOOKUP(C6206,[1]Sheet1!C$2:C$27749,[1]Sheet1!B$2:B$27749)</f>
        <v>28.152.272/0001-26</v>
      </c>
      <c r="C6206" s="2" t="s">
        <v>35</v>
      </c>
      <c r="D6206" s="2">
        <v>1.7602E-2</v>
      </c>
      <c r="E6206" s="2" t="b">
        <f>D6206=[1]Sheet1!D6206</f>
        <v>1</v>
      </c>
    </row>
    <row r="6207" spans="1:5" x14ac:dyDescent="0.25">
      <c r="A6207" s="4">
        <v>45377</v>
      </c>
      <c r="B6207" s="3" t="str">
        <f>_xlfn.XLOOKUP(C6207,[1]Sheet1!C$2:C$27749,[1]Sheet1!B$2:B$27749)</f>
        <v>32.274.163/0001-59</v>
      </c>
      <c r="C6207" s="2" t="s">
        <v>12</v>
      </c>
      <c r="D6207" s="2">
        <v>2.7490000000000001E-3</v>
      </c>
      <c r="E6207" s="2" t="b">
        <f>D6207=[1]Sheet1!D6207</f>
        <v>1</v>
      </c>
    </row>
    <row r="6208" spans="1:5" x14ac:dyDescent="0.25">
      <c r="A6208" s="4">
        <v>45377</v>
      </c>
      <c r="B6208" s="3" t="str">
        <f>_xlfn.XLOOKUP(C6208,[1]Sheet1!C$2:C$27749,[1]Sheet1!B$2:B$27749)</f>
        <v>36.642.219/0001-31</v>
      </c>
      <c r="C6208" s="2" t="s">
        <v>11</v>
      </c>
      <c r="D6208" s="2">
        <v>5.9870000000000001E-3</v>
      </c>
      <c r="E6208" s="2" t="b">
        <f>D6208=[1]Sheet1!D6208</f>
        <v>1</v>
      </c>
    </row>
    <row r="6209" spans="1:5" x14ac:dyDescent="0.25">
      <c r="A6209" s="4">
        <v>45377</v>
      </c>
      <c r="B6209" s="3" t="str">
        <f>_xlfn.XLOOKUP(C6209,[1]Sheet1!C$2:C$27749,[1]Sheet1!B$2:B$27749)</f>
        <v>28.267.696/0001-36</v>
      </c>
      <c r="C6209" s="2" t="s">
        <v>9</v>
      </c>
      <c r="D6209" s="2">
        <v>2.8149999999999998E-3</v>
      </c>
      <c r="E6209" s="2" t="b">
        <f>D6209=[1]Sheet1!D6209</f>
        <v>1</v>
      </c>
    </row>
    <row r="6210" spans="1:5" x14ac:dyDescent="0.25">
      <c r="A6210" s="4">
        <v>45377</v>
      </c>
      <c r="B6210" s="3" t="str">
        <f>_xlfn.XLOOKUP(C6210,[1]Sheet1!C$2:C$27749,[1]Sheet1!B$2:B$27749)</f>
        <v>36.501.128/0001-86</v>
      </c>
      <c r="C6210" s="2" t="s">
        <v>7</v>
      </c>
      <c r="D6210" s="2">
        <v>1.0491E-2</v>
      </c>
      <c r="E6210" s="2" t="b">
        <f>D6210=[1]Sheet1!D6210</f>
        <v>1</v>
      </c>
    </row>
    <row r="6211" spans="1:5" x14ac:dyDescent="0.25">
      <c r="A6211" s="4">
        <v>45377</v>
      </c>
      <c r="B6211" s="3" t="str">
        <f>_xlfn.XLOOKUP(C6211,[1]Sheet1!C$2:C$27749,[1]Sheet1!B$2:B$27749)</f>
        <v>32.903.521/0001-45</v>
      </c>
      <c r="C6211" s="2" t="s">
        <v>5</v>
      </c>
      <c r="D6211" s="2">
        <v>1.047E-3</v>
      </c>
      <c r="E6211" s="2" t="b">
        <f>D6211=[1]Sheet1!D6211</f>
        <v>1</v>
      </c>
    </row>
    <row r="6212" spans="1:5" x14ac:dyDescent="0.25">
      <c r="A6212" s="4">
        <v>45377</v>
      </c>
      <c r="B6212" s="3" t="str">
        <f>_xlfn.XLOOKUP(C6212,[1]Sheet1!C$2:C$27749,[1]Sheet1!B$2:B$27749)</f>
        <v>32.903.702/0001-71</v>
      </c>
      <c r="C6212" s="2" t="s">
        <v>3</v>
      </c>
      <c r="D6212" s="2">
        <v>3.1879999999999999E-3</v>
      </c>
      <c r="E6212" s="2" t="b">
        <f>D6212=[1]Sheet1!D6212</f>
        <v>1</v>
      </c>
    </row>
    <row r="6213" spans="1:5" x14ac:dyDescent="0.25">
      <c r="A6213" s="4">
        <v>45377</v>
      </c>
      <c r="B6213" s="3" t="str">
        <f>_xlfn.XLOOKUP(C6213,[1]Sheet1!C$2:C$27749,[1]Sheet1!B$2:B$27749)</f>
        <v>41.076.710/0001-82</v>
      </c>
      <c r="C6213" s="2" t="s">
        <v>1</v>
      </c>
      <c r="D6213" s="2">
        <v>3.1570000000000001E-3</v>
      </c>
      <c r="E6213" s="2" t="b">
        <f>D6213=[1]Sheet1!D6213</f>
        <v>1</v>
      </c>
    </row>
    <row r="6214" spans="1:5" x14ac:dyDescent="0.25">
      <c r="A6214" s="4">
        <v>45377</v>
      </c>
      <c r="B6214" s="3" t="str">
        <f>_xlfn.XLOOKUP(C6214,[1]Sheet1!C$2:C$27749,[1]Sheet1!B$2:B$27749)</f>
        <v>40.011.225/0001-68</v>
      </c>
      <c r="C6214" s="2" t="s">
        <v>14</v>
      </c>
      <c r="D6214" s="2">
        <v>1.8879999999999999E-3</v>
      </c>
      <c r="E6214" s="2" t="b">
        <f>D6214=[1]Sheet1!D6214</f>
        <v>1</v>
      </c>
    </row>
    <row r="6215" spans="1:5" x14ac:dyDescent="0.25">
      <c r="A6215" s="4">
        <v>45377</v>
      </c>
      <c r="B6215" s="3" t="str">
        <f>_xlfn.XLOOKUP(C6215,[1]Sheet1!C$2:C$27749,[1]Sheet1!B$2:B$27749)</f>
        <v>43.010.543/0001-00</v>
      </c>
      <c r="C6215" s="2" t="s">
        <v>17</v>
      </c>
      <c r="D6215" s="2">
        <v>1.4499999999999999E-3</v>
      </c>
      <c r="E6215" s="2" t="b">
        <f>D6215=[1]Sheet1!D6215</f>
        <v>1</v>
      </c>
    </row>
    <row r="6216" spans="1:5" x14ac:dyDescent="0.25">
      <c r="A6216" s="4">
        <v>45377</v>
      </c>
      <c r="B6216" s="3" t="str">
        <f>_xlfn.XLOOKUP(C6216,[1]Sheet1!C$2:C$27749,[1]Sheet1!B$2:B$27749)</f>
        <v>26.681.370/0001-25</v>
      </c>
      <c r="C6216" s="2" t="s">
        <v>32</v>
      </c>
      <c r="D6216" s="2">
        <v>3.1089999999999998E-3</v>
      </c>
      <c r="E6216" s="2" t="b">
        <f>D6216=[1]Sheet1!D6216</f>
        <v>1</v>
      </c>
    </row>
    <row r="6217" spans="1:5" x14ac:dyDescent="0.25">
      <c r="A6217" s="4">
        <v>45377</v>
      </c>
      <c r="B6217" s="3" t="str">
        <f>_xlfn.XLOOKUP(C6217,[1]Sheet1!C$2:C$27749,[1]Sheet1!B$2:B$27749)</f>
        <v>25.032.881/0001-53</v>
      </c>
      <c r="C6217" s="2" t="s">
        <v>30</v>
      </c>
      <c r="D6217" s="2">
        <v>1.8598E-2</v>
      </c>
      <c r="E6217" s="2" t="b">
        <f>D6217=[1]Sheet1!D6217</f>
        <v>1</v>
      </c>
    </row>
    <row r="6218" spans="1:5" x14ac:dyDescent="0.25">
      <c r="A6218" s="4">
        <v>45377</v>
      </c>
      <c r="B6218" s="3" t="str">
        <f>_xlfn.XLOOKUP(C6218,[1]Sheet1!C$2:C$27749,[1]Sheet1!B$2:B$27749)</f>
        <v>30.230.870/0001-18</v>
      </c>
      <c r="C6218" s="2" t="s">
        <v>28</v>
      </c>
      <c r="D6218" s="2">
        <v>4.7100000000000001E-4</v>
      </c>
      <c r="E6218" s="2" t="b">
        <f>D6218=[1]Sheet1!D6218</f>
        <v>1</v>
      </c>
    </row>
    <row r="6219" spans="1:5" x14ac:dyDescent="0.25">
      <c r="A6219" s="4">
        <v>45377</v>
      </c>
      <c r="B6219" s="3" t="str">
        <f>_xlfn.XLOOKUP(C6219,[1]Sheet1!C$2:C$27749,[1]Sheet1!B$2:B$27749)</f>
        <v>16.671.412/0001-93</v>
      </c>
      <c r="C6219" s="2" t="s">
        <v>34</v>
      </c>
      <c r="D6219" s="2">
        <v>4.8789999999999997E-3</v>
      </c>
      <c r="E6219" s="2" t="b">
        <f>D6219=[1]Sheet1!D6219</f>
        <v>1</v>
      </c>
    </row>
    <row r="6220" spans="1:5" x14ac:dyDescent="0.25">
      <c r="A6220" s="4">
        <v>45377</v>
      </c>
      <c r="B6220" s="3" t="str">
        <f>_xlfn.XLOOKUP(C6220,[1]Sheet1!C$2:C$27749,[1]Sheet1!B$2:B$27749)</f>
        <v>28.548.288/0001-52</v>
      </c>
      <c r="C6220" s="2" t="s">
        <v>24</v>
      </c>
      <c r="D6220" s="2">
        <v>1.5008000000000001E-2</v>
      </c>
      <c r="E6220" s="2" t="b">
        <f>D6220=[1]Sheet1!D6220</f>
        <v>1</v>
      </c>
    </row>
    <row r="6221" spans="1:5" x14ac:dyDescent="0.25">
      <c r="A6221" s="4">
        <v>45377</v>
      </c>
      <c r="B6221" s="3" t="str">
        <f>_xlfn.XLOOKUP(C6221,[1]Sheet1!C$2:C$27749,[1]Sheet1!B$2:B$27749)</f>
        <v>14.410.722/0001-29</v>
      </c>
      <c r="C6221" s="2" t="s">
        <v>22</v>
      </c>
      <c r="D6221" s="2">
        <v>1.2907999999999999E-2</v>
      </c>
      <c r="E6221" s="2" t="b">
        <f>D6221=[1]Sheet1!D6221</f>
        <v>1</v>
      </c>
    </row>
    <row r="6222" spans="1:5" x14ac:dyDescent="0.25">
      <c r="A6222" s="4">
        <v>45377</v>
      </c>
      <c r="B6222" s="3" t="str">
        <f>_xlfn.XLOOKUP(C6222,[1]Sheet1!C$2:C$27749,[1]Sheet1!B$2:B$27749)</f>
        <v>34.508.872/0001-87</v>
      </c>
      <c r="C6222" s="2" t="s">
        <v>20</v>
      </c>
      <c r="D6222" s="2">
        <v>7.9810000000000002E-3</v>
      </c>
      <c r="E6222" s="2" t="b">
        <f>D6222=[1]Sheet1!D6222</f>
        <v>1</v>
      </c>
    </row>
    <row r="6223" spans="1:5" x14ac:dyDescent="0.25">
      <c r="A6223" s="4">
        <v>45377</v>
      </c>
      <c r="B6223" s="3" t="str">
        <f>_xlfn.XLOOKUP(C6223,[1]Sheet1!C$2:C$27749,[1]Sheet1!B$2:B$27749)</f>
        <v>32.400.250/0001-05</v>
      </c>
      <c r="C6223" s="2" t="s">
        <v>16</v>
      </c>
      <c r="D6223" s="2">
        <v>1.0689000000000001E-2</v>
      </c>
      <c r="E6223" s="2" t="b">
        <f>D6223=[1]Sheet1!D6223</f>
        <v>1</v>
      </c>
    </row>
    <row r="6224" spans="1:5" x14ac:dyDescent="0.25">
      <c r="A6224" s="4">
        <v>45377</v>
      </c>
      <c r="B6224" s="3" t="str">
        <f>_xlfn.XLOOKUP(C6224,[1]Sheet1!C$2:C$27749,[1]Sheet1!B$2:B$27749)</f>
        <v>41.081.374/0001-66</v>
      </c>
      <c r="C6224" s="2" t="s">
        <v>53</v>
      </c>
      <c r="D6224" s="2">
        <v>1.1609999999999999E-3</v>
      </c>
      <c r="E6224" s="2" t="b">
        <f>D6224=[1]Sheet1!D6224</f>
        <v>1</v>
      </c>
    </row>
    <row r="6225" spans="1:5" x14ac:dyDescent="0.25">
      <c r="A6225" s="4">
        <v>45377</v>
      </c>
      <c r="B6225" s="3" t="str">
        <f>_xlfn.XLOOKUP(C6225,[1]Sheet1!C$2:C$27749,[1]Sheet1!B$2:B$27749)</f>
        <v>36.771.692/0001-19</v>
      </c>
      <c r="C6225" s="2" t="s">
        <v>107</v>
      </c>
      <c r="D6225" s="2">
        <v>6.7340000000000004E-3</v>
      </c>
      <c r="E6225" s="2" t="b">
        <f>D6225=[1]Sheet1!D6225</f>
        <v>1</v>
      </c>
    </row>
    <row r="6226" spans="1:5" x14ac:dyDescent="0.25">
      <c r="A6226" s="4">
        <v>45377</v>
      </c>
      <c r="B6226" s="3" t="str">
        <f>_xlfn.XLOOKUP(C6226,[1]Sheet1!C$2:C$27749,[1]Sheet1!B$2:B$27749)</f>
        <v>34.197.811/0001-46</v>
      </c>
      <c r="C6226" s="2" t="s">
        <v>102</v>
      </c>
      <c r="D6226" s="2">
        <v>8.3680000000000004E-3</v>
      </c>
      <c r="E6226" s="2" t="b">
        <f>D6226=[1]Sheet1!D6226</f>
        <v>1</v>
      </c>
    </row>
    <row r="6227" spans="1:5" x14ac:dyDescent="0.25">
      <c r="A6227" s="4">
        <v>45377</v>
      </c>
      <c r="B6227" s="3" t="str">
        <f>_xlfn.XLOOKUP(C6227,[1]Sheet1!C$2:C$27749,[1]Sheet1!B$2:B$27749)</f>
        <v>29.852.732/0001-91</v>
      </c>
      <c r="C6227" s="2" t="s">
        <v>78</v>
      </c>
      <c r="D6227" s="2">
        <v>7.7270000000000004E-3</v>
      </c>
      <c r="E6227" s="2" t="b">
        <f>D6227=[1]Sheet1!D6227</f>
        <v>1</v>
      </c>
    </row>
    <row r="6228" spans="1:5" x14ac:dyDescent="0.25">
      <c r="A6228" s="4">
        <v>45377</v>
      </c>
      <c r="B6228" s="3" t="str">
        <f>_xlfn.XLOOKUP(C6228,[1]Sheet1!C$2:C$27749,[1]Sheet1!B$2:B$27749)</f>
        <v>24.853.044/0001-22</v>
      </c>
      <c r="C6228" s="2" t="s">
        <v>82</v>
      </c>
      <c r="D6228" s="2">
        <v>1.0585000000000001E-2</v>
      </c>
      <c r="E6228" s="2" t="b">
        <f>D6228=[1]Sheet1!D6228</f>
        <v>1</v>
      </c>
    </row>
    <row r="6229" spans="1:5" x14ac:dyDescent="0.25">
      <c r="A6229" s="4">
        <v>45377</v>
      </c>
      <c r="B6229" s="3" t="str">
        <f>_xlfn.XLOOKUP(C6229,[1]Sheet1!C$2:C$27749,[1]Sheet1!B$2:B$27749)</f>
        <v>12.516.185/0001-70</v>
      </c>
      <c r="C6229" s="2" t="s">
        <v>76</v>
      </c>
      <c r="D6229" s="2">
        <v>4.8339999999999998E-3</v>
      </c>
      <c r="E6229" s="2" t="b">
        <f>D6229=[1]Sheet1!D6229</f>
        <v>1</v>
      </c>
    </row>
    <row r="6230" spans="1:5" x14ac:dyDescent="0.25">
      <c r="A6230" s="4">
        <v>45377</v>
      </c>
      <c r="B6230" s="3" t="str">
        <f>_xlfn.XLOOKUP(C6230,[1]Sheet1!C$2:C$27749,[1]Sheet1!B$2:B$27749)</f>
        <v>17.554.274/0001-25</v>
      </c>
      <c r="C6230" s="2" t="s">
        <v>88</v>
      </c>
      <c r="D6230" s="2">
        <v>2.5795999999999999E-2</v>
      </c>
      <c r="E6230" s="2" t="b">
        <f>D6230=[1]Sheet1!D6230</f>
        <v>1</v>
      </c>
    </row>
    <row r="6231" spans="1:5" x14ac:dyDescent="0.25">
      <c r="A6231" s="4">
        <v>45377</v>
      </c>
      <c r="B6231" s="3" t="str">
        <f>_xlfn.XLOOKUP(C6231,[1]Sheet1!C$2:C$27749,[1]Sheet1!B$2:B$27749)</f>
        <v>36.445.587/0001-90</v>
      </c>
      <c r="C6231" s="2" t="s">
        <v>94</v>
      </c>
      <c r="D6231" s="2">
        <v>1.5479999999999999E-3</v>
      </c>
      <c r="E6231" s="2" t="b">
        <f>D6231=[1]Sheet1!D6231</f>
        <v>1</v>
      </c>
    </row>
    <row r="6232" spans="1:5" x14ac:dyDescent="0.25">
      <c r="A6232" s="4">
        <v>45377</v>
      </c>
      <c r="B6232" s="3" t="str">
        <f>_xlfn.XLOOKUP(C6232,[1]Sheet1!C$2:C$27749,[1]Sheet1!B$2:B$27749)</f>
        <v>11.664.201/0001-00</v>
      </c>
      <c r="C6232" s="2" t="s">
        <v>96</v>
      </c>
      <c r="D6232" s="2">
        <v>1.0486000000000001E-2</v>
      </c>
      <c r="E6232" s="2" t="b">
        <f>D6232=[1]Sheet1!D6232</f>
        <v>1</v>
      </c>
    </row>
    <row r="6233" spans="1:5" x14ac:dyDescent="0.25">
      <c r="A6233" s="4">
        <v>45377</v>
      </c>
      <c r="B6233" s="3" t="str">
        <f>_xlfn.XLOOKUP(C6233,[1]Sheet1!C$2:C$27749,[1]Sheet1!B$2:B$27749)</f>
        <v>36.244.015/0001-42</v>
      </c>
      <c r="C6233" s="2" t="s">
        <v>93</v>
      </c>
      <c r="D6233" s="2">
        <v>7.9600000000000005E-4</v>
      </c>
      <c r="E6233" s="2" t="b">
        <f>D6233=[1]Sheet1!D6233</f>
        <v>1</v>
      </c>
    </row>
    <row r="6234" spans="1:5" x14ac:dyDescent="0.25">
      <c r="A6234" s="4">
        <v>45377</v>
      </c>
      <c r="B6234" s="3" t="str">
        <f>_xlfn.XLOOKUP(C6234,[1]Sheet1!C$2:C$27749,[1]Sheet1!B$2:B$27749)</f>
        <v>41.256.643/0001-88</v>
      </c>
      <c r="C6234" s="2" t="s">
        <v>89</v>
      </c>
      <c r="D6234" s="2">
        <v>1.897E-3</v>
      </c>
      <c r="E6234" s="2" t="b">
        <f>D6234=[1]Sheet1!D6234</f>
        <v>1</v>
      </c>
    </row>
    <row r="6235" spans="1:5" x14ac:dyDescent="0.25">
      <c r="A6235" s="4">
        <v>45377</v>
      </c>
      <c r="B6235" s="3" t="str">
        <f>_xlfn.XLOOKUP(C6235,[1]Sheet1!C$2:C$27749,[1]Sheet1!B$2:B$27749)</f>
        <v>28.516.301/0001-91</v>
      </c>
      <c r="C6235" s="2" t="s">
        <v>85</v>
      </c>
      <c r="D6235" s="2">
        <v>5.9789999999999999E-3</v>
      </c>
      <c r="E6235" s="2" t="b">
        <f>D6235=[1]Sheet1!D6235</f>
        <v>1</v>
      </c>
    </row>
    <row r="6236" spans="1:5" x14ac:dyDescent="0.25">
      <c r="A6236" s="4">
        <v>45377</v>
      </c>
      <c r="B6236" s="3" t="str">
        <f>_xlfn.XLOOKUP(C6236,[1]Sheet1!C$2:C$27749,[1]Sheet1!B$2:B$27749)</f>
        <v>28.516.325/0001-40</v>
      </c>
      <c r="C6236" s="2" t="s">
        <v>99</v>
      </c>
      <c r="D6236" s="2">
        <v>4.3290000000000004E-3</v>
      </c>
      <c r="E6236" s="2" t="b">
        <f>D6236=[1]Sheet1!D6236</f>
        <v>1</v>
      </c>
    </row>
    <row r="6237" spans="1:5" x14ac:dyDescent="0.25">
      <c r="A6237" s="4">
        <v>45377</v>
      </c>
      <c r="B6237" s="3" t="str">
        <f>_xlfn.XLOOKUP(C6237,[1]Sheet1!C$2:C$27749,[1]Sheet1!B$2:B$27749)</f>
        <v>26.502.794/0001-85</v>
      </c>
      <c r="C6237" s="2" t="s">
        <v>79</v>
      </c>
      <c r="D6237" s="2">
        <v>2.4882999999999999E-2</v>
      </c>
      <c r="E6237" s="2" t="b">
        <f>D6237=[1]Sheet1!D6237</f>
        <v>1</v>
      </c>
    </row>
    <row r="6238" spans="1:5" x14ac:dyDescent="0.25">
      <c r="A6238" s="4">
        <v>45377</v>
      </c>
      <c r="B6238" s="3" t="str">
        <f>_xlfn.XLOOKUP(C6238,[1]Sheet1!C$2:C$27749,[1]Sheet1!B$2:B$27749)</f>
        <v>28.757.546/0001-00</v>
      </c>
      <c r="C6238" s="2" t="s">
        <v>106</v>
      </c>
      <c r="D6238" s="2">
        <v>4.5801000000000001E-2</v>
      </c>
      <c r="E6238" s="2" t="b">
        <f>D6238=[1]Sheet1!D6238</f>
        <v>1</v>
      </c>
    </row>
    <row r="6239" spans="1:5" x14ac:dyDescent="0.25">
      <c r="A6239" s="4">
        <v>45377</v>
      </c>
      <c r="B6239" s="3" t="str">
        <f>_xlfn.XLOOKUP(C6239,[1]Sheet1!C$2:C$27749,[1]Sheet1!B$2:B$27749)</f>
        <v>30.654.849/0001-40</v>
      </c>
      <c r="C6239" s="2" t="s">
        <v>103</v>
      </c>
      <c r="D6239" s="2">
        <v>1.286E-3</v>
      </c>
      <c r="E6239" s="2" t="b">
        <f>D6239=[1]Sheet1!D6239</f>
        <v>1</v>
      </c>
    </row>
    <row r="6240" spans="1:5" x14ac:dyDescent="0.25">
      <c r="A6240" s="4">
        <v>45377</v>
      </c>
      <c r="B6240" s="3" t="str">
        <f>_xlfn.XLOOKUP(C6240,[1]Sheet1!C$2:C$27749,[1]Sheet1!B$2:B$27749)</f>
        <v>30.983.020/0001-90</v>
      </c>
      <c r="C6240" s="2" t="s">
        <v>105</v>
      </c>
      <c r="D6240" s="2">
        <v>2.7550000000000001E-3</v>
      </c>
      <c r="E6240" s="2" t="b">
        <f>D6240=[1]Sheet1!D6240</f>
        <v>1</v>
      </c>
    </row>
    <row r="6241" spans="1:5" x14ac:dyDescent="0.25">
      <c r="A6241" s="4">
        <v>45378</v>
      </c>
      <c r="B6241" s="3" t="str">
        <f>_xlfn.XLOOKUP(C6241,[1]Sheet1!C$2:C$27749,[1]Sheet1!B$2:B$27749)</f>
        <v>36.642.293/0001-58</v>
      </c>
      <c r="C6241" s="2" t="s">
        <v>104</v>
      </c>
      <c r="D6241" s="2">
        <v>3.2520000000000001E-3</v>
      </c>
      <c r="E6241" s="2" t="b">
        <f>D6241=[1]Sheet1!D6241</f>
        <v>1</v>
      </c>
    </row>
    <row r="6242" spans="1:5" x14ac:dyDescent="0.25">
      <c r="A6242" s="4">
        <v>45378</v>
      </c>
      <c r="B6242" s="3" t="str">
        <f>_xlfn.XLOOKUP(C6242,[1]Sheet1!C$2:C$27749,[1]Sheet1!B$2:B$27749)</f>
        <v>35.765.826/0001-26</v>
      </c>
      <c r="C6242" s="2" t="s">
        <v>97</v>
      </c>
      <c r="D6242" s="2">
        <v>1.8860000000000001E-3</v>
      </c>
      <c r="E6242" s="2" t="b">
        <f>D6242=[1]Sheet1!D6242</f>
        <v>1</v>
      </c>
    </row>
    <row r="6243" spans="1:5" x14ac:dyDescent="0.25">
      <c r="A6243" s="4">
        <v>45378</v>
      </c>
      <c r="B6243" s="3" t="str">
        <f>_xlfn.XLOOKUP(C6243,[1]Sheet1!C$2:C$27749,[1]Sheet1!B$2:B$27749)</f>
        <v>28.737.771/0001-85</v>
      </c>
      <c r="C6243" s="2" t="s">
        <v>81</v>
      </c>
      <c r="D6243" s="2">
        <v>8.744E-3</v>
      </c>
      <c r="E6243" s="2" t="b">
        <f>D6243=[1]Sheet1!D6243</f>
        <v>1</v>
      </c>
    </row>
    <row r="6244" spans="1:5" x14ac:dyDescent="0.25">
      <c r="A6244" s="4">
        <v>45378</v>
      </c>
      <c r="B6244" s="3" t="str">
        <f>_xlfn.XLOOKUP(C6244,[1]Sheet1!C$2:C$27749,[1]Sheet1!B$2:B$27749)</f>
        <v>32.006.821/0001-21</v>
      </c>
      <c r="C6244" s="2" t="s">
        <v>84</v>
      </c>
      <c r="D6244" s="2">
        <v>1.224E-3</v>
      </c>
      <c r="E6244" s="2" t="b">
        <f>D6244=[1]Sheet1!D6244</f>
        <v>1</v>
      </c>
    </row>
    <row r="6245" spans="1:5" x14ac:dyDescent="0.25">
      <c r="A6245" s="4">
        <v>45378</v>
      </c>
      <c r="B6245" s="3" t="str">
        <f>_xlfn.XLOOKUP(C6245,[1]Sheet1!C$2:C$27749,[1]Sheet1!B$2:B$27749)</f>
        <v>29.267.567/0001-00</v>
      </c>
      <c r="C6245" s="2" t="s">
        <v>87</v>
      </c>
      <c r="D6245" s="2">
        <v>3.0010000000000002E-3</v>
      </c>
      <c r="E6245" s="2" t="b">
        <f>D6245=[1]Sheet1!D6245</f>
        <v>1</v>
      </c>
    </row>
    <row r="6246" spans="1:5" x14ac:dyDescent="0.25">
      <c r="A6246" s="4">
        <v>45378</v>
      </c>
      <c r="B6246" s="3" t="str">
        <f>_xlfn.XLOOKUP(C6246,[1]Sheet1!C$2:C$27749,[1]Sheet1!B$2:B$27749)</f>
        <v>11.026.627/0001-38</v>
      </c>
      <c r="C6246" s="2" t="s">
        <v>90</v>
      </c>
      <c r="D6246" s="2">
        <v>1.3898000000000001E-2</v>
      </c>
      <c r="E6246" s="2" t="b">
        <f>D6246=[1]Sheet1!D6246</f>
        <v>1</v>
      </c>
    </row>
    <row r="6247" spans="1:5" x14ac:dyDescent="0.25">
      <c r="A6247" s="4">
        <v>45378</v>
      </c>
      <c r="B6247" s="3" t="str">
        <f>_xlfn.XLOOKUP(C6247,[1]Sheet1!C$2:C$27749,[1]Sheet1!B$2:B$27749)</f>
        <v>20.216.935/0001-17</v>
      </c>
      <c r="C6247" s="2" t="s">
        <v>95</v>
      </c>
      <c r="D6247" s="2">
        <v>2.9880000000000002E-3</v>
      </c>
      <c r="E6247" s="2" t="b">
        <f>D6247=[1]Sheet1!D6247</f>
        <v>1</v>
      </c>
    </row>
    <row r="6248" spans="1:5" x14ac:dyDescent="0.25">
      <c r="A6248" s="4">
        <v>45378</v>
      </c>
      <c r="B6248" s="3" t="str">
        <f>_xlfn.XLOOKUP(C6248,[1]Sheet1!C$2:C$27749,[1]Sheet1!B$2:B$27749)</f>
        <v>22.219.335/0001-38</v>
      </c>
      <c r="C6248" s="2" t="s">
        <v>100</v>
      </c>
      <c r="D6248" s="2">
        <v>3.5209999999999998E-3</v>
      </c>
      <c r="E6248" s="2" t="b">
        <f>D6248=[1]Sheet1!D6248</f>
        <v>1</v>
      </c>
    </row>
    <row r="6249" spans="1:5" x14ac:dyDescent="0.25">
      <c r="A6249" s="4">
        <v>45378</v>
      </c>
      <c r="B6249" s="3" t="str">
        <f>_xlfn.XLOOKUP(C6249,[1]Sheet1!C$2:C$27749,[1]Sheet1!B$2:B$27749)</f>
        <v>34.081.637/0001-71</v>
      </c>
      <c r="C6249" s="2" t="s">
        <v>92</v>
      </c>
      <c r="D6249" s="2">
        <v>1.129E-3</v>
      </c>
      <c r="E6249" s="2" t="b">
        <f>D6249=[1]Sheet1!D6249</f>
        <v>1</v>
      </c>
    </row>
    <row r="6250" spans="1:5" x14ac:dyDescent="0.25">
      <c r="A6250" s="4">
        <v>45378</v>
      </c>
      <c r="B6250" s="3" t="str">
        <f>_xlfn.XLOOKUP(C6250,[1]Sheet1!C$2:C$27749,[1]Sheet1!B$2:B$27749)</f>
        <v>20.748.515/0001-81</v>
      </c>
      <c r="C6250" s="2" t="s">
        <v>86</v>
      </c>
      <c r="D6250" s="2">
        <v>1.6056999999999998E-2</v>
      </c>
      <c r="E6250" s="2" t="b">
        <f>D6250=[1]Sheet1!D6250</f>
        <v>1</v>
      </c>
    </row>
    <row r="6251" spans="1:5" x14ac:dyDescent="0.25">
      <c r="A6251" s="4">
        <v>45378</v>
      </c>
      <c r="B6251" s="3" t="str">
        <f>_xlfn.XLOOKUP(C6251,[1]Sheet1!C$2:C$27749,[1]Sheet1!B$2:B$27749)</f>
        <v>08.924.783/0001-01</v>
      </c>
      <c r="C6251" s="2" t="s">
        <v>83</v>
      </c>
      <c r="D6251" s="2">
        <v>1.1509E-2</v>
      </c>
      <c r="E6251" s="2" t="b">
        <f>D6251=[1]Sheet1!D6251</f>
        <v>1</v>
      </c>
    </row>
    <row r="6252" spans="1:5" x14ac:dyDescent="0.25">
      <c r="A6252" s="4">
        <v>45378</v>
      </c>
      <c r="B6252" s="3" t="str">
        <f>_xlfn.XLOOKUP(C6252,[1]Sheet1!C$2:C$27749,[1]Sheet1!B$2:B$27749)</f>
        <v>48.978.859/0001-04</v>
      </c>
      <c r="C6252" s="2" t="s">
        <v>80</v>
      </c>
      <c r="D6252" s="2">
        <v>5.104E-3</v>
      </c>
      <c r="E6252" s="2" t="b">
        <f>D6252=[1]Sheet1!D6252</f>
        <v>1</v>
      </c>
    </row>
    <row r="6253" spans="1:5" x14ac:dyDescent="0.25">
      <c r="A6253" s="4">
        <v>45378</v>
      </c>
      <c r="B6253" s="3" t="str">
        <f>_xlfn.XLOOKUP(C6253,[1]Sheet1!C$2:C$27749,[1]Sheet1!B$2:B$27749)</f>
        <v>36.642.244/0001-15</v>
      </c>
      <c r="C6253" s="2" t="s">
        <v>98</v>
      </c>
      <c r="D6253" s="2">
        <v>3.176E-3</v>
      </c>
      <c r="E6253" s="2" t="b">
        <f>D6253=[1]Sheet1!D6253</f>
        <v>1</v>
      </c>
    </row>
    <row r="6254" spans="1:5" x14ac:dyDescent="0.25">
      <c r="A6254" s="4">
        <v>45378</v>
      </c>
      <c r="B6254" s="3" t="str">
        <f>_xlfn.XLOOKUP(C6254,[1]Sheet1!C$2:C$27749,[1]Sheet1!B$2:B$27749)</f>
        <v>09.552.812/0001-14</v>
      </c>
      <c r="C6254" s="2" t="s">
        <v>101</v>
      </c>
      <c r="D6254" s="2">
        <v>7.6790000000000001E-3</v>
      </c>
      <c r="E6254" s="2" t="b">
        <f>D6254=[1]Sheet1!D6254</f>
        <v>1</v>
      </c>
    </row>
    <row r="6255" spans="1:5" x14ac:dyDescent="0.25">
      <c r="A6255" s="4">
        <v>45378</v>
      </c>
      <c r="B6255" s="3" t="str">
        <f>_xlfn.XLOOKUP(C6255,[1]Sheet1!C$2:C$27749,[1]Sheet1!B$2:B$27749)</f>
        <v>11.839.593/0001-09</v>
      </c>
      <c r="C6255" s="2" t="s">
        <v>75</v>
      </c>
      <c r="D6255" s="2">
        <v>3.2330999999999999E-2</v>
      </c>
      <c r="E6255" s="2" t="b">
        <f>D6255=[1]Sheet1!D6255</f>
        <v>1</v>
      </c>
    </row>
    <row r="6256" spans="1:5" x14ac:dyDescent="0.25">
      <c r="A6256" s="4">
        <v>45378</v>
      </c>
      <c r="B6256" s="3" t="str">
        <f>_xlfn.XLOOKUP(C6256,[1]Sheet1!C$2:C$27749,[1]Sheet1!B$2:B$27749)</f>
        <v>41.076.607/0001-32</v>
      </c>
      <c r="C6256" s="2" t="s">
        <v>18</v>
      </c>
      <c r="D6256" s="2">
        <v>1.5020000000000001E-3</v>
      </c>
      <c r="E6256" s="2" t="b">
        <f>D6256=[1]Sheet1!D6256</f>
        <v>1</v>
      </c>
    </row>
    <row r="6257" spans="1:5" x14ac:dyDescent="0.25">
      <c r="A6257" s="4">
        <v>45378</v>
      </c>
      <c r="B6257" s="3" t="str">
        <f>_xlfn.XLOOKUP(C6257,[1]Sheet1!C$2:C$27749,[1]Sheet1!B$2:B$27749)</f>
        <v>32.065.364/0001-46</v>
      </c>
      <c r="C6257" s="2" t="s">
        <v>19</v>
      </c>
      <c r="D6257" s="2">
        <v>3.0140000000000002E-3</v>
      </c>
      <c r="E6257" s="2" t="b">
        <f>D6257=[1]Sheet1!D6257</f>
        <v>1</v>
      </c>
    </row>
    <row r="6258" spans="1:5" x14ac:dyDescent="0.25">
      <c r="A6258" s="4">
        <v>45378</v>
      </c>
      <c r="B6258" s="3" t="str">
        <f>_xlfn.XLOOKUP(C6258,[1]Sheet1!C$2:C$27749,[1]Sheet1!B$2:B$27749)</f>
        <v>18.979.895/0001-13</v>
      </c>
      <c r="C6258" s="2" t="s">
        <v>21</v>
      </c>
      <c r="D6258" s="2">
        <v>2.0476000000000001E-2</v>
      </c>
      <c r="E6258" s="2" t="b">
        <f>D6258=[1]Sheet1!D6258</f>
        <v>1</v>
      </c>
    </row>
    <row r="6259" spans="1:5" x14ac:dyDescent="0.25">
      <c r="A6259" s="4">
        <v>45378</v>
      </c>
      <c r="B6259" s="3" t="str">
        <f>_xlfn.XLOOKUP(C6259,[1]Sheet1!C$2:C$27749,[1]Sheet1!B$2:B$27749)</f>
        <v>28.729.197/0001-13</v>
      </c>
      <c r="C6259" s="2" t="s">
        <v>23</v>
      </c>
      <c r="D6259" s="2">
        <v>7.9459999999999999E-3</v>
      </c>
      <c r="E6259" s="2" t="b">
        <f>D6259=[1]Sheet1!D6259</f>
        <v>1</v>
      </c>
    </row>
    <row r="6260" spans="1:5" x14ac:dyDescent="0.25">
      <c r="A6260" s="4">
        <v>45378</v>
      </c>
      <c r="B6260" s="3" t="str">
        <f>_xlfn.XLOOKUP(C6260,[1]Sheet1!C$2:C$27749,[1]Sheet1!B$2:B$27749)</f>
        <v>36.501.233/0001-15</v>
      </c>
      <c r="C6260" s="2" t="s">
        <v>26</v>
      </c>
      <c r="D6260" s="2">
        <v>1.1950000000000001E-3</v>
      </c>
      <c r="E6260" s="2" t="b">
        <f>D6260=[1]Sheet1!D6260</f>
        <v>1</v>
      </c>
    </row>
    <row r="6261" spans="1:5" x14ac:dyDescent="0.25">
      <c r="A6261" s="4">
        <v>45378</v>
      </c>
      <c r="B6261" s="3" t="str">
        <f>_xlfn.XLOOKUP(C6261,[1]Sheet1!C$2:C$27749,[1]Sheet1!B$2:B$27749)</f>
        <v>37.087.810/0001-37</v>
      </c>
      <c r="C6261" s="2" t="s">
        <v>27</v>
      </c>
      <c r="D6261" s="2">
        <v>4.4229999999999998E-3</v>
      </c>
      <c r="E6261" s="2" t="b">
        <f>D6261=[1]Sheet1!D6261</f>
        <v>1</v>
      </c>
    </row>
    <row r="6262" spans="1:5" x14ac:dyDescent="0.25">
      <c r="A6262" s="4">
        <v>45378</v>
      </c>
      <c r="B6262" s="3" t="str">
        <f>_xlfn.XLOOKUP(C6262,[1]Sheet1!C$2:C$27749,[1]Sheet1!B$2:B$27749)</f>
        <v>37.295.919/0001-60</v>
      </c>
      <c r="C6262" s="2" t="s">
        <v>108</v>
      </c>
      <c r="D6262" s="2">
        <v>8.7200000000000003E-3</v>
      </c>
      <c r="E6262" s="2" t="b">
        <f>D6262=[1]Sheet1!D6262</f>
        <v>1</v>
      </c>
    </row>
    <row r="6263" spans="1:5" x14ac:dyDescent="0.25">
      <c r="A6263" s="4">
        <v>45378</v>
      </c>
      <c r="B6263" s="3" t="str">
        <f>_xlfn.XLOOKUP(C6263,[1]Sheet1!C$2:C$27749,[1]Sheet1!B$2:B$27749)</f>
        <v>26.614.291/0001-00</v>
      </c>
      <c r="C6263" s="2" t="s">
        <v>31</v>
      </c>
      <c r="D6263" s="2">
        <v>7.8989999999999998E-3</v>
      </c>
      <c r="E6263" s="2" t="b">
        <f>D6263=[1]Sheet1!D6263</f>
        <v>1</v>
      </c>
    </row>
    <row r="6264" spans="1:5" x14ac:dyDescent="0.25">
      <c r="A6264" s="4">
        <v>45378</v>
      </c>
      <c r="B6264" s="3" t="str">
        <f>_xlfn.XLOOKUP(C6264,[1]Sheet1!C$2:C$27749,[1]Sheet1!B$2:B$27749)</f>
        <v>23.740.527/0001-58</v>
      </c>
      <c r="C6264" s="2" t="s">
        <v>33</v>
      </c>
      <c r="D6264" s="2">
        <v>7.7029999999999998E-3</v>
      </c>
      <c r="E6264" s="2" t="b">
        <f>D6264=[1]Sheet1!D6264</f>
        <v>1</v>
      </c>
    </row>
    <row r="6265" spans="1:5" x14ac:dyDescent="0.25">
      <c r="A6265" s="4">
        <v>45378</v>
      </c>
      <c r="B6265" s="3" t="str">
        <f>_xlfn.XLOOKUP(C6265,[1]Sheet1!C$2:C$27749,[1]Sheet1!B$2:B$27749)</f>
        <v>30.578.417/0001-05</v>
      </c>
      <c r="C6265" s="2" t="s">
        <v>25</v>
      </c>
      <c r="D6265" s="2">
        <v>5.8170000000000001E-3</v>
      </c>
      <c r="E6265" s="2" t="b">
        <f>D6265=[1]Sheet1!D6265</f>
        <v>1</v>
      </c>
    </row>
    <row r="6266" spans="1:5" x14ac:dyDescent="0.25">
      <c r="A6266" s="4">
        <v>45378</v>
      </c>
      <c r="B6266" s="3" t="str">
        <f>_xlfn.XLOOKUP(C6266,[1]Sheet1!C$2:C$27749,[1]Sheet1!B$2:B$27749)</f>
        <v>30.248.180/0001-96</v>
      </c>
      <c r="C6266" s="2" t="s">
        <v>0</v>
      </c>
      <c r="D6266" s="2">
        <v>5.607E-3</v>
      </c>
      <c r="E6266" s="2" t="b">
        <f>D6266=[1]Sheet1!D6266</f>
        <v>1</v>
      </c>
    </row>
    <row r="6267" spans="1:5" x14ac:dyDescent="0.25">
      <c r="A6267" s="4">
        <v>45378</v>
      </c>
      <c r="B6267" s="3" t="str">
        <f>_xlfn.XLOOKUP(C6267,[1]Sheet1!C$2:C$27749,[1]Sheet1!B$2:B$27749)</f>
        <v>18.307.582/0001-19</v>
      </c>
      <c r="C6267" s="2" t="s">
        <v>2</v>
      </c>
      <c r="D6267" s="2">
        <v>1.3493E-2</v>
      </c>
      <c r="E6267" s="2" t="b">
        <f>D6267=[1]Sheet1!D6267</f>
        <v>1</v>
      </c>
    </row>
    <row r="6268" spans="1:5" x14ac:dyDescent="0.25">
      <c r="A6268" s="4">
        <v>45378</v>
      </c>
      <c r="B6268" s="3" t="str">
        <f>_xlfn.XLOOKUP(C6268,[1]Sheet1!C$2:C$27749,[1]Sheet1!B$2:B$27749)</f>
        <v>08.431.747/0001-06</v>
      </c>
      <c r="C6268" s="2" t="s">
        <v>4</v>
      </c>
      <c r="D6268" s="2">
        <v>2.2075999999999998E-2</v>
      </c>
      <c r="E6268" s="2" t="b">
        <f>D6268=[1]Sheet1!D6268</f>
        <v>1</v>
      </c>
    </row>
    <row r="6269" spans="1:5" x14ac:dyDescent="0.25">
      <c r="A6269" s="4">
        <v>45378</v>
      </c>
      <c r="B6269" s="3" t="str">
        <f>_xlfn.XLOOKUP(C6269,[1]Sheet1!C$2:C$27749,[1]Sheet1!B$2:B$27749)</f>
        <v>11.160.521/0001-22</v>
      </c>
      <c r="C6269" s="2" t="s">
        <v>6</v>
      </c>
      <c r="D6269" s="2">
        <v>1.2422000000000001E-2</v>
      </c>
      <c r="E6269" s="2" t="b">
        <f>D6269=[1]Sheet1!D6269</f>
        <v>1</v>
      </c>
    </row>
    <row r="6270" spans="1:5" x14ac:dyDescent="0.25">
      <c r="A6270" s="4">
        <v>45378</v>
      </c>
      <c r="B6270" s="3" t="str">
        <f>_xlfn.XLOOKUP(C6270,[1]Sheet1!C$2:C$27749,[1]Sheet1!B$2:B$27749)</f>
        <v>32.784.898/0001-22</v>
      </c>
      <c r="C6270" s="2" t="s">
        <v>8</v>
      </c>
      <c r="D6270" s="2">
        <v>1.964E-3</v>
      </c>
      <c r="E6270" s="2" t="b">
        <f>D6270=[1]Sheet1!D6270</f>
        <v>1</v>
      </c>
    </row>
    <row r="6271" spans="1:5" x14ac:dyDescent="0.25">
      <c r="A6271" s="4">
        <v>45378</v>
      </c>
      <c r="B6271" s="3" t="str">
        <f>_xlfn.XLOOKUP(C6271,[1]Sheet1!C$2:C$27749,[1]Sheet1!B$2:B$27749)</f>
        <v>11.728.688/0001-47</v>
      </c>
      <c r="C6271" s="2" t="s">
        <v>10</v>
      </c>
      <c r="D6271" s="2">
        <v>4.3024E-2</v>
      </c>
      <c r="E6271" s="2" t="b">
        <f>D6271=[1]Sheet1!D6271</f>
        <v>1</v>
      </c>
    </row>
    <row r="6272" spans="1:5" x14ac:dyDescent="0.25">
      <c r="A6272" s="4">
        <v>45378</v>
      </c>
      <c r="B6272" s="3" t="str">
        <f>_xlfn.XLOOKUP(C6272,[1]Sheet1!C$2:C$27749,[1]Sheet1!B$2:B$27749)</f>
        <v>11.260.134/0001-68</v>
      </c>
      <c r="C6272" s="2" t="s">
        <v>15</v>
      </c>
      <c r="D6272" s="2">
        <v>4.0660000000000002E-3</v>
      </c>
      <c r="E6272" s="2" t="b">
        <f>D6272=[1]Sheet1!D6272</f>
        <v>1</v>
      </c>
    </row>
    <row r="6273" spans="1:5" x14ac:dyDescent="0.25">
      <c r="A6273" s="4">
        <v>45378</v>
      </c>
      <c r="B6273" s="3" t="str">
        <f>_xlfn.XLOOKUP(C6273,[1]Sheet1!C$2:C$27749,[1]Sheet1!B$2:B$27749)</f>
        <v>09.072.017/0001-29</v>
      </c>
      <c r="C6273" s="2" t="s">
        <v>13</v>
      </c>
      <c r="D6273" s="2">
        <v>1.1486E-2</v>
      </c>
      <c r="E6273" s="2" t="b">
        <f>D6273=[1]Sheet1!D6273</f>
        <v>1</v>
      </c>
    </row>
    <row r="6274" spans="1:5" x14ac:dyDescent="0.25">
      <c r="A6274" s="4">
        <v>45378</v>
      </c>
      <c r="B6274" s="3" t="str">
        <f>_xlfn.XLOOKUP(C6274,[1]Sheet1!C$2:C$27749,[1]Sheet1!B$2:B$27749)</f>
        <v>29.641.226/0001-53</v>
      </c>
      <c r="C6274" s="2" t="s">
        <v>55</v>
      </c>
      <c r="D6274" s="2">
        <v>1.9035E-2</v>
      </c>
      <c r="E6274" s="2" t="b">
        <f>D6274=[1]Sheet1!D6274</f>
        <v>1</v>
      </c>
    </row>
    <row r="6275" spans="1:5" x14ac:dyDescent="0.25">
      <c r="A6275" s="4">
        <v>45378</v>
      </c>
      <c r="B6275" s="3" t="str">
        <f>_xlfn.XLOOKUP(C6275,[1]Sheet1!C$2:C$27749,[1]Sheet1!B$2:B$27749)</f>
        <v>35.360.687/0001-50</v>
      </c>
      <c r="C6275" s="2" t="s">
        <v>58</v>
      </c>
      <c r="D6275" s="2">
        <v>1.7060000000000001E-3</v>
      </c>
      <c r="E6275" s="2" t="b">
        <f>D6275=[1]Sheet1!D6275</f>
        <v>1</v>
      </c>
    </row>
    <row r="6276" spans="1:5" x14ac:dyDescent="0.25">
      <c r="A6276" s="4">
        <v>45378</v>
      </c>
      <c r="B6276" s="3" t="str">
        <f>_xlfn.XLOOKUP(C6276,[1]Sheet1!C$2:C$27749,[1]Sheet1!B$2:B$27749)</f>
        <v>32.903.621/0001-71</v>
      </c>
      <c r="C6276" s="2" t="s">
        <v>60</v>
      </c>
      <c r="D6276" s="2">
        <v>9.4039999999999992E-3</v>
      </c>
      <c r="E6276" s="2" t="b">
        <f>D6276=[1]Sheet1!D6276</f>
        <v>1</v>
      </c>
    </row>
    <row r="6277" spans="1:5" x14ac:dyDescent="0.25">
      <c r="A6277" s="4">
        <v>45378</v>
      </c>
      <c r="B6277" s="3" t="str">
        <f>_xlfn.XLOOKUP(C6277,[1]Sheet1!C$2:C$27749,[1]Sheet1!B$2:B$27749)</f>
        <v>32.892.018/0001-31</v>
      </c>
      <c r="C6277" s="2" t="s">
        <v>62</v>
      </c>
      <c r="D6277" s="2">
        <v>1.4519000000000001E-2</v>
      </c>
      <c r="E6277" s="2" t="b">
        <f>D6277=[1]Sheet1!D6277</f>
        <v>1</v>
      </c>
    </row>
    <row r="6278" spans="1:5" x14ac:dyDescent="0.25">
      <c r="A6278" s="4">
        <v>45378</v>
      </c>
      <c r="B6278" s="3" t="str">
        <f>_xlfn.XLOOKUP(C6278,[1]Sheet1!C$2:C$27749,[1]Sheet1!B$2:B$27749)</f>
        <v>08.706.065/0001-69</v>
      </c>
      <c r="C6278" s="2" t="s">
        <v>64</v>
      </c>
      <c r="D6278" s="2">
        <v>2.003E-3</v>
      </c>
      <c r="E6278" s="2" t="b">
        <f>D6278=[1]Sheet1!D6278</f>
        <v>1</v>
      </c>
    </row>
    <row r="6279" spans="1:5" x14ac:dyDescent="0.25">
      <c r="A6279" s="4">
        <v>45378</v>
      </c>
      <c r="B6279" s="3" t="str">
        <f>_xlfn.XLOOKUP(C6279,[1]Sheet1!C$2:C$27749,[1]Sheet1!B$2:B$27749)</f>
        <v>28.830.325/0001-10</v>
      </c>
      <c r="C6279" s="2" t="s">
        <v>74</v>
      </c>
      <c r="D6279" s="2">
        <v>2.1045000000000001E-2</v>
      </c>
      <c r="E6279" s="2" t="b">
        <f>D6279=[1]Sheet1!D6279</f>
        <v>1</v>
      </c>
    </row>
    <row r="6280" spans="1:5" x14ac:dyDescent="0.25">
      <c r="A6280" s="4">
        <v>45378</v>
      </c>
      <c r="B6280" s="3" t="str">
        <f>_xlfn.XLOOKUP(C6280,[1]Sheet1!C$2:C$27749,[1]Sheet1!B$2:B$27749)</f>
        <v>42.085.661/0001-07</v>
      </c>
      <c r="C6280" s="2" t="s">
        <v>68</v>
      </c>
      <c r="D6280" s="2">
        <v>5.9080000000000001E-3</v>
      </c>
      <c r="E6280" s="2" t="b">
        <f>D6280=[1]Sheet1!D6280</f>
        <v>1</v>
      </c>
    </row>
    <row r="6281" spans="1:5" x14ac:dyDescent="0.25">
      <c r="A6281" s="4">
        <v>45378</v>
      </c>
      <c r="B6281" s="3" t="str">
        <f>_xlfn.XLOOKUP(C6281,[1]Sheet1!C$2:C$27749,[1]Sheet1!B$2:B$27749)</f>
        <v>13.371.132/0001-71</v>
      </c>
      <c r="C6281" s="2" t="s">
        <v>70</v>
      </c>
      <c r="D6281" s="2">
        <v>1.1764999999999999E-2</v>
      </c>
      <c r="E6281" s="2" t="b">
        <f>D6281=[1]Sheet1!D6281</f>
        <v>1</v>
      </c>
    </row>
    <row r="6282" spans="1:5" x14ac:dyDescent="0.25">
      <c r="A6282" s="4">
        <v>45378</v>
      </c>
      <c r="B6282" s="3" t="str">
        <f>_xlfn.XLOOKUP(C6282,[1]Sheet1!C$2:C$27749,[1]Sheet1!B$2:B$27749)</f>
        <v>42.502.802/0001-40</v>
      </c>
      <c r="C6282" s="2" t="s">
        <v>72</v>
      </c>
      <c r="D6282" s="2">
        <v>2.7070000000000002E-3</v>
      </c>
      <c r="E6282" s="2" t="b">
        <f>D6282=[1]Sheet1!D6282</f>
        <v>1</v>
      </c>
    </row>
    <row r="6283" spans="1:5" x14ac:dyDescent="0.25">
      <c r="A6283" s="4">
        <v>45378</v>
      </c>
      <c r="B6283" s="3" t="str">
        <f>_xlfn.XLOOKUP(C6283,[1]Sheet1!C$2:C$27749,[1]Sheet1!B$2:B$27749)</f>
        <v>30.091.444/0001-40</v>
      </c>
      <c r="C6283" s="2" t="s">
        <v>57</v>
      </c>
      <c r="D6283" s="2">
        <v>3.4659999999999999E-3</v>
      </c>
      <c r="E6283" s="2" t="b">
        <f>D6283=[1]Sheet1!D6283</f>
        <v>1</v>
      </c>
    </row>
    <row r="6284" spans="1:5" x14ac:dyDescent="0.25">
      <c r="A6284" s="4">
        <v>45378</v>
      </c>
      <c r="B6284" s="3" t="str">
        <f>_xlfn.XLOOKUP(C6284,[1]Sheet1!C$2:C$27749,[1]Sheet1!B$2:B$27749)</f>
        <v>36.669.660/0001-07</v>
      </c>
      <c r="C6284" s="2" t="s">
        <v>56</v>
      </c>
      <c r="D6284" s="2">
        <v>2.794E-3</v>
      </c>
      <c r="E6284" s="2" t="b">
        <f>D6284=[1]Sheet1!D6284</f>
        <v>1</v>
      </c>
    </row>
    <row r="6285" spans="1:5" x14ac:dyDescent="0.25">
      <c r="A6285" s="4">
        <v>45378</v>
      </c>
      <c r="B6285" s="3" t="str">
        <f>_xlfn.XLOOKUP(C6285,[1]Sheet1!C$2:C$27749,[1]Sheet1!B$2:B$27749)</f>
        <v>16.706.958/0001-32</v>
      </c>
      <c r="C6285" s="2" t="s">
        <v>38</v>
      </c>
      <c r="D6285" s="2">
        <v>4.4401999999999997E-2</v>
      </c>
      <c r="E6285" s="2" t="b">
        <f>D6285=[1]Sheet1!D6285</f>
        <v>1</v>
      </c>
    </row>
    <row r="6286" spans="1:5" x14ac:dyDescent="0.25">
      <c r="A6286" s="4">
        <v>45378</v>
      </c>
      <c r="B6286" s="3" t="str">
        <f>_xlfn.XLOOKUP(C6286,[1]Sheet1!C$2:C$27749,[1]Sheet1!B$2:B$27749)</f>
        <v>30.130.708/0001-28</v>
      </c>
      <c r="C6286" s="2" t="s">
        <v>40</v>
      </c>
      <c r="D6286" s="2">
        <v>2.1359E-2</v>
      </c>
      <c r="E6286" s="2" t="b">
        <f>D6286=[1]Sheet1!D6286</f>
        <v>1</v>
      </c>
    </row>
    <row r="6287" spans="1:5" x14ac:dyDescent="0.25">
      <c r="A6287" s="4">
        <v>45378</v>
      </c>
      <c r="B6287" s="3" t="str">
        <f>_xlfn.XLOOKUP(C6287,[1]Sheet1!C$2:C$27749,[1]Sheet1!B$2:B$27749)</f>
        <v>24.960.430/0001-13</v>
      </c>
      <c r="C6287" s="2" t="s">
        <v>42</v>
      </c>
      <c r="D6287" s="2">
        <v>5.8946999999999999E-2</v>
      </c>
      <c r="E6287" s="2" t="b">
        <f>D6287=[1]Sheet1!D6287</f>
        <v>1</v>
      </c>
    </row>
    <row r="6288" spans="1:5" x14ac:dyDescent="0.25">
      <c r="A6288" s="4">
        <v>45378</v>
      </c>
      <c r="B6288" s="3" t="str">
        <f>_xlfn.XLOOKUP(C6288,[1]Sheet1!C$2:C$27749,[1]Sheet1!B$2:B$27749)</f>
        <v>12.005.956/0001-65</v>
      </c>
      <c r="C6288" s="2" t="s">
        <v>44</v>
      </c>
      <c r="D6288" s="2">
        <v>3.7377000000000001E-2</v>
      </c>
      <c r="E6288" s="2" t="b">
        <f>D6288=[1]Sheet1!D6288</f>
        <v>1</v>
      </c>
    </row>
    <row r="6289" spans="1:5" x14ac:dyDescent="0.25">
      <c r="A6289" s="4">
        <v>45378</v>
      </c>
      <c r="B6289" s="3" t="str">
        <f>_xlfn.XLOOKUP(C6289,[1]Sheet1!C$2:C$27749,[1]Sheet1!B$2:B$27749)</f>
        <v>35.864.448/0001-38</v>
      </c>
      <c r="C6289" s="2" t="s">
        <v>46</v>
      </c>
      <c r="D6289" s="2">
        <v>9.2569999999999996E-3</v>
      </c>
      <c r="E6289" s="2" t="b">
        <f>D6289=[1]Sheet1!D6289</f>
        <v>1</v>
      </c>
    </row>
    <row r="6290" spans="1:5" x14ac:dyDescent="0.25">
      <c r="A6290" s="4">
        <v>45378</v>
      </c>
      <c r="B6290" s="3" t="str">
        <f>_xlfn.XLOOKUP(C6290,[1]Sheet1!C$2:C$27749,[1]Sheet1!B$2:B$27749)</f>
        <v>34.598.181/0001-11</v>
      </c>
      <c r="C6290" s="2" t="s">
        <v>47</v>
      </c>
      <c r="D6290" s="2">
        <v>2.3809999999999999E-3</v>
      </c>
      <c r="E6290" s="2" t="b">
        <f>D6290=[1]Sheet1!D6290</f>
        <v>1</v>
      </c>
    </row>
    <row r="6291" spans="1:5" x14ac:dyDescent="0.25">
      <c r="A6291" s="4">
        <v>45378</v>
      </c>
      <c r="B6291" s="3" t="str">
        <f>_xlfn.XLOOKUP(C6291,[1]Sheet1!C$2:C$27749,[1]Sheet1!B$2:B$27749)</f>
        <v>30.629.603/0001-18</v>
      </c>
      <c r="C6291" s="2" t="s">
        <v>49</v>
      </c>
      <c r="D6291" s="2">
        <v>1.4416E-2</v>
      </c>
      <c r="E6291" s="2" t="b">
        <f>D6291=[1]Sheet1!D6291</f>
        <v>1</v>
      </c>
    </row>
    <row r="6292" spans="1:5" x14ac:dyDescent="0.25">
      <c r="A6292" s="4">
        <v>45378</v>
      </c>
      <c r="B6292" s="3" t="str">
        <f>_xlfn.XLOOKUP(C6292,[1]Sheet1!C$2:C$27749,[1]Sheet1!B$2:B$27749)</f>
        <v>26.499.833/0001-32</v>
      </c>
      <c r="C6292" s="2" t="s">
        <v>52</v>
      </c>
      <c r="D6292" s="2">
        <v>8.1770000000000002E-3</v>
      </c>
      <c r="E6292" s="2" t="b">
        <f>D6292=[1]Sheet1!D6292</f>
        <v>1</v>
      </c>
    </row>
    <row r="6293" spans="1:5" x14ac:dyDescent="0.25">
      <c r="A6293" s="4">
        <v>45378</v>
      </c>
      <c r="B6293" s="3" t="str">
        <f>_xlfn.XLOOKUP(C6293,[1]Sheet1!C$2:C$27749,[1]Sheet1!B$2:B$27749)</f>
        <v>23.648.935/0001-84</v>
      </c>
      <c r="C6293" s="2" t="s">
        <v>77</v>
      </c>
      <c r="D6293" s="2">
        <v>1.209E-2</v>
      </c>
      <c r="E6293" s="2" t="b">
        <f>D6293=[1]Sheet1!D6293</f>
        <v>1</v>
      </c>
    </row>
    <row r="6294" spans="1:5" x14ac:dyDescent="0.25">
      <c r="A6294" s="4">
        <v>45378</v>
      </c>
      <c r="B6294" s="3" t="str">
        <f>_xlfn.XLOOKUP(C6294,[1]Sheet1!C$2:C$27749,[1]Sheet1!B$2:B$27749)</f>
        <v>16.915.968/0001-88</v>
      </c>
      <c r="C6294" s="2" t="s">
        <v>50</v>
      </c>
      <c r="D6294" s="2">
        <v>3.496E-3</v>
      </c>
      <c r="E6294" s="2" t="b">
        <f>D6294=[1]Sheet1!D6294</f>
        <v>1</v>
      </c>
    </row>
    <row r="6295" spans="1:5" x14ac:dyDescent="0.25">
      <c r="A6295" s="4">
        <v>45378</v>
      </c>
      <c r="B6295" s="3" t="str">
        <f>_xlfn.XLOOKUP(C6295,[1]Sheet1!C$2:C$27749,[1]Sheet1!B$2:B$27749)</f>
        <v>97.521.225/0001-25</v>
      </c>
      <c r="C6295" s="2" t="s">
        <v>36</v>
      </c>
      <c r="D6295" s="2">
        <v>2.5385000000000001E-2</v>
      </c>
      <c r="E6295" s="2" t="b">
        <f>D6295=[1]Sheet1!D6295</f>
        <v>1</v>
      </c>
    </row>
    <row r="6296" spans="1:5" x14ac:dyDescent="0.25">
      <c r="A6296" s="4">
        <v>45378</v>
      </c>
      <c r="B6296" s="3" t="str">
        <f>_xlfn.XLOOKUP(C6296,[1]Sheet1!C$2:C$27749,[1]Sheet1!B$2:B$27749)</f>
        <v>26.091.656/0001-50</v>
      </c>
      <c r="C6296" s="2" t="s">
        <v>43</v>
      </c>
      <c r="D6296" s="2">
        <v>2.3419999999999999E-3</v>
      </c>
      <c r="E6296" s="2" t="b">
        <f>D6296=[1]Sheet1!D6296</f>
        <v>1</v>
      </c>
    </row>
    <row r="6297" spans="1:5" x14ac:dyDescent="0.25">
      <c r="A6297" s="4">
        <v>45378</v>
      </c>
      <c r="B6297" s="3" t="str">
        <f>_xlfn.XLOOKUP(C6297,[1]Sheet1!C$2:C$27749,[1]Sheet1!B$2:B$27749)</f>
        <v>35.754.164/0001-99</v>
      </c>
      <c r="C6297" s="2" t="s">
        <v>41</v>
      </c>
      <c r="D6297" s="2">
        <v>2.5929999999999998E-3</v>
      </c>
      <c r="E6297" s="2" t="b">
        <f>D6297=[1]Sheet1!D6297</f>
        <v>1</v>
      </c>
    </row>
    <row r="6298" spans="1:5" x14ac:dyDescent="0.25">
      <c r="A6298" s="4">
        <v>45378</v>
      </c>
      <c r="B6298" s="3" t="str">
        <f>_xlfn.XLOOKUP(C6298,[1]Sheet1!C$2:C$27749,[1]Sheet1!B$2:B$27749)</f>
        <v>32.527.683/0001-26</v>
      </c>
      <c r="C6298" s="2" t="s">
        <v>39</v>
      </c>
      <c r="D6298" s="2">
        <v>1.451E-3</v>
      </c>
      <c r="E6298" s="2" t="b">
        <f>D6298=[1]Sheet1!D6298</f>
        <v>1</v>
      </c>
    </row>
    <row r="6299" spans="1:5" x14ac:dyDescent="0.25">
      <c r="A6299" s="4">
        <v>45378</v>
      </c>
      <c r="B6299" s="3" t="str">
        <f>_xlfn.XLOOKUP(C6299,[1]Sheet1!C$2:C$27749,[1]Sheet1!B$2:B$27749)</f>
        <v>17.156.502/0001-09</v>
      </c>
      <c r="C6299" s="2" t="s">
        <v>45</v>
      </c>
      <c r="D6299" s="2">
        <v>2.5890000000000002E-3</v>
      </c>
      <c r="E6299" s="2" t="b">
        <f>D6299=[1]Sheet1!D6299</f>
        <v>1</v>
      </c>
    </row>
    <row r="6300" spans="1:5" x14ac:dyDescent="0.25">
      <c r="A6300" s="4">
        <v>45378</v>
      </c>
      <c r="B6300" s="3" t="str">
        <f>_xlfn.XLOOKUP(C6300,[1]Sheet1!C$2:C$27749,[1]Sheet1!B$2:B$27749)</f>
        <v>35.652.102/0001-76</v>
      </c>
      <c r="C6300" s="2" t="s">
        <v>65</v>
      </c>
      <c r="D6300" s="2">
        <v>1.4579999999999999E-2</v>
      </c>
      <c r="E6300" s="2" t="b">
        <f>D6300=[1]Sheet1!D6300</f>
        <v>1</v>
      </c>
    </row>
    <row r="6301" spans="1:5" x14ac:dyDescent="0.25">
      <c r="A6301" s="4">
        <v>45378</v>
      </c>
      <c r="B6301" s="3" t="str">
        <f>_xlfn.XLOOKUP(C6301,[1]Sheet1!C$2:C$27749,[1]Sheet1!B$2:B$27749)</f>
        <v>17.329.029/0001-14</v>
      </c>
      <c r="C6301" s="2" t="s">
        <v>73</v>
      </c>
      <c r="D6301" s="2">
        <v>1.8E-3</v>
      </c>
      <c r="E6301" s="2" t="b">
        <f>D6301=[1]Sheet1!D6301</f>
        <v>1</v>
      </c>
    </row>
    <row r="6302" spans="1:5" x14ac:dyDescent="0.25">
      <c r="A6302" s="4">
        <v>45378</v>
      </c>
      <c r="B6302" s="3" t="str">
        <f>_xlfn.XLOOKUP(C6302,[1]Sheet1!C$2:C$27749,[1]Sheet1!B$2:B$27749)</f>
        <v>27.529.279/0001-51</v>
      </c>
      <c r="C6302" s="2" t="s">
        <v>71</v>
      </c>
      <c r="D6302" s="2">
        <v>8.6269999999999993E-3</v>
      </c>
      <c r="E6302" s="2" t="b">
        <f>D6302=[1]Sheet1!D6302</f>
        <v>1</v>
      </c>
    </row>
    <row r="6303" spans="1:5" x14ac:dyDescent="0.25">
      <c r="A6303" s="4">
        <v>45378</v>
      </c>
      <c r="B6303" s="3" t="str">
        <f>_xlfn.XLOOKUP(C6303,[1]Sheet1!C$2:C$27749,[1]Sheet1!B$2:B$27749)</f>
        <v>35.705.463/0001-33</v>
      </c>
      <c r="C6303" s="2" t="s">
        <v>69</v>
      </c>
      <c r="D6303" s="2">
        <v>4.1130000000000003E-3</v>
      </c>
      <c r="E6303" s="2" t="b">
        <f>D6303=[1]Sheet1!D6303</f>
        <v>1</v>
      </c>
    </row>
    <row r="6304" spans="1:5" x14ac:dyDescent="0.25">
      <c r="A6304" s="4">
        <v>45378</v>
      </c>
      <c r="B6304" s="3" t="str">
        <f>_xlfn.XLOOKUP(C6304,[1]Sheet1!C$2:C$27749,[1]Sheet1!B$2:B$27749)</f>
        <v>21.408.063/0001-51</v>
      </c>
      <c r="C6304" s="2" t="s">
        <v>67</v>
      </c>
      <c r="D6304" s="2">
        <v>5.4929999999999996E-3</v>
      </c>
      <c r="E6304" s="2" t="b">
        <f>D6304=[1]Sheet1!D6304</f>
        <v>1</v>
      </c>
    </row>
    <row r="6305" spans="1:5" x14ac:dyDescent="0.25">
      <c r="A6305" s="4">
        <v>45378</v>
      </c>
      <c r="B6305" s="3" t="str">
        <f>_xlfn.XLOOKUP(C6305,[1]Sheet1!C$2:C$27749,[1]Sheet1!B$2:B$27749)</f>
        <v>29.467.977/0001-03</v>
      </c>
      <c r="C6305" s="2" t="s">
        <v>66</v>
      </c>
      <c r="D6305" s="2">
        <v>1.0664999999999999E-2</v>
      </c>
      <c r="E6305" s="2" t="b">
        <f>D6305=[1]Sheet1!D6305</f>
        <v>1</v>
      </c>
    </row>
    <row r="6306" spans="1:5" x14ac:dyDescent="0.25">
      <c r="A6306" s="4">
        <v>45378</v>
      </c>
      <c r="B6306" s="3" t="str">
        <f>_xlfn.XLOOKUP(C6306,[1]Sheet1!C$2:C$27749,[1]Sheet1!B$2:B$27749)</f>
        <v>41.088.458/0001-21</v>
      </c>
      <c r="C6306" s="2" t="s">
        <v>63</v>
      </c>
      <c r="D6306" s="2">
        <v>1.3799999999999999E-3</v>
      </c>
      <c r="E6306" s="2" t="b">
        <f>D6306=[1]Sheet1!D6306</f>
        <v>1</v>
      </c>
    </row>
    <row r="6307" spans="1:5" x14ac:dyDescent="0.25">
      <c r="A6307" s="4">
        <v>45378</v>
      </c>
      <c r="B6307" s="3" t="str">
        <f>_xlfn.XLOOKUP(C6307,[1]Sheet1!C$2:C$27749,[1]Sheet1!B$2:B$27749)</f>
        <v>30.166.700/0001-11</v>
      </c>
      <c r="C6307" s="2" t="s">
        <v>61</v>
      </c>
      <c r="D6307" s="2">
        <v>1.072E-2</v>
      </c>
      <c r="E6307" s="2" t="b">
        <f>D6307=[1]Sheet1!D6307</f>
        <v>1</v>
      </c>
    </row>
    <row r="6308" spans="1:5" x14ac:dyDescent="0.25">
      <c r="A6308" s="4">
        <v>45378</v>
      </c>
      <c r="B6308" s="3" t="str">
        <f>_xlfn.XLOOKUP(C6308,[1]Sheet1!C$2:C$27749,[1]Sheet1!B$2:B$27749)</f>
        <v>15.576.907/0001-70</v>
      </c>
      <c r="C6308" s="2" t="s">
        <v>59</v>
      </c>
      <c r="D6308" s="2">
        <v>1.2321E-2</v>
      </c>
      <c r="E6308" s="2" t="b">
        <f>D6308=[1]Sheet1!D6308</f>
        <v>1</v>
      </c>
    </row>
    <row r="6309" spans="1:5" x14ac:dyDescent="0.25">
      <c r="A6309" s="4">
        <v>45378</v>
      </c>
      <c r="B6309" s="3" t="str">
        <f>_xlfn.XLOOKUP(C6309,[1]Sheet1!C$2:C$27749,[1]Sheet1!B$2:B$27749)</f>
        <v>03.683.056/0001-86</v>
      </c>
      <c r="C6309" s="2" t="s">
        <v>37</v>
      </c>
      <c r="D6309" s="2">
        <v>4.5100000000000001E-3</v>
      </c>
      <c r="E6309" s="2" t="b">
        <f>D6309=[1]Sheet1!D6309</f>
        <v>1</v>
      </c>
    </row>
    <row r="6310" spans="1:5" x14ac:dyDescent="0.25">
      <c r="A6310" s="4">
        <v>45378</v>
      </c>
      <c r="B6310" s="3" t="str">
        <f>_xlfn.XLOOKUP(C6310,[1]Sheet1!C$2:C$27749,[1]Sheet1!B$2:B$27749)</f>
        <v>28.152.272/0001-26</v>
      </c>
      <c r="C6310" s="2" t="s">
        <v>35</v>
      </c>
      <c r="D6310" s="2">
        <v>1.7432E-2</v>
      </c>
      <c r="E6310" s="2" t="b">
        <f>D6310=[1]Sheet1!D6310</f>
        <v>1</v>
      </c>
    </row>
    <row r="6311" spans="1:5" x14ac:dyDescent="0.25">
      <c r="A6311" s="4">
        <v>45378</v>
      </c>
      <c r="B6311" s="3" t="str">
        <f>_xlfn.XLOOKUP(C6311,[1]Sheet1!C$2:C$27749,[1]Sheet1!B$2:B$27749)</f>
        <v>32.274.163/0001-59</v>
      </c>
      <c r="C6311" s="2" t="s">
        <v>12</v>
      </c>
      <c r="D6311" s="2">
        <v>2.7339999999999999E-3</v>
      </c>
      <c r="E6311" s="2" t="b">
        <f>D6311=[1]Sheet1!D6311</f>
        <v>1</v>
      </c>
    </row>
    <row r="6312" spans="1:5" x14ac:dyDescent="0.25">
      <c r="A6312" s="4">
        <v>45378</v>
      </c>
      <c r="B6312" s="3" t="str">
        <f>_xlfn.XLOOKUP(C6312,[1]Sheet1!C$2:C$27749,[1]Sheet1!B$2:B$27749)</f>
        <v>36.642.219/0001-31</v>
      </c>
      <c r="C6312" s="2" t="s">
        <v>11</v>
      </c>
      <c r="D6312" s="2">
        <v>5.94E-3</v>
      </c>
      <c r="E6312" s="2" t="b">
        <f>D6312=[1]Sheet1!D6312</f>
        <v>1</v>
      </c>
    </row>
    <row r="6313" spans="1:5" x14ac:dyDescent="0.25">
      <c r="A6313" s="4">
        <v>45378</v>
      </c>
      <c r="B6313" s="3" t="str">
        <f>_xlfn.XLOOKUP(C6313,[1]Sheet1!C$2:C$27749,[1]Sheet1!B$2:B$27749)</f>
        <v>28.267.696/0001-36</v>
      </c>
      <c r="C6313" s="2" t="s">
        <v>9</v>
      </c>
      <c r="D6313" s="2">
        <v>2.787E-3</v>
      </c>
      <c r="E6313" s="2" t="b">
        <f>D6313=[1]Sheet1!D6313</f>
        <v>1</v>
      </c>
    </row>
    <row r="6314" spans="1:5" x14ac:dyDescent="0.25">
      <c r="A6314" s="4">
        <v>45378</v>
      </c>
      <c r="B6314" s="3" t="str">
        <f>_xlfn.XLOOKUP(C6314,[1]Sheet1!C$2:C$27749,[1]Sheet1!B$2:B$27749)</f>
        <v>36.501.128/0001-86</v>
      </c>
      <c r="C6314" s="2" t="s">
        <v>7</v>
      </c>
      <c r="D6314" s="2">
        <v>1.0359999999999999E-2</v>
      </c>
      <c r="E6314" s="2" t="b">
        <f>D6314=[1]Sheet1!D6314</f>
        <v>1</v>
      </c>
    </row>
    <row r="6315" spans="1:5" x14ac:dyDescent="0.25">
      <c r="A6315" s="4">
        <v>45378</v>
      </c>
      <c r="B6315" s="3" t="str">
        <f>_xlfn.XLOOKUP(C6315,[1]Sheet1!C$2:C$27749,[1]Sheet1!B$2:B$27749)</f>
        <v>32.903.521/0001-45</v>
      </c>
      <c r="C6315" s="2" t="s">
        <v>5</v>
      </c>
      <c r="D6315" s="2">
        <v>1.0449999999999999E-3</v>
      </c>
      <c r="E6315" s="2" t="b">
        <f>D6315=[1]Sheet1!D6315</f>
        <v>1</v>
      </c>
    </row>
    <row r="6316" spans="1:5" x14ac:dyDescent="0.25">
      <c r="A6316" s="4">
        <v>45378</v>
      </c>
      <c r="B6316" s="3" t="str">
        <f>_xlfn.XLOOKUP(C6316,[1]Sheet1!C$2:C$27749,[1]Sheet1!B$2:B$27749)</f>
        <v>32.903.702/0001-71</v>
      </c>
      <c r="C6316" s="2" t="s">
        <v>3</v>
      </c>
      <c r="D6316" s="2">
        <v>3.0850000000000001E-3</v>
      </c>
      <c r="E6316" s="2" t="b">
        <f>D6316=[1]Sheet1!D6316</f>
        <v>1</v>
      </c>
    </row>
    <row r="6317" spans="1:5" x14ac:dyDescent="0.25">
      <c r="A6317" s="4">
        <v>45378</v>
      </c>
      <c r="B6317" s="3" t="str">
        <f>_xlfn.XLOOKUP(C6317,[1]Sheet1!C$2:C$27749,[1]Sheet1!B$2:B$27749)</f>
        <v>41.076.710/0001-82</v>
      </c>
      <c r="C6317" s="2" t="s">
        <v>1</v>
      </c>
      <c r="D6317" s="2">
        <v>3.1199999999999999E-3</v>
      </c>
      <c r="E6317" s="2" t="b">
        <f>D6317=[1]Sheet1!D6317</f>
        <v>1</v>
      </c>
    </row>
    <row r="6318" spans="1:5" x14ac:dyDescent="0.25">
      <c r="A6318" s="4">
        <v>45378</v>
      </c>
      <c r="B6318" s="3" t="str">
        <f>_xlfn.XLOOKUP(C6318,[1]Sheet1!C$2:C$27749,[1]Sheet1!B$2:B$27749)</f>
        <v>40.011.225/0001-68</v>
      </c>
      <c r="C6318" s="2" t="s">
        <v>14</v>
      </c>
      <c r="D6318" s="2">
        <v>1.874E-3</v>
      </c>
      <c r="E6318" s="2" t="b">
        <f>D6318=[1]Sheet1!D6318</f>
        <v>1</v>
      </c>
    </row>
    <row r="6319" spans="1:5" x14ac:dyDescent="0.25">
      <c r="A6319" s="4">
        <v>45378</v>
      </c>
      <c r="B6319" s="3" t="str">
        <f>_xlfn.XLOOKUP(C6319,[1]Sheet1!C$2:C$27749,[1]Sheet1!B$2:B$27749)</f>
        <v>43.010.543/0001-00</v>
      </c>
      <c r="C6319" s="2" t="s">
        <v>17</v>
      </c>
      <c r="D6319" s="2">
        <v>1.446E-3</v>
      </c>
      <c r="E6319" s="2" t="b">
        <f>D6319=[1]Sheet1!D6319</f>
        <v>1</v>
      </c>
    </row>
    <row r="6320" spans="1:5" x14ac:dyDescent="0.25">
      <c r="A6320" s="4">
        <v>45378</v>
      </c>
      <c r="B6320" s="3" t="str">
        <f>_xlfn.XLOOKUP(C6320,[1]Sheet1!C$2:C$27749,[1]Sheet1!B$2:B$27749)</f>
        <v>26.681.370/0001-25</v>
      </c>
      <c r="C6320" s="2" t="s">
        <v>32</v>
      </c>
      <c r="D6320" s="2">
        <v>3.0850000000000001E-3</v>
      </c>
      <c r="E6320" s="2" t="b">
        <f>D6320=[1]Sheet1!D6320</f>
        <v>1</v>
      </c>
    </row>
    <row r="6321" spans="1:5" x14ac:dyDescent="0.25">
      <c r="A6321" s="4">
        <v>45378</v>
      </c>
      <c r="B6321" s="3" t="str">
        <f>_xlfn.XLOOKUP(C6321,[1]Sheet1!C$2:C$27749,[1]Sheet1!B$2:B$27749)</f>
        <v>25.032.881/0001-53</v>
      </c>
      <c r="C6321" s="2" t="s">
        <v>30</v>
      </c>
      <c r="D6321" s="2">
        <v>1.8488000000000001E-2</v>
      </c>
      <c r="E6321" s="2" t="b">
        <f>D6321=[1]Sheet1!D6321</f>
        <v>1</v>
      </c>
    </row>
    <row r="6322" spans="1:5" x14ac:dyDescent="0.25">
      <c r="A6322" s="4">
        <v>45378</v>
      </c>
      <c r="B6322" s="3" t="str">
        <f>_xlfn.XLOOKUP(C6322,[1]Sheet1!C$2:C$27749,[1]Sheet1!B$2:B$27749)</f>
        <v>30.230.870/0001-18</v>
      </c>
      <c r="C6322" s="2" t="s">
        <v>28</v>
      </c>
      <c r="D6322" s="2">
        <v>4.6999999999999999E-4</v>
      </c>
      <c r="E6322" s="2" t="b">
        <f>D6322=[1]Sheet1!D6322</f>
        <v>1</v>
      </c>
    </row>
    <row r="6323" spans="1:5" x14ac:dyDescent="0.25">
      <c r="A6323" s="4">
        <v>45378</v>
      </c>
      <c r="B6323" s="3" t="str">
        <f>_xlfn.XLOOKUP(C6323,[1]Sheet1!C$2:C$27749,[1]Sheet1!B$2:B$27749)</f>
        <v>16.671.412/0001-93</v>
      </c>
      <c r="C6323" s="2" t="s">
        <v>34</v>
      </c>
      <c r="D6323" s="2">
        <v>4.8469999999999997E-3</v>
      </c>
      <c r="E6323" s="2" t="b">
        <f>D6323=[1]Sheet1!D6323</f>
        <v>1</v>
      </c>
    </row>
    <row r="6324" spans="1:5" x14ac:dyDescent="0.25">
      <c r="A6324" s="4">
        <v>45378</v>
      </c>
      <c r="B6324" s="3" t="str">
        <f>_xlfn.XLOOKUP(C6324,[1]Sheet1!C$2:C$27749,[1]Sheet1!B$2:B$27749)</f>
        <v>28.548.288/0001-52</v>
      </c>
      <c r="C6324" s="2" t="s">
        <v>24</v>
      </c>
      <c r="D6324" s="2">
        <v>1.4954E-2</v>
      </c>
      <c r="E6324" s="2" t="b">
        <f>D6324=[1]Sheet1!D6324</f>
        <v>1</v>
      </c>
    </row>
    <row r="6325" spans="1:5" x14ac:dyDescent="0.25">
      <c r="A6325" s="4">
        <v>45378</v>
      </c>
      <c r="B6325" s="3" t="str">
        <f>_xlfn.XLOOKUP(C6325,[1]Sheet1!C$2:C$27749,[1]Sheet1!B$2:B$27749)</f>
        <v>14.410.722/0001-29</v>
      </c>
      <c r="C6325" s="2" t="s">
        <v>22</v>
      </c>
      <c r="D6325" s="2">
        <v>1.2907E-2</v>
      </c>
      <c r="E6325" s="2" t="b">
        <f>D6325=[1]Sheet1!D6325</f>
        <v>1</v>
      </c>
    </row>
    <row r="6326" spans="1:5" x14ac:dyDescent="0.25">
      <c r="A6326" s="4">
        <v>45378</v>
      </c>
      <c r="B6326" s="3" t="str">
        <f>_xlfn.XLOOKUP(C6326,[1]Sheet1!C$2:C$27749,[1]Sheet1!B$2:B$27749)</f>
        <v>34.508.872/0001-87</v>
      </c>
      <c r="C6326" s="2" t="s">
        <v>20</v>
      </c>
      <c r="D6326" s="2">
        <v>7.9469999999999992E-3</v>
      </c>
      <c r="E6326" s="2" t="b">
        <f>D6326=[1]Sheet1!D6326</f>
        <v>1</v>
      </c>
    </row>
    <row r="6327" spans="1:5" x14ac:dyDescent="0.25">
      <c r="A6327" s="4">
        <v>45378</v>
      </c>
      <c r="B6327" s="3" t="str">
        <f>_xlfn.XLOOKUP(C6327,[1]Sheet1!C$2:C$27749,[1]Sheet1!B$2:B$27749)</f>
        <v>32.400.250/0001-05</v>
      </c>
      <c r="C6327" s="2" t="s">
        <v>16</v>
      </c>
      <c r="D6327" s="2">
        <v>1.0614999999999999E-2</v>
      </c>
      <c r="E6327" s="2" t="b">
        <f>D6327=[1]Sheet1!D6327</f>
        <v>1</v>
      </c>
    </row>
    <row r="6328" spans="1:5" x14ac:dyDescent="0.25">
      <c r="A6328" s="4">
        <v>45378</v>
      </c>
      <c r="B6328" s="3" t="str">
        <f>_xlfn.XLOOKUP(C6328,[1]Sheet1!C$2:C$27749,[1]Sheet1!B$2:B$27749)</f>
        <v>41.081.374/0001-66</v>
      </c>
      <c r="C6328" s="2" t="s">
        <v>53</v>
      </c>
      <c r="D6328" s="2">
        <v>1.1490000000000001E-3</v>
      </c>
      <c r="E6328" s="2" t="b">
        <f>D6328=[1]Sheet1!D6328</f>
        <v>1</v>
      </c>
    </row>
    <row r="6329" spans="1:5" x14ac:dyDescent="0.25">
      <c r="A6329" s="4">
        <v>45378</v>
      </c>
      <c r="B6329" s="3" t="str">
        <f>_xlfn.XLOOKUP(C6329,[1]Sheet1!C$2:C$27749,[1]Sheet1!B$2:B$27749)</f>
        <v>36.771.692/0001-19</v>
      </c>
      <c r="C6329" s="2" t="s">
        <v>107</v>
      </c>
      <c r="D6329" s="2">
        <v>6.7039999999999999E-3</v>
      </c>
      <c r="E6329" s="2" t="b">
        <f>D6329=[1]Sheet1!D6329</f>
        <v>1</v>
      </c>
    </row>
    <row r="6330" spans="1:5" x14ac:dyDescent="0.25">
      <c r="A6330" s="4">
        <v>45378</v>
      </c>
      <c r="B6330" s="3" t="str">
        <f>_xlfn.XLOOKUP(C6330,[1]Sheet1!C$2:C$27749,[1]Sheet1!B$2:B$27749)</f>
        <v>34.197.811/0001-46</v>
      </c>
      <c r="C6330" s="2" t="s">
        <v>102</v>
      </c>
      <c r="D6330" s="2">
        <v>8.3529999999999993E-3</v>
      </c>
      <c r="E6330" s="2" t="b">
        <f>D6330=[1]Sheet1!D6330</f>
        <v>1</v>
      </c>
    </row>
    <row r="6331" spans="1:5" x14ac:dyDescent="0.25">
      <c r="A6331" s="4">
        <v>45378</v>
      </c>
      <c r="B6331" s="3" t="str">
        <f>_xlfn.XLOOKUP(C6331,[1]Sheet1!C$2:C$27749,[1]Sheet1!B$2:B$27749)</f>
        <v>29.852.732/0001-91</v>
      </c>
      <c r="C6331" s="2" t="s">
        <v>78</v>
      </c>
      <c r="D6331" s="2">
        <v>7.6750000000000004E-3</v>
      </c>
      <c r="E6331" s="2" t="b">
        <f>D6331=[1]Sheet1!D6331</f>
        <v>1</v>
      </c>
    </row>
    <row r="6332" spans="1:5" x14ac:dyDescent="0.25">
      <c r="A6332" s="4">
        <v>45378</v>
      </c>
      <c r="B6332" s="3" t="str">
        <f>_xlfn.XLOOKUP(C6332,[1]Sheet1!C$2:C$27749,[1]Sheet1!B$2:B$27749)</f>
        <v>24.853.044/0001-22</v>
      </c>
      <c r="C6332" s="2" t="s">
        <v>82</v>
      </c>
      <c r="D6332" s="2">
        <v>1.0580000000000001E-2</v>
      </c>
      <c r="E6332" s="2" t="b">
        <f>D6332=[1]Sheet1!D6332</f>
        <v>1</v>
      </c>
    </row>
    <row r="6333" spans="1:5" x14ac:dyDescent="0.25">
      <c r="A6333" s="4">
        <v>45378</v>
      </c>
      <c r="B6333" s="3" t="str">
        <f>_xlfn.XLOOKUP(C6333,[1]Sheet1!C$2:C$27749,[1]Sheet1!B$2:B$27749)</f>
        <v>12.516.185/0001-70</v>
      </c>
      <c r="C6333" s="2" t="s">
        <v>76</v>
      </c>
      <c r="D6333" s="2">
        <v>4.803E-3</v>
      </c>
      <c r="E6333" s="2" t="b">
        <f>D6333=[1]Sheet1!D6333</f>
        <v>1</v>
      </c>
    </row>
    <row r="6334" spans="1:5" x14ac:dyDescent="0.25">
      <c r="A6334" s="4">
        <v>45378</v>
      </c>
      <c r="B6334" s="3" t="str">
        <f>_xlfn.XLOOKUP(C6334,[1]Sheet1!C$2:C$27749,[1]Sheet1!B$2:B$27749)</f>
        <v>17.554.274/0001-25</v>
      </c>
      <c r="C6334" s="2" t="s">
        <v>88</v>
      </c>
      <c r="D6334" s="2">
        <v>2.5495E-2</v>
      </c>
      <c r="E6334" s="2" t="b">
        <f>D6334=[1]Sheet1!D6334</f>
        <v>1</v>
      </c>
    </row>
    <row r="6335" spans="1:5" x14ac:dyDescent="0.25">
      <c r="A6335" s="4">
        <v>45378</v>
      </c>
      <c r="B6335" s="3" t="str">
        <f>_xlfn.XLOOKUP(C6335,[1]Sheet1!C$2:C$27749,[1]Sheet1!B$2:B$27749)</f>
        <v>36.445.587/0001-90</v>
      </c>
      <c r="C6335" s="2" t="s">
        <v>94</v>
      </c>
      <c r="D6335" s="2">
        <v>1.542E-3</v>
      </c>
      <c r="E6335" s="2" t="b">
        <f>D6335=[1]Sheet1!D6335</f>
        <v>1</v>
      </c>
    </row>
    <row r="6336" spans="1:5" x14ac:dyDescent="0.25">
      <c r="A6336" s="4">
        <v>45378</v>
      </c>
      <c r="B6336" s="3" t="str">
        <f>_xlfn.XLOOKUP(C6336,[1]Sheet1!C$2:C$27749,[1]Sheet1!B$2:B$27749)</f>
        <v>11.664.201/0001-00</v>
      </c>
      <c r="C6336" s="2" t="s">
        <v>96</v>
      </c>
      <c r="D6336" s="2">
        <v>1.0462000000000001E-2</v>
      </c>
      <c r="E6336" s="2" t="b">
        <f>D6336=[1]Sheet1!D6336</f>
        <v>1</v>
      </c>
    </row>
    <row r="6337" spans="1:5" x14ac:dyDescent="0.25">
      <c r="A6337" s="4">
        <v>45378</v>
      </c>
      <c r="B6337" s="3" t="str">
        <f>_xlfn.XLOOKUP(C6337,[1]Sheet1!C$2:C$27749,[1]Sheet1!B$2:B$27749)</f>
        <v>36.244.015/0001-42</v>
      </c>
      <c r="C6337" s="2" t="s">
        <v>93</v>
      </c>
      <c r="D6337" s="2">
        <v>7.9900000000000001E-4</v>
      </c>
      <c r="E6337" s="2" t="b">
        <f>D6337=[1]Sheet1!D6337</f>
        <v>1</v>
      </c>
    </row>
    <row r="6338" spans="1:5" x14ac:dyDescent="0.25">
      <c r="A6338" s="4">
        <v>45378</v>
      </c>
      <c r="B6338" s="3" t="str">
        <f>_xlfn.XLOOKUP(C6338,[1]Sheet1!C$2:C$27749,[1]Sheet1!B$2:B$27749)</f>
        <v>41.256.643/0001-88</v>
      </c>
      <c r="C6338" s="2" t="s">
        <v>89</v>
      </c>
      <c r="D6338" s="2">
        <v>1.8879999999999999E-3</v>
      </c>
      <c r="E6338" s="2" t="b">
        <f>D6338=[1]Sheet1!D6338</f>
        <v>1</v>
      </c>
    </row>
    <row r="6339" spans="1:5" x14ac:dyDescent="0.25">
      <c r="A6339" s="4">
        <v>45378</v>
      </c>
      <c r="B6339" s="3" t="str">
        <f>_xlfn.XLOOKUP(C6339,[1]Sheet1!C$2:C$27749,[1]Sheet1!B$2:B$27749)</f>
        <v>28.516.301/0001-91</v>
      </c>
      <c r="C6339" s="2" t="s">
        <v>85</v>
      </c>
      <c r="D6339" s="2">
        <v>5.9680000000000002E-3</v>
      </c>
      <c r="E6339" s="2" t="b">
        <f>D6339=[1]Sheet1!D6339</f>
        <v>1</v>
      </c>
    </row>
    <row r="6340" spans="1:5" x14ac:dyDescent="0.25">
      <c r="A6340" s="4">
        <v>45378</v>
      </c>
      <c r="B6340" s="3" t="str">
        <f>_xlfn.XLOOKUP(C6340,[1]Sheet1!C$2:C$27749,[1]Sheet1!B$2:B$27749)</f>
        <v>28.516.325/0001-40</v>
      </c>
      <c r="C6340" s="2" t="s">
        <v>99</v>
      </c>
      <c r="D6340" s="2">
        <v>4.2900000000000004E-3</v>
      </c>
      <c r="E6340" s="2" t="b">
        <f>D6340=[1]Sheet1!D6340</f>
        <v>1</v>
      </c>
    </row>
    <row r="6341" spans="1:5" x14ac:dyDescent="0.25">
      <c r="A6341" s="4">
        <v>45378</v>
      </c>
      <c r="B6341" s="3" t="str">
        <f>_xlfn.XLOOKUP(C6341,[1]Sheet1!C$2:C$27749,[1]Sheet1!B$2:B$27749)</f>
        <v>26.502.794/0001-85</v>
      </c>
      <c r="C6341" s="2" t="s">
        <v>79</v>
      </c>
      <c r="D6341" s="2">
        <v>2.4579E-2</v>
      </c>
      <c r="E6341" s="2" t="b">
        <f>D6341=[1]Sheet1!D6341</f>
        <v>1</v>
      </c>
    </row>
    <row r="6342" spans="1:5" x14ac:dyDescent="0.25">
      <c r="A6342" s="4">
        <v>45378</v>
      </c>
      <c r="B6342" s="3" t="str">
        <f>_xlfn.XLOOKUP(C6342,[1]Sheet1!C$2:C$27749,[1]Sheet1!B$2:B$27749)</f>
        <v>28.757.546/0001-00</v>
      </c>
      <c r="C6342" s="2" t="s">
        <v>106</v>
      </c>
      <c r="D6342" s="2">
        <v>4.5420000000000002E-2</v>
      </c>
      <c r="E6342" s="2" t="b">
        <f>D6342=[1]Sheet1!D6342</f>
        <v>1</v>
      </c>
    </row>
    <row r="6343" spans="1:5" x14ac:dyDescent="0.25">
      <c r="A6343" s="4">
        <v>45378</v>
      </c>
      <c r="B6343" s="3" t="str">
        <f>_xlfn.XLOOKUP(C6343,[1]Sheet1!C$2:C$27749,[1]Sheet1!B$2:B$27749)</f>
        <v>30.654.849/0001-40</v>
      </c>
      <c r="C6343" s="2" t="s">
        <v>103</v>
      </c>
      <c r="D6343" s="2">
        <v>1.2589999999999999E-3</v>
      </c>
      <c r="E6343" s="2" t="b">
        <f>D6343=[1]Sheet1!D6343</f>
        <v>1</v>
      </c>
    </row>
    <row r="6344" spans="1:5" x14ac:dyDescent="0.25">
      <c r="A6344" s="4">
        <v>45378</v>
      </c>
      <c r="B6344" s="3" t="str">
        <f>_xlfn.XLOOKUP(C6344,[1]Sheet1!C$2:C$27749,[1]Sheet1!B$2:B$27749)</f>
        <v>30.983.020/0001-90</v>
      </c>
      <c r="C6344" s="2" t="s">
        <v>105</v>
      </c>
      <c r="D6344" s="2">
        <v>2.7469999999999999E-3</v>
      </c>
      <c r="E6344" s="2" t="b">
        <f>D6344=[1]Sheet1!D6344</f>
        <v>1</v>
      </c>
    </row>
    <row r="6345" spans="1:5" x14ac:dyDescent="0.25">
      <c r="A6345" s="4">
        <v>45379</v>
      </c>
      <c r="B6345" s="3" t="str">
        <f>_xlfn.XLOOKUP(C6345,[1]Sheet1!C$2:C$27749,[1]Sheet1!B$2:B$27749)</f>
        <v>36.642.293/0001-58</v>
      </c>
      <c r="C6345" s="2" t="s">
        <v>104</v>
      </c>
      <c r="D6345" s="2">
        <v>3.2439999999999999E-3</v>
      </c>
      <c r="E6345" s="2" t="b">
        <f>D6345=[1]Sheet1!D6345</f>
        <v>1</v>
      </c>
    </row>
    <row r="6346" spans="1:5" x14ac:dyDescent="0.25">
      <c r="A6346" s="4">
        <v>45379</v>
      </c>
      <c r="B6346" s="3" t="str">
        <f>_xlfn.XLOOKUP(C6346,[1]Sheet1!C$2:C$27749,[1]Sheet1!B$2:B$27749)</f>
        <v>35.765.826/0001-26</v>
      </c>
      <c r="C6346" s="2" t="s">
        <v>97</v>
      </c>
      <c r="D6346" s="2">
        <v>1.9E-3</v>
      </c>
      <c r="E6346" s="2" t="b">
        <f>D6346=[1]Sheet1!D6346</f>
        <v>1</v>
      </c>
    </row>
    <row r="6347" spans="1:5" x14ac:dyDescent="0.25">
      <c r="A6347" s="4">
        <v>45379</v>
      </c>
      <c r="B6347" s="3" t="str">
        <f>_xlfn.XLOOKUP(C6347,[1]Sheet1!C$2:C$27749,[1]Sheet1!B$2:B$27749)</f>
        <v>28.737.771/0001-85</v>
      </c>
      <c r="C6347" s="2" t="s">
        <v>81</v>
      </c>
      <c r="D6347" s="2">
        <v>8.7290000000000006E-3</v>
      </c>
      <c r="E6347" s="2" t="b">
        <f>D6347=[1]Sheet1!D6347</f>
        <v>1</v>
      </c>
    </row>
    <row r="6348" spans="1:5" x14ac:dyDescent="0.25">
      <c r="A6348" s="4">
        <v>45379</v>
      </c>
      <c r="B6348" s="3" t="str">
        <f>_xlfn.XLOOKUP(C6348,[1]Sheet1!C$2:C$27749,[1]Sheet1!B$2:B$27749)</f>
        <v>32.006.821/0001-21</v>
      </c>
      <c r="C6348" s="2" t="s">
        <v>84</v>
      </c>
      <c r="D6348" s="2">
        <v>1.222E-3</v>
      </c>
      <c r="E6348" s="2" t="b">
        <f>D6348=[1]Sheet1!D6348</f>
        <v>1</v>
      </c>
    </row>
    <row r="6349" spans="1:5" x14ac:dyDescent="0.25">
      <c r="A6349" s="4">
        <v>45379</v>
      </c>
      <c r="B6349" s="3" t="str">
        <f>_xlfn.XLOOKUP(C6349,[1]Sheet1!C$2:C$27749,[1]Sheet1!B$2:B$27749)</f>
        <v>29.267.567/0001-00</v>
      </c>
      <c r="C6349" s="2" t="s">
        <v>87</v>
      </c>
      <c r="D6349" s="2">
        <v>3.0019999999999999E-3</v>
      </c>
      <c r="E6349" s="2" t="b">
        <f>D6349=[1]Sheet1!D6349</f>
        <v>1</v>
      </c>
    </row>
    <row r="6350" spans="1:5" x14ac:dyDescent="0.25">
      <c r="A6350" s="4">
        <v>45379</v>
      </c>
      <c r="B6350" s="3" t="str">
        <f>_xlfn.XLOOKUP(C6350,[1]Sheet1!C$2:C$27749,[1]Sheet1!B$2:B$27749)</f>
        <v>11.026.627/0001-38</v>
      </c>
      <c r="C6350" s="2" t="s">
        <v>90</v>
      </c>
      <c r="D6350" s="2">
        <v>1.3915E-2</v>
      </c>
      <c r="E6350" s="2" t="b">
        <f>D6350=[1]Sheet1!D6350</f>
        <v>1</v>
      </c>
    </row>
    <row r="6351" spans="1:5" x14ac:dyDescent="0.25">
      <c r="A6351" s="4">
        <v>45379</v>
      </c>
      <c r="B6351" s="3" t="str">
        <f>_xlfn.XLOOKUP(C6351,[1]Sheet1!C$2:C$27749,[1]Sheet1!B$2:B$27749)</f>
        <v>20.216.935/0001-17</v>
      </c>
      <c r="C6351" s="2" t="s">
        <v>95</v>
      </c>
      <c r="D6351" s="2">
        <v>3.0040000000000002E-3</v>
      </c>
      <c r="E6351" s="2" t="b">
        <f>D6351=[1]Sheet1!D6351</f>
        <v>1</v>
      </c>
    </row>
    <row r="6352" spans="1:5" x14ac:dyDescent="0.25">
      <c r="A6352" s="4">
        <v>45379</v>
      </c>
      <c r="B6352" s="3" t="str">
        <f>_xlfn.XLOOKUP(C6352,[1]Sheet1!C$2:C$27749,[1]Sheet1!B$2:B$27749)</f>
        <v>22.219.335/0001-38</v>
      </c>
      <c r="C6352" s="2" t="s">
        <v>100</v>
      </c>
      <c r="D6352" s="2">
        <v>3.5539999999999999E-3</v>
      </c>
      <c r="E6352" s="2" t="b">
        <f>D6352=[1]Sheet1!D6352</f>
        <v>1</v>
      </c>
    </row>
    <row r="6353" spans="1:5" x14ac:dyDescent="0.25">
      <c r="A6353" s="4">
        <v>45379</v>
      </c>
      <c r="B6353" s="3" t="str">
        <f>_xlfn.XLOOKUP(C6353,[1]Sheet1!C$2:C$27749,[1]Sheet1!B$2:B$27749)</f>
        <v>34.081.637/0001-71</v>
      </c>
      <c r="C6353" s="2" t="s">
        <v>92</v>
      </c>
      <c r="D6353" s="2">
        <v>1.1249999999999999E-3</v>
      </c>
      <c r="E6353" s="2" t="b">
        <f>D6353=[1]Sheet1!D6353</f>
        <v>1</v>
      </c>
    </row>
    <row r="6354" spans="1:5" x14ac:dyDescent="0.25">
      <c r="A6354" s="4">
        <v>45379</v>
      </c>
      <c r="B6354" s="3" t="str">
        <f>_xlfn.XLOOKUP(C6354,[1]Sheet1!C$2:C$27749,[1]Sheet1!B$2:B$27749)</f>
        <v>20.748.515/0001-81</v>
      </c>
      <c r="C6354" s="2" t="s">
        <v>86</v>
      </c>
      <c r="D6354" s="2">
        <v>1.6036000000000002E-2</v>
      </c>
      <c r="E6354" s="2" t="b">
        <f>D6354=[1]Sheet1!D6354</f>
        <v>1</v>
      </c>
    </row>
    <row r="6355" spans="1:5" x14ac:dyDescent="0.25">
      <c r="A6355" s="4">
        <v>45379</v>
      </c>
      <c r="B6355" s="3" t="str">
        <f>_xlfn.XLOOKUP(C6355,[1]Sheet1!C$2:C$27749,[1]Sheet1!B$2:B$27749)</f>
        <v>08.924.783/0001-01</v>
      </c>
      <c r="C6355" s="2" t="s">
        <v>83</v>
      </c>
      <c r="D6355" s="2">
        <v>1.1445E-2</v>
      </c>
      <c r="E6355" s="2" t="b">
        <f>D6355=[1]Sheet1!D6355</f>
        <v>1</v>
      </c>
    </row>
    <row r="6356" spans="1:5" x14ac:dyDescent="0.25">
      <c r="A6356" s="4">
        <v>45379</v>
      </c>
      <c r="B6356" s="3" t="str">
        <f>_xlfn.XLOOKUP(C6356,[1]Sheet1!C$2:C$27749,[1]Sheet1!B$2:B$27749)</f>
        <v>48.978.859/0001-04</v>
      </c>
      <c r="C6356" s="2" t="s">
        <v>80</v>
      </c>
      <c r="D6356" s="2">
        <v>5.0749999999999997E-3</v>
      </c>
      <c r="E6356" s="2" t="b">
        <f>D6356=[1]Sheet1!D6356</f>
        <v>1</v>
      </c>
    </row>
    <row r="6357" spans="1:5" x14ac:dyDescent="0.25">
      <c r="A6357" s="4">
        <v>45379</v>
      </c>
      <c r="B6357" s="3" t="str">
        <f>_xlfn.XLOOKUP(C6357,[1]Sheet1!C$2:C$27749,[1]Sheet1!B$2:B$27749)</f>
        <v>36.642.244/0001-15</v>
      </c>
      <c r="C6357" s="2" t="s">
        <v>98</v>
      </c>
      <c r="D6357" s="2">
        <v>3.1830000000000001E-3</v>
      </c>
      <c r="E6357" s="2" t="b">
        <f>D6357=[1]Sheet1!D6357</f>
        <v>1</v>
      </c>
    </row>
    <row r="6358" spans="1:5" x14ac:dyDescent="0.25">
      <c r="A6358" s="4">
        <v>45379</v>
      </c>
      <c r="B6358" s="3" t="str">
        <f>_xlfn.XLOOKUP(C6358,[1]Sheet1!C$2:C$27749,[1]Sheet1!B$2:B$27749)</f>
        <v>09.552.812/0001-14</v>
      </c>
      <c r="C6358" s="2" t="s">
        <v>101</v>
      </c>
      <c r="D6358" s="2">
        <v>7.6870000000000003E-3</v>
      </c>
      <c r="E6358" s="2" t="b">
        <f>D6358=[1]Sheet1!D6358</f>
        <v>1</v>
      </c>
    </row>
    <row r="6359" spans="1:5" x14ac:dyDescent="0.25">
      <c r="A6359" s="4">
        <v>45379</v>
      </c>
      <c r="B6359" s="3" t="str">
        <f>_xlfn.XLOOKUP(C6359,[1]Sheet1!C$2:C$27749,[1]Sheet1!B$2:B$27749)</f>
        <v>11.839.593/0001-09</v>
      </c>
      <c r="C6359" s="2" t="s">
        <v>75</v>
      </c>
      <c r="D6359" s="2">
        <v>3.2489999999999998E-2</v>
      </c>
      <c r="E6359" s="2" t="b">
        <f>D6359=[1]Sheet1!D6359</f>
        <v>1</v>
      </c>
    </row>
    <row r="6360" spans="1:5" x14ac:dyDescent="0.25">
      <c r="A6360" s="4">
        <v>45379</v>
      </c>
      <c r="B6360" s="3" t="str">
        <f>_xlfn.XLOOKUP(C6360,[1]Sheet1!C$2:C$27749,[1]Sheet1!B$2:B$27749)</f>
        <v>41.076.607/0001-32</v>
      </c>
      <c r="C6360" s="2" t="s">
        <v>18</v>
      </c>
      <c r="D6360" s="2">
        <v>1.495E-3</v>
      </c>
      <c r="E6360" s="2" t="b">
        <f>D6360=[1]Sheet1!D6360</f>
        <v>1</v>
      </c>
    </row>
    <row r="6361" spans="1:5" x14ac:dyDescent="0.25">
      <c r="A6361" s="4">
        <v>45379</v>
      </c>
      <c r="B6361" s="3" t="str">
        <f>_xlfn.XLOOKUP(C6361,[1]Sheet1!C$2:C$27749,[1]Sheet1!B$2:B$27749)</f>
        <v>32.065.364/0001-46</v>
      </c>
      <c r="C6361" s="2" t="s">
        <v>19</v>
      </c>
      <c r="D6361" s="2">
        <v>3.0140000000000002E-3</v>
      </c>
      <c r="E6361" s="2" t="b">
        <f>D6361=[1]Sheet1!D6361</f>
        <v>1</v>
      </c>
    </row>
    <row r="6362" spans="1:5" x14ac:dyDescent="0.25">
      <c r="A6362" s="4">
        <v>45379</v>
      </c>
      <c r="B6362" s="3" t="str">
        <f>_xlfn.XLOOKUP(C6362,[1]Sheet1!C$2:C$27749,[1]Sheet1!B$2:B$27749)</f>
        <v>18.979.895/0001-13</v>
      </c>
      <c r="C6362" s="2" t="s">
        <v>21</v>
      </c>
      <c r="D6362" s="2">
        <v>2.0528999999999999E-2</v>
      </c>
      <c r="E6362" s="2" t="b">
        <f>D6362=[1]Sheet1!D6362</f>
        <v>1</v>
      </c>
    </row>
    <row r="6363" spans="1:5" x14ac:dyDescent="0.25">
      <c r="A6363" s="4">
        <v>45379</v>
      </c>
      <c r="B6363" s="3" t="str">
        <f>_xlfn.XLOOKUP(C6363,[1]Sheet1!C$2:C$27749,[1]Sheet1!B$2:B$27749)</f>
        <v>28.729.197/0001-13</v>
      </c>
      <c r="C6363" s="2" t="s">
        <v>23</v>
      </c>
      <c r="D6363" s="2">
        <v>7.9120000000000006E-3</v>
      </c>
      <c r="E6363" s="2" t="b">
        <f>D6363=[1]Sheet1!D6363</f>
        <v>1</v>
      </c>
    </row>
    <row r="6364" spans="1:5" x14ac:dyDescent="0.25">
      <c r="A6364" s="4">
        <v>45379</v>
      </c>
      <c r="B6364" s="3" t="str">
        <f>_xlfn.XLOOKUP(C6364,[1]Sheet1!C$2:C$27749,[1]Sheet1!B$2:B$27749)</f>
        <v>36.501.233/0001-15</v>
      </c>
      <c r="C6364" s="2" t="s">
        <v>26</v>
      </c>
      <c r="D6364" s="2">
        <v>1.186E-3</v>
      </c>
      <c r="E6364" s="2" t="b">
        <f>D6364=[1]Sheet1!D6364</f>
        <v>1</v>
      </c>
    </row>
    <row r="6365" spans="1:5" x14ac:dyDescent="0.25">
      <c r="A6365" s="4">
        <v>45379</v>
      </c>
      <c r="B6365" s="3" t="str">
        <f>_xlfn.XLOOKUP(C6365,[1]Sheet1!C$2:C$27749,[1]Sheet1!B$2:B$27749)</f>
        <v>37.087.810/0001-37</v>
      </c>
      <c r="C6365" s="2" t="s">
        <v>27</v>
      </c>
      <c r="D6365" s="2">
        <v>4.4720000000000003E-3</v>
      </c>
      <c r="E6365" s="2" t="b">
        <f>D6365=[1]Sheet1!D6365</f>
        <v>1</v>
      </c>
    </row>
    <row r="6366" spans="1:5" x14ac:dyDescent="0.25">
      <c r="A6366" s="4">
        <v>45379</v>
      </c>
      <c r="B6366" s="3" t="str">
        <f>_xlfn.XLOOKUP(C6366,[1]Sheet1!C$2:C$27749,[1]Sheet1!B$2:B$27749)</f>
        <v>37.295.919/0001-60</v>
      </c>
      <c r="C6366" s="2" t="s">
        <v>108</v>
      </c>
      <c r="D6366" s="2">
        <v>8.711E-3</v>
      </c>
      <c r="E6366" s="2" t="b">
        <f>D6366=[1]Sheet1!D6366</f>
        <v>1</v>
      </c>
    </row>
    <row r="6367" spans="1:5" x14ac:dyDescent="0.25">
      <c r="A6367" s="4">
        <v>45379</v>
      </c>
      <c r="B6367" s="3" t="str">
        <f>_xlfn.XLOOKUP(C6367,[1]Sheet1!C$2:C$27749,[1]Sheet1!B$2:B$27749)</f>
        <v>26.614.291/0001-00</v>
      </c>
      <c r="C6367" s="2" t="s">
        <v>31</v>
      </c>
      <c r="D6367" s="2">
        <v>7.9059999999999998E-3</v>
      </c>
      <c r="E6367" s="2" t="b">
        <f>D6367=[1]Sheet1!D6367</f>
        <v>1</v>
      </c>
    </row>
    <row r="6368" spans="1:5" x14ac:dyDescent="0.25">
      <c r="A6368" s="4">
        <v>45379</v>
      </c>
      <c r="B6368" s="3" t="str">
        <f>_xlfn.XLOOKUP(C6368,[1]Sheet1!C$2:C$27749,[1]Sheet1!B$2:B$27749)</f>
        <v>23.740.527/0001-58</v>
      </c>
      <c r="C6368" s="2" t="s">
        <v>33</v>
      </c>
      <c r="D6368" s="2">
        <v>7.6779999999999999E-3</v>
      </c>
      <c r="E6368" s="2" t="b">
        <f>D6368=[1]Sheet1!D6368</f>
        <v>1</v>
      </c>
    </row>
    <row r="6369" spans="1:5" x14ac:dyDescent="0.25">
      <c r="A6369" s="4">
        <v>45379</v>
      </c>
      <c r="B6369" s="3" t="str">
        <f>_xlfn.XLOOKUP(C6369,[1]Sheet1!C$2:C$27749,[1]Sheet1!B$2:B$27749)</f>
        <v>30.578.417/0001-05</v>
      </c>
      <c r="C6369" s="2" t="s">
        <v>25</v>
      </c>
      <c r="D6369" s="2">
        <v>5.7710000000000001E-3</v>
      </c>
      <c r="E6369" s="2" t="b">
        <f>D6369=[1]Sheet1!D6369</f>
        <v>1</v>
      </c>
    </row>
    <row r="6370" spans="1:5" x14ac:dyDescent="0.25">
      <c r="A6370" s="4">
        <v>45379</v>
      </c>
      <c r="B6370" s="3" t="str">
        <f>_xlfn.XLOOKUP(C6370,[1]Sheet1!C$2:C$27749,[1]Sheet1!B$2:B$27749)</f>
        <v>30.248.180/0001-96</v>
      </c>
      <c r="C6370" s="2" t="s">
        <v>0</v>
      </c>
      <c r="D6370" s="2">
        <v>5.7190000000000001E-3</v>
      </c>
      <c r="E6370" s="2" t="b">
        <f>D6370=[1]Sheet1!D6370</f>
        <v>1</v>
      </c>
    </row>
    <row r="6371" spans="1:5" x14ac:dyDescent="0.25">
      <c r="A6371" s="4">
        <v>45379</v>
      </c>
      <c r="B6371" s="3" t="str">
        <f>_xlfn.XLOOKUP(C6371,[1]Sheet1!C$2:C$27749,[1]Sheet1!B$2:B$27749)</f>
        <v>18.307.582/0001-19</v>
      </c>
      <c r="C6371" s="2" t="s">
        <v>2</v>
      </c>
      <c r="D6371" s="2">
        <v>1.354E-2</v>
      </c>
      <c r="E6371" s="2" t="b">
        <f>D6371=[1]Sheet1!D6371</f>
        <v>1</v>
      </c>
    </row>
    <row r="6372" spans="1:5" x14ac:dyDescent="0.25">
      <c r="A6372" s="4">
        <v>45379</v>
      </c>
      <c r="B6372" s="3" t="str">
        <f>_xlfn.XLOOKUP(C6372,[1]Sheet1!C$2:C$27749,[1]Sheet1!B$2:B$27749)</f>
        <v>08.431.747/0001-06</v>
      </c>
      <c r="C6372" s="2" t="s">
        <v>4</v>
      </c>
      <c r="D6372" s="2">
        <v>2.2072999999999999E-2</v>
      </c>
      <c r="E6372" s="2" t="b">
        <f>D6372=[1]Sheet1!D6372</f>
        <v>1</v>
      </c>
    </row>
    <row r="6373" spans="1:5" x14ac:dyDescent="0.25">
      <c r="A6373" s="4">
        <v>45379</v>
      </c>
      <c r="B6373" s="3" t="str">
        <f>_xlfn.XLOOKUP(C6373,[1]Sheet1!C$2:C$27749,[1]Sheet1!B$2:B$27749)</f>
        <v>11.160.521/0001-22</v>
      </c>
      <c r="C6373" s="2" t="s">
        <v>6</v>
      </c>
      <c r="D6373" s="2">
        <v>1.2393E-2</v>
      </c>
      <c r="E6373" s="2" t="b">
        <f>D6373=[1]Sheet1!D6373</f>
        <v>1</v>
      </c>
    </row>
    <row r="6374" spans="1:5" x14ac:dyDescent="0.25">
      <c r="A6374" s="4">
        <v>45379</v>
      </c>
      <c r="B6374" s="3" t="str">
        <f>_xlfn.XLOOKUP(C6374,[1]Sheet1!C$2:C$27749,[1]Sheet1!B$2:B$27749)</f>
        <v>32.784.898/0001-22</v>
      </c>
      <c r="C6374" s="2" t="s">
        <v>8</v>
      </c>
      <c r="D6374" s="2">
        <v>1.9629999999999999E-3</v>
      </c>
      <c r="E6374" s="2" t="b">
        <f>D6374=[1]Sheet1!D6374</f>
        <v>1</v>
      </c>
    </row>
    <row r="6375" spans="1:5" x14ac:dyDescent="0.25">
      <c r="A6375" s="4">
        <v>45379</v>
      </c>
      <c r="B6375" s="3" t="str">
        <f>_xlfn.XLOOKUP(C6375,[1]Sheet1!C$2:C$27749,[1]Sheet1!B$2:B$27749)</f>
        <v>11.728.688/0001-47</v>
      </c>
      <c r="C6375" s="2" t="s">
        <v>10</v>
      </c>
      <c r="D6375" s="2">
        <v>4.2984000000000001E-2</v>
      </c>
      <c r="E6375" s="2" t="b">
        <f>D6375=[1]Sheet1!D6375</f>
        <v>1</v>
      </c>
    </row>
    <row r="6376" spans="1:5" x14ac:dyDescent="0.25">
      <c r="A6376" s="4">
        <v>45379</v>
      </c>
      <c r="B6376" s="3" t="str">
        <f>_xlfn.XLOOKUP(C6376,[1]Sheet1!C$2:C$27749,[1]Sheet1!B$2:B$27749)</f>
        <v>11.260.134/0001-68</v>
      </c>
      <c r="C6376" s="2" t="s">
        <v>15</v>
      </c>
      <c r="D6376" s="2">
        <v>4.0920000000000002E-3</v>
      </c>
      <c r="E6376" s="2" t="b">
        <f>D6376=[1]Sheet1!D6376</f>
        <v>1</v>
      </c>
    </row>
    <row r="6377" spans="1:5" x14ac:dyDescent="0.25">
      <c r="A6377" s="4">
        <v>45379</v>
      </c>
      <c r="B6377" s="3" t="str">
        <f>_xlfn.XLOOKUP(C6377,[1]Sheet1!C$2:C$27749,[1]Sheet1!B$2:B$27749)</f>
        <v>09.072.017/0001-29</v>
      </c>
      <c r="C6377" s="2" t="s">
        <v>13</v>
      </c>
      <c r="D6377" s="2">
        <v>1.1554E-2</v>
      </c>
      <c r="E6377" s="2" t="b">
        <f>D6377=[1]Sheet1!D6377</f>
        <v>1</v>
      </c>
    </row>
    <row r="6378" spans="1:5" x14ac:dyDescent="0.25">
      <c r="A6378" s="4">
        <v>45379</v>
      </c>
      <c r="B6378" s="3" t="str">
        <f>_xlfn.XLOOKUP(C6378,[1]Sheet1!C$2:C$27749,[1]Sheet1!B$2:B$27749)</f>
        <v>29.641.226/0001-53</v>
      </c>
      <c r="C6378" s="2" t="s">
        <v>55</v>
      </c>
      <c r="D6378" s="2">
        <v>1.8974000000000001E-2</v>
      </c>
      <c r="E6378" s="2" t="b">
        <f>D6378=[1]Sheet1!D6378</f>
        <v>1</v>
      </c>
    </row>
    <row r="6379" spans="1:5" x14ac:dyDescent="0.25">
      <c r="A6379" s="4">
        <v>45379</v>
      </c>
      <c r="B6379" s="3" t="str">
        <f>_xlfn.XLOOKUP(C6379,[1]Sheet1!C$2:C$27749,[1]Sheet1!B$2:B$27749)</f>
        <v>35.360.687/0001-50</v>
      </c>
      <c r="C6379" s="2" t="s">
        <v>58</v>
      </c>
      <c r="D6379" s="2">
        <v>1.7149999999999999E-3</v>
      </c>
      <c r="E6379" s="2" t="b">
        <f>D6379=[1]Sheet1!D6379</f>
        <v>1</v>
      </c>
    </row>
    <row r="6380" spans="1:5" x14ac:dyDescent="0.25">
      <c r="A6380" s="4">
        <v>45379</v>
      </c>
      <c r="B6380" s="3" t="str">
        <f>_xlfn.XLOOKUP(C6380,[1]Sheet1!C$2:C$27749,[1]Sheet1!B$2:B$27749)</f>
        <v>32.903.621/0001-71</v>
      </c>
      <c r="C6380" s="2" t="s">
        <v>60</v>
      </c>
      <c r="D6380" s="2">
        <v>9.4789999999999996E-3</v>
      </c>
      <c r="E6380" s="2" t="b">
        <f>D6380=[1]Sheet1!D6380</f>
        <v>1</v>
      </c>
    </row>
    <row r="6381" spans="1:5" x14ac:dyDescent="0.25">
      <c r="A6381" s="4">
        <v>45379</v>
      </c>
      <c r="B6381" s="3" t="str">
        <f>_xlfn.XLOOKUP(C6381,[1]Sheet1!C$2:C$27749,[1]Sheet1!B$2:B$27749)</f>
        <v>32.892.018/0001-31</v>
      </c>
      <c r="C6381" s="2" t="s">
        <v>62</v>
      </c>
      <c r="D6381" s="2">
        <v>1.4479000000000001E-2</v>
      </c>
      <c r="E6381" s="2" t="b">
        <f>D6381=[1]Sheet1!D6381</f>
        <v>1</v>
      </c>
    </row>
    <row r="6382" spans="1:5" x14ac:dyDescent="0.25">
      <c r="A6382" s="4">
        <v>45379</v>
      </c>
      <c r="B6382" s="3" t="str">
        <f>_xlfn.XLOOKUP(C6382,[1]Sheet1!C$2:C$27749,[1]Sheet1!B$2:B$27749)</f>
        <v>08.706.065/0001-69</v>
      </c>
      <c r="C6382" s="2" t="s">
        <v>64</v>
      </c>
      <c r="D6382" s="2">
        <v>2.0219999999999999E-3</v>
      </c>
      <c r="E6382" s="2" t="b">
        <f>D6382=[1]Sheet1!D6382</f>
        <v>1</v>
      </c>
    </row>
    <row r="6383" spans="1:5" x14ac:dyDescent="0.25">
      <c r="A6383" s="4">
        <v>45379</v>
      </c>
      <c r="B6383" s="3" t="str">
        <f>_xlfn.XLOOKUP(C6383,[1]Sheet1!C$2:C$27749,[1]Sheet1!B$2:B$27749)</f>
        <v>28.830.325/0001-10</v>
      </c>
      <c r="C6383" s="2" t="s">
        <v>74</v>
      </c>
      <c r="D6383" s="2">
        <v>2.0995E-2</v>
      </c>
      <c r="E6383" s="2" t="b">
        <f>D6383=[1]Sheet1!D6383</f>
        <v>1</v>
      </c>
    </row>
    <row r="6384" spans="1:5" x14ac:dyDescent="0.25">
      <c r="A6384" s="4">
        <v>45379</v>
      </c>
      <c r="B6384" s="3" t="str">
        <f>_xlfn.XLOOKUP(C6384,[1]Sheet1!C$2:C$27749,[1]Sheet1!B$2:B$27749)</f>
        <v>42.085.661/0001-07</v>
      </c>
      <c r="C6384" s="2" t="s">
        <v>68</v>
      </c>
      <c r="D6384" s="2">
        <v>5.8539999999999998E-3</v>
      </c>
      <c r="E6384" s="2" t="b">
        <f>D6384=[1]Sheet1!D6384</f>
        <v>1</v>
      </c>
    </row>
    <row r="6385" spans="1:5" x14ac:dyDescent="0.25">
      <c r="A6385" s="4">
        <v>45379</v>
      </c>
      <c r="B6385" s="3" t="str">
        <f>_xlfn.XLOOKUP(C6385,[1]Sheet1!C$2:C$27749,[1]Sheet1!B$2:B$27749)</f>
        <v>13.371.132/0001-71</v>
      </c>
      <c r="C6385" s="2" t="s">
        <v>70</v>
      </c>
      <c r="D6385" s="2">
        <v>1.1642E-2</v>
      </c>
      <c r="E6385" s="2" t="b">
        <f>D6385=[1]Sheet1!D6385</f>
        <v>1</v>
      </c>
    </row>
    <row r="6386" spans="1:5" x14ac:dyDescent="0.25">
      <c r="A6386" s="4">
        <v>45379</v>
      </c>
      <c r="B6386" s="3" t="str">
        <f>_xlfn.XLOOKUP(C6386,[1]Sheet1!C$2:C$27749,[1]Sheet1!B$2:B$27749)</f>
        <v>42.502.802/0001-40</v>
      </c>
      <c r="C6386" s="2" t="s">
        <v>72</v>
      </c>
      <c r="D6386" s="2">
        <v>2.6940000000000002E-3</v>
      </c>
      <c r="E6386" s="2" t="b">
        <f>D6386=[1]Sheet1!D6386</f>
        <v>1</v>
      </c>
    </row>
    <row r="6387" spans="1:5" x14ac:dyDescent="0.25">
      <c r="A6387" s="4">
        <v>45379</v>
      </c>
      <c r="B6387" s="3" t="str">
        <f>_xlfn.XLOOKUP(C6387,[1]Sheet1!C$2:C$27749,[1]Sheet1!B$2:B$27749)</f>
        <v>30.091.444/0001-40</v>
      </c>
      <c r="C6387" s="2" t="s">
        <v>57</v>
      </c>
      <c r="D6387" s="2">
        <v>3.4619999999999998E-3</v>
      </c>
      <c r="E6387" s="2" t="b">
        <f>D6387=[1]Sheet1!D6387</f>
        <v>1</v>
      </c>
    </row>
    <row r="6388" spans="1:5" x14ac:dyDescent="0.25">
      <c r="A6388" s="4">
        <v>45379</v>
      </c>
      <c r="B6388" s="3" t="str">
        <f>_xlfn.XLOOKUP(C6388,[1]Sheet1!C$2:C$27749,[1]Sheet1!B$2:B$27749)</f>
        <v>36.669.660/0001-07</v>
      </c>
      <c r="C6388" s="2" t="s">
        <v>56</v>
      </c>
      <c r="D6388" s="2">
        <v>2.7980000000000001E-3</v>
      </c>
      <c r="E6388" s="2" t="b">
        <f>D6388=[1]Sheet1!D6388</f>
        <v>1</v>
      </c>
    </row>
    <row r="6389" spans="1:5" x14ac:dyDescent="0.25">
      <c r="A6389" s="4">
        <v>45379</v>
      </c>
      <c r="B6389" s="3" t="str">
        <f>_xlfn.XLOOKUP(C6389,[1]Sheet1!C$2:C$27749,[1]Sheet1!B$2:B$27749)</f>
        <v>16.706.958/0001-32</v>
      </c>
      <c r="C6389" s="2" t="s">
        <v>38</v>
      </c>
      <c r="D6389" s="2">
        <v>4.4381999999999998E-2</v>
      </c>
      <c r="E6389" s="2" t="b">
        <f>D6389=[1]Sheet1!D6389</f>
        <v>1</v>
      </c>
    </row>
    <row r="6390" spans="1:5" x14ac:dyDescent="0.25">
      <c r="A6390" s="4">
        <v>45379</v>
      </c>
      <c r="B6390" s="3" t="str">
        <f>_xlfn.XLOOKUP(C6390,[1]Sheet1!C$2:C$27749,[1]Sheet1!B$2:B$27749)</f>
        <v>30.130.708/0001-28</v>
      </c>
      <c r="C6390" s="2" t="s">
        <v>40</v>
      </c>
      <c r="D6390" s="2">
        <v>2.1267999999999999E-2</v>
      </c>
      <c r="E6390" s="2" t="b">
        <f>D6390=[1]Sheet1!D6390</f>
        <v>1</v>
      </c>
    </row>
    <row r="6391" spans="1:5" x14ac:dyDescent="0.25">
      <c r="A6391" s="4">
        <v>45379</v>
      </c>
      <c r="B6391" s="3" t="str">
        <f>_xlfn.XLOOKUP(C6391,[1]Sheet1!C$2:C$27749,[1]Sheet1!B$2:B$27749)</f>
        <v>24.960.430/0001-13</v>
      </c>
      <c r="C6391" s="2" t="s">
        <v>42</v>
      </c>
      <c r="D6391" s="2">
        <v>5.9389999999999998E-2</v>
      </c>
      <c r="E6391" s="2" t="b">
        <f>D6391=[1]Sheet1!D6391</f>
        <v>1</v>
      </c>
    </row>
    <row r="6392" spans="1:5" x14ac:dyDescent="0.25">
      <c r="A6392" s="4">
        <v>45379</v>
      </c>
      <c r="B6392" s="3" t="str">
        <f>_xlfn.XLOOKUP(C6392,[1]Sheet1!C$2:C$27749,[1]Sheet1!B$2:B$27749)</f>
        <v>12.005.956/0001-65</v>
      </c>
      <c r="C6392" s="2" t="s">
        <v>44</v>
      </c>
      <c r="D6392" s="2">
        <v>3.7325999999999998E-2</v>
      </c>
      <c r="E6392" s="2" t="b">
        <f>D6392=[1]Sheet1!D6392</f>
        <v>1</v>
      </c>
    </row>
    <row r="6393" spans="1:5" x14ac:dyDescent="0.25">
      <c r="A6393" s="4">
        <v>45379</v>
      </c>
      <c r="B6393" s="3" t="str">
        <f>_xlfn.XLOOKUP(C6393,[1]Sheet1!C$2:C$27749,[1]Sheet1!B$2:B$27749)</f>
        <v>35.864.448/0001-38</v>
      </c>
      <c r="C6393" s="2" t="s">
        <v>46</v>
      </c>
      <c r="D6393" s="2">
        <v>9.2689999999999995E-3</v>
      </c>
      <c r="E6393" s="2" t="b">
        <f>D6393=[1]Sheet1!D6393</f>
        <v>1</v>
      </c>
    </row>
    <row r="6394" spans="1:5" x14ac:dyDescent="0.25">
      <c r="A6394" s="4">
        <v>45379</v>
      </c>
      <c r="B6394" s="3" t="str">
        <f>_xlfn.XLOOKUP(C6394,[1]Sheet1!C$2:C$27749,[1]Sheet1!B$2:B$27749)</f>
        <v>34.598.181/0001-11</v>
      </c>
      <c r="C6394" s="2" t="s">
        <v>47</v>
      </c>
      <c r="D6394" s="2">
        <v>2.3700000000000001E-3</v>
      </c>
      <c r="E6394" s="2" t="b">
        <f>D6394=[1]Sheet1!D6394</f>
        <v>1</v>
      </c>
    </row>
    <row r="6395" spans="1:5" x14ac:dyDescent="0.25">
      <c r="A6395" s="4">
        <v>45379</v>
      </c>
      <c r="B6395" s="3" t="str">
        <f>_xlfn.XLOOKUP(C6395,[1]Sheet1!C$2:C$27749,[1]Sheet1!B$2:B$27749)</f>
        <v>30.629.603/0001-18</v>
      </c>
      <c r="C6395" s="2" t="s">
        <v>49</v>
      </c>
      <c r="D6395" s="2">
        <v>1.4430999999999999E-2</v>
      </c>
      <c r="E6395" s="2" t="b">
        <f>D6395=[1]Sheet1!D6395</f>
        <v>1</v>
      </c>
    </row>
    <row r="6396" spans="1:5" x14ac:dyDescent="0.25">
      <c r="A6396" s="4">
        <v>45379</v>
      </c>
      <c r="B6396" s="3" t="str">
        <f>_xlfn.XLOOKUP(C6396,[1]Sheet1!C$2:C$27749,[1]Sheet1!B$2:B$27749)</f>
        <v>26.499.833/0001-32</v>
      </c>
      <c r="C6396" s="2" t="s">
        <v>52</v>
      </c>
      <c r="D6396" s="2">
        <v>8.175E-3</v>
      </c>
      <c r="E6396" s="2" t="b">
        <f>D6396=[1]Sheet1!D6396</f>
        <v>1</v>
      </c>
    </row>
    <row r="6397" spans="1:5" x14ac:dyDescent="0.25">
      <c r="A6397" s="4">
        <v>45379</v>
      </c>
      <c r="B6397" s="3" t="str">
        <f>_xlfn.XLOOKUP(C6397,[1]Sheet1!C$2:C$27749,[1]Sheet1!B$2:B$27749)</f>
        <v>23.648.935/0001-84</v>
      </c>
      <c r="C6397" s="2" t="s">
        <v>77</v>
      </c>
      <c r="D6397" s="2">
        <v>1.204E-2</v>
      </c>
      <c r="E6397" s="2" t="b">
        <f>D6397=[1]Sheet1!D6397</f>
        <v>1</v>
      </c>
    </row>
    <row r="6398" spans="1:5" x14ac:dyDescent="0.25">
      <c r="A6398" s="4">
        <v>45379</v>
      </c>
      <c r="B6398" s="3" t="str">
        <f>_xlfn.XLOOKUP(C6398,[1]Sheet1!C$2:C$27749,[1]Sheet1!B$2:B$27749)</f>
        <v>16.915.968/0001-88</v>
      </c>
      <c r="C6398" s="2" t="s">
        <v>50</v>
      </c>
      <c r="D6398" s="2">
        <v>3.5010000000000002E-3</v>
      </c>
      <c r="E6398" s="2" t="b">
        <f>D6398=[1]Sheet1!D6398</f>
        <v>1</v>
      </c>
    </row>
    <row r="6399" spans="1:5" x14ac:dyDescent="0.25">
      <c r="A6399" s="4">
        <v>45379</v>
      </c>
      <c r="B6399" s="3" t="str">
        <f>_xlfn.XLOOKUP(C6399,[1]Sheet1!C$2:C$27749,[1]Sheet1!B$2:B$27749)</f>
        <v>97.521.225/0001-25</v>
      </c>
      <c r="C6399" s="2" t="s">
        <v>36</v>
      </c>
      <c r="D6399" s="2">
        <v>2.5385999999999999E-2</v>
      </c>
      <c r="E6399" s="2" t="b">
        <f>D6399=[1]Sheet1!D6399</f>
        <v>1</v>
      </c>
    </row>
    <row r="6400" spans="1:5" x14ac:dyDescent="0.25">
      <c r="A6400" s="4">
        <v>45379</v>
      </c>
      <c r="B6400" s="3" t="str">
        <f>_xlfn.XLOOKUP(C6400,[1]Sheet1!C$2:C$27749,[1]Sheet1!B$2:B$27749)</f>
        <v>26.091.656/0001-50</v>
      </c>
      <c r="C6400" s="2" t="s">
        <v>43</v>
      </c>
      <c r="D6400" s="2">
        <v>2.3679999999999999E-3</v>
      </c>
      <c r="E6400" s="2" t="b">
        <f>D6400=[1]Sheet1!D6400</f>
        <v>1</v>
      </c>
    </row>
    <row r="6401" spans="1:5" x14ac:dyDescent="0.25">
      <c r="A6401" s="4">
        <v>45379</v>
      </c>
      <c r="B6401" s="3" t="str">
        <f>_xlfn.XLOOKUP(C6401,[1]Sheet1!C$2:C$27749,[1]Sheet1!B$2:B$27749)</f>
        <v>35.754.164/0001-99</v>
      </c>
      <c r="C6401" s="2" t="s">
        <v>41</v>
      </c>
      <c r="D6401" s="2">
        <v>2.5899999999999999E-3</v>
      </c>
      <c r="E6401" s="2" t="b">
        <f>D6401=[1]Sheet1!D6401</f>
        <v>1</v>
      </c>
    </row>
    <row r="6402" spans="1:5" x14ac:dyDescent="0.25">
      <c r="A6402" s="4">
        <v>45379</v>
      </c>
      <c r="B6402" s="3" t="str">
        <f>_xlfn.XLOOKUP(C6402,[1]Sheet1!C$2:C$27749,[1]Sheet1!B$2:B$27749)</f>
        <v>32.527.683/0001-26</v>
      </c>
      <c r="C6402" s="2" t="s">
        <v>39</v>
      </c>
      <c r="D6402" s="2">
        <v>1.449E-3</v>
      </c>
      <c r="E6402" s="2" t="b">
        <f>D6402=[1]Sheet1!D6402</f>
        <v>1</v>
      </c>
    </row>
    <row r="6403" spans="1:5" x14ac:dyDescent="0.25">
      <c r="A6403" s="4">
        <v>45379</v>
      </c>
      <c r="B6403" s="3" t="str">
        <f>_xlfn.XLOOKUP(C6403,[1]Sheet1!C$2:C$27749,[1]Sheet1!B$2:B$27749)</f>
        <v>17.156.502/0001-09</v>
      </c>
      <c r="C6403" s="2" t="s">
        <v>45</v>
      </c>
      <c r="D6403" s="2">
        <v>2.5869999999999999E-3</v>
      </c>
      <c r="E6403" s="2" t="b">
        <f>D6403=[1]Sheet1!D6403</f>
        <v>1</v>
      </c>
    </row>
    <row r="6404" spans="1:5" x14ac:dyDescent="0.25">
      <c r="A6404" s="4">
        <v>45379</v>
      </c>
      <c r="B6404" s="3" t="str">
        <f>_xlfn.XLOOKUP(C6404,[1]Sheet1!C$2:C$27749,[1]Sheet1!B$2:B$27749)</f>
        <v>35.652.102/0001-76</v>
      </c>
      <c r="C6404" s="2" t="s">
        <v>65</v>
      </c>
      <c r="D6404" s="2">
        <v>1.4598E-2</v>
      </c>
      <c r="E6404" s="2" t="b">
        <f>D6404=[1]Sheet1!D6404</f>
        <v>1</v>
      </c>
    </row>
    <row r="6405" spans="1:5" x14ac:dyDescent="0.25">
      <c r="A6405" s="4">
        <v>45379</v>
      </c>
      <c r="B6405" s="3" t="str">
        <f>_xlfn.XLOOKUP(C6405,[1]Sheet1!C$2:C$27749,[1]Sheet1!B$2:B$27749)</f>
        <v>17.329.029/0001-14</v>
      </c>
      <c r="C6405" s="2" t="s">
        <v>73</v>
      </c>
      <c r="D6405" s="2">
        <v>1.804E-3</v>
      </c>
      <c r="E6405" s="2" t="b">
        <f>D6405=[1]Sheet1!D6405</f>
        <v>1</v>
      </c>
    </row>
    <row r="6406" spans="1:5" x14ac:dyDescent="0.25">
      <c r="A6406" s="4">
        <v>45379</v>
      </c>
      <c r="B6406" s="3" t="str">
        <f>_xlfn.XLOOKUP(C6406,[1]Sheet1!C$2:C$27749,[1]Sheet1!B$2:B$27749)</f>
        <v>27.529.279/0001-51</v>
      </c>
      <c r="C6406" s="2" t="s">
        <v>71</v>
      </c>
      <c r="D6406" s="2">
        <v>8.6300000000000005E-3</v>
      </c>
      <c r="E6406" s="2" t="b">
        <f>D6406=[1]Sheet1!D6406</f>
        <v>1</v>
      </c>
    </row>
    <row r="6407" spans="1:5" x14ac:dyDescent="0.25">
      <c r="A6407" s="4">
        <v>45379</v>
      </c>
      <c r="B6407" s="3" t="str">
        <f>_xlfn.XLOOKUP(C6407,[1]Sheet1!C$2:C$27749,[1]Sheet1!B$2:B$27749)</f>
        <v>35.705.463/0001-33</v>
      </c>
      <c r="C6407" s="2" t="s">
        <v>69</v>
      </c>
      <c r="D6407" s="2">
        <v>4.1380000000000002E-3</v>
      </c>
      <c r="E6407" s="2" t="b">
        <f>D6407=[1]Sheet1!D6407</f>
        <v>1</v>
      </c>
    </row>
    <row r="6408" spans="1:5" x14ac:dyDescent="0.25">
      <c r="A6408" s="4">
        <v>45379</v>
      </c>
      <c r="B6408" s="3" t="str">
        <f>_xlfn.XLOOKUP(C6408,[1]Sheet1!C$2:C$27749,[1]Sheet1!B$2:B$27749)</f>
        <v>21.408.063/0001-51</v>
      </c>
      <c r="C6408" s="2" t="s">
        <v>67</v>
      </c>
      <c r="D6408" s="2">
        <v>5.4450000000000002E-3</v>
      </c>
      <c r="E6408" s="2" t="b">
        <f>D6408=[1]Sheet1!D6408</f>
        <v>1</v>
      </c>
    </row>
    <row r="6409" spans="1:5" x14ac:dyDescent="0.25">
      <c r="A6409" s="4">
        <v>45379</v>
      </c>
      <c r="B6409" s="3" t="str">
        <f>_xlfn.XLOOKUP(C6409,[1]Sheet1!C$2:C$27749,[1]Sheet1!B$2:B$27749)</f>
        <v>29.467.977/0001-03</v>
      </c>
      <c r="C6409" s="2" t="s">
        <v>66</v>
      </c>
      <c r="D6409" s="2">
        <v>1.0626E-2</v>
      </c>
      <c r="E6409" s="2" t="b">
        <f>D6409=[1]Sheet1!D6409</f>
        <v>1</v>
      </c>
    </row>
    <row r="6410" spans="1:5" x14ac:dyDescent="0.25">
      <c r="A6410" s="4">
        <v>45379</v>
      </c>
      <c r="B6410" s="3" t="str">
        <f>_xlfn.XLOOKUP(C6410,[1]Sheet1!C$2:C$27749,[1]Sheet1!B$2:B$27749)</f>
        <v>41.088.458/0001-21</v>
      </c>
      <c r="C6410" s="2" t="s">
        <v>63</v>
      </c>
      <c r="D6410" s="2">
        <v>1.392E-3</v>
      </c>
      <c r="E6410" s="2" t="b">
        <f>D6410=[1]Sheet1!D6410</f>
        <v>1</v>
      </c>
    </row>
    <row r="6411" spans="1:5" x14ac:dyDescent="0.25">
      <c r="A6411" s="4">
        <v>45379</v>
      </c>
      <c r="B6411" s="3" t="str">
        <f>_xlfn.XLOOKUP(C6411,[1]Sheet1!C$2:C$27749,[1]Sheet1!B$2:B$27749)</f>
        <v>30.166.700/0001-11</v>
      </c>
      <c r="C6411" s="2" t="s">
        <v>61</v>
      </c>
      <c r="D6411" s="2">
        <v>1.0825E-2</v>
      </c>
      <c r="E6411" s="2" t="b">
        <f>D6411=[1]Sheet1!D6411</f>
        <v>1</v>
      </c>
    </row>
    <row r="6412" spans="1:5" x14ac:dyDescent="0.25">
      <c r="A6412" s="4">
        <v>45379</v>
      </c>
      <c r="B6412" s="3" t="str">
        <f>_xlfn.XLOOKUP(C6412,[1]Sheet1!C$2:C$27749,[1]Sheet1!B$2:B$27749)</f>
        <v>15.576.907/0001-70</v>
      </c>
      <c r="C6412" s="2" t="s">
        <v>59</v>
      </c>
      <c r="D6412" s="2">
        <v>1.2274999999999999E-2</v>
      </c>
      <c r="E6412" s="2" t="b">
        <f>D6412=[1]Sheet1!D6412</f>
        <v>1</v>
      </c>
    </row>
    <row r="6413" spans="1:5" x14ac:dyDescent="0.25">
      <c r="A6413" s="4">
        <v>45379</v>
      </c>
      <c r="B6413" s="3" t="str">
        <f>_xlfn.XLOOKUP(C6413,[1]Sheet1!C$2:C$27749,[1]Sheet1!B$2:B$27749)</f>
        <v>03.683.056/0001-86</v>
      </c>
      <c r="C6413" s="2" t="s">
        <v>37</v>
      </c>
      <c r="D6413" s="2">
        <v>4.5050000000000003E-3</v>
      </c>
      <c r="E6413" s="2" t="b">
        <f>D6413=[1]Sheet1!D6413</f>
        <v>1</v>
      </c>
    </row>
    <row r="6414" spans="1:5" x14ac:dyDescent="0.25">
      <c r="A6414" s="4">
        <v>45379</v>
      </c>
      <c r="B6414" s="3" t="str">
        <f>_xlfn.XLOOKUP(C6414,[1]Sheet1!C$2:C$27749,[1]Sheet1!B$2:B$27749)</f>
        <v>28.152.272/0001-26</v>
      </c>
      <c r="C6414" s="2" t="s">
        <v>35</v>
      </c>
      <c r="D6414" s="2">
        <v>1.7496000000000001E-2</v>
      </c>
      <c r="E6414" s="2" t="b">
        <f>D6414=[1]Sheet1!D6414</f>
        <v>1</v>
      </c>
    </row>
    <row r="6415" spans="1:5" x14ac:dyDescent="0.25">
      <c r="A6415" s="4">
        <v>45379</v>
      </c>
      <c r="B6415" s="3" t="str">
        <f>_xlfn.XLOOKUP(C6415,[1]Sheet1!C$2:C$27749,[1]Sheet1!B$2:B$27749)</f>
        <v>32.274.163/0001-59</v>
      </c>
      <c r="C6415" s="2" t="s">
        <v>12</v>
      </c>
      <c r="D6415" s="2">
        <v>2.7409999999999999E-3</v>
      </c>
      <c r="E6415" s="2" t="b">
        <f>D6415=[1]Sheet1!D6415</f>
        <v>1</v>
      </c>
    </row>
    <row r="6416" spans="1:5" x14ac:dyDescent="0.25">
      <c r="A6416" s="4">
        <v>45379</v>
      </c>
      <c r="B6416" s="3" t="str">
        <f>_xlfn.XLOOKUP(C6416,[1]Sheet1!C$2:C$27749,[1]Sheet1!B$2:B$27749)</f>
        <v>36.642.219/0001-31</v>
      </c>
      <c r="C6416" s="2" t="s">
        <v>11</v>
      </c>
      <c r="D6416" s="2">
        <v>5.9069999999999999E-3</v>
      </c>
      <c r="E6416" s="2" t="b">
        <f>D6416=[1]Sheet1!D6416</f>
        <v>1</v>
      </c>
    </row>
    <row r="6417" spans="1:5" x14ac:dyDescent="0.25">
      <c r="A6417" s="4">
        <v>45379</v>
      </c>
      <c r="B6417" s="3" t="str">
        <f>_xlfn.XLOOKUP(C6417,[1]Sheet1!C$2:C$27749,[1]Sheet1!B$2:B$27749)</f>
        <v>28.267.696/0001-36</v>
      </c>
      <c r="C6417" s="2" t="s">
        <v>9</v>
      </c>
      <c r="D6417" s="2">
        <v>2.7850000000000001E-3</v>
      </c>
      <c r="E6417" s="2" t="b">
        <f>D6417=[1]Sheet1!D6417</f>
        <v>1</v>
      </c>
    </row>
    <row r="6418" spans="1:5" x14ac:dyDescent="0.25">
      <c r="A6418" s="4">
        <v>45379</v>
      </c>
      <c r="B6418" s="3" t="str">
        <f>_xlfn.XLOOKUP(C6418,[1]Sheet1!C$2:C$27749,[1]Sheet1!B$2:B$27749)</f>
        <v>36.501.128/0001-86</v>
      </c>
      <c r="C6418" s="2" t="s">
        <v>7</v>
      </c>
      <c r="D6418" s="2">
        <v>1.0337000000000001E-2</v>
      </c>
      <c r="E6418" s="2" t="b">
        <f>D6418=[1]Sheet1!D6418</f>
        <v>1</v>
      </c>
    </row>
    <row r="6419" spans="1:5" x14ac:dyDescent="0.25">
      <c r="A6419" s="4">
        <v>45379</v>
      </c>
      <c r="B6419" s="3" t="str">
        <f>_xlfn.XLOOKUP(C6419,[1]Sheet1!C$2:C$27749,[1]Sheet1!B$2:B$27749)</f>
        <v>32.903.521/0001-45</v>
      </c>
      <c r="C6419" s="2" t="s">
        <v>5</v>
      </c>
      <c r="D6419" s="2">
        <v>1.049E-3</v>
      </c>
      <c r="E6419" s="2" t="b">
        <f>D6419=[1]Sheet1!D6419</f>
        <v>1</v>
      </c>
    </row>
    <row r="6420" spans="1:5" x14ac:dyDescent="0.25">
      <c r="A6420" s="4">
        <v>45379</v>
      </c>
      <c r="B6420" s="3" t="str">
        <f>_xlfn.XLOOKUP(C6420,[1]Sheet1!C$2:C$27749,[1]Sheet1!B$2:B$27749)</f>
        <v>32.903.702/0001-71</v>
      </c>
      <c r="C6420" s="2" t="s">
        <v>3</v>
      </c>
      <c r="D6420" s="2">
        <v>3.1329999999999999E-3</v>
      </c>
      <c r="E6420" s="2" t="b">
        <f>D6420=[1]Sheet1!D6420</f>
        <v>1</v>
      </c>
    </row>
    <row r="6421" spans="1:5" x14ac:dyDescent="0.25">
      <c r="A6421" s="4">
        <v>45379</v>
      </c>
      <c r="B6421" s="3" t="str">
        <f>_xlfn.XLOOKUP(C6421,[1]Sheet1!C$2:C$27749,[1]Sheet1!B$2:B$27749)</f>
        <v>41.076.710/0001-82</v>
      </c>
      <c r="C6421" s="2" t="s">
        <v>1</v>
      </c>
      <c r="D6421" s="2">
        <v>3.101E-3</v>
      </c>
      <c r="E6421" s="2" t="b">
        <f>D6421=[1]Sheet1!D6421</f>
        <v>1</v>
      </c>
    </row>
    <row r="6422" spans="1:5" x14ac:dyDescent="0.25">
      <c r="A6422" s="4">
        <v>45379</v>
      </c>
      <c r="B6422" s="3" t="str">
        <f>_xlfn.XLOOKUP(C6422,[1]Sheet1!C$2:C$27749,[1]Sheet1!B$2:B$27749)</f>
        <v>40.011.225/0001-68</v>
      </c>
      <c r="C6422" s="2" t="s">
        <v>14</v>
      </c>
      <c r="D6422" s="2">
        <v>1.8779999999999999E-3</v>
      </c>
      <c r="E6422" s="2" t="b">
        <f>D6422=[1]Sheet1!D6422</f>
        <v>1</v>
      </c>
    </row>
    <row r="6423" spans="1:5" x14ac:dyDescent="0.25">
      <c r="A6423" s="4">
        <v>45379</v>
      </c>
      <c r="B6423" s="3" t="str">
        <f>_xlfn.XLOOKUP(C6423,[1]Sheet1!C$2:C$27749,[1]Sheet1!B$2:B$27749)</f>
        <v>43.010.543/0001-00</v>
      </c>
      <c r="C6423" s="2" t="s">
        <v>17</v>
      </c>
      <c r="D6423" s="2">
        <v>1.436E-3</v>
      </c>
      <c r="E6423" s="2" t="b">
        <f>D6423=[1]Sheet1!D6423</f>
        <v>1</v>
      </c>
    </row>
    <row r="6424" spans="1:5" x14ac:dyDescent="0.25">
      <c r="A6424" s="4">
        <v>45379</v>
      </c>
      <c r="B6424" s="3" t="str">
        <f>_xlfn.XLOOKUP(C6424,[1]Sheet1!C$2:C$27749,[1]Sheet1!B$2:B$27749)</f>
        <v>26.681.370/0001-25</v>
      </c>
      <c r="C6424" s="2" t="s">
        <v>32</v>
      </c>
      <c r="D6424" s="2">
        <v>3.078E-3</v>
      </c>
      <c r="E6424" s="2" t="b">
        <f>D6424=[1]Sheet1!D6424</f>
        <v>1</v>
      </c>
    </row>
    <row r="6425" spans="1:5" x14ac:dyDescent="0.25">
      <c r="A6425" s="4">
        <v>45379</v>
      </c>
      <c r="B6425" s="3" t="str">
        <f>_xlfn.XLOOKUP(C6425,[1]Sheet1!C$2:C$27749,[1]Sheet1!B$2:B$27749)</f>
        <v>25.032.881/0001-53</v>
      </c>
      <c r="C6425" s="2" t="s">
        <v>30</v>
      </c>
      <c r="D6425" s="2">
        <v>1.8338E-2</v>
      </c>
      <c r="E6425" s="2" t="b">
        <f>D6425=[1]Sheet1!D6425</f>
        <v>1</v>
      </c>
    </row>
    <row r="6426" spans="1:5" x14ac:dyDescent="0.25">
      <c r="A6426" s="4">
        <v>45379</v>
      </c>
      <c r="B6426" s="3" t="str">
        <f>_xlfn.XLOOKUP(C6426,[1]Sheet1!C$2:C$27749,[1]Sheet1!B$2:B$27749)</f>
        <v>30.230.870/0001-18</v>
      </c>
      <c r="C6426" s="2" t="s">
        <v>28</v>
      </c>
      <c r="D6426" s="2">
        <v>4.7800000000000002E-4</v>
      </c>
      <c r="E6426" s="2" t="b">
        <f>D6426=[1]Sheet1!D6426</f>
        <v>1</v>
      </c>
    </row>
    <row r="6427" spans="1:5" x14ac:dyDescent="0.25">
      <c r="A6427" s="4">
        <v>45379</v>
      </c>
      <c r="B6427" s="3" t="str">
        <f>_xlfn.XLOOKUP(C6427,[1]Sheet1!C$2:C$27749,[1]Sheet1!B$2:B$27749)</f>
        <v>16.671.412/0001-93</v>
      </c>
      <c r="C6427" s="2" t="s">
        <v>34</v>
      </c>
      <c r="D6427" s="2">
        <v>4.8469999999999997E-3</v>
      </c>
      <c r="E6427" s="2" t="b">
        <f>D6427=[1]Sheet1!D6427</f>
        <v>1</v>
      </c>
    </row>
    <row r="6428" spans="1:5" x14ac:dyDescent="0.25">
      <c r="A6428" s="4">
        <v>45379</v>
      </c>
      <c r="B6428" s="3" t="str">
        <f>_xlfn.XLOOKUP(C6428,[1]Sheet1!C$2:C$27749,[1]Sheet1!B$2:B$27749)</f>
        <v>28.548.288/0001-52</v>
      </c>
      <c r="C6428" s="2" t="s">
        <v>24</v>
      </c>
      <c r="D6428" s="2">
        <v>1.4983E-2</v>
      </c>
      <c r="E6428" s="2" t="b">
        <f>D6428=[1]Sheet1!D6428</f>
        <v>1</v>
      </c>
    </row>
    <row r="6429" spans="1:5" x14ac:dyDescent="0.25">
      <c r="A6429" s="4">
        <v>45379</v>
      </c>
      <c r="B6429" s="3" t="str">
        <f>_xlfn.XLOOKUP(C6429,[1]Sheet1!C$2:C$27749,[1]Sheet1!B$2:B$27749)</f>
        <v>14.410.722/0001-29</v>
      </c>
      <c r="C6429" s="2" t="s">
        <v>22</v>
      </c>
      <c r="D6429" s="2">
        <v>1.2899000000000001E-2</v>
      </c>
      <c r="E6429" s="2" t="b">
        <f>D6429=[1]Sheet1!D6429</f>
        <v>1</v>
      </c>
    </row>
    <row r="6430" spans="1:5" x14ac:dyDescent="0.25">
      <c r="A6430" s="4">
        <v>45379</v>
      </c>
      <c r="B6430" s="3" t="str">
        <f>_xlfn.XLOOKUP(C6430,[1]Sheet1!C$2:C$27749,[1]Sheet1!B$2:B$27749)</f>
        <v>34.508.872/0001-87</v>
      </c>
      <c r="C6430" s="2" t="s">
        <v>20</v>
      </c>
      <c r="D6430" s="2">
        <v>7.9430000000000004E-3</v>
      </c>
      <c r="E6430" s="2" t="b">
        <f>D6430=[1]Sheet1!D6430</f>
        <v>1</v>
      </c>
    </row>
    <row r="6431" spans="1:5" x14ac:dyDescent="0.25">
      <c r="A6431" s="4">
        <v>45379</v>
      </c>
      <c r="B6431" s="3" t="str">
        <f>_xlfn.XLOOKUP(C6431,[1]Sheet1!C$2:C$27749,[1]Sheet1!B$2:B$27749)</f>
        <v>32.400.250/0001-05</v>
      </c>
      <c r="C6431" s="2" t="s">
        <v>16</v>
      </c>
      <c r="D6431" s="2">
        <v>1.0593999999999999E-2</v>
      </c>
      <c r="E6431" s="2" t="b">
        <f>D6431=[1]Sheet1!D6431</f>
        <v>1</v>
      </c>
    </row>
    <row r="6432" spans="1:5" x14ac:dyDescent="0.25">
      <c r="A6432" s="4">
        <v>45379</v>
      </c>
      <c r="B6432" s="3" t="str">
        <f>_xlfn.XLOOKUP(C6432,[1]Sheet1!C$2:C$27749,[1]Sheet1!B$2:B$27749)</f>
        <v>41.081.374/0001-66</v>
      </c>
      <c r="C6432" s="2" t="s">
        <v>53</v>
      </c>
      <c r="D6432" s="2">
        <v>1.1559999999999999E-3</v>
      </c>
      <c r="E6432" s="2" t="b">
        <f>D6432=[1]Sheet1!D6432</f>
        <v>1</v>
      </c>
    </row>
    <row r="6433" spans="1:5" x14ac:dyDescent="0.25">
      <c r="A6433" s="4">
        <v>45379</v>
      </c>
      <c r="B6433" s="3" t="str">
        <f>_xlfn.XLOOKUP(C6433,[1]Sheet1!C$2:C$27749,[1]Sheet1!B$2:B$27749)</f>
        <v>36.771.692/0001-19</v>
      </c>
      <c r="C6433" s="2" t="s">
        <v>107</v>
      </c>
      <c r="D6433" s="2">
        <v>6.7039999999999999E-3</v>
      </c>
      <c r="E6433" s="2" t="b">
        <f>D6433=[1]Sheet1!D6433</f>
        <v>1</v>
      </c>
    </row>
    <row r="6434" spans="1:5" x14ac:dyDescent="0.25">
      <c r="A6434" s="4">
        <v>45379</v>
      </c>
      <c r="B6434" s="3" t="str">
        <f>_xlfn.XLOOKUP(C6434,[1]Sheet1!C$2:C$27749,[1]Sheet1!B$2:B$27749)</f>
        <v>34.197.811/0001-46</v>
      </c>
      <c r="C6434" s="2" t="s">
        <v>102</v>
      </c>
      <c r="D6434" s="2">
        <v>8.3099999999999997E-3</v>
      </c>
      <c r="E6434" s="2" t="b">
        <f>D6434=[1]Sheet1!D6434</f>
        <v>1</v>
      </c>
    </row>
    <row r="6435" spans="1:5" x14ac:dyDescent="0.25">
      <c r="A6435" s="4">
        <v>45379</v>
      </c>
      <c r="B6435" s="3" t="str">
        <f>_xlfn.XLOOKUP(C6435,[1]Sheet1!C$2:C$27749,[1]Sheet1!B$2:B$27749)</f>
        <v>29.852.732/0001-91</v>
      </c>
      <c r="C6435" s="2" t="s">
        <v>78</v>
      </c>
      <c r="D6435" s="2">
        <v>7.7070000000000003E-3</v>
      </c>
      <c r="E6435" s="2" t="b">
        <f>D6435=[1]Sheet1!D6435</f>
        <v>1</v>
      </c>
    </row>
    <row r="6436" spans="1:5" x14ac:dyDescent="0.25">
      <c r="A6436" s="4">
        <v>45379</v>
      </c>
      <c r="B6436" s="3" t="str">
        <f>_xlfn.XLOOKUP(C6436,[1]Sheet1!C$2:C$27749,[1]Sheet1!B$2:B$27749)</f>
        <v>24.853.044/0001-22</v>
      </c>
      <c r="C6436" s="2" t="s">
        <v>82</v>
      </c>
      <c r="D6436" s="2">
        <v>1.0512000000000001E-2</v>
      </c>
      <c r="E6436" s="2" t="b">
        <f>D6436=[1]Sheet1!D6436</f>
        <v>1</v>
      </c>
    </row>
    <row r="6437" spans="1:5" x14ac:dyDescent="0.25">
      <c r="A6437" s="4">
        <v>45379</v>
      </c>
      <c r="B6437" s="3" t="str">
        <f>_xlfn.XLOOKUP(C6437,[1]Sheet1!C$2:C$27749,[1]Sheet1!B$2:B$27749)</f>
        <v>12.516.185/0001-70</v>
      </c>
      <c r="C6437" s="2" t="s">
        <v>76</v>
      </c>
      <c r="D6437" s="2">
        <v>4.823E-3</v>
      </c>
      <c r="E6437" s="2" t="b">
        <f>D6437=[1]Sheet1!D6437</f>
        <v>1</v>
      </c>
    </row>
    <row r="6438" spans="1:5" x14ac:dyDescent="0.25">
      <c r="A6438" s="4">
        <v>45379</v>
      </c>
      <c r="B6438" s="3" t="str">
        <f>_xlfn.XLOOKUP(C6438,[1]Sheet1!C$2:C$27749,[1]Sheet1!B$2:B$27749)</f>
        <v>17.554.274/0001-25</v>
      </c>
      <c r="C6438" s="2" t="s">
        <v>88</v>
      </c>
      <c r="D6438" s="2">
        <v>2.5256000000000001E-2</v>
      </c>
      <c r="E6438" s="2" t="b">
        <f>D6438=[1]Sheet1!D6438</f>
        <v>1</v>
      </c>
    </row>
    <row r="6439" spans="1:5" x14ac:dyDescent="0.25">
      <c r="A6439" s="4">
        <v>45379</v>
      </c>
      <c r="B6439" s="3" t="str">
        <f>_xlfn.XLOOKUP(C6439,[1]Sheet1!C$2:C$27749,[1]Sheet1!B$2:B$27749)</f>
        <v>36.445.587/0001-90</v>
      </c>
      <c r="C6439" s="2" t="s">
        <v>94</v>
      </c>
      <c r="D6439" s="2">
        <v>1.547E-3</v>
      </c>
      <c r="E6439" s="2" t="b">
        <f>D6439=[1]Sheet1!D6439</f>
        <v>1</v>
      </c>
    </row>
    <row r="6440" spans="1:5" x14ac:dyDescent="0.25">
      <c r="A6440" s="4">
        <v>45379</v>
      </c>
      <c r="B6440" s="3" t="str">
        <f>_xlfn.XLOOKUP(C6440,[1]Sheet1!C$2:C$27749,[1]Sheet1!B$2:B$27749)</f>
        <v>11.664.201/0001-00</v>
      </c>
      <c r="C6440" s="2" t="s">
        <v>96</v>
      </c>
      <c r="D6440" s="2">
        <v>1.0565E-2</v>
      </c>
      <c r="E6440" s="2" t="b">
        <f>D6440=[1]Sheet1!D6440</f>
        <v>1</v>
      </c>
    </row>
    <row r="6441" spans="1:5" x14ac:dyDescent="0.25">
      <c r="A6441" s="4">
        <v>45379</v>
      </c>
      <c r="B6441" s="3" t="str">
        <f>_xlfn.XLOOKUP(C6441,[1]Sheet1!C$2:C$27749,[1]Sheet1!B$2:B$27749)</f>
        <v>36.244.015/0001-42</v>
      </c>
      <c r="C6441" s="2" t="s">
        <v>93</v>
      </c>
      <c r="D6441" s="2">
        <v>8.12E-4</v>
      </c>
      <c r="E6441" s="2" t="b">
        <f>D6441=[1]Sheet1!D6441</f>
        <v>1</v>
      </c>
    </row>
    <row r="6442" spans="1:5" x14ac:dyDescent="0.25">
      <c r="A6442" s="4">
        <v>45379</v>
      </c>
      <c r="B6442" s="3" t="str">
        <f>_xlfn.XLOOKUP(C6442,[1]Sheet1!C$2:C$27749,[1]Sheet1!B$2:B$27749)</f>
        <v>41.256.643/0001-88</v>
      </c>
      <c r="C6442" s="2" t="s">
        <v>89</v>
      </c>
      <c r="D6442" s="2">
        <v>1.89E-3</v>
      </c>
      <c r="E6442" s="2" t="b">
        <f>D6442=[1]Sheet1!D6442</f>
        <v>1</v>
      </c>
    </row>
    <row r="6443" spans="1:5" x14ac:dyDescent="0.25">
      <c r="A6443" s="4">
        <v>45379</v>
      </c>
      <c r="B6443" s="3" t="str">
        <f>_xlfn.XLOOKUP(C6443,[1]Sheet1!C$2:C$27749,[1]Sheet1!B$2:B$27749)</f>
        <v>28.516.301/0001-91</v>
      </c>
      <c r="C6443" s="2" t="s">
        <v>85</v>
      </c>
      <c r="D6443" s="2">
        <v>5.9670000000000001E-3</v>
      </c>
      <c r="E6443" s="2" t="b">
        <f>D6443=[1]Sheet1!D6443</f>
        <v>1</v>
      </c>
    </row>
    <row r="6444" spans="1:5" x14ac:dyDescent="0.25">
      <c r="A6444" s="4">
        <v>45379</v>
      </c>
      <c r="B6444" s="3" t="str">
        <f>_xlfn.XLOOKUP(C6444,[1]Sheet1!C$2:C$27749,[1]Sheet1!B$2:B$27749)</f>
        <v>28.516.325/0001-40</v>
      </c>
      <c r="C6444" s="2" t="s">
        <v>99</v>
      </c>
      <c r="D6444" s="2">
        <v>4.287E-3</v>
      </c>
      <c r="E6444" s="2" t="b">
        <f>D6444=[1]Sheet1!D6444</f>
        <v>1</v>
      </c>
    </row>
    <row r="6445" spans="1:5" x14ac:dyDescent="0.25">
      <c r="A6445" s="4">
        <v>45379</v>
      </c>
      <c r="B6445" s="3" t="str">
        <f>_xlfn.XLOOKUP(C6445,[1]Sheet1!C$2:C$27749,[1]Sheet1!B$2:B$27749)</f>
        <v>26.502.794/0001-85</v>
      </c>
      <c r="C6445" s="2" t="s">
        <v>79</v>
      </c>
      <c r="D6445" s="2">
        <v>2.4656999999999998E-2</v>
      </c>
      <c r="E6445" s="2" t="b">
        <f>D6445=[1]Sheet1!D6445</f>
        <v>1</v>
      </c>
    </row>
    <row r="6446" spans="1:5" x14ac:dyDescent="0.25">
      <c r="A6446" s="4">
        <v>45379</v>
      </c>
      <c r="B6446" s="3" t="str">
        <f>_xlfn.XLOOKUP(C6446,[1]Sheet1!C$2:C$27749,[1]Sheet1!B$2:B$27749)</f>
        <v>28.757.546/0001-00</v>
      </c>
      <c r="C6446" s="2" t="s">
        <v>106</v>
      </c>
      <c r="D6446" s="2">
        <v>4.5298999999999999E-2</v>
      </c>
      <c r="E6446" s="2" t="b">
        <f>D6446=[1]Sheet1!D6446</f>
        <v>1</v>
      </c>
    </row>
    <row r="6447" spans="1:5" x14ac:dyDescent="0.25">
      <c r="A6447" s="4">
        <v>45379</v>
      </c>
      <c r="B6447" s="3" t="str">
        <f>_xlfn.XLOOKUP(C6447,[1]Sheet1!C$2:C$27749,[1]Sheet1!B$2:B$27749)</f>
        <v>30.654.849/0001-40</v>
      </c>
      <c r="C6447" s="2" t="s">
        <v>103</v>
      </c>
      <c r="D6447" s="2">
        <v>1.2539999999999999E-3</v>
      </c>
      <c r="E6447" s="2" t="b">
        <f>D6447=[1]Sheet1!D6447</f>
        <v>1</v>
      </c>
    </row>
    <row r="6448" spans="1:5" x14ac:dyDescent="0.25">
      <c r="A6448" s="4">
        <v>45379</v>
      </c>
      <c r="B6448" s="3" t="str">
        <f>_xlfn.XLOOKUP(C6448,[1]Sheet1!C$2:C$27749,[1]Sheet1!B$2:B$27749)</f>
        <v>30.983.020/0001-90</v>
      </c>
      <c r="C6448" s="2" t="s">
        <v>105</v>
      </c>
      <c r="D6448" s="2">
        <v>2.7409999999999999E-3</v>
      </c>
      <c r="E6448" s="2" t="b">
        <f>D6448=[1]Sheet1!D6448</f>
        <v>1</v>
      </c>
    </row>
    <row r="6449" spans="1:5" x14ac:dyDescent="0.25">
      <c r="A6449" s="4">
        <v>45383</v>
      </c>
      <c r="B6449" s="3" t="str">
        <f>_xlfn.XLOOKUP(C6449,[1]Sheet1!C$2:C$27749,[1]Sheet1!B$2:B$27749)</f>
        <v>36.642.293/0001-58</v>
      </c>
      <c r="C6449" s="2" t="s">
        <v>104</v>
      </c>
      <c r="D6449" s="2">
        <v>3.2550000000000001E-3</v>
      </c>
      <c r="E6449" s="2" t="b">
        <f>D6449=[1]Sheet1!D6449</f>
        <v>1</v>
      </c>
    </row>
    <row r="6450" spans="1:5" x14ac:dyDescent="0.25">
      <c r="A6450" s="4">
        <v>45383</v>
      </c>
      <c r="B6450" s="3" t="str">
        <f>_xlfn.XLOOKUP(C6450,[1]Sheet1!C$2:C$27749,[1]Sheet1!B$2:B$27749)</f>
        <v>35.765.826/0001-26</v>
      </c>
      <c r="C6450" s="2" t="s">
        <v>97</v>
      </c>
      <c r="D6450" s="2">
        <v>1.902E-3</v>
      </c>
      <c r="E6450" s="2" t="b">
        <f>D6450=[1]Sheet1!D6450</f>
        <v>1</v>
      </c>
    </row>
    <row r="6451" spans="1:5" x14ac:dyDescent="0.25">
      <c r="A6451" s="4">
        <v>45383</v>
      </c>
      <c r="B6451" s="3" t="str">
        <f>_xlfn.XLOOKUP(C6451,[1]Sheet1!C$2:C$27749,[1]Sheet1!B$2:B$27749)</f>
        <v>28.737.771/0001-85</v>
      </c>
      <c r="C6451" s="2" t="s">
        <v>81</v>
      </c>
      <c r="D6451" s="2">
        <v>8.8260000000000005E-3</v>
      </c>
      <c r="E6451" s="2" t="b">
        <f>D6451=[1]Sheet1!D6451</f>
        <v>1</v>
      </c>
    </row>
    <row r="6452" spans="1:5" x14ac:dyDescent="0.25">
      <c r="A6452" s="4">
        <v>45383</v>
      </c>
      <c r="B6452" s="3" t="str">
        <f>_xlfn.XLOOKUP(C6452,[1]Sheet1!C$2:C$27749,[1]Sheet1!B$2:B$27749)</f>
        <v>32.006.821/0001-21</v>
      </c>
      <c r="C6452" s="2" t="s">
        <v>84</v>
      </c>
      <c r="D6452" s="2">
        <v>1.224E-3</v>
      </c>
      <c r="E6452" s="2" t="b">
        <f>D6452=[1]Sheet1!D6452</f>
        <v>1</v>
      </c>
    </row>
    <row r="6453" spans="1:5" x14ac:dyDescent="0.25">
      <c r="A6453" s="4">
        <v>45383</v>
      </c>
      <c r="B6453" s="3" t="str">
        <f>_xlfn.XLOOKUP(C6453,[1]Sheet1!C$2:C$27749,[1]Sheet1!B$2:B$27749)</f>
        <v>29.267.567/0001-00</v>
      </c>
      <c r="C6453" s="2" t="s">
        <v>87</v>
      </c>
      <c r="D6453" s="2">
        <v>3.0049999999999999E-3</v>
      </c>
      <c r="E6453" s="2" t="b">
        <f>D6453=[1]Sheet1!D6453</f>
        <v>1</v>
      </c>
    </row>
    <row r="6454" spans="1:5" x14ac:dyDescent="0.25">
      <c r="A6454" s="4">
        <v>45383</v>
      </c>
      <c r="B6454" s="3" t="str">
        <f>_xlfn.XLOOKUP(C6454,[1]Sheet1!C$2:C$27749,[1]Sheet1!B$2:B$27749)</f>
        <v>11.026.627/0001-38</v>
      </c>
      <c r="C6454" s="2" t="s">
        <v>90</v>
      </c>
      <c r="D6454" s="2">
        <v>1.3990000000000001E-2</v>
      </c>
      <c r="E6454" s="2" t="b">
        <f>D6454=[1]Sheet1!D6454</f>
        <v>1</v>
      </c>
    </row>
    <row r="6455" spans="1:5" x14ac:dyDescent="0.25">
      <c r="A6455" s="4">
        <v>45383</v>
      </c>
      <c r="B6455" s="3" t="str">
        <f>_xlfn.XLOOKUP(C6455,[1]Sheet1!C$2:C$27749,[1]Sheet1!B$2:B$27749)</f>
        <v>20.216.935/0001-17</v>
      </c>
      <c r="C6455" s="2" t="s">
        <v>95</v>
      </c>
      <c r="D6455" s="2">
        <v>2.9729999999999999E-3</v>
      </c>
      <c r="E6455" s="2" t="b">
        <f>D6455=[1]Sheet1!D6455</f>
        <v>1</v>
      </c>
    </row>
    <row r="6456" spans="1:5" x14ac:dyDescent="0.25">
      <c r="A6456" s="4">
        <v>45383</v>
      </c>
      <c r="B6456" s="3" t="str">
        <f>_xlfn.XLOOKUP(C6456,[1]Sheet1!C$2:C$27749,[1]Sheet1!B$2:B$27749)</f>
        <v>22.219.335/0001-38</v>
      </c>
      <c r="C6456" s="2" t="s">
        <v>100</v>
      </c>
      <c r="D6456" s="2">
        <v>3.506E-3</v>
      </c>
      <c r="E6456" s="2" t="b">
        <f>D6456=[1]Sheet1!D6456</f>
        <v>1</v>
      </c>
    </row>
    <row r="6457" spans="1:5" x14ac:dyDescent="0.25">
      <c r="A6457" s="4">
        <v>45383</v>
      </c>
      <c r="B6457" s="3" t="str">
        <f>_xlfn.XLOOKUP(C6457,[1]Sheet1!C$2:C$27749,[1]Sheet1!B$2:B$27749)</f>
        <v>34.081.637/0001-71</v>
      </c>
      <c r="C6457" s="2" t="s">
        <v>92</v>
      </c>
      <c r="D6457" s="2">
        <v>1.1329999999999999E-3</v>
      </c>
      <c r="E6457" s="2" t="b">
        <f>D6457=[1]Sheet1!D6457</f>
        <v>1</v>
      </c>
    </row>
    <row r="6458" spans="1:5" x14ac:dyDescent="0.25">
      <c r="A6458" s="4">
        <v>45383</v>
      </c>
      <c r="B6458" s="3" t="str">
        <f>_xlfn.XLOOKUP(C6458,[1]Sheet1!C$2:C$27749,[1]Sheet1!B$2:B$27749)</f>
        <v>20.748.515/0001-81</v>
      </c>
      <c r="C6458" s="2" t="s">
        <v>86</v>
      </c>
      <c r="D6458" s="2">
        <v>1.5966000000000001E-2</v>
      </c>
      <c r="E6458" s="2" t="b">
        <f>D6458=[1]Sheet1!D6458</f>
        <v>1</v>
      </c>
    </row>
    <row r="6459" spans="1:5" x14ac:dyDescent="0.25">
      <c r="A6459" s="4">
        <v>45383</v>
      </c>
      <c r="B6459" s="3" t="str">
        <f>_xlfn.XLOOKUP(C6459,[1]Sheet1!C$2:C$27749,[1]Sheet1!B$2:B$27749)</f>
        <v>08.924.783/0001-01</v>
      </c>
      <c r="C6459" s="2" t="s">
        <v>83</v>
      </c>
      <c r="D6459" s="2">
        <v>1.1676000000000001E-2</v>
      </c>
      <c r="E6459" s="2" t="b">
        <f>D6459=[1]Sheet1!D6459</f>
        <v>1</v>
      </c>
    </row>
    <row r="6460" spans="1:5" x14ac:dyDescent="0.25">
      <c r="A6460" s="4">
        <v>45383</v>
      </c>
      <c r="B6460" s="3" t="str">
        <f>_xlfn.XLOOKUP(C6460,[1]Sheet1!C$2:C$27749,[1]Sheet1!B$2:B$27749)</f>
        <v>48.978.859/0001-04</v>
      </c>
      <c r="C6460" s="2" t="s">
        <v>80</v>
      </c>
      <c r="D6460" s="2">
        <v>5.11E-3</v>
      </c>
      <c r="E6460" s="2" t="b">
        <f>D6460=[1]Sheet1!D6460</f>
        <v>1</v>
      </c>
    </row>
    <row r="6461" spans="1:5" x14ac:dyDescent="0.25">
      <c r="A6461" s="4">
        <v>45383</v>
      </c>
      <c r="B6461" s="3" t="str">
        <f>_xlfn.XLOOKUP(C6461,[1]Sheet1!C$2:C$27749,[1]Sheet1!B$2:B$27749)</f>
        <v>36.642.244/0001-15</v>
      </c>
      <c r="C6461" s="2" t="s">
        <v>98</v>
      </c>
      <c r="D6461" s="2">
        <v>3.1819999999999999E-3</v>
      </c>
      <c r="E6461" s="2" t="b">
        <f>D6461=[1]Sheet1!D6461</f>
        <v>1</v>
      </c>
    </row>
    <row r="6462" spans="1:5" x14ac:dyDescent="0.25">
      <c r="A6462" s="4">
        <v>45383</v>
      </c>
      <c r="B6462" s="3" t="str">
        <f>_xlfn.XLOOKUP(C6462,[1]Sheet1!C$2:C$27749,[1]Sheet1!B$2:B$27749)</f>
        <v>09.552.812/0001-14</v>
      </c>
      <c r="C6462" s="2" t="s">
        <v>101</v>
      </c>
      <c r="D6462" s="2">
        <v>7.7330000000000003E-3</v>
      </c>
      <c r="E6462" s="2" t="b">
        <f>D6462=[1]Sheet1!D6462</f>
        <v>1</v>
      </c>
    </row>
    <row r="6463" spans="1:5" x14ac:dyDescent="0.25">
      <c r="A6463" s="4">
        <v>45383</v>
      </c>
      <c r="B6463" s="3" t="str">
        <f>_xlfn.XLOOKUP(C6463,[1]Sheet1!C$2:C$27749,[1]Sheet1!B$2:B$27749)</f>
        <v>11.839.593/0001-09</v>
      </c>
      <c r="C6463" s="2" t="s">
        <v>75</v>
      </c>
      <c r="D6463" s="2">
        <v>3.2447999999999998E-2</v>
      </c>
      <c r="E6463" s="2" t="b">
        <f>D6463=[1]Sheet1!D6463</f>
        <v>1</v>
      </c>
    </row>
    <row r="6464" spans="1:5" x14ac:dyDescent="0.25">
      <c r="A6464" s="4">
        <v>45383</v>
      </c>
      <c r="B6464" s="3" t="str">
        <f>_xlfn.XLOOKUP(C6464,[1]Sheet1!C$2:C$27749,[1]Sheet1!B$2:B$27749)</f>
        <v>41.076.607/0001-32</v>
      </c>
      <c r="C6464" s="2" t="s">
        <v>18</v>
      </c>
      <c r="D6464" s="2">
        <v>1.4859999999999999E-3</v>
      </c>
      <c r="E6464" s="2" t="b">
        <f>D6464=[1]Sheet1!D6464</f>
        <v>1</v>
      </c>
    </row>
    <row r="6465" spans="1:5" x14ac:dyDescent="0.25">
      <c r="A6465" s="4">
        <v>45383</v>
      </c>
      <c r="B6465" s="3" t="str">
        <f>_xlfn.XLOOKUP(C6465,[1]Sheet1!C$2:C$27749,[1]Sheet1!B$2:B$27749)</f>
        <v>32.065.364/0001-46</v>
      </c>
      <c r="C6465" s="2" t="s">
        <v>19</v>
      </c>
      <c r="D6465" s="2">
        <v>2.9810000000000001E-3</v>
      </c>
      <c r="E6465" s="2" t="b">
        <f>D6465=[1]Sheet1!D6465</f>
        <v>1</v>
      </c>
    </row>
    <row r="6466" spans="1:5" x14ac:dyDescent="0.25">
      <c r="A6466" s="4">
        <v>45383</v>
      </c>
      <c r="B6466" s="3" t="str">
        <f>_xlfn.XLOOKUP(C6466,[1]Sheet1!C$2:C$27749,[1]Sheet1!B$2:B$27749)</f>
        <v>18.979.895/0001-13</v>
      </c>
      <c r="C6466" s="2" t="s">
        <v>21</v>
      </c>
      <c r="D6466" s="2">
        <v>2.0645E-2</v>
      </c>
      <c r="E6466" s="2" t="b">
        <f>D6466=[1]Sheet1!D6466</f>
        <v>1</v>
      </c>
    </row>
    <row r="6467" spans="1:5" x14ac:dyDescent="0.25">
      <c r="A6467" s="4">
        <v>45383</v>
      </c>
      <c r="B6467" s="3" t="str">
        <f>_xlfn.XLOOKUP(C6467,[1]Sheet1!C$2:C$27749,[1]Sheet1!B$2:B$27749)</f>
        <v>28.729.197/0001-13</v>
      </c>
      <c r="C6467" s="2" t="s">
        <v>23</v>
      </c>
      <c r="D6467" s="2">
        <v>7.9500000000000005E-3</v>
      </c>
      <c r="E6467" s="2" t="b">
        <f>D6467=[1]Sheet1!D6467</f>
        <v>1</v>
      </c>
    </row>
    <row r="6468" spans="1:5" x14ac:dyDescent="0.25">
      <c r="A6468" s="4">
        <v>45383</v>
      </c>
      <c r="B6468" s="3" t="str">
        <f>_xlfn.XLOOKUP(C6468,[1]Sheet1!C$2:C$27749,[1]Sheet1!B$2:B$27749)</f>
        <v>36.501.233/0001-15</v>
      </c>
      <c r="C6468" s="2" t="s">
        <v>26</v>
      </c>
      <c r="D6468" s="2">
        <v>1.1800000000000001E-3</v>
      </c>
      <c r="E6468" s="2" t="b">
        <f>D6468=[1]Sheet1!D6468</f>
        <v>1</v>
      </c>
    </row>
    <row r="6469" spans="1:5" x14ac:dyDescent="0.25">
      <c r="A6469" s="4">
        <v>45383</v>
      </c>
      <c r="B6469" s="3" t="str">
        <f>_xlfn.XLOOKUP(C6469,[1]Sheet1!C$2:C$27749,[1]Sheet1!B$2:B$27749)</f>
        <v>37.087.810/0001-37</v>
      </c>
      <c r="C6469" s="2" t="s">
        <v>27</v>
      </c>
      <c r="D6469" s="2">
        <v>4.5399999999999998E-3</v>
      </c>
      <c r="E6469" s="2" t="b">
        <f>D6469=[1]Sheet1!D6469</f>
        <v>1</v>
      </c>
    </row>
    <row r="6470" spans="1:5" x14ac:dyDescent="0.25">
      <c r="A6470" s="4">
        <v>45383</v>
      </c>
      <c r="B6470" s="3" t="str">
        <f>_xlfn.XLOOKUP(C6470,[1]Sheet1!C$2:C$27749,[1]Sheet1!B$2:B$27749)</f>
        <v>37.295.919/0001-60</v>
      </c>
      <c r="C6470" s="2" t="s">
        <v>108</v>
      </c>
      <c r="D6470" s="2">
        <v>8.6750000000000004E-3</v>
      </c>
      <c r="E6470" s="2" t="b">
        <f>D6470=[1]Sheet1!D6470</f>
        <v>1</v>
      </c>
    </row>
    <row r="6471" spans="1:5" x14ac:dyDescent="0.25">
      <c r="A6471" s="4">
        <v>45383</v>
      </c>
      <c r="B6471" s="3" t="str">
        <f>_xlfn.XLOOKUP(C6471,[1]Sheet1!C$2:C$27749,[1]Sheet1!B$2:B$27749)</f>
        <v>26.614.291/0001-00</v>
      </c>
      <c r="C6471" s="2" t="s">
        <v>31</v>
      </c>
      <c r="D6471" s="2">
        <v>7.9500000000000005E-3</v>
      </c>
      <c r="E6471" s="2" t="b">
        <f>D6471=[1]Sheet1!D6471</f>
        <v>1</v>
      </c>
    </row>
    <row r="6472" spans="1:5" x14ac:dyDescent="0.25">
      <c r="A6472" s="4">
        <v>45383</v>
      </c>
      <c r="B6472" s="3" t="str">
        <f>_xlfn.XLOOKUP(C6472,[1]Sheet1!C$2:C$27749,[1]Sheet1!B$2:B$27749)</f>
        <v>23.740.527/0001-58</v>
      </c>
      <c r="C6472" s="2" t="s">
        <v>33</v>
      </c>
      <c r="D6472" s="2">
        <v>7.6049999999999998E-3</v>
      </c>
      <c r="E6472" s="2" t="b">
        <f>D6472=[1]Sheet1!D6472</f>
        <v>1</v>
      </c>
    </row>
    <row r="6473" spans="1:5" x14ac:dyDescent="0.25">
      <c r="A6473" s="4">
        <v>45383</v>
      </c>
      <c r="B6473" s="3" t="str">
        <f>_xlfn.XLOOKUP(C6473,[1]Sheet1!C$2:C$27749,[1]Sheet1!B$2:B$27749)</f>
        <v>30.578.417/0001-05</v>
      </c>
      <c r="C6473" s="2" t="s">
        <v>25</v>
      </c>
      <c r="D6473" s="2">
        <v>5.7229999999999998E-3</v>
      </c>
      <c r="E6473" s="2" t="b">
        <f>D6473=[1]Sheet1!D6473</f>
        <v>1</v>
      </c>
    </row>
    <row r="6474" spans="1:5" x14ac:dyDescent="0.25">
      <c r="A6474" s="4">
        <v>45383</v>
      </c>
      <c r="B6474" s="3" t="str">
        <f>_xlfn.XLOOKUP(C6474,[1]Sheet1!C$2:C$27749,[1]Sheet1!B$2:B$27749)</f>
        <v>30.248.180/0001-96</v>
      </c>
      <c r="C6474" s="2" t="s">
        <v>0</v>
      </c>
      <c r="D6474" s="2">
        <v>5.8339999999999998E-3</v>
      </c>
      <c r="E6474" s="2" t="b">
        <f>D6474=[1]Sheet1!D6474</f>
        <v>1</v>
      </c>
    </row>
    <row r="6475" spans="1:5" x14ac:dyDescent="0.25">
      <c r="A6475" s="4">
        <v>45383</v>
      </c>
      <c r="B6475" s="3" t="str">
        <f>_xlfn.XLOOKUP(C6475,[1]Sheet1!C$2:C$27749,[1]Sheet1!B$2:B$27749)</f>
        <v>18.307.582/0001-19</v>
      </c>
      <c r="C6475" s="2" t="s">
        <v>2</v>
      </c>
      <c r="D6475" s="2">
        <v>1.3519E-2</v>
      </c>
      <c r="E6475" s="2" t="b">
        <f>D6475=[1]Sheet1!D6475</f>
        <v>1</v>
      </c>
    </row>
    <row r="6476" spans="1:5" x14ac:dyDescent="0.25">
      <c r="A6476" s="4">
        <v>45383</v>
      </c>
      <c r="B6476" s="3" t="str">
        <f>_xlfn.XLOOKUP(C6476,[1]Sheet1!C$2:C$27749,[1]Sheet1!B$2:B$27749)</f>
        <v>08.431.747/0001-06</v>
      </c>
      <c r="C6476" s="2" t="s">
        <v>4</v>
      </c>
      <c r="D6476" s="2">
        <v>2.1942E-2</v>
      </c>
      <c r="E6476" s="2" t="b">
        <f>D6476=[1]Sheet1!D6476</f>
        <v>1</v>
      </c>
    </row>
    <row r="6477" spans="1:5" x14ac:dyDescent="0.25">
      <c r="A6477" s="4">
        <v>45383</v>
      </c>
      <c r="B6477" s="3" t="str">
        <f>_xlfn.XLOOKUP(C6477,[1]Sheet1!C$2:C$27749,[1]Sheet1!B$2:B$27749)</f>
        <v>11.160.521/0001-22</v>
      </c>
      <c r="C6477" s="2" t="s">
        <v>6</v>
      </c>
      <c r="D6477" s="2">
        <v>1.2288E-2</v>
      </c>
      <c r="E6477" s="2" t="b">
        <f>D6477=[1]Sheet1!D6477</f>
        <v>1</v>
      </c>
    </row>
    <row r="6478" spans="1:5" x14ac:dyDescent="0.25">
      <c r="A6478" s="4">
        <v>45383</v>
      </c>
      <c r="B6478" s="3" t="str">
        <f>_xlfn.XLOOKUP(C6478,[1]Sheet1!C$2:C$27749,[1]Sheet1!B$2:B$27749)</f>
        <v>32.784.898/0001-22</v>
      </c>
      <c r="C6478" s="2" t="s">
        <v>8</v>
      </c>
      <c r="D6478" s="2">
        <v>1.9650000000000002E-3</v>
      </c>
      <c r="E6478" s="2" t="b">
        <f>D6478=[1]Sheet1!D6478</f>
        <v>1</v>
      </c>
    </row>
    <row r="6479" spans="1:5" x14ac:dyDescent="0.25">
      <c r="A6479" s="4">
        <v>45383</v>
      </c>
      <c r="B6479" s="3" t="str">
        <f>_xlfn.XLOOKUP(C6479,[1]Sheet1!C$2:C$27749,[1]Sheet1!B$2:B$27749)</f>
        <v>11.728.688/0001-47</v>
      </c>
      <c r="C6479" s="2" t="s">
        <v>10</v>
      </c>
      <c r="D6479" s="2">
        <v>4.3048999999999997E-2</v>
      </c>
      <c r="E6479" s="2" t="b">
        <f>D6479=[1]Sheet1!D6479</f>
        <v>1</v>
      </c>
    </row>
    <row r="6480" spans="1:5" x14ac:dyDescent="0.25">
      <c r="A6480" s="4">
        <v>45383</v>
      </c>
      <c r="B6480" s="3" t="str">
        <f>_xlfn.XLOOKUP(C6480,[1]Sheet1!C$2:C$27749,[1]Sheet1!B$2:B$27749)</f>
        <v>11.260.134/0001-68</v>
      </c>
      <c r="C6480" s="2" t="s">
        <v>15</v>
      </c>
      <c r="D6480" s="2">
        <v>4.0489999999999996E-3</v>
      </c>
      <c r="E6480" s="2" t="b">
        <f>D6480=[1]Sheet1!D6480</f>
        <v>1</v>
      </c>
    </row>
    <row r="6481" spans="1:5" x14ac:dyDescent="0.25">
      <c r="A6481" s="4">
        <v>45383</v>
      </c>
      <c r="B6481" s="3" t="str">
        <f>_xlfn.XLOOKUP(C6481,[1]Sheet1!C$2:C$27749,[1]Sheet1!B$2:B$27749)</f>
        <v>09.072.017/0001-29</v>
      </c>
      <c r="C6481" s="2" t="s">
        <v>13</v>
      </c>
      <c r="D6481" s="2">
        <v>1.1631000000000001E-2</v>
      </c>
      <c r="E6481" s="2" t="b">
        <f>D6481=[1]Sheet1!D6481</f>
        <v>1</v>
      </c>
    </row>
    <row r="6482" spans="1:5" x14ac:dyDescent="0.25">
      <c r="A6482" s="4">
        <v>45383</v>
      </c>
      <c r="B6482" s="3" t="str">
        <f>_xlfn.XLOOKUP(C6482,[1]Sheet1!C$2:C$27749,[1]Sheet1!B$2:B$27749)</f>
        <v>29.641.226/0001-53</v>
      </c>
      <c r="C6482" s="2" t="s">
        <v>55</v>
      </c>
      <c r="D6482" s="2">
        <v>1.8932000000000001E-2</v>
      </c>
      <c r="E6482" s="2" t="b">
        <f>D6482=[1]Sheet1!D6482</f>
        <v>1</v>
      </c>
    </row>
    <row r="6483" spans="1:5" x14ac:dyDescent="0.25">
      <c r="A6483" s="4">
        <v>45383</v>
      </c>
      <c r="B6483" s="3" t="str">
        <f>_xlfn.XLOOKUP(C6483,[1]Sheet1!C$2:C$27749,[1]Sheet1!B$2:B$27749)</f>
        <v>35.360.687/0001-50</v>
      </c>
      <c r="C6483" s="2" t="s">
        <v>58</v>
      </c>
      <c r="D6483" s="2">
        <v>1.709E-3</v>
      </c>
      <c r="E6483" s="2" t="b">
        <f>D6483=[1]Sheet1!D6483</f>
        <v>1</v>
      </c>
    </row>
    <row r="6484" spans="1:5" x14ac:dyDescent="0.25">
      <c r="A6484" s="4">
        <v>45383</v>
      </c>
      <c r="B6484" s="3" t="str">
        <f>_xlfn.XLOOKUP(C6484,[1]Sheet1!C$2:C$27749,[1]Sheet1!B$2:B$27749)</f>
        <v>32.903.621/0001-71</v>
      </c>
      <c r="C6484" s="2" t="s">
        <v>60</v>
      </c>
      <c r="D6484" s="2">
        <v>9.4389999999999995E-3</v>
      </c>
      <c r="E6484" s="2" t="b">
        <f>D6484=[1]Sheet1!D6484</f>
        <v>1</v>
      </c>
    </row>
    <row r="6485" spans="1:5" x14ac:dyDescent="0.25">
      <c r="A6485" s="4">
        <v>45383</v>
      </c>
      <c r="B6485" s="3" t="str">
        <f>_xlfn.XLOOKUP(C6485,[1]Sheet1!C$2:C$27749,[1]Sheet1!B$2:B$27749)</f>
        <v>32.892.018/0001-31</v>
      </c>
      <c r="C6485" s="2" t="s">
        <v>62</v>
      </c>
      <c r="D6485" s="2">
        <v>1.4376E-2</v>
      </c>
      <c r="E6485" s="2" t="b">
        <f>D6485=[1]Sheet1!D6485</f>
        <v>1</v>
      </c>
    </row>
    <row r="6486" spans="1:5" x14ac:dyDescent="0.25">
      <c r="A6486" s="4">
        <v>45383</v>
      </c>
      <c r="B6486" s="3" t="str">
        <f>_xlfn.XLOOKUP(C6486,[1]Sheet1!C$2:C$27749,[1]Sheet1!B$2:B$27749)</f>
        <v>08.706.065/0001-69</v>
      </c>
      <c r="C6486" s="2" t="s">
        <v>64</v>
      </c>
      <c r="D6486" s="2">
        <v>2.0300000000000001E-3</v>
      </c>
      <c r="E6486" s="2" t="b">
        <f>D6486=[1]Sheet1!D6486</f>
        <v>1</v>
      </c>
    </row>
    <row r="6487" spans="1:5" x14ac:dyDescent="0.25">
      <c r="A6487" s="4">
        <v>45383</v>
      </c>
      <c r="B6487" s="3" t="str">
        <f>_xlfn.XLOOKUP(C6487,[1]Sheet1!C$2:C$27749,[1]Sheet1!B$2:B$27749)</f>
        <v>28.830.325/0001-10</v>
      </c>
      <c r="C6487" s="2" t="s">
        <v>74</v>
      </c>
      <c r="D6487" s="2">
        <v>2.1285999999999999E-2</v>
      </c>
      <c r="E6487" s="2" t="b">
        <f>D6487=[1]Sheet1!D6487</f>
        <v>1</v>
      </c>
    </row>
    <row r="6488" spans="1:5" x14ac:dyDescent="0.25">
      <c r="A6488" s="4">
        <v>45383</v>
      </c>
      <c r="B6488" s="3" t="str">
        <f>_xlfn.XLOOKUP(C6488,[1]Sheet1!C$2:C$27749,[1]Sheet1!B$2:B$27749)</f>
        <v>42.085.661/0001-07</v>
      </c>
      <c r="C6488" s="2" t="s">
        <v>68</v>
      </c>
      <c r="D6488" s="2">
        <v>5.803E-3</v>
      </c>
      <c r="E6488" s="2" t="b">
        <f>D6488=[1]Sheet1!D6488</f>
        <v>1</v>
      </c>
    </row>
    <row r="6489" spans="1:5" x14ac:dyDescent="0.25">
      <c r="A6489" s="4">
        <v>45383</v>
      </c>
      <c r="B6489" s="3" t="str">
        <f>_xlfn.XLOOKUP(C6489,[1]Sheet1!C$2:C$27749,[1]Sheet1!B$2:B$27749)</f>
        <v>13.371.132/0001-71</v>
      </c>
      <c r="C6489" s="2" t="s">
        <v>70</v>
      </c>
      <c r="D6489" s="2">
        <v>1.1531E-2</v>
      </c>
      <c r="E6489" s="2" t="b">
        <f>D6489=[1]Sheet1!D6489</f>
        <v>1</v>
      </c>
    </row>
    <row r="6490" spans="1:5" x14ac:dyDescent="0.25">
      <c r="A6490" s="4">
        <v>45383</v>
      </c>
      <c r="B6490" s="3" t="str">
        <f>_xlfn.XLOOKUP(C6490,[1]Sheet1!C$2:C$27749,[1]Sheet1!B$2:B$27749)</f>
        <v>42.502.802/0001-40</v>
      </c>
      <c r="C6490" s="2" t="s">
        <v>72</v>
      </c>
      <c r="D6490" s="2">
        <v>2.673E-3</v>
      </c>
      <c r="E6490" s="2" t="b">
        <f>D6490=[1]Sheet1!D6490</f>
        <v>1</v>
      </c>
    </row>
    <row r="6491" spans="1:5" x14ac:dyDescent="0.25">
      <c r="A6491" s="4">
        <v>45383</v>
      </c>
      <c r="B6491" s="3" t="str">
        <f>_xlfn.XLOOKUP(C6491,[1]Sheet1!C$2:C$27749,[1]Sheet1!B$2:B$27749)</f>
        <v>30.091.444/0001-40</v>
      </c>
      <c r="C6491" s="2" t="s">
        <v>57</v>
      </c>
      <c r="D6491" s="2">
        <v>3.4259999999999998E-3</v>
      </c>
      <c r="E6491" s="2" t="b">
        <f>D6491=[1]Sheet1!D6491</f>
        <v>1</v>
      </c>
    </row>
    <row r="6492" spans="1:5" x14ac:dyDescent="0.25">
      <c r="A6492" s="4">
        <v>45383</v>
      </c>
      <c r="B6492" s="3" t="str">
        <f>_xlfn.XLOOKUP(C6492,[1]Sheet1!C$2:C$27749,[1]Sheet1!B$2:B$27749)</f>
        <v>36.669.660/0001-07</v>
      </c>
      <c r="C6492" s="2" t="s">
        <v>56</v>
      </c>
      <c r="D6492" s="2">
        <v>2.7889999999999998E-3</v>
      </c>
      <c r="E6492" s="2" t="b">
        <f>D6492=[1]Sheet1!D6492</f>
        <v>1</v>
      </c>
    </row>
    <row r="6493" spans="1:5" x14ac:dyDescent="0.25">
      <c r="A6493" s="4">
        <v>45383</v>
      </c>
      <c r="B6493" s="3" t="str">
        <f>_xlfn.XLOOKUP(C6493,[1]Sheet1!C$2:C$27749,[1]Sheet1!B$2:B$27749)</f>
        <v>16.706.958/0001-32</v>
      </c>
      <c r="C6493" s="2" t="s">
        <v>38</v>
      </c>
      <c r="D6493" s="2">
        <v>4.4398E-2</v>
      </c>
      <c r="E6493" s="2" t="b">
        <f>D6493=[1]Sheet1!D6493</f>
        <v>1</v>
      </c>
    </row>
    <row r="6494" spans="1:5" x14ac:dyDescent="0.25">
      <c r="A6494" s="4">
        <v>45383</v>
      </c>
      <c r="B6494" s="3" t="str">
        <f>_xlfn.XLOOKUP(C6494,[1]Sheet1!C$2:C$27749,[1]Sheet1!B$2:B$27749)</f>
        <v>30.130.708/0001-28</v>
      </c>
      <c r="C6494" s="2" t="s">
        <v>40</v>
      </c>
      <c r="D6494" s="2">
        <v>2.0986000000000001E-2</v>
      </c>
      <c r="E6494" s="2" t="b">
        <f>D6494=[1]Sheet1!D6494</f>
        <v>1</v>
      </c>
    </row>
    <row r="6495" spans="1:5" x14ac:dyDescent="0.25">
      <c r="A6495" s="4">
        <v>45383</v>
      </c>
      <c r="B6495" s="3" t="str">
        <f>_xlfn.XLOOKUP(C6495,[1]Sheet1!C$2:C$27749,[1]Sheet1!B$2:B$27749)</f>
        <v>24.960.430/0001-13</v>
      </c>
      <c r="C6495" s="2" t="s">
        <v>42</v>
      </c>
      <c r="D6495" s="2">
        <v>5.8973999999999999E-2</v>
      </c>
      <c r="E6495" s="2" t="b">
        <f>D6495=[1]Sheet1!D6495</f>
        <v>1</v>
      </c>
    </row>
    <row r="6496" spans="1:5" x14ac:dyDescent="0.25">
      <c r="A6496" s="4">
        <v>45383</v>
      </c>
      <c r="B6496" s="3" t="str">
        <f>_xlfn.XLOOKUP(C6496,[1]Sheet1!C$2:C$27749,[1]Sheet1!B$2:B$27749)</f>
        <v>12.005.956/0001-65</v>
      </c>
      <c r="C6496" s="2" t="s">
        <v>44</v>
      </c>
      <c r="D6496" s="2">
        <v>3.7518000000000003E-2</v>
      </c>
      <c r="E6496" s="2" t="b">
        <f>D6496=[1]Sheet1!D6496</f>
        <v>1</v>
      </c>
    </row>
    <row r="6497" spans="1:5" x14ac:dyDescent="0.25">
      <c r="A6497" s="4">
        <v>45383</v>
      </c>
      <c r="B6497" s="3" t="str">
        <f>_xlfn.XLOOKUP(C6497,[1]Sheet1!C$2:C$27749,[1]Sheet1!B$2:B$27749)</f>
        <v>35.864.448/0001-38</v>
      </c>
      <c r="C6497" s="2" t="s">
        <v>46</v>
      </c>
      <c r="D6497" s="2">
        <v>9.2379999999999997E-3</v>
      </c>
      <c r="E6497" s="2" t="b">
        <f>D6497=[1]Sheet1!D6497</f>
        <v>1</v>
      </c>
    </row>
    <row r="6498" spans="1:5" x14ac:dyDescent="0.25">
      <c r="A6498" s="4">
        <v>45383</v>
      </c>
      <c r="B6498" s="3" t="str">
        <f>_xlfn.XLOOKUP(C6498,[1]Sheet1!C$2:C$27749,[1]Sheet1!B$2:B$27749)</f>
        <v>34.598.181/0001-11</v>
      </c>
      <c r="C6498" s="2" t="s">
        <v>47</v>
      </c>
      <c r="D6498" s="2">
        <v>2.3649999999999999E-3</v>
      </c>
      <c r="E6498" s="2" t="b">
        <f>D6498=[1]Sheet1!D6498</f>
        <v>1</v>
      </c>
    </row>
    <row r="6499" spans="1:5" x14ac:dyDescent="0.25">
      <c r="A6499" s="4">
        <v>45383</v>
      </c>
      <c r="B6499" s="3" t="str">
        <f>_xlfn.XLOOKUP(C6499,[1]Sheet1!C$2:C$27749,[1]Sheet1!B$2:B$27749)</f>
        <v>30.629.603/0001-18</v>
      </c>
      <c r="C6499" s="2" t="s">
        <v>49</v>
      </c>
      <c r="D6499" s="2">
        <v>1.447E-2</v>
      </c>
      <c r="E6499" s="2" t="b">
        <f>D6499=[1]Sheet1!D6499</f>
        <v>1</v>
      </c>
    </row>
    <row r="6500" spans="1:5" x14ac:dyDescent="0.25">
      <c r="A6500" s="4">
        <v>45383</v>
      </c>
      <c r="B6500" s="3" t="str">
        <f>_xlfn.XLOOKUP(C6500,[1]Sheet1!C$2:C$27749,[1]Sheet1!B$2:B$27749)</f>
        <v>26.499.833/0001-32</v>
      </c>
      <c r="C6500" s="2" t="s">
        <v>52</v>
      </c>
      <c r="D6500" s="2">
        <v>8.1650000000000004E-3</v>
      </c>
      <c r="E6500" s="2" t="b">
        <f>D6500=[1]Sheet1!D6500</f>
        <v>1</v>
      </c>
    </row>
    <row r="6501" spans="1:5" x14ac:dyDescent="0.25">
      <c r="A6501" s="4">
        <v>45383</v>
      </c>
      <c r="B6501" s="3" t="str">
        <f>_xlfn.XLOOKUP(C6501,[1]Sheet1!C$2:C$27749,[1]Sheet1!B$2:B$27749)</f>
        <v>23.648.935/0001-84</v>
      </c>
      <c r="C6501" s="2" t="s">
        <v>77</v>
      </c>
      <c r="D6501" s="2">
        <v>1.2111E-2</v>
      </c>
      <c r="E6501" s="2" t="b">
        <f>D6501=[1]Sheet1!D6501</f>
        <v>1</v>
      </c>
    </row>
    <row r="6502" spans="1:5" x14ac:dyDescent="0.25">
      <c r="A6502" s="4">
        <v>45383</v>
      </c>
      <c r="B6502" s="3" t="str">
        <f>_xlfn.XLOOKUP(C6502,[1]Sheet1!C$2:C$27749,[1]Sheet1!B$2:B$27749)</f>
        <v>16.915.968/0001-88</v>
      </c>
      <c r="C6502" s="2" t="s">
        <v>50</v>
      </c>
      <c r="D6502" s="2">
        <v>3.48E-3</v>
      </c>
      <c r="E6502" s="2" t="b">
        <f>D6502=[1]Sheet1!D6502</f>
        <v>1</v>
      </c>
    </row>
    <row r="6503" spans="1:5" x14ac:dyDescent="0.25">
      <c r="A6503" s="4">
        <v>45383</v>
      </c>
      <c r="B6503" s="3" t="str">
        <f>_xlfn.XLOOKUP(C6503,[1]Sheet1!C$2:C$27749,[1]Sheet1!B$2:B$27749)</f>
        <v>97.521.225/0001-25</v>
      </c>
      <c r="C6503" s="2" t="s">
        <v>36</v>
      </c>
      <c r="D6503" s="2">
        <v>2.5245E-2</v>
      </c>
      <c r="E6503" s="2" t="b">
        <f>D6503=[1]Sheet1!D6503</f>
        <v>1</v>
      </c>
    </row>
    <row r="6504" spans="1:5" x14ac:dyDescent="0.25">
      <c r="A6504" s="4">
        <v>45383</v>
      </c>
      <c r="B6504" s="3" t="str">
        <f>_xlfn.XLOOKUP(C6504,[1]Sheet1!C$2:C$27749,[1]Sheet1!B$2:B$27749)</f>
        <v>26.091.656/0001-50</v>
      </c>
      <c r="C6504" s="2" t="s">
        <v>43</v>
      </c>
      <c r="D6504" s="2">
        <v>2.3670000000000002E-3</v>
      </c>
      <c r="E6504" s="2" t="b">
        <f>D6504=[1]Sheet1!D6504</f>
        <v>1</v>
      </c>
    </row>
    <row r="6505" spans="1:5" x14ac:dyDescent="0.25">
      <c r="A6505" s="4">
        <v>45383</v>
      </c>
      <c r="B6505" s="3" t="str">
        <f>_xlfn.XLOOKUP(C6505,[1]Sheet1!C$2:C$27749,[1]Sheet1!B$2:B$27749)</f>
        <v>35.754.164/0001-99</v>
      </c>
      <c r="C6505" s="2" t="s">
        <v>41</v>
      </c>
      <c r="D6505" s="2">
        <v>2.591E-3</v>
      </c>
      <c r="E6505" s="2" t="b">
        <f>D6505=[1]Sheet1!D6505</f>
        <v>1</v>
      </c>
    </row>
    <row r="6506" spans="1:5" x14ac:dyDescent="0.25">
      <c r="A6506" s="4">
        <v>45383</v>
      </c>
      <c r="B6506" s="3" t="str">
        <f>_xlfn.XLOOKUP(C6506,[1]Sheet1!C$2:C$27749,[1]Sheet1!B$2:B$27749)</f>
        <v>32.527.683/0001-26</v>
      </c>
      <c r="C6506" s="2" t="s">
        <v>39</v>
      </c>
      <c r="D6506" s="2">
        <v>1.444E-3</v>
      </c>
      <c r="E6506" s="2" t="b">
        <f>D6506=[1]Sheet1!D6506</f>
        <v>1</v>
      </c>
    </row>
    <row r="6507" spans="1:5" x14ac:dyDescent="0.25">
      <c r="A6507" s="4">
        <v>45383</v>
      </c>
      <c r="B6507" s="3" t="str">
        <f>_xlfn.XLOOKUP(C6507,[1]Sheet1!C$2:C$27749,[1]Sheet1!B$2:B$27749)</f>
        <v>17.156.502/0001-09</v>
      </c>
      <c r="C6507" s="2" t="s">
        <v>45</v>
      </c>
      <c r="D6507" s="2">
        <v>2.5920000000000001E-3</v>
      </c>
      <c r="E6507" s="2" t="b">
        <f>D6507=[1]Sheet1!D6507</f>
        <v>1</v>
      </c>
    </row>
    <row r="6508" spans="1:5" x14ac:dyDescent="0.25">
      <c r="A6508" s="4">
        <v>45383</v>
      </c>
      <c r="B6508" s="3" t="str">
        <f>_xlfn.XLOOKUP(C6508,[1]Sheet1!C$2:C$27749,[1]Sheet1!B$2:B$27749)</f>
        <v>35.652.102/0001-76</v>
      </c>
      <c r="C6508" s="2" t="s">
        <v>65</v>
      </c>
      <c r="D6508" s="2">
        <v>1.4508999999999999E-2</v>
      </c>
      <c r="E6508" s="2" t="b">
        <f>D6508=[1]Sheet1!D6508</f>
        <v>1</v>
      </c>
    </row>
    <row r="6509" spans="1:5" x14ac:dyDescent="0.25">
      <c r="A6509" s="4">
        <v>45383</v>
      </c>
      <c r="B6509" s="3" t="str">
        <f>_xlfn.XLOOKUP(C6509,[1]Sheet1!C$2:C$27749,[1]Sheet1!B$2:B$27749)</f>
        <v>17.329.029/0001-14</v>
      </c>
      <c r="C6509" s="2" t="s">
        <v>73</v>
      </c>
      <c r="D6509" s="2">
        <v>1.794E-3</v>
      </c>
      <c r="E6509" s="2" t="b">
        <f>D6509=[1]Sheet1!D6509</f>
        <v>1</v>
      </c>
    </row>
    <row r="6510" spans="1:5" x14ac:dyDescent="0.25">
      <c r="A6510" s="4">
        <v>45383</v>
      </c>
      <c r="B6510" s="3" t="str">
        <f>_xlfn.XLOOKUP(C6510,[1]Sheet1!C$2:C$27749,[1]Sheet1!B$2:B$27749)</f>
        <v>27.529.279/0001-51</v>
      </c>
      <c r="C6510" s="2" t="s">
        <v>71</v>
      </c>
      <c r="D6510" s="2">
        <v>8.7209999999999996E-3</v>
      </c>
      <c r="E6510" s="2" t="b">
        <f>D6510=[1]Sheet1!D6510</f>
        <v>1</v>
      </c>
    </row>
    <row r="6511" spans="1:5" x14ac:dyDescent="0.25">
      <c r="A6511" s="4">
        <v>45383</v>
      </c>
      <c r="B6511" s="3" t="str">
        <f>_xlfn.XLOOKUP(C6511,[1]Sheet1!C$2:C$27749,[1]Sheet1!B$2:B$27749)</f>
        <v>35.705.463/0001-33</v>
      </c>
      <c r="C6511" s="2" t="s">
        <v>69</v>
      </c>
      <c r="D6511" s="2">
        <v>4.1780000000000003E-3</v>
      </c>
      <c r="E6511" s="2" t="b">
        <f>D6511=[1]Sheet1!D6511</f>
        <v>1</v>
      </c>
    </row>
    <row r="6512" spans="1:5" x14ac:dyDescent="0.25">
      <c r="A6512" s="4">
        <v>45383</v>
      </c>
      <c r="B6512" s="3" t="str">
        <f>_xlfn.XLOOKUP(C6512,[1]Sheet1!C$2:C$27749,[1]Sheet1!B$2:B$27749)</f>
        <v>21.408.063/0001-51</v>
      </c>
      <c r="C6512" s="2" t="s">
        <v>67</v>
      </c>
      <c r="D6512" s="2">
        <v>5.424E-3</v>
      </c>
      <c r="E6512" s="2" t="b">
        <f>D6512=[1]Sheet1!D6512</f>
        <v>1</v>
      </c>
    </row>
    <row r="6513" spans="1:5" x14ac:dyDescent="0.25">
      <c r="A6513" s="4">
        <v>45383</v>
      </c>
      <c r="B6513" s="3" t="str">
        <f>_xlfn.XLOOKUP(C6513,[1]Sheet1!C$2:C$27749,[1]Sheet1!B$2:B$27749)</f>
        <v>29.467.977/0001-03</v>
      </c>
      <c r="C6513" s="2" t="s">
        <v>66</v>
      </c>
      <c r="D6513" s="2">
        <v>1.0716E-2</v>
      </c>
      <c r="E6513" s="2" t="b">
        <f>D6513=[1]Sheet1!D6513</f>
        <v>1</v>
      </c>
    </row>
    <row r="6514" spans="1:5" x14ac:dyDescent="0.25">
      <c r="A6514" s="4">
        <v>45383</v>
      </c>
      <c r="B6514" s="3" t="str">
        <f>_xlfn.XLOOKUP(C6514,[1]Sheet1!C$2:C$27749,[1]Sheet1!B$2:B$27749)</f>
        <v>41.088.458/0001-21</v>
      </c>
      <c r="C6514" s="2" t="s">
        <v>63</v>
      </c>
      <c r="D6514" s="2">
        <v>1.39E-3</v>
      </c>
      <c r="E6514" s="2" t="b">
        <f>D6514=[1]Sheet1!D6514</f>
        <v>1</v>
      </c>
    </row>
    <row r="6515" spans="1:5" x14ac:dyDescent="0.25">
      <c r="A6515" s="4">
        <v>45383</v>
      </c>
      <c r="B6515" s="3" t="str">
        <f>_xlfn.XLOOKUP(C6515,[1]Sheet1!C$2:C$27749,[1]Sheet1!B$2:B$27749)</f>
        <v>30.166.700/0001-11</v>
      </c>
      <c r="C6515" s="2" t="s">
        <v>61</v>
      </c>
      <c r="D6515" s="2">
        <v>1.0807000000000001E-2</v>
      </c>
      <c r="E6515" s="2" t="b">
        <f>D6515=[1]Sheet1!D6515</f>
        <v>1</v>
      </c>
    </row>
    <row r="6516" spans="1:5" x14ac:dyDescent="0.25">
      <c r="A6516" s="4">
        <v>45383</v>
      </c>
      <c r="B6516" s="3" t="str">
        <f>_xlfn.XLOOKUP(C6516,[1]Sheet1!C$2:C$27749,[1]Sheet1!B$2:B$27749)</f>
        <v>15.576.907/0001-70</v>
      </c>
      <c r="C6516" s="2" t="s">
        <v>59</v>
      </c>
      <c r="D6516" s="2">
        <v>1.2232E-2</v>
      </c>
      <c r="E6516" s="2" t="b">
        <f>D6516=[1]Sheet1!D6516</f>
        <v>1</v>
      </c>
    </row>
    <row r="6517" spans="1:5" x14ac:dyDescent="0.25">
      <c r="A6517" s="4">
        <v>45383</v>
      </c>
      <c r="B6517" s="3" t="str">
        <f>_xlfn.XLOOKUP(C6517,[1]Sheet1!C$2:C$27749,[1]Sheet1!B$2:B$27749)</f>
        <v>03.683.056/0001-86</v>
      </c>
      <c r="C6517" s="2" t="s">
        <v>37</v>
      </c>
      <c r="D6517" s="2">
        <v>4.5240000000000002E-3</v>
      </c>
      <c r="E6517" s="2" t="b">
        <f>D6517=[1]Sheet1!D6517</f>
        <v>1</v>
      </c>
    </row>
    <row r="6518" spans="1:5" x14ac:dyDescent="0.25">
      <c r="A6518" s="4">
        <v>45383</v>
      </c>
      <c r="B6518" s="3" t="str">
        <f>_xlfn.XLOOKUP(C6518,[1]Sheet1!C$2:C$27749,[1]Sheet1!B$2:B$27749)</f>
        <v>28.152.272/0001-26</v>
      </c>
      <c r="C6518" s="2" t="s">
        <v>35</v>
      </c>
      <c r="D6518" s="2">
        <v>1.7717E-2</v>
      </c>
      <c r="E6518" s="2" t="b">
        <f>D6518=[1]Sheet1!D6518</f>
        <v>1</v>
      </c>
    </row>
    <row r="6519" spans="1:5" x14ac:dyDescent="0.25">
      <c r="A6519" s="4">
        <v>45383</v>
      </c>
      <c r="B6519" s="3" t="str">
        <f>_xlfn.XLOOKUP(C6519,[1]Sheet1!C$2:C$27749,[1]Sheet1!B$2:B$27749)</f>
        <v>32.274.163/0001-59</v>
      </c>
      <c r="C6519" s="2" t="s">
        <v>12</v>
      </c>
      <c r="D6519" s="2">
        <v>2.7810000000000001E-3</v>
      </c>
      <c r="E6519" s="2" t="b">
        <f>D6519=[1]Sheet1!D6519</f>
        <v>1</v>
      </c>
    </row>
    <row r="6520" spans="1:5" x14ac:dyDescent="0.25">
      <c r="A6520" s="4">
        <v>45383</v>
      </c>
      <c r="B6520" s="3" t="str">
        <f>_xlfn.XLOOKUP(C6520,[1]Sheet1!C$2:C$27749,[1]Sheet1!B$2:B$27749)</f>
        <v>36.642.219/0001-31</v>
      </c>
      <c r="C6520" s="2" t="s">
        <v>11</v>
      </c>
      <c r="D6520" s="2">
        <v>5.9239999999999996E-3</v>
      </c>
      <c r="E6520" s="2" t="b">
        <f>D6520=[1]Sheet1!D6520</f>
        <v>1</v>
      </c>
    </row>
    <row r="6521" spans="1:5" x14ac:dyDescent="0.25">
      <c r="A6521" s="4">
        <v>45383</v>
      </c>
      <c r="B6521" s="3" t="str">
        <f>_xlfn.XLOOKUP(C6521,[1]Sheet1!C$2:C$27749,[1]Sheet1!B$2:B$27749)</f>
        <v>28.267.696/0001-36</v>
      </c>
      <c r="C6521" s="2" t="s">
        <v>9</v>
      </c>
      <c r="D6521" s="2">
        <v>2.813E-3</v>
      </c>
      <c r="E6521" s="2" t="b">
        <f>D6521=[1]Sheet1!D6521</f>
        <v>1</v>
      </c>
    </row>
    <row r="6522" spans="1:5" x14ac:dyDescent="0.25">
      <c r="A6522" s="4">
        <v>45383</v>
      </c>
      <c r="B6522" s="3" t="str">
        <f>_xlfn.XLOOKUP(C6522,[1]Sheet1!C$2:C$27749,[1]Sheet1!B$2:B$27749)</f>
        <v>36.501.128/0001-86</v>
      </c>
      <c r="C6522" s="2" t="s">
        <v>7</v>
      </c>
      <c r="D6522" s="2">
        <v>1.0291E-2</v>
      </c>
      <c r="E6522" s="2" t="b">
        <f>D6522=[1]Sheet1!D6522</f>
        <v>1</v>
      </c>
    </row>
    <row r="6523" spans="1:5" x14ac:dyDescent="0.25">
      <c r="A6523" s="4">
        <v>45383</v>
      </c>
      <c r="B6523" s="3" t="str">
        <f>_xlfn.XLOOKUP(C6523,[1]Sheet1!C$2:C$27749,[1]Sheet1!B$2:B$27749)</f>
        <v>32.903.521/0001-45</v>
      </c>
      <c r="C6523" s="2" t="s">
        <v>5</v>
      </c>
      <c r="D6523" s="2">
        <v>1.054E-3</v>
      </c>
      <c r="E6523" s="2" t="b">
        <f>D6523=[1]Sheet1!D6523</f>
        <v>1</v>
      </c>
    </row>
    <row r="6524" spans="1:5" x14ac:dyDescent="0.25">
      <c r="A6524" s="4">
        <v>45383</v>
      </c>
      <c r="B6524" s="3" t="str">
        <f>_xlfn.XLOOKUP(C6524,[1]Sheet1!C$2:C$27749,[1]Sheet1!B$2:B$27749)</f>
        <v>32.903.702/0001-71</v>
      </c>
      <c r="C6524" s="2" t="s">
        <v>3</v>
      </c>
      <c r="D6524" s="2">
        <v>3.258E-3</v>
      </c>
      <c r="E6524" s="2" t="b">
        <f>D6524=[1]Sheet1!D6524</f>
        <v>1</v>
      </c>
    </row>
    <row r="6525" spans="1:5" x14ac:dyDescent="0.25">
      <c r="A6525" s="4">
        <v>45383</v>
      </c>
      <c r="B6525" s="3" t="str">
        <f>_xlfn.XLOOKUP(C6525,[1]Sheet1!C$2:C$27749,[1]Sheet1!B$2:B$27749)</f>
        <v>41.076.710/0001-82</v>
      </c>
      <c r="C6525" s="2" t="s">
        <v>1</v>
      </c>
      <c r="D6525" s="2">
        <v>3.104E-3</v>
      </c>
      <c r="E6525" s="2" t="b">
        <f>D6525=[1]Sheet1!D6525</f>
        <v>1</v>
      </c>
    </row>
    <row r="6526" spans="1:5" x14ac:dyDescent="0.25">
      <c r="A6526" s="4">
        <v>45383</v>
      </c>
      <c r="B6526" s="3" t="str">
        <f>_xlfn.XLOOKUP(C6526,[1]Sheet1!C$2:C$27749,[1]Sheet1!B$2:B$27749)</f>
        <v>40.011.225/0001-68</v>
      </c>
      <c r="C6526" s="2" t="s">
        <v>14</v>
      </c>
      <c r="D6526" s="2">
        <v>1.9109999999999999E-3</v>
      </c>
      <c r="E6526" s="2" t="b">
        <f>D6526=[1]Sheet1!D6526</f>
        <v>1</v>
      </c>
    </row>
    <row r="6527" spans="1:5" x14ac:dyDescent="0.25">
      <c r="A6527" s="4">
        <v>45383</v>
      </c>
      <c r="B6527" s="3" t="str">
        <f>_xlfn.XLOOKUP(C6527,[1]Sheet1!C$2:C$27749,[1]Sheet1!B$2:B$27749)</f>
        <v>43.010.543/0001-00</v>
      </c>
      <c r="C6527" s="2" t="s">
        <v>17</v>
      </c>
      <c r="D6527" s="2">
        <v>1.451E-3</v>
      </c>
      <c r="E6527" s="2" t="b">
        <f>D6527=[1]Sheet1!D6527</f>
        <v>1</v>
      </c>
    </row>
    <row r="6528" spans="1:5" x14ac:dyDescent="0.25">
      <c r="A6528" s="4">
        <v>45383</v>
      </c>
      <c r="B6528" s="3" t="str">
        <f>_xlfn.XLOOKUP(C6528,[1]Sheet1!C$2:C$27749,[1]Sheet1!B$2:B$27749)</f>
        <v>26.681.370/0001-25</v>
      </c>
      <c r="C6528" s="2" t="s">
        <v>32</v>
      </c>
      <c r="D6528" s="2">
        <v>3.0950000000000001E-3</v>
      </c>
      <c r="E6528" s="2" t="b">
        <f>D6528=[1]Sheet1!D6528</f>
        <v>1</v>
      </c>
    </row>
    <row r="6529" spans="1:5" x14ac:dyDescent="0.25">
      <c r="A6529" s="4">
        <v>45383</v>
      </c>
      <c r="B6529" s="3" t="str">
        <f>_xlfn.XLOOKUP(C6529,[1]Sheet1!C$2:C$27749,[1]Sheet1!B$2:B$27749)</f>
        <v>25.032.881/0001-53</v>
      </c>
      <c r="C6529" s="2" t="s">
        <v>30</v>
      </c>
      <c r="D6529" s="2">
        <v>1.8346000000000001E-2</v>
      </c>
      <c r="E6529" s="2" t="b">
        <f>D6529=[1]Sheet1!D6529</f>
        <v>1</v>
      </c>
    </row>
    <row r="6530" spans="1:5" x14ac:dyDescent="0.25">
      <c r="A6530" s="4">
        <v>45383</v>
      </c>
      <c r="B6530" s="3" t="str">
        <f>_xlfn.XLOOKUP(C6530,[1]Sheet1!C$2:C$27749,[1]Sheet1!B$2:B$27749)</f>
        <v>30.230.870/0001-18</v>
      </c>
      <c r="C6530" s="2" t="s">
        <v>28</v>
      </c>
      <c r="D6530" s="2">
        <v>4.8099999999999998E-4</v>
      </c>
      <c r="E6530" s="2" t="b">
        <f>D6530=[1]Sheet1!D6530</f>
        <v>1</v>
      </c>
    </row>
    <row r="6531" spans="1:5" x14ac:dyDescent="0.25">
      <c r="A6531" s="4">
        <v>45383</v>
      </c>
      <c r="B6531" s="3" t="str">
        <f>_xlfn.XLOOKUP(C6531,[1]Sheet1!C$2:C$27749,[1]Sheet1!B$2:B$27749)</f>
        <v>16.671.412/0001-93</v>
      </c>
      <c r="C6531" s="2" t="s">
        <v>34</v>
      </c>
      <c r="D6531" s="2">
        <v>4.8180000000000002E-3</v>
      </c>
      <c r="E6531" s="2" t="b">
        <f>D6531=[1]Sheet1!D6531</f>
        <v>1</v>
      </c>
    </row>
    <row r="6532" spans="1:5" x14ac:dyDescent="0.25">
      <c r="A6532" s="4">
        <v>45383</v>
      </c>
      <c r="B6532" s="3" t="str">
        <f>_xlfn.XLOOKUP(C6532,[1]Sheet1!C$2:C$27749,[1]Sheet1!B$2:B$27749)</f>
        <v>28.548.288/0001-52</v>
      </c>
      <c r="C6532" s="2" t="s">
        <v>24</v>
      </c>
      <c r="D6532" s="2">
        <v>1.4912E-2</v>
      </c>
      <c r="E6532" s="2" t="b">
        <f>D6532=[1]Sheet1!D6532</f>
        <v>1</v>
      </c>
    </row>
    <row r="6533" spans="1:5" x14ac:dyDescent="0.25">
      <c r="A6533" s="4">
        <v>45383</v>
      </c>
      <c r="B6533" s="3" t="str">
        <f>_xlfn.XLOOKUP(C6533,[1]Sheet1!C$2:C$27749,[1]Sheet1!B$2:B$27749)</f>
        <v>14.410.722/0001-29</v>
      </c>
      <c r="C6533" s="2" t="s">
        <v>22</v>
      </c>
      <c r="D6533" s="2">
        <v>1.2796E-2</v>
      </c>
      <c r="E6533" s="2" t="b">
        <f>D6533=[1]Sheet1!D6533</f>
        <v>1</v>
      </c>
    </row>
    <row r="6534" spans="1:5" x14ac:dyDescent="0.25">
      <c r="A6534" s="4">
        <v>45383</v>
      </c>
      <c r="B6534" s="3" t="str">
        <f>_xlfn.XLOOKUP(C6534,[1]Sheet1!C$2:C$27749,[1]Sheet1!B$2:B$27749)</f>
        <v>34.508.872/0001-87</v>
      </c>
      <c r="C6534" s="2" t="s">
        <v>20</v>
      </c>
      <c r="D6534" s="2">
        <v>7.9100000000000004E-3</v>
      </c>
      <c r="E6534" s="2" t="b">
        <f>D6534=[1]Sheet1!D6534</f>
        <v>1</v>
      </c>
    </row>
    <row r="6535" spans="1:5" x14ac:dyDescent="0.25">
      <c r="A6535" s="4">
        <v>45383</v>
      </c>
      <c r="B6535" s="3" t="str">
        <f>_xlfn.XLOOKUP(C6535,[1]Sheet1!C$2:C$27749,[1]Sheet1!B$2:B$27749)</f>
        <v>32.400.250/0001-05</v>
      </c>
      <c r="C6535" s="2" t="s">
        <v>16</v>
      </c>
      <c r="D6535" s="2">
        <v>1.0514000000000001E-2</v>
      </c>
      <c r="E6535" s="2" t="b">
        <f>D6535=[1]Sheet1!D6535</f>
        <v>1</v>
      </c>
    </row>
    <row r="6536" spans="1:5" x14ac:dyDescent="0.25">
      <c r="A6536" s="4">
        <v>45383</v>
      </c>
      <c r="B6536" s="3" t="str">
        <f>_xlfn.XLOOKUP(C6536,[1]Sheet1!C$2:C$27749,[1]Sheet1!B$2:B$27749)</f>
        <v>41.081.374/0001-66</v>
      </c>
      <c r="C6536" s="2" t="s">
        <v>53</v>
      </c>
      <c r="D6536" s="2">
        <v>1.15E-3</v>
      </c>
      <c r="E6536" s="2" t="b">
        <f>D6536=[1]Sheet1!D6536</f>
        <v>1</v>
      </c>
    </row>
    <row r="6537" spans="1:5" x14ac:dyDescent="0.25">
      <c r="A6537" s="4">
        <v>45383</v>
      </c>
      <c r="B6537" s="3" t="str">
        <f>_xlfn.XLOOKUP(C6537,[1]Sheet1!C$2:C$27749,[1]Sheet1!B$2:B$27749)</f>
        <v>36.771.692/0001-19</v>
      </c>
      <c r="C6537" s="2" t="s">
        <v>107</v>
      </c>
      <c r="D6537" s="2">
        <v>6.7190000000000001E-3</v>
      </c>
      <c r="E6537" s="2" t="b">
        <f>D6537=[1]Sheet1!D6537</f>
        <v>1</v>
      </c>
    </row>
    <row r="6538" spans="1:5" x14ac:dyDescent="0.25">
      <c r="A6538" s="4">
        <v>45383</v>
      </c>
      <c r="B6538" s="3" t="str">
        <f>_xlfn.XLOOKUP(C6538,[1]Sheet1!C$2:C$27749,[1]Sheet1!B$2:B$27749)</f>
        <v>34.197.811/0001-46</v>
      </c>
      <c r="C6538" s="2" t="s">
        <v>102</v>
      </c>
      <c r="D6538" s="2">
        <v>8.2520000000000007E-3</v>
      </c>
      <c r="E6538" s="2" t="b">
        <f>D6538=[1]Sheet1!D6538</f>
        <v>1</v>
      </c>
    </row>
    <row r="6539" spans="1:5" x14ac:dyDescent="0.25">
      <c r="A6539" s="4">
        <v>45383</v>
      </c>
      <c r="B6539" s="3" t="str">
        <f>_xlfn.XLOOKUP(C6539,[1]Sheet1!C$2:C$27749,[1]Sheet1!B$2:B$27749)</f>
        <v>29.852.732/0001-91</v>
      </c>
      <c r="C6539" s="2" t="s">
        <v>78</v>
      </c>
      <c r="D6539" s="2">
        <v>7.731E-3</v>
      </c>
      <c r="E6539" s="2" t="b">
        <f>D6539=[1]Sheet1!D6539</f>
        <v>1</v>
      </c>
    </row>
    <row r="6540" spans="1:5" x14ac:dyDescent="0.25">
      <c r="A6540" s="4">
        <v>45383</v>
      </c>
      <c r="B6540" s="3" t="str">
        <f>_xlfn.XLOOKUP(C6540,[1]Sheet1!C$2:C$27749,[1]Sheet1!B$2:B$27749)</f>
        <v>24.853.044/0001-22</v>
      </c>
      <c r="C6540" s="2" t="s">
        <v>82</v>
      </c>
      <c r="D6540" s="2">
        <v>1.0529E-2</v>
      </c>
      <c r="E6540" s="2" t="b">
        <f>D6540=[1]Sheet1!D6540</f>
        <v>1</v>
      </c>
    </row>
    <row r="6541" spans="1:5" x14ac:dyDescent="0.25">
      <c r="A6541" s="4">
        <v>45383</v>
      </c>
      <c r="B6541" s="3" t="str">
        <f>_xlfn.XLOOKUP(C6541,[1]Sheet1!C$2:C$27749,[1]Sheet1!B$2:B$27749)</f>
        <v>12.516.185/0001-70</v>
      </c>
      <c r="C6541" s="2" t="s">
        <v>76</v>
      </c>
      <c r="D6541" s="2">
        <v>4.849E-3</v>
      </c>
      <c r="E6541" s="2" t="b">
        <f>D6541=[1]Sheet1!D6541</f>
        <v>1</v>
      </c>
    </row>
    <row r="6542" spans="1:5" x14ac:dyDescent="0.25">
      <c r="A6542" s="4">
        <v>45383</v>
      </c>
      <c r="B6542" s="3" t="str">
        <f>_xlfn.XLOOKUP(C6542,[1]Sheet1!C$2:C$27749,[1]Sheet1!B$2:B$27749)</f>
        <v>17.554.274/0001-25</v>
      </c>
      <c r="C6542" s="2" t="s">
        <v>88</v>
      </c>
      <c r="D6542" s="2">
        <v>2.5204000000000001E-2</v>
      </c>
      <c r="E6542" s="2" t="b">
        <f>D6542=[1]Sheet1!D6542</f>
        <v>1</v>
      </c>
    </row>
    <row r="6543" spans="1:5" x14ac:dyDescent="0.25">
      <c r="A6543" s="4">
        <v>45383</v>
      </c>
      <c r="B6543" s="3" t="str">
        <f>_xlfn.XLOOKUP(C6543,[1]Sheet1!C$2:C$27749,[1]Sheet1!B$2:B$27749)</f>
        <v>36.445.587/0001-90</v>
      </c>
      <c r="C6543" s="2" t="s">
        <v>94</v>
      </c>
      <c r="D6543" s="2">
        <v>1.549E-3</v>
      </c>
      <c r="E6543" s="2" t="b">
        <f>D6543=[1]Sheet1!D6543</f>
        <v>1</v>
      </c>
    </row>
    <row r="6544" spans="1:5" x14ac:dyDescent="0.25">
      <c r="A6544" s="4">
        <v>45383</v>
      </c>
      <c r="B6544" s="3" t="str">
        <f>_xlfn.XLOOKUP(C6544,[1]Sheet1!C$2:C$27749,[1]Sheet1!B$2:B$27749)</f>
        <v>11.664.201/0001-00</v>
      </c>
      <c r="C6544" s="2" t="s">
        <v>96</v>
      </c>
      <c r="D6544" s="2">
        <v>1.0541999999999999E-2</v>
      </c>
      <c r="E6544" s="2" t="b">
        <f>D6544=[1]Sheet1!D6544</f>
        <v>1</v>
      </c>
    </row>
    <row r="6545" spans="1:5" x14ac:dyDescent="0.25">
      <c r="A6545" s="4">
        <v>45383</v>
      </c>
      <c r="B6545" s="3" t="str">
        <f>_xlfn.XLOOKUP(C6545,[1]Sheet1!C$2:C$27749,[1]Sheet1!B$2:B$27749)</f>
        <v>36.244.015/0001-42</v>
      </c>
      <c r="C6545" s="2" t="s">
        <v>93</v>
      </c>
      <c r="D6545" s="2">
        <v>8.3199999999999995E-4</v>
      </c>
      <c r="E6545" s="2" t="b">
        <f>D6545=[1]Sheet1!D6545</f>
        <v>1</v>
      </c>
    </row>
    <row r="6546" spans="1:5" x14ac:dyDescent="0.25">
      <c r="A6546" s="4">
        <v>45383</v>
      </c>
      <c r="B6546" s="3" t="str">
        <f>_xlfn.XLOOKUP(C6546,[1]Sheet1!C$2:C$27749,[1]Sheet1!B$2:B$27749)</f>
        <v>41.256.643/0001-88</v>
      </c>
      <c r="C6546" s="2" t="s">
        <v>89</v>
      </c>
      <c r="D6546" s="2">
        <v>1.8810000000000001E-3</v>
      </c>
      <c r="E6546" s="2" t="b">
        <f>D6546=[1]Sheet1!D6546</f>
        <v>1</v>
      </c>
    </row>
    <row r="6547" spans="1:5" x14ac:dyDescent="0.25">
      <c r="A6547" s="4">
        <v>45383</v>
      </c>
      <c r="B6547" s="3" t="str">
        <f>_xlfn.XLOOKUP(C6547,[1]Sheet1!C$2:C$27749,[1]Sheet1!B$2:B$27749)</f>
        <v>28.516.301/0001-91</v>
      </c>
      <c r="C6547" s="2" t="s">
        <v>85</v>
      </c>
      <c r="D6547" s="2">
        <v>5.9649999999999998E-3</v>
      </c>
      <c r="E6547" s="2" t="b">
        <f>D6547=[1]Sheet1!D6547</f>
        <v>1</v>
      </c>
    </row>
    <row r="6548" spans="1:5" x14ac:dyDescent="0.25">
      <c r="A6548" s="4">
        <v>45383</v>
      </c>
      <c r="B6548" s="3" t="str">
        <f>_xlfn.XLOOKUP(C6548,[1]Sheet1!C$2:C$27749,[1]Sheet1!B$2:B$27749)</f>
        <v>28.516.325/0001-40</v>
      </c>
      <c r="C6548" s="2" t="s">
        <v>99</v>
      </c>
      <c r="D6548" s="2">
        <v>4.3350000000000003E-3</v>
      </c>
      <c r="E6548" s="2" t="b">
        <f>D6548=[1]Sheet1!D6548</f>
        <v>1</v>
      </c>
    </row>
    <row r="6549" spans="1:5" x14ac:dyDescent="0.25">
      <c r="A6549" s="4">
        <v>45383</v>
      </c>
      <c r="B6549" s="3" t="str">
        <f>_xlfn.XLOOKUP(C6549,[1]Sheet1!C$2:C$27749,[1]Sheet1!B$2:B$27749)</f>
        <v>26.502.794/0001-85</v>
      </c>
      <c r="C6549" s="2" t="s">
        <v>79</v>
      </c>
      <c r="D6549" s="2">
        <v>2.4605999999999999E-2</v>
      </c>
      <c r="E6549" s="2" t="b">
        <f>D6549=[1]Sheet1!D6549</f>
        <v>1</v>
      </c>
    </row>
    <row r="6550" spans="1:5" x14ac:dyDescent="0.25">
      <c r="A6550" s="4">
        <v>45383</v>
      </c>
      <c r="B6550" s="3" t="str">
        <f>_xlfn.XLOOKUP(C6550,[1]Sheet1!C$2:C$27749,[1]Sheet1!B$2:B$27749)</f>
        <v>28.757.546/0001-00</v>
      </c>
      <c r="C6550" s="2" t="s">
        <v>106</v>
      </c>
      <c r="D6550" s="2">
        <v>4.5527999999999999E-2</v>
      </c>
      <c r="E6550" s="2" t="b">
        <f>D6550=[1]Sheet1!D6550</f>
        <v>1</v>
      </c>
    </row>
    <row r="6551" spans="1:5" x14ac:dyDescent="0.25">
      <c r="A6551" s="4">
        <v>45383</v>
      </c>
      <c r="B6551" s="3" t="str">
        <f>_xlfn.XLOOKUP(C6551,[1]Sheet1!C$2:C$27749,[1]Sheet1!B$2:B$27749)</f>
        <v>30.654.849/0001-40</v>
      </c>
      <c r="C6551" s="2" t="s">
        <v>103</v>
      </c>
      <c r="D6551" s="2">
        <v>1.248E-3</v>
      </c>
      <c r="E6551" s="2" t="b">
        <f>D6551=[1]Sheet1!D6551</f>
        <v>1</v>
      </c>
    </row>
    <row r="6552" spans="1:5" x14ac:dyDescent="0.25">
      <c r="A6552" s="4">
        <v>45383</v>
      </c>
      <c r="B6552" s="3" t="str">
        <f>_xlfn.XLOOKUP(C6552,[1]Sheet1!C$2:C$27749,[1]Sheet1!B$2:B$27749)</f>
        <v>30.983.020/0001-90</v>
      </c>
      <c r="C6552" s="2" t="s">
        <v>105</v>
      </c>
      <c r="D6552" s="2">
        <v>2.7290000000000001E-3</v>
      </c>
      <c r="E6552" s="2" t="b">
        <f>D6552=[1]Sheet1!D6552</f>
        <v>1</v>
      </c>
    </row>
    <row r="6553" spans="1:5" x14ac:dyDescent="0.25">
      <c r="A6553" s="4">
        <v>45384</v>
      </c>
      <c r="B6553" s="3" t="str">
        <f>_xlfn.XLOOKUP(C6553,[1]Sheet1!C$2:C$27749,[1]Sheet1!B$2:B$27749)</f>
        <v>36.642.293/0001-58</v>
      </c>
      <c r="C6553" s="2" t="s">
        <v>104</v>
      </c>
      <c r="D6553" s="2">
        <v>3.2629999999999998E-3</v>
      </c>
      <c r="E6553" s="2" t="b">
        <f>D6553=[1]Sheet1!D6553</f>
        <v>1</v>
      </c>
    </row>
    <row r="6554" spans="1:5" x14ac:dyDescent="0.25">
      <c r="A6554" s="4">
        <v>45384</v>
      </c>
      <c r="B6554" s="3" t="str">
        <f>_xlfn.XLOOKUP(C6554,[1]Sheet1!C$2:C$27749,[1]Sheet1!B$2:B$27749)</f>
        <v>35.765.826/0001-26</v>
      </c>
      <c r="C6554" s="2" t="s">
        <v>97</v>
      </c>
      <c r="D6554" s="2">
        <v>1.916E-3</v>
      </c>
      <c r="E6554" s="2" t="b">
        <f>D6554=[1]Sheet1!D6554</f>
        <v>1</v>
      </c>
    </row>
    <row r="6555" spans="1:5" x14ac:dyDescent="0.25">
      <c r="A6555" s="4">
        <v>45384</v>
      </c>
      <c r="B6555" s="3" t="str">
        <f>_xlfn.XLOOKUP(C6555,[1]Sheet1!C$2:C$27749,[1]Sheet1!B$2:B$27749)</f>
        <v>28.737.771/0001-85</v>
      </c>
      <c r="C6555" s="2" t="s">
        <v>81</v>
      </c>
      <c r="D6555" s="2">
        <v>8.8249999999999995E-3</v>
      </c>
      <c r="E6555" s="2" t="b">
        <f>D6555=[1]Sheet1!D6555</f>
        <v>1</v>
      </c>
    </row>
    <row r="6556" spans="1:5" x14ac:dyDescent="0.25">
      <c r="A6556" s="4">
        <v>45384</v>
      </c>
      <c r="B6556" s="3" t="str">
        <f>_xlfn.XLOOKUP(C6556,[1]Sheet1!C$2:C$27749,[1]Sheet1!B$2:B$27749)</f>
        <v>32.006.821/0001-21</v>
      </c>
      <c r="C6556" s="2" t="s">
        <v>84</v>
      </c>
      <c r="D6556" s="2">
        <v>1.2279999999999999E-3</v>
      </c>
      <c r="E6556" s="2" t="b">
        <f>D6556=[1]Sheet1!D6556</f>
        <v>1</v>
      </c>
    </row>
    <row r="6557" spans="1:5" x14ac:dyDescent="0.25">
      <c r="A6557" s="4">
        <v>45384</v>
      </c>
      <c r="B6557" s="3" t="str">
        <f>_xlfn.XLOOKUP(C6557,[1]Sheet1!C$2:C$27749,[1]Sheet1!B$2:B$27749)</f>
        <v>29.267.567/0001-00</v>
      </c>
      <c r="C6557" s="2" t="s">
        <v>87</v>
      </c>
      <c r="D6557" s="2">
        <v>2.957E-3</v>
      </c>
      <c r="E6557" s="2" t="b">
        <f>D6557=[1]Sheet1!D6557</f>
        <v>1</v>
      </c>
    </row>
    <row r="6558" spans="1:5" x14ac:dyDescent="0.25">
      <c r="A6558" s="4">
        <v>45384</v>
      </c>
      <c r="B6558" s="3" t="str">
        <f>_xlfn.XLOOKUP(C6558,[1]Sheet1!C$2:C$27749,[1]Sheet1!B$2:B$27749)</f>
        <v>11.026.627/0001-38</v>
      </c>
      <c r="C6558" s="2" t="s">
        <v>90</v>
      </c>
      <c r="D6558" s="2">
        <v>1.4080000000000001E-2</v>
      </c>
      <c r="E6558" s="2" t="b">
        <f>D6558=[1]Sheet1!D6558</f>
        <v>1</v>
      </c>
    </row>
    <row r="6559" spans="1:5" x14ac:dyDescent="0.25">
      <c r="A6559" s="4">
        <v>45384</v>
      </c>
      <c r="B6559" s="3" t="str">
        <f>_xlfn.XLOOKUP(C6559,[1]Sheet1!C$2:C$27749,[1]Sheet1!B$2:B$27749)</f>
        <v>20.216.935/0001-17</v>
      </c>
      <c r="C6559" s="2" t="s">
        <v>95</v>
      </c>
      <c r="D6559" s="2">
        <v>2.9780000000000002E-3</v>
      </c>
      <c r="E6559" s="2" t="b">
        <f>D6559=[1]Sheet1!D6559</f>
        <v>1</v>
      </c>
    </row>
    <row r="6560" spans="1:5" x14ac:dyDescent="0.25">
      <c r="A6560" s="4">
        <v>45384</v>
      </c>
      <c r="B6560" s="3" t="str">
        <f>_xlfn.XLOOKUP(C6560,[1]Sheet1!C$2:C$27749,[1]Sheet1!B$2:B$27749)</f>
        <v>22.219.335/0001-38</v>
      </c>
      <c r="C6560" s="2" t="s">
        <v>100</v>
      </c>
      <c r="D6560" s="2">
        <v>3.4520000000000002E-3</v>
      </c>
      <c r="E6560" s="2" t="b">
        <f>D6560=[1]Sheet1!D6560</f>
        <v>1</v>
      </c>
    </row>
    <row r="6561" spans="1:5" x14ac:dyDescent="0.25">
      <c r="A6561" s="4">
        <v>45384</v>
      </c>
      <c r="B6561" s="3" t="str">
        <f>_xlfn.XLOOKUP(C6561,[1]Sheet1!C$2:C$27749,[1]Sheet1!B$2:B$27749)</f>
        <v>34.081.637/0001-71</v>
      </c>
      <c r="C6561" s="2" t="s">
        <v>92</v>
      </c>
      <c r="D6561" s="2">
        <v>1.139E-3</v>
      </c>
      <c r="E6561" s="2" t="b">
        <f>D6561=[1]Sheet1!D6561</f>
        <v>1</v>
      </c>
    </row>
    <row r="6562" spans="1:5" x14ac:dyDescent="0.25">
      <c r="A6562" s="4">
        <v>45384</v>
      </c>
      <c r="B6562" s="3" t="str">
        <f>_xlfn.XLOOKUP(C6562,[1]Sheet1!C$2:C$27749,[1]Sheet1!B$2:B$27749)</f>
        <v>20.748.515/0001-81</v>
      </c>
      <c r="C6562" s="2" t="s">
        <v>86</v>
      </c>
      <c r="D6562" s="2">
        <v>1.5977000000000002E-2</v>
      </c>
      <c r="E6562" s="2" t="b">
        <f>D6562=[1]Sheet1!D6562</f>
        <v>1</v>
      </c>
    </row>
    <row r="6563" spans="1:5" x14ac:dyDescent="0.25">
      <c r="A6563" s="4">
        <v>45384</v>
      </c>
      <c r="B6563" s="3" t="str">
        <f>_xlfn.XLOOKUP(C6563,[1]Sheet1!C$2:C$27749,[1]Sheet1!B$2:B$27749)</f>
        <v>08.924.783/0001-01</v>
      </c>
      <c r="C6563" s="2" t="s">
        <v>83</v>
      </c>
      <c r="D6563" s="2">
        <v>1.1663E-2</v>
      </c>
      <c r="E6563" s="2" t="b">
        <f>D6563=[1]Sheet1!D6563</f>
        <v>1</v>
      </c>
    </row>
    <row r="6564" spans="1:5" x14ac:dyDescent="0.25">
      <c r="A6564" s="4">
        <v>45384</v>
      </c>
      <c r="B6564" s="3" t="str">
        <f>_xlfn.XLOOKUP(C6564,[1]Sheet1!C$2:C$27749,[1]Sheet1!B$2:B$27749)</f>
        <v>48.978.859/0001-04</v>
      </c>
      <c r="C6564" s="2" t="s">
        <v>80</v>
      </c>
      <c r="D6564" s="2">
        <v>5.1000000000000004E-3</v>
      </c>
      <c r="E6564" s="2" t="b">
        <f>D6564=[1]Sheet1!D6564</f>
        <v>1</v>
      </c>
    </row>
    <row r="6565" spans="1:5" x14ac:dyDescent="0.25">
      <c r="A6565" s="4">
        <v>45384</v>
      </c>
      <c r="B6565" s="3" t="str">
        <f>_xlfn.XLOOKUP(C6565,[1]Sheet1!C$2:C$27749,[1]Sheet1!B$2:B$27749)</f>
        <v>36.642.244/0001-15</v>
      </c>
      <c r="C6565" s="2" t="s">
        <v>98</v>
      </c>
      <c r="D6565" s="2">
        <v>3.1840000000000002E-3</v>
      </c>
      <c r="E6565" s="2" t="b">
        <f>D6565=[1]Sheet1!D6565</f>
        <v>1</v>
      </c>
    </row>
    <row r="6566" spans="1:5" x14ac:dyDescent="0.25">
      <c r="A6566" s="4">
        <v>45384</v>
      </c>
      <c r="B6566" s="3" t="str">
        <f>_xlfn.XLOOKUP(C6566,[1]Sheet1!C$2:C$27749,[1]Sheet1!B$2:B$27749)</f>
        <v>09.552.812/0001-14</v>
      </c>
      <c r="C6566" s="2" t="s">
        <v>101</v>
      </c>
      <c r="D6566" s="2">
        <v>7.7029999999999998E-3</v>
      </c>
      <c r="E6566" s="2" t="b">
        <f>D6566=[1]Sheet1!D6566</f>
        <v>1</v>
      </c>
    </row>
    <row r="6567" spans="1:5" x14ac:dyDescent="0.25">
      <c r="A6567" s="4">
        <v>45384</v>
      </c>
      <c r="B6567" s="3" t="str">
        <f>_xlfn.XLOOKUP(C6567,[1]Sheet1!C$2:C$27749,[1]Sheet1!B$2:B$27749)</f>
        <v>11.839.593/0001-09</v>
      </c>
      <c r="C6567" s="2" t="s">
        <v>75</v>
      </c>
      <c r="D6567" s="2">
        <v>3.2586999999999998E-2</v>
      </c>
      <c r="E6567" s="2" t="b">
        <f>D6567=[1]Sheet1!D6567</f>
        <v>1</v>
      </c>
    </row>
    <row r="6568" spans="1:5" x14ac:dyDescent="0.25">
      <c r="A6568" s="4">
        <v>45384</v>
      </c>
      <c r="B6568" s="3" t="str">
        <f>_xlfn.XLOOKUP(C6568,[1]Sheet1!C$2:C$27749,[1]Sheet1!B$2:B$27749)</f>
        <v>41.076.607/0001-32</v>
      </c>
      <c r="C6568" s="2" t="s">
        <v>18</v>
      </c>
      <c r="D6568" s="2">
        <v>1.508E-3</v>
      </c>
      <c r="E6568" s="2" t="b">
        <f>D6568=[1]Sheet1!D6568</f>
        <v>1</v>
      </c>
    </row>
    <row r="6569" spans="1:5" x14ac:dyDescent="0.25">
      <c r="A6569" s="4">
        <v>45384</v>
      </c>
      <c r="B6569" s="3" t="str">
        <f>_xlfn.XLOOKUP(C6569,[1]Sheet1!C$2:C$27749,[1]Sheet1!B$2:B$27749)</f>
        <v>32.065.364/0001-46</v>
      </c>
      <c r="C6569" s="2" t="s">
        <v>19</v>
      </c>
      <c r="D6569" s="2">
        <v>2.977E-3</v>
      </c>
      <c r="E6569" s="2" t="b">
        <f>D6569=[1]Sheet1!D6569</f>
        <v>1</v>
      </c>
    </row>
    <row r="6570" spans="1:5" x14ac:dyDescent="0.25">
      <c r="A6570" s="4">
        <v>45384</v>
      </c>
      <c r="B6570" s="3" t="str">
        <f>_xlfn.XLOOKUP(C6570,[1]Sheet1!C$2:C$27749,[1]Sheet1!B$2:B$27749)</f>
        <v>18.979.895/0001-13</v>
      </c>
      <c r="C6570" s="2" t="s">
        <v>21</v>
      </c>
      <c r="D6570" s="2">
        <v>2.0782999999999999E-2</v>
      </c>
      <c r="E6570" s="2" t="b">
        <f>D6570=[1]Sheet1!D6570</f>
        <v>1</v>
      </c>
    </row>
    <row r="6571" spans="1:5" x14ac:dyDescent="0.25">
      <c r="A6571" s="4">
        <v>45384</v>
      </c>
      <c r="B6571" s="3" t="str">
        <f>_xlfn.XLOOKUP(C6571,[1]Sheet1!C$2:C$27749,[1]Sheet1!B$2:B$27749)</f>
        <v>28.729.197/0001-13</v>
      </c>
      <c r="C6571" s="2" t="s">
        <v>23</v>
      </c>
      <c r="D6571" s="2">
        <v>8.0300000000000007E-3</v>
      </c>
      <c r="E6571" s="2" t="b">
        <f>D6571=[1]Sheet1!D6571</f>
        <v>1</v>
      </c>
    </row>
    <row r="6572" spans="1:5" x14ac:dyDescent="0.25">
      <c r="A6572" s="4">
        <v>45384</v>
      </c>
      <c r="B6572" s="3" t="str">
        <f>_xlfn.XLOOKUP(C6572,[1]Sheet1!C$2:C$27749,[1]Sheet1!B$2:B$27749)</f>
        <v>36.501.233/0001-15</v>
      </c>
      <c r="C6572" s="2" t="s">
        <v>26</v>
      </c>
      <c r="D6572" s="2">
        <v>1.1869999999999999E-3</v>
      </c>
      <c r="E6572" s="2" t="b">
        <f>D6572=[1]Sheet1!D6572</f>
        <v>1</v>
      </c>
    </row>
    <row r="6573" spans="1:5" x14ac:dyDescent="0.25">
      <c r="A6573" s="4">
        <v>45384</v>
      </c>
      <c r="B6573" s="3" t="str">
        <f>_xlfn.XLOOKUP(C6573,[1]Sheet1!C$2:C$27749,[1]Sheet1!B$2:B$27749)</f>
        <v>37.087.810/0001-37</v>
      </c>
      <c r="C6573" s="2" t="s">
        <v>27</v>
      </c>
      <c r="D6573" s="2">
        <v>4.6849999999999999E-3</v>
      </c>
      <c r="E6573" s="2" t="b">
        <f>D6573=[1]Sheet1!D6573</f>
        <v>1</v>
      </c>
    </row>
    <row r="6574" spans="1:5" x14ac:dyDescent="0.25">
      <c r="A6574" s="4">
        <v>45384</v>
      </c>
      <c r="B6574" s="3" t="str">
        <f>_xlfn.XLOOKUP(C6574,[1]Sheet1!C$2:C$27749,[1]Sheet1!B$2:B$27749)</f>
        <v>37.295.919/0001-60</v>
      </c>
      <c r="C6574" s="2" t="s">
        <v>108</v>
      </c>
      <c r="D6574" s="2">
        <v>8.633E-3</v>
      </c>
      <c r="E6574" s="2" t="b">
        <f>D6574=[1]Sheet1!D6574</f>
        <v>1</v>
      </c>
    </row>
    <row r="6575" spans="1:5" x14ac:dyDescent="0.25">
      <c r="A6575" s="4">
        <v>45384</v>
      </c>
      <c r="B6575" s="3" t="str">
        <f>_xlfn.XLOOKUP(C6575,[1]Sheet1!C$2:C$27749,[1]Sheet1!B$2:B$27749)</f>
        <v>26.614.291/0001-00</v>
      </c>
      <c r="C6575" s="2" t="s">
        <v>31</v>
      </c>
      <c r="D6575" s="2">
        <v>7.3959999999999998E-3</v>
      </c>
      <c r="E6575" s="2" t="b">
        <f>D6575=[1]Sheet1!D6575</f>
        <v>1</v>
      </c>
    </row>
    <row r="6576" spans="1:5" x14ac:dyDescent="0.25">
      <c r="A6576" s="4">
        <v>45384</v>
      </c>
      <c r="B6576" s="3" t="str">
        <f>_xlfn.XLOOKUP(C6576,[1]Sheet1!C$2:C$27749,[1]Sheet1!B$2:B$27749)</f>
        <v>23.740.527/0001-58</v>
      </c>
      <c r="C6576" s="2" t="s">
        <v>33</v>
      </c>
      <c r="D6576" s="2">
        <v>7.7510000000000001E-3</v>
      </c>
      <c r="E6576" s="2" t="b">
        <f>D6576=[1]Sheet1!D6576</f>
        <v>1</v>
      </c>
    </row>
    <row r="6577" spans="1:5" x14ac:dyDescent="0.25">
      <c r="A6577" s="4">
        <v>45384</v>
      </c>
      <c r="B6577" s="3" t="str">
        <f>_xlfn.XLOOKUP(C6577,[1]Sheet1!C$2:C$27749,[1]Sheet1!B$2:B$27749)</f>
        <v>30.578.417/0001-05</v>
      </c>
      <c r="C6577" s="2" t="s">
        <v>25</v>
      </c>
      <c r="D6577" s="2">
        <v>5.6950000000000004E-3</v>
      </c>
      <c r="E6577" s="2" t="b">
        <f>D6577=[1]Sheet1!D6577</f>
        <v>1</v>
      </c>
    </row>
    <row r="6578" spans="1:5" x14ac:dyDescent="0.25">
      <c r="A6578" s="4">
        <v>45384</v>
      </c>
      <c r="B6578" s="3" t="str">
        <f>_xlfn.XLOOKUP(C6578,[1]Sheet1!C$2:C$27749,[1]Sheet1!B$2:B$27749)</f>
        <v>30.248.180/0001-96</v>
      </c>
      <c r="C6578" s="2" t="s">
        <v>0</v>
      </c>
      <c r="D6578" s="2">
        <v>5.7749999999999998E-3</v>
      </c>
      <c r="E6578" s="2" t="b">
        <f>D6578=[1]Sheet1!D6578</f>
        <v>1</v>
      </c>
    </row>
    <row r="6579" spans="1:5" x14ac:dyDescent="0.25">
      <c r="A6579" s="4">
        <v>45384</v>
      </c>
      <c r="B6579" s="3" t="str">
        <f>_xlfn.XLOOKUP(C6579,[1]Sheet1!C$2:C$27749,[1]Sheet1!B$2:B$27749)</f>
        <v>18.307.582/0001-19</v>
      </c>
      <c r="C6579" s="2" t="s">
        <v>2</v>
      </c>
      <c r="D6579" s="2">
        <v>1.3527000000000001E-2</v>
      </c>
      <c r="E6579" s="2" t="b">
        <f>D6579=[1]Sheet1!D6579</f>
        <v>1</v>
      </c>
    </row>
    <row r="6580" spans="1:5" x14ac:dyDescent="0.25">
      <c r="A6580" s="4">
        <v>45384</v>
      </c>
      <c r="B6580" s="3" t="str">
        <f>_xlfn.XLOOKUP(C6580,[1]Sheet1!C$2:C$27749,[1]Sheet1!B$2:B$27749)</f>
        <v>08.431.747/0001-06</v>
      </c>
      <c r="C6580" s="2" t="s">
        <v>4</v>
      </c>
      <c r="D6580" s="2">
        <v>2.2030000000000001E-2</v>
      </c>
      <c r="E6580" s="2" t="b">
        <f>D6580=[1]Sheet1!D6580</f>
        <v>1</v>
      </c>
    </row>
    <row r="6581" spans="1:5" x14ac:dyDescent="0.25">
      <c r="A6581" s="4">
        <v>45384</v>
      </c>
      <c r="B6581" s="3" t="str">
        <f>_xlfn.XLOOKUP(C6581,[1]Sheet1!C$2:C$27749,[1]Sheet1!B$2:B$27749)</f>
        <v>11.160.521/0001-22</v>
      </c>
      <c r="C6581" s="2" t="s">
        <v>6</v>
      </c>
      <c r="D6581" s="2">
        <v>1.2364E-2</v>
      </c>
      <c r="E6581" s="2" t="b">
        <f>D6581=[1]Sheet1!D6581</f>
        <v>1</v>
      </c>
    </row>
    <row r="6582" spans="1:5" x14ac:dyDescent="0.25">
      <c r="A6582" s="4">
        <v>45384</v>
      </c>
      <c r="B6582" s="3" t="str">
        <f>_xlfn.XLOOKUP(C6582,[1]Sheet1!C$2:C$27749,[1]Sheet1!B$2:B$27749)</f>
        <v>32.784.898/0001-22</v>
      </c>
      <c r="C6582" s="2" t="s">
        <v>8</v>
      </c>
      <c r="D6582" s="2">
        <v>1.9589999999999998E-3</v>
      </c>
      <c r="E6582" s="2" t="b">
        <f>D6582=[1]Sheet1!D6582</f>
        <v>1</v>
      </c>
    </row>
    <row r="6583" spans="1:5" x14ac:dyDescent="0.25">
      <c r="A6583" s="4">
        <v>45384</v>
      </c>
      <c r="B6583" s="3" t="str">
        <f>_xlfn.XLOOKUP(C6583,[1]Sheet1!C$2:C$27749,[1]Sheet1!B$2:B$27749)</f>
        <v>11.728.688/0001-47</v>
      </c>
      <c r="C6583" s="2" t="s">
        <v>10</v>
      </c>
      <c r="D6583" s="2">
        <v>4.3263999999999997E-2</v>
      </c>
      <c r="E6583" s="2" t="b">
        <f>D6583=[1]Sheet1!D6583</f>
        <v>1</v>
      </c>
    </row>
    <row r="6584" spans="1:5" x14ac:dyDescent="0.25">
      <c r="A6584" s="4">
        <v>45384</v>
      </c>
      <c r="B6584" s="3" t="str">
        <f>_xlfn.XLOOKUP(C6584,[1]Sheet1!C$2:C$27749,[1]Sheet1!B$2:B$27749)</f>
        <v>11.260.134/0001-68</v>
      </c>
      <c r="C6584" s="2" t="s">
        <v>15</v>
      </c>
      <c r="D6584" s="2">
        <v>4.0590000000000001E-3</v>
      </c>
      <c r="E6584" s="2" t="b">
        <f>D6584=[1]Sheet1!D6584</f>
        <v>1</v>
      </c>
    </row>
    <row r="6585" spans="1:5" x14ac:dyDescent="0.25">
      <c r="A6585" s="4">
        <v>45384</v>
      </c>
      <c r="B6585" s="3" t="str">
        <f>_xlfn.XLOOKUP(C6585,[1]Sheet1!C$2:C$27749,[1]Sheet1!B$2:B$27749)</f>
        <v>09.072.017/0001-29</v>
      </c>
      <c r="C6585" s="2" t="s">
        <v>13</v>
      </c>
      <c r="D6585" s="2">
        <v>1.1771E-2</v>
      </c>
      <c r="E6585" s="2" t="b">
        <f>D6585=[1]Sheet1!D6585</f>
        <v>1</v>
      </c>
    </row>
    <row r="6586" spans="1:5" x14ac:dyDescent="0.25">
      <c r="A6586" s="4">
        <v>45384</v>
      </c>
      <c r="B6586" s="3" t="str">
        <f>_xlfn.XLOOKUP(C6586,[1]Sheet1!C$2:C$27749,[1]Sheet1!B$2:B$27749)</f>
        <v>29.641.226/0001-53</v>
      </c>
      <c r="C6586" s="2" t="s">
        <v>55</v>
      </c>
      <c r="D6586" s="2">
        <v>1.9064999999999999E-2</v>
      </c>
      <c r="E6586" s="2" t="b">
        <f>D6586=[1]Sheet1!D6586</f>
        <v>1</v>
      </c>
    </row>
    <row r="6587" spans="1:5" x14ac:dyDescent="0.25">
      <c r="A6587" s="4">
        <v>45384</v>
      </c>
      <c r="B6587" s="3" t="str">
        <f>_xlfn.XLOOKUP(C6587,[1]Sheet1!C$2:C$27749,[1]Sheet1!B$2:B$27749)</f>
        <v>35.360.687/0001-50</v>
      </c>
      <c r="C6587" s="2" t="s">
        <v>58</v>
      </c>
      <c r="D6587" s="2">
        <v>1.6869999999999999E-3</v>
      </c>
      <c r="E6587" s="2" t="b">
        <f>D6587=[1]Sheet1!D6587</f>
        <v>1</v>
      </c>
    </row>
    <row r="6588" spans="1:5" x14ac:dyDescent="0.25">
      <c r="A6588" s="4">
        <v>45384</v>
      </c>
      <c r="B6588" s="3" t="str">
        <f>_xlfn.XLOOKUP(C6588,[1]Sheet1!C$2:C$27749,[1]Sheet1!B$2:B$27749)</f>
        <v>32.903.621/0001-71</v>
      </c>
      <c r="C6588" s="2" t="s">
        <v>60</v>
      </c>
      <c r="D6588" s="2">
        <v>9.4780000000000003E-3</v>
      </c>
      <c r="E6588" s="2" t="b">
        <f>D6588=[1]Sheet1!D6588</f>
        <v>1</v>
      </c>
    </row>
    <row r="6589" spans="1:5" x14ac:dyDescent="0.25">
      <c r="A6589" s="4">
        <v>45384</v>
      </c>
      <c r="B6589" s="3" t="str">
        <f>_xlfn.XLOOKUP(C6589,[1]Sheet1!C$2:C$27749,[1]Sheet1!B$2:B$27749)</f>
        <v>32.892.018/0001-31</v>
      </c>
      <c r="C6589" s="2" t="s">
        <v>62</v>
      </c>
      <c r="D6589" s="2">
        <v>1.4364E-2</v>
      </c>
      <c r="E6589" s="2" t="b">
        <f>D6589=[1]Sheet1!D6589</f>
        <v>1</v>
      </c>
    </row>
    <row r="6590" spans="1:5" x14ac:dyDescent="0.25">
      <c r="A6590" s="4">
        <v>45384</v>
      </c>
      <c r="B6590" s="3" t="str">
        <f>_xlfn.XLOOKUP(C6590,[1]Sheet1!C$2:C$27749,[1]Sheet1!B$2:B$27749)</f>
        <v>08.706.065/0001-69</v>
      </c>
      <c r="C6590" s="2" t="s">
        <v>64</v>
      </c>
      <c r="D6590" s="2">
        <v>1.9750000000000002E-3</v>
      </c>
      <c r="E6590" s="2" t="b">
        <f>D6590=[1]Sheet1!D6590</f>
        <v>1</v>
      </c>
    </row>
    <row r="6591" spans="1:5" x14ac:dyDescent="0.25">
      <c r="A6591" s="4">
        <v>45384</v>
      </c>
      <c r="B6591" s="3" t="str">
        <f>_xlfn.XLOOKUP(C6591,[1]Sheet1!C$2:C$27749,[1]Sheet1!B$2:B$27749)</f>
        <v>28.830.325/0001-10</v>
      </c>
      <c r="C6591" s="2" t="s">
        <v>74</v>
      </c>
      <c r="D6591" s="2">
        <v>2.1415E-2</v>
      </c>
      <c r="E6591" s="2" t="b">
        <f>D6591=[1]Sheet1!D6591</f>
        <v>1</v>
      </c>
    </row>
    <row r="6592" spans="1:5" x14ac:dyDescent="0.25">
      <c r="A6592" s="4">
        <v>45384</v>
      </c>
      <c r="B6592" s="3" t="str">
        <f>_xlfn.XLOOKUP(C6592,[1]Sheet1!C$2:C$27749,[1]Sheet1!B$2:B$27749)</f>
        <v>42.085.661/0001-07</v>
      </c>
      <c r="C6592" s="2" t="s">
        <v>68</v>
      </c>
      <c r="D6592" s="2">
        <v>5.7790000000000003E-3</v>
      </c>
      <c r="E6592" s="2" t="b">
        <f>D6592=[1]Sheet1!D6592</f>
        <v>1</v>
      </c>
    </row>
    <row r="6593" spans="1:5" x14ac:dyDescent="0.25">
      <c r="A6593" s="4">
        <v>45384</v>
      </c>
      <c r="B6593" s="3" t="str">
        <f>_xlfn.XLOOKUP(C6593,[1]Sheet1!C$2:C$27749,[1]Sheet1!B$2:B$27749)</f>
        <v>13.371.132/0001-71</v>
      </c>
      <c r="C6593" s="2" t="s">
        <v>70</v>
      </c>
      <c r="D6593" s="2">
        <v>1.1684999999999999E-2</v>
      </c>
      <c r="E6593" s="2" t="b">
        <f>D6593=[1]Sheet1!D6593</f>
        <v>1</v>
      </c>
    </row>
    <row r="6594" spans="1:5" x14ac:dyDescent="0.25">
      <c r="A6594" s="4">
        <v>45384</v>
      </c>
      <c r="B6594" s="3" t="str">
        <f>_xlfn.XLOOKUP(C6594,[1]Sheet1!C$2:C$27749,[1]Sheet1!B$2:B$27749)</f>
        <v>42.502.802/0001-40</v>
      </c>
      <c r="C6594" s="2" t="s">
        <v>72</v>
      </c>
      <c r="D6594" s="2">
        <v>2.6770000000000001E-3</v>
      </c>
      <c r="E6594" s="2" t="b">
        <f>D6594=[1]Sheet1!D6594</f>
        <v>1</v>
      </c>
    </row>
    <row r="6595" spans="1:5" x14ac:dyDescent="0.25">
      <c r="A6595" s="4">
        <v>45384</v>
      </c>
      <c r="B6595" s="3" t="str">
        <f>_xlfn.XLOOKUP(C6595,[1]Sheet1!C$2:C$27749,[1]Sheet1!B$2:B$27749)</f>
        <v>30.091.444/0001-40</v>
      </c>
      <c r="C6595" s="2" t="s">
        <v>57</v>
      </c>
      <c r="D6595" s="2">
        <v>3.447E-3</v>
      </c>
      <c r="E6595" s="2" t="b">
        <f>D6595=[1]Sheet1!D6595</f>
        <v>1</v>
      </c>
    </row>
    <row r="6596" spans="1:5" x14ac:dyDescent="0.25">
      <c r="A6596" s="4">
        <v>45384</v>
      </c>
      <c r="B6596" s="3" t="str">
        <f>_xlfn.XLOOKUP(C6596,[1]Sheet1!C$2:C$27749,[1]Sheet1!B$2:B$27749)</f>
        <v>36.669.660/0001-07</v>
      </c>
      <c r="C6596" s="2" t="s">
        <v>56</v>
      </c>
      <c r="D6596" s="2">
        <v>2.7929999999999999E-3</v>
      </c>
      <c r="E6596" s="2" t="b">
        <f>D6596=[1]Sheet1!D6596</f>
        <v>1</v>
      </c>
    </row>
    <row r="6597" spans="1:5" x14ac:dyDescent="0.25">
      <c r="A6597" s="4">
        <v>45384</v>
      </c>
      <c r="B6597" s="3" t="str">
        <f>_xlfn.XLOOKUP(C6597,[1]Sheet1!C$2:C$27749,[1]Sheet1!B$2:B$27749)</f>
        <v>16.706.958/0001-32</v>
      </c>
      <c r="C6597" s="2" t="s">
        <v>38</v>
      </c>
      <c r="D6597" s="2">
        <v>4.4114E-2</v>
      </c>
      <c r="E6597" s="2" t="b">
        <f>D6597=[1]Sheet1!D6597</f>
        <v>1</v>
      </c>
    </row>
    <row r="6598" spans="1:5" x14ac:dyDescent="0.25">
      <c r="A6598" s="4">
        <v>45384</v>
      </c>
      <c r="B6598" s="3" t="str">
        <f>_xlfn.XLOOKUP(C6598,[1]Sheet1!C$2:C$27749,[1]Sheet1!B$2:B$27749)</f>
        <v>30.130.708/0001-28</v>
      </c>
      <c r="C6598" s="2" t="s">
        <v>40</v>
      </c>
      <c r="D6598" s="2">
        <v>2.1319999999999999E-2</v>
      </c>
      <c r="E6598" s="2" t="b">
        <f>D6598=[1]Sheet1!D6598</f>
        <v>1</v>
      </c>
    </row>
    <row r="6599" spans="1:5" x14ac:dyDescent="0.25">
      <c r="A6599" s="4">
        <v>45384</v>
      </c>
      <c r="B6599" s="3" t="str">
        <f>_xlfn.XLOOKUP(C6599,[1]Sheet1!C$2:C$27749,[1]Sheet1!B$2:B$27749)</f>
        <v>24.960.430/0001-13</v>
      </c>
      <c r="C6599" s="2" t="s">
        <v>42</v>
      </c>
      <c r="D6599" s="2">
        <v>5.8647999999999999E-2</v>
      </c>
      <c r="E6599" s="2" t="b">
        <f>D6599=[1]Sheet1!D6599</f>
        <v>1</v>
      </c>
    </row>
    <row r="6600" spans="1:5" x14ac:dyDescent="0.25">
      <c r="A6600" s="4">
        <v>45384</v>
      </c>
      <c r="B6600" s="3" t="str">
        <f>_xlfn.XLOOKUP(C6600,[1]Sheet1!C$2:C$27749,[1]Sheet1!B$2:B$27749)</f>
        <v>12.005.956/0001-65</v>
      </c>
      <c r="C6600" s="2" t="s">
        <v>44</v>
      </c>
      <c r="D6600" s="2">
        <v>3.7037E-2</v>
      </c>
      <c r="E6600" s="2" t="b">
        <f>D6600=[1]Sheet1!D6600</f>
        <v>1</v>
      </c>
    </row>
    <row r="6601" spans="1:5" x14ac:dyDescent="0.25">
      <c r="A6601" s="4">
        <v>45384</v>
      </c>
      <c r="B6601" s="3" t="str">
        <f>_xlfn.XLOOKUP(C6601,[1]Sheet1!C$2:C$27749,[1]Sheet1!B$2:B$27749)</f>
        <v>35.864.448/0001-38</v>
      </c>
      <c r="C6601" s="2" t="s">
        <v>46</v>
      </c>
      <c r="D6601" s="2">
        <v>9.1559999999999992E-3</v>
      </c>
      <c r="E6601" s="2" t="b">
        <f>D6601=[1]Sheet1!D6601</f>
        <v>1</v>
      </c>
    </row>
    <row r="6602" spans="1:5" x14ac:dyDescent="0.25">
      <c r="A6602" s="4">
        <v>45384</v>
      </c>
      <c r="B6602" s="3" t="str">
        <f>_xlfn.XLOOKUP(C6602,[1]Sheet1!C$2:C$27749,[1]Sheet1!B$2:B$27749)</f>
        <v>34.598.181/0001-11</v>
      </c>
      <c r="C6602" s="2" t="s">
        <v>47</v>
      </c>
      <c r="D6602" s="2">
        <v>2.3679999999999999E-3</v>
      </c>
      <c r="E6602" s="2" t="b">
        <f>D6602=[1]Sheet1!D6602</f>
        <v>1</v>
      </c>
    </row>
    <row r="6603" spans="1:5" x14ac:dyDescent="0.25">
      <c r="A6603" s="4">
        <v>45384</v>
      </c>
      <c r="B6603" s="3" t="str">
        <f>_xlfn.XLOOKUP(C6603,[1]Sheet1!C$2:C$27749,[1]Sheet1!B$2:B$27749)</f>
        <v>30.629.603/0001-18</v>
      </c>
      <c r="C6603" s="2" t="s">
        <v>49</v>
      </c>
      <c r="D6603" s="2">
        <v>1.4485E-2</v>
      </c>
      <c r="E6603" s="2" t="b">
        <f>D6603=[1]Sheet1!D6603</f>
        <v>1</v>
      </c>
    </row>
    <row r="6604" spans="1:5" x14ac:dyDescent="0.25">
      <c r="A6604" s="4">
        <v>45384</v>
      </c>
      <c r="B6604" s="3" t="str">
        <f>_xlfn.XLOOKUP(C6604,[1]Sheet1!C$2:C$27749,[1]Sheet1!B$2:B$27749)</f>
        <v>26.499.833/0001-32</v>
      </c>
      <c r="C6604" s="2" t="s">
        <v>52</v>
      </c>
      <c r="D6604" s="2">
        <v>8.1729999999999997E-3</v>
      </c>
      <c r="E6604" s="2" t="b">
        <f>D6604=[1]Sheet1!D6604</f>
        <v>1</v>
      </c>
    </row>
    <row r="6605" spans="1:5" x14ac:dyDescent="0.25">
      <c r="A6605" s="4">
        <v>45384</v>
      </c>
      <c r="B6605" s="3" t="str">
        <f>_xlfn.XLOOKUP(C6605,[1]Sheet1!C$2:C$27749,[1]Sheet1!B$2:B$27749)</f>
        <v>23.648.935/0001-84</v>
      </c>
      <c r="C6605" s="2" t="s">
        <v>77</v>
      </c>
      <c r="D6605" s="2">
        <v>1.1753E-2</v>
      </c>
      <c r="E6605" s="2" t="b">
        <f>D6605=[1]Sheet1!D6605</f>
        <v>1</v>
      </c>
    </row>
    <row r="6606" spans="1:5" x14ac:dyDescent="0.25">
      <c r="A6606" s="4">
        <v>45384</v>
      </c>
      <c r="B6606" s="3" t="str">
        <f>_xlfn.XLOOKUP(C6606,[1]Sheet1!C$2:C$27749,[1]Sheet1!B$2:B$27749)</f>
        <v>16.915.968/0001-88</v>
      </c>
      <c r="C6606" s="2" t="s">
        <v>50</v>
      </c>
      <c r="D6606" s="2">
        <v>3.5040000000000002E-3</v>
      </c>
      <c r="E6606" s="2" t="b">
        <f>D6606=[1]Sheet1!D6606</f>
        <v>1</v>
      </c>
    </row>
    <row r="6607" spans="1:5" x14ac:dyDescent="0.25">
      <c r="A6607" s="4">
        <v>45384</v>
      </c>
      <c r="B6607" s="3" t="str">
        <f>_xlfn.XLOOKUP(C6607,[1]Sheet1!C$2:C$27749,[1]Sheet1!B$2:B$27749)</f>
        <v>97.521.225/0001-25</v>
      </c>
      <c r="C6607" s="2" t="s">
        <v>36</v>
      </c>
      <c r="D6607" s="2">
        <v>2.5078E-2</v>
      </c>
      <c r="E6607" s="2" t="b">
        <f>D6607=[1]Sheet1!D6607</f>
        <v>1</v>
      </c>
    </row>
    <row r="6608" spans="1:5" x14ac:dyDescent="0.25">
      <c r="A6608" s="4">
        <v>45384</v>
      </c>
      <c r="B6608" s="3" t="str">
        <f>_xlfn.XLOOKUP(C6608,[1]Sheet1!C$2:C$27749,[1]Sheet1!B$2:B$27749)</f>
        <v>26.091.656/0001-50</v>
      </c>
      <c r="C6608" s="2" t="s">
        <v>43</v>
      </c>
      <c r="D6608" s="2">
        <v>2.421E-3</v>
      </c>
      <c r="E6608" s="2" t="b">
        <f>D6608=[1]Sheet1!D6608</f>
        <v>1</v>
      </c>
    </row>
    <row r="6609" spans="1:5" x14ac:dyDescent="0.25">
      <c r="A6609" s="4">
        <v>45384</v>
      </c>
      <c r="B6609" s="3" t="str">
        <f>_xlfn.XLOOKUP(C6609,[1]Sheet1!C$2:C$27749,[1]Sheet1!B$2:B$27749)</f>
        <v>35.754.164/0001-99</v>
      </c>
      <c r="C6609" s="2" t="s">
        <v>41</v>
      </c>
      <c r="D6609" s="2">
        <v>2.5869999999999999E-3</v>
      </c>
      <c r="E6609" s="2" t="b">
        <f>D6609=[1]Sheet1!D6609</f>
        <v>1</v>
      </c>
    </row>
    <row r="6610" spans="1:5" x14ac:dyDescent="0.25">
      <c r="A6610" s="4">
        <v>45384</v>
      </c>
      <c r="B6610" s="3" t="str">
        <f>_xlfn.XLOOKUP(C6610,[1]Sheet1!C$2:C$27749,[1]Sheet1!B$2:B$27749)</f>
        <v>32.527.683/0001-26</v>
      </c>
      <c r="C6610" s="2" t="s">
        <v>39</v>
      </c>
      <c r="D6610" s="2">
        <v>1.4289999999999999E-3</v>
      </c>
      <c r="E6610" s="2" t="b">
        <f>D6610=[1]Sheet1!D6610</f>
        <v>1</v>
      </c>
    </row>
    <row r="6611" spans="1:5" x14ac:dyDescent="0.25">
      <c r="A6611" s="4">
        <v>45384</v>
      </c>
      <c r="B6611" s="3" t="str">
        <f>_xlfn.XLOOKUP(C6611,[1]Sheet1!C$2:C$27749,[1]Sheet1!B$2:B$27749)</f>
        <v>17.156.502/0001-09</v>
      </c>
      <c r="C6611" s="2" t="s">
        <v>45</v>
      </c>
      <c r="D6611" s="2">
        <v>2.5969999999999999E-3</v>
      </c>
      <c r="E6611" s="2" t="b">
        <f>D6611=[1]Sheet1!D6611</f>
        <v>1</v>
      </c>
    </row>
    <row r="6612" spans="1:5" x14ac:dyDescent="0.25">
      <c r="A6612" s="4">
        <v>45384</v>
      </c>
      <c r="B6612" s="3" t="str">
        <f>_xlfn.XLOOKUP(C6612,[1]Sheet1!C$2:C$27749,[1]Sheet1!B$2:B$27749)</f>
        <v>35.652.102/0001-76</v>
      </c>
      <c r="C6612" s="2" t="s">
        <v>65</v>
      </c>
      <c r="D6612" s="2">
        <v>1.4572999999999999E-2</v>
      </c>
      <c r="E6612" s="2" t="b">
        <f>D6612=[1]Sheet1!D6612</f>
        <v>1</v>
      </c>
    </row>
    <row r="6613" spans="1:5" x14ac:dyDescent="0.25">
      <c r="A6613" s="4">
        <v>45384</v>
      </c>
      <c r="B6613" s="3" t="str">
        <f>_xlfn.XLOOKUP(C6613,[1]Sheet1!C$2:C$27749,[1]Sheet1!B$2:B$27749)</f>
        <v>17.329.029/0001-14</v>
      </c>
      <c r="C6613" s="2" t="s">
        <v>73</v>
      </c>
      <c r="D6613" s="2">
        <v>1.7639999999999999E-3</v>
      </c>
      <c r="E6613" s="2" t="b">
        <f>D6613=[1]Sheet1!D6613</f>
        <v>1</v>
      </c>
    </row>
    <row r="6614" spans="1:5" x14ac:dyDescent="0.25">
      <c r="A6614" s="4">
        <v>45384</v>
      </c>
      <c r="B6614" s="3" t="str">
        <f>_xlfn.XLOOKUP(C6614,[1]Sheet1!C$2:C$27749,[1]Sheet1!B$2:B$27749)</f>
        <v>27.529.279/0001-51</v>
      </c>
      <c r="C6614" s="2" t="s">
        <v>71</v>
      </c>
      <c r="D6614" s="2">
        <v>8.4679999999999998E-3</v>
      </c>
      <c r="E6614" s="2" t="b">
        <f>D6614=[1]Sheet1!D6614</f>
        <v>1</v>
      </c>
    </row>
    <row r="6615" spans="1:5" x14ac:dyDescent="0.25">
      <c r="A6615" s="4">
        <v>45384</v>
      </c>
      <c r="B6615" s="3" t="str">
        <f>_xlfn.XLOOKUP(C6615,[1]Sheet1!C$2:C$27749,[1]Sheet1!B$2:B$27749)</f>
        <v>35.705.463/0001-33</v>
      </c>
      <c r="C6615" s="2" t="s">
        <v>69</v>
      </c>
      <c r="D6615" s="2">
        <v>4.2620000000000002E-3</v>
      </c>
      <c r="E6615" s="2" t="b">
        <f>D6615=[1]Sheet1!D6615</f>
        <v>1</v>
      </c>
    </row>
    <row r="6616" spans="1:5" x14ac:dyDescent="0.25">
      <c r="A6616" s="4">
        <v>45384</v>
      </c>
      <c r="B6616" s="3" t="str">
        <f>_xlfn.XLOOKUP(C6616,[1]Sheet1!C$2:C$27749,[1]Sheet1!B$2:B$27749)</f>
        <v>21.408.063/0001-51</v>
      </c>
      <c r="C6616" s="2" t="s">
        <v>67</v>
      </c>
      <c r="D6616" s="2">
        <v>5.496E-3</v>
      </c>
      <c r="E6616" s="2" t="b">
        <f>D6616=[1]Sheet1!D6616</f>
        <v>1</v>
      </c>
    </row>
    <row r="6617" spans="1:5" x14ac:dyDescent="0.25">
      <c r="A6617" s="4">
        <v>45384</v>
      </c>
      <c r="B6617" s="3" t="str">
        <f>_xlfn.XLOOKUP(C6617,[1]Sheet1!C$2:C$27749,[1]Sheet1!B$2:B$27749)</f>
        <v>29.467.977/0001-03</v>
      </c>
      <c r="C6617" s="2" t="s">
        <v>66</v>
      </c>
      <c r="D6617" s="2">
        <v>1.0635E-2</v>
      </c>
      <c r="E6617" s="2" t="b">
        <f>D6617=[1]Sheet1!D6617</f>
        <v>1</v>
      </c>
    </row>
    <row r="6618" spans="1:5" x14ac:dyDescent="0.25">
      <c r="A6618" s="4">
        <v>45384</v>
      </c>
      <c r="B6618" s="3" t="str">
        <f>_xlfn.XLOOKUP(C6618,[1]Sheet1!C$2:C$27749,[1]Sheet1!B$2:B$27749)</f>
        <v>41.088.458/0001-21</v>
      </c>
      <c r="C6618" s="2" t="s">
        <v>63</v>
      </c>
      <c r="D6618" s="2">
        <v>1.3849999999999999E-3</v>
      </c>
      <c r="E6618" s="2" t="b">
        <f>D6618=[1]Sheet1!D6618</f>
        <v>1</v>
      </c>
    </row>
    <row r="6619" spans="1:5" x14ac:dyDescent="0.25">
      <c r="A6619" s="4">
        <v>45384</v>
      </c>
      <c r="B6619" s="3" t="str">
        <f>_xlfn.XLOOKUP(C6619,[1]Sheet1!C$2:C$27749,[1]Sheet1!B$2:B$27749)</f>
        <v>30.166.700/0001-11</v>
      </c>
      <c r="C6619" s="2" t="s">
        <v>61</v>
      </c>
      <c r="D6619" s="2">
        <v>1.0612999999999999E-2</v>
      </c>
      <c r="E6619" s="2" t="b">
        <f>D6619=[1]Sheet1!D6619</f>
        <v>1</v>
      </c>
    </row>
    <row r="6620" spans="1:5" x14ac:dyDescent="0.25">
      <c r="A6620" s="4">
        <v>45384</v>
      </c>
      <c r="B6620" s="3" t="str">
        <f>_xlfn.XLOOKUP(C6620,[1]Sheet1!C$2:C$27749,[1]Sheet1!B$2:B$27749)</f>
        <v>15.576.907/0001-70</v>
      </c>
      <c r="C6620" s="2" t="s">
        <v>59</v>
      </c>
      <c r="D6620" s="2">
        <v>1.2303E-2</v>
      </c>
      <c r="E6620" s="2" t="b">
        <f>D6620=[1]Sheet1!D6620</f>
        <v>1</v>
      </c>
    </row>
    <row r="6621" spans="1:5" x14ac:dyDescent="0.25">
      <c r="A6621" s="4">
        <v>45384</v>
      </c>
      <c r="B6621" s="3" t="str">
        <f>_xlfn.XLOOKUP(C6621,[1]Sheet1!C$2:C$27749,[1]Sheet1!B$2:B$27749)</f>
        <v>03.683.056/0001-86</v>
      </c>
      <c r="C6621" s="2" t="s">
        <v>37</v>
      </c>
      <c r="D6621" s="2">
        <v>4.5269999999999998E-3</v>
      </c>
      <c r="E6621" s="2" t="b">
        <f>D6621=[1]Sheet1!D6621</f>
        <v>1</v>
      </c>
    </row>
    <row r="6622" spans="1:5" x14ac:dyDescent="0.25">
      <c r="A6622" s="4">
        <v>45384</v>
      </c>
      <c r="B6622" s="3" t="str">
        <f>_xlfn.XLOOKUP(C6622,[1]Sheet1!C$2:C$27749,[1]Sheet1!B$2:B$27749)</f>
        <v>28.152.272/0001-26</v>
      </c>
      <c r="C6622" s="2" t="s">
        <v>35</v>
      </c>
      <c r="D6622" s="2">
        <v>1.7867999999999998E-2</v>
      </c>
      <c r="E6622" s="2" t="b">
        <f>D6622=[1]Sheet1!D6622</f>
        <v>1</v>
      </c>
    </row>
    <row r="6623" spans="1:5" x14ac:dyDescent="0.25">
      <c r="A6623" s="4">
        <v>45384</v>
      </c>
      <c r="B6623" s="3" t="str">
        <f>_xlfn.XLOOKUP(C6623,[1]Sheet1!C$2:C$27749,[1]Sheet1!B$2:B$27749)</f>
        <v>32.274.163/0001-59</v>
      </c>
      <c r="C6623" s="2" t="s">
        <v>12</v>
      </c>
      <c r="D6623" s="2">
        <v>2.758E-3</v>
      </c>
      <c r="E6623" s="2" t="b">
        <f>D6623=[1]Sheet1!D6623</f>
        <v>1</v>
      </c>
    </row>
    <row r="6624" spans="1:5" x14ac:dyDescent="0.25">
      <c r="A6624" s="4">
        <v>45384</v>
      </c>
      <c r="B6624" s="3" t="str">
        <f>_xlfn.XLOOKUP(C6624,[1]Sheet1!C$2:C$27749,[1]Sheet1!B$2:B$27749)</f>
        <v>36.642.219/0001-31</v>
      </c>
      <c r="C6624" s="2" t="s">
        <v>11</v>
      </c>
      <c r="D6624" s="2">
        <v>5.9480000000000002E-3</v>
      </c>
      <c r="E6624" s="2" t="b">
        <f>D6624=[1]Sheet1!D6624</f>
        <v>1</v>
      </c>
    </row>
    <row r="6625" spans="1:5" x14ac:dyDescent="0.25">
      <c r="A6625" s="4">
        <v>45384</v>
      </c>
      <c r="B6625" s="3" t="str">
        <f>_xlfn.XLOOKUP(C6625,[1]Sheet1!C$2:C$27749,[1]Sheet1!B$2:B$27749)</f>
        <v>28.267.696/0001-36</v>
      </c>
      <c r="C6625" s="2" t="s">
        <v>9</v>
      </c>
      <c r="D6625" s="2">
        <v>2.8349999999999998E-3</v>
      </c>
      <c r="E6625" s="2" t="b">
        <f>D6625=[1]Sheet1!D6625</f>
        <v>1</v>
      </c>
    </row>
    <row r="6626" spans="1:5" x14ac:dyDescent="0.25">
      <c r="A6626" s="4">
        <v>45384</v>
      </c>
      <c r="B6626" s="3" t="str">
        <f>_xlfn.XLOOKUP(C6626,[1]Sheet1!C$2:C$27749,[1]Sheet1!B$2:B$27749)</f>
        <v>36.501.128/0001-86</v>
      </c>
      <c r="C6626" s="2" t="s">
        <v>7</v>
      </c>
      <c r="D6626" s="2">
        <v>1.027E-2</v>
      </c>
      <c r="E6626" s="2" t="b">
        <f>D6626=[1]Sheet1!D6626</f>
        <v>1</v>
      </c>
    </row>
    <row r="6627" spans="1:5" x14ac:dyDescent="0.25">
      <c r="A6627" s="4">
        <v>45384</v>
      </c>
      <c r="B6627" s="3" t="str">
        <f>_xlfn.XLOOKUP(C6627,[1]Sheet1!C$2:C$27749,[1]Sheet1!B$2:B$27749)</f>
        <v>32.903.521/0001-45</v>
      </c>
      <c r="C6627" s="2" t="s">
        <v>5</v>
      </c>
      <c r="D6627" s="2">
        <v>1.0560000000000001E-3</v>
      </c>
      <c r="E6627" s="2" t="b">
        <f>D6627=[1]Sheet1!D6627</f>
        <v>1</v>
      </c>
    </row>
    <row r="6628" spans="1:5" x14ac:dyDescent="0.25">
      <c r="A6628" s="4">
        <v>45384</v>
      </c>
      <c r="B6628" s="3" t="str">
        <f>_xlfn.XLOOKUP(C6628,[1]Sheet1!C$2:C$27749,[1]Sheet1!B$2:B$27749)</f>
        <v>32.903.702/0001-71</v>
      </c>
      <c r="C6628" s="2" t="s">
        <v>3</v>
      </c>
      <c r="D6628" s="2">
        <v>3.1949999999999999E-3</v>
      </c>
      <c r="E6628" s="2" t="b">
        <f>D6628=[1]Sheet1!D6628</f>
        <v>1</v>
      </c>
    </row>
    <row r="6629" spans="1:5" x14ac:dyDescent="0.25">
      <c r="A6629" s="4">
        <v>45384</v>
      </c>
      <c r="B6629" s="3" t="str">
        <f>_xlfn.XLOOKUP(C6629,[1]Sheet1!C$2:C$27749,[1]Sheet1!B$2:B$27749)</f>
        <v>41.076.710/0001-82</v>
      </c>
      <c r="C6629" s="2" t="s">
        <v>1</v>
      </c>
      <c r="D6629" s="2">
        <v>3.0969999999999999E-3</v>
      </c>
      <c r="E6629" s="2" t="b">
        <f>D6629=[1]Sheet1!D6629</f>
        <v>1</v>
      </c>
    </row>
    <row r="6630" spans="1:5" x14ac:dyDescent="0.25">
      <c r="A6630" s="4">
        <v>45384</v>
      </c>
      <c r="B6630" s="3" t="str">
        <f>_xlfn.XLOOKUP(C6630,[1]Sheet1!C$2:C$27749,[1]Sheet1!B$2:B$27749)</f>
        <v>40.011.225/0001-68</v>
      </c>
      <c r="C6630" s="2" t="s">
        <v>14</v>
      </c>
      <c r="D6630" s="2">
        <v>1.918E-3</v>
      </c>
      <c r="E6630" s="2" t="b">
        <f>D6630=[1]Sheet1!D6630</f>
        <v>1</v>
      </c>
    </row>
    <row r="6631" spans="1:5" x14ac:dyDescent="0.25">
      <c r="A6631" s="4">
        <v>45384</v>
      </c>
      <c r="B6631" s="3" t="str">
        <f>_xlfn.XLOOKUP(C6631,[1]Sheet1!C$2:C$27749,[1]Sheet1!B$2:B$27749)</f>
        <v>43.010.543/0001-00</v>
      </c>
      <c r="C6631" s="2" t="s">
        <v>17</v>
      </c>
      <c r="D6631" s="2">
        <v>1.4549999999999999E-3</v>
      </c>
      <c r="E6631" s="2" t="b">
        <f>D6631=[1]Sheet1!D6631</f>
        <v>1</v>
      </c>
    </row>
    <row r="6632" spans="1:5" x14ac:dyDescent="0.25">
      <c r="A6632" s="4">
        <v>45384</v>
      </c>
      <c r="B6632" s="3" t="str">
        <f>_xlfn.XLOOKUP(C6632,[1]Sheet1!C$2:C$27749,[1]Sheet1!B$2:B$27749)</f>
        <v>26.681.370/0001-25</v>
      </c>
      <c r="C6632" s="2" t="s">
        <v>32</v>
      </c>
      <c r="D6632" s="2">
        <v>3.1220000000000002E-3</v>
      </c>
      <c r="E6632" s="2" t="b">
        <f>D6632=[1]Sheet1!D6632</f>
        <v>1</v>
      </c>
    </row>
    <row r="6633" spans="1:5" x14ac:dyDescent="0.25">
      <c r="A6633" s="4">
        <v>45384</v>
      </c>
      <c r="B6633" s="3" t="str">
        <f>_xlfn.XLOOKUP(C6633,[1]Sheet1!C$2:C$27749,[1]Sheet1!B$2:B$27749)</f>
        <v>25.032.881/0001-53</v>
      </c>
      <c r="C6633" s="2" t="s">
        <v>30</v>
      </c>
      <c r="D6633" s="2">
        <v>1.8211000000000001E-2</v>
      </c>
      <c r="E6633" s="2" t="b">
        <f>D6633=[1]Sheet1!D6633</f>
        <v>1</v>
      </c>
    </row>
    <row r="6634" spans="1:5" x14ac:dyDescent="0.25">
      <c r="A6634" s="4">
        <v>45384</v>
      </c>
      <c r="B6634" s="3" t="str">
        <f>_xlfn.XLOOKUP(C6634,[1]Sheet1!C$2:C$27749,[1]Sheet1!B$2:B$27749)</f>
        <v>30.230.870/0001-18</v>
      </c>
      <c r="C6634" s="2" t="s">
        <v>28</v>
      </c>
      <c r="D6634" s="2">
        <v>4.8500000000000003E-4</v>
      </c>
      <c r="E6634" s="2" t="b">
        <f>D6634=[1]Sheet1!D6634</f>
        <v>1</v>
      </c>
    </row>
    <row r="6635" spans="1:5" x14ac:dyDescent="0.25">
      <c r="A6635" s="4">
        <v>45384</v>
      </c>
      <c r="B6635" s="3" t="str">
        <f>_xlfn.XLOOKUP(C6635,[1]Sheet1!C$2:C$27749,[1]Sheet1!B$2:B$27749)</f>
        <v>16.671.412/0001-93</v>
      </c>
      <c r="C6635" s="2" t="s">
        <v>34</v>
      </c>
      <c r="D6635" s="2">
        <v>4.8710000000000003E-3</v>
      </c>
      <c r="E6635" s="2" t="b">
        <f>D6635=[1]Sheet1!D6635</f>
        <v>1</v>
      </c>
    </row>
    <row r="6636" spans="1:5" x14ac:dyDescent="0.25">
      <c r="A6636" s="4">
        <v>45384</v>
      </c>
      <c r="B6636" s="3" t="str">
        <f>_xlfn.XLOOKUP(C6636,[1]Sheet1!C$2:C$27749,[1]Sheet1!B$2:B$27749)</f>
        <v>28.548.288/0001-52</v>
      </c>
      <c r="C6636" s="2" t="s">
        <v>24</v>
      </c>
      <c r="D6636" s="2">
        <v>1.5065E-2</v>
      </c>
      <c r="E6636" s="2" t="b">
        <f>D6636=[1]Sheet1!D6636</f>
        <v>1</v>
      </c>
    </row>
    <row r="6637" spans="1:5" x14ac:dyDescent="0.25">
      <c r="A6637" s="4">
        <v>45384</v>
      </c>
      <c r="B6637" s="3" t="str">
        <f>_xlfn.XLOOKUP(C6637,[1]Sheet1!C$2:C$27749,[1]Sheet1!B$2:B$27749)</f>
        <v>14.410.722/0001-29</v>
      </c>
      <c r="C6637" s="2" t="s">
        <v>22</v>
      </c>
      <c r="D6637" s="2">
        <v>1.2751999999999999E-2</v>
      </c>
      <c r="E6637" s="2" t="b">
        <f>D6637=[1]Sheet1!D6637</f>
        <v>1</v>
      </c>
    </row>
    <row r="6638" spans="1:5" x14ac:dyDescent="0.25">
      <c r="A6638" s="4">
        <v>45384</v>
      </c>
      <c r="B6638" s="3" t="str">
        <f>_xlfn.XLOOKUP(C6638,[1]Sheet1!C$2:C$27749,[1]Sheet1!B$2:B$27749)</f>
        <v>34.508.872/0001-87</v>
      </c>
      <c r="C6638" s="2" t="s">
        <v>20</v>
      </c>
      <c r="D6638" s="2">
        <v>7.7869999999999997E-3</v>
      </c>
      <c r="E6638" s="2" t="b">
        <f>D6638=[1]Sheet1!D6638</f>
        <v>1</v>
      </c>
    </row>
    <row r="6639" spans="1:5" x14ac:dyDescent="0.25">
      <c r="A6639" s="4">
        <v>45384</v>
      </c>
      <c r="B6639" s="3" t="str">
        <f>_xlfn.XLOOKUP(C6639,[1]Sheet1!C$2:C$27749,[1]Sheet1!B$2:B$27749)</f>
        <v>32.400.250/0001-05</v>
      </c>
      <c r="C6639" s="2" t="s">
        <v>16</v>
      </c>
      <c r="D6639" s="2">
        <v>1.0631E-2</v>
      </c>
      <c r="E6639" s="2" t="b">
        <f>D6639=[1]Sheet1!D6639</f>
        <v>1</v>
      </c>
    </row>
    <row r="6640" spans="1:5" x14ac:dyDescent="0.25">
      <c r="A6640" s="4">
        <v>45384</v>
      </c>
      <c r="B6640" s="3" t="str">
        <f>_xlfn.XLOOKUP(C6640,[1]Sheet1!C$2:C$27749,[1]Sheet1!B$2:B$27749)</f>
        <v>41.081.374/0001-66</v>
      </c>
      <c r="C6640" s="2" t="s">
        <v>53</v>
      </c>
      <c r="D6640" s="2">
        <v>1.157E-3</v>
      </c>
      <c r="E6640" s="2" t="b">
        <f>D6640=[1]Sheet1!D6640</f>
        <v>1</v>
      </c>
    </row>
    <row r="6641" spans="1:5" x14ac:dyDescent="0.25">
      <c r="A6641" s="4">
        <v>45384</v>
      </c>
      <c r="B6641" s="3" t="str">
        <f>_xlfn.XLOOKUP(C6641,[1]Sheet1!C$2:C$27749,[1]Sheet1!B$2:B$27749)</f>
        <v>36.771.692/0001-19</v>
      </c>
      <c r="C6641" s="2" t="s">
        <v>107</v>
      </c>
      <c r="D6641" s="2">
        <v>6.5820000000000002E-3</v>
      </c>
      <c r="E6641" s="2" t="b">
        <f>D6641=[1]Sheet1!D6641</f>
        <v>1</v>
      </c>
    </row>
    <row r="6642" spans="1:5" x14ac:dyDescent="0.25">
      <c r="A6642" s="4">
        <v>45384</v>
      </c>
      <c r="B6642" s="3" t="str">
        <f>_xlfn.XLOOKUP(C6642,[1]Sheet1!C$2:C$27749,[1]Sheet1!B$2:B$27749)</f>
        <v>34.197.811/0001-46</v>
      </c>
      <c r="C6642" s="2" t="s">
        <v>102</v>
      </c>
      <c r="D6642" s="2">
        <v>8.4419999999999999E-3</v>
      </c>
      <c r="E6642" s="2" t="b">
        <f>D6642=[1]Sheet1!D6642</f>
        <v>1</v>
      </c>
    </row>
    <row r="6643" spans="1:5" x14ac:dyDescent="0.25">
      <c r="A6643" s="4">
        <v>45384</v>
      </c>
      <c r="B6643" s="3" t="str">
        <f>_xlfn.XLOOKUP(C6643,[1]Sheet1!C$2:C$27749,[1]Sheet1!B$2:B$27749)</f>
        <v>29.852.732/0001-91</v>
      </c>
      <c r="C6643" s="2" t="s">
        <v>78</v>
      </c>
      <c r="D6643" s="2">
        <v>7.809E-3</v>
      </c>
      <c r="E6643" s="2" t="b">
        <f>D6643=[1]Sheet1!D6643</f>
        <v>1</v>
      </c>
    </row>
    <row r="6644" spans="1:5" x14ac:dyDescent="0.25">
      <c r="A6644" s="4">
        <v>45384</v>
      </c>
      <c r="B6644" s="3" t="str">
        <f>_xlfn.XLOOKUP(C6644,[1]Sheet1!C$2:C$27749,[1]Sheet1!B$2:B$27749)</f>
        <v>24.853.044/0001-22</v>
      </c>
      <c r="C6644" s="2" t="s">
        <v>82</v>
      </c>
      <c r="D6644" s="2">
        <v>1.0795000000000001E-2</v>
      </c>
      <c r="E6644" s="2" t="b">
        <f>D6644=[1]Sheet1!D6644</f>
        <v>1</v>
      </c>
    </row>
    <row r="6645" spans="1:5" x14ac:dyDescent="0.25">
      <c r="A6645" s="4">
        <v>45384</v>
      </c>
      <c r="B6645" s="3" t="str">
        <f>_xlfn.XLOOKUP(C6645,[1]Sheet1!C$2:C$27749,[1]Sheet1!B$2:B$27749)</f>
        <v>12.516.185/0001-70</v>
      </c>
      <c r="C6645" s="2" t="s">
        <v>76</v>
      </c>
      <c r="D6645" s="2">
        <v>4.9560000000000003E-3</v>
      </c>
      <c r="E6645" s="2" t="b">
        <f>D6645=[1]Sheet1!D6645</f>
        <v>1</v>
      </c>
    </row>
    <row r="6646" spans="1:5" x14ac:dyDescent="0.25">
      <c r="A6646" s="4">
        <v>45384</v>
      </c>
      <c r="B6646" s="3" t="str">
        <f>_xlfn.XLOOKUP(C6646,[1]Sheet1!C$2:C$27749,[1]Sheet1!B$2:B$27749)</f>
        <v>17.554.274/0001-25</v>
      </c>
      <c r="C6646" s="2" t="s">
        <v>88</v>
      </c>
      <c r="D6646" s="2">
        <v>2.5182E-2</v>
      </c>
      <c r="E6646" s="2" t="b">
        <f>D6646=[1]Sheet1!D6646</f>
        <v>1</v>
      </c>
    </row>
    <row r="6647" spans="1:5" x14ac:dyDescent="0.25">
      <c r="A6647" s="4">
        <v>45384</v>
      </c>
      <c r="B6647" s="3" t="str">
        <f>_xlfn.XLOOKUP(C6647,[1]Sheet1!C$2:C$27749,[1]Sheet1!B$2:B$27749)</f>
        <v>36.445.587/0001-90</v>
      </c>
      <c r="C6647" s="2" t="s">
        <v>94</v>
      </c>
      <c r="D6647" s="2">
        <v>1.516E-3</v>
      </c>
      <c r="E6647" s="2" t="b">
        <f>D6647=[1]Sheet1!D6647</f>
        <v>1</v>
      </c>
    </row>
    <row r="6648" spans="1:5" x14ac:dyDescent="0.25">
      <c r="A6648" s="4">
        <v>45384</v>
      </c>
      <c r="B6648" s="3" t="str">
        <f>_xlfn.XLOOKUP(C6648,[1]Sheet1!C$2:C$27749,[1]Sheet1!B$2:B$27749)</f>
        <v>11.664.201/0001-00</v>
      </c>
      <c r="C6648" s="2" t="s">
        <v>96</v>
      </c>
      <c r="D6648" s="2">
        <v>1.0503E-2</v>
      </c>
      <c r="E6648" s="2" t="b">
        <f>D6648=[1]Sheet1!D6648</f>
        <v>1</v>
      </c>
    </row>
    <row r="6649" spans="1:5" x14ac:dyDescent="0.25">
      <c r="A6649" s="4">
        <v>45384</v>
      </c>
      <c r="B6649" s="3" t="str">
        <f>_xlfn.XLOOKUP(C6649,[1]Sheet1!C$2:C$27749,[1]Sheet1!B$2:B$27749)</f>
        <v>36.244.015/0001-42</v>
      </c>
      <c r="C6649" s="2" t="s">
        <v>93</v>
      </c>
      <c r="D6649" s="2">
        <v>8.2899999999999998E-4</v>
      </c>
      <c r="E6649" s="2" t="b">
        <f>D6649=[1]Sheet1!D6649</f>
        <v>1</v>
      </c>
    </row>
    <row r="6650" spans="1:5" x14ac:dyDescent="0.25">
      <c r="A6650" s="4">
        <v>45384</v>
      </c>
      <c r="B6650" s="3" t="str">
        <f>_xlfn.XLOOKUP(C6650,[1]Sheet1!C$2:C$27749,[1]Sheet1!B$2:B$27749)</f>
        <v>41.256.643/0001-88</v>
      </c>
      <c r="C6650" s="2" t="s">
        <v>89</v>
      </c>
      <c r="D6650" s="2">
        <v>1.8619999999999999E-3</v>
      </c>
      <c r="E6650" s="2" t="b">
        <f>D6650=[1]Sheet1!D6650</f>
        <v>1</v>
      </c>
    </row>
    <row r="6651" spans="1:5" x14ac:dyDescent="0.25">
      <c r="A6651" s="4">
        <v>45384</v>
      </c>
      <c r="B6651" s="3" t="str">
        <f>_xlfn.XLOOKUP(C6651,[1]Sheet1!C$2:C$27749,[1]Sheet1!B$2:B$27749)</f>
        <v>28.516.301/0001-91</v>
      </c>
      <c r="C6651" s="2" t="s">
        <v>85</v>
      </c>
      <c r="D6651" s="2">
        <v>5.8820000000000001E-3</v>
      </c>
      <c r="E6651" s="2" t="b">
        <f>D6651=[1]Sheet1!D6651</f>
        <v>1</v>
      </c>
    </row>
    <row r="6652" spans="1:5" x14ac:dyDescent="0.25">
      <c r="A6652" s="4">
        <v>45384</v>
      </c>
      <c r="B6652" s="3" t="str">
        <f>_xlfn.XLOOKUP(C6652,[1]Sheet1!C$2:C$27749,[1]Sheet1!B$2:B$27749)</f>
        <v>28.516.325/0001-40</v>
      </c>
      <c r="C6652" s="2" t="s">
        <v>99</v>
      </c>
      <c r="D6652" s="2">
        <v>4.3899999999999998E-3</v>
      </c>
      <c r="E6652" s="2" t="b">
        <f>D6652=[1]Sheet1!D6652</f>
        <v>1</v>
      </c>
    </row>
    <row r="6653" spans="1:5" x14ac:dyDescent="0.25">
      <c r="A6653" s="4">
        <v>45384</v>
      </c>
      <c r="B6653" s="3" t="str">
        <f>_xlfn.XLOOKUP(C6653,[1]Sheet1!C$2:C$27749,[1]Sheet1!B$2:B$27749)</f>
        <v>26.502.794/0001-85</v>
      </c>
      <c r="C6653" s="2" t="s">
        <v>79</v>
      </c>
      <c r="D6653" s="2">
        <v>2.4545000000000001E-2</v>
      </c>
      <c r="E6653" s="2" t="b">
        <f>D6653=[1]Sheet1!D6653</f>
        <v>1</v>
      </c>
    </row>
    <row r="6654" spans="1:5" x14ac:dyDescent="0.25">
      <c r="A6654" s="4">
        <v>45384</v>
      </c>
      <c r="B6654" s="3" t="str">
        <f>_xlfn.XLOOKUP(C6654,[1]Sheet1!C$2:C$27749,[1]Sheet1!B$2:B$27749)</f>
        <v>28.757.546/0001-00</v>
      </c>
      <c r="C6654" s="2" t="s">
        <v>106</v>
      </c>
      <c r="D6654" s="2">
        <v>4.5745000000000001E-2</v>
      </c>
      <c r="E6654" s="2" t="b">
        <f>D6654=[1]Sheet1!D6654</f>
        <v>1</v>
      </c>
    </row>
    <row r="6655" spans="1:5" x14ac:dyDescent="0.25">
      <c r="A6655" s="4">
        <v>45384</v>
      </c>
      <c r="B6655" s="3" t="str">
        <f>_xlfn.XLOOKUP(C6655,[1]Sheet1!C$2:C$27749,[1]Sheet1!B$2:B$27749)</f>
        <v>30.654.849/0001-40</v>
      </c>
      <c r="C6655" s="2" t="s">
        <v>103</v>
      </c>
      <c r="D6655" s="2">
        <v>1.2509999999999999E-3</v>
      </c>
      <c r="E6655" s="2" t="b">
        <f>D6655=[1]Sheet1!D6655</f>
        <v>1</v>
      </c>
    </row>
    <row r="6656" spans="1:5" x14ac:dyDescent="0.25">
      <c r="A6656" s="4">
        <v>45384</v>
      </c>
      <c r="B6656" s="3" t="str">
        <f>_xlfn.XLOOKUP(C6656,[1]Sheet1!C$2:C$27749,[1]Sheet1!B$2:B$27749)</f>
        <v>30.983.020/0001-90</v>
      </c>
      <c r="C6656" s="2" t="s">
        <v>105</v>
      </c>
      <c r="D6656" s="2">
        <v>2.7260000000000001E-3</v>
      </c>
      <c r="E6656" s="2" t="b">
        <f>D6656=[1]Sheet1!D6656</f>
        <v>1</v>
      </c>
    </row>
    <row r="6657" spans="1:5" x14ac:dyDescent="0.25">
      <c r="A6657" s="4">
        <v>45385</v>
      </c>
      <c r="B6657" s="3" t="str">
        <f>_xlfn.XLOOKUP(C6657,[1]Sheet1!C$2:C$27749,[1]Sheet1!B$2:B$27749)</f>
        <v>36.642.293/0001-58</v>
      </c>
      <c r="C6657" s="2" t="s">
        <v>104</v>
      </c>
      <c r="D6657" s="2">
        <v>3.2669999999999999E-3</v>
      </c>
      <c r="E6657" s="2" t="b">
        <f>D6657=[1]Sheet1!D6657</f>
        <v>1</v>
      </c>
    </row>
    <row r="6658" spans="1:5" x14ac:dyDescent="0.25">
      <c r="A6658" s="4">
        <v>45385</v>
      </c>
      <c r="B6658" s="3" t="str">
        <f>_xlfn.XLOOKUP(C6658,[1]Sheet1!C$2:C$27749,[1]Sheet1!B$2:B$27749)</f>
        <v>35.765.826/0001-26</v>
      </c>
      <c r="C6658" s="2" t="s">
        <v>97</v>
      </c>
      <c r="D6658" s="2">
        <v>1.934E-3</v>
      </c>
      <c r="E6658" s="2" t="b">
        <f>D6658=[1]Sheet1!D6658</f>
        <v>1</v>
      </c>
    </row>
    <row r="6659" spans="1:5" x14ac:dyDescent="0.25">
      <c r="A6659" s="4">
        <v>45385</v>
      </c>
      <c r="B6659" s="3" t="str">
        <f>_xlfn.XLOOKUP(C6659,[1]Sheet1!C$2:C$27749,[1]Sheet1!B$2:B$27749)</f>
        <v>28.737.771/0001-85</v>
      </c>
      <c r="C6659" s="2" t="s">
        <v>81</v>
      </c>
      <c r="D6659" s="2">
        <v>8.8520000000000005E-3</v>
      </c>
      <c r="E6659" s="2" t="b">
        <f>D6659=[1]Sheet1!D6659</f>
        <v>1</v>
      </c>
    </row>
    <row r="6660" spans="1:5" x14ac:dyDescent="0.25">
      <c r="A6660" s="4">
        <v>45385</v>
      </c>
      <c r="B6660" s="3" t="str">
        <f>_xlfn.XLOOKUP(C6660,[1]Sheet1!C$2:C$27749,[1]Sheet1!B$2:B$27749)</f>
        <v>32.006.821/0001-21</v>
      </c>
      <c r="C6660" s="2" t="s">
        <v>84</v>
      </c>
      <c r="D6660" s="2">
        <v>1.2260000000000001E-3</v>
      </c>
      <c r="E6660" s="2" t="b">
        <f>D6660=[1]Sheet1!D6660</f>
        <v>1</v>
      </c>
    </row>
    <row r="6661" spans="1:5" x14ac:dyDescent="0.25">
      <c r="A6661" s="4">
        <v>45385</v>
      </c>
      <c r="B6661" s="3" t="str">
        <f>_xlfn.XLOOKUP(C6661,[1]Sheet1!C$2:C$27749,[1]Sheet1!B$2:B$27749)</f>
        <v>29.267.567/0001-00</v>
      </c>
      <c r="C6661" s="2" t="s">
        <v>87</v>
      </c>
      <c r="D6661" s="2">
        <v>2.941E-3</v>
      </c>
      <c r="E6661" s="2" t="b">
        <f>D6661=[1]Sheet1!D6661</f>
        <v>1</v>
      </c>
    </row>
    <row r="6662" spans="1:5" x14ac:dyDescent="0.25">
      <c r="A6662" s="4">
        <v>45385</v>
      </c>
      <c r="B6662" s="3" t="str">
        <f>_xlfn.XLOOKUP(C6662,[1]Sheet1!C$2:C$27749,[1]Sheet1!B$2:B$27749)</f>
        <v>11.026.627/0001-38</v>
      </c>
      <c r="C6662" s="2" t="s">
        <v>90</v>
      </c>
      <c r="D6662" s="2">
        <v>1.4028000000000001E-2</v>
      </c>
      <c r="E6662" s="2" t="b">
        <f>D6662=[1]Sheet1!D6662</f>
        <v>1</v>
      </c>
    </row>
    <row r="6663" spans="1:5" x14ac:dyDescent="0.25">
      <c r="A6663" s="4">
        <v>45385</v>
      </c>
      <c r="B6663" s="3" t="str">
        <f>_xlfn.XLOOKUP(C6663,[1]Sheet1!C$2:C$27749,[1]Sheet1!B$2:B$27749)</f>
        <v>20.216.935/0001-17</v>
      </c>
      <c r="C6663" s="2" t="s">
        <v>95</v>
      </c>
      <c r="D6663" s="2">
        <v>2.9870000000000001E-3</v>
      </c>
      <c r="E6663" s="2" t="b">
        <f>D6663=[1]Sheet1!D6663</f>
        <v>1</v>
      </c>
    </row>
    <row r="6664" spans="1:5" x14ac:dyDescent="0.25">
      <c r="A6664" s="4">
        <v>45385</v>
      </c>
      <c r="B6664" s="3" t="str">
        <f>_xlfn.XLOOKUP(C6664,[1]Sheet1!C$2:C$27749,[1]Sheet1!B$2:B$27749)</f>
        <v>22.219.335/0001-38</v>
      </c>
      <c r="C6664" s="2" t="s">
        <v>100</v>
      </c>
      <c r="D6664" s="2">
        <v>3.4429999999999999E-3</v>
      </c>
      <c r="E6664" s="2" t="b">
        <f>D6664=[1]Sheet1!D6664</f>
        <v>1</v>
      </c>
    </row>
    <row r="6665" spans="1:5" x14ac:dyDescent="0.25">
      <c r="A6665" s="4">
        <v>45385</v>
      </c>
      <c r="B6665" s="3" t="str">
        <f>_xlfn.XLOOKUP(C6665,[1]Sheet1!C$2:C$27749,[1]Sheet1!B$2:B$27749)</f>
        <v>34.081.637/0001-71</v>
      </c>
      <c r="C6665" s="2" t="s">
        <v>92</v>
      </c>
      <c r="D6665" s="2">
        <v>1.1360000000000001E-3</v>
      </c>
      <c r="E6665" s="2" t="b">
        <f>D6665=[1]Sheet1!D6665</f>
        <v>1</v>
      </c>
    </row>
    <row r="6666" spans="1:5" x14ac:dyDescent="0.25">
      <c r="A6666" s="4">
        <v>45385</v>
      </c>
      <c r="B6666" s="3" t="str">
        <f>_xlfn.XLOOKUP(C6666,[1]Sheet1!C$2:C$27749,[1]Sheet1!B$2:B$27749)</f>
        <v>20.748.515/0001-81</v>
      </c>
      <c r="C6666" s="2" t="s">
        <v>86</v>
      </c>
      <c r="D6666" s="2">
        <v>1.5949000000000001E-2</v>
      </c>
      <c r="E6666" s="2" t="b">
        <f>D6666=[1]Sheet1!D6666</f>
        <v>1</v>
      </c>
    </row>
    <row r="6667" spans="1:5" x14ac:dyDescent="0.25">
      <c r="A6667" s="4">
        <v>45385</v>
      </c>
      <c r="B6667" s="3" t="str">
        <f>_xlfn.XLOOKUP(C6667,[1]Sheet1!C$2:C$27749,[1]Sheet1!B$2:B$27749)</f>
        <v>08.924.783/0001-01</v>
      </c>
      <c r="C6667" s="2" t="s">
        <v>83</v>
      </c>
      <c r="D6667" s="2">
        <v>1.1535999999999999E-2</v>
      </c>
      <c r="E6667" s="2" t="b">
        <f>D6667=[1]Sheet1!D6667</f>
        <v>1</v>
      </c>
    </row>
    <row r="6668" spans="1:5" x14ac:dyDescent="0.25">
      <c r="A6668" s="4">
        <v>45385</v>
      </c>
      <c r="B6668" s="3" t="str">
        <f>_xlfn.XLOOKUP(C6668,[1]Sheet1!C$2:C$27749,[1]Sheet1!B$2:B$27749)</f>
        <v>48.978.859/0001-04</v>
      </c>
      <c r="C6668" s="2" t="s">
        <v>80</v>
      </c>
      <c r="D6668" s="2">
        <v>5.0569999999999999E-3</v>
      </c>
      <c r="E6668" s="2" t="b">
        <f>D6668=[1]Sheet1!D6668</f>
        <v>1</v>
      </c>
    </row>
    <row r="6669" spans="1:5" x14ac:dyDescent="0.25">
      <c r="A6669" s="4">
        <v>45385</v>
      </c>
      <c r="B6669" s="3" t="str">
        <f>_xlfn.XLOOKUP(C6669,[1]Sheet1!C$2:C$27749,[1]Sheet1!B$2:B$27749)</f>
        <v>36.642.244/0001-15</v>
      </c>
      <c r="C6669" s="2" t="s">
        <v>98</v>
      </c>
      <c r="D6669" s="2">
        <v>3.1710000000000002E-3</v>
      </c>
      <c r="E6669" s="2" t="b">
        <f>D6669=[1]Sheet1!D6669</f>
        <v>1</v>
      </c>
    </row>
    <row r="6670" spans="1:5" x14ac:dyDescent="0.25">
      <c r="A6670" s="4">
        <v>45385</v>
      </c>
      <c r="B6670" s="3" t="str">
        <f>_xlfn.XLOOKUP(C6670,[1]Sheet1!C$2:C$27749,[1]Sheet1!B$2:B$27749)</f>
        <v>09.552.812/0001-14</v>
      </c>
      <c r="C6670" s="2" t="s">
        <v>101</v>
      </c>
      <c r="D6670" s="2">
        <v>7.737E-3</v>
      </c>
      <c r="E6670" s="2" t="b">
        <f>D6670=[1]Sheet1!D6670</f>
        <v>1</v>
      </c>
    </row>
    <row r="6671" spans="1:5" x14ac:dyDescent="0.25">
      <c r="A6671" s="4">
        <v>45385</v>
      </c>
      <c r="B6671" s="3" t="str">
        <f>_xlfn.XLOOKUP(C6671,[1]Sheet1!C$2:C$27749,[1]Sheet1!B$2:B$27749)</f>
        <v>11.839.593/0001-09</v>
      </c>
      <c r="C6671" s="2" t="s">
        <v>75</v>
      </c>
      <c r="D6671" s="2">
        <v>3.2740999999999999E-2</v>
      </c>
      <c r="E6671" s="2" t="b">
        <f>D6671=[1]Sheet1!D6671</f>
        <v>1</v>
      </c>
    </row>
    <row r="6672" spans="1:5" x14ac:dyDescent="0.25">
      <c r="A6672" s="4">
        <v>45385</v>
      </c>
      <c r="B6672" s="3" t="str">
        <f>_xlfn.XLOOKUP(C6672,[1]Sheet1!C$2:C$27749,[1]Sheet1!B$2:B$27749)</f>
        <v>41.076.607/0001-32</v>
      </c>
      <c r="C6672" s="2" t="s">
        <v>18</v>
      </c>
      <c r="D6672" s="2">
        <v>1.488E-3</v>
      </c>
      <c r="E6672" s="2" t="b">
        <f>D6672=[1]Sheet1!D6672</f>
        <v>1</v>
      </c>
    </row>
    <row r="6673" spans="1:5" x14ac:dyDescent="0.25">
      <c r="A6673" s="4">
        <v>45385</v>
      </c>
      <c r="B6673" s="3" t="str">
        <f>_xlfn.XLOOKUP(C6673,[1]Sheet1!C$2:C$27749,[1]Sheet1!B$2:B$27749)</f>
        <v>32.065.364/0001-46</v>
      </c>
      <c r="C6673" s="2" t="s">
        <v>19</v>
      </c>
      <c r="D6673" s="2">
        <v>2.9880000000000002E-3</v>
      </c>
      <c r="E6673" s="2" t="b">
        <f>D6673=[1]Sheet1!D6673</f>
        <v>1</v>
      </c>
    </row>
    <row r="6674" spans="1:5" x14ac:dyDescent="0.25">
      <c r="A6674" s="4">
        <v>45385</v>
      </c>
      <c r="B6674" s="3" t="str">
        <f>_xlfn.XLOOKUP(C6674,[1]Sheet1!C$2:C$27749,[1]Sheet1!B$2:B$27749)</f>
        <v>18.979.895/0001-13</v>
      </c>
      <c r="C6674" s="2" t="s">
        <v>21</v>
      </c>
      <c r="D6674" s="2">
        <v>2.0632000000000001E-2</v>
      </c>
      <c r="E6674" s="2" t="b">
        <f>D6674=[1]Sheet1!D6674</f>
        <v>1</v>
      </c>
    </row>
    <row r="6675" spans="1:5" x14ac:dyDescent="0.25">
      <c r="A6675" s="4">
        <v>45385</v>
      </c>
      <c r="B6675" s="3" t="str">
        <f>_xlfn.XLOOKUP(C6675,[1]Sheet1!C$2:C$27749,[1]Sheet1!B$2:B$27749)</f>
        <v>28.729.197/0001-13</v>
      </c>
      <c r="C6675" s="2" t="s">
        <v>23</v>
      </c>
      <c r="D6675" s="2">
        <v>8.1089999999999999E-3</v>
      </c>
      <c r="E6675" s="2" t="b">
        <f>D6675=[1]Sheet1!D6675</f>
        <v>1</v>
      </c>
    </row>
    <row r="6676" spans="1:5" x14ac:dyDescent="0.25">
      <c r="A6676" s="4">
        <v>45385</v>
      </c>
      <c r="B6676" s="3" t="str">
        <f>_xlfn.XLOOKUP(C6676,[1]Sheet1!C$2:C$27749,[1]Sheet1!B$2:B$27749)</f>
        <v>36.501.233/0001-15</v>
      </c>
      <c r="C6676" s="2" t="s">
        <v>26</v>
      </c>
      <c r="D6676" s="2">
        <v>1.1900000000000001E-3</v>
      </c>
      <c r="E6676" s="2" t="b">
        <f>D6676=[1]Sheet1!D6676</f>
        <v>1</v>
      </c>
    </row>
    <row r="6677" spans="1:5" x14ac:dyDescent="0.25">
      <c r="A6677" s="4">
        <v>45385</v>
      </c>
      <c r="B6677" s="3" t="str">
        <f>_xlfn.XLOOKUP(C6677,[1]Sheet1!C$2:C$27749,[1]Sheet1!B$2:B$27749)</f>
        <v>37.087.810/0001-37</v>
      </c>
      <c r="C6677" s="2" t="s">
        <v>27</v>
      </c>
      <c r="D6677" s="2">
        <v>4.8040000000000001E-3</v>
      </c>
      <c r="E6677" s="2" t="b">
        <f>D6677=[1]Sheet1!D6677</f>
        <v>1</v>
      </c>
    </row>
    <row r="6678" spans="1:5" x14ac:dyDescent="0.25">
      <c r="A6678" s="4">
        <v>45385</v>
      </c>
      <c r="B6678" s="3" t="str">
        <f>_xlfn.XLOOKUP(C6678,[1]Sheet1!C$2:C$27749,[1]Sheet1!B$2:B$27749)</f>
        <v>37.295.919/0001-60</v>
      </c>
      <c r="C6678" s="2" t="s">
        <v>108</v>
      </c>
      <c r="D6678" s="2">
        <v>8.6580000000000008E-3</v>
      </c>
      <c r="E6678" s="2" t="b">
        <f>D6678=[1]Sheet1!D6678</f>
        <v>1</v>
      </c>
    </row>
    <row r="6679" spans="1:5" x14ac:dyDescent="0.25">
      <c r="A6679" s="4">
        <v>45385</v>
      </c>
      <c r="B6679" s="3" t="str">
        <f>_xlfn.XLOOKUP(C6679,[1]Sheet1!C$2:C$27749,[1]Sheet1!B$2:B$27749)</f>
        <v>26.614.291/0001-00</v>
      </c>
      <c r="C6679" s="2" t="s">
        <v>31</v>
      </c>
      <c r="D6679" s="2">
        <v>7.8440000000000003E-3</v>
      </c>
      <c r="E6679" s="2" t="b">
        <f>D6679=[1]Sheet1!D6679</f>
        <v>1</v>
      </c>
    </row>
    <row r="6680" spans="1:5" x14ac:dyDescent="0.25">
      <c r="A6680" s="4">
        <v>45385</v>
      </c>
      <c r="B6680" s="3" t="str">
        <f>_xlfn.XLOOKUP(C6680,[1]Sheet1!C$2:C$27749,[1]Sheet1!B$2:B$27749)</f>
        <v>23.740.527/0001-58</v>
      </c>
      <c r="C6680" s="2" t="s">
        <v>33</v>
      </c>
      <c r="D6680" s="2">
        <v>7.6750000000000004E-3</v>
      </c>
      <c r="E6680" s="2" t="b">
        <f>D6680=[1]Sheet1!D6680</f>
        <v>1</v>
      </c>
    </row>
    <row r="6681" spans="1:5" x14ac:dyDescent="0.25">
      <c r="A6681" s="4">
        <v>45385</v>
      </c>
      <c r="B6681" s="3" t="str">
        <f>_xlfn.XLOOKUP(C6681,[1]Sheet1!C$2:C$27749,[1]Sheet1!B$2:B$27749)</f>
        <v>30.578.417/0001-05</v>
      </c>
      <c r="C6681" s="2" t="s">
        <v>25</v>
      </c>
      <c r="D6681" s="2">
        <v>5.6559999999999996E-3</v>
      </c>
      <c r="E6681" s="2" t="b">
        <f>D6681=[1]Sheet1!D6681</f>
        <v>1</v>
      </c>
    </row>
    <row r="6682" spans="1:5" x14ac:dyDescent="0.25">
      <c r="A6682" s="4">
        <v>45385</v>
      </c>
      <c r="B6682" s="3" t="str">
        <f>_xlfn.XLOOKUP(C6682,[1]Sheet1!C$2:C$27749,[1]Sheet1!B$2:B$27749)</f>
        <v>30.248.180/0001-96</v>
      </c>
      <c r="C6682" s="2" t="s">
        <v>0</v>
      </c>
      <c r="D6682" s="2">
        <v>5.8180000000000003E-3</v>
      </c>
      <c r="E6682" s="2" t="b">
        <f>D6682=[1]Sheet1!D6682</f>
        <v>1</v>
      </c>
    </row>
    <row r="6683" spans="1:5" x14ac:dyDescent="0.25">
      <c r="A6683" s="4">
        <v>45385</v>
      </c>
      <c r="B6683" s="3" t="str">
        <f>_xlfn.XLOOKUP(C6683,[1]Sheet1!C$2:C$27749,[1]Sheet1!B$2:B$27749)</f>
        <v>18.307.582/0001-19</v>
      </c>
      <c r="C6683" s="2" t="s">
        <v>2</v>
      </c>
      <c r="D6683" s="2">
        <v>1.3493E-2</v>
      </c>
      <c r="E6683" s="2" t="b">
        <f>D6683=[1]Sheet1!D6683</f>
        <v>1</v>
      </c>
    </row>
    <row r="6684" spans="1:5" x14ac:dyDescent="0.25">
      <c r="A6684" s="4">
        <v>45385</v>
      </c>
      <c r="B6684" s="3" t="str">
        <f>_xlfn.XLOOKUP(C6684,[1]Sheet1!C$2:C$27749,[1]Sheet1!B$2:B$27749)</f>
        <v>08.431.747/0001-06</v>
      </c>
      <c r="C6684" s="2" t="s">
        <v>4</v>
      </c>
      <c r="D6684" s="2">
        <v>2.1988000000000001E-2</v>
      </c>
      <c r="E6684" s="2" t="b">
        <f>D6684=[1]Sheet1!D6684</f>
        <v>1</v>
      </c>
    </row>
    <row r="6685" spans="1:5" x14ac:dyDescent="0.25">
      <c r="A6685" s="4">
        <v>45385</v>
      </c>
      <c r="B6685" s="3" t="str">
        <f>_xlfn.XLOOKUP(C6685,[1]Sheet1!C$2:C$27749,[1]Sheet1!B$2:B$27749)</f>
        <v>11.160.521/0001-22</v>
      </c>
      <c r="C6685" s="2" t="s">
        <v>6</v>
      </c>
      <c r="D6685" s="2">
        <v>1.23E-2</v>
      </c>
      <c r="E6685" s="2" t="b">
        <f>D6685=[1]Sheet1!D6685</f>
        <v>1</v>
      </c>
    </row>
    <row r="6686" spans="1:5" x14ac:dyDescent="0.25">
      <c r="A6686" s="4">
        <v>45385</v>
      </c>
      <c r="B6686" s="3" t="str">
        <f>_xlfn.XLOOKUP(C6686,[1]Sheet1!C$2:C$27749,[1]Sheet1!B$2:B$27749)</f>
        <v>32.784.898/0001-22</v>
      </c>
      <c r="C6686" s="2" t="s">
        <v>8</v>
      </c>
      <c r="D6686" s="2">
        <v>1.931E-3</v>
      </c>
      <c r="E6686" s="2" t="b">
        <f>D6686=[1]Sheet1!D6686</f>
        <v>1</v>
      </c>
    </row>
    <row r="6687" spans="1:5" x14ac:dyDescent="0.25">
      <c r="A6687" s="4">
        <v>45385</v>
      </c>
      <c r="B6687" s="3" t="str">
        <f>_xlfn.XLOOKUP(C6687,[1]Sheet1!C$2:C$27749,[1]Sheet1!B$2:B$27749)</f>
        <v>11.728.688/0001-47</v>
      </c>
      <c r="C6687" s="2" t="s">
        <v>10</v>
      </c>
      <c r="D6687" s="2">
        <v>4.3160999999999998E-2</v>
      </c>
      <c r="E6687" s="2" t="b">
        <f>D6687=[1]Sheet1!D6687</f>
        <v>1</v>
      </c>
    </row>
    <row r="6688" spans="1:5" x14ac:dyDescent="0.25">
      <c r="A6688" s="4">
        <v>45385</v>
      </c>
      <c r="B6688" s="3" t="str">
        <f>_xlfn.XLOOKUP(C6688,[1]Sheet1!C$2:C$27749,[1]Sheet1!B$2:B$27749)</f>
        <v>11.260.134/0001-68</v>
      </c>
      <c r="C6688" s="2" t="s">
        <v>15</v>
      </c>
      <c r="D6688" s="2">
        <v>4.0470000000000002E-3</v>
      </c>
      <c r="E6688" s="2" t="b">
        <f>D6688=[1]Sheet1!D6688</f>
        <v>1</v>
      </c>
    </row>
    <row r="6689" spans="1:5" x14ac:dyDescent="0.25">
      <c r="A6689" s="4">
        <v>45385</v>
      </c>
      <c r="B6689" s="3" t="str">
        <f>_xlfn.XLOOKUP(C6689,[1]Sheet1!C$2:C$27749,[1]Sheet1!B$2:B$27749)</f>
        <v>09.072.017/0001-29</v>
      </c>
      <c r="C6689" s="2" t="s">
        <v>13</v>
      </c>
      <c r="D6689" s="2">
        <v>1.1619000000000001E-2</v>
      </c>
      <c r="E6689" s="2" t="b">
        <f>D6689=[1]Sheet1!D6689</f>
        <v>1</v>
      </c>
    </row>
    <row r="6690" spans="1:5" x14ac:dyDescent="0.25">
      <c r="A6690" s="4">
        <v>45385</v>
      </c>
      <c r="B6690" s="3" t="str">
        <f>_xlfn.XLOOKUP(C6690,[1]Sheet1!C$2:C$27749,[1]Sheet1!B$2:B$27749)</f>
        <v>29.641.226/0001-53</v>
      </c>
      <c r="C6690" s="2" t="s">
        <v>55</v>
      </c>
      <c r="D6690" s="2">
        <v>1.8908000000000001E-2</v>
      </c>
      <c r="E6690" s="2" t="b">
        <f>D6690=[1]Sheet1!D6690</f>
        <v>1</v>
      </c>
    </row>
    <row r="6691" spans="1:5" x14ac:dyDescent="0.25">
      <c r="A6691" s="4">
        <v>45385</v>
      </c>
      <c r="B6691" s="3" t="str">
        <f>_xlfn.XLOOKUP(C6691,[1]Sheet1!C$2:C$27749,[1]Sheet1!B$2:B$27749)</f>
        <v>35.360.687/0001-50</v>
      </c>
      <c r="C6691" s="2" t="s">
        <v>58</v>
      </c>
      <c r="D6691" s="2">
        <v>1.6739999999999999E-3</v>
      </c>
      <c r="E6691" s="2" t="b">
        <f>D6691=[1]Sheet1!D6691</f>
        <v>1</v>
      </c>
    </row>
    <row r="6692" spans="1:5" x14ac:dyDescent="0.25">
      <c r="A6692" s="4">
        <v>45385</v>
      </c>
      <c r="B6692" s="3" t="str">
        <f>_xlfn.XLOOKUP(C6692,[1]Sheet1!C$2:C$27749,[1]Sheet1!B$2:B$27749)</f>
        <v>32.903.621/0001-71</v>
      </c>
      <c r="C6692" s="2" t="s">
        <v>60</v>
      </c>
      <c r="D6692" s="2">
        <v>9.443E-3</v>
      </c>
      <c r="E6692" s="2" t="b">
        <f>D6692=[1]Sheet1!D6692</f>
        <v>1</v>
      </c>
    </row>
    <row r="6693" spans="1:5" x14ac:dyDescent="0.25">
      <c r="A6693" s="4">
        <v>45385</v>
      </c>
      <c r="B6693" s="3" t="str">
        <f>_xlfn.XLOOKUP(C6693,[1]Sheet1!C$2:C$27749,[1]Sheet1!B$2:B$27749)</f>
        <v>32.892.018/0001-31</v>
      </c>
      <c r="C6693" s="2" t="s">
        <v>62</v>
      </c>
      <c r="D6693" s="2">
        <v>1.4413E-2</v>
      </c>
      <c r="E6693" s="2" t="b">
        <f>D6693=[1]Sheet1!D6693</f>
        <v>1</v>
      </c>
    </row>
    <row r="6694" spans="1:5" x14ac:dyDescent="0.25">
      <c r="A6694" s="4">
        <v>45385</v>
      </c>
      <c r="B6694" s="3" t="str">
        <f>_xlfn.XLOOKUP(C6694,[1]Sheet1!C$2:C$27749,[1]Sheet1!B$2:B$27749)</f>
        <v>08.706.065/0001-69</v>
      </c>
      <c r="C6694" s="2" t="s">
        <v>64</v>
      </c>
      <c r="D6694" s="2">
        <v>2E-3</v>
      </c>
      <c r="E6694" s="2" t="b">
        <f>D6694=[1]Sheet1!D6694</f>
        <v>1</v>
      </c>
    </row>
    <row r="6695" spans="1:5" x14ac:dyDescent="0.25">
      <c r="A6695" s="4">
        <v>45385</v>
      </c>
      <c r="B6695" s="3" t="str">
        <f>_xlfn.XLOOKUP(C6695,[1]Sheet1!C$2:C$27749,[1]Sheet1!B$2:B$27749)</f>
        <v>28.830.325/0001-10</v>
      </c>
      <c r="C6695" s="2" t="s">
        <v>74</v>
      </c>
      <c r="D6695" s="2">
        <v>2.1454999999999998E-2</v>
      </c>
      <c r="E6695" s="2" t="b">
        <f>D6695=[1]Sheet1!D6695</f>
        <v>1</v>
      </c>
    </row>
    <row r="6696" spans="1:5" x14ac:dyDescent="0.25">
      <c r="A6696" s="4">
        <v>45385</v>
      </c>
      <c r="B6696" s="3" t="str">
        <f>_xlfn.XLOOKUP(C6696,[1]Sheet1!C$2:C$27749,[1]Sheet1!B$2:B$27749)</f>
        <v>42.085.661/0001-07</v>
      </c>
      <c r="C6696" s="2" t="s">
        <v>68</v>
      </c>
      <c r="D6696" s="2">
        <v>5.744E-3</v>
      </c>
      <c r="E6696" s="2" t="b">
        <f>D6696=[1]Sheet1!D6696</f>
        <v>1</v>
      </c>
    </row>
    <row r="6697" spans="1:5" x14ac:dyDescent="0.25">
      <c r="A6697" s="4">
        <v>45385</v>
      </c>
      <c r="B6697" s="3" t="str">
        <f>_xlfn.XLOOKUP(C6697,[1]Sheet1!C$2:C$27749,[1]Sheet1!B$2:B$27749)</f>
        <v>13.371.132/0001-71</v>
      </c>
      <c r="C6697" s="2" t="s">
        <v>70</v>
      </c>
      <c r="D6697" s="2">
        <v>1.163E-2</v>
      </c>
      <c r="E6697" s="2" t="b">
        <f>D6697=[1]Sheet1!D6697</f>
        <v>1</v>
      </c>
    </row>
    <row r="6698" spans="1:5" x14ac:dyDescent="0.25">
      <c r="A6698" s="4">
        <v>45385</v>
      </c>
      <c r="B6698" s="3" t="str">
        <f>_xlfn.XLOOKUP(C6698,[1]Sheet1!C$2:C$27749,[1]Sheet1!B$2:B$27749)</f>
        <v>42.502.802/0001-40</v>
      </c>
      <c r="C6698" s="2" t="s">
        <v>72</v>
      </c>
      <c r="D6698" s="2">
        <v>2.6700000000000001E-3</v>
      </c>
      <c r="E6698" s="2" t="b">
        <f>D6698=[1]Sheet1!D6698</f>
        <v>1</v>
      </c>
    </row>
    <row r="6699" spans="1:5" x14ac:dyDescent="0.25">
      <c r="A6699" s="4">
        <v>45385</v>
      </c>
      <c r="B6699" s="3" t="str">
        <f>_xlfn.XLOOKUP(C6699,[1]Sheet1!C$2:C$27749,[1]Sheet1!B$2:B$27749)</f>
        <v>30.091.444/0001-40</v>
      </c>
      <c r="C6699" s="2" t="s">
        <v>57</v>
      </c>
      <c r="D6699" s="2">
        <v>3.4169999999999999E-3</v>
      </c>
      <c r="E6699" s="2" t="b">
        <f>D6699=[1]Sheet1!D6699</f>
        <v>1</v>
      </c>
    </row>
    <row r="6700" spans="1:5" x14ac:dyDescent="0.25">
      <c r="A6700" s="4">
        <v>45385</v>
      </c>
      <c r="B6700" s="3" t="str">
        <f>_xlfn.XLOOKUP(C6700,[1]Sheet1!C$2:C$27749,[1]Sheet1!B$2:B$27749)</f>
        <v>36.669.660/0001-07</v>
      </c>
      <c r="C6700" s="2" t="s">
        <v>56</v>
      </c>
      <c r="D6700" s="2">
        <v>2.8019999999999998E-3</v>
      </c>
      <c r="E6700" s="2" t="b">
        <f>D6700=[1]Sheet1!D6700</f>
        <v>1</v>
      </c>
    </row>
    <row r="6701" spans="1:5" x14ac:dyDescent="0.25">
      <c r="A6701" s="4">
        <v>45385</v>
      </c>
      <c r="B6701" s="3" t="str">
        <f>_xlfn.XLOOKUP(C6701,[1]Sheet1!C$2:C$27749,[1]Sheet1!B$2:B$27749)</f>
        <v>16.706.958/0001-32</v>
      </c>
      <c r="C6701" s="2" t="s">
        <v>38</v>
      </c>
      <c r="D6701" s="2">
        <v>4.4069999999999998E-2</v>
      </c>
      <c r="E6701" s="2" t="b">
        <f>D6701=[1]Sheet1!D6701</f>
        <v>1</v>
      </c>
    </row>
    <row r="6702" spans="1:5" x14ac:dyDescent="0.25">
      <c r="A6702" s="4">
        <v>45385</v>
      </c>
      <c r="B6702" s="3" t="str">
        <f>_xlfn.XLOOKUP(C6702,[1]Sheet1!C$2:C$27749,[1]Sheet1!B$2:B$27749)</f>
        <v>30.130.708/0001-28</v>
      </c>
      <c r="C6702" s="2" t="s">
        <v>40</v>
      </c>
      <c r="D6702" s="2">
        <v>2.1302000000000001E-2</v>
      </c>
      <c r="E6702" s="2" t="b">
        <f>D6702=[1]Sheet1!D6702</f>
        <v>1</v>
      </c>
    </row>
    <row r="6703" spans="1:5" x14ac:dyDescent="0.25">
      <c r="A6703" s="4">
        <v>45385</v>
      </c>
      <c r="B6703" s="3" t="str">
        <f>_xlfn.XLOOKUP(C6703,[1]Sheet1!C$2:C$27749,[1]Sheet1!B$2:B$27749)</f>
        <v>24.960.430/0001-13</v>
      </c>
      <c r="C6703" s="2" t="s">
        <v>42</v>
      </c>
      <c r="D6703" s="2">
        <v>5.8622E-2</v>
      </c>
      <c r="E6703" s="2" t="b">
        <f>D6703=[1]Sheet1!D6703</f>
        <v>1</v>
      </c>
    </row>
    <row r="6704" spans="1:5" x14ac:dyDescent="0.25">
      <c r="A6704" s="4">
        <v>45385</v>
      </c>
      <c r="B6704" s="3" t="str">
        <f>_xlfn.XLOOKUP(C6704,[1]Sheet1!C$2:C$27749,[1]Sheet1!B$2:B$27749)</f>
        <v>12.005.956/0001-65</v>
      </c>
      <c r="C6704" s="2" t="s">
        <v>44</v>
      </c>
      <c r="D6704" s="2">
        <v>3.7100000000000001E-2</v>
      </c>
      <c r="E6704" s="2" t="b">
        <f>D6704=[1]Sheet1!D6704</f>
        <v>1</v>
      </c>
    </row>
    <row r="6705" spans="1:5" x14ac:dyDescent="0.25">
      <c r="A6705" s="4">
        <v>45385</v>
      </c>
      <c r="B6705" s="3" t="str">
        <f>_xlfn.XLOOKUP(C6705,[1]Sheet1!C$2:C$27749,[1]Sheet1!B$2:B$27749)</f>
        <v>35.864.448/0001-38</v>
      </c>
      <c r="C6705" s="2" t="s">
        <v>46</v>
      </c>
      <c r="D6705" s="2">
        <v>9.2029999999999994E-3</v>
      </c>
      <c r="E6705" s="2" t="b">
        <f>D6705=[1]Sheet1!D6705</f>
        <v>1</v>
      </c>
    </row>
    <row r="6706" spans="1:5" x14ac:dyDescent="0.25">
      <c r="A6706" s="4">
        <v>45385</v>
      </c>
      <c r="B6706" s="3" t="str">
        <f>_xlfn.XLOOKUP(C6706,[1]Sheet1!C$2:C$27749,[1]Sheet1!B$2:B$27749)</f>
        <v>34.598.181/0001-11</v>
      </c>
      <c r="C6706" s="2" t="s">
        <v>47</v>
      </c>
      <c r="D6706" s="2">
        <v>2.3700000000000001E-3</v>
      </c>
      <c r="E6706" s="2" t="b">
        <f>D6706=[1]Sheet1!D6706</f>
        <v>1</v>
      </c>
    </row>
    <row r="6707" spans="1:5" x14ac:dyDescent="0.25">
      <c r="A6707" s="4">
        <v>45385</v>
      </c>
      <c r="B6707" s="3" t="str">
        <f>_xlfn.XLOOKUP(C6707,[1]Sheet1!C$2:C$27749,[1]Sheet1!B$2:B$27749)</f>
        <v>30.629.603/0001-18</v>
      </c>
      <c r="C6707" s="2" t="s">
        <v>49</v>
      </c>
      <c r="D6707" s="2">
        <v>1.4356000000000001E-2</v>
      </c>
      <c r="E6707" s="2" t="b">
        <f>D6707=[1]Sheet1!D6707</f>
        <v>1</v>
      </c>
    </row>
    <row r="6708" spans="1:5" x14ac:dyDescent="0.25">
      <c r="A6708" s="4">
        <v>45385</v>
      </c>
      <c r="B6708" s="3" t="str">
        <f>_xlfn.XLOOKUP(C6708,[1]Sheet1!C$2:C$27749,[1]Sheet1!B$2:B$27749)</f>
        <v>26.499.833/0001-32</v>
      </c>
      <c r="C6708" s="2" t="s">
        <v>52</v>
      </c>
      <c r="D6708" s="2">
        <v>8.1849999999999996E-3</v>
      </c>
      <c r="E6708" s="2" t="b">
        <f>D6708=[1]Sheet1!D6708</f>
        <v>1</v>
      </c>
    </row>
    <row r="6709" spans="1:5" x14ac:dyDescent="0.25">
      <c r="A6709" s="4">
        <v>45385</v>
      </c>
      <c r="B6709" s="3" t="str">
        <f>_xlfn.XLOOKUP(C6709,[1]Sheet1!C$2:C$27749,[1]Sheet1!B$2:B$27749)</f>
        <v>23.648.935/0001-84</v>
      </c>
      <c r="C6709" s="2" t="s">
        <v>77</v>
      </c>
      <c r="D6709" s="2">
        <v>1.1926000000000001E-2</v>
      </c>
      <c r="E6709" s="2" t="b">
        <f>D6709=[1]Sheet1!D6709</f>
        <v>1</v>
      </c>
    </row>
    <row r="6710" spans="1:5" x14ac:dyDescent="0.25">
      <c r="A6710" s="4">
        <v>45385</v>
      </c>
      <c r="B6710" s="3" t="str">
        <f>_xlfn.XLOOKUP(C6710,[1]Sheet1!C$2:C$27749,[1]Sheet1!B$2:B$27749)</f>
        <v>16.915.968/0001-88</v>
      </c>
      <c r="C6710" s="2" t="s">
        <v>50</v>
      </c>
      <c r="D6710" s="2">
        <v>3.5019999999999999E-3</v>
      </c>
      <c r="E6710" s="2" t="b">
        <f>D6710=[1]Sheet1!D6710</f>
        <v>1</v>
      </c>
    </row>
    <row r="6711" spans="1:5" x14ac:dyDescent="0.25">
      <c r="A6711" s="4">
        <v>45385</v>
      </c>
      <c r="B6711" s="3" t="str">
        <f>_xlfn.XLOOKUP(C6711,[1]Sheet1!C$2:C$27749,[1]Sheet1!B$2:B$27749)</f>
        <v>97.521.225/0001-25</v>
      </c>
      <c r="C6711" s="2" t="s">
        <v>36</v>
      </c>
      <c r="D6711" s="2">
        <v>2.5113E-2</v>
      </c>
      <c r="E6711" s="2" t="b">
        <f>D6711=[1]Sheet1!D6711</f>
        <v>1</v>
      </c>
    </row>
    <row r="6712" spans="1:5" x14ac:dyDescent="0.25">
      <c r="A6712" s="4">
        <v>45385</v>
      </c>
      <c r="B6712" s="3" t="str">
        <f>_xlfn.XLOOKUP(C6712,[1]Sheet1!C$2:C$27749,[1]Sheet1!B$2:B$27749)</f>
        <v>26.091.656/0001-50</v>
      </c>
      <c r="C6712" s="2" t="s">
        <v>43</v>
      </c>
      <c r="D6712" s="2">
        <v>2.3679999999999999E-3</v>
      </c>
      <c r="E6712" s="2" t="b">
        <f>D6712=[1]Sheet1!D6712</f>
        <v>1</v>
      </c>
    </row>
    <row r="6713" spans="1:5" x14ac:dyDescent="0.25">
      <c r="A6713" s="4">
        <v>45385</v>
      </c>
      <c r="B6713" s="3" t="str">
        <f>_xlfn.XLOOKUP(C6713,[1]Sheet1!C$2:C$27749,[1]Sheet1!B$2:B$27749)</f>
        <v>35.754.164/0001-99</v>
      </c>
      <c r="C6713" s="2" t="s">
        <v>41</v>
      </c>
      <c r="D6713" s="2">
        <v>2.5959999999999998E-3</v>
      </c>
      <c r="E6713" s="2" t="b">
        <f>D6713=[1]Sheet1!D6713</f>
        <v>1</v>
      </c>
    </row>
    <row r="6714" spans="1:5" x14ac:dyDescent="0.25">
      <c r="A6714" s="4">
        <v>45385</v>
      </c>
      <c r="B6714" s="3" t="str">
        <f>_xlfn.XLOOKUP(C6714,[1]Sheet1!C$2:C$27749,[1]Sheet1!B$2:B$27749)</f>
        <v>32.527.683/0001-26</v>
      </c>
      <c r="C6714" s="2" t="s">
        <v>39</v>
      </c>
      <c r="D6714" s="2">
        <v>1.423E-3</v>
      </c>
      <c r="E6714" s="2" t="b">
        <f>D6714=[1]Sheet1!D6714</f>
        <v>1</v>
      </c>
    </row>
    <row r="6715" spans="1:5" x14ac:dyDescent="0.25">
      <c r="A6715" s="4">
        <v>45385</v>
      </c>
      <c r="B6715" s="3" t="str">
        <f>_xlfn.XLOOKUP(C6715,[1]Sheet1!C$2:C$27749,[1]Sheet1!B$2:B$27749)</f>
        <v>17.156.502/0001-09</v>
      </c>
      <c r="C6715" s="2" t="s">
        <v>45</v>
      </c>
      <c r="D6715" s="2">
        <v>2.594E-3</v>
      </c>
      <c r="E6715" s="2" t="b">
        <f>D6715=[1]Sheet1!D6715</f>
        <v>1</v>
      </c>
    </row>
    <row r="6716" spans="1:5" x14ac:dyDescent="0.25">
      <c r="A6716" s="4">
        <v>45385</v>
      </c>
      <c r="B6716" s="3" t="str">
        <f>_xlfn.XLOOKUP(C6716,[1]Sheet1!C$2:C$27749,[1]Sheet1!B$2:B$27749)</f>
        <v>35.652.102/0001-76</v>
      </c>
      <c r="C6716" s="2" t="s">
        <v>65</v>
      </c>
      <c r="D6716" s="2">
        <v>1.4605E-2</v>
      </c>
      <c r="E6716" s="2" t="b">
        <f>D6716=[1]Sheet1!D6716</f>
        <v>1</v>
      </c>
    </row>
    <row r="6717" spans="1:5" x14ac:dyDescent="0.25">
      <c r="A6717" s="4">
        <v>45385</v>
      </c>
      <c r="B6717" s="3" t="str">
        <f>_xlfn.XLOOKUP(C6717,[1]Sheet1!C$2:C$27749,[1]Sheet1!B$2:B$27749)</f>
        <v>17.329.029/0001-14</v>
      </c>
      <c r="C6717" s="2" t="s">
        <v>73</v>
      </c>
      <c r="D6717" s="2">
        <v>1.768E-3</v>
      </c>
      <c r="E6717" s="2" t="b">
        <f>D6717=[1]Sheet1!D6717</f>
        <v>1</v>
      </c>
    </row>
    <row r="6718" spans="1:5" x14ac:dyDescent="0.25">
      <c r="A6718" s="4">
        <v>45385</v>
      </c>
      <c r="B6718" s="3" t="str">
        <f>_xlfn.XLOOKUP(C6718,[1]Sheet1!C$2:C$27749,[1]Sheet1!B$2:B$27749)</f>
        <v>27.529.279/0001-51</v>
      </c>
      <c r="C6718" s="2" t="s">
        <v>71</v>
      </c>
      <c r="D6718" s="2">
        <v>8.548E-3</v>
      </c>
      <c r="E6718" s="2" t="b">
        <f>D6718=[1]Sheet1!D6718</f>
        <v>1</v>
      </c>
    </row>
    <row r="6719" spans="1:5" x14ac:dyDescent="0.25">
      <c r="A6719" s="4">
        <v>45385</v>
      </c>
      <c r="B6719" s="3" t="str">
        <f>_xlfn.XLOOKUP(C6719,[1]Sheet1!C$2:C$27749,[1]Sheet1!B$2:B$27749)</f>
        <v>35.705.463/0001-33</v>
      </c>
      <c r="C6719" s="2" t="s">
        <v>69</v>
      </c>
      <c r="D6719" s="2">
        <v>4.2640000000000004E-3</v>
      </c>
      <c r="E6719" s="2" t="b">
        <f>D6719=[1]Sheet1!D6719</f>
        <v>1</v>
      </c>
    </row>
    <row r="6720" spans="1:5" x14ac:dyDescent="0.25">
      <c r="A6720" s="4">
        <v>45385</v>
      </c>
      <c r="B6720" s="3" t="str">
        <f>_xlfn.XLOOKUP(C6720,[1]Sheet1!C$2:C$27749,[1]Sheet1!B$2:B$27749)</f>
        <v>21.408.063/0001-51</v>
      </c>
      <c r="C6720" s="2" t="s">
        <v>67</v>
      </c>
      <c r="D6720" s="2">
        <v>5.5110000000000003E-3</v>
      </c>
      <c r="E6720" s="2" t="b">
        <f>D6720=[1]Sheet1!D6720</f>
        <v>1</v>
      </c>
    </row>
    <row r="6721" spans="1:5" x14ac:dyDescent="0.25">
      <c r="A6721" s="4">
        <v>45385</v>
      </c>
      <c r="B6721" s="3" t="str">
        <f>_xlfn.XLOOKUP(C6721,[1]Sheet1!C$2:C$27749,[1]Sheet1!B$2:B$27749)</f>
        <v>29.467.977/0001-03</v>
      </c>
      <c r="C6721" s="2" t="s">
        <v>66</v>
      </c>
      <c r="D6721" s="2">
        <v>1.0777999999999999E-2</v>
      </c>
      <c r="E6721" s="2" t="b">
        <f>D6721=[1]Sheet1!D6721</f>
        <v>1</v>
      </c>
    </row>
    <row r="6722" spans="1:5" x14ac:dyDescent="0.25">
      <c r="A6722" s="4">
        <v>45385</v>
      </c>
      <c r="B6722" s="3" t="str">
        <f>_xlfn.XLOOKUP(C6722,[1]Sheet1!C$2:C$27749,[1]Sheet1!B$2:B$27749)</f>
        <v>41.088.458/0001-21</v>
      </c>
      <c r="C6722" s="2" t="s">
        <v>63</v>
      </c>
      <c r="D6722" s="2">
        <v>1.4009999999999999E-3</v>
      </c>
      <c r="E6722" s="2" t="b">
        <f>D6722=[1]Sheet1!D6722</f>
        <v>1</v>
      </c>
    </row>
    <row r="6723" spans="1:5" x14ac:dyDescent="0.25">
      <c r="A6723" s="4">
        <v>45385</v>
      </c>
      <c r="B6723" s="3" t="str">
        <f>_xlfn.XLOOKUP(C6723,[1]Sheet1!C$2:C$27749,[1]Sheet1!B$2:B$27749)</f>
        <v>30.166.700/0001-11</v>
      </c>
      <c r="C6723" s="2" t="s">
        <v>61</v>
      </c>
      <c r="D6723" s="2">
        <v>1.0628E-2</v>
      </c>
      <c r="E6723" s="2" t="b">
        <f>D6723=[1]Sheet1!D6723</f>
        <v>1</v>
      </c>
    </row>
    <row r="6724" spans="1:5" x14ac:dyDescent="0.25">
      <c r="A6724" s="4">
        <v>45385</v>
      </c>
      <c r="B6724" s="3" t="str">
        <f>_xlfn.XLOOKUP(C6724,[1]Sheet1!C$2:C$27749,[1]Sheet1!B$2:B$27749)</f>
        <v>15.576.907/0001-70</v>
      </c>
      <c r="C6724" s="2" t="s">
        <v>59</v>
      </c>
      <c r="D6724" s="2">
        <v>1.2204E-2</v>
      </c>
      <c r="E6724" s="2" t="b">
        <f>D6724=[1]Sheet1!D6724</f>
        <v>1</v>
      </c>
    </row>
    <row r="6725" spans="1:5" x14ac:dyDescent="0.25">
      <c r="A6725" s="4">
        <v>45385</v>
      </c>
      <c r="B6725" s="3" t="str">
        <f>_xlfn.XLOOKUP(C6725,[1]Sheet1!C$2:C$27749,[1]Sheet1!B$2:B$27749)</f>
        <v>03.683.056/0001-86</v>
      </c>
      <c r="C6725" s="2" t="s">
        <v>37</v>
      </c>
      <c r="D6725" s="2">
        <v>4.5189999999999996E-3</v>
      </c>
      <c r="E6725" s="2" t="b">
        <f>D6725=[1]Sheet1!D6725</f>
        <v>1</v>
      </c>
    </row>
    <row r="6726" spans="1:5" x14ac:dyDescent="0.25">
      <c r="A6726" s="4">
        <v>45385</v>
      </c>
      <c r="B6726" s="3" t="str">
        <f>_xlfn.XLOOKUP(C6726,[1]Sheet1!C$2:C$27749,[1]Sheet1!B$2:B$27749)</f>
        <v>28.152.272/0001-26</v>
      </c>
      <c r="C6726" s="2" t="s">
        <v>35</v>
      </c>
      <c r="D6726" s="2">
        <v>1.7905000000000001E-2</v>
      </c>
      <c r="E6726" s="2" t="b">
        <f>D6726=[1]Sheet1!D6726</f>
        <v>1</v>
      </c>
    </row>
    <row r="6727" spans="1:5" x14ac:dyDescent="0.25">
      <c r="A6727" s="4">
        <v>45385</v>
      </c>
      <c r="B6727" s="3" t="str">
        <f>_xlfn.XLOOKUP(C6727,[1]Sheet1!C$2:C$27749,[1]Sheet1!B$2:B$27749)</f>
        <v>32.274.163/0001-59</v>
      </c>
      <c r="C6727" s="2" t="s">
        <v>12</v>
      </c>
      <c r="D6727" s="2">
        <v>2.7499999999999998E-3</v>
      </c>
      <c r="E6727" s="2" t="b">
        <f>D6727=[1]Sheet1!D6727</f>
        <v>1</v>
      </c>
    </row>
    <row r="6728" spans="1:5" x14ac:dyDescent="0.25">
      <c r="A6728" s="4">
        <v>45385</v>
      </c>
      <c r="B6728" s="3" t="str">
        <f>_xlfn.XLOOKUP(C6728,[1]Sheet1!C$2:C$27749,[1]Sheet1!B$2:B$27749)</f>
        <v>36.642.219/0001-31</v>
      </c>
      <c r="C6728" s="2" t="s">
        <v>11</v>
      </c>
      <c r="D6728" s="2">
        <v>5.921E-3</v>
      </c>
      <c r="E6728" s="2" t="b">
        <f>D6728=[1]Sheet1!D6728</f>
        <v>1</v>
      </c>
    </row>
    <row r="6729" spans="1:5" x14ac:dyDescent="0.25">
      <c r="A6729" s="4">
        <v>45385</v>
      </c>
      <c r="B6729" s="3" t="str">
        <f>_xlfn.XLOOKUP(C6729,[1]Sheet1!C$2:C$27749,[1]Sheet1!B$2:B$27749)</f>
        <v>28.267.696/0001-36</v>
      </c>
      <c r="C6729" s="2" t="s">
        <v>9</v>
      </c>
      <c r="D6729" s="2">
        <v>2.836E-3</v>
      </c>
      <c r="E6729" s="2" t="b">
        <f>D6729=[1]Sheet1!D6729</f>
        <v>1</v>
      </c>
    </row>
    <row r="6730" spans="1:5" x14ac:dyDescent="0.25">
      <c r="A6730" s="4">
        <v>45385</v>
      </c>
      <c r="B6730" s="3" t="str">
        <f>_xlfn.XLOOKUP(C6730,[1]Sheet1!C$2:C$27749,[1]Sheet1!B$2:B$27749)</f>
        <v>36.501.128/0001-86</v>
      </c>
      <c r="C6730" s="2" t="s">
        <v>7</v>
      </c>
      <c r="D6730" s="2">
        <v>1.0258E-2</v>
      </c>
      <c r="E6730" s="2" t="b">
        <f>D6730=[1]Sheet1!D6730</f>
        <v>1</v>
      </c>
    </row>
    <row r="6731" spans="1:5" x14ac:dyDescent="0.25">
      <c r="A6731" s="4">
        <v>45385</v>
      </c>
      <c r="B6731" s="3" t="str">
        <f>_xlfn.XLOOKUP(C6731,[1]Sheet1!C$2:C$27749,[1]Sheet1!B$2:B$27749)</f>
        <v>32.903.521/0001-45</v>
      </c>
      <c r="C6731" s="2" t="s">
        <v>5</v>
      </c>
      <c r="D6731" s="2">
        <v>1.0449999999999999E-3</v>
      </c>
      <c r="E6731" s="2" t="b">
        <f>D6731=[1]Sheet1!D6731</f>
        <v>1</v>
      </c>
    </row>
    <row r="6732" spans="1:5" x14ac:dyDescent="0.25">
      <c r="A6732" s="4">
        <v>45385</v>
      </c>
      <c r="B6732" s="3" t="str">
        <f>_xlfn.XLOOKUP(C6732,[1]Sheet1!C$2:C$27749,[1]Sheet1!B$2:B$27749)</f>
        <v>32.903.702/0001-71</v>
      </c>
      <c r="C6732" s="2" t="s">
        <v>3</v>
      </c>
      <c r="D6732" s="2">
        <v>3.1610000000000002E-3</v>
      </c>
      <c r="E6732" s="2" t="b">
        <f>D6732=[1]Sheet1!D6732</f>
        <v>1</v>
      </c>
    </row>
    <row r="6733" spans="1:5" x14ac:dyDescent="0.25">
      <c r="A6733" s="4">
        <v>45385</v>
      </c>
      <c r="B6733" s="3" t="str">
        <f>_xlfn.XLOOKUP(C6733,[1]Sheet1!C$2:C$27749,[1]Sheet1!B$2:B$27749)</f>
        <v>41.076.710/0001-82</v>
      </c>
      <c r="C6733" s="2" t="s">
        <v>1</v>
      </c>
      <c r="D6733" s="2">
        <v>3.0890000000000002E-3</v>
      </c>
      <c r="E6733" s="2" t="b">
        <f>D6733=[1]Sheet1!D6733</f>
        <v>1</v>
      </c>
    </row>
    <row r="6734" spans="1:5" x14ac:dyDescent="0.25">
      <c r="A6734" s="4">
        <v>45385</v>
      </c>
      <c r="B6734" s="3" t="str">
        <f>_xlfn.XLOOKUP(C6734,[1]Sheet1!C$2:C$27749,[1]Sheet1!B$2:B$27749)</f>
        <v>40.011.225/0001-68</v>
      </c>
      <c r="C6734" s="2" t="s">
        <v>14</v>
      </c>
      <c r="D6734" s="2">
        <v>1.9849999999999998E-3</v>
      </c>
      <c r="E6734" s="2" t="b">
        <f>D6734=[1]Sheet1!D6734</f>
        <v>1</v>
      </c>
    </row>
    <row r="6735" spans="1:5" x14ac:dyDescent="0.25">
      <c r="A6735" s="4">
        <v>45385</v>
      </c>
      <c r="B6735" s="3" t="str">
        <f>_xlfn.XLOOKUP(C6735,[1]Sheet1!C$2:C$27749,[1]Sheet1!B$2:B$27749)</f>
        <v>43.010.543/0001-00</v>
      </c>
      <c r="C6735" s="2" t="s">
        <v>17</v>
      </c>
      <c r="D6735" s="2">
        <v>1.4530000000000001E-3</v>
      </c>
      <c r="E6735" s="2" t="b">
        <f>D6735=[1]Sheet1!D6735</f>
        <v>1</v>
      </c>
    </row>
    <row r="6736" spans="1:5" x14ac:dyDescent="0.25">
      <c r="A6736" s="4">
        <v>45385</v>
      </c>
      <c r="B6736" s="3" t="str">
        <f>_xlfn.XLOOKUP(C6736,[1]Sheet1!C$2:C$27749,[1]Sheet1!B$2:B$27749)</f>
        <v>26.681.370/0001-25</v>
      </c>
      <c r="C6736" s="2" t="s">
        <v>32</v>
      </c>
      <c r="D6736" s="2">
        <v>3.1159999999999998E-3</v>
      </c>
      <c r="E6736" s="2" t="b">
        <f>D6736=[1]Sheet1!D6736</f>
        <v>1</v>
      </c>
    </row>
    <row r="6737" spans="1:5" x14ac:dyDescent="0.25">
      <c r="A6737" s="4">
        <v>45385</v>
      </c>
      <c r="B6737" s="3" t="str">
        <f>_xlfn.XLOOKUP(C6737,[1]Sheet1!C$2:C$27749,[1]Sheet1!B$2:B$27749)</f>
        <v>25.032.881/0001-53</v>
      </c>
      <c r="C6737" s="2" t="s">
        <v>30</v>
      </c>
      <c r="D6737" s="2">
        <v>1.8171E-2</v>
      </c>
      <c r="E6737" s="2" t="b">
        <f>D6737=[1]Sheet1!D6737</f>
        <v>1</v>
      </c>
    </row>
    <row r="6738" spans="1:5" x14ac:dyDescent="0.25">
      <c r="A6738" s="4">
        <v>45385</v>
      </c>
      <c r="B6738" s="3" t="str">
        <f>_xlfn.XLOOKUP(C6738,[1]Sheet1!C$2:C$27749,[1]Sheet1!B$2:B$27749)</f>
        <v>30.230.870/0001-18</v>
      </c>
      <c r="C6738" s="2" t="s">
        <v>28</v>
      </c>
      <c r="D6738" s="2">
        <v>4.8700000000000002E-4</v>
      </c>
      <c r="E6738" s="2" t="b">
        <f>D6738=[1]Sheet1!D6738</f>
        <v>1</v>
      </c>
    </row>
    <row r="6739" spans="1:5" x14ac:dyDescent="0.25">
      <c r="A6739" s="4">
        <v>45385</v>
      </c>
      <c r="B6739" s="3" t="str">
        <f>_xlfn.XLOOKUP(C6739,[1]Sheet1!C$2:C$27749,[1]Sheet1!B$2:B$27749)</f>
        <v>16.671.412/0001-93</v>
      </c>
      <c r="C6739" s="2" t="s">
        <v>34</v>
      </c>
      <c r="D6739" s="2">
        <v>4.9769999999999997E-3</v>
      </c>
      <c r="E6739" s="2" t="b">
        <f>D6739=[1]Sheet1!D6739</f>
        <v>1</v>
      </c>
    </row>
    <row r="6740" spans="1:5" x14ac:dyDescent="0.25">
      <c r="A6740" s="4">
        <v>45385</v>
      </c>
      <c r="B6740" s="3" t="str">
        <f>_xlfn.XLOOKUP(C6740,[1]Sheet1!C$2:C$27749,[1]Sheet1!B$2:B$27749)</f>
        <v>28.548.288/0001-52</v>
      </c>
      <c r="C6740" s="2" t="s">
        <v>24</v>
      </c>
      <c r="D6740" s="2">
        <v>1.5041000000000001E-2</v>
      </c>
      <c r="E6740" s="2" t="b">
        <f>D6740=[1]Sheet1!D6740</f>
        <v>1</v>
      </c>
    </row>
    <row r="6741" spans="1:5" x14ac:dyDescent="0.25">
      <c r="A6741" s="4">
        <v>45385</v>
      </c>
      <c r="B6741" s="3" t="str">
        <f>_xlfn.XLOOKUP(C6741,[1]Sheet1!C$2:C$27749,[1]Sheet1!B$2:B$27749)</f>
        <v>14.410.722/0001-29</v>
      </c>
      <c r="C6741" s="2" t="s">
        <v>22</v>
      </c>
      <c r="D6741" s="2">
        <v>1.2614E-2</v>
      </c>
      <c r="E6741" s="2" t="b">
        <f>D6741=[1]Sheet1!D6741</f>
        <v>1</v>
      </c>
    </row>
    <row r="6742" spans="1:5" x14ac:dyDescent="0.25">
      <c r="A6742" s="4">
        <v>45385</v>
      </c>
      <c r="B6742" s="3" t="str">
        <f>_xlfn.XLOOKUP(C6742,[1]Sheet1!C$2:C$27749,[1]Sheet1!B$2:B$27749)</f>
        <v>34.508.872/0001-87</v>
      </c>
      <c r="C6742" s="2" t="s">
        <v>20</v>
      </c>
      <c r="D6742" s="2">
        <v>7.7520000000000002E-3</v>
      </c>
      <c r="E6742" s="2" t="b">
        <f>D6742=[1]Sheet1!D6742</f>
        <v>1</v>
      </c>
    </row>
    <row r="6743" spans="1:5" x14ac:dyDescent="0.25">
      <c r="A6743" s="4">
        <v>45385</v>
      </c>
      <c r="B6743" s="3" t="str">
        <f>_xlfn.XLOOKUP(C6743,[1]Sheet1!C$2:C$27749,[1]Sheet1!B$2:B$27749)</f>
        <v>32.400.250/0001-05</v>
      </c>
      <c r="C6743" s="2" t="s">
        <v>16</v>
      </c>
      <c r="D6743" s="2">
        <v>1.0545000000000001E-2</v>
      </c>
      <c r="E6743" s="2" t="b">
        <f>D6743=[1]Sheet1!D6743</f>
        <v>1</v>
      </c>
    </row>
    <row r="6744" spans="1:5" x14ac:dyDescent="0.25">
      <c r="A6744" s="4">
        <v>45385</v>
      </c>
      <c r="B6744" s="3" t="str">
        <f>_xlfn.XLOOKUP(C6744,[1]Sheet1!C$2:C$27749,[1]Sheet1!B$2:B$27749)</f>
        <v>41.081.374/0001-66</v>
      </c>
      <c r="C6744" s="2" t="s">
        <v>53</v>
      </c>
      <c r="D6744" s="2">
        <v>1.1509999999999999E-3</v>
      </c>
      <c r="E6744" s="2" t="b">
        <f>D6744=[1]Sheet1!D6744</f>
        <v>1</v>
      </c>
    </row>
    <row r="6745" spans="1:5" x14ac:dyDescent="0.25">
      <c r="A6745" s="4">
        <v>45385</v>
      </c>
      <c r="B6745" s="3" t="str">
        <f>_xlfn.XLOOKUP(C6745,[1]Sheet1!C$2:C$27749,[1]Sheet1!B$2:B$27749)</f>
        <v>36.771.692/0001-19</v>
      </c>
      <c r="C6745" s="2" t="s">
        <v>107</v>
      </c>
      <c r="D6745" s="2">
        <v>6.5430000000000002E-3</v>
      </c>
      <c r="E6745" s="2" t="b">
        <f>D6745=[1]Sheet1!D6745</f>
        <v>1</v>
      </c>
    </row>
    <row r="6746" spans="1:5" x14ac:dyDescent="0.25">
      <c r="A6746" s="4">
        <v>45385</v>
      </c>
      <c r="B6746" s="3" t="str">
        <f>_xlfn.XLOOKUP(C6746,[1]Sheet1!C$2:C$27749,[1]Sheet1!B$2:B$27749)</f>
        <v>34.197.811/0001-46</v>
      </c>
      <c r="C6746" s="2" t="s">
        <v>102</v>
      </c>
      <c r="D6746" s="2">
        <v>8.4119999999999993E-3</v>
      </c>
      <c r="E6746" s="2" t="b">
        <f>D6746=[1]Sheet1!D6746</f>
        <v>1</v>
      </c>
    </row>
    <row r="6747" spans="1:5" x14ac:dyDescent="0.25">
      <c r="A6747" s="4">
        <v>45385</v>
      </c>
      <c r="B6747" s="3" t="str">
        <f>_xlfn.XLOOKUP(C6747,[1]Sheet1!C$2:C$27749,[1]Sheet1!B$2:B$27749)</f>
        <v>29.852.732/0001-91</v>
      </c>
      <c r="C6747" s="2" t="s">
        <v>78</v>
      </c>
      <c r="D6747" s="2">
        <v>7.7660000000000003E-3</v>
      </c>
      <c r="E6747" s="2" t="b">
        <f>D6747=[1]Sheet1!D6747</f>
        <v>1</v>
      </c>
    </row>
    <row r="6748" spans="1:5" x14ac:dyDescent="0.25">
      <c r="A6748" s="4">
        <v>45385</v>
      </c>
      <c r="B6748" s="3" t="str">
        <f>_xlfn.XLOOKUP(C6748,[1]Sheet1!C$2:C$27749,[1]Sheet1!B$2:B$27749)</f>
        <v>24.853.044/0001-22</v>
      </c>
      <c r="C6748" s="2" t="s">
        <v>82</v>
      </c>
      <c r="D6748" s="2">
        <v>1.0817E-2</v>
      </c>
      <c r="E6748" s="2" t="b">
        <f>D6748=[1]Sheet1!D6748</f>
        <v>1</v>
      </c>
    </row>
    <row r="6749" spans="1:5" x14ac:dyDescent="0.25">
      <c r="A6749" s="4">
        <v>45385</v>
      </c>
      <c r="B6749" s="3" t="str">
        <f>_xlfn.XLOOKUP(C6749,[1]Sheet1!C$2:C$27749,[1]Sheet1!B$2:B$27749)</f>
        <v>12.516.185/0001-70</v>
      </c>
      <c r="C6749" s="2" t="s">
        <v>76</v>
      </c>
      <c r="D6749" s="2">
        <v>4.9870000000000001E-3</v>
      </c>
      <c r="E6749" s="2" t="b">
        <f>D6749=[1]Sheet1!D6749</f>
        <v>1</v>
      </c>
    </row>
    <row r="6750" spans="1:5" x14ac:dyDescent="0.25">
      <c r="A6750" s="4">
        <v>45385</v>
      </c>
      <c r="B6750" s="3" t="str">
        <f>_xlfn.XLOOKUP(C6750,[1]Sheet1!C$2:C$27749,[1]Sheet1!B$2:B$27749)</f>
        <v>17.554.274/0001-25</v>
      </c>
      <c r="C6750" s="2" t="s">
        <v>88</v>
      </c>
      <c r="D6750" s="2">
        <v>2.5350000000000001E-2</v>
      </c>
      <c r="E6750" s="2" t="b">
        <f>D6750=[1]Sheet1!D6750</f>
        <v>1</v>
      </c>
    </row>
    <row r="6751" spans="1:5" x14ac:dyDescent="0.25">
      <c r="A6751" s="4">
        <v>45385</v>
      </c>
      <c r="B6751" s="3" t="str">
        <f>_xlfn.XLOOKUP(C6751,[1]Sheet1!C$2:C$27749,[1]Sheet1!B$2:B$27749)</f>
        <v>36.445.587/0001-90</v>
      </c>
      <c r="C6751" s="2" t="s">
        <v>94</v>
      </c>
      <c r="D6751" s="2">
        <v>1.5380000000000001E-3</v>
      </c>
      <c r="E6751" s="2" t="b">
        <f>D6751=[1]Sheet1!D6751</f>
        <v>1</v>
      </c>
    </row>
    <row r="6752" spans="1:5" x14ac:dyDescent="0.25">
      <c r="A6752" s="4">
        <v>45385</v>
      </c>
      <c r="B6752" s="3" t="str">
        <f>_xlfn.XLOOKUP(C6752,[1]Sheet1!C$2:C$27749,[1]Sheet1!B$2:B$27749)</f>
        <v>11.664.201/0001-00</v>
      </c>
      <c r="C6752" s="2" t="s">
        <v>96</v>
      </c>
      <c r="D6752" s="2">
        <v>1.0492E-2</v>
      </c>
      <c r="E6752" s="2" t="b">
        <f>D6752=[1]Sheet1!D6752</f>
        <v>1</v>
      </c>
    </row>
    <row r="6753" spans="1:5" x14ac:dyDescent="0.25">
      <c r="A6753" s="4">
        <v>45385</v>
      </c>
      <c r="B6753" s="3" t="str">
        <f>_xlfn.XLOOKUP(C6753,[1]Sheet1!C$2:C$27749,[1]Sheet1!B$2:B$27749)</f>
        <v>36.244.015/0001-42</v>
      </c>
      <c r="C6753" s="2" t="s">
        <v>93</v>
      </c>
      <c r="D6753" s="2">
        <v>8.2299999999999995E-4</v>
      </c>
      <c r="E6753" s="2" t="b">
        <f>D6753=[1]Sheet1!D6753</f>
        <v>1</v>
      </c>
    </row>
    <row r="6754" spans="1:5" x14ac:dyDescent="0.25">
      <c r="A6754" s="4">
        <v>45385</v>
      </c>
      <c r="B6754" s="3" t="str">
        <f>_xlfn.XLOOKUP(C6754,[1]Sheet1!C$2:C$27749,[1]Sheet1!B$2:B$27749)</f>
        <v>41.256.643/0001-88</v>
      </c>
      <c r="C6754" s="2" t="s">
        <v>89</v>
      </c>
      <c r="D6754" s="2">
        <v>1.8569999999999999E-3</v>
      </c>
      <c r="E6754" s="2" t="b">
        <f>D6754=[1]Sheet1!D6754</f>
        <v>1</v>
      </c>
    </row>
    <row r="6755" spans="1:5" x14ac:dyDescent="0.25">
      <c r="A6755" s="4">
        <v>45385</v>
      </c>
      <c r="B6755" s="3" t="str">
        <f>_xlfn.XLOOKUP(C6755,[1]Sheet1!C$2:C$27749,[1]Sheet1!B$2:B$27749)</f>
        <v>28.516.301/0001-91</v>
      </c>
      <c r="C6755" s="2" t="s">
        <v>85</v>
      </c>
      <c r="D6755" s="2">
        <v>5.8809999999999999E-3</v>
      </c>
      <c r="E6755" s="2" t="b">
        <f>D6755=[1]Sheet1!D6755</f>
        <v>1</v>
      </c>
    </row>
    <row r="6756" spans="1:5" x14ac:dyDescent="0.25">
      <c r="A6756" s="4">
        <v>45385</v>
      </c>
      <c r="B6756" s="3" t="str">
        <f>_xlfn.XLOOKUP(C6756,[1]Sheet1!C$2:C$27749,[1]Sheet1!B$2:B$27749)</f>
        <v>28.516.325/0001-40</v>
      </c>
      <c r="C6756" s="2" t="s">
        <v>99</v>
      </c>
      <c r="D6756" s="2">
        <v>4.365E-3</v>
      </c>
      <c r="E6756" s="2" t="b">
        <f>D6756=[1]Sheet1!D6756</f>
        <v>1</v>
      </c>
    </row>
    <row r="6757" spans="1:5" x14ac:dyDescent="0.25">
      <c r="A6757" s="4">
        <v>45385</v>
      </c>
      <c r="B6757" s="3" t="str">
        <f>_xlfn.XLOOKUP(C6757,[1]Sheet1!C$2:C$27749,[1]Sheet1!B$2:B$27749)</f>
        <v>26.502.794/0001-85</v>
      </c>
      <c r="C6757" s="2" t="s">
        <v>79</v>
      </c>
      <c r="D6757" s="2">
        <v>2.4618000000000001E-2</v>
      </c>
      <c r="E6757" s="2" t="b">
        <f>D6757=[1]Sheet1!D6757</f>
        <v>1</v>
      </c>
    </row>
    <row r="6758" spans="1:5" x14ac:dyDescent="0.25">
      <c r="A6758" s="4">
        <v>45385</v>
      </c>
      <c r="B6758" s="3" t="str">
        <f>_xlfn.XLOOKUP(C6758,[1]Sheet1!C$2:C$27749,[1]Sheet1!B$2:B$27749)</f>
        <v>28.757.546/0001-00</v>
      </c>
      <c r="C6758" s="2" t="s">
        <v>106</v>
      </c>
      <c r="D6758" s="2">
        <v>4.5803000000000003E-2</v>
      </c>
      <c r="E6758" s="2" t="b">
        <f>D6758=[1]Sheet1!D6758</f>
        <v>1</v>
      </c>
    </row>
    <row r="6759" spans="1:5" x14ac:dyDescent="0.25">
      <c r="A6759" s="4">
        <v>45385</v>
      </c>
      <c r="B6759" s="3" t="str">
        <f>_xlfn.XLOOKUP(C6759,[1]Sheet1!C$2:C$27749,[1]Sheet1!B$2:B$27749)</f>
        <v>30.654.849/0001-40</v>
      </c>
      <c r="C6759" s="2" t="s">
        <v>103</v>
      </c>
      <c r="D6759" s="2">
        <v>1.2390000000000001E-3</v>
      </c>
      <c r="E6759" s="2" t="b">
        <f>D6759=[1]Sheet1!D6759</f>
        <v>1</v>
      </c>
    </row>
    <row r="6760" spans="1:5" x14ac:dyDescent="0.25">
      <c r="A6760" s="4">
        <v>45385</v>
      </c>
      <c r="B6760" s="3" t="str">
        <f>_xlfn.XLOOKUP(C6760,[1]Sheet1!C$2:C$27749,[1]Sheet1!B$2:B$27749)</f>
        <v>30.983.020/0001-90</v>
      </c>
      <c r="C6760" s="2" t="s">
        <v>105</v>
      </c>
      <c r="D6760" s="2">
        <v>2.7290000000000001E-3</v>
      </c>
      <c r="E6760" s="2" t="b">
        <f>D6760=[1]Sheet1!D6760</f>
        <v>1</v>
      </c>
    </row>
    <row r="6761" spans="1:5" x14ac:dyDescent="0.25">
      <c r="A6761" s="4">
        <v>45386</v>
      </c>
      <c r="B6761" s="3" t="str">
        <f>_xlfn.XLOOKUP(C6761,[1]Sheet1!C$2:C$27749,[1]Sheet1!B$2:B$27749)</f>
        <v>36.642.293/0001-58</v>
      </c>
      <c r="C6761" s="2" t="s">
        <v>104</v>
      </c>
      <c r="D6761" s="2">
        <v>3.2560000000000002E-3</v>
      </c>
      <c r="E6761" s="2" t="b">
        <f>D6761=[1]Sheet1!D6761</f>
        <v>1</v>
      </c>
    </row>
    <row r="6762" spans="1:5" x14ac:dyDescent="0.25">
      <c r="A6762" s="4">
        <v>45386</v>
      </c>
      <c r="B6762" s="3" t="str">
        <f>_xlfn.XLOOKUP(C6762,[1]Sheet1!C$2:C$27749,[1]Sheet1!B$2:B$27749)</f>
        <v>35.765.826/0001-26</v>
      </c>
      <c r="C6762" s="2" t="s">
        <v>97</v>
      </c>
      <c r="D6762" s="2">
        <v>1.9269999999999999E-3</v>
      </c>
      <c r="E6762" s="2" t="b">
        <f>D6762=[1]Sheet1!D6762</f>
        <v>1</v>
      </c>
    </row>
    <row r="6763" spans="1:5" x14ac:dyDescent="0.25">
      <c r="A6763" s="4">
        <v>45386</v>
      </c>
      <c r="B6763" s="3" t="str">
        <f>_xlfn.XLOOKUP(C6763,[1]Sheet1!C$2:C$27749,[1]Sheet1!B$2:B$27749)</f>
        <v>28.737.771/0001-85</v>
      </c>
      <c r="C6763" s="2" t="s">
        <v>81</v>
      </c>
      <c r="D6763" s="2">
        <v>8.8159999999999992E-3</v>
      </c>
      <c r="E6763" s="2" t="b">
        <f>D6763=[1]Sheet1!D6763</f>
        <v>1</v>
      </c>
    </row>
    <row r="6764" spans="1:5" x14ac:dyDescent="0.25">
      <c r="A6764" s="4">
        <v>45386</v>
      </c>
      <c r="B6764" s="3" t="str">
        <f>_xlfn.XLOOKUP(C6764,[1]Sheet1!C$2:C$27749,[1]Sheet1!B$2:B$27749)</f>
        <v>32.006.821/0001-21</v>
      </c>
      <c r="C6764" s="2" t="s">
        <v>84</v>
      </c>
      <c r="D6764" s="2">
        <v>1.2229999999999999E-3</v>
      </c>
      <c r="E6764" s="2" t="b">
        <f>D6764=[1]Sheet1!D6764</f>
        <v>1</v>
      </c>
    </row>
    <row r="6765" spans="1:5" x14ac:dyDescent="0.25">
      <c r="A6765" s="4">
        <v>45386</v>
      </c>
      <c r="B6765" s="3" t="str">
        <f>_xlfn.XLOOKUP(C6765,[1]Sheet1!C$2:C$27749,[1]Sheet1!B$2:B$27749)</f>
        <v>29.267.567/0001-00</v>
      </c>
      <c r="C6765" s="2" t="s">
        <v>87</v>
      </c>
      <c r="D6765" s="2">
        <v>2.9429999999999999E-3</v>
      </c>
      <c r="E6765" s="2" t="b">
        <f>D6765=[1]Sheet1!D6765</f>
        <v>1</v>
      </c>
    </row>
    <row r="6766" spans="1:5" x14ac:dyDescent="0.25">
      <c r="A6766" s="4">
        <v>45386</v>
      </c>
      <c r="B6766" s="3" t="str">
        <f>_xlfn.XLOOKUP(C6766,[1]Sheet1!C$2:C$27749,[1]Sheet1!B$2:B$27749)</f>
        <v>11.026.627/0001-38</v>
      </c>
      <c r="C6766" s="2" t="s">
        <v>90</v>
      </c>
      <c r="D6766" s="2">
        <v>1.4067E-2</v>
      </c>
      <c r="E6766" s="2" t="b">
        <f>D6766=[1]Sheet1!D6766</f>
        <v>1</v>
      </c>
    </row>
    <row r="6767" spans="1:5" x14ac:dyDescent="0.25">
      <c r="A6767" s="4">
        <v>45386</v>
      </c>
      <c r="B6767" s="3" t="str">
        <f>_xlfn.XLOOKUP(C6767,[1]Sheet1!C$2:C$27749,[1]Sheet1!B$2:B$27749)</f>
        <v>20.216.935/0001-17</v>
      </c>
      <c r="C6767" s="2" t="s">
        <v>95</v>
      </c>
      <c r="D6767" s="2">
        <v>2.9870000000000001E-3</v>
      </c>
      <c r="E6767" s="2" t="b">
        <f>D6767=[1]Sheet1!D6767</f>
        <v>1</v>
      </c>
    </row>
    <row r="6768" spans="1:5" x14ac:dyDescent="0.25">
      <c r="A6768" s="4">
        <v>45386</v>
      </c>
      <c r="B6768" s="3" t="str">
        <f>_xlfn.XLOOKUP(C6768,[1]Sheet1!C$2:C$27749,[1]Sheet1!B$2:B$27749)</f>
        <v>22.219.335/0001-38</v>
      </c>
      <c r="C6768" s="2" t="s">
        <v>100</v>
      </c>
      <c r="D6768" s="2">
        <v>3.4320000000000002E-3</v>
      </c>
      <c r="E6768" s="2" t="b">
        <f>D6768=[1]Sheet1!D6768</f>
        <v>1</v>
      </c>
    </row>
    <row r="6769" spans="1:5" x14ac:dyDescent="0.25">
      <c r="A6769" s="4">
        <v>45386</v>
      </c>
      <c r="B6769" s="3" t="str">
        <f>_xlfn.XLOOKUP(C6769,[1]Sheet1!C$2:C$27749,[1]Sheet1!B$2:B$27749)</f>
        <v>34.081.637/0001-71</v>
      </c>
      <c r="C6769" s="2" t="s">
        <v>92</v>
      </c>
      <c r="D6769" s="2">
        <v>1.14E-3</v>
      </c>
      <c r="E6769" s="2" t="b">
        <f>D6769=[1]Sheet1!D6769</f>
        <v>1</v>
      </c>
    </row>
    <row r="6770" spans="1:5" x14ac:dyDescent="0.25">
      <c r="A6770" s="4">
        <v>45386</v>
      </c>
      <c r="B6770" s="3" t="str">
        <f>_xlfn.XLOOKUP(C6770,[1]Sheet1!C$2:C$27749,[1]Sheet1!B$2:B$27749)</f>
        <v>20.748.515/0001-81</v>
      </c>
      <c r="C6770" s="2" t="s">
        <v>86</v>
      </c>
      <c r="D6770" s="2">
        <v>1.5914999999999999E-2</v>
      </c>
      <c r="E6770" s="2" t="b">
        <f>D6770=[1]Sheet1!D6770</f>
        <v>1</v>
      </c>
    </row>
    <row r="6771" spans="1:5" x14ac:dyDescent="0.25">
      <c r="A6771" s="4">
        <v>45386</v>
      </c>
      <c r="B6771" s="3" t="str">
        <f>_xlfn.XLOOKUP(C6771,[1]Sheet1!C$2:C$27749,[1]Sheet1!B$2:B$27749)</f>
        <v>08.924.783/0001-01</v>
      </c>
      <c r="C6771" s="2" t="s">
        <v>83</v>
      </c>
      <c r="D6771" s="2">
        <v>1.1316E-2</v>
      </c>
      <c r="E6771" s="2" t="b">
        <f>D6771=[1]Sheet1!D6771</f>
        <v>1</v>
      </c>
    </row>
    <row r="6772" spans="1:5" x14ac:dyDescent="0.25">
      <c r="A6772" s="4">
        <v>45386</v>
      </c>
      <c r="B6772" s="3" t="str">
        <f>_xlfn.XLOOKUP(C6772,[1]Sheet1!C$2:C$27749,[1]Sheet1!B$2:B$27749)</f>
        <v>48.978.859/0001-04</v>
      </c>
      <c r="C6772" s="2" t="s">
        <v>80</v>
      </c>
      <c r="D6772" s="2">
        <v>5.202E-3</v>
      </c>
      <c r="E6772" s="2" t="b">
        <f>D6772=[1]Sheet1!D6772</f>
        <v>1</v>
      </c>
    </row>
    <row r="6773" spans="1:5" x14ac:dyDescent="0.25">
      <c r="A6773" s="4">
        <v>45386</v>
      </c>
      <c r="B6773" s="3" t="str">
        <f>_xlfn.XLOOKUP(C6773,[1]Sheet1!C$2:C$27749,[1]Sheet1!B$2:B$27749)</f>
        <v>36.642.244/0001-15</v>
      </c>
      <c r="C6773" s="2" t="s">
        <v>98</v>
      </c>
      <c r="D6773" s="2">
        <v>3.1689999999999999E-3</v>
      </c>
      <c r="E6773" s="2" t="b">
        <f>D6773=[1]Sheet1!D6773</f>
        <v>1</v>
      </c>
    </row>
    <row r="6774" spans="1:5" x14ac:dyDescent="0.25">
      <c r="A6774" s="4">
        <v>45386</v>
      </c>
      <c r="B6774" s="3" t="str">
        <f>_xlfn.XLOOKUP(C6774,[1]Sheet1!C$2:C$27749,[1]Sheet1!B$2:B$27749)</f>
        <v>09.552.812/0001-14</v>
      </c>
      <c r="C6774" s="2" t="s">
        <v>101</v>
      </c>
      <c r="D6774" s="2">
        <v>7.8230000000000001E-3</v>
      </c>
      <c r="E6774" s="2" t="b">
        <f>D6774=[1]Sheet1!D6774</f>
        <v>1</v>
      </c>
    </row>
    <row r="6775" spans="1:5" x14ac:dyDescent="0.25">
      <c r="A6775" s="4">
        <v>45386</v>
      </c>
      <c r="B6775" s="3" t="str">
        <f>_xlfn.XLOOKUP(C6775,[1]Sheet1!C$2:C$27749,[1]Sheet1!B$2:B$27749)</f>
        <v>11.839.593/0001-09</v>
      </c>
      <c r="C6775" s="2" t="s">
        <v>75</v>
      </c>
      <c r="D6775" s="2">
        <v>3.2487000000000002E-2</v>
      </c>
      <c r="E6775" s="2" t="b">
        <f>D6775=[1]Sheet1!D6775</f>
        <v>1</v>
      </c>
    </row>
    <row r="6776" spans="1:5" x14ac:dyDescent="0.25">
      <c r="A6776" s="4">
        <v>45386</v>
      </c>
      <c r="B6776" s="3" t="str">
        <f>_xlfn.XLOOKUP(C6776,[1]Sheet1!C$2:C$27749,[1]Sheet1!B$2:B$27749)</f>
        <v>41.076.607/0001-32</v>
      </c>
      <c r="C6776" s="2" t="s">
        <v>18</v>
      </c>
      <c r="D6776" s="2">
        <v>1.4610000000000001E-3</v>
      </c>
      <c r="E6776" s="2" t="b">
        <f>D6776=[1]Sheet1!D6776</f>
        <v>1</v>
      </c>
    </row>
    <row r="6777" spans="1:5" x14ac:dyDescent="0.25">
      <c r="A6777" s="4">
        <v>45386</v>
      </c>
      <c r="B6777" s="3" t="str">
        <f>_xlfn.XLOOKUP(C6777,[1]Sheet1!C$2:C$27749,[1]Sheet1!B$2:B$27749)</f>
        <v>32.065.364/0001-46</v>
      </c>
      <c r="C6777" s="2" t="s">
        <v>19</v>
      </c>
      <c r="D6777" s="2">
        <v>2.977E-3</v>
      </c>
      <c r="E6777" s="2" t="b">
        <f>D6777=[1]Sheet1!D6777</f>
        <v>1</v>
      </c>
    </row>
    <row r="6778" spans="1:5" x14ac:dyDescent="0.25">
      <c r="A6778" s="4">
        <v>45386</v>
      </c>
      <c r="B6778" s="3" t="str">
        <f>_xlfn.XLOOKUP(C6778,[1]Sheet1!C$2:C$27749,[1]Sheet1!B$2:B$27749)</f>
        <v>18.979.895/0001-13</v>
      </c>
      <c r="C6778" s="2" t="s">
        <v>21</v>
      </c>
      <c r="D6778" s="2">
        <v>2.0792000000000001E-2</v>
      </c>
      <c r="E6778" s="2" t="b">
        <f>D6778=[1]Sheet1!D6778</f>
        <v>1</v>
      </c>
    </row>
    <row r="6779" spans="1:5" x14ac:dyDescent="0.25">
      <c r="A6779" s="4">
        <v>45386</v>
      </c>
      <c r="B6779" s="3" t="str">
        <f>_xlfn.XLOOKUP(C6779,[1]Sheet1!C$2:C$27749,[1]Sheet1!B$2:B$27749)</f>
        <v>28.729.197/0001-13</v>
      </c>
      <c r="C6779" s="2" t="s">
        <v>23</v>
      </c>
      <c r="D6779" s="2">
        <v>8.012E-3</v>
      </c>
      <c r="E6779" s="2" t="b">
        <f>D6779=[1]Sheet1!D6779</f>
        <v>1</v>
      </c>
    </row>
    <row r="6780" spans="1:5" x14ac:dyDescent="0.25">
      <c r="A6780" s="4">
        <v>45386</v>
      </c>
      <c r="B6780" s="3" t="str">
        <f>_xlfn.XLOOKUP(C6780,[1]Sheet1!C$2:C$27749,[1]Sheet1!B$2:B$27749)</f>
        <v>36.501.233/0001-15</v>
      </c>
      <c r="C6780" s="2" t="s">
        <v>26</v>
      </c>
      <c r="D6780" s="2">
        <v>1.186E-3</v>
      </c>
      <c r="E6780" s="2" t="b">
        <f>D6780=[1]Sheet1!D6780</f>
        <v>1</v>
      </c>
    </row>
    <row r="6781" spans="1:5" x14ac:dyDescent="0.25">
      <c r="A6781" s="4">
        <v>45386</v>
      </c>
      <c r="B6781" s="3" t="str">
        <f>_xlfn.XLOOKUP(C6781,[1]Sheet1!C$2:C$27749,[1]Sheet1!B$2:B$27749)</f>
        <v>37.087.810/0001-37</v>
      </c>
      <c r="C6781" s="2" t="s">
        <v>27</v>
      </c>
      <c r="D6781" s="2">
        <v>4.9370000000000004E-3</v>
      </c>
      <c r="E6781" s="2" t="b">
        <f>D6781=[1]Sheet1!D6781</f>
        <v>1</v>
      </c>
    </row>
    <row r="6782" spans="1:5" x14ac:dyDescent="0.25">
      <c r="A6782" s="4">
        <v>45386</v>
      </c>
      <c r="B6782" s="3" t="str">
        <f>_xlfn.XLOOKUP(C6782,[1]Sheet1!C$2:C$27749,[1]Sheet1!B$2:B$27749)</f>
        <v>37.295.919/0001-60</v>
      </c>
      <c r="C6782" s="2" t="s">
        <v>108</v>
      </c>
      <c r="D6782" s="2">
        <v>8.6540000000000002E-3</v>
      </c>
      <c r="E6782" s="2" t="b">
        <f>D6782=[1]Sheet1!D6782</f>
        <v>1</v>
      </c>
    </row>
    <row r="6783" spans="1:5" x14ac:dyDescent="0.25">
      <c r="A6783" s="4">
        <v>45386</v>
      </c>
      <c r="B6783" s="3" t="str">
        <f>_xlfn.XLOOKUP(C6783,[1]Sheet1!C$2:C$27749,[1]Sheet1!B$2:B$27749)</f>
        <v>26.614.291/0001-00</v>
      </c>
      <c r="C6783" s="2" t="s">
        <v>31</v>
      </c>
      <c r="D6783" s="2">
        <v>7.8659999999999997E-3</v>
      </c>
      <c r="E6783" s="2" t="b">
        <f>D6783=[1]Sheet1!D6783</f>
        <v>1</v>
      </c>
    </row>
    <row r="6784" spans="1:5" x14ac:dyDescent="0.25">
      <c r="A6784" s="4">
        <v>45386</v>
      </c>
      <c r="B6784" s="3" t="str">
        <f>_xlfn.XLOOKUP(C6784,[1]Sheet1!C$2:C$27749,[1]Sheet1!B$2:B$27749)</f>
        <v>23.740.527/0001-58</v>
      </c>
      <c r="C6784" s="2" t="s">
        <v>33</v>
      </c>
      <c r="D6784" s="2">
        <v>7.6319999999999999E-3</v>
      </c>
      <c r="E6784" s="2" t="b">
        <f>D6784=[1]Sheet1!D6784</f>
        <v>1</v>
      </c>
    </row>
    <row r="6785" spans="1:5" x14ac:dyDescent="0.25">
      <c r="A6785" s="4">
        <v>45386</v>
      </c>
      <c r="B6785" s="3" t="str">
        <f>_xlfn.XLOOKUP(C6785,[1]Sheet1!C$2:C$27749,[1]Sheet1!B$2:B$27749)</f>
        <v>30.578.417/0001-05</v>
      </c>
      <c r="C6785" s="2" t="s">
        <v>25</v>
      </c>
      <c r="D6785" s="2">
        <v>5.6389999999999999E-3</v>
      </c>
      <c r="E6785" s="2" t="b">
        <f>D6785=[1]Sheet1!D6785</f>
        <v>1</v>
      </c>
    </row>
    <row r="6786" spans="1:5" x14ac:dyDescent="0.25">
      <c r="A6786" s="4">
        <v>45386</v>
      </c>
      <c r="B6786" s="3" t="str">
        <f>_xlfn.XLOOKUP(C6786,[1]Sheet1!C$2:C$27749,[1]Sheet1!B$2:B$27749)</f>
        <v>30.248.180/0001-96</v>
      </c>
      <c r="C6786" s="2" t="s">
        <v>0</v>
      </c>
      <c r="D6786" s="2">
        <v>5.8760000000000001E-3</v>
      </c>
      <c r="E6786" s="2" t="b">
        <f>D6786=[1]Sheet1!D6786</f>
        <v>1</v>
      </c>
    </row>
    <row r="6787" spans="1:5" x14ac:dyDescent="0.25">
      <c r="A6787" s="4">
        <v>45386</v>
      </c>
      <c r="B6787" s="3" t="str">
        <f>_xlfn.XLOOKUP(C6787,[1]Sheet1!C$2:C$27749,[1]Sheet1!B$2:B$27749)</f>
        <v>18.307.582/0001-19</v>
      </c>
      <c r="C6787" s="2" t="s">
        <v>2</v>
      </c>
      <c r="D6787" s="2">
        <v>1.3494000000000001E-2</v>
      </c>
      <c r="E6787" s="2" t="b">
        <f>D6787=[1]Sheet1!D6787</f>
        <v>1</v>
      </c>
    </row>
    <row r="6788" spans="1:5" x14ac:dyDescent="0.25">
      <c r="A6788" s="4">
        <v>45386</v>
      </c>
      <c r="B6788" s="3" t="str">
        <f>_xlfn.XLOOKUP(C6788,[1]Sheet1!C$2:C$27749,[1]Sheet1!B$2:B$27749)</f>
        <v>08.431.747/0001-06</v>
      </c>
      <c r="C6788" s="2" t="s">
        <v>4</v>
      </c>
      <c r="D6788" s="2">
        <v>2.213E-2</v>
      </c>
      <c r="E6788" s="2" t="b">
        <f>D6788=[1]Sheet1!D6788</f>
        <v>1</v>
      </c>
    </row>
    <row r="6789" spans="1:5" x14ac:dyDescent="0.25">
      <c r="A6789" s="4">
        <v>45386</v>
      </c>
      <c r="B6789" s="3" t="str">
        <f>_xlfn.XLOOKUP(C6789,[1]Sheet1!C$2:C$27749,[1]Sheet1!B$2:B$27749)</f>
        <v>11.160.521/0001-22</v>
      </c>
      <c r="C6789" s="2" t="s">
        <v>6</v>
      </c>
      <c r="D6789" s="2">
        <v>1.2328E-2</v>
      </c>
      <c r="E6789" s="2" t="b">
        <f>D6789=[1]Sheet1!D6789</f>
        <v>1</v>
      </c>
    </row>
    <row r="6790" spans="1:5" x14ac:dyDescent="0.25">
      <c r="A6790" s="4">
        <v>45386</v>
      </c>
      <c r="B6790" s="3" t="str">
        <f>_xlfn.XLOOKUP(C6790,[1]Sheet1!C$2:C$27749,[1]Sheet1!B$2:B$27749)</f>
        <v>32.784.898/0001-22</v>
      </c>
      <c r="C6790" s="2" t="s">
        <v>8</v>
      </c>
      <c r="D6790" s="2">
        <v>1.944E-3</v>
      </c>
      <c r="E6790" s="2" t="b">
        <f>D6790=[1]Sheet1!D6790</f>
        <v>1</v>
      </c>
    </row>
    <row r="6791" spans="1:5" x14ac:dyDescent="0.25">
      <c r="A6791" s="4">
        <v>45386</v>
      </c>
      <c r="B6791" s="3" t="str">
        <f>_xlfn.XLOOKUP(C6791,[1]Sheet1!C$2:C$27749,[1]Sheet1!B$2:B$27749)</f>
        <v>11.728.688/0001-47</v>
      </c>
      <c r="C6791" s="2" t="s">
        <v>10</v>
      </c>
      <c r="D6791" s="2">
        <v>4.3048999999999997E-2</v>
      </c>
      <c r="E6791" s="2" t="b">
        <f>D6791=[1]Sheet1!D6791</f>
        <v>1</v>
      </c>
    </row>
    <row r="6792" spans="1:5" x14ac:dyDescent="0.25">
      <c r="A6792" s="4">
        <v>45386</v>
      </c>
      <c r="B6792" s="3" t="str">
        <f>_xlfn.XLOOKUP(C6792,[1]Sheet1!C$2:C$27749,[1]Sheet1!B$2:B$27749)</f>
        <v>11.260.134/0001-68</v>
      </c>
      <c r="C6792" s="2" t="s">
        <v>15</v>
      </c>
      <c r="D6792" s="2">
        <v>4.0400000000000002E-3</v>
      </c>
      <c r="E6792" s="2" t="b">
        <f>D6792=[1]Sheet1!D6792</f>
        <v>1</v>
      </c>
    </row>
    <row r="6793" spans="1:5" x14ac:dyDescent="0.25">
      <c r="A6793" s="4">
        <v>45386</v>
      </c>
      <c r="B6793" s="3" t="str">
        <f>_xlfn.XLOOKUP(C6793,[1]Sheet1!C$2:C$27749,[1]Sheet1!B$2:B$27749)</f>
        <v>09.072.017/0001-29</v>
      </c>
      <c r="C6793" s="2" t="s">
        <v>13</v>
      </c>
      <c r="D6793" s="2">
        <v>1.1573999999999999E-2</v>
      </c>
      <c r="E6793" s="2" t="b">
        <f>D6793=[1]Sheet1!D6793</f>
        <v>1</v>
      </c>
    </row>
    <row r="6794" spans="1:5" x14ac:dyDescent="0.25">
      <c r="A6794" s="4">
        <v>45386</v>
      </c>
      <c r="B6794" s="3" t="str">
        <f>_xlfn.XLOOKUP(C6794,[1]Sheet1!C$2:C$27749,[1]Sheet1!B$2:B$27749)</f>
        <v>29.641.226/0001-53</v>
      </c>
      <c r="C6794" s="2" t="s">
        <v>55</v>
      </c>
      <c r="D6794" s="2">
        <v>1.9033999999999999E-2</v>
      </c>
      <c r="E6794" s="2" t="b">
        <f>D6794=[1]Sheet1!D6794</f>
        <v>1</v>
      </c>
    </row>
    <row r="6795" spans="1:5" x14ac:dyDescent="0.25">
      <c r="A6795" s="4">
        <v>45386</v>
      </c>
      <c r="B6795" s="3" t="str">
        <f>_xlfn.XLOOKUP(C6795,[1]Sheet1!C$2:C$27749,[1]Sheet1!B$2:B$27749)</f>
        <v>35.360.687/0001-50</v>
      </c>
      <c r="C6795" s="2" t="s">
        <v>58</v>
      </c>
      <c r="D6795" s="2">
        <v>1.6750000000000001E-3</v>
      </c>
      <c r="E6795" s="2" t="b">
        <f>D6795=[1]Sheet1!D6795</f>
        <v>1</v>
      </c>
    </row>
    <row r="6796" spans="1:5" x14ac:dyDescent="0.25">
      <c r="A6796" s="4">
        <v>45386</v>
      </c>
      <c r="B6796" s="3" t="str">
        <f>_xlfn.XLOOKUP(C6796,[1]Sheet1!C$2:C$27749,[1]Sheet1!B$2:B$27749)</f>
        <v>32.903.621/0001-71</v>
      </c>
      <c r="C6796" s="2" t="s">
        <v>60</v>
      </c>
      <c r="D6796" s="2">
        <v>9.4039999999999992E-3</v>
      </c>
      <c r="E6796" s="2" t="b">
        <f>D6796=[1]Sheet1!D6796</f>
        <v>1</v>
      </c>
    </row>
    <row r="6797" spans="1:5" x14ac:dyDescent="0.25">
      <c r="A6797" s="4">
        <v>45386</v>
      </c>
      <c r="B6797" s="3" t="str">
        <f>_xlfn.XLOOKUP(C6797,[1]Sheet1!C$2:C$27749,[1]Sheet1!B$2:B$27749)</f>
        <v>32.892.018/0001-31</v>
      </c>
      <c r="C6797" s="2" t="s">
        <v>62</v>
      </c>
      <c r="D6797" s="2">
        <v>1.4448000000000001E-2</v>
      </c>
      <c r="E6797" s="2" t="b">
        <f>D6797=[1]Sheet1!D6797</f>
        <v>1</v>
      </c>
    </row>
    <row r="6798" spans="1:5" x14ac:dyDescent="0.25">
      <c r="A6798" s="4">
        <v>45386</v>
      </c>
      <c r="B6798" s="3" t="str">
        <f>_xlfn.XLOOKUP(C6798,[1]Sheet1!C$2:C$27749,[1]Sheet1!B$2:B$27749)</f>
        <v>08.706.065/0001-69</v>
      </c>
      <c r="C6798" s="2" t="s">
        <v>64</v>
      </c>
      <c r="D6798" s="2">
        <v>2.0209999999999998E-3</v>
      </c>
      <c r="E6798" s="2" t="b">
        <f>D6798=[1]Sheet1!D6798</f>
        <v>1</v>
      </c>
    </row>
    <row r="6799" spans="1:5" x14ac:dyDescent="0.25">
      <c r="A6799" s="4">
        <v>45386</v>
      </c>
      <c r="B6799" s="3" t="str">
        <f>_xlfn.XLOOKUP(C6799,[1]Sheet1!C$2:C$27749,[1]Sheet1!B$2:B$27749)</f>
        <v>28.830.325/0001-10</v>
      </c>
      <c r="C6799" s="2" t="s">
        <v>74</v>
      </c>
      <c r="D6799" s="2">
        <v>2.1500999999999999E-2</v>
      </c>
      <c r="E6799" s="2" t="b">
        <f>D6799=[1]Sheet1!D6799</f>
        <v>1</v>
      </c>
    </row>
    <row r="6800" spans="1:5" x14ac:dyDescent="0.25">
      <c r="A6800" s="4">
        <v>45386</v>
      </c>
      <c r="B6800" s="3" t="str">
        <f>_xlfn.XLOOKUP(C6800,[1]Sheet1!C$2:C$27749,[1]Sheet1!B$2:B$27749)</f>
        <v>42.085.661/0001-07</v>
      </c>
      <c r="C6800" s="2" t="s">
        <v>68</v>
      </c>
      <c r="D6800" s="2">
        <v>5.751E-3</v>
      </c>
      <c r="E6800" s="2" t="b">
        <f>D6800=[1]Sheet1!D6800</f>
        <v>1</v>
      </c>
    </row>
    <row r="6801" spans="1:5" x14ac:dyDescent="0.25">
      <c r="A6801" s="4">
        <v>45386</v>
      </c>
      <c r="B6801" s="3" t="str">
        <f>_xlfn.XLOOKUP(C6801,[1]Sheet1!C$2:C$27749,[1]Sheet1!B$2:B$27749)</f>
        <v>13.371.132/0001-71</v>
      </c>
      <c r="C6801" s="2" t="s">
        <v>70</v>
      </c>
      <c r="D6801" s="2">
        <v>1.1572000000000001E-2</v>
      </c>
      <c r="E6801" s="2" t="b">
        <f>D6801=[1]Sheet1!D6801</f>
        <v>1</v>
      </c>
    </row>
    <row r="6802" spans="1:5" x14ac:dyDescent="0.25">
      <c r="A6802" s="4">
        <v>45386</v>
      </c>
      <c r="B6802" s="3" t="str">
        <f>_xlfn.XLOOKUP(C6802,[1]Sheet1!C$2:C$27749,[1]Sheet1!B$2:B$27749)</f>
        <v>42.502.802/0001-40</v>
      </c>
      <c r="C6802" s="2" t="s">
        <v>72</v>
      </c>
      <c r="D6802" s="2">
        <v>2.6770000000000001E-3</v>
      </c>
      <c r="E6802" s="2" t="b">
        <f>D6802=[1]Sheet1!D6802</f>
        <v>1</v>
      </c>
    </row>
    <row r="6803" spans="1:5" x14ac:dyDescent="0.25">
      <c r="A6803" s="4">
        <v>45386</v>
      </c>
      <c r="B6803" s="3" t="str">
        <f>_xlfn.XLOOKUP(C6803,[1]Sheet1!C$2:C$27749,[1]Sheet1!B$2:B$27749)</f>
        <v>30.091.444/0001-40</v>
      </c>
      <c r="C6803" s="2" t="s">
        <v>57</v>
      </c>
      <c r="D6803" s="2">
        <v>3.4359999999999998E-3</v>
      </c>
      <c r="E6803" s="2" t="b">
        <f>D6803=[1]Sheet1!D6803</f>
        <v>1</v>
      </c>
    </row>
    <row r="6804" spans="1:5" x14ac:dyDescent="0.25">
      <c r="A6804" s="4">
        <v>45386</v>
      </c>
      <c r="B6804" s="3" t="str">
        <f>_xlfn.XLOOKUP(C6804,[1]Sheet1!C$2:C$27749,[1]Sheet1!B$2:B$27749)</f>
        <v>36.669.660/0001-07</v>
      </c>
      <c r="C6804" s="2" t="s">
        <v>56</v>
      </c>
      <c r="D6804" s="2">
        <v>2.8180000000000002E-3</v>
      </c>
      <c r="E6804" s="2" t="b">
        <f>D6804=[1]Sheet1!D6804</f>
        <v>1</v>
      </c>
    </row>
    <row r="6805" spans="1:5" x14ac:dyDescent="0.25">
      <c r="A6805" s="4">
        <v>45386</v>
      </c>
      <c r="B6805" s="3" t="str">
        <f>_xlfn.XLOOKUP(C6805,[1]Sheet1!C$2:C$27749,[1]Sheet1!B$2:B$27749)</f>
        <v>16.706.958/0001-32</v>
      </c>
      <c r="C6805" s="2" t="s">
        <v>38</v>
      </c>
      <c r="D6805" s="2">
        <v>4.4215999999999998E-2</v>
      </c>
      <c r="E6805" s="2" t="b">
        <f>D6805=[1]Sheet1!D6805</f>
        <v>1</v>
      </c>
    </row>
    <row r="6806" spans="1:5" x14ac:dyDescent="0.25">
      <c r="A6806" s="4">
        <v>45386</v>
      </c>
      <c r="B6806" s="3" t="str">
        <f>_xlfn.XLOOKUP(C6806,[1]Sheet1!C$2:C$27749,[1]Sheet1!B$2:B$27749)</f>
        <v>30.130.708/0001-28</v>
      </c>
      <c r="C6806" s="2" t="s">
        <v>40</v>
      </c>
      <c r="D6806" s="2">
        <v>2.1266E-2</v>
      </c>
      <c r="E6806" s="2" t="b">
        <f>D6806=[1]Sheet1!D6806</f>
        <v>1</v>
      </c>
    </row>
    <row r="6807" spans="1:5" x14ac:dyDescent="0.25">
      <c r="A6807" s="4">
        <v>45386</v>
      </c>
      <c r="B6807" s="3" t="str">
        <f>_xlfn.XLOOKUP(C6807,[1]Sheet1!C$2:C$27749,[1]Sheet1!B$2:B$27749)</f>
        <v>24.960.430/0001-13</v>
      </c>
      <c r="C6807" s="2" t="s">
        <v>42</v>
      </c>
      <c r="D6807" s="2">
        <v>5.8844E-2</v>
      </c>
      <c r="E6807" s="2" t="b">
        <f>D6807=[1]Sheet1!D6807</f>
        <v>1</v>
      </c>
    </row>
    <row r="6808" spans="1:5" x14ac:dyDescent="0.25">
      <c r="A6808" s="4">
        <v>45386</v>
      </c>
      <c r="B6808" s="3" t="str">
        <f>_xlfn.XLOOKUP(C6808,[1]Sheet1!C$2:C$27749,[1]Sheet1!B$2:B$27749)</f>
        <v>12.005.956/0001-65</v>
      </c>
      <c r="C6808" s="2" t="s">
        <v>44</v>
      </c>
      <c r="D6808" s="2">
        <v>3.6944999999999999E-2</v>
      </c>
      <c r="E6808" s="2" t="b">
        <f>D6808=[1]Sheet1!D6808</f>
        <v>1</v>
      </c>
    </row>
    <row r="6809" spans="1:5" x14ac:dyDescent="0.25">
      <c r="A6809" s="4">
        <v>45386</v>
      </c>
      <c r="B6809" s="3" t="str">
        <f>_xlfn.XLOOKUP(C6809,[1]Sheet1!C$2:C$27749,[1]Sheet1!B$2:B$27749)</f>
        <v>35.864.448/0001-38</v>
      </c>
      <c r="C6809" s="2" t="s">
        <v>46</v>
      </c>
      <c r="D6809" s="2">
        <v>9.2079999999999992E-3</v>
      </c>
      <c r="E6809" s="2" t="b">
        <f>D6809=[1]Sheet1!D6809</f>
        <v>1</v>
      </c>
    </row>
    <row r="6810" spans="1:5" x14ac:dyDescent="0.25">
      <c r="A6810" s="4">
        <v>45386</v>
      </c>
      <c r="B6810" s="3" t="str">
        <f>_xlfn.XLOOKUP(C6810,[1]Sheet1!C$2:C$27749,[1]Sheet1!B$2:B$27749)</f>
        <v>34.598.181/0001-11</v>
      </c>
      <c r="C6810" s="2" t="s">
        <v>47</v>
      </c>
      <c r="D6810" s="2">
        <v>2.3270000000000001E-3</v>
      </c>
      <c r="E6810" s="2" t="b">
        <f>D6810=[1]Sheet1!D6810</f>
        <v>1</v>
      </c>
    </row>
    <row r="6811" spans="1:5" x14ac:dyDescent="0.25">
      <c r="A6811" s="4">
        <v>45386</v>
      </c>
      <c r="B6811" s="3" t="str">
        <f>_xlfn.XLOOKUP(C6811,[1]Sheet1!C$2:C$27749,[1]Sheet1!B$2:B$27749)</f>
        <v>30.629.603/0001-18</v>
      </c>
      <c r="C6811" s="2" t="s">
        <v>49</v>
      </c>
      <c r="D6811" s="2">
        <v>1.4520999999999999E-2</v>
      </c>
      <c r="E6811" s="2" t="b">
        <f>D6811=[1]Sheet1!D6811</f>
        <v>1</v>
      </c>
    </row>
    <row r="6812" spans="1:5" x14ac:dyDescent="0.25">
      <c r="A6812" s="4">
        <v>45386</v>
      </c>
      <c r="B6812" s="3" t="str">
        <f>_xlfn.XLOOKUP(C6812,[1]Sheet1!C$2:C$27749,[1]Sheet1!B$2:B$27749)</f>
        <v>26.499.833/0001-32</v>
      </c>
      <c r="C6812" s="2" t="s">
        <v>52</v>
      </c>
      <c r="D6812" s="2">
        <v>8.1600000000000006E-3</v>
      </c>
      <c r="E6812" s="2" t="b">
        <f>D6812=[1]Sheet1!D6812</f>
        <v>1</v>
      </c>
    </row>
    <row r="6813" spans="1:5" x14ac:dyDescent="0.25">
      <c r="A6813" s="4">
        <v>45386</v>
      </c>
      <c r="B6813" s="3" t="str">
        <f>_xlfn.XLOOKUP(C6813,[1]Sheet1!C$2:C$27749,[1]Sheet1!B$2:B$27749)</f>
        <v>23.648.935/0001-84</v>
      </c>
      <c r="C6813" s="2" t="s">
        <v>77</v>
      </c>
      <c r="D6813" s="2">
        <v>1.1868E-2</v>
      </c>
      <c r="E6813" s="2" t="b">
        <f>D6813=[1]Sheet1!D6813</f>
        <v>1</v>
      </c>
    </row>
    <row r="6814" spans="1:5" x14ac:dyDescent="0.25">
      <c r="A6814" s="4">
        <v>45386</v>
      </c>
      <c r="B6814" s="3" t="str">
        <f>_xlfn.XLOOKUP(C6814,[1]Sheet1!C$2:C$27749,[1]Sheet1!B$2:B$27749)</f>
        <v>16.915.968/0001-88</v>
      </c>
      <c r="C6814" s="2" t="s">
        <v>50</v>
      </c>
      <c r="D6814" s="2">
        <v>3.5040000000000002E-3</v>
      </c>
      <c r="E6814" s="2" t="b">
        <f>D6814=[1]Sheet1!D6814</f>
        <v>1</v>
      </c>
    </row>
    <row r="6815" spans="1:5" x14ac:dyDescent="0.25">
      <c r="A6815" s="4">
        <v>45386</v>
      </c>
      <c r="B6815" s="3" t="str">
        <f>_xlfn.XLOOKUP(C6815,[1]Sheet1!C$2:C$27749,[1]Sheet1!B$2:B$27749)</f>
        <v>97.521.225/0001-25</v>
      </c>
      <c r="C6815" s="2" t="s">
        <v>36</v>
      </c>
      <c r="D6815" s="2">
        <v>2.5194000000000001E-2</v>
      </c>
      <c r="E6815" s="2" t="b">
        <f>D6815=[1]Sheet1!D6815</f>
        <v>1</v>
      </c>
    </row>
    <row r="6816" spans="1:5" x14ac:dyDescent="0.25">
      <c r="A6816" s="4">
        <v>45386</v>
      </c>
      <c r="B6816" s="3" t="str">
        <f>_xlfn.XLOOKUP(C6816,[1]Sheet1!C$2:C$27749,[1]Sheet1!B$2:B$27749)</f>
        <v>26.091.656/0001-50</v>
      </c>
      <c r="C6816" s="2" t="s">
        <v>43</v>
      </c>
      <c r="D6816" s="2">
        <v>2.3640000000000002E-3</v>
      </c>
      <c r="E6816" s="2" t="b">
        <f>D6816=[1]Sheet1!D6816</f>
        <v>1</v>
      </c>
    </row>
    <row r="6817" spans="1:5" x14ac:dyDescent="0.25">
      <c r="A6817" s="4">
        <v>45386</v>
      </c>
      <c r="B6817" s="3" t="str">
        <f>_xlfn.XLOOKUP(C6817,[1]Sheet1!C$2:C$27749,[1]Sheet1!B$2:B$27749)</f>
        <v>35.754.164/0001-99</v>
      </c>
      <c r="C6817" s="2" t="s">
        <v>41</v>
      </c>
      <c r="D6817" s="2">
        <v>2.5959999999999998E-3</v>
      </c>
      <c r="E6817" s="2" t="b">
        <f>D6817=[1]Sheet1!D6817</f>
        <v>1</v>
      </c>
    </row>
    <row r="6818" spans="1:5" x14ac:dyDescent="0.25">
      <c r="A6818" s="4">
        <v>45386</v>
      </c>
      <c r="B6818" s="3" t="str">
        <f>_xlfn.XLOOKUP(C6818,[1]Sheet1!C$2:C$27749,[1]Sheet1!B$2:B$27749)</f>
        <v>32.527.683/0001-26</v>
      </c>
      <c r="C6818" s="2" t="s">
        <v>39</v>
      </c>
      <c r="D6818" s="2">
        <v>1.4189999999999999E-3</v>
      </c>
      <c r="E6818" s="2" t="b">
        <f>D6818=[1]Sheet1!D6818</f>
        <v>1</v>
      </c>
    </row>
    <row r="6819" spans="1:5" x14ac:dyDescent="0.25">
      <c r="A6819" s="4">
        <v>45386</v>
      </c>
      <c r="B6819" s="3" t="str">
        <f>_xlfn.XLOOKUP(C6819,[1]Sheet1!C$2:C$27749,[1]Sheet1!B$2:B$27749)</f>
        <v>17.156.502/0001-09</v>
      </c>
      <c r="C6819" s="2" t="s">
        <v>45</v>
      </c>
      <c r="D6819" s="2">
        <v>2.5860000000000002E-3</v>
      </c>
      <c r="E6819" s="2" t="b">
        <f>D6819=[1]Sheet1!D6819</f>
        <v>1</v>
      </c>
    </row>
    <row r="6820" spans="1:5" x14ac:dyDescent="0.25">
      <c r="A6820" s="4">
        <v>45386</v>
      </c>
      <c r="B6820" s="3" t="str">
        <f>_xlfn.XLOOKUP(C6820,[1]Sheet1!C$2:C$27749,[1]Sheet1!B$2:B$27749)</f>
        <v>35.652.102/0001-76</v>
      </c>
      <c r="C6820" s="2" t="s">
        <v>65</v>
      </c>
      <c r="D6820" s="2">
        <v>1.4566000000000001E-2</v>
      </c>
      <c r="E6820" s="2" t="b">
        <f>D6820=[1]Sheet1!D6820</f>
        <v>1</v>
      </c>
    </row>
    <row r="6821" spans="1:5" x14ac:dyDescent="0.25">
      <c r="A6821" s="4">
        <v>45386</v>
      </c>
      <c r="B6821" s="3" t="str">
        <f>_xlfn.XLOOKUP(C6821,[1]Sheet1!C$2:C$27749,[1]Sheet1!B$2:B$27749)</f>
        <v>17.329.029/0001-14</v>
      </c>
      <c r="C6821" s="2" t="s">
        <v>73</v>
      </c>
      <c r="D6821" s="2">
        <v>1.7719999999999999E-3</v>
      </c>
      <c r="E6821" s="2" t="b">
        <f>D6821=[1]Sheet1!D6821</f>
        <v>1</v>
      </c>
    </row>
    <row r="6822" spans="1:5" x14ac:dyDescent="0.25">
      <c r="A6822" s="4">
        <v>45386</v>
      </c>
      <c r="B6822" s="3" t="str">
        <f>_xlfn.XLOOKUP(C6822,[1]Sheet1!C$2:C$27749,[1]Sheet1!B$2:B$27749)</f>
        <v>27.529.279/0001-51</v>
      </c>
      <c r="C6822" s="2" t="s">
        <v>71</v>
      </c>
      <c r="D6822" s="2">
        <v>8.5869999999999991E-3</v>
      </c>
      <c r="E6822" s="2" t="b">
        <f>D6822=[1]Sheet1!D6822</f>
        <v>1</v>
      </c>
    </row>
    <row r="6823" spans="1:5" x14ac:dyDescent="0.25">
      <c r="A6823" s="4">
        <v>45386</v>
      </c>
      <c r="B6823" s="3" t="str">
        <f>_xlfn.XLOOKUP(C6823,[1]Sheet1!C$2:C$27749,[1]Sheet1!B$2:B$27749)</f>
        <v>35.705.463/0001-33</v>
      </c>
      <c r="C6823" s="2" t="s">
        <v>69</v>
      </c>
      <c r="D6823" s="2">
        <v>4.2729999999999999E-3</v>
      </c>
      <c r="E6823" s="2" t="b">
        <f>D6823=[1]Sheet1!D6823</f>
        <v>1</v>
      </c>
    </row>
    <row r="6824" spans="1:5" x14ac:dyDescent="0.25">
      <c r="A6824" s="4">
        <v>45386</v>
      </c>
      <c r="B6824" s="3" t="str">
        <f>_xlfn.XLOOKUP(C6824,[1]Sheet1!C$2:C$27749,[1]Sheet1!B$2:B$27749)</f>
        <v>21.408.063/0001-51</v>
      </c>
      <c r="C6824" s="2" t="s">
        <v>67</v>
      </c>
      <c r="D6824" s="2">
        <v>5.5490000000000001E-3</v>
      </c>
      <c r="E6824" s="2" t="b">
        <f>D6824=[1]Sheet1!D6824</f>
        <v>1</v>
      </c>
    </row>
    <row r="6825" spans="1:5" x14ac:dyDescent="0.25">
      <c r="A6825" s="4">
        <v>45386</v>
      </c>
      <c r="B6825" s="3" t="str">
        <f>_xlfn.XLOOKUP(C6825,[1]Sheet1!C$2:C$27749,[1]Sheet1!B$2:B$27749)</f>
        <v>29.467.977/0001-03</v>
      </c>
      <c r="C6825" s="2" t="s">
        <v>66</v>
      </c>
      <c r="D6825" s="2">
        <v>1.0695E-2</v>
      </c>
      <c r="E6825" s="2" t="b">
        <f>D6825=[1]Sheet1!D6825</f>
        <v>1</v>
      </c>
    </row>
    <row r="6826" spans="1:5" x14ac:dyDescent="0.25">
      <c r="A6826" s="4">
        <v>45386</v>
      </c>
      <c r="B6826" s="3" t="str">
        <f>_xlfn.XLOOKUP(C6826,[1]Sheet1!C$2:C$27749,[1]Sheet1!B$2:B$27749)</f>
        <v>41.088.458/0001-21</v>
      </c>
      <c r="C6826" s="2" t="s">
        <v>63</v>
      </c>
      <c r="D6826" s="2">
        <v>1.382E-3</v>
      </c>
      <c r="E6826" s="2" t="b">
        <f>D6826=[1]Sheet1!D6826</f>
        <v>1</v>
      </c>
    </row>
    <row r="6827" spans="1:5" x14ac:dyDescent="0.25">
      <c r="A6827" s="4">
        <v>45386</v>
      </c>
      <c r="B6827" s="3" t="str">
        <f>_xlfn.XLOOKUP(C6827,[1]Sheet1!C$2:C$27749,[1]Sheet1!B$2:B$27749)</f>
        <v>30.166.700/0001-11</v>
      </c>
      <c r="C6827" s="2" t="s">
        <v>61</v>
      </c>
      <c r="D6827" s="2">
        <v>1.0614999999999999E-2</v>
      </c>
      <c r="E6827" s="2" t="b">
        <f>D6827=[1]Sheet1!D6827</f>
        <v>1</v>
      </c>
    </row>
    <row r="6828" spans="1:5" x14ac:dyDescent="0.25">
      <c r="A6828" s="4">
        <v>45386</v>
      </c>
      <c r="B6828" s="3" t="str">
        <f>_xlfn.XLOOKUP(C6828,[1]Sheet1!C$2:C$27749,[1]Sheet1!B$2:B$27749)</f>
        <v>15.576.907/0001-70</v>
      </c>
      <c r="C6828" s="2" t="s">
        <v>59</v>
      </c>
      <c r="D6828" s="2">
        <v>1.2193000000000001E-2</v>
      </c>
      <c r="E6828" s="2" t="b">
        <f>D6828=[1]Sheet1!D6828</f>
        <v>1</v>
      </c>
    </row>
    <row r="6829" spans="1:5" x14ac:dyDescent="0.25">
      <c r="A6829" s="4">
        <v>45386</v>
      </c>
      <c r="B6829" s="3" t="str">
        <f>_xlfn.XLOOKUP(C6829,[1]Sheet1!C$2:C$27749,[1]Sheet1!B$2:B$27749)</f>
        <v>03.683.056/0001-86</v>
      </c>
      <c r="C6829" s="2" t="s">
        <v>37</v>
      </c>
      <c r="D6829" s="2">
        <v>4.4759999999999999E-3</v>
      </c>
      <c r="E6829" s="2" t="b">
        <f>D6829=[1]Sheet1!D6829</f>
        <v>1</v>
      </c>
    </row>
    <row r="6830" spans="1:5" x14ac:dyDescent="0.25">
      <c r="A6830" s="4">
        <v>45386</v>
      </c>
      <c r="B6830" s="3" t="str">
        <f>_xlfn.XLOOKUP(C6830,[1]Sheet1!C$2:C$27749,[1]Sheet1!B$2:B$27749)</f>
        <v>28.152.272/0001-26</v>
      </c>
      <c r="C6830" s="2" t="s">
        <v>35</v>
      </c>
      <c r="D6830" s="2">
        <v>1.7985000000000001E-2</v>
      </c>
      <c r="E6830" s="2" t="b">
        <f>D6830=[1]Sheet1!D6830</f>
        <v>1</v>
      </c>
    </row>
    <row r="6831" spans="1:5" x14ac:dyDescent="0.25">
      <c r="A6831" s="4">
        <v>45386</v>
      </c>
      <c r="B6831" s="3" t="str">
        <f>_xlfn.XLOOKUP(C6831,[1]Sheet1!C$2:C$27749,[1]Sheet1!B$2:B$27749)</f>
        <v>32.274.163/0001-59</v>
      </c>
      <c r="C6831" s="2" t="s">
        <v>12</v>
      </c>
      <c r="D6831" s="2">
        <v>2.7599999999999999E-3</v>
      </c>
      <c r="E6831" s="2" t="b">
        <f>D6831=[1]Sheet1!D6831</f>
        <v>1</v>
      </c>
    </row>
    <row r="6832" spans="1:5" x14ac:dyDescent="0.25">
      <c r="A6832" s="4">
        <v>45386</v>
      </c>
      <c r="B6832" s="3" t="str">
        <f>_xlfn.XLOOKUP(C6832,[1]Sheet1!C$2:C$27749,[1]Sheet1!B$2:B$27749)</f>
        <v>36.642.219/0001-31</v>
      </c>
      <c r="C6832" s="2" t="s">
        <v>11</v>
      </c>
      <c r="D6832" s="2">
        <v>5.9290000000000002E-3</v>
      </c>
      <c r="E6832" s="2" t="b">
        <f>D6832=[1]Sheet1!D6832</f>
        <v>1</v>
      </c>
    </row>
    <row r="6833" spans="1:5" x14ac:dyDescent="0.25">
      <c r="A6833" s="4">
        <v>45386</v>
      </c>
      <c r="B6833" s="3" t="str">
        <f>_xlfn.XLOOKUP(C6833,[1]Sheet1!C$2:C$27749,[1]Sheet1!B$2:B$27749)</f>
        <v>28.267.696/0001-36</v>
      </c>
      <c r="C6833" s="2" t="s">
        <v>9</v>
      </c>
      <c r="D6833" s="2">
        <v>2.8319999999999999E-3</v>
      </c>
      <c r="E6833" s="2" t="b">
        <f>D6833=[1]Sheet1!D6833</f>
        <v>1</v>
      </c>
    </row>
    <row r="6834" spans="1:5" x14ac:dyDescent="0.25">
      <c r="A6834" s="4">
        <v>45386</v>
      </c>
      <c r="B6834" s="3" t="str">
        <f>_xlfn.XLOOKUP(C6834,[1]Sheet1!C$2:C$27749,[1]Sheet1!B$2:B$27749)</f>
        <v>36.501.128/0001-86</v>
      </c>
      <c r="C6834" s="2" t="s">
        <v>7</v>
      </c>
      <c r="D6834" s="2">
        <v>1.0336E-2</v>
      </c>
      <c r="E6834" s="2" t="b">
        <f>D6834=[1]Sheet1!D6834</f>
        <v>1</v>
      </c>
    </row>
    <row r="6835" spans="1:5" x14ac:dyDescent="0.25">
      <c r="A6835" s="4">
        <v>45386</v>
      </c>
      <c r="B6835" s="3" t="str">
        <f>_xlfn.XLOOKUP(C6835,[1]Sheet1!C$2:C$27749,[1]Sheet1!B$2:B$27749)</f>
        <v>32.903.521/0001-45</v>
      </c>
      <c r="C6835" s="2" t="s">
        <v>5</v>
      </c>
      <c r="D6835" s="2">
        <v>1.044E-3</v>
      </c>
      <c r="E6835" s="2" t="b">
        <f>D6835=[1]Sheet1!D6835</f>
        <v>1</v>
      </c>
    </row>
    <row r="6836" spans="1:5" x14ac:dyDescent="0.25">
      <c r="A6836" s="4">
        <v>45386</v>
      </c>
      <c r="B6836" s="3" t="str">
        <f>_xlfn.XLOOKUP(C6836,[1]Sheet1!C$2:C$27749,[1]Sheet1!B$2:B$27749)</f>
        <v>32.903.702/0001-71</v>
      </c>
      <c r="C6836" s="2" t="s">
        <v>3</v>
      </c>
      <c r="D6836" s="2">
        <v>3.2060000000000001E-3</v>
      </c>
      <c r="E6836" s="2" t="b">
        <f>D6836=[1]Sheet1!D6836</f>
        <v>1</v>
      </c>
    </row>
    <row r="6837" spans="1:5" x14ac:dyDescent="0.25">
      <c r="A6837" s="4">
        <v>45386</v>
      </c>
      <c r="B6837" s="3" t="str">
        <f>_xlfn.XLOOKUP(C6837,[1]Sheet1!C$2:C$27749,[1]Sheet1!B$2:B$27749)</f>
        <v>41.076.710/0001-82</v>
      </c>
      <c r="C6837" s="2" t="s">
        <v>1</v>
      </c>
      <c r="D6837" s="2">
        <v>3.0790000000000001E-3</v>
      </c>
      <c r="E6837" s="2" t="b">
        <f>D6837=[1]Sheet1!D6837</f>
        <v>1</v>
      </c>
    </row>
    <row r="6838" spans="1:5" x14ac:dyDescent="0.25">
      <c r="A6838" s="4">
        <v>45386</v>
      </c>
      <c r="B6838" s="3" t="str">
        <f>_xlfn.XLOOKUP(C6838,[1]Sheet1!C$2:C$27749,[1]Sheet1!B$2:B$27749)</f>
        <v>40.011.225/0001-68</v>
      </c>
      <c r="C6838" s="2" t="s">
        <v>14</v>
      </c>
      <c r="D6838" s="2">
        <v>1.9499999999999999E-3</v>
      </c>
      <c r="E6838" s="2" t="b">
        <f>D6838=[1]Sheet1!D6838</f>
        <v>1</v>
      </c>
    </row>
    <row r="6839" spans="1:5" x14ac:dyDescent="0.25">
      <c r="A6839" s="4">
        <v>45386</v>
      </c>
      <c r="B6839" s="3" t="str">
        <f>_xlfn.XLOOKUP(C6839,[1]Sheet1!C$2:C$27749,[1]Sheet1!B$2:B$27749)</f>
        <v>43.010.543/0001-00</v>
      </c>
      <c r="C6839" s="2" t="s">
        <v>17</v>
      </c>
      <c r="D6839" s="2">
        <v>1.451E-3</v>
      </c>
      <c r="E6839" s="2" t="b">
        <f>D6839=[1]Sheet1!D6839</f>
        <v>1</v>
      </c>
    </row>
    <row r="6840" spans="1:5" x14ac:dyDescent="0.25">
      <c r="A6840" s="4">
        <v>45386</v>
      </c>
      <c r="B6840" s="3" t="str">
        <f>_xlfn.XLOOKUP(C6840,[1]Sheet1!C$2:C$27749,[1]Sheet1!B$2:B$27749)</f>
        <v>26.681.370/0001-25</v>
      </c>
      <c r="C6840" s="2" t="s">
        <v>32</v>
      </c>
      <c r="D6840" s="2">
        <v>3.1080000000000001E-3</v>
      </c>
      <c r="E6840" s="2" t="b">
        <f>D6840=[1]Sheet1!D6840</f>
        <v>1</v>
      </c>
    </row>
    <row r="6841" spans="1:5" x14ac:dyDescent="0.25">
      <c r="A6841" s="4">
        <v>45386</v>
      </c>
      <c r="B6841" s="3" t="str">
        <f>_xlfn.XLOOKUP(C6841,[1]Sheet1!C$2:C$27749,[1]Sheet1!B$2:B$27749)</f>
        <v>25.032.881/0001-53</v>
      </c>
      <c r="C6841" s="2" t="s">
        <v>30</v>
      </c>
      <c r="D6841" s="2">
        <v>1.8155000000000001E-2</v>
      </c>
      <c r="E6841" s="2" t="b">
        <f>D6841=[1]Sheet1!D6841</f>
        <v>1</v>
      </c>
    </row>
    <row r="6842" spans="1:5" x14ac:dyDescent="0.25">
      <c r="A6842" s="4">
        <v>45386</v>
      </c>
      <c r="B6842" s="3" t="str">
        <f>_xlfn.XLOOKUP(C6842,[1]Sheet1!C$2:C$27749,[1]Sheet1!B$2:B$27749)</f>
        <v>30.230.870/0001-18</v>
      </c>
      <c r="C6842" s="2" t="s">
        <v>28</v>
      </c>
      <c r="D6842" s="2">
        <v>4.8899999999999996E-4</v>
      </c>
      <c r="E6842" s="2" t="b">
        <f>D6842=[1]Sheet1!D6842</f>
        <v>1</v>
      </c>
    </row>
    <row r="6843" spans="1:5" x14ac:dyDescent="0.25">
      <c r="A6843" s="4">
        <v>45386</v>
      </c>
      <c r="B6843" s="3" t="str">
        <f>_xlfn.XLOOKUP(C6843,[1]Sheet1!C$2:C$27749,[1]Sheet1!B$2:B$27749)</f>
        <v>16.671.412/0001-93</v>
      </c>
      <c r="C6843" s="2" t="s">
        <v>34</v>
      </c>
      <c r="D6843" s="2">
        <v>4.862E-3</v>
      </c>
      <c r="E6843" s="2" t="b">
        <f>D6843=[1]Sheet1!D6843</f>
        <v>1</v>
      </c>
    </row>
    <row r="6844" spans="1:5" x14ac:dyDescent="0.25">
      <c r="A6844" s="4">
        <v>45386</v>
      </c>
      <c r="B6844" s="3" t="str">
        <f>_xlfn.XLOOKUP(C6844,[1]Sheet1!C$2:C$27749,[1]Sheet1!B$2:B$27749)</f>
        <v>28.548.288/0001-52</v>
      </c>
      <c r="C6844" s="2" t="s">
        <v>24</v>
      </c>
      <c r="D6844" s="2">
        <v>1.4973999999999999E-2</v>
      </c>
      <c r="E6844" s="2" t="b">
        <f>D6844=[1]Sheet1!D6844</f>
        <v>1</v>
      </c>
    </row>
    <row r="6845" spans="1:5" x14ac:dyDescent="0.25">
      <c r="A6845" s="4">
        <v>45386</v>
      </c>
      <c r="B6845" s="3" t="str">
        <f>_xlfn.XLOOKUP(C6845,[1]Sheet1!C$2:C$27749,[1]Sheet1!B$2:B$27749)</f>
        <v>14.410.722/0001-29</v>
      </c>
      <c r="C6845" s="2" t="s">
        <v>22</v>
      </c>
      <c r="D6845" s="2">
        <v>1.2577E-2</v>
      </c>
      <c r="E6845" s="2" t="b">
        <f>D6845=[1]Sheet1!D6845</f>
        <v>1</v>
      </c>
    </row>
    <row r="6846" spans="1:5" x14ac:dyDescent="0.25">
      <c r="A6846" s="4">
        <v>45386</v>
      </c>
      <c r="B6846" s="3" t="str">
        <f>_xlfn.XLOOKUP(C6846,[1]Sheet1!C$2:C$27749,[1]Sheet1!B$2:B$27749)</f>
        <v>34.508.872/0001-87</v>
      </c>
      <c r="C6846" s="2" t="s">
        <v>20</v>
      </c>
      <c r="D6846" s="2">
        <v>7.7619999999999998E-3</v>
      </c>
      <c r="E6846" s="2" t="b">
        <f>D6846=[1]Sheet1!D6846</f>
        <v>1</v>
      </c>
    </row>
    <row r="6847" spans="1:5" x14ac:dyDescent="0.25">
      <c r="A6847" s="4">
        <v>45386</v>
      </c>
      <c r="B6847" s="3" t="str">
        <f>_xlfn.XLOOKUP(C6847,[1]Sheet1!C$2:C$27749,[1]Sheet1!B$2:B$27749)</f>
        <v>32.400.250/0001-05</v>
      </c>
      <c r="C6847" s="2" t="s">
        <v>16</v>
      </c>
      <c r="D6847" s="2">
        <v>1.0581E-2</v>
      </c>
      <c r="E6847" s="2" t="b">
        <f>D6847=[1]Sheet1!D6847</f>
        <v>1</v>
      </c>
    </row>
    <row r="6848" spans="1:5" x14ac:dyDescent="0.25">
      <c r="A6848" s="4">
        <v>45386</v>
      </c>
      <c r="B6848" s="3" t="str">
        <f>_xlfn.XLOOKUP(C6848,[1]Sheet1!C$2:C$27749,[1]Sheet1!B$2:B$27749)</f>
        <v>41.081.374/0001-66</v>
      </c>
      <c r="C6848" s="2" t="s">
        <v>53</v>
      </c>
      <c r="D6848" s="2">
        <v>1.1559999999999999E-3</v>
      </c>
      <c r="E6848" s="2" t="b">
        <f>D6848=[1]Sheet1!D6848</f>
        <v>1</v>
      </c>
    </row>
    <row r="6849" spans="1:5" x14ac:dyDescent="0.25">
      <c r="A6849" s="4">
        <v>45386</v>
      </c>
      <c r="B6849" s="3" t="str">
        <f>_xlfn.XLOOKUP(C6849,[1]Sheet1!C$2:C$27749,[1]Sheet1!B$2:B$27749)</f>
        <v>36.771.692/0001-19</v>
      </c>
      <c r="C6849" s="2" t="s">
        <v>107</v>
      </c>
      <c r="D6849" s="2">
        <v>6.5690000000000002E-3</v>
      </c>
      <c r="E6849" s="2" t="b">
        <f>D6849=[1]Sheet1!D6849</f>
        <v>1</v>
      </c>
    </row>
    <row r="6850" spans="1:5" x14ac:dyDescent="0.25">
      <c r="A6850" s="4">
        <v>45386</v>
      </c>
      <c r="B6850" s="3" t="str">
        <f>_xlfn.XLOOKUP(C6850,[1]Sheet1!C$2:C$27749,[1]Sheet1!B$2:B$27749)</f>
        <v>34.197.811/0001-46</v>
      </c>
      <c r="C6850" s="2" t="s">
        <v>102</v>
      </c>
      <c r="D6850" s="2">
        <v>8.4080000000000005E-3</v>
      </c>
      <c r="E6850" s="2" t="b">
        <f>D6850=[1]Sheet1!D6850</f>
        <v>1</v>
      </c>
    </row>
    <row r="6851" spans="1:5" x14ac:dyDescent="0.25">
      <c r="A6851" s="4">
        <v>45386</v>
      </c>
      <c r="B6851" s="3" t="str">
        <f>_xlfn.XLOOKUP(C6851,[1]Sheet1!C$2:C$27749,[1]Sheet1!B$2:B$27749)</f>
        <v>29.852.732/0001-91</v>
      </c>
      <c r="C6851" s="2" t="s">
        <v>78</v>
      </c>
      <c r="D6851" s="2">
        <v>7.7539999999999996E-3</v>
      </c>
      <c r="E6851" s="2" t="b">
        <f>D6851=[1]Sheet1!D6851</f>
        <v>1</v>
      </c>
    </row>
    <row r="6852" spans="1:5" x14ac:dyDescent="0.25">
      <c r="A6852" s="4">
        <v>45386</v>
      </c>
      <c r="B6852" s="3" t="str">
        <f>_xlfn.XLOOKUP(C6852,[1]Sheet1!C$2:C$27749,[1]Sheet1!B$2:B$27749)</f>
        <v>24.853.044/0001-22</v>
      </c>
      <c r="C6852" s="2" t="s">
        <v>82</v>
      </c>
      <c r="D6852" s="2">
        <v>1.0858E-2</v>
      </c>
      <c r="E6852" s="2" t="b">
        <f>D6852=[1]Sheet1!D6852</f>
        <v>1</v>
      </c>
    </row>
    <row r="6853" spans="1:5" x14ac:dyDescent="0.25">
      <c r="A6853" s="4">
        <v>45386</v>
      </c>
      <c r="B6853" s="3" t="str">
        <f>_xlfn.XLOOKUP(C6853,[1]Sheet1!C$2:C$27749,[1]Sheet1!B$2:B$27749)</f>
        <v>12.516.185/0001-70</v>
      </c>
      <c r="C6853" s="2" t="s">
        <v>76</v>
      </c>
      <c r="D6853" s="2">
        <v>4.96E-3</v>
      </c>
      <c r="E6853" s="2" t="b">
        <f>D6853=[1]Sheet1!D6853</f>
        <v>1</v>
      </c>
    </row>
    <row r="6854" spans="1:5" x14ac:dyDescent="0.25">
      <c r="A6854" s="4">
        <v>45386</v>
      </c>
      <c r="B6854" s="3" t="str">
        <f>_xlfn.XLOOKUP(C6854,[1]Sheet1!C$2:C$27749,[1]Sheet1!B$2:B$27749)</f>
        <v>17.554.274/0001-25</v>
      </c>
      <c r="C6854" s="2" t="s">
        <v>88</v>
      </c>
      <c r="D6854" s="2">
        <v>2.5340000000000001E-2</v>
      </c>
      <c r="E6854" s="2" t="b">
        <f>D6854=[1]Sheet1!D6854</f>
        <v>1</v>
      </c>
    </row>
    <row r="6855" spans="1:5" x14ac:dyDescent="0.25">
      <c r="A6855" s="4">
        <v>45386</v>
      </c>
      <c r="B6855" s="3" t="str">
        <f>_xlfn.XLOOKUP(C6855,[1]Sheet1!C$2:C$27749,[1]Sheet1!B$2:B$27749)</f>
        <v>36.445.587/0001-90</v>
      </c>
      <c r="C6855" s="2" t="s">
        <v>94</v>
      </c>
      <c r="D6855" s="2">
        <v>1.5299999999999999E-3</v>
      </c>
      <c r="E6855" s="2" t="b">
        <f>D6855=[1]Sheet1!D6855</f>
        <v>1</v>
      </c>
    </row>
    <row r="6856" spans="1:5" x14ac:dyDescent="0.25">
      <c r="A6856" s="4">
        <v>45386</v>
      </c>
      <c r="B6856" s="3" t="str">
        <f>_xlfn.XLOOKUP(C6856,[1]Sheet1!C$2:C$27749,[1]Sheet1!B$2:B$27749)</f>
        <v>11.664.201/0001-00</v>
      </c>
      <c r="C6856" s="2" t="s">
        <v>96</v>
      </c>
      <c r="D6856" s="2">
        <v>1.0472E-2</v>
      </c>
      <c r="E6856" s="2" t="b">
        <f>D6856=[1]Sheet1!D6856</f>
        <v>1</v>
      </c>
    </row>
    <row r="6857" spans="1:5" x14ac:dyDescent="0.25">
      <c r="A6857" s="4">
        <v>45386</v>
      </c>
      <c r="B6857" s="3" t="str">
        <f>_xlfn.XLOOKUP(C6857,[1]Sheet1!C$2:C$27749,[1]Sheet1!B$2:B$27749)</f>
        <v>36.244.015/0001-42</v>
      </c>
      <c r="C6857" s="2" t="s">
        <v>93</v>
      </c>
      <c r="D6857" s="2">
        <v>8.2600000000000002E-4</v>
      </c>
      <c r="E6857" s="2" t="b">
        <f>D6857=[1]Sheet1!D6857</f>
        <v>1</v>
      </c>
    </row>
    <row r="6858" spans="1:5" x14ac:dyDescent="0.25">
      <c r="A6858" s="4">
        <v>45386</v>
      </c>
      <c r="B6858" s="3" t="str">
        <f>_xlfn.XLOOKUP(C6858,[1]Sheet1!C$2:C$27749,[1]Sheet1!B$2:B$27749)</f>
        <v>41.256.643/0001-88</v>
      </c>
      <c r="C6858" s="2" t="s">
        <v>89</v>
      </c>
      <c r="D6858" s="2">
        <v>1.864E-3</v>
      </c>
      <c r="E6858" s="2" t="b">
        <f>D6858=[1]Sheet1!D6858</f>
        <v>1</v>
      </c>
    </row>
    <row r="6859" spans="1:5" x14ac:dyDescent="0.25">
      <c r="A6859" s="4">
        <v>45386</v>
      </c>
      <c r="B6859" s="3" t="str">
        <f>_xlfn.XLOOKUP(C6859,[1]Sheet1!C$2:C$27749,[1]Sheet1!B$2:B$27749)</f>
        <v>28.516.301/0001-91</v>
      </c>
      <c r="C6859" s="2" t="s">
        <v>85</v>
      </c>
      <c r="D6859" s="2">
        <v>5.8529999999999997E-3</v>
      </c>
      <c r="E6859" s="2" t="b">
        <f>D6859=[1]Sheet1!D6859</f>
        <v>1</v>
      </c>
    </row>
    <row r="6860" spans="1:5" x14ac:dyDescent="0.25">
      <c r="A6860" s="4">
        <v>45386</v>
      </c>
      <c r="B6860" s="3" t="str">
        <f>_xlfn.XLOOKUP(C6860,[1]Sheet1!C$2:C$27749,[1]Sheet1!B$2:B$27749)</f>
        <v>28.516.325/0001-40</v>
      </c>
      <c r="C6860" s="2" t="s">
        <v>99</v>
      </c>
      <c r="D6860" s="2">
        <v>4.359E-3</v>
      </c>
      <c r="E6860" s="2" t="b">
        <f>D6860=[1]Sheet1!D6860</f>
        <v>1</v>
      </c>
    </row>
    <row r="6861" spans="1:5" x14ac:dyDescent="0.25">
      <c r="A6861" s="4">
        <v>45386</v>
      </c>
      <c r="B6861" s="3" t="str">
        <f>_xlfn.XLOOKUP(C6861,[1]Sheet1!C$2:C$27749,[1]Sheet1!B$2:B$27749)</f>
        <v>26.502.794/0001-85</v>
      </c>
      <c r="C6861" s="2" t="s">
        <v>79</v>
      </c>
      <c r="D6861" s="2">
        <v>2.4469000000000001E-2</v>
      </c>
      <c r="E6861" s="2" t="b">
        <f>D6861=[1]Sheet1!D6861</f>
        <v>1</v>
      </c>
    </row>
    <row r="6862" spans="1:5" x14ac:dyDescent="0.25">
      <c r="A6862" s="4">
        <v>45386</v>
      </c>
      <c r="B6862" s="3" t="str">
        <f>_xlfn.XLOOKUP(C6862,[1]Sheet1!C$2:C$27749,[1]Sheet1!B$2:B$27749)</f>
        <v>28.757.546/0001-00</v>
      </c>
      <c r="C6862" s="2" t="s">
        <v>106</v>
      </c>
      <c r="D6862" s="2">
        <v>4.5783999999999998E-2</v>
      </c>
      <c r="E6862" s="2" t="b">
        <f>D6862=[1]Sheet1!D6862</f>
        <v>1</v>
      </c>
    </row>
    <row r="6863" spans="1:5" x14ac:dyDescent="0.25">
      <c r="A6863" s="4">
        <v>45386</v>
      </c>
      <c r="B6863" s="3" t="str">
        <f>_xlfn.XLOOKUP(C6863,[1]Sheet1!C$2:C$27749,[1]Sheet1!B$2:B$27749)</f>
        <v>30.654.849/0001-40</v>
      </c>
      <c r="C6863" s="2" t="s">
        <v>103</v>
      </c>
      <c r="D6863" s="2">
        <v>1.24E-3</v>
      </c>
      <c r="E6863" s="2" t="b">
        <f>D6863=[1]Sheet1!D6863</f>
        <v>1</v>
      </c>
    </row>
    <row r="6864" spans="1:5" x14ac:dyDescent="0.25">
      <c r="A6864" s="4">
        <v>45386</v>
      </c>
      <c r="B6864" s="3" t="str">
        <f>_xlfn.XLOOKUP(C6864,[1]Sheet1!C$2:C$27749,[1]Sheet1!B$2:B$27749)</f>
        <v>30.983.020/0001-90</v>
      </c>
      <c r="C6864" s="2" t="s">
        <v>105</v>
      </c>
      <c r="D6864" s="2">
        <v>2.7309999999999999E-3</v>
      </c>
      <c r="E6864" s="2" t="b">
        <f>D6864=[1]Sheet1!D6864</f>
        <v>1</v>
      </c>
    </row>
    <row r="6865" spans="1:5" x14ac:dyDescent="0.25">
      <c r="A6865" s="4">
        <v>45387</v>
      </c>
      <c r="B6865" s="3" t="str">
        <f>_xlfn.XLOOKUP(C6865,[1]Sheet1!C$2:C$27749,[1]Sheet1!B$2:B$27749)</f>
        <v>36.642.293/0001-58</v>
      </c>
      <c r="C6865" s="2" t="s">
        <v>104</v>
      </c>
      <c r="D6865" s="2">
        <v>3.2560000000000002E-3</v>
      </c>
      <c r="E6865" s="2" t="b">
        <f>D6865=[1]Sheet1!D6865</f>
        <v>1</v>
      </c>
    </row>
    <row r="6866" spans="1:5" x14ac:dyDescent="0.25">
      <c r="A6866" s="4">
        <v>45387</v>
      </c>
      <c r="B6866" s="3" t="str">
        <f>_xlfn.XLOOKUP(C6866,[1]Sheet1!C$2:C$27749,[1]Sheet1!B$2:B$27749)</f>
        <v>35.765.826/0001-26</v>
      </c>
      <c r="C6866" s="2" t="s">
        <v>97</v>
      </c>
      <c r="D6866" s="2">
        <v>1.9189999999999999E-3</v>
      </c>
      <c r="E6866" s="2" t="b">
        <f>D6866=[1]Sheet1!D6866</f>
        <v>1</v>
      </c>
    </row>
    <row r="6867" spans="1:5" x14ac:dyDescent="0.25">
      <c r="A6867" s="4">
        <v>45387</v>
      </c>
      <c r="B6867" s="3" t="str">
        <f>_xlfn.XLOOKUP(C6867,[1]Sheet1!C$2:C$27749,[1]Sheet1!B$2:B$27749)</f>
        <v>28.737.771/0001-85</v>
      </c>
      <c r="C6867" s="2" t="s">
        <v>81</v>
      </c>
      <c r="D6867" s="2">
        <v>8.7969999999999993E-3</v>
      </c>
      <c r="E6867" s="2" t="b">
        <f>D6867=[1]Sheet1!D6867</f>
        <v>1</v>
      </c>
    </row>
    <row r="6868" spans="1:5" x14ac:dyDescent="0.25">
      <c r="A6868" s="4">
        <v>45387</v>
      </c>
      <c r="B6868" s="3" t="str">
        <f>_xlfn.XLOOKUP(C6868,[1]Sheet1!C$2:C$27749,[1]Sheet1!B$2:B$27749)</f>
        <v>32.006.821/0001-21</v>
      </c>
      <c r="C6868" s="2" t="s">
        <v>84</v>
      </c>
      <c r="D6868" s="2">
        <v>1.2229999999999999E-3</v>
      </c>
      <c r="E6868" s="2" t="b">
        <f>D6868=[1]Sheet1!D6868</f>
        <v>1</v>
      </c>
    </row>
    <row r="6869" spans="1:5" x14ac:dyDescent="0.25">
      <c r="A6869" s="4">
        <v>45387</v>
      </c>
      <c r="B6869" s="3" t="str">
        <f>_xlfn.XLOOKUP(C6869,[1]Sheet1!C$2:C$27749,[1]Sheet1!B$2:B$27749)</f>
        <v>29.267.567/0001-00</v>
      </c>
      <c r="C6869" s="2" t="s">
        <v>87</v>
      </c>
      <c r="D6869" s="2">
        <v>2.934E-3</v>
      </c>
      <c r="E6869" s="2" t="b">
        <f>D6869=[1]Sheet1!D6869</f>
        <v>1</v>
      </c>
    </row>
    <row r="6870" spans="1:5" x14ac:dyDescent="0.25">
      <c r="A6870" s="4">
        <v>45387</v>
      </c>
      <c r="B6870" s="3" t="str">
        <f>_xlfn.XLOOKUP(C6870,[1]Sheet1!C$2:C$27749,[1]Sheet1!B$2:B$27749)</f>
        <v>11.026.627/0001-38</v>
      </c>
      <c r="C6870" s="2" t="s">
        <v>90</v>
      </c>
      <c r="D6870" s="2">
        <v>1.4088E-2</v>
      </c>
      <c r="E6870" s="2" t="b">
        <f>D6870=[1]Sheet1!D6870</f>
        <v>1</v>
      </c>
    </row>
    <row r="6871" spans="1:5" x14ac:dyDescent="0.25">
      <c r="A6871" s="4">
        <v>45387</v>
      </c>
      <c r="B6871" s="3" t="str">
        <f>_xlfn.XLOOKUP(C6871,[1]Sheet1!C$2:C$27749,[1]Sheet1!B$2:B$27749)</f>
        <v>20.216.935/0001-17</v>
      </c>
      <c r="C6871" s="2" t="s">
        <v>95</v>
      </c>
      <c r="D6871" s="2">
        <v>3.0140000000000002E-3</v>
      </c>
      <c r="E6871" s="2" t="b">
        <f>D6871=[1]Sheet1!D6871</f>
        <v>1</v>
      </c>
    </row>
    <row r="6872" spans="1:5" x14ac:dyDescent="0.25">
      <c r="A6872" s="4">
        <v>45387</v>
      </c>
      <c r="B6872" s="3" t="str">
        <f>_xlfn.XLOOKUP(C6872,[1]Sheet1!C$2:C$27749,[1]Sheet1!B$2:B$27749)</f>
        <v>22.219.335/0001-38</v>
      </c>
      <c r="C6872" s="2" t="s">
        <v>100</v>
      </c>
      <c r="D6872" s="2">
        <v>3.4229999999999998E-3</v>
      </c>
      <c r="E6872" s="2" t="b">
        <f>D6872=[1]Sheet1!D6872</f>
        <v>1</v>
      </c>
    </row>
    <row r="6873" spans="1:5" x14ac:dyDescent="0.25">
      <c r="A6873" s="4">
        <v>45387</v>
      </c>
      <c r="B6873" s="3" t="str">
        <f>_xlfn.XLOOKUP(C6873,[1]Sheet1!C$2:C$27749,[1]Sheet1!B$2:B$27749)</f>
        <v>34.081.637/0001-71</v>
      </c>
      <c r="C6873" s="2" t="s">
        <v>92</v>
      </c>
      <c r="D6873" s="2">
        <v>1.1429999999999999E-3</v>
      </c>
      <c r="E6873" s="2" t="b">
        <f>D6873=[1]Sheet1!D6873</f>
        <v>1</v>
      </c>
    </row>
    <row r="6874" spans="1:5" x14ac:dyDescent="0.25">
      <c r="A6874" s="4">
        <v>45387</v>
      </c>
      <c r="B6874" s="3" t="str">
        <f>_xlfn.XLOOKUP(C6874,[1]Sheet1!C$2:C$27749,[1]Sheet1!B$2:B$27749)</f>
        <v>20.748.515/0001-81</v>
      </c>
      <c r="C6874" s="2" t="s">
        <v>86</v>
      </c>
      <c r="D6874" s="2">
        <v>1.5934E-2</v>
      </c>
      <c r="E6874" s="2" t="b">
        <f>D6874=[1]Sheet1!D6874</f>
        <v>1</v>
      </c>
    </row>
    <row r="6875" spans="1:5" x14ac:dyDescent="0.25">
      <c r="A6875" s="4">
        <v>45387</v>
      </c>
      <c r="B6875" s="3" t="str">
        <f>_xlfn.XLOOKUP(C6875,[1]Sheet1!C$2:C$27749,[1]Sheet1!B$2:B$27749)</f>
        <v>08.924.783/0001-01</v>
      </c>
      <c r="C6875" s="2" t="s">
        <v>83</v>
      </c>
      <c r="D6875" s="2">
        <v>1.125E-2</v>
      </c>
      <c r="E6875" s="2" t="b">
        <f>D6875=[1]Sheet1!D6875</f>
        <v>1</v>
      </c>
    </row>
    <row r="6876" spans="1:5" x14ac:dyDescent="0.25">
      <c r="A6876" s="4">
        <v>45387</v>
      </c>
      <c r="B6876" s="3" t="str">
        <f>_xlfn.XLOOKUP(C6876,[1]Sheet1!C$2:C$27749,[1]Sheet1!B$2:B$27749)</f>
        <v>48.978.859/0001-04</v>
      </c>
      <c r="C6876" s="2" t="s">
        <v>80</v>
      </c>
      <c r="D6876" s="2">
        <v>5.189E-3</v>
      </c>
      <c r="E6876" s="2" t="b">
        <f>D6876=[1]Sheet1!D6876</f>
        <v>1</v>
      </c>
    </row>
    <row r="6877" spans="1:5" x14ac:dyDescent="0.25">
      <c r="A6877" s="4">
        <v>45387</v>
      </c>
      <c r="B6877" s="3" t="str">
        <f>_xlfn.XLOOKUP(C6877,[1]Sheet1!C$2:C$27749,[1]Sheet1!B$2:B$27749)</f>
        <v>36.642.244/0001-15</v>
      </c>
      <c r="C6877" s="2" t="s">
        <v>98</v>
      </c>
      <c r="D6877" s="2">
        <v>3.1649999999999998E-3</v>
      </c>
      <c r="E6877" s="2" t="b">
        <f>D6877=[1]Sheet1!D6877</f>
        <v>1</v>
      </c>
    </row>
    <row r="6878" spans="1:5" x14ac:dyDescent="0.25">
      <c r="A6878" s="4">
        <v>45387</v>
      </c>
      <c r="B6878" s="3" t="str">
        <f>_xlfn.XLOOKUP(C6878,[1]Sheet1!C$2:C$27749,[1]Sheet1!B$2:B$27749)</f>
        <v>09.552.812/0001-14</v>
      </c>
      <c r="C6878" s="2" t="s">
        <v>101</v>
      </c>
      <c r="D6878" s="2">
        <v>7.803E-3</v>
      </c>
      <c r="E6878" s="2" t="b">
        <f>D6878=[1]Sheet1!D6878</f>
        <v>1</v>
      </c>
    </row>
    <row r="6879" spans="1:5" x14ac:dyDescent="0.25">
      <c r="A6879" s="4">
        <v>45387</v>
      </c>
      <c r="B6879" s="3" t="str">
        <f>_xlfn.XLOOKUP(C6879,[1]Sheet1!C$2:C$27749,[1]Sheet1!B$2:B$27749)</f>
        <v>11.839.593/0001-09</v>
      </c>
      <c r="C6879" s="2" t="s">
        <v>75</v>
      </c>
      <c r="D6879" s="2">
        <v>3.2629999999999999E-2</v>
      </c>
      <c r="E6879" s="2" t="b">
        <f>D6879=[1]Sheet1!D6879</f>
        <v>1</v>
      </c>
    </row>
    <row r="6880" spans="1:5" x14ac:dyDescent="0.25">
      <c r="A6880" s="4">
        <v>45387</v>
      </c>
      <c r="B6880" s="3" t="str">
        <f>_xlfn.XLOOKUP(C6880,[1]Sheet1!C$2:C$27749,[1]Sheet1!B$2:B$27749)</f>
        <v>41.076.607/0001-32</v>
      </c>
      <c r="C6880" s="2" t="s">
        <v>18</v>
      </c>
      <c r="D6880" s="2">
        <v>1.475E-3</v>
      </c>
      <c r="E6880" s="2" t="b">
        <f>D6880=[1]Sheet1!D6880</f>
        <v>1</v>
      </c>
    </row>
    <row r="6881" spans="1:5" x14ac:dyDescent="0.25">
      <c r="A6881" s="4">
        <v>45387</v>
      </c>
      <c r="B6881" s="3" t="str">
        <f>_xlfn.XLOOKUP(C6881,[1]Sheet1!C$2:C$27749,[1]Sheet1!B$2:B$27749)</f>
        <v>32.065.364/0001-46</v>
      </c>
      <c r="C6881" s="2" t="s">
        <v>19</v>
      </c>
      <c r="D6881" s="2">
        <v>2.983E-3</v>
      </c>
      <c r="E6881" s="2" t="b">
        <f>D6881=[1]Sheet1!D6881</f>
        <v>1</v>
      </c>
    </row>
    <row r="6882" spans="1:5" x14ac:dyDescent="0.25">
      <c r="A6882" s="4">
        <v>45387</v>
      </c>
      <c r="B6882" s="3" t="str">
        <f>_xlfn.XLOOKUP(C6882,[1]Sheet1!C$2:C$27749,[1]Sheet1!B$2:B$27749)</f>
        <v>18.979.895/0001-13</v>
      </c>
      <c r="C6882" s="2" t="s">
        <v>21</v>
      </c>
      <c r="D6882" s="2">
        <v>2.0778000000000001E-2</v>
      </c>
      <c r="E6882" s="2" t="b">
        <f>D6882=[1]Sheet1!D6882</f>
        <v>1</v>
      </c>
    </row>
    <row r="6883" spans="1:5" x14ac:dyDescent="0.25">
      <c r="A6883" s="4">
        <v>45387</v>
      </c>
      <c r="B6883" s="3" t="str">
        <f>_xlfn.XLOOKUP(C6883,[1]Sheet1!C$2:C$27749,[1]Sheet1!B$2:B$27749)</f>
        <v>28.729.197/0001-13</v>
      </c>
      <c r="C6883" s="2" t="s">
        <v>23</v>
      </c>
      <c r="D6883" s="2">
        <v>8.038E-3</v>
      </c>
      <c r="E6883" s="2" t="b">
        <f>D6883=[1]Sheet1!D6883</f>
        <v>1</v>
      </c>
    </row>
    <row r="6884" spans="1:5" x14ac:dyDescent="0.25">
      <c r="A6884" s="4">
        <v>45387</v>
      </c>
      <c r="B6884" s="3" t="str">
        <f>_xlfn.XLOOKUP(C6884,[1]Sheet1!C$2:C$27749,[1]Sheet1!B$2:B$27749)</f>
        <v>36.501.233/0001-15</v>
      </c>
      <c r="C6884" s="2" t="s">
        <v>26</v>
      </c>
      <c r="D6884" s="2">
        <v>1.189E-3</v>
      </c>
      <c r="E6884" s="2" t="b">
        <f>D6884=[1]Sheet1!D6884</f>
        <v>1</v>
      </c>
    </row>
    <row r="6885" spans="1:5" x14ac:dyDescent="0.25">
      <c r="A6885" s="4">
        <v>45387</v>
      </c>
      <c r="B6885" s="3" t="str">
        <f>_xlfn.XLOOKUP(C6885,[1]Sheet1!C$2:C$27749,[1]Sheet1!B$2:B$27749)</f>
        <v>37.087.810/0001-37</v>
      </c>
      <c r="C6885" s="2" t="s">
        <v>27</v>
      </c>
      <c r="D6885" s="2">
        <v>4.947E-3</v>
      </c>
      <c r="E6885" s="2" t="b">
        <f>D6885=[1]Sheet1!D6885</f>
        <v>1</v>
      </c>
    </row>
    <row r="6886" spans="1:5" x14ac:dyDescent="0.25">
      <c r="A6886" s="4">
        <v>45387</v>
      </c>
      <c r="B6886" s="3" t="str">
        <f>_xlfn.XLOOKUP(C6886,[1]Sheet1!C$2:C$27749,[1]Sheet1!B$2:B$27749)</f>
        <v>37.295.919/0001-60</v>
      </c>
      <c r="C6886" s="2" t="s">
        <v>108</v>
      </c>
      <c r="D6886" s="2">
        <v>8.6099999999999996E-3</v>
      </c>
      <c r="E6886" s="2" t="b">
        <f>D6886=[1]Sheet1!D6886</f>
        <v>1</v>
      </c>
    </row>
    <row r="6887" spans="1:5" x14ac:dyDescent="0.25">
      <c r="A6887" s="4">
        <v>45387</v>
      </c>
      <c r="B6887" s="3" t="str">
        <f>_xlfn.XLOOKUP(C6887,[1]Sheet1!C$2:C$27749,[1]Sheet1!B$2:B$27749)</f>
        <v>26.614.291/0001-00</v>
      </c>
      <c r="C6887" s="2" t="s">
        <v>31</v>
      </c>
      <c r="D6887" s="2">
        <v>7.8609999999999999E-3</v>
      </c>
      <c r="E6887" s="2" t="b">
        <f>D6887=[1]Sheet1!D6887</f>
        <v>1</v>
      </c>
    </row>
    <row r="6888" spans="1:5" x14ac:dyDescent="0.25">
      <c r="A6888" s="4">
        <v>45387</v>
      </c>
      <c r="B6888" s="3" t="str">
        <f>_xlfn.XLOOKUP(C6888,[1]Sheet1!C$2:C$27749,[1]Sheet1!B$2:B$27749)</f>
        <v>23.740.527/0001-58</v>
      </c>
      <c r="C6888" s="2" t="s">
        <v>33</v>
      </c>
      <c r="D6888" s="2">
        <v>7.5909999999999997E-3</v>
      </c>
      <c r="E6888" s="2" t="b">
        <f>D6888=[1]Sheet1!D6888</f>
        <v>1</v>
      </c>
    </row>
    <row r="6889" spans="1:5" x14ac:dyDescent="0.25">
      <c r="A6889" s="4">
        <v>45387</v>
      </c>
      <c r="B6889" s="3" t="str">
        <f>_xlfn.XLOOKUP(C6889,[1]Sheet1!C$2:C$27749,[1]Sheet1!B$2:B$27749)</f>
        <v>30.578.417/0001-05</v>
      </c>
      <c r="C6889" s="2" t="s">
        <v>25</v>
      </c>
      <c r="D6889" s="2">
        <v>5.6389999999999999E-3</v>
      </c>
      <c r="E6889" s="2" t="b">
        <f>D6889=[1]Sheet1!D6889</f>
        <v>1</v>
      </c>
    </row>
    <row r="6890" spans="1:5" x14ac:dyDescent="0.25">
      <c r="A6890" s="4">
        <v>45387</v>
      </c>
      <c r="B6890" s="3" t="str">
        <f>_xlfn.XLOOKUP(C6890,[1]Sheet1!C$2:C$27749,[1]Sheet1!B$2:B$27749)</f>
        <v>30.248.180/0001-96</v>
      </c>
      <c r="C6890" s="2" t="s">
        <v>0</v>
      </c>
      <c r="D6890" s="2">
        <v>5.9439999999999996E-3</v>
      </c>
      <c r="E6890" s="2" t="b">
        <f>D6890=[1]Sheet1!D6890</f>
        <v>1</v>
      </c>
    </row>
    <row r="6891" spans="1:5" x14ac:dyDescent="0.25">
      <c r="A6891" s="4">
        <v>45387</v>
      </c>
      <c r="B6891" s="3" t="str">
        <f>_xlfn.XLOOKUP(C6891,[1]Sheet1!C$2:C$27749,[1]Sheet1!B$2:B$27749)</f>
        <v>18.307.582/0001-19</v>
      </c>
      <c r="C6891" s="2" t="s">
        <v>2</v>
      </c>
      <c r="D6891" s="2">
        <v>1.3443E-2</v>
      </c>
      <c r="E6891" s="2" t="b">
        <f>D6891=[1]Sheet1!D6891</f>
        <v>1</v>
      </c>
    </row>
    <row r="6892" spans="1:5" x14ac:dyDescent="0.25">
      <c r="A6892" s="4">
        <v>45387</v>
      </c>
      <c r="B6892" s="3" t="str">
        <f>_xlfn.XLOOKUP(C6892,[1]Sheet1!C$2:C$27749,[1]Sheet1!B$2:B$27749)</f>
        <v>08.431.747/0001-06</v>
      </c>
      <c r="C6892" s="2" t="s">
        <v>4</v>
      </c>
      <c r="D6892" s="2">
        <v>2.2044000000000001E-2</v>
      </c>
      <c r="E6892" s="2" t="b">
        <f>D6892=[1]Sheet1!D6892</f>
        <v>1</v>
      </c>
    </row>
    <row r="6893" spans="1:5" x14ac:dyDescent="0.25">
      <c r="A6893" s="4">
        <v>45387</v>
      </c>
      <c r="B6893" s="3" t="str">
        <f>_xlfn.XLOOKUP(C6893,[1]Sheet1!C$2:C$27749,[1]Sheet1!B$2:B$27749)</f>
        <v>11.160.521/0001-22</v>
      </c>
      <c r="C6893" s="2" t="s">
        <v>6</v>
      </c>
      <c r="D6893" s="2">
        <v>1.2316000000000001E-2</v>
      </c>
      <c r="E6893" s="2" t="b">
        <f>D6893=[1]Sheet1!D6893</f>
        <v>1</v>
      </c>
    </row>
    <row r="6894" spans="1:5" x14ac:dyDescent="0.25">
      <c r="A6894" s="4">
        <v>45387</v>
      </c>
      <c r="B6894" s="3" t="str">
        <f>_xlfn.XLOOKUP(C6894,[1]Sheet1!C$2:C$27749,[1]Sheet1!B$2:B$27749)</f>
        <v>32.784.898/0001-22</v>
      </c>
      <c r="C6894" s="2" t="s">
        <v>8</v>
      </c>
      <c r="D6894" s="2">
        <v>1.9220000000000001E-3</v>
      </c>
      <c r="E6894" s="2" t="b">
        <f>D6894=[1]Sheet1!D6894</f>
        <v>1</v>
      </c>
    </row>
    <row r="6895" spans="1:5" x14ac:dyDescent="0.25">
      <c r="A6895" s="4">
        <v>45387</v>
      </c>
      <c r="B6895" s="3" t="str">
        <f>_xlfn.XLOOKUP(C6895,[1]Sheet1!C$2:C$27749,[1]Sheet1!B$2:B$27749)</f>
        <v>11.728.688/0001-47</v>
      </c>
      <c r="C6895" s="2" t="s">
        <v>10</v>
      </c>
      <c r="D6895" s="2">
        <v>4.2973999999999998E-2</v>
      </c>
      <c r="E6895" s="2" t="b">
        <f>D6895=[1]Sheet1!D6895</f>
        <v>1</v>
      </c>
    </row>
    <row r="6896" spans="1:5" x14ac:dyDescent="0.25">
      <c r="A6896" s="4">
        <v>45387</v>
      </c>
      <c r="B6896" s="3" t="str">
        <f>_xlfn.XLOOKUP(C6896,[1]Sheet1!C$2:C$27749,[1]Sheet1!B$2:B$27749)</f>
        <v>11.260.134/0001-68</v>
      </c>
      <c r="C6896" s="2" t="s">
        <v>15</v>
      </c>
      <c r="D6896" s="2">
        <v>4.0619999999999996E-3</v>
      </c>
      <c r="E6896" s="2" t="b">
        <f>D6896=[1]Sheet1!D6896</f>
        <v>1</v>
      </c>
    </row>
    <row r="6897" spans="1:5" x14ac:dyDescent="0.25">
      <c r="A6897" s="4">
        <v>45387</v>
      </c>
      <c r="B6897" s="3" t="str">
        <f>_xlfn.XLOOKUP(C6897,[1]Sheet1!C$2:C$27749,[1]Sheet1!B$2:B$27749)</f>
        <v>09.072.017/0001-29</v>
      </c>
      <c r="C6897" s="2" t="s">
        <v>13</v>
      </c>
      <c r="D6897" s="2">
        <v>1.1665E-2</v>
      </c>
      <c r="E6897" s="2" t="b">
        <f>D6897=[1]Sheet1!D6897</f>
        <v>1</v>
      </c>
    </row>
    <row r="6898" spans="1:5" x14ac:dyDescent="0.25">
      <c r="A6898" s="4">
        <v>45387</v>
      </c>
      <c r="B6898" s="3" t="str">
        <f>_xlfn.XLOOKUP(C6898,[1]Sheet1!C$2:C$27749,[1]Sheet1!B$2:B$27749)</f>
        <v>29.641.226/0001-53</v>
      </c>
      <c r="C6898" s="2" t="s">
        <v>55</v>
      </c>
      <c r="D6898" s="2">
        <v>1.9016000000000002E-2</v>
      </c>
      <c r="E6898" s="2" t="b">
        <f>D6898=[1]Sheet1!D6898</f>
        <v>1</v>
      </c>
    </row>
    <row r="6899" spans="1:5" x14ac:dyDescent="0.25">
      <c r="A6899" s="4">
        <v>45387</v>
      </c>
      <c r="B6899" s="3" t="str">
        <f>_xlfn.XLOOKUP(C6899,[1]Sheet1!C$2:C$27749,[1]Sheet1!B$2:B$27749)</f>
        <v>35.360.687/0001-50</v>
      </c>
      <c r="C6899" s="2" t="s">
        <v>58</v>
      </c>
      <c r="D6899" s="2">
        <v>1.6900000000000001E-3</v>
      </c>
      <c r="E6899" s="2" t="b">
        <f>D6899=[1]Sheet1!D6899</f>
        <v>1</v>
      </c>
    </row>
    <row r="6900" spans="1:5" x14ac:dyDescent="0.25">
      <c r="A6900" s="4">
        <v>45387</v>
      </c>
      <c r="B6900" s="3" t="str">
        <f>_xlfn.XLOOKUP(C6900,[1]Sheet1!C$2:C$27749,[1]Sheet1!B$2:B$27749)</f>
        <v>32.903.621/0001-71</v>
      </c>
      <c r="C6900" s="2" t="s">
        <v>60</v>
      </c>
      <c r="D6900" s="2">
        <v>9.3959999999999998E-3</v>
      </c>
      <c r="E6900" s="2" t="b">
        <f>D6900=[1]Sheet1!D6900</f>
        <v>1</v>
      </c>
    </row>
    <row r="6901" spans="1:5" x14ac:dyDescent="0.25">
      <c r="A6901" s="4">
        <v>45387</v>
      </c>
      <c r="B6901" s="3" t="str">
        <f>_xlfn.XLOOKUP(C6901,[1]Sheet1!C$2:C$27749,[1]Sheet1!B$2:B$27749)</f>
        <v>32.892.018/0001-31</v>
      </c>
      <c r="C6901" s="2" t="s">
        <v>62</v>
      </c>
      <c r="D6901" s="2">
        <v>1.4442999999999999E-2</v>
      </c>
      <c r="E6901" s="2" t="b">
        <f>D6901=[1]Sheet1!D6901</f>
        <v>1</v>
      </c>
    </row>
    <row r="6902" spans="1:5" x14ac:dyDescent="0.25">
      <c r="A6902" s="4">
        <v>45387</v>
      </c>
      <c r="B6902" s="3" t="str">
        <f>_xlfn.XLOOKUP(C6902,[1]Sheet1!C$2:C$27749,[1]Sheet1!B$2:B$27749)</f>
        <v>08.706.065/0001-69</v>
      </c>
      <c r="C6902" s="2" t="s">
        <v>64</v>
      </c>
      <c r="D6902" s="2">
        <v>1.993E-3</v>
      </c>
      <c r="E6902" s="2" t="b">
        <f>D6902=[1]Sheet1!D6902</f>
        <v>1</v>
      </c>
    </row>
    <row r="6903" spans="1:5" x14ac:dyDescent="0.25">
      <c r="A6903" s="4">
        <v>45387</v>
      </c>
      <c r="B6903" s="3" t="str">
        <f>_xlfn.XLOOKUP(C6903,[1]Sheet1!C$2:C$27749,[1]Sheet1!B$2:B$27749)</f>
        <v>28.830.325/0001-10</v>
      </c>
      <c r="C6903" s="2" t="s">
        <v>74</v>
      </c>
      <c r="D6903" s="2">
        <v>2.1496999999999999E-2</v>
      </c>
      <c r="E6903" s="2" t="b">
        <f>D6903=[1]Sheet1!D6903</f>
        <v>1</v>
      </c>
    </row>
    <row r="6904" spans="1:5" x14ac:dyDescent="0.25">
      <c r="A6904" s="4">
        <v>45387</v>
      </c>
      <c r="B6904" s="3" t="str">
        <f>_xlfn.XLOOKUP(C6904,[1]Sheet1!C$2:C$27749,[1]Sheet1!B$2:B$27749)</f>
        <v>42.085.661/0001-07</v>
      </c>
      <c r="C6904" s="2" t="s">
        <v>68</v>
      </c>
      <c r="D6904" s="2">
        <v>5.7489999999999998E-3</v>
      </c>
      <c r="E6904" s="2" t="b">
        <f>D6904=[1]Sheet1!D6904</f>
        <v>1</v>
      </c>
    </row>
    <row r="6905" spans="1:5" x14ac:dyDescent="0.25">
      <c r="A6905" s="4">
        <v>45387</v>
      </c>
      <c r="B6905" s="3" t="str">
        <f>_xlfn.XLOOKUP(C6905,[1]Sheet1!C$2:C$27749,[1]Sheet1!B$2:B$27749)</f>
        <v>13.371.132/0001-71</v>
      </c>
      <c r="C6905" s="2" t="s">
        <v>70</v>
      </c>
      <c r="D6905" s="2">
        <v>1.1497E-2</v>
      </c>
      <c r="E6905" s="2" t="b">
        <f>D6905=[1]Sheet1!D6905</f>
        <v>1</v>
      </c>
    </row>
    <row r="6906" spans="1:5" x14ac:dyDescent="0.25">
      <c r="A6906" s="4">
        <v>45387</v>
      </c>
      <c r="B6906" s="3" t="str">
        <f>_xlfn.XLOOKUP(C6906,[1]Sheet1!C$2:C$27749,[1]Sheet1!B$2:B$27749)</f>
        <v>42.502.802/0001-40</v>
      </c>
      <c r="C6906" s="2" t="s">
        <v>72</v>
      </c>
      <c r="D6906" s="2">
        <v>2.6849999999999999E-3</v>
      </c>
      <c r="E6906" s="2" t="b">
        <f>D6906=[1]Sheet1!D6906</f>
        <v>1</v>
      </c>
    </row>
    <row r="6907" spans="1:5" x14ac:dyDescent="0.25">
      <c r="A6907" s="4">
        <v>45387</v>
      </c>
      <c r="B6907" s="3" t="str">
        <f>_xlfn.XLOOKUP(C6907,[1]Sheet1!C$2:C$27749,[1]Sheet1!B$2:B$27749)</f>
        <v>30.091.444/0001-40</v>
      </c>
      <c r="C6907" s="2" t="s">
        <v>57</v>
      </c>
      <c r="D6907" s="2">
        <v>3.444E-3</v>
      </c>
      <c r="E6907" s="2" t="b">
        <f>D6907=[1]Sheet1!D6907</f>
        <v>1</v>
      </c>
    </row>
    <row r="6908" spans="1:5" x14ac:dyDescent="0.25">
      <c r="A6908" s="4">
        <v>45387</v>
      </c>
      <c r="B6908" s="3" t="str">
        <f>_xlfn.XLOOKUP(C6908,[1]Sheet1!C$2:C$27749,[1]Sheet1!B$2:B$27749)</f>
        <v>36.669.660/0001-07</v>
      </c>
      <c r="C6908" s="2" t="s">
        <v>56</v>
      </c>
      <c r="D6908" s="2">
        <v>2.8119999999999998E-3</v>
      </c>
      <c r="E6908" s="2" t="b">
        <f>D6908=[1]Sheet1!D6908</f>
        <v>1</v>
      </c>
    </row>
    <row r="6909" spans="1:5" x14ac:dyDescent="0.25">
      <c r="A6909" s="4">
        <v>45387</v>
      </c>
      <c r="B6909" s="3" t="str">
        <f>_xlfn.XLOOKUP(C6909,[1]Sheet1!C$2:C$27749,[1]Sheet1!B$2:B$27749)</f>
        <v>16.706.958/0001-32</v>
      </c>
      <c r="C6909" s="2" t="s">
        <v>38</v>
      </c>
      <c r="D6909" s="2">
        <v>4.4377E-2</v>
      </c>
      <c r="E6909" s="2" t="b">
        <f>D6909=[1]Sheet1!D6909</f>
        <v>1</v>
      </c>
    </row>
    <row r="6910" spans="1:5" x14ac:dyDescent="0.25">
      <c r="A6910" s="4">
        <v>45387</v>
      </c>
      <c r="B6910" s="3" t="str">
        <f>_xlfn.XLOOKUP(C6910,[1]Sheet1!C$2:C$27749,[1]Sheet1!B$2:B$27749)</f>
        <v>30.130.708/0001-28</v>
      </c>
      <c r="C6910" s="2" t="s">
        <v>40</v>
      </c>
      <c r="D6910" s="2">
        <v>2.1312000000000001E-2</v>
      </c>
      <c r="E6910" s="2" t="b">
        <f>D6910=[1]Sheet1!D6910</f>
        <v>1</v>
      </c>
    </row>
    <row r="6911" spans="1:5" x14ac:dyDescent="0.25">
      <c r="A6911" s="4">
        <v>45387</v>
      </c>
      <c r="B6911" s="3" t="str">
        <f>_xlfn.XLOOKUP(C6911,[1]Sheet1!C$2:C$27749,[1]Sheet1!B$2:B$27749)</f>
        <v>24.960.430/0001-13</v>
      </c>
      <c r="C6911" s="2" t="s">
        <v>42</v>
      </c>
      <c r="D6911" s="2">
        <v>5.8944999999999997E-2</v>
      </c>
      <c r="E6911" s="2" t="b">
        <f>D6911=[1]Sheet1!D6911</f>
        <v>1</v>
      </c>
    </row>
    <row r="6912" spans="1:5" x14ac:dyDescent="0.25">
      <c r="A6912" s="4">
        <v>45387</v>
      </c>
      <c r="B6912" s="3" t="str">
        <f>_xlfn.XLOOKUP(C6912,[1]Sheet1!C$2:C$27749,[1]Sheet1!B$2:B$27749)</f>
        <v>12.005.956/0001-65</v>
      </c>
      <c r="C6912" s="2" t="s">
        <v>44</v>
      </c>
      <c r="D6912" s="2">
        <v>3.6989000000000001E-2</v>
      </c>
      <c r="E6912" s="2" t="b">
        <f>D6912=[1]Sheet1!D6912</f>
        <v>1</v>
      </c>
    </row>
    <row r="6913" spans="1:5" x14ac:dyDescent="0.25">
      <c r="A6913" s="4">
        <v>45387</v>
      </c>
      <c r="B6913" s="3" t="str">
        <f>_xlfn.XLOOKUP(C6913,[1]Sheet1!C$2:C$27749,[1]Sheet1!B$2:B$27749)</f>
        <v>35.864.448/0001-38</v>
      </c>
      <c r="C6913" s="2" t="s">
        <v>46</v>
      </c>
      <c r="D6913" s="2">
        <v>9.2219999999999993E-3</v>
      </c>
      <c r="E6913" s="2" t="b">
        <f>D6913=[1]Sheet1!D6913</f>
        <v>1</v>
      </c>
    </row>
    <row r="6914" spans="1:5" x14ac:dyDescent="0.25">
      <c r="A6914" s="4">
        <v>45387</v>
      </c>
      <c r="B6914" s="3" t="str">
        <f>_xlfn.XLOOKUP(C6914,[1]Sheet1!C$2:C$27749,[1]Sheet1!B$2:B$27749)</f>
        <v>34.598.181/0001-11</v>
      </c>
      <c r="C6914" s="2" t="s">
        <v>47</v>
      </c>
      <c r="D6914" s="2">
        <v>2.33E-3</v>
      </c>
      <c r="E6914" s="2" t="b">
        <f>D6914=[1]Sheet1!D6914</f>
        <v>1</v>
      </c>
    </row>
    <row r="6915" spans="1:5" x14ac:dyDescent="0.25">
      <c r="A6915" s="4">
        <v>45387</v>
      </c>
      <c r="B6915" s="3" t="str">
        <f>_xlfn.XLOOKUP(C6915,[1]Sheet1!C$2:C$27749,[1]Sheet1!B$2:B$27749)</f>
        <v>30.629.603/0001-18</v>
      </c>
      <c r="C6915" s="2" t="s">
        <v>49</v>
      </c>
      <c r="D6915" s="2">
        <v>1.4452E-2</v>
      </c>
      <c r="E6915" s="2" t="b">
        <f>D6915=[1]Sheet1!D6915</f>
        <v>1</v>
      </c>
    </row>
    <row r="6916" spans="1:5" x14ac:dyDescent="0.25">
      <c r="A6916" s="4">
        <v>45387</v>
      </c>
      <c r="B6916" s="3" t="str">
        <f>_xlfn.XLOOKUP(C6916,[1]Sheet1!C$2:C$27749,[1]Sheet1!B$2:B$27749)</f>
        <v>26.499.833/0001-32</v>
      </c>
      <c r="C6916" s="2" t="s">
        <v>52</v>
      </c>
      <c r="D6916" s="2">
        <v>8.1119999999999994E-3</v>
      </c>
      <c r="E6916" s="2" t="b">
        <f>D6916=[1]Sheet1!D6916</f>
        <v>1</v>
      </c>
    </row>
    <row r="6917" spans="1:5" x14ac:dyDescent="0.25">
      <c r="A6917" s="4">
        <v>45387</v>
      </c>
      <c r="B6917" s="3" t="str">
        <f>_xlfn.XLOOKUP(C6917,[1]Sheet1!C$2:C$27749,[1]Sheet1!B$2:B$27749)</f>
        <v>23.648.935/0001-84</v>
      </c>
      <c r="C6917" s="2" t="s">
        <v>77</v>
      </c>
      <c r="D6917" s="2">
        <v>1.1913999999999999E-2</v>
      </c>
      <c r="E6917" s="2" t="b">
        <f>D6917=[1]Sheet1!D6917</f>
        <v>1</v>
      </c>
    </row>
    <row r="6918" spans="1:5" x14ac:dyDescent="0.25">
      <c r="A6918" s="4">
        <v>45387</v>
      </c>
      <c r="B6918" s="3" t="str">
        <f>_xlfn.XLOOKUP(C6918,[1]Sheet1!C$2:C$27749,[1]Sheet1!B$2:B$27749)</f>
        <v>16.915.968/0001-88</v>
      </c>
      <c r="C6918" s="2" t="s">
        <v>50</v>
      </c>
      <c r="D6918" s="2">
        <v>3.5209999999999998E-3</v>
      </c>
      <c r="E6918" s="2" t="b">
        <f>D6918=[1]Sheet1!D6918</f>
        <v>1</v>
      </c>
    </row>
    <row r="6919" spans="1:5" x14ac:dyDescent="0.25">
      <c r="A6919" s="4">
        <v>45387</v>
      </c>
      <c r="B6919" s="3" t="str">
        <f>_xlfn.XLOOKUP(C6919,[1]Sheet1!C$2:C$27749,[1]Sheet1!B$2:B$27749)</f>
        <v>97.521.225/0001-25</v>
      </c>
      <c r="C6919" s="2" t="s">
        <v>36</v>
      </c>
      <c r="D6919" s="2">
        <v>2.5225999999999998E-2</v>
      </c>
      <c r="E6919" s="2" t="b">
        <f>D6919=[1]Sheet1!D6919</f>
        <v>1</v>
      </c>
    </row>
    <row r="6920" spans="1:5" x14ac:dyDescent="0.25">
      <c r="A6920" s="4">
        <v>45387</v>
      </c>
      <c r="B6920" s="3" t="str">
        <f>_xlfn.XLOOKUP(C6920,[1]Sheet1!C$2:C$27749,[1]Sheet1!B$2:B$27749)</f>
        <v>26.091.656/0001-50</v>
      </c>
      <c r="C6920" s="2" t="s">
        <v>43</v>
      </c>
      <c r="D6920" s="2">
        <v>2.3649999999999999E-3</v>
      </c>
      <c r="E6920" s="2" t="b">
        <f>D6920=[1]Sheet1!D6920</f>
        <v>1</v>
      </c>
    </row>
    <row r="6921" spans="1:5" x14ac:dyDescent="0.25">
      <c r="A6921" s="4">
        <v>45387</v>
      </c>
      <c r="B6921" s="3" t="str">
        <f>_xlfn.XLOOKUP(C6921,[1]Sheet1!C$2:C$27749,[1]Sheet1!B$2:B$27749)</f>
        <v>35.754.164/0001-99</v>
      </c>
      <c r="C6921" s="2" t="s">
        <v>41</v>
      </c>
      <c r="D6921" s="2">
        <v>2.5799999999999998E-3</v>
      </c>
      <c r="E6921" s="2" t="b">
        <f>D6921=[1]Sheet1!D6921</f>
        <v>1</v>
      </c>
    </row>
    <row r="6922" spans="1:5" x14ac:dyDescent="0.25">
      <c r="A6922" s="4">
        <v>45387</v>
      </c>
      <c r="B6922" s="3" t="str">
        <f>_xlfn.XLOOKUP(C6922,[1]Sheet1!C$2:C$27749,[1]Sheet1!B$2:B$27749)</f>
        <v>32.527.683/0001-26</v>
      </c>
      <c r="C6922" s="2" t="s">
        <v>39</v>
      </c>
      <c r="D6922" s="2">
        <v>1.4400000000000001E-3</v>
      </c>
      <c r="E6922" s="2" t="b">
        <f>D6922=[1]Sheet1!D6922</f>
        <v>1</v>
      </c>
    </row>
    <row r="6923" spans="1:5" x14ac:dyDescent="0.25">
      <c r="A6923" s="4">
        <v>45387</v>
      </c>
      <c r="B6923" s="3" t="str">
        <f>_xlfn.XLOOKUP(C6923,[1]Sheet1!C$2:C$27749,[1]Sheet1!B$2:B$27749)</f>
        <v>17.156.502/0001-09</v>
      </c>
      <c r="C6923" s="2" t="s">
        <v>45</v>
      </c>
      <c r="D6923" s="2">
        <v>2.5869999999999999E-3</v>
      </c>
      <c r="E6923" s="2" t="b">
        <f>D6923=[1]Sheet1!D6923</f>
        <v>1</v>
      </c>
    </row>
    <row r="6924" spans="1:5" x14ac:dyDescent="0.25">
      <c r="A6924" s="4">
        <v>45387</v>
      </c>
      <c r="B6924" s="3" t="str">
        <f>_xlfn.XLOOKUP(C6924,[1]Sheet1!C$2:C$27749,[1]Sheet1!B$2:B$27749)</f>
        <v>35.652.102/0001-76</v>
      </c>
      <c r="C6924" s="2" t="s">
        <v>65</v>
      </c>
      <c r="D6924" s="2">
        <v>1.4607999999999999E-2</v>
      </c>
      <c r="E6924" s="2" t="b">
        <f>D6924=[1]Sheet1!D6924</f>
        <v>1</v>
      </c>
    </row>
    <row r="6925" spans="1:5" x14ac:dyDescent="0.25">
      <c r="A6925" s="4">
        <v>45387</v>
      </c>
      <c r="B6925" s="3" t="str">
        <f>_xlfn.XLOOKUP(C6925,[1]Sheet1!C$2:C$27749,[1]Sheet1!B$2:B$27749)</f>
        <v>17.329.029/0001-14</v>
      </c>
      <c r="C6925" s="2" t="s">
        <v>73</v>
      </c>
      <c r="D6925" s="2">
        <v>1.784E-3</v>
      </c>
      <c r="E6925" s="2" t="b">
        <f>D6925=[1]Sheet1!D6925</f>
        <v>1</v>
      </c>
    </row>
    <row r="6926" spans="1:5" x14ac:dyDescent="0.25">
      <c r="A6926" s="4">
        <v>45387</v>
      </c>
      <c r="B6926" s="3" t="str">
        <f>_xlfn.XLOOKUP(C6926,[1]Sheet1!C$2:C$27749,[1]Sheet1!B$2:B$27749)</f>
        <v>27.529.279/0001-51</v>
      </c>
      <c r="C6926" s="2" t="s">
        <v>71</v>
      </c>
      <c r="D6926" s="2">
        <v>8.5810000000000001E-3</v>
      </c>
      <c r="E6926" s="2" t="b">
        <f>D6926=[1]Sheet1!D6926</f>
        <v>1</v>
      </c>
    </row>
    <row r="6927" spans="1:5" x14ac:dyDescent="0.25">
      <c r="A6927" s="4">
        <v>45387</v>
      </c>
      <c r="B6927" s="3" t="str">
        <f>_xlfn.XLOOKUP(C6927,[1]Sheet1!C$2:C$27749,[1]Sheet1!B$2:B$27749)</f>
        <v>35.705.463/0001-33</v>
      </c>
      <c r="C6927" s="2" t="s">
        <v>69</v>
      </c>
      <c r="D6927" s="2">
        <v>4.2300000000000003E-3</v>
      </c>
      <c r="E6927" s="2" t="b">
        <f>D6927=[1]Sheet1!D6927</f>
        <v>1</v>
      </c>
    </row>
    <row r="6928" spans="1:5" x14ac:dyDescent="0.25">
      <c r="A6928" s="4">
        <v>45387</v>
      </c>
      <c r="B6928" s="3" t="str">
        <f>_xlfn.XLOOKUP(C6928,[1]Sheet1!C$2:C$27749,[1]Sheet1!B$2:B$27749)</f>
        <v>21.408.063/0001-51</v>
      </c>
      <c r="C6928" s="2" t="s">
        <v>67</v>
      </c>
      <c r="D6928" s="2">
        <v>5.5279999999999999E-3</v>
      </c>
      <c r="E6928" s="2" t="b">
        <f>D6928=[1]Sheet1!D6928</f>
        <v>1</v>
      </c>
    </row>
    <row r="6929" spans="1:5" x14ac:dyDescent="0.25">
      <c r="A6929" s="4">
        <v>45387</v>
      </c>
      <c r="B6929" s="3" t="str">
        <f>_xlfn.XLOOKUP(C6929,[1]Sheet1!C$2:C$27749,[1]Sheet1!B$2:B$27749)</f>
        <v>29.467.977/0001-03</v>
      </c>
      <c r="C6929" s="2" t="s">
        <v>66</v>
      </c>
      <c r="D6929" s="2">
        <v>1.0789999999999999E-2</v>
      </c>
      <c r="E6929" s="2" t="b">
        <f>D6929=[1]Sheet1!D6929</f>
        <v>1</v>
      </c>
    </row>
    <row r="6930" spans="1:5" x14ac:dyDescent="0.25">
      <c r="A6930" s="4">
        <v>45387</v>
      </c>
      <c r="B6930" s="3" t="str">
        <f>_xlfn.XLOOKUP(C6930,[1]Sheet1!C$2:C$27749,[1]Sheet1!B$2:B$27749)</f>
        <v>41.088.458/0001-21</v>
      </c>
      <c r="C6930" s="2" t="s">
        <v>63</v>
      </c>
      <c r="D6930" s="2">
        <v>1.3879999999999999E-3</v>
      </c>
      <c r="E6930" s="2" t="b">
        <f>D6930=[1]Sheet1!D6930</f>
        <v>1</v>
      </c>
    </row>
    <row r="6931" spans="1:5" x14ac:dyDescent="0.25">
      <c r="A6931" s="4">
        <v>45387</v>
      </c>
      <c r="B6931" s="3" t="str">
        <f>_xlfn.XLOOKUP(C6931,[1]Sheet1!C$2:C$27749,[1]Sheet1!B$2:B$27749)</f>
        <v>30.166.700/0001-11</v>
      </c>
      <c r="C6931" s="2" t="s">
        <v>61</v>
      </c>
      <c r="D6931" s="2">
        <v>1.0673E-2</v>
      </c>
      <c r="E6931" s="2" t="b">
        <f>D6931=[1]Sheet1!D6931</f>
        <v>1</v>
      </c>
    </row>
    <row r="6932" spans="1:5" x14ac:dyDescent="0.25">
      <c r="A6932" s="4">
        <v>45387</v>
      </c>
      <c r="B6932" s="3" t="str">
        <f>_xlfn.XLOOKUP(C6932,[1]Sheet1!C$2:C$27749,[1]Sheet1!B$2:B$27749)</f>
        <v>15.576.907/0001-70</v>
      </c>
      <c r="C6932" s="2" t="s">
        <v>59</v>
      </c>
      <c r="D6932" s="2">
        <v>1.2135E-2</v>
      </c>
      <c r="E6932" s="2" t="b">
        <f>D6932=[1]Sheet1!D6932</f>
        <v>1</v>
      </c>
    </row>
    <row r="6933" spans="1:5" x14ac:dyDescent="0.25">
      <c r="A6933" s="4">
        <v>45387</v>
      </c>
      <c r="B6933" s="3" t="str">
        <f>_xlfn.XLOOKUP(C6933,[1]Sheet1!C$2:C$27749,[1]Sheet1!B$2:B$27749)</f>
        <v>03.683.056/0001-86</v>
      </c>
      <c r="C6933" s="2" t="s">
        <v>37</v>
      </c>
      <c r="D6933" s="2">
        <v>4.4600000000000004E-3</v>
      </c>
      <c r="E6933" s="2" t="b">
        <f>D6933=[1]Sheet1!D6933</f>
        <v>1</v>
      </c>
    </row>
    <row r="6934" spans="1:5" x14ac:dyDescent="0.25">
      <c r="A6934" s="4">
        <v>45387</v>
      </c>
      <c r="B6934" s="3" t="str">
        <f>_xlfn.XLOOKUP(C6934,[1]Sheet1!C$2:C$27749,[1]Sheet1!B$2:B$27749)</f>
        <v>28.152.272/0001-26</v>
      </c>
      <c r="C6934" s="2" t="s">
        <v>35</v>
      </c>
      <c r="D6934" s="2">
        <v>1.7933000000000001E-2</v>
      </c>
      <c r="E6934" s="2" t="b">
        <f>D6934=[1]Sheet1!D6934</f>
        <v>1</v>
      </c>
    </row>
    <row r="6935" spans="1:5" x14ac:dyDescent="0.25">
      <c r="A6935" s="4">
        <v>45387</v>
      </c>
      <c r="B6935" s="3" t="str">
        <f>_xlfn.XLOOKUP(C6935,[1]Sheet1!C$2:C$27749,[1]Sheet1!B$2:B$27749)</f>
        <v>32.274.163/0001-59</v>
      </c>
      <c r="C6935" s="2" t="s">
        <v>12</v>
      </c>
      <c r="D6935" s="2">
        <v>2.7560000000000002E-3</v>
      </c>
      <c r="E6935" s="2" t="b">
        <f>D6935=[1]Sheet1!D6935</f>
        <v>1</v>
      </c>
    </row>
    <row r="6936" spans="1:5" x14ac:dyDescent="0.25">
      <c r="A6936" s="4">
        <v>45387</v>
      </c>
      <c r="B6936" s="3" t="str">
        <f>_xlfn.XLOOKUP(C6936,[1]Sheet1!C$2:C$27749,[1]Sheet1!B$2:B$27749)</f>
        <v>36.642.219/0001-31</v>
      </c>
      <c r="C6936" s="2" t="s">
        <v>11</v>
      </c>
      <c r="D6936" s="2">
        <v>5.9189999999999998E-3</v>
      </c>
      <c r="E6936" s="2" t="b">
        <f>D6936=[1]Sheet1!D6936</f>
        <v>1</v>
      </c>
    </row>
    <row r="6937" spans="1:5" x14ac:dyDescent="0.25">
      <c r="A6937" s="4">
        <v>45387</v>
      </c>
      <c r="B6937" s="3" t="str">
        <f>_xlfn.XLOOKUP(C6937,[1]Sheet1!C$2:C$27749,[1]Sheet1!B$2:B$27749)</f>
        <v>28.267.696/0001-36</v>
      </c>
      <c r="C6937" s="2" t="s">
        <v>9</v>
      </c>
      <c r="D6937" s="2">
        <v>2.8089999999999999E-3</v>
      </c>
      <c r="E6937" s="2" t="b">
        <f>D6937=[1]Sheet1!D6937</f>
        <v>1</v>
      </c>
    </row>
    <row r="6938" spans="1:5" x14ac:dyDescent="0.25">
      <c r="A6938" s="4">
        <v>45387</v>
      </c>
      <c r="B6938" s="3" t="str">
        <f>_xlfn.XLOOKUP(C6938,[1]Sheet1!C$2:C$27749,[1]Sheet1!B$2:B$27749)</f>
        <v>36.501.128/0001-86</v>
      </c>
      <c r="C6938" s="2" t="s">
        <v>7</v>
      </c>
      <c r="D6938" s="2">
        <v>1.0666E-2</v>
      </c>
      <c r="E6938" s="2" t="b">
        <f>D6938=[1]Sheet1!D6938</f>
        <v>1</v>
      </c>
    </row>
    <row r="6939" spans="1:5" x14ac:dyDescent="0.25">
      <c r="A6939" s="4">
        <v>45387</v>
      </c>
      <c r="B6939" s="3" t="str">
        <f>_xlfn.XLOOKUP(C6939,[1]Sheet1!C$2:C$27749,[1]Sheet1!B$2:B$27749)</f>
        <v>32.903.521/0001-45</v>
      </c>
      <c r="C6939" s="2" t="s">
        <v>5</v>
      </c>
      <c r="D6939" s="2">
        <v>1.047E-3</v>
      </c>
      <c r="E6939" s="2" t="b">
        <f>D6939=[1]Sheet1!D6939</f>
        <v>1</v>
      </c>
    </row>
    <row r="6940" spans="1:5" x14ac:dyDescent="0.25">
      <c r="A6940" s="4">
        <v>45387</v>
      </c>
      <c r="B6940" s="3" t="str">
        <f>_xlfn.XLOOKUP(C6940,[1]Sheet1!C$2:C$27749,[1]Sheet1!B$2:B$27749)</f>
        <v>32.903.702/0001-71</v>
      </c>
      <c r="C6940" s="2" t="s">
        <v>3</v>
      </c>
      <c r="D6940" s="2">
        <v>3.225E-3</v>
      </c>
      <c r="E6940" s="2" t="b">
        <f>D6940=[1]Sheet1!D6940</f>
        <v>1</v>
      </c>
    </row>
    <row r="6941" spans="1:5" x14ac:dyDescent="0.25">
      <c r="A6941" s="4">
        <v>45387</v>
      </c>
      <c r="B6941" s="3" t="str">
        <f>_xlfn.XLOOKUP(C6941,[1]Sheet1!C$2:C$27749,[1]Sheet1!B$2:B$27749)</f>
        <v>41.076.710/0001-82</v>
      </c>
      <c r="C6941" s="2" t="s">
        <v>1</v>
      </c>
      <c r="D6941" s="2">
        <v>3.078E-3</v>
      </c>
      <c r="E6941" s="2" t="b">
        <f>D6941=[1]Sheet1!D6941</f>
        <v>1</v>
      </c>
    </row>
    <row r="6942" spans="1:5" x14ac:dyDescent="0.25">
      <c r="A6942" s="4">
        <v>45387</v>
      </c>
      <c r="B6942" s="3" t="str">
        <f>_xlfn.XLOOKUP(C6942,[1]Sheet1!C$2:C$27749,[1]Sheet1!B$2:B$27749)</f>
        <v>40.011.225/0001-68</v>
      </c>
      <c r="C6942" s="2" t="s">
        <v>14</v>
      </c>
      <c r="D6942" s="2">
        <v>1.9400000000000001E-3</v>
      </c>
      <c r="E6942" s="2" t="b">
        <f>D6942=[1]Sheet1!D6942</f>
        <v>1</v>
      </c>
    </row>
    <row r="6943" spans="1:5" x14ac:dyDescent="0.25">
      <c r="A6943" s="4">
        <v>45387</v>
      </c>
      <c r="B6943" s="3" t="str">
        <f>_xlfn.XLOOKUP(C6943,[1]Sheet1!C$2:C$27749,[1]Sheet1!B$2:B$27749)</f>
        <v>43.010.543/0001-00</v>
      </c>
      <c r="C6943" s="2" t="s">
        <v>17</v>
      </c>
      <c r="D6943" s="2">
        <v>1.4419999999999999E-3</v>
      </c>
      <c r="E6943" s="2" t="b">
        <f>D6943=[1]Sheet1!D6943</f>
        <v>1</v>
      </c>
    </row>
    <row r="6944" spans="1:5" x14ac:dyDescent="0.25">
      <c r="A6944" s="4">
        <v>45387</v>
      </c>
      <c r="B6944" s="3" t="str">
        <f>_xlfn.XLOOKUP(C6944,[1]Sheet1!C$2:C$27749,[1]Sheet1!B$2:B$27749)</f>
        <v>26.681.370/0001-25</v>
      </c>
      <c r="C6944" s="2" t="s">
        <v>32</v>
      </c>
      <c r="D6944" s="2">
        <v>3.1029999999999999E-3</v>
      </c>
      <c r="E6944" s="2" t="b">
        <f>D6944=[1]Sheet1!D6944</f>
        <v>1</v>
      </c>
    </row>
    <row r="6945" spans="1:5" x14ac:dyDescent="0.25">
      <c r="A6945" s="4">
        <v>45387</v>
      </c>
      <c r="B6945" s="3" t="str">
        <f>_xlfn.XLOOKUP(C6945,[1]Sheet1!C$2:C$27749,[1]Sheet1!B$2:B$27749)</f>
        <v>25.032.881/0001-53</v>
      </c>
      <c r="C6945" s="2" t="s">
        <v>30</v>
      </c>
      <c r="D6945" s="2">
        <v>1.8238000000000001E-2</v>
      </c>
      <c r="E6945" s="2" t="b">
        <f>D6945=[1]Sheet1!D6945</f>
        <v>1</v>
      </c>
    </row>
    <row r="6946" spans="1:5" x14ac:dyDescent="0.25">
      <c r="A6946" s="4">
        <v>45387</v>
      </c>
      <c r="B6946" s="3" t="str">
        <f>_xlfn.XLOOKUP(C6946,[1]Sheet1!C$2:C$27749,[1]Sheet1!B$2:B$27749)</f>
        <v>30.230.870/0001-18</v>
      </c>
      <c r="C6946" s="2" t="s">
        <v>28</v>
      </c>
      <c r="D6946" s="2">
        <v>4.8899999999999996E-4</v>
      </c>
      <c r="E6946" s="2" t="b">
        <f>D6946=[1]Sheet1!D6946</f>
        <v>1</v>
      </c>
    </row>
    <row r="6947" spans="1:5" x14ac:dyDescent="0.25">
      <c r="A6947" s="4">
        <v>45387</v>
      </c>
      <c r="B6947" s="3" t="str">
        <f>_xlfn.XLOOKUP(C6947,[1]Sheet1!C$2:C$27749,[1]Sheet1!B$2:B$27749)</f>
        <v>16.671.412/0001-93</v>
      </c>
      <c r="C6947" s="2" t="s">
        <v>34</v>
      </c>
      <c r="D6947" s="2">
        <v>4.8390000000000004E-3</v>
      </c>
      <c r="E6947" s="2" t="b">
        <f>D6947=[1]Sheet1!D6947</f>
        <v>1</v>
      </c>
    </row>
    <row r="6948" spans="1:5" x14ac:dyDescent="0.25">
      <c r="A6948" s="4">
        <v>45387</v>
      </c>
      <c r="B6948" s="3" t="str">
        <f>_xlfn.XLOOKUP(C6948,[1]Sheet1!C$2:C$27749,[1]Sheet1!B$2:B$27749)</f>
        <v>28.548.288/0001-52</v>
      </c>
      <c r="C6948" s="2" t="s">
        <v>24</v>
      </c>
      <c r="D6948" s="2">
        <v>1.4912999999999999E-2</v>
      </c>
      <c r="E6948" s="2" t="b">
        <f>D6948=[1]Sheet1!D6948</f>
        <v>1</v>
      </c>
    </row>
    <row r="6949" spans="1:5" x14ac:dyDescent="0.25">
      <c r="A6949" s="4">
        <v>45387</v>
      </c>
      <c r="B6949" s="3" t="str">
        <f>_xlfn.XLOOKUP(C6949,[1]Sheet1!C$2:C$27749,[1]Sheet1!B$2:B$27749)</f>
        <v>14.410.722/0001-29</v>
      </c>
      <c r="C6949" s="2" t="s">
        <v>22</v>
      </c>
      <c r="D6949" s="2">
        <v>1.2531E-2</v>
      </c>
      <c r="E6949" s="2" t="b">
        <f>D6949=[1]Sheet1!D6949</f>
        <v>1</v>
      </c>
    </row>
    <row r="6950" spans="1:5" x14ac:dyDescent="0.25">
      <c r="A6950" s="4">
        <v>45387</v>
      </c>
      <c r="B6950" s="3" t="str">
        <f>_xlfn.XLOOKUP(C6950,[1]Sheet1!C$2:C$27749,[1]Sheet1!B$2:B$27749)</f>
        <v>34.508.872/0001-87</v>
      </c>
      <c r="C6950" s="2" t="s">
        <v>20</v>
      </c>
      <c r="D6950" s="2">
        <v>7.7929999999999996E-3</v>
      </c>
      <c r="E6950" s="2" t="b">
        <f>D6950=[1]Sheet1!D6950</f>
        <v>1</v>
      </c>
    </row>
    <row r="6951" spans="1:5" x14ac:dyDescent="0.25">
      <c r="A6951" s="4">
        <v>45387</v>
      </c>
      <c r="B6951" s="3" t="str">
        <f>_xlfn.XLOOKUP(C6951,[1]Sheet1!C$2:C$27749,[1]Sheet1!B$2:B$27749)</f>
        <v>32.400.250/0001-05</v>
      </c>
      <c r="C6951" s="2" t="s">
        <v>16</v>
      </c>
      <c r="D6951" s="2">
        <v>1.0548E-2</v>
      </c>
      <c r="E6951" s="2" t="b">
        <f>D6951=[1]Sheet1!D6951</f>
        <v>1</v>
      </c>
    </row>
    <row r="6952" spans="1:5" x14ac:dyDescent="0.25">
      <c r="A6952" s="4">
        <v>45387</v>
      </c>
      <c r="B6952" s="3" t="str">
        <f>_xlfn.XLOOKUP(C6952,[1]Sheet1!C$2:C$27749,[1]Sheet1!B$2:B$27749)</f>
        <v>41.081.374/0001-66</v>
      </c>
      <c r="C6952" s="2" t="s">
        <v>53</v>
      </c>
      <c r="D6952" s="2">
        <v>1.155E-3</v>
      </c>
      <c r="E6952" s="2" t="b">
        <f>D6952=[1]Sheet1!D6952</f>
        <v>1</v>
      </c>
    </row>
    <row r="6953" spans="1:5" x14ac:dyDescent="0.25">
      <c r="A6953" s="4">
        <v>45387</v>
      </c>
      <c r="B6953" s="3" t="str">
        <f>_xlfn.XLOOKUP(C6953,[1]Sheet1!C$2:C$27749,[1]Sheet1!B$2:B$27749)</f>
        <v>36.771.692/0001-19</v>
      </c>
      <c r="C6953" s="2" t="s">
        <v>107</v>
      </c>
      <c r="D6953" s="2">
        <v>6.5779999999999996E-3</v>
      </c>
      <c r="E6953" s="2" t="b">
        <f>D6953=[1]Sheet1!D6953</f>
        <v>1</v>
      </c>
    </row>
    <row r="6954" spans="1:5" x14ac:dyDescent="0.25">
      <c r="A6954" s="4">
        <v>45387</v>
      </c>
      <c r="B6954" s="3" t="str">
        <f>_xlfn.XLOOKUP(C6954,[1]Sheet1!C$2:C$27749,[1]Sheet1!B$2:B$27749)</f>
        <v>34.197.811/0001-46</v>
      </c>
      <c r="C6954" s="2" t="s">
        <v>102</v>
      </c>
      <c r="D6954" s="2">
        <v>8.2539999999999992E-3</v>
      </c>
      <c r="E6954" s="2" t="b">
        <f>D6954=[1]Sheet1!D6954</f>
        <v>1</v>
      </c>
    </row>
    <row r="6955" spans="1:5" x14ac:dyDescent="0.25">
      <c r="A6955" s="4">
        <v>45387</v>
      </c>
      <c r="B6955" s="3" t="str">
        <f>_xlfn.XLOOKUP(C6955,[1]Sheet1!C$2:C$27749,[1]Sheet1!B$2:B$27749)</f>
        <v>29.852.732/0001-91</v>
      </c>
      <c r="C6955" s="2" t="s">
        <v>78</v>
      </c>
      <c r="D6955" s="2">
        <v>7.7099999999999998E-3</v>
      </c>
      <c r="E6955" s="2" t="b">
        <f>D6955=[1]Sheet1!D6955</f>
        <v>1</v>
      </c>
    </row>
    <row r="6956" spans="1:5" x14ac:dyDescent="0.25">
      <c r="A6956" s="4">
        <v>45387</v>
      </c>
      <c r="B6956" s="3" t="str">
        <f>_xlfn.XLOOKUP(C6956,[1]Sheet1!C$2:C$27749,[1]Sheet1!B$2:B$27749)</f>
        <v>24.853.044/0001-22</v>
      </c>
      <c r="C6956" s="2" t="s">
        <v>82</v>
      </c>
      <c r="D6956" s="2">
        <v>1.0747E-2</v>
      </c>
      <c r="E6956" s="2" t="b">
        <f>D6956=[1]Sheet1!D6956</f>
        <v>1</v>
      </c>
    </row>
    <row r="6957" spans="1:5" x14ac:dyDescent="0.25">
      <c r="A6957" s="4">
        <v>45387</v>
      </c>
      <c r="B6957" s="3" t="str">
        <f>_xlfn.XLOOKUP(C6957,[1]Sheet1!C$2:C$27749,[1]Sheet1!B$2:B$27749)</f>
        <v>12.516.185/0001-70</v>
      </c>
      <c r="C6957" s="2" t="s">
        <v>76</v>
      </c>
      <c r="D6957" s="2">
        <v>5.0130000000000001E-3</v>
      </c>
      <c r="E6957" s="2" t="b">
        <f>D6957=[1]Sheet1!D6957</f>
        <v>1</v>
      </c>
    </row>
    <row r="6958" spans="1:5" x14ac:dyDescent="0.25">
      <c r="A6958" s="4">
        <v>45387</v>
      </c>
      <c r="B6958" s="3" t="str">
        <f>_xlfn.XLOOKUP(C6958,[1]Sheet1!C$2:C$27749,[1]Sheet1!B$2:B$27749)</f>
        <v>17.554.274/0001-25</v>
      </c>
      <c r="C6958" s="2" t="s">
        <v>88</v>
      </c>
      <c r="D6958" s="2">
        <v>2.5288000000000001E-2</v>
      </c>
      <c r="E6958" s="2" t="b">
        <f>D6958=[1]Sheet1!D6958</f>
        <v>1</v>
      </c>
    </row>
    <row r="6959" spans="1:5" x14ac:dyDescent="0.25">
      <c r="A6959" s="4">
        <v>45387</v>
      </c>
      <c r="B6959" s="3" t="str">
        <f>_xlfn.XLOOKUP(C6959,[1]Sheet1!C$2:C$27749,[1]Sheet1!B$2:B$27749)</f>
        <v>36.445.587/0001-90</v>
      </c>
      <c r="C6959" s="2" t="s">
        <v>94</v>
      </c>
      <c r="D6959" s="2">
        <v>1.531E-3</v>
      </c>
      <c r="E6959" s="2" t="b">
        <f>D6959=[1]Sheet1!D6959</f>
        <v>1</v>
      </c>
    </row>
    <row r="6960" spans="1:5" x14ac:dyDescent="0.25">
      <c r="A6960" s="4">
        <v>45387</v>
      </c>
      <c r="B6960" s="3" t="str">
        <f>_xlfn.XLOOKUP(C6960,[1]Sheet1!C$2:C$27749,[1]Sheet1!B$2:B$27749)</f>
        <v>11.664.201/0001-00</v>
      </c>
      <c r="C6960" s="2" t="s">
        <v>96</v>
      </c>
      <c r="D6960" s="2">
        <v>1.0426E-2</v>
      </c>
      <c r="E6960" s="2" t="b">
        <f>D6960=[1]Sheet1!D6960</f>
        <v>1</v>
      </c>
    </row>
    <row r="6961" spans="1:5" x14ac:dyDescent="0.25">
      <c r="A6961" s="4">
        <v>45387</v>
      </c>
      <c r="B6961" s="3" t="str">
        <f>_xlfn.XLOOKUP(C6961,[1]Sheet1!C$2:C$27749,[1]Sheet1!B$2:B$27749)</f>
        <v>36.244.015/0001-42</v>
      </c>
      <c r="C6961" s="2" t="s">
        <v>93</v>
      </c>
      <c r="D6961" s="2">
        <v>8.1899999999999996E-4</v>
      </c>
      <c r="E6961" s="2" t="b">
        <f>D6961=[1]Sheet1!D6961</f>
        <v>1</v>
      </c>
    </row>
    <row r="6962" spans="1:5" x14ac:dyDescent="0.25">
      <c r="A6962" s="4">
        <v>45387</v>
      </c>
      <c r="B6962" s="3" t="str">
        <f>_xlfn.XLOOKUP(C6962,[1]Sheet1!C$2:C$27749,[1]Sheet1!B$2:B$27749)</f>
        <v>41.256.643/0001-88</v>
      </c>
      <c r="C6962" s="2" t="s">
        <v>89</v>
      </c>
      <c r="D6962" s="2">
        <v>1.864E-3</v>
      </c>
      <c r="E6962" s="2" t="b">
        <f>D6962=[1]Sheet1!D6962</f>
        <v>1</v>
      </c>
    </row>
    <row r="6963" spans="1:5" x14ac:dyDescent="0.25">
      <c r="A6963" s="4">
        <v>45387</v>
      </c>
      <c r="B6963" s="3" t="str">
        <f>_xlfn.XLOOKUP(C6963,[1]Sheet1!C$2:C$27749,[1]Sheet1!B$2:B$27749)</f>
        <v>28.516.301/0001-91</v>
      </c>
      <c r="C6963" s="2" t="s">
        <v>85</v>
      </c>
      <c r="D6963" s="2">
        <v>5.8799999999999998E-3</v>
      </c>
      <c r="E6963" s="2" t="b">
        <f>D6963=[1]Sheet1!D6963</f>
        <v>1</v>
      </c>
    </row>
    <row r="6964" spans="1:5" x14ac:dyDescent="0.25">
      <c r="A6964" s="4">
        <v>45387</v>
      </c>
      <c r="B6964" s="3" t="str">
        <f>_xlfn.XLOOKUP(C6964,[1]Sheet1!C$2:C$27749,[1]Sheet1!B$2:B$27749)</f>
        <v>28.516.325/0001-40</v>
      </c>
      <c r="C6964" s="2" t="s">
        <v>99</v>
      </c>
      <c r="D6964" s="2">
        <v>4.3709999999999999E-3</v>
      </c>
      <c r="E6964" s="2" t="b">
        <f>D6964=[1]Sheet1!D6964</f>
        <v>1</v>
      </c>
    </row>
    <row r="6965" spans="1:5" x14ac:dyDescent="0.25">
      <c r="A6965" s="4">
        <v>45387</v>
      </c>
      <c r="B6965" s="3" t="str">
        <f>_xlfn.XLOOKUP(C6965,[1]Sheet1!C$2:C$27749,[1]Sheet1!B$2:B$27749)</f>
        <v>26.502.794/0001-85</v>
      </c>
      <c r="C6965" s="2" t="s">
        <v>79</v>
      </c>
      <c r="D6965" s="2">
        <v>2.4407999999999999E-2</v>
      </c>
      <c r="E6965" s="2" t="b">
        <f>D6965=[1]Sheet1!D6965</f>
        <v>1</v>
      </c>
    </row>
    <row r="6966" spans="1:5" x14ac:dyDescent="0.25">
      <c r="A6966" s="4">
        <v>45387</v>
      </c>
      <c r="B6966" s="3" t="str">
        <f>_xlfn.XLOOKUP(C6966,[1]Sheet1!C$2:C$27749,[1]Sheet1!B$2:B$27749)</f>
        <v>28.757.546/0001-00</v>
      </c>
      <c r="C6966" s="2" t="s">
        <v>106</v>
      </c>
      <c r="D6966" s="2">
        <v>4.5703000000000001E-2</v>
      </c>
      <c r="E6966" s="2" t="b">
        <f>D6966=[1]Sheet1!D6966</f>
        <v>1</v>
      </c>
    </row>
    <row r="6967" spans="1:5" x14ac:dyDescent="0.25">
      <c r="A6967" s="4">
        <v>45387</v>
      </c>
      <c r="B6967" s="3" t="str">
        <f>_xlfn.XLOOKUP(C6967,[1]Sheet1!C$2:C$27749,[1]Sheet1!B$2:B$27749)</f>
        <v>30.654.849/0001-40</v>
      </c>
      <c r="C6967" s="2" t="s">
        <v>103</v>
      </c>
      <c r="D6967" s="2">
        <v>1.2390000000000001E-3</v>
      </c>
      <c r="E6967" s="2" t="b">
        <f>D6967=[1]Sheet1!D6967</f>
        <v>1</v>
      </c>
    </row>
    <row r="6968" spans="1:5" x14ac:dyDescent="0.25">
      <c r="A6968" s="4">
        <v>45387</v>
      </c>
      <c r="B6968" s="3" t="str">
        <f>_xlfn.XLOOKUP(C6968,[1]Sheet1!C$2:C$27749,[1]Sheet1!B$2:B$27749)</f>
        <v>30.983.020/0001-90</v>
      </c>
      <c r="C6968" s="2" t="s">
        <v>105</v>
      </c>
      <c r="D6968" s="2">
        <v>2.7260000000000001E-3</v>
      </c>
      <c r="E6968" s="2" t="b">
        <f>D6968=[1]Sheet1!D6968</f>
        <v>1</v>
      </c>
    </row>
    <row r="6969" spans="1:5" x14ac:dyDescent="0.25">
      <c r="A6969" s="4">
        <v>45390</v>
      </c>
      <c r="B6969" s="3" t="str">
        <f>_xlfn.XLOOKUP(C6969,[1]Sheet1!C$2:C$27749,[1]Sheet1!B$2:B$27749)</f>
        <v>36.642.293/0001-58</v>
      </c>
      <c r="C6969" s="2" t="s">
        <v>104</v>
      </c>
      <c r="D6969" s="2">
        <v>3.238E-3</v>
      </c>
      <c r="E6969" s="2" t="b">
        <f>D6969=[1]Sheet1!D6969</f>
        <v>1</v>
      </c>
    </row>
    <row r="6970" spans="1:5" x14ac:dyDescent="0.25">
      <c r="A6970" s="4">
        <v>45390</v>
      </c>
      <c r="B6970" s="3" t="str">
        <f>_xlfn.XLOOKUP(C6970,[1]Sheet1!C$2:C$27749,[1]Sheet1!B$2:B$27749)</f>
        <v>35.765.826/0001-26</v>
      </c>
      <c r="C6970" s="2" t="s">
        <v>97</v>
      </c>
      <c r="D6970" s="2">
        <v>1.908E-3</v>
      </c>
      <c r="E6970" s="2" t="b">
        <f>D6970=[1]Sheet1!D6970</f>
        <v>1</v>
      </c>
    </row>
    <row r="6971" spans="1:5" x14ac:dyDescent="0.25">
      <c r="A6971" s="4">
        <v>45390</v>
      </c>
      <c r="B6971" s="3" t="str">
        <f>_xlfn.XLOOKUP(C6971,[1]Sheet1!C$2:C$27749,[1]Sheet1!B$2:B$27749)</f>
        <v>28.737.771/0001-85</v>
      </c>
      <c r="C6971" s="2" t="s">
        <v>81</v>
      </c>
      <c r="D6971" s="2">
        <v>8.8000000000000005E-3</v>
      </c>
      <c r="E6971" s="2" t="b">
        <f>D6971=[1]Sheet1!D6971</f>
        <v>1</v>
      </c>
    </row>
    <row r="6972" spans="1:5" x14ac:dyDescent="0.25">
      <c r="A6972" s="4">
        <v>45390</v>
      </c>
      <c r="B6972" s="3" t="str">
        <f>_xlfn.XLOOKUP(C6972,[1]Sheet1!C$2:C$27749,[1]Sheet1!B$2:B$27749)</f>
        <v>32.006.821/0001-21</v>
      </c>
      <c r="C6972" s="2" t="s">
        <v>84</v>
      </c>
      <c r="D6972" s="2">
        <v>1.2160000000000001E-3</v>
      </c>
      <c r="E6972" s="2" t="b">
        <f>D6972=[1]Sheet1!D6972</f>
        <v>1</v>
      </c>
    </row>
    <row r="6973" spans="1:5" x14ac:dyDescent="0.25">
      <c r="A6973" s="4">
        <v>45390</v>
      </c>
      <c r="B6973" s="3" t="str">
        <f>_xlfn.XLOOKUP(C6973,[1]Sheet1!C$2:C$27749,[1]Sheet1!B$2:B$27749)</f>
        <v>29.267.567/0001-00</v>
      </c>
      <c r="C6973" s="2" t="s">
        <v>87</v>
      </c>
      <c r="D6973" s="2">
        <v>2.9380000000000001E-3</v>
      </c>
      <c r="E6973" s="2" t="b">
        <f>D6973=[1]Sheet1!D6973</f>
        <v>1</v>
      </c>
    </row>
    <row r="6974" spans="1:5" x14ac:dyDescent="0.25">
      <c r="A6974" s="4">
        <v>45390</v>
      </c>
      <c r="B6974" s="3" t="str">
        <f>_xlfn.XLOOKUP(C6974,[1]Sheet1!C$2:C$27749,[1]Sheet1!B$2:B$27749)</f>
        <v>11.026.627/0001-38</v>
      </c>
      <c r="C6974" s="2" t="s">
        <v>90</v>
      </c>
      <c r="D6974" s="2">
        <v>1.4101000000000001E-2</v>
      </c>
      <c r="E6974" s="2" t="b">
        <f>D6974=[1]Sheet1!D6974</f>
        <v>1</v>
      </c>
    </row>
    <row r="6975" spans="1:5" x14ac:dyDescent="0.25">
      <c r="A6975" s="4">
        <v>45390</v>
      </c>
      <c r="B6975" s="3" t="str">
        <f>_xlfn.XLOOKUP(C6975,[1]Sheet1!C$2:C$27749,[1]Sheet1!B$2:B$27749)</f>
        <v>20.216.935/0001-17</v>
      </c>
      <c r="C6975" s="2" t="s">
        <v>95</v>
      </c>
      <c r="D6975" s="2">
        <v>3.0179999999999998E-3</v>
      </c>
      <c r="E6975" s="2" t="b">
        <f>D6975=[1]Sheet1!D6975</f>
        <v>1</v>
      </c>
    </row>
    <row r="6976" spans="1:5" x14ac:dyDescent="0.25">
      <c r="A6976" s="4">
        <v>45390</v>
      </c>
      <c r="B6976" s="3" t="str">
        <f>_xlfn.XLOOKUP(C6976,[1]Sheet1!C$2:C$27749,[1]Sheet1!B$2:B$27749)</f>
        <v>22.219.335/0001-38</v>
      </c>
      <c r="C6976" s="2" t="s">
        <v>100</v>
      </c>
      <c r="D6976" s="2">
        <v>3.4129999999999998E-3</v>
      </c>
      <c r="E6976" s="2" t="b">
        <f>D6976=[1]Sheet1!D6976</f>
        <v>1</v>
      </c>
    </row>
    <row r="6977" spans="1:5" x14ac:dyDescent="0.25">
      <c r="A6977" s="4">
        <v>45390</v>
      </c>
      <c r="B6977" s="3" t="str">
        <f>_xlfn.XLOOKUP(C6977,[1]Sheet1!C$2:C$27749,[1]Sheet1!B$2:B$27749)</f>
        <v>34.081.637/0001-71</v>
      </c>
      <c r="C6977" s="2" t="s">
        <v>92</v>
      </c>
      <c r="D6977" s="2">
        <v>1.132E-3</v>
      </c>
      <c r="E6977" s="2" t="b">
        <f>D6977=[1]Sheet1!D6977</f>
        <v>1</v>
      </c>
    </row>
    <row r="6978" spans="1:5" x14ac:dyDescent="0.25">
      <c r="A6978" s="4">
        <v>45390</v>
      </c>
      <c r="B6978" s="3" t="str">
        <f>_xlfn.XLOOKUP(C6978,[1]Sheet1!C$2:C$27749,[1]Sheet1!B$2:B$27749)</f>
        <v>20.748.515/0001-81</v>
      </c>
      <c r="C6978" s="2" t="s">
        <v>86</v>
      </c>
      <c r="D6978" s="2">
        <v>1.5932000000000002E-2</v>
      </c>
      <c r="E6978" s="2" t="b">
        <f>D6978=[1]Sheet1!D6978</f>
        <v>1</v>
      </c>
    </row>
    <row r="6979" spans="1:5" x14ac:dyDescent="0.25">
      <c r="A6979" s="4">
        <v>45390</v>
      </c>
      <c r="B6979" s="3" t="str">
        <f>_xlfn.XLOOKUP(C6979,[1]Sheet1!C$2:C$27749,[1]Sheet1!B$2:B$27749)</f>
        <v>08.924.783/0001-01</v>
      </c>
      <c r="C6979" s="2" t="s">
        <v>83</v>
      </c>
      <c r="D6979" s="2">
        <v>1.1188E-2</v>
      </c>
      <c r="E6979" s="2" t="b">
        <f>D6979=[1]Sheet1!D6979</f>
        <v>1</v>
      </c>
    </row>
    <row r="6980" spans="1:5" x14ac:dyDescent="0.25">
      <c r="A6980" s="4">
        <v>45390</v>
      </c>
      <c r="B6980" s="3" t="str">
        <f>_xlfn.XLOOKUP(C6980,[1]Sheet1!C$2:C$27749,[1]Sheet1!B$2:B$27749)</f>
        <v>48.978.859/0001-04</v>
      </c>
      <c r="C6980" s="2" t="s">
        <v>80</v>
      </c>
      <c r="D6980" s="2">
        <v>5.359E-3</v>
      </c>
      <c r="E6980" s="2" t="b">
        <f>D6980=[1]Sheet1!D6980</f>
        <v>1</v>
      </c>
    </row>
    <row r="6981" spans="1:5" x14ac:dyDescent="0.25">
      <c r="A6981" s="4">
        <v>45390</v>
      </c>
      <c r="B6981" s="3" t="str">
        <f>_xlfn.XLOOKUP(C6981,[1]Sheet1!C$2:C$27749,[1]Sheet1!B$2:B$27749)</f>
        <v>36.642.244/0001-15</v>
      </c>
      <c r="C6981" s="2" t="s">
        <v>98</v>
      </c>
      <c r="D6981" s="2">
        <v>3.1679999999999998E-3</v>
      </c>
      <c r="E6981" s="2" t="b">
        <f>D6981=[1]Sheet1!D6981</f>
        <v>1</v>
      </c>
    </row>
    <row r="6982" spans="1:5" x14ac:dyDescent="0.25">
      <c r="A6982" s="4">
        <v>45390</v>
      </c>
      <c r="B6982" s="3" t="str">
        <f>_xlfn.XLOOKUP(C6982,[1]Sheet1!C$2:C$27749,[1]Sheet1!B$2:B$27749)</f>
        <v>09.552.812/0001-14</v>
      </c>
      <c r="C6982" s="2" t="s">
        <v>101</v>
      </c>
      <c r="D6982" s="2">
        <v>7.7520000000000002E-3</v>
      </c>
      <c r="E6982" s="2" t="b">
        <f>D6982=[1]Sheet1!D6982</f>
        <v>1</v>
      </c>
    </row>
    <row r="6983" spans="1:5" x14ac:dyDescent="0.25">
      <c r="A6983" s="4">
        <v>45390</v>
      </c>
      <c r="B6983" s="3" t="str">
        <f>_xlfn.XLOOKUP(C6983,[1]Sheet1!C$2:C$27749,[1]Sheet1!B$2:B$27749)</f>
        <v>11.839.593/0001-09</v>
      </c>
      <c r="C6983" s="2" t="s">
        <v>75</v>
      </c>
      <c r="D6983" s="2">
        <v>3.2655000000000003E-2</v>
      </c>
      <c r="E6983" s="2" t="b">
        <f>D6983=[1]Sheet1!D6983</f>
        <v>1</v>
      </c>
    </row>
    <row r="6984" spans="1:5" x14ac:dyDescent="0.25">
      <c r="A6984" s="4">
        <v>45390</v>
      </c>
      <c r="B6984" s="3" t="str">
        <f>_xlfn.XLOOKUP(C6984,[1]Sheet1!C$2:C$27749,[1]Sheet1!B$2:B$27749)</f>
        <v>41.076.607/0001-32</v>
      </c>
      <c r="C6984" s="2" t="s">
        <v>18</v>
      </c>
      <c r="D6984" s="2">
        <v>1.4549999999999999E-3</v>
      </c>
      <c r="E6984" s="2" t="b">
        <f>D6984=[1]Sheet1!D6984</f>
        <v>1</v>
      </c>
    </row>
    <row r="6985" spans="1:5" x14ac:dyDescent="0.25">
      <c r="A6985" s="4">
        <v>45390</v>
      </c>
      <c r="B6985" s="3" t="str">
        <f>_xlfn.XLOOKUP(C6985,[1]Sheet1!C$2:C$27749,[1]Sheet1!B$2:B$27749)</f>
        <v>32.065.364/0001-46</v>
      </c>
      <c r="C6985" s="2" t="s">
        <v>19</v>
      </c>
      <c r="D6985" s="2">
        <v>2.99E-3</v>
      </c>
      <c r="E6985" s="2" t="b">
        <f>D6985=[1]Sheet1!D6985</f>
        <v>1</v>
      </c>
    </row>
    <row r="6986" spans="1:5" x14ac:dyDescent="0.25">
      <c r="A6986" s="4">
        <v>45390</v>
      </c>
      <c r="B6986" s="3" t="str">
        <f>_xlfn.XLOOKUP(C6986,[1]Sheet1!C$2:C$27749,[1]Sheet1!B$2:B$27749)</f>
        <v>18.979.895/0001-13</v>
      </c>
      <c r="C6986" s="2" t="s">
        <v>21</v>
      </c>
      <c r="D6986" s="2">
        <v>2.1010000000000001E-2</v>
      </c>
      <c r="E6986" s="2" t="b">
        <f>D6986=[1]Sheet1!D6986</f>
        <v>1</v>
      </c>
    </row>
    <row r="6987" spans="1:5" x14ac:dyDescent="0.25">
      <c r="A6987" s="4">
        <v>45390</v>
      </c>
      <c r="B6987" s="3" t="str">
        <f>_xlfn.XLOOKUP(C6987,[1]Sheet1!C$2:C$27749,[1]Sheet1!B$2:B$27749)</f>
        <v>28.729.197/0001-13</v>
      </c>
      <c r="C6987" s="2" t="s">
        <v>23</v>
      </c>
      <c r="D6987" s="2">
        <v>8.0319999999999992E-3</v>
      </c>
      <c r="E6987" s="2" t="b">
        <f>D6987=[1]Sheet1!D6987</f>
        <v>1</v>
      </c>
    </row>
    <row r="6988" spans="1:5" x14ac:dyDescent="0.25">
      <c r="A6988" s="4">
        <v>45390</v>
      </c>
      <c r="B6988" s="3" t="str">
        <f>_xlfn.XLOOKUP(C6988,[1]Sheet1!C$2:C$27749,[1]Sheet1!B$2:B$27749)</f>
        <v>36.501.233/0001-15</v>
      </c>
      <c r="C6988" s="2" t="s">
        <v>26</v>
      </c>
      <c r="D6988" s="2">
        <v>1.1969999999999999E-3</v>
      </c>
      <c r="E6988" s="2" t="b">
        <f>D6988=[1]Sheet1!D6988</f>
        <v>1</v>
      </c>
    </row>
    <row r="6989" spans="1:5" x14ac:dyDescent="0.25">
      <c r="A6989" s="4">
        <v>45390</v>
      </c>
      <c r="B6989" s="3" t="str">
        <f>_xlfn.XLOOKUP(C6989,[1]Sheet1!C$2:C$27749,[1]Sheet1!B$2:B$27749)</f>
        <v>37.087.810/0001-37</v>
      </c>
      <c r="C6989" s="2" t="s">
        <v>27</v>
      </c>
      <c r="D6989" s="2">
        <v>4.8329999999999996E-3</v>
      </c>
      <c r="E6989" s="2" t="b">
        <f>D6989=[1]Sheet1!D6989</f>
        <v>1</v>
      </c>
    </row>
    <row r="6990" spans="1:5" x14ac:dyDescent="0.25">
      <c r="A6990" s="4">
        <v>45390</v>
      </c>
      <c r="B6990" s="3" t="str">
        <f>_xlfn.XLOOKUP(C6990,[1]Sheet1!C$2:C$27749,[1]Sheet1!B$2:B$27749)</f>
        <v>37.295.919/0001-60</v>
      </c>
      <c r="C6990" s="2" t="s">
        <v>108</v>
      </c>
      <c r="D6990" s="2">
        <v>8.711E-3</v>
      </c>
      <c r="E6990" s="2" t="b">
        <f>D6990=[1]Sheet1!D6990</f>
        <v>1</v>
      </c>
    </row>
    <row r="6991" spans="1:5" x14ac:dyDescent="0.25">
      <c r="A6991" s="4">
        <v>45390</v>
      </c>
      <c r="B6991" s="3" t="str">
        <f>_xlfn.XLOOKUP(C6991,[1]Sheet1!C$2:C$27749,[1]Sheet1!B$2:B$27749)</f>
        <v>26.614.291/0001-00</v>
      </c>
      <c r="C6991" s="2" t="s">
        <v>31</v>
      </c>
      <c r="D6991" s="2">
        <v>7.8890000000000002E-3</v>
      </c>
      <c r="E6991" s="2" t="b">
        <f>D6991=[1]Sheet1!D6991</f>
        <v>1</v>
      </c>
    </row>
    <row r="6992" spans="1:5" x14ac:dyDescent="0.25">
      <c r="A6992" s="4">
        <v>45390</v>
      </c>
      <c r="B6992" s="3" t="str">
        <f>_xlfn.XLOOKUP(C6992,[1]Sheet1!C$2:C$27749,[1]Sheet1!B$2:B$27749)</f>
        <v>23.740.527/0001-58</v>
      </c>
      <c r="C6992" s="2" t="s">
        <v>33</v>
      </c>
      <c r="D6992" s="2">
        <v>7.626E-3</v>
      </c>
      <c r="E6992" s="2" t="b">
        <f>D6992=[1]Sheet1!D6992</f>
        <v>1</v>
      </c>
    </row>
    <row r="6993" spans="1:5" x14ac:dyDescent="0.25">
      <c r="A6993" s="4">
        <v>45390</v>
      </c>
      <c r="B6993" s="3" t="str">
        <f>_xlfn.XLOOKUP(C6993,[1]Sheet1!C$2:C$27749,[1]Sheet1!B$2:B$27749)</f>
        <v>30.578.417/0001-05</v>
      </c>
      <c r="C6993" s="2" t="s">
        <v>25</v>
      </c>
      <c r="D6993" s="2">
        <v>5.6730000000000001E-3</v>
      </c>
      <c r="E6993" s="2" t="b">
        <f>D6993=[1]Sheet1!D6993</f>
        <v>1</v>
      </c>
    </row>
    <row r="6994" spans="1:5" x14ac:dyDescent="0.25">
      <c r="A6994" s="4">
        <v>45390</v>
      </c>
      <c r="B6994" s="3" t="str">
        <f>_xlfn.XLOOKUP(C6994,[1]Sheet1!C$2:C$27749,[1]Sheet1!B$2:B$27749)</f>
        <v>30.248.180/0001-96</v>
      </c>
      <c r="C6994" s="2" t="s">
        <v>0</v>
      </c>
      <c r="D6994" s="2">
        <v>5.7559999999999998E-3</v>
      </c>
      <c r="E6994" s="2" t="b">
        <f>D6994=[1]Sheet1!D6994</f>
        <v>1</v>
      </c>
    </row>
    <row r="6995" spans="1:5" x14ac:dyDescent="0.25">
      <c r="A6995" s="4">
        <v>45390</v>
      </c>
      <c r="B6995" s="3" t="str">
        <f>_xlfn.XLOOKUP(C6995,[1]Sheet1!C$2:C$27749,[1]Sheet1!B$2:B$27749)</f>
        <v>18.307.582/0001-19</v>
      </c>
      <c r="C6995" s="2" t="s">
        <v>2</v>
      </c>
      <c r="D6995" s="2">
        <v>1.3495999999999999E-2</v>
      </c>
      <c r="E6995" s="2" t="b">
        <f>D6995=[1]Sheet1!D6995</f>
        <v>1</v>
      </c>
    </row>
    <row r="6996" spans="1:5" x14ac:dyDescent="0.25">
      <c r="A6996" s="4">
        <v>45390</v>
      </c>
      <c r="B6996" s="3" t="str">
        <f>_xlfn.XLOOKUP(C6996,[1]Sheet1!C$2:C$27749,[1]Sheet1!B$2:B$27749)</f>
        <v>08.431.747/0001-06</v>
      </c>
      <c r="C6996" s="2" t="s">
        <v>4</v>
      </c>
      <c r="D6996" s="2">
        <v>2.2113000000000001E-2</v>
      </c>
      <c r="E6996" s="2" t="b">
        <f>D6996=[1]Sheet1!D6996</f>
        <v>1</v>
      </c>
    </row>
    <row r="6997" spans="1:5" x14ac:dyDescent="0.25">
      <c r="A6997" s="4">
        <v>45390</v>
      </c>
      <c r="B6997" s="3" t="str">
        <f>_xlfn.XLOOKUP(C6997,[1]Sheet1!C$2:C$27749,[1]Sheet1!B$2:B$27749)</f>
        <v>11.160.521/0001-22</v>
      </c>
      <c r="C6997" s="2" t="s">
        <v>6</v>
      </c>
      <c r="D6997" s="2">
        <v>1.23E-2</v>
      </c>
      <c r="E6997" s="2" t="b">
        <f>D6997=[1]Sheet1!D6997</f>
        <v>1</v>
      </c>
    </row>
    <row r="6998" spans="1:5" x14ac:dyDescent="0.25">
      <c r="A6998" s="4">
        <v>45390</v>
      </c>
      <c r="B6998" s="3" t="str">
        <f>_xlfn.XLOOKUP(C6998,[1]Sheet1!C$2:C$27749,[1]Sheet1!B$2:B$27749)</f>
        <v>32.784.898/0001-22</v>
      </c>
      <c r="C6998" s="2" t="s">
        <v>8</v>
      </c>
      <c r="D6998" s="2">
        <v>1.9250000000000001E-3</v>
      </c>
      <c r="E6998" s="2" t="b">
        <f>D6998=[1]Sheet1!D6998</f>
        <v>1</v>
      </c>
    </row>
    <row r="6999" spans="1:5" x14ac:dyDescent="0.25">
      <c r="A6999" s="4">
        <v>45390</v>
      </c>
      <c r="B6999" s="3" t="str">
        <f>_xlfn.XLOOKUP(C6999,[1]Sheet1!C$2:C$27749,[1]Sheet1!B$2:B$27749)</f>
        <v>11.728.688/0001-47</v>
      </c>
      <c r="C6999" s="2" t="s">
        <v>10</v>
      </c>
      <c r="D6999" s="2">
        <v>4.2979000000000003E-2</v>
      </c>
      <c r="E6999" s="2" t="b">
        <f>D6999=[1]Sheet1!D6999</f>
        <v>1</v>
      </c>
    </row>
    <row r="7000" spans="1:5" x14ac:dyDescent="0.25">
      <c r="A7000" s="4">
        <v>45390</v>
      </c>
      <c r="B7000" s="3" t="str">
        <f>_xlfn.XLOOKUP(C7000,[1]Sheet1!C$2:C$27749,[1]Sheet1!B$2:B$27749)</f>
        <v>11.260.134/0001-68</v>
      </c>
      <c r="C7000" s="2" t="s">
        <v>15</v>
      </c>
      <c r="D7000" s="2">
        <v>4.0920000000000002E-3</v>
      </c>
      <c r="E7000" s="2" t="b">
        <f>D7000=[1]Sheet1!D7000</f>
        <v>1</v>
      </c>
    </row>
    <row r="7001" spans="1:5" x14ac:dyDescent="0.25">
      <c r="A7001" s="4">
        <v>45390</v>
      </c>
      <c r="B7001" s="3" t="str">
        <f>_xlfn.XLOOKUP(C7001,[1]Sheet1!C$2:C$27749,[1]Sheet1!B$2:B$27749)</f>
        <v>09.072.017/0001-29</v>
      </c>
      <c r="C7001" s="2" t="s">
        <v>13</v>
      </c>
      <c r="D7001" s="2">
        <v>1.1624000000000001E-2</v>
      </c>
      <c r="E7001" s="2" t="b">
        <f>D7001=[1]Sheet1!D7001</f>
        <v>1</v>
      </c>
    </row>
    <row r="7002" spans="1:5" x14ac:dyDescent="0.25">
      <c r="A7002" s="4">
        <v>45390</v>
      </c>
      <c r="B7002" s="3" t="str">
        <f>_xlfn.XLOOKUP(C7002,[1]Sheet1!C$2:C$27749,[1]Sheet1!B$2:B$27749)</f>
        <v>29.641.226/0001-53</v>
      </c>
      <c r="C7002" s="2" t="s">
        <v>55</v>
      </c>
      <c r="D7002" s="2">
        <v>1.8863999999999999E-2</v>
      </c>
      <c r="E7002" s="2" t="b">
        <f>D7002=[1]Sheet1!D7002</f>
        <v>1</v>
      </c>
    </row>
    <row r="7003" spans="1:5" x14ac:dyDescent="0.25">
      <c r="A7003" s="4">
        <v>45390</v>
      </c>
      <c r="B7003" s="3" t="str">
        <f>_xlfn.XLOOKUP(C7003,[1]Sheet1!C$2:C$27749,[1]Sheet1!B$2:B$27749)</f>
        <v>35.360.687/0001-50</v>
      </c>
      <c r="C7003" s="2" t="s">
        <v>58</v>
      </c>
      <c r="D7003" s="2">
        <v>1.7080000000000001E-3</v>
      </c>
      <c r="E7003" s="2" t="b">
        <f>D7003=[1]Sheet1!D7003</f>
        <v>1</v>
      </c>
    </row>
    <row r="7004" spans="1:5" x14ac:dyDescent="0.25">
      <c r="A7004" s="4">
        <v>45390</v>
      </c>
      <c r="B7004" s="3" t="str">
        <f>_xlfn.XLOOKUP(C7004,[1]Sheet1!C$2:C$27749,[1]Sheet1!B$2:B$27749)</f>
        <v>32.903.621/0001-71</v>
      </c>
      <c r="C7004" s="2" t="s">
        <v>60</v>
      </c>
      <c r="D7004" s="2">
        <v>9.2689999999999995E-3</v>
      </c>
      <c r="E7004" s="2" t="b">
        <f>D7004=[1]Sheet1!D7004</f>
        <v>1</v>
      </c>
    </row>
    <row r="7005" spans="1:5" x14ac:dyDescent="0.25">
      <c r="A7005" s="4">
        <v>45390</v>
      </c>
      <c r="B7005" s="3" t="str">
        <f>_xlfn.XLOOKUP(C7005,[1]Sheet1!C$2:C$27749,[1]Sheet1!B$2:B$27749)</f>
        <v>32.892.018/0001-31</v>
      </c>
      <c r="C7005" s="2" t="s">
        <v>62</v>
      </c>
      <c r="D7005" s="2">
        <v>1.4454E-2</v>
      </c>
      <c r="E7005" s="2" t="b">
        <f>D7005=[1]Sheet1!D7005</f>
        <v>1</v>
      </c>
    </row>
    <row r="7006" spans="1:5" x14ac:dyDescent="0.25">
      <c r="A7006" s="4">
        <v>45390</v>
      </c>
      <c r="B7006" s="3" t="str">
        <f>_xlfn.XLOOKUP(C7006,[1]Sheet1!C$2:C$27749,[1]Sheet1!B$2:B$27749)</f>
        <v>08.706.065/0001-69</v>
      </c>
      <c r="C7006" s="2" t="s">
        <v>64</v>
      </c>
      <c r="D7006" s="2">
        <v>2E-3</v>
      </c>
      <c r="E7006" s="2" t="b">
        <f>D7006=[1]Sheet1!D7006</f>
        <v>1</v>
      </c>
    </row>
    <row r="7007" spans="1:5" x14ac:dyDescent="0.25">
      <c r="A7007" s="4">
        <v>45390</v>
      </c>
      <c r="B7007" s="3" t="str">
        <f>_xlfn.XLOOKUP(C7007,[1]Sheet1!C$2:C$27749,[1]Sheet1!B$2:B$27749)</f>
        <v>28.830.325/0001-10</v>
      </c>
      <c r="C7007" s="2" t="s">
        <v>74</v>
      </c>
      <c r="D7007" s="2">
        <v>2.1593000000000001E-2</v>
      </c>
      <c r="E7007" s="2" t="b">
        <f>D7007=[1]Sheet1!D7007</f>
        <v>1</v>
      </c>
    </row>
    <row r="7008" spans="1:5" x14ac:dyDescent="0.25">
      <c r="A7008" s="4">
        <v>45390</v>
      </c>
      <c r="B7008" s="3" t="str">
        <f>_xlfn.XLOOKUP(C7008,[1]Sheet1!C$2:C$27749,[1]Sheet1!B$2:B$27749)</f>
        <v>42.085.661/0001-07</v>
      </c>
      <c r="C7008" s="2" t="s">
        <v>68</v>
      </c>
      <c r="D7008" s="2">
        <v>5.8050000000000003E-3</v>
      </c>
      <c r="E7008" s="2" t="b">
        <f>D7008=[1]Sheet1!D7008</f>
        <v>1</v>
      </c>
    </row>
    <row r="7009" spans="1:5" x14ac:dyDescent="0.25">
      <c r="A7009" s="4">
        <v>45390</v>
      </c>
      <c r="B7009" s="3" t="str">
        <f>_xlfn.XLOOKUP(C7009,[1]Sheet1!C$2:C$27749,[1]Sheet1!B$2:B$27749)</f>
        <v>13.371.132/0001-71</v>
      </c>
      <c r="C7009" s="2" t="s">
        <v>70</v>
      </c>
      <c r="D7009" s="2">
        <v>1.1501000000000001E-2</v>
      </c>
      <c r="E7009" s="2" t="b">
        <f>D7009=[1]Sheet1!D7009</f>
        <v>1</v>
      </c>
    </row>
    <row r="7010" spans="1:5" x14ac:dyDescent="0.25">
      <c r="A7010" s="4">
        <v>45390</v>
      </c>
      <c r="B7010" s="3" t="str">
        <f>_xlfn.XLOOKUP(C7010,[1]Sheet1!C$2:C$27749,[1]Sheet1!B$2:B$27749)</f>
        <v>42.502.802/0001-40</v>
      </c>
      <c r="C7010" s="2" t="s">
        <v>72</v>
      </c>
      <c r="D7010" s="2">
        <v>2.6870000000000002E-3</v>
      </c>
      <c r="E7010" s="2" t="b">
        <f>D7010=[1]Sheet1!D7010</f>
        <v>1</v>
      </c>
    </row>
    <row r="7011" spans="1:5" x14ac:dyDescent="0.25">
      <c r="A7011" s="4">
        <v>45390</v>
      </c>
      <c r="B7011" s="3" t="str">
        <f>_xlfn.XLOOKUP(C7011,[1]Sheet1!C$2:C$27749,[1]Sheet1!B$2:B$27749)</f>
        <v>30.091.444/0001-40</v>
      </c>
      <c r="C7011" s="2" t="s">
        <v>57</v>
      </c>
      <c r="D7011" s="2">
        <v>3.4350000000000001E-3</v>
      </c>
      <c r="E7011" s="2" t="b">
        <f>D7011=[1]Sheet1!D7011</f>
        <v>1</v>
      </c>
    </row>
    <row r="7012" spans="1:5" x14ac:dyDescent="0.25">
      <c r="A7012" s="4">
        <v>45390</v>
      </c>
      <c r="B7012" s="3" t="str">
        <f>_xlfn.XLOOKUP(C7012,[1]Sheet1!C$2:C$27749,[1]Sheet1!B$2:B$27749)</f>
        <v>36.669.660/0001-07</v>
      </c>
      <c r="C7012" s="2" t="s">
        <v>56</v>
      </c>
      <c r="D7012" s="2">
        <v>2.8149999999999998E-3</v>
      </c>
      <c r="E7012" s="2" t="b">
        <f>D7012=[1]Sheet1!D7012</f>
        <v>1</v>
      </c>
    </row>
    <row r="7013" spans="1:5" x14ac:dyDescent="0.25">
      <c r="A7013" s="4">
        <v>45390</v>
      </c>
      <c r="B7013" s="3" t="str">
        <f>_xlfn.XLOOKUP(C7013,[1]Sheet1!C$2:C$27749,[1]Sheet1!B$2:B$27749)</f>
        <v>16.706.958/0001-32</v>
      </c>
      <c r="C7013" s="2" t="s">
        <v>38</v>
      </c>
      <c r="D7013" s="2">
        <v>4.4420000000000001E-2</v>
      </c>
      <c r="E7013" s="2" t="b">
        <f>D7013=[1]Sheet1!D7013</f>
        <v>1</v>
      </c>
    </row>
    <row r="7014" spans="1:5" x14ac:dyDescent="0.25">
      <c r="A7014" s="4">
        <v>45390</v>
      </c>
      <c r="B7014" s="3" t="str">
        <f>_xlfn.XLOOKUP(C7014,[1]Sheet1!C$2:C$27749,[1]Sheet1!B$2:B$27749)</f>
        <v>30.130.708/0001-28</v>
      </c>
      <c r="C7014" s="2" t="s">
        <v>40</v>
      </c>
      <c r="D7014" s="2">
        <v>2.1270000000000001E-2</v>
      </c>
      <c r="E7014" s="2" t="b">
        <f>D7014=[1]Sheet1!D7014</f>
        <v>1</v>
      </c>
    </row>
    <row r="7015" spans="1:5" x14ac:dyDescent="0.25">
      <c r="A7015" s="4">
        <v>45390</v>
      </c>
      <c r="B7015" s="3" t="str">
        <f>_xlfn.XLOOKUP(C7015,[1]Sheet1!C$2:C$27749,[1]Sheet1!B$2:B$27749)</f>
        <v>24.960.430/0001-13</v>
      </c>
      <c r="C7015" s="2" t="s">
        <v>42</v>
      </c>
      <c r="D7015" s="2">
        <v>5.8749999999999997E-2</v>
      </c>
      <c r="E7015" s="2" t="b">
        <f>D7015=[1]Sheet1!D7015</f>
        <v>1</v>
      </c>
    </row>
    <row r="7016" spans="1:5" x14ac:dyDescent="0.25">
      <c r="A7016" s="4">
        <v>45390</v>
      </c>
      <c r="B7016" s="3" t="str">
        <f>_xlfn.XLOOKUP(C7016,[1]Sheet1!C$2:C$27749,[1]Sheet1!B$2:B$27749)</f>
        <v>12.005.956/0001-65</v>
      </c>
      <c r="C7016" s="2" t="s">
        <v>44</v>
      </c>
      <c r="D7016" s="2">
        <v>3.6903999999999999E-2</v>
      </c>
      <c r="E7016" s="2" t="b">
        <f>D7016=[1]Sheet1!D7016</f>
        <v>1</v>
      </c>
    </row>
    <row r="7017" spans="1:5" x14ac:dyDescent="0.25">
      <c r="A7017" s="4">
        <v>45390</v>
      </c>
      <c r="B7017" s="3" t="str">
        <f>_xlfn.XLOOKUP(C7017,[1]Sheet1!C$2:C$27749,[1]Sheet1!B$2:B$27749)</f>
        <v>35.864.448/0001-38</v>
      </c>
      <c r="C7017" s="2" t="s">
        <v>46</v>
      </c>
      <c r="D7017" s="2">
        <v>9.2180000000000005E-3</v>
      </c>
      <c r="E7017" s="2" t="b">
        <f>D7017=[1]Sheet1!D7017</f>
        <v>1</v>
      </c>
    </row>
    <row r="7018" spans="1:5" x14ac:dyDescent="0.25">
      <c r="A7018" s="4">
        <v>45390</v>
      </c>
      <c r="B7018" s="3" t="str">
        <f>_xlfn.XLOOKUP(C7018,[1]Sheet1!C$2:C$27749,[1]Sheet1!B$2:B$27749)</f>
        <v>34.598.181/0001-11</v>
      </c>
      <c r="C7018" s="2" t="s">
        <v>47</v>
      </c>
      <c r="D7018" s="2">
        <v>2.3419999999999999E-3</v>
      </c>
      <c r="E7018" s="2" t="b">
        <f>D7018=[1]Sheet1!D7018</f>
        <v>1</v>
      </c>
    </row>
    <row r="7019" spans="1:5" x14ac:dyDescent="0.25">
      <c r="A7019" s="4">
        <v>45390</v>
      </c>
      <c r="B7019" s="3" t="str">
        <f>_xlfn.XLOOKUP(C7019,[1]Sheet1!C$2:C$27749,[1]Sheet1!B$2:B$27749)</f>
        <v>30.629.603/0001-18</v>
      </c>
      <c r="C7019" s="2" t="s">
        <v>49</v>
      </c>
      <c r="D7019" s="2">
        <v>1.4409999999999999E-2</v>
      </c>
      <c r="E7019" s="2" t="b">
        <f>D7019=[1]Sheet1!D7019</f>
        <v>1</v>
      </c>
    </row>
    <row r="7020" spans="1:5" x14ac:dyDescent="0.25">
      <c r="A7020" s="4">
        <v>45390</v>
      </c>
      <c r="B7020" s="3" t="str">
        <f>_xlfn.XLOOKUP(C7020,[1]Sheet1!C$2:C$27749,[1]Sheet1!B$2:B$27749)</f>
        <v>26.499.833/0001-32</v>
      </c>
      <c r="C7020" s="2" t="s">
        <v>52</v>
      </c>
      <c r="D7020" s="2">
        <v>8.1200000000000005E-3</v>
      </c>
      <c r="E7020" s="2" t="b">
        <f>D7020=[1]Sheet1!D7020</f>
        <v>1</v>
      </c>
    </row>
    <row r="7021" spans="1:5" x14ac:dyDescent="0.25">
      <c r="A7021" s="4">
        <v>45390</v>
      </c>
      <c r="B7021" s="3" t="str">
        <f>_xlfn.XLOOKUP(C7021,[1]Sheet1!C$2:C$27749,[1]Sheet1!B$2:B$27749)</f>
        <v>23.648.935/0001-84</v>
      </c>
      <c r="C7021" s="2" t="s">
        <v>77</v>
      </c>
      <c r="D7021" s="2">
        <v>1.1925E-2</v>
      </c>
      <c r="E7021" s="2" t="b">
        <f>D7021=[1]Sheet1!D7021</f>
        <v>1</v>
      </c>
    </row>
    <row r="7022" spans="1:5" x14ac:dyDescent="0.25">
      <c r="A7022" s="4">
        <v>45390</v>
      </c>
      <c r="B7022" s="3" t="str">
        <f>_xlfn.XLOOKUP(C7022,[1]Sheet1!C$2:C$27749,[1]Sheet1!B$2:B$27749)</f>
        <v>16.915.968/0001-88</v>
      </c>
      <c r="C7022" s="2" t="s">
        <v>50</v>
      </c>
      <c r="D7022" s="2">
        <v>3.5149999999999999E-3</v>
      </c>
      <c r="E7022" s="2" t="b">
        <f>D7022=[1]Sheet1!D7022</f>
        <v>1</v>
      </c>
    </row>
    <row r="7023" spans="1:5" x14ac:dyDescent="0.25">
      <c r="A7023" s="4">
        <v>45390</v>
      </c>
      <c r="B7023" s="3" t="str">
        <f>_xlfn.XLOOKUP(C7023,[1]Sheet1!C$2:C$27749,[1]Sheet1!B$2:B$27749)</f>
        <v>97.521.225/0001-25</v>
      </c>
      <c r="C7023" s="2" t="s">
        <v>36</v>
      </c>
      <c r="D7023" s="2">
        <v>2.5235E-2</v>
      </c>
      <c r="E7023" s="2" t="b">
        <f>D7023=[1]Sheet1!D7023</f>
        <v>1</v>
      </c>
    </row>
    <row r="7024" spans="1:5" x14ac:dyDescent="0.25">
      <c r="A7024" s="4">
        <v>45390</v>
      </c>
      <c r="B7024" s="3" t="str">
        <f>_xlfn.XLOOKUP(C7024,[1]Sheet1!C$2:C$27749,[1]Sheet1!B$2:B$27749)</f>
        <v>26.091.656/0001-50</v>
      </c>
      <c r="C7024" s="2" t="s">
        <v>43</v>
      </c>
      <c r="D7024" s="2">
        <v>2.379E-3</v>
      </c>
      <c r="E7024" s="2" t="b">
        <f>D7024=[1]Sheet1!D7024</f>
        <v>1</v>
      </c>
    </row>
    <row r="7025" spans="1:5" x14ac:dyDescent="0.25">
      <c r="A7025" s="4">
        <v>45390</v>
      </c>
      <c r="B7025" s="3" t="str">
        <f>_xlfn.XLOOKUP(C7025,[1]Sheet1!C$2:C$27749,[1]Sheet1!B$2:B$27749)</f>
        <v>35.754.164/0001-99</v>
      </c>
      <c r="C7025" s="2" t="s">
        <v>41</v>
      </c>
      <c r="D7025" s="2">
        <v>2.5660000000000001E-3</v>
      </c>
      <c r="E7025" s="2" t="b">
        <f>D7025=[1]Sheet1!D7025</f>
        <v>1</v>
      </c>
    </row>
    <row r="7026" spans="1:5" x14ac:dyDescent="0.25">
      <c r="A7026" s="4">
        <v>45390</v>
      </c>
      <c r="B7026" s="3" t="str">
        <f>_xlfn.XLOOKUP(C7026,[1]Sheet1!C$2:C$27749,[1]Sheet1!B$2:B$27749)</f>
        <v>32.527.683/0001-26</v>
      </c>
      <c r="C7026" s="2" t="s">
        <v>39</v>
      </c>
      <c r="D7026" s="2">
        <v>1.4250000000000001E-3</v>
      </c>
      <c r="E7026" s="2" t="b">
        <f>D7026=[1]Sheet1!D7026</f>
        <v>1</v>
      </c>
    </row>
    <row r="7027" spans="1:5" x14ac:dyDescent="0.25">
      <c r="A7027" s="4">
        <v>45390</v>
      </c>
      <c r="B7027" s="3" t="str">
        <f>_xlfn.XLOOKUP(C7027,[1]Sheet1!C$2:C$27749,[1]Sheet1!B$2:B$27749)</f>
        <v>17.156.502/0001-09</v>
      </c>
      <c r="C7027" s="2" t="s">
        <v>45</v>
      </c>
      <c r="D7027" s="2">
        <v>2.614E-3</v>
      </c>
      <c r="E7027" s="2" t="b">
        <f>D7027=[1]Sheet1!D7027</f>
        <v>1</v>
      </c>
    </row>
    <row r="7028" spans="1:5" x14ac:dyDescent="0.25">
      <c r="A7028" s="4">
        <v>45390</v>
      </c>
      <c r="B7028" s="3" t="str">
        <f>_xlfn.XLOOKUP(C7028,[1]Sheet1!C$2:C$27749,[1]Sheet1!B$2:B$27749)</f>
        <v>35.652.102/0001-76</v>
      </c>
      <c r="C7028" s="2" t="s">
        <v>65</v>
      </c>
      <c r="D7028" s="2">
        <v>1.4559000000000001E-2</v>
      </c>
      <c r="E7028" s="2" t="b">
        <f>D7028=[1]Sheet1!D7028</f>
        <v>1</v>
      </c>
    </row>
    <row r="7029" spans="1:5" x14ac:dyDescent="0.25">
      <c r="A7029" s="4">
        <v>45390</v>
      </c>
      <c r="B7029" s="3" t="str">
        <f>_xlfn.XLOOKUP(C7029,[1]Sheet1!C$2:C$27749,[1]Sheet1!B$2:B$27749)</f>
        <v>17.329.029/0001-14</v>
      </c>
      <c r="C7029" s="2" t="s">
        <v>73</v>
      </c>
      <c r="D7029" s="2">
        <v>1.769E-3</v>
      </c>
      <c r="E7029" s="2" t="b">
        <f>D7029=[1]Sheet1!D7029</f>
        <v>1</v>
      </c>
    </row>
    <row r="7030" spans="1:5" x14ac:dyDescent="0.25">
      <c r="A7030" s="4">
        <v>45390</v>
      </c>
      <c r="B7030" s="3" t="str">
        <f>_xlfn.XLOOKUP(C7030,[1]Sheet1!C$2:C$27749,[1]Sheet1!B$2:B$27749)</f>
        <v>27.529.279/0001-51</v>
      </c>
      <c r="C7030" s="2" t="s">
        <v>71</v>
      </c>
      <c r="D7030" s="2">
        <v>8.5679999999999992E-3</v>
      </c>
      <c r="E7030" s="2" t="b">
        <f>D7030=[1]Sheet1!D7030</f>
        <v>1</v>
      </c>
    </row>
    <row r="7031" spans="1:5" x14ac:dyDescent="0.25">
      <c r="A7031" s="4">
        <v>45390</v>
      </c>
      <c r="B7031" s="3" t="str">
        <f>_xlfn.XLOOKUP(C7031,[1]Sheet1!C$2:C$27749,[1]Sheet1!B$2:B$27749)</f>
        <v>35.705.463/0001-33</v>
      </c>
      <c r="C7031" s="2" t="s">
        <v>69</v>
      </c>
      <c r="D7031" s="2">
        <v>4.2230000000000002E-3</v>
      </c>
      <c r="E7031" s="2" t="b">
        <f>D7031=[1]Sheet1!D7031</f>
        <v>1</v>
      </c>
    </row>
    <row r="7032" spans="1:5" x14ac:dyDescent="0.25">
      <c r="A7032" s="4">
        <v>45390</v>
      </c>
      <c r="B7032" s="3" t="str">
        <f>_xlfn.XLOOKUP(C7032,[1]Sheet1!C$2:C$27749,[1]Sheet1!B$2:B$27749)</f>
        <v>21.408.063/0001-51</v>
      </c>
      <c r="C7032" s="2" t="s">
        <v>67</v>
      </c>
      <c r="D7032" s="2">
        <v>5.5009999999999998E-3</v>
      </c>
      <c r="E7032" s="2" t="b">
        <f>D7032=[1]Sheet1!D7032</f>
        <v>1</v>
      </c>
    </row>
    <row r="7033" spans="1:5" x14ac:dyDescent="0.25">
      <c r="A7033" s="4">
        <v>45390</v>
      </c>
      <c r="B7033" s="3" t="str">
        <f>_xlfn.XLOOKUP(C7033,[1]Sheet1!C$2:C$27749,[1]Sheet1!B$2:B$27749)</f>
        <v>29.467.977/0001-03</v>
      </c>
      <c r="C7033" s="2" t="s">
        <v>66</v>
      </c>
      <c r="D7033" s="2">
        <v>1.0807000000000001E-2</v>
      </c>
      <c r="E7033" s="2" t="b">
        <f>D7033=[1]Sheet1!D7033</f>
        <v>1</v>
      </c>
    </row>
    <row r="7034" spans="1:5" x14ac:dyDescent="0.25">
      <c r="A7034" s="4">
        <v>45390</v>
      </c>
      <c r="B7034" s="3" t="str">
        <f>_xlfn.XLOOKUP(C7034,[1]Sheet1!C$2:C$27749,[1]Sheet1!B$2:B$27749)</f>
        <v>41.088.458/0001-21</v>
      </c>
      <c r="C7034" s="2" t="s">
        <v>63</v>
      </c>
      <c r="D7034" s="2">
        <v>1.4E-3</v>
      </c>
      <c r="E7034" s="2" t="b">
        <f>D7034=[1]Sheet1!D7034</f>
        <v>1</v>
      </c>
    </row>
    <row r="7035" spans="1:5" x14ac:dyDescent="0.25">
      <c r="A7035" s="4">
        <v>45390</v>
      </c>
      <c r="B7035" s="3" t="str">
        <f>_xlfn.XLOOKUP(C7035,[1]Sheet1!C$2:C$27749,[1]Sheet1!B$2:B$27749)</f>
        <v>30.166.700/0001-11</v>
      </c>
      <c r="C7035" s="2" t="s">
        <v>61</v>
      </c>
      <c r="D7035" s="2">
        <v>1.0702E-2</v>
      </c>
      <c r="E7035" s="2" t="b">
        <f>D7035=[1]Sheet1!D7035</f>
        <v>1</v>
      </c>
    </row>
    <row r="7036" spans="1:5" x14ac:dyDescent="0.25">
      <c r="A7036" s="4">
        <v>45390</v>
      </c>
      <c r="B7036" s="3" t="str">
        <f>_xlfn.XLOOKUP(C7036,[1]Sheet1!C$2:C$27749,[1]Sheet1!B$2:B$27749)</f>
        <v>15.576.907/0001-70</v>
      </c>
      <c r="C7036" s="2" t="s">
        <v>59</v>
      </c>
      <c r="D7036" s="2">
        <v>1.2192E-2</v>
      </c>
      <c r="E7036" s="2" t="b">
        <f>D7036=[1]Sheet1!D7036</f>
        <v>1</v>
      </c>
    </row>
    <row r="7037" spans="1:5" x14ac:dyDescent="0.25">
      <c r="A7037" s="4">
        <v>45390</v>
      </c>
      <c r="B7037" s="3" t="str">
        <f>_xlfn.XLOOKUP(C7037,[1]Sheet1!C$2:C$27749,[1]Sheet1!B$2:B$27749)</f>
        <v>03.683.056/0001-86</v>
      </c>
      <c r="C7037" s="2" t="s">
        <v>37</v>
      </c>
      <c r="D7037" s="2">
        <v>4.4400000000000004E-3</v>
      </c>
      <c r="E7037" s="2" t="b">
        <f>D7037=[1]Sheet1!D7037</f>
        <v>1</v>
      </c>
    </row>
    <row r="7038" spans="1:5" x14ac:dyDescent="0.25">
      <c r="A7038" s="4">
        <v>45390</v>
      </c>
      <c r="B7038" s="3" t="str">
        <f>_xlfn.XLOOKUP(C7038,[1]Sheet1!C$2:C$27749,[1]Sheet1!B$2:B$27749)</f>
        <v>28.152.272/0001-26</v>
      </c>
      <c r="C7038" s="2" t="s">
        <v>35</v>
      </c>
      <c r="D7038" s="2">
        <v>1.7805000000000001E-2</v>
      </c>
      <c r="E7038" s="2" t="b">
        <f>D7038=[1]Sheet1!D7038</f>
        <v>1</v>
      </c>
    </row>
    <row r="7039" spans="1:5" x14ac:dyDescent="0.25">
      <c r="A7039" s="4">
        <v>45390</v>
      </c>
      <c r="B7039" s="3" t="str">
        <f>_xlfn.XLOOKUP(C7039,[1]Sheet1!C$2:C$27749,[1]Sheet1!B$2:B$27749)</f>
        <v>32.274.163/0001-59</v>
      </c>
      <c r="C7039" s="2" t="s">
        <v>12</v>
      </c>
      <c r="D7039" s="2">
        <v>2.712E-3</v>
      </c>
      <c r="E7039" s="2" t="b">
        <f>D7039=[1]Sheet1!D7039</f>
        <v>1</v>
      </c>
    </row>
    <row r="7040" spans="1:5" x14ac:dyDescent="0.25">
      <c r="A7040" s="4">
        <v>45390</v>
      </c>
      <c r="B7040" s="3" t="str">
        <f>_xlfn.XLOOKUP(C7040,[1]Sheet1!C$2:C$27749,[1]Sheet1!B$2:B$27749)</f>
        <v>36.642.219/0001-31</v>
      </c>
      <c r="C7040" s="2" t="s">
        <v>11</v>
      </c>
      <c r="D7040" s="2">
        <v>5.921E-3</v>
      </c>
      <c r="E7040" s="2" t="b">
        <f>D7040=[1]Sheet1!D7040</f>
        <v>1</v>
      </c>
    </row>
    <row r="7041" spans="1:5" x14ac:dyDescent="0.25">
      <c r="A7041" s="4">
        <v>45390</v>
      </c>
      <c r="B7041" s="3" t="str">
        <f>_xlfn.XLOOKUP(C7041,[1]Sheet1!C$2:C$27749,[1]Sheet1!B$2:B$27749)</f>
        <v>28.267.696/0001-36</v>
      </c>
      <c r="C7041" s="2" t="s">
        <v>9</v>
      </c>
      <c r="D7041" s="2">
        <v>2.8379999999999998E-3</v>
      </c>
      <c r="E7041" s="2" t="b">
        <f>D7041=[1]Sheet1!D7041</f>
        <v>1</v>
      </c>
    </row>
    <row r="7042" spans="1:5" x14ac:dyDescent="0.25">
      <c r="A7042" s="4">
        <v>45390</v>
      </c>
      <c r="B7042" s="3" t="str">
        <f>_xlfn.XLOOKUP(C7042,[1]Sheet1!C$2:C$27749,[1]Sheet1!B$2:B$27749)</f>
        <v>36.501.128/0001-86</v>
      </c>
      <c r="C7042" s="2" t="s">
        <v>7</v>
      </c>
      <c r="D7042" s="2">
        <v>1.0678E-2</v>
      </c>
      <c r="E7042" s="2" t="b">
        <f>D7042=[1]Sheet1!D7042</f>
        <v>1</v>
      </c>
    </row>
    <row r="7043" spans="1:5" x14ac:dyDescent="0.25">
      <c r="A7043" s="4">
        <v>45390</v>
      </c>
      <c r="B7043" s="3" t="str">
        <f>_xlfn.XLOOKUP(C7043,[1]Sheet1!C$2:C$27749,[1]Sheet1!B$2:B$27749)</f>
        <v>32.903.521/0001-45</v>
      </c>
      <c r="C7043" s="2" t="s">
        <v>5</v>
      </c>
      <c r="D7043" s="2">
        <v>1.049E-3</v>
      </c>
      <c r="E7043" s="2" t="b">
        <f>D7043=[1]Sheet1!D7043</f>
        <v>1</v>
      </c>
    </row>
    <row r="7044" spans="1:5" x14ac:dyDescent="0.25">
      <c r="A7044" s="4">
        <v>45390</v>
      </c>
      <c r="B7044" s="3" t="str">
        <f>_xlfn.XLOOKUP(C7044,[1]Sheet1!C$2:C$27749,[1]Sheet1!B$2:B$27749)</f>
        <v>32.903.702/0001-71</v>
      </c>
      <c r="C7044" s="2" t="s">
        <v>3</v>
      </c>
      <c r="D7044" s="2">
        <v>3.1960000000000001E-3</v>
      </c>
      <c r="E7044" s="2" t="b">
        <f>D7044=[1]Sheet1!D7044</f>
        <v>1</v>
      </c>
    </row>
    <row r="7045" spans="1:5" x14ac:dyDescent="0.25">
      <c r="A7045" s="4">
        <v>45390</v>
      </c>
      <c r="B7045" s="3" t="str">
        <f>_xlfn.XLOOKUP(C7045,[1]Sheet1!C$2:C$27749,[1]Sheet1!B$2:B$27749)</f>
        <v>41.076.710/0001-82</v>
      </c>
      <c r="C7045" s="2" t="s">
        <v>1</v>
      </c>
      <c r="D7045" s="2">
        <v>3.1020000000000002E-3</v>
      </c>
      <c r="E7045" s="2" t="b">
        <f>D7045=[1]Sheet1!D7045</f>
        <v>1</v>
      </c>
    </row>
    <row r="7046" spans="1:5" x14ac:dyDescent="0.25">
      <c r="A7046" s="4">
        <v>45390</v>
      </c>
      <c r="B7046" s="3" t="str">
        <f>_xlfn.XLOOKUP(C7046,[1]Sheet1!C$2:C$27749,[1]Sheet1!B$2:B$27749)</f>
        <v>40.011.225/0001-68</v>
      </c>
      <c r="C7046" s="2" t="s">
        <v>14</v>
      </c>
      <c r="D7046" s="2">
        <v>1.934E-3</v>
      </c>
      <c r="E7046" s="2" t="b">
        <f>D7046=[1]Sheet1!D7046</f>
        <v>1</v>
      </c>
    </row>
    <row r="7047" spans="1:5" x14ac:dyDescent="0.25">
      <c r="A7047" s="4">
        <v>45390</v>
      </c>
      <c r="B7047" s="3" t="str">
        <f>_xlfn.XLOOKUP(C7047,[1]Sheet1!C$2:C$27749,[1]Sheet1!B$2:B$27749)</f>
        <v>43.010.543/0001-00</v>
      </c>
      <c r="C7047" s="2" t="s">
        <v>17</v>
      </c>
      <c r="D7047" s="2">
        <v>1.4270000000000001E-3</v>
      </c>
      <c r="E7047" s="2" t="b">
        <f>D7047=[1]Sheet1!D7047</f>
        <v>1</v>
      </c>
    </row>
    <row r="7048" spans="1:5" x14ac:dyDescent="0.25">
      <c r="A7048" s="4">
        <v>45390</v>
      </c>
      <c r="B7048" s="3" t="str">
        <f>_xlfn.XLOOKUP(C7048,[1]Sheet1!C$2:C$27749,[1]Sheet1!B$2:B$27749)</f>
        <v>26.681.370/0001-25</v>
      </c>
      <c r="C7048" s="2" t="s">
        <v>32</v>
      </c>
      <c r="D7048" s="2">
        <v>3.091E-3</v>
      </c>
      <c r="E7048" s="2" t="b">
        <f>D7048=[1]Sheet1!D7048</f>
        <v>1</v>
      </c>
    </row>
    <row r="7049" spans="1:5" x14ac:dyDescent="0.25">
      <c r="A7049" s="4">
        <v>45390</v>
      </c>
      <c r="B7049" s="3" t="str">
        <f>_xlfn.XLOOKUP(C7049,[1]Sheet1!C$2:C$27749,[1]Sheet1!B$2:B$27749)</f>
        <v>25.032.881/0001-53</v>
      </c>
      <c r="C7049" s="2" t="s">
        <v>30</v>
      </c>
      <c r="D7049" s="2">
        <v>1.8244E-2</v>
      </c>
      <c r="E7049" s="2" t="b">
        <f>D7049=[1]Sheet1!D7049</f>
        <v>1</v>
      </c>
    </row>
    <row r="7050" spans="1:5" x14ac:dyDescent="0.25">
      <c r="A7050" s="4">
        <v>45390</v>
      </c>
      <c r="B7050" s="3" t="str">
        <f>_xlfn.XLOOKUP(C7050,[1]Sheet1!C$2:C$27749,[1]Sheet1!B$2:B$27749)</f>
        <v>30.230.870/0001-18</v>
      </c>
      <c r="C7050" s="2" t="s">
        <v>28</v>
      </c>
      <c r="D7050" s="2">
        <v>4.8799999999999999E-4</v>
      </c>
      <c r="E7050" s="2" t="b">
        <f>D7050=[1]Sheet1!D7050</f>
        <v>1</v>
      </c>
    </row>
    <row r="7051" spans="1:5" x14ac:dyDescent="0.25">
      <c r="A7051" s="4">
        <v>45390</v>
      </c>
      <c r="B7051" s="3" t="str">
        <f>_xlfn.XLOOKUP(C7051,[1]Sheet1!C$2:C$27749,[1]Sheet1!B$2:B$27749)</f>
        <v>16.671.412/0001-93</v>
      </c>
      <c r="C7051" s="2" t="s">
        <v>34</v>
      </c>
      <c r="D7051" s="2">
        <v>4.836E-3</v>
      </c>
      <c r="E7051" s="2" t="b">
        <f>D7051=[1]Sheet1!D7051</f>
        <v>1</v>
      </c>
    </row>
    <row r="7052" spans="1:5" x14ac:dyDescent="0.25">
      <c r="A7052" s="4">
        <v>45390</v>
      </c>
      <c r="B7052" s="3" t="str">
        <f>_xlfn.XLOOKUP(C7052,[1]Sheet1!C$2:C$27749,[1]Sheet1!B$2:B$27749)</f>
        <v>28.548.288/0001-52</v>
      </c>
      <c r="C7052" s="2" t="s">
        <v>24</v>
      </c>
      <c r="D7052" s="2">
        <v>1.4937000000000001E-2</v>
      </c>
      <c r="E7052" s="2" t="b">
        <f>D7052=[1]Sheet1!D7052</f>
        <v>1</v>
      </c>
    </row>
    <row r="7053" spans="1:5" x14ac:dyDescent="0.25">
      <c r="A7053" s="4">
        <v>45390</v>
      </c>
      <c r="B7053" s="3" t="str">
        <f>_xlfn.XLOOKUP(C7053,[1]Sheet1!C$2:C$27749,[1]Sheet1!B$2:B$27749)</f>
        <v>14.410.722/0001-29</v>
      </c>
      <c r="C7053" s="2" t="s">
        <v>22</v>
      </c>
      <c r="D7053" s="2">
        <v>1.251E-2</v>
      </c>
      <c r="E7053" s="2" t="b">
        <f>D7053=[1]Sheet1!D7053</f>
        <v>1</v>
      </c>
    </row>
    <row r="7054" spans="1:5" x14ac:dyDescent="0.25">
      <c r="A7054" s="4">
        <v>45390</v>
      </c>
      <c r="B7054" s="3" t="str">
        <f>_xlfn.XLOOKUP(C7054,[1]Sheet1!C$2:C$27749,[1]Sheet1!B$2:B$27749)</f>
        <v>34.508.872/0001-87</v>
      </c>
      <c r="C7054" s="2" t="s">
        <v>20</v>
      </c>
      <c r="D7054" s="2">
        <v>7.7559999999999999E-3</v>
      </c>
      <c r="E7054" s="2" t="b">
        <f>D7054=[1]Sheet1!D7054</f>
        <v>1</v>
      </c>
    </row>
    <row r="7055" spans="1:5" x14ac:dyDescent="0.25">
      <c r="A7055" s="4">
        <v>45390</v>
      </c>
      <c r="B7055" s="3" t="str">
        <f>_xlfn.XLOOKUP(C7055,[1]Sheet1!C$2:C$27749,[1]Sheet1!B$2:B$27749)</f>
        <v>32.400.250/0001-05</v>
      </c>
      <c r="C7055" s="2" t="s">
        <v>16</v>
      </c>
      <c r="D7055" s="2">
        <v>1.0553999999999999E-2</v>
      </c>
      <c r="E7055" s="2" t="b">
        <f>D7055=[1]Sheet1!D7055</f>
        <v>1</v>
      </c>
    </row>
    <row r="7056" spans="1:5" x14ac:dyDescent="0.25">
      <c r="A7056" s="4">
        <v>45390</v>
      </c>
      <c r="B7056" s="3" t="str">
        <f>_xlfn.XLOOKUP(C7056,[1]Sheet1!C$2:C$27749,[1]Sheet1!B$2:B$27749)</f>
        <v>41.081.374/0001-66</v>
      </c>
      <c r="C7056" s="2" t="s">
        <v>53</v>
      </c>
      <c r="D7056" s="2">
        <v>1.152E-3</v>
      </c>
      <c r="E7056" s="2" t="b">
        <f>D7056=[1]Sheet1!D7056</f>
        <v>1</v>
      </c>
    </row>
    <row r="7057" spans="1:5" x14ac:dyDescent="0.25">
      <c r="A7057" s="4">
        <v>45390</v>
      </c>
      <c r="B7057" s="3" t="str">
        <f>_xlfn.XLOOKUP(C7057,[1]Sheet1!C$2:C$27749,[1]Sheet1!B$2:B$27749)</f>
        <v>36.771.692/0001-19</v>
      </c>
      <c r="C7057" s="2" t="s">
        <v>107</v>
      </c>
      <c r="D7057" s="2">
        <v>6.5180000000000004E-3</v>
      </c>
      <c r="E7057" s="2" t="b">
        <f>D7057=[1]Sheet1!D7057</f>
        <v>1</v>
      </c>
    </row>
    <row r="7058" spans="1:5" x14ac:dyDescent="0.25">
      <c r="A7058" s="4">
        <v>45390</v>
      </c>
      <c r="B7058" s="3" t="str">
        <f>_xlfn.XLOOKUP(C7058,[1]Sheet1!C$2:C$27749,[1]Sheet1!B$2:B$27749)</f>
        <v>34.197.811/0001-46</v>
      </c>
      <c r="C7058" s="2" t="s">
        <v>102</v>
      </c>
      <c r="D7058" s="2">
        <v>8.2769999999999996E-3</v>
      </c>
      <c r="E7058" s="2" t="b">
        <f>D7058=[1]Sheet1!D7058</f>
        <v>1</v>
      </c>
    </row>
    <row r="7059" spans="1:5" x14ac:dyDescent="0.25">
      <c r="A7059" s="4">
        <v>45390</v>
      </c>
      <c r="B7059" s="3" t="str">
        <f>_xlfn.XLOOKUP(C7059,[1]Sheet1!C$2:C$27749,[1]Sheet1!B$2:B$27749)</f>
        <v>29.852.732/0001-91</v>
      </c>
      <c r="C7059" s="2" t="s">
        <v>78</v>
      </c>
      <c r="D7059" s="2">
        <v>7.7679999999999997E-3</v>
      </c>
      <c r="E7059" s="2" t="b">
        <f>D7059=[1]Sheet1!D7059</f>
        <v>1</v>
      </c>
    </row>
    <row r="7060" spans="1:5" x14ac:dyDescent="0.25">
      <c r="A7060" s="4">
        <v>45390</v>
      </c>
      <c r="B7060" s="3" t="str">
        <f>_xlfn.XLOOKUP(C7060,[1]Sheet1!C$2:C$27749,[1]Sheet1!B$2:B$27749)</f>
        <v>24.853.044/0001-22</v>
      </c>
      <c r="C7060" s="2" t="s">
        <v>82</v>
      </c>
      <c r="D7060" s="2">
        <v>1.0963000000000001E-2</v>
      </c>
      <c r="E7060" s="2" t="b">
        <f>D7060=[1]Sheet1!D7060</f>
        <v>1</v>
      </c>
    </row>
    <row r="7061" spans="1:5" x14ac:dyDescent="0.25">
      <c r="A7061" s="4">
        <v>45390</v>
      </c>
      <c r="B7061" s="3" t="str">
        <f>_xlfn.XLOOKUP(C7061,[1]Sheet1!C$2:C$27749,[1]Sheet1!B$2:B$27749)</f>
        <v>12.516.185/0001-70</v>
      </c>
      <c r="C7061" s="2" t="s">
        <v>76</v>
      </c>
      <c r="D7061" s="2">
        <v>5.1060000000000003E-3</v>
      </c>
      <c r="E7061" s="2" t="b">
        <f>D7061=[1]Sheet1!D7061</f>
        <v>1</v>
      </c>
    </row>
    <row r="7062" spans="1:5" x14ac:dyDescent="0.25">
      <c r="A7062" s="4">
        <v>45390</v>
      </c>
      <c r="B7062" s="3" t="str">
        <f>_xlfn.XLOOKUP(C7062,[1]Sheet1!C$2:C$27749,[1]Sheet1!B$2:B$27749)</f>
        <v>17.554.274/0001-25</v>
      </c>
      <c r="C7062" s="2" t="s">
        <v>88</v>
      </c>
      <c r="D7062" s="2">
        <v>2.5222000000000001E-2</v>
      </c>
      <c r="E7062" s="2" t="b">
        <f>D7062=[1]Sheet1!D7062</f>
        <v>1</v>
      </c>
    </row>
    <row r="7063" spans="1:5" x14ac:dyDescent="0.25">
      <c r="A7063" s="4">
        <v>45390</v>
      </c>
      <c r="B7063" s="3" t="str">
        <f>_xlfn.XLOOKUP(C7063,[1]Sheet1!C$2:C$27749,[1]Sheet1!B$2:B$27749)</f>
        <v>36.445.587/0001-90</v>
      </c>
      <c r="C7063" s="2" t="s">
        <v>94</v>
      </c>
      <c r="D7063" s="2">
        <v>1.5269999999999999E-3</v>
      </c>
      <c r="E7063" s="2" t="b">
        <f>D7063=[1]Sheet1!D7063</f>
        <v>1</v>
      </c>
    </row>
    <row r="7064" spans="1:5" x14ac:dyDescent="0.25">
      <c r="A7064" s="4">
        <v>45390</v>
      </c>
      <c r="B7064" s="3" t="str">
        <f>_xlfn.XLOOKUP(C7064,[1]Sheet1!C$2:C$27749,[1]Sheet1!B$2:B$27749)</f>
        <v>11.664.201/0001-00</v>
      </c>
      <c r="C7064" s="2" t="s">
        <v>96</v>
      </c>
      <c r="D7064" s="2">
        <v>1.0577E-2</v>
      </c>
      <c r="E7064" s="2" t="b">
        <f>D7064=[1]Sheet1!D7064</f>
        <v>1</v>
      </c>
    </row>
    <row r="7065" spans="1:5" x14ac:dyDescent="0.25">
      <c r="A7065" s="4">
        <v>45390</v>
      </c>
      <c r="B7065" s="3" t="str">
        <f>_xlfn.XLOOKUP(C7065,[1]Sheet1!C$2:C$27749,[1]Sheet1!B$2:B$27749)</f>
        <v>36.244.015/0001-42</v>
      </c>
      <c r="C7065" s="2" t="s">
        <v>93</v>
      </c>
      <c r="D7065" s="2">
        <v>8.1300000000000003E-4</v>
      </c>
      <c r="E7065" s="2" t="b">
        <f>D7065=[1]Sheet1!D7065</f>
        <v>1</v>
      </c>
    </row>
    <row r="7066" spans="1:5" x14ac:dyDescent="0.25">
      <c r="A7066" s="4">
        <v>45390</v>
      </c>
      <c r="B7066" s="3" t="str">
        <f>_xlfn.XLOOKUP(C7066,[1]Sheet1!C$2:C$27749,[1]Sheet1!B$2:B$27749)</f>
        <v>41.256.643/0001-88</v>
      </c>
      <c r="C7066" s="2" t="s">
        <v>89</v>
      </c>
      <c r="D7066" s="2">
        <v>1.8630000000000001E-3</v>
      </c>
      <c r="E7066" s="2" t="b">
        <f>D7066=[1]Sheet1!D7066</f>
        <v>1</v>
      </c>
    </row>
    <row r="7067" spans="1:5" x14ac:dyDescent="0.25">
      <c r="A7067" s="4">
        <v>45390</v>
      </c>
      <c r="B7067" s="3" t="str">
        <f>_xlfn.XLOOKUP(C7067,[1]Sheet1!C$2:C$27749,[1]Sheet1!B$2:B$27749)</f>
        <v>28.516.301/0001-91</v>
      </c>
      <c r="C7067" s="2" t="s">
        <v>85</v>
      </c>
      <c r="D7067" s="2">
        <v>5.8789999999999997E-3</v>
      </c>
      <c r="E7067" s="2" t="b">
        <f>D7067=[1]Sheet1!D7067</f>
        <v>1</v>
      </c>
    </row>
    <row r="7068" spans="1:5" x14ac:dyDescent="0.25">
      <c r="A7068" s="4">
        <v>45390</v>
      </c>
      <c r="B7068" s="3" t="str">
        <f>_xlfn.XLOOKUP(C7068,[1]Sheet1!C$2:C$27749,[1]Sheet1!B$2:B$27749)</f>
        <v>28.516.325/0001-40</v>
      </c>
      <c r="C7068" s="2" t="s">
        <v>99</v>
      </c>
      <c r="D7068" s="2">
        <v>4.3769999999999998E-3</v>
      </c>
      <c r="E7068" s="2" t="b">
        <f>D7068=[1]Sheet1!D7068</f>
        <v>1</v>
      </c>
    </row>
    <row r="7069" spans="1:5" x14ac:dyDescent="0.25">
      <c r="A7069" s="4">
        <v>45390</v>
      </c>
      <c r="B7069" s="3" t="str">
        <f>_xlfn.XLOOKUP(C7069,[1]Sheet1!C$2:C$27749,[1]Sheet1!B$2:B$27749)</f>
        <v>26.502.794/0001-85</v>
      </c>
      <c r="C7069" s="2" t="s">
        <v>79</v>
      </c>
      <c r="D7069" s="2">
        <v>2.4369999999999999E-2</v>
      </c>
      <c r="E7069" s="2" t="b">
        <f>D7069=[1]Sheet1!D7069</f>
        <v>1</v>
      </c>
    </row>
    <row r="7070" spans="1:5" x14ac:dyDescent="0.25">
      <c r="A7070" s="4">
        <v>45390</v>
      </c>
      <c r="B7070" s="3" t="str">
        <f>_xlfn.XLOOKUP(C7070,[1]Sheet1!C$2:C$27749,[1]Sheet1!B$2:B$27749)</f>
        <v>28.757.546/0001-00</v>
      </c>
      <c r="C7070" s="2" t="s">
        <v>106</v>
      </c>
      <c r="D7070" s="2">
        <v>4.5596999999999999E-2</v>
      </c>
      <c r="E7070" s="2" t="b">
        <f>D7070=[1]Sheet1!D7070</f>
        <v>1</v>
      </c>
    </row>
    <row r="7071" spans="1:5" x14ac:dyDescent="0.25">
      <c r="A7071" s="4">
        <v>45390</v>
      </c>
      <c r="B7071" s="3" t="str">
        <f>_xlfn.XLOOKUP(C7071,[1]Sheet1!C$2:C$27749,[1]Sheet1!B$2:B$27749)</f>
        <v>30.654.849/0001-40</v>
      </c>
      <c r="C7071" s="2" t="s">
        <v>103</v>
      </c>
      <c r="D7071" s="2">
        <v>1.273E-3</v>
      </c>
      <c r="E7071" s="2" t="b">
        <f>D7071=[1]Sheet1!D7071</f>
        <v>1</v>
      </c>
    </row>
    <row r="7072" spans="1:5" x14ac:dyDescent="0.25">
      <c r="A7072" s="4">
        <v>45390</v>
      </c>
      <c r="B7072" s="3" t="str">
        <f>_xlfn.XLOOKUP(C7072,[1]Sheet1!C$2:C$27749,[1]Sheet1!B$2:B$27749)</f>
        <v>30.983.020/0001-90</v>
      </c>
      <c r="C7072" s="2" t="s">
        <v>105</v>
      </c>
      <c r="D7072" s="2">
        <v>2.735E-3</v>
      </c>
      <c r="E7072" s="2" t="b">
        <f>D7072=[1]Sheet1!D7072</f>
        <v>1</v>
      </c>
    </row>
    <row r="7073" spans="1:5" x14ac:dyDescent="0.25">
      <c r="A7073" s="4">
        <v>45391</v>
      </c>
      <c r="B7073" s="3" t="str">
        <f>_xlfn.XLOOKUP(C7073,[1]Sheet1!C$2:C$27749,[1]Sheet1!B$2:B$27749)</f>
        <v>36.642.293/0001-58</v>
      </c>
      <c r="C7073" s="2" t="s">
        <v>104</v>
      </c>
      <c r="D7073" s="2">
        <v>3.2460000000000002E-3</v>
      </c>
      <c r="E7073" s="2" t="b">
        <f>D7073=[1]Sheet1!D7073</f>
        <v>1</v>
      </c>
    </row>
    <row r="7074" spans="1:5" x14ac:dyDescent="0.25">
      <c r="A7074" s="4">
        <v>45391</v>
      </c>
      <c r="B7074" s="3" t="str">
        <f>_xlfn.XLOOKUP(C7074,[1]Sheet1!C$2:C$27749,[1]Sheet1!B$2:B$27749)</f>
        <v>35.765.826/0001-26</v>
      </c>
      <c r="C7074" s="2" t="s">
        <v>97</v>
      </c>
      <c r="D7074" s="2">
        <v>1.916E-3</v>
      </c>
      <c r="E7074" s="2" t="b">
        <f>D7074=[1]Sheet1!D7074</f>
        <v>1</v>
      </c>
    </row>
    <row r="7075" spans="1:5" x14ac:dyDescent="0.25">
      <c r="A7075" s="4">
        <v>45391</v>
      </c>
      <c r="B7075" s="3" t="str">
        <f>_xlfn.XLOOKUP(C7075,[1]Sheet1!C$2:C$27749,[1]Sheet1!B$2:B$27749)</f>
        <v>28.737.771/0001-85</v>
      </c>
      <c r="C7075" s="2" t="s">
        <v>81</v>
      </c>
      <c r="D7075" s="2">
        <v>8.7899999999999992E-3</v>
      </c>
      <c r="E7075" s="2" t="b">
        <f>D7075=[1]Sheet1!D7075</f>
        <v>1</v>
      </c>
    </row>
    <row r="7076" spans="1:5" x14ac:dyDescent="0.25">
      <c r="A7076" s="4">
        <v>45391</v>
      </c>
      <c r="B7076" s="3" t="str">
        <f>_xlfn.XLOOKUP(C7076,[1]Sheet1!C$2:C$27749,[1]Sheet1!B$2:B$27749)</f>
        <v>32.006.821/0001-21</v>
      </c>
      <c r="C7076" s="2" t="s">
        <v>84</v>
      </c>
      <c r="D7076" s="2">
        <v>1.2179999999999999E-3</v>
      </c>
      <c r="E7076" s="2" t="b">
        <f>D7076=[1]Sheet1!D7076</f>
        <v>1</v>
      </c>
    </row>
    <row r="7077" spans="1:5" x14ac:dyDescent="0.25">
      <c r="A7077" s="4">
        <v>45391</v>
      </c>
      <c r="B7077" s="3" t="str">
        <f>_xlfn.XLOOKUP(C7077,[1]Sheet1!C$2:C$27749,[1]Sheet1!B$2:B$27749)</f>
        <v>29.267.567/0001-00</v>
      </c>
      <c r="C7077" s="2" t="s">
        <v>87</v>
      </c>
      <c r="D7077" s="2">
        <v>2.9390000000000002E-3</v>
      </c>
      <c r="E7077" s="2" t="b">
        <f>D7077=[1]Sheet1!D7077</f>
        <v>1</v>
      </c>
    </row>
    <row r="7078" spans="1:5" x14ac:dyDescent="0.25">
      <c r="A7078" s="4">
        <v>45391</v>
      </c>
      <c r="B7078" s="3" t="str">
        <f>_xlfn.XLOOKUP(C7078,[1]Sheet1!C$2:C$27749,[1]Sheet1!B$2:B$27749)</f>
        <v>11.026.627/0001-38</v>
      </c>
      <c r="C7078" s="2" t="s">
        <v>90</v>
      </c>
      <c r="D7078" s="2">
        <v>1.3932E-2</v>
      </c>
      <c r="E7078" s="2" t="b">
        <f>D7078=[1]Sheet1!D7078</f>
        <v>1</v>
      </c>
    </row>
    <row r="7079" spans="1:5" x14ac:dyDescent="0.25">
      <c r="A7079" s="4">
        <v>45391</v>
      </c>
      <c r="B7079" s="3" t="str">
        <f>_xlfn.XLOOKUP(C7079,[1]Sheet1!C$2:C$27749,[1]Sheet1!B$2:B$27749)</f>
        <v>20.216.935/0001-17</v>
      </c>
      <c r="C7079" s="2" t="s">
        <v>95</v>
      </c>
      <c r="D7079" s="2">
        <v>3.0240000000000002E-3</v>
      </c>
      <c r="E7079" s="2" t="b">
        <f>D7079=[1]Sheet1!D7079</f>
        <v>1</v>
      </c>
    </row>
    <row r="7080" spans="1:5" x14ac:dyDescent="0.25">
      <c r="A7080" s="4">
        <v>45391</v>
      </c>
      <c r="B7080" s="3" t="str">
        <f>_xlfn.XLOOKUP(C7080,[1]Sheet1!C$2:C$27749,[1]Sheet1!B$2:B$27749)</f>
        <v>22.219.335/0001-38</v>
      </c>
      <c r="C7080" s="2" t="s">
        <v>100</v>
      </c>
      <c r="D7080" s="2">
        <v>3.398E-3</v>
      </c>
      <c r="E7080" s="2" t="b">
        <f>D7080=[1]Sheet1!D7080</f>
        <v>1</v>
      </c>
    </row>
    <row r="7081" spans="1:5" x14ac:dyDescent="0.25">
      <c r="A7081" s="4">
        <v>45391</v>
      </c>
      <c r="B7081" s="3" t="str">
        <f>_xlfn.XLOOKUP(C7081,[1]Sheet1!C$2:C$27749,[1]Sheet1!B$2:B$27749)</f>
        <v>34.081.637/0001-71</v>
      </c>
      <c r="C7081" s="2" t="s">
        <v>92</v>
      </c>
      <c r="D7081" s="2">
        <v>1.1349999999999999E-3</v>
      </c>
      <c r="E7081" s="2" t="b">
        <f>D7081=[1]Sheet1!D7081</f>
        <v>1</v>
      </c>
    </row>
    <row r="7082" spans="1:5" x14ac:dyDescent="0.25">
      <c r="A7082" s="4">
        <v>45391</v>
      </c>
      <c r="B7082" s="3" t="str">
        <f>_xlfn.XLOOKUP(C7082,[1]Sheet1!C$2:C$27749,[1]Sheet1!B$2:B$27749)</f>
        <v>20.748.515/0001-81</v>
      </c>
      <c r="C7082" s="2" t="s">
        <v>86</v>
      </c>
      <c r="D7082" s="2">
        <v>1.5958E-2</v>
      </c>
      <c r="E7082" s="2" t="b">
        <f>D7082=[1]Sheet1!D7082</f>
        <v>1</v>
      </c>
    </row>
    <row r="7083" spans="1:5" x14ac:dyDescent="0.25">
      <c r="A7083" s="4">
        <v>45391</v>
      </c>
      <c r="B7083" s="3" t="str">
        <f>_xlfn.XLOOKUP(C7083,[1]Sheet1!C$2:C$27749,[1]Sheet1!B$2:B$27749)</f>
        <v>08.924.783/0001-01</v>
      </c>
      <c r="C7083" s="2" t="s">
        <v>83</v>
      </c>
      <c r="D7083" s="2">
        <v>1.1305000000000001E-2</v>
      </c>
      <c r="E7083" s="2" t="b">
        <f>D7083=[1]Sheet1!D7083</f>
        <v>1</v>
      </c>
    </row>
    <row r="7084" spans="1:5" x14ac:dyDescent="0.25">
      <c r="A7084" s="4">
        <v>45391</v>
      </c>
      <c r="B7084" s="3" t="str">
        <f>_xlfn.XLOOKUP(C7084,[1]Sheet1!C$2:C$27749,[1]Sheet1!B$2:B$27749)</f>
        <v>48.978.859/0001-04</v>
      </c>
      <c r="C7084" s="2" t="s">
        <v>80</v>
      </c>
      <c r="D7084" s="2">
        <v>5.3680000000000004E-3</v>
      </c>
      <c r="E7084" s="2" t="b">
        <f>D7084=[1]Sheet1!D7084</f>
        <v>1</v>
      </c>
    </row>
    <row r="7085" spans="1:5" x14ac:dyDescent="0.25">
      <c r="A7085" s="4">
        <v>45391</v>
      </c>
      <c r="B7085" s="3" t="str">
        <f>_xlfn.XLOOKUP(C7085,[1]Sheet1!C$2:C$27749,[1]Sheet1!B$2:B$27749)</f>
        <v>36.642.244/0001-15</v>
      </c>
      <c r="C7085" s="2" t="s">
        <v>98</v>
      </c>
      <c r="D7085" s="2">
        <v>3.176E-3</v>
      </c>
      <c r="E7085" s="2" t="b">
        <f>D7085=[1]Sheet1!D7085</f>
        <v>1</v>
      </c>
    </row>
    <row r="7086" spans="1:5" x14ac:dyDescent="0.25">
      <c r="A7086" s="4">
        <v>45391</v>
      </c>
      <c r="B7086" s="3" t="str">
        <f>_xlfn.XLOOKUP(C7086,[1]Sheet1!C$2:C$27749,[1]Sheet1!B$2:B$27749)</f>
        <v>09.552.812/0001-14</v>
      </c>
      <c r="C7086" s="2" t="s">
        <v>101</v>
      </c>
      <c r="D7086" s="2">
        <v>7.7390000000000002E-3</v>
      </c>
      <c r="E7086" s="2" t="b">
        <f>D7086=[1]Sheet1!D7086</f>
        <v>1</v>
      </c>
    </row>
    <row r="7087" spans="1:5" x14ac:dyDescent="0.25">
      <c r="A7087" s="4">
        <v>45391</v>
      </c>
      <c r="B7087" s="3" t="str">
        <f>_xlfn.XLOOKUP(C7087,[1]Sheet1!C$2:C$27749,[1]Sheet1!B$2:B$27749)</f>
        <v>11.839.593/0001-09</v>
      </c>
      <c r="C7087" s="2" t="s">
        <v>75</v>
      </c>
      <c r="D7087" s="2">
        <v>3.2557999999999997E-2</v>
      </c>
      <c r="E7087" s="2" t="b">
        <f>D7087=[1]Sheet1!D7087</f>
        <v>1</v>
      </c>
    </row>
    <row r="7088" spans="1:5" x14ac:dyDescent="0.25">
      <c r="A7088" s="4">
        <v>45391</v>
      </c>
      <c r="B7088" s="3" t="str">
        <f>_xlfn.XLOOKUP(C7088,[1]Sheet1!C$2:C$27749,[1]Sheet1!B$2:B$27749)</f>
        <v>41.076.607/0001-32</v>
      </c>
      <c r="C7088" s="2" t="s">
        <v>18</v>
      </c>
      <c r="D7088" s="2">
        <v>1.47E-3</v>
      </c>
      <c r="E7088" s="2" t="b">
        <f>D7088=[1]Sheet1!D7088</f>
        <v>1</v>
      </c>
    </row>
    <row r="7089" spans="1:5" x14ac:dyDescent="0.25">
      <c r="A7089" s="4">
        <v>45391</v>
      </c>
      <c r="B7089" s="3" t="str">
        <f>_xlfn.XLOOKUP(C7089,[1]Sheet1!C$2:C$27749,[1]Sheet1!B$2:B$27749)</f>
        <v>32.065.364/0001-46</v>
      </c>
      <c r="C7089" s="2" t="s">
        <v>19</v>
      </c>
      <c r="D7089" s="2">
        <v>3.0079999999999998E-3</v>
      </c>
      <c r="E7089" s="2" t="b">
        <f>D7089=[1]Sheet1!D7089</f>
        <v>1</v>
      </c>
    </row>
    <row r="7090" spans="1:5" x14ac:dyDescent="0.25">
      <c r="A7090" s="4">
        <v>45391</v>
      </c>
      <c r="B7090" s="3" t="str">
        <f>_xlfn.XLOOKUP(C7090,[1]Sheet1!C$2:C$27749,[1]Sheet1!B$2:B$27749)</f>
        <v>18.979.895/0001-13</v>
      </c>
      <c r="C7090" s="2" t="s">
        <v>21</v>
      </c>
      <c r="D7090" s="2">
        <v>2.0892999999999998E-2</v>
      </c>
      <c r="E7090" s="2" t="b">
        <f>D7090=[1]Sheet1!D7090</f>
        <v>1</v>
      </c>
    </row>
    <row r="7091" spans="1:5" x14ac:dyDescent="0.25">
      <c r="A7091" s="4">
        <v>45391</v>
      </c>
      <c r="B7091" s="3" t="str">
        <f>_xlfn.XLOOKUP(C7091,[1]Sheet1!C$2:C$27749,[1]Sheet1!B$2:B$27749)</f>
        <v>28.729.197/0001-13</v>
      </c>
      <c r="C7091" s="2" t="s">
        <v>23</v>
      </c>
      <c r="D7091" s="2">
        <v>7.9710000000000007E-3</v>
      </c>
      <c r="E7091" s="2" t="b">
        <f>D7091=[1]Sheet1!D7091</f>
        <v>1</v>
      </c>
    </row>
    <row r="7092" spans="1:5" x14ac:dyDescent="0.25">
      <c r="A7092" s="4">
        <v>45391</v>
      </c>
      <c r="B7092" s="3" t="str">
        <f>_xlfn.XLOOKUP(C7092,[1]Sheet1!C$2:C$27749,[1]Sheet1!B$2:B$27749)</f>
        <v>36.501.233/0001-15</v>
      </c>
      <c r="C7092" s="2" t="s">
        <v>26</v>
      </c>
      <c r="D7092" s="2">
        <v>1.1999999999999999E-3</v>
      </c>
      <c r="E7092" s="2" t="b">
        <f>D7092=[1]Sheet1!D7092</f>
        <v>1</v>
      </c>
    </row>
    <row r="7093" spans="1:5" x14ac:dyDescent="0.25">
      <c r="A7093" s="4">
        <v>45391</v>
      </c>
      <c r="B7093" s="3" t="str">
        <f>_xlfn.XLOOKUP(C7093,[1]Sheet1!C$2:C$27749,[1]Sheet1!B$2:B$27749)</f>
        <v>37.087.810/0001-37</v>
      </c>
      <c r="C7093" s="2" t="s">
        <v>27</v>
      </c>
      <c r="D7093" s="2">
        <v>4.7280000000000004E-3</v>
      </c>
      <c r="E7093" s="2" t="b">
        <f>D7093=[1]Sheet1!D7093</f>
        <v>1</v>
      </c>
    </row>
    <row r="7094" spans="1:5" x14ac:dyDescent="0.25">
      <c r="A7094" s="4">
        <v>45391</v>
      </c>
      <c r="B7094" s="3" t="str">
        <f>_xlfn.XLOOKUP(C7094,[1]Sheet1!C$2:C$27749,[1]Sheet1!B$2:B$27749)</f>
        <v>37.295.919/0001-60</v>
      </c>
      <c r="C7094" s="2" t="s">
        <v>108</v>
      </c>
      <c r="D7094" s="2">
        <v>8.6459999999999992E-3</v>
      </c>
      <c r="E7094" s="2" t="b">
        <f>D7094=[1]Sheet1!D7094</f>
        <v>1</v>
      </c>
    </row>
    <row r="7095" spans="1:5" x14ac:dyDescent="0.25">
      <c r="A7095" s="4">
        <v>45391</v>
      </c>
      <c r="B7095" s="3" t="str">
        <f>_xlfn.XLOOKUP(C7095,[1]Sheet1!C$2:C$27749,[1]Sheet1!B$2:B$27749)</f>
        <v>26.614.291/0001-00</v>
      </c>
      <c r="C7095" s="2" t="s">
        <v>31</v>
      </c>
      <c r="D7095" s="2">
        <v>7.8019999999999999E-3</v>
      </c>
      <c r="E7095" s="2" t="b">
        <f>D7095=[1]Sheet1!D7095</f>
        <v>1</v>
      </c>
    </row>
    <row r="7096" spans="1:5" x14ac:dyDescent="0.25">
      <c r="A7096" s="4">
        <v>45391</v>
      </c>
      <c r="B7096" s="3" t="str">
        <f>_xlfn.XLOOKUP(C7096,[1]Sheet1!C$2:C$27749,[1]Sheet1!B$2:B$27749)</f>
        <v>23.740.527/0001-58</v>
      </c>
      <c r="C7096" s="2" t="s">
        <v>33</v>
      </c>
      <c r="D7096" s="2">
        <v>7.6429999999999996E-3</v>
      </c>
      <c r="E7096" s="2" t="b">
        <f>D7096=[1]Sheet1!D7096</f>
        <v>1</v>
      </c>
    </row>
    <row r="7097" spans="1:5" x14ac:dyDescent="0.25">
      <c r="A7097" s="4">
        <v>45391</v>
      </c>
      <c r="B7097" s="3" t="str">
        <f>_xlfn.XLOOKUP(C7097,[1]Sheet1!C$2:C$27749,[1]Sheet1!B$2:B$27749)</f>
        <v>30.578.417/0001-05</v>
      </c>
      <c r="C7097" s="2" t="s">
        <v>25</v>
      </c>
      <c r="D7097" s="2">
        <v>5.7749999999999998E-3</v>
      </c>
      <c r="E7097" s="2" t="b">
        <f>D7097=[1]Sheet1!D7097</f>
        <v>1</v>
      </c>
    </row>
    <row r="7098" spans="1:5" x14ac:dyDescent="0.25">
      <c r="A7098" s="4">
        <v>45391</v>
      </c>
      <c r="B7098" s="3" t="str">
        <f>_xlfn.XLOOKUP(C7098,[1]Sheet1!C$2:C$27749,[1]Sheet1!B$2:B$27749)</f>
        <v>30.248.180/0001-96</v>
      </c>
      <c r="C7098" s="2" t="s">
        <v>0</v>
      </c>
      <c r="D7098" s="2">
        <v>5.4809999999999998E-3</v>
      </c>
      <c r="E7098" s="2" t="b">
        <f>D7098=[1]Sheet1!D7098</f>
        <v>1</v>
      </c>
    </row>
    <row r="7099" spans="1:5" x14ac:dyDescent="0.25">
      <c r="A7099" s="4">
        <v>45391</v>
      </c>
      <c r="B7099" s="3" t="str">
        <f>_xlfn.XLOOKUP(C7099,[1]Sheet1!C$2:C$27749,[1]Sheet1!B$2:B$27749)</f>
        <v>18.307.582/0001-19</v>
      </c>
      <c r="C7099" s="2" t="s">
        <v>2</v>
      </c>
      <c r="D7099" s="2">
        <v>1.355E-2</v>
      </c>
      <c r="E7099" s="2" t="b">
        <f>D7099=[1]Sheet1!D7099</f>
        <v>1</v>
      </c>
    </row>
    <row r="7100" spans="1:5" x14ac:dyDescent="0.25">
      <c r="A7100" s="4">
        <v>45391</v>
      </c>
      <c r="B7100" s="3" t="str">
        <f>_xlfn.XLOOKUP(C7100,[1]Sheet1!C$2:C$27749,[1]Sheet1!B$2:B$27749)</f>
        <v>08.431.747/0001-06</v>
      </c>
      <c r="C7100" s="2" t="s">
        <v>4</v>
      </c>
      <c r="D7100" s="2">
        <v>2.2116E-2</v>
      </c>
      <c r="E7100" s="2" t="b">
        <f>D7100=[1]Sheet1!D7100</f>
        <v>1</v>
      </c>
    </row>
    <row r="7101" spans="1:5" x14ac:dyDescent="0.25">
      <c r="A7101" s="4">
        <v>45391</v>
      </c>
      <c r="B7101" s="3" t="str">
        <f>_xlfn.XLOOKUP(C7101,[1]Sheet1!C$2:C$27749,[1]Sheet1!B$2:B$27749)</f>
        <v>11.160.521/0001-22</v>
      </c>
      <c r="C7101" s="2" t="s">
        <v>6</v>
      </c>
      <c r="D7101" s="2">
        <v>1.2297000000000001E-2</v>
      </c>
      <c r="E7101" s="2" t="b">
        <f>D7101=[1]Sheet1!D7101</f>
        <v>1</v>
      </c>
    </row>
    <row r="7102" spans="1:5" x14ac:dyDescent="0.25">
      <c r="A7102" s="4">
        <v>45391</v>
      </c>
      <c r="B7102" s="3" t="str">
        <f>_xlfn.XLOOKUP(C7102,[1]Sheet1!C$2:C$27749,[1]Sheet1!B$2:B$27749)</f>
        <v>32.784.898/0001-22</v>
      </c>
      <c r="C7102" s="2" t="s">
        <v>8</v>
      </c>
      <c r="D7102" s="2">
        <v>1.941E-3</v>
      </c>
      <c r="E7102" s="2" t="b">
        <f>D7102=[1]Sheet1!D7102</f>
        <v>1</v>
      </c>
    </row>
    <row r="7103" spans="1:5" x14ac:dyDescent="0.25">
      <c r="A7103" s="4">
        <v>45391</v>
      </c>
      <c r="B7103" s="3" t="str">
        <f>_xlfn.XLOOKUP(C7103,[1]Sheet1!C$2:C$27749,[1]Sheet1!B$2:B$27749)</f>
        <v>11.728.688/0001-47</v>
      </c>
      <c r="C7103" s="2" t="s">
        <v>10</v>
      </c>
      <c r="D7103" s="2">
        <v>4.2888999999999997E-2</v>
      </c>
      <c r="E7103" s="2" t="b">
        <f>D7103=[1]Sheet1!D7103</f>
        <v>1</v>
      </c>
    </row>
    <row r="7104" spans="1:5" x14ac:dyDescent="0.25">
      <c r="A7104" s="4">
        <v>45391</v>
      </c>
      <c r="B7104" s="3" t="str">
        <f>_xlfn.XLOOKUP(C7104,[1]Sheet1!C$2:C$27749,[1]Sheet1!B$2:B$27749)</f>
        <v>11.260.134/0001-68</v>
      </c>
      <c r="C7104" s="2" t="s">
        <v>15</v>
      </c>
      <c r="D7104" s="2">
        <v>4.1440000000000001E-3</v>
      </c>
      <c r="E7104" s="2" t="b">
        <f>D7104=[1]Sheet1!D7104</f>
        <v>1</v>
      </c>
    </row>
    <row r="7105" spans="1:5" x14ac:dyDescent="0.25">
      <c r="A7105" s="4">
        <v>45391</v>
      </c>
      <c r="B7105" s="3" t="str">
        <f>_xlfn.XLOOKUP(C7105,[1]Sheet1!C$2:C$27749,[1]Sheet1!B$2:B$27749)</f>
        <v>09.072.017/0001-29</v>
      </c>
      <c r="C7105" s="2" t="s">
        <v>13</v>
      </c>
      <c r="D7105" s="2">
        <v>1.1639999999999999E-2</v>
      </c>
      <c r="E7105" s="2" t="b">
        <f>D7105=[1]Sheet1!D7105</f>
        <v>1</v>
      </c>
    </row>
    <row r="7106" spans="1:5" x14ac:dyDescent="0.25">
      <c r="A7106" s="4">
        <v>45391</v>
      </c>
      <c r="B7106" s="3" t="str">
        <f>_xlfn.XLOOKUP(C7106,[1]Sheet1!C$2:C$27749,[1]Sheet1!B$2:B$27749)</f>
        <v>29.641.226/0001-53</v>
      </c>
      <c r="C7106" s="2" t="s">
        <v>55</v>
      </c>
      <c r="D7106" s="2">
        <v>1.8714000000000001E-2</v>
      </c>
      <c r="E7106" s="2" t="b">
        <f>D7106=[1]Sheet1!D7106</f>
        <v>1</v>
      </c>
    </row>
    <row r="7107" spans="1:5" x14ac:dyDescent="0.25">
      <c r="A7107" s="4">
        <v>45391</v>
      </c>
      <c r="B7107" s="3" t="str">
        <f>_xlfn.XLOOKUP(C7107,[1]Sheet1!C$2:C$27749,[1]Sheet1!B$2:B$27749)</f>
        <v>35.360.687/0001-50</v>
      </c>
      <c r="C7107" s="2" t="s">
        <v>58</v>
      </c>
      <c r="D7107" s="2">
        <v>1.6900000000000001E-3</v>
      </c>
      <c r="E7107" s="2" t="b">
        <f>D7107=[1]Sheet1!D7107</f>
        <v>1</v>
      </c>
    </row>
    <row r="7108" spans="1:5" x14ac:dyDescent="0.25">
      <c r="A7108" s="4">
        <v>45391</v>
      </c>
      <c r="B7108" s="3" t="str">
        <f>_xlfn.XLOOKUP(C7108,[1]Sheet1!C$2:C$27749,[1]Sheet1!B$2:B$27749)</f>
        <v>32.903.621/0001-71</v>
      </c>
      <c r="C7108" s="2" t="s">
        <v>60</v>
      </c>
      <c r="D7108" s="2">
        <v>9.2329999999999999E-3</v>
      </c>
      <c r="E7108" s="2" t="b">
        <f>D7108=[1]Sheet1!D7108</f>
        <v>1</v>
      </c>
    </row>
    <row r="7109" spans="1:5" x14ac:dyDescent="0.25">
      <c r="A7109" s="4">
        <v>45391</v>
      </c>
      <c r="B7109" s="3" t="str">
        <f>_xlfn.XLOOKUP(C7109,[1]Sheet1!C$2:C$27749,[1]Sheet1!B$2:B$27749)</f>
        <v>32.892.018/0001-31</v>
      </c>
      <c r="C7109" s="2" t="s">
        <v>62</v>
      </c>
      <c r="D7109" s="2">
        <v>1.4441000000000001E-2</v>
      </c>
      <c r="E7109" s="2" t="b">
        <f>D7109=[1]Sheet1!D7109</f>
        <v>1</v>
      </c>
    </row>
    <row r="7110" spans="1:5" x14ac:dyDescent="0.25">
      <c r="A7110" s="4">
        <v>45391</v>
      </c>
      <c r="B7110" s="3" t="str">
        <f>_xlfn.XLOOKUP(C7110,[1]Sheet1!C$2:C$27749,[1]Sheet1!B$2:B$27749)</f>
        <v>08.706.065/0001-69</v>
      </c>
      <c r="C7110" s="2" t="s">
        <v>64</v>
      </c>
      <c r="D7110" s="2">
        <v>2.0230000000000001E-3</v>
      </c>
      <c r="E7110" s="2" t="b">
        <f>D7110=[1]Sheet1!D7110</f>
        <v>1</v>
      </c>
    </row>
    <row r="7111" spans="1:5" x14ac:dyDescent="0.25">
      <c r="A7111" s="4">
        <v>45391</v>
      </c>
      <c r="B7111" s="3" t="str">
        <f>_xlfn.XLOOKUP(C7111,[1]Sheet1!C$2:C$27749,[1]Sheet1!B$2:B$27749)</f>
        <v>28.830.325/0001-10</v>
      </c>
      <c r="C7111" s="2" t="s">
        <v>74</v>
      </c>
      <c r="D7111" s="2">
        <v>2.1676999999999998E-2</v>
      </c>
      <c r="E7111" s="2" t="b">
        <f>D7111=[1]Sheet1!D7111</f>
        <v>1</v>
      </c>
    </row>
    <row r="7112" spans="1:5" x14ac:dyDescent="0.25">
      <c r="A7112" s="4">
        <v>45391</v>
      </c>
      <c r="B7112" s="3" t="str">
        <f>_xlfn.XLOOKUP(C7112,[1]Sheet1!C$2:C$27749,[1]Sheet1!B$2:B$27749)</f>
        <v>42.085.661/0001-07</v>
      </c>
      <c r="C7112" s="2" t="s">
        <v>68</v>
      </c>
      <c r="D7112" s="2">
        <v>5.7999999999999996E-3</v>
      </c>
      <c r="E7112" s="2" t="b">
        <f>D7112=[1]Sheet1!D7112</f>
        <v>1</v>
      </c>
    </row>
    <row r="7113" spans="1:5" x14ac:dyDescent="0.25">
      <c r="A7113" s="4">
        <v>45391</v>
      </c>
      <c r="B7113" s="3" t="str">
        <f>_xlfn.XLOOKUP(C7113,[1]Sheet1!C$2:C$27749,[1]Sheet1!B$2:B$27749)</f>
        <v>13.371.132/0001-71</v>
      </c>
      <c r="C7113" s="2" t="s">
        <v>70</v>
      </c>
      <c r="D7113" s="2">
        <v>1.157E-2</v>
      </c>
      <c r="E7113" s="2" t="b">
        <f>D7113=[1]Sheet1!D7113</f>
        <v>1</v>
      </c>
    </row>
    <row r="7114" spans="1:5" x14ac:dyDescent="0.25">
      <c r="A7114" s="4">
        <v>45391</v>
      </c>
      <c r="B7114" s="3" t="str">
        <f>_xlfn.XLOOKUP(C7114,[1]Sheet1!C$2:C$27749,[1]Sheet1!B$2:B$27749)</f>
        <v>42.502.802/0001-40</v>
      </c>
      <c r="C7114" s="2" t="s">
        <v>72</v>
      </c>
      <c r="D7114" s="2">
        <v>2.696E-3</v>
      </c>
      <c r="E7114" s="2" t="b">
        <f>D7114=[1]Sheet1!D7114</f>
        <v>1</v>
      </c>
    </row>
    <row r="7115" spans="1:5" x14ac:dyDescent="0.25">
      <c r="A7115" s="4">
        <v>45391</v>
      </c>
      <c r="B7115" s="3" t="str">
        <f>_xlfn.XLOOKUP(C7115,[1]Sheet1!C$2:C$27749,[1]Sheet1!B$2:B$27749)</f>
        <v>30.091.444/0001-40</v>
      </c>
      <c r="C7115" s="2" t="s">
        <v>57</v>
      </c>
      <c r="D7115" s="2">
        <v>3.4429999999999999E-3</v>
      </c>
      <c r="E7115" s="2" t="b">
        <f>D7115=[1]Sheet1!D7115</f>
        <v>1</v>
      </c>
    </row>
    <row r="7116" spans="1:5" x14ac:dyDescent="0.25">
      <c r="A7116" s="4">
        <v>45391</v>
      </c>
      <c r="B7116" s="3" t="str">
        <f>_xlfn.XLOOKUP(C7116,[1]Sheet1!C$2:C$27749,[1]Sheet1!B$2:B$27749)</f>
        <v>36.669.660/0001-07</v>
      </c>
      <c r="C7116" s="2" t="s">
        <v>56</v>
      </c>
      <c r="D7116" s="2">
        <v>2.8080000000000002E-3</v>
      </c>
      <c r="E7116" s="2" t="b">
        <f>D7116=[1]Sheet1!D7116</f>
        <v>1</v>
      </c>
    </row>
    <row r="7117" spans="1:5" x14ac:dyDescent="0.25">
      <c r="A7117" s="4">
        <v>45391</v>
      </c>
      <c r="B7117" s="3" t="str">
        <f>_xlfn.XLOOKUP(C7117,[1]Sheet1!C$2:C$27749,[1]Sheet1!B$2:B$27749)</f>
        <v>16.706.958/0001-32</v>
      </c>
      <c r="C7117" s="2" t="s">
        <v>38</v>
      </c>
      <c r="D7117" s="2">
        <v>4.4639999999999999E-2</v>
      </c>
      <c r="E7117" s="2" t="b">
        <f>D7117=[1]Sheet1!D7117</f>
        <v>1</v>
      </c>
    </row>
    <row r="7118" spans="1:5" x14ac:dyDescent="0.25">
      <c r="A7118" s="4">
        <v>45391</v>
      </c>
      <c r="B7118" s="3" t="str">
        <f>_xlfn.XLOOKUP(C7118,[1]Sheet1!C$2:C$27749,[1]Sheet1!B$2:B$27749)</f>
        <v>30.130.708/0001-28</v>
      </c>
      <c r="C7118" s="2" t="s">
        <v>40</v>
      </c>
      <c r="D7118" s="2">
        <v>2.1229000000000001E-2</v>
      </c>
      <c r="E7118" s="2" t="b">
        <f>D7118=[1]Sheet1!D7118</f>
        <v>1</v>
      </c>
    </row>
    <row r="7119" spans="1:5" x14ac:dyDescent="0.25">
      <c r="A7119" s="4">
        <v>45391</v>
      </c>
      <c r="B7119" s="3" t="str">
        <f>_xlfn.XLOOKUP(C7119,[1]Sheet1!C$2:C$27749,[1]Sheet1!B$2:B$27749)</f>
        <v>24.960.430/0001-13</v>
      </c>
      <c r="C7119" s="2" t="s">
        <v>42</v>
      </c>
      <c r="D7119" s="2">
        <v>5.8771999999999998E-2</v>
      </c>
      <c r="E7119" s="2" t="b">
        <f>D7119=[1]Sheet1!D7119</f>
        <v>1</v>
      </c>
    </row>
    <row r="7120" spans="1:5" x14ac:dyDescent="0.25">
      <c r="A7120" s="4">
        <v>45391</v>
      </c>
      <c r="B7120" s="3" t="str">
        <f>_xlfn.XLOOKUP(C7120,[1]Sheet1!C$2:C$27749,[1]Sheet1!B$2:B$27749)</f>
        <v>12.005.956/0001-65</v>
      </c>
      <c r="C7120" s="2" t="s">
        <v>44</v>
      </c>
      <c r="D7120" s="2">
        <v>3.7012000000000003E-2</v>
      </c>
      <c r="E7120" s="2" t="b">
        <f>D7120=[1]Sheet1!D7120</f>
        <v>1</v>
      </c>
    </row>
    <row r="7121" spans="1:5" x14ac:dyDescent="0.25">
      <c r="A7121" s="4">
        <v>45391</v>
      </c>
      <c r="B7121" s="3" t="str">
        <f>_xlfn.XLOOKUP(C7121,[1]Sheet1!C$2:C$27749,[1]Sheet1!B$2:B$27749)</f>
        <v>35.864.448/0001-38</v>
      </c>
      <c r="C7121" s="2" t="s">
        <v>46</v>
      </c>
      <c r="D7121" s="2">
        <v>9.1990000000000006E-3</v>
      </c>
      <c r="E7121" s="2" t="b">
        <f>D7121=[1]Sheet1!D7121</f>
        <v>1</v>
      </c>
    </row>
    <row r="7122" spans="1:5" x14ac:dyDescent="0.25">
      <c r="A7122" s="4">
        <v>45391</v>
      </c>
      <c r="B7122" s="3" t="str">
        <f>_xlfn.XLOOKUP(C7122,[1]Sheet1!C$2:C$27749,[1]Sheet1!B$2:B$27749)</f>
        <v>34.598.181/0001-11</v>
      </c>
      <c r="C7122" s="2" t="s">
        <v>47</v>
      </c>
      <c r="D7122" s="2">
        <v>2.3240000000000001E-3</v>
      </c>
      <c r="E7122" s="2" t="b">
        <f>D7122=[1]Sheet1!D7122</f>
        <v>1</v>
      </c>
    </row>
    <row r="7123" spans="1:5" x14ac:dyDescent="0.25">
      <c r="A7123" s="4">
        <v>45391</v>
      </c>
      <c r="B7123" s="3" t="str">
        <f>_xlfn.XLOOKUP(C7123,[1]Sheet1!C$2:C$27749,[1]Sheet1!B$2:B$27749)</f>
        <v>30.629.603/0001-18</v>
      </c>
      <c r="C7123" s="2" t="s">
        <v>49</v>
      </c>
      <c r="D7123" s="2">
        <v>1.448E-2</v>
      </c>
      <c r="E7123" s="2" t="b">
        <f>D7123=[1]Sheet1!D7123</f>
        <v>1</v>
      </c>
    </row>
    <row r="7124" spans="1:5" x14ac:dyDescent="0.25">
      <c r="A7124" s="4">
        <v>45391</v>
      </c>
      <c r="B7124" s="3" t="str">
        <f>_xlfn.XLOOKUP(C7124,[1]Sheet1!C$2:C$27749,[1]Sheet1!B$2:B$27749)</f>
        <v>26.499.833/0001-32</v>
      </c>
      <c r="C7124" s="2" t="s">
        <v>52</v>
      </c>
      <c r="D7124" s="2">
        <v>8.0929999999999995E-3</v>
      </c>
      <c r="E7124" s="2" t="b">
        <f>D7124=[1]Sheet1!D7124</f>
        <v>1</v>
      </c>
    </row>
    <row r="7125" spans="1:5" x14ac:dyDescent="0.25">
      <c r="A7125" s="4">
        <v>45391</v>
      </c>
      <c r="B7125" s="3" t="str">
        <f>_xlfn.XLOOKUP(C7125,[1]Sheet1!C$2:C$27749,[1]Sheet1!B$2:B$27749)</f>
        <v>23.648.935/0001-84</v>
      </c>
      <c r="C7125" s="2" t="s">
        <v>77</v>
      </c>
      <c r="D7125" s="2">
        <v>1.2031E-2</v>
      </c>
      <c r="E7125" s="2" t="b">
        <f>D7125=[1]Sheet1!D7125</f>
        <v>1</v>
      </c>
    </row>
    <row r="7126" spans="1:5" x14ac:dyDescent="0.25">
      <c r="A7126" s="4">
        <v>45391</v>
      </c>
      <c r="B7126" s="3" t="str">
        <f>_xlfn.XLOOKUP(C7126,[1]Sheet1!C$2:C$27749,[1]Sheet1!B$2:B$27749)</f>
        <v>16.915.968/0001-88</v>
      </c>
      <c r="C7126" s="2" t="s">
        <v>50</v>
      </c>
      <c r="D7126" s="2">
        <v>3.5019999999999999E-3</v>
      </c>
      <c r="E7126" s="2" t="b">
        <f>D7126=[1]Sheet1!D7126</f>
        <v>1</v>
      </c>
    </row>
    <row r="7127" spans="1:5" x14ac:dyDescent="0.25">
      <c r="A7127" s="4">
        <v>45391</v>
      </c>
      <c r="B7127" s="3" t="str">
        <f>_xlfn.XLOOKUP(C7127,[1]Sheet1!C$2:C$27749,[1]Sheet1!B$2:B$27749)</f>
        <v>97.521.225/0001-25</v>
      </c>
      <c r="C7127" s="2" t="s">
        <v>36</v>
      </c>
      <c r="D7127" s="2">
        <v>2.5312000000000001E-2</v>
      </c>
      <c r="E7127" s="2" t="b">
        <f>D7127=[1]Sheet1!D7127</f>
        <v>1</v>
      </c>
    </row>
    <row r="7128" spans="1:5" x14ac:dyDescent="0.25">
      <c r="A7128" s="4">
        <v>45391</v>
      </c>
      <c r="B7128" s="3" t="str">
        <f>_xlfn.XLOOKUP(C7128,[1]Sheet1!C$2:C$27749,[1]Sheet1!B$2:B$27749)</f>
        <v>26.091.656/0001-50</v>
      </c>
      <c r="C7128" s="2" t="s">
        <v>43</v>
      </c>
      <c r="D7128" s="2">
        <v>2.2880000000000001E-3</v>
      </c>
      <c r="E7128" s="2" t="b">
        <f>D7128=[1]Sheet1!D7128</f>
        <v>1</v>
      </c>
    </row>
    <row r="7129" spans="1:5" x14ac:dyDescent="0.25">
      <c r="A7129" s="4">
        <v>45391</v>
      </c>
      <c r="B7129" s="3" t="str">
        <f>_xlfn.XLOOKUP(C7129,[1]Sheet1!C$2:C$27749,[1]Sheet1!B$2:B$27749)</f>
        <v>35.754.164/0001-99</v>
      </c>
      <c r="C7129" s="2" t="s">
        <v>41</v>
      </c>
      <c r="D7129" s="2">
        <v>2.568E-3</v>
      </c>
      <c r="E7129" s="2" t="b">
        <f>D7129=[1]Sheet1!D7129</f>
        <v>1</v>
      </c>
    </row>
    <row r="7130" spans="1:5" x14ac:dyDescent="0.25">
      <c r="A7130" s="4">
        <v>45391</v>
      </c>
      <c r="B7130" s="3" t="str">
        <f>_xlfn.XLOOKUP(C7130,[1]Sheet1!C$2:C$27749,[1]Sheet1!B$2:B$27749)</f>
        <v>32.527.683/0001-26</v>
      </c>
      <c r="C7130" s="2" t="s">
        <v>39</v>
      </c>
      <c r="D7130" s="2">
        <v>1.421E-3</v>
      </c>
      <c r="E7130" s="2" t="b">
        <f>D7130=[1]Sheet1!D7130</f>
        <v>1</v>
      </c>
    </row>
    <row r="7131" spans="1:5" x14ac:dyDescent="0.25">
      <c r="A7131" s="4">
        <v>45391</v>
      </c>
      <c r="B7131" s="3" t="str">
        <f>_xlfn.XLOOKUP(C7131,[1]Sheet1!C$2:C$27749,[1]Sheet1!B$2:B$27749)</f>
        <v>17.156.502/0001-09</v>
      </c>
      <c r="C7131" s="2" t="s">
        <v>45</v>
      </c>
      <c r="D7131" s="2">
        <v>2.617E-3</v>
      </c>
      <c r="E7131" s="2" t="b">
        <f>D7131=[1]Sheet1!D7131</f>
        <v>1</v>
      </c>
    </row>
    <row r="7132" spans="1:5" x14ac:dyDescent="0.25">
      <c r="A7132" s="4">
        <v>45391</v>
      </c>
      <c r="B7132" s="3" t="str">
        <f>_xlfn.XLOOKUP(C7132,[1]Sheet1!C$2:C$27749,[1]Sheet1!B$2:B$27749)</f>
        <v>35.652.102/0001-76</v>
      </c>
      <c r="C7132" s="2" t="s">
        <v>65</v>
      </c>
      <c r="D7132" s="2">
        <v>1.4500000000000001E-2</v>
      </c>
      <c r="E7132" s="2" t="b">
        <f>D7132=[1]Sheet1!D7132</f>
        <v>1</v>
      </c>
    </row>
    <row r="7133" spans="1:5" x14ac:dyDescent="0.25">
      <c r="A7133" s="4">
        <v>45391</v>
      </c>
      <c r="B7133" s="3" t="str">
        <f>_xlfn.XLOOKUP(C7133,[1]Sheet1!C$2:C$27749,[1]Sheet1!B$2:B$27749)</f>
        <v>17.329.029/0001-14</v>
      </c>
      <c r="C7133" s="2" t="s">
        <v>73</v>
      </c>
      <c r="D7133" s="2">
        <v>1.769E-3</v>
      </c>
      <c r="E7133" s="2" t="b">
        <f>D7133=[1]Sheet1!D7133</f>
        <v>1</v>
      </c>
    </row>
    <row r="7134" spans="1:5" x14ac:dyDescent="0.25">
      <c r="A7134" s="4">
        <v>45391</v>
      </c>
      <c r="B7134" s="3" t="str">
        <f>_xlfn.XLOOKUP(C7134,[1]Sheet1!C$2:C$27749,[1]Sheet1!B$2:B$27749)</f>
        <v>27.529.279/0001-51</v>
      </c>
      <c r="C7134" s="2" t="s">
        <v>71</v>
      </c>
      <c r="D7134" s="2">
        <v>8.4969999999999993E-3</v>
      </c>
      <c r="E7134" s="2" t="b">
        <f>D7134=[1]Sheet1!D7134</f>
        <v>1</v>
      </c>
    </row>
    <row r="7135" spans="1:5" x14ac:dyDescent="0.25">
      <c r="A7135" s="4">
        <v>45391</v>
      </c>
      <c r="B7135" s="3" t="str">
        <f>_xlfn.XLOOKUP(C7135,[1]Sheet1!C$2:C$27749,[1]Sheet1!B$2:B$27749)</f>
        <v>35.705.463/0001-33</v>
      </c>
      <c r="C7135" s="2" t="s">
        <v>69</v>
      </c>
      <c r="D7135" s="2">
        <v>4.2370000000000003E-3</v>
      </c>
      <c r="E7135" s="2" t="b">
        <f>D7135=[1]Sheet1!D7135</f>
        <v>1</v>
      </c>
    </row>
    <row r="7136" spans="1:5" x14ac:dyDescent="0.25">
      <c r="A7136" s="4">
        <v>45391</v>
      </c>
      <c r="B7136" s="3" t="str">
        <f>_xlfn.XLOOKUP(C7136,[1]Sheet1!C$2:C$27749,[1]Sheet1!B$2:B$27749)</f>
        <v>21.408.063/0001-51</v>
      </c>
      <c r="C7136" s="2" t="s">
        <v>67</v>
      </c>
      <c r="D7136" s="2">
        <v>5.4819999999999999E-3</v>
      </c>
      <c r="E7136" s="2" t="b">
        <f>D7136=[1]Sheet1!D7136</f>
        <v>1</v>
      </c>
    </row>
    <row r="7137" spans="1:5" x14ac:dyDescent="0.25">
      <c r="A7137" s="4">
        <v>45391</v>
      </c>
      <c r="B7137" s="3" t="str">
        <f>_xlfn.XLOOKUP(C7137,[1]Sheet1!C$2:C$27749,[1]Sheet1!B$2:B$27749)</f>
        <v>29.467.977/0001-03</v>
      </c>
      <c r="C7137" s="2" t="s">
        <v>66</v>
      </c>
      <c r="D7137" s="2">
        <v>1.0736000000000001E-2</v>
      </c>
      <c r="E7137" s="2" t="b">
        <f>D7137=[1]Sheet1!D7137</f>
        <v>1</v>
      </c>
    </row>
    <row r="7138" spans="1:5" x14ac:dyDescent="0.25">
      <c r="A7138" s="4">
        <v>45391</v>
      </c>
      <c r="B7138" s="3" t="str">
        <f>_xlfn.XLOOKUP(C7138,[1]Sheet1!C$2:C$27749,[1]Sheet1!B$2:B$27749)</f>
        <v>41.088.458/0001-21</v>
      </c>
      <c r="C7138" s="2" t="s">
        <v>63</v>
      </c>
      <c r="D7138" s="2">
        <v>1.3860000000000001E-3</v>
      </c>
      <c r="E7138" s="2" t="b">
        <f>D7138=[1]Sheet1!D7138</f>
        <v>1</v>
      </c>
    </row>
    <row r="7139" spans="1:5" x14ac:dyDescent="0.25">
      <c r="A7139" s="4">
        <v>45391</v>
      </c>
      <c r="B7139" s="3" t="str">
        <f>_xlfn.XLOOKUP(C7139,[1]Sheet1!C$2:C$27749,[1]Sheet1!B$2:B$27749)</f>
        <v>30.166.700/0001-11</v>
      </c>
      <c r="C7139" s="2" t="s">
        <v>61</v>
      </c>
      <c r="D7139" s="2">
        <v>1.0716E-2</v>
      </c>
      <c r="E7139" s="2" t="b">
        <f>D7139=[1]Sheet1!D7139</f>
        <v>1</v>
      </c>
    </row>
    <row r="7140" spans="1:5" x14ac:dyDescent="0.25">
      <c r="A7140" s="4">
        <v>45391</v>
      </c>
      <c r="B7140" s="3" t="str">
        <f>_xlfn.XLOOKUP(C7140,[1]Sheet1!C$2:C$27749,[1]Sheet1!B$2:B$27749)</f>
        <v>15.576.907/0001-70</v>
      </c>
      <c r="C7140" s="2" t="s">
        <v>59</v>
      </c>
      <c r="D7140" s="2">
        <v>1.2220999999999999E-2</v>
      </c>
      <c r="E7140" s="2" t="b">
        <f>D7140=[1]Sheet1!D7140</f>
        <v>1</v>
      </c>
    </row>
    <row r="7141" spans="1:5" x14ac:dyDescent="0.25">
      <c r="A7141" s="4">
        <v>45391</v>
      </c>
      <c r="B7141" s="3" t="str">
        <f>_xlfn.XLOOKUP(C7141,[1]Sheet1!C$2:C$27749,[1]Sheet1!B$2:B$27749)</f>
        <v>03.683.056/0001-86</v>
      </c>
      <c r="C7141" s="2" t="s">
        <v>37</v>
      </c>
      <c r="D7141" s="2">
        <v>4.47E-3</v>
      </c>
      <c r="E7141" s="2" t="b">
        <f>D7141=[1]Sheet1!D7141</f>
        <v>1</v>
      </c>
    </row>
    <row r="7142" spans="1:5" x14ac:dyDescent="0.25">
      <c r="A7142" s="4">
        <v>45391</v>
      </c>
      <c r="B7142" s="3" t="str">
        <f>_xlfn.XLOOKUP(C7142,[1]Sheet1!C$2:C$27749,[1]Sheet1!B$2:B$27749)</f>
        <v>28.152.272/0001-26</v>
      </c>
      <c r="C7142" s="2" t="s">
        <v>35</v>
      </c>
      <c r="D7142" s="2">
        <v>1.7794000000000001E-2</v>
      </c>
      <c r="E7142" s="2" t="b">
        <f>D7142=[1]Sheet1!D7142</f>
        <v>1</v>
      </c>
    </row>
    <row r="7143" spans="1:5" x14ac:dyDescent="0.25">
      <c r="A7143" s="4">
        <v>45391</v>
      </c>
      <c r="B7143" s="3" t="str">
        <f>_xlfn.XLOOKUP(C7143,[1]Sheet1!C$2:C$27749,[1]Sheet1!B$2:B$27749)</f>
        <v>32.274.163/0001-59</v>
      </c>
      <c r="C7143" s="2" t="s">
        <v>12</v>
      </c>
      <c r="D7143" s="2">
        <v>2.6549999999999998E-3</v>
      </c>
      <c r="E7143" s="2" t="b">
        <f>D7143=[1]Sheet1!D7143</f>
        <v>1</v>
      </c>
    </row>
    <row r="7144" spans="1:5" x14ac:dyDescent="0.25">
      <c r="A7144" s="4">
        <v>45391</v>
      </c>
      <c r="B7144" s="3" t="str">
        <f>_xlfn.XLOOKUP(C7144,[1]Sheet1!C$2:C$27749,[1]Sheet1!B$2:B$27749)</f>
        <v>36.642.219/0001-31</v>
      </c>
      <c r="C7144" s="2" t="s">
        <v>11</v>
      </c>
      <c r="D7144" s="2">
        <v>5.94E-3</v>
      </c>
      <c r="E7144" s="2" t="b">
        <f>D7144=[1]Sheet1!D7144</f>
        <v>1</v>
      </c>
    </row>
    <row r="7145" spans="1:5" x14ac:dyDescent="0.25">
      <c r="A7145" s="4">
        <v>45391</v>
      </c>
      <c r="B7145" s="3" t="str">
        <f>_xlfn.XLOOKUP(C7145,[1]Sheet1!C$2:C$27749,[1]Sheet1!B$2:B$27749)</f>
        <v>28.267.696/0001-36</v>
      </c>
      <c r="C7145" s="2" t="s">
        <v>9</v>
      </c>
      <c r="D7145" s="2">
        <v>2.8319999999999999E-3</v>
      </c>
      <c r="E7145" s="2" t="b">
        <f>D7145=[1]Sheet1!D7145</f>
        <v>1</v>
      </c>
    </row>
    <row r="7146" spans="1:5" x14ac:dyDescent="0.25">
      <c r="A7146" s="4">
        <v>45391</v>
      </c>
      <c r="B7146" s="3" t="str">
        <f>_xlfn.XLOOKUP(C7146,[1]Sheet1!C$2:C$27749,[1]Sheet1!B$2:B$27749)</f>
        <v>36.501.128/0001-86</v>
      </c>
      <c r="C7146" s="2" t="s">
        <v>7</v>
      </c>
      <c r="D7146" s="2">
        <v>1.0652E-2</v>
      </c>
      <c r="E7146" s="2" t="b">
        <f>D7146=[1]Sheet1!D7146</f>
        <v>1</v>
      </c>
    </row>
    <row r="7147" spans="1:5" x14ac:dyDescent="0.25">
      <c r="A7147" s="4">
        <v>45391</v>
      </c>
      <c r="B7147" s="3" t="str">
        <f>_xlfn.XLOOKUP(C7147,[1]Sheet1!C$2:C$27749,[1]Sheet1!B$2:B$27749)</f>
        <v>32.903.521/0001-45</v>
      </c>
      <c r="C7147" s="2" t="s">
        <v>5</v>
      </c>
      <c r="D7147" s="2">
        <v>1.0430000000000001E-3</v>
      </c>
      <c r="E7147" s="2" t="b">
        <f>D7147=[1]Sheet1!D7147</f>
        <v>1</v>
      </c>
    </row>
    <row r="7148" spans="1:5" x14ac:dyDescent="0.25">
      <c r="A7148" s="4">
        <v>45391</v>
      </c>
      <c r="B7148" s="3" t="str">
        <f>_xlfn.XLOOKUP(C7148,[1]Sheet1!C$2:C$27749,[1]Sheet1!B$2:B$27749)</f>
        <v>32.903.702/0001-71</v>
      </c>
      <c r="C7148" s="2" t="s">
        <v>3</v>
      </c>
      <c r="D7148" s="2">
        <v>3.2439999999999999E-3</v>
      </c>
      <c r="E7148" s="2" t="b">
        <f>D7148=[1]Sheet1!D7148</f>
        <v>1</v>
      </c>
    </row>
    <row r="7149" spans="1:5" x14ac:dyDescent="0.25">
      <c r="A7149" s="4">
        <v>45391</v>
      </c>
      <c r="B7149" s="3" t="str">
        <f>_xlfn.XLOOKUP(C7149,[1]Sheet1!C$2:C$27749,[1]Sheet1!B$2:B$27749)</f>
        <v>41.076.710/0001-82</v>
      </c>
      <c r="C7149" s="2" t="s">
        <v>1</v>
      </c>
      <c r="D7149" s="2">
        <v>3.1159999999999998E-3</v>
      </c>
      <c r="E7149" s="2" t="b">
        <f>D7149=[1]Sheet1!D7149</f>
        <v>1</v>
      </c>
    </row>
    <row r="7150" spans="1:5" x14ac:dyDescent="0.25">
      <c r="A7150" s="4">
        <v>45391</v>
      </c>
      <c r="B7150" s="3" t="str">
        <f>_xlfn.XLOOKUP(C7150,[1]Sheet1!C$2:C$27749,[1]Sheet1!B$2:B$27749)</f>
        <v>40.011.225/0001-68</v>
      </c>
      <c r="C7150" s="2" t="s">
        <v>14</v>
      </c>
      <c r="D7150" s="2">
        <v>1.9380000000000001E-3</v>
      </c>
      <c r="E7150" s="2" t="b">
        <f>D7150=[1]Sheet1!D7150</f>
        <v>1</v>
      </c>
    </row>
    <row r="7151" spans="1:5" x14ac:dyDescent="0.25">
      <c r="A7151" s="4">
        <v>45391</v>
      </c>
      <c r="B7151" s="3" t="str">
        <f>_xlfn.XLOOKUP(C7151,[1]Sheet1!C$2:C$27749,[1]Sheet1!B$2:B$27749)</f>
        <v>43.010.543/0001-00</v>
      </c>
      <c r="C7151" s="2" t="s">
        <v>17</v>
      </c>
      <c r="D7151" s="2">
        <v>1.431E-3</v>
      </c>
      <c r="E7151" s="2" t="b">
        <f>D7151=[1]Sheet1!D7151</f>
        <v>1</v>
      </c>
    </row>
    <row r="7152" spans="1:5" x14ac:dyDescent="0.25">
      <c r="A7152" s="4">
        <v>45391</v>
      </c>
      <c r="B7152" s="3" t="str">
        <f>_xlfn.XLOOKUP(C7152,[1]Sheet1!C$2:C$27749,[1]Sheet1!B$2:B$27749)</f>
        <v>26.681.370/0001-25</v>
      </c>
      <c r="C7152" s="2" t="s">
        <v>32</v>
      </c>
      <c r="D7152" s="2">
        <v>3.094E-3</v>
      </c>
      <c r="E7152" s="2" t="b">
        <f>D7152=[1]Sheet1!D7152</f>
        <v>1</v>
      </c>
    </row>
    <row r="7153" spans="1:5" x14ac:dyDescent="0.25">
      <c r="A7153" s="4">
        <v>45391</v>
      </c>
      <c r="B7153" s="3" t="str">
        <f>_xlfn.XLOOKUP(C7153,[1]Sheet1!C$2:C$27749,[1]Sheet1!B$2:B$27749)</f>
        <v>25.032.881/0001-53</v>
      </c>
      <c r="C7153" s="2" t="s">
        <v>30</v>
      </c>
      <c r="D7153" s="2">
        <v>1.8371999999999999E-2</v>
      </c>
      <c r="E7153" s="2" t="b">
        <f>D7153=[1]Sheet1!D7153</f>
        <v>1</v>
      </c>
    </row>
    <row r="7154" spans="1:5" x14ac:dyDescent="0.25">
      <c r="A7154" s="4">
        <v>45391</v>
      </c>
      <c r="B7154" s="3" t="str">
        <f>_xlfn.XLOOKUP(C7154,[1]Sheet1!C$2:C$27749,[1]Sheet1!B$2:B$27749)</f>
        <v>30.230.870/0001-18</v>
      </c>
      <c r="C7154" s="2" t="s">
        <v>28</v>
      </c>
      <c r="D7154" s="2">
        <v>4.8500000000000003E-4</v>
      </c>
      <c r="E7154" s="2" t="b">
        <f>D7154=[1]Sheet1!D7154</f>
        <v>1</v>
      </c>
    </row>
    <row r="7155" spans="1:5" x14ac:dyDescent="0.25">
      <c r="A7155" s="4">
        <v>45391</v>
      </c>
      <c r="B7155" s="3" t="str">
        <f>_xlfn.XLOOKUP(C7155,[1]Sheet1!C$2:C$27749,[1]Sheet1!B$2:B$27749)</f>
        <v>16.671.412/0001-93</v>
      </c>
      <c r="C7155" s="2" t="s">
        <v>34</v>
      </c>
      <c r="D7155" s="2">
        <v>4.8329999999999996E-3</v>
      </c>
      <c r="E7155" s="2" t="b">
        <f>D7155=[1]Sheet1!D7155</f>
        <v>1</v>
      </c>
    </row>
    <row r="7156" spans="1:5" x14ac:dyDescent="0.25">
      <c r="A7156" s="4">
        <v>45391</v>
      </c>
      <c r="B7156" s="3" t="str">
        <f>_xlfn.XLOOKUP(C7156,[1]Sheet1!C$2:C$27749,[1]Sheet1!B$2:B$27749)</f>
        <v>28.548.288/0001-52</v>
      </c>
      <c r="C7156" s="2" t="s">
        <v>24</v>
      </c>
      <c r="D7156" s="2">
        <v>1.4952999999999999E-2</v>
      </c>
      <c r="E7156" s="2" t="b">
        <f>D7156=[1]Sheet1!D7156</f>
        <v>1</v>
      </c>
    </row>
    <row r="7157" spans="1:5" x14ac:dyDescent="0.25">
      <c r="A7157" s="4">
        <v>45391</v>
      </c>
      <c r="B7157" s="3" t="str">
        <f>_xlfn.XLOOKUP(C7157,[1]Sheet1!C$2:C$27749,[1]Sheet1!B$2:B$27749)</f>
        <v>14.410.722/0001-29</v>
      </c>
      <c r="C7157" s="2" t="s">
        <v>22</v>
      </c>
      <c r="D7157" s="2">
        <v>1.2629E-2</v>
      </c>
      <c r="E7157" s="2" t="b">
        <f>D7157=[1]Sheet1!D7157</f>
        <v>1</v>
      </c>
    </row>
    <row r="7158" spans="1:5" x14ac:dyDescent="0.25">
      <c r="A7158" s="4">
        <v>45391</v>
      </c>
      <c r="B7158" s="3" t="str">
        <f>_xlfn.XLOOKUP(C7158,[1]Sheet1!C$2:C$27749,[1]Sheet1!B$2:B$27749)</f>
        <v>34.508.872/0001-87</v>
      </c>
      <c r="C7158" s="2" t="s">
        <v>20</v>
      </c>
      <c r="D7158" s="2">
        <v>7.7650000000000002E-3</v>
      </c>
      <c r="E7158" s="2" t="b">
        <f>D7158=[1]Sheet1!D7158</f>
        <v>1</v>
      </c>
    </row>
    <row r="7159" spans="1:5" x14ac:dyDescent="0.25">
      <c r="A7159" s="4">
        <v>45391</v>
      </c>
      <c r="B7159" s="3" t="str">
        <f>_xlfn.XLOOKUP(C7159,[1]Sheet1!C$2:C$27749,[1]Sheet1!B$2:B$27749)</f>
        <v>32.400.250/0001-05</v>
      </c>
      <c r="C7159" s="2" t="s">
        <v>16</v>
      </c>
      <c r="D7159" s="2">
        <v>1.0557E-2</v>
      </c>
      <c r="E7159" s="2" t="b">
        <f>D7159=[1]Sheet1!D7159</f>
        <v>1</v>
      </c>
    </row>
    <row r="7160" spans="1:5" x14ac:dyDescent="0.25">
      <c r="A7160" s="4">
        <v>45391</v>
      </c>
      <c r="B7160" s="3" t="str">
        <f>_xlfn.XLOOKUP(C7160,[1]Sheet1!C$2:C$27749,[1]Sheet1!B$2:B$27749)</f>
        <v>41.081.374/0001-66</v>
      </c>
      <c r="C7160" s="2" t="s">
        <v>53</v>
      </c>
      <c r="D7160" s="2">
        <v>1.158E-3</v>
      </c>
      <c r="E7160" s="2" t="b">
        <f>D7160=[1]Sheet1!D7160</f>
        <v>1</v>
      </c>
    </row>
    <row r="7161" spans="1:5" x14ac:dyDescent="0.25">
      <c r="A7161" s="4">
        <v>45391</v>
      </c>
      <c r="B7161" s="3" t="str">
        <f>_xlfn.XLOOKUP(C7161,[1]Sheet1!C$2:C$27749,[1]Sheet1!B$2:B$27749)</f>
        <v>36.771.692/0001-19</v>
      </c>
      <c r="C7161" s="2" t="s">
        <v>107</v>
      </c>
      <c r="D7161" s="2">
        <v>6.5550000000000001E-3</v>
      </c>
      <c r="E7161" s="2" t="b">
        <f>D7161=[1]Sheet1!D7161</f>
        <v>1</v>
      </c>
    </row>
    <row r="7162" spans="1:5" x14ac:dyDescent="0.25">
      <c r="A7162" s="4">
        <v>45391</v>
      </c>
      <c r="B7162" s="3" t="str">
        <f>_xlfn.XLOOKUP(C7162,[1]Sheet1!C$2:C$27749,[1]Sheet1!B$2:B$27749)</f>
        <v>34.197.811/0001-46</v>
      </c>
      <c r="C7162" s="2" t="s">
        <v>102</v>
      </c>
      <c r="D7162" s="2">
        <v>8.3890000000000006E-3</v>
      </c>
      <c r="E7162" s="2" t="b">
        <f>D7162=[1]Sheet1!D7162</f>
        <v>1</v>
      </c>
    </row>
    <row r="7163" spans="1:5" x14ac:dyDescent="0.25">
      <c r="A7163" s="4">
        <v>45391</v>
      </c>
      <c r="B7163" s="3" t="str">
        <f>_xlfn.XLOOKUP(C7163,[1]Sheet1!C$2:C$27749,[1]Sheet1!B$2:B$27749)</f>
        <v>29.852.732/0001-91</v>
      </c>
      <c r="C7163" s="2" t="s">
        <v>78</v>
      </c>
      <c r="D7163" s="2">
        <v>7.7770000000000001E-3</v>
      </c>
      <c r="E7163" s="2" t="b">
        <f>D7163=[1]Sheet1!D7163</f>
        <v>1</v>
      </c>
    </row>
    <row r="7164" spans="1:5" x14ac:dyDescent="0.25">
      <c r="A7164" s="4">
        <v>45391</v>
      </c>
      <c r="B7164" s="3" t="str">
        <f>_xlfn.XLOOKUP(C7164,[1]Sheet1!C$2:C$27749,[1]Sheet1!B$2:B$27749)</f>
        <v>24.853.044/0001-22</v>
      </c>
      <c r="C7164" s="2" t="s">
        <v>82</v>
      </c>
      <c r="D7164" s="2">
        <v>1.0838E-2</v>
      </c>
      <c r="E7164" s="2" t="b">
        <f>D7164=[1]Sheet1!D7164</f>
        <v>1</v>
      </c>
    </row>
    <row r="7165" spans="1:5" x14ac:dyDescent="0.25">
      <c r="A7165" s="4">
        <v>45391</v>
      </c>
      <c r="B7165" s="3" t="str">
        <f>_xlfn.XLOOKUP(C7165,[1]Sheet1!C$2:C$27749,[1]Sheet1!B$2:B$27749)</f>
        <v>12.516.185/0001-70</v>
      </c>
      <c r="C7165" s="2" t="s">
        <v>76</v>
      </c>
      <c r="D7165" s="2">
        <v>5.1070000000000004E-3</v>
      </c>
      <c r="E7165" s="2" t="b">
        <f>D7165=[1]Sheet1!D7165</f>
        <v>1</v>
      </c>
    </row>
    <row r="7166" spans="1:5" x14ac:dyDescent="0.25">
      <c r="A7166" s="4">
        <v>45391</v>
      </c>
      <c r="B7166" s="3" t="str">
        <f>_xlfn.XLOOKUP(C7166,[1]Sheet1!C$2:C$27749,[1]Sheet1!B$2:B$27749)</f>
        <v>17.554.274/0001-25</v>
      </c>
      <c r="C7166" s="2" t="s">
        <v>88</v>
      </c>
      <c r="D7166" s="2">
        <v>2.5314E-2</v>
      </c>
      <c r="E7166" s="2" t="b">
        <f>D7166=[1]Sheet1!D7166</f>
        <v>1</v>
      </c>
    </row>
    <row r="7167" spans="1:5" x14ac:dyDescent="0.25">
      <c r="A7167" s="4">
        <v>45391</v>
      </c>
      <c r="B7167" s="3" t="str">
        <f>_xlfn.XLOOKUP(C7167,[1]Sheet1!C$2:C$27749,[1]Sheet1!B$2:B$27749)</f>
        <v>36.445.587/0001-90</v>
      </c>
      <c r="C7167" s="2" t="s">
        <v>94</v>
      </c>
      <c r="D7167" s="2">
        <v>1.5100000000000001E-3</v>
      </c>
      <c r="E7167" s="2" t="b">
        <f>D7167=[1]Sheet1!D7167</f>
        <v>1</v>
      </c>
    </row>
    <row r="7168" spans="1:5" x14ac:dyDescent="0.25">
      <c r="A7168" s="4">
        <v>45391</v>
      </c>
      <c r="B7168" s="3" t="str">
        <f>_xlfn.XLOOKUP(C7168,[1]Sheet1!C$2:C$27749,[1]Sheet1!B$2:B$27749)</f>
        <v>11.664.201/0001-00</v>
      </c>
      <c r="C7168" s="2" t="s">
        <v>96</v>
      </c>
      <c r="D7168" s="2">
        <v>1.0579E-2</v>
      </c>
      <c r="E7168" s="2" t="b">
        <f>D7168=[1]Sheet1!D7168</f>
        <v>1</v>
      </c>
    </row>
    <row r="7169" spans="1:5" x14ac:dyDescent="0.25">
      <c r="A7169" s="4">
        <v>45391</v>
      </c>
      <c r="B7169" s="3" t="str">
        <f>_xlfn.XLOOKUP(C7169,[1]Sheet1!C$2:C$27749,[1]Sheet1!B$2:B$27749)</f>
        <v>36.244.015/0001-42</v>
      </c>
      <c r="C7169" s="2" t="s">
        <v>93</v>
      </c>
      <c r="D7169" s="2">
        <v>8.0400000000000003E-4</v>
      </c>
      <c r="E7169" s="2" t="b">
        <f>D7169=[1]Sheet1!D7169</f>
        <v>1</v>
      </c>
    </row>
    <row r="7170" spans="1:5" x14ac:dyDescent="0.25">
      <c r="A7170" s="4">
        <v>45391</v>
      </c>
      <c r="B7170" s="3" t="str">
        <f>_xlfn.XLOOKUP(C7170,[1]Sheet1!C$2:C$27749,[1]Sheet1!B$2:B$27749)</f>
        <v>41.256.643/0001-88</v>
      </c>
      <c r="C7170" s="2" t="s">
        <v>89</v>
      </c>
      <c r="D7170" s="2">
        <v>1.854E-3</v>
      </c>
      <c r="E7170" s="2" t="b">
        <f>D7170=[1]Sheet1!D7170</f>
        <v>1</v>
      </c>
    </row>
    <row r="7171" spans="1:5" x14ac:dyDescent="0.25">
      <c r="A7171" s="4">
        <v>45391</v>
      </c>
      <c r="B7171" s="3" t="str">
        <f>_xlfn.XLOOKUP(C7171,[1]Sheet1!C$2:C$27749,[1]Sheet1!B$2:B$27749)</f>
        <v>28.516.301/0001-91</v>
      </c>
      <c r="C7171" s="2" t="s">
        <v>85</v>
      </c>
      <c r="D7171" s="2">
        <v>5.8820000000000001E-3</v>
      </c>
      <c r="E7171" s="2" t="b">
        <f>D7171=[1]Sheet1!D7171</f>
        <v>1</v>
      </c>
    </row>
    <row r="7172" spans="1:5" x14ac:dyDescent="0.25">
      <c r="A7172" s="4">
        <v>45391</v>
      </c>
      <c r="B7172" s="3" t="str">
        <f>_xlfn.XLOOKUP(C7172,[1]Sheet1!C$2:C$27749,[1]Sheet1!B$2:B$27749)</f>
        <v>28.516.325/0001-40</v>
      </c>
      <c r="C7172" s="2" t="s">
        <v>99</v>
      </c>
      <c r="D7172" s="2">
        <v>4.3839999999999999E-3</v>
      </c>
      <c r="E7172" s="2" t="b">
        <f>D7172=[1]Sheet1!D7172</f>
        <v>1</v>
      </c>
    </row>
    <row r="7173" spans="1:5" x14ac:dyDescent="0.25">
      <c r="A7173" s="4">
        <v>45391</v>
      </c>
      <c r="B7173" s="3" t="str">
        <f>_xlfn.XLOOKUP(C7173,[1]Sheet1!C$2:C$27749,[1]Sheet1!B$2:B$27749)</f>
        <v>26.502.794/0001-85</v>
      </c>
      <c r="C7173" s="2" t="s">
        <v>79</v>
      </c>
      <c r="D7173" s="2">
        <v>2.4434999999999998E-2</v>
      </c>
      <c r="E7173" s="2" t="b">
        <f>D7173=[1]Sheet1!D7173</f>
        <v>1</v>
      </c>
    </row>
    <row r="7174" spans="1:5" x14ac:dyDescent="0.25">
      <c r="A7174" s="4">
        <v>45391</v>
      </c>
      <c r="B7174" s="3" t="str">
        <f>_xlfn.XLOOKUP(C7174,[1]Sheet1!C$2:C$27749,[1]Sheet1!B$2:B$27749)</f>
        <v>28.757.546/0001-00</v>
      </c>
      <c r="C7174" s="2" t="s">
        <v>106</v>
      </c>
      <c r="D7174" s="2">
        <v>4.5605E-2</v>
      </c>
      <c r="E7174" s="2" t="b">
        <f>D7174=[1]Sheet1!D7174</f>
        <v>1</v>
      </c>
    </row>
    <row r="7175" spans="1:5" x14ac:dyDescent="0.25">
      <c r="A7175" s="4">
        <v>45391</v>
      </c>
      <c r="B7175" s="3" t="str">
        <f>_xlfn.XLOOKUP(C7175,[1]Sheet1!C$2:C$27749,[1]Sheet1!B$2:B$27749)</f>
        <v>30.654.849/0001-40</v>
      </c>
      <c r="C7175" s="2" t="s">
        <v>103</v>
      </c>
      <c r="D7175" s="2">
        <v>1.2570000000000001E-3</v>
      </c>
      <c r="E7175" s="2" t="b">
        <f>D7175=[1]Sheet1!D7175</f>
        <v>1</v>
      </c>
    </row>
    <row r="7176" spans="1:5" x14ac:dyDescent="0.25">
      <c r="A7176" s="4">
        <v>45391</v>
      </c>
      <c r="B7176" s="3" t="str">
        <f>_xlfn.XLOOKUP(C7176,[1]Sheet1!C$2:C$27749,[1]Sheet1!B$2:B$27749)</f>
        <v>30.983.020/0001-90</v>
      </c>
      <c r="C7176" s="2" t="s">
        <v>105</v>
      </c>
      <c r="D7176" s="2">
        <v>2.7290000000000001E-3</v>
      </c>
      <c r="E7176" s="2" t="b">
        <f>D7176=[1]Sheet1!D7176</f>
        <v>1</v>
      </c>
    </row>
    <row r="7177" spans="1:5" x14ac:dyDescent="0.25">
      <c r="A7177" s="4">
        <v>45392</v>
      </c>
      <c r="B7177" s="3" t="str">
        <f>_xlfn.XLOOKUP(C7177,[1]Sheet1!C$2:C$27749,[1]Sheet1!B$2:B$27749)</f>
        <v>36.642.293/0001-58</v>
      </c>
      <c r="C7177" s="2" t="s">
        <v>104</v>
      </c>
      <c r="D7177" s="2">
        <v>3.2490000000000002E-3</v>
      </c>
      <c r="E7177" s="2" t="b">
        <f>D7177=[1]Sheet1!D7177</f>
        <v>1</v>
      </c>
    </row>
    <row r="7178" spans="1:5" x14ac:dyDescent="0.25">
      <c r="A7178" s="4">
        <v>45392</v>
      </c>
      <c r="B7178" s="3" t="str">
        <f>_xlfn.XLOOKUP(C7178,[1]Sheet1!C$2:C$27749,[1]Sheet1!B$2:B$27749)</f>
        <v>35.765.826/0001-26</v>
      </c>
      <c r="C7178" s="2" t="s">
        <v>97</v>
      </c>
      <c r="D7178" s="2">
        <v>1.9059999999999999E-3</v>
      </c>
      <c r="E7178" s="2" t="b">
        <f>D7178=[1]Sheet1!D7178</f>
        <v>1</v>
      </c>
    </row>
    <row r="7179" spans="1:5" x14ac:dyDescent="0.25">
      <c r="A7179" s="4">
        <v>45392</v>
      </c>
      <c r="B7179" s="3" t="str">
        <f>_xlfn.XLOOKUP(C7179,[1]Sheet1!C$2:C$27749,[1]Sheet1!B$2:B$27749)</f>
        <v>28.737.771/0001-85</v>
      </c>
      <c r="C7179" s="2" t="s">
        <v>81</v>
      </c>
      <c r="D7179" s="2">
        <v>8.7799999999999996E-3</v>
      </c>
      <c r="E7179" s="2" t="b">
        <f>D7179=[1]Sheet1!D7179</f>
        <v>1</v>
      </c>
    </row>
    <row r="7180" spans="1:5" x14ac:dyDescent="0.25">
      <c r="A7180" s="4">
        <v>45392</v>
      </c>
      <c r="B7180" s="3" t="str">
        <f>_xlfn.XLOOKUP(C7180,[1]Sheet1!C$2:C$27749,[1]Sheet1!B$2:B$27749)</f>
        <v>32.006.821/0001-21</v>
      </c>
      <c r="C7180" s="2" t="s">
        <v>84</v>
      </c>
      <c r="D7180" s="2">
        <v>1.217E-3</v>
      </c>
      <c r="E7180" s="2" t="b">
        <f>D7180=[1]Sheet1!D7180</f>
        <v>1</v>
      </c>
    </row>
    <row r="7181" spans="1:5" x14ac:dyDescent="0.25">
      <c r="A7181" s="4">
        <v>45392</v>
      </c>
      <c r="B7181" s="3" t="str">
        <f>_xlfn.XLOOKUP(C7181,[1]Sheet1!C$2:C$27749,[1]Sheet1!B$2:B$27749)</f>
        <v>29.267.567/0001-00</v>
      </c>
      <c r="C7181" s="2" t="s">
        <v>87</v>
      </c>
      <c r="D7181" s="2">
        <v>2.9290000000000002E-3</v>
      </c>
      <c r="E7181" s="2" t="b">
        <f>D7181=[1]Sheet1!D7181</f>
        <v>1</v>
      </c>
    </row>
    <row r="7182" spans="1:5" x14ac:dyDescent="0.25">
      <c r="A7182" s="4">
        <v>45392</v>
      </c>
      <c r="B7182" s="3" t="str">
        <f>_xlfn.XLOOKUP(C7182,[1]Sheet1!C$2:C$27749,[1]Sheet1!B$2:B$27749)</f>
        <v>11.026.627/0001-38</v>
      </c>
      <c r="C7182" s="2" t="s">
        <v>90</v>
      </c>
      <c r="D7182" s="2">
        <v>1.3805E-2</v>
      </c>
      <c r="E7182" s="2" t="b">
        <f>D7182=[1]Sheet1!D7182</f>
        <v>1</v>
      </c>
    </row>
    <row r="7183" spans="1:5" x14ac:dyDescent="0.25">
      <c r="A7183" s="4">
        <v>45392</v>
      </c>
      <c r="B7183" s="3" t="str">
        <f>_xlfn.XLOOKUP(C7183,[1]Sheet1!C$2:C$27749,[1]Sheet1!B$2:B$27749)</f>
        <v>20.216.935/0001-17</v>
      </c>
      <c r="C7183" s="2" t="s">
        <v>95</v>
      </c>
      <c r="D7183" s="2">
        <v>3.0330000000000001E-3</v>
      </c>
      <c r="E7183" s="2" t="b">
        <f>D7183=[1]Sheet1!D7183</f>
        <v>1</v>
      </c>
    </row>
    <row r="7184" spans="1:5" x14ac:dyDescent="0.25">
      <c r="A7184" s="4">
        <v>45392</v>
      </c>
      <c r="B7184" s="3" t="str">
        <f>_xlfn.XLOOKUP(C7184,[1]Sheet1!C$2:C$27749,[1]Sheet1!B$2:B$27749)</f>
        <v>22.219.335/0001-38</v>
      </c>
      <c r="C7184" s="2" t="s">
        <v>100</v>
      </c>
      <c r="D7184" s="2">
        <v>3.392E-3</v>
      </c>
      <c r="E7184" s="2" t="b">
        <f>D7184=[1]Sheet1!D7184</f>
        <v>1</v>
      </c>
    </row>
    <row r="7185" spans="1:5" x14ac:dyDescent="0.25">
      <c r="A7185" s="4">
        <v>45392</v>
      </c>
      <c r="B7185" s="3" t="str">
        <f>_xlfn.XLOOKUP(C7185,[1]Sheet1!C$2:C$27749,[1]Sheet1!B$2:B$27749)</f>
        <v>34.081.637/0001-71</v>
      </c>
      <c r="C7185" s="2" t="s">
        <v>92</v>
      </c>
      <c r="D7185" s="2">
        <v>1.1360000000000001E-3</v>
      </c>
      <c r="E7185" s="2" t="b">
        <f>D7185=[1]Sheet1!D7185</f>
        <v>1</v>
      </c>
    </row>
    <row r="7186" spans="1:5" x14ac:dyDescent="0.25">
      <c r="A7186" s="4">
        <v>45392</v>
      </c>
      <c r="B7186" s="3" t="str">
        <f>_xlfn.XLOOKUP(C7186,[1]Sheet1!C$2:C$27749,[1]Sheet1!B$2:B$27749)</f>
        <v>20.748.515/0001-81</v>
      </c>
      <c r="C7186" s="2" t="s">
        <v>86</v>
      </c>
      <c r="D7186" s="2">
        <v>1.5942000000000001E-2</v>
      </c>
      <c r="E7186" s="2" t="b">
        <f>D7186=[1]Sheet1!D7186</f>
        <v>1</v>
      </c>
    </row>
    <row r="7187" spans="1:5" x14ac:dyDescent="0.25">
      <c r="A7187" s="4">
        <v>45392</v>
      </c>
      <c r="B7187" s="3" t="str">
        <f>_xlfn.XLOOKUP(C7187,[1]Sheet1!C$2:C$27749,[1]Sheet1!B$2:B$27749)</f>
        <v>08.924.783/0001-01</v>
      </c>
      <c r="C7187" s="2" t="s">
        <v>83</v>
      </c>
      <c r="D7187" s="2">
        <v>1.1254999999999999E-2</v>
      </c>
      <c r="E7187" s="2" t="b">
        <f>D7187=[1]Sheet1!D7187</f>
        <v>1</v>
      </c>
    </row>
    <row r="7188" spans="1:5" x14ac:dyDescent="0.25">
      <c r="A7188" s="4">
        <v>45392</v>
      </c>
      <c r="B7188" s="3" t="str">
        <f>_xlfn.XLOOKUP(C7188,[1]Sheet1!C$2:C$27749,[1]Sheet1!B$2:B$27749)</f>
        <v>48.978.859/0001-04</v>
      </c>
      <c r="C7188" s="2" t="s">
        <v>80</v>
      </c>
      <c r="D7188" s="2">
        <v>5.3619999999999996E-3</v>
      </c>
      <c r="E7188" s="2" t="b">
        <f>D7188=[1]Sheet1!D7188</f>
        <v>1</v>
      </c>
    </row>
    <row r="7189" spans="1:5" x14ac:dyDescent="0.25">
      <c r="A7189" s="4">
        <v>45392</v>
      </c>
      <c r="B7189" s="3" t="str">
        <f>_xlfn.XLOOKUP(C7189,[1]Sheet1!C$2:C$27749,[1]Sheet1!B$2:B$27749)</f>
        <v>36.642.244/0001-15</v>
      </c>
      <c r="C7189" s="2" t="s">
        <v>98</v>
      </c>
      <c r="D7189" s="2">
        <v>3.1670000000000001E-3</v>
      </c>
      <c r="E7189" s="2" t="b">
        <f>D7189=[1]Sheet1!D7189</f>
        <v>1</v>
      </c>
    </row>
    <row r="7190" spans="1:5" x14ac:dyDescent="0.25">
      <c r="A7190" s="4">
        <v>45392</v>
      </c>
      <c r="B7190" s="3" t="str">
        <f>_xlfn.XLOOKUP(C7190,[1]Sheet1!C$2:C$27749,[1]Sheet1!B$2:B$27749)</f>
        <v>09.552.812/0001-14</v>
      </c>
      <c r="C7190" s="2" t="s">
        <v>101</v>
      </c>
      <c r="D7190" s="2">
        <v>7.731E-3</v>
      </c>
      <c r="E7190" s="2" t="b">
        <f>D7190=[1]Sheet1!D7190</f>
        <v>1</v>
      </c>
    </row>
    <row r="7191" spans="1:5" x14ac:dyDescent="0.25">
      <c r="A7191" s="4">
        <v>45392</v>
      </c>
      <c r="B7191" s="3" t="str">
        <f>_xlfn.XLOOKUP(C7191,[1]Sheet1!C$2:C$27749,[1]Sheet1!B$2:B$27749)</f>
        <v>11.839.593/0001-09</v>
      </c>
      <c r="C7191" s="2" t="s">
        <v>75</v>
      </c>
      <c r="D7191" s="2">
        <v>3.2613999999999997E-2</v>
      </c>
      <c r="E7191" s="2" t="b">
        <f>D7191=[1]Sheet1!D7191</f>
        <v>1</v>
      </c>
    </row>
    <row r="7192" spans="1:5" x14ac:dyDescent="0.25">
      <c r="A7192" s="4">
        <v>45392</v>
      </c>
      <c r="B7192" s="3" t="str">
        <f>_xlfn.XLOOKUP(C7192,[1]Sheet1!C$2:C$27749,[1]Sheet1!B$2:B$27749)</f>
        <v>41.076.607/0001-32</v>
      </c>
      <c r="C7192" s="2" t="s">
        <v>18</v>
      </c>
      <c r="D7192" s="2">
        <v>1.4660000000000001E-3</v>
      </c>
      <c r="E7192" s="2" t="b">
        <f>D7192=[1]Sheet1!D7192</f>
        <v>1</v>
      </c>
    </row>
    <row r="7193" spans="1:5" x14ac:dyDescent="0.25">
      <c r="A7193" s="4">
        <v>45392</v>
      </c>
      <c r="B7193" s="3" t="str">
        <f>_xlfn.XLOOKUP(C7193,[1]Sheet1!C$2:C$27749,[1]Sheet1!B$2:B$27749)</f>
        <v>32.065.364/0001-46</v>
      </c>
      <c r="C7193" s="2" t="s">
        <v>19</v>
      </c>
      <c r="D7193" s="2">
        <v>2.9880000000000002E-3</v>
      </c>
      <c r="E7193" s="2" t="b">
        <f>D7193=[1]Sheet1!D7193</f>
        <v>1</v>
      </c>
    </row>
    <row r="7194" spans="1:5" x14ac:dyDescent="0.25">
      <c r="A7194" s="4">
        <v>45392</v>
      </c>
      <c r="B7194" s="3" t="str">
        <f>_xlfn.XLOOKUP(C7194,[1]Sheet1!C$2:C$27749,[1]Sheet1!B$2:B$27749)</f>
        <v>18.979.895/0001-13</v>
      </c>
      <c r="C7194" s="2" t="s">
        <v>21</v>
      </c>
      <c r="D7194" s="2">
        <v>2.0934000000000001E-2</v>
      </c>
      <c r="E7194" s="2" t="b">
        <f>D7194=[1]Sheet1!D7194</f>
        <v>1</v>
      </c>
    </row>
    <row r="7195" spans="1:5" x14ac:dyDescent="0.25">
      <c r="A7195" s="4">
        <v>45392</v>
      </c>
      <c r="B7195" s="3" t="str">
        <f>_xlfn.XLOOKUP(C7195,[1]Sheet1!C$2:C$27749,[1]Sheet1!B$2:B$27749)</f>
        <v>28.729.197/0001-13</v>
      </c>
      <c r="C7195" s="2" t="s">
        <v>23</v>
      </c>
      <c r="D7195" s="2">
        <v>7.9939999999999994E-3</v>
      </c>
      <c r="E7195" s="2" t="b">
        <f>D7195=[1]Sheet1!D7195</f>
        <v>1</v>
      </c>
    </row>
    <row r="7196" spans="1:5" x14ac:dyDescent="0.25">
      <c r="A7196" s="4">
        <v>45392</v>
      </c>
      <c r="B7196" s="3" t="str">
        <f>_xlfn.XLOOKUP(C7196,[1]Sheet1!C$2:C$27749,[1]Sheet1!B$2:B$27749)</f>
        <v>36.501.233/0001-15</v>
      </c>
      <c r="C7196" s="2" t="s">
        <v>26</v>
      </c>
      <c r="D7196" s="2">
        <v>1.196E-3</v>
      </c>
      <c r="E7196" s="2" t="b">
        <f>D7196=[1]Sheet1!D7196</f>
        <v>1</v>
      </c>
    </row>
    <row r="7197" spans="1:5" x14ac:dyDescent="0.25">
      <c r="A7197" s="4">
        <v>45392</v>
      </c>
      <c r="B7197" s="3" t="str">
        <f>_xlfn.XLOOKUP(C7197,[1]Sheet1!C$2:C$27749,[1]Sheet1!B$2:B$27749)</f>
        <v>37.087.810/0001-37</v>
      </c>
      <c r="C7197" s="2" t="s">
        <v>27</v>
      </c>
      <c r="D7197" s="2">
        <v>4.7260000000000002E-3</v>
      </c>
      <c r="E7197" s="2" t="b">
        <f>D7197=[1]Sheet1!D7197</f>
        <v>1</v>
      </c>
    </row>
    <row r="7198" spans="1:5" x14ac:dyDescent="0.25">
      <c r="A7198" s="4">
        <v>45392</v>
      </c>
      <c r="B7198" s="3" t="str">
        <f>_xlfn.XLOOKUP(C7198,[1]Sheet1!C$2:C$27749,[1]Sheet1!B$2:B$27749)</f>
        <v>37.295.919/0001-60</v>
      </c>
      <c r="C7198" s="2" t="s">
        <v>108</v>
      </c>
      <c r="D7198" s="2">
        <v>8.6809999999999995E-3</v>
      </c>
      <c r="E7198" s="2" t="b">
        <f>D7198=[1]Sheet1!D7198</f>
        <v>1</v>
      </c>
    </row>
    <row r="7199" spans="1:5" x14ac:dyDescent="0.25">
      <c r="A7199" s="4">
        <v>45392</v>
      </c>
      <c r="B7199" s="3" t="str">
        <f>_xlfn.XLOOKUP(C7199,[1]Sheet1!C$2:C$27749,[1]Sheet1!B$2:B$27749)</f>
        <v>26.614.291/0001-00</v>
      </c>
      <c r="C7199" s="2" t="s">
        <v>31</v>
      </c>
      <c r="D7199" s="2">
        <v>7.7739999999999997E-3</v>
      </c>
      <c r="E7199" s="2" t="b">
        <f>D7199=[1]Sheet1!D7199</f>
        <v>1</v>
      </c>
    </row>
    <row r="7200" spans="1:5" x14ac:dyDescent="0.25">
      <c r="A7200" s="4">
        <v>45392</v>
      </c>
      <c r="B7200" s="3" t="str">
        <f>_xlfn.XLOOKUP(C7200,[1]Sheet1!C$2:C$27749,[1]Sheet1!B$2:B$27749)</f>
        <v>23.740.527/0001-58</v>
      </c>
      <c r="C7200" s="2" t="s">
        <v>33</v>
      </c>
      <c r="D7200" s="2">
        <v>7.6400000000000001E-3</v>
      </c>
      <c r="E7200" s="2" t="b">
        <f>D7200=[1]Sheet1!D7200</f>
        <v>1</v>
      </c>
    </row>
    <row r="7201" spans="1:5" x14ac:dyDescent="0.25">
      <c r="A7201" s="4">
        <v>45392</v>
      </c>
      <c r="B7201" s="3" t="str">
        <f>_xlfn.XLOOKUP(C7201,[1]Sheet1!C$2:C$27749,[1]Sheet1!B$2:B$27749)</f>
        <v>30.578.417/0001-05</v>
      </c>
      <c r="C7201" s="2" t="s">
        <v>25</v>
      </c>
      <c r="D7201" s="2">
        <v>5.7239999999999999E-3</v>
      </c>
      <c r="E7201" s="2" t="b">
        <f>D7201=[1]Sheet1!D7201</f>
        <v>1</v>
      </c>
    </row>
    <row r="7202" spans="1:5" x14ac:dyDescent="0.25">
      <c r="A7202" s="4">
        <v>45392</v>
      </c>
      <c r="B7202" s="3" t="str">
        <f>_xlfn.XLOOKUP(C7202,[1]Sheet1!C$2:C$27749,[1]Sheet1!B$2:B$27749)</f>
        <v>30.248.180/0001-96</v>
      </c>
      <c r="C7202" s="2" t="s">
        <v>0</v>
      </c>
      <c r="D7202" s="2">
        <v>5.4720000000000003E-3</v>
      </c>
      <c r="E7202" s="2" t="b">
        <f>D7202=[1]Sheet1!D7202</f>
        <v>1</v>
      </c>
    </row>
    <row r="7203" spans="1:5" x14ac:dyDescent="0.25">
      <c r="A7203" s="4">
        <v>45392</v>
      </c>
      <c r="B7203" s="3" t="str">
        <f>_xlfn.XLOOKUP(C7203,[1]Sheet1!C$2:C$27749,[1]Sheet1!B$2:B$27749)</f>
        <v>18.307.582/0001-19</v>
      </c>
      <c r="C7203" s="2" t="s">
        <v>2</v>
      </c>
      <c r="D7203" s="2">
        <v>1.3478E-2</v>
      </c>
      <c r="E7203" s="2" t="b">
        <f>D7203=[1]Sheet1!D7203</f>
        <v>1</v>
      </c>
    </row>
    <row r="7204" spans="1:5" x14ac:dyDescent="0.25">
      <c r="A7204" s="4">
        <v>45392</v>
      </c>
      <c r="B7204" s="3" t="str">
        <f>_xlfn.XLOOKUP(C7204,[1]Sheet1!C$2:C$27749,[1]Sheet1!B$2:B$27749)</f>
        <v>08.431.747/0001-06</v>
      </c>
      <c r="C7204" s="2" t="s">
        <v>4</v>
      </c>
      <c r="D7204" s="2">
        <v>2.2041000000000002E-2</v>
      </c>
      <c r="E7204" s="2" t="b">
        <f>D7204=[1]Sheet1!D7204</f>
        <v>1</v>
      </c>
    </row>
    <row r="7205" spans="1:5" x14ac:dyDescent="0.25">
      <c r="A7205" s="4">
        <v>45392</v>
      </c>
      <c r="B7205" s="3" t="str">
        <f>_xlfn.XLOOKUP(C7205,[1]Sheet1!C$2:C$27749,[1]Sheet1!B$2:B$27749)</f>
        <v>11.160.521/0001-22</v>
      </c>
      <c r="C7205" s="2" t="s">
        <v>6</v>
      </c>
      <c r="D7205" s="2">
        <v>1.23E-2</v>
      </c>
      <c r="E7205" s="2" t="b">
        <f>D7205=[1]Sheet1!D7205</f>
        <v>1</v>
      </c>
    </row>
    <row r="7206" spans="1:5" x14ac:dyDescent="0.25">
      <c r="A7206" s="4">
        <v>45392</v>
      </c>
      <c r="B7206" s="3" t="str">
        <f>_xlfn.XLOOKUP(C7206,[1]Sheet1!C$2:C$27749,[1]Sheet1!B$2:B$27749)</f>
        <v>32.784.898/0001-22</v>
      </c>
      <c r="C7206" s="2" t="s">
        <v>8</v>
      </c>
      <c r="D7206" s="2">
        <v>1.928E-3</v>
      </c>
      <c r="E7206" s="2" t="b">
        <f>D7206=[1]Sheet1!D7206</f>
        <v>1</v>
      </c>
    </row>
    <row r="7207" spans="1:5" x14ac:dyDescent="0.25">
      <c r="A7207" s="4">
        <v>45392</v>
      </c>
      <c r="B7207" s="3" t="str">
        <f>_xlfn.XLOOKUP(C7207,[1]Sheet1!C$2:C$27749,[1]Sheet1!B$2:B$27749)</f>
        <v>11.728.688/0001-47</v>
      </c>
      <c r="C7207" s="2" t="s">
        <v>10</v>
      </c>
      <c r="D7207" s="2">
        <v>4.2936000000000002E-2</v>
      </c>
      <c r="E7207" s="2" t="b">
        <f>D7207=[1]Sheet1!D7207</f>
        <v>1</v>
      </c>
    </row>
    <row r="7208" spans="1:5" x14ac:dyDescent="0.25">
      <c r="A7208" s="4">
        <v>45392</v>
      </c>
      <c r="B7208" s="3" t="str">
        <f>_xlfn.XLOOKUP(C7208,[1]Sheet1!C$2:C$27749,[1]Sheet1!B$2:B$27749)</f>
        <v>11.260.134/0001-68</v>
      </c>
      <c r="C7208" s="2" t="s">
        <v>15</v>
      </c>
      <c r="D7208" s="2">
        <v>4.1440000000000001E-3</v>
      </c>
      <c r="E7208" s="2" t="b">
        <f>D7208=[1]Sheet1!D7208</f>
        <v>1</v>
      </c>
    </row>
    <row r="7209" spans="1:5" x14ac:dyDescent="0.25">
      <c r="A7209" s="4">
        <v>45392</v>
      </c>
      <c r="B7209" s="3" t="str">
        <f>_xlfn.XLOOKUP(C7209,[1]Sheet1!C$2:C$27749,[1]Sheet1!B$2:B$27749)</f>
        <v>09.072.017/0001-29</v>
      </c>
      <c r="C7209" s="2" t="s">
        <v>13</v>
      </c>
      <c r="D7209" s="2">
        <v>1.1616E-2</v>
      </c>
      <c r="E7209" s="2" t="b">
        <f>D7209=[1]Sheet1!D7209</f>
        <v>1</v>
      </c>
    </row>
    <row r="7210" spans="1:5" x14ac:dyDescent="0.25">
      <c r="A7210" s="4">
        <v>45392</v>
      </c>
      <c r="B7210" s="3" t="str">
        <f>_xlfn.XLOOKUP(C7210,[1]Sheet1!C$2:C$27749,[1]Sheet1!B$2:B$27749)</f>
        <v>29.641.226/0001-53</v>
      </c>
      <c r="C7210" s="2" t="s">
        <v>55</v>
      </c>
      <c r="D7210" s="2">
        <v>1.8686000000000001E-2</v>
      </c>
      <c r="E7210" s="2" t="b">
        <f>D7210=[1]Sheet1!D7210</f>
        <v>1</v>
      </c>
    </row>
    <row r="7211" spans="1:5" x14ac:dyDescent="0.25">
      <c r="A7211" s="4">
        <v>45392</v>
      </c>
      <c r="B7211" s="3" t="str">
        <f>_xlfn.XLOOKUP(C7211,[1]Sheet1!C$2:C$27749,[1]Sheet1!B$2:B$27749)</f>
        <v>35.360.687/0001-50</v>
      </c>
      <c r="C7211" s="2" t="s">
        <v>58</v>
      </c>
      <c r="D7211" s="2">
        <v>1.6930000000000001E-3</v>
      </c>
      <c r="E7211" s="2" t="b">
        <f>D7211=[1]Sheet1!D7211</f>
        <v>1</v>
      </c>
    </row>
    <row r="7212" spans="1:5" x14ac:dyDescent="0.25">
      <c r="A7212" s="4">
        <v>45392</v>
      </c>
      <c r="B7212" s="3" t="str">
        <f>_xlfn.XLOOKUP(C7212,[1]Sheet1!C$2:C$27749,[1]Sheet1!B$2:B$27749)</f>
        <v>32.903.621/0001-71</v>
      </c>
      <c r="C7212" s="2" t="s">
        <v>60</v>
      </c>
      <c r="D7212" s="2">
        <v>9.2090000000000002E-3</v>
      </c>
      <c r="E7212" s="2" t="b">
        <f>D7212=[1]Sheet1!D7212</f>
        <v>1</v>
      </c>
    </row>
    <row r="7213" spans="1:5" x14ac:dyDescent="0.25">
      <c r="A7213" s="4">
        <v>45392</v>
      </c>
      <c r="B7213" s="3" t="str">
        <f>_xlfn.XLOOKUP(C7213,[1]Sheet1!C$2:C$27749,[1]Sheet1!B$2:B$27749)</f>
        <v>32.892.018/0001-31</v>
      </c>
      <c r="C7213" s="2" t="s">
        <v>62</v>
      </c>
      <c r="D7213" s="2">
        <v>1.4418E-2</v>
      </c>
      <c r="E7213" s="2" t="b">
        <f>D7213=[1]Sheet1!D7213</f>
        <v>1</v>
      </c>
    </row>
    <row r="7214" spans="1:5" x14ac:dyDescent="0.25">
      <c r="A7214" s="4">
        <v>45392</v>
      </c>
      <c r="B7214" s="3" t="str">
        <f>_xlfn.XLOOKUP(C7214,[1]Sheet1!C$2:C$27749,[1]Sheet1!B$2:B$27749)</f>
        <v>08.706.065/0001-69</v>
      </c>
      <c r="C7214" s="2" t="s">
        <v>64</v>
      </c>
      <c r="D7214" s="2">
        <v>2.0349999999999999E-3</v>
      </c>
      <c r="E7214" s="2" t="b">
        <f>D7214=[1]Sheet1!D7214</f>
        <v>1</v>
      </c>
    </row>
    <row r="7215" spans="1:5" x14ac:dyDescent="0.25">
      <c r="A7215" s="4">
        <v>45392</v>
      </c>
      <c r="B7215" s="3" t="str">
        <f>_xlfn.XLOOKUP(C7215,[1]Sheet1!C$2:C$27749,[1]Sheet1!B$2:B$27749)</f>
        <v>28.830.325/0001-10</v>
      </c>
      <c r="C7215" s="2" t="s">
        <v>74</v>
      </c>
      <c r="D7215" s="2">
        <v>2.1551000000000001E-2</v>
      </c>
      <c r="E7215" s="2" t="b">
        <f>D7215=[1]Sheet1!D7215</f>
        <v>1</v>
      </c>
    </row>
    <row r="7216" spans="1:5" x14ac:dyDescent="0.25">
      <c r="A7216" s="4">
        <v>45392</v>
      </c>
      <c r="B7216" s="3" t="str">
        <f>_xlfn.XLOOKUP(C7216,[1]Sheet1!C$2:C$27749,[1]Sheet1!B$2:B$27749)</f>
        <v>42.085.661/0001-07</v>
      </c>
      <c r="C7216" s="2" t="s">
        <v>68</v>
      </c>
      <c r="D7216" s="2">
        <v>5.8199999999999997E-3</v>
      </c>
      <c r="E7216" s="2" t="b">
        <f>D7216=[1]Sheet1!D7216</f>
        <v>1</v>
      </c>
    </row>
    <row r="7217" spans="1:5" x14ac:dyDescent="0.25">
      <c r="A7217" s="4">
        <v>45392</v>
      </c>
      <c r="B7217" s="3" t="str">
        <f>_xlfn.XLOOKUP(C7217,[1]Sheet1!C$2:C$27749,[1]Sheet1!B$2:B$27749)</f>
        <v>13.371.132/0001-71</v>
      </c>
      <c r="C7217" s="2" t="s">
        <v>70</v>
      </c>
      <c r="D7217" s="2">
        <v>1.1572000000000001E-2</v>
      </c>
      <c r="E7217" s="2" t="b">
        <f>D7217=[1]Sheet1!D7217</f>
        <v>1</v>
      </c>
    </row>
    <row r="7218" spans="1:5" x14ac:dyDescent="0.25">
      <c r="A7218" s="4">
        <v>45392</v>
      </c>
      <c r="B7218" s="3" t="str">
        <f>_xlfn.XLOOKUP(C7218,[1]Sheet1!C$2:C$27749,[1]Sheet1!B$2:B$27749)</f>
        <v>42.502.802/0001-40</v>
      </c>
      <c r="C7218" s="2" t="s">
        <v>72</v>
      </c>
      <c r="D7218" s="2">
        <v>2.6979999999999999E-3</v>
      </c>
      <c r="E7218" s="2" t="b">
        <f>D7218=[1]Sheet1!D7218</f>
        <v>1</v>
      </c>
    </row>
    <row r="7219" spans="1:5" x14ac:dyDescent="0.25">
      <c r="A7219" s="4">
        <v>45392</v>
      </c>
      <c r="B7219" s="3" t="str">
        <f>_xlfn.XLOOKUP(C7219,[1]Sheet1!C$2:C$27749,[1]Sheet1!B$2:B$27749)</f>
        <v>30.091.444/0001-40</v>
      </c>
      <c r="C7219" s="2" t="s">
        <v>57</v>
      </c>
      <c r="D7219" s="2">
        <v>3.4529999999999999E-3</v>
      </c>
      <c r="E7219" s="2" t="b">
        <f>D7219=[1]Sheet1!D7219</f>
        <v>1</v>
      </c>
    </row>
    <row r="7220" spans="1:5" x14ac:dyDescent="0.25">
      <c r="A7220" s="4">
        <v>45392</v>
      </c>
      <c r="B7220" s="3" t="str">
        <f>_xlfn.XLOOKUP(C7220,[1]Sheet1!C$2:C$27749,[1]Sheet1!B$2:B$27749)</f>
        <v>36.669.660/0001-07</v>
      </c>
      <c r="C7220" s="2" t="s">
        <v>56</v>
      </c>
      <c r="D7220" s="2">
        <v>2.8110000000000001E-3</v>
      </c>
      <c r="E7220" s="2" t="b">
        <f>D7220=[1]Sheet1!D7220</f>
        <v>1</v>
      </c>
    </row>
    <row r="7221" spans="1:5" x14ac:dyDescent="0.25">
      <c r="A7221" s="4">
        <v>45392</v>
      </c>
      <c r="B7221" s="3" t="str">
        <f>_xlfn.XLOOKUP(C7221,[1]Sheet1!C$2:C$27749,[1]Sheet1!B$2:B$27749)</f>
        <v>16.706.958/0001-32</v>
      </c>
      <c r="C7221" s="2" t="s">
        <v>38</v>
      </c>
      <c r="D7221" s="2">
        <v>4.4671000000000002E-2</v>
      </c>
      <c r="E7221" s="2" t="b">
        <f>D7221=[1]Sheet1!D7221</f>
        <v>1</v>
      </c>
    </row>
    <row r="7222" spans="1:5" x14ac:dyDescent="0.25">
      <c r="A7222" s="4">
        <v>45392</v>
      </c>
      <c r="B7222" s="3" t="str">
        <f>_xlfn.XLOOKUP(C7222,[1]Sheet1!C$2:C$27749,[1]Sheet1!B$2:B$27749)</f>
        <v>30.130.708/0001-28</v>
      </c>
      <c r="C7222" s="2" t="s">
        <v>40</v>
      </c>
      <c r="D7222" s="2">
        <v>2.1228E-2</v>
      </c>
      <c r="E7222" s="2" t="b">
        <f>D7222=[1]Sheet1!D7222</f>
        <v>1</v>
      </c>
    </row>
    <row r="7223" spans="1:5" x14ac:dyDescent="0.25">
      <c r="A7223" s="4">
        <v>45392</v>
      </c>
      <c r="B7223" s="3" t="str">
        <f>_xlfn.XLOOKUP(C7223,[1]Sheet1!C$2:C$27749,[1]Sheet1!B$2:B$27749)</f>
        <v>24.960.430/0001-13</v>
      </c>
      <c r="C7223" s="2" t="s">
        <v>42</v>
      </c>
      <c r="D7223" s="2">
        <v>5.9414000000000002E-2</v>
      </c>
      <c r="E7223" s="2" t="b">
        <f>D7223=[1]Sheet1!D7223</f>
        <v>1</v>
      </c>
    </row>
    <row r="7224" spans="1:5" x14ac:dyDescent="0.25">
      <c r="A7224" s="4">
        <v>45392</v>
      </c>
      <c r="B7224" s="3" t="str">
        <f>_xlfn.XLOOKUP(C7224,[1]Sheet1!C$2:C$27749,[1]Sheet1!B$2:B$27749)</f>
        <v>12.005.956/0001-65</v>
      </c>
      <c r="C7224" s="2" t="s">
        <v>44</v>
      </c>
      <c r="D7224" s="2">
        <v>3.6990000000000002E-2</v>
      </c>
      <c r="E7224" s="2" t="b">
        <f>D7224=[1]Sheet1!D7224</f>
        <v>1</v>
      </c>
    </row>
    <row r="7225" spans="1:5" x14ac:dyDescent="0.25">
      <c r="A7225" s="4">
        <v>45392</v>
      </c>
      <c r="B7225" s="3" t="str">
        <f>_xlfn.XLOOKUP(C7225,[1]Sheet1!C$2:C$27749,[1]Sheet1!B$2:B$27749)</f>
        <v>35.864.448/0001-38</v>
      </c>
      <c r="C7225" s="2" t="s">
        <v>46</v>
      </c>
      <c r="D7225" s="2">
        <v>9.1870000000000007E-3</v>
      </c>
      <c r="E7225" s="2" t="b">
        <f>D7225=[1]Sheet1!D7225</f>
        <v>1</v>
      </c>
    </row>
    <row r="7226" spans="1:5" x14ac:dyDescent="0.25">
      <c r="A7226" s="4">
        <v>45392</v>
      </c>
      <c r="B7226" s="3" t="str">
        <f>_xlfn.XLOOKUP(C7226,[1]Sheet1!C$2:C$27749,[1]Sheet1!B$2:B$27749)</f>
        <v>34.598.181/0001-11</v>
      </c>
      <c r="C7226" s="2" t="s">
        <v>47</v>
      </c>
      <c r="D7226" s="2">
        <v>2.3089999999999999E-3</v>
      </c>
      <c r="E7226" s="2" t="b">
        <f>D7226=[1]Sheet1!D7226</f>
        <v>1</v>
      </c>
    </row>
    <row r="7227" spans="1:5" x14ac:dyDescent="0.25">
      <c r="A7227" s="4">
        <v>45392</v>
      </c>
      <c r="B7227" s="3" t="str">
        <f>_xlfn.XLOOKUP(C7227,[1]Sheet1!C$2:C$27749,[1]Sheet1!B$2:B$27749)</f>
        <v>30.629.603/0001-18</v>
      </c>
      <c r="C7227" s="2" t="s">
        <v>49</v>
      </c>
      <c r="D7227" s="2">
        <v>1.4428E-2</v>
      </c>
      <c r="E7227" s="2" t="b">
        <f>D7227=[1]Sheet1!D7227</f>
        <v>1</v>
      </c>
    </row>
    <row r="7228" spans="1:5" x14ac:dyDescent="0.25">
      <c r="A7228" s="4">
        <v>45392</v>
      </c>
      <c r="B7228" s="3" t="str">
        <f>_xlfn.XLOOKUP(C7228,[1]Sheet1!C$2:C$27749,[1]Sheet1!B$2:B$27749)</f>
        <v>26.499.833/0001-32</v>
      </c>
      <c r="C7228" s="2" t="s">
        <v>52</v>
      </c>
      <c r="D7228" s="2">
        <v>8.1130000000000004E-3</v>
      </c>
      <c r="E7228" s="2" t="b">
        <f>D7228=[1]Sheet1!D7228</f>
        <v>1</v>
      </c>
    </row>
    <row r="7229" spans="1:5" x14ac:dyDescent="0.25">
      <c r="A7229" s="4">
        <v>45392</v>
      </c>
      <c r="B7229" s="3" t="str">
        <f>_xlfn.XLOOKUP(C7229,[1]Sheet1!C$2:C$27749,[1]Sheet1!B$2:B$27749)</f>
        <v>23.648.935/0001-84</v>
      </c>
      <c r="C7229" s="2" t="s">
        <v>77</v>
      </c>
      <c r="D7229" s="2">
        <v>1.1998E-2</v>
      </c>
      <c r="E7229" s="2" t="b">
        <f>D7229=[1]Sheet1!D7229</f>
        <v>1</v>
      </c>
    </row>
    <row r="7230" spans="1:5" x14ac:dyDescent="0.25">
      <c r="A7230" s="4">
        <v>45392</v>
      </c>
      <c r="B7230" s="3" t="str">
        <f>_xlfn.XLOOKUP(C7230,[1]Sheet1!C$2:C$27749,[1]Sheet1!B$2:B$27749)</f>
        <v>16.915.968/0001-88</v>
      </c>
      <c r="C7230" s="2" t="s">
        <v>50</v>
      </c>
      <c r="D7230" s="2">
        <v>3.5239999999999998E-3</v>
      </c>
      <c r="E7230" s="2" t="b">
        <f>D7230=[1]Sheet1!D7230</f>
        <v>1</v>
      </c>
    </row>
    <row r="7231" spans="1:5" x14ac:dyDescent="0.25">
      <c r="A7231" s="4">
        <v>45392</v>
      </c>
      <c r="B7231" s="3" t="str">
        <f>_xlfn.XLOOKUP(C7231,[1]Sheet1!C$2:C$27749,[1]Sheet1!B$2:B$27749)</f>
        <v>97.521.225/0001-25</v>
      </c>
      <c r="C7231" s="2" t="s">
        <v>36</v>
      </c>
      <c r="D7231" s="2">
        <v>2.5332E-2</v>
      </c>
      <c r="E7231" s="2" t="b">
        <f>D7231=[1]Sheet1!D7231</f>
        <v>1</v>
      </c>
    </row>
    <row r="7232" spans="1:5" x14ac:dyDescent="0.25">
      <c r="A7232" s="4">
        <v>45392</v>
      </c>
      <c r="B7232" s="3" t="str">
        <f>_xlfn.XLOOKUP(C7232,[1]Sheet1!C$2:C$27749,[1]Sheet1!B$2:B$27749)</f>
        <v>26.091.656/0001-50</v>
      </c>
      <c r="C7232" s="2" t="s">
        <v>43</v>
      </c>
      <c r="D7232" s="2">
        <v>2.3189999999999999E-3</v>
      </c>
      <c r="E7232" s="2" t="b">
        <f>D7232=[1]Sheet1!D7232</f>
        <v>1</v>
      </c>
    </row>
    <row r="7233" spans="1:5" x14ac:dyDescent="0.25">
      <c r="A7233" s="4">
        <v>45392</v>
      </c>
      <c r="B7233" s="3" t="str">
        <f>_xlfn.XLOOKUP(C7233,[1]Sheet1!C$2:C$27749,[1]Sheet1!B$2:B$27749)</f>
        <v>35.754.164/0001-99</v>
      </c>
      <c r="C7233" s="2" t="s">
        <v>41</v>
      </c>
      <c r="D7233" s="2">
        <v>2.5579999999999999E-3</v>
      </c>
      <c r="E7233" s="2" t="b">
        <f>D7233=[1]Sheet1!D7233</f>
        <v>1</v>
      </c>
    </row>
    <row r="7234" spans="1:5" x14ac:dyDescent="0.25">
      <c r="A7234" s="4">
        <v>45392</v>
      </c>
      <c r="B7234" s="3" t="str">
        <f>_xlfn.XLOOKUP(C7234,[1]Sheet1!C$2:C$27749,[1]Sheet1!B$2:B$27749)</f>
        <v>32.527.683/0001-26</v>
      </c>
      <c r="C7234" s="2" t="s">
        <v>39</v>
      </c>
      <c r="D7234" s="2">
        <v>1.4300000000000001E-3</v>
      </c>
      <c r="E7234" s="2" t="b">
        <f>D7234=[1]Sheet1!D7234</f>
        <v>1</v>
      </c>
    </row>
    <row r="7235" spans="1:5" x14ac:dyDescent="0.25">
      <c r="A7235" s="4">
        <v>45392</v>
      </c>
      <c r="B7235" s="3" t="str">
        <f>_xlfn.XLOOKUP(C7235,[1]Sheet1!C$2:C$27749,[1]Sheet1!B$2:B$27749)</f>
        <v>17.156.502/0001-09</v>
      </c>
      <c r="C7235" s="2" t="s">
        <v>45</v>
      </c>
      <c r="D7235" s="2">
        <v>2.6450000000000002E-3</v>
      </c>
      <c r="E7235" s="2" t="b">
        <f>D7235=[1]Sheet1!D7235</f>
        <v>1</v>
      </c>
    </row>
    <row r="7236" spans="1:5" x14ac:dyDescent="0.25">
      <c r="A7236" s="4">
        <v>45392</v>
      </c>
      <c r="B7236" s="3" t="str">
        <f>_xlfn.XLOOKUP(C7236,[1]Sheet1!C$2:C$27749,[1]Sheet1!B$2:B$27749)</f>
        <v>35.652.102/0001-76</v>
      </c>
      <c r="C7236" s="2" t="s">
        <v>65</v>
      </c>
      <c r="D7236" s="2">
        <v>1.4513E-2</v>
      </c>
      <c r="E7236" s="2" t="b">
        <f>D7236=[1]Sheet1!D7236</f>
        <v>1</v>
      </c>
    </row>
    <row r="7237" spans="1:5" x14ac:dyDescent="0.25">
      <c r="A7237" s="4">
        <v>45392</v>
      </c>
      <c r="B7237" s="3" t="str">
        <f>_xlfn.XLOOKUP(C7237,[1]Sheet1!C$2:C$27749,[1]Sheet1!B$2:B$27749)</f>
        <v>17.329.029/0001-14</v>
      </c>
      <c r="C7237" s="2" t="s">
        <v>73</v>
      </c>
      <c r="D7237" s="2">
        <v>1.794E-3</v>
      </c>
      <c r="E7237" s="2" t="b">
        <f>D7237=[1]Sheet1!D7237</f>
        <v>1</v>
      </c>
    </row>
    <row r="7238" spans="1:5" x14ac:dyDescent="0.25">
      <c r="A7238" s="4">
        <v>45392</v>
      </c>
      <c r="B7238" s="3" t="str">
        <f>_xlfn.XLOOKUP(C7238,[1]Sheet1!C$2:C$27749,[1]Sheet1!B$2:B$27749)</f>
        <v>27.529.279/0001-51</v>
      </c>
      <c r="C7238" s="2" t="s">
        <v>71</v>
      </c>
      <c r="D7238" s="2">
        <v>8.4779999999999994E-3</v>
      </c>
      <c r="E7238" s="2" t="b">
        <f>D7238=[1]Sheet1!D7238</f>
        <v>1</v>
      </c>
    </row>
    <row r="7239" spans="1:5" x14ac:dyDescent="0.25">
      <c r="A7239" s="4">
        <v>45392</v>
      </c>
      <c r="B7239" s="3" t="str">
        <f>_xlfn.XLOOKUP(C7239,[1]Sheet1!C$2:C$27749,[1]Sheet1!B$2:B$27749)</f>
        <v>35.705.463/0001-33</v>
      </c>
      <c r="C7239" s="2" t="s">
        <v>69</v>
      </c>
      <c r="D7239" s="2">
        <v>4.2509999999999996E-3</v>
      </c>
      <c r="E7239" s="2" t="b">
        <f>D7239=[1]Sheet1!D7239</f>
        <v>1</v>
      </c>
    </row>
    <row r="7240" spans="1:5" x14ac:dyDescent="0.25">
      <c r="A7240" s="4">
        <v>45392</v>
      </c>
      <c r="B7240" s="3" t="str">
        <f>_xlfn.XLOOKUP(C7240,[1]Sheet1!C$2:C$27749,[1]Sheet1!B$2:B$27749)</f>
        <v>21.408.063/0001-51</v>
      </c>
      <c r="C7240" s="2" t="s">
        <v>67</v>
      </c>
      <c r="D7240" s="2">
        <v>5.4599999999999996E-3</v>
      </c>
      <c r="E7240" s="2" t="b">
        <f>D7240=[1]Sheet1!D7240</f>
        <v>1</v>
      </c>
    </row>
    <row r="7241" spans="1:5" x14ac:dyDescent="0.25">
      <c r="A7241" s="4">
        <v>45392</v>
      </c>
      <c r="B7241" s="3" t="str">
        <f>_xlfn.XLOOKUP(C7241,[1]Sheet1!C$2:C$27749,[1]Sheet1!B$2:B$27749)</f>
        <v>29.467.977/0001-03</v>
      </c>
      <c r="C7241" s="2" t="s">
        <v>66</v>
      </c>
      <c r="D7241" s="2">
        <v>1.0545000000000001E-2</v>
      </c>
      <c r="E7241" s="2" t="b">
        <f>D7241=[1]Sheet1!D7241</f>
        <v>1</v>
      </c>
    </row>
    <row r="7242" spans="1:5" x14ac:dyDescent="0.25">
      <c r="A7242" s="4">
        <v>45392</v>
      </c>
      <c r="B7242" s="3" t="str">
        <f>_xlfn.XLOOKUP(C7242,[1]Sheet1!C$2:C$27749,[1]Sheet1!B$2:B$27749)</f>
        <v>41.088.458/0001-21</v>
      </c>
      <c r="C7242" s="2" t="s">
        <v>63</v>
      </c>
      <c r="D7242" s="2">
        <v>1.3960000000000001E-3</v>
      </c>
      <c r="E7242" s="2" t="b">
        <f>D7242=[1]Sheet1!D7242</f>
        <v>1</v>
      </c>
    </row>
    <row r="7243" spans="1:5" x14ac:dyDescent="0.25">
      <c r="A7243" s="4">
        <v>45392</v>
      </c>
      <c r="B7243" s="3" t="str">
        <f>_xlfn.XLOOKUP(C7243,[1]Sheet1!C$2:C$27749,[1]Sheet1!B$2:B$27749)</f>
        <v>30.166.700/0001-11</v>
      </c>
      <c r="C7243" s="2" t="s">
        <v>61</v>
      </c>
      <c r="D7243" s="2">
        <v>1.0624E-2</v>
      </c>
      <c r="E7243" s="2" t="b">
        <f>D7243=[1]Sheet1!D7243</f>
        <v>1</v>
      </c>
    </row>
    <row r="7244" spans="1:5" x14ac:dyDescent="0.25">
      <c r="A7244" s="4">
        <v>45392</v>
      </c>
      <c r="B7244" s="3" t="str">
        <f>_xlfn.XLOOKUP(C7244,[1]Sheet1!C$2:C$27749,[1]Sheet1!B$2:B$27749)</f>
        <v>15.576.907/0001-70</v>
      </c>
      <c r="C7244" s="2" t="s">
        <v>59</v>
      </c>
      <c r="D7244" s="2">
        <v>1.2222E-2</v>
      </c>
      <c r="E7244" s="2" t="b">
        <f>D7244=[1]Sheet1!D7244</f>
        <v>1</v>
      </c>
    </row>
    <row r="7245" spans="1:5" x14ac:dyDescent="0.25">
      <c r="A7245" s="4">
        <v>45392</v>
      </c>
      <c r="B7245" s="3" t="str">
        <f>_xlfn.XLOOKUP(C7245,[1]Sheet1!C$2:C$27749,[1]Sheet1!B$2:B$27749)</f>
        <v>03.683.056/0001-86</v>
      </c>
      <c r="C7245" s="2" t="s">
        <v>37</v>
      </c>
      <c r="D7245" s="2">
        <v>4.5120000000000004E-3</v>
      </c>
      <c r="E7245" s="2" t="b">
        <f>D7245=[1]Sheet1!D7245</f>
        <v>1</v>
      </c>
    </row>
    <row r="7246" spans="1:5" x14ac:dyDescent="0.25">
      <c r="A7246" s="4">
        <v>45392</v>
      </c>
      <c r="B7246" s="3" t="str">
        <f>_xlfn.XLOOKUP(C7246,[1]Sheet1!C$2:C$27749,[1]Sheet1!B$2:B$27749)</f>
        <v>28.152.272/0001-26</v>
      </c>
      <c r="C7246" s="2" t="s">
        <v>35</v>
      </c>
      <c r="D7246" s="2">
        <v>1.7826999999999999E-2</v>
      </c>
      <c r="E7246" s="2" t="b">
        <f>D7246=[1]Sheet1!D7246</f>
        <v>1</v>
      </c>
    </row>
    <row r="7247" spans="1:5" x14ac:dyDescent="0.25">
      <c r="A7247" s="4">
        <v>45392</v>
      </c>
      <c r="B7247" s="3" t="str">
        <f>_xlfn.XLOOKUP(C7247,[1]Sheet1!C$2:C$27749,[1]Sheet1!B$2:B$27749)</f>
        <v>32.274.163/0001-59</v>
      </c>
      <c r="C7247" s="2" t="s">
        <v>12</v>
      </c>
      <c r="D7247" s="2">
        <v>2.6389999999999999E-3</v>
      </c>
      <c r="E7247" s="2" t="b">
        <f>D7247=[1]Sheet1!D7247</f>
        <v>1</v>
      </c>
    </row>
    <row r="7248" spans="1:5" x14ac:dyDescent="0.25">
      <c r="A7248" s="4">
        <v>45392</v>
      </c>
      <c r="B7248" s="3" t="str">
        <f>_xlfn.XLOOKUP(C7248,[1]Sheet1!C$2:C$27749,[1]Sheet1!B$2:B$27749)</f>
        <v>36.642.219/0001-31</v>
      </c>
      <c r="C7248" s="2" t="s">
        <v>11</v>
      </c>
      <c r="D7248" s="2">
        <v>5.9449999999999998E-3</v>
      </c>
      <c r="E7248" s="2" t="b">
        <f>D7248=[1]Sheet1!D7248</f>
        <v>1</v>
      </c>
    </row>
    <row r="7249" spans="1:5" x14ac:dyDescent="0.25">
      <c r="A7249" s="4">
        <v>45392</v>
      </c>
      <c r="B7249" s="3" t="str">
        <f>_xlfn.XLOOKUP(C7249,[1]Sheet1!C$2:C$27749,[1]Sheet1!B$2:B$27749)</f>
        <v>28.267.696/0001-36</v>
      </c>
      <c r="C7249" s="2" t="s">
        <v>9</v>
      </c>
      <c r="D7249" s="2">
        <v>2.8440000000000002E-3</v>
      </c>
      <c r="E7249" s="2" t="b">
        <f>D7249=[1]Sheet1!D7249</f>
        <v>1</v>
      </c>
    </row>
    <row r="7250" spans="1:5" x14ac:dyDescent="0.25">
      <c r="A7250" s="4">
        <v>45392</v>
      </c>
      <c r="B7250" s="3" t="str">
        <f>_xlfn.XLOOKUP(C7250,[1]Sheet1!C$2:C$27749,[1]Sheet1!B$2:B$27749)</f>
        <v>36.501.128/0001-86</v>
      </c>
      <c r="C7250" s="2" t="s">
        <v>7</v>
      </c>
      <c r="D7250" s="2">
        <v>1.0607999999999999E-2</v>
      </c>
      <c r="E7250" s="2" t="b">
        <f>D7250=[1]Sheet1!D7250</f>
        <v>1</v>
      </c>
    </row>
    <row r="7251" spans="1:5" x14ac:dyDescent="0.25">
      <c r="A7251" s="4">
        <v>45392</v>
      </c>
      <c r="B7251" s="3" t="str">
        <f>_xlfn.XLOOKUP(C7251,[1]Sheet1!C$2:C$27749,[1]Sheet1!B$2:B$27749)</f>
        <v>32.903.521/0001-45</v>
      </c>
      <c r="C7251" s="2" t="s">
        <v>5</v>
      </c>
      <c r="D7251" s="2">
        <v>1.047E-3</v>
      </c>
      <c r="E7251" s="2" t="b">
        <f>D7251=[1]Sheet1!D7251</f>
        <v>1</v>
      </c>
    </row>
    <row r="7252" spans="1:5" x14ac:dyDescent="0.25">
      <c r="A7252" s="4">
        <v>45392</v>
      </c>
      <c r="B7252" s="3" t="str">
        <f>_xlfn.XLOOKUP(C7252,[1]Sheet1!C$2:C$27749,[1]Sheet1!B$2:B$27749)</f>
        <v>32.903.702/0001-71</v>
      </c>
      <c r="C7252" s="2" t="s">
        <v>3</v>
      </c>
      <c r="D7252" s="2">
        <v>3.307E-3</v>
      </c>
      <c r="E7252" s="2" t="b">
        <f>D7252=[1]Sheet1!D7252</f>
        <v>1</v>
      </c>
    </row>
    <row r="7253" spans="1:5" x14ac:dyDescent="0.25">
      <c r="A7253" s="4">
        <v>45392</v>
      </c>
      <c r="B7253" s="3" t="str">
        <f>_xlfn.XLOOKUP(C7253,[1]Sheet1!C$2:C$27749,[1]Sheet1!B$2:B$27749)</f>
        <v>41.076.710/0001-82</v>
      </c>
      <c r="C7253" s="2" t="s">
        <v>1</v>
      </c>
      <c r="D7253" s="2">
        <v>3.1110000000000001E-3</v>
      </c>
      <c r="E7253" s="2" t="b">
        <f>D7253=[1]Sheet1!D7253</f>
        <v>1</v>
      </c>
    </row>
    <row r="7254" spans="1:5" x14ac:dyDescent="0.25">
      <c r="A7254" s="4">
        <v>45392</v>
      </c>
      <c r="B7254" s="3" t="str">
        <f>_xlfn.XLOOKUP(C7254,[1]Sheet1!C$2:C$27749,[1]Sheet1!B$2:B$27749)</f>
        <v>40.011.225/0001-68</v>
      </c>
      <c r="C7254" s="2" t="s">
        <v>14</v>
      </c>
      <c r="D7254" s="2">
        <v>1.9480000000000001E-3</v>
      </c>
      <c r="E7254" s="2" t="b">
        <f>D7254=[1]Sheet1!D7254</f>
        <v>1</v>
      </c>
    </row>
    <row r="7255" spans="1:5" x14ac:dyDescent="0.25">
      <c r="A7255" s="4">
        <v>45392</v>
      </c>
      <c r="B7255" s="3" t="str">
        <f>_xlfn.XLOOKUP(C7255,[1]Sheet1!C$2:C$27749,[1]Sheet1!B$2:B$27749)</f>
        <v>43.010.543/0001-00</v>
      </c>
      <c r="C7255" s="2" t="s">
        <v>17</v>
      </c>
      <c r="D7255" s="2">
        <v>1.4350000000000001E-3</v>
      </c>
      <c r="E7255" s="2" t="b">
        <f>D7255=[1]Sheet1!D7255</f>
        <v>1</v>
      </c>
    </row>
    <row r="7256" spans="1:5" x14ac:dyDescent="0.25">
      <c r="A7256" s="4">
        <v>45392</v>
      </c>
      <c r="B7256" s="3" t="str">
        <f>_xlfn.XLOOKUP(C7256,[1]Sheet1!C$2:C$27749,[1]Sheet1!B$2:B$27749)</f>
        <v>26.681.370/0001-25</v>
      </c>
      <c r="C7256" s="2" t="s">
        <v>32</v>
      </c>
      <c r="D7256" s="2">
        <v>3.0890000000000002E-3</v>
      </c>
      <c r="E7256" s="2" t="b">
        <f>D7256=[1]Sheet1!D7256</f>
        <v>1</v>
      </c>
    </row>
    <row r="7257" spans="1:5" x14ac:dyDescent="0.25">
      <c r="A7257" s="4">
        <v>45392</v>
      </c>
      <c r="B7257" s="3" t="str">
        <f>_xlfn.XLOOKUP(C7257,[1]Sheet1!C$2:C$27749,[1]Sheet1!B$2:B$27749)</f>
        <v>25.032.881/0001-53</v>
      </c>
      <c r="C7257" s="2" t="s">
        <v>30</v>
      </c>
      <c r="D7257" s="2">
        <v>1.8311000000000001E-2</v>
      </c>
      <c r="E7257" s="2" t="b">
        <f>D7257=[1]Sheet1!D7257</f>
        <v>1</v>
      </c>
    </row>
    <row r="7258" spans="1:5" x14ac:dyDescent="0.25">
      <c r="A7258" s="4">
        <v>45392</v>
      </c>
      <c r="B7258" s="3" t="str">
        <f>_xlfn.XLOOKUP(C7258,[1]Sheet1!C$2:C$27749,[1]Sheet1!B$2:B$27749)</f>
        <v>30.230.870/0001-18</v>
      </c>
      <c r="C7258" s="2" t="s">
        <v>28</v>
      </c>
      <c r="D7258" s="2">
        <v>4.7800000000000002E-4</v>
      </c>
      <c r="E7258" s="2" t="b">
        <f>D7258=[1]Sheet1!D7258</f>
        <v>1</v>
      </c>
    </row>
    <row r="7259" spans="1:5" x14ac:dyDescent="0.25">
      <c r="A7259" s="4">
        <v>45392</v>
      </c>
      <c r="B7259" s="3" t="str">
        <f>_xlfn.XLOOKUP(C7259,[1]Sheet1!C$2:C$27749,[1]Sheet1!B$2:B$27749)</f>
        <v>16.671.412/0001-93</v>
      </c>
      <c r="C7259" s="2" t="s">
        <v>34</v>
      </c>
      <c r="D7259" s="2">
        <v>4.8339999999999998E-3</v>
      </c>
      <c r="E7259" s="2" t="b">
        <f>D7259=[1]Sheet1!D7259</f>
        <v>1</v>
      </c>
    </row>
    <row r="7260" spans="1:5" x14ac:dyDescent="0.25">
      <c r="A7260" s="4">
        <v>45392</v>
      </c>
      <c r="B7260" s="3" t="str">
        <f>_xlfn.XLOOKUP(C7260,[1]Sheet1!C$2:C$27749,[1]Sheet1!B$2:B$27749)</f>
        <v>28.548.288/0001-52</v>
      </c>
      <c r="C7260" s="2" t="s">
        <v>24</v>
      </c>
      <c r="D7260" s="2">
        <v>1.4958000000000001E-2</v>
      </c>
      <c r="E7260" s="2" t="b">
        <f>D7260=[1]Sheet1!D7260</f>
        <v>1</v>
      </c>
    </row>
    <row r="7261" spans="1:5" x14ac:dyDescent="0.25">
      <c r="A7261" s="4">
        <v>45392</v>
      </c>
      <c r="B7261" s="3" t="str">
        <f>_xlfn.XLOOKUP(C7261,[1]Sheet1!C$2:C$27749,[1]Sheet1!B$2:B$27749)</f>
        <v>14.410.722/0001-29</v>
      </c>
      <c r="C7261" s="2" t="s">
        <v>22</v>
      </c>
      <c r="D7261" s="2">
        <v>1.2544E-2</v>
      </c>
      <c r="E7261" s="2" t="b">
        <f>D7261=[1]Sheet1!D7261</f>
        <v>1</v>
      </c>
    </row>
    <row r="7262" spans="1:5" x14ac:dyDescent="0.25">
      <c r="A7262" s="4">
        <v>45392</v>
      </c>
      <c r="B7262" s="3" t="str">
        <f>_xlfn.XLOOKUP(C7262,[1]Sheet1!C$2:C$27749,[1]Sheet1!B$2:B$27749)</f>
        <v>34.508.872/0001-87</v>
      </c>
      <c r="C7262" s="2" t="s">
        <v>20</v>
      </c>
      <c r="D7262" s="2">
        <v>7.7720000000000003E-3</v>
      </c>
      <c r="E7262" s="2" t="b">
        <f>D7262=[1]Sheet1!D7262</f>
        <v>1</v>
      </c>
    </row>
    <row r="7263" spans="1:5" x14ac:dyDescent="0.25">
      <c r="A7263" s="4">
        <v>45392</v>
      </c>
      <c r="B7263" s="3" t="str">
        <f>_xlfn.XLOOKUP(C7263,[1]Sheet1!C$2:C$27749,[1]Sheet1!B$2:B$27749)</f>
        <v>32.400.250/0001-05</v>
      </c>
      <c r="C7263" s="2" t="s">
        <v>16</v>
      </c>
      <c r="D7263" s="2">
        <v>1.068E-2</v>
      </c>
      <c r="E7263" s="2" t="b">
        <f>D7263=[1]Sheet1!D7263</f>
        <v>1</v>
      </c>
    </row>
    <row r="7264" spans="1:5" x14ac:dyDescent="0.25">
      <c r="A7264" s="4">
        <v>45392</v>
      </c>
      <c r="B7264" s="3" t="str">
        <f>_xlfn.XLOOKUP(C7264,[1]Sheet1!C$2:C$27749,[1]Sheet1!B$2:B$27749)</f>
        <v>41.081.374/0001-66</v>
      </c>
      <c r="C7264" s="2" t="s">
        <v>53</v>
      </c>
      <c r="D7264" s="2">
        <v>1.163E-3</v>
      </c>
      <c r="E7264" s="2" t="b">
        <f>D7264=[1]Sheet1!D7264</f>
        <v>1</v>
      </c>
    </row>
    <row r="7265" spans="1:5" x14ac:dyDescent="0.25">
      <c r="A7265" s="4">
        <v>45392</v>
      </c>
      <c r="B7265" s="3" t="str">
        <f>_xlfn.XLOOKUP(C7265,[1]Sheet1!C$2:C$27749,[1]Sheet1!B$2:B$27749)</f>
        <v>36.771.692/0001-19</v>
      </c>
      <c r="C7265" s="2" t="s">
        <v>107</v>
      </c>
      <c r="D7265" s="2">
        <v>6.4819999999999999E-3</v>
      </c>
      <c r="E7265" s="2" t="b">
        <f>D7265=[1]Sheet1!D7265</f>
        <v>1</v>
      </c>
    </row>
    <row r="7266" spans="1:5" x14ac:dyDescent="0.25">
      <c r="A7266" s="4">
        <v>45392</v>
      </c>
      <c r="B7266" s="3" t="str">
        <f>_xlfn.XLOOKUP(C7266,[1]Sheet1!C$2:C$27749,[1]Sheet1!B$2:B$27749)</f>
        <v>34.197.811/0001-46</v>
      </c>
      <c r="C7266" s="2" t="s">
        <v>102</v>
      </c>
      <c r="D7266" s="2">
        <v>8.3800000000000003E-3</v>
      </c>
      <c r="E7266" s="2" t="b">
        <f>D7266=[1]Sheet1!D7266</f>
        <v>1</v>
      </c>
    </row>
    <row r="7267" spans="1:5" x14ac:dyDescent="0.25">
      <c r="A7267" s="4">
        <v>45392</v>
      </c>
      <c r="B7267" s="3" t="str">
        <f>_xlfn.XLOOKUP(C7267,[1]Sheet1!C$2:C$27749,[1]Sheet1!B$2:B$27749)</f>
        <v>29.852.732/0001-91</v>
      </c>
      <c r="C7267" s="2" t="s">
        <v>78</v>
      </c>
      <c r="D7267" s="2">
        <v>7.7759999999999999E-3</v>
      </c>
      <c r="E7267" s="2" t="b">
        <f>D7267=[1]Sheet1!D7267</f>
        <v>1</v>
      </c>
    </row>
    <row r="7268" spans="1:5" x14ac:dyDescent="0.25">
      <c r="A7268" s="4">
        <v>45392</v>
      </c>
      <c r="B7268" s="3" t="str">
        <f>_xlfn.XLOOKUP(C7268,[1]Sheet1!C$2:C$27749,[1]Sheet1!B$2:B$27749)</f>
        <v>24.853.044/0001-22</v>
      </c>
      <c r="C7268" s="2" t="s">
        <v>82</v>
      </c>
      <c r="D7268" s="2">
        <v>1.09E-2</v>
      </c>
      <c r="E7268" s="2" t="b">
        <f>D7268=[1]Sheet1!D7268</f>
        <v>1</v>
      </c>
    </row>
    <row r="7269" spans="1:5" x14ac:dyDescent="0.25">
      <c r="A7269" s="4">
        <v>45392</v>
      </c>
      <c r="B7269" s="3" t="str">
        <f>_xlfn.XLOOKUP(C7269,[1]Sheet1!C$2:C$27749,[1]Sheet1!B$2:B$27749)</f>
        <v>12.516.185/0001-70</v>
      </c>
      <c r="C7269" s="2" t="s">
        <v>76</v>
      </c>
      <c r="D7269" s="2">
        <v>5.0480000000000004E-3</v>
      </c>
      <c r="E7269" s="2" t="b">
        <f>D7269=[1]Sheet1!D7269</f>
        <v>1</v>
      </c>
    </row>
    <row r="7270" spans="1:5" x14ac:dyDescent="0.25">
      <c r="A7270" s="4">
        <v>45392</v>
      </c>
      <c r="B7270" s="3" t="str">
        <f>_xlfn.XLOOKUP(C7270,[1]Sheet1!C$2:C$27749,[1]Sheet1!B$2:B$27749)</f>
        <v>17.554.274/0001-25</v>
      </c>
      <c r="C7270" s="2" t="s">
        <v>88</v>
      </c>
      <c r="D7270" s="2">
        <v>2.5326000000000001E-2</v>
      </c>
      <c r="E7270" s="2" t="b">
        <f>D7270=[1]Sheet1!D7270</f>
        <v>1</v>
      </c>
    </row>
    <row r="7271" spans="1:5" x14ac:dyDescent="0.25">
      <c r="A7271" s="4">
        <v>45392</v>
      </c>
      <c r="B7271" s="3" t="str">
        <f>_xlfn.XLOOKUP(C7271,[1]Sheet1!C$2:C$27749,[1]Sheet1!B$2:B$27749)</f>
        <v>36.445.587/0001-90</v>
      </c>
      <c r="C7271" s="2" t="s">
        <v>94</v>
      </c>
      <c r="D7271" s="2">
        <v>1.508E-3</v>
      </c>
      <c r="E7271" s="2" t="b">
        <f>D7271=[1]Sheet1!D7271</f>
        <v>1</v>
      </c>
    </row>
    <row r="7272" spans="1:5" x14ac:dyDescent="0.25">
      <c r="A7272" s="4">
        <v>45392</v>
      </c>
      <c r="B7272" s="3" t="str">
        <f>_xlfn.XLOOKUP(C7272,[1]Sheet1!C$2:C$27749,[1]Sheet1!B$2:B$27749)</f>
        <v>11.664.201/0001-00</v>
      </c>
      <c r="C7272" s="2" t="s">
        <v>96</v>
      </c>
      <c r="D7272" s="2">
        <v>1.0555E-2</v>
      </c>
      <c r="E7272" s="2" t="b">
        <f>D7272=[1]Sheet1!D7272</f>
        <v>1</v>
      </c>
    </row>
    <row r="7273" spans="1:5" x14ac:dyDescent="0.25">
      <c r="A7273" s="4">
        <v>45392</v>
      </c>
      <c r="B7273" s="3" t="str">
        <f>_xlfn.XLOOKUP(C7273,[1]Sheet1!C$2:C$27749,[1]Sheet1!B$2:B$27749)</f>
        <v>36.244.015/0001-42</v>
      </c>
      <c r="C7273" s="2" t="s">
        <v>93</v>
      </c>
      <c r="D7273" s="2">
        <v>7.9100000000000004E-4</v>
      </c>
      <c r="E7273" s="2" t="b">
        <f>D7273=[1]Sheet1!D7273</f>
        <v>1</v>
      </c>
    </row>
    <row r="7274" spans="1:5" x14ac:dyDescent="0.25">
      <c r="A7274" s="4">
        <v>45392</v>
      </c>
      <c r="B7274" s="3" t="str">
        <f>_xlfn.XLOOKUP(C7274,[1]Sheet1!C$2:C$27749,[1]Sheet1!B$2:B$27749)</f>
        <v>41.256.643/0001-88</v>
      </c>
      <c r="C7274" s="2" t="s">
        <v>89</v>
      </c>
      <c r="D7274" s="2">
        <v>1.8630000000000001E-3</v>
      </c>
      <c r="E7274" s="2" t="b">
        <f>D7274=[1]Sheet1!D7274</f>
        <v>1</v>
      </c>
    </row>
    <row r="7275" spans="1:5" x14ac:dyDescent="0.25">
      <c r="A7275" s="4">
        <v>45392</v>
      </c>
      <c r="B7275" s="3" t="str">
        <f>_xlfn.XLOOKUP(C7275,[1]Sheet1!C$2:C$27749,[1]Sheet1!B$2:B$27749)</f>
        <v>28.516.301/0001-91</v>
      </c>
      <c r="C7275" s="2" t="s">
        <v>85</v>
      </c>
      <c r="D7275" s="2">
        <v>5.8599999999999998E-3</v>
      </c>
      <c r="E7275" s="2" t="b">
        <f>D7275=[1]Sheet1!D7275</f>
        <v>1</v>
      </c>
    </row>
    <row r="7276" spans="1:5" x14ac:dyDescent="0.25">
      <c r="A7276" s="4">
        <v>45392</v>
      </c>
      <c r="B7276" s="3" t="str">
        <f>_xlfn.XLOOKUP(C7276,[1]Sheet1!C$2:C$27749,[1]Sheet1!B$2:B$27749)</f>
        <v>28.516.325/0001-40</v>
      </c>
      <c r="C7276" s="2" t="s">
        <v>99</v>
      </c>
      <c r="D7276" s="2">
        <v>4.385E-3</v>
      </c>
      <c r="E7276" s="2" t="b">
        <f>D7276=[1]Sheet1!D7276</f>
        <v>1</v>
      </c>
    </row>
    <row r="7277" spans="1:5" x14ac:dyDescent="0.25">
      <c r="A7277" s="4">
        <v>45392</v>
      </c>
      <c r="B7277" s="3" t="str">
        <f>_xlfn.XLOOKUP(C7277,[1]Sheet1!C$2:C$27749,[1]Sheet1!B$2:B$27749)</f>
        <v>26.502.794/0001-85</v>
      </c>
      <c r="C7277" s="2" t="s">
        <v>79</v>
      </c>
      <c r="D7277" s="2">
        <v>2.4521999999999999E-2</v>
      </c>
      <c r="E7277" s="2" t="b">
        <f>D7277=[1]Sheet1!D7277</f>
        <v>1</v>
      </c>
    </row>
    <row r="7278" spans="1:5" x14ac:dyDescent="0.25">
      <c r="A7278" s="4">
        <v>45392</v>
      </c>
      <c r="B7278" s="3" t="str">
        <f>_xlfn.XLOOKUP(C7278,[1]Sheet1!C$2:C$27749,[1]Sheet1!B$2:B$27749)</f>
        <v>28.757.546/0001-00</v>
      </c>
      <c r="C7278" s="2" t="s">
        <v>106</v>
      </c>
      <c r="D7278" s="2">
        <v>4.5629999999999997E-2</v>
      </c>
      <c r="E7278" s="2" t="b">
        <f>D7278=[1]Sheet1!D7278</f>
        <v>1</v>
      </c>
    </row>
    <row r="7279" spans="1:5" x14ac:dyDescent="0.25">
      <c r="A7279" s="4">
        <v>45392</v>
      </c>
      <c r="B7279" s="3" t="str">
        <f>_xlfn.XLOOKUP(C7279,[1]Sheet1!C$2:C$27749,[1]Sheet1!B$2:B$27749)</f>
        <v>30.654.849/0001-40</v>
      </c>
      <c r="C7279" s="2" t="s">
        <v>103</v>
      </c>
      <c r="D7279" s="2">
        <v>1.258E-3</v>
      </c>
      <c r="E7279" s="2" t="b">
        <f>D7279=[1]Sheet1!D7279</f>
        <v>1</v>
      </c>
    </row>
    <row r="7280" spans="1:5" x14ac:dyDescent="0.25">
      <c r="A7280" s="4">
        <v>45392</v>
      </c>
      <c r="B7280" s="3" t="str">
        <f>_xlfn.XLOOKUP(C7280,[1]Sheet1!C$2:C$27749,[1]Sheet1!B$2:B$27749)</f>
        <v>30.983.020/0001-90</v>
      </c>
      <c r="C7280" s="2" t="s">
        <v>105</v>
      </c>
      <c r="D7280" s="2">
        <v>2.7309999999999999E-3</v>
      </c>
      <c r="E7280" s="2" t="b">
        <f>D7280=[1]Sheet1!D7280</f>
        <v>1</v>
      </c>
    </row>
    <row r="7281" spans="1:5" x14ac:dyDescent="0.25">
      <c r="A7281" s="4">
        <v>45393</v>
      </c>
      <c r="B7281" s="3" t="str">
        <f>_xlfn.XLOOKUP(C7281,[1]Sheet1!C$2:C$27749,[1]Sheet1!B$2:B$27749)</f>
        <v>36.642.293/0001-58</v>
      </c>
      <c r="C7281" s="2" t="s">
        <v>104</v>
      </c>
      <c r="D7281" s="2">
        <v>3.2529999999999998E-3</v>
      </c>
      <c r="E7281" s="2" t="b">
        <f>D7281=[1]Sheet1!D7281</f>
        <v>1</v>
      </c>
    </row>
    <row r="7282" spans="1:5" x14ac:dyDescent="0.25">
      <c r="A7282" s="4">
        <v>45393</v>
      </c>
      <c r="B7282" s="3" t="str">
        <f>_xlfn.XLOOKUP(C7282,[1]Sheet1!C$2:C$27749,[1]Sheet1!B$2:B$27749)</f>
        <v>35.765.826/0001-26</v>
      </c>
      <c r="C7282" s="2" t="s">
        <v>97</v>
      </c>
      <c r="D7282" s="2">
        <v>1.9139999999999999E-3</v>
      </c>
      <c r="E7282" s="2" t="b">
        <f>D7282=[1]Sheet1!D7282</f>
        <v>1</v>
      </c>
    </row>
    <row r="7283" spans="1:5" x14ac:dyDescent="0.25">
      <c r="A7283" s="4">
        <v>45393</v>
      </c>
      <c r="B7283" s="3" t="str">
        <f>_xlfn.XLOOKUP(C7283,[1]Sheet1!C$2:C$27749,[1]Sheet1!B$2:B$27749)</f>
        <v>28.737.771/0001-85</v>
      </c>
      <c r="C7283" s="2" t="s">
        <v>81</v>
      </c>
      <c r="D7283" s="2">
        <v>8.7329999999999994E-3</v>
      </c>
      <c r="E7283" s="2" t="b">
        <f>D7283=[1]Sheet1!D7283</f>
        <v>1</v>
      </c>
    </row>
    <row r="7284" spans="1:5" x14ac:dyDescent="0.25">
      <c r="A7284" s="4">
        <v>45393</v>
      </c>
      <c r="B7284" s="3" t="str">
        <f>_xlfn.XLOOKUP(C7284,[1]Sheet1!C$2:C$27749,[1]Sheet1!B$2:B$27749)</f>
        <v>32.006.821/0001-21</v>
      </c>
      <c r="C7284" s="2" t="s">
        <v>84</v>
      </c>
      <c r="D7284" s="2">
        <v>1.2210000000000001E-3</v>
      </c>
      <c r="E7284" s="2" t="b">
        <f>D7284=[1]Sheet1!D7284</f>
        <v>1</v>
      </c>
    </row>
    <row r="7285" spans="1:5" x14ac:dyDescent="0.25">
      <c r="A7285" s="4">
        <v>45393</v>
      </c>
      <c r="B7285" s="3" t="str">
        <f>_xlfn.XLOOKUP(C7285,[1]Sheet1!C$2:C$27749,[1]Sheet1!B$2:B$27749)</f>
        <v>29.267.567/0001-00</v>
      </c>
      <c r="C7285" s="2" t="s">
        <v>87</v>
      </c>
      <c r="D7285" s="2">
        <v>2.9250000000000001E-3</v>
      </c>
      <c r="E7285" s="2" t="b">
        <f>D7285=[1]Sheet1!D7285</f>
        <v>1</v>
      </c>
    </row>
    <row r="7286" spans="1:5" x14ac:dyDescent="0.25">
      <c r="A7286" s="4">
        <v>45393</v>
      </c>
      <c r="B7286" s="3" t="str">
        <f>_xlfn.XLOOKUP(C7286,[1]Sheet1!C$2:C$27749,[1]Sheet1!B$2:B$27749)</f>
        <v>11.026.627/0001-38</v>
      </c>
      <c r="C7286" s="2" t="s">
        <v>90</v>
      </c>
      <c r="D7286" s="2">
        <v>1.3867000000000001E-2</v>
      </c>
      <c r="E7286" s="2" t="b">
        <f>D7286=[1]Sheet1!D7286</f>
        <v>1</v>
      </c>
    </row>
    <row r="7287" spans="1:5" x14ac:dyDescent="0.25">
      <c r="A7287" s="4">
        <v>45393</v>
      </c>
      <c r="B7287" s="3" t="str">
        <f>_xlfn.XLOOKUP(C7287,[1]Sheet1!C$2:C$27749,[1]Sheet1!B$2:B$27749)</f>
        <v>20.216.935/0001-17</v>
      </c>
      <c r="C7287" s="2" t="s">
        <v>95</v>
      </c>
      <c r="D7287" s="2">
        <v>2.9979999999999998E-3</v>
      </c>
      <c r="E7287" s="2" t="b">
        <f>D7287=[1]Sheet1!D7287</f>
        <v>1</v>
      </c>
    </row>
    <row r="7288" spans="1:5" x14ac:dyDescent="0.25">
      <c r="A7288" s="4">
        <v>45393</v>
      </c>
      <c r="B7288" s="3" t="str">
        <f>_xlfn.XLOOKUP(C7288,[1]Sheet1!C$2:C$27749,[1]Sheet1!B$2:B$27749)</f>
        <v>22.219.335/0001-38</v>
      </c>
      <c r="C7288" s="2" t="s">
        <v>100</v>
      </c>
      <c r="D7288" s="2">
        <v>3.3899999999999998E-3</v>
      </c>
      <c r="E7288" s="2" t="b">
        <f>D7288=[1]Sheet1!D7288</f>
        <v>1</v>
      </c>
    </row>
    <row r="7289" spans="1:5" x14ac:dyDescent="0.25">
      <c r="A7289" s="4">
        <v>45393</v>
      </c>
      <c r="B7289" s="3" t="str">
        <f>_xlfn.XLOOKUP(C7289,[1]Sheet1!C$2:C$27749,[1]Sheet1!B$2:B$27749)</f>
        <v>34.081.637/0001-71</v>
      </c>
      <c r="C7289" s="2" t="s">
        <v>92</v>
      </c>
      <c r="D7289" s="2">
        <v>1.1329999999999999E-3</v>
      </c>
      <c r="E7289" s="2" t="b">
        <f>D7289=[1]Sheet1!D7289</f>
        <v>1</v>
      </c>
    </row>
    <row r="7290" spans="1:5" x14ac:dyDescent="0.25">
      <c r="A7290" s="4">
        <v>45393</v>
      </c>
      <c r="B7290" s="3" t="str">
        <f>_xlfn.XLOOKUP(C7290,[1]Sheet1!C$2:C$27749,[1]Sheet1!B$2:B$27749)</f>
        <v>20.748.515/0001-81</v>
      </c>
      <c r="C7290" s="2" t="s">
        <v>86</v>
      </c>
      <c r="D7290" s="2">
        <v>1.5925999999999999E-2</v>
      </c>
      <c r="E7290" s="2" t="b">
        <f>D7290=[1]Sheet1!D7290</f>
        <v>1</v>
      </c>
    </row>
    <row r="7291" spans="1:5" x14ac:dyDescent="0.25">
      <c r="A7291" s="4">
        <v>45393</v>
      </c>
      <c r="B7291" s="3" t="str">
        <f>_xlfn.XLOOKUP(C7291,[1]Sheet1!C$2:C$27749,[1]Sheet1!B$2:B$27749)</f>
        <v>08.924.783/0001-01</v>
      </c>
      <c r="C7291" s="2" t="s">
        <v>83</v>
      </c>
      <c r="D7291" s="2">
        <v>1.1105E-2</v>
      </c>
      <c r="E7291" s="2" t="b">
        <f>D7291=[1]Sheet1!D7291</f>
        <v>1</v>
      </c>
    </row>
    <row r="7292" spans="1:5" x14ac:dyDescent="0.25">
      <c r="A7292" s="4">
        <v>45393</v>
      </c>
      <c r="B7292" s="3" t="str">
        <f>_xlfn.XLOOKUP(C7292,[1]Sheet1!C$2:C$27749,[1]Sheet1!B$2:B$27749)</f>
        <v>48.978.859/0001-04</v>
      </c>
      <c r="C7292" s="2" t="s">
        <v>80</v>
      </c>
      <c r="D7292" s="2">
        <v>5.4549999999999998E-3</v>
      </c>
      <c r="E7292" s="2" t="b">
        <f>D7292=[1]Sheet1!D7292</f>
        <v>1</v>
      </c>
    </row>
    <row r="7293" spans="1:5" x14ac:dyDescent="0.25">
      <c r="A7293" s="4">
        <v>45393</v>
      </c>
      <c r="B7293" s="3" t="str">
        <f>_xlfn.XLOOKUP(C7293,[1]Sheet1!C$2:C$27749,[1]Sheet1!B$2:B$27749)</f>
        <v>36.642.244/0001-15</v>
      </c>
      <c r="C7293" s="2" t="s">
        <v>98</v>
      </c>
      <c r="D7293" s="2">
        <v>3.1700000000000001E-3</v>
      </c>
      <c r="E7293" s="2" t="b">
        <f>D7293=[1]Sheet1!D7293</f>
        <v>1</v>
      </c>
    </row>
    <row r="7294" spans="1:5" x14ac:dyDescent="0.25">
      <c r="A7294" s="4">
        <v>45393</v>
      </c>
      <c r="B7294" s="3" t="str">
        <f>_xlfn.XLOOKUP(C7294,[1]Sheet1!C$2:C$27749,[1]Sheet1!B$2:B$27749)</f>
        <v>09.552.812/0001-14</v>
      </c>
      <c r="C7294" s="2" t="s">
        <v>101</v>
      </c>
      <c r="D7294" s="2">
        <v>7.7089999999999997E-3</v>
      </c>
      <c r="E7294" s="2" t="b">
        <f>D7294=[1]Sheet1!D7294</f>
        <v>1</v>
      </c>
    </row>
    <row r="7295" spans="1:5" x14ac:dyDescent="0.25">
      <c r="A7295" s="4">
        <v>45393</v>
      </c>
      <c r="B7295" s="3" t="str">
        <f>_xlfn.XLOOKUP(C7295,[1]Sheet1!C$2:C$27749,[1]Sheet1!B$2:B$27749)</f>
        <v>11.839.593/0001-09</v>
      </c>
      <c r="C7295" s="2" t="s">
        <v>75</v>
      </c>
      <c r="D7295" s="2">
        <v>3.2635999999999998E-2</v>
      </c>
      <c r="E7295" s="2" t="b">
        <f>D7295=[1]Sheet1!D7295</f>
        <v>1</v>
      </c>
    </row>
    <row r="7296" spans="1:5" x14ac:dyDescent="0.25">
      <c r="A7296" s="4">
        <v>45393</v>
      </c>
      <c r="B7296" s="3" t="str">
        <f>_xlfn.XLOOKUP(C7296,[1]Sheet1!C$2:C$27749,[1]Sheet1!B$2:B$27749)</f>
        <v>41.076.607/0001-32</v>
      </c>
      <c r="C7296" s="2" t="s">
        <v>18</v>
      </c>
      <c r="D7296" s="2">
        <v>1.459E-3</v>
      </c>
      <c r="E7296" s="2" t="b">
        <f>D7296=[1]Sheet1!D7296</f>
        <v>1</v>
      </c>
    </row>
    <row r="7297" spans="1:5" x14ac:dyDescent="0.25">
      <c r="A7297" s="4">
        <v>45393</v>
      </c>
      <c r="B7297" s="3" t="str">
        <f>_xlfn.XLOOKUP(C7297,[1]Sheet1!C$2:C$27749,[1]Sheet1!B$2:B$27749)</f>
        <v>32.065.364/0001-46</v>
      </c>
      <c r="C7297" s="2" t="s">
        <v>19</v>
      </c>
      <c r="D7297" s="2">
        <v>2.9970000000000001E-3</v>
      </c>
      <c r="E7297" s="2" t="b">
        <f>D7297=[1]Sheet1!D7297</f>
        <v>1</v>
      </c>
    </row>
    <row r="7298" spans="1:5" x14ac:dyDescent="0.25">
      <c r="A7298" s="4">
        <v>45393</v>
      </c>
      <c r="B7298" s="3" t="str">
        <f>_xlfn.XLOOKUP(C7298,[1]Sheet1!C$2:C$27749,[1]Sheet1!B$2:B$27749)</f>
        <v>18.979.895/0001-13</v>
      </c>
      <c r="C7298" s="2" t="s">
        <v>21</v>
      </c>
      <c r="D7298" s="2">
        <v>2.0670999999999998E-2</v>
      </c>
      <c r="E7298" s="2" t="b">
        <f>D7298=[1]Sheet1!D7298</f>
        <v>1</v>
      </c>
    </row>
    <row r="7299" spans="1:5" x14ac:dyDescent="0.25">
      <c r="A7299" s="4">
        <v>45393</v>
      </c>
      <c r="B7299" s="3" t="str">
        <f>_xlfn.XLOOKUP(C7299,[1]Sheet1!C$2:C$27749,[1]Sheet1!B$2:B$27749)</f>
        <v>28.729.197/0001-13</v>
      </c>
      <c r="C7299" s="2" t="s">
        <v>23</v>
      </c>
      <c r="D7299" s="2">
        <v>8.0370000000000007E-3</v>
      </c>
      <c r="E7299" s="2" t="b">
        <f>D7299=[1]Sheet1!D7299</f>
        <v>1</v>
      </c>
    </row>
    <row r="7300" spans="1:5" x14ac:dyDescent="0.25">
      <c r="A7300" s="4">
        <v>45393</v>
      </c>
      <c r="B7300" s="3" t="str">
        <f>_xlfn.XLOOKUP(C7300,[1]Sheet1!C$2:C$27749,[1]Sheet1!B$2:B$27749)</f>
        <v>36.501.233/0001-15</v>
      </c>
      <c r="C7300" s="2" t="s">
        <v>26</v>
      </c>
      <c r="D7300" s="2">
        <v>1.1980000000000001E-3</v>
      </c>
      <c r="E7300" s="2" t="b">
        <f>D7300=[1]Sheet1!D7300</f>
        <v>1</v>
      </c>
    </row>
    <row r="7301" spans="1:5" x14ac:dyDescent="0.25">
      <c r="A7301" s="4">
        <v>45393</v>
      </c>
      <c r="B7301" s="3" t="str">
        <f>_xlfn.XLOOKUP(C7301,[1]Sheet1!C$2:C$27749,[1]Sheet1!B$2:B$27749)</f>
        <v>37.087.810/0001-37</v>
      </c>
      <c r="C7301" s="2" t="s">
        <v>27</v>
      </c>
      <c r="D7301" s="2">
        <v>4.7400000000000003E-3</v>
      </c>
      <c r="E7301" s="2" t="b">
        <f>D7301=[1]Sheet1!D7301</f>
        <v>1</v>
      </c>
    </row>
    <row r="7302" spans="1:5" x14ac:dyDescent="0.25">
      <c r="A7302" s="4">
        <v>45393</v>
      </c>
      <c r="B7302" s="3" t="str">
        <f>_xlfn.XLOOKUP(C7302,[1]Sheet1!C$2:C$27749,[1]Sheet1!B$2:B$27749)</f>
        <v>37.295.919/0001-60</v>
      </c>
      <c r="C7302" s="2" t="s">
        <v>108</v>
      </c>
      <c r="D7302" s="2">
        <v>8.6809999999999995E-3</v>
      </c>
      <c r="E7302" s="2" t="b">
        <f>D7302=[1]Sheet1!D7302</f>
        <v>1</v>
      </c>
    </row>
    <row r="7303" spans="1:5" x14ac:dyDescent="0.25">
      <c r="A7303" s="4">
        <v>45393</v>
      </c>
      <c r="B7303" s="3" t="str">
        <f>_xlfn.XLOOKUP(C7303,[1]Sheet1!C$2:C$27749,[1]Sheet1!B$2:B$27749)</f>
        <v>26.614.291/0001-00</v>
      </c>
      <c r="C7303" s="2" t="s">
        <v>31</v>
      </c>
      <c r="D7303" s="2">
        <v>7.8379999999999995E-3</v>
      </c>
      <c r="E7303" s="2" t="b">
        <f>D7303=[1]Sheet1!D7303</f>
        <v>1</v>
      </c>
    </row>
    <row r="7304" spans="1:5" x14ac:dyDescent="0.25">
      <c r="A7304" s="4">
        <v>45393</v>
      </c>
      <c r="B7304" s="3" t="str">
        <f>_xlfn.XLOOKUP(C7304,[1]Sheet1!C$2:C$27749,[1]Sheet1!B$2:B$27749)</f>
        <v>23.740.527/0001-58</v>
      </c>
      <c r="C7304" s="2" t="s">
        <v>33</v>
      </c>
      <c r="D7304" s="2">
        <v>7.6400000000000001E-3</v>
      </c>
      <c r="E7304" s="2" t="b">
        <f>D7304=[1]Sheet1!D7304</f>
        <v>1</v>
      </c>
    </row>
    <row r="7305" spans="1:5" x14ac:dyDescent="0.25">
      <c r="A7305" s="4">
        <v>45393</v>
      </c>
      <c r="B7305" s="3" t="str">
        <f>_xlfn.XLOOKUP(C7305,[1]Sheet1!C$2:C$27749,[1]Sheet1!B$2:B$27749)</f>
        <v>30.578.417/0001-05</v>
      </c>
      <c r="C7305" s="2" t="s">
        <v>25</v>
      </c>
      <c r="D7305" s="2">
        <v>5.679E-3</v>
      </c>
      <c r="E7305" s="2" t="b">
        <f>D7305=[1]Sheet1!D7305</f>
        <v>1</v>
      </c>
    </row>
    <row r="7306" spans="1:5" x14ac:dyDescent="0.25">
      <c r="A7306" s="4">
        <v>45393</v>
      </c>
      <c r="B7306" s="3" t="str">
        <f>_xlfn.XLOOKUP(C7306,[1]Sheet1!C$2:C$27749,[1]Sheet1!B$2:B$27749)</f>
        <v>30.248.180/0001-96</v>
      </c>
      <c r="C7306" s="2" t="s">
        <v>0</v>
      </c>
      <c r="D7306" s="2">
        <v>5.5459999999999997E-3</v>
      </c>
      <c r="E7306" s="2" t="b">
        <f>D7306=[1]Sheet1!D7306</f>
        <v>1</v>
      </c>
    </row>
    <row r="7307" spans="1:5" x14ac:dyDescent="0.25">
      <c r="A7307" s="4">
        <v>45393</v>
      </c>
      <c r="B7307" s="3" t="str">
        <f>_xlfn.XLOOKUP(C7307,[1]Sheet1!C$2:C$27749,[1]Sheet1!B$2:B$27749)</f>
        <v>18.307.582/0001-19</v>
      </c>
      <c r="C7307" s="2" t="s">
        <v>2</v>
      </c>
      <c r="D7307" s="2">
        <v>1.3598000000000001E-2</v>
      </c>
      <c r="E7307" s="2" t="b">
        <f>D7307=[1]Sheet1!D7307</f>
        <v>1</v>
      </c>
    </row>
    <row r="7308" spans="1:5" x14ac:dyDescent="0.25">
      <c r="A7308" s="4">
        <v>45393</v>
      </c>
      <c r="B7308" s="3" t="str">
        <f>_xlfn.XLOOKUP(C7308,[1]Sheet1!C$2:C$27749,[1]Sheet1!B$2:B$27749)</f>
        <v>08.431.747/0001-06</v>
      </c>
      <c r="C7308" s="2" t="s">
        <v>4</v>
      </c>
      <c r="D7308" s="2">
        <v>2.2095E-2</v>
      </c>
      <c r="E7308" s="2" t="b">
        <f>D7308=[1]Sheet1!D7308</f>
        <v>1</v>
      </c>
    </row>
    <row r="7309" spans="1:5" x14ac:dyDescent="0.25">
      <c r="A7309" s="4">
        <v>45393</v>
      </c>
      <c r="B7309" s="3" t="str">
        <f>_xlfn.XLOOKUP(C7309,[1]Sheet1!C$2:C$27749,[1]Sheet1!B$2:B$27749)</f>
        <v>11.160.521/0001-22</v>
      </c>
      <c r="C7309" s="2" t="s">
        <v>6</v>
      </c>
      <c r="D7309" s="2">
        <v>1.227E-2</v>
      </c>
      <c r="E7309" s="2" t="b">
        <f>D7309=[1]Sheet1!D7309</f>
        <v>1</v>
      </c>
    </row>
    <row r="7310" spans="1:5" x14ac:dyDescent="0.25">
      <c r="A7310" s="4">
        <v>45393</v>
      </c>
      <c r="B7310" s="3" t="str">
        <f>_xlfn.XLOOKUP(C7310,[1]Sheet1!C$2:C$27749,[1]Sheet1!B$2:B$27749)</f>
        <v>32.784.898/0001-22</v>
      </c>
      <c r="C7310" s="2" t="s">
        <v>8</v>
      </c>
      <c r="D7310" s="2">
        <v>1.9350000000000001E-3</v>
      </c>
      <c r="E7310" s="2" t="b">
        <f>D7310=[1]Sheet1!D7310</f>
        <v>1</v>
      </c>
    </row>
    <row r="7311" spans="1:5" x14ac:dyDescent="0.25">
      <c r="A7311" s="4">
        <v>45393</v>
      </c>
      <c r="B7311" s="3" t="str">
        <f>_xlfn.XLOOKUP(C7311,[1]Sheet1!C$2:C$27749,[1]Sheet1!B$2:B$27749)</f>
        <v>11.728.688/0001-47</v>
      </c>
      <c r="C7311" s="2" t="s">
        <v>10</v>
      </c>
      <c r="D7311" s="2">
        <v>4.3020999999999997E-2</v>
      </c>
      <c r="E7311" s="2" t="b">
        <f>D7311=[1]Sheet1!D7311</f>
        <v>1</v>
      </c>
    </row>
    <row r="7312" spans="1:5" x14ac:dyDescent="0.25">
      <c r="A7312" s="4">
        <v>45393</v>
      </c>
      <c r="B7312" s="3" t="str">
        <f>_xlfn.XLOOKUP(C7312,[1]Sheet1!C$2:C$27749,[1]Sheet1!B$2:B$27749)</f>
        <v>11.260.134/0001-68</v>
      </c>
      <c r="C7312" s="2" t="s">
        <v>15</v>
      </c>
      <c r="D7312" s="2">
        <v>4.0549999999999996E-3</v>
      </c>
      <c r="E7312" s="2" t="b">
        <f>D7312=[1]Sheet1!D7312</f>
        <v>1</v>
      </c>
    </row>
    <row r="7313" spans="1:5" x14ac:dyDescent="0.25">
      <c r="A7313" s="4">
        <v>45393</v>
      </c>
      <c r="B7313" s="3" t="str">
        <f>_xlfn.XLOOKUP(C7313,[1]Sheet1!C$2:C$27749,[1]Sheet1!B$2:B$27749)</f>
        <v>09.072.017/0001-29</v>
      </c>
      <c r="C7313" s="2" t="s">
        <v>13</v>
      </c>
      <c r="D7313" s="2">
        <v>1.1558000000000001E-2</v>
      </c>
      <c r="E7313" s="2" t="b">
        <f>D7313=[1]Sheet1!D7313</f>
        <v>1</v>
      </c>
    </row>
    <row r="7314" spans="1:5" x14ac:dyDescent="0.25">
      <c r="A7314" s="4">
        <v>45393</v>
      </c>
      <c r="B7314" s="3" t="str">
        <f>_xlfn.XLOOKUP(C7314,[1]Sheet1!C$2:C$27749,[1]Sheet1!B$2:B$27749)</f>
        <v>29.641.226/0001-53</v>
      </c>
      <c r="C7314" s="2" t="s">
        <v>55</v>
      </c>
      <c r="D7314" s="2">
        <v>1.8742999999999999E-2</v>
      </c>
      <c r="E7314" s="2" t="b">
        <f>D7314=[1]Sheet1!D7314</f>
        <v>1</v>
      </c>
    </row>
    <row r="7315" spans="1:5" x14ac:dyDescent="0.25">
      <c r="A7315" s="4">
        <v>45393</v>
      </c>
      <c r="B7315" s="3" t="str">
        <f>_xlfn.XLOOKUP(C7315,[1]Sheet1!C$2:C$27749,[1]Sheet1!B$2:B$27749)</f>
        <v>35.360.687/0001-50</v>
      </c>
      <c r="C7315" s="2" t="s">
        <v>58</v>
      </c>
      <c r="D7315" s="2">
        <v>1.689E-3</v>
      </c>
      <c r="E7315" s="2" t="b">
        <f>D7315=[1]Sheet1!D7315</f>
        <v>1</v>
      </c>
    </row>
    <row r="7316" spans="1:5" x14ac:dyDescent="0.25">
      <c r="A7316" s="4">
        <v>45393</v>
      </c>
      <c r="B7316" s="3" t="str">
        <f>_xlfn.XLOOKUP(C7316,[1]Sheet1!C$2:C$27749,[1]Sheet1!B$2:B$27749)</f>
        <v>32.903.621/0001-71</v>
      </c>
      <c r="C7316" s="2" t="s">
        <v>60</v>
      </c>
      <c r="D7316" s="2">
        <v>9.2259999999999998E-3</v>
      </c>
      <c r="E7316" s="2" t="b">
        <f>D7316=[1]Sheet1!D7316</f>
        <v>1</v>
      </c>
    </row>
    <row r="7317" spans="1:5" x14ac:dyDescent="0.25">
      <c r="A7317" s="4">
        <v>45393</v>
      </c>
      <c r="B7317" s="3" t="str">
        <f>_xlfn.XLOOKUP(C7317,[1]Sheet1!C$2:C$27749,[1]Sheet1!B$2:B$27749)</f>
        <v>32.892.018/0001-31</v>
      </c>
      <c r="C7317" s="2" t="s">
        <v>62</v>
      </c>
      <c r="D7317" s="2">
        <v>1.4489E-2</v>
      </c>
      <c r="E7317" s="2" t="b">
        <f>D7317=[1]Sheet1!D7317</f>
        <v>1</v>
      </c>
    </row>
    <row r="7318" spans="1:5" x14ac:dyDescent="0.25">
      <c r="A7318" s="4">
        <v>45393</v>
      </c>
      <c r="B7318" s="3" t="str">
        <f>_xlfn.XLOOKUP(C7318,[1]Sheet1!C$2:C$27749,[1]Sheet1!B$2:B$27749)</f>
        <v>08.706.065/0001-69</v>
      </c>
      <c r="C7318" s="2" t="s">
        <v>64</v>
      </c>
      <c r="D7318" s="2">
        <v>2.0240000000000002E-3</v>
      </c>
      <c r="E7318" s="2" t="b">
        <f>D7318=[1]Sheet1!D7318</f>
        <v>1</v>
      </c>
    </row>
    <row r="7319" spans="1:5" x14ac:dyDescent="0.25">
      <c r="A7319" s="4">
        <v>45393</v>
      </c>
      <c r="B7319" s="3" t="str">
        <f>_xlfn.XLOOKUP(C7319,[1]Sheet1!C$2:C$27749,[1]Sheet1!B$2:B$27749)</f>
        <v>28.830.325/0001-10</v>
      </c>
      <c r="C7319" s="2" t="s">
        <v>74</v>
      </c>
      <c r="D7319" s="2">
        <v>2.1471000000000001E-2</v>
      </c>
      <c r="E7319" s="2" t="b">
        <f>D7319=[1]Sheet1!D7319</f>
        <v>1</v>
      </c>
    </row>
    <row r="7320" spans="1:5" x14ac:dyDescent="0.25">
      <c r="A7320" s="4">
        <v>45393</v>
      </c>
      <c r="B7320" s="3" t="str">
        <f>_xlfn.XLOOKUP(C7320,[1]Sheet1!C$2:C$27749,[1]Sheet1!B$2:B$27749)</f>
        <v>42.085.661/0001-07</v>
      </c>
      <c r="C7320" s="2" t="s">
        <v>68</v>
      </c>
      <c r="D7320" s="2">
        <v>5.7460000000000002E-3</v>
      </c>
      <c r="E7320" s="2" t="b">
        <f>D7320=[1]Sheet1!D7320</f>
        <v>1</v>
      </c>
    </row>
    <row r="7321" spans="1:5" x14ac:dyDescent="0.25">
      <c r="A7321" s="4">
        <v>45393</v>
      </c>
      <c r="B7321" s="3" t="str">
        <f>_xlfn.XLOOKUP(C7321,[1]Sheet1!C$2:C$27749,[1]Sheet1!B$2:B$27749)</f>
        <v>13.371.132/0001-71</v>
      </c>
      <c r="C7321" s="2" t="s">
        <v>70</v>
      </c>
      <c r="D7321" s="2">
        <v>1.1488999999999999E-2</v>
      </c>
      <c r="E7321" s="2" t="b">
        <f>D7321=[1]Sheet1!D7321</f>
        <v>1</v>
      </c>
    </row>
    <row r="7322" spans="1:5" x14ac:dyDescent="0.25">
      <c r="A7322" s="4">
        <v>45393</v>
      </c>
      <c r="B7322" s="3" t="str">
        <f>_xlfn.XLOOKUP(C7322,[1]Sheet1!C$2:C$27749,[1]Sheet1!B$2:B$27749)</f>
        <v>42.502.802/0001-40</v>
      </c>
      <c r="C7322" s="2" t="s">
        <v>72</v>
      </c>
      <c r="D7322" s="2">
        <v>2.6879999999999999E-3</v>
      </c>
      <c r="E7322" s="2" t="b">
        <f>D7322=[1]Sheet1!D7322</f>
        <v>1</v>
      </c>
    </row>
    <row r="7323" spans="1:5" x14ac:dyDescent="0.25">
      <c r="A7323" s="4">
        <v>45393</v>
      </c>
      <c r="B7323" s="3" t="str">
        <f>_xlfn.XLOOKUP(C7323,[1]Sheet1!C$2:C$27749,[1]Sheet1!B$2:B$27749)</f>
        <v>30.091.444/0001-40</v>
      </c>
      <c r="C7323" s="2" t="s">
        <v>57</v>
      </c>
      <c r="D7323" s="2">
        <v>3.467E-3</v>
      </c>
      <c r="E7323" s="2" t="b">
        <f>D7323=[1]Sheet1!D7323</f>
        <v>1</v>
      </c>
    </row>
    <row r="7324" spans="1:5" x14ac:dyDescent="0.25">
      <c r="A7324" s="4">
        <v>45393</v>
      </c>
      <c r="B7324" s="3" t="str">
        <f>_xlfn.XLOOKUP(C7324,[1]Sheet1!C$2:C$27749,[1]Sheet1!B$2:B$27749)</f>
        <v>36.669.660/0001-07</v>
      </c>
      <c r="C7324" s="2" t="s">
        <v>56</v>
      </c>
      <c r="D7324" s="2">
        <v>2.8270000000000001E-3</v>
      </c>
      <c r="E7324" s="2" t="b">
        <f>D7324=[1]Sheet1!D7324</f>
        <v>1</v>
      </c>
    </row>
    <row r="7325" spans="1:5" x14ac:dyDescent="0.25">
      <c r="A7325" s="4">
        <v>45393</v>
      </c>
      <c r="B7325" s="3" t="str">
        <f>_xlfn.XLOOKUP(C7325,[1]Sheet1!C$2:C$27749,[1]Sheet1!B$2:B$27749)</f>
        <v>16.706.958/0001-32</v>
      </c>
      <c r="C7325" s="2" t="s">
        <v>38</v>
      </c>
      <c r="D7325" s="2">
        <v>4.4660999999999999E-2</v>
      </c>
      <c r="E7325" s="2" t="b">
        <f>D7325=[1]Sheet1!D7325</f>
        <v>1</v>
      </c>
    </row>
    <row r="7326" spans="1:5" x14ac:dyDescent="0.25">
      <c r="A7326" s="4">
        <v>45393</v>
      </c>
      <c r="B7326" s="3" t="str">
        <f>_xlfn.XLOOKUP(C7326,[1]Sheet1!C$2:C$27749,[1]Sheet1!B$2:B$27749)</f>
        <v>30.130.708/0001-28</v>
      </c>
      <c r="C7326" s="2" t="s">
        <v>40</v>
      </c>
      <c r="D7326" s="2">
        <v>2.1312999999999999E-2</v>
      </c>
      <c r="E7326" s="2" t="b">
        <f>D7326=[1]Sheet1!D7326</f>
        <v>1</v>
      </c>
    </row>
    <row r="7327" spans="1:5" x14ac:dyDescent="0.25">
      <c r="A7327" s="4">
        <v>45393</v>
      </c>
      <c r="B7327" s="3" t="str">
        <f>_xlfn.XLOOKUP(C7327,[1]Sheet1!C$2:C$27749,[1]Sheet1!B$2:B$27749)</f>
        <v>24.960.430/0001-13</v>
      </c>
      <c r="C7327" s="2" t="s">
        <v>42</v>
      </c>
      <c r="D7327" s="2">
        <v>5.9414000000000002E-2</v>
      </c>
      <c r="E7327" s="2" t="b">
        <f>D7327=[1]Sheet1!D7327</f>
        <v>1</v>
      </c>
    </row>
    <row r="7328" spans="1:5" x14ac:dyDescent="0.25">
      <c r="A7328" s="4">
        <v>45393</v>
      </c>
      <c r="B7328" s="3" t="str">
        <f>_xlfn.XLOOKUP(C7328,[1]Sheet1!C$2:C$27749,[1]Sheet1!B$2:B$27749)</f>
        <v>12.005.956/0001-65</v>
      </c>
      <c r="C7328" s="2" t="s">
        <v>44</v>
      </c>
      <c r="D7328" s="2">
        <v>3.7107000000000001E-2</v>
      </c>
      <c r="E7328" s="2" t="b">
        <f>D7328=[1]Sheet1!D7328</f>
        <v>1</v>
      </c>
    </row>
    <row r="7329" spans="1:5" x14ac:dyDescent="0.25">
      <c r="A7329" s="4">
        <v>45393</v>
      </c>
      <c r="B7329" s="3" t="str">
        <f>_xlfn.XLOOKUP(C7329,[1]Sheet1!C$2:C$27749,[1]Sheet1!B$2:B$27749)</f>
        <v>35.864.448/0001-38</v>
      </c>
      <c r="C7329" s="2" t="s">
        <v>46</v>
      </c>
      <c r="D7329" s="2">
        <v>9.247E-3</v>
      </c>
      <c r="E7329" s="2" t="b">
        <f>D7329=[1]Sheet1!D7329</f>
        <v>1</v>
      </c>
    </row>
    <row r="7330" spans="1:5" x14ac:dyDescent="0.25">
      <c r="A7330" s="4">
        <v>45393</v>
      </c>
      <c r="B7330" s="3" t="str">
        <f>_xlfn.XLOOKUP(C7330,[1]Sheet1!C$2:C$27749,[1]Sheet1!B$2:B$27749)</f>
        <v>34.598.181/0001-11</v>
      </c>
      <c r="C7330" s="2" t="s">
        <v>47</v>
      </c>
      <c r="D7330" s="2">
        <v>2.32E-3</v>
      </c>
      <c r="E7330" s="2" t="b">
        <f>D7330=[1]Sheet1!D7330</f>
        <v>1</v>
      </c>
    </row>
    <row r="7331" spans="1:5" x14ac:dyDescent="0.25">
      <c r="A7331" s="4">
        <v>45393</v>
      </c>
      <c r="B7331" s="3" t="str">
        <f>_xlfn.XLOOKUP(C7331,[1]Sheet1!C$2:C$27749,[1]Sheet1!B$2:B$27749)</f>
        <v>30.629.603/0001-18</v>
      </c>
      <c r="C7331" s="2" t="s">
        <v>49</v>
      </c>
      <c r="D7331" s="2">
        <v>1.4491E-2</v>
      </c>
      <c r="E7331" s="2" t="b">
        <f>D7331=[1]Sheet1!D7331</f>
        <v>1</v>
      </c>
    </row>
    <row r="7332" spans="1:5" x14ac:dyDescent="0.25">
      <c r="A7332" s="4">
        <v>45393</v>
      </c>
      <c r="B7332" s="3" t="str">
        <f>_xlfn.XLOOKUP(C7332,[1]Sheet1!C$2:C$27749,[1]Sheet1!B$2:B$27749)</f>
        <v>26.499.833/0001-32</v>
      </c>
      <c r="C7332" s="2" t="s">
        <v>52</v>
      </c>
      <c r="D7332" s="2">
        <v>8.09E-3</v>
      </c>
      <c r="E7332" s="2" t="b">
        <f>D7332=[1]Sheet1!D7332</f>
        <v>1</v>
      </c>
    </row>
    <row r="7333" spans="1:5" x14ac:dyDescent="0.25">
      <c r="A7333" s="4">
        <v>45393</v>
      </c>
      <c r="B7333" s="3" t="str">
        <f>_xlfn.XLOOKUP(C7333,[1]Sheet1!C$2:C$27749,[1]Sheet1!B$2:B$27749)</f>
        <v>23.648.935/0001-84</v>
      </c>
      <c r="C7333" s="2" t="s">
        <v>77</v>
      </c>
      <c r="D7333" s="2">
        <v>1.1941999999999999E-2</v>
      </c>
      <c r="E7333" s="2" t="b">
        <f>D7333=[1]Sheet1!D7333</f>
        <v>1</v>
      </c>
    </row>
    <row r="7334" spans="1:5" x14ac:dyDescent="0.25">
      <c r="A7334" s="4">
        <v>45393</v>
      </c>
      <c r="B7334" s="3" t="str">
        <f>_xlfn.XLOOKUP(C7334,[1]Sheet1!C$2:C$27749,[1]Sheet1!B$2:B$27749)</f>
        <v>16.915.968/0001-88</v>
      </c>
      <c r="C7334" s="2" t="s">
        <v>50</v>
      </c>
      <c r="D7334" s="2">
        <v>3.5230000000000001E-3</v>
      </c>
      <c r="E7334" s="2" t="b">
        <f>D7334=[1]Sheet1!D7334</f>
        <v>1</v>
      </c>
    </row>
    <row r="7335" spans="1:5" x14ac:dyDescent="0.25">
      <c r="A7335" s="4">
        <v>45393</v>
      </c>
      <c r="B7335" s="3" t="str">
        <f>_xlfn.XLOOKUP(C7335,[1]Sheet1!C$2:C$27749,[1]Sheet1!B$2:B$27749)</f>
        <v>97.521.225/0001-25</v>
      </c>
      <c r="C7335" s="2" t="s">
        <v>36</v>
      </c>
      <c r="D7335" s="2">
        <v>2.5336999999999998E-2</v>
      </c>
      <c r="E7335" s="2" t="b">
        <f>D7335=[1]Sheet1!D7335</f>
        <v>1</v>
      </c>
    </row>
    <row r="7336" spans="1:5" x14ac:dyDescent="0.25">
      <c r="A7336" s="4">
        <v>45393</v>
      </c>
      <c r="B7336" s="3" t="str">
        <f>_xlfn.XLOOKUP(C7336,[1]Sheet1!C$2:C$27749,[1]Sheet1!B$2:B$27749)</f>
        <v>26.091.656/0001-50</v>
      </c>
      <c r="C7336" s="2" t="s">
        <v>43</v>
      </c>
      <c r="D7336" s="2">
        <v>2.323E-3</v>
      </c>
      <c r="E7336" s="2" t="b">
        <f>D7336=[1]Sheet1!D7336</f>
        <v>1</v>
      </c>
    </row>
    <row r="7337" spans="1:5" x14ac:dyDescent="0.25">
      <c r="A7337" s="4">
        <v>45393</v>
      </c>
      <c r="B7337" s="3" t="str">
        <f>_xlfn.XLOOKUP(C7337,[1]Sheet1!C$2:C$27749,[1]Sheet1!B$2:B$27749)</f>
        <v>35.754.164/0001-99</v>
      </c>
      <c r="C7337" s="2" t="s">
        <v>41</v>
      </c>
      <c r="D7337" s="2">
        <v>2.5709999999999999E-3</v>
      </c>
      <c r="E7337" s="2" t="b">
        <f>D7337=[1]Sheet1!D7337</f>
        <v>1</v>
      </c>
    </row>
    <row r="7338" spans="1:5" x14ac:dyDescent="0.25">
      <c r="A7338" s="4">
        <v>45393</v>
      </c>
      <c r="B7338" s="3" t="str">
        <f>_xlfn.XLOOKUP(C7338,[1]Sheet1!C$2:C$27749,[1]Sheet1!B$2:B$27749)</f>
        <v>32.527.683/0001-26</v>
      </c>
      <c r="C7338" s="2" t="s">
        <v>39</v>
      </c>
      <c r="D7338" s="2">
        <v>1.438E-3</v>
      </c>
      <c r="E7338" s="2" t="b">
        <f>D7338=[1]Sheet1!D7338</f>
        <v>1</v>
      </c>
    </row>
    <row r="7339" spans="1:5" x14ac:dyDescent="0.25">
      <c r="A7339" s="4">
        <v>45393</v>
      </c>
      <c r="B7339" s="3" t="str">
        <f>_xlfn.XLOOKUP(C7339,[1]Sheet1!C$2:C$27749,[1]Sheet1!B$2:B$27749)</f>
        <v>17.156.502/0001-09</v>
      </c>
      <c r="C7339" s="2" t="s">
        <v>45</v>
      </c>
      <c r="D7339" s="2">
        <v>2.6700000000000001E-3</v>
      </c>
      <c r="E7339" s="2" t="b">
        <f>D7339=[1]Sheet1!D7339</f>
        <v>1</v>
      </c>
    </row>
    <row r="7340" spans="1:5" x14ac:dyDescent="0.25">
      <c r="A7340" s="4">
        <v>45393</v>
      </c>
      <c r="B7340" s="3" t="str">
        <f>_xlfn.XLOOKUP(C7340,[1]Sheet1!C$2:C$27749,[1]Sheet1!B$2:B$27749)</f>
        <v>35.652.102/0001-76</v>
      </c>
      <c r="C7340" s="2" t="s">
        <v>65</v>
      </c>
      <c r="D7340" s="2">
        <v>1.4563E-2</v>
      </c>
      <c r="E7340" s="2" t="b">
        <f>D7340=[1]Sheet1!D7340</f>
        <v>1</v>
      </c>
    </row>
    <row r="7341" spans="1:5" x14ac:dyDescent="0.25">
      <c r="A7341" s="4">
        <v>45393</v>
      </c>
      <c r="B7341" s="3" t="str">
        <f>_xlfn.XLOOKUP(C7341,[1]Sheet1!C$2:C$27749,[1]Sheet1!B$2:B$27749)</f>
        <v>17.329.029/0001-14</v>
      </c>
      <c r="C7341" s="2" t="s">
        <v>73</v>
      </c>
      <c r="D7341" s="2">
        <v>1.7930000000000001E-3</v>
      </c>
      <c r="E7341" s="2" t="b">
        <f>D7341=[1]Sheet1!D7341</f>
        <v>1</v>
      </c>
    </row>
    <row r="7342" spans="1:5" x14ac:dyDescent="0.25">
      <c r="A7342" s="4">
        <v>45393</v>
      </c>
      <c r="B7342" s="3" t="str">
        <f>_xlfn.XLOOKUP(C7342,[1]Sheet1!C$2:C$27749,[1]Sheet1!B$2:B$27749)</f>
        <v>27.529.279/0001-51</v>
      </c>
      <c r="C7342" s="2" t="s">
        <v>71</v>
      </c>
      <c r="D7342" s="2">
        <v>8.4720000000000004E-3</v>
      </c>
      <c r="E7342" s="2" t="b">
        <f>D7342=[1]Sheet1!D7342</f>
        <v>1</v>
      </c>
    </row>
    <row r="7343" spans="1:5" x14ac:dyDescent="0.25">
      <c r="A7343" s="4">
        <v>45393</v>
      </c>
      <c r="B7343" s="3" t="str">
        <f>_xlfn.XLOOKUP(C7343,[1]Sheet1!C$2:C$27749,[1]Sheet1!B$2:B$27749)</f>
        <v>35.705.463/0001-33</v>
      </c>
      <c r="C7343" s="2" t="s">
        <v>69</v>
      </c>
      <c r="D7343" s="2">
        <v>4.261E-3</v>
      </c>
      <c r="E7343" s="2" t="b">
        <f>D7343=[1]Sheet1!D7343</f>
        <v>1</v>
      </c>
    </row>
    <row r="7344" spans="1:5" x14ac:dyDescent="0.25">
      <c r="A7344" s="4">
        <v>45393</v>
      </c>
      <c r="B7344" s="3" t="str">
        <f>_xlfn.XLOOKUP(C7344,[1]Sheet1!C$2:C$27749,[1]Sheet1!B$2:B$27749)</f>
        <v>21.408.063/0001-51</v>
      </c>
      <c r="C7344" s="2" t="s">
        <v>67</v>
      </c>
      <c r="D7344" s="2">
        <v>5.4739999999999997E-3</v>
      </c>
      <c r="E7344" s="2" t="b">
        <f>D7344=[1]Sheet1!D7344</f>
        <v>1</v>
      </c>
    </row>
    <row r="7345" spans="1:5" x14ac:dyDescent="0.25">
      <c r="A7345" s="4">
        <v>45393</v>
      </c>
      <c r="B7345" s="3" t="str">
        <f>_xlfn.XLOOKUP(C7345,[1]Sheet1!C$2:C$27749,[1]Sheet1!B$2:B$27749)</f>
        <v>29.467.977/0001-03</v>
      </c>
      <c r="C7345" s="2" t="s">
        <v>66</v>
      </c>
      <c r="D7345" s="2">
        <v>1.0519000000000001E-2</v>
      </c>
      <c r="E7345" s="2" t="b">
        <f>D7345=[1]Sheet1!D7345</f>
        <v>1</v>
      </c>
    </row>
    <row r="7346" spans="1:5" x14ac:dyDescent="0.25">
      <c r="A7346" s="4">
        <v>45393</v>
      </c>
      <c r="B7346" s="3" t="str">
        <f>_xlfn.XLOOKUP(C7346,[1]Sheet1!C$2:C$27749,[1]Sheet1!B$2:B$27749)</f>
        <v>41.088.458/0001-21</v>
      </c>
      <c r="C7346" s="2" t="s">
        <v>63</v>
      </c>
      <c r="D7346" s="2">
        <v>1.39E-3</v>
      </c>
      <c r="E7346" s="2" t="b">
        <f>D7346=[1]Sheet1!D7346</f>
        <v>1</v>
      </c>
    </row>
    <row r="7347" spans="1:5" x14ac:dyDescent="0.25">
      <c r="A7347" s="4">
        <v>45393</v>
      </c>
      <c r="B7347" s="3" t="str">
        <f>_xlfn.XLOOKUP(C7347,[1]Sheet1!C$2:C$27749,[1]Sheet1!B$2:B$27749)</f>
        <v>30.166.700/0001-11</v>
      </c>
      <c r="C7347" s="2" t="s">
        <v>61</v>
      </c>
      <c r="D7347" s="2">
        <v>1.0647999999999999E-2</v>
      </c>
      <c r="E7347" s="2" t="b">
        <f>D7347=[1]Sheet1!D7347</f>
        <v>1</v>
      </c>
    </row>
    <row r="7348" spans="1:5" x14ac:dyDescent="0.25">
      <c r="A7348" s="4">
        <v>45393</v>
      </c>
      <c r="B7348" s="3" t="str">
        <f>_xlfn.XLOOKUP(C7348,[1]Sheet1!C$2:C$27749,[1]Sheet1!B$2:B$27749)</f>
        <v>15.576.907/0001-70</v>
      </c>
      <c r="C7348" s="2" t="s">
        <v>59</v>
      </c>
      <c r="D7348" s="2">
        <v>1.223E-2</v>
      </c>
      <c r="E7348" s="2" t="b">
        <f>D7348=[1]Sheet1!D7348</f>
        <v>1</v>
      </c>
    </row>
    <row r="7349" spans="1:5" x14ac:dyDescent="0.25">
      <c r="A7349" s="4">
        <v>45393</v>
      </c>
      <c r="B7349" s="3" t="str">
        <f>_xlfn.XLOOKUP(C7349,[1]Sheet1!C$2:C$27749,[1]Sheet1!B$2:B$27749)</f>
        <v>03.683.056/0001-86</v>
      </c>
      <c r="C7349" s="2" t="s">
        <v>37</v>
      </c>
      <c r="D7349" s="2">
        <v>4.5129999999999997E-3</v>
      </c>
      <c r="E7349" s="2" t="b">
        <f>D7349=[1]Sheet1!D7349</f>
        <v>1</v>
      </c>
    </row>
    <row r="7350" spans="1:5" x14ac:dyDescent="0.25">
      <c r="A7350" s="4">
        <v>45393</v>
      </c>
      <c r="B7350" s="3" t="str">
        <f>_xlfn.XLOOKUP(C7350,[1]Sheet1!C$2:C$27749,[1]Sheet1!B$2:B$27749)</f>
        <v>28.152.272/0001-26</v>
      </c>
      <c r="C7350" s="2" t="s">
        <v>35</v>
      </c>
      <c r="D7350" s="2">
        <v>1.7765E-2</v>
      </c>
      <c r="E7350" s="2" t="b">
        <f>D7350=[1]Sheet1!D7350</f>
        <v>1</v>
      </c>
    </row>
    <row r="7351" spans="1:5" x14ac:dyDescent="0.25">
      <c r="A7351" s="4">
        <v>45393</v>
      </c>
      <c r="B7351" s="3" t="str">
        <f>_xlfn.XLOOKUP(C7351,[1]Sheet1!C$2:C$27749,[1]Sheet1!B$2:B$27749)</f>
        <v>32.274.163/0001-59</v>
      </c>
      <c r="C7351" s="2" t="s">
        <v>12</v>
      </c>
      <c r="D7351" s="2">
        <v>2.63E-3</v>
      </c>
      <c r="E7351" s="2" t="b">
        <f>D7351=[1]Sheet1!D7351</f>
        <v>1</v>
      </c>
    </row>
    <row r="7352" spans="1:5" x14ac:dyDescent="0.25">
      <c r="A7352" s="4">
        <v>45393</v>
      </c>
      <c r="B7352" s="3" t="str">
        <f>_xlfn.XLOOKUP(C7352,[1]Sheet1!C$2:C$27749,[1]Sheet1!B$2:B$27749)</f>
        <v>36.642.219/0001-31</v>
      </c>
      <c r="C7352" s="2" t="s">
        <v>11</v>
      </c>
      <c r="D7352" s="2">
        <v>5.9420000000000002E-3</v>
      </c>
      <c r="E7352" s="2" t="b">
        <f>D7352=[1]Sheet1!D7352</f>
        <v>1</v>
      </c>
    </row>
    <row r="7353" spans="1:5" x14ac:dyDescent="0.25">
      <c r="A7353" s="4">
        <v>45393</v>
      </c>
      <c r="B7353" s="3" t="str">
        <f>_xlfn.XLOOKUP(C7353,[1]Sheet1!C$2:C$27749,[1]Sheet1!B$2:B$27749)</f>
        <v>28.267.696/0001-36</v>
      </c>
      <c r="C7353" s="2" t="s">
        <v>9</v>
      </c>
      <c r="D7353" s="2">
        <v>2.8470000000000001E-3</v>
      </c>
      <c r="E7353" s="2" t="b">
        <f>D7353=[1]Sheet1!D7353</f>
        <v>1</v>
      </c>
    </row>
    <row r="7354" spans="1:5" x14ac:dyDescent="0.25">
      <c r="A7354" s="4">
        <v>45393</v>
      </c>
      <c r="B7354" s="3" t="str">
        <f>_xlfn.XLOOKUP(C7354,[1]Sheet1!C$2:C$27749,[1]Sheet1!B$2:B$27749)</f>
        <v>36.501.128/0001-86</v>
      </c>
      <c r="C7354" s="2" t="s">
        <v>7</v>
      </c>
      <c r="D7354" s="2">
        <v>1.0597000000000001E-2</v>
      </c>
      <c r="E7354" s="2" t="b">
        <f>D7354=[1]Sheet1!D7354</f>
        <v>1</v>
      </c>
    </row>
    <row r="7355" spans="1:5" x14ac:dyDescent="0.25">
      <c r="A7355" s="4">
        <v>45393</v>
      </c>
      <c r="B7355" s="3" t="str">
        <f>_xlfn.XLOOKUP(C7355,[1]Sheet1!C$2:C$27749,[1]Sheet1!B$2:B$27749)</f>
        <v>32.903.521/0001-45</v>
      </c>
      <c r="C7355" s="2" t="s">
        <v>5</v>
      </c>
      <c r="D7355" s="2">
        <v>1.044E-3</v>
      </c>
      <c r="E7355" s="2" t="b">
        <f>D7355=[1]Sheet1!D7355</f>
        <v>1</v>
      </c>
    </row>
    <row r="7356" spans="1:5" x14ac:dyDescent="0.25">
      <c r="A7356" s="4">
        <v>45393</v>
      </c>
      <c r="B7356" s="3" t="str">
        <f>_xlfn.XLOOKUP(C7356,[1]Sheet1!C$2:C$27749,[1]Sheet1!B$2:B$27749)</f>
        <v>32.903.702/0001-71</v>
      </c>
      <c r="C7356" s="2" t="s">
        <v>3</v>
      </c>
      <c r="D7356" s="2">
        <v>3.3289999999999999E-3</v>
      </c>
      <c r="E7356" s="2" t="b">
        <f>D7356=[1]Sheet1!D7356</f>
        <v>1</v>
      </c>
    </row>
    <row r="7357" spans="1:5" x14ac:dyDescent="0.25">
      <c r="A7357" s="4">
        <v>45393</v>
      </c>
      <c r="B7357" s="3" t="str">
        <f>_xlfn.XLOOKUP(C7357,[1]Sheet1!C$2:C$27749,[1]Sheet1!B$2:B$27749)</f>
        <v>41.076.710/0001-82</v>
      </c>
      <c r="C7357" s="2" t="s">
        <v>1</v>
      </c>
      <c r="D7357" s="2">
        <v>3.1180000000000001E-3</v>
      </c>
      <c r="E7357" s="2" t="b">
        <f>D7357=[1]Sheet1!D7357</f>
        <v>1</v>
      </c>
    </row>
    <row r="7358" spans="1:5" x14ac:dyDescent="0.25">
      <c r="A7358" s="4">
        <v>45393</v>
      </c>
      <c r="B7358" s="3" t="str">
        <f>_xlfn.XLOOKUP(C7358,[1]Sheet1!C$2:C$27749,[1]Sheet1!B$2:B$27749)</f>
        <v>40.011.225/0001-68</v>
      </c>
      <c r="C7358" s="2" t="s">
        <v>14</v>
      </c>
      <c r="D7358" s="2">
        <v>1.9430000000000001E-3</v>
      </c>
      <c r="E7358" s="2" t="b">
        <f>D7358=[1]Sheet1!D7358</f>
        <v>1</v>
      </c>
    </row>
    <row r="7359" spans="1:5" x14ac:dyDescent="0.25">
      <c r="A7359" s="4">
        <v>45393</v>
      </c>
      <c r="B7359" s="3" t="str">
        <f>_xlfn.XLOOKUP(C7359,[1]Sheet1!C$2:C$27749,[1]Sheet1!B$2:B$27749)</f>
        <v>43.010.543/0001-00</v>
      </c>
      <c r="C7359" s="2" t="s">
        <v>17</v>
      </c>
      <c r="D7359" s="2">
        <v>1.4369999999999999E-3</v>
      </c>
      <c r="E7359" s="2" t="b">
        <f>D7359=[1]Sheet1!D7359</f>
        <v>1</v>
      </c>
    </row>
    <row r="7360" spans="1:5" x14ac:dyDescent="0.25">
      <c r="A7360" s="4">
        <v>45393</v>
      </c>
      <c r="B7360" s="3" t="str">
        <f>_xlfn.XLOOKUP(C7360,[1]Sheet1!C$2:C$27749,[1]Sheet1!B$2:B$27749)</f>
        <v>26.681.370/0001-25</v>
      </c>
      <c r="C7360" s="2" t="s">
        <v>32</v>
      </c>
      <c r="D7360" s="2">
        <v>3.0839999999999999E-3</v>
      </c>
      <c r="E7360" s="2" t="b">
        <f>D7360=[1]Sheet1!D7360</f>
        <v>1</v>
      </c>
    </row>
    <row r="7361" spans="1:5" x14ac:dyDescent="0.25">
      <c r="A7361" s="4">
        <v>45393</v>
      </c>
      <c r="B7361" s="3" t="str">
        <f>_xlfn.XLOOKUP(C7361,[1]Sheet1!C$2:C$27749,[1]Sheet1!B$2:B$27749)</f>
        <v>25.032.881/0001-53</v>
      </c>
      <c r="C7361" s="2" t="s">
        <v>30</v>
      </c>
      <c r="D7361" s="2">
        <v>1.8322000000000001E-2</v>
      </c>
      <c r="E7361" s="2" t="b">
        <f>D7361=[1]Sheet1!D7361</f>
        <v>1</v>
      </c>
    </row>
    <row r="7362" spans="1:5" x14ac:dyDescent="0.25">
      <c r="A7362" s="4">
        <v>45393</v>
      </c>
      <c r="B7362" s="3" t="str">
        <f>_xlfn.XLOOKUP(C7362,[1]Sheet1!C$2:C$27749,[1]Sheet1!B$2:B$27749)</f>
        <v>30.230.870/0001-18</v>
      </c>
      <c r="C7362" s="2" t="s">
        <v>28</v>
      </c>
      <c r="D7362" s="2">
        <v>4.84E-4</v>
      </c>
      <c r="E7362" s="2" t="b">
        <f>D7362=[1]Sheet1!D7362</f>
        <v>1</v>
      </c>
    </row>
    <row r="7363" spans="1:5" x14ac:dyDescent="0.25">
      <c r="A7363" s="4">
        <v>45393</v>
      </c>
      <c r="B7363" s="3" t="str">
        <f>_xlfn.XLOOKUP(C7363,[1]Sheet1!C$2:C$27749,[1]Sheet1!B$2:B$27749)</f>
        <v>16.671.412/0001-93</v>
      </c>
      <c r="C7363" s="2" t="s">
        <v>34</v>
      </c>
      <c r="D7363" s="2">
        <v>4.8450000000000003E-3</v>
      </c>
      <c r="E7363" s="2" t="b">
        <f>D7363=[1]Sheet1!D7363</f>
        <v>1</v>
      </c>
    </row>
    <row r="7364" spans="1:5" x14ac:dyDescent="0.25">
      <c r="A7364" s="4">
        <v>45393</v>
      </c>
      <c r="B7364" s="3" t="str">
        <f>_xlfn.XLOOKUP(C7364,[1]Sheet1!C$2:C$27749,[1]Sheet1!B$2:B$27749)</f>
        <v>28.548.288/0001-52</v>
      </c>
      <c r="C7364" s="2" t="s">
        <v>24</v>
      </c>
      <c r="D7364" s="2">
        <v>1.4958000000000001E-2</v>
      </c>
      <c r="E7364" s="2" t="b">
        <f>D7364=[1]Sheet1!D7364</f>
        <v>1</v>
      </c>
    </row>
    <row r="7365" spans="1:5" x14ac:dyDescent="0.25">
      <c r="A7365" s="4">
        <v>45393</v>
      </c>
      <c r="B7365" s="3" t="str">
        <f>_xlfn.XLOOKUP(C7365,[1]Sheet1!C$2:C$27749,[1]Sheet1!B$2:B$27749)</f>
        <v>14.410.722/0001-29</v>
      </c>
      <c r="C7365" s="2" t="s">
        <v>22</v>
      </c>
      <c r="D7365" s="2">
        <v>1.2515999999999999E-2</v>
      </c>
      <c r="E7365" s="2" t="b">
        <f>D7365=[1]Sheet1!D7365</f>
        <v>1</v>
      </c>
    </row>
    <row r="7366" spans="1:5" x14ac:dyDescent="0.25">
      <c r="A7366" s="4">
        <v>45393</v>
      </c>
      <c r="B7366" s="3" t="str">
        <f>_xlfn.XLOOKUP(C7366,[1]Sheet1!C$2:C$27749,[1]Sheet1!B$2:B$27749)</f>
        <v>34.508.872/0001-87</v>
      </c>
      <c r="C7366" s="2" t="s">
        <v>20</v>
      </c>
      <c r="D7366" s="2">
        <v>7.7669999999999996E-3</v>
      </c>
      <c r="E7366" s="2" t="b">
        <f>D7366=[1]Sheet1!D7366</f>
        <v>1</v>
      </c>
    </row>
    <row r="7367" spans="1:5" x14ac:dyDescent="0.25">
      <c r="A7367" s="4">
        <v>45393</v>
      </c>
      <c r="B7367" s="3" t="str">
        <f>_xlfn.XLOOKUP(C7367,[1]Sheet1!C$2:C$27749,[1]Sheet1!B$2:B$27749)</f>
        <v>32.400.250/0001-05</v>
      </c>
      <c r="C7367" s="2" t="s">
        <v>16</v>
      </c>
      <c r="D7367" s="2">
        <v>1.0605E-2</v>
      </c>
      <c r="E7367" s="2" t="b">
        <f>D7367=[1]Sheet1!D7367</f>
        <v>1</v>
      </c>
    </row>
    <row r="7368" spans="1:5" x14ac:dyDescent="0.25">
      <c r="A7368" s="4">
        <v>45393</v>
      </c>
      <c r="B7368" s="3" t="str">
        <f>_xlfn.XLOOKUP(C7368,[1]Sheet1!C$2:C$27749,[1]Sheet1!B$2:B$27749)</f>
        <v>41.081.374/0001-66</v>
      </c>
      <c r="C7368" s="2" t="s">
        <v>53</v>
      </c>
      <c r="D7368" s="2">
        <v>1.1540000000000001E-3</v>
      </c>
      <c r="E7368" s="2" t="b">
        <f>D7368=[1]Sheet1!D7368</f>
        <v>1</v>
      </c>
    </row>
    <row r="7369" spans="1:5" x14ac:dyDescent="0.25">
      <c r="A7369" s="4">
        <v>45393</v>
      </c>
      <c r="B7369" s="3" t="str">
        <f>_xlfn.XLOOKUP(C7369,[1]Sheet1!C$2:C$27749,[1]Sheet1!B$2:B$27749)</f>
        <v>36.771.692/0001-19</v>
      </c>
      <c r="C7369" s="2" t="s">
        <v>107</v>
      </c>
      <c r="D7369" s="2">
        <v>6.5250000000000004E-3</v>
      </c>
      <c r="E7369" s="2" t="b">
        <f>D7369=[1]Sheet1!D7369</f>
        <v>1</v>
      </c>
    </row>
    <row r="7370" spans="1:5" x14ac:dyDescent="0.25">
      <c r="A7370" s="4">
        <v>45393</v>
      </c>
      <c r="B7370" s="3" t="str">
        <f>_xlfn.XLOOKUP(C7370,[1]Sheet1!C$2:C$27749,[1]Sheet1!B$2:B$27749)</f>
        <v>34.197.811/0001-46</v>
      </c>
      <c r="C7370" s="2" t="s">
        <v>102</v>
      </c>
      <c r="D7370" s="2">
        <v>8.2620000000000002E-3</v>
      </c>
      <c r="E7370" s="2" t="b">
        <f>D7370=[1]Sheet1!D7370</f>
        <v>1</v>
      </c>
    </row>
    <row r="7371" spans="1:5" x14ac:dyDescent="0.25">
      <c r="A7371" s="4">
        <v>45393</v>
      </c>
      <c r="B7371" s="3" t="str">
        <f>_xlfn.XLOOKUP(C7371,[1]Sheet1!C$2:C$27749,[1]Sheet1!B$2:B$27749)</f>
        <v>29.852.732/0001-91</v>
      </c>
      <c r="C7371" s="2" t="s">
        <v>78</v>
      </c>
      <c r="D7371" s="2">
        <v>7.698E-3</v>
      </c>
      <c r="E7371" s="2" t="b">
        <f>D7371=[1]Sheet1!D7371</f>
        <v>1</v>
      </c>
    </row>
    <row r="7372" spans="1:5" x14ac:dyDescent="0.25">
      <c r="A7372" s="4">
        <v>45393</v>
      </c>
      <c r="B7372" s="3" t="str">
        <f>_xlfn.XLOOKUP(C7372,[1]Sheet1!C$2:C$27749,[1]Sheet1!B$2:B$27749)</f>
        <v>24.853.044/0001-22</v>
      </c>
      <c r="C7372" s="2" t="s">
        <v>82</v>
      </c>
      <c r="D7372" s="2">
        <v>1.0949E-2</v>
      </c>
      <c r="E7372" s="2" t="b">
        <f>D7372=[1]Sheet1!D7372</f>
        <v>1</v>
      </c>
    </row>
    <row r="7373" spans="1:5" x14ac:dyDescent="0.25">
      <c r="A7373" s="4">
        <v>45393</v>
      </c>
      <c r="B7373" s="3" t="str">
        <f>_xlfn.XLOOKUP(C7373,[1]Sheet1!C$2:C$27749,[1]Sheet1!B$2:B$27749)</f>
        <v>12.516.185/0001-70</v>
      </c>
      <c r="C7373" s="2" t="s">
        <v>76</v>
      </c>
      <c r="D7373" s="2">
        <v>5.0850000000000001E-3</v>
      </c>
      <c r="E7373" s="2" t="b">
        <f>D7373=[1]Sheet1!D7373</f>
        <v>1</v>
      </c>
    </row>
    <row r="7374" spans="1:5" x14ac:dyDescent="0.25">
      <c r="A7374" s="4">
        <v>45393</v>
      </c>
      <c r="B7374" s="3" t="str">
        <f>_xlfn.XLOOKUP(C7374,[1]Sheet1!C$2:C$27749,[1]Sheet1!B$2:B$27749)</f>
        <v>17.554.274/0001-25</v>
      </c>
      <c r="C7374" s="2" t="s">
        <v>88</v>
      </c>
      <c r="D7374" s="2">
        <v>2.5371000000000001E-2</v>
      </c>
      <c r="E7374" s="2" t="b">
        <f>D7374=[1]Sheet1!D7374</f>
        <v>1</v>
      </c>
    </row>
    <row r="7375" spans="1:5" x14ac:dyDescent="0.25">
      <c r="A7375" s="4">
        <v>45393</v>
      </c>
      <c r="B7375" s="3" t="str">
        <f>_xlfn.XLOOKUP(C7375,[1]Sheet1!C$2:C$27749,[1]Sheet1!B$2:B$27749)</f>
        <v>36.445.587/0001-90</v>
      </c>
      <c r="C7375" s="2" t="s">
        <v>94</v>
      </c>
      <c r="D7375" s="2">
        <v>1.5089999999999999E-3</v>
      </c>
      <c r="E7375" s="2" t="b">
        <f>D7375=[1]Sheet1!D7375</f>
        <v>1</v>
      </c>
    </row>
    <row r="7376" spans="1:5" x14ac:dyDescent="0.25">
      <c r="A7376" s="4">
        <v>45393</v>
      </c>
      <c r="B7376" s="3" t="str">
        <f>_xlfn.XLOOKUP(C7376,[1]Sheet1!C$2:C$27749,[1]Sheet1!B$2:B$27749)</f>
        <v>11.664.201/0001-00</v>
      </c>
      <c r="C7376" s="2" t="s">
        <v>96</v>
      </c>
      <c r="D7376" s="2">
        <v>1.0548999999999999E-2</v>
      </c>
      <c r="E7376" s="2" t="b">
        <f>D7376=[1]Sheet1!D7376</f>
        <v>1</v>
      </c>
    </row>
    <row r="7377" spans="1:5" x14ac:dyDescent="0.25">
      <c r="A7377" s="4">
        <v>45393</v>
      </c>
      <c r="B7377" s="3" t="str">
        <f>_xlfn.XLOOKUP(C7377,[1]Sheet1!C$2:C$27749,[1]Sheet1!B$2:B$27749)</f>
        <v>36.244.015/0001-42</v>
      </c>
      <c r="C7377" s="2" t="s">
        <v>93</v>
      </c>
      <c r="D7377" s="2">
        <v>7.9500000000000003E-4</v>
      </c>
      <c r="E7377" s="2" t="b">
        <f>D7377=[1]Sheet1!D7377</f>
        <v>1</v>
      </c>
    </row>
    <row r="7378" spans="1:5" x14ac:dyDescent="0.25">
      <c r="A7378" s="4">
        <v>45393</v>
      </c>
      <c r="B7378" s="3" t="str">
        <f>_xlfn.XLOOKUP(C7378,[1]Sheet1!C$2:C$27749,[1]Sheet1!B$2:B$27749)</f>
        <v>41.256.643/0001-88</v>
      </c>
      <c r="C7378" s="2" t="s">
        <v>89</v>
      </c>
      <c r="D7378" s="2">
        <v>1.869E-3</v>
      </c>
      <c r="E7378" s="2" t="b">
        <f>D7378=[1]Sheet1!D7378</f>
        <v>1</v>
      </c>
    </row>
    <row r="7379" spans="1:5" x14ac:dyDescent="0.25">
      <c r="A7379" s="4">
        <v>45393</v>
      </c>
      <c r="B7379" s="3" t="str">
        <f>_xlfn.XLOOKUP(C7379,[1]Sheet1!C$2:C$27749,[1]Sheet1!B$2:B$27749)</f>
        <v>28.516.301/0001-91</v>
      </c>
      <c r="C7379" s="2" t="s">
        <v>85</v>
      </c>
      <c r="D7379" s="2">
        <v>5.8729999999999997E-3</v>
      </c>
      <c r="E7379" s="2" t="b">
        <f>D7379=[1]Sheet1!D7379</f>
        <v>1</v>
      </c>
    </row>
    <row r="7380" spans="1:5" x14ac:dyDescent="0.25">
      <c r="A7380" s="4">
        <v>45393</v>
      </c>
      <c r="B7380" s="3" t="str">
        <f>_xlfn.XLOOKUP(C7380,[1]Sheet1!C$2:C$27749,[1]Sheet1!B$2:B$27749)</f>
        <v>28.516.325/0001-40</v>
      </c>
      <c r="C7380" s="2" t="s">
        <v>99</v>
      </c>
      <c r="D7380" s="2">
        <v>4.3909999999999999E-3</v>
      </c>
      <c r="E7380" s="2" t="b">
        <f>D7380=[1]Sheet1!D7380</f>
        <v>1</v>
      </c>
    </row>
    <row r="7381" spans="1:5" x14ac:dyDescent="0.25">
      <c r="A7381" s="4">
        <v>45393</v>
      </c>
      <c r="B7381" s="3" t="str">
        <f>_xlfn.XLOOKUP(C7381,[1]Sheet1!C$2:C$27749,[1]Sheet1!B$2:B$27749)</f>
        <v>26.502.794/0001-85</v>
      </c>
      <c r="C7381" s="2" t="s">
        <v>79</v>
      </c>
      <c r="D7381" s="2">
        <v>2.4553999999999999E-2</v>
      </c>
      <c r="E7381" s="2" t="b">
        <f>D7381=[1]Sheet1!D7381</f>
        <v>1</v>
      </c>
    </row>
    <row r="7382" spans="1:5" x14ac:dyDescent="0.25">
      <c r="A7382" s="4">
        <v>45393</v>
      </c>
      <c r="B7382" s="3" t="str">
        <f>_xlfn.XLOOKUP(C7382,[1]Sheet1!C$2:C$27749,[1]Sheet1!B$2:B$27749)</f>
        <v>28.757.546/0001-00</v>
      </c>
      <c r="C7382" s="2" t="s">
        <v>106</v>
      </c>
      <c r="D7382" s="2">
        <v>4.5575999999999998E-2</v>
      </c>
      <c r="E7382" s="2" t="b">
        <f>D7382=[1]Sheet1!D7382</f>
        <v>1</v>
      </c>
    </row>
    <row r="7383" spans="1:5" x14ac:dyDescent="0.25">
      <c r="A7383" s="4">
        <v>45393</v>
      </c>
      <c r="B7383" s="3" t="str">
        <f>_xlfn.XLOOKUP(C7383,[1]Sheet1!C$2:C$27749,[1]Sheet1!B$2:B$27749)</f>
        <v>30.654.849/0001-40</v>
      </c>
      <c r="C7383" s="2" t="s">
        <v>103</v>
      </c>
      <c r="D7383" s="2">
        <v>1.2520000000000001E-3</v>
      </c>
      <c r="E7383" s="2" t="b">
        <f>D7383=[1]Sheet1!D7383</f>
        <v>1</v>
      </c>
    </row>
    <row r="7384" spans="1:5" x14ac:dyDescent="0.25">
      <c r="A7384" s="4">
        <v>45393</v>
      </c>
      <c r="B7384" s="3" t="str">
        <f>_xlfn.XLOOKUP(C7384,[1]Sheet1!C$2:C$27749,[1]Sheet1!B$2:B$27749)</f>
        <v>30.983.020/0001-90</v>
      </c>
      <c r="C7384" s="2" t="s">
        <v>105</v>
      </c>
      <c r="D7384" s="2">
        <v>2.7339999999999999E-3</v>
      </c>
      <c r="E7384" s="2" t="b">
        <f>D7384=[1]Sheet1!D7384</f>
        <v>1</v>
      </c>
    </row>
    <row r="7385" spans="1:5" x14ac:dyDescent="0.25">
      <c r="A7385" s="4">
        <v>45394</v>
      </c>
      <c r="B7385" s="3" t="str">
        <f>_xlfn.XLOOKUP(C7385,[1]Sheet1!C$2:C$27749,[1]Sheet1!B$2:B$27749)</f>
        <v>36.642.293/0001-58</v>
      </c>
      <c r="C7385" s="2" t="s">
        <v>104</v>
      </c>
      <c r="D7385" s="2">
        <v>3.251E-3</v>
      </c>
      <c r="E7385" s="2" t="b">
        <f>D7385=[1]Sheet1!D7385</f>
        <v>1</v>
      </c>
    </row>
    <row r="7386" spans="1:5" x14ac:dyDescent="0.25">
      <c r="A7386" s="4">
        <v>45394</v>
      </c>
      <c r="B7386" s="3" t="str">
        <f>_xlfn.XLOOKUP(C7386,[1]Sheet1!C$2:C$27749,[1]Sheet1!B$2:B$27749)</f>
        <v>35.765.826/0001-26</v>
      </c>
      <c r="C7386" s="2" t="s">
        <v>97</v>
      </c>
      <c r="D7386" s="2">
        <v>1.9109999999999999E-3</v>
      </c>
      <c r="E7386" s="2" t="b">
        <f>D7386=[1]Sheet1!D7386</f>
        <v>1</v>
      </c>
    </row>
    <row r="7387" spans="1:5" x14ac:dyDescent="0.25">
      <c r="A7387" s="4">
        <v>45394</v>
      </c>
      <c r="B7387" s="3" t="str">
        <f>_xlfn.XLOOKUP(C7387,[1]Sheet1!C$2:C$27749,[1]Sheet1!B$2:B$27749)</f>
        <v>28.737.771/0001-85</v>
      </c>
      <c r="C7387" s="2" t="s">
        <v>81</v>
      </c>
      <c r="D7387" s="2">
        <v>8.7469999999999996E-3</v>
      </c>
      <c r="E7387" s="2" t="b">
        <f>D7387=[1]Sheet1!D7387</f>
        <v>1</v>
      </c>
    </row>
    <row r="7388" spans="1:5" x14ac:dyDescent="0.25">
      <c r="A7388" s="4">
        <v>45394</v>
      </c>
      <c r="B7388" s="3" t="str">
        <f>_xlfn.XLOOKUP(C7388,[1]Sheet1!C$2:C$27749,[1]Sheet1!B$2:B$27749)</f>
        <v>32.006.821/0001-21</v>
      </c>
      <c r="C7388" s="2" t="s">
        <v>84</v>
      </c>
      <c r="D7388" s="2">
        <v>1.2179999999999999E-3</v>
      </c>
      <c r="E7388" s="2" t="b">
        <f>D7388=[1]Sheet1!D7388</f>
        <v>1</v>
      </c>
    </row>
    <row r="7389" spans="1:5" x14ac:dyDescent="0.25">
      <c r="A7389" s="4">
        <v>45394</v>
      </c>
      <c r="B7389" s="3" t="str">
        <f>_xlfn.XLOOKUP(C7389,[1]Sheet1!C$2:C$27749,[1]Sheet1!B$2:B$27749)</f>
        <v>29.267.567/0001-00</v>
      </c>
      <c r="C7389" s="2" t="s">
        <v>87</v>
      </c>
      <c r="D7389" s="2">
        <v>2.9120000000000001E-3</v>
      </c>
      <c r="E7389" s="2" t="b">
        <f>D7389=[1]Sheet1!D7389</f>
        <v>1</v>
      </c>
    </row>
    <row r="7390" spans="1:5" x14ac:dyDescent="0.25">
      <c r="A7390" s="4">
        <v>45394</v>
      </c>
      <c r="B7390" s="3" t="str">
        <f>_xlfn.XLOOKUP(C7390,[1]Sheet1!C$2:C$27749,[1]Sheet1!B$2:B$27749)</f>
        <v>11.026.627/0001-38</v>
      </c>
      <c r="C7390" s="2" t="s">
        <v>90</v>
      </c>
      <c r="D7390" s="2">
        <v>1.3873E-2</v>
      </c>
      <c r="E7390" s="2" t="b">
        <f>D7390=[1]Sheet1!D7390</f>
        <v>1</v>
      </c>
    </row>
    <row r="7391" spans="1:5" x14ac:dyDescent="0.25">
      <c r="A7391" s="4">
        <v>45394</v>
      </c>
      <c r="B7391" s="3" t="str">
        <f>_xlfn.XLOOKUP(C7391,[1]Sheet1!C$2:C$27749,[1]Sheet1!B$2:B$27749)</f>
        <v>20.216.935/0001-17</v>
      </c>
      <c r="C7391" s="2" t="s">
        <v>95</v>
      </c>
      <c r="D7391" s="2">
        <v>3.0140000000000002E-3</v>
      </c>
      <c r="E7391" s="2" t="b">
        <f>D7391=[1]Sheet1!D7391</f>
        <v>1</v>
      </c>
    </row>
    <row r="7392" spans="1:5" x14ac:dyDescent="0.25">
      <c r="A7392" s="4">
        <v>45394</v>
      </c>
      <c r="B7392" s="3" t="str">
        <f>_xlfn.XLOOKUP(C7392,[1]Sheet1!C$2:C$27749,[1]Sheet1!B$2:B$27749)</f>
        <v>22.219.335/0001-38</v>
      </c>
      <c r="C7392" s="2" t="s">
        <v>100</v>
      </c>
      <c r="D7392" s="2">
        <v>3.3649999999999999E-3</v>
      </c>
      <c r="E7392" s="2" t="b">
        <f>D7392=[1]Sheet1!D7392</f>
        <v>1</v>
      </c>
    </row>
    <row r="7393" spans="1:5" x14ac:dyDescent="0.25">
      <c r="A7393" s="4">
        <v>45394</v>
      </c>
      <c r="B7393" s="3" t="str">
        <f>_xlfn.XLOOKUP(C7393,[1]Sheet1!C$2:C$27749,[1]Sheet1!B$2:B$27749)</f>
        <v>34.081.637/0001-71</v>
      </c>
      <c r="C7393" s="2" t="s">
        <v>92</v>
      </c>
      <c r="D7393" s="2">
        <v>1.1329999999999999E-3</v>
      </c>
      <c r="E7393" s="2" t="b">
        <f>D7393=[1]Sheet1!D7393</f>
        <v>1</v>
      </c>
    </row>
    <row r="7394" spans="1:5" x14ac:dyDescent="0.25">
      <c r="A7394" s="4">
        <v>45394</v>
      </c>
      <c r="B7394" s="3" t="str">
        <f>_xlfn.XLOOKUP(C7394,[1]Sheet1!C$2:C$27749,[1]Sheet1!B$2:B$27749)</f>
        <v>20.748.515/0001-81</v>
      </c>
      <c r="C7394" s="2" t="s">
        <v>86</v>
      </c>
      <c r="D7394" s="2">
        <v>1.5921000000000001E-2</v>
      </c>
      <c r="E7394" s="2" t="b">
        <f>D7394=[1]Sheet1!D7394</f>
        <v>1</v>
      </c>
    </row>
    <row r="7395" spans="1:5" x14ac:dyDescent="0.25">
      <c r="A7395" s="4">
        <v>45394</v>
      </c>
      <c r="B7395" s="3" t="str">
        <f>_xlfn.XLOOKUP(C7395,[1]Sheet1!C$2:C$27749,[1]Sheet1!B$2:B$27749)</f>
        <v>08.924.783/0001-01</v>
      </c>
      <c r="C7395" s="2" t="s">
        <v>83</v>
      </c>
      <c r="D7395" s="2">
        <v>1.0972000000000001E-2</v>
      </c>
      <c r="E7395" s="2" t="b">
        <f>D7395=[1]Sheet1!D7395</f>
        <v>1</v>
      </c>
    </row>
    <row r="7396" spans="1:5" x14ac:dyDescent="0.25">
      <c r="A7396" s="4">
        <v>45394</v>
      </c>
      <c r="B7396" s="3" t="str">
        <f>_xlfn.XLOOKUP(C7396,[1]Sheet1!C$2:C$27749,[1]Sheet1!B$2:B$27749)</f>
        <v>48.978.859/0001-04</v>
      </c>
      <c r="C7396" s="2" t="s">
        <v>80</v>
      </c>
      <c r="D7396" s="2">
        <v>5.3290000000000004E-3</v>
      </c>
      <c r="E7396" s="2" t="b">
        <f>D7396=[1]Sheet1!D7396</f>
        <v>1</v>
      </c>
    </row>
    <row r="7397" spans="1:5" x14ac:dyDescent="0.25">
      <c r="A7397" s="4">
        <v>45394</v>
      </c>
      <c r="B7397" s="3" t="str">
        <f>_xlfn.XLOOKUP(C7397,[1]Sheet1!C$2:C$27749,[1]Sheet1!B$2:B$27749)</f>
        <v>36.642.244/0001-15</v>
      </c>
      <c r="C7397" s="2" t="s">
        <v>98</v>
      </c>
      <c r="D7397" s="2">
        <v>3.1649999999999998E-3</v>
      </c>
      <c r="E7397" s="2" t="b">
        <f>D7397=[1]Sheet1!D7397</f>
        <v>1</v>
      </c>
    </row>
    <row r="7398" spans="1:5" x14ac:dyDescent="0.25">
      <c r="A7398" s="4">
        <v>45394</v>
      </c>
      <c r="B7398" s="3" t="str">
        <f>_xlfn.XLOOKUP(C7398,[1]Sheet1!C$2:C$27749,[1]Sheet1!B$2:B$27749)</f>
        <v>09.552.812/0001-14</v>
      </c>
      <c r="C7398" s="2" t="s">
        <v>101</v>
      </c>
      <c r="D7398" s="2">
        <v>7.7489999999999998E-3</v>
      </c>
      <c r="E7398" s="2" t="b">
        <f>D7398=[1]Sheet1!D7398</f>
        <v>1</v>
      </c>
    </row>
    <row r="7399" spans="1:5" x14ac:dyDescent="0.25">
      <c r="A7399" s="4">
        <v>45394</v>
      </c>
      <c r="B7399" s="3" t="str">
        <f>_xlfn.XLOOKUP(C7399,[1]Sheet1!C$2:C$27749,[1]Sheet1!B$2:B$27749)</f>
        <v>11.839.593/0001-09</v>
      </c>
      <c r="C7399" s="2" t="s">
        <v>75</v>
      </c>
      <c r="D7399" s="2">
        <v>3.2529000000000002E-2</v>
      </c>
      <c r="E7399" s="2" t="b">
        <f>D7399=[1]Sheet1!D7399</f>
        <v>1</v>
      </c>
    </row>
    <row r="7400" spans="1:5" x14ac:dyDescent="0.25">
      <c r="A7400" s="4">
        <v>45394</v>
      </c>
      <c r="B7400" s="3" t="str">
        <f>_xlfn.XLOOKUP(C7400,[1]Sheet1!C$2:C$27749,[1]Sheet1!B$2:B$27749)</f>
        <v>41.076.607/0001-32</v>
      </c>
      <c r="C7400" s="2" t="s">
        <v>18</v>
      </c>
      <c r="D7400" s="2">
        <v>1.5039999999999999E-3</v>
      </c>
      <c r="E7400" s="2" t="b">
        <f>D7400=[1]Sheet1!D7400</f>
        <v>1</v>
      </c>
    </row>
    <row r="7401" spans="1:5" x14ac:dyDescent="0.25">
      <c r="A7401" s="4">
        <v>45394</v>
      </c>
      <c r="B7401" s="3" t="str">
        <f>_xlfn.XLOOKUP(C7401,[1]Sheet1!C$2:C$27749,[1]Sheet1!B$2:B$27749)</f>
        <v>32.065.364/0001-46</v>
      </c>
      <c r="C7401" s="2" t="s">
        <v>19</v>
      </c>
      <c r="D7401" s="2">
        <v>3.006E-3</v>
      </c>
      <c r="E7401" s="2" t="b">
        <f>D7401=[1]Sheet1!D7401</f>
        <v>1</v>
      </c>
    </row>
    <row r="7402" spans="1:5" x14ac:dyDescent="0.25">
      <c r="A7402" s="4">
        <v>45394</v>
      </c>
      <c r="B7402" s="3" t="str">
        <f>_xlfn.XLOOKUP(C7402,[1]Sheet1!C$2:C$27749,[1]Sheet1!B$2:B$27749)</f>
        <v>18.979.895/0001-13</v>
      </c>
      <c r="C7402" s="2" t="s">
        <v>21</v>
      </c>
      <c r="D7402" s="2">
        <v>2.0607E-2</v>
      </c>
      <c r="E7402" s="2" t="b">
        <f>D7402=[1]Sheet1!D7402</f>
        <v>1</v>
      </c>
    </row>
    <row r="7403" spans="1:5" x14ac:dyDescent="0.25">
      <c r="A7403" s="4">
        <v>45394</v>
      </c>
      <c r="B7403" s="3" t="str">
        <f>_xlfn.XLOOKUP(C7403,[1]Sheet1!C$2:C$27749,[1]Sheet1!B$2:B$27749)</f>
        <v>28.729.197/0001-13</v>
      </c>
      <c r="C7403" s="2" t="s">
        <v>23</v>
      </c>
      <c r="D7403" s="2">
        <v>7.9970000000000006E-3</v>
      </c>
      <c r="E7403" s="2" t="b">
        <f>D7403=[1]Sheet1!D7403</f>
        <v>1</v>
      </c>
    </row>
    <row r="7404" spans="1:5" x14ac:dyDescent="0.25">
      <c r="A7404" s="4">
        <v>45394</v>
      </c>
      <c r="B7404" s="3" t="str">
        <f>_xlfn.XLOOKUP(C7404,[1]Sheet1!C$2:C$27749,[1]Sheet1!B$2:B$27749)</f>
        <v>36.501.233/0001-15</v>
      </c>
      <c r="C7404" s="2" t="s">
        <v>26</v>
      </c>
      <c r="D7404" s="2">
        <v>1.201E-3</v>
      </c>
      <c r="E7404" s="2" t="b">
        <f>D7404=[1]Sheet1!D7404</f>
        <v>1</v>
      </c>
    </row>
    <row r="7405" spans="1:5" x14ac:dyDescent="0.25">
      <c r="A7405" s="4">
        <v>45394</v>
      </c>
      <c r="B7405" s="3" t="str">
        <f>_xlfn.XLOOKUP(C7405,[1]Sheet1!C$2:C$27749,[1]Sheet1!B$2:B$27749)</f>
        <v>37.087.810/0001-37</v>
      </c>
      <c r="C7405" s="2" t="s">
        <v>27</v>
      </c>
      <c r="D7405" s="2">
        <v>4.7450000000000001E-3</v>
      </c>
      <c r="E7405" s="2" t="b">
        <f>D7405=[1]Sheet1!D7405</f>
        <v>1</v>
      </c>
    </row>
    <row r="7406" spans="1:5" x14ac:dyDescent="0.25">
      <c r="A7406" s="4">
        <v>45394</v>
      </c>
      <c r="B7406" s="3" t="str">
        <f>_xlfn.XLOOKUP(C7406,[1]Sheet1!C$2:C$27749,[1]Sheet1!B$2:B$27749)</f>
        <v>37.295.919/0001-60</v>
      </c>
      <c r="C7406" s="2" t="s">
        <v>108</v>
      </c>
      <c r="D7406" s="2">
        <v>8.685E-3</v>
      </c>
      <c r="E7406" s="2" t="b">
        <f>D7406=[1]Sheet1!D7406</f>
        <v>1</v>
      </c>
    </row>
    <row r="7407" spans="1:5" x14ac:dyDescent="0.25">
      <c r="A7407" s="4">
        <v>45394</v>
      </c>
      <c r="B7407" s="3" t="str">
        <f>_xlfn.XLOOKUP(C7407,[1]Sheet1!C$2:C$27749,[1]Sheet1!B$2:B$27749)</f>
        <v>26.614.291/0001-00</v>
      </c>
      <c r="C7407" s="2" t="s">
        <v>31</v>
      </c>
      <c r="D7407" s="2">
        <v>8.7180000000000001E-3</v>
      </c>
      <c r="E7407" s="2" t="b">
        <f>D7407=[1]Sheet1!D7407</f>
        <v>1</v>
      </c>
    </row>
    <row r="7408" spans="1:5" x14ac:dyDescent="0.25">
      <c r="A7408" s="4">
        <v>45394</v>
      </c>
      <c r="B7408" s="3" t="str">
        <f>_xlfn.XLOOKUP(C7408,[1]Sheet1!C$2:C$27749,[1]Sheet1!B$2:B$27749)</f>
        <v>23.740.527/0001-58</v>
      </c>
      <c r="C7408" s="2" t="s">
        <v>33</v>
      </c>
      <c r="D7408" s="2">
        <v>7.6699999999999997E-3</v>
      </c>
      <c r="E7408" s="2" t="b">
        <f>D7408=[1]Sheet1!D7408</f>
        <v>1</v>
      </c>
    </row>
    <row r="7409" spans="1:5" x14ac:dyDescent="0.25">
      <c r="A7409" s="4">
        <v>45394</v>
      </c>
      <c r="B7409" s="3" t="str">
        <f>_xlfn.XLOOKUP(C7409,[1]Sheet1!C$2:C$27749,[1]Sheet1!B$2:B$27749)</f>
        <v>30.578.417/0001-05</v>
      </c>
      <c r="C7409" s="2" t="s">
        <v>25</v>
      </c>
      <c r="D7409" s="2">
        <v>5.7200000000000003E-3</v>
      </c>
      <c r="E7409" s="2" t="b">
        <f>D7409=[1]Sheet1!D7409</f>
        <v>1</v>
      </c>
    </row>
    <row r="7410" spans="1:5" x14ac:dyDescent="0.25">
      <c r="A7410" s="4">
        <v>45394</v>
      </c>
      <c r="B7410" s="3" t="str">
        <f>_xlfn.XLOOKUP(C7410,[1]Sheet1!C$2:C$27749,[1]Sheet1!B$2:B$27749)</f>
        <v>30.248.180/0001-96</v>
      </c>
      <c r="C7410" s="2" t="s">
        <v>0</v>
      </c>
      <c r="D7410" s="2">
        <v>5.5700000000000003E-3</v>
      </c>
      <c r="E7410" s="2" t="b">
        <f>D7410=[1]Sheet1!D7410</f>
        <v>1</v>
      </c>
    </row>
    <row r="7411" spans="1:5" x14ac:dyDescent="0.25">
      <c r="A7411" s="4">
        <v>45394</v>
      </c>
      <c r="B7411" s="3" t="str">
        <f>_xlfn.XLOOKUP(C7411,[1]Sheet1!C$2:C$27749,[1]Sheet1!B$2:B$27749)</f>
        <v>18.307.582/0001-19</v>
      </c>
      <c r="C7411" s="2" t="s">
        <v>2</v>
      </c>
      <c r="D7411" s="2">
        <v>1.358E-2</v>
      </c>
      <c r="E7411" s="2" t="b">
        <f>D7411=[1]Sheet1!D7411</f>
        <v>1</v>
      </c>
    </row>
    <row r="7412" spans="1:5" x14ac:dyDescent="0.25">
      <c r="A7412" s="4">
        <v>45394</v>
      </c>
      <c r="B7412" s="3" t="str">
        <f>_xlfn.XLOOKUP(C7412,[1]Sheet1!C$2:C$27749,[1]Sheet1!B$2:B$27749)</f>
        <v>08.431.747/0001-06</v>
      </c>
      <c r="C7412" s="2" t="s">
        <v>4</v>
      </c>
      <c r="D7412" s="2">
        <v>2.2041999999999999E-2</v>
      </c>
      <c r="E7412" s="2" t="b">
        <f>D7412=[1]Sheet1!D7412</f>
        <v>1</v>
      </c>
    </row>
    <row r="7413" spans="1:5" x14ac:dyDescent="0.25">
      <c r="A7413" s="4">
        <v>45394</v>
      </c>
      <c r="B7413" s="3" t="str">
        <f>_xlfn.XLOOKUP(C7413,[1]Sheet1!C$2:C$27749,[1]Sheet1!B$2:B$27749)</f>
        <v>11.160.521/0001-22</v>
      </c>
      <c r="C7413" s="2" t="s">
        <v>6</v>
      </c>
      <c r="D7413" s="2">
        <v>1.2251E-2</v>
      </c>
      <c r="E7413" s="2" t="b">
        <f>D7413=[1]Sheet1!D7413</f>
        <v>1</v>
      </c>
    </row>
    <row r="7414" spans="1:5" x14ac:dyDescent="0.25">
      <c r="A7414" s="4">
        <v>45394</v>
      </c>
      <c r="B7414" s="3" t="str">
        <f>_xlfn.XLOOKUP(C7414,[1]Sheet1!C$2:C$27749,[1]Sheet1!B$2:B$27749)</f>
        <v>32.784.898/0001-22</v>
      </c>
      <c r="C7414" s="2" t="s">
        <v>8</v>
      </c>
      <c r="D7414" s="2">
        <v>1.9300000000000001E-3</v>
      </c>
      <c r="E7414" s="2" t="b">
        <f>D7414=[1]Sheet1!D7414</f>
        <v>1</v>
      </c>
    </row>
    <row r="7415" spans="1:5" x14ac:dyDescent="0.25">
      <c r="A7415" s="4">
        <v>45394</v>
      </c>
      <c r="B7415" s="3" t="str">
        <f>_xlfn.XLOOKUP(C7415,[1]Sheet1!C$2:C$27749,[1]Sheet1!B$2:B$27749)</f>
        <v>11.728.688/0001-47</v>
      </c>
      <c r="C7415" s="2" t="s">
        <v>10</v>
      </c>
      <c r="D7415" s="2">
        <v>4.2941E-2</v>
      </c>
      <c r="E7415" s="2" t="b">
        <f>D7415=[1]Sheet1!D7415</f>
        <v>1</v>
      </c>
    </row>
    <row r="7416" spans="1:5" x14ac:dyDescent="0.25">
      <c r="A7416" s="4">
        <v>45394</v>
      </c>
      <c r="B7416" s="3" t="str">
        <f>_xlfn.XLOOKUP(C7416,[1]Sheet1!C$2:C$27749,[1]Sheet1!B$2:B$27749)</f>
        <v>11.260.134/0001-68</v>
      </c>
      <c r="C7416" s="2" t="s">
        <v>15</v>
      </c>
      <c r="D7416" s="2">
        <v>4.1289999999999999E-3</v>
      </c>
      <c r="E7416" s="2" t="b">
        <f>D7416=[1]Sheet1!D7416</f>
        <v>1</v>
      </c>
    </row>
    <row r="7417" spans="1:5" x14ac:dyDescent="0.25">
      <c r="A7417" s="4">
        <v>45394</v>
      </c>
      <c r="B7417" s="3" t="str">
        <f>_xlfn.XLOOKUP(C7417,[1]Sheet1!C$2:C$27749,[1]Sheet1!B$2:B$27749)</f>
        <v>09.072.017/0001-29</v>
      </c>
      <c r="C7417" s="2" t="s">
        <v>13</v>
      </c>
      <c r="D7417" s="2">
        <v>1.1546000000000001E-2</v>
      </c>
      <c r="E7417" s="2" t="b">
        <f>D7417=[1]Sheet1!D7417</f>
        <v>1</v>
      </c>
    </row>
    <row r="7418" spans="1:5" x14ac:dyDescent="0.25">
      <c r="A7418" s="4">
        <v>45394</v>
      </c>
      <c r="B7418" s="3" t="str">
        <f>_xlfn.XLOOKUP(C7418,[1]Sheet1!C$2:C$27749,[1]Sheet1!B$2:B$27749)</f>
        <v>29.641.226/0001-53</v>
      </c>
      <c r="C7418" s="2" t="s">
        <v>55</v>
      </c>
      <c r="D7418" s="2">
        <v>1.8721000000000002E-2</v>
      </c>
      <c r="E7418" s="2" t="b">
        <f>D7418=[1]Sheet1!D7418</f>
        <v>1</v>
      </c>
    </row>
    <row r="7419" spans="1:5" x14ac:dyDescent="0.25">
      <c r="A7419" s="4">
        <v>45394</v>
      </c>
      <c r="B7419" s="3" t="str">
        <f>_xlfn.XLOOKUP(C7419,[1]Sheet1!C$2:C$27749,[1]Sheet1!B$2:B$27749)</f>
        <v>35.360.687/0001-50</v>
      </c>
      <c r="C7419" s="2" t="s">
        <v>58</v>
      </c>
      <c r="D7419" s="2">
        <v>1.699E-3</v>
      </c>
      <c r="E7419" s="2" t="b">
        <f>D7419=[1]Sheet1!D7419</f>
        <v>1</v>
      </c>
    </row>
    <row r="7420" spans="1:5" x14ac:dyDescent="0.25">
      <c r="A7420" s="4">
        <v>45394</v>
      </c>
      <c r="B7420" s="3" t="str">
        <f>_xlfn.XLOOKUP(C7420,[1]Sheet1!C$2:C$27749,[1]Sheet1!B$2:B$27749)</f>
        <v>32.903.621/0001-71</v>
      </c>
      <c r="C7420" s="2" t="s">
        <v>60</v>
      </c>
      <c r="D7420" s="2">
        <v>9.2200000000000008E-3</v>
      </c>
      <c r="E7420" s="2" t="b">
        <f>D7420=[1]Sheet1!D7420</f>
        <v>1</v>
      </c>
    </row>
    <row r="7421" spans="1:5" x14ac:dyDescent="0.25">
      <c r="A7421" s="4">
        <v>45394</v>
      </c>
      <c r="B7421" s="3" t="str">
        <f>_xlfn.XLOOKUP(C7421,[1]Sheet1!C$2:C$27749,[1]Sheet1!B$2:B$27749)</f>
        <v>32.892.018/0001-31</v>
      </c>
      <c r="C7421" s="2" t="s">
        <v>62</v>
      </c>
      <c r="D7421" s="2">
        <v>1.4454E-2</v>
      </c>
      <c r="E7421" s="2" t="b">
        <f>D7421=[1]Sheet1!D7421</f>
        <v>1</v>
      </c>
    </row>
    <row r="7422" spans="1:5" x14ac:dyDescent="0.25">
      <c r="A7422" s="4">
        <v>45394</v>
      </c>
      <c r="B7422" s="3" t="str">
        <f>_xlfn.XLOOKUP(C7422,[1]Sheet1!C$2:C$27749,[1]Sheet1!B$2:B$27749)</f>
        <v>08.706.065/0001-69</v>
      </c>
      <c r="C7422" s="2" t="s">
        <v>64</v>
      </c>
      <c r="D7422" s="2">
        <v>2.029E-3</v>
      </c>
      <c r="E7422" s="2" t="b">
        <f>D7422=[1]Sheet1!D7422</f>
        <v>1</v>
      </c>
    </row>
    <row r="7423" spans="1:5" x14ac:dyDescent="0.25">
      <c r="A7423" s="4">
        <v>45394</v>
      </c>
      <c r="B7423" s="3" t="str">
        <f>_xlfn.XLOOKUP(C7423,[1]Sheet1!C$2:C$27749,[1]Sheet1!B$2:B$27749)</f>
        <v>28.830.325/0001-10</v>
      </c>
      <c r="C7423" s="2" t="s">
        <v>74</v>
      </c>
      <c r="D7423" s="2">
        <v>2.1461999999999998E-2</v>
      </c>
      <c r="E7423" s="2" t="b">
        <f>D7423=[1]Sheet1!D7423</f>
        <v>1</v>
      </c>
    </row>
    <row r="7424" spans="1:5" x14ac:dyDescent="0.25">
      <c r="A7424" s="4">
        <v>45394</v>
      </c>
      <c r="B7424" s="3" t="str">
        <f>_xlfn.XLOOKUP(C7424,[1]Sheet1!C$2:C$27749,[1]Sheet1!B$2:B$27749)</f>
        <v>42.085.661/0001-07</v>
      </c>
      <c r="C7424" s="2" t="s">
        <v>68</v>
      </c>
      <c r="D7424" s="2">
        <v>5.8050000000000003E-3</v>
      </c>
      <c r="E7424" s="2" t="b">
        <f>D7424=[1]Sheet1!D7424</f>
        <v>1</v>
      </c>
    </row>
    <row r="7425" spans="1:5" x14ac:dyDescent="0.25">
      <c r="A7425" s="4">
        <v>45394</v>
      </c>
      <c r="B7425" s="3" t="str">
        <f>_xlfn.XLOOKUP(C7425,[1]Sheet1!C$2:C$27749,[1]Sheet1!B$2:B$27749)</f>
        <v>13.371.132/0001-71</v>
      </c>
      <c r="C7425" s="2" t="s">
        <v>70</v>
      </c>
      <c r="D7425" s="2">
        <v>1.1488E-2</v>
      </c>
      <c r="E7425" s="2" t="b">
        <f>D7425=[1]Sheet1!D7425</f>
        <v>1</v>
      </c>
    </row>
    <row r="7426" spans="1:5" x14ac:dyDescent="0.25">
      <c r="A7426" s="4">
        <v>45394</v>
      </c>
      <c r="B7426" s="3" t="str">
        <f>_xlfn.XLOOKUP(C7426,[1]Sheet1!C$2:C$27749,[1]Sheet1!B$2:B$27749)</f>
        <v>42.502.802/0001-40</v>
      </c>
      <c r="C7426" s="2" t="s">
        <v>72</v>
      </c>
      <c r="D7426" s="2">
        <v>2.6909999999999998E-3</v>
      </c>
      <c r="E7426" s="2" t="b">
        <f>D7426=[1]Sheet1!D7426</f>
        <v>1</v>
      </c>
    </row>
    <row r="7427" spans="1:5" x14ac:dyDescent="0.25">
      <c r="A7427" s="4">
        <v>45394</v>
      </c>
      <c r="B7427" s="3" t="str">
        <f>_xlfn.XLOOKUP(C7427,[1]Sheet1!C$2:C$27749,[1]Sheet1!B$2:B$27749)</f>
        <v>30.091.444/0001-40</v>
      </c>
      <c r="C7427" s="2" t="s">
        <v>57</v>
      </c>
      <c r="D7427" s="2">
        <v>3.4859999999999999E-3</v>
      </c>
      <c r="E7427" s="2" t="b">
        <f>D7427=[1]Sheet1!D7427</f>
        <v>1</v>
      </c>
    </row>
    <row r="7428" spans="1:5" x14ac:dyDescent="0.25">
      <c r="A7428" s="4">
        <v>45394</v>
      </c>
      <c r="B7428" s="3" t="str">
        <f>_xlfn.XLOOKUP(C7428,[1]Sheet1!C$2:C$27749,[1]Sheet1!B$2:B$27749)</f>
        <v>36.669.660/0001-07</v>
      </c>
      <c r="C7428" s="2" t="s">
        <v>56</v>
      </c>
      <c r="D7428" s="2">
        <v>2.8249999999999998E-3</v>
      </c>
      <c r="E7428" s="2" t="b">
        <f>D7428=[1]Sheet1!D7428</f>
        <v>1</v>
      </c>
    </row>
    <row r="7429" spans="1:5" x14ac:dyDescent="0.25">
      <c r="A7429" s="4">
        <v>45394</v>
      </c>
      <c r="B7429" s="3" t="str">
        <f>_xlfn.XLOOKUP(C7429,[1]Sheet1!C$2:C$27749,[1]Sheet1!B$2:B$27749)</f>
        <v>16.706.958/0001-32</v>
      </c>
      <c r="C7429" s="2" t="s">
        <v>38</v>
      </c>
      <c r="D7429" s="2">
        <v>4.4649000000000001E-2</v>
      </c>
      <c r="E7429" s="2" t="b">
        <f>D7429=[1]Sheet1!D7429</f>
        <v>1</v>
      </c>
    </row>
    <row r="7430" spans="1:5" x14ac:dyDescent="0.25">
      <c r="A7430" s="4">
        <v>45394</v>
      </c>
      <c r="B7430" s="3" t="str">
        <f>_xlfn.XLOOKUP(C7430,[1]Sheet1!C$2:C$27749,[1]Sheet1!B$2:B$27749)</f>
        <v>30.130.708/0001-28</v>
      </c>
      <c r="C7430" s="2" t="s">
        <v>40</v>
      </c>
      <c r="D7430" s="2">
        <v>2.1354999999999999E-2</v>
      </c>
      <c r="E7430" s="2" t="b">
        <f>D7430=[1]Sheet1!D7430</f>
        <v>1</v>
      </c>
    </row>
    <row r="7431" spans="1:5" x14ac:dyDescent="0.25">
      <c r="A7431" s="4">
        <v>45394</v>
      </c>
      <c r="B7431" s="3" t="str">
        <f>_xlfn.XLOOKUP(C7431,[1]Sheet1!C$2:C$27749,[1]Sheet1!B$2:B$27749)</f>
        <v>24.960.430/0001-13</v>
      </c>
      <c r="C7431" s="2" t="s">
        <v>42</v>
      </c>
      <c r="D7431" s="2">
        <v>5.926E-2</v>
      </c>
      <c r="E7431" s="2" t="b">
        <f>D7431=[1]Sheet1!D7431</f>
        <v>1</v>
      </c>
    </row>
    <row r="7432" spans="1:5" x14ac:dyDescent="0.25">
      <c r="A7432" s="4">
        <v>45394</v>
      </c>
      <c r="B7432" s="3" t="str">
        <f>_xlfn.XLOOKUP(C7432,[1]Sheet1!C$2:C$27749,[1]Sheet1!B$2:B$27749)</f>
        <v>12.005.956/0001-65</v>
      </c>
      <c r="C7432" s="2" t="s">
        <v>44</v>
      </c>
      <c r="D7432" s="2">
        <v>3.7131999999999998E-2</v>
      </c>
      <c r="E7432" s="2" t="b">
        <f>D7432=[1]Sheet1!D7432</f>
        <v>1</v>
      </c>
    </row>
    <row r="7433" spans="1:5" x14ac:dyDescent="0.25">
      <c r="A7433" s="4">
        <v>45394</v>
      </c>
      <c r="B7433" s="3" t="str">
        <f>_xlfn.XLOOKUP(C7433,[1]Sheet1!C$2:C$27749,[1]Sheet1!B$2:B$27749)</f>
        <v>35.864.448/0001-38</v>
      </c>
      <c r="C7433" s="2" t="s">
        <v>46</v>
      </c>
      <c r="D7433" s="2">
        <v>9.2309999999999996E-3</v>
      </c>
      <c r="E7433" s="2" t="b">
        <f>D7433=[1]Sheet1!D7433</f>
        <v>1</v>
      </c>
    </row>
    <row r="7434" spans="1:5" x14ac:dyDescent="0.25">
      <c r="A7434" s="4">
        <v>45394</v>
      </c>
      <c r="B7434" s="3" t="str">
        <f>_xlfn.XLOOKUP(C7434,[1]Sheet1!C$2:C$27749,[1]Sheet1!B$2:B$27749)</f>
        <v>34.598.181/0001-11</v>
      </c>
      <c r="C7434" s="2" t="s">
        <v>47</v>
      </c>
      <c r="D7434" s="2">
        <v>2.3210000000000001E-3</v>
      </c>
      <c r="E7434" s="2" t="b">
        <f>D7434=[1]Sheet1!D7434</f>
        <v>1</v>
      </c>
    </row>
    <row r="7435" spans="1:5" x14ac:dyDescent="0.25">
      <c r="A7435" s="4">
        <v>45394</v>
      </c>
      <c r="B7435" s="3" t="str">
        <f>_xlfn.XLOOKUP(C7435,[1]Sheet1!C$2:C$27749,[1]Sheet1!B$2:B$27749)</f>
        <v>30.629.603/0001-18</v>
      </c>
      <c r="C7435" s="2" t="s">
        <v>49</v>
      </c>
      <c r="D7435" s="2">
        <v>1.4492E-2</v>
      </c>
      <c r="E7435" s="2" t="b">
        <f>D7435=[1]Sheet1!D7435</f>
        <v>1</v>
      </c>
    </row>
    <row r="7436" spans="1:5" x14ac:dyDescent="0.25">
      <c r="A7436" s="4">
        <v>45394</v>
      </c>
      <c r="B7436" s="3" t="str">
        <f>_xlfn.XLOOKUP(C7436,[1]Sheet1!C$2:C$27749,[1]Sheet1!B$2:B$27749)</f>
        <v>26.499.833/0001-32</v>
      </c>
      <c r="C7436" s="2" t="s">
        <v>52</v>
      </c>
      <c r="D7436" s="2">
        <v>8.0770000000000008E-3</v>
      </c>
      <c r="E7436" s="2" t="b">
        <f>D7436=[1]Sheet1!D7436</f>
        <v>1</v>
      </c>
    </row>
    <row r="7437" spans="1:5" x14ac:dyDescent="0.25">
      <c r="A7437" s="4">
        <v>45394</v>
      </c>
      <c r="B7437" s="3" t="str">
        <f>_xlfn.XLOOKUP(C7437,[1]Sheet1!C$2:C$27749,[1]Sheet1!B$2:B$27749)</f>
        <v>23.648.935/0001-84</v>
      </c>
      <c r="C7437" s="2" t="s">
        <v>77</v>
      </c>
      <c r="D7437" s="2">
        <v>1.1920999999999999E-2</v>
      </c>
      <c r="E7437" s="2" t="b">
        <f>D7437=[1]Sheet1!D7437</f>
        <v>1</v>
      </c>
    </row>
    <row r="7438" spans="1:5" x14ac:dyDescent="0.25">
      <c r="A7438" s="4">
        <v>45394</v>
      </c>
      <c r="B7438" s="3" t="str">
        <f>_xlfn.XLOOKUP(C7438,[1]Sheet1!C$2:C$27749,[1]Sheet1!B$2:B$27749)</f>
        <v>16.915.968/0001-88</v>
      </c>
      <c r="C7438" s="2" t="s">
        <v>50</v>
      </c>
      <c r="D7438" s="2">
        <v>3.509E-3</v>
      </c>
      <c r="E7438" s="2" t="b">
        <f>D7438=[1]Sheet1!D7438</f>
        <v>1</v>
      </c>
    </row>
    <row r="7439" spans="1:5" x14ac:dyDescent="0.25">
      <c r="A7439" s="4">
        <v>45394</v>
      </c>
      <c r="B7439" s="3" t="str">
        <f>_xlfn.XLOOKUP(C7439,[1]Sheet1!C$2:C$27749,[1]Sheet1!B$2:B$27749)</f>
        <v>97.521.225/0001-25</v>
      </c>
      <c r="C7439" s="2" t="s">
        <v>36</v>
      </c>
      <c r="D7439" s="2">
        <v>2.5319999999999999E-2</v>
      </c>
      <c r="E7439" s="2" t="b">
        <f>D7439=[1]Sheet1!D7439</f>
        <v>1</v>
      </c>
    </row>
    <row r="7440" spans="1:5" x14ac:dyDescent="0.25">
      <c r="A7440" s="4">
        <v>45394</v>
      </c>
      <c r="B7440" s="3" t="str">
        <f>_xlfn.XLOOKUP(C7440,[1]Sheet1!C$2:C$27749,[1]Sheet1!B$2:B$27749)</f>
        <v>26.091.656/0001-50</v>
      </c>
      <c r="C7440" s="2" t="s">
        <v>43</v>
      </c>
      <c r="D7440" s="2">
        <v>2.3210000000000001E-3</v>
      </c>
      <c r="E7440" s="2" t="b">
        <f>D7440=[1]Sheet1!D7440</f>
        <v>1</v>
      </c>
    </row>
    <row r="7441" spans="1:5" x14ac:dyDescent="0.25">
      <c r="A7441" s="4">
        <v>45394</v>
      </c>
      <c r="B7441" s="3" t="str">
        <f>_xlfn.XLOOKUP(C7441,[1]Sheet1!C$2:C$27749,[1]Sheet1!B$2:B$27749)</f>
        <v>35.754.164/0001-99</v>
      </c>
      <c r="C7441" s="2" t="s">
        <v>41</v>
      </c>
      <c r="D7441" s="2">
        <v>2.562E-3</v>
      </c>
      <c r="E7441" s="2" t="b">
        <f>D7441=[1]Sheet1!D7441</f>
        <v>1</v>
      </c>
    </row>
    <row r="7442" spans="1:5" x14ac:dyDescent="0.25">
      <c r="A7442" s="4">
        <v>45394</v>
      </c>
      <c r="B7442" s="3" t="str">
        <f>_xlfn.XLOOKUP(C7442,[1]Sheet1!C$2:C$27749,[1]Sheet1!B$2:B$27749)</f>
        <v>32.527.683/0001-26</v>
      </c>
      <c r="C7442" s="2" t="s">
        <v>39</v>
      </c>
      <c r="D7442" s="2">
        <v>1.4300000000000001E-3</v>
      </c>
      <c r="E7442" s="2" t="b">
        <f>D7442=[1]Sheet1!D7442</f>
        <v>1</v>
      </c>
    </row>
    <row r="7443" spans="1:5" x14ac:dyDescent="0.25">
      <c r="A7443" s="4">
        <v>45394</v>
      </c>
      <c r="B7443" s="3" t="str">
        <f>_xlfn.XLOOKUP(C7443,[1]Sheet1!C$2:C$27749,[1]Sheet1!B$2:B$27749)</f>
        <v>17.156.502/0001-09</v>
      </c>
      <c r="C7443" s="2" t="s">
        <v>45</v>
      </c>
      <c r="D7443" s="2">
        <v>2.6519999999999998E-3</v>
      </c>
      <c r="E7443" s="2" t="b">
        <f>D7443=[1]Sheet1!D7443</f>
        <v>1</v>
      </c>
    </row>
    <row r="7444" spans="1:5" x14ac:dyDescent="0.25">
      <c r="A7444" s="4">
        <v>45394</v>
      </c>
      <c r="B7444" s="3" t="str">
        <f>_xlfn.XLOOKUP(C7444,[1]Sheet1!C$2:C$27749,[1]Sheet1!B$2:B$27749)</f>
        <v>35.652.102/0001-76</v>
      </c>
      <c r="C7444" s="2" t="s">
        <v>65</v>
      </c>
      <c r="D7444" s="2">
        <v>1.4536E-2</v>
      </c>
      <c r="E7444" s="2" t="b">
        <f>D7444=[1]Sheet1!D7444</f>
        <v>1</v>
      </c>
    </row>
    <row r="7445" spans="1:5" x14ac:dyDescent="0.25">
      <c r="A7445" s="4">
        <v>45394</v>
      </c>
      <c r="B7445" s="3" t="str">
        <f>_xlfn.XLOOKUP(C7445,[1]Sheet1!C$2:C$27749,[1]Sheet1!B$2:B$27749)</f>
        <v>17.329.029/0001-14</v>
      </c>
      <c r="C7445" s="2" t="s">
        <v>73</v>
      </c>
      <c r="D7445" s="2">
        <v>1.786E-3</v>
      </c>
      <c r="E7445" s="2" t="b">
        <f>D7445=[1]Sheet1!D7445</f>
        <v>1</v>
      </c>
    </row>
    <row r="7446" spans="1:5" x14ac:dyDescent="0.25">
      <c r="A7446" s="4">
        <v>45394</v>
      </c>
      <c r="B7446" s="3" t="str">
        <f>_xlfn.XLOOKUP(C7446,[1]Sheet1!C$2:C$27749,[1]Sheet1!B$2:B$27749)</f>
        <v>27.529.279/0001-51</v>
      </c>
      <c r="C7446" s="2" t="s">
        <v>71</v>
      </c>
      <c r="D7446" s="2">
        <v>8.4250000000000002E-3</v>
      </c>
      <c r="E7446" s="2" t="b">
        <f>D7446=[1]Sheet1!D7446</f>
        <v>1</v>
      </c>
    </row>
    <row r="7447" spans="1:5" x14ac:dyDescent="0.25">
      <c r="A7447" s="4">
        <v>45394</v>
      </c>
      <c r="B7447" s="3" t="str">
        <f>_xlfn.XLOOKUP(C7447,[1]Sheet1!C$2:C$27749,[1]Sheet1!B$2:B$27749)</f>
        <v>35.705.463/0001-33</v>
      </c>
      <c r="C7447" s="2" t="s">
        <v>69</v>
      </c>
      <c r="D7447" s="2">
        <v>4.2389999999999997E-3</v>
      </c>
      <c r="E7447" s="2" t="b">
        <f>D7447=[1]Sheet1!D7447</f>
        <v>1</v>
      </c>
    </row>
    <row r="7448" spans="1:5" x14ac:dyDescent="0.25">
      <c r="A7448" s="4">
        <v>45394</v>
      </c>
      <c r="B7448" s="3" t="str">
        <f>_xlfn.XLOOKUP(C7448,[1]Sheet1!C$2:C$27749,[1]Sheet1!B$2:B$27749)</f>
        <v>21.408.063/0001-51</v>
      </c>
      <c r="C7448" s="2" t="s">
        <v>67</v>
      </c>
      <c r="D7448" s="2">
        <v>5.5300000000000002E-3</v>
      </c>
      <c r="E7448" s="2" t="b">
        <f>D7448=[1]Sheet1!D7448</f>
        <v>1</v>
      </c>
    </row>
    <row r="7449" spans="1:5" x14ac:dyDescent="0.25">
      <c r="A7449" s="4">
        <v>45394</v>
      </c>
      <c r="B7449" s="3" t="str">
        <f>_xlfn.XLOOKUP(C7449,[1]Sheet1!C$2:C$27749,[1]Sheet1!B$2:B$27749)</f>
        <v>29.467.977/0001-03</v>
      </c>
      <c r="C7449" s="2" t="s">
        <v>66</v>
      </c>
      <c r="D7449" s="2">
        <v>1.0555999999999999E-2</v>
      </c>
      <c r="E7449" s="2" t="b">
        <f>D7449=[1]Sheet1!D7449</f>
        <v>1</v>
      </c>
    </row>
    <row r="7450" spans="1:5" x14ac:dyDescent="0.25">
      <c r="A7450" s="4">
        <v>45394</v>
      </c>
      <c r="B7450" s="3" t="str">
        <f>_xlfn.XLOOKUP(C7450,[1]Sheet1!C$2:C$27749,[1]Sheet1!B$2:B$27749)</f>
        <v>41.088.458/0001-21</v>
      </c>
      <c r="C7450" s="2" t="s">
        <v>63</v>
      </c>
      <c r="D7450" s="2">
        <v>1.3860000000000001E-3</v>
      </c>
      <c r="E7450" s="2" t="b">
        <f>D7450=[1]Sheet1!D7450</f>
        <v>1</v>
      </c>
    </row>
    <row r="7451" spans="1:5" x14ac:dyDescent="0.25">
      <c r="A7451" s="4">
        <v>45394</v>
      </c>
      <c r="B7451" s="3" t="str">
        <f>_xlfn.XLOOKUP(C7451,[1]Sheet1!C$2:C$27749,[1]Sheet1!B$2:B$27749)</f>
        <v>30.166.700/0001-11</v>
      </c>
      <c r="C7451" s="2" t="s">
        <v>61</v>
      </c>
      <c r="D7451" s="2">
        <v>1.0619E-2</v>
      </c>
      <c r="E7451" s="2" t="b">
        <f>D7451=[1]Sheet1!D7451</f>
        <v>1</v>
      </c>
    </row>
    <row r="7452" spans="1:5" x14ac:dyDescent="0.25">
      <c r="A7452" s="4">
        <v>45394</v>
      </c>
      <c r="B7452" s="3" t="str">
        <f>_xlfn.XLOOKUP(C7452,[1]Sheet1!C$2:C$27749,[1]Sheet1!B$2:B$27749)</f>
        <v>15.576.907/0001-70</v>
      </c>
      <c r="C7452" s="2" t="s">
        <v>59</v>
      </c>
      <c r="D7452" s="2">
        <v>1.2206E-2</v>
      </c>
      <c r="E7452" s="2" t="b">
        <f>D7452=[1]Sheet1!D7452</f>
        <v>1</v>
      </c>
    </row>
    <row r="7453" spans="1:5" x14ac:dyDescent="0.25">
      <c r="A7453" s="4">
        <v>45394</v>
      </c>
      <c r="B7453" s="3" t="str">
        <f>_xlfn.XLOOKUP(C7453,[1]Sheet1!C$2:C$27749,[1]Sheet1!B$2:B$27749)</f>
        <v>03.683.056/0001-86</v>
      </c>
      <c r="C7453" s="2" t="s">
        <v>37</v>
      </c>
      <c r="D7453" s="2">
        <v>4.5230000000000001E-3</v>
      </c>
      <c r="E7453" s="2" t="b">
        <f>D7453=[1]Sheet1!D7453</f>
        <v>1</v>
      </c>
    </row>
    <row r="7454" spans="1:5" x14ac:dyDescent="0.25">
      <c r="A7454" s="4">
        <v>45394</v>
      </c>
      <c r="B7454" s="3" t="str">
        <f>_xlfn.XLOOKUP(C7454,[1]Sheet1!C$2:C$27749,[1]Sheet1!B$2:B$27749)</f>
        <v>28.152.272/0001-26</v>
      </c>
      <c r="C7454" s="2" t="s">
        <v>35</v>
      </c>
      <c r="D7454" s="2">
        <v>1.7859E-2</v>
      </c>
      <c r="E7454" s="2" t="b">
        <f>D7454=[1]Sheet1!D7454</f>
        <v>1</v>
      </c>
    </row>
    <row r="7455" spans="1:5" x14ac:dyDescent="0.25">
      <c r="A7455" s="4">
        <v>45394</v>
      </c>
      <c r="B7455" s="3" t="str">
        <f>_xlfn.XLOOKUP(C7455,[1]Sheet1!C$2:C$27749,[1]Sheet1!B$2:B$27749)</f>
        <v>32.274.163/0001-59</v>
      </c>
      <c r="C7455" s="2" t="s">
        <v>12</v>
      </c>
      <c r="D7455" s="2">
        <v>2.611E-3</v>
      </c>
      <c r="E7455" s="2" t="b">
        <f>D7455=[1]Sheet1!D7455</f>
        <v>1</v>
      </c>
    </row>
    <row r="7456" spans="1:5" x14ac:dyDescent="0.25">
      <c r="A7456" s="4">
        <v>45394</v>
      </c>
      <c r="B7456" s="3" t="str">
        <f>_xlfn.XLOOKUP(C7456,[1]Sheet1!C$2:C$27749,[1]Sheet1!B$2:B$27749)</f>
        <v>36.642.219/0001-31</v>
      </c>
      <c r="C7456" s="2" t="s">
        <v>11</v>
      </c>
      <c r="D7456" s="2">
        <v>5.9379999999999997E-3</v>
      </c>
      <c r="E7456" s="2" t="b">
        <f>D7456=[1]Sheet1!D7456</f>
        <v>1</v>
      </c>
    </row>
    <row r="7457" spans="1:5" x14ac:dyDescent="0.25">
      <c r="A7457" s="4">
        <v>45394</v>
      </c>
      <c r="B7457" s="3" t="str">
        <f>_xlfn.XLOOKUP(C7457,[1]Sheet1!C$2:C$27749,[1]Sheet1!B$2:B$27749)</f>
        <v>28.267.696/0001-36</v>
      </c>
      <c r="C7457" s="2" t="s">
        <v>9</v>
      </c>
      <c r="D7457" s="2">
        <v>2.856E-3</v>
      </c>
      <c r="E7457" s="2" t="b">
        <f>D7457=[1]Sheet1!D7457</f>
        <v>1</v>
      </c>
    </row>
    <row r="7458" spans="1:5" x14ac:dyDescent="0.25">
      <c r="A7458" s="4">
        <v>45394</v>
      </c>
      <c r="B7458" s="3" t="str">
        <f>_xlfn.XLOOKUP(C7458,[1]Sheet1!C$2:C$27749,[1]Sheet1!B$2:B$27749)</f>
        <v>36.501.128/0001-86</v>
      </c>
      <c r="C7458" s="2" t="s">
        <v>7</v>
      </c>
      <c r="D7458" s="2">
        <v>1.0470999999999999E-2</v>
      </c>
      <c r="E7458" s="2" t="b">
        <f>D7458=[1]Sheet1!D7458</f>
        <v>1</v>
      </c>
    </row>
    <row r="7459" spans="1:5" x14ac:dyDescent="0.25">
      <c r="A7459" s="4">
        <v>45394</v>
      </c>
      <c r="B7459" s="3" t="str">
        <f>_xlfn.XLOOKUP(C7459,[1]Sheet1!C$2:C$27749,[1]Sheet1!B$2:B$27749)</f>
        <v>32.903.521/0001-45</v>
      </c>
      <c r="C7459" s="2" t="s">
        <v>5</v>
      </c>
      <c r="D7459" s="2">
        <v>1.0549999999999999E-3</v>
      </c>
      <c r="E7459" s="2" t="b">
        <f>D7459=[1]Sheet1!D7459</f>
        <v>1</v>
      </c>
    </row>
    <row r="7460" spans="1:5" x14ac:dyDescent="0.25">
      <c r="A7460" s="4">
        <v>45394</v>
      </c>
      <c r="B7460" s="3" t="str">
        <f>_xlfn.XLOOKUP(C7460,[1]Sheet1!C$2:C$27749,[1]Sheet1!B$2:B$27749)</f>
        <v>32.903.702/0001-71</v>
      </c>
      <c r="C7460" s="2" t="s">
        <v>3</v>
      </c>
      <c r="D7460" s="2">
        <v>3.3570000000000002E-3</v>
      </c>
      <c r="E7460" s="2" t="b">
        <f>D7460=[1]Sheet1!D7460</f>
        <v>1</v>
      </c>
    </row>
    <row r="7461" spans="1:5" x14ac:dyDescent="0.25">
      <c r="A7461" s="4">
        <v>45394</v>
      </c>
      <c r="B7461" s="3" t="str">
        <f>_xlfn.XLOOKUP(C7461,[1]Sheet1!C$2:C$27749,[1]Sheet1!B$2:B$27749)</f>
        <v>41.076.710/0001-82</v>
      </c>
      <c r="C7461" s="2" t="s">
        <v>1</v>
      </c>
      <c r="D7461" s="2">
        <v>3.1089999999999998E-3</v>
      </c>
      <c r="E7461" s="2" t="b">
        <f>D7461=[1]Sheet1!D7461</f>
        <v>1</v>
      </c>
    </row>
    <row r="7462" spans="1:5" x14ac:dyDescent="0.25">
      <c r="A7462" s="4">
        <v>45394</v>
      </c>
      <c r="B7462" s="3" t="str">
        <f>_xlfn.XLOOKUP(C7462,[1]Sheet1!C$2:C$27749,[1]Sheet1!B$2:B$27749)</f>
        <v>40.011.225/0001-68</v>
      </c>
      <c r="C7462" s="2" t="s">
        <v>14</v>
      </c>
      <c r="D7462" s="2">
        <v>1.9689999999999998E-3</v>
      </c>
      <c r="E7462" s="2" t="b">
        <f>D7462=[1]Sheet1!D7462</f>
        <v>1</v>
      </c>
    </row>
    <row r="7463" spans="1:5" x14ac:dyDescent="0.25">
      <c r="A7463" s="4">
        <v>45394</v>
      </c>
      <c r="B7463" s="3" t="str">
        <f>_xlfn.XLOOKUP(C7463,[1]Sheet1!C$2:C$27749,[1]Sheet1!B$2:B$27749)</f>
        <v>43.010.543/0001-00</v>
      </c>
      <c r="C7463" s="2" t="s">
        <v>17</v>
      </c>
      <c r="D7463" s="2">
        <v>1.436E-3</v>
      </c>
      <c r="E7463" s="2" t="b">
        <f>D7463=[1]Sheet1!D7463</f>
        <v>1</v>
      </c>
    </row>
    <row r="7464" spans="1:5" x14ac:dyDescent="0.25">
      <c r="A7464" s="4">
        <v>45394</v>
      </c>
      <c r="B7464" s="3" t="str">
        <f>_xlfn.XLOOKUP(C7464,[1]Sheet1!C$2:C$27749,[1]Sheet1!B$2:B$27749)</f>
        <v>26.681.370/0001-25</v>
      </c>
      <c r="C7464" s="2" t="s">
        <v>32</v>
      </c>
      <c r="D7464" s="2">
        <v>3.075E-3</v>
      </c>
      <c r="E7464" s="2" t="b">
        <f>D7464=[1]Sheet1!D7464</f>
        <v>1</v>
      </c>
    </row>
    <row r="7465" spans="1:5" x14ac:dyDescent="0.25">
      <c r="A7465" s="4">
        <v>45394</v>
      </c>
      <c r="B7465" s="3" t="str">
        <f>_xlfn.XLOOKUP(C7465,[1]Sheet1!C$2:C$27749,[1]Sheet1!B$2:B$27749)</f>
        <v>25.032.881/0001-53</v>
      </c>
      <c r="C7465" s="2" t="s">
        <v>30</v>
      </c>
      <c r="D7465" s="2">
        <v>1.8304999999999998E-2</v>
      </c>
      <c r="E7465" s="2" t="b">
        <f>D7465=[1]Sheet1!D7465</f>
        <v>1</v>
      </c>
    </row>
    <row r="7466" spans="1:5" x14ac:dyDescent="0.25">
      <c r="A7466" s="4">
        <v>45394</v>
      </c>
      <c r="B7466" s="3" t="str">
        <f>_xlfn.XLOOKUP(C7466,[1]Sheet1!C$2:C$27749,[1]Sheet1!B$2:B$27749)</f>
        <v>30.230.870/0001-18</v>
      </c>
      <c r="C7466" s="2" t="s">
        <v>28</v>
      </c>
      <c r="D7466" s="2">
        <v>4.7800000000000002E-4</v>
      </c>
      <c r="E7466" s="2" t="b">
        <f>D7466=[1]Sheet1!D7466</f>
        <v>1</v>
      </c>
    </row>
    <row r="7467" spans="1:5" x14ac:dyDescent="0.25">
      <c r="A7467" s="4">
        <v>45394</v>
      </c>
      <c r="B7467" s="3" t="str">
        <f>_xlfn.XLOOKUP(C7467,[1]Sheet1!C$2:C$27749,[1]Sheet1!B$2:B$27749)</f>
        <v>16.671.412/0001-93</v>
      </c>
      <c r="C7467" s="2" t="s">
        <v>34</v>
      </c>
      <c r="D7467" s="2">
        <v>4.8580000000000003E-3</v>
      </c>
      <c r="E7467" s="2" t="b">
        <f>D7467=[1]Sheet1!D7467</f>
        <v>1</v>
      </c>
    </row>
    <row r="7468" spans="1:5" x14ac:dyDescent="0.25">
      <c r="A7468" s="4">
        <v>45394</v>
      </c>
      <c r="B7468" s="3" t="str">
        <f>_xlfn.XLOOKUP(C7468,[1]Sheet1!C$2:C$27749,[1]Sheet1!B$2:B$27749)</f>
        <v>28.548.288/0001-52</v>
      </c>
      <c r="C7468" s="2" t="s">
        <v>24</v>
      </c>
      <c r="D7468" s="2">
        <v>1.4926E-2</v>
      </c>
      <c r="E7468" s="2" t="b">
        <f>D7468=[1]Sheet1!D7468</f>
        <v>1</v>
      </c>
    </row>
    <row r="7469" spans="1:5" x14ac:dyDescent="0.25">
      <c r="A7469" s="4">
        <v>45394</v>
      </c>
      <c r="B7469" s="3" t="str">
        <f>_xlfn.XLOOKUP(C7469,[1]Sheet1!C$2:C$27749,[1]Sheet1!B$2:B$27749)</f>
        <v>14.410.722/0001-29</v>
      </c>
      <c r="C7469" s="2" t="s">
        <v>22</v>
      </c>
      <c r="D7469" s="2">
        <v>1.2600999999999999E-2</v>
      </c>
      <c r="E7469" s="2" t="b">
        <f>D7469=[1]Sheet1!D7469</f>
        <v>1</v>
      </c>
    </row>
    <row r="7470" spans="1:5" x14ac:dyDescent="0.25">
      <c r="A7470" s="4">
        <v>45394</v>
      </c>
      <c r="B7470" s="3" t="str">
        <f>_xlfn.XLOOKUP(C7470,[1]Sheet1!C$2:C$27749,[1]Sheet1!B$2:B$27749)</f>
        <v>34.508.872/0001-87</v>
      </c>
      <c r="C7470" s="2" t="s">
        <v>20</v>
      </c>
      <c r="D7470" s="2">
        <v>7.7499999999999999E-3</v>
      </c>
      <c r="E7470" s="2" t="b">
        <f>D7470=[1]Sheet1!D7470</f>
        <v>1</v>
      </c>
    </row>
    <row r="7471" spans="1:5" x14ac:dyDescent="0.25">
      <c r="A7471" s="4">
        <v>45394</v>
      </c>
      <c r="B7471" s="3" t="str">
        <f>_xlfn.XLOOKUP(C7471,[1]Sheet1!C$2:C$27749,[1]Sheet1!B$2:B$27749)</f>
        <v>32.400.250/0001-05</v>
      </c>
      <c r="C7471" s="2" t="s">
        <v>16</v>
      </c>
      <c r="D7471" s="2">
        <v>1.0596E-2</v>
      </c>
      <c r="E7471" s="2" t="b">
        <f>D7471=[1]Sheet1!D7471</f>
        <v>1</v>
      </c>
    </row>
    <row r="7472" spans="1:5" x14ac:dyDescent="0.25">
      <c r="A7472" s="4">
        <v>45394</v>
      </c>
      <c r="B7472" s="3" t="str">
        <f>_xlfn.XLOOKUP(C7472,[1]Sheet1!C$2:C$27749,[1]Sheet1!B$2:B$27749)</f>
        <v>41.081.374/0001-66</v>
      </c>
      <c r="C7472" s="2" t="s">
        <v>53</v>
      </c>
      <c r="D7472" s="2">
        <v>1.1689999999999999E-3</v>
      </c>
      <c r="E7472" s="2" t="b">
        <f>D7472=[1]Sheet1!D7472</f>
        <v>1</v>
      </c>
    </row>
    <row r="7473" spans="1:5" x14ac:dyDescent="0.25">
      <c r="A7473" s="4">
        <v>45394</v>
      </c>
      <c r="B7473" s="3" t="str">
        <f>_xlfn.XLOOKUP(C7473,[1]Sheet1!C$2:C$27749,[1]Sheet1!B$2:B$27749)</f>
        <v>36.771.692/0001-19</v>
      </c>
      <c r="C7473" s="2" t="s">
        <v>107</v>
      </c>
      <c r="D7473" s="2">
        <v>6.5059999999999996E-3</v>
      </c>
      <c r="E7473" s="2" t="b">
        <f>D7473=[1]Sheet1!D7473</f>
        <v>1</v>
      </c>
    </row>
    <row r="7474" spans="1:5" x14ac:dyDescent="0.25">
      <c r="A7474" s="4">
        <v>45394</v>
      </c>
      <c r="B7474" s="3" t="str">
        <f>_xlfn.XLOOKUP(C7474,[1]Sheet1!C$2:C$27749,[1]Sheet1!B$2:B$27749)</f>
        <v>34.197.811/0001-46</v>
      </c>
      <c r="C7474" s="2" t="s">
        <v>102</v>
      </c>
      <c r="D7474" s="2">
        <v>8.3029999999999996E-3</v>
      </c>
      <c r="E7474" s="2" t="b">
        <f>D7474=[1]Sheet1!D7474</f>
        <v>1</v>
      </c>
    </row>
    <row r="7475" spans="1:5" x14ac:dyDescent="0.25">
      <c r="A7475" s="4">
        <v>45394</v>
      </c>
      <c r="B7475" s="3" t="str">
        <f>_xlfn.XLOOKUP(C7475,[1]Sheet1!C$2:C$27749,[1]Sheet1!B$2:B$27749)</f>
        <v>29.852.732/0001-91</v>
      </c>
      <c r="C7475" s="2" t="s">
        <v>78</v>
      </c>
      <c r="D7475" s="2">
        <v>7.685E-3</v>
      </c>
      <c r="E7475" s="2" t="b">
        <f>D7475=[1]Sheet1!D7475</f>
        <v>1</v>
      </c>
    </row>
    <row r="7476" spans="1:5" x14ac:dyDescent="0.25">
      <c r="A7476" s="4">
        <v>45394</v>
      </c>
      <c r="B7476" s="3" t="str">
        <f>_xlfn.XLOOKUP(C7476,[1]Sheet1!C$2:C$27749,[1]Sheet1!B$2:B$27749)</f>
        <v>24.853.044/0001-22</v>
      </c>
      <c r="C7476" s="2" t="s">
        <v>82</v>
      </c>
      <c r="D7476" s="2">
        <v>1.099E-2</v>
      </c>
      <c r="E7476" s="2" t="b">
        <f>D7476=[1]Sheet1!D7476</f>
        <v>1</v>
      </c>
    </row>
    <row r="7477" spans="1:5" x14ac:dyDescent="0.25">
      <c r="A7477" s="4">
        <v>45394</v>
      </c>
      <c r="B7477" s="3" t="str">
        <f>_xlfn.XLOOKUP(C7477,[1]Sheet1!C$2:C$27749,[1]Sheet1!B$2:B$27749)</f>
        <v>12.516.185/0001-70</v>
      </c>
      <c r="C7477" s="2" t="s">
        <v>76</v>
      </c>
      <c r="D7477" s="2">
        <v>5.0629999999999998E-3</v>
      </c>
      <c r="E7477" s="2" t="b">
        <f>D7477=[1]Sheet1!D7477</f>
        <v>1</v>
      </c>
    </row>
    <row r="7478" spans="1:5" x14ac:dyDescent="0.25">
      <c r="A7478" s="4">
        <v>45394</v>
      </c>
      <c r="B7478" s="3" t="str">
        <f>_xlfn.XLOOKUP(C7478,[1]Sheet1!C$2:C$27749,[1]Sheet1!B$2:B$27749)</f>
        <v>17.554.274/0001-25</v>
      </c>
      <c r="C7478" s="2" t="s">
        <v>88</v>
      </c>
      <c r="D7478" s="2">
        <v>2.5315000000000001E-2</v>
      </c>
      <c r="E7478" s="2" t="b">
        <f>D7478=[1]Sheet1!D7478</f>
        <v>1</v>
      </c>
    </row>
    <row r="7479" spans="1:5" x14ac:dyDescent="0.25">
      <c r="A7479" s="4">
        <v>45394</v>
      </c>
      <c r="B7479" s="3" t="str">
        <f>_xlfn.XLOOKUP(C7479,[1]Sheet1!C$2:C$27749,[1]Sheet1!B$2:B$27749)</f>
        <v>36.445.587/0001-90</v>
      </c>
      <c r="C7479" s="2" t="s">
        <v>94</v>
      </c>
      <c r="D7479" s="2">
        <v>1.508E-3</v>
      </c>
      <c r="E7479" s="2" t="b">
        <f>D7479=[1]Sheet1!D7479</f>
        <v>1</v>
      </c>
    </row>
    <row r="7480" spans="1:5" x14ac:dyDescent="0.25">
      <c r="A7480" s="4">
        <v>45394</v>
      </c>
      <c r="B7480" s="3" t="str">
        <f>_xlfn.XLOOKUP(C7480,[1]Sheet1!C$2:C$27749,[1]Sheet1!B$2:B$27749)</f>
        <v>11.664.201/0001-00</v>
      </c>
      <c r="C7480" s="2" t="s">
        <v>96</v>
      </c>
      <c r="D7480" s="2">
        <v>1.0524E-2</v>
      </c>
      <c r="E7480" s="2" t="b">
        <f>D7480=[1]Sheet1!D7480</f>
        <v>1</v>
      </c>
    </row>
    <row r="7481" spans="1:5" x14ac:dyDescent="0.25">
      <c r="A7481" s="4">
        <v>45394</v>
      </c>
      <c r="B7481" s="3" t="str">
        <f>_xlfn.XLOOKUP(C7481,[1]Sheet1!C$2:C$27749,[1]Sheet1!B$2:B$27749)</f>
        <v>36.244.015/0001-42</v>
      </c>
      <c r="C7481" s="2" t="s">
        <v>93</v>
      </c>
      <c r="D7481" s="2">
        <v>7.94E-4</v>
      </c>
      <c r="E7481" s="2" t="b">
        <f>D7481=[1]Sheet1!D7481</f>
        <v>1</v>
      </c>
    </row>
    <row r="7482" spans="1:5" x14ac:dyDescent="0.25">
      <c r="A7482" s="4">
        <v>45394</v>
      </c>
      <c r="B7482" s="3" t="str">
        <f>_xlfn.XLOOKUP(C7482,[1]Sheet1!C$2:C$27749,[1]Sheet1!B$2:B$27749)</f>
        <v>41.256.643/0001-88</v>
      </c>
      <c r="C7482" s="2" t="s">
        <v>89</v>
      </c>
      <c r="D7482" s="2">
        <v>1.8890000000000001E-3</v>
      </c>
      <c r="E7482" s="2" t="b">
        <f>D7482=[1]Sheet1!D7482</f>
        <v>1</v>
      </c>
    </row>
    <row r="7483" spans="1:5" x14ac:dyDescent="0.25">
      <c r="A7483" s="4">
        <v>45394</v>
      </c>
      <c r="B7483" s="3" t="str">
        <f>_xlfn.XLOOKUP(C7483,[1]Sheet1!C$2:C$27749,[1]Sheet1!B$2:B$27749)</f>
        <v>28.516.301/0001-91</v>
      </c>
      <c r="C7483" s="2" t="s">
        <v>85</v>
      </c>
      <c r="D7483" s="2">
        <v>5.8760000000000001E-3</v>
      </c>
      <c r="E7483" s="2" t="b">
        <f>D7483=[1]Sheet1!D7483</f>
        <v>1</v>
      </c>
    </row>
    <row r="7484" spans="1:5" x14ac:dyDescent="0.25">
      <c r="A7484" s="4">
        <v>45394</v>
      </c>
      <c r="B7484" s="3" t="str">
        <f>_xlfn.XLOOKUP(C7484,[1]Sheet1!C$2:C$27749,[1]Sheet1!B$2:B$27749)</f>
        <v>28.516.325/0001-40</v>
      </c>
      <c r="C7484" s="2" t="s">
        <v>99</v>
      </c>
      <c r="D7484" s="2">
        <v>4.3680000000000004E-3</v>
      </c>
      <c r="E7484" s="2" t="b">
        <f>D7484=[1]Sheet1!D7484</f>
        <v>1</v>
      </c>
    </row>
    <row r="7485" spans="1:5" x14ac:dyDescent="0.25">
      <c r="A7485" s="4">
        <v>45394</v>
      </c>
      <c r="B7485" s="3" t="str">
        <f>_xlfn.XLOOKUP(C7485,[1]Sheet1!C$2:C$27749,[1]Sheet1!B$2:B$27749)</f>
        <v>26.502.794/0001-85</v>
      </c>
      <c r="C7485" s="2" t="s">
        <v>79</v>
      </c>
      <c r="D7485" s="2">
        <v>2.4452000000000002E-2</v>
      </c>
      <c r="E7485" s="2" t="b">
        <f>D7485=[1]Sheet1!D7485</f>
        <v>1</v>
      </c>
    </row>
    <row r="7486" spans="1:5" x14ac:dyDescent="0.25">
      <c r="A7486" s="4">
        <v>45394</v>
      </c>
      <c r="B7486" s="3" t="str">
        <f>_xlfn.XLOOKUP(C7486,[1]Sheet1!C$2:C$27749,[1]Sheet1!B$2:B$27749)</f>
        <v>28.757.546/0001-00</v>
      </c>
      <c r="C7486" s="2" t="s">
        <v>106</v>
      </c>
      <c r="D7486" s="2">
        <v>4.5467E-2</v>
      </c>
      <c r="E7486" s="2" t="b">
        <f>D7486=[1]Sheet1!D7486</f>
        <v>1</v>
      </c>
    </row>
    <row r="7487" spans="1:5" x14ac:dyDescent="0.25">
      <c r="A7487" s="4">
        <v>45394</v>
      </c>
      <c r="B7487" s="3" t="str">
        <f>_xlfn.XLOOKUP(C7487,[1]Sheet1!C$2:C$27749,[1]Sheet1!B$2:B$27749)</f>
        <v>30.654.849/0001-40</v>
      </c>
      <c r="C7487" s="2" t="s">
        <v>103</v>
      </c>
      <c r="D7487" s="2">
        <v>1.2470000000000001E-3</v>
      </c>
      <c r="E7487" s="2" t="b">
        <f>D7487=[1]Sheet1!D7487</f>
        <v>1</v>
      </c>
    </row>
    <row r="7488" spans="1:5" x14ac:dyDescent="0.25">
      <c r="A7488" s="4">
        <v>45394</v>
      </c>
      <c r="B7488" s="3" t="str">
        <f>_xlfn.XLOOKUP(C7488,[1]Sheet1!C$2:C$27749,[1]Sheet1!B$2:B$27749)</f>
        <v>30.983.020/0001-90</v>
      </c>
      <c r="C7488" s="2" t="s">
        <v>105</v>
      </c>
      <c r="D7488" s="2">
        <v>2.7420000000000001E-3</v>
      </c>
      <c r="E7488" s="2" t="b">
        <f>D7488=[1]Sheet1!D7488</f>
        <v>1</v>
      </c>
    </row>
    <row r="7489" spans="1:5" x14ac:dyDescent="0.25">
      <c r="A7489" s="4">
        <v>45397</v>
      </c>
      <c r="B7489" s="3" t="str">
        <f>_xlfn.XLOOKUP(C7489,[1]Sheet1!C$2:C$27749,[1]Sheet1!B$2:B$27749)</f>
        <v>36.642.293/0001-58</v>
      </c>
      <c r="C7489" s="2" t="s">
        <v>104</v>
      </c>
      <c r="D7489" s="2">
        <v>3.2320000000000001E-3</v>
      </c>
      <c r="E7489" s="2" t="b">
        <f>D7489=[1]Sheet1!D7489</f>
        <v>1</v>
      </c>
    </row>
    <row r="7490" spans="1:5" x14ac:dyDescent="0.25">
      <c r="A7490" s="4">
        <v>45397</v>
      </c>
      <c r="B7490" s="3" t="str">
        <f>_xlfn.XLOOKUP(C7490,[1]Sheet1!C$2:C$27749,[1]Sheet1!B$2:B$27749)</f>
        <v>35.765.826/0001-26</v>
      </c>
      <c r="C7490" s="2" t="s">
        <v>97</v>
      </c>
      <c r="D7490" s="2">
        <v>1.91E-3</v>
      </c>
      <c r="E7490" s="2" t="b">
        <f>D7490=[1]Sheet1!D7490</f>
        <v>1</v>
      </c>
    </row>
    <row r="7491" spans="1:5" x14ac:dyDescent="0.25">
      <c r="A7491" s="4">
        <v>45397</v>
      </c>
      <c r="B7491" s="3" t="str">
        <f>_xlfn.XLOOKUP(C7491,[1]Sheet1!C$2:C$27749,[1]Sheet1!B$2:B$27749)</f>
        <v>28.737.771/0001-85</v>
      </c>
      <c r="C7491" s="2" t="s">
        <v>81</v>
      </c>
      <c r="D7491" s="2">
        <v>8.7790000000000003E-3</v>
      </c>
      <c r="E7491" s="2" t="b">
        <f>D7491=[1]Sheet1!D7491</f>
        <v>1</v>
      </c>
    </row>
    <row r="7492" spans="1:5" x14ac:dyDescent="0.25">
      <c r="A7492" s="4">
        <v>45397</v>
      </c>
      <c r="B7492" s="3" t="str">
        <f>_xlfn.XLOOKUP(C7492,[1]Sheet1!C$2:C$27749,[1]Sheet1!B$2:B$27749)</f>
        <v>32.006.821/0001-21</v>
      </c>
      <c r="C7492" s="2" t="s">
        <v>84</v>
      </c>
      <c r="D7492" s="2">
        <v>1.2160000000000001E-3</v>
      </c>
      <c r="E7492" s="2" t="b">
        <f>D7492=[1]Sheet1!D7492</f>
        <v>1</v>
      </c>
    </row>
    <row r="7493" spans="1:5" x14ac:dyDescent="0.25">
      <c r="A7493" s="4">
        <v>45397</v>
      </c>
      <c r="B7493" s="3" t="str">
        <f>_xlfn.XLOOKUP(C7493,[1]Sheet1!C$2:C$27749,[1]Sheet1!B$2:B$27749)</f>
        <v>29.267.567/0001-00</v>
      </c>
      <c r="C7493" s="2" t="s">
        <v>87</v>
      </c>
      <c r="D7493" s="2">
        <v>2.905E-3</v>
      </c>
      <c r="E7493" s="2" t="b">
        <f>D7493=[1]Sheet1!D7493</f>
        <v>1</v>
      </c>
    </row>
    <row r="7494" spans="1:5" x14ac:dyDescent="0.25">
      <c r="A7494" s="4">
        <v>45397</v>
      </c>
      <c r="B7494" s="3" t="str">
        <f>_xlfn.XLOOKUP(C7494,[1]Sheet1!C$2:C$27749,[1]Sheet1!B$2:B$27749)</f>
        <v>11.026.627/0001-38</v>
      </c>
      <c r="C7494" s="2" t="s">
        <v>90</v>
      </c>
      <c r="D7494" s="2">
        <v>1.3882E-2</v>
      </c>
      <c r="E7494" s="2" t="b">
        <f>D7494=[1]Sheet1!D7494</f>
        <v>1</v>
      </c>
    </row>
    <row r="7495" spans="1:5" x14ac:dyDescent="0.25">
      <c r="A7495" s="4">
        <v>45397</v>
      </c>
      <c r="B7495" s="3" t="str">
        <f>_xlfn.XLOOKUP(C7495,[1]Sheet1!C$2:C$27749,[1]Sheet1!B$2:B$27749)</f>
        <v>20.216.935/0001-17</v>
      </c>
      <c r="C7495" s="2" t="s">
        <v>95</v>
      </c>
      <c r="D7495" s="2">
        <v>2.993E-3</v>
      </c>
      <c r="E7495" s="2" t="b">
        <f>D7495=[1]Sheet1!D7495</f>
        <v>1</v>
      </c>
    </row>
    <row r="7496" spans="1:5" x14ac:dyDescent="0.25">
      <c r="A7496" s="4">
        <v>45397</v>
      </c>
      <c r="B7496" s="3" t="str">
        <f>_xlfn.XLOOKUP(C7496,[1]Sheet1!C$2:C$27749,[1]Sheet1!B$2:B$27749)</f>
        <v>22.219.335/0001-38</v>
      </c>
      <c r="C7496" s="2" t="s">
        <v>100</v>
      </c>
      <c r="D7496" s="2">
        <v>3.3159999999999999E-3</v>
      </c>
      <c r="E7496" s="2" t="b">
        <f>D7496=[1]Sheet1!D7496</f>
        <v>1</v>
      </c>
    </row>
    <row r="7497" spans="1:5" x14ac:dyDescent="0.25">
      <c r="A7497" s="4">
        <v>45397</v>
      </c>
      <c r="B7497" s="3" t="str">
        <f>_xlfn.XLOOKUP(C7497,[1]Sheet1!C$2:C$27749,[1]Sheet1!B$2:B$27749)</f>
        <v>34.081.637/0001-71</v>
      </c>
      <c r="C7497" s="2" t="s">
        <v>92</v>
      </c>
      <c r="D7497" s="2">
        <v>1.132E-3</v>
      </c>
      <c r="E7497" s="2" t="b">
        <f>D7497=[1]Sheet1!D7497</f>
        <v>1</v>
      </c>
    </row>
    <row r="7498" spans="1:5" x14ac:dyDescent="0.25">
      <c r="A7498" s="4">
        <v>45397</v>
      </c>
      <c r="B7498" s="3" t="str">
        <f>_xlfn.XLOOKUP(C7498,[1]Sheet1!C$2:C$27749,[1]Sheet1!B$2:B$27749)</f>
        <v>20.748.515/0001-81</v>
      </c>
      <c r="C7498" s="2" t="s">
        <v>86</v>
      </c>
      <c r="D7498" s="2">
        <v>1.5878E-2</v>
      </c>
      <c r="E7498" s="2" t="b">
        <f>D7498=[1]Sheet1!D7498</f>
        <v>1</v>
      </c>
    </row>
    <row r="7499" spans="1:5" x14ac:dyDescent="0.25">
      <c r="A7499" s="4">
        <v>45397</v>
      </c>
      <c r="B7499" s="3" t="str">
        <f>_xlfn.XLOOKUP(C7499,[1]Sheet1!C$2:C$27749,[1]Sheet1!B$2:B$27749)</f>
        <v>08.924.783/0001-01</v>
      </c>
      <c r="C7499" s="2" t="s">
        <v>83</v>
      </c>
      <c r="D7499" s="2">
        <v>1.0446E-2</v>
      </c>
      <c r="E7499" s="2" t="b">
        <f>D7499=[1]Sheet1!D7499</f>
        <v>1</v>
      </c>
    </row>
    <row r="7500" spans="1:5" x14ac:dyDescent="0.25">
      <c r="A7500" s="4">
        <v>45397</v>
      </c>
      <c r="B7500" s="3" t="str">
        <f>_xlfn.XLOOKUP(C7500,[1]Sheet1!C$2:C$27749,[1]Sheet1!B$2:B$27749)</f>
        <v>48.978.859/0001-04</v>
      </c>
      <c r="C7500" s="2" t="s">
        <v>80</v>
      </c>
      <c r="D7500" s="2">
        <v>5.2890000000000003E-3</v>
      </c>
      <c r="E7500" s="2" t="b">
        <f>D7500=[1]Sheet1!D7500</f>
        <v>1</v>
      </c>
    </row>
    <row r="7501" spans="1:5" x14ac:dyDescent="0.25">
      <c r="A7501" s="4">
        <v>45397</v>
      </c>
      <c r="B7501" s="3" t="str">
        <f>_xlfn.XLOOKUP(C7501,[1]Sheet1!C$2:C$27749,[1]Sheet1!B$2:B$27749)</f>
        <v>36.642.244/0001-15</v>
      </c>
      <c r="C7501" s="2" t="s">
        <v>98</v>
      </c>
      <c r="D7501" s="2">
        <v>3.1740000000000002E-3</v>
      </c>
      <c r="E7501" s="2" t="b">
        <f>D7501=[1]Sheet1!D7501</f>
        <v>1</v>
      </c>
    </row>
    <row r="7502" spans="1:5" x14ac:dyDescent="0.25">
      <c r="A7502" s="4">
        <v>45397</v>
      </c>
      <c r="B7502" s="3" t="str">
        <f>_xlfn.XLOOKUP(C7502,[1]Sheet1!C$2:C$27749,[1]Sheet1!B$2:B$27749)</f>
        <v>09.552.812/0001-14</v>
      </c>
      <c r="C7502" s="2" t="s">
        <v>101</v>
      </c>
      <c r="D7502" s="2">
        <v>7.7149999999999996E-3</v>
      </c>
      <c r="E7502" s="2" t="b">
        <f>D7502=[1]Sheet1!D7502</f>
        <v>1</v>
      </c>
    </row>
    <row r="7503" spans="1:5" x14ac:dyDescent="0.25">
      <c r="A7503" s="4">
        <v>45397</v>
      </c>
      <c r="B7503" s="3" t="str">
        <f>_xlfn.XLOOKUP(C7503,[1]Sheet1!C$2:C$27749,[1]Sheet1!B$2:B$27749)</f>
        <v>11.839.593/0001-09</v>
      </c>
      <c r="C7503" s="2" t="s">
        <v>75</v>
      </c>
      <c r="D7503" s="2">
        <v>3.2578999999999997E-2</v>
      </c>
      <c r="E7503" s="2" t="b">
        <f>D7503=[1]Sheet1!D7503</f>
        <v>1</v>
      </c>
    </row>
    <row r="7504" spans="1:5" x14ac:dyDescent="0.25">
      <c r="A7504" s="4">
        <v>45397</v>
      </c>
      <c r="B7504" s="3" t="str">
        <f>_xlfn.XLOOKUP(C7504,[1]Sheet1!C$2:C$27749,[1]Sheet1!B$2:B$27749)</f>
        <v>41.076.607/0001-32</v>
      </c>
      <c r="C7504" s="2" t="s">
        <v>18</v>
      </c>
      <c r="D7504" s="2">
        <v>1.475E-3</v>
      </c>
      <c r="E7504" s="2" t="b">
        <f>D7504=[1]Sheet1!D7504</f>
        <v>1</v>
      </c>
    </row>
    <row r="7505" spans="1:5" x14ac:dyDescent="0.25">
      <c r="A7505" s="4">
        <v>45397</v>
      </c>
      <c r="B7505" s="3" t="str">
        <f>_xlfn.XLOOKUP(C7505,[1]Sheet1!C$2:C$27749,[1]Sheet1!B$2:B$27749)</f>
        <v>32.065.364/0001-46</v>
      </c>
      <c r="C7505" s="2" t="s">
        <v>19</v>
      </c>
      <c r="D7505" s="2">
        <v>3.0140000000000002E-3</v>
      </c>
      <c r="E7505" s="2" t="b">
        <f>D7505=[1]Sheet1!D7505</f>
        <v>1</v>
      </c>
    </row>
    <row r="7506" spans="1:5" x14ac:dyDescent="0.25">
      <c r="A7506" s="4">
        <v>45397</v>
      </c>
      <c r="B7506" s="3" t="str">
        <f>_xlfn.XLOOKUP(C7506,[1]Sheet1!C$2:C$27749,[1]Sheet1!B$2:B$27749)</f>
        <v>13.551.286/0001-45</v>
      </c>
      <c r="C7506" s="2" t="s">
        <v>128</v>
      </c>
      <c r="D7506" s="2">
        <v>5.04E-4</v>
      </c>
      <c r="E7506" s="2" t="b">
        <f>D7506=[1]Sheet1!D7506</f>
        <v>1</v>
      </c>
    </row>
    <row r="7507" spans="1:5" x14ac:dyDescent="0.25">
      <c r="A7507" s="4">
        <v>45397</v>
      </c>
      <c r="B7507" s="3" t="str">
        <f>_xlfn.XLOOKUP(C7507,[1]Sheet1!C$2:C$27749,[1]Sheet1!B$2:B$27749)</f>
        <v>18.979.895/0001-13</v>
      </c>
      <c r="C7507" s="2" t="s">
        <v>21</v>
      </c>
      <c r="D7507" s="2">
        <v>2.0503E-2</v>
      </c>
      <c r="E7507" s="2" t="b">
        <f>D7507=[1]Sheet1!D7507</f>
        <v>1</v>
      </c>
    </row>
    <row r="7508" spans="1:5" x14ac:dyDescent="0.25">
      <c r="A7508" s="4">
        <v>45397</v>
      </c>
      <c r="B7508" s="3" t="str">
        <f>_xlfn.XLOOKUP(C7508,[1]Sheet1!C$2:C$27749,[1]Sheet1!B$2:B$27749)</f>
        <v>28.729.197/0001-13</v>
      </c>
      <c r="C7508" s="2" t="s">
        <v>23</v>
      </c>
      <c r="D7508" s="2">
        <v>8.0160000000000006E-3</v>
      </c>
      <c r="E7508" s="2" t="b">
        <f>D7508=[1]Sheet1!D7508</f>
        <v>1</v>
      </c>
    </row>
    <row r="7509" spans="1:5" x14ac:dyDescent="0.25">
      <c r="A7509" s="4">
        <v>45397</v>
      </c>
      <c r="B7509" s="3" t="str">
        <f>_xlfn.XLOOKUP(C7509,[1]Sheet1!C$2:C$27749,[1]Sheet1!B$2:B$27749)</f>
        <v>36.501.233/0001-15</v>
      </c>
      <c r="C7509" s="2" t="s">
        <v>26</v>
      </c>
      <c r="D7509" s="2">
        <v>1.2099999999999999E-3</v>
      </c>
      <c r="E7509" s="2" t="b">
        <f>D7509=[1]Sheet1!D7509</f>
        <v>1</v>
      </c>
    </row>
    <row r="7510" spans="1:5" x14ac:dyDescent="0.25">
      <c r="A7510" s="4">
        <v>45397</v>
      </c>
      <c r="B7510" s="3" t="str">
        <f>_xlfn.XLOOKUP(C7510,[1]Sheet1!C$2:C$27749,[1]Sheet1!B$2:B$27749)</f>
        <v>37.087.810/0001-37</v>
      </c>
      <c r="C7510" s="2" t="s">
        <v>27</v>
      </c>
      <c r="D7510" s="2">
        <v>4.7359999999999998E-3</v>
      </c>
      <c r="E7510" s="2" t="b">
        <f>D7510=[1]Sheet1!D7510</f>
        <v>1</v>
      </c>
    </row>
    <row r="7511" spans="1:5" x14ac:dyDescent="0.25">
      <c r="A7511" s="4">
        <v>45397</v>
      </c>
      <c r="B7511" s="3" t="str">
        <f>_xlfn.XLOOKUP(C7511,[1]Sheet1!C$2:C$27749,[1]Sheet1!B$2:B$27749)</f>
        <v>37.295.919/0001-60</v>
      </c>
      <c r="C7511" s="2" t="s">
        <v>108</v>
      </c>
      <c r="D7511" s="2">
        <v>8.6809999999999995E-3</v>
      </c>
      <c r="E7511" s="2" t="b">
        <f>D7511=[1]Sheet1!D7511</f>
        <v>1</v>
      </c>
    </row>
    <row r="7512" spans="1:5" x14ac:dyDescent="0.25">
      <c r="A7512" s="4">
        <v>45397</v>
      </c>
      <c r="B7512" s="3" t="str">
        <f>_xlfn.XLOOKUP(C7512,[1]Sheet1!C$2:C$27749,[1]Sheet1!B$2:B$27749)</f>
        <v>26.614.291/0001-00</v>
      </c>
      <c r="C7512" s="2" t="s">
        <v>31</v>
      </c>
      <c r="D7512" s="2">
        <v>8.7410000000000005E-3</v>
      </c>
      <c r="E7512" s="2" t="b">
        <f>D7512=[1]Sheet1!D7512</f>
        <v>1</v>
      </c>
    </row>
    <row r="7513" spans="1:5" x14ac:dyDescent="0.25">
      <c r="A7513" s="4">
        <v>45397</v>
      </c>
      <c r="B7513" s="3" t="str">
        <f>_xlfn.XLOOKUP(C7513,[1]Sheet1!C$2:C$27749,[1]Sheet1!B$2:B$27749)</f>
        <v>23.740.527/0001-58</v>
      </c>
      <c r="C7513" s="2" t="s">
        <v>33</v>
      </c>
      <c r="D7513" s="2">
        <v>7.7590000000000003E-3</v>
      </c>
      <c r="E7513" s="2" t="b">
        <f>D7513=[1]Sheet1!D7513</f>
        <v>1</v>
      </c>
    </row>
    <row r="7514" spans="1:5" x14ac:dyDescent="0.25">
      <c r="A7514" s="4">
        <v>45397</v>
      </c>
      <c r="B7514" s="3" t="str">
        <f>_xlfn.XLOOKUP(C7514,[1]Sheet1!C$2:C$27749,[1]Sheet1!B$2:B$27749)</f>
        <v>30.578.417/0001-05</v>
      </c>
      <c r="C7514" s="2" t="s">
        <v>25</v>
      </c>
      <c r="D7514" s="2">
        <v>5.7320000000000001E-3</v>
      </c>
      <c r="E7514" s="2" t="b">
        <f>D7514=[1]Sheet1!D7514</f>
        <v>1</v>
      </c>
    </row>
    <row r="7515" spans="1:5" x14ac:dyDescent="0.25">
      <c r="A7515" s="4">
        <v>45397</v>
      </c>
      <c r="B7515" s="3" t="str">
        <f>_xlfn.XLOOKUP(C7515,[1]Sheet1!C$2:C$27749,[1]Sheet1!B$2:B$27749)</f>
        <v>30.248.180/0001-96</v>
      </c>
      <c r="C7515" s="2" t="s">
        <v>0</v>
      </c>
      <c r="D7515" s="2">
        <v>5.5799999999999999E-3</v>
      </c>
      <c r="E7515" s="2" t="b">
        <f>D7515=[1]Sheet1!D7515</f>
        <v>1</v>
      </c>
    </row>
    <row r="7516" spans="1:5" x14ac:dyDescent="0.25">
      <c r="A7516" s="4">
        <v>45397</v>
      </c>
      <c r="B7516" s="3" t="str">
        <f>_xlfn.XLOOKUP(C7516,[1]Sheet1!C$2:C$27749,[1]Sheet1!B$2:B$27749)</f>
        <v>18.307.582/0001-19</v>
      </c>
      <c r="C7516" s="2" t="s">
        <v>2</v>
      </c>
      <c r="D7516" s="2">
        <v>1.3554999999999999E-2</v>
      </c>
      <c r="E7516" s="2" t="b">
        <f>D7516=[1]Sheet1!D7516</f>
        <v>1</v>
      </c>
    </row>
    <row r="7517" spans="1:5" x14ac:dyDescent="0.25">
      <c r="A7517" s="4">
        <v>45397</v>
      </c>
      <c r="B7517" s="3" t="str">
        <f>_xlfn.XLOOKUP(C7517,[1]Sheet1!C$2:C$27749,[1]Sheet1!B$2:B$27749)</f>
        <v>08.431.747/0001-06</v>
      </c>
      <c r="C7517" s="2" t="s">
        <v>4</v>
      </c>
      <c r="D7517" s="2">
        <v>2.2093000000000002E-2</v>
      </c>
      <c r="E7517" s="2" t="b">
        <f>D7517=[1]Sheet1!D7517</f>
        <v>1</v>
      </c>
    </row>
    <row r="7518" spans="1:5" x14ac:dyDescent="0.25">
      <c r="A7518" s="4">
        <v>45397</v>
      </c>
      <c r="B7518" s="3" t="str">
        <f>_xlfn.XLOOKUP(C7518,[1]Sheet1!C$2:C$27749,[1]Sheet1!B$2:B$27749)</f>
        <v>11.160.521/0001-22</v>
      </c>
      <c r="C7518" s="2" t="s">
        <v>6</v>
      </c>
      <c r="D7518" s="2">
        <v>1.2289E-2</v>
      </c>
      <c r="E7518" s="2" t="b">
        <f>D7518=[1]Sheet1!D7518</f>
        <v>1</v>
      </c>
    </row>
    <row r="7519" spans="1:5" x14ac:dyDescent="0.25">
      <c r="A7519" s="4">
        <v>45397</v>
      </c>
      <c r="B7519" s="3" t="str">
        <f>_xlfn.XLOOKUP(C7519,[1]Sheet1!C$2:C$27749,[1]Sheet1!B$2:B$27749)</f>
        <v>32.784.898/0001-22</v>
      </c>
      <c r="C7519" s="2" t="s">
        <v>8</v>
      </c>
      <c r="D7519" s="2">
        <v>1.939E-3</v>
      </c>
      <c r="E7519" s="2" t="b">
        <f>D7519=[1]Sheet1!D7519</f>
        <v>1</v>
      </c>
    </row>
    <row r="7520" spans="1:5" x14ac:dyDescent="0.25">
      <c r="A7520" s="4">
        <v>45397</v>
      </c>
      <c r="B7520" s="3" t="str">
        <f>_xlfn.XLOOKUP(C7520,[1]Sheet1!C$2:C$27749,[1]Sheet1!B$2:B$27749)</f>
        <v>11.728.688/0001-47</v>
      </c>
      <c r="C7520" s="2" t="s">
        <v>10</v>
      </c>
      <c r="D7520" s="2">
        <v>4.2800999999999999E-2</v>
      </c>
      <c r="E7520" s="2" t="b">
        <f>D7520=[1]Sheet1!D7520</f>
        <v>1</v>
      </c>
    </row>
    <row r="7521" spans="1:5" x14ac:dyDescent="0.25">
      <c r="A7521" s="4">
        <v>45397</v>
      </c>
      <c r="B7521" s="3" t="str">
        <f>_xlfn.XLOOKUP(C7521,[1]Sheet1!C$2:C$27749,[1]Sheet1!B$2:B$27749)</f>
        <v>11.260.134/0001-68</v>
      </c>
      <c r="C7521" s="2" t="s">
        <v>15</v>
      </c>
      <c r="D7521" s="2">
        <v>4.1289999999999999E-3</v>
      </c>
      <c r="E7521" s="2" t="b">
        <f>D7521=[1]Sheet1!D7521</f>
        <v>1</v>
      </c>
    </row>
    <row r="7522" spans="1:5" x14ac:dyDescent="0.25">
      <c r="A7522" s="4">
        <v>45397</v>
      </c>
      <c r="B7522" s="3" t="str">
        <f>_xlfn.XLOOKUP(C7522,[1]Sheet1!C$2:C$27749,[1]Sheet1!B$2:B$27749)</f>
        <v>09.072.017/0001-29</v>
      </c>
      <c r="C7522" s="2" t="s">
        <v>13</v>
      </c>
      <c r="D7522" s="2">
        <v>1.1528999999999999E-2</v>
      </c>
      <c r="E7522" s="2" t="b">
        <f>D7522=[1]Sheet1!D7522</f>
        <v>1</v>
      </c>
    </row>
    <row r="7523" spans="1:5" x14ac:dyDescent="0.25">
      <c r="A7523" s="4">
        <v>45397</v>
      </c>
      <c r="B7523" s="3" t="str">
        <f>_xlfn.XLOOKUP(C7523,[1]Sheet1!C$2:C$27749,[1]Sheet1!B$2:B$27749)</f>
        <v>29.641.226/0001-53</v>
      </c>
      <c r="C7523" s="2" t="s">
        <v>55</v>
      </c>
      <c r="D7523" s="2">
        <v>1.8790000000000001E-2</v>
      </c>
      <c r="E7523" s="2" t="b">
        <f>D7523=[1]Sheet1!D7523</f>
        <v>1</v>
      </c>
    </row>
    <row r="7524" spans="1:5" x14ac:dyDescent="0.25">
      <c r="A7524" s="4">
        <v>45397</v>
      </c>
      <c r="B7524" s="3" t="str">
        <f>_xlfn.XLOOKUP(C7524,[1]Sheet1!C$2:C$27749,[1]Sheet1!B$2:B$27749)</f>
        <v>35.360.687/0001-50</v>
      </c>
      <c r="C7524" s="2" t="s">
        <v>58</v>
      </c>
      <c r="D7524" s="2">
        <v>1.704E-3</v>
      </c>
      <c r="E7524" s="2" t="b">
        <f>D7524=[1]Sheet1!D7524</f>
        <v>1</v>
      </c>
    </row>
    <row r="7525" spans="1:5" x14ac:dyDescent="0.25">
      <c r="A7525" s="4">
        <v>45397</v>
      </c>
      <c r="B7525" s="3" t="str">
        <f>_xlfn.XLOOKUP(C7525,[1]Sheet1!C$2:C$27749,[1]Sheet1!B$2:B$27749)</f>
        <v>32.903.621/0001-71</v>
      </c>
      <c r="C7525" s="2" t="s">
        <v>60</v>
      </c>
      <c r="D7525" s="2">
        <v>9.1920000000000005E-3</v>
      </c>
      <c r="E7525" s="2" t="b">
        <f>D7525=[1]Sheet1!D7525</f>
        <v>1</v>
      </c>
    </row>
    <row r="7526" spans="1:5" x14ac:dyDescent="0.25">
      <c r="A7526" s="4">
        <v>45397</v>
      </c>
      <c r="B7526" s="3" t="str">
        <f>_xlfn.XLOOKUP(C7526,[1]Sheet1!C$2:C$27749,[1]Sheet1!B$2:B$27749)</f>
        <v>32.892.018/0001-31</v>
      </c>
      <c r="C7526" s="2" t="s">
        <v>62</v>
      </c>
      <c r="D7526" s="2">
        <v>1.4414E-2</v>
      </c>
      <c r="E7526" s="2" t="b">
        <f>D7526=[1]Sheet1!D7526</f>
        <v>1</v>
      </c>
    </row>
    <row r="7527" spans="1:5" x14ac:dyDescent="0.25">
      <c r="A7527" s="4">
        <v>45397</v>
      </c>
      <c r="B7527" s="3" t="str">
        <f>_xlfn.XLOOKUP(C7527,[1]Sheet1!C$2:C$27749,[1]Sheet1!B$2:B$27749)</f>
        <v>08.706.065/0001-69</v>
      </c>
      <c r="C7527" s="2" t="s">
        <v>64</v>
      </c>
      <c r="D7527" s="2">
        <v>2.0230000000000001E-3</v>
      </c>
      <c r="E7527" s="2" t="b">
        <f>D7527=[1]Sheet1!D7527</f>
        <v>1</v>
      </c>
    </row>
    <row r="7528" spans="1:5" x14ac:dyDescent="0.25">
      <c r="A7528" s="4">
        <v>45397</v>
      </c>
      <c r="B7528" s="3" t="str">
        <f>_xlfn.XLOOKUP(C7528,[1]Sheet1!C$2:C$27749,[1]Sheet1!B$2:B$27749)</f>
        <v>28.830.325/0001-10</v>
      </c>
      <c r="C7528" s="2" t="s">
        <v>74</v>
      </c>
      <c r="D7528" s="2">
        <v>2.1451000000000001E-2</v>
      </c>
      <c r="E7528" s="2" t="b">
        <f>D7528=[1]Sheet1!D7528</f>
        <v>1</v>
      </c>
    </row>
    <row r="7529" spans="1:5" x14ac:dyDescent="0.25">
      <c r="A7529" s="4">
        <v>45397</v>
      </c>
      <c r="B7529" s="3" t="str">
        <f>_xlfn.XLOOKUP(C7529,[1]Sheet1!C$2:C$27749,[1]Sheet1!B$2:B$27749)</f>
        <v>42.085.661/0001-07</v>
      </c>
      <c r="C7529" s="2" t="s">
        <v>68</v>
      </c>
      <c r="D7529" s="2">
        <v>5.8469999999999998E-3</v>
      </c>
      <c r="E7529" s="2" t="b">
        <f>D7529=[1]Sheet1!D7529</f>
        <v>1</v>
      </c>
    </row>
    <row r="7530" spans="1:5" x14ac:dyDescent="0.25">
      <c r="A7530" s="4">
        <v>45397</v>
      </c>
      <c r="B7530" s="3" t="str">
        <f>_xlfn.XLOOKUP(C7530,[1]Sheet1!C$2:C$27749,[1]Sheet1!B$2:B$27749)</f>
        <v>13.371.132/0001-71</v>
      </c>
      <c r="C7530" s="2" t="s">
        <v>70</v>
      </c>
      <c r="D7530" s="2">
        <v>1.1535999999999999E-2</v>
      </c>
      <c r="E7530" s="2" t="b">
        <f>D7530=[1]Sheet1!D7530</f>
        <v>1</v>
      </c>
    </row>
    <row r="7531" spans="1:5" x14ac:dyDescent="0.25">
      <c r="A7531" s="4">
        <v>45397</v>
      </c>
      <c r="B7531" s="3" t="str">
        <f>_xlfn.XLOOKUP(C7531,[1]Sheet1!C$2:C$27749,[1]Sheet1!B$2:B$27749)</f>
        <v>42.502.802/0001-40</v>
      </c>
      <c r="C7531" s="2" t="s">
        <v>72</v>
      </c>
      <c r="D7531" s="2">
        <v>2.6849999999999999E-3</v>
      </c>
      <c r="E7531" s="2" t="b">
        <f>D7531=[1]Sheet1!D7531</f>
        <v>1</v>
      </c>
    </row>
    <row r="7532" spans="1:5" x14ac:dyDescent="0.25">
      <c r="A7532" s="4">
        <v>45397</v>
      </c>
      <c r="B7532" s="3" t="str">
        <f>_xlfn.XLOOKUP(C7532,[1]Sheet1!C$2:C$27749,[1]Sheet1!B$2:B$27749)</f>
        <v>30.091.444/0001-40</v>
      </c>
      <c r="C7532" s="2" t="s">
        <v>57</v>
      </c>
      <c r="D7532" s="2">
        <v>3.49E-3</v>
      </c>
      <c r="E7532" s="2" t="b">
        <f>D7532=[1]Sheet1!D7532</f>
        <v>1</v>
      </c>
    </row>
    <row r="7533" spans="1:5" x14ac:dyDescent="0.25">
      <c r="A7533" s="4">
        <v>45397</v>
      </c>
      <c r="B7533" s="3" t="str">
        <f>_xlfn.XLOOKUP(C7533,[1]Sheet1!C$2:C$27749,[1]Sheet1!B$2:B$27749)</f>
        <v>36.669.660/0001-07</v>
      </c>
      <c r="C7533" s="2" t="s">
        <v>56</v>
      </c>
      <c r="D7533" s="2">
        <v>2.8210000000000002E-3</v>
      </c>
      <c r="E7533" s="2" t="b">
        <f>D7533=[1]Sheet1!D7533</f>
        <v>1</v>
      </c>
    </row>
    <row r="7534" spans="1:5" x14ac:dyDescent="0.25">
      <c r="A7534" s="4">
        <v>45397</v>
      </c>
      <c r="B7534" s="3" t="str">
        <f>_xlfn.XLOOKUP(C7534,[1]Sheet1!C$2:C$27749,[1]Sheet1!B$2:B$27749)</f>
        <v>16.706.958/0001-32</v>
      </c>
      <c r="C7534" s="2" t="s">
        <v>38</v>
      </c>
      <c r="D7534" s="2">
        <v>4.4649000000000001E-2</v>
      </c>
      <c r="E7534" s="2" t="b">
        <f>D7534=[1]Sheet1!D7534</f>
        <v>1</v>
      </c>
    </row>
    <row r="7535" spans="1:5" x14ac:dyDescent="0.25">
      <c r="A7535" s="4">
        <v>45397</v>
      </c>
      <c r="B7535" s="3" t="str">
        <f>_xlfn.XLOOKUP(C7535,[1]Sheet1!C$2:C$27749,[1]Sheet1!B$2:B$27749)</f>
        <v>30.130.708/0001-28</v>
      </c>
      <c r="C7535" s="2" t="s">
        <v>40</v>
      </c>
      <c r="D7535" s="2">
        <v>2.1368000000000002E-2</v>
      </c>
      <c r="E7535" s="2" t="b">
        <f>D7535=[1]Sheet1!D7535</f>
        <v>1</v>
      </c>
    </row>
    <row r="7536" spans="1:5" x14ac:dyDescent="0.25">
      <c r="A7536" s="4">
        <v>45397</v>
      </c>
      <c r="B7536" s="3" t="str">
        <f>_xlfn.XLOOKUP(C7536,[1]Sheet1!C$2:C$27749,[1]Sheet1!B$2:B$27749)</f>
        <v>24.960.430/0001-13</v>
      </c>
      <c r="C7536" s="2" t="s">
        <v>42</v>
      </c>
      <c r="D7536" s="2">
        <v>5.9216999999999999E-2</v>
      </c>
      <c r="E7536" s="2" t="b">
        <f>D7536=[1]Sheet1!D7536</f>
        <v>1</v>
      </c>
    </row>
    <row r="7537" spans="1:5" x14ac:dyDescent="0.25">
      <c r="A7537" s="4">
        <v>45397</v>
      </c>
      <c r="B7537" s="3" t="str">
        <f>_xlfn.XLOOKUP(C7537,[1]Sheet1!C$2:C$27749,[1]Sheet1!B$2:B$27749)</f>
        <v>12.005.956/0001-65</v>
      </c>
      <c r="C7537" s="2" t="s">
        <v>44</v>
      </c>
      <c r="D7537" s="2">
        <v>3.721E-2</v>
      </c>
      <c r="E7537" s="2" t="b">
        <f>D7537=[1]Sheet1!D7537</f>
        <v>1</v>
      </c>
    </row>
    <row r="7538" spans="1:5" x14ac:dyDescent="0.25">
      <c r="A7538" s="4">
        <v>45397</v>
      </c>
      <c r="B7538" s="3" t="str">
        <f>_xlfn.XLOOKUP(C7538,[1]Sheet1!C$2:C$27749,[1]Sheet1!B$2:B$27749)</f>
        <v>35.864.448/0001-38</v>
      </c>
      <c r="C7538" s="2" t="s">
        <v>46</v>
      </c>
      <c r="D7538" s="2">
        <v>9.1769999999999994E-3</v>
      </c>
      <c r="E7538" s="2" t="b">
        <f>D7538=[1]Sheet1!D7538</f>
        <v>1</v>
      </c>
    </row>
    <row r="7539" spans="1:5" x14ac:dyDescent="0.25">
      <c r="A7539" s="4">
        <v>45397</v>
      </c>
      <c r="B7539" s="3" t="str">
        <f>_xlfn.XLOOKUP(C7539,[1]Sheet1!C$2:C$27749,[1]Sheet1!B$2:B$27749)</f>
        <v>34.598.181/0001-11</v>
      </c>
      <c r="C7539" s="2" t="s">
        <v>47</v>
      </c>
      <c r="D7539" s="2">
        <v>2.317E-3</v>
      </c>
      <c r="E7539" s="2" t="b">
        <f>D7539=[1]Sheet1!D7539</f>
        <v>1</v>
      </c>
    </row>
    <row r="7540" spans="1:5" x14ac:dyDescent="0.25">
      <c r="A7540" s="4">
        <v>45397</v>
      </c>
      <c r="B7540" s="3" t="str">
        <f>_xlfn.XLOOKUP(C7540,[1]Sheet1!C$2:C$27749,[1]Sheet1!B$2:B$27749)</f>
        <v>30.629.603/0001-18</v>
      </c>
      <c r="C7540" s="2" t="s">
        <v>49</v>
      </c>
      <c r="D7540" s="2">
        <v>1.4522999999999999E-2</v>
      </c>
      <c r="E7540" s="2" t="b">
        <f>D7540=[1]Sheet1!D7540</f>
        <v>1</v>
      </c>
    </row>
    <row r="7541" spans="1:5" x14ac:dyDescent="0.25">
      <c r="A7541" s="4">
        <v>45397</v>
      </c>
      <c r="B7541" s="3" t="str">
        <f>_xlfn.XLOOKUP(C7541,[1]Sheet1!C$2:C$27749,[1]Sheet1!B$2:B$27749)</f>
        <v>26.499.833/0001-32</v>
      </c>
      <c r="C7541" s="2" t="s">
        <v>52</v>
      </c>
      <c r="D7541" s="2">
        <v>8.0879999999999997E-3</v>
      </c>
      <c r="E7541" s="2" t="b">
        <f>D7541=[1]Sheet1!D7541</f>
        <v>1</v>
      </c>
    </row>
    <row r="7542" spans="1:5" x14ac:dyDescent="0.25">
      <c r="A7542" s="4">
        <v>45397</v>
      </c>
      <c r="B7542" s="3" t="str">
        <f>_xlfn.XLOOKUP(C7542,[1]Sheet1!C$2:C$27749,[1]Sheet1!B$2:B$27749)</f>
        <v>23.648.935/0001-84</v>
      </c>
      <c r="C7542" s="2" t="s">
        <v>77</v>
      </c>
      <c r="D7542" s="2">
        <v>1.2041E-2</v>
      </c>
      <c r="E7542" s="2" t="b">
        <f>D7542=[1]Sheet1!D7542</f>
        <v>1</v>
      </c>
    </row>
    <row r="7543" spans="1:5" x14ac:dyDescent="0.25">
      <c r="A7543" s="4">
        <v>45397</v>
      </c>
      <c r="B7543" s="3" t="str">
        <f>_xlfn.XLOOKUP(C7543,[1]Sheet1!C$2:C$27749,[1]Sheet1!B$2:B$27749)</f>
        <v>16.915.968/0001-88</v>
      </c>
      <c r="C7543" s="2" t="s">
        <v>50</v>
      </c>
      <c r="D7543" s="2">
        <v>3.4989999999999999E-3</v>
      </c>
      <c r="E7543" s="2" t="b">
        <f>D7543=[1]Sheet1!D7543</f>
        <v>1</v>
      </c>
    </row>
    <row r="7544" spans="1:5" x14ac:dyDescent="0.25">
      <c r="A7544" s="4">
        <v>45397</v>
      </c>
      <c r="B7544" s="3" t="str">
        <f>_xlfn.XLOOKUP(C7544,[1]Sheet1!C$2:C$27749,[1]Sheet1!B$2:B$27749)</f>
        <v>97.521.225/0001-25</v>
      </c>
      <c r="C7544" s="2" t="s">
        <v>36</v>
      </c>
      <c r="D7544" s="2">
        <v>2.5353000000000001E-2</v>
      </c>
      <c r="E7544" s="2" t="b">
        <f>D7544=[1]Sheet1!D7544</f>
        <v>1</v>
      </c>
    </row>
    <row r="7545" spans="1:5" x14ac:dyDescent="0.25">
      <c r="A7545" s="4">
        <v>45397</v>
      </c>
      <c r="B7545" s="3" t="str">
        <f>_xlfn.XLOOKUP(C7545,[1]Sheet1!C$2:C$27749,[1]Sheet1!B$2:B$27749)</f>
        <v>26.091.656/0001-50</v>
      </c>
      <c r="C7545" s="2" t="s">
        <v>43</v>
      </c>
      <c r="D7545" s="2">
        <v>2.3140000000000001E-3</v>
      </c>
      <c r="E7545" s="2" t="b">
        <f>D7545=[1]Sheet1!D7545</f>
        <v>1</v>
      </c>
    </row>
    <row r="7546" spans="1:5" x14ac:dyDescent="0.25">
      <c r="A7546" s="4">
        <v>45397</v>
      </c>
      <c r="B7546" s="3" t="str">
        <f>_xlfn.XLOOKUP(C7546,[1]Sheet1!C$2:C$27749,[1]Sheet1!B$2:B$27749)</f>
        <v>35.754.164/0001-99</v>
      </c>
      <c r="C7546" s="2" t="s">
        <v>41</v>
      </c>
      <c r="D7546" s="2">
        <v>2.5639999999999999E-3</v>
      </c>
      <c r="E7546" s="2" t="b">
        <f>D7546=[1]Sheet1!D7546</f>
        <v>1</v>
      </c>
    </row>
    <row r="7547" spans="1:5" x14ac:dyDescent="0.25">
      <c r="A7547" s="4">
        <v>45397</v>
      </c>
      <c r="B7547" s="3" t="str">
        <f>_xlfn.XLOOKUP(C7547,[1]Sheet1!C$2:C$27749,[1]Sheet1!B$2:B$27749)</f>
        <v>32.527.683/0001-26</v>
      </c>
      <c r="C7547" s="2" t="s">
        <v>39</v>
      </c>
      <c r="D7547" s="2">
        <v>1.4300000000000001E-3</v>
      </c>
      <c r="E7547" s="2" t="b">
        <f>D7547=[1]Sheet1!D7547</f>
        <v>1</v>
      </c>
    </row>
    <row r="7548" spans="1:5" x14ac:dyDescent="0.25">
      <c r="A7548" s="4">
        <v>45397</v>
      </c>
      <c r="B7548" s="3" t="str">
        <f>_xlfn.XLOOKUP(C7548,[1]Sheet1!C$2:C$27749,[1]Sheet1!B$2:B$27749)</f>
        <v>17.156.502/0001-09</v>
      </c>
      <c r="C7548" s="2" t="s">
        <v>45</v>
      </c>
      <c r="D7548" s="2">
        <v>2.6559999999999999E-3</v>
      </c>
      <c r="E7548" s="2" t="b">
        <f>D7548=[1]Sheet1!D7548</f>
        <v>1</v>
      </c>
    </row>
    <row r="7549" spans="1:5" x14ac:dyDescent="0.25">
      <c r="A7549" s="4">
        <v>45397</v>
      </c>
      <c r="B7549" s="3" t="str">
        <f>_xlfn.XLOOKUP(C7549,[1]Sheet1!C$2:C$27749,[1]Sheet1!B$2:B$27749)</f>
        <v>35.652.102/0001-76</v>
      </c>
      <c r="C7549" s="2" t="s">
        <v>65</v>
      </c>
      <c r="D7549" s="2">
        <v>1.4555999999999999E-2</v>
      </c>
      <c r="E7549" s="2" t="b">
        <f>D7549=[1]Sheet1!D7549</f>
        <v>1</v>
      </c>
    </row>
    <row r="7550" spans="1:5" x14ac:dyDescent="0.25">
      <c r="A7550" s="4">
        <v>45397</v>
      </c>
      <c r="B7550" s="3" t="str">
        <f>_xlfn.XLOOKUP(C7550,[1]Sheet1!C$2:C$27749,[1]Sheet1!B$2:B$27749)</f>
        <v>17.329.029/0001-14</v>
      </c>
      <c r="C7550" s="2" t="s">
        <v>73</v>
      </c>
      <c r="D7550" s="2">
        <v>1.787E-3</v>
      </c>
      <c r="E7550" s="2" t="b">
        <f>D7550=[1]Sheet1!D7550</f>
        <v>1</v>
      </c>
    </row>
    <row r="7551" spans="1:5" x14ac:dyDescent="0.25">
      <c r="A7551" s="4">
        <v>45397</v>
      </c>
      <c r="B7551" s="3" t="str">
        <f>_xlfn.XLOOKUP(C7551,[1]Sheet1!C$2:C$27749,[1]Sheet1!B$2:B$27749)</f>
        <v>27.529.279/0001-51</v>
      </c>
      <c r="C7551" s="2" t="s">
        <v>71</v>
      </c>
      <c r="D7551" s="2">
        <v>8.4010000000000005E-3</v>
      </c>
      <c r="E7551" s="2" t="b">
        <f>D7551=[1]Sheet1!D7551</f>
        <v>1</v>
      </c>
    </row>
    <row r="7552" spans="1:5" x14ac:dyDescent="0.25">
      <c r="A7552" s="4">
        <v>45397</v>
      </c>
      <c r="B7552" s="3" t="str">
        <f>_xlfn.XLOOKUP(C7552,[1]Sheet1!C$2:C$27749,[1]Sheet1!B$2:B$27749)</f>
        <v>35.705.463/0001-33</v>
      </c>
      <c r="C7552" s="2" t="s">
        <v>69</v>
      </c>
      <c r="D7552" s="2">
        <v>4.2459999999999998E-3</v>
      </c>
      <c r="E7552" s="2" t="b">
        <f>D7552=[1]Sheet1!D7552</f>
        <v>1</v>
      </c>
    </row>
    <row r="7553" spans="1:5" x14ac:dyDescent="0.25">
      <c r="A7553" s="4">
        <v>45397</v>
      </c>
      <c r="B7553" s="3" t="str">
        <f>_xlfn.XLOOKUP(C7553,[1]Sheet1!C$2:C$27749,[1]Sheet1!B$2:B$27749)</f>
        <v>21.408.063/0001-51</v>
      </c>
      <c r="C7553" s="2" t="s">
        <v>67</v>
      </c>
      <c r="D7553" s="2">
        <v>5.5259999999999997E-3</v>
      </c>
      <c r="E7553" s="2" t="b">
        <f>D7553=[1]Sheet1!D7553</f>
        <v>1</v>
      </c>
    </row>
    <row r="7554" spans="1:5" x14ac:dyDescent="0.25">
      <c r="A7554" s="4">
        <v>45397</v>
      </c>
      <c r="B7554" s="3" t="str">
        <f>_xlfn.XLOOKUP(C7554,[1]Sheet1!C$2:C$27749,[1]Sheet1!B$2:B$27749)</f>
        <v>29.467.977/0001-03</v>
      </c>
      <c r="C7554" s="2" t="s">
        <v>66</v>
      </c>
      <c r="D7554" s="2">
        <v>1.0577E-2</v>
      </c>
      <c r="E7554" s="2" t="b">
        <f>D7554=[1]Sheet1!D7554</f>
        <v>1</v>
      </c>
    </row>
    <row r="7555" spans="1:5" x14ac:dyDescent="0.25">
      <c r="A7555" s="4">
        <v>45397</v>
      </c>
      <c r="B7555" s="3" t="str">
        <f>_xlfn.XLOOKUP(C7555,[1]Sheet1!C$2:C$27749,[1]Sheet1!B$2:B$27749)</f>
        <v>41.088.458/0001-21</v>
      </c>
      <c r="C7555" s="2" t="s">
        <v>63</v>
      </c>
      <c r="D7555" s="2">
        <v>1.371E-3</v>
      </c>
      <c r="E7555" s="2" t="b">
        <f>D7555=[1]Sheet1!D7555</f>
        <v>1</v>
      </c>
    </row>
    <row r="7556" spans="1:5" x14ac:dyDescent="0.25">
      <c r="A7556" s="4">
        <v>45397</v>
      </c>
      <c r="B7556" s="3" t="str">
        <f>_xlfn.XLOOKUP(C7556,[1]Sheet1!C$2:C$27749,[1]Sheet1!B$2:B$27749)</f>
        <v>30.166.700/0001-11</v>
      </c>
      <c r="C7556" s="2" t="s">
        <v>61</v>
      </c>
      <c r="D7556" s="2">
        <v>1.065E-2</v>
      </c>
      <c r="E7556" s="2" t="b">
        <f>D7556=[1]Sheet1!D7556</f>
        <v>1</v>
      </c>
    </row>
    <row r="7557" spans="1:5" x14ac:dyDescent="0.25">
      <c r="A7557" s="4">
        <v>45397</v>
      </c>
      <c r="B7557" s="3" t="str">
        <f>_xlfn.XLOOKUP(C7557,[1]Sheet1!C$2:C$27749,[1]Sheet1!B$2:B$27749)</f>
        <v>15.576.907/0001-70</v>
      </c>
      <c r="C7557" s="2" t="s">
        <v>59</v>
      </c>
      <c r="D7557" s="2">
        <v>1.2272E-2</v>
      </c>
      <c r="E7557" s="2" t="b">
        <f>D7557=[1]Sheet1!D7557</f>
        <v>1</v>
      </c>
    </row>
    <row r="7558" spans="1:5" x14ac:dyDescent="0.25">
      <c r="A7558" s="4">
        <v>45397</v>
      </c>
      <c r="B7558" s="3" t="str">
        <f>_xlfn.XLOOKUP(C7558,[1]Sheet1!C$2:C$27749,[1]Sheet1!B$2:B$27749)</f>
        <v>03.683.056/0001-86</v>
      </c>
      <c r="C7558" s="2" t="s">
        <v>37</v>
      </c>
      <c r="D7558" s="2">
        <v>4.5019999999999999E-3</v>
      </c>
      <c r="E7558" s="2" t="b">
        <f>D7558=[1]Sheet1!D7558</f>
        <v>1</v>
      </c>
    </row>
    <row r="7559" spans="1:5" x14ac:dyDescent="0.25">
      <c r="A7559" s="4">
        <v>45397</v>
      </c>
      <c r="B7559" s="3" t="str">
        <f>_xlfn.XLOOKUP(C7559,[1]Sheet1!C$2:C$27749,[1]Sheet1!B$2:B$27749)</f>
        <v>28.152.272/0001-26</v>
      </c>
      <c r="C7559" s="2" t="s">
        <v>35</v>
      </c>
      <c r="D7559" s="2">
        <v>1.7821E-2</v>
      </c>
      <c r="E7559" s="2" t="b">
        <f>D7559=[1]Sheet1!D7559</f>
        <v>1</v>
      </c>
    </row>
    <row r="7560" spans="1:5" x14ac:dyDescent="0.25">
      <c r="A7560" s="4">
        <v>45397</v>
      </c>
      <c r="B7560" s="3" t="str">
        <f>_xlfn.XLOOKUP(C7560,[1]Sheet1!C$2:C$27749,[1]Sheet1!B$2:B$27749)</f>
        <v>32.274.163/0001-59</v>
      </c>
      <c r="C7560" s="2" t="s">
        <v>12</v>
      </c>
      <c r="D7560" s="2">
        <v>2.6050000000000001E-3</v>
      </c>
      <c r="E7560" s="2" t="b">
        <f>D7560=[1]Sheet1!D7560</f>
        <v>1</v>
      </c>
    </row>
    <row r="7561" spans="1:5" x14ac:dyDescent="0.25">
      <c r="A7561" s="4">
        <v>45397</v>
      </c>
      <c r="B7561" s="3" t="str">
        <f>_xlfn.XLOOKUP(C7561,[1]Sheet1!C$2:C$27749,[1]Sheet1!B$2:B$27749)</f>
        <v>36.642.219/0001-31</v>
      </c>
      <c r="C7561" s="2" t="s">
        <v>11</v>
      </c>
      <c r="D7561" s="2">
        <v>5.8739999999999999E-3</v>
      </c>
      <c r="E7561" s="2" t="b">
        <f>D7561=[1]Sheet1!D7561</f>
        <v>1</v>
      </c>
    </row>
    <row r="7562" spans="1:5" x14ac:dyDescent="0.25">
      <c r="A7562" s="4">
        <v>45397</v>
      </c>
      <c r="B7562" s="3" t="str">
        <f>_xlfn.XLOOKUP(C7562,[1]Sheet1!C$2:C$27749,[1]Sheet1!B$2:B$27749)</f>
        <v>28.267.696/0001-36</v>
      </c>
      <c r="C7562" s="2" t="s">
        <v>9</v>
      </c>
      <c r="D7562" s="2">
        <v>2.8310000000000002E-3</v>
      </c>
      <c r="E7562" s="2" t="b">
        <f>D7562=[1]Sheet1!D7562</f>
        <v>1</v>
      </c>
    </row>
    <row r="7563" spans="1:5" x14ac:dyDescent="0.25">
      <c r="A7563" s="4">
        <v>45397</v>
      </c>
      <c r="B7563" s="3" t="str">
        <f>_xlfn.XLOOKUP(C7563,[1]Sheet1!C$2:C$27749,[1]Sheet1!B$2:B$27749)</f>
        <v>36.501.128/0001-86</v>
      </c>
      <c r="C7563" s="2" t="s">
        <v>7</v>
      </c>
      <c r="D7563" s="2">
        <v>1.0540000000000001E-2</v>
      </c>
      <c r="E7563" s="2" t="b">
        <f>D7563=[1]Sheet1!D7563</f>
        <v>1</v>
      </c>
    </row>
    <row r="7564" spans="1:5" x14ac:dyDescent="0.25">
      <c r="A7564" s="4">
        <v>45397</v>
      </c>
      <c r="B7564" s="3" t="str">
        <f>_xlfn.XLOOKUP(C7564,[1]Sheet1!C$2:C$27749,[1]Sheet1!B$2:B$27749)</f>
        <v>32.903.521/0001-45</v>
      </c>
      <c r="C7564" s="2" t="s">
        <v>5</v>
      </c>
      <c r="D7564" s="2">
        <v>1.0529999999999999E-3</v>
      </c>
      <c r="E7564" s="2" t="b">
        <f>D7564=[1]Sheet1!D7564</f>
        <v>1</v>
      </c>
    </row>
    <row r="7565" spans="1:5" x14ac:dyDescent="0.25">
      <c r="A7565" s="4">
        <v>45397</v>
      </c>
      <c r="B7565" s="3" t="str">
        <f>_xlfn.XLOOKUP(C7565,[1]Sheet1!C$2:C$27749,[1]Sheet1!B$2:B$27749)</f>
        <v>32.903.702/0001-71</v>
      </c>
      <c r="C7565" s="2" t="s">
        <v>3</v>
      </c>
      <c r="D7565" s="2">
        <v>3.3939999999999999E-3</v>
      </c>
      <c r="E7565" s="2" t="b">
        <f>D7565=[1]Sheet1!D7565</f>
        <v>1</v>
      </c>
    </row>
    <row r="7566" spans="1:5" x14ac:dyDescent="0.25">
      <c r="A7566" s="4">
        <v>45397</v>
      </c>
      <c r="B7566" s="3" t="str">
        <f>_xlfn.XLOOKUP(C7566,[1]Sheet1!C$2:C$27749,[1]Sheet1!B$2:B$27749)</f>
        <v>41.076.710/0001-82</v>
      </c>
      <c r="C7566" s="2" t="s">
        <v>1</v>
      </c>
      <c r="D7566" s="2">
        <v>3.1129999999999999E-3</v>
      </c>
      <c r="E7566" s="2" t="b">
        <f>D7566=[1]Sheet1!D7566</f>
        <v>1</v>
      </c>
    </row>
    <row r="7567" spans="1:5" x14ac:dyDescent="0.25">
      <c r="A7567" s="4">
        <v>45397</v>
      </c>
      <c r="B7567" s="3" t="str">
        <f>_xlfn.XLOOKUP(C7567,[1]Sheet1!C$2:C$27749,[1]Sheet1!B$2:B$27749)</f>
        <v>40.011.225/0001-68</v>
      </c>
      <c r="C7567" s="2" t="s">
        <v>14</v>
      </c>
      <c r="D7567" s="2">
        <v>1.9719999999999998E-3</v>
      </c>
      <c r="E7567" s="2" t="b">
        <f>D7567=[1]Sheet1!D7567</f>
        <v>1</v>
      </c>
    </row>
    <row r="7568" spans="1:5" x14ac:dyDescent="0.25">
      <c r="A7568" s="4">
        <v>45397</v>
      </c>
      <c r="B7568" s="3" t="str">
        <f>_xlfn.XLOOKUP(C7568,[1]Sheet1!C$2:C$27749,[1]Sheet1!B$2:B$27749)</f>
        <v>43.010.543/0001-00</v>
      </c>
      <c r="C7568" s="2" t="s">
        <v>17</v>
      </c>
      <c r="D7568" s="2">
        <v>1.431E-3</v>
      </c>
      <c r="E7568" s="2" t="b">
        <f>D7568=[1]Sheet1!D7568</f>
        <v>1</v>
      </c>
    </row>
    <row r="7569" spans="1:5" x14ac:dyDescent="0.25">
      <c r="A7569" s="4">
        <v>45397</v>
      </c>
      <c r="B7569" s="3" t="str">
        <f>_xlfn.XLOOKUP(C7569,[1]Sheet1!C$2:C$27749,[1]Sheet1!B$2:B$27749)</f>
        <v>26.681.370/0001-25</v>
      </c>
      <c r="C7569" s="2" t="s">
        <v>32</v>
      </c>
      <c r="D7569" s="2">
        <v>3.0669999999999998E-3</v>
      </c>
      <c r="E7569" s="2" t="b">
        <f>D7569=[1]Sheet1!D7569</f>
        <v>1</v>
      </c>
    </row>
    <row r="7570" spans="1:5" x14ac:dyDescent="0.25">
      <c r="A7570" s="4">
        <v>45397</v>
      </c>
      <c r="B7570" s="3" t="str">
        <f>_xlfn.XLOOKUP(C7570,[1]Sheet1!C$2:C$27749,[1]Sheet1!B$2:B$27749)</f>
        <v>25.032.881/0001-53</v>
      </c>
      <c r="C7570" s="2" t="s">
        <v>30</v>
      </c>
      <c r="D7570" s="2">
        <v>1.8252000000000001E-2</v>
      </c>
      <c r="E7570" s="2" t="b">
        <f>D7570=[1]Sheet1!D7570</f>
        <v>1</v>
      </c>
    </row>
    <row r="7571" spans="1:5" x14ac:dyDescent="0.25">
      <c r="A7571" s="4">
        <v>45397</v>
      </c>
      <c r="B7571" s="3" t="str">
        <f>_xlfn.XLOOKUP(C7571,[1]Sheet1!C$2:C$27749,[1]Sheet1!B$2:B$27749)</f>
        <v>30.230.870/0001-18</v>
      </c>
      <c r="C7571" s="2" t="s">
        <v>28</v>
      </c>
      <c r="D7571" s="2">
        <v>4.8200000000000001E-4</v>
      </c>
      <c r="E7571" s="2" t="b">
        <f>D7571=[1]Sheet1!D7571</f>
        <v>1</v>
      </c>
    </row>
    <row r="7572" spans="1:5" x14ac:dyDescent="0.25">
      <c r="A7572" s="4">
        <v>45397</v>
      </c>
      <c r="B7572" s="3" t="str">
        <f>_xlfn.XLOOKUP(C7572,[1]Sheet1!C$2:C$27749,[1]Sheet1!B$2:B$27749)</f>
        <v>16.671.412/0001-93</v>
      </c>
      <c r="C7572" s="2" t="s">
        <v>34</v>
      </c>
      <c r="D7572" s="2">
        <v>4.8979999999999996E-3</v>
      </c>
      <c r="E7572" s="2" t="b">
        <f>D7572=[1]Sheet1!D7572</f>
        <v>1</v>
      </c>
    </row>
    <row r="7573" spans="1:5" x14ac:dyDescent="0.25">
      <c r="A7573" s="4">
        <v>45397</v>
      </c>
      <c r="B7573" s="3" t="str">
        <f>_xlfn.XLOOKUP(C7573,[1]Sheet1!C$2:C$27749,[1]Sheet1!B$2:B$27749)</f>
        <v>28.548.288/0001-52</v>
      </c>
      <c r="C7573" s="2" t="s">
        <v>24</v>
      </c>
      <c r="D7573" s="2">
        <v>1.4891E-2</v>
      </c>
      <c r="E7573" s="2" t="b">
        <f>D7573=[1]Sheet1!D7573</f>
        <v>1</v>
      </c>
    </row>
    <row r="7574" spans="1:5" x14ac:dyDescent="0.25">
      <c r="A7574" s="4">
        <v>45397</v>
      </c>
      <c r="B7574" s="3" t="str">
        <f>_xlfn.XLOOKUP(C7574,[1]Sheet1!C$2:C$27749,[1]Sheet1!B$2:B$27749)</f>
        <v>14.410.722/0001-29</v>
      </c>
      <c r="C7574" s="2" t="s">
        <v>22</v>
      </c>
      <c r="D7574" s="2">
        <v>1.259E-2</v>
      </c>
      <c r="E7574" s="2" t="b">
        <f>D7574=[1]Sheet1!D7574</f>
        <v>1</v>
      </c>
    </row>
    <row r="7575" spans="1:5" x14ac:dyDescent="0.25">
      <c r="A7575" s="4">
        <v>45397</v>
      </c>
      <c r="B7575" s="3" t="str">
        <f>_xlfn.XLOOKUP(C7575,[1]Sheet1!C$2:C$27749,[1]Sheet1!B$2:B$27749)</f>
        <v>34.508.872/0001-87</v>
      </c>
      <c r="C7575" s="2" t="s">
        <v>20</v>
      </c>
      <c r="D7575" s="2">
        <v>7.7380000000000001E-3</v>
      </c>
      <c r="E7575" s="2" t="b">
        <f>D7575=[1]Sheet1!D7575</f>
        <v>1</v>
      </c>
    </row>
    <row r="7576" spans="1:5" x14ac:dyDescent="0.25">
      <c r="A7576" s="4">
        <v>45397</v>
      </c>
      <c r="B7576" s="3" t="str">
        <f>_xlfn.XLOOKUP(C7576,[1]Sheet1!C$2:C$27749,[1]Sheet1!B$2:B$27749)</f>
        <v>32.400.250/0001-05</v>
      </c>
      <c r="C7576" s="2" t="s">
        <v>16</v>
      </c>
      <c r="D7576" s="2">
        <v>1.0675E-2</v>
      </c>
      <c r="E7576" s="2" t="b">
        <f>D7576=[1]Sheet1!D7576</f>
        <v>1</v>
      </c>
    </row>
    <row r="7577" spans="1:5" x14ac:dyDescent="0.25">
      <c r="A7577" s="4">
        <v>45397</v>
      </c>
      <c r="B7577" s="3" t="str">
        <f>_xlfn.XLOOKUP(C7577,[1]Sheet1!C$2:C$27749,[1]Sheet1!B$2:B$27749)</f>
        <v>41.081.374/0001-66</v>
      </c>
      <c r="C7577" s="2" t="s">
        <v>53</v>
      </c>
      <c r="D7577" s="2">
        <v>1.1609999999999999E-3</v>
      </c>
      <c r="E7577" s="2" t="b">
        <f>D7577=[1]Sheet1!D7577</f>
        <v>1</v>
      </c>
    </row>
    <row r="7578" spans="1:5" x14ac:dyDescent="0.25">
      <c r="A7578" s="4">
        <v>45397</v>
      </c>
      <c r="B7578" s="3" t="str">
        <f>_xlfn.XLOOKUP(C7578,[1]Sheet1!C$2:C$27749,[1]Sheet1!B$2:B$27749)</f>
        <v>36.771.692/0001-19</v>
      </c>
      <c r="C7578" s="2" t="s">
        <v>107</v>
      </c>
      <c r="D7578" s="2">
        <v>6.5459999999999997E-3</v>
      </c>
      <c r="E7578" s="2" t="b">
        <f>D7578=[1]Sheet1!D7578</f>
        <v>1</v>
      </c>
    </row>
    <row r="7579" spans="1:5" x14ac:dyDescent="0.25">
      <c r="A7579" s="4">
        <v>45397</v>
      </c>
      <c r="B7579" s="3" t="str">
        <f>_xlfn.XLOOKUP(C7579,[1]Sheet1!C$2:C$27749,[1]Sheet1!B$2:B$27749)</f>
        <v>34.197.811/0001-46</v>
      </c>
      <c r="C7579" s="2" t="s">
        <v>102</v>
      </c>
      <c r="D7579" s="2">
        <v>8.3090000000000004E-3</v>
      </c>
      <c r="E7579" s="2" t="b">
        <f>D7579=[1]Sheet1!D7579</f>
        <v>1</v>
      </c>
    </row>
    <row r="7580" spans="1:5" x14ac:dyDescent="0.25">
      <c r="A7580" s="4">
        <v>45397</v>
      </c>
      <c r="B7580" s="3" t="str">
        <f>_xlfn.XLOOKUP(C7580,[1]Sheet1!C$2:C$27749,[1]Sheet1!B$2:B$27749)</f>
        <v>29.852.732/0001-91</v>
      </c>
      <c r="C7580" s="2" t="s">
        <v>78</v>
      </c>
      <c r="D7580" s="2">
        <v>7.6579999999999999E-3</v>
      </c>
      <c r="E7580" s="2" t="b">
        <f>D7580=[1]Sheet1!D7580</f>
        <v>1</v>
      </c>
    </row>
    <row r="7581" spans="1:5" x14ac:dyDescent="0.25">
      <c r="A7581" s="4">
        <v>45397</v>
      </c>
      <c r="B7581" s="3" t="str">
        <f>_xlfn.XLOOKUP(C7581,[1]Sheet1!C$2:C$27749,[1]Sheet1!B$2:B$27749)</f>
        <v>24.853.044/0001-22</v>
      </c>
      <c r="C7581" s="2" t="s">
        <v>82</v>
      </c>
      <c r="D7581" s="2">
        <v>1.1138E-2</v>
      </c>
      <c r="E7581" s="2" t="b">
        <f>D7581=[1]Sheet1!D7581</f>
        <v>1</v>
      </c>
    </row>
    <row r="7582" spans="1:5" x14ac:dyDescent="0.25">
      <c r="A7582" s="4">
        <v>45397</v>
      </c>
      <c r="B7582" s="3" t="str">
        <f>_xlfn.XLOOKUP(C7582,[1]Sheet1!C$2:C$27749,[1]Sheet1!B$2:B$27749)</f>
        <v>12.516.185/0001-70</v>
      </c>
      <c r="C7582" s="2" t="s">
        <v>76</v>
      </c>
      <c r="D7582" s="2">
        <v>5.0990000000000002E-3</v>
      </c>
      <c r="E7582" s="2" t="b">
        <f>D7582=[1]Sheet1!D7582</f>
        <v>1</v>
      </c>
    </row>
    <row r="7583" spans="1:5" x14ac:dyDescent="0.25">
      <c r="A7583" s="4">
        <v>45397</v>
      </c>
      <c r="B7583" s="3" t="str">
        <f>_xlfn.XLOOKUP(C7583,[1]Sheet1!C$2:C$27749,[1]Sheet1!B$2:B$27749)</f>
        <v>17.554.274/0001-25</v>
      </c>
      <c r="C7583" s="2" t="s">
        <v>88</v>
      </c>
      <c r="D7583" s="2">
        <v>2.5260999999999999E-2</v>
      </c>
      <c r="E7583" s="2" t="b">
        <f>D7583=[1]Sheet1!D7583</f>
        <v>1</v>
      </c>
    </row>
    <row r="7584" spans="1:5" x14ac:dyDescent="0.25">
      <c r="A7584" s="4">
        <v>45397</v>
      </c>
      <c r="B7584" s="3" t="str">
        <f>_xlfn.XLOOKUP(C7584,[1]Sheet1!C$2:C$27749,[1]Sheet1!B$2:B$27749)</f>
        <v>36.445.587/0001-90</v>
      </c>
      <c r="C7584" s="2" t="s">
        <v>94</v>
      </c>
      <c r="D7584" s="2">
        <v>1.5139999999999999E-3</v>
      </c>
      <c r="E7584" s="2" t="b">
        <f>D7584=[1]Sheet1!D7584</f>
        <v>1</v>
      </c>
    </row>
    <row r="7585" spans="1:5" x14ac:dyDescent="0.25">
      <c r="A7585" s="4">
        <v>45397</v>
      </c>
      <c r="B7585" s="3" t="str">
        <f>_xlfn.XLOOKUP(C7585,[1]Sheet1!C$2:C$27749,[1]Sheet1!B$2:B$27749)</f>
        <v>11.664.201/0001-00</v>
      </c>
      <c r="C7585" s="2" t="s">
        <v>96</v>
      </c>
      <c r="D7585" s="2">
        <v>1.0595E-2</v>
      </c>
      <c r="E7585" s="2" t="b">
        <f>D7585=[1]Sheet1!D7585</f>
        <v>1</v>
      </c>
    </row>
    <row r="7586" spans="1:5" x14ac:dyDescent="0.25">
      <c r="A7586" s="4">
        <v>45397</v>
      </c>
      <c r="B7586" s="3" t="str">
        <f>_xlfn.XLOOKUP(C7586,[1]Sheet1!C$2:C$27749,[1]Sheet1!B$2:B$27749)</f>
        <v>36.244.015/0001-42</v>
      </c>
      <c r="C7586" s="2" t="s">
        <v>93</v>
      </c>
      <c r="D7586" s="2">
        <v>7.9699999999999997E-4</v>
      </c>
      <c r="E7586" s="2" t="b">
        <f>D7586=[1]Sheet1!D7586</f>
        <v>1</v>
      </c>
    </row>
    <row r="7587" spans="1:5" x14ac:dyDescent="0.25">
      <c r="A7587" s="4">
        <v>45397</v>
      </c>
      <c r="B7587" s="3" t="str">
        <f>_xlfn.XLOOKUP(C7587,[1]Sheet1!C$2:C$27749,[1]Sheet1!B$2:B$27749)</f>
        <v>41.256.643/0001-88</v>
      </c>
      <c r="C7587" s="2" t="s">
        <v>89</v>
      </c>
      <c r="D7587" s="2">
        <v>1.8879999999999999E-3</v>
      </c>
      <c r="E7587" s="2" t="b">
        <f>D7587=[1]Sheet1!D7587</f>
        <v>1</v>
      </c>
    </row>
    <row r="7588" spans="1:5" x14ac:dyDescent="0.25">
      <c r="A7588" s="4">
        <v>45397</v>
      </c>
      <c r="B7588" s="3" t="str">
        <f>_xlfn.XLOOKUP(C7588,[1]Sheet1!C$2:C$27749,[1]Sheet1!B$2:B$27749)</f>
        <v>28.516.301/0001-91</v>
      </c>
      <c r="C7588" s="2" t="s">
        <v>85</v>
      </c>
      <c r="D7588" s="2">
        <v>5.8919999999999997E-3</v>
      </c>
      <c r="E7588" s="2" t="b">
        <f>D7588=[1]Sheet1!D7588</f>
        <v>1</v>
      </c>
    </row>
    <row r="7589" spans="1:5" x14ac:dyDescent="0.25">
      <c r="A7589" s="4">
        <v>45397</v>
      </c>
      <c r="B7589" s="3" t="str">
        <f>_xlfn.XLOOKUP(C7589,[1]Sheet1!C$2:C$27749,[1]Sheet1!B$2:B$27749)</f>
        <v>28.516.325/0001-40</v>
      </c>
      <c r="C7589" s="2" t="s">
        <v>99</v>
      </c>
      <c r="D7589" s="2">
        <v>4.3499999999999997E-3</v>
      </c>
      <c r="E7589" s="2" t="b">
        <f>D7589=[1]Sheet1!D7589</f>
        <v>1</v>
      </c>
    </row>
    <row r="7590" spans="1:5" x14ac:dyDescent="0.25">
      <c r="A7590" s="4">
        <v>45397</v>
      </c>
      <c r="B7590" s="3" t="str">
        <f>_xlfn.XLOOKUP(C7590,[1]Sheet1!C$2:C$27749,[1]Sheet1!B$2:B$27749)</f>
        <v>26.502.794/0001-85</v>
      </c>
      <c r="C7590" s="2" t="s">
        <v>79</v>
      </c>
      <c r="D7590" s="2">
        <v>2.4317999999999999E-2</v>
      </c>
      <c r="E7590" s="2" t="b">
        <f>D7590=[1]Sheet1!D7590</f>
        <v>1</v>
      </c>
    </row>
    <row r="7591" spans="1:5" x14ac:dyDescent="0.25">
      <c r="A7591" s="4">
        <v>45397</v>
      </c>
      <c r="B7591" s="3" t="str">
        <f>_xlfn.XLOOKUP(C7591,[1]Sheet1!C$2:C$27749,[1]Sheet1!B$2:B$27749)</f>
        <v>28.757.546/0001-00</v>
      </c>
      <c r="C7591" s="2" t="s">
        <v>106</v>
      </c>
      <c r="D7591" s="2">
        <v>4.5288000000000002E-2</v>
      </c>
      <c r="E7591" s="2" t="b">
        <f>D7591=[1]Sheet1!D7591</f>
        <v>1</v>
      </c>
    </row>
    <row r="7592" spans="1:5" x14ac:dyDescent="0.25">
      <c r="A7592" s="4">
        <v>45397</v>
      </c>
      <c r="B7592" s="3" t="str">
        <f>_xlfn.XLOOKUP(C7592,[1]Sheet1!C$2:C$27749,[1]Sheet1!B$2:B$27749)</f>
        <v>30.654.849/0001-40</v>
      </c>
      <c r="C7592" s="2" t="s">
        <v>103</v>
      </c>
      <c r="D7592" s="2">
        <v>1.2440000000000001E-3</v>
      </c>
      <c r="E7592" s="2" t="b">
        <f>D7592=[1]Sheet1!D7592</f>
        <v>1</v>
      </c>
    </row>
    <row r="7593" spans="1:5" x14ac:dyDescent="0.25">
      <c r="A7593" s="4">
        <v>45397</v>
      </c>
      <c r="B7593" s="3" t="str">
        <f>_xlfn.XLOOKUP(C7593,[1]Sheet1!C$2:C$27749,[1]Sheet1!B$2:B$27749)</f>
        <v>30.983.020/0001-90</v>
      </c>
      <c r="C7593" s="2" t="s">
        <v>105</v>
      </c>
      <c r="D7593" s="2">
        <v>2.728E-3</v>
      </c>
      <c r="E7593" s="2" t="b">
        <f>D7593=[1]Sheet1!D7593</f>
        <v>1</v>
      </c>
    </row>
    <row r="7594" spans="1:5" x14ac:dyDescent="0.25">
      <c r="A7594" s="4">
        <v>45398</v>
      </c>
      <c r="B7594" s="3" t="str">
        <f>_xlfn.XLOOKUP(C7594,[1]Sheet1!C$2:C$27749,[1]Sheet1!B$2:B$27749)</f>
        <v>36.642.293/0001-58</v>
      </c>
      <c r="C7594" s="2" t="s">
        <v>104</v>
      </c>
      <c r="D7594" s="2">
        <v>3.241E-3</v>
      </c>
      <c r="E7594" s="2" t="b">
        <f>D7594=[1]Sheet1!D7594</f>
        <v>1</v>
      </c>
    </row>
    <row r="7595" spans="1:5" x14ac:dyDescent="0.25">
      <c r="A7595" s="4">
        <v>45398</v>
      </c>
      <c r="B7595" s="3" t="str">
        <f>_xlfn.XLOOKUP(C7595,[1]Sheet1!C$2:C$27749,[1]Sheet1!B$2:B$27749)</f>
        <v>35.765.826/0001-26</v>
      </c>
      <c r="C7595" s="2" t="s">
        <v>97</v>
      </c>
      <c r="D7595" s="2">
        <v>1.9189999999999999E-3</v>
      </c>
      <c r="E7595" s="2" t="b">
        <f>D7595=[1]Sheet1!D7595</f>
        <v>1</v>
      </c>
    </row>
    <row r="7596" spans="1:5" x14ac:dyDescent="0.25">
      <c r="A7596" s="4">
        <v>45398</v>
      </c>
      <c r="B7596" s="3" t="str">
        <f>_xlfn.XLOOKUP(C7596,[1]Sheet1!C$2:C$27749,[1]Sheet1!B$2:B$27749)</f>
        <v>28.737.771/0001-85</v>
      </c>
      <c r="C7596" s="2" t="s">
        <v>81</v>
      </c>
      <c r="D7596" s="2">
        <v>8.7889999999999999E-3</v>
      </c>
      <c r="E7596" s="2" t="b">
        <f>D7596=[1]Sheet1!D7596</f>
        <v>1</v>
      </c>
    </row>
    <row r="7597" spans="1:5" x14ac:dyDescent="0.25">
      <c r="A7597" s="4">
        <v>45398</v>
      </c>
      <c r="B7597" s="3" t="str">
        <f>_xlfn.XLOOKUP(C7597,[1]Sheet1!C$2:C$27749,[1]Sheet1!B$2:B$27749)</f>
        <v>32.006.821/0001-21</v>
      </c>
      <c r="C7597" s="2" t="s">
        <v>84</v>
      </c>
      <c r="D7597" s="2">
        <v>1.222E-3</v>
      </c>
      <c r="E7597" s="2" t="b">
        <f>D7597=[1]Sheet1!D7597</f>
        <v>1</v>
      </c>
    </row>
    <row r="7598" spans="1:5" x14ac:dyDescent="0.25">
      <c r="A7598" s="4">
        <v>45398</v>
      </c>
      <c r="B7598" s="3" t="str">
        <f>_xlfn.XLOOKUP(C7598,[1]Sheet1!C$2:C$27749,[1]Sheet1!B$2:B$27749)</f>
        <v>29.267.567/0001-00</v>
      </c>
      <c r="C7598" s="2" t="s">
        <v>87</v>
      </c>
      <c r="D7598" s="2">
        <v>2.9020000000000001E-3</v>
      </c>
      <c r="E7598" s="2" t="b">
        <f>D7598=[1]Sheet1!D7598</f>
        <v>1</v>
      </c>
    </row>
    <row r="7599" spans="1:5" x14ac:dyDescent="0.25">
      <c r="A7599" s="4">
        <v>45398</v>
      </c>
      <c r="B7599" s="3" t="str">
        <f>_xlfn.XLOOKUP(C7599,[1]Sheet1!C$2:C$27749,[1]Sheet1!B$2:B$27749)</f>
        <v>11.026.627/0001-38</v>
      </c>
      <c r="C7599" s="2" t="s">
        <v>90</v>
      </c>
      <c r="D7599" s="2">
        <v>1.3901E-2</v>
      </c>
      <c r="E7599" s="2" t="b">
        <f>D7599=[1]Sheet1!D7599</f>
        <v>1</v>
      </c>
    </row>
    <row r="7600" spans="1:5" x14ac:dyDescent="0.25">
      <c r="A7600" s="4">
        <v>45398</v>
      </c>
      <c r="B7600" s="3" t="str">
        <f>_xlfn.XLOOKUP(C7600,[1]Sheet1!C$2:C$27749,[1]Sheet1!B$2:B$27749)</f>
        <v>20.216.935/0001-17</v>
      </c>
      <c r="C7600" s="2" t="s">
        <v>95</v>
      </c>
      <c r="D7600" s="2">
        <v>2.9680000000000002E-3</v>
      </c>
      <c r="E7600" s="2" t="b">
        <f>D7600=[1]Sheet1!D7600</f>
        <v>1</v>
      </c>
    </row>
    <row r="7601" spans="1:5" x14ac:dyDescent="0.25">
      <c r="A7601" s="4">
        <v>45398</v>
      </c>
      <c r="B7601" s="3" t="str">
        <f>_xlfn.XLOOKUP(C7601,[1]Sheet1!C$2:C$27749,[1]Sheet1!B$2:B$27749)</f>
        <v>22.219.335/0001-38</v>
      </c>
      <c r="C7601" s="2" t="s">
        <v>100</v>
      </c>
      <c r="D7601" s="2">
        <v>3.3040000000000001E-3</v>
      </c>
      <c r="E7601" s="2" t="b">
        <f>D7601=[1]Sheet1!D7601</f>
        <v>1</v>
      </c>
    </row>
    <row r="7602" spans="1:5" x14ac:dyDescent="0.25">
      <c r="A7602" s="4">
        <v>45398</v>
      </c>
      <c r="B7602" s="3" t="str">
        <f>_xlfn.XLOOKUP(C7602,[1]Sheet1!C$2:C$27749,[1]Sheet1!B$2:B$27749)</f>
        <v>34.081.637/0001-71</v>
      </c>
      <c r="C7602" s="2" t="s">
        <v>92</v>
      </c>
      <c r="D7602" s="2">
        <v>1.1349999999999999E-3</v>
      </c>
      <c r="E7602" s="2" t="b">
        <f>D7602=[1]Sheet1!D7602</f>
        <v>1</v>
      </c>
    </row>
    <row r="7603" spans="1:5" x14ac:dyDescent="0.25">
      <c r="A7603" s="4">
        <v>45398</v>
      </c>
      <c r="B7603" s="3" t="str">
        <f>_xlfn.XLOOKUP(C7603,[1]Sheet1!C$2:C$27749,[1]Sheet1!B$2:B$27749)</f>
        <v>20.748.515/0001-81</v>
      </c>
      <c r="C7603" s="2" t="s">
        <v>86</v>
      </c>
      <c r="D7603" s="2">
        <v>1.5934E-2</v>
      </c>
      <c r="E7603" s="2" t="b">
        <f>D7603=[1]Sheet1!D7603</f>
        <v>1</v>
      </c>
    </row>
    <row r="7604" spans="1:5" x14ac:dyDescent="0.25">
      <c r="A7604" s="4">
        <v>45398</v>
      </c>
      <c r="B7604" s="3" t="str">
        <f>_xlfn.XLOOKUP(C7604,[1]Sheet1!C$2:C$27749,[1]Sheet1!B$2:B$27749)</f>
        <v>08.924.783/0001-01</v>
      </c>
      <c r="C7604" s="2" t="s">
        <v>83</v>
      </c>
      <c r="D7604" s="2">
        <v>1.1168000000000001E-2</v>
      </c>
      <c r="E7604" s="2" t="b">
        <f>D7604=[1]Sheet1!D7604</f>
        <v>1</v>
      </c>
    </row>
    <row r="7605" spans="1:5" x14ac:dyDescent="0.25">
      <c r="A7605" s="4">
        <v>45398</v>
      </c>
      <c r="B7605" s="3" t="str">
        <f>_xlfn.XLOOKUP(C7605,[1]Sheet1!C$2:C$27749,[1]Sheet1!B$2:B$27749)</f>
        <v>48.978.859/0001-04</v>
      </c>
      <c r="C7605" s="2" t="s">
        <v>80</v>
      </c>
      <c r="D7605" s="2">
        <v>5.3169999999999997E-3</v>
      </c>
      <c r="E7605" s="2" t="b">
        <f>D7605=[1]Sheet1!D7605</f>
        <v>1</v>
      </c>
    </row>
    <row r="7606" spans="1:5" x14ac:dyDescent="0.25">
      <c r="A7606" s="4">
        <v>45398</v>
      </c>
      <c r="B7606" s="3" t="str">
        <f>_xlfn.XLOOKUP(C7606,[1]Sheet1!C$2:C$27749,[1]Sheet1!B$2:B$27749)</f>
        <v>36.642.244/0001-15</v>
      </c>
      <c r="C7606" s="2" t="s">
        <v>98</v>
      </c>
      <c r="D7606" s="2">
        <v>3.179E-3</v>
      </c>
      <c r="E7606" s="2" t="b">
        <f>D7606=[1]Sheet1!D7606</f>
        <v>1</v>
      </c>
    </row>
    <row r="7607" spans="1:5" x14ac:dyDescent="0.25">
      <c r="A7607" s="4">
        <v>45398</v>
      </c>
      <c r="B7607" s="3" t="str">
        <f>_xlfn.XLOOKUP(C7607,[1]Sheet1!C$2:C$27749,[1]Sheet1!B$2:B$27749)</f>
        <v>09.552.812/0001-14</v>
      </c>
      <c r="C7607" s="2" t="s">
        <v>101</v>
      </c>
      <c r="D7607" s="2">
        <v>7.757E-3</v>
      </c>
      <c r="E7607" s="2" t="b">
        <f>D7607=[1]Sheet1!D7607</f>
        <v>1</v>
      </c>
    </row>
    <row r="7608" spans="1:5" x14ac:dyDescent="0.25">
      <c r="A7608" s="4">
        <v>45398</v>
      </c>
      <c r="B7608" s="3" t="str">
        <f>_xlfn.XLOOKUP(C7608,[1]Sheet1!C$2:C$27749,[1]Sheet1!B$2:B$27749)</f>
        <v>11.839.593/0001-09</v>
      </c>
      <c r="C7608" s="2" t="s">
        <v>75</v>
      </c>
      <c r="D7608" s="2">
        <v>3.2365999999999999E-2</v>
      </c>
      <c r="E7608" s="2" t="b">
        <f>D7608=[1]Sheet1!D7608</f>
        <v>1</v>
      </c>
    </row>
    <row r="7609" spans="1:5" x14ac:dyDescent="0.25">
      <c r="A7609" s="4">
        <v>45398</v>
      </c>
      <c r="B7609" s="3" t="str">
        <f>_xlfn.XLOOKUP(C7609,[1]Sheet1!C$2:C$27749,[1]Sheet1!B$2:B$27749)</f>
        <v>41.076.607/0001-32</v>
      </c>
      <c r="C7609" s="2" t="s">
        <v>18</v>
      </c>
      <c r="D7609" s="2">
        <v>1.4760000000000001E-3</v>
      </c>
      <c r="E7609" s="2" t="b">
        <f>D7609=[1]Sheet1!D7609</f>
        <v>1</v>
      </c>
    </row>
    <row r="7610" spans="1:5" x14ac:dyDescent="0.25">
      <c r="A7610" s="4">
        <v>45398</v>
      </c>
      <c r="B7610" s="3" t="str">
        <f>_xlfn.XLOOKUP(C7610,[1]Sheet1!C$2:C$27749,[1]Sheet1!B$2:B$27749)</f>
        <v>32.065.364/0001-46</v>
      </c>
      <c r="C7610" s="2" t="s">
        <v>19</v>
      </c>
      <c r="D7610" s="2">
        <v>3.0500000000000002E-3</v>
      </c>
      <c r="E7610" s="2" t="b">
        <f>D7610=[1]Sheet1!D7610</f>
        <v>1</v>
      </c>
    </row>
    <row r="7611" spans="1:5" x14ac:dyDescent="0.25">
      <c r="A7611" s="4">
        <v>45398</v>
      </c>
      <c r="B7611" s="3" t="str">
        <f>_xlfn.XLOOKUP(C7611,[1]Sheet1!C$2:C$27749,[1]Sheet1!B$2:B$27749)</f>
        <v>13.551.286/0001-45</v>
      </c>
      <c r="C7611" s="2" t="s">
        <v>128</v>
      </c>
      <c r="D7611" s="2">
        <v>4.3100000000000001E-4</v>
      </c>
      <c r="E7611" s="2" t="b">
        <f>D7611=[1]Sheet1!D7611</f>
        <v>1</v>
      </c>
    </row>
    <row r="7612" spans="1:5" x14ac:dyDescent="0.25">
      <c r="A7612" s="4">
        <v>45398</v>
      </c>
      <c r="B7612" s="3" t="str">
        <f>_xlfn.XLOOKUP(C7612,[1]Sheet1!C$2:C$27749,[1]Sheet1!B$2:B$27749)</f>
        <v>18.979.895/0001-13</v>
      </c>
      <c r="C7612" s="2" t="s">
        <v>21</v>
      </c>
      <c r="D7612" s="2">
        <v>2.0601000000000001E-2</v>
      </c>
      <c r="E7612" s="2" t="b">
        <f>D7612=[1]Sheet1!D7612</f>
        <v>1</v>
      </c>
    </row>
    <row r="7613" spans="1:5" x14ac:dyDescent="0.25">
      <c r="A7613" s="4">
        <v>45398</v>
      </c>
      <c r="B7613" s="3" t="str">
        <f>_xlfn.XLOOKUP(C7613,[1]Sheet1!C$2:C$27749,[1]Sheet1!B$2:B$27749)</f>
        <v>28.729.197/0001-13</v>
      </c>
      <c r="C7613" s="2" t="s">
        <v>23</v>
      </c>
      <c r="D7613" s="2">
        <v>7.9389999999999999E-3</v>
      </c>
      <c r="E7613" s="2" t="b">
        <f>D7613=[1]Sheet1!D7613</f>
        <v>1</v>
      </c>
    </row>
    <row r="7614" spans="1:5" x14ac:dyDescent="0.25">
      <c r="A7614" s="4">
        <v>45398</v>
      </c>
      <c r="B7614" s="3" t="str">
        <f>_xlfn.XLOOKUP(C7614,[1]Sheet1!C$2:C$27749,[1]Sheet1!B$2:B$27749)</f>
        <v>36.501.233/0001-15</v>
      </c>
      <c r="C7614" s="2" t="s">
        <v>26</v>
      </c>
      <c r="D7614" s="2">
        <v>1.217E-3</v>
      </c>
      <c r="E7614" s="2" t="b">
        <f>D7614=[1]Sheet1!D7614</f>
        <v>1</v>
      </c>
    </row>
    <row r="7615" spans="1:5" x14ac:dyDescent="0.25">
      <c r="A7615" s="4">
        <v>45398</v>
      </c>
      <c r="B7615" s="3" t="str">
        <f>_xlfn.XLOOKUP(C7615,[1]Sheet1!C$2:C$27749,[1]Sheet1!B$2:B$27749)</f>
        <v>37.087.810/0001-37</v>
      </c>
      <c r="C7615" s="2" t="s">
        <v>27</v>
      </c>
      <c r="D7615" s="2">
        <v>4.7759999999999999E-3</v>
      </c>
      <c r="E7615" s="2" t="b">
        <f>D7615=[1]Sheet1!D7615</f>
        <v>1</v>
      </c>
    </row>
    <row r="7616" spans="1:5" x14ac:dyDescent="0.25">
      <c r="A7616" s="4">
        <v>45398</v>
      </c>
      <c r="B7616" s="3" t="str">
        <f>_xlfn.XLOOKUP(C7616,[1]Sheet1!C$2:C$27749,[1]Sheet1!B$2:B$27749)</f>
        <v>37.295.919/0001-60</v>
      </c>
      <c r="C7616" s="2" t="s">
        <v>108</v>
      </c>
      <c r="D7616" s="2">
        <v>8.7309999999999992E-3</v>
      </c>
      <c r="E7616" s="2" t="b">
        <f>D7616=[1]Sheet1!D7616</f>
        <v>1</v>
      </c>
    </row>
    <row r="7617" spans="1:5" x14ac:dyDescent="0.25">
      <c r="A7617" s="4">
        <v>45398</v>
      </c>
      <c r="B7617" s="3" t="str">
        <f>_xlfn.XLOOKUP(C7617,[1]Sheet1!C$2:C$27749,[1]Sheet1!B$2:B$27749)</f>
        <v>26.614.291/0001-00</v>
      </c>
      <c r="C7617" s="2" t="s">
        <v>31</v>
      </c>
      <c r="D7617" s="2">
        <v>8.7489999999999998E-3</v>
      </c>
      <c r="E7617" s="2" t="b">
        <f>D7617=[1]Sheet1!D7617</f>
        <v>1</v>
      </c>
    </row>
    <row r="7618" spans="1:5" x14ac:dyDescent="0.25">
      <c r="A7618" s="4">
        <v>45398</v>
      </c>
      <c r="B7618" s="3" t="str">
        <f>_xlfn.XLOOKUP(C7618,[1]Sheet1!C$2:C$27749,[1]Sheet1!B$2:B$27749)</f>
        <v>23.740.527/0001-58</v>
      </c>
      <c r="C7618" s="2" t="s">
        <v>33</v>
      </c>
      <c r="D7618" s="2">
        <v>7.705E-3</v>
      </c>
      <c r="E7618" s="2" t="b">
        <f>D7618=[1]Sheet1!D7618</f>
        <v>1</v>
      </c>
    </row>
    <row r="7619" spans="1:5" x14ac:dyDescent="0.25">
      <c r="A7619" s="4">
        <v>45398</v>
      </c>
      <c r="B7619" s="3" t="str">
        <f>_xlfn.XLOOKUP(C7619,[1]Sheet1!C$2:C$27749,[1]Sheet1!B$2:B$27749)</f>
        <v>30.578.417/0001-05</v>
      </c>
      <c r="C7619" s="2" t="s">
        <v>25</v>
      </c>
      <c r="D7619" s="2">
        <v>5.7520000000000002E-3</v>
      </c>
      <c r="E7619" s="2" t="b">
        <f>D7619=[1]Sheet1!D7619</f>
        <v>1</v>
      </c>
    </row>
    <row r="7620" spans="1:5" x14ac:dyDescent="0.25">
      <c r="A7620" s="4">
        <v>45398</v>
      </c>
      <c r="B7620" s="3" t="str">
        <f>_xlfn.XLOOKUP(C7620,[1]Sheet1!C$2:C$27749,[1]Sheet1!B$2:B$27749)</f>
        <v>30.248.180/0001-96</v>
      </c>
      <c r="C7620" s="2" t="s">
        <v>0</v>
      </c>
      <c r="D7620" s="2">
        <v>5.5560000000000002E-3</v>
      </c>
      <c r="E7620" s="2" t="b">
        <f>D7620=[1]Sheet1!D7620</f>
        <v>1</v>
      </c>
    </row>
    <row r="7621" spans="1:5" x14ac:dyDescent="0.25">
      <c r="A7621" s="4">
        <v>45398</v>
      </c>
      <c r="B7621" s="3" t="str">
        <f>_xlfn.XLOOKUP(C7621,[1]Sheet1!C$2:C$27749,[1]Sheet1!B$2:B$27749)</f>
        <v>18.307.582/0001-19</v>
      </c>
      <c r="C7621" s="2" t="s">
        <v>2</v>
      </c>
      <c r="D7621" s="2">
        <v>1.3501000000000001E-2</v>
      </c>
      <c r="E7621" s="2" t="b">
        <f>D7621=[1]Sheet1!D7621</f>
        <v>1</v>
      </c>
    </row>
    <row r="7622" spans="1:5" x14ac:dyDescent="0.25">
      <c r="A7622" s="4">
        <v>45398</v>
      </c>
      <c r="B7622" s="3" t="str">
        <f>_xlfn.XLOOKUP(C7622,[1]Sheet1!C$2:C$27749,[1]Sheet1!B$2:B$27749)</f>
        <v>08.431.747/0001-06</v>
      </c>
      <c r="C7622" s="2" t="s">
        <v>4</v>
      </c>
      <c r="D7622" s="2">
        <v>2.1982000000000002E-2</v>
      </c>
      <c r="E7622" s="2" t="b">
        <f>D7622=[1]Sheet1!D7622</f>
        <v>1</v>
      </c>
    </row>
    <row r="7623" spans="1:5" x14ac:dyDescent="0.25">
      <c r="A7623" s="4">
        <v>45398</v>
      </c>
      <c r="B7623" s="3" t="str">
        <f>_xlfn.XLOOKUP(C7623,[1]Sheet1!C$2:C$27749,[1]Sheet1!B$2:B$27749)</f>
        <v>11.160.521/0001-22</v>
      </c>
      <c r="C7623" s="2" t="s">
        <v>6</v>
      </c>
      <c r="D7623" s="2">
        <v>1.2241999999999999E-2</v>
      </c>
      <c r="E7623" s="2" t="b">
        <f>D7623=[1]Sheet1!D7623</f>
        <v>1</v>
      </c>
    </row>
    <row r="7624" spans="1:5" x14ac:dyDescent="0.25">
      <c r="A7624" s="4">
        <v>45398</v>
      </c>
      <c r="B7624" s="3" t="str">
        <f>_xlfn.XLOOKUP(C7624,[1]Sheet1!C$2:C$27749,[1]Sheet1!B$2:B$27749)</f>
        <v>32.784.898/0001-22</v>
      </c>
      <c r="C7624" s="2" t="s">
        <v>8</v>
      </c>
      <c r="D7624" s="2">
        <v>1.9319999999999999E-3</v>
      </c>
      <c r="E7624" s="2" t="b">
        <f>D7624=[1]Sheet1!D7624</f>
        <v>1</v>
      </c>
    </row>
    <row r="7625" spans="1:5" x14ac:dyDescent="0.25">
      <c r="A7625" s="4">
        <v>45398</v>
      </c>
      <c r="B7625" s="3" t="str">
        <f>_xlfn.XLOOKUP(C7625,[1]Sheet1!C$2:C$27749,[1]Sheet1!B$2:B$27749)</f>
        <v>11.728.688/0001-47</v>
      </c>
      <c r="C7625" s="2" t="s">
        <v>10</v>
      </c>
      <c r="D7625" s="2">
        <v>4.2375000000000003E-2</v>
      </c>
      <c r="E7625" s="2" t="b">
        <f>D7625=[1]Sheet1!D7625</f>
        <v>1</v>
      </c>
    </row>
    <row r="7626" spans="1:5" x14ac:dyDescent="0.25">
      <c r="A7626" s="4">
        <v>45398</v>
      </c>
      <c r="B7626" s="3" t="str">
        <f>_xlfn.XLOOKUP(C7626,[1]Sheet1!C$2:C$27749,[1]Sheet1!B$2:B$27749)</f>
        <v>11.260.134/0001-68</v>
      </c>
      <c r="C7626" s="2" t="s">
        <v>15</v>
      </c>
      <c r="D7626" s="2">
        <v>4.0569999999999998E-3</v>
      </c>
      <c r="E7626" s="2" t="b">
        <f>D7626=[1]Sheet1!D7626</f>
        <v>1</v>
      </c>
    </row>
    <row r="7627" spans="1:5" x14ac:dyDescent="0.25">
      <c r="A7627" s="4">
        <v>45398</v>
      </c>
      <c r="B7627" s="3" t="str">
        <f>_xlfn.XLOOKUP(C7627,[1]Sheet1!C$2:C$27749,[1]Sheet1!B$2:B$27749)</f>
        <v>09.072.017/0001-29</v>
      </c>
      <c r="C7627" s="2" t="s">
        <v>13</v>
      </c>
      <c r="D7627" s="2">
        <v>1.1553000000000001E-2</v>
      </c>
      <c r="E7627" s="2" t="b">
        <f>D7627=[1]Sheet1!D7627</f>
        <v>1</v>
      </c>
    </row>
    <row r="7628" spans="1:5" x14ac:dyDescent="0.25">
      <c r="A7628" s="4">
        <v>45398</v>
      </c>
      <c r="B7628" s="3" t="str">
        <f>_xlfn.XLOOKUP(C7628,[1]Sheet1!C$2:C$27749,[1]Sheet1!B$2:B$27749)</f>
        <v>29.641.226/0001-53</v>
      </c>
      <c r="C7628" s="2" t="s">
        <v>55</v>
      </c>
      <c r="D7628" s="2">
        <v>1.8709E-2</v>
      </c>
      <c r="E7628" s="2" t="b">
        <f>D7628=[1]Sheet1!D7628</f>
        <v>1</v>
      </c>
    </row>
    <row r="7629" spans="1:5" x14ac:dyDescent="0.25">
      <c r="A7629" s="4">
        <v>45398</v>
      </c>
      <c r="B7629" s="3" t="str">
        <f>_xlfn.XLOOKUP(C7629,[1]Sheet1!C$2:C$27749,[1]Sheet1!B$2:B$27749)</f>
        <v>35.360.687/0001-50</v>
      </c>
      <c r="C7629" s="2" t="s">
        <v>58</v>
      </c>
      <c r="D7629" s="2">
        <v>1.6969999999999999E-3</v>
      </c>
      <c r="E7629" s="2" t="b">
        <f>D7629=[1]Sheet1!D7629</f>
        <v>1</v>
      </c>
    </row>
    <row r="7630" spans="1:5" x14ac:dyDescent="0.25">
      <c r="A7630" s="4">
        <v>45398</v>
      </c>
      <c r="B7630" s="3" t="str">
        <f>_xlfn.XLOOKUP(C7630,[1]Sheet1!C$2:C$27749,[1]Sheet1!B$2:B$27749)</f>
        <v>32.903.621/0001-71</v>
      </c>
      <c r="C7630" s="2" t="s">
        <v>60</v>
      </c>
      <c r="D7630" s="2">
        <v>9.1760000000000001E-3</v>
      </c>
      <c r="E7630" s="2" t="b">
        <f>D7630=[1]Sheet1!D7630</f>
        <v>1</v>
      </c>
    </row>
    <row r="7631" spans="1:5" x14ac:dyDescent="0.25">
      <c r="A7631" s="4">
        <v>45398</v>
      </c>
      <c r="B7631" s="3" t="str">
        <f>_xlfn.XLOOKUP(C7631,[1]Sheet1!C$2:C$27749,[1]Sheet1!B$2:B$27749)</f>
        <v>32.892.018/0001-31</v>
      </c>
      <c r="C7631" s="2" t="s">
        <v>62</v>
      </c>
      <c r="D7631" s="2">
        <v>1.4484E-2</v>
      </c>
      <c r="E7631" s="2" t="b">
        <f>D7631=[1]Sheet1!D7631</f>
        <v>1</v>
      </c>
    </row>
    <row r="7632" spans="1:5" x14ac:dyDescent="0.25">
      <c r="A7632" s="4">
        <v>45398</v>
      </c>
      <c r="B7632" s="3" t="str">
        <f>_xlfn.XLOOKUP(C7632,[1]Sheet1!C$2:C$27749,[1]Sheet1!B$2:B$27749)</f>
        <v>08.706.065/0001-69</v>
      </c>
      <c r="C7632" s="2" t="s">
        <v>64</v>
      </c>
      <c r="D7632" s="2">
        <v>2.0230000000000001E-3</v>
      </c>
      <c r="E7632" s="2" t="b">
        <f>D7632=[1]Sheet1!D7632</f>
        <v>1</v>
      </c>
    </row>
    <row r="7633" spans="1:5" x14ac:dyDescent="0.25">
      <c r="A7633" s="4">
        <v>45398</v>
      </c>
      <c r="B7633" s="3" t="str">
        <f>_xlfn.XLOOKUP(C7633,[1]Sheet1!C$2:C$27749,[1]Sheet1!B$2:B$27749)</f>
        <v>28.830.325/0001-10</v>
      </c>
      <c r="C7633" s="2" t="s">
        <v>74</v>
      </c>
      <c r="D7633" s="2">
        <v>2.1486000000000002E-2</v>
      </c>
      <c r="E7633" s="2" t="b">
        <f>D7633=[1]Sheet1!D7633</f>
        <v>1</v>
      </c>
    </row>
    <row r="7634" spans="1:5" x14ac:dyDescent="0.25">
      <c r="A7634" s="4">
        <v>45398</v>
      </c>
      <c r="B7634" s="3" t="str">
        <f>_xlfn.XLOOKUP(C7634,[1]Sheet1!C$2:C$27749,[1]Sheet1!B$2:B$27749)</f>
        <v>42.085.661/0001-07</v>
      </c>
      <c r="C7634" s="2" t="s">
        <v>68</v>
      </c>
      <c r="D7634" s="2">
        <v>5.751E-3</v>
      </c>
      <c r="E7634" s="2" t="b">
        <f>D7634=[1]Sheet1!D7634</f>
        <v>1</v>
      </c>
    </row>
    <row r="7635" spans="1:5" x14ac:dyDescent="0.25">
      <c r="A7635" s="4">
        <v>45398</v>
      </c>
      <c r="B7635" s="3" t="str">
        <f>_xlfn.XLOOKUP(C7635,[1]Sheet1!C$2:C$27749,[1]Sheet1!B$2:B$27749)</f>
        <v>13.371.132/0001-71</v>
      </c>
      <c r="C7635" s="2" t="s">
        <v>70</v>
      </c>
      <c r="D7635" s="2">
        <v>1.1521999999999999E-2</v>
      </c>
      <c r="E7635" s="2" t="b">
        <f>D7635=[1]Sheet1!D7635</f>
        <v>1</v>
      </c>
    </row>
    <row r="7636" spans="1:5" x14ac:dyDescent="0.25">
      <c r="A7636" s="4">
        <v>45398</v>
      </c>
      <c r="B7636" s="3" t="str">
        <f>_xlfn.XLOOKUP(C7636,[1]Sheet1!C$2:C$27749,[1]Sheet1!B$2:B$27749)</f>
        <v>42.502.802/0001-40</v>
      </c>
      <c r="C7636" s="2" t="s">
        <v>72</v>
      </c>
      <c r="D7636" s="2">
        <v>2.696E-3</v>
      </c>
      <c r="E7636" s="2" t="b">
        <f>D7636=[1]Sheet1!D7636</f>
        <v>1</v>
      </c>
    </row>
    <row r="7637" spans="1:5" x14ac:dyDescent="0.25">
      <c r="A7637" s="4">
        <v>45398</v>
      </c>
      <c r="B7637" s="3" t="str">
        <f>_xlfn.XLOOKUP(C7637,[1]Sheet1!C$2:C$27749,[1]Sheet1!B$2:B$27749)</f>
        <v>30.091.444/0001-40</v>
      </c>
      <c r="C7637" s="2" t="s">
        <v>57</v>
      </c>
      <c r="D7637" s="2">
        <v>3.5799999999999998E-3</v>
      </c>
      <c r="E7637" s="2" t="b">
        <f>D7637=[1]Sheet1!D7637</f>
        <v>1</v>
      </c>
    </row>
    <row r="7638" spans="1:5" x14ac:dyDescent="0.25">
      <c r="A7638" s="4">
        <v>45398</v>
      </c>
      <c r="B7638" s="3" t="str">
        <f>_xlfn.XLOOKUP(C7638,[1]Sheet1!C$2:C$27749,[1]Sheet1!B$2:B$27749)</f>
        <v>36.669.660/0001-07</v>
      </c>
      <c r="C7638" s="2" t="s">
        <v>56</v>
      </c>
      <c r="D7638" s="2">
        <v>2.8410000000000002E-3</v>
      </c>
      <c r="E7638" s="2" t="b">
        <f>D7638=[1]Sheet1!D7638</f>
        <v>1</v>
      </c>
    </row>
    <row r="7639" spans="1:5" x14ac:dyDescent="0.25">
      <c r="A7639" s="4">
        <v>45398</v>
      </c>
      <c r="B7639" s="3" t="str">
        <f>_xlfn.XLOOKUP(C7639,[1]Sheet1!C$2:C$27749,[1]Sheet1!B$2:B$27749)</f>
        <v>16.706.958/0001-32</v>
      </c>
      <c r="C7639" s="2" t="s">
        <v>38</v>
      </c>
      <c r="D7639" s="2">
        <v>4.4636000000000002E-2</v>
      </c>
      <c r="E7639" s="2" t="b">
        <f>D7639=[1]Sheet1!D7639</f>
        <v>1</v>
      </c>
    </row>
    <row r="7640" spans="1:5" x14ac:dyDescent="0.25">
      <c r="A7640" s="4">
        <v>45398</v>
      </c>
      <c r="B7640" s="3" t="str">
        <f>_xlfn.XLOOKUP(C7640,[1]Sheet1!C$2:C$27749,[1]Sheet1!B$2:B$27749)</f>
        <v>30.130.708/0001-28</v>
      </c>
      <c r="C7640" s="2" t="s">
        <v>40</v>
      </c>
      <c r="D7640" s="2">
        <v>2.1394E-2</v>
      </c>
      <c r="E7640" s="2" t="b">
        <f>D7640=[1]Sheet1!D7640</f>
        <v>1</v>
      </c>
    </row>
    <row r="7641" spans="1:5" x14ac:dyDescent="0.25">
      <c r="A7641" s="4">
        <v>45398</v>
      </c>
      <c r="B7641" s="3" t="str">
        <f>_xlfn.XLOOKUP(C7641,[1]Sheet1!C$2:C$27749,[1]Sheet1!B$2:B$27749)</f>
        <v>24.960.430/0001-13</v>
      </c>
      <c r="C7641" s="2" t="s">
        <v>42</v>
      </c>
      <c r="D7641" s="2">
        <v>5.9344000000000001E-2</v>
      </c>
      <c r="E7641" s="2" t="b">
        <f>D7641=[1]Sheet1!D7641</f>
        <v>1</v>
      </c>
    </row>
    <row r="7642" spans="1:5" x14ac:dyDescent="0.25">
      <c r="A7642" s="4">
        <v>45398</v>
      </c>
      <c r="B7642" s="3" t="str">
        <f>_xlfn.XLOOKUP(C7642,[1]Sheet1!C$2:C$27749,[1]Sheet1!B$2:B$27749)</f>
        <v>12.005.956/0001-65</v>
      </c>
      <c r="C7642" s="2" t="s">
        <v>44</v>
      </c>
      <c r="D7642" s="2">
        <v>3.7239000000000001E-2</v>
      </c>
      <c r="E7642" s="2" t="b">
        <f>D7642=[1]Sheet1!D7642</f>
        <v>1</v>
      </c>
    </row>
    <row r="7643" spans="1:5" x14ac:dyDescent="0.25">
      <c r="A7643" s="4">
        <v>45398</v>
      </c>
      <c r="B7643" s="3" t="str">
        <f>_xlfn.XLOOKUP(C7643,[1]Sheet1!C$2:C$27749,[1]Sheet1!B$2:B$27749)</f>
        <v>35.864.448/0001-38</v>
      </c>
      <c r="C7643" s="2" t="s">
        <v>46</v>
      </c>
      <c r="D7643" s="2">
        <v>9.3100000000000006E-3</v>
      </c>
      <c r="E7643" s="2" t="b">
        <f>D7643=[1]Sheet1!D7643</f>
        <v>1</v>
      </c>
    </row>
    <row r="7644" spans="1:5" x14ac:dyDescent="0.25">
      <c r="A7644" s="4">
        <v>45398</v>
      </c>
      <c r="B7644" s="3" t="str">
        <f>_xlfn.XLOOKUP(C7644,[1]Sheet1!C$2:C$27749,[1]Sheet1!B$2:B$27749)</f>
        <v>34.598.181/0001-11</v>
      </c>
      <c r="C7644" s="2" t="s">
        <v>47</v>
      </c>
      <c r="D7644" s="2">
        <v>2.3340000000000001E-3</v>
      </c>
      <c r="E7644" s="2" t="b">
        <f>D7644=[1]Sheet1!D7644</f>
        <v>1</v>
      </c>
    </row>
    <row r="7645" spans="1:5" x14ac:dyDescent="0.25">
      <c r="A7645" s="4">
        <v>45398</v>
      </c>
      <c r="B7645" s="3" t="str">
        <f>_xlfn.XLOOKUP(C7645,[1]Sheet1!C$2:C$27749,[1]Sheet1!B$2:B$27749)</f>
        <v>30.629.603/0001-18</v>
      </c>
      <c r="C7645" s="2" t="s">
        <v>49</v>
      </c>
      <c r="D7645" s="2">
        <v>1.4460000000000001E-2</v>
      </c>
      <c r="E7645" s="2" t="b">
        <f>D7645=[1]Sheet1!D7645</f>
        <v>1</v>
      </c>
    </row>
    <row r="7646" spans="1:5" x14ac:dyDescent="0.25">
      <c r="A7646" s="4">
        <v>45398</v>
      </c>
      <c r="B7646" s="3" t="str">
        <f>_xlfn.XLOOKUP(C7646,[1]Sheet1!C$2:C$27749,[1]Sheet1!B$2:B$27749)</f>
        <v>26.499.833/0001-32</v>
      </c>
      <c r="C7646" s="2" t="s">
        <v>52</v>
      </c>
      <c r="D7646" s="2">
        <v>8.0579999999999992E-3</v>
      </c>
      <c r="E7646" s="2" t="b">
        <f>D7646=[1]Sheet1!D7646</f>
        <v>1</v>
      </c>
    </row>
    <row r="7647" spans="1:5" x14ac:dyDescent="0.25">
      <c r="A7647" s="4">
        <v>45398</v>
      </c>
      <c r="B7647" s="3" t="str">
        <f>_xlfn.XLOOKUP(C7647,[1]Sheet1!C$2:C$27749,[1]Sheet1!B$2:B$27749)</f>
        <v>23.648.935/0001-84</v>
      </c>
      <c r="C7647" s="2" t="s">
        <v>77</v>
      </c>
      <c r="D7647" s="2">
        <v>1.1929E-2</v>
      </c>
      <c r="E7647" s="2" t="b">
        <f>D7647=[1]Sheet1!D7647</f>
        <v>1</v>
      </c>
    </row>
    <row r="7648" spans="1:5" x14ac:dyDescent="0.25">
      <c r="A7648" s="4">
        <v>45398</v>
      </c>
      <c r="B7648" s="3" t="str">
        <f>_xlfn.XLOOKUP(C7648,[1]Sheet1!C$2:C$27749,[1]Sheet1!B$2:B$27749)</f>
        <v>16.915.968/0001-88</v>
      </c>
      <c r="C7648" s="2" t="s">
        <v>50</v>
      </c>
      <c r="D7648" s="2">
        <v>3.493E-3</v>
      </c>
      <c r="E7648" s="2" t="b">
        <f>D7648=[1]Sheet1!D7648</f>
        <v>1</v>
      </c>
    </row>
    <row r="7649" spans="1:5" x14ac:dyDescent="0.25">
      <c r="A7649" s="4">
        <v>45398</v>
      </c>
      <c r="B7649" s="3" t="str">
        <f>_xlfn.XLOOKUP(C7649,[1]Sheet1!C$2:C$27749,[1]Sheet1!B$2:B$27749)</f>
        <v>97.521.225/0001-25</v>
      </c>
      <c r="C7649" s="2" t="s">
        <v>36</v>
      </c>
      <c r="D7649" s="2">
        <v>2.5274000000000001E-2</v>
      </c>
      <c r="E7649" s="2" t="b">
        <f>D7649=[1]Sheet1!D7649</f>
        <v>1</v>
      </c>
    </row>
    <row r="7650" spans="1:5" x14ac:dyDescent="0.25">
      <c r="A7650" s="4">
        <v>45398</v>
      </c>
      <c r="B7650" s="3" t="str">
        <f>_xlfn.XLOOKUP(C7650,[1]Sheet1!C$2:C$27749,[1]Sheet1!B$2:B$27749)</f>
        <v>26.091.656/0001-50</v>
      </c>
      <c r="C7650" s="2" t="s">
        <v>43</v>
      </c>
      <c r="D7650" s="2">
        <v>2.3249999999999998E-3</v>
      </c>
      <c r="E7650" s="2" t="b">
        <f>D7650=[1]Sheet1!D7650</f>
        <v>1</v>
      </c>
    </row>
    <row r="7651" spans="1:5" x14ac:dyDescent="0.25">
      <c r="A7651" s="4">
        <v>45398</v>
      </c>
      <c r="B7651" s="3" t="str">
        <f>_xlfn.XLOOKUP(C7651,[1]Sheet1!C$2:C$27749,[1]Sheet1!B$2:B$27749)</f>
        <v>35.754.164/0001-99</v>
      </c>
      <c r="C7651" s="2" t="s">
        <v>41</v>
      </c>
      <c r="D7651" s="2">
        <v>2.5739999999999999E-3</v>
      </c>
      <c r="E7651" s="2" t="b">
        <f>D7651=[1]Sheet1!D7651</f>
        <v>1</v>
      </c>
    </row>
    <row r="7652" spans="1:5" x14ac:dyDescent="0.25">
      <c r="A7652" s="4">
        <v>45398</v>
      </c>
      <c r="B7652" s="3" t="str">
        <f>_xlfn.XLOOKUP(C7652,[1]Sheet1!C$2:C$27749,[1]Sheet1!B$2:B$27749)</f>
        <v>32.527.683/0001-26</v>
      </c>
      <c r="C7652" s="2" t="s">
        <v>39</v>
      </c>
      <c r="D7652" s="2">
        <v>1.4400000000000001E-3</v>
      </c>
      <c r="E7652" s="2" t="b">
        <f>D7652=[1]Sheet1!D7652</f>
        <v>1</v>
      </c>
    </row>
    <row r="7653" spans="1:5" x14ac:dyDescent="0.25">
      <c r="A7653" s="4">
        <v>45398</v>
      </c>
      <c r="B7653" s="3" t="str">
        <f>_xlfn.XLOOKUP(C7653,[1]Sheet1!C$2:C$27749,[1]Sheet1!B$2:B$27749)</f>
        <v>17.156.502/0001-09</v>
      </c>
      <c r="C7653" s="2" t="s">
        <v>45</v>
      </c>
      <c r="D7653" s="2">
        <v>2.663E-3</v>
      </c>
      <c r="E7653" s="2" t="b">
        <f>D7653=[1]Sheet1!D7653</f>
        <v>1</v>
      </c>
    </row>
    <row r="7654" spans="1:5" x14ac:dyDescent="0.25">
      <c r="A7654" s="4">
        <v>45398</v>
      </c>
      <c r="B7654" s="3" t="str">
        <f>_xlfn.XLOOKUP(C7654,[1]Sheet1!C$2:C$27749,[1]Sheet1!B$2:B$27749)</f>
        <v>35.652.102/0001-76</v>
      </c>
      <c r="C7654" s="2" t="s">
        <v>65</v>
      </c>
      <c r="D7654" s="2">
        <v>1.4656000000000001E-2</v>
      </c>
      <c r="E7654" s="2" t="b">
        <f>D7654=[1]Sheet1!D7654</f>
        <v>1</v>
      </c>
    </row>
    <row r="7655" spans="1:5" x14ac:dyDescent="0.25">
      <c r="A7655" s="4">
        <v>45398</v>
      </c>
      <c r="B7655" s="3" t="str">
        <f>_xlfn.XLOOKUP(C7655,[1]Sheet1!C$2:C$27749,[1]Sheet1!B$2:B$27749)</f>
        <v>17.329.029/0001-14</v>
      </c>
      <c r="C7655" s="2" t="s">
        <v>73</v>
      </c>
      <c r="D7655" s="2">
        <v>1.784E-3</v>
      </c>
      <c r="E7655" s="2" t="b">
        <f>D7655=[1]Sheet1!D7655</f>
        <v>1</v>
      </c>
    </row>
    <row r="7656" spans="1:5" x14ac:dyDescent="0.25">
      <c r="A7656" s="4">
        <v>45398</v>
      </c>
      <c r="B7656" s="3" t="str">
        <f>_xlfn.XLOOKUP(C7656,[1]Sheet1!C$2:C$27749,[1]Sheet1!B$2:B$27749)</f>
        <v>27.529.279/0001-51</v>
      </c>
      <c r="C7656" s="2" t="s">
        <v>71</v>
      </c>
      <c r="D7656" s="2">
        <v>8.4209999999999997E-3</v>
      </c>
      <c r="E7656" s="2" t="b">
        <f>D7656=[1]Sheet1!D7656</f>
        <v>1</v>
      </c>
    </row>
    <row r="7657" spans="1:5" x14ac:dyDescent="0.25">
      <c r="A7657" s="4">
        <v>45398</v>
      </c>
      <c r="B7657" s="3" t="str">
        <f>_xlfn.XLOOKUP(C7657,[1]Sheet1!C$2:C$27749,[1]Sheet1!B$2:B$27749)</f>
        <v>35.705.463/0001-33</v>
      </c>
      <c r="C7657" s="2" t="s">
        <v>69</v>
      </c>
      <c r="D7657" s="2">
        <v>4.2680000000000001E-3</v>
      </c>
      <c r="E7657" s="2" t="b">
        <f>D7657=[1]Sheet1!D7657</f>
        <v>1</v>
      </c>
    </row>
    <row r="7658" spans="1:5" x14ac:dyDescent="0.25">
      <c r="A7658" s="4">
        <v>45398</v>
      </c>
      <c r="B7658" s="3" t="str">
        <f>_xlfn.XLOOKUP(C7658,[1]Sheet1!C$2:C$27749,[1]Sheet1!B$2:B$27749)</f>
        <v>21.408.063/0001-51</v>
      </c>
      <c r="C7658" s="2" t="s">
        <v>67</v>
      </c>
      <c r="D7658" s="2">
        <v>5.4510000000000001E-3</v>
      </c>
      <c r="E7658" s="2" t="b">
        <f>D7658=[1]Sheet1!D7658</f>
        <v>1</v>
      </c>
    </row>
    <row r="7659" spans="1:5" x14ac:dyDescent="0.25">
      <c r="A7659" s="4">
        <v>45398</v>
      </c>
      <c r="B7659" s="3" t="str">
        <f>_xlfn.XLOOKUP(C7659,[1]Sheet1!C$2:C$27749,[1]Sheet1!B$2:B$27749)</f>
        <v>29.467.977/0001-03</v>
      </c>
      <c r="C7659" s="2" t="s">
        <v>66</v>
      </c>
      <c r="D7659" s="2">
        <v>1.0593999999999999E-2</v>
      </c>
      <c r="E7659" s="2" t="b">
        <f>D7659=[1]Sheet1!D7659</f>
        <v>1</v>
      </c>
    </row>
    <row r="7660" spans="1:5" x14ac:dyDescent="0.25">
      <c r="A7660" s="4">
        <v>45398</v>
      </c>
      <c r="B7660" s="3" t="str">
        <f>_xlfn.XLOOKUP(C7660,[1]Sheet1!C$2:C$27749,[1]Sheet1!B$2:B$27749)</f>
        <v>41.088.458/0001-21</v>
      </c>
      <c r="C7660" s="2" t="s">
        <v>63</v>
      </c>
      <c r="D7660" s="2">
        <v>1.371E-3</v>
      </c>
      <c r="E7660" s="2" t="b">
        <f>D7660=[1]Sheet1!D7660</f>
        <v>1</v>
      </c>
    </row>
    <row r="7661" spans="1:5" x14ac:dyDescent="0.25">
      <c r="A7661" s="4">
        <v>45398</v>
      </c>
      <c r="B7661" s="3" t="str">
        <f>_xlfn.XLOOKUP(C7661,[1]Sheet1!C$2:C$27749,[1]Sheet1!B$2:B$27749)</f>
        <v>30.166.700/0001-11</v>
      </c>
      <c r="C7661" s="2" t="s">
        <v>61</v>
      </c>
      <c r="D7661" s="2">
        <v>1.0689000000000001E-2</v>
      </c>
      <c r="E7661" s="2" t="b">
        <f>D7661=[1]Sheet1!D7661</f>
        <v>1</v>
      </c>
    </row>
    <row r="7662" spans="1:5" x14ac:dyDescent="0.25">
      <c r="A7662" s="4">
        <v>45398</v>
      </c>
      <c r="B7662" s="3" t="str">
        <f>_xlfn.XLOOKUP(C7662,[1]Sheet1!C$2:C$27749,[1]Sheet1!B$2:B$27749)</f>
        <v>15.576.907/0001-70</v>
      </c>
      <c r="C7662" s="2" t="s">
        <v>59</v>
      </c>
      <c r="D7662" s="2">
        <v>1.2212000000000001E-2</v>
      </c>
      <c r="E7662" s="2" t="b">
        <f>D7662=[1]Sheet1!D7662</f>
        <v>1</v>
      </c>
    </row>
    <row r="7663" spans="1:5" x14ac:dyDescent="0.25">
      <c r="A7663" s="4">
        <v>45398</v>
      </c>
      <c r="B7663" s="3" t="str">
        <f>_xlfn.XLOOKUP(C7663,[1]Sheet1!C$2:C$27749,[1]Sheet1!B$2:B$27749)</f>
        <v>03.683.056/0001-86</v>
      </c>
      <c r="C7663" s="2" t="s">
        <v>37</v>
      </c>
      <c r="D7663" s="2">
        <v>4.4840000000000001E-3</v>
      </c>
      <c r="E7663" s="2" t="b">
        <f>D7663=[1]Sheet1!D7663</f>
        <v>1</v>
      </c>
    </row>
    <row r="7664" spans="1:5" x14ac:dyDescent="0.25">
      <c r="A7664" s="4">
        <v>45398</v>
      </c>
      <c r="B7664" s="3" t="str">
        <f>_xlfn.XLOOKUP(C7664,[1]Sheet1!C$2:C$27749,[1]Sheet1!B$2:B$27749)</f>
        <v>28.152.272/0001-26</v>
      </c>
      <c r="C7664" s="2" t="s">
        <v>35</v>
      </c>
      <c r="D7664" s="2">
        <v>1.7859E-2</v>
      </c>
      <c r="E7664" s="2" t="b">
        <f>D7664=[1]Sheet1!D7664</f>
        <v>1</v>
      </c>
    </row>
    <row r="7665" spans="1:5" x14ac:dyDescent="0.25">
      <c r="A7665" s="4">
        <v>45398</v>
      </c>
      <c r="B7665" s="3" t="str">
        <f>_xlfn.XLOOKUP(C7665,[1]Sheet1!C$2:C$27749,[1]Sheet1!B$2:B$27749)</f>
        <v>32.274.163/0001-59</v>
      </c>
      <c r="C7665" s="2" t="s">
        <v>12</v>
      </c>
      <c r="D7665" s="2">
        <v>2.5890000000000002E-3</v>
      </c>
      <c r="E7665" s="2" t="b">
        <f>D7665=[1]Sheet1!D7665</f>
        <v>1</v>
      </c>
    </row>
    <row r="7666" spans="1:5" x14ac:dyDescent="0.25">
      <c r="A7666" s="4">
        <v>45398</v>
      </c>
      <c r="B7666" s="3" t="str">
        <f>_xlfn.XLOOKUP(C7666,[1]Sheet1!C$2:C$27749,[1]Sheet1!B$2:B$27749)</f>
        <v>36.642.219/0001-31</v>
      </c>
      <c r="C7666" s="2" t="s">
        <v>11</v>
      </c>
      <c r="D7666" s="2">
        <v>5.888E-3</v>
      </c>
      <c r="E7666" s="2" t="b">
        <f>D7666=[1]Sheet1!D7666</f>
        <v>1</v>
      </c>
    </row>
    <row r="7667" spans="1:5" x14ac:dyDescent="0.25">
      <c r="A7667" s="4">
        <v>45398</v>
      </c>
      <c r="B7667" s="3" t="str">
        <f>_xlfn.XLOOKUP(C7667,[1]Sheet1!C$2:C$27749,[1]Sheet1!B$2:B$27749)</f>
        <v>28.267.696/0001-36</v>
      </c>
      <c r="C7667" s="2" t="s">
        <v>9</v>
      </c>
      <c r="D7667" s="2">
        <v>2.8210000000000002E-3</v>
      </c>
      <c r="E7667" s="2" t="b">
        <f>D7667=[1]Sheet1!D7667</f>
        <v>1</v>
      </c>
    </row>
    <row r="7668" spans="1:5" x14ac:dyDescent="0.25">
      <c r="A7668" s="4">
        <v>45398</v>
      </c>
      <c r="B7668" s="3" t="str">
        <f>_xlfn.XLOOKUP(C7668,[1]Sheet1!C$2:C$27749,[1]Sheet1!B$2:B$27749)</f>
        <v>36.501.128/0001-86</v>
      </c>
      <c r="C7668" s="2" t="s">
        <v>7</v>
      </c>
      <c r="D7668" s="2">
        <v>1.0441000000000001E-2</v>
      </c>
      <c r="E7668" s="2" t="b">
        <f>D7668=[1]Sheet1!D7668</f>
        <v>1</v>
      </c>
    </row>
    <row r="7669" spans="1:5" x14ac:dyDescent="0.25">
      <c r="A7669" s="4">
        <v>45398</v>
      </c>
      <c r="B7669" s="3" t="str">
        <f>_xlfn.XLOOKUP(C7669,[1]Sheet1!C$2:C$27749,[1]Sheet1!B$2:B$27749)</f>
        <v>32.903.521/0001-45</v>
      </c>
      <c r="C7669" s="2" t="s">
        <v>5</v>
      </c>
      <c r="D7669" s="2">
        <v>1.0629999999999999E-3</v>
      </c>
      <c r="E7669" s="2" t="b">
        <f>D7669=[1]Sheet1!D7669</f>
        <v>1</v>
      </c>
    </row>
    <row r="7670" spans="1:5" x14ac:dyDescent="0.25">
      <c r="A7670" s="4">
        <v>45398</v>
      </c>
      <c r="B7670" s="3" t="str">
        <f>_xlfn.XLOOKUP(C7670,[1]Sheet1!C$2:C$27749,[1]Sheet1!B$2:B$27749)</f>
        <v>32.903.702/0001-71</v>
      </c>
      <c r="C7670" s="2" t="s">
        <v>3</v>
      </c>
      <c r="D7670" s="2">
        <v>3.4199999999999999E-3</v>
      </c>
      <c r="E7670" s="2" t="b">
        <f>D7670=[1]Sheet1!D7670</f>
        <v>1</v>
      </c>
    </row>
    <row r="7671" spans="1:5" x14ac:dyDescent="0.25">
      <c r="A7671" s="4">
        <v>45398</v>
      </c>
      <c r="B7671" s="3" t="str">
        <f>_xlfn.XLOOKUP(C7671,[1]Sheet1!C$2:C$27749,[1]Sheet1!B$2:B$27749)</f>
        <v>41.076.710/0001-82</v>
      </c>
      <c r="C7671" s="2" t="s">
        <v>1</v>
      </c>
      <c r="D7671" s="2">
        <v>3.104E-3</v>
      </c>
      <c r="E7671" s="2" t="b">
        <f>D7671=[1]Sheet1!D7671</f>
        <v>1</v>
      </c>
    </row>
    <row r="7672" spans="1:5" x14ac:dyDescent="0.25">
      <c r="A7672" s="4">
        <v>45398</v>
      </c>
      <c r="B7672" s="3" t="str">
        <f>_xlfn.XLOOKUP(C7672,[1]Sheet1!C$2:C$27749,[1]Sheet1!B$2:B$27749)</f>
        <v>40.011.225/0001-68</v>
      </c>
      <c r="C7672" s="2" t="s">
        <v>14</v>
      </c>
      <c r="D7672" s="2">
        <v>1.9629999999999999E-3</v>
      </c>
      <c r="E7672" s="2" t="b">
        <f>D7672=[1]Sheet1!D7672</f>
        <v>1</v>
      </c>
    </row>
    <row r="7673" spans="1:5" x14ac:dyDescent="0.25">
      <c r="A7673" s="4">
        <v>45398</v>
      </c>
      <c r="B7673" s="3" t="str">
        <f>_xlfn.XLOOKUP(C7673,[1]Sheet1!C$2:C$27749,[1]Sheet1!B$2:B$27749)</f>
        <v>43.010.543/0001-00</v>
      </c>
      <c r="C7673" s="2" t="s">
        <v>17</v>
      </c>
      <c r="D7673" s="2">
        <v>1.433E-3</v>
      </c>
      <c r="E7673" s="2" t="b">
        <f>D7673=[1]Sheet1!D7673</f>
        <v>1</v>
      </c>
    </row>
    <row r="7674" spans="1:5" x14ac:dyDescent="0.25">
      <c r="A7674" s="4">
        <v>45398</v>
      </c>
      <c r="B7674" s="3" t="str">
        <f>_xlfn.XLOOKUP(C7674,[1]Sheet1!C$2:C$27749,[1]Sheet1!B$2:B$27749)</f>
        <v>26.681.370/0001-25</v>
      </c>
      <c r="C7674" s="2" t="s">
        <v>32</v>
      </c>
      <c r="D7674" s="2">
        <v>3.0509999999999999E-3</v>
      </c>
      <c r="E7674" s="2" t="b">
        <f>D7674=[1]Sheet1!D7674</f>
        <v>1</v>
      </c>
    </row>
    <row r="7675" spans="1:5" x14ac:dyDescent="0.25">
      <c r="A7675" s="4">
        <v>45398</v>
      </c>
      <c r="B7675" s="3" t="str">
        <f>_xlfn.XLOOKUP(C7675,[1]Sheet1!C$2:C$27749,[1]Sheet1!B$2:B$27749)</f>
        <v>25.032.881/0001-53</v>
      </c>
      <c r="C7675" s="2" t="s">
        <v>30</v>
      </c>
      <c r="D7675" s="2">
        <v>1.8370000000000001E-2</v>
      </c>
      <c r="E7675" s="2" t="b">
        <f>D7675=[1]Sheet1!D7675</f>
        <v>1</v>
      </c>
    </row>
    <row r="7676" spans="1:5" x14ac:dyDescent="0.25">
      <c r="A7676" s="4">
        <v>45398</v>
      </c>
      <c r="B7676" s="3" t="str">
        <f>_xlfn.XLOOKUP(C7676,[1]Sheet1!C$2:C$27749,[1]Sheet1!B$2:B$27749)</f>
        <v>30.230.870/0001-18</v>
      </c>
      <c r="C7676" s="2" t="s">
        <v>28</v>
      </c>
      <c r="D7676" s="2">
        <v>4.84E-4</v>
      </c>
      <c r="E7676" s="2" t="b">
        <f>D7676=[1]Sheet1!D7676</f>
        <v>1</v>
      </c>
    </row>
    <row r="7677" spans="1:5" x14ac:dyDescent="0.25">
      <c r="A7677" s="4">
        <v>45398</v>
      </c>
      <c r="B7677" s="3" t="str">
        <f>_xlfn.XLOOKUP(C7677,[1]Sheet1!C$2:C$27749,[1]Sheet1!B$2:B$27749)</f>
        <v>16.671.412/0001-93</v>
      </c>
      <c r="C7677" s="2" t="s">
        <v>34</v>
      </c>
      <c r="D7677" s="2">
        <v>4.8539999999999998E-3</v>
      </c>
      <c r="E7677" s="2" t="b">
        <f>D7677=[1]Sheet1!D7677</f>
        <v>1</v>
      </c>
    </row>
    <row r="7678" spans="1:5" x14ac:dyDescent="0.25">
      <c r="A7678" s="4">
        <v>45398</v>
      </c>
      <c r="B7678" s="3" t="str">
        <f>_xlfn.XLOOKUP(C7678,[1]Sheet1!C$2:C$27749,[1]Sheet1!B$2:B$27749)</f>
        <v>28.548.288/0001-52</v>
      </c>
      <c r="C7678" s="2" t="s">
        <v>24</v>
      </c>
      <c r="D7678" s="2">
        <v>1.4952999999999999E-2</v>
      </c>
      <c r="E7678" s="2" t="b">
        <f>D7678=[1]Sheet1!D7678</f>
        <v>1</v>
      </c>
    </row>
    <row r="7679" spans="1:5" x14ac:dyDescent="0.25">
      <c r="A7679" s="4">
        <v>45398</v>
      </c>
      <c r="B7679" s="3" t="str">
        <f>_xlfn.XLOOKUP(C7679,[1]Sheet1!C$2:C$27749,[1]Sheet1!B$2:B$27749)</f>
        <v>14.410.722/0001-29</v>
      </c>
      <c r="C7679" s="2" t="s">
        <v>22</v>
      </c>
      <c r="D7679" s="2">
        <v>1.2529999999999999E-2</v>
      </c>
      <c r="E7679" s="2" t="b">
        <f>D7679=[1]Sheet1!D7679</f>
        <v>1</v>
      </c>
    </row>
    <row r="7680" spans="1:5" x14ac:dyDescent="0.25">
      <c r="A7680" s="4">
        <v>45398</v>
      </c>
      <c r="B7680" s="3" t="str">
        <f>_xlfn.XLOOKUP(C7680,[1]Sheet1!C$2:C$27749,[1]Sheet1!B$2:B$27749)</f>
        <v>34.508.872/0001-87</v>
      </c>
      <c r="C7680" s="2" t="s">
        <v>20</v>
      </c>
      <c r="D7680" s="2">
        <v>7.7019999999999996E-3</v>
      </c>
      <c r="E7680" s="2" t="b">
        <f>D7680=[1]Sheet1!D7680</f>
        <v>1</v>
      </c>
    </row>
    <row r="7681" spans="1:5" x14ac:dyDescent="0.25">
      <c r="A7681" s="4">
        <v>45398</v>
      </c>
      <c r="B7681" s="3" t="str">
        <f>_xlfn.XLOOKUP(C7681,[1]Sheet1!C$2:C$27749,[1]Sheet1!B$2:B$27749)</f>
        <v>32.400.250/0001-05</v>
      </c>
      <c r="C7681" s="2" t="s">
        <v>16</v>
      </c>
      <c r="D7681" s="2">
        <v>1.0657E-2</v>
      </c>
      <c r="E7681" s="2" t="b">
        <f>D7681=[1]Sheet1!D7681</f>
        <v>1</v>
      </c>
    </row>
    <row r="7682" spans="1:5" x14ac:dyDescent="0.25">
      <c r="A7682" s="4">
        <v>45398</v>
      </c>
      <c r="B7682" s="3" t="str">
        <f>_xlfn.XLOOKUP(C7682,[1]Sheet1!C$2:C$27749,[1]Sheet1!B$2:B$27749)</f>
        <v>41.081.374/0001-66</v>
      </c>
      <c r="C7682" s="2" t="s">
        <v>53</v>
      </c>
      <c r="D7682" s="2">
        <v>1.1640000000000001E-3</v>
      </c>
      <c r="E7682" s="2" t="b">
        <f>D7682=[1]Sheet1!D7682</f>
        <v>1</v>
      </c>
    </row>
    <row r="7683" spans="1:5" x14ac:dyDescent="0.25">
      <c r="A7683" s="4">
        <v>45398</v>
      </c>
      <c r="B7683" s="3" t="str">
        <f>_xlfn.XLOOKUP(C7683,[1]Sheet1!C$2:C$27749,[1]Sheet1!B$2:B$27749)</f>
        <v>36.771.692/0001-19</v>
      </c>
      <c r="C7683" s="2" t="s">
        <v>107</v>
      </c>
      <c r="D7683" s="2">
        <v>6.548E-3</v>
      </c>
      <c r="E7683" s="2" t="b">
        <f>D7683=[1]Sheet1!D7683</f>
        <v>1</v>
      </c>
    </row>
    <row r="7684" spans="1:5" x14ac:dyDescent="0.25">
      <c r="A7684" s="4">
        <v>45398</v>
      </c>
      <c r="B7684" s="3" t="str">
        <f>_xlfn.XLOOKUP(C7684,[1]Sheet1!C$2:C$27749,[1]Sheet1!B$2:B$27749)</f>
        <v>34.197.811/0001-46</v>
      </c>
      <c r="C7684" s="2" t="s">
        <v>102</v>
      </c>
      <c r="D7684" s="2">
        <v>8.2229999999999994E-3</v>
      </c>
      <c r="E7684" s="2" t="b">
        <f>D7684=[1]Sheet1!D7684</f>
        <v>1</v>
      </c>
    </row>
    <row r="7685" spans="1:5" x14ac:dyDescent="0.25">
      <c r="A7685" s="4">
        <v>45398</v>
      </c>
      <c r="B7685" s="3" t="str">
        <f>_xlfn.XLOOKUP(C7685,[1]Sheet1!C$2:C$27749,[1]Sheet1!B$2:B$27749)</f>
        <v>29.852.732/0001-91</v>
      </c>
      <c r="C7685" s="2" t="s">
        <v>78</v>
      </c>
      <c r="D7685" s="2">
        <v>7.6930000000000002E-3</v>
      </c>
      <c r="E7685" s="2" t="b">
        <f>D7685=[1]Sheet1!D7685</f>
        <v>1</v>
      </c>
    </row>
    <row r="7686" spans="1:5" x14ac:dyDescent="0.25">
      <c r="A7686" s="4">
        <v>45398</v>
      </c>
      <c r="B7686" s="3" t="str">
        <f>_xlfn.XLOOKUP(C7686,[1]Sheet1!C$2:C$27749,[1]Sheet1!B$2:B$27749)</f>
        <v>24.853.044/0001-22</v>
      </c>
      <c r="C7686" s="2" t="s">
        <v>82</v>
      </c>
      <c r="D7686" s="2">
        <v>1.111E-2</v>
      </c>
      <c r="E7686" s="2" t="b">
        <f>D7686=[1]Sheet1!D7686</f>
        <v>1</v>
      </c>
    </row>
    <row r="7687" spans="1:5" x14ac:dyDescent="0.25">
      <c r="A7687" s="4">
        <v>45398</v>
      </c>
      <c r="B7687" s="3" t="str">
        <f>_xlfn.XLOOKUP(C7687,[1]Sheet1!C$2:C$27749,[1]Sheet1!B$2:B$27749)</f>
        <v>12.516.185/0001-70</v>
      </c>
      <c r="C7687" s="2" t="s">
        <v>76</v>
      </c>
      <c r="D7687" s="2">
        <v>5.1110000000000001E-3</v>
      </c>
      <c r="E7687" s="2" t="b">
        <f>D7687=[1]Sheet1!D7687</f>
        <v>1</v>
      </c>
    </row>
    <row r="7688" spans="1:5" x14ac:dyDescent="0.25">
      <c r="A7688" s="4">
        <v>45398</v>
      </c>
      <c r="B7688" s="3" t="str">
        <f>_xlfn.XLOOKUP(C7688,[1]Sheet1!C$2:C$27749,[1]Sheet1!B$2:B$27749)</f>
        <v>17.554.274/0001-25</v>
      </c>
      <c r="C7688" s="2" t="s">
        <v>88</v>
      </c>
      <c r="D7688" s="2">
        <v>2.5170999999999999E-2</v>
      </c>
      <c r="E7688" s="2" t="b">
        <f>D7688=[1]Sheet1!D7688</f>
        <v>1</v>
      </c>
    </row>
    <row r="7689" spans="1:5" x14ac:dyDescent="0.25">
      <c r="A7689" s="4">
        <v>45398</v>
      </c>
      <c r="B7689" s="3" t="str">
        <f>_xlfn.XLOOKUP(C7689,[1]Sheet1!C$2:C$27749,[1]Sheet1!B$2:B$27749)</f>
        <v>36.445.587/0001-90</v>
      </c>
      <c r="C7689" s="2" t="s">
        <v>94</v>
      </c>
      <c r="D7689" s="2">
        <v>1.511E-3</v>
      </c>
      <c r="E7689" s="2" t="b">
        <f>D7689=[1]Sheet1!D7689</f>
        <v>1</v>
      </c>
    </row>
    <row r="7690" spans="1:5" x14ac:dyDescent="0.25">
      <c r="A7690" s="4">
        <v>45398</v>
      </c>
      <c r="B7690" s="3" t="str">
        <f>_xlfn.XLOOKUP(C7690,[1]Sheet1!C$2:C$27749,[1]Sheet1!B$2:B$27749)</f>
        <v>11.664.201/0001-00</v>
      </c>
      <c r="C7690" s="2" t="s">
        <v>96</v>
      </c>
      <c r="D7690" s="2">
        <v>1.0612E-2</v>
      </c>
      <c r="E7690" s="2" t="b">
        <f>D7690=[1]Sheet1!D7690</f>
        <v>1</v>
      </c>
    </row>
    <row r="7691" spans="1:5" x14ac:dyDescent="0.25">
      <c r="A7691" s="4">
        <v>45398</v>
      </c>
      <c r="B7691" s="3" t="str">
        <f>_xlfn.XLOOKUP(C7691,[1]Sheet1!C$2:C$27749,[1]Sheet1!B$2:B$27749)</f>
        <v>36.244.015/0001-42</v>
      </c>
      <c r="C7691" s="2" t="s">
        <v>93</v>
      </c>
      <c r="D7691" s="2">
        <v>7.9600000000000005E-4</v>
      </c>
      <c r="E7691" s="2" t="b">
        <f>D7691=[1]Sheet1!D7691</f>
        <v>1</v>
      </c>
    </row>
    <row r="7692" spans="1:5" x14ac:dyDescent="0.25">
      <c r="A7692" s="4">
        <v>45398</v>
      </c>
      <c r="B7692" s="3" t="str">
        <f>_xlfn.XLOOKUP(C7692,[1]Sheet1!C$2:C$27749,[1]Sheet1!B$2:B$27749)</f>
        <v>41.256.643/0001-88</v>
      </c>
      <c r="C7692" s="2" t="s">
        <v>89</v>
      </c>
      <c r="D7692" s="2">
        <v>1.8990000000000001E-3</v>
      </c>
      <c r="E7692" s="2" t="b">
        <f>D7692=[1]Sheet1!D7692</f>
        <v>1</v>
      </c>
    </row>
    <row r="7693" spans="1:5" x14ac:dyDescent="0.25">
      <c r="A7693" s="4">
        <v>45398</v>
      </c>
      <c r="B7693" s="3" t="str">
        <f>_xlfn.XLOOKUP(C7693,[1]Sheet1!C$2:C$27749,[1]Sheet1!B$2:B$27749)</f>
        <v>28.516.301/0001-91</v>
      </c>
      <c r="C7693" s="2" t="s">
        <v>85</v>
      </c>
      <c r="D7693" s="2">
        <v>5.9329999999999999E-3</v>
      </c>
      <c r="E7693" s="2" t="b">
        <f>D7693=[1]Sheet1!D7693</f>
        <v>1</v>
      </c>
    </row>
    <row r="7694" spans="1:5" x14ac:dyDescent="0.25">
      <c r="A7694" s="4">
        <v>45398</v>
      </c>
      <c r="B7694" s="3" t="str">
        <f>_xlfn.XLOOKUP(C7694,[1]Sheet1!C$2:C$27749,[1]Sheet1!B$2:B$27749)</f>
        <v>28.516.325/0001-40</v>
      </c>
      <c r="C7694" s="2" t="s">
        <v>99</v>
      </c>
      <c r="D7694" s="2">
        <v>4.3689999999999996E-3</v>
      </c>
      <c r="E7694" s="2" t="b">
        <f>D7694=[1]Sheet1!D7694</f>
        <v>1</v>
      </c>
    </row>
    <row r="7695" spans="1:5" x14ac:dyDescent="0.25">
      <c r="A7695" s="4">
        <v>45398</v>
      </c>
      <c r="B7695" s="3" t="str">
        <f>_xlfn.XLOOKUP(C7695,[1]Sheet1!C$2:C$27749,[1]Sheet1!B$2:B$27749)</f>
        <v>26.502.794/0001-85</v>
      </c>
      <c r="C7695" s="2" t="s">
        <v>79</v>
      </c>
      <c r="D7695" s="2">
        <v>2.4171999999999999E-2</v>
      </c>
      <c r="E7695" s="2" t="b">
        <f>D7695=[1]Sheet1!D7695</f>
        <v>1</v>
      </c>
    </row>
    <row r="7696" spans="1:5" x14ac:dyDescent="0.25">
      <c r="A7696" s="4">
        <v>45398</v>
      </c>
      <c r="B7696" s="3" t="str">
        <f>_xlfn.XLOOKUP(C7696,[1]Sheet1!C$2:C$27749,[1]Sheet1!B$2:B$27749)</f>
        <v>28.757.546/0001-00</v>
      </c>
      <c r="C7696" s="2" t="s">
        <v>106</v>
      </c>
      <c r="D7696" s="2">
        <v>4.5439E-2</v>
      </c>
      <c r="E7696" s="2" t="b">
        <f>D7696=[1]Sheet1!D7696</f>
        <v>1</v>
      </c>
    </row>
    <row r="7697" spans="1:5" x14ac:dyDescent="0.25">
      <c r="A7697" s="4">
        <v>45398</v>
      </c>
      <c r="B7697" s="3" t="str">
        <f>_xlfn.XLOOKUP(C7697,[1]Sheet1!C$2:C$27749,[1]Sheet1!B$2:B$27749)</f>
        <v>30.654.849/0001-40</v>
      </c>
      <c r="C7697" s="2" t="s">
        <v>103</v>
      </c>
      <c r="D7697" s="2">
        <v>1.2440000000000001E-3</v>
      </c>
      <c r="E7697" s="2" t="b">
        <f>D7697=[1]Sheet1!D7697</f>
        <v>1</v>
      </c>
    </row>
    <row r="7698" spans="1:5" x14ac:dyDescent="0.25">
      <c r="A7698" s="4">
        <v>45398</v>
      </c>
      <c r="B7698" s="3" t="str">
        <f>_xlfn.XLOOKUP(C7698,[1]Sheet1!C$2:C$27749,[1]Sheet1!B$2:B$27749)</f>
        <v>30.983.020/0001-90</v>
      </c>
      <c r="C7698" s="2" t="s">
        <v>105</v>
      </c>
      <c r="D7698" s="2">
        <v>2.7309999999999999E-3</v>
      </c>
      <c r="E7698" s="2" t="b">
        <f>D7698=[1]Sheet1!D7698</f>
        <v>1</v>
      </c>
    </row>
    <row r="7699" spans="1:5" x14ac:dyDescent="0.25">
      <c r="A7699" s="4">
        <v>45399</v>
      </c>
      <c r="B7699" s="3" t="str">
        <f>_xlfn.XLOOKUP(C7699,[1]Sheet1!C$2:C$27749,[1]Sheet1!B$2:B$27749)</f>
        <v>36.642.293/0001-58</v>
      </c>
      <c r="C7699" s="2" t="s">
        <v>104</v>
      </c>
      <c r="D7699" s="2">
        <v>3.2429999999999998E-3</v>
      </c>
      <c r="E7699" s="2" t="b">
        <f>D7699=[1]Sheet1!D7699</f>
        <v>1</v>
      </c>
    </row>
    <row r="7700" spans="1:5" x14ac:dyDescent="0.25">
      <c r="A7700" s="4">
        <v>45399</v>
      </c>
      <c r="B7700" s="3" t="str">
        <f>_xlfn.XLOOKUP(C7700,[1]Sheet1!C$2:C$27749,[1]Sheet1!B$2:B$27749)</f>
        <v>35.765.826/0001-26</v>
      </c>
      <c r="C7700" s="2" t="s">
        <v>97</v>
      </c>
      <c r="D7700" s="2">
        <v>1.9139999999999999E-3</v>
      </c>
      <c r="E7700" s="2" t="b">
        <f>D7700=[1]Sheet1!D7700</f>
        <v>1</v>
      </c>
    </row>
    <row r="7701" spans="1:5" x14ac:dyDescent="0.25">
      <c r="A7701" s="4">
        <v>45399</v>
      </c>
      <c r="B7701" s="3" t="str">
        <f>_xlfn.XLOOKUP(C7701,[1]Sheet1!C$2:C$27749,[1]Sheet1!B$2:B$27749)</f>
        <v>28.737.771/0001-85</v>
      </c>
      <c r="C7701" s="2" t="s">
        <v>81</v>
      </c>
      <c r="D7701" s="2">
        <v>8.8009999999999998E-3</v>
      </c>
      <c r="E7701" s="2" t="b">
        <f>D7701=[1]Sheet1!D7701</f>
        <v>1</v>
      </c>
    </row>
    <row r="7702" spans="1:5" x14ac:dyDescent="0.25">
      <c r="A7702" s="4">
        <v>45399</v>
      </c>
      <c r="B7702" s="3" t="str">
        <f>_xlfn.XLOOKUP(C7702,[1]Sheet1!C$2:C$27749,[1]Sheet1!B$2:B$27749)</f>
        <v>32.006.821/0001-21</v>
      </c>
      <c r="C7702" s="2" t="s">
        <v>84</v>
      </c>
      <c r="D7702" s="2">
        <v>1.2210000000000001E-3</v>
      </c>
      <c r="E7702" s="2" t="b">
        <f>D7702=[1]Sheet1!D7702</f>
        <v>1</v>
      </c>
    </row>
    <row r="7703" spans="1:5" x14ac:dyDescent="0.25">
      <c r="A7703" s="4">
        <v>45399</v>
      </c>
      <c r="B7703" s="3" t="str">
        <f>_xlfn.XLOOKUP(C7703,[1]Sheet1!C$2:C$27749,[1]Sheet1!B$2:B$27749)</f>
        <v>29.267.567/0001-00</v>
      </c>
      <c r="C7703" s="2" t="s">
        <v>87</v>
      </c>
      <c r="D7703" s="2">
        <v>2.862E-3</v>
      </c>
      <c r="E7703" s="2" t="b">
        <f>D7703=[1]Sheet1!D7703</f>
        <v>1</v>
      </c>
    </row>
    <row r="7704" spans="1:5" x14ac:dyDescent="0.25">
      <c r="A7704" s="4">
        <v>45399</v>
      </c>
      <c r="B7704" s="3" t="str">
        <f>_xlfn.XLOOKUP(C7704,[1]Sheet1!C$2:C$27749,[1]Sheet1!B$2:B$27749)</f>
        <v>11.026.627/0001-38</v>
      </c>
      <c r="C7704" s="2" t="s">
        <v>90</v>
      </c>
      <c r="D7704" s="2">
        <v>1.3974E-2</v>
      </c>
      <c r="E7704" s="2" t="b">
        <f>D7704=[1]Sheet1!D7704</f>
        <v>1</v>
      </c>
    </row>
    <row r="7705" spans="1:5" x14ac:dyDescent="0.25">
      <c r="A7705" s="4">
        <v>45399</v>
      </c>
      <c r="B7705" s="3" t="str">
        <f>_xlfn.XLOOKUP(C7705,[1]Sheet1!C$2:C$27749,[1]Sheet1!B$2:B$27749)</f>
        <v>20.216.935/0001-17</v>
      </c>
      <c r="C7705" s="2" t="s">
        <v>95</v>
      </c>
      <c r="D7705" s="2">
        <v>2.9810000000000001E-3</v>
      </c>
      <c r="E7705" s="2" t="b">
        <f>D7705=[1]Sheet1!D7705</f>
        <v>1</v>
      </c>
    </row>
    <row r="7706" spans="1:5" x14ac:dyDescent="0.25">
      <c r="A7706" s="4">
        <v>45399</v>
      </c>
      <c r="B7706" s="3" t="str">
        <f>_xlfn.XLOOKUP(C7706,[1]Sheet1!C$2:C$27749,[1]Sheet1!B$2:B$27749)</f>
        <v>22.219.335/0001-38</v>
      </c>
      <c r="C7706" s="2" t="s">
        <v>100</v>
      </c>
      <c r="D7706" s="2">
        <v>3.2880000000000001E-3</v>
      </c>
      <c r="E7706" s="2" t="b">
        <f>D7706=[1]Sheet1!D7706</f>
        <v>1</v>
      </c>
    </row>
    <row r="7707" spans="1:5" x14ac:dyDescent="0.25">
      <c r="A7707" s="4">
        <v>45399</v>
      </c>
      <c r="B7707" s="3" t="str">
        <f>_xlfn.XLOOKUP(C7707,[1]Sheet1!C$2:C$27749,[1]Sheet1!B$2:B$27749)</f>
        <v>34.081.637/0001-71</v>
      </c>
      <c r="C7707" s="2" t="s">
        <v>92</v>
      </c>
      <c r="D7707" s="2">
        <v>1.137E-3</v>
      </c>
      <c r="E7707" s="2" t="b">
        <f>D7707=[1]Sheet1!D7707</f>
        <v>1</v>
      </c>
    </row>
    <row r="7708" spans="1:5" x14ac:dyDescent="0.25">
      <c r="A7708" s="4">
        <v>45399</v>
      </c>
      <c r="B7708" s="3" t="str">
        <f>_xlfn.XLOOKUP(C7708,[1]Sheet1!C$2:C$27749,[1]Sheet1!B$2:B$27749)</f>
        <v>20.748.515/0001-81</v>
      </c>
      <c r="C7708" s="2" t="s">
        <v>86</v>
      </c>
      <c r="D7708" s="2">
        <v>1.5890999999999999E-2</v>
      </c>
      <c r="E7708" s="2" t="b">
        <f>D7708=[1]Sheet1!D7708</f>
        <v>1</v>
      </c>
    </row>
    <row r="7709" spans="1:5" x14ac:dyDescent="0.25">
      <c r="A7709" s="4">
        <v>45399</v>
      </c>
      <c r="B7709" s="3" t="str">
        <f>_xlfn.XLOOKUP(C7709,[1]Sheet1!C$2:C$27749,[1]Sheet1!B$2:B$27749)</f>
        <v>08.924.783/0001-01</v>
      </c>
      <c r="C7709" s="2" t="s">
        <v>83</v>
      </c>
      <c r="D7709" s="2">
        <v>1.1062000000000001E-2</v>
      </c>
      <c r="E7709" s="2" t="b">
        <f>D7709=[1]Sheet1!D7709</f>
        <v>1</v>
      </c>
    </row>
    <row r="7710" spans="1:5" x14ac:dyDescent="0.25">
      <c r="A7710" s="4">
        <v>45399</v>
      </c>
      <c r="B7710" s="3" t="str">
        <f>_xlfn.XLOOKUP(C7710,[1]Sheet1!C$2:C$27749,[1]Sheet1!B$2:B$27749)</f>
        <v>48.978.859/0001-04</v>
      </c>
      <c r="C7710" s="2" t="s">
        <v>80</v>
      </c>
      <c r="D7710" s="2">
        <v>5.2659999999999998E-3</v>
      </c>
      <c r="E7710" s="2" t="b">
        <f>D7710=[1]Sheet1!D7710</f>
        <v>1</v>
      </c>
    </row>
    <row r="7711" spans="1:5" x14ac:dyDescent="0.25">
      <c r="A7711" s="4">
        <v>45399</v>
      </c>
      <c r="B7711" s="3" t="str">
        <f>_xlfn.XLOOKUP(C7711,[1]Sheet1!C$2:C$27749,[1]Sheet1!B$2:B$27749)</f>
        <v>36.642.244/0001-15</v>
      </c>
      <c r="C7711" s="2" t="s">
        <v>98</v>
      </c>
      <c r="D7711" s="2">
        <v>3.1849999999999999E-3</v>
      </c>
      <c r="E7711" s="2" t="b">
        <f>D7711=[1]Sheet1!D7711</f>
        <v>1</v>
      </c>
    </row>
    <row r="7712" spans="1:5" x14ac:dyDescent="0.25">
      <c r="A7712" s="4">
        <v>45399</v>
      </c>
      <c r="B7712" s="3" t="str">
        <f>_xlfn.XLOOKUP(C7712,[1]Sheet1!C$2:C$27749,[1]Sheet1!B$2:B$27749)</f>
        <v>09.552.812/0001-14</v>
      </c>
      <c r="C7712" s="2" t="s">
        <v>101</v>
      </c>
      <c r="D7712" s="2">
        <v>7.7730000000000004E-3</v>
      </c>
      <c r="E7712" s="2" t="b">
        <f>D7712=[1]Sheet1!D7712</f>
        <v>1</v>
      </c>
    </row>
    <row r="7713" spans="1:5" x14ac:dyDescent="0.25">
      <c r="A7713" s="4">
        <v>45399</v>
      </c>
      <c r="B7713" s="3" t="str">
        <f>_xlfn.XLOOKUP(C7713,[1]Sheet1!C$2:C$27749,[1]Sheet1!B$2:B$27749)</f>
        <v>11.839.593/0001-09</v>
      </c>
      <c r="C7713" s="2" t="s">
        <v>75</v>
      </c>
      <c r="D7713" s="2">
        <v>3.1951E-2</v>
      </c>
      <c r="E7713" s="2" t="b">
        <f>D7713=[1]Sheet1!D7713</f>
        <v>1</v>
      </c>
    </row>
    <row r="7714" spans="1:5" x14ac:dyDescent="0.25">
      <c r="A7714" s="4">
        <v>45399</v>
      </c>
      <c r="B7714" s="3" t="str">
        <f>_xlfn.XLOOKUP(C7714,[1]Sheet1!C$2:C$27749,[1]Sheet1!B$2:B$27749)</f>
        <v>41.076.607/0001-32</v>
      </c>
      <c r="C7714" s="2" t="s">
        <v>18</v>
      </c>
      <c r="D7714" s="2">
        <v>1.48E-3</v>
      </c>
      <c r="E7714" s="2" t="b">
        <f>D7714=[1]Sheet1!D7714</f>
        <v>1</v>
      </c>
    </row>
    <row r="7715" spans="1:5" x14ac:dyDescent="0.25">
      <c r="A7715" s="4">
        <v>45399</v>
      </c>
      <c r="B7715" s="3" t="str">
        <f>_xlfn.XLOOKUP(C7715,[1]Sheet1!C$2:C$27749,[1]Sheet1!B$2:B$27749)</f>
        <v>32.065.364/0001-46</v>
      </c>
      <c r="C7715" s="2" t="s">
        <v>19</v>
      </c>
      <c r="D7715" s="2">
        <v>3.0479999999999999E-3</v>
      </c>
      <c r="E7715" s="2" t="b">
        <f>D7715=[1]Sheet1!D7715</f>
        <v>1</v>
      </c>
    </row>
    <row r="7716" spans="1:5" x14ac:dyDescent="0.25">
      <c r="A7716" s="4">
        <v>45399</v>
      </c>
      <c r="B7716" s="3" t="str">
        <f>_xlfn.XLOOKUP(C7716,[1]Sheet1!C$2:C$27749,[1]Sheet1!B$2:B$27749)</f>
        <v>13.551.286/0001-45</v>
      </c>
      <c r="C7716" s="2" t="s">
        <v>128</v>
      </c>
      <c r="D7716" s="2">
        <v>3.6699999999999998E-4</v>
      </c>
      <c r="E7716" s="2" t="b">
        <f>D7716=[1]Sheet1!D7716</f>
        <v>1</v>
      </c>
    </row>
    <row r="7717" spans="1:5" x14ac:dyDescent="0.25">
      <c r="A7717" s="4">
        <v>45399</v>
      </c>
      <c r="B7717" s="3" t="str">
        <f>_xlfn.XLOOKUP(C7717,[1]Sheet1!C$2:C$27749,[1]Sheet1!B$2:B$27749)</f>
        <v>18.979.895/0001-13</v>
      </c>
      <c r="C7717" s="2" t="s">
        <v>21</v>
      </c>
      <c r="D7717" s="2">
        <v>2.0518000000000002E-2</v>
      </c>
      <c r="E7717" s="2" t="b">
        <f>D7717=[1]Sheet1!D7717</f>
        <v>1</v>
      </c>
    </row>
    <row r="7718" spans="1:5" x14ac:dyDescent="0.25">
      <c r="A7718" s="4">
        <v>45399</v>
      </c>
      <c r="B7718" s="3" t="str">
        <f>_xlfn.XLOOKUP(C7718,[1]Sheet1!C$2:C$27749,[1]Sheet1!B$2:B$27749)</f>
        <v>28.729.197/0001-13</v>
      </c>
      <c r="C7718" s="2" t="s">
        <v>23</v>
      </c>
      <c r="D7718" s="2">
        <v>8.0210000000000004E-3</v>
      </c>
      <c r="E7718" s="2" t="b">
        <f>D7718=[1]Sheet1!D7718</f>
        <v>1</v>
      </c>
    </row>
    <row r="7719" spans="1:5" x14ac:dyDescent="0.25">
      <c r="A7719" s="4">
        <v>45399</v>
      </c>
      <c r="B7719" s="3" t="str">
        <f>_xlfn.XLOOKUP(C7719,[1]Sheet1!C$2:C$27749,[1]Sheet1!B$2:B$27749)</f>
        <v>36.501.233/0001-15</v>
      </c>
      <c r="C7719" s="2" t="s">
        <v>26</v>
      </c>
      <c r="D7719" s="2">
        <v>1.219E-3</v>
      </c>
      <c r="E7719" s="2" t="b">
        <f>D7719=[1]Sheet1!D7719</f>
        <v>1</v>
      </c>
    </row>
    <row r="7720" spans="1:5" x14ac:dyDescent="0.25">
      <c r="A7720" s="4">
        <v>45399</v>
      </c>
      <c r="B7720" s="3" t="str">
        <f>_xlfn.XLOOKUP(C7720,[1]Sheet1!C$2:C$27749,[1]Sheet1!B$2:B$27749)</f>
        <v>37.087.810/0001-37</v>
      </c>
      <c r="C7720" s="2" t="s">
        <v>27</v>
      </c>
      <c r="D7720" s="2">
        <v>4.81E-3</v>
      </c>
      <c r="E7720" s="2" t="b">
        <f>D7720=[1]Sheet1!D7720</f>
        <v>1</v>
      </c>
    </row>
    <row r="7721" spans="1:5" x14ac:dyDescent="0.25">
      <c r="A7721" s="4">
        <v>45399</v>
      </c>
      <c r="B7721" s="3" t="str">
        <f>_xlfn.XLOOKUP(C7721,[1]Sheet1!C$2:C$27749,[1]Sheet1!B$2:B$27749)</f>
        <v>37.295.919/0001-60</v>
      </c>
      <c r="C7721" s="2" t="s">
        <v>108</v>
      </c>
      <c r="D7721" s="2">
        <v>8.7390000000000002E-3</v>
      </c>
      <c r="E7721" s="2" t="b">
        <f>D7721=[1]Sheet1!D7721</f>
        <v>1</v>
      </c>
    </row>
    <row r="7722" spans="1:5" x14ac:dyDescent="0.25">
      <c r="A7722" s="4">
        <v>45399</v>
      </c>
      <c r="B7722" s="3" t="str">
        <f>_xlfn.XLOOKUP(C7722,[1]Sheet1!C$2:C$27749,[1]Sheet1!B$2:B$27749)</f>
        <v>26.614.291/0001-00</v>
      </c>
      <c r="C7722" s="2" t="s">
        <v>31</v>
      </c>
      <c r="D7722" s="2">
        <v>8.7220000000000006E-3</v>
      </c>
      <c r="E7722" s="2" t="b">
        <f>D7722=[1]Sheet1!D7722</f>
        <v>1</v>
      </c>
    </row>
    <row r="7723" spans="1:5" x14ac:dyDescent="0.25">
      <c r="A7723" s="4">
        <v>45399</v>
      </c>
      <c r="B7723" s="3" t="str">
        <f>_xlfn.XLOOKUP(C7723,[1]Sheet1!C$2:C$27749,[1]Sheet1!B$2:B$27749)</f>
        <v>23.740.527/0001-58</v>
      </c>
      <c r="C7723" s="2" t="s">
        <v>33</v>
      </c>
      <c r="D7723" s="2">
        <v>7.7539999999999996E-3</v>
      </c>
      <c r="E7723" s="2" t="b">
        <f>D7723=[1]Sheet1!D7723</f>
        <v>1</v>
      </c>
    </row>
    <row r="7724" spans="1:5" x14ac:dyDescent="0.25">
      <c r="A7724" s="4">
        <v>45399</v>
      </c>
      <c r="B7724" s="3" t="str">
        <f>_xlfn.XLOOKUP(C7724,[1]Sheet1!C$2:C$27749,[1]Sheet1!B$2:B$27749)</f>
        <v>30.578.417/0001-05</v>
      </c>
      <c r="C7724" s="2" t="s">
        <v>25</v>
      </c>
      <c r="D7724" s="2">
        <v>5.7580000000000001E-3</v>
      </c>
      <c r="E7724" s="2" t="b">
        <f>D7724=[1]Sheet1!D7724</f>
        <v>1</v>
      </c>
    </row>
    <row r="7725" spans="1:5" x14ac:dyDescent="0.25">
      <c r="A7725" s="4">
        <v>45399</v>
      </c>
      <c r="B7725" s="3" t="str">
        <f>_xlfn.XLOOKUP(C7725,[1]Sheet1!C$2:C$27749,[1]Sheet1!B$2:B$27749)</f>
        <v>30.248.180/0001-96</v>
      </c>
      <c r="C7725" s="2" t="s">
        <v>0</v>
      </c>
      <c r="D7725" s="2">
        <v>5.4939999999999998E-3</v>
      </c>
      <c r="E7725" s="2" t="b">
        <f>D7725=[1]Sheet1!D7725</f>
        <v>1</v>
      </c>
    </row>
    <row r="7726" spans="1:5" x14ac:dyDescent="0.25">
      <c r="A7726" s="4">
        <v>45399</v>
      </c>
      <c r="B7726" s="3" t="str">
        <f>_xlfn.XLOOKUP(C7726,[1]Sheet1!C$2:C$27749,[1]Sheet1!B$2:B$27749)</f>
        <v>18.307.582/0001-19</v>
      </c>
      <c r="C7726" s="2" t="s">
        <v>2</v>
      </c>
      <c r="D7726" s="2">
        <v>1.3535999999999999E-2</v>
      </c>
      <c r="E7726" s="2" t="b">
        <f>D7726=[1]Sheet1!D7726</f>
        <v>1</v>
      </c>
    </row>
    <row r="7727" spans="1:5" x14ac:dyDescent="0.25">
      <c r="A7727" s="4">
        <v>45399</v>
      </c>
      <c r="B7727" s="3" t="str">
        <f>_xlfn.XLOOKUP(C7727,[1]Sheet1!C$2:C$27749,[1]Sheet1!B$2:B$27749)</f>
        <v>08.431.747/0001-06</v>
      </c>
      <c r="C7727" s="2" t="s">
        <v>4</v>
      </c>
      <c r="D7727" s="2">
        <v>2.1999000000000001E-2</v>
      </c>
      <c r="E7727" s="2" t="b">
        <f>D7727=[1]Sheet1!D7727</f>
        <v>1</v>
      </c>
    </row>
    <row r="7728" spans="1:5" x14ac:dyDescent="0.25">
      <c r="A7728" s="4">
        <v>45399</v>
      </c>
      <c r="B7728" s="3" t="str">
        <f>_xlfn.XLOOKUP(C7728,[1]Sheet1!C$2:C$27749,[1]Sheet1!B$2:B$27749)</f>
        <v>11.160.521/0001-22</v>
      </c>
      <c r="C7728" s="2" t="s">
        <v>6</v>
      </c>
      <c r="D7728" s="2">
        <v>1.2189E-2</v>
      </c>
      <c r="E7728" s="2" t="b">
        <f>D7728=[1]Sheet1!D7728</f>
        <v>1</v>
      </c>
    </row>
    <row r="7729" spans="1:5" x14ac:dyDescent="0.25">
      <c r="A7729" s="4">
        <v>45399</v>
      </c>
      <c r="B7729" s="3" t="str">
        <f>_xlfn.XLOOKUP(C7729,[1]Sheet1!C$2:C$27749,[1]Sheet1!B$2:B$27749)</f>
        <v>32.784.898/0001-22</v>
      </c>
      <c r="C7729" s="2" t="s">
        <v>8</v>
      </c>
      <c r="D7729" s="2">
        <v>1.916E-3</v>
      </c>
      <c r="E7729" s="2" t="b">
        <f>D7729=[1]Sheet1!D7729</f>
        <v>1</v>
      </c>
    </row>
    <row r="7730" spans="1:5" x14ac:dyDescent="0.25">
      <c r="A7730" s="4">
        <v>45399</v>
      </c>
      <c r="B7730" s="3" t="str">
        <f>_xlfn.XLOOKUP(C7730,[1]Sheet1!C$2:C$27749,[1]Sheet1!B$2:B$27749)</f>
        <v>11.728.688/0001-47</v>
      </c>
      <c r="C7730" s="2" t="s">
        <v>10</v>
      </c>
      <c r="D7730" s="2">
        <v>4.2826999999999997E-2</v>
      </c>
      <c r="E7730" s="2" t="b">
        <f>D7730=[1]Sheet1!D7730</f>
        <v>1</v>
      </c>
    </row>
    <row r="7731" spans="1:5" x14ac:dyDescent="0.25">
      <c r="A7731" s="4">
        <v>45399</v>
      </c>
      <c r="B7731" s="3" t="str">
        <f>_xlfn.XLOOKUP(C7731,[1]Sheet1!C$2:C$27749,[1]Sheet1!B$2:B$27749)</f>
        <v>11.260.134/0001-68</v>
      </c>
      <c r="C7731" s="2" t="s">
        <v>15</v>
      </c>
      <c r="D7731" s="2">
        <v>4.0639999999999999E-3</v>
      </c>
      <c r="E7731" s="2" t="b">
        <f>D7731=[1]Sheet1!D7731</f>
        <v>1</v>
      </c>
    </row>
    <row r="7732" spans="1:5" x14ac:dyDescent="0.25">
      <c r="A7732" s="4">
        <v>45399</v>
      </c>
      <c r="B7732" s="3" t="str">
        <f>_xlfn.XLOOKUP(C7732,[1]Sheet1!C$2:C$27749,[1]Sheet1!B$2:B$27749)</f>
        <v>09.072.017/0001-29</v>
      </c>
      <c r="C7732" s="2" t="s">
        <v>13</v>
      </c>
      <c r="D7732" s="2">
        <v>1.1572000000000001E-2</v>
      </c>
      <c r="E7732" s="2" t="b">
        <f>D7732=[1]Sheet1!D7732</f>
        <v>1</v>
      </c>
    </row>
    <row r="7733" spans="1:5" x14ac:dyDescent="0.25">
      <c r="A7733" s="4">
        <v>45399</v>
      </c>
      <c r="B7733" s="3" t="str">
        <f>_xlfn.XLOOKUP(C7733,[1]Sheet1!C$2:C$27749,[1]Sheet1!B$2:B$27749)</f>
        <v>29.641.226/0001-53</v>
      </c>
      <c r="C7733" s="2" t="s">
        <v>55</v>
      </c>
      <c r="D7733" s="2">
        <v>1.8914E-2</v>
      </c>
      <c r="E7733" s="2" t="b">
        <f>D7733=[1]Sheet1!D7733</f>
        <v>1</v>
      </c>
    </row>
    <row r="7734" spans="1:5" x14ac:dyDescent="0.25">
      <c r="A7734" s="4">
        <v>45399</v>
      </c>
      <c r="B7734" s="3" t="str">
        <f>_xlfn.XLOOKUP(C7734,[1]Sheet1!C$2:C$27749,[1]Sheet1!B$2:B$27749)</f>
        <v>35.360.687/0001-50</v>
      </c>
      <c r="C7734" s="2" t="s">
        <v>58</v>
      </c>
      <c r="D7734" s="2">
        <v>1.686E-3</v>
      </c>
      <c r="E7734" s="2" t="b">
        <f>D7734=[1]Sheet1!D7734</f>
        <v>1</v>
      </c>
    </row>
    <row r="7735" spans="1:5" x14ac:dyDescent="0.25">
      <c r="A7735" s="4">
        <v>45399</v>
      </c>
      <c r="B7735" s="3" t="str">
        <f>_xlfn.XLOOKUP(C7735,[1]Sheet1!C$2:C$27749,[1]Sheet1!B$2:B$27749)</f>
        <v>32.903.621/0001-71</v>
      </c>
      <c r="C7735" s="2" t="s">
        <v>60</v>
      </c>
      <c r="D7735" s="2">
        <v>9.0790000000000003E-3</v>
      </c>
      <c r="E7735" s="2" t="b">
        <f>D7735=[1]Sheet1!D7735</f>
        <v>1</v>
      </c>
    </row>
    <row r="7736" spans="1:5" x14ac:dyDescent="0.25">
      <c r="A7736" s="4">
        <v>45399</v>
      </c>
      <c r="B7736" s="3" t="str">
        <f>_xlfn.XLOOKUP(C7736,[1]Sheet1!C$2:C$27749,[1]Sheet1!B$2:B$27749)</f>
        <v>32.892.018/0001-31</v>
      </c>
      <c r="C7736" s="2" t="s">
        <v>62</v>
      </c>
      <c r="D7736" s="2">
        <v>1.4363000000000001E-2</v>
      </c>
      <c r="E7736" s="2" t="b">
        <f>D7736=[1]Sheet1!D7736</f>
        <v>1</v>
      </c>
    </row>
    <row r="7737" spans="1:5" x14ac:dyDescent="0.25">
      <c r="A7737" s="4">
        <v>45399</v>
      </c>
      <c r="B7737" s="3" t="str">
        <f>_xlfn.XLOOKUP(C7737,[1]Sheet1!C$2:C$27749,[1]Sheet1!B$2:B$27749)</f>
        <v>08.706.065/0001-69</v>
      </c>
      <c r="C7737" s="2" t="s">
        <v>64</v>
      </c>
      <c r="D7737" s="2">
        <v>2.0439999999999998E-3</v>
      </c>
      <c r="E7737" s="2" t="b">
        <f>D7737=[1]Sheet1!D7737</f>
        <v>1</v>
      </c>
    </row>
    <row r="7738" spans="1:5" x14ac:dyDescent="0.25">
      <c r="A7738" s="4">
        <v>45399</v>
      </c>
      <c r="B7738" s="3" t="str">
        <f>_xlfn.XLOOKUP(C7738,[1]Sheet1!C$2:C$27749,[1]Sheet1!B$2:B$27749)</f>
        <v>28.830.325/0001-10</v>
      </c>
      <c r="C7738" s="2" t="s">
        <v>74</v>
      </c>
      <c r="D7738" s="2">
        <v>2.1432E-2</v>
      </c>
      <c r="E7738" s="2" t="b">
        <f>D7738=[1]Sheet1!D7738</f>
        <v>1</v>
      </c>
    </row>
    <row r="7739" spans="1:5" x14ac:dyDescent="0.25">
      <c r="A7739" s="4">
        <v>45399</v>
      </c>
      <c r="B7739" s="3" t="str">
        <f>_xlfn.XLOOKUP(C7739,[1]Sheet1!C$2:C$27749,[1]Sheet1!B$2:B$27749)</f>
        <v>42.085.661/0001-07</v>
      </c>
      <c r="C7739" s="2" t="s">
        <v>68</v>
      </c>
      <c r="D7739" s="2">
        <v>5.79E-3</v>
      </c>
      <c r="E7739" s="2" t="b">
        <f>D7739=[1]Sheet1!D7739</f>
        <v>1</v>
      </c>
    </row>
    <row r="7740" spans="1:5" x14ac:dyDescent="0.25">
      <c r="A7740" s="4">
        <v>45399</v>
      </c>
      <c r="B7740" s="3" t="str">
        <f>_xlfn.XLOOKUP(C7740,[1]Sheet1!C$2:C$27749,[1]Sheet1!B$2:B$27749)</f>
        <v>13.371.132/0001-71</v>
      </c>
      <c r="C7740" s="2" t="s">
        <v>70</v>
      </c>
      <c r="D7740" s="2">
        <v>1.1490999999999999E-2</v>
      </c>
      <c r="E7740" s="2" t="b">
        <f>D7740=[1]Sheet1!D7740</f>
        <v>1</v>
      </c>
    </row>
    <row r="7741" spans="1:5" x14ac:dyDescent="0.25">
      <c r="A7741" s="4">
        <v>45399</v>
      </c>
      <c r="B7741" s="3" t="str">
        <f>_xlfn.XLOOKUP(C7741,[1]Sheet1!C$2:C$27749,[1]Sheet1!B$2:B$27749)</f>
        <v>42.502.802/0001-40</v>
      </c>
      <c r="C7741" s="2" t="s">
        <v>72</v>
      </c>
      <c r="D7741" s="2">
        <v>2.7130000000000001E-3</v>
      </c>
      <c r="E7741" s="2" t="b">
        <f>D7741=[1]Sheet1!D7741</f>
        <v>1</v>
      </c>
    </row>
    <row r="7742" spans="1:5" x14ac:dyDescent="0.25">
      <c r="A7742" s="4">
        <v>45399</v>
      </c>
      <c r="B7742" s="3" t="str">
        <f>_xlfn.XLOOKUP(C7742,[1]Sheet1!C$2:C$27749,[1]Sheet1!B$2:B$27749)</f>
        <v>30.091.444/0001-40</v>
      </c>
      <c r="C7742" s="2" t="s">
        <v>57</v>
      </c>
      <c r="D7742" s="2">
        <v>3.5890000000000002E-3</v>
      </c>
      <c r="E7742" s="2" t="b">
        <f>D7742=[1]Sheet1!D7742</f>
        <v>1</v>
      </c>
    </row>
    <row r="7743" spans="1:5" x14ac:dyDescent="0.25">
      <c r="A7743" s="4">
        <v>45399</v>
      </c>
      <c r="B7743" s="3" t="str">
        <f>_xlfn.XLOOKUP(C7743,[1]Sheet1!C$2:C$27749,[1]Sheet1!B$2:B$27749)</f>
        <v>36.669.660/0001-07</v>
      </c>
      <c r="C7743" s="2" t="s">
        <v>56</v>
      </c>
      <c r="D7743" s="2">
        <v>2.823E-3</v>
      </c>
      <c r="E7743" s="2" t="b">
        <f>D7743=[1]Sheet1!D7743</f>
        <v>1</v>
      </c>
    </row>
    <row r="7744" spans="1:5" x14ac:dyDescent="0.25">
      <c r="A7744" s="4">
        <v>45399</v>
      </c>
      <c r="B7744" s="3" t="str">
        <f>_xlfn.XLOOKUP(C7744,[1]Sheet1!C$2:C$27749,[1]Sheet1!B$2:B$27749)</f>
        <v>16.706.958/0001-32</v>
      </c>
      <c r="C7744" s="2" t="s">
        <v>38</v>
      </c>
      <c r="D7744" s="2">
        <v>4.4922999999999998E-2</v>
      </c>
      <c r="E7744" s="2" t="b">
        <f>D7744=[1]Sheet1!D7744</f>
        <v>1</v>
      </c>
    </row>
    <row r="7745" spans="1:5" x14ac:dyDescent="0.25">
      <c r="A7745" s="4">
        <v>45399</v>
      </c>
      <c r="B7745" s="3" t="str">
        <f>_xlfn.XLOOKUP(C7745,[1]Sheet1!C$2:C$27749,[1]Sheet1!B$2:B$27749)</f>
        <v>30.130.708/0001-28</v>
      </c>
      <c r="C7745" s="2" t="s">
        <v>40</v>
      </c>
      <c r="D7745" s="2">
        <v>2.1347000000000001E-2</v>
      </c>
      <c r="E7745" s="2" t="b">
        <f>D7745=[1]Sheet1!D7745</f>
        <v>1</v>
      </c>
    </row>
    <row r="7746" spans="1:5" x14ac:dyDescent="0.25">
      <c r="A7746" s="4">
        <v>45399</v>
      </c>
      <c r="B7746" s="3" t="str">
        <f>_xlfn.XLOOKUP(C7746,[1]Sheet1!C$2:C$27749,[1]Sheet1!B$2:B$27749)</f>
        <v>24.960.430/0001-13</v>
      </c>
      <c r="C7746" s="2" t="s">
        <v>42</v>
      </c>
      <c r="D7746" s="2">
        <v>5.9402000000000003E-2</v>
      </c>
      <c r="E7746" s="2" t="b">
        <f>D7746=[1]Sheet1!D7746</f>
        <v>1</v>
      </c>
    </row>
    <row r="7747" spans="1:5" x14ac:dyDescent="0.25">
      <c r="A7747" s="4">
        <v>45399</v>
      </c>
      <c r="B7747" s="3" t="str">
        <f>_xlfn.XLOOKUP(C7747,[1]Sheet1!C$2:C$27749,[1]Sheet1!B$2:B$27749)</f>
        <v>12.005.956/0001-65</v>
      </c>
      <c r="C7747" s="2" t="s">
        <v>44</v>
      </c>
      <c r="D7747" s="2">
        <v>3.7161E-2</v>
      </c>
      <c r="E7747" s="2" t="b">
        <f>D7747=[1]Sheet1!D7747</f>
        <v>1</v>
      </c>
    </row>
    <row r="7748" spans="1:5" x14ac:dyDescent="0.25">
      <c r="A7748" s="4">
        <v>45399</v>
      </c>
      <c r="B7748" s="3" t="str">
        <f>_xlfn.XLOOKUP(C7748,[1]Sheet1!C$2:C$27749,[1]Sheet1!B$2:B$27749)</f>
        <v>35.864.448/0001-38</v>
      </c>
      <c r="C7748" s="2" t="s">
        <v>46</v>
      </c>
      <c r="D7748" s="2">
        <v>9.2779999999999998E-3</v>
      </c>
      <c r="E7748" s="2" t="b">
        <f>D7748=[1]Sheet1!D7748</f>
        <v>1</v>
      </c>
    </row>
    <row r="7749" spans="1:5" x14ac:dyDescent="0.25">
      <c r="A7749" s="4">
        <v>45399</v>
      </c>
      <c r="B7749" s="3" t="str">
        <f>_xlfn.XLOOKUP(C7749,[1]Sheet1!C$2:C$27749,[1]Sheet1!B$2:B$27749)</f>
        <v>34.598.181/0001-11</v>
      </c>
      <c r="C7749" s="2" t="s">
        <v>47</v>
      </c>
      <c r="D7749" s="2">
        <v>2.3280000000000002E-3</v>
      </c>
      <c r="E7749" s="2" t="b">
        <f>D7749=[1]Sheet1!D7749</f>
        <v>1</v>
      </c>
    </row>
    <row r="7750" spans="1:5" x14ac:dyDescent="0.25">
      <c r="A7750" s="4">
        <v>45399</v>
      </c>
      <c r="B7750" s="3" t="str">
        <f>_xlfn.XLOOKUP(C7750,[1]Sheet1!C$2:C$27749,[1]Sheet1!B$2:B$27749)</f>
        <v>30.629.603/0001-18</v>
      </c>
      <c r="C7750" s="2" t="s">
        <v>49</v>
      </c>
      <c r="D7750" s="2">
        <v>1.4514000000000001E-2</v>
      </c>
      <c r="E7750" s="2" t="b">
        <f>D7750=[1]Sheet1!D7750</f>
        <v>1</v>
      </c>
    </row>
    <row r="7751" spans="1:5" x14ac:dyDescent="0.25">
      <c r="A7751" s="4">
        <v>45399</v>
      </c>
      <c r="B7751" s="3" t="str">
        <f>_xlfn.XLOOKUP(C7751,[1]Sheet1!C$2:C$27749,[1]Sheet1!B$2:B$27749)</f>
        <v>26.499.833/0001-32</v>
      </c>
      <c r="C7751" s="2" t="s">
        <v>52</v>
      </c>
      <c r="D7751" s="2">
        <v>8.0579999999999992E-3</v>
      </c>
      <c r="E7751" s="2" t="b">
        <f>D7751=[1]Sheet1!D7751</f>
        <v>1</v>
      </c>
    </row>
    <row r="7752" spans="1:5" x14ac:dyDescent="0.25">
      <c r="A7752" s="4">
        <v>45399</v>
      </c>
      <c r="B7752" s="3" t="str">
        <f>_xlfn.XLOOKUP(C7752,[1]Sheet1!C$2:C$27749,[1]Sheet1!B$2:B$27749)</f>
        <v>23.648.935/0001-84</v>
      </c>
      <c r="C7752" s="2" t="s">
        <v>77</v>
      </c>
      <c r="D7752" s="2">
        <v>1.1877E-2</v>
      </c>
      <c r="E7752" s="2" t="b">
        <f>D7752=[1]Sheet1!D7752</f>
        <v>1</v>
      </c>
    </row>
    <row r="7753" spans="1:5" x14ac:dyDescent="0.25">
      <c r="A7753" s="4">
        <v>45399</v>
      </c>
      <c r="B7753" s="3" t="str">
        <f>_xlfn.XLOOKUP(C7753,[1]Sheet1!C$2:C$27749,[1]Sheet1!B$2:B$27749)</f>
        <v>16.915.968/0001-88</v>
      </c>
      <c r="C7753" s="2" t="s">
        <v>50</v>
      </c>
      <c r="D7753" s="2">
        <v>3.5109999999999998E-3</v>
      </c>
      <c r="E7753" s="2" t="b">
        <f>D7753=[1]Sheet1!D7753</f>
        <v>1</v>
      </c>
    </row>
    <row r="7754" spans="1:5" x14ac:dyDescent="0.25">
      <c r="A7754" s="4">
        <v>45399</v>
      </c>
      <c r="B7754" s="3" t="str">
        <f>_xlfn.XLOOKUP(C7754,[1]Sheet1!C$2:C$27749,[1]Sheet1!B$2:B$27749)</f>
        <v>97.521.225/0001-25</v>
      </c>
      <c r="C7754" s="2" t="s">
        <v>36</v>
      </c>
      <c r="D7754" s="2">
        <v>2.5326999999999999E-2</v>
      </c>
      <c r="E7754" s="2" t="b">
        <f>D7754=[1]Sheet1!D7754</f>
        <v>1</v>
      </c>
    </row>
    <row r="7755" spans="1:5" x14ac:dyDescent="0.25">
      <c r="A7755" s="4">
        <v>45399</v>
      </c>
      <c r="B7755" s="3" t="str">
        <f>_xlfn.XLOOKUP(C7755,[1]Sheet1!C$2:C$27749,[1]Sheet1!B$2:B$27749)</f>
        <v>26.091.656/0001-50</v>
      </c>
      <c r="C7755" s="2" t="s">
        <v>43</v>
      </c>
      <c r="D7755" s="2">
        <v>2.3500000000000001E-3</v>
      </c>
      <c r="E7755" s="2" t="b">
        <f>D7755=[1]Sheet1!D7755</f>
        <v>1</v>
      </c>
    </row>
    <row r="7756" spans="1:5" x14ac:dyDescent="0.25">
      <c r="A7756" s="4">
        <v>45399</v>
      </c>
      <c r="B7756" s="3" t="str">
        <f>_xlfn.XLOOKUP(C7756,[1]Sheet1!C$2:C$27749,[1]Sheet1!B$2:B$27749)</f>
        <v>35.754.164/0001-99</v>
      </c>
      <c r="C7756" s="2" t="s">
        <v>41</v>
      </c>
      <c r="D7756" s="2">
        <v>2.5460000000000001E-3</v>
      </c>
      <c r="E7756" s="2" t="b">
        <f>D7756=[1]Sheet1!D7756</f>
        <v>1</v>
      </c>
    </row>
    <row r="7757" spans="1:5" x14ac:dyDescent="0.25">
      <c r="A7757" s="4">
        <v>45399</v>
      </c>
      <c r="B7757" s="3" t="str">
        <f>_xlfn.XLOOKUP(C7757,[1]Sheet1!C$2:C$27749,[1]Sheet1!B$2:B$27749)</f>
        <v>32.527.683/0001-26</v>
      </c>
      <c r="C7757" s="2" t="s">
        <v>39</v>
      </c>
      <c r="D7757" s="2">
        <v>1.4480000000000001E-3</v>
      </c>
      <c r="E7757" s="2" t="b">
        <f>D7757=[1]Sheet1!D7757</f>
        <v>1</v>
      </c>
    </row>
    <row r="7758" spans="1:5" x14ac:dyDescent="0.25">
      <c r="A7758" s="4">
        <v>45399</v>
      </c>
      <c r="B7758" s="3" t="str">
        <f>_xlfn.XLOOKUP(C7758,[1]Sheet1!C$2:C$27749,[1]Sheet1!B$2:B$27749)</f>
        <v>17.156.502/0001-09</v>
      </c>
      <c r="C7758" s="2" t="s">
        <v>45</v>
      </c>
      <c r="D7758" s="2">
        <v>2.6679999999999998E-3</v>
      </c>
      <c r="E7758" s="2" t="b">
        <f>D7758=[1]Sheet1!D7758</f>
        <v>1</v>
      </c>
    </row>
    <row r="7759" spans="1:5" x14ac:dyDescent="0.25">
      <c r="A7759" s="4">
        <v>45399</v>
      </c>
      <c r="B7759" s="3" t="str">
        <f>_xlfn.XLOOKUP(C7759,[1]Sheet1!C$2:C$27749,[1]Sheet1!B$2:B$27749)</f>
        <v>35.652.102/0001-76</v>
      </c>
      <c r="C7759" s="2" t="s">
        <v>65</v>
      </c>
      <c r="D7759" s="2">
        <v>1.465E-2</v>
      </c>
      <c r="E7759" s="2" t="b">
        <f>D7759=[1]Sheet1!D7759</f>
        <v>1</v>
      </c>
    </row>
    <row r="7760" spans="1:5" x14ac:dyDescent="0.25">
      <c r="A7760" s="4">
        <v>45399</v>
      </c>
      <c r="B7760" s="3" t="str">
        <f>_xlfn.XLOOKUP(C7760,[1]Sheet1!C$2:C$27749,[1]Sheet1!B$2:B$27749)</f>
        <v>17.329.029/0001-14</v>
      </c>
      <c r="C7760" s="2" t="s">
        <v>73</v>
      </c>
      <c r="D7760" s="2">
        <v>1.7799999999999999E-3</v>
      </c>
      <c r="E7760" s="2" t="b">
        <f>D7760=[1]Sheet1!D7760</f>
        <v>1</v>
      </c>
    </row>
    <row r="7761" spans="1:5" x14ac:dyDescent="0.25">
      <c r="A7761" s="4">
        <v>45399</v>
      </c>
      <c r="B7761" s="3" t="str">
        <f>_xlfn.XLOOKUP(C7761,[1]Sheet1!C$2:C$27749,[1]Sheet1!B$2:B$27749)</f>
        <v>27.529.279/0001-51</v>
      </c>
      <c r="C7761" s="2" t="s">
        <v>71</v>
      </c>
      <c r="D7761" s="2">
        <v>8.3219999999999995E-3</v>
      </c>
      <c r="E7761" s="2" t="b">
        <f>D7761=[1]Sheet1!D7761</f>
        <v>1</v>
      </c>
    </row>
    <row r="7762" spans="1:5" x14ac:dyDescent="0.25">
      <c r="A7762" s="4">
        <v>45399</v>
      </c>
      <c r="B7762" s="3" t="str">
        <f>_xlfn.XLOOKUP(C7762,[1]Sheet1!C$2:C$27749,[1]Sheet1!B$2:B$27749)</f>
        <v>35.705.463/0001-33</v>
      </c>
      <c r="C7762" s="2" t="s">
        <v>69</v>
      </c>
      <c r="D7762" s="2">
        <v>4.274E-3</v>
      </c>
      <c r="E7762" s="2" t="b">
        <f>D7762=[1]Sheet1!D7762</f>
        <v>1</v>
      </c>
    </row>
    <row r="7763" spans="1:5" x14ac:dyDescent="0.25">
      <c r="A7763" s="4">
        <v>45399</v>
      </c>
      <c r="B7763" s="3" t="str">
        <f>_xlfn.XLOOKUP(C7763,[1]Sheet1!C$2:C$27749,[1]Sheet1!B$2:B$27749)</f>
        <v>21.408.063/0001-51</v>
      </c>
      <c r="C7763" s="2" t="s">
        <v>67</v>
      </c>
      <c r="D7763" s="2">
        <v>5.3660000000000001E-3</v>
      </c>
      <c r="E7763" s="2" t="b">
        <f>D7763=[1]Sheet1!D7763</f>
        <v>1</v>
      </c>
    </row>
    <row r="7764" spans="1:5" x14ac:dyDescent="0.25">
      <c r="A7764" s="4">
        <v>45399</v>
      </c>
      <c r="B7764" s="3" t="str">
        <f>_xlfn.XLOOKUP(C7764,[1]Sheet1!C$2:C$27749,[1]Sheet1!B$2:B$27749)</f>
        <v>29.467.977/0001-03</v>
      </c>
      <c r="C7764" s="2" t="s">
        <v>66</v>
      </c>
      <c r="D7764" s="2">
        <v>1.0562999999999999E-2</v>
      </c>
      <c r="E7764" s="2" t="b">
        <f>D7764=[1]Sheet1!D7764</f>
        <v>1</v>
      </c>
    </row>
    <row r="7765" spans="1:5" x14ac:dyDescent="0.25">
      <c r="A7765" s="4">
        <v>45399</v>
      </c>
      <c r="B7765" s="3" t="str">
        <f>_xlfn.XLOOKUP(C7765,[1]Sheet1!C$2:C$27749,[1]Sheet1!B$2:B$27749)</f>
        <v>41.088.458/0001-21</v>
      </c>
      <c r="C7765" s="2" t="s">
        <v>63</v>
      </c>
      <c r="D7765" s="2">
        <v>1.353E-3</v>
      </c>
      <c r="E7765" s="2" t="b">
        <f>D7765=[1]Sheet1!D7765</f>
        <v>1</v>
      </c>
    </row>
    <row r="7766" spans="1:5" x14ac:dyDescent="0.25">
      <c r="A7766" s="4">
        <v>45399</v>
      </c>
      <c r="B7766" s="3" t="str">
        <f>_xlfn.XLOOKUP(C7766,[1]Sheet1!C$2:C$27749,[1]Sheet1!B$2:B$27749)</f>
        <v>30.166.700/0001-11</v>
      </c>
      <c r="C7766" s="2" t="s">
        <v>61</v>
      </c>
      <c r="D7766" s="2">
        <v>1.0718E-2</v>
      </c>
      <c r="E7766" s="2" t="b">
        <f>D7766=[1]Sheet1!D7766</f>
        <v>1</v>
      </c>
    </row>
    <row r="7767" spans="1:5" x14ac:dyDescent="0.25">
      <c r="A7767" s="4">
        <v>45399</v>
      </c>
      <c r="B7767" s="3" t="str">
        <f>_xlfn.XLOOKUP(C7767,[1]Sheet1!C$2:C$27749,[1]Sheet1!B$2:B$27749)</f>
        <v>15.576.907/0001-70</v>
      </c>
      <c r="C7767" s="2" t="s">
        <v>59</v>
      </c>
      <c r="D7767" s="2">
        <v>1.2213999999999999E-2</v>
      </c>
      <c r="E7767" s="2" t="b">
        <f>D7767=[1]Sheet1!D7767</f>
        <v>1</v>
      </c>
    </row>
    <row r="7768" spans="1:5" x14ac:dyDescent="0.25">
      <c r="A7768" s="4">
        <v>45399</v>
      </c>
      <c r="B7768" s="3" t="str">
        <f>_xlfn.XLOOKUP(C7768,[1]Sheet1!C$2:C$27749,[1]Sheet1!B$2:B$27749)</f>
        <v>03.683.056/0001-86</v>
      </c>
      <c r="C7768" s="2" t="s">
        <v>37</v>
      </c>
      <c r="D7768" s="2">
        <v>4.424E-3</v>
      </c>
      <c r="E7768" s="2" t="b">
        <f>D7768=[1]Sheet1!D7768</f>
        <v>1</v>
      </c>
    </row>
    <row r="7769" spans="1:5" x14ac:dyDescent="0.25">
      <c r="A7769" s="4">
        <v>45399</v>
      </c>
      <c r="B7769" s="3" t="str">
        <f>_xlfn.XLOOKUP(C7769,[1]Sheet1!C$2:C$27749,[1]Sheet1!B$2:B$27749)</f>
        <v>28.152.272/0001-26</v>
      </c>
      <c r="C7769" s="2" t="s">
        <v>35</v>
      </c>
      <c r="D7769" s="2">
        <v>1.7802999999999999E-2</v>
      </c>
      <c r="E7769" s="2" t="b">
        <f>D7769=[1]Sheet1!D7769</f>
        <v>1</v>
      </c>
    </row>
    <row r="7770" spans="1:5" x14ac:dyDescent="0.25">
      <c r="A7770" s="4">
        <v>45399</v>
      </c>
      <c r="B7770" s="3" t="str">
        <f>_xlfn.XLOOKUP(C7770,[1]Sheet1!C$2:C$27749,[1]Sheet1!B$2:B$27749)</f>
        <v>32.274.163/0001-59</v>
      </c>
      <c r="C7770" s="2" t="s">
        <v>12</v>
      </c>
      <c r="D7770" s="2">
        <v>2.5760000000000002E-3</v>
      </c>
      <c r="E7770" s="2" t="b">
        <f>D7770=[1]Sheet1!D7770</f>
        <v>1</v>
      </c>
    </row>
    <row r="7771" spans="1:5" x14ac:dyDescent="0.25">
      <c r="A7771" s="4">
        <v>45399</v>
      </c>
      <c r="B7771" s="3" t="str">
        <f>_xlfn.XLOOKUP(C7771,[1]Sheet1!C$2:C$27749,[1]Sheet1!B$2:B$27749)</f>
        <v>36.642.219/0001-31</v>
      </c>
      <c r="C7771" s="2" t="s">
        <v>11</v>
      </c>
      <c r="D7771" s="2">
        <v>5.9030000000000003E-3</v>
      </c>
      <c r="E7771" s="2" t="b">
        <f>D7771=[1]Sheet1!D7771</f>
        <v>1</v>
      </c>
    </row>
    <row r="7772" spans="1:5" x14ac:dyDescent="0.25">
      <c r="A7772" s="4">
        <v>45399</v>
      </c>
      <c r="B7772" s="3" t="str">
        <f>_xlfn.XLOOKUP(C7772,[1]Sheet1!C$2:C$27749,[1]Sheet1!B$2:B$27749)</f>
        <v>28.267.696/0001-36</v>
      </c>
      <c r="C7772" s="2" t="s">
        <v>9</v>
      </c>
      <c r="D7772" s="2">
        <v>2.8E-3</v>
      </c>
      <c r="E7772" s="2" t="b">
        <f>D7772=[1]Sheet1!D7772</f>
        <v>1</v>
      </c>
    </row>
    <row r="7773" spans="1:5" x14ac:dyDescent="0.25">
      <c r="A7773" s="4">
        <v>45399</v>
      </c>
      <c r="B7773" s="3" t="str">
        <f>_xlfn.XLOOKUP(C7773,[1]Sheet1!C$2:C$27749,[1]Sheet1!B$2:B$27749)</f>
        <v>36.501.128/0001-86</v>
      </c>
      <c r="C7773" s="2" t="s">
        <v>7</v>
      </c>
      <c r="D7773" s="2">
        <v>1.0492E-2</v>
      </c>
      <c r="E7773" s="2" t="b">
        <f>D7773=[1]Sheet1!D7773</f>
        <v>1</v>
      </c>
    </row>
    <row r="7774" spans="1:5" x14ac:dyDescent="0.25">
      <c r="A7774" s="4">
        <v>45399</v>
      </c>
      <c r="B7774" s="3" t="str">
        <f>_xlfn.XLOOKUP(C7774,[1]Sheet1!C$2:C$27749,[1]Sheet1!B$2:B$27749)</f>
        <v>32.903.521/0001-45</v>
      </c>
      <c r="C7774" s="2" t="s">
        <v>5</v>
      </c>
      <c r="D7774" s="2">
        <v>1.07E-3</v>
      </c>
      <c r="E7774" s="2" t="b">
        <f>D7774=[1]Sheet1!D7774</f>
        <v>1</v>
      </c>
    </row>
    <row r="7775" spans="1:5" x14ac:dyDescent="0.25">
      <c r="A7775" s="4">
        <v>45399</v>
      </c>
      <c r="B7775" s="3" t="str">
        <f>_xlfn.XLOOKUP(C7775,[1]Sheet1!C$2:C$27749,[1]Sheet1!B$2:B$27749)</f>
        <v>32.903.702/0001-71</v>
      </c>
      <c r="C7775" s="2" t="s">
        <v>3</v>
      </c>
      <c r="D7775" s="2">
        <v>3.411E-3</v>
      </c>
      <c r="E7775" s="2" t="b">
        <f>D7775=[1]Sheet1!D7775</f>
        <v>1</v>
      </c>
    </row>
    <row r="7776" spans="1:5" x14ac:dyDescent="0.25">
      <c r="A7776" s="4">
        <v>45399</v>
      </c>
      <c r="B7776" s="3" t="str">
        <f>_xlfn.XLOOKUP(C7776,[1]Sheet1!C$2:C$27749,[1]Sheet1!B$2:B$27749)</f>
        <v>41.076.710/0001-82</v>
      </c>
      <c r="C7776" s="2" t="s">
        <v>1</v>
      </c>
      <c r="D7776" s="2">
        <v>3.0980000000000001E-3</v>
      </c>
      <c r="E7776" s="2" t="b">
        <f>D7776=[1]Sheet1!D7776</f>
        <v>1</v>
      </c>
    </row>
    <row r="7777" spans="1:5" x14ac:dyDescent="0.25">
      <c r="A7777" s="4">
        <v>45399</v>
      </c>
      <c r="B7777" s="3" t="str">
        <f>_xlfn.XLOOKUP(C7777,[1]Sheet1!C$2:C$27749,[1]Sheet1!B$2:B$27749)</f>
        <v>40.011.225/0001-68</v>
      </c>
      <c r="C7777" s="2" t="s">
        <v>14</v>
      </c>
      <c r="D7777" s="2">
        <v>1.9819999999999998E-3</v>
      </c>
      <c r="E7777" s="2" t="b">
        <f>D7777=[1]Sheet1!D7777</f>
        <v>1</v>
      </c>
    </row>
    <row r="7778" spans="1:5" x14ac:dyDescent="0.25">
      <c r="A7778" s="4">
        <v>45399</v>
      </c>
      <c r="B7778" s="3" t="str">
        <f>_xlfn.XLOOKUP(C7778,[1]Sheet1!C$2:C$27749,[1]Sheet1!B$2:B$27749)</f>
        <v>43.010.543/0001-00</v>
      </c>
      <c r="C7778" s="2" t="s">
        <v>17</v>
      </c>
      <c r="D7778" s="2">
        <v>1.4400000000000001E-3</v>
      </c>
      <c r="E7778" s="2" t="b">
        <f>D7778=[1]Sheet1!D7778</f>
        <v>1</v>
      </c>
    </row>
    <row r="7779" spans="1:5" x14ac:dyDescent="0.25">
      <c r="A7779" s="4">
        <v>45399</v>
      </c>
      <c r="B7779" s="3" t="str">
        <f>_xlfn.XLOOKUP(C7779,[1]Sheet1!C$2:C$27749,[1]Sheet1!B$2:B$27749)</f>
        <v>26.681.370/0001-25</v>
      </c>
      <c r="C7779" s="2" t="s">
        <v>32</v>
      </c>
      <c r="D7779" s="2">
        <v>3.0370000000000002E-3</v>
      </c>
      <c r="E7779" s="2" t="b">
        <f>D7779=[1]Sheet1!D7779</f>
        <v>1</v>
      </c>
    </row>
    <row r="7780" spans="1:5" x14ac:dyDescent="0.25">
      <c r="A7780" s="4">
        <v>45399</v>
      </c>
      <c r="B7780" s="3" t="str">
        <f>_xlfn.XLOOKUP(C7780,[1]Sheet1!C$2:C$27749,[1]Sheet1!B$2:B$27749)</f>
        <v>25.032.881/0001-53</v>
      </c>
      <c r="C7780" s="2" t="s">
        <v>30</v>
      </c>
      <c r="D7780" s="2">
        <v>1.8350000000000002E-2</v>
      </c>
      <c r="E7780" s="2" t="b">
        <f>D7780=[1]Sheet1!D7780</f>
        <v>1</v>
      </c>
    </row>
    <row r="7781" spans="1:5" x14ac:dyDescent="0.25">
      <c r="A7781" s="4">
        <v>45399</v>
      </c>
      <c r="B7781" s="3" t="str">
        <f>_xlfn.XLOOKUP(C7781,[1]Sheet1!C$2:C$27749,[1]Sheet1!B$2:B$27749)</f>
        <v>30.230.870/0001-18</v>
      </c>
      <c r="C7781" s="2" t="s">
        <v>28</v>
      </c>
      <c r="D7781" s="2">
        <v>4.8799999999999999E-4</v>
      </c>
      <c r="E7781" s="2" t="b">
        <f>D7781=[1]Sheet1!D7781</f>
        <v>1</v>
      </c>
    </row>
    <row r="7782" spans="1:5" x14ac:dyDescent="0.25">
      <c r="A7782" s="4">
        <v>45399</v>
      </c>
      <c r="B7782" s="3" t="str">
        <f>_xlfn.XLOOKUP(C7782,[1]Sheet1!C$2:C$27749,[1]Sheet1!B$2:B$27749)</f>
        <v>16.671.412/0001-93</v>
      </c>
      <c r="C7782" s="2" t="s">
        <v>34</v>
      </c>
      <c r="D7782" s="2">
        <v>4.8710000000000003E-3</v>
      </c>
      <c r="E7782" s="2" t="b">
        <f>D7782=[1]Sheet1!D7782</f>
        <v>1</v>
      </c>
    </row>
    <row r="7783" spans="1:5" x14ac:dyDescent="0.25">
      <c r="A7783" s="4">
        <v>45399</v>
      </c>
      <c r="B7783" s="3" t="str">
        <f>_xlfn.XLOOKUP(C7783,[1]Sheet1!C$2:C$27749,[1]Sheet1!B$2:B$27749)</f>
        <v>28.548.288/0001-52</v>
      </c>
      <c r="C7783" s="2" t="s">
        <v>24</v>
      </c>
      <c r="D7783" s="2">
        <v>1.4947999999999999E-2</v>
      </c>
      <c r="E7783" s="2" t="b">
        <f>D7783=[1]Sheet1!D7783</f>
        <v>1</v>
      </c>
    </row>
    <row r="7784" spans="1:5" x14ac:dyDescent="0.25">
      <c r="A7784" s="4">
        <v>45399</v>
      </c>
      <c r="B7784" s="3" t="str">
        <f>_xlfn.XLOOKUP(C7784,[1]Sheet1!C$2:C$27749,[1]Sheet1!B$2:B$27749)</f>
        <v>14.410.722/0001-29</v>
      </c>
      <c r="C7784" s="2" t="s">
        <v>22</v>
      </c>
      <c r="D7784" s="2">
        <v>1.2664999999999999E-2</v>
      </c>
      <c r="E7784" s="2" t="b">
        <f>D7784=[1]Sheet1!D7784</f>
        <v>1</v>
      </c>
    </row>
    <row r="7785" spans="1:5" x14ac:dyDescent="0.25">
      <c r="A7785" s="4">
        <v>45399</v>
      </c>
      <c r="B7785" s="3" t="str">
        <f>_xlfn.XLOOKUP(C7785,[1]Sheet1!C$2:C$27749,[1]Sheet1!B$2:B$27749)</f>
        <v>34.508.872/0001-87</v>
      </c>
      <c r="C7785" s="2" t="s">
        <v>20</v>
      </c>
      <c r="D7785" s="2">
        <v>7.718E-3</v>
      </c>
      <c r="E7785" s="2" t="b">
        <f>D7785=[1]Sheet1!D7785</f>
        <v>1</v>
      </c>
    </row>
    <row r="7786" spans="1:5" x14ac:dyDescent="0.25">
      <c r="A7786" s="4">
        <v>45399</v>
      </c>
      <c r="B7786" s="3" t="str">
        <f>_xlfn.XLOOKUP(C7786,[1]Sheet1!C$2:C$27749,[1]Sheet1!B$2:B$27749)</f>
        <v>32.400.250/0001-05</v>
      </c>
      <c r="C7786" s="2" t="s">
        <v>16</v>
      </c>
      <c r="D7786" s="2">
        <v>1.0654E-2</v>
      </c>
      <c r="E7786" s="2" t="b">
        <f>D7786=[1]Sheet1!D7786</f>
        <v>1</v>
      </c>
    </row>
    <row r="7787" spans="1:5" x14ac:dyDescent="0.25">
      <c r="A7787" s="4">
        <v>45399</v>
      </c>
      <c r="B7787" s="3" t="str">
        <f>_xlfn.XLOOKUP(C7787,[1]Sheet1!C$2:C$27749,[1]Sheet1!B$2:B$27749)</f>
        <v>41.081.374/0001-66</v>
      </c>
      <c r="C7787" s="2" t="s">
        <v>53</v>
      </c>
      <c r="D7787" s="2">
        <v>1.17E-3</v>
      </c>
      <c r="E7787" s="2" t="b">
        <f>D7787=[1]Sheet1!D7787</f>
        <v>1</v>
      </c>
    </row>
    <row r="7788" spans="1:5" x14ac:dyDescent="0.25">
      <c r="A7788" s="4">
        <v>45399</v>
      </c>
      <c r="B7788" s="3" t="str">
        <f>_xlfn.XLOOKUP(C7788,[1]Sheet1!C$2:C$27749,[1]Sheet1!B$2:B$27749)</f>
        <v>36.771.692/0001-19</v>
      </c>
      <c r="C7788" s="2" t="s">
        <v>107</v>
      </c>
      <c r="D7788" s="2">
        <v>6.496E-3</v>
      </c>
      <c r="E7788" s="2" t="b">
        <f>D7788=[1]Sheet1!D7788</f>
        <v>1</v>
      </c>
    </row>
    <row r="7789" spans="1:5" x14ac:dyDescent="0.25">
      <c r="A7789" s="4">
        <v>45399</v>
      </c>
      <c r="B7789" s="3" t="str">
        <f>_xlfn.XLOOKUP(C7789,[1]Sheet1!C$2:C$27749,[1]Sheet1!B$2:B$27749)</f>
        <v>34.197.811/0001-46</v>
      </c>
      <c r="C7789" s="2" t="s">
        <v>102</v>
      </c>
      <c r="D7789" s="2">
        <v>8.2550000000000002E-3</v>
      </c>
      <c r="E7789" s="2" t="b">
        <f>D7789=[1]Sheet1!D7789</f>
        <v>1</v>
      </c>
    </row>
    <row r="7790" spans="1:5" x14ac:dyDescent="0.25">
      <c r="A7790" s="4">
        <v>45399</v>
      </c>
      <c r="B7790" s="3" t="str">
        <f>_xlfn.XLOOKUP(C7790,[1]Sheet1!C$2:C$27749,[1]Sheet1!B$2:B$27749)</f>
        <v>29.852.732/0001-91</v>
      </c>
      <c r="C7790" s="2" t="s">
        <v>78</v>
      </c>
      <c r="D7790" s="2">
        <v>7.685E-3</v>
      </c>
      <c r="E7790" s="2" t="b">
        <f>D7790=[1]Sheet1!D7790</f>
        <v>1</v>
      </c>
    </row>
    <row r="7791" spans="1:5" x14ac:dyDescent="0.25">
      <c r="A7791" s="4">
        <v>45399</v>
      </c>
      <c r="B7791" s="3" t="str">
        <f>_xlfn.XLOOKUP(C7791,[1]Sheet1!C$2:C$27749,[1]Sheet1!B$2:B$27749)</f>
        <v>24.853.044/0001-22</v>
      </c>
      <c r="C7791" s="2" t="s">
        <v>82</v>
      </c>
      <c r="D7791" s="2">
        <v>1.11E-2</v>
      </c>
      <c r="E7791" s="2" t="b">
        <f>D7791=[1]Sheet1!D7791</f>
        <v>1</v>
      </c>
    </row>
    <row r="7792" spans="1:5" x14ac:dyDescent="0.25">
      <c r="A7792" s="4">
        <v>45399</v>
      </c>
      <c r="B7792" s="3" t="str">
        <f>_xlfn.XLOOKUP(C7792,[1]Sheet1!C$2:C$27749,[1]Sheet1!B$2:B$27749)</f>
        <v>12.516.185/0001-70</v>
      </c>
      <c r="C7792" s="2" t="s">
        <v>76</v>
      </c>
      <c r="D7792" s="2">
        <v>5.1580000000000003E-3</v>
      </c>
      <c r="E7792" s="2" t="b">
        <f>D7792=[1]Sheet1!D7792</f>
        <v>1</v>
      </c>
    </row>
    <row r="7793" spans="1:5" x14ac:dyDescent="0.25">
      <c r="A7793" s="4">
        <v>45399</v>
      </c>
      <c r="B7793" s="3" t="str">
        <f>_xlfn.XLOOKUP(C7793,[1]Sheet1!C$2:C$27749,[1]Sheet1!B$2:B$27749)</f>
        <v>17.554.274/0001-25</v>
      </c>
      <c r="C7793" s="2" t="s">
        <v>88</v>
      </c>
      <c r="D7793" s="2">
        <v>2.5180999999999999E-2</v>
      </c>
      <c r="E7793" s="2" t="b">
        <f>D7793=[1]Sheet1!D7793</f>
        <v>1</v>
      </c>
    </row>
    <row r="7794" spans="1:5" x14ac:dyDescent="0.25">
      <c r="A7794" s="4">
        <v>45399</v>
      </c>
      <c r="B7794" s="3" t="str">
        <f>_xlfn.XLOOKUP(C7794,[1]Sheet1!C$2:C$27749,[1]Sheet1!B$2:B$27749)</f>
        <v>36.445.587/0001-90</v>
      </c>
      <c r="C7794" s="2" t="s">
        <v>94</v>
      </c>
      <c r="D7794" s="2">
        <v>1.5020000000000001E-3</v>
      </c>
      <c r="E7794" s="2" t="b">
        <f>D7794=[1]Sheet1!D7794</f>
        <v>1</v>
      </c>
    </row>
    <row r="7795" spans="1:5" x14ac:dyDescent="0.25">
      <c r="A7795" s="4">
        <v>45399</v>
      </c>
      <c r="B7795" s="3" t="str">
        <f>_xlfn.XLOOKUP(C7795,[1]Sheet1!C$2:C$27749,[1]Sheet1!B$2:B$27749)</f>
        <v>11.664.201/0001-00</v>
      </c>
      <c r="C7795" s="2" t="s">
        <v>96</v>
      </c>
      <c r="D7795" s="2">
        <v>1.0624E-2</v>
      </c>
      <c r="E7795" s="2" t="b">
        <f>D7795=[1]Sheet1!D7795</f>
        <v>1</v>
      </c>
    </row>
    <row r="7796" spans="1:5" x14ac:dyDescent="0.25">
      <c r="A7796" s="4">
        <v>45399</v>
      </c>
      <c r="B7796" s="3" t="str">
        <f>_xlfn.XLOOKUP(C7796,[1]Sheet1!C$2:C$27749,[1]Sheet1!B$2:B$27749)</f>
        <v>36.244.015/0001-42</v>
      </c>
      <c r="C7796" s="2" t="s">
        <v>93</v>
      </c>
      <c r="D7796" s="2">
        <v>7.9799999999999999E-4</v>
      </c>
      <c r="E7796" s="2" t="b">
        <f>D7796=[1]Sheet1!D7796</f>
        <v>1</v>
      </c>
    </row>
    <row r="7797" spans="1:5" x14ac:dyDescent="0.25">
      <c r="A7797" s="4">
        <v>45399</v>
      </c>
      <c r="B7797" s="3" t="str">
        <f>_xlfn.XLOOKUP(C7797,[1]Sheet1!C$2:C$27749,[1]Sheet1!B$2:B$27749)</f>
        <v>41.256.643/0001-88</v>
      </c>
      <c r="C7797" s="2" t="s">
        <v>89</v>
      </c>
      <c r="D7797" s="2">
        <v>1.8910000000000001E-3</v>
      </c>
      <c r="E7797" s="2" t="b">
        <f>D7797=[1]Sheet1!D7797</f>
        <v>1</v>
      </c>
    </row>
    <row r="7798" spans="1:5" x14ac:dyDescent="0.25">
      <c r="A7798" s="4">
        <v>45399</v>
      </c>
      <c r="B7798" s="3" t="str">
        <f>_xlfn.XLOOKUP(C7798,[1]Sheet1!C$2:C$27749,[1]Sheet1!B$2:B$27749)</f>
        <v>28.516.301/0001-91</v>
      </c>
      <c r="C7798" s="2" t="s">
        <v>85</v>
      </c>
      <c r="D7798" s="2">
        <v>5.9420000000000002E-3</v>
      </c>
      <c r="E7798" s="2" t="b">
        <f>D7798=[1]Sheet1!D7798</f>
        <v>1</v>
      </c>
    </row>
    <row r="7799" spans="1:5" x14ac:dyDescent="0.25">
      <c r="A7799" s="4">
        <v>45399</v>
      </c>
      <c r="B7799" s="3" t="str">
        <f>_xlfn.XLOOKUP(C7799,[1]Sheet1!C$2:C$27749,[1]Sheet1!B$2:B$27749)</f>
        <v>28.516.325/0001-40</v>
      </c>
      <c r="C7799" s="2" t="s">
        <v>99</v>
      </c>
      <c r="D7799" s="2">
        <v>4.3639999999999998E-3</v>
      </c>
      <c r="E7799" s="2" t="b">
        <f>D7799=[1]Sheet1!D7799</f>
        <v>1</v>
      </c>
    </row>
    <row r="7800" spans="1:5" x14ac:dyDescent="0.25">
      <c r="A7800" s="4">
        <v>45399</v>
      </c>
      <c r="B7800" s="3" t="str">
        <f>_xlfn.XLOOKUP(C7800,[1]Sheet1!C$2:C$27749,[1]Sheet1!B$2:B$27749)</f>
        <v>26.502.794/0001-85</v>
      </c>
      <c r="C7800" s="2" t="s">
        <v>79</v>
      </c>
      <c r="D7800" s="2">
        <v>2.4122999999999999E-2</v>
      </c>
      <c r="E7800" s="2" t="b">
        <f>D7800=[1]Sheet1!D7800</f>
        <v>1</v>
      </c>
    </row>
    <row r="7801" spans="1:5" x14ac:dyDescent="0.25">
      <c r="A7801" s="4">
        <v>45399</v>
      </c>
      <c r="B7801" s="3" t="str">
        <f>_xlfn.XLOOKUP(C7801,[1]Sheet1!C$2:C$27749,[1]Sheet1!B$2:B$27749)</f>
        <v>28.757.546/0001-00</v>
      </c>
      <c r="C7801" s="2" t="s">
        <v>106</v>
      </c>
      <c r="D7801" s="2">
        <v>4.5540999999999998E-2</v>
      </c>
      <c r="E7801" s="2" t="b">
        <f>D7801=[1]Sheet1!D7801</f>
        <v>1</v>
      </c>
    </row>
    <row r="7802" spans="1:5" x14ac:dyDescent="0.25">
      <c r="A7802" s="4">
        <v>45399</v>
      </c>
      <c r="B7802" s="3" t="str">
        <f>_xlfn.XLOOKUP(C7802,[1]Sheet1!C$2:C$27749,[1]Sheet1!B$2:B$27749)</f>
        <v>30.654.849/0001-40</v>
      </c>
      <c r="C7802" s="2" t="s">
        <v>103</v>
      </c>
      <c r="D7802" s="2">
        <v>1.2290000000000001E-3</v>
      </c>
      <c r="E7802" s="2" t="b">
        <f>D7802=[1]Sheet1!D7802</f>
        <v>1</v>
      </c>
    </row>
    <row r="7803" spans="1:5" x14ac:dyDescent="0.25">
      <c r="A7803" s="4">
        <v>45399</v>
      </c>
      <c r="B7803" s="3" t="str">
        <f>_xlfn.XLOOKUP(C7803,[1]Sheet1!C$2:C$27749,[1]Sheet1!B$2:B$27749)</f>
        <v>30.983.020/0001-90</v>
      </c>
      <c r="C7803" s="2" t="s">
        <v>105</v>
      </c>
      <c r="D7803" s="2">
        <v>2.7260000000000001E-3</v>
      </c>
      <c r="E7803" s="2" t="b">
        <f>D7803=[1]Sheet1!D7803</f>
        <v>1</v>
      </c>
    </row>
    <row r="7804" spans="1:5" x14ac:dyDescent="0.25">
      <c r="A7804" s="4">
        <v>45400</v>
      </c>
      <c r="B7804" s="3" t="str">
        <f>_xlfn.XLOOKUP(C7804,[1]Sheet1!C$2:C$27749,[1]Sheet1!B$2:B$27749)</f>
        <v>36.642.293/0001-58</v>
      </c>
      <c r="C7804" s="2" t="s">
        <v>104</v>
      </c>
      <c r="D7804" s="2">
        <v>3.2520000000000001E-3</v>
      </c>
      <c r="E7804" s="2" t="b">
        <f>D7804=[1]Sheet1!D7804</f>
        <v>1</v>
      </c>
    </row>
    <row r="7805" spans="1:5" x14ac:dyDescent="0.25">
      <c r="A7805" s="4">
        <v>45400</v>
      </c>
      <c r="B7805" s="3" t="str">
        <f>_xlfn.XLOOKUP(C7805,[1]Sheet1!C$2:C$27749,[1]Sheet1!B$2:B$27749)</f>
        <v>35.765.826/0001-26</v>
      </c>
      <c r="C7805" s="2" t="s">
        <v>97</v>
      </c>
      <c r="D7805" s="2">
        <v>1.8940000000000001E-3</v>
      </c>
      <c r="E7805" s="2" t="b">
        <f>D7805=[1]Sheet1!D7805</f>
        <v>1</v>
      </c>
    </row>
    <row r="7806" spans="1:5" x14ac:dyDescent="0.25">
      <c r="A7806" s="4">
        <v>45400</v>
      </c>
      <c r="B7806" s="3" t="str">
        <f>_xlfn.XLOOKUP(C7806,[1]Sheet1!C$2:C$27749,[1]Sheet1!B$2:B$27749)</f>
        <v>28.737.771/0001-85</v>
      </c>
      <c r="C7806" s="2" t="s">
        <v>81</v>
      </c>
      <c r="D7806" s="2">
        <v>8.7939999999999997E-3</v>
      </c>
      <c r="E7806" s="2" t="b">
        <f>D7806=[1]Sheet1!D7806</f>
        <v>1</v>
      </c>
    </row>
    <row r="7807" spans="1:5" x14ac:dyDescent="0.25">
      <c r="A7807" s="4">
        <v>45400</v>
      </c>
      <c r="B7807" s="3" t="str">
        <f>_xlfn.XLOOKUP(C7807,[1]Sheet1!C$2:C$27749,[1]Sheet1!B$2:B$27749)</f>
        <v>32.006.821/0001-21</v>
      </c>
      <c r="C7807" s="2" t="s">
        <v>84</v>
      </c>
      <c r="D7807" s="2">
        <v>1.224E-3</v>
      </c>
      <c r="E7807" s="2" t="b">
        <f>D7807=[1]Sheet1!D7807</f>
        <v>1</v>
      </c>
    </row>
    <row r="7808" spans="1:5" x14ac:dyDescent="0.25">
      <c r="A7808" s="4">
        <v>45400</v>
      </c>
      <c r="B7808" s="3" t="str">
        <f>_xlfn.XLOOKUP(C7808,[1]Sheet1!C$2:C$27749,[1]Sheet1!B$2:B$27749)</f>
        <v>29.267.567/0001-00</v>
      </c>
      <c r="C7808" s="2" t="s">
        <v>87</v>
      </c>
      <c r="D7808" s="2">
        <v>2.8869999999999998E-3</v>
      </c>
      <c r="E7808" s="2" t="b">
        <f>D7808=[1]Sheet1!D7808</f>
        <v>1</v>
      </c>
    </row>
    <row r="7809" spans="1:5" x14ac:dyDescent="0.25">
      <c r="A7809" s="4">
        <v>45400</v>
      </c>
      <c r="B7809" s="3" t="str">
        <f>_xlfn.XLOOKUP(C7809,[1]Sheet1!C$2:C$27749,[1]Sheet1!B$2:B$27749)</f>
        <v>11.026.627/0001-38</v>
      </c>
      <c r="C7809" s="2" t="s">
        <v>90</v>
      </c>
      <c r="D7809" s="2">
        <v>1.3927999999999999E-2</v>
      </c>
      <c r="E7809" s="2" t="b">
        <f>D7809=[1]Sheet1!D7809</f>
        <v>1</v>
      </c>
    </row>
    <row r="7810" spans="1:5" x14ac:dyDescent="0.25">
      <c r="A7810" s="4">
        <v>45400</v>
      </c>
      <c r="B7810" s="3" t="str">
        <f>_xlfn.XLOOKUP(C7810,[1]Sheet1!C$2:C$27749,[1]Sheet1!B$2:B$27749)</f>
        <v>20.216.935/0001-17</v>
      </c>
      <c r="C7810" s="2" t="s">
        <v>95</v>
      </c>
      <c r="D7810" s="2">
        <v>2.9840000000000001E-3</v>
      </c>
      <c r="E7810" s="2" t="b">
        <f>D7810=[1]Sheet1!D7810</f>
        <v>1</v>
      </c>
    </row>
    <row r="7811" spans="1:5" x14ac:dyDescent="0.25">
      <c r="A7811" s="4">
        <v>45400</v>
      </c>
      <c r="B7811" s="3" t="str">
        <f>_xlfn.XLOOKUP(C7811,[1]Sheet1!C$2:C$27749,[1]Sheet1!B$2:B$27749)</f>
        <v>22.219.335/0001-38</v>
      </c>
      <c r="C7811" s="2" t="s">
        <v>100</v>
      </c>
      <c r="D7811" s="2">
        <v>3.3E-3</v>
      </c>
      <c r="E7811" s="2" t="b">
        <f>D7811=[1]Sheet1!D7811</f>
        <v>1</v>
      </c>
    </row>
    <row r="7812" spans="1:5" x14ac:dyDescent="0.25">
      <c r="A7812" s="4">
        <v>45400</v>
      </c>
      <c r="B7812" s="3" t="str">
        <f>_xlfn.XLOOKUP(C7812,[1]Sheet1!C$2:C$27749,[1]Sheet1!B$2:B$27749)</f>
        <v>34.081.637/0001-71</v>
      </c>
      <c r="C7812" s="2" t="s">
        <v>92</v>
      </c>
      <c r="D7812" s="2">
        <v>1.14E-3</v>
      </c>
      <c r="E7812" s="2" t="b">
        <f>D7812=[1]Sheet1!D7812</f>
        <v>1</v>
      </c>
    </row>
    <row r="7813" spans="1:5" x14ac:dyDescent="0.25">
      <c r="A7813" s="4">
        <v>45400</v>
      </c>
      <c r="B7813" s="3" t="str">
        <f>_xlfn.XLOOKUP(C7813,[1]Sheet1!C$2:C$27749,[1]Sheet1!B$2:B$27749)</f>
        <v>20.748.515/0001-81</v>
      </c>
      <c r="C7813" s="2" t="s">
        <v>86</v>
      </c>
      <c r="D7813" s="2">
        <v>1.592E-2</v>
      </c>
      <c r="E7813" s="2" t="b">
        <f>D7813=[1]Sheet1!D7813</f>
        <v>1</v>
      </c>
    </row>
    <row r="7814" spans="1:5" x14ac:dyDescent="0.25">
      <c r="A7814" s="4">
        <v>45400</v>
      </c>
      <c r="B7814" s="3" t="str">
        <f>_xlfn.XLOOKUP(C7814,[1]Sheet1!C$2:C$27749,[1]Sheet1!B$2:B$27749)</f>
        <v>08.924.783/0001-01</v>
      </c>
      <c r="C7814" s="2" t="s">
        <v>83</v>
      </c>
      <c r="D7814" s="2">
        <v>1.0865E-2</v>
      </c>
      <c r="E7814" s="2" t="b">
        <f>D7814=[1]Sheet1!D7814</f>
        <v>1</v>
      </c>
    </row>
    <row r="7815" spans="1:5" x14ac:dyDescent="0.25">
      <c r="A7815" s="4">
        <v>45400</v>
      </c>
      <c r="B7815" s="3" t="str">
        <f>_xlfn.XLOOKUP(C7815,[1]Sheet1!C$2:C$27749,[1]Sheet1!B$2:B$27749)</f>
        <v>48.978.859/0001-04</v>
      </c>
      <c r="C7815" s="2" t="s">
        <v>80</v>
      </c>
      <c r="D7815" s="2">
        <v>5.2319999999999997E-3</v>
      </c>
      <c r="E7815" s="2" t="b">
        <f>D7815=[1]Sheet1!D7815</f>
        <v>1</v>
      </c>
    </row>
    <row r="7816" spans="1:5" x14ac:dyDescent="0.25">
      <c r="A7816" s="4">
        <v>45400</v>
      </c>
      <c r="B7816" s="3" t="str">
        <f>_xlfn.XLOOKUP(C7816,[1]Sheet1!C$2:C$27749,[1]Sheet1!B$2:B$27749)</f>
        <v>36.642.244/0001-15</v>
      </c>
      <c r="C7816" s="2" t="s">
        <v>98</v>
      </c>
      <c r="D7816" s="2">
        <v>3.1700000000000001E-3</v>
      </c>
      <c r="E7816" s="2" t="b">
        <f>D7816=[1]Sheet1!D7816</f>
        <v>1</v>
      </c>
    </row>
    <row r="7817" spans="1:5" x14ac:dyDescent="0.25">
      <c r="A7817" s="4">
        <v>45400</v>
      </c>
      <c r="B7817" s="3" t="str">
        <f>_xlfn.XLOOKUP(C7817,[1]Sheet1!C$2:C$27749,[1]Sheet1!B$2:B$27749)</f>
        <v>09.552.812/0001-14</v>
      </c>
      <c r="C7817" s="2" t="s">
        <v>101</v>
      </c>
      <c r="D7817" s="2">
        <v>7.7539999999999996E-3</v>
      </c>
      <c r="E7817" s="2" t="b">
        <f>D7817=[1]Sheet1!D7817</f>
        <v>1</v>
      </c>
    </row>
    <row r="7818" spans="1:5" x14ac:dyDescent="0.25">
      <c r="A7818" s="4">
        <v>45400</v>
      </c>
      <c r="B7818" s="3" t="str">
        <f>_xlfn.XLOOKUP(C7818,[1]Sheet1!C$2:C$27749,[1]Sheet1!B$2:B$27749)</f>
        <v>11.839.593/0001-09</v>
      </c>
      <c r="C7818" s="2" t="s">
        <v>75</v>
      </c>
      <c r="D7818" s="2">
        <v>3.1815000000000003E-2</v>
      </c>
      <c r="E7818" s="2" t="b">
        <f>D7818=[1]Sheet1!D7818</f>
        <v>1</v>
      </c>
    </row>
    <row r="7819" spans="1:5" x14ac:dyDescent="0.25">
      <c r="A7819" s="4">
        <v>45400</v>
      </c>
      <c r="B7819" s="3" t="str">
        <f>_xlfn.XLOOKUP(C7819,[1]Sheet1!C$2:C$27749,[1]Sheet1!B$2:B$27749)</f>
        <v>41.076.607/0001-32</v>
      </c>
      <c r="C7819" s="2" t="s">
        <v>18</v>
      </c>
      <c r="D7819" s="2">
        <v>1.48E-3</v>
      </c>
      <c r="E7819" s="2" t="b">
        <f>D7819=[1]Sheet1!D7819</f>
        <v>1</v>
      </c>
    </row>
    <row r="7820" spans="1:5" x14ac:dyDescent="0.25">
      <c r="A7820" s="4">
        <v>45400</v>
      </c>
      <c r="B7820" s="3" t="str">
        <f>_xlfn.XLOOKUP(C7820,[1]Sheet1!C$2:C$27749,[1]Sheet1!B$2:B$27749)</f>
        <v>32.065.364/0001-46</v>
      </c>
      <c r="C7820" s="2" t="s">
        <v>19</v>
      </c>
      <c r="D7820" s="2">
        <v>3.0620000000000001E-3</v>
      </c>
      <c r="E7820" s="2" t="b">
        <f>D7820=[1]Sheet1!D7820</f>
        <v>1</v>
      </c>
    </row>
    <row r="7821" spans="1:5" x14ac:dyDescent="0.25">
      <c r="A7821" s="4">
        <v>45400</v>
      </c>
      <c r="B7821" s="3" t="str">
        <f>_xlfn.XLOOKUP(C7821,[1]Sheet1!C$2:C$27749,[1]Sheet1!B$2:B$27749)</f>
        <v>13.551.286/0001-45</v>
      </c>
      <c r="C7821" s="2" t="s">
        <v>128</v>
      </c>
      <c r="D7821" s="2">
        <v>3.68E-4</v>
      </c>
      <c r="E7821" s="2" t="b">
        <f>D7821=[1]Sheet1!D7821</f>
        <v>1</v>
      </c>
    </row>
    <row r="7822" spans="1:5" x14ac:dyDescent="0.25">
      <c r="A7822" s="4">
        <v>45400</v>
      </c>
      <c r="B7822" s="3" t="str">
        <f>_xlfn.XLOOKUP(C7822,[1]Sheet1!C$2:C$27749,[1]Sheet1!B$2:B$27749)</f>
        <v>18.979.895/0001-13</v>
      </c>
      <c r="C7822" s="2" t="s">
        <v>21</v>
      </c>
      <c r="D7822" s="2">
        <v>2.0465000000000001E-2</v>
      </c>
      <c r="E7822" s="2" t="b">
        <f>D7822=[1]Sheet1!D7822</f>
        <v>1</v>
      </c>
    </row>
    <row r="7823" spans="1:5" x14ac:dyDescent="0.25">
      <c r="A7823" s="4">
        <v>45400</v>
      </c>
      <c r="B7823" s="3" t="str">
        <f>_xlfn.XLOOKUP(C7823,[1]Sheet1!C$2:C$27749,[1]Sheet1!B$2:B$27749)</f>
        <v>28.729.197/0001-13</v>
      </c>
      <c r="C7823" s="2" t="s">
        <v>23</v>
      </c>
      <c r="D7823" s="2">
        <v>7.9749999999999995E-3</v>
      </c>
      <c r="E7823" s="2" t="b">
        <f>D7823=[1]Sheet1!D7823</f>
        <v>1</v>
      </c>
    </row>
    <row r="7824" spans="1:5" x14ac:dyDescent="0.25">
      <c r="A7824" s="4">
        <v>45400</v>
      </c>
      <c r="B7824" s="3" t="str">
        <f>_xlfn.XLOOKUP(C7824,[1]Sheet1!C$2:C$27749,[1]Sheet1!B$2:B$27749)</f>
        <v>36.501.233/0001-15</v>
      </c>
      <c r="C7824" s="2" t="s">
        <v>26</v>
      </c>
      <c r="D7824" s="2">
        <v>1.2179999999999999E-3</v>
      </c>
      <c r="E7824" s="2" t="b">
        <f>D7824=[1]Sheet1!D7824</f>
        <v>1</v>
      </c>
    </row>
    <row r="7825" spans="1:5" x14ac:dyDescent="0.25">
      <c r="A7825" s="4">
        <v>45400</v>
      </c>
      <c r="B7825" s="3" t="str">
        <f>_xlfn.XLOOKUP(C7825,[1]Sheet1!C$2:C$27749,[1]Sheet1!B$2:B$27749)</f>
        <v>37.087.810/0001-37</v>
      </c>
      <c r="C7825" s="2" t="s">
        <v>27</v>
      </c>
      <c r="D7825" s="2">
        <v>4.8279999999999998E-3</v>
      </c>
      <c r="E7825" s="2" t="b">
        <f>D7825=[1]Sheet1!D7825</f>
        <v>1</v>
      </c>
    </row>
    <row r="7826" spans="1:5" x14ac:dyDescent="0.25">
      <c r="A7826" s="4">
        <v>45400</v>
      </c>
      <c r="B7826" s="3" t="str">
        <f>_xlfn.XLOOKUP(C7826,[1]Sheet1!C$2:C$27749,[1]Sheet1!B$2:B$27749)</f>
        <v>37.295.919/0001-60</v>
      </c>
      <c r="C7826" s="2" t="s">
        <v>108</v>
      </c>
      <c r="D7826" s="2">
        <v>8.7489999999999998E-3</v>
      </c>
      <c r="E7826" s="2" t="b">
        <f>D7826=[1]Sheet1!D7826</f>
        <v>1</v>
      </c>
    </row>
    <row r="7827" spans="1:5" x14ac:dyDescent="0.25">
      <c r="A7827" s="4">
        <v>45400</v>
      </c>
      <c r="B7827" s="3" t="str">
        <f>_xlfn.XLOOKUP(C7827,[1]Sheet1!C$2:C$27749,[1]Sheet1!B$2:B$27749)</f>
        <v>26.614.291/0001-00</v>
      </c>
      <c r="C7827" s="2" t="s">
        <v>31</v>
      </c>
      <c r="D7827" s="2">
        <v>8.7119999999999993E-3</v>
      </c>
      <c r="E7827" s="2" t="b">
        <f>D7827=[1]Sheet1!D7827</f>
        <v>1</v>
      </c>
    </row>
    <row r="7828" spans="1:5" x14ac:dyDescent="0.25">
      <c r="A7828" s="4">
        <v>45400</v>
      </c>
      <c r="B7828" s="3" t="str">
        <f>_xlfn.XLOOKUP(C7828,[1]Sheet1!C$2:C$27749,[1]Sheet1!B$2:B$27749)</f>
        <v>23.740.527/0001-58</v>
      </c>
      <c r="C7828" s="2" t="s">
        <v>33</v>
      </c>
      <c r="D7828" s="2">
        <v>7.7289999999999998E-3</v>
      </c>
      <c r="E7828" s="2" t="b">
        <f>D7828=[1]Sheet1!D7828</f>
        <v>1</v>
      </c>
    </row>
    <row r="7829" spans="1:5" x14ac:dyDescent="0.25">
      <c r="A7829" s="4">
        <v>45400</v>
      </c>
      <c r="B7829" s="3" t="str">
        <f>_xlfn.XLOOKUP(C7829,[1]Sheet1!C$2:C$27749,[1]Sheet1!B$2:B$27749)</f>
        <v>30.578.417/0001-05</v>
      </c>
      <c r="C7829" s="2" t="s">
        <v>25</v>
      </c>
      <c r="D7829" s="2">
        <v>5.7409999999999996E-3</v>
      </c>
      <c r="E7829" s="2" t="b">
        <f>D7829=[1]Sheet1!D7829</f>
        <v>1</v>
      </c>
    </row>
    <row r="7830" spans="1:5" x14ac:dyDescent="0.25">
      <c r="A7830" s="4">
        <v>45400</v>
      </c>
      <c r="B7830" s="3" t="str">
        <f>_xlfn.XLOOKUP(C7830,[1]Sheet1!C$2:C$27749,[1]Sheet1!B$2:B$27749)</f>
        <v>30.248.180/0001-96</v>
      </c>
      <c r="C7830" s="2" t="s">
        <v>0</v>
      </c>
      <c r="D7830" s="2">
        <v>5.5079999999999999E-3</v>
      </c>
      <c r="E7830" s="2" t="b">
        <f>D7830=[1]Sheet1!D7830</f>
        <v>1</v>
      </c>
    </row>
    <row r="7831" spans="1:5" x14ac:dyDescent="0.25">
      <c r="A7831" s="4">
        <v>45400</v>
      </c>
      <c r="B7831" s="3" t="str">
        <f>_xlfn.XLOOKUP(C7831,[1]Sheet1!C$2:C$27749,[1]Sheet1!B$2:B$27749)</f>
        <v>18.307.582/0001-19</v>
      </c>
      <c r="C7831" s="2" t="s">
        <v>2</v>
      </c>
      <c r="D7831" s="2">
        <v>1.3587E-2</v>
      </c>
      <c r="E7831" s="2" t="b">
        <f>D7831=[1]Sheet1!D7831</f>
        <v>1</v>
      </c>
    </row>
    <row r="7832" spans="1:5" x14ac:dyDescent="0.25">
      <c r="A7832" s="4">
        <v>45400</v>
      </c>
      <c r="B7832" s="3" t="str">
        <f>_xlfn.XLOOKUP(C7832,[1]Sheet1!C$2:C$27749,[1]Sheet1!B$2:B$27749)</f>
        <v>08.431.747/0001-06</v>
      </c>
      <c r="C7832" s="2" t="s">
        <v>4</v>
      </c>
      <c r="D7832" s="2">
        <v>2.1956E-2</v>
      </c>
      <c r="E7832" s="2" t="b">
        <f>D7832=[1]Sheet1!D7832</f>
        <v>1</v>
      </c>
    </row>
    <row r="7833" spans="1:5" x14ac:dyDescent="0.25">
      <c r="A7833" s="4">
        <v>45400</v>
      </c>
      <c r="B7833" s="3" t="str">
        <f>_xlfn.XLOOKUP(C7833,[1]Sheet1!C$2:C$27749,[1]Sheet1!B$2:B$27749)</f>
        <v>11.160.521/0001-22</v>
      </c>
      <c r="C7833" s="2" t="s">
        <v>6</v>
      </c>
      <c r="D7833" s="2">
        <v>1.2267E-2</v>
      </c>
      <c r="E7833" s="2" t="b">
        <f>D7833=[1]Sheet1!D7833</f>
        <v>1</v>
      </c>
    </row>
    <row r="7834" spans="1:5" x14ac:dyDescent="0.25">
      <c r="A7834" s="4">
        <v>45400</v>
      </c>
      <c r="B7834" s="3" t="str">
        <f>_xlfn.XLOOKUP(C7834,[1]Sheet1!C$2:C$27749,[1]Sheet1!B$2:B$27749)</f>
        <v>32.784.898/0001-22</v>
      </c>
      <c r="C7834" s="2" t="s">
        <v>8</v>
      </c>
      <c r="D7834" s="2">
        <v>1.9070000000000001E-3</v>
      </c>
      <c r="E7834" s="2" t="b">
        <f>D7834=[1]Sheet1!D7834</f>
        <v>1</v>
      </c>
    </row>
    <row r="7835" spans="1:5" x14ac:dyDescent="0.25">
      <c r="A7835" s="4">
        <v>45400</v>
      </c>
      <c r="B7835" s="3" t="str">
        <f>_xlfn.XLOOKUP(C7835,[1]Sheet1!C$2:C$27749,[1]Sheet1!B$2:B$27749)</f>
        <v>11.728.688/0001-47</v>
      </c>
      <c r="C7835" s="2" t="s">
        <v>10</v>
      </c>
      <c r="D7835" s="2">
        <v>4.258E-2</v>
      </c>
      <c r="E7835" s="2" t="b">
        <f>D7835=[1]Sheet1!D7835</f>
        <v>1</v>
      </c>
    </row>
    <row r="7836" spans="1:5" x14ac:dyDescent="0.25">
      <c r="A7836" s="4">
        <v>45400</v>
      </c>
      <c r="B7836" s="3" t="str">
        <f>_xlfn.XLOOKUP(C7836,[1]Sheet1!C$2:C$27749,[1]Sheet1!B$2:B$27749)</f>
        <v>11.260.134/0001-68</v>
      </c>
      <c r="C7836" s="2" t="s">
        <v>15</v>
      </c>
      <c r="D7836" s="2">
        <v>4.0660000000000002E-3</v>
      </c>
      <c r="E7836" s="2" t="b">
        <f>D7836=[1]Sheet1!D7836</f>
        <v>1</v>
      </c>
    </row>
    <row r="7837" spans="1:5" x14ac:dyDescent="0.25">
      <c r="A7837" s="4">
        <v>45400</v>
      </c>
      <c r="B7837" s="3" t="str">
        <f>_xlfn.XLOOKUP(C7837,[1]Sheet1!C$2:C$27749,[1]Sheet1!B$2:B$27749)</f>
        <v>09.072.017/0001-29</v>
      </c>
      <c r="C7837" s="2" t="s">
        <v>13</v>
      </c>
      <c r="D7837" s="2">
        <v>1.1533E-2</v>
      </c>
      <c r="E7837" s="2" t="b">
        <f>D7837=[1]Sheet1!D7837</f>
        <v>1</v>
      </c>
    </row>
    <row r="7838" spans="1:5" x14ac:dyDescent="0.25">
      <c r="A7838" s="4">
        <v>45400</v>
      </c>
      <c r="B7838" s="3" t="str">
        <f>_xlfn.XLOOKUP(C7838,[1]Sheet1!C$2:C$27749,[1]Sheet1!B$2:B$27749)</f>
        <v>29.641.226/0001-53</v>
      </c>
      <c r="C7838" s="2" t="s">
        <v>55</v>
      </c>
      <c r="D7838" s="2">
        <v>1.8756999999999999E-2</v>
      </c>
      <c r="E7838" s="2" t="b">
        <f>D7838=[1]Sheet1!D7838</f>
        <v>1</v>
      </c>
    </row>
    <row r="7839" spans="1:5" x14ac:dyDescent="0.25">
      <c r="A7839" s="4">
        <v>45400</v>
      </c>
      <c r="B7839" s="3" t="str">
        <f>_xlfn.XLOOKUP(C7839,[1]Sheet1!C$2:C$27749,[1]Sheet1!B$2:B$27749)</f>
        <v>35.360.687/0001-50</v>
      </c>
      <c r="C7839" s="2" t="s">
        <v>58</v>
      </c>
      <c r="D7839" s="2">
        <v>1.6999999999999999E-3</v>
      </c>
      <c r="E7839" s="2" t="b">
        <f>D7839=[1]Sheet1!D7839</f>
        <v>1</v>
      </c>
    </row>
    <row r="7840" spans="1:5" x14ac:dyDescent="0.25">
      <c r="A7840" s="4">
        <v>45400</v>
      </c>
      <c r="B7840" s="3" t="str">
        <f>_xlfn.XLOOKUP(C7840,[1]Sheet1!C$2:C$27749,[1]Sheet1!B$2:B$27749)</f>
        <v>32.903.621/0001-71</v>
      </c>
      <c r="C7840" s="2" t="s">
        <v>60</v>
      </c>
      <c r="D7840" s="2">
        <v>9.0519999999999993E-3</v>
      </c>
      <c r="E7840" s="2" t="b">
        <f>D7840=[1]Sheet1!D7840</f>
        <v>1</v>
      </c>
    </row>
    <row r="7841" spans="1:5" x14ac:dyDescent="0.25">
      <c r="A7841" s="4">
        <v>45400</v>
      </c>
      <c r="B7841" s="3" t="str">
        <f>_xlfn.XLOOKUP(C7841,[1]Sheet1!C$2:C$27749,[1]Sheet1!B$2:B$27749)</f>
        <v>32.892.018/0001-31</v>
      </c>
      <c r="C7841" s="2" t="s">
        <v>62</v>
      </c>
      <c r="D7841" s="2">
        <v>1.4381E-2</v>
      </c>
      <c r="E7841" s="2" t="b">
        <f>D7841=[1]Sheet1!D7841</f>
        <v>1</v>
      </c>
    </row>
    <row r="7842" spans="1:5" x14ac:dyDescent="0.25">
      <c r="A7842" s="4">
        <v>45400</v>
      </c>
      <c r="B7842" s="3" t="str">
        <f>_xlfn.XLOOKUP(C7842,[1]Sheet1!C$2:C$27749,[1]Sheet1!B$2:B$27749)</f>
        <v>08.706.065/0001-69</v>
      </c>
      <c r="C7842" s="2" t="s">
        <v>64</v>
      </c>
      <c r="D7842" s="2">
        <v>2.0339999999999998E-3</v>
      </c>
      <c r="E7842" s="2" t="b">
        <f>D7842=[1]Sheet1!D7842</f>
        <v>1</v>
      </c>
    </row>
    <row r="7843" spans="1:5" x14ac:dyDescent="0.25">
      <c r="A7843" s="4">
        <v>45400</v>
      </c>
      <c r="B7843" s="3" t="str">
        <f>_xlfn.XLOOKUP(C7843,[1]Sheet1!C$2:C$27749,[1]Sheet1!B$2:B$27749)</f>
        <v>28.830.325/0001-10</v>
      </c>
      <c r="C7843" s="2" t="s">
        <v>74</v>
      </c>
      <c r="D7843" s="2">
        <v>2.1458999999999999E-2</v>
      </c>
      <c r="E7843" s="2" t="b">
        <f>D7843=[1]Sheet1!D7843</f>
        <v>1</v>
      </c>
    </row>
    <row r="7844" spans="1:5" x14ac:dyDescent="0.25">
      <c r="A7844" s="4">
        <v>45400</v>
      </c>
      <c r="B7844" s="3" t="str">
        <f>_xlfn.XLOOKUP(C7844,[1]Sheet1!C$2:C$27749,[1]Sheet1!B$2:B$27749)</f>
        <v>42.085.661/0001-07</v>
      </c>
      <c r="C7844" s="2" t="s">
        <v>68</v>
      </c>
      <c r="D7844" s="2">
        <v>5.777E-3</v>
      </c>
      <c r="E7844" s="2" t="b">
        <f>D7844=[1]Sheet1!D7844</f>
        <v>1</v>
      </c>
    </row>
    <row r="7845" spans="1:5" x14ac:dyDescent="0.25">
      <c r="A7845" s="4">
        <v>45400</v>
      </c>
      <c r="B7845" s="3" t="str">
        <f>_xlfn.XLOOKUP(C7845,[1]Sheet1!C$2:C$27749,[1]Sheet1!B$2:B$27749)</f>
        <v>13.371.132/0001-71</v>
      </c>
      <c r="C7845" s="2" t="s">
        <v>70</v>
      </c>
      <c r="D7845" s="2">
        <v>1.1485E-2</v>
      </c>
      <c r="E7845" s="2" t="b">
        <f>D7845=[1]Sheet1!D7845</f>
        <v>1</v>
      </c>
    </row>
    <row r="7846" spans="1:5" x14ac:dyDescent="0.25">
      <c r="A7846" s="4">
        <v>45400</v>
      </c>
      <c r="B7846" s="3" t="str">
        <f>_xlfn.XLOOKUP(C7846,[1]Sheet1!C$2:C$27749,[1]Sheet1!B$2:B$27749)</f>
        <v>42.502.802/0001-40</v>
      </c>
      <c r="C7846" s="2" t="s">
        <v>72</v>
      </c>
      <c r="D7846" s="2">
        <v>2.689E-3</v>
      </c>
      <c r="E7846" s="2" t="b">
        <f>D7846=[1]Sheet1!D7846</f>
        <v>1</v>
      </c>
    </row>
    <row r="7847" spans="1:5" x14ac:dyDescent="0.25">
      <c r="A7847" s="4">
        <v>45400</v>
      </c>
      <c r="B7847" s="3" t="str">
        <f>_xlfn.XLOOKUP(C7847,[1]Sheet1!C$2:C$27749,[1]Sheet1!B$2:B$27749)</f>
        <v>30.091.444/0001-40</v>
      </c>
      <c r="C7847" s="2" t="s">
        <v>57</v>
      </c>
      <c r="D7847" s="2">
        <v>3.506E-3</v>
      </c>
      <c r="E7847" s="2" t="b">
        <f>D7847=[1]Sheet1!D7847</f>
        <v>1</v>
      </c>
    </row>
    <row r="7848" spans="1:5" x14ac:dyDescent="0.25">
      <c r="A7848" s="4">
        <v>45400</v>
      </c>
      <c r="B7848" s="3" t="str">
        <f>_xlfn.XLOOKUP(C7848,[1]Sheet1!C$2:C$27749,[1]Sheet1!B$2:B$27749)</f>
        <v>36.669.660/0001-07</v>
      </c>
      <c r="C7848" s="2" t="s">
        <v>56</v>
      </c>
      <c r="D7848" s="2">
        <v>2.8089999999999999E-3</v>
      </c>
      <c r="E7848" s="2" t="b">
        <f>D7848=[1]Sheet1!D7848</f>
        <v>1</v>
      </c>
    </row>
    <row r="7849" spans="1:5" x14ac:dyDescent="0.25">
      <c r="A7849" s="4">
        <v>45400</v>
      </c>
      <c r="B7849" s="3" t="str">
        <f>_xlfn.XLOOKUP(C7849,[1]Sheet1!C$2:C$27749,[1]Sheet1!B$2:B$27749)</f>
        <v>16.706.958/0001-32</v>
      </c>
      <c r="C7849" s="2" t="s">
        <v>38</v>
      </c>
      <c r="D7849" s="2">
        <v>4.5020999999999999E-2</v>
      </c>
      <c r="E7849" s="2" t="b">
        <f>D7849=[1]Sheet1!D7849</f>
        <v>1</v>
      </c>
    </row>
    <row r="7850" spans="1:5" x14ac:dyDescent="0.25">
      <c r="A7850" s="4">
        <v>45400</v>
      </c>
      <c r="B7850" s="3" t="str">
        <f>_xlfn.XLOOKUP(C7850,[1]Sheet1!C$2:C$27749,[1]Sheet1!B$2:B$27749)</f>
        <v>30.130.708/0001-28</v>
      </c>
      <c r="C7850" s="2" t="s">
        <v>40</v>
      </c>
      <c r="D7850" s="2">
        <v>2.1406999999999999E-2</v>
      </c>
      <c r="E7850" s="2" t="b">
        <f>D7850=[1]Sheet1!D7850</f>
        <v>1</v>
      </c>
    </row>
    <row r="7851" spans="1:5" x14ac:dyDescent="0.25">
      <c r="A7851" s="4">
        <v>45400</v>
      </c>
      <c r="B7851" s="3" t="str">
        <f>_xlfn.XLOOKUP(C7851,[1]Sheet1!C$2:C$27749,[1]Sheet1!B$2:B$27749)</f>
        <v>24.960.430/0001-13</v>
      </c>
      <c r="C7851" s="2" t="s">
        <v>42</v>
      </c>
      <c r="D7851" s="2">
        <v>5.9484000000000002E-2</v>
      </c>
      <c r="E7851" s="2" t="b">
        <f>D7851=[1]Sheet1!D7851</f>
        <v>1</v>
      </c>
    </row>
    <row r="7852" spans="1:5" x14ac:dyDescent="0.25">
      <c r="A7852" s="4">
        <v>45400</v>
      </c>
      <c r="B7852" s="3" t="str">
        <f>_xlfn.XLOOKUP(C7852,[1]Sheet1!C$2:C$27749,[1]Sheet1!B$2:B$27749)</f>
        <v>12.005.956/0001-65</v>
      </c>
      <c r="C7852" s="2" t="s">
        <v>44</v>
      </c>
      <c r="D7852" s="2">
        <v>3.7232000000000001E-2</v>
      </c>
      <c r="E7852" s="2" t="b">
        <f>D7852=[1]Sheet1!D7852</f>
        <v>1</v>
      </c>
    </row>
    <row r="7853" spans="1:5" x14ac:dyDescent="0.25">
      <c r="A7853" s="4">
        <v>45400</v>
      </c>
      <c r="B7853" s="3" t="str">
        <f>_xlfn.XLOOKUP(C7853,[1]Sheet1!C$2:C$27749,[1]Sheet1!B$2:B$27749)</f>
        <v>35.864.448/0001-38</v>
      </c>
      <c r="C7853" s="2" t="s">
        <v>46</v>
      </c>
      <c r="D7853" s="2">
        <v>9.2890000000000004E-3</v>
      </c>
      <c r="E7853" s="2" t="b">
        <f>D7853=[1]Sheet1!D7853</f>
        <v>1</v>
      </c>
    </row>
    <row r="7854" spans="1:5" x14ac:dyDescent="0.25">
      <c r="A7854" s="4">
        <v>45400</v>
      </c>
      <c r="B7854" s="3" t="str">
        <f>_xlfn.XLOOKUP(C7854,[1]Sheet1!C$2:C$27749,[1]Sheet1!B$2:B$27749)</f>
        <v>34.598.181/0001-11</v>
      </c>
      <c r="C7854" s="2" t="s">
        <v>47</v>
      </c>
      <c r="D7854" s="2">
        <v>2.3319999999999999E-3</v>
      </c>
      <c r="E7854" s="2" t="b">
        <f>D7854=[1]Sheet1!D7854</f>
        <v>1</v>
      </c>
    </row>
    <row r="7855" spans="1:5" x14ac:dyDescent="0.25">
      <c r="A7855" s="4">
        <v>45400</v>
      </c>
      <c r="B7855" s="3" t="str">
        <f>_xlfn.XLOOKUP(C7855,[1]Sheet1!C$2:C$27749,[1]Sheet1!B$2:B$27749)</f>
        <v>30.629.603/0001-18</v>
      </c>
      <c r="C7855" s="2" t="s">
        <v>49</v>
      </c>
      <c r="D7855" s="2">
        <v>1.4487E-2</v>
      </c>
      <c r="E7855" s="2" t="b">
        <f>D7855=[1]Sheet1!D7855</f>
        <v>1</v>
      </c>
    </row>
    <row r="7856" spans="1:5" x14ac:dyDescent="0.25">
      <c r="A7856" s="4">
        <v>45400</v>
      </c>
      <c r="B7856" s="3" t="str">
        <f>_xlfn.XLOOKUP(C7856,[1]Sheet1!C$2:C$27749,[1]Sheet1!B$2:B$27749)</f>
        <v>26.499.833/0001-32</v>
      </c>
      <c r="C7856" s="2" t="s">
        <v>52</v>
      </c>
      <c r="D7856" s="2">
        <v>8.0219999999999996E-3</v>
      </c>
      <c r="E7856" s="2" t="b">
        <f>D7856=[1]Sheet1!D7856</f>
        <v>1</v>
      </c>
    </row>
    <row r="7857" spans="1:5" x14ac:dyDescent="0.25">
      <c r="A7857" s="4">
        <v>45400</v>
      </c>
      <c r="B7857" s="3" t="str">
        <f>_xlfn.XLOOKUP(C7857,[1]Sheet1!C$2:C$27749,[1]Sheet1!B$2:B$27749)</f>
        <v>23.648.935/0001-84</v>
      </c>
      <c r="C7857" s="2" t="s">
        <v>77</v>
      </c>
      <c r="D7857" s="2">
        <v>1.1894E-2</v>
      </c>
      <c r="E7857" s="2" t="b">
        <f>D7857=[1]Sheet1!D7857</f>
        <v>1</v>
      </c>
    </row>
    <row r="7858" spans="1:5" x14ac:dyDescent="0.25">
      <c r="A7858" s="4">
        <v>45400</v>
      </c>
      <c r="B7858" s="3" t="str">
        <f>_xlfn.XLOOKUP(C7858,[1]Sheet1!C$2:C$27749,[1]Sheet1!B$2:B$27749)</f>
        <v>16.915.968/0001-88</v>
      </c>
      <c r="C7858" s="2" t="s">
        <v>50</v>
      </c>
      <c r="D7858" s="2">
        <v>3.5200000000000001E-3</v>
      </c>
      <c r="E7858" s="2" t="b">
        <f>D7858=[1]Sheet1!D7858</f>
        <v>1</v>
      </c>
    </row>
    <row r="7859" spans="1:5" x14ac:dyDescent="0.25">
      <c r="A7859" s="4">
        <v>45400</v>
      </c>
      <c r="B7859" s="3" t="str">
        <f>_xlfn.XLOOKUP(C7859,[1]Sheet1!C$2:C$27749,[1]Sheet1!B$2:B$27749)</f>
        <v>97.521.225/0001-25</v>
      </c>
      <c r="C7859" s="2" t="s">
        <v>36</v>
      </c>
      <c r="D7859" s="2">
        <v>2.5314E-2</v>
      </c>
      <c r="E7859" s="2" t="b">
        <f>D7859=[1]Sheet1!D7859</f>
        <v>1</v>
      </c>
    </row>
    <row r="7860" spans="1:5" x14ac:dyDescent="0.25">
      <c r="A7860" s="4">
        <v>45400</v>
      </c>
      <c r="B7860" s="3" t="str">
        <f>_xlfn.XLOOKUP(C7860,[1]Sheet1!C$2:C$27749,[1]Sheet1!B$2:B$27749)</f>
        <v>26.091.656/0001-50</v>
      </c>
      <c r="C7860" s="2" t="s">
        <v>43</v>
      </c>
      <c r="D7860" s="2">
        <v>2.3649999999999999E-3</v>
      </c>
      <c r="E7860" s="2" t="b">
        <f>D7860=[1]Sheet1!D7860</f>
        <v>1</v>
      </c>
    </row>
    <row r="7861" spans="1:5" x14ac:dyDescent="0.25">
      <c r="A7861" s="4">
        <v>45400</v>
      </c>
      <c r="B7861" s="3" t="str">
        <f>_xlfn.XLOOKUP(C7861,[1]Sheet1!C$2:C$27749,[1]Sheet1!B$2:B$27749)</f>
        <v>35.754.164/0001-99</v>
      </c>
      <c r="C7861" s="2" t="s">
        <v>41</v>
      </c>
      <c r="D7861" s="2">
        <v>2.5460000000000001E-3</v>
      </c>
      <c r="E7861" s="2" t="b">
        <f>D7861=[1]Sheet1!D7861</f>
        <v>1</v>
      </c>
    </row>
    <row r="7862" spans="1:5" x14ac:dyDescent="0.25">
      <c r="A7862" s="4">
        <v>45400</v>
      </c>
      <c r="B7862" s="3" t="str">
        <f>_xlfn.XLOOKUP(C7862,[1]Sheet1!C$2:C$27749,[1]Sheet1!B$2:B$27749)</f>
        <v>32.527.683/0001-26</v>
      </c>
      <c r="C7862" s="2" t="s">
        <v>39</v>
      </c>
      <c r="D7862" s="2">
        <v>1.4419999999999999E-3</v>
      </c>
      <c r="E7862" s="2" t="b">
        <f>D7862=[1]Sheet1!D7862</f>
        <v>1</v>
      </c>
    </row>
    <row r="7863" spans="1:5" x14ac:dyDescent="0.25">
      <c r="A7863" s="4">
        <v>45400</v>
      </c>
      <c r="B7863" s="3" t="str">
        <f>_xlfn.XLOOKUP(C7863,[1]Sheet1!C$2:C$27749,[1]Sheet1!B$2:B$27749)</f>
        <v>17.156.502/0001-09</v>
      </c>
      <c r="C7863" s="2" t="s">
        <v>45</v>
      </c>
      <c r="D7863" s="2">
        <v>2.6740000000000002E-3</v>
      </c>
      <c r="E7863" s="2" t="b">
        <f>D7863=[1]Sheet1!D7863</f>
        <v>1</v>
      </c>
    </row>
    <row r="7864" spans="1:5" x14ac:dyDescent="0.25">
      <c r="A7864" s="4">
        <v>45400</v>
      </c>
      <c r="B7864" s="3" t="str">
        <f>_xlfn.XLOOKUP(C7864,[1]Sheet1!C$2:C$27749,[1]Sheet1!B$2:B$27749)</f>
        <v>35.652.102/0001-76</v>
      </c>
      <c r="C7864" s="2" t="s">
        <v>65</v>
      </c>
      <c r="D7864" s="2">
        <v>1.4647E-2</v>
      </c>
      <c r="E7864" s="2" t="b">
        <f>D7864=[1]Sheet1!D7864</f>
        <v>1</v>
      </c>
    </row>
    <row r="7865" spans="1:5" x14ac:dyDescent="0.25">
      <c r="A7865" s="4">
        <v>45400</v>
      </c>
      <c r="B7865" s="3" t="str">
        <f>_xlfn.XLOOKUP(C7865,[1]Sheet1!C$2:C$27749,[1]Sheet1!B$2:B$27749)</f>
        <v>17.329.029/0001-14</v>
      </c>
      <c r="C7865" s="2" t="s">
        <v>73</v>
      </c>
      <c r="D7865" s="2">
        <v>1.776E-3</v>
      </c>
      <c r="E7865" s="2" t="b">
        <f>D7865=[1]Sheet1!D7865</f>
        <v>1</v>
      </c>
    </row>
    <row r="7866" spans="1:5" x14ac:dyDescent="0.25">
      <c r="A7866" s="4">
        <v>45400</v>
      </c>
      <c r="B7866" s="3" t="str">
        <f>_xlfn.XLOOKUP(C7866,[1]Sheet1!C$2:C$27749,[1]Sheet1!B$2:B$27749)</f>
        <v>27.529.279/0001-51</v>
      </c>
      <c r="C7866" s="2" t="s">
        <v>71</v>
      </c>
      <c r="D7866" s="2">
        <v>8.3389999999999992E-3</v>
      </c>
      <c r="E7866" s="2" t="b">
        <f>D7866=[1]Sheet1!D7866</f>
        <v>1</v>
      </c>
    </row>
    <row r="7867" spans="1:5" x14ac:dyDescent="0.25">
      <c r="A7867" s="4">
        <v>45400</v>
      </c>
      <c r="B7867" s="3" t="str">
        <f>_xlfn.XLOOKUP(C7867,[1]Sheet1!C$2:C$27749,[1]Sheet1!B$2:B$27749)</f>
        <v>35.705.463/0001-33</v>
      </c>
      <c r="C7867" s="2" t="s">
        <v>69</v>
      </c>
      <c r="D7867" s="2">
        <v>4.2900000000000004E-3</v>
      </c>
      <c r="E7867" s="2" t="b">
        <f>D7867=[1]Sheet1!D7867</f>
        <v>1</v>
      </c>
    </row>
    <row r="7868" spans="1:5" x14ac:dyDescent="0.25">
      <c r="A7868" s="4">
        <v>45400</v>
      </c>
      <c r="B7868" s="3" t="str">
        <f>_xlfn.XLOOKUP(C7868,[1]Sheet1!C$2:C$27749,[1]Sheet1!B$2:B$27749)</f>
        <v>21.408.063/0001-51</v>
      </c>
      <c r="C7868" s="2" t="s">
        <v>67</v>
      </c>
      <c r="D7868" s="2">
        <v>5.5339999999999999E-3</v>
      </c>
      <c r="E7868" s="2" t="b">
        <f>D7868=[1]Sheet1!D7868</f>
        <v>1</v>
      </c>
    </row>
    <row r="7869" spans="1:5" x14ac:dyDescent="0.25">
      <c r="A7869" s="4">
        <v>45400</v>
      </c>
      <c r="B7869" s="3" t="str">
        <f>_xlfn.XLOOKUP(C7869,[1]Sheet1!C$2:C$27749,[1]Sheet1!B$2:B$27749)</f>
        <v>29.467.977/0001-03</v>
      </c>
      <c r="C7869" s="2" t="s">
        <v>66</v>
      </c>
      <c r="D7869" s="2">
        <v>1.0647999999999999E-2</v>
      </c>
      <c r="E7869" s="2" t="b">
        <f>D7869=[1]Sheet1!D7869</f>
        <v>1</v>
      </c>
    </row>
    <row r="7870" spans="1:5" x14ac:dyDescent="0.25">
      <c r="A7870" s="4">
        <v>45400</v>
      </c>
      <c r="B7870" s="3" t="str">
        <f>_xlfn.XLOOKUP(C7870,[1]Sheet1!C$2:C$27749,[1]Sheet1!B$2:B$27749)</f>
        <v>41.088.458/0001-21</v>
      </c>
      <c r="C7870" s="2" t="s">
        <v>63</v>
      </c>
      <c r="D7870" s="2">
        <v>1.3550000000000001E-3</v>
      </c>
      <c r="E7870" s="2" t="b">
        <f>D7870=[1]Sheet1!D7870</f>
        <v>1</v>
      </c>
    </row>
    <row r="7871" spans="1:5" x14ac:dyDescent="0.25">
      <c r="A7871" s="4">
        <v>45400</v>
      </c>
      <c r="B7871" s="3" t="str">
        <f>_xlfn.XLOOKUP(C7871,[1]Sheet1!C$2:C$27749,[1]Sheet1!B$2:B$27749)</f>
        <v>30.166.700/0001-11</v>
      </c>
      <c r="C7871" s="2" t="s">
        <v>61</v>
      </c>
      <c r="D7871" s="2">
        <v>1.0704E-2</v>
      </c>
      <c r="E7871" s="2" t="b">
        <f>D7871=[1]Sheet1!D7871</f>
        <v>1</v>
      </c>
    </row>
    <row r="7872" spans="1:5" x14ac:dyDescent="0.25">
      <c r="A7872" s="4">
        <v>45400</v>
      </c>
      <c r="B7872" s="3" t="str">
        <f>_xlfn.XLOOKUP(C7872,[1]Sheet1!C$2:C$27749,[1]Sheet1!B$2:B$27749)</f>
        <v>15.576.907/0001-70</v>
      </c>
      <c r="C7872" s="2" t="s">
        <v>59</v>
      </c>
      <c r="D7872" s="2">
        <v>1.2338999999999999E-2</v>
      </c>
      <c r="E7872" s="2" t="b">
        <f>D7872=[1]Sheet1!D7872</f>
        <v>1</v>
      </c>
    </row>
    <row r="7873" spans="1:5" x14ac:dyDescent="0.25">
      <c r="A7873" s="4">
        <v>45400</v>
      </c>
      <c r="B7873" s="3" t="str">
        <f>_xlfn.XLOOKUP(C7873,[1]Sheet1!C$2:C$27749,[1]Sheet1!B$2:B$27749)</f>
        <v>03.683.056/0001-86</v>
      </c>
      <c r="C7873" s="2" t="s">
        <v>37</v>
      </c>
      <c r="D7873" s="2">
        <v>4.4289999999999998E-3</v>
      </c>
      <c r="E7873" s="2" t="b">
        <f>D7873=[1]Sheet1!D7873</f>
        <v>1</v>
      </c>
    </row>
    <row r="7874" spans="1:5" x14ac:dyDescent="0.25">
      <c r="A7874" s="4">
        <v>45400</v>
      </c>
      <c r="B7874" s="3" t="str">
        <f>_xlfn.XLOOKUP(C7874,[1]Sheet1!C$2:C$27749,[1]Sheet1!B$2:B$27749)</f>
        <v>28.152.272/0001-26</v>
      </c>
      <c r="C7874" s="2" t="s">
        <v>35</v>
      </c>
      <c r="D7874" s="2">
        <v>1.7930999999999999E-2</v>
      </c>
      <c r="E7874" s="2" t="b">
        <f>D7874=[1]Sheet1!D7874</f>
        <v>1</v>
      </c>
    </row>
    <row r="7875" spans="1:5" x14ac:dyDescent="0.25">
      <c r="A7875" s="4">
        <v>45400</v>
      </c>
      <c r="B7875" s="3" t="str">
        <f>_xlfn.XLOOKUP(C7875,[1]Sheet1!C$2:C$27749,[1]Sheet1!B$2:B$27749)</f>
        <v>32.274.163/0001-59</v>
      </c>
      <c r="C7875" s="2" t="s">
        <v>12</v>
      </c>
      <c r="D7875" s="2">
        <v>2.581E-3</v>
      </c>
      <c r="E7875" s="2" t="b">
        <f>D7875=[1]Sheet1!D7875</f>
        <v>1</v>
      </c>
    </row>
    <row r="7876" spans="1:5" x14ac:dyDescent="0.25">
      <c r="A7876" s="4">
        <v>45400</v>
      </c>
      <c r="B7876" s="3" t="str">
        <f>_xlfn.XLOOKUP(C7876,[1]Sheet1!C$2:C$27749,[1]Sheet1!B$2:B$27749)</f>
        <v>36.642.219/0001-31</v>
      </c>
      <c r="C7876" s="2" t="s">
        <v>11</v>
      </c>
      <c r="D7876" s="2">
        <v>5.888E-3</v>
      </c>
      <c r="E7876" s="2" t="b">
        <f>D7876=[1]Sheet1!D7876</f>
        <v>1</v>
      </c>
    </row>
    <row r="7877" spans="1:5" x14ac:dyDescent="0.25">
      <c r="A7877" s="4">
        <v>45400</v>
      </c>
      <c r="B7877" s="3" t="str">
        <f>_xlfn.XLOOKUP(C7877,[1]Sheet1!C$2:C$27749,[1]Sheet1!B$2:B$27749)</f>
        <v>28.267.696/0001-36</v>
      </c>
      <c r="C7877" s="2" t="s">
        <v>9</v>
      </c>
      <c r="D7877" s="2">
        <v>2.823E-3</v>
      </c>
      <c r="E7877" s="2" t="b">
        <f>D7877=[1]Sheet1!D7877</f>
        <v>1</v>
      </c>
    </row>
    <row r="7878" spans="1:5" x14ac:dyDescent="0.25">
      <c r="A7878" s="4">
        <v>45400</v>
      </c>
      <c r="B7878" s="3" t="str">
        <f>_xlfn.XLOOKUP(C7878,[1]Sheet1!C$2:C$27749,[1]Sheet1!B$2:B$27749)</f>
        <v>36.501.128/0001-86</v>
      </c>
      <c r="C7878" s="2" t="s">
        <v>7</v>
      </c>
      <c r="D7878" s="2">
        <v>1.0463E-2</v>
      </c>
      <c r="E7878" s="2" t="b">
        <f>D7878=[1]Sheet1!D7878</f>
        <v>1</v>
      </c>
    </row>
    <row r="7879" spans="1:5" x14ac:dyDescent="0.25">
      <c r="A7879" s="4">
        <v>45400</v>
      </c>
      <c r="B7879" s="3" t="str">
        <f>_xlfn.XLOOKUP(C7879,[1]Sheet1!C$2:C$27749,[1]Sheet1!B$2:B$27749)</f>
        <v>32.903.521/0001-45</v>
      </c>
      <c r="C7879" s="2" t="s">
        <v>5</v>
      </c>
      <c r="D7879" s="2">
        <v>1.06E-3</v>
      </c>
      <c r="E7879" s="2" t="b">
        <f>D7879=[1]Sheet1!D7879</f>
        <v>1</v>
      </c>
    </row>
    <row r="7880" spans="1:5" x14ac:dyDescent="0.25">
      <c r="A7880" s="4">
        <v>45400</v>
      </c>
      <c r="B7880" s="3" t="str">
        <f>_xlfn.XLOOKUP(C7880,[1]Sheet1!C$2:C$27749,[1]Sheet1!B$2:B$27749)</f>
        <v>32.903.702/0001-71</v>
      </c>
      <c r="C7880" s="2" t="s">
        <v>3</v>
      </c>
      <c r="D7880" s="2">
        <v>3.4359999999999998E-3</v>
      </c>
      <c r="E7880" s="2" t="b">
        <f>D7880=[1]Sheet1!D7880</f>
        <v>1</v>
      </c>
    </row>
    <row r="7881" spans="1:5" x14ac:dyDescent="0.25">
      <c r="A7881" s="4">
        <v>45400</v>
      </c>
      <c r="B7881" s="3" t="str">
        <f>_xlfn.XLOOKUP(C7881,[1]Sheet1!C$2:C$27749,[1]Sheet1!B$2:B$27749)</f>
        <v>41.076.710/0001-82</v>
      </c>
      <c r="C7881" s="2" t="s">
        <v>1</v>
      </c>
      <c r="D7881" s="2">
        <v>3.0769999999999999E-3</v>
      </c>
      <c r="E7881" s="2" t="b">
        <f>D7881=[1]Sheet1!D7881</f>
        <v>1</v>
      </c>
    </row>
    <row r="7882" spans="1:5" x14ac:dyDescent="0.25">
      <c r="A7882" s="4">
        <v>45400</v>
      </c>
      <c r="B7882" s="3" t="str">
        <f>_xlfn.XLOOKUP(C7882,[1]Sheet1!C$2:C$27749,[1]Sheet1!B$2:B$27749)</f>
        <v>40.011.225/0001-68</v>
      </c>
      <c r="C7882" s="2" t="s">
        <v>14</v>
      </c>
      <c r="D7882" s="2">
        <v>1.9289999999999999E-3</v>
      </c>
      <c r="E7882" s="2" t="b">
        <f>D7882=[1]Sheet1!D7882</f>
        <v>1</v>
      </c>
    </row>
    <row r="7883" spans="1:5" x14ac:dyDescent="0.25">
      <c r="A7883" s="4">
        <v>45400</v>
      </c>
      <c r="B7883" s="3" t="str">
        <f>_xlfn.XLOOKUP(C7883,[1]Sheet1!C$2:C$27749,[1]Sheet1!B$2:B$27749)</f>
        <v>43.010.543/0001-00</v>
      </c>
      <c r="C7883" s="2" t="s">
        <v>17</v>
      </c>
      <c r="D7883" s="2">
        <v>1.4450000000000001E-3</v>
      </c>
      <c r="E7883" s="2" t="b">
        <f>D7883=[1]Sheet1!D7883</f>
        <v>1</v>
      </c>
    </row>
    <row r="7884" spans="1:5" x14ac:dyDescent="0.25">
      <c r="A7884" s="4">
        <v>45400</v>
      </c>
      <c r="B7884" s="3" t="str">
        <f>_xlfn.XLOOKUP(C7884,[1]Sheet1!C$2:C$27749,[1]Sheet1!B$2:B$27749)</f>
        <v>26.681.370/0001-25</v>
      </c>
      <c r="C7884" s="2" t="s">
        <v>32</v>
      </c>
      <c r="D7884" s="2">
        <v>3.0339999999999998E-3</v>
      </c>
      <c r="E7884" s="2" t="b">
        <f>D7884=[1]Sheet1!D7884</f>
        <v>1</v>
      </c>
    </row>
    <row r="7885" spans="1:5" x14ac:dyDescent="0.25">
      <c r="A7885" s="4">
        <v>45400</v>
      </c>
      <c r="B7885" s="3" t="str">
        <f>_xlfn.XLOOKUP(C7885,[1]Sheet1!C$2:C$27749,[1]Sheet1!B$2:B$27749)</f>
        <v>25.032.881/0001-53</v>
      </c>
      <c r="C7885" s="2" t="s">
        <v>30</v>
      </c>
      <c r="D7885" s="2">
        <v>1.84E-2</v>
      </c>
      <c r="E7885" s="2" t="b">
        <f>D7885=[1]Sheet1!D7885</f>
        <v>1</v>
      </c>
    </row>
    <row r="7886" spans="1:5" x14ac:dyDescent="0.25">
      <c r="A7886" s="4">
        <v>45400</v>
      </c>
      <c r="B7886" s="3" t="str">
        <f>_xlfn.XLOOKUP(C7886,[1]Sheet1!C$2:C$27749,[1]Sheet1!B$2:B$27749)</f>
        <v>30.230.870/0001-18</v>
      </c>
      <c r="C7886" s="2" t="s">
        <v>28</v>
      </c>
      <c r="D7886" s="2">
        <v>4.8700000000000002E-4</v>
      </c>
      <c r="E7886" s="2" t="b">
        <f>D7886=[1]Sheet1!D7886</f>
        <v>1</v>
      </c>
    </row>
    <row r="7887" spans="1:5" x14ac:dyDescent="0.25">
      <c r="A7887" s="4">
        <v>45400</v>
      </c>
      <c r="B7887" s="3" t="str">
        <f>_xlfn.XLOOKUP(C7887,[1]Sheet1!C$2:C$27749,[1]Sheet1!B$2:B$27749)</f>
        <v>16.671.412/0001-93</v>
      </c>
      <c r="C7887" s="2" t="s">
        <v>34</v>
      </c>
      <c r="D7887" s="2">
        <v>4.9189999999999998E-3</v>
      </c>
      <c r="E7887" s="2" t="b">
        <f>D7887=[1]Sheet1!D7887</f>
        <v>1</v>
      </c>
    </row>
    <row r="7888" spans="1:5" x14ac:dyDescent="0.25">
      <c r="A7888" s="4">
        <v>45400</v>
      </c>
      <c r="B7888" s="3" t="str">
        <f>_xlfn.XLOOKUP(C7888,[1]Sheet1!C$2:C$27749,[1]Sheet1!B$2:B$27749)</f>
        <v>28.548.288/0001-52</v>
      </c>
      <c r="C7888" s="2" t="s">
        <v>24</v>
      </c>
      <c r="D7888" s="2">
        <v>1.4968E-2</v>
      </c>
      <c r="E7888" s="2" t="b">
        <f>D7888=[1]Sheet1!D7888</f>
        <v>1</v>
      </c>
    </row>
    <row r="7889" spans="1:5" x14ac:dyDescent="0.25">
      <c r="A7889" s="4">
        <v>45400</v>
      </c>
      <c r="B7889" s="3" t="str">
        <f>_xlfn.XLOOKUP(C7889,[1]Sheet1!C$2:C$27749,[1]Sheet1!B$2:B$27749)</f>
        <v>14.410.722/0001-29</v>
      </c>
      <c r="C7889" s="2" t="s">
        <v>22</v>
      </c>
      <c r="D7889" s="2">
        <v>1.2690999999999999E-2</v>
      </c>
      <c r="E7889" s="2" t="b">
        <f>D7889=[1]Sheet1!D7889</f>
        <v>1</v>
      </c>
    </row>
    <row r="7890" spans="1:5" x14ac:dyDescent="0.25">
      <c r="A7890" s="4">
        <v>45400</v>
      </c>
      <c r="B7890" s="3" t="str">
        <f>_xlfn.XLOOKUP(C7890,[1]Sheet1!C$2:C$27749,[1]Sheet1!B$2:B$27749)</f>
        <v>34.508.872/0001-87</v>
      </c>
      <c r="C7890" s="2" t="s">
        <v>20</v>
      </c>
      <c r="D7890" s="2">
        <v>7.6899999999999998E-3</v>
      </c>
      <c r="E7890" s="2" t="b">
        <f>D7890=[1]Sheet1!D7890</f>
        <v>1</v>
      </c>
    </row>
    <row r="7891" spans="1:5" x14ac:dyDescent="0.25">
      <c r="A7891" s="4">
        <v>45400</v>
      </c>
      <c r="B7891" s="3" t="str">
        <f>_xlfn.XLOOKUP(C7891,[1]Sheet1!C$2:C$27749,[1]Sheet1!B$2:B$27749)</f>
        <v>32.400.250/0001-05</v>
      </c>
      <c r="C7891" s="2" t="s">
        <v>16</v>
      </c>
      <c r="D7891" s="2">
        <v>1.0699E-2</v>
      </c>
      <c r="E7891" s="2" t="b">
        <f>D7891=[1]Sheet1!D7891</f>
        <v>1</v>
      </c>
    </row>
    <row r="7892" spans="1:5" x14ac:dyDescent="0.25">
      <c r="A7892" s="4">
        <v>45400</v>
      </c>
      <c r="B7892" s="3" t="str">
        <f>_xlfn.XLOOKUP(C7892,[1]Sheet1!C$2:C$27749,[1]Sheet1!B$2:B$27749)</f>
        <v>41.081.374/0001-66</v>
      </c>
      <c r="C7892" s="2" t="s">
        <v>53</v>
      </c>
      <c r="D7892" s="2">
        <v>1.17E-3</v>
      </c>
      <c r="E7892" s="2" t="b">
        <f>D7892=[1]Sheet1!D7892</f>
        <v>1</v>
      </c>
    </row>
    <row r="7893" spans="1:5" x14ac:dyDescent="0.25">
      <c r="A7893" s="4">
        <v>45400</v>
      </c>
      <c r="B7893" s="3" t="str">
        <f>_xlfn.XLOOKUP(C7893,[1]Sheet1!C$2:C$27749,[1]Sheet1!B$2:B$27749)</f>
        <v>36.771.692/0001-19</v>
      </c>
      <c r="C7893" s="2" t="s">
        <v>107</v>
      </c>
      <c r="D7893" s="2">
        <v>6.4679999999999998E-3</v>
      </c>
      <c r="E7893" s="2" t="b">
        <f>D7893=[1]Sheet1!D7893</f>
        <v>1</v>
      </c>
    </row>
    <row r="7894" spans="1:5" x14ac:dyDescent="0.25">
      <c r="A7894" s="4">
        <v>45400</v>
      </c>
      <c r="B7894" s="3" t="str">
        <f>_xlfn.XLOOKUP(C7894,[1]Sheet1!C$2:C$27749,[1]Sheet1!B$2:B$27749)</f>
        <v>34.197.811/0001-46</v>
      </c>
      <c r="C7894" s="2" t="s">
        <v>102</v>
      </c>
      <c r="D7894" s="2">
        <v>8.2470000000000009E-3</v>
      </c>
      <c r="E7894" s="2" t="b">
        <f>D7894=[1]Sheet1!D7894</f>
        <v>1</v>
      </c>
    </row>
    <row r="7895" spans="1:5" x14ac:dyDescent="0.25">
      <c r="A7895" s="4">
        <v>45400</v>
      </c>
      <c r="B7895" s="3" t="str">
        <f>_xlfn.XLOOKUP(C7895,[1]Sheet1!C$2:C$27749,[1]Sheet1!B$2:B$27749)</f>
        <v>29.852.732/0001-91</v>
      </c>
      <c r="C7895" s="2" t="s">
        <v>78</v>
      </c>
      <c r="D7895" s="2">
        <v>7.711E-3</v>
      </c>
      <c r="E7895" s="2" t="b">
        <f>D7895=[1]Sheet1!D7895</f>
        <v>1</v>
      </c>
    </row>
    <row r="7896" spans="1:5" x14ac:dyDescent="0.25">
      <c r="A7896" s="4">
        <v>45400</v>
      </c>
      <c r="B7896" s="3" t="str">
        <f>_xlfn.XLOOKUP(C7896,[1]Sheet1!C$2:C$27749,[1]Sheet1!B$2:B$27749)</f>
        <v>24.853.044/0001-22</v>
      </c>
      <c r="C7896" s="2" t="s">
        <v>82</v>
      </c>
      <c r="D7896" s="2">
        <v>1.1057000000000001E-2</v>
      </c>
      <c r="E7896" s="2" t="b">
        <f>D7896=[1]Sheet1!D7896</f>
        <v>1</v>
      </c>
    </row>
    <row r="7897" spans="1:5" x14ac:dyDescent="0.25">
      <c r="A7897" s="4">
        <v>45400</v>
      </c>
      <c r="B7897" s="3" t="str">
        <f>_xlfn.XLOOKUP(C7897,[1]Sheet1!C$2:C$27749,[1]Sheet1!B$2:B$27749)</f>
        <v>12.516.185/0001-70</v>
      </c>
      <c r="C7897" s="2" t="s">
        <v>76</v>
      </c>
      <c r="D7897" s="2">
        <v>5.143E-3</v>
      </c>
      <c r="E7897" s="2" t="b">
        <f>D7897=[1]Sheet1!D7897</f>
        <v>1</v>
      </c>
    </row>
    <row r="7898" spans="1:5" x14ac:dyDescent="0.25">
      <c r="A7898" s="4">
        <v>45400</v>
      </c>
      <c r="B7898" s="3" t="str">
        <f>_xlfn.XLOOKUP(C7898,[1]Sheet1!C$2:C$27749,[1]Sheet1!B$2:B$27749)</f>
        <v>17.554.274/0001-25</v>
      </c>
      <c r="C7898" s="2" t="s">
        <v>88</v>
      </c>
      <c r="D7898" s="2">
        <v>2.5236000000000001E-2</v>
      </c>
      <c r="E7898" s="2" t="b">
        <f>D7898=[1]Sheet1!D7898</f>
        <v>1</v>
      </c>
    </row>
    <row r="7899" spans="1:5" x14ac:dyDescent="0.25">
      <c r="A7899" s="4">
        <v>45400</v>
      </c>
      <c r="B7899" s="3" t="str">
        <f>_xlfn.XLOOKUP(C7899,[1]Sheet1!C$2:C$27749,[1]Sheet1!B$2:B$27749)</f>
        <v>36.445.587/0001-90</v>
      </c>
      <c r="C7899" s="2" t="s">
        <v>94</v>
      </c>
      <c r="D7899" s="2">
        <v>1.5E-3</v>
      </c>
      <c r="E7899" s="2" t="b">
        <f>D7899=[1]Sheet1!D7899</f>
        <v>1</v>
      </c>
    </row>
    <row r="7900" spans="1:5" x14ac:dyDescent="0.25">
      <c r="A7900" s="4">
        <v>45400</v>
      </c>
      <c r="B7900" s="3" t="str">
        <f>_xlfn.XLOOKUP(C7900,[1]Sheet1!C$2:C$27749,[1]Sheet1!B$2:B$27749)</f>
        <v>11.664.201/0001-00</v>
      </c>
      <c r="C7900" s="2" t="s">
        <v>96</v>
      </c>
      <c r="D7900" s="2">
        <v>1.0612E-2</v>
      </c>
      <c r="E7900" s="2" t="b">
        <f>D7900=[1]Sheet1!D7900</f>
        <v>1</v>
      </c>
    </row>
    <row r="7901" spans="1:5" x14ac:dyDescent="0.25">
      <c r="A7901" s="4">
        <v>45400</v>
      </c>
      <c r="B7901" s="3" t="str">
        <f>_xlfn.XLOOKUP(C7901,[1]Sheet1!C$2:C$27749,[1]Sheet1!B$2:B$27749)</f>
        <v>36.244.015/0001-42</v>
      </c>
      <c r="C7901" s="2" t="s">
        <v>93</v>
      </c>
      <c r="D7901" s="2">
        <v>8.0099999999999995E-4</v>
      </c>
      <c r="E7901" s="2" t="b">
        <f>D7901=[1]Sheet1!D7901</f>
        <v>1</v>
      </c>
    </row>
    <row r="7902" spans="1:5" x14ac:dyDescent="0.25">
      <c r="A7902" s="4">
        <v>45400</v>
      </c>
      <c r="B7902" s="3" t="str">
        <f>_xlfn.XLOOKUP(C7902,[1]Sheet1!C$2:C$27749,[1]Sheet1!B$2:B$27749)</f>
        <v>41.256.643/0001-88</v>
      </c>
      <c r="C7902" s="2" t="s">
        <v>89</v>
      </c>
      <c r="D7902" s="2">
        <v>1.895E-3</v>
      </c>
      <c r="E7902" s="2" t="b">
        <f>D7902=[1]Sheet1!D7902</f>
        <v>1</v>
      </c>
    </row>
    <row r="7903" spans="1:5" x14ac:dyDescent="0.25">
      <c r="A7903" s="4">
        <v>45400</v>
      </c>
      <c r="B7903" s="3" t="str">
        <f>_xlfn.XLOOKUP(C7903,[1]Sheet1!C$2:C$27749,[1]Sheet1!B$2:B$27749)</f>
        <v>28.516.301/0001-91</v>
      </c>
      <c r="C7903" s="2" t="s">
        <v>85</v>
      </c>
      <c r="D7903" s="2">
        <v>5.9030000000000003E-3</v>
      </c>
      <c r="E7903" s="2" t="b">
        <f>D7903=[1]Sheet1!D7903</f>
        <v>1</v>
      </c>
    </row>
    <row r="7904" spans="1:5" x14ac:dyDescent="0.25">
      <c r="A7904" s="4">
        <v>45400</v>
      </c>
      <c r="B7904" s="3" t="str">
        <f>_xlfn.XLOOKUP(C7904,[1]Sheet1!C$2:C$27749,[1]Sheet1!B$2:B$27749)</f>
        <v>28.516.325/0001-40</v>
      </c>
      <c r="C7904" s="2" t="s">
        <v>99</v>
      </c>
      <c r="D7904" s="2">
        <v>4.3779999999999999E-3</v>
      </c>
      <c r="E7904" s="2" t="b">
        <f>D7904=[1]Sheet1!D7904</f>
        <v>1</v>
      </c>
    </row>
    <row r="7905" spans="1:5" x14ac:dyDescent="0.25">
      <c r="A7905" s="4">
        <v>45400</v>
      </c>
      <c r="B7905" s="3" t="str">
        <f>_xlfn.XLOOKUP(C7905,[1]Sheet1!C$2:C$27749,[1]Sheet1!B$2:B$27749)</f>
        <v>26.502.794/0001-85</v>
      </c>
      <c r="C7905" s="2" t="s">
        <v>79</v>
      </c>
      <c r="D7905" s="2">
        <v>2.4170000000000001E-2</v>
      </c>
      <c r="E7905" s="2" t="b">
        <f>D7905=[1]Sheet1!D7905</f>
        <v>1</v>
      </c>
    </row>
    <row r="7906" spans="1:5" x14ac:dyDescent="0.25">
      <c r="A7906" s="4">
        <v>45400</v>
      </c>
      <c r="B7906" s="3" t="str">
        <f>_xlfn.XLOOKUP(C7906,[1]Sheet1!C$2:C$27749,[1]Sheet1!B$2:B$27749)</f>
        <v>28.757.546/0001-00</v>
      </c>
      <c r="C7906" s="2" t="s">
        <v>106</v>
      </c>
      <c r="D7906" s="2">
        <v>4.5614000000000002E-2</v>
      </c>
      <c r="E7906" s="2" t="b">
        <f>D7906=[1]Sheet1!D7906</f>
        <v>1</v>
      </c>
    </row>
    <row r="7907" spans="1:5" x14ac:dyDescent="0.25">
      <c r="A7907" s="4">
        <v>45400</v>
      </c>
      <c r="B7907" s="3" t="str">
        <f>_xlfn.XLOOKUP(C7907,[1]Sheet1!C$2:C$27749,[1]Sheet1!B$2:B$27749)</f>
        <v>30.654.849/0001-40</v>
      </c>
      <c r="C7907" s="2" t="s">
        <v>103</v>
      </c>
      <c r="D7907" s="2">
        <v>1.2130000000000001E-3</v>
      </c>
      <c r="E7907" s="2" t="b">
        <f>D7907=[1]Sheet1!D7907</f>
        <v>1</v>
      </c>
    </row>
    <row r="7908" spans="1:5" x14ac:dyDescent="0.25">
      <c r="A7908" s="4">
        <v>45400</v>
      </c>
      <c r="B7908" s="3" t="str">
        <f>_xlfn.XLOOKUP(C7908,[1]Sheet1!C$2:C$27749,[1]Sheet1!B$2:B$27749)</f>
        <v>30.983.020/0001-90</v>
      </c>
      <c r="C7908" s="2" t="s">
        <v>105</v>
      </c>
      <c r="D7908" s="2">
        <v>2.735E-3</v>
      </c>
      <c r="E7908" s="2" t="b">
        <f>D7908=[1]Sheet1!D7908</f>
        <v>1</v>
      </c>
    </row>
    <row r="7909" spans="1:5" x14ac:dyDescent="0.25">
      <c r="A7909" s="4">
        <v>45401</v>
      </c>
      <c r="B7909" s="3" t="str">
        <f>_xlfn.XLOOKUP(C7909,[1]Sheet1!C$2:C$27749,[1]Sheet1!B$2:B$27749)</f>
        <v>36.642.293/0001-58</v>
      </c>
      <c r="C7909" s="2" t="s">
        <v>104</v>
      </c>
      <c r="D7909" s="2">
        <v>3.2539999999999999E-3</v>
      </c>
      <c r="E7909" s="2" t="b">
        <f>D7909=[1]Sheet1!D7909</f>
        <v>1</v>
      </c>
    </row>
    <row r="7910" spans="1:5" x14ac:dyDescent="0.25">
      <c r="A7910" s="4">
        <v>45401</v>
      </c>
      <c r="B7910" s="3" t="str">
        <f>_xlfn.XLOOKUP(C7910,[1]Sheet1!C$2:C$27749,[1]Sheet1!B$2:B$27749)</f>
        <v>35.765.826/0001-26</v>
      </c>
      <c r="C7910" s="2" t="s">
        <v>97</v>
      </c>
      <c r="D7910" s="2">
        <v>1.916E-3</v>
      </c>
      <c r="E7910" s="2" t="b">
        <f>D7910=[1]Sheet1!D7910</f>
        <v>1</v>
      </c>
    </row>
    <row r="7911" spans="1:5" x14ac:dyDescent="0.25">
      <c r="A7911" s="4">
        <v>45401</v>
      </c>
      <c r="B7911" s="3" t="str">
        <f>_xlfn.XLOOKUP(C7911,[1]Sheet1!C$2:C$27749,[1]Sheet1!B$2:B$27749)</f>
        <v>28.737.771/0001-85</v>
      </c>
      <c r="C7911" s="2" t="s">
        <v>81</v>
      </c>
      <c r="D7911" s="2">
        <v>8.7480000000000006E-3</v>
      </c>
      <c r="E7911" s="2" t="b">
        <f>D7911=[1]Sheet1!D7911</f>
        <v>1</v>
      </c>
    </row>
    <row r="7912" spans="1:5" x14ac:dyDescent="0.25">
      <c r="A7912" s="4">
        <v>45401</v>
      </c>
      <c r="B7912" s="3" t="str">
        <f>_xlfn.XLOOKUP(C7912,[1]Sheet1!C$2:C$27749,[1]Sheet1!B$2:B$27749)</f>
        <v>32.006.821/0001-21</v>
      </c>
      <c r="C7912" s="2" t="s">
        <v>84</v>
      </c>
      <c r="D7912" s="2">
        <v>1.224E-3</v>
      </c>
      <c r="E7912" s="2" t="b">
        <f>D7912=[1]Sheet1!D7912</f>
        <v>1</v>
      </c>
    </row>
    <row r="7913" spans="1:5" x14ac:dyDescent="0.25">
      <c r="A7913" s="4">
        <v>45401</v>
      </c>
      <c r="B7913" s="3" t="str">
        <f>_xlfn.XLOOKUP(C7913,[1]Sheet1!C$2:C$27749,[1]Sheet1!B$2:B$27749)</f>
        <v>29.267.567/0001-00</v>
      </c>
      <c r="C7913" s="2" t="s">
        <v>87</v>
      </c>
      <c r="D7913" s="2">
        <v>2.8939999999999999E-3</v>
      </c>
      <c r="E7913" s="2" t="b">
        <f>D7913=[1]Sheet1!D7913</f>
        <v>1</v>
      </c>
    </row>
    <row r="7914" spans="1:5" x14ac:dyDescent="0.25">
      <c r="A7914" s="4">
        <v>45401</v>
      </c>
      <c r="B7914" s="3" t="str">
        <f>_xlfn.XLOOKUP(C7914,[1]Sheet1!C$2:C$27749,[1]Sheet1!B$2:B$27749)</f>
        <v>11.026.627/0001-38</v>
      </c>
      <c r="C7914" s="2" t="s">
        <v>90</v>
      </c>
      <c r="D7914" s="2">
        <v>1.3998999999999999E-2</v>
      </c>
      <c r="E7914" s="2" t="b">
        <f>D7914=[1]Sheet1!D7914</f>
        <v>1</v>
      </c>
    </row>
    <row r="7915" spans="1:5" x14ac:dyDescent="0.25">
      <c r="A7915" s="4">
        <v>45401</v>
      </c>
      <c r="B7915" s="3" t="str">
        <f>_xlfn.XLOOKUP(C7915,[1]Sheet1!C$2:C$27749,[1]Sheet1!B$2:B$27749)</f>
        <v>20.216.935/0001-17</v>
      </c>
      <c r="C7915" s="2" t="s">
        <v>95</v>
      </c>
      <c r="D7915" s="2">
        <v>2.99E-3</v>
      </c>
      <c r="E7915" s="2" t="b">
        <f>D7915=[1]Sheet1!D7915</f>
        <v>1</v>
      </c>
    </row>
    <row r="7916" spans="1:5" x14ac:dyDescent="0.25">
      <c r="A7916" s="4">
        <v>45401</v>
      </c>
      <c r="B7916" s="3" t="str">
        <f>_xlfn.XLOOKUP(C7916,[1]Sheet1!C$2:C$27749,[1]Sheet1!B$2:B$27749)</f>
        <v>22.219.335/0001-38</v>
      </c>
      <c r="C7916" s="2" t="s">
        <v>100</v>
      </c>
      <c r="D7916" s="2">
        <v>3.2850000000000002E-3</v>
      </c>
      <c r="E7916" s="2" t="b">
        <f>D7916=[1]Sheet1!D7916</f>
        <v>1</v>
      </c>
    </row>
    <row r="7917" spans="1:5" x14ac:dyDescent="0.25">
      <c r="A7917" s="4">
        <v>45401</v>
      </c>
      <c r="B7917" s="3" t="str">
        <f>_xlfn.XLOOKUP(C7917,[1]Sheet1!C$2:C$27749,[1]Sheet1!B$2:B$27749)</f>
        <v>34.081.637/0001-71</v>
      </c>
      <c r="C7917" s="2" t="s">
        <v>92</v>
      </c>
      <c r="D7917" s="2">
        <v>1.137E-3</v>
      </c>
      <c r="E7917" s="2" t="b">
        <f>D7917=[1]Sheet1!D7917</f>
        <v>1</v>
      </c>
    </row>
    <row r="7918" spans="1:5" x14ac:dyDescent="0.25">
      <c r="A7918" s="4">
        <v>45401</v>
      </c>
      <c r="B7918" s="3" t="str">
        <f>_xlfn.XLOOKUP(C7918,[1]Sheet1!C$2:C$27749,[1]Sheet1!B$2:B$27749)</f>
        <v>20.748.515/0001-81</v>
      </c>
      <c r="C7918" s="2" t="s">
        <v>86</v>
      </c>
      <c r="D7918" s="2">
        <v>1.5821999999999999E-2</v>
      </c>
      <c r="E7918" s="2" t="b">
        <f>D7918=[1]Sheet1!D7918</f>
        <v>1</v>
      </c>
    </row>
    <row r="7919" spans="1:5" x14ac:dyDescent="0.25">
      <c r="A7919" s="4">
        <v>45401</v>
      </c>
      <c r="B7919" s="3" t="str">
        <f>_xlfn.XLOOKUP(C7919,[1]Sheet1!C$2:C$27749,[1]Sheet1!B$2:B$27749)</f>
        <v>08.924.783/0001-01</v>
      </c>
      <c r="C7919" s="2" t="s">
        <v>83</v>
      </c>
      <c r="D7919" s="2">
        <v>1.1089E-2</v>
      </c>
      <c r="E7919" s="2" t="b">
        <f>D7919=[1]Sheet1!D7919</f>
        <v>1</v>
      </c>
    </row>
    <row r="7920" spans="1:5" x14ac:dyDescent="0.25">
      <c r="A7920" s="4">
        <v>45401</v>
      </c>
      <c r="B7920" s="3" t="str">
        <f>_xlfn.XLOOKUP(C7920,[1]Sheet1!C$2:C$27749,[1]Sheet1!B$2:B$27749)</f>
        <v>48.978.859/0001-04</v>
      </c>
      <c r="C7920" s="2" t="s">
        <v>80</v>
      </c>
      <c r="D7920" s="2">
        <v>5.1960000000000001E-3</v>
      </c>
      <c r="E7920" s="2" t="b">
        <f>D7920=[1]Sheet1!D7920</f>
        <v>1</v>
      </c>
    </row>
    <row r="7921" spans="1:5" x14ac:dyDescent="0.25">
      <c r="A7921" s="4">
        <v>45401</v>
      </c>
      <c r="B7921" s="3" t="str">
        <f>_xlfn.XLOOKUP(C7921,[1]Sheet1!C$2:C$27749,[1]Sheet1!B$2:B$27749)</f>
        <v>36.642.244/0001-15</v>
      </c>
      <c r="C7921" s="2" t="s">
        <v>98</v>
      </c>
      <c r="D7921" s="2">
        <v>3.186E-3</v>
      </c>
      <c r="E7921" s="2" t="b">
        <f>D7921=[1]Sheet1!D7921</f>
        <v>1</v>
      </c>
    </row>
    <row r="7922" spans="1:5" x14ac:dyDescent="0.25">
      <c r="A7922" s="4">
        <v>45401</v>
      </c>
      <c r="B7922" s="3" t="str">
        <f>_xlfn.XLOOKUP(C7922,[1]Sheet1!C$2:C$27749,[1]Sheet1!B$2:B$27749)</f>
        <v>09.552.812/0001-14</v>
      </c>
      <c r="C7922" s="2" t="s">
        <v>101</v>
      </c>
      <c r="D7922" s="2">
        <v>7.7070000000000003E-3</v>
      </c>
      <c r="E7922" s="2" t="b">
        <f>D7922=[1]Sheet1!D7922</f>
        <v>1</v>
      </c>
    </row>
    <row r="7923" spans="1:5" x14ac:dyDescent="0.25">
      <c r="A7923" s="4">
        <v>45401</v>
      </c>
      <c r="B7923" s="3" t="str">
        <f>_xlfn.XLOOKUP(C7923,[1]Sheet1!C$2:C$27749,[1]Sheet1!B$2:B$27749)</f>
        <v>11.839.593/0001-09</v>
      </c>
      <c r="C7923" s="2" t="s">
        <v>75</v>
      </c>
      <c r="D7923" s="2">
        <v>3.1442999999999999E-2</v>
      </c>
      <c r="E7923" s="2" t="b">
        <f>D7923=[1]Sheet1!D7923</f>
        <v>1</v>
      </c>
    </row>
    <row r="7924" spans="1:5" x14ac:dyDescent="0.25">
      <c r="A7924" s="4">
        <v>45401</v>
      </c>
      <c r="B7924" s="3" t="str">
        <f>_xlfn.XLOOKUP(C7924,[1]Sheet1!C$2:C$27749,[1]Sheet1!B$2:B$27749)</f>
        <v>41.076.607/0001-32</v>
      </c>
      <c r="C7924" s="2" t="s">
        <v>18</v>
      </c>
      <c r="D7924" s="2">
        <v>1.459E-3</v>
      </c>
      <c r="E7924" s="2" t="b">
        <f>D7924=[1]Sheet1!D7924</f>
        <v>1</v>
      </c>
    </row>
    <row r="7925" spans="1:5" x14ac:dyDescent="0.25">
      <c r="A7925" s="4">
        <v>45401</v>
      </c>
      <c r="B7925" s="3" t="str">
        <f>_xlfn.XLOOKUP(C7925,[1]Sheet1!C$2:C$27749,[1]Sheet1!B$2:B$27749)</f>
        <v>32.065.364/0001-46</v>
      </c>
      <c r="C7925" s="2" t="s">
        <v>19</v>
      </c>
      <c r="D7925" s="2">
        <v>3.0630000000000002E-3</v>
      </c>
      <c r="E7925" s="2" t="b">
        <f>D7925=[1]Sheet1!D7925</f>
        <v>1</v>
      </c>
    </row>
    <row r="7926" spans="1:5" x14ac:dyDescent="0.25">
      <c r="A7926" s="4">
        <v>45401</v>
      </c>
      <c r="B7926" s="3" t="str">
        <f>_xlfn.XLOOKUP(C7926,[1]Sheet1!C$2:C$27749,[1]Sheet1!B$2:B$27749)</f>
        <v>13.551.286/0001-45</v>
      </c>
      <c r="C7926" s="2" t="s">
        <v>128</v>
      </c>
      <c r="D7926" s="2">
        <v>3.6099999999999999E-4</v>
      </c>
      <c r="E7926" s="2" t="b">
        <f>D7926=[1]Sheet1!D7926</f>
        <v>1</v>
      </c>
    </row>
    <row r="7927" spans="1:5" x14ac:dyDescent="0.25">
      <c r="A7927" s="4">
        <v>45401</v>
      </c>
      <c r="B7927" s="3" t="str">
        <f>_xlfn.XLOOKUP(C7927,[1]Sheet1!C$2:C$27749,[1]Sheet1!B$2:B$27749)</f>
        <v>18.979.895/0001-13</v>
      </c>
      <c r="C7927" s="2" t="s">
        <v>21</v>
      </c>
      <c r="D7927" s="2">
        <v>2.0671999999999999E-2</v>
      </c>
      <c r="E7927" s="2" t="b">
        <f>D7927=[1]Sheet1!D7927</f>
        <v>1</v>
      </c>
    </row>
    <row r="7928" spans="1:5" x14ac:dyDescent="0.25">
      <c r="A7928" s="4">
        <v>45401</v>
      </c>
      <c r="B7928" s="3" t="str">
        <f>_xlfn.XLOOKUP(C7928,[1]Sheet1!C$2:C$27749,[1]Sheet1!B$2:B$27749)</f>
        <v>28.729.197/0001-13</v>
      </c>
      <c r="C7928" s="2" t="s">
        <v>23</v>
      </c>
      <c r="D7928" s="2">
        <v>7.9649999999999999E-3</v>
      </c>
      <c r="E7928" s="2" t="b">
        <f>D7928=[1]Sheet1!D7928</f>
        <v>1</v>
      </c>
    </row>
    <row r="7929" spans="1:5" x14ac:dyDescent="0.25">
      <c r="A7929" s="4">
        <v>45401</v>
      </c>
      <c r="B7929" s="3" t="str">
        <f>_xlfn.XLOOKUP(C7929,[1]Sheet1!C$2:C$27749,[1]Sheet1!B$2:B$27749)</f>
        <v>36.501.233/0001-15</v>
      </c>
      <c r="C7929" s="2" t="s">
        <v>26</v>
      </c>
      <c r="D7929" s="2">
        <v>1.1999999999999999E-3</v>
      </c>
      <c r="E7929" s="2" t="b">
        <f>D7929=[1]Sheet1!D7929</f>
        <v>1</v>
      </c>
    </row>
    <row r="7930" spans="1:5" x14ac:dyDescent="0.25">
      <c r="A7930" s="4">
        <v>45401</v>
      </c>
      <c r="B7930" s="3" t="str">
        <f>_xlfn.XLOOKUP(C7930,[1]Sheet1!C$2:C$27749,[1]Sheet1!B$2:B$27749)</f>
        <v>37.087.810/0001-37</v>
      </c>
      <c r="C7930" s="2" t="s">
        <v>27</v>
      </c>
      <c r="D7930" s="2">
        <v>4.8510000000000003E-3</v>
      </c>
      <c r="E7930" s="2" t="b">
        <f>D7930=[1]Sheet1!D7930</f>
        <v>1</v>
      </c>
    </row>
    <row r="7931" spans="1:5" x14ac:dyDescent="0.25">
      <c r="A7931" s="4">
        <v>45401</v>
      </c>
      <c r="B7931" s="3" t="str">
        <f>_xlfn.XLOOKUP(C7931,[1]Sheet1!C$2:C$27749,[1]Sheet1!B$2:B$27749)</f>
        <v>37.295.919/0001-60</v>
      </c>
      <c r="C7931" s="2" t="s">
        <v>108</v>
      </c>
      <c r="D7931" s="2">
        <v>8.7550000000000006E-3</v>
      </c>
      <c r="E7931" s="2" t="b">
        <f>D7931=[1]Sheet1!D7931</f>
        <v>1</v>
      </c>
    </row>
    <row r="7932" spans="1:5" x14ac:dyDescent="0.25">
      <c r="A7932" s="4">
        <v>45401</v>
      </c>
      <c r="B7932" s="3" t="str">
        <f>_xlfn.XLOOKUP(C7932,[1]Sheet1!C$2:C$27749,[1]Sheet1!B$2:B$27749)</f>
        <v>26.614.291/0001-00</v>
      </c>
      <c r="C7932" s="2" t="s">
        <v>31</v>
      </c>
      <c r="D7932" s="2">
        <v>8.7510000000000001E-3</v>
      </c>
      <c r="E7932" s="2" t="b">
        <f>D7932=[1]Sheet1!D7932</f>
        <v>1</v>
      </c>
    </row>
    <row r="7933" spans="1:5" x14ac:dyDescent="0.25">
      <c r="A7933" s="4">
        <v>45401</v>
      </c>
      <c r="B7933" s="3" t="str">
        <f>_xlfn.XLOOKUP(C7933,[1]Sheet1!C$2:C$27749,[1]Sheet1!B$2:B$27749)</f>
        <v>23.740.527/0001-58</v>
      </c>
      <c r="C7933" s="2" t="s">
        <v>33</v>
      </c>
      <c r="D7933" s="2">
        <v>7.7029999999999998E-3</v>
      </c>
      <c r="E7933" s="2" t="b">
        <f>D7933=[1]Sheet1!D7933</f>
        <v>1</v>
      </c>
    </row>
    <row r="7934" spans="1:5" x14ac:dyDescent="0.25">
      <c r="A7934" s="4">
        <v>45401</v>
      </c>
      <c r="B7934" s="3" t="str">
        <f>_xlfn.XLOOKUP(C7934,[1]Sheet1!C$2:C$27749,[1]Sheet1!B$2:B$27749)</f>
        <v>30.578.417/0001-05</v>
      </c>
      <c r="C7934" s="2" t="s">
        <v>25</v>
      </c>
      <c r="D7934" s="2">
        <v>5.738E-3</v>
      </c>
      <c r="E7934" s="2" t="b">
        <f>D7934=[1]Sheet1!D7934</f>
        <v>1</v>
      </c>
    </row>
    <row r="7935" spans="1:5" x14ac:dyDescent="0.25">
      <c r="A7935" s="4">
        <v>45401</v>
      </c>
      <c r="B7935" s="3" t="str">
        <f>_xlfn.XLOOKUP(C7935,[1]Sheet1!C$2:C$27749,[1]Sheet1!B$2:B$27749)</f>
        <v>30.248.180/0001-96</v>
      </c>
      <c r="C7935" s="2" t="s">
        <v>0</v>
      </c>
      <c r="D7935" s="2">
        <v>5.5579999999999996E-3</v>
      </c>
      <c r="E7935" s="2" t="b">
        <f>D7935=[1]Sheet1!D7935</f>
        <v>1</v>
      </c>
    </row>
    <row r="7936" spans="1:5" x14ac:dyDescent="0.25">
      <c r="A7936" s="4">
        <v>45401</v>
      </c>
      <c r="B7936" s="3" t="str">
        <f>_xlfn.XLOOKUP(C7936,[1]Sheet1!C$2:C$27749,[1]Sheet1!B$2:B$27749)</f>
        <v>18.307.582/0001-19</v>
      </c>
      <c r="C7936" s="2" t="s">
        <v>2</v>
      </c>
      <c r="D7936" s="2">
        <v>1.3592E-2</v>
      </c>
      <c r="E7936" s="2" t="b">
        <f>D7936=[1]Sheet1!D7936</f>
        <v>1</v>
      </c>
    </row>
    <row r="7937" spans="1:5" x14ac:dyDescent="0.25">
      <c r="A7937" s="4">
        <v>45401</v>
      </c>
      <c r="B7937" s="3" t="str">
        <f>_xlfn.XLOOKUP(C7937,[1]Sheet1!C$2:C$27749,[1]Sheet1!B$2:B$27749)</f>
        <v>08.431.747/0001-06</v>
      </c>
      <c r="C7937" s="2" t="s">
        <v>4</v>
      </c>
      <c r="D7937" s="2">
        <v>2.1987E-2</v>
      </c>
      <c r="E7937" s="2" t="b">
        <f>D7937=[1]Sheet1!D7937</f>
        <v>1</v>
      </c>
    </row>
    <row r="7938" spans="1:5" x14ac:dyDescent="0.25">
      <c r="A7938" s="4">
        <v>45401</v>
      </c>
      <c r="B7938" s="3" t="str">
        <f>_xlfn.XLOOKUP(C7938,[1]Sheet1!C$2:C$27749,[1]Sheet1!B$2:B$27749)</f>
        <v>11.160.521/0001-22</v>
      </c>
      <c r="C7938" s="2" t="s">
        <v>6</v>
      </c>
      <c r="D7938" s="2">
        <v>1.2200000000000001E-2</v>
      </c>
      <c r="E7938" s="2" t="b">
        <f>D7938=[1]Sheet1!D7938</f>
        <v>1</v>
      </c>
    </row>
    <row r="7939" spans="1:5" x14ac:dyDescent="0.25">
      <c r="A7939" s="4">
        <v>45401</v>
      </c>
      <c r="B7939" s="3" t="str">
        <f>_xlfn.XLOOKUP(C7939,[1]Sheet1!C$2:C$27749,[1]Sheet1!B$2:B$27749)</f>
        <v>32.784.898/0001-22</v>
      </c>
      <c r="C7939" s="2" t="s">
        <v>8</v>
      </c>
      <c r="D7939" s="2">
        <v>1.9E-3</v>
      </c>
      <c r="E7939" s="2" t="b">
        <f>D7939=[1]Sheet1!D7939</f>
        <v>1</v>
      </c>
    </row>
    <row r="7940" spans="1:5" x14ac:dyDescent="0.25">
      <c r="A7940" s="4">
        <v>45401</v>
      </c>
      <c r="B7940" s="3" t="str">
        <f>_xlfn.XLOOKUP(C7940,[1]Sheet1!C$2:C$27749,[1]Sheet1!B$2:B$27749)</f>
        <v>11.728.688/0001-47</v>
      </c>
      <c r="C7940" s="2" t="s">
        <v>10</v>
      </c>
      <c r="D7940" s="2">
        <v>4.2512000000000001E-2</v>
      </c>
      <c r="E7940" s="2" t="b">
        <f>D7940=[1]Sheet1!D7940</f>
        <v>1</v>
      </c>
    </row>
    <row r="7941" spans="1:5" x14ac:dyDescent="0.25">
      <c r="A7941" s="4">
        <v>45401</v>
      </c>
      <c r="B7941" s="3" t="str">
        <f>_xlfn.XLOOKUP(C7941,[1]Sheet1!C$2:C$27749,[1]Sheet1!B$2:B$27749)</f>
        <v>11.260.134/0001-68</v>
      </c>
      <c r="C7941" s="2" t="s">
        <v>15</v>
      </c>
      <c r="D7941" s="2">
        <v>4.0980000000000001E-3</v>
      </c>
      <c r="E7941" s="2" t="b">
        <f>D7941=[1]Sheet1!D7941</f>
        <v>1</v>
      </c>
    </row>
    <row r="7942" spans="1:5" x14ac:dyDescent="0.25">
      <c r="A7942" s="4">
        <v>45401</v>
      </c>
      <c r="B7942" s="3" t="str">
        <f>_xlfn.XLOOKUP(C7942,[1]Sheet1!C$2:C$27749,[1]Sheet1!B$2:B$27749)</f>
        <v>09.072.017/0001-29</v>
      </c>
      <c r="C7942" s="2" t="s">
        <v>13</v>
      </c>
      <c r="D7942" s="2">
        <v>1.1535E-2</v>
      </c>
      <c r="E7942" s="2" t="b">
        <f>D7942=[1]Sheet1!D7942</f>
        <v>1</v>
      </c>
    </row>
    <row r="7943" spans="1:5" x14ac:dyDescent="0.25">
      <c r="A7943" s="4">
        <v>45401</v>
      </c>
      <c r="B7943" s="3" t="str">
        <f>_xlfn.XLOOKUP(C7943,[1]Sheet1!C$2:C$27749,[1]Sheet1!B$2:B$27749)</f>
        <v>29.641.226/0001-53</v>
      </c>
      <c r="C7943" s="2" t="s">
        <v>55</v>
      </c>
      <c r="D7943" s="2">
        <v>1.8872E-2</v>
      </c>
      <c r="E7943" s="2" t="b">
        <f>D7943=[1]Sheet1!D7943</f>
        <v>1</v>
      </c>
    </row>
    <row r="7944" spans="1:5" x14ac:dyDescent="0.25">
      <c r="A7944" s="4">
        <v>45401</v>
      </c>
      <c r="B7944" s="3" t="str">
        <f>_xlfn.XLOOKUP(C7944,[1]Sheet1!C$2:C$27749,[1]Sheet1!B$2:B$27749)</f>
        <v>35.360.687/0001-50</v>
      </c>
      <c r="C7944" s="2" t="s">
        <v>58</v>
      </c>
      <c r="D7944" s="2">
        <v>1.6999999999999999E-3</v>
      </c>
      <c r="E7944" s="2" t="b">
        <f>D7944=[1]Sheet1!D7944</f>
        <v>1</v>
      </c>
    </row>
    <row r="7945" spans="1:5" x14ac:dyDescent="0.25">
      <c r="A7945" s="4">
        <v>45401</v>
      </c>
      <c r="B7945" s="3" t="str">
        <f>_xlfn.XLOOKUP(C7945,[1]Sheet1!C$2:C$27749,[1]Sheet1!B$2:B$27749)</f>
        <v>32.903.621/0001-71</v>
      </c>
      <c r="C7945" s="2" t="s">
        <v>60</v>
      </c>
      <c r="D7945" s="2">
        <v>8.9840000000000007E-3</v>
      </c>
      <c r="E7945" s="2" t="b">
        <f>D7945=[1]Sheet1!D7945</f>
        <v>1</v>
      </c>
    </row>
    <row r="7946" spans="1:5" x14ac:dyDescent="0.25">
      <c r="A7946" s="4">
        <v>45401</v>
      </c>
      <c r="B7946" s="3" t="str">
        <f>_xlfn.XLOOKUP(C7946,[1]Sheet1!C$2:C$27749,[1]Sheet1!B$2:B$27749)</f>
        <v>32.892.018/0001-31</v>
      </c>
      <c r="C7946" s="2" t="s">
        <v>62</v>
      </c>
      <c r="D7946" s="2">
        <v>1.4289E-2</v>
      </c>
      <c r="E7946" s="2" t="b">
        <f>D7946=[1]Sheet1!D7946</f>
        <v>1</v>
      </c>
    </row>
    <row r="7947" spans="1:5" x14ac:dyDescent="0.25">
      <c r="A7947" s="4">
        <v>45401</v>
      </c>
      <c r="B7947" s="3" t="str">
        <f>_xlfn.XLOOKUP(C7947,[1]Sheet1!C$2:C$27749,[1]Sheet1!B$2:B$27749)</f>
        <v>08.706.065/0001-69</v>
      </c>
      <c r="C7947" s="2" t="s">
        <v>64</v>
      </c>
      <c r="D7947" s="2">
        <v>2.026E-3</v>
      </c>
      <c r="E7947" s="2" t="b">
        <f>D7947=[1]Sheet1!D7947</f>
        <v>1</v>
      </c>
    </row>
    <row r="7948" spans="1:5" x14ac:dyDescent="0.25">
      <c r="A7948" s="4">
        <v>45401</v>
      </c>
      <c r="B7948" s="3" t="str">
        <f>_xlfn.XLOOKUP(C7948,[1]Sheet1!C$2:C$27749,[1]Sheet1!B$2:B$27749)</f>
        <v>28.830.325/0001-10</v>
      </c>
      <c r="C7948" s="2" t="s">
        <v>74</v>
      </c>
      <c r="D7948" s="2">
        <v>2.1396999999999999E-2</v>
      </c>
      <c r="E7948" s="2" t="b">
        <f>D7948=[1]Sheet1!D7948</f>
        <v>1</v>
      </c>
    </row>
    <row r="7949" spans="1:5" x14ac:dyDescent="0.25">
      <c r="A7949" s="4">
        <v>45401</v>
      </c>
      <c r="B7949" s="3" t="str">
        <f>_xlfn.XLOOKUP(C7949,[1]Sheet1!C$2:C$27749,[1]Sheet1!B$2:B$27749)</f>
        <v>42.085.661/0001-07</v>
      </c>
      <c r="C7949" s="2" t="s">
        <v>68</v>
      </c>
      <c r="D7949" s="2">
        <v>5.8100000000000001E-3</v>
      </c>
      <c r="E7949" s="2" t="b">
        <f>D7949=[1]Sheet1!D7949</f>
        <v>1</v>
      </c>
    </row>
    <row r="7950" spans="1:5" x14ac:dyDescent="0.25">
      <c r="A7950" s="4">
        <v>45401</v>
      </c>
      <c r="B7950" s="3" t="str">
        <f>_xlfn.XLOOKUP(C7950,[1]Sheet1!C$2:C$27749,[1]Sheet1!B$2:B$27749)</f>
        <v>13.371.132/0001-71</v>
      </c>
      <c r="C7950" s="2" t="s">
        <v>70</v>
      </c>
      <c r="D7950" s="2">
        <v>1.1376000000000001E-2</v>
      </c>
      <c r="E7950" s="2" t="b">
        <f>D7950=[1]Sheet1!D7950</f>
        <v>1</v>
      </c>
    </row>
    <row r="7951" spans="1:5" x14ac:dyDescent="0.25">
      <c r="A7951" s="4">
        <v>45401</v>
      </c>
      <c r="B7951" s="3" t="str">
        <f>_xlfn.XLOOKUP(C7951,[1]Sheet1!C$2:C$27749,[1]Sheet1!B$2:B$27749)</f>
        <v>42.502.802/0001-40</v>
      </c>
      <c r="C7951" s="2" t="s">
        <v>72</v>
      </c>
      <c r="D7951" s="2">
        <v>2.699E-3</v>
      </c>
      <c r="E7951" s="2" t="b">
        <f>D7951=[1]Sheet1!D7951</f>
        <v>1</v>
      </c>
    </row>
    <row r="7952" spans="1:5" x14ac:dyDescent="0.25">
      <c r="A7952" s="4">
        <v>45401</v>
      </c>
      <c r="B7952" s="3" t="str">
        <f>_xlfn.XLOOKUP(C7952,[1]Sheet1!C$2:C$27749,[1]Sheet1!B$2:B$27749)</f>
        <v>30.091.444/0001-40</v>
      </c>
      <c r="C7952" s="2" t="s">
        <v>57</v>
      </c>
      <c r="D7952" s="2">
        <v>3.522E-3</v>
      </c>
      <c r="E7952" s="2" t="b">
        <f>D7952=[1]Sheet1!D7952</f>
        <v>1</v>
      </c>
    </row>
    <row r="7953" spans="1:5" x14ac:dyDescent="0.25">
      <c r="A7953" s="4">
        <v>45401</v>
      </c>
      <c r="B7953" s="3" t="str">
        <f>_xlfn.XLOOKUP(C7953,[1]Sheet1!C$2:C$27749,[1]Sheet1!B$2:B$27749)</f>
        <v>36.669.660/0001-07</v>
      </c>
      <c r="C7953" s="2" t="s">
        <v>56</v>
      </c>
      <c r="D7953" s="2">
        <v>2.8140000000000001E-3</v>
      </c>
      <c r="E7953" s="2" t="b">
        <f>D7953=[1]Sheet1!D7953</f>
        <v>1</v>
      </c>
    </row>
    <row r="7954" spans="1:5" x14ac:dyDescent="0.25">
      <c r="A7954" s="4">
        <v>45401</v>
      </c>
      <c r="B7954" s="3" t="str">
        <f>_xlfn.XLOOKUP(C7954,[1]Sheet1!C$2:C$27749,[1]Sheet1!B$2:B$27749)</f>
        <v>16.706.958/0001-32</v>
      </c>
      <c r="C7954" s="2" t="s">
        <v>38</v>
      </c>
      <c r="D7954" s="2">
        <v>4.5337000000000002E-2</v>
      </c>
      <c r="E7954" s="2" t="b">
        <f>D7954=[1]Sheet1!D7954</f>
        <v>1</v>
      </c>
    </row>
    <row r="7955" spans="1:5" x14ac:dyDescent="0.25">
      <c r="A7955" s="4">
        <v>45401</v>
      </c>
      <c r="B7955" s="3" t="str">
        <f>_xlfn.XLOOKUP(C7955,[1]Sheet1!C$2:C$27749,[1]Sheet1!B$2:B$27749)</f>
        <v>30.130.708/0001-28</v>
      </c>
      <c r="C7955" s="2" t="s">
        <v>40</v>
      </c>
      <c r="D7955" s="2">
        <v>2.1337999999999999E-2</v>
      </c>
      <c r="E7955" s="2" t="b">
        <f>D7955=[1]Sheet1!D7955</f>
        <v>1</v>
      </c>
    </row>
    <row r="7956" spans="1:5" x14ac:dyDescent="0.25">
      <c r="A7956" s="4">
        <v>45401</v>
      </c>
      <c r="B7956" s="3" t="str">
        <f>_xlfn.XLOOKUP(C7956,[1]Sheet1!C$2:C$27749,[1]Sheet1!B$2:B$27749)</f>
        <v>24.960.430/0001-13</v>
      </c>
      <c r="C7956" s="2" t="s">
        <v>42</v>
      </c>
      <c r="D7956" s="2">
        <v>5.9785999999999999E-2</v>
      </c>
      <c r="E7956" s="2" t="b">
        <f>D7956=[1]Sheet1!D7956</f>
        <v>1</v>
      </c>
    </row>
    <row r="7957" spans="1:5" x14ac:dyDescent="0.25">
      <c r="A7957" s="4">
        <v>45401</v>
      </c>
      <c r="B7957" s="3" t="str">
        <f>_xlfn.XLOOKUP(C7957,[1]Sheet1!C$2:C$27749,[1]Sheet1!B$2:B$27749)</f>
        <v>12.005.956/0001-65</v>
      </c>
      <c r="C7957" s="2" t="s">
        <v>44</v>
      </c>
      <c r="D7957" s="2">
        <v>3.7499999999999999E-2</v>
      </c>
      <c r="E7957" s="2" t="b">
        <f>D7957=[1]Sheet1!D7957</f>
        <v>1</v>
      </c>
    </row>
    <row r="7958" spans="1:5" x14ac:dyDescent="0.25">
      <c r="A7958" s="4">
        <v>45401</v>
      </c>
      <c r="B7958" s="3" t="str">
        <f>_xlfn.XLOOKUP(C7958,[1]Sheet1!C$2:C$27749,[1]Sheet1!B$2:B$27749)</f>
        <v>35.864.448/0001-38</v>
      </c>
      <c r="C7958" s="2" t="s">
        <v>46</v>
      </c>
      <c r="D7958" s="2">
        <v>9.3050000000000008E-3</v>
      </c>
      <c r="E7958" s="2" t="b">
        <f>D7958=[1]Sheet1!D7958</f>
        <v>1</v>
      </c>
    </row>
    <row r="7959" spans="1:5" x14ac:dyDescent="0.25">
      <c r="A7959" s="4">
        <v>45401</v>
      </c>
      <c r="B7959" s="3" t="str">
        <f>_xlfn.XLOOKUP(C7959,[1]Sheet1!C$2:C$27749,[1]Sheet1!B$2:B$27749)</f>
        <v>34.598.181/0001-11</v>
      </c>
      <c r="C7959" s="2" t="s">
        <v>47</v>
      </c>
      <c r="D7959" s="2">
        <v>2.3310000000000002E-3</v>
      </c>
      <c r="E7959" s="2" t="b">
        <f>D7959=[1]Sheet1!D7959</f>
        <v>1</v>
      </c>
    </row>
    <row r="7960" spans="1:5" x14ac:dyDescent="0.25">
      <c r="A7960" s="4">
        <v>45401</v>
      </c>
      <c r="B7960" s="3" t="str">
        <f>_xlfn.XLOOKUP(C7960,[1]Sheet1!C$2:C$27749,[1]Sheet1!B$2:B$27749)</f>
        <v>30.629.603/0001-18</v>
      </c>
      <c r="C7960" s="2" t="s">
        <v>49</v>
      </c>
      <c r="D7960" s="2">
        <v>1.4429000000000001E-2</v>
      </c>
      <c r="E7960" s="2" t="b">
        <f>D7960=[1]Sheet1!D7960</f>
        <v>1</v>
      </c>
    </row>
    <row r="7961" spans="1:5" x14ac:dyDescent="0.25">
      <c r="A7961" s="4">
        <v>45401</v>
      </c>
      <c r="B7961" s="3" t="str">
        <f>_xlfn.XLOOKUP(C7961,[1]Sheet1!C$2:C$27749,[1]Sheet1!B$2:B$27749)</f>
        <v>26.499.833/0001-32</v>
      </c>
      <c r="C7961" s="2" t="s">
        <v>52</v>
      </c>
      <c r="D7961" s="2">
        <v>7.9830000000000005E-3</v>
      </c>
      <c r="E7961" s="2" t="b">
        <f>D7961=[1]Sheet1!D7961</f>
        <v>1</v>
      </c>
    </row>
    <row r="7962" spans="1:5" x14ac:dyDescent="0.25">
      <c r="A7962" s="4">
        <v>45401</v>
      </c>
      <c r="B7962" s="3" t="str">
        <f>_xlfn.XLOOKUP(C7962,[1]Sheet1!C$2:C$27749,[1]Sheet1!B$2:B$27749)</f>
        <v>23.648.935/0001-84</v>
      </c>
      <c r="C7962" s="2" t="s">
        <v>77</v>
      </c>
      <c r="D7962" s="2">
        <v>1.1887999999999999E-2</v>
      </c>
      <c r="E7962" s="2" t="b">
        <f>D7962=[1]Sheet1!D7962</f>
        <v>1</v>
      </c>
    </row>
    <row r="7963" spans="1:5" x14ac:dyDescent="0.25">
      <c r="A7963" s="4">
        <v>45401</v>
      </c>
      <c r="B7963" s="3" t="str">
        <f>_xlfn.XLOOKUP(C7963,[1]Sheet1!C$2:C$27749,[1]Sheet1!B$2:B$27749)</f>
        <v>16.915.968/0001-88</v>
      </c>
      <c r="C7963" s="2" t="s">
        <v>50</v>
      </c>
      <c r="D7963" s="2">
        <v>3.5239999999999998E-3</v>
      </c>
      <c r="E7963" s="2" t="b">
        <f>D7963=[1]Sheet1!D7963</f>
        <v>1</v>
      </c>
    </row>
    <row r="7964" spans="1:5" x14ac:dyDescent="0.25">
      <c r="A7964" s="4">
        <v>45401</v>
      </c>
      <c r="B7964" s="3" t="str">
        <f>_xlfn.XLOOKUP(C7964,[1]Sheet1!C$2:C$27749,[1]Sheet1!B$2:B$27749)</f>
        <v>97.521.225/0001-25</v>
      </c>
      <c r="C7964" s="2" t="s">
        <v>36</v>
      </c>
      <c r="D7964" s="2">
        <v>2.5432E-2</v>
      </c>
      <c r="E7964" s="2" t="b">
        <f>D7964=[1]Sheet1!D7964</f>
        <v>1</v>
      </c>
    </row>
    <row r="7965" spans="1:5" x14ac:dyDescent="0.25">
      <c r="A7965" s="4">
        <v>45401</v>
      </c>
      <c r="B7965" s="3" t="str">
        <f>_xlfn.XLOOKUP(C7965,[1]Sheet1!C$2:C$27749,[1]Sheet1!B$2:B$27749)</f>
        <v>26.091.656/0001-50</v>
      </c>
      <c r="C7965" s="2" t="s">
        <v>43</v>
      </c>
      <c r="D7965" s="2">
        <v>2.3470000000000001E-3</v>
      </c>
      <c r="E7965" s="2" t="b">
        <f>D7965=[1]Sheet1!D7965</f>
        <v>1</v>
      </c>
    </row>
    <row r="7966" spans="1:5" x14ac:dyDescent="0.25">
      <c r="A7966" s="4">
        <v>45401</v>
      </c>
      <c r="B7966" s="3" t="str">
        <f>_xlfn.XLOOKUP(C7966,[1]Sheet1!C$2:C$27749,[1]Sheet1!B$2:B$27749)</f>
        <v>35.754.164/0001-99</v>
      </c>
      <c r="C7966" s="2" t="s">
        <v>41</v>
      </c>
      <c r="D7966" s="2">
        <v>2.513E-3</v>
      </c>
      <c r="E7966" s="2" t="b">
        <f>D7966=[1]Sheet1!D7966</f>
        <v>1</v>
      </c>
    </row>
    <row r="7967" spans="1:5" x14ac:dyDescent="0.25">
      <c r="A7967" s="4">
        <v>45401</v>
      </c>
      <c r="B7967" s="3" t="str">
        <f>_xlfn.XLOOKUP(C7967,[1]Sheet1!C$2:C$27749,[1]Sheet1!B$2:B$27749)</f>
        <v>32.527.683/0001-26</v>
      </c>
      <c r="C7967" s="2" t="s">
        <v>39</v>
      </c>
      <c r="D7967" s="2">
        <v>1.431E-3</v>
      </c>
      <c r="E7967" s="2" t="b">
        <f>D7967=[1]Sheet1!D7967</f>
        <v>1</v>
      </c>
    </row>
    <row r="7968" spans="1:5" x14ac:dyDescent="0.25">
      <c r="A7968" s="4">
        <v>45401</v>
      </c>
      <c r="B7968" s="3" t="str">
        <f>_xlfn.XLOOKUP(C7968,[1]Sheet1!C$2:C$27749,[1]Sheet1!B$2:B$27749)</f>
        <v>17.156.502/0001-09</v>
      </c>
      <c r="C7968" s="2" t="s">
        <v>45</v>
      </c>
      <c r="D7968" s="2">
        <v>2.6870000000000002E-3</v>
      </c>
      <c r="E7968" s="2" t="b">
        <f>D7968=[1]Sheet1!D7968</f>
        <v>1</v>
      </c>
    </row>
    <row r="7969" spans="1:5" x14ac:dyDescent="0.25">
      <c r="A7969" s="4">
        <v>45401</v>
      </c>
      <c r="B7969" s="3" t="str">
        <f>_xlfn.XLOOKUP(C7969,[1]Sheet1!C$2:C$27749,[1]Sheet1!B$2:B$27749)</f>
        <v>35.652.102/0001-76</v>
      </c>
      <c r="C7969" s="2" t="s">
        <v>65</v>
      </c>
      <c r="D7969" s="2">
        <v>1.4697E-2</v>
      </c>
      <c r="E7969" s="2" t="b">
        <f>D7969=[1]Sheet1!D7969</f>
        <v>1</v>
      </c>
    </row>
    <row r="7970" spans="1:5" x14ac:dyDescent="0.25">
      <c r="A7970" s="4">
        <v>45401</v>
      </c>
      <c r="B7970" s="3" t="str">
        <f>_xlfn.XLOOKUP(C7970,[1]Sheet1!C$2:C$27749,[1]Sheet1!B$2:B$27749)</f>
        <v>17.329.029/0001-14</v>
      </c>
      <c r="C7970" s="2" t="s">
        <v>73</v>
      </c>
      <c r="D7970" s="2">
        <v>1.7780000000000001E-3</v>
      </c>
      <c r="E7970" s="2" t="b">
        <f>D7970=[1]Sheet1!D7970</f>
        <v>1</v>
      </c>
    </row>
    <row r="7971" spans="1:5" x14ac:dyDescent="0.25">
      <c r="A7971" s="4">
        <v>45401</v>
      </c>
      <c r="B7971" s="3" t="str">
        <f>_xlfn.XLOOKUP(C7971,[1]Sheet1!C$2:C$27749,[1]Sheet1!B$2:B$27749)</f>
        <v>27.529.279/0001-51</v>
      </c>
      <c r="C7971" s="2" t="s">
        <v>71</v>
      </c>
      <c r="D7971" s="2">
        <v>8.3850000000000001E-3</v>
      </c>
      <c r="E7971" s="2" t="b">
        <f>D7971=[1]Sheet1!D7971</f>
        <v>1</v>
      </c>
    </row>
    <row r="7972" spans="1:5" x14ac:dyDescent="0.25">
      <c r="A7972" s="4">
        <v>45401</v>
      </c>
      <c r="B7972" s="3" t="str">
        <f>_xlfn.XLOOKUP(C7972,[1]Sheet1!C$2:C$27749,[1]Sheet1!B$2:B$27749)</f>
        <v>35.705.463/0001-33</v>
      </c>
      <c r="C7972" s="2" t="s">
        <v>69</v>
      </c>
      <c r="D7972" s="2">
        <v>4.339E-3</v>
      </c>
      <c r="E7972" s="2" t="b">
        <f>D7972=[1]Sheet1!D7972</f>
        <v>1</v>
      </c>
    </row>
    <row r="7973" spans="1:5" x14ac:dyDescent="0.25">
      <c r="A7973" s="4">
        <v>45401</v>
      </c>
      <c r="B7973" s="3" t="str">
        <f>_xlfn.XLOOKUP(C7973,[1]Sheet1!C$2:C$27749,[1]Sheet1!B$2:B$27749)</f>
        <v>21.408.063/0001-51</v>
      </c>
      <c r="C7973" s="2" t="s">
        <v>67</v>
      </c>
      <c r="D7973" s="2">
        <v>5.5250000000000004E-3</v>
      </c>
      <c r="E7973" s="2" t="b">
        <f>D7973=[1]Sheet1!D7973</f>
        <v>1</v>
      </c>
    </row>
    <row r="7974" spans="1:5" x14ac:dyDescent="0.25">
      <c r="A7974" s="4">
        <v>45401</v>
      </c>
      <c r="B7974" s="3" t="str">
        <f>_xlfn.XLOOKUP(C7974,[1]Sheet1!C$2:C$27749,[1]Sheet1!B$2:B$27749)</f>
        <v>29.467.977/0001-03</v>
      </c>
      <c r="C7974" s="2" t="s">
        <v>66</v>
      </c>
      <c r="D7974" s="2">
        <v>1.0725E-2</v>
      </c>
      <c r="E7974" s="2" t="b">
        <f>D7974=[1]Sheet1!D7974</f>
        <v>1</v>
      </c>
    </row>
    <row r="7975" spans="1:5" x14ac:dyDescent="0.25">
      <c r="A7975" s="4">
        <v>45401</v>
      </c>
      <c r="B7975" s="3" t="str">
        <f>_xlfn.XLOOKUP(C7975,[1]Sheet1!C$2:C$27749,[1]Sheet1!B$2:B$27749)</f>
        <v>41.088.458/0001-21</v>
      </c>
      <c r="C7975" s="2" t="s">
        <v>63</v>
      </c>
      <c r="D7975" s="2">
        <v>1.3489999999999999E-3</v>
      </c>
      <c r="E7975" s="2" t="b">
        <f>D7975=[1]Sheet1!D7975</f>
        <v>1</v>
      </c>
    </row>
    <row r="7976" spans="1:5" x14ac:dyDescent="0.25">
      <c r="A7976" s="4">
        <v>45401</v>
      </c>
      <c r="B7976" s="3" t="str">
        <f>_xlfn.XLOOKUP(C7976,[1]Sheet1!C$2:C$27749,[1]Sheet1!B$2:B$27749)</f>
        <v>30.166.700/0001-11</v>
      </c>
      <c r="C7976" s="2" t="s">
        <v>61</v>
      </c>
      <c r="D7976" s="2">
        <v>1.0743000000000001E-2</v>
      </c>
      <c r="E7976" s="2" t="b">
        <f>D7976=[1]Sheet1!D7976</f>
        <v>1</v>
      </c>
    </row>
    <row r="7977" spans="1:5" x14ac:dyDescent="0.25">
      <c r="A7977" s="4">
        <v>45401</v>
      </c>
      <c r="B7977" s="3" t="str">
        <f>_xlfn.XLOOKUP(C7977,[1]Sheet1!C$2:C$27749,[1]Sheet1!B$2:B$27749)</f>
        <v>15.576.907/0001-70</v>
      </c>
      <c r="C7977" s="2" t="s">
        <v>59</v>
      </c>
      <c r="D7977" s="2">
        <v>1.2262E-2</v>
      </c>
      <c r="E7977" s="2" t="b">
        <f>D7977=[1]Sheet1!D7977</f>
        <v>1</v>
      </c>
    </row>
    <row r="7978" spans="1:5" x14ac:dyDescent="0.25">
      <c r="A7978" s="4">
        <v>45401</v>
      </c>
      <c r="B7978" s="3" t="str">
        <f>_xlfn.XLOOKUP(C7978,[1]Sheet1!C$2:C$27749,[1]Sheet1!B$2:B$27749)</f>
        <v>03.683.056/0001-86</v>
      </c>
      <c r="C7978" s="2" t="s">
        <v>37</v>
      </c>
      <c r="D7978" s="2">
        <v>4.4060000000000002E-3</v>
      </c>
      <c r="E7978" s="2" t="b">
        <f>D7978=[1]Sheet1!D7978</f>
        <v>1</v>
      </c>
    </row>
    <row r="7979" spans="1:5" x14ac:dyDescent="0.25">
      <c r="A7979" s="4">
        <v>45401</v>
      </c>
      <c r="B7979" s="3" t="str">
        <f>_xlfn.XLOOKUP(C7979,[1]Sheet1!C$2:C$27749,[1]Sheet1!B$2:B$27749)</f>
        <v>28.152.272/0001-26</v>
      </c>
      <c r="C7979" s="2" t="s">
        <v>35</v>
      </c>
      <c r="D7979" s="2">
        <v>1.7922E-2</v>
      </c>
      <c r="E7979" s="2" t="b">
        <f>D7979=[1]Sheet1!D7979</f>
        <v>1</v>
      </c>
    </row>
    <row r="7980" spans="1:5" x14ac:dyDescent="0.25">
      <c r="A7980" s="4">
        <v>45401</v>
      </c>
      <c r="B7980" s="3" t="str">
        <f>_xlfn.XLOOKUP(C7980,[1]Sheet1!C$2:C$27749,[1]Sheet1!B$2:B$27749)</f>
        <v>32.274.163/0001-59</v>
      </c>
      <c r="C7980" s="2" t="s">
        <v>12</v>
      </c>
      <c r="D7980" s="2">
        <v>2.5569999999999998E-3</v>
      </c>
      <c r="E7980" s="2" t="b">
        <f>D7980=[1]Sheet1!D7980</f>
        <v>1</v>
      </c>
    </row>
    <row r="7981" spans="1:5" x14ac:dyDescent="0.25">
      <c r="A7981" s="4">
        <v>45401</v>
      </c>
      <c r="B7981" s="3" t="str">
        <f>_xlfn.XLOOKUP(C7981,[1]Sheet1!C$2:C$27749,[1]Sheet1!B$2:B$27749)</f>
        <v>36.642.219/0001-31</v>
      </c>
      <c r="C7981" s="2" t="s">
        <v>11</v>
      </c>
      <c r="D7981" s="2">
        <v>5.8739999999999999E-3</v>
      </c>
      <c r="E7981" s="2" t="b">
        <f>D7981=[1]Sheet1!D7981</f>
        <v>1</v>
      </c>
    </row>
    <row r="7982" spans="1:5" x14ac:dyDescent="0.25">
      <c r="A7982" s="4">
        <v>45401</v>
      </c>
      <c r="B7982" s="3" t="str">
        <f>_xlfn.XLOOKUP(C7982,[1]Sheet1!C$2:C$27749,[1]Sheet1!B$2:B$27749)</f>
        <v>28.267.696/0001-36</v>
      </c>
      <c r="C7982" s="2" t="s">
        <v>9</v>
      </c>
      <c r="D7982" s="2">
        <v>2.8149999999999998E-3</v>
      </c>
      <c r="E7982" s="2" t="b">
        <f>D7982=[1]Sheet1!D7982</f>
        <v>1</v>
      </c>
    </row>
    <row r="7983" spans="1:5" x14ac:dyDescent="0.25">
      <c r="A7983" s="4">
        <v>45401</v>
      </c>
      <c r="B7983" s="3" t="str">
        <f>_xlfn.XLOOKUP(C7983,[1]Sheet1!C$2:C$27749,[1]Sheet1!B$2:B$27749)</f>
        <v>36.501.128/0001-86</v>
      </c>
      <c r="C7983" s="2" t="s">
        <v>7</v>
      </c>
      <c r="D7983" s="2">
        <v>1.0441000000000001E-2</v>
      </c>
      <c r="E7983" s="2" t="b">
        <f>D7983=[1]Sheet1!D7983</f>
        <v>1</v>
      </c>
    </row>
    <row r="7984" spans="1:5" x14ac:dyDescent="0.25">
      <c r="A7984" s="4">
        <v>45401</v>
      </c>
      <c r="B7984" s="3" t="str">
        <f>_xlfn.XLOOKUP(C7984,[1]Sheet1!C$2:C$27749,[1]Sheet1!B$2:B$27749)</f>
        <v>32.903.521/0001-45</v>
      </c>
      <c r="C7984" s="2" t="s">
        <v>5</v>
      </c>
      <c r="D7984" s="2">
        <v>1.0610000000000001E-3</v>
      </c>
      <c r="E7984" s="2" t="b">
        <f>D7984=[1]Sheet1!D7984</f>
        <v>1</v>
      </c>
    </row>
    <row r="7985" spans="1:5" x14ac:dyDescent="0.25">
      <c r="A7985" s="4">
        <v>45401</v>
      </c>
      <c r="B7985" s="3" t="str">
        <f>_xlfn.XLOOKUP(C7985,[1]Sheet1!C$2:C$27749,[1]Sheet1!B$2:B$27749)</f>
        <v>32.903.702/0001-71</v>
      </c>
      <c r="C7985" s="2" t="s">
        <v>3</v>
      </c>
      <c r="D7985" s="2">
        <v>3.392E-3</v>
      </c>
      <c r="E7985" s="2" t="b">
        <f>D7985=[1]Sheet1!D7985</f>
        <v>1</v>
      </c>
    </row>
    <row r="7986" spans="1:5" x14ac:dyDescent="0.25">
      <c r="A7986" s="4">
        <v>45401</v>
      </c>
      <c r="B7986" s="3" t="str">
        <f>_xlfn.XLOOKUP(C7986,[1]Sheet1!C$2:C$27749,[1]Sheet1!B$2:B$27749)</f>
        <v>41.076.710/0001-82</v>
      </c>
      <c r="C7986" s="2" t="s">
        <v>1</v>
      </c>
      <c r="D7986" s="2">
        <v>3.0869999999999999E-3</v>
      </c>
      <c r="E7986" s="2" t="b">
        <f>D7986=[1]Sheet1!D7986</f>
        <v>1</v>
      </c>
    </row>
    <row r="7987" spans="1:5" x14ac:dyDescent="0.25">
      <c r="A7987" s="4">
        <v>45401</v>
      </c>
      <c r="B7987" s="3" t="str">
        <f>_xlfn.XLOOKUP(C7987,[1]Sheet1!C$2:C$27749,[1]Sheet1!B$2:B$27749)</f>
        <v>40.011.225/0001-68</v>
      </c>
      <c r="C7987" s="2" t="s">
        <v>14</v>
      </c>
      <c r="D7987" s="2">
        <v>1.8990000000000001E-3</v>
      </c>
      <c r="E7987" s="2" t="b">
        <f>D7987=[1]Sheet1!D7987</f>
        <v>1</v>
      </c>
    </row>
    <row r="7988" spans="1:5" x14ac:dyDescent="0.25">
      <c r="A7988" s="4">
        <v>45401</v>
      </c>
      <c r="B7988" s="3" t="str">
        <f>_xlfn.XLOOKUP(C7988,[1]Sheet1!C$2:C$27749,[1]Sheet1!B$2:B$27749)</f>
        <v>43.010.543/0001-00</v>
      </c>
      <c r="C7988" s="2" t="s">
        <v>17</v>
      </c>
      <c r="D7988" s="2">
        <v>1.4519999999999999E-3</v>
      </c>
      <c r="E7988" s="2" t="b">
        <f>D7988=[1]Sheet1!D7988</f>
        <v>1</v>
      </c>
    </row>
    <row r="7989" spans="1:5" x14ac:dyDescent="0.25">
      <c r="A7989" s="4">
        <v>45401</v>
      </c>
      <c r="B7989" s="3" t="str">
        <f>_xlfn.XLOOKUP(C7989,[1]Sheet1!C$2:C$27749,[1]Sheet1!B$2:B$27749)</f>
        <v>26.681.370/0001-25</v>
      </c>
      <c r="C7989" s="2" t="s">
        <v>32</v>
      </c>
      <c r="D7989" s="2">
        <v>3.0430000000000001E-3</v>
      </c>
      <c r="E7989" s="2" t="b">
        <f>D7989=[1]Sheet1!D7989</f>
        <v>1</v>
      </c>
    </row>
    <row r="7990" spans="1:5" x14ac:dyDescent="0.25">
      <c r="A7990" s="4">
        <v>45401</v>
      </c>
      <c r="B7990" s="3" t="str">
        <f>_xlfn.XLOOKUP(C7990,[1]Sheet1!C$2:C$27749,[1]Sheet1!B$2:B$27749)</f>
        <v>25.032.881/0001-53</v>
      </c>
      <c r="C7990" s="2" t="s">
        <v>30</v>
      </c>
      <c r="D7990" s="2">
        <v>1.8346999999999999E-2</v>
      </c>
      <c r="E7990" s="2" t="b">
        <f>D7990=[1]Sheet1!D7990</f>
        <v>1</v>
      </c>
    </row>
    <row r="7991" spans="1:5" x14ac:dyDescent="0.25">
      <c r="A7991" s="4">
        <v>45401</v>
      </c>
      <c r="B7991" s="3" t="str">
        <f>_xlfn.XLOOKUP(C7991,[1]Sheet1!C$2:C$27749,[1]Sheet1!B$2:B$27749)</f>
        <v>30.230.870/0001-18</v>
      </c>
      <c r="C7991" s="2" t="s">
        <v>28</v>
      </c>
      <c r="D7991" s="2">
        <v>4.8799999999999999E-4</v>
      </c>
      <c r="E7991" s="2" t="b">
        <f>D7991=[1]Sheet1!D7991</f>
        <v>1</v>
      </c>
    </row>
    <row r="7992" spans="1:5" x14ac:dyDescent="0.25">
      <c r="A7992" s="4">
        <v>45401</v>
      </c>
      <c r="B7992" s="3" t="str">
        <f>_xlfn.XLOOKUP(C7992,[1]Sheet1!C$2:C$27749,[1]Sheet1!B$2:B$27749)</f>
        <v>16.671.412/0001-93</v>
      </c>
      <c r="C7992" s="2" t="s">
        <v>34</v>
      </c>
      <c r="D7992" s="2">
        <v>4.9230000000000003E-3</v>
      </c>
      <c r="E7992" s="2" t="b">
        <f>D7992=[1]Sheet1!D7992</f>
        <v>1</v>
      </c>
    </row>
    <row r="7993" spans="1:5" x14ac:dyDescent="0.25">
      <c r="A7993" s="4">
        <v>45401</v>
      </c>
      <c r="B7993" s="3" t="str">
        <f>_xlfn.XLOOKUP(C7993,[1]Sheet1!C$2:C$27749,[1]Sheet1!B$2:B$27749)</f>
        <v>28.548.288/0001-52</v>
      </c>
      <c r="C7993" s="2" t="s">
        <v>24</v>
      </c>
      <c r="D7993" s="2">
        <v>1.4994E-2</v>
      </c>
      <c r="E7993" s="2" t="b">
        <f>D7993=[1]Sheet1!D7993</f>
        <v>1</v>
      </c>
    </row>
    <row r="7994" spans="1:5" x14ac:dyDescent="0.25">
      <c r="A7994" s="4">
        <v>45401</v>
      </c>
      <c r="B7994" s="3" t="str">
        <f>_xlfn.XLOOKUP(C7994,[1]Sheet1!C$2:C$27749,[1]Sheet1!B$2:B$27749)</f>
        <v>14.410.722/0001-29</v>
      </c>
      <c r="C7994" s="2" t="s">
        <v>22</v>
      </c>
      <c r="D7994" s="2">
        <v>1.2645999999999999E-2</v>
      </c>
      <c r="E7994" s="2" t="b">
        <f>D7994=[1]Sheet1!D7994</f>
        <v>1</v>
      </c>
    </row>
    <row r="7995" spans="1:5" x14ac:dyDescent="0.25">
      <c r="A7995" s="4">
        <v>45401</v>
      </c>
      <c r="B7995" s="3" t="str">
        <f>_xlfn.XLOOKUP(C7995,[1]Sheet1!C$2:C$27749,[1]Sheet1!B$2:B$27749)</f>
        <v>34.508.872/0001-87</v>
      </c>
      <c r="C7995" s="2" t="s">
        <v>20</v>
      </c>
      <c r="D7995" s="2">
        <v>7.7530000000000003E-3</v>
      </c>
      <c r="E7995" s="2" t="b">
        <f>D7995=[1]Sheet1!D7995</f>
        <v>1</v>
      </c>
    </row>
    <row r="7996" spans="1:5" x14ac:dyDescent="0.25">
      <c r="A7996" s="4">
        <v>45401</v>
      </c>
      <c r="B7996" s="3" t="str">
        <f>_xlfn.XLOOKUP(C7996,[1]Sheet1!C$2:C$27749,[1]Sheet1!B$2:B$27749)</f>
        <v>32.400.250/0001-05</v>
      </c>
      <c r="C7996" s="2" t="s">
        <v>16</v>
      </c>
      <c r="D7996" s="2">
        <v>1.0632000000000001E-2</v>
      </c>
      <c r="E7996" s="2" t="b">
        <f>D7996=[1]Sheet1!D7996</f>
        <v>1</v>
      </c>
    </row>
    <row r="7997" spans="1:5" x14ac:dyDescent="0.25">
      <c r="A7997" s="4">
        <v>45401</v>
      </c>
      <c r="B7997" s="3" t="str">
        <f>_xlfn.XLOOKUP(C7997,[1]Sheet1!C$2:C$27749,[1]Sheet1!B$2:B$27749)</f>
        <v>41.081.374/0001-66</v>
      </c>
      <c r="C7997" s="2" t="s">
        <v>53</v>
      </c>
      <c r="D7997" s="2">
        <v>1.1559999999999999E-3</v>
      </c>
      <c r="E7997" s="2" t="b">
        <f>D7997=[1]Sheet1!D7997</f>
        <v>1</v>
      </c>
    </row>
    <row r="7998" spans="1:5" x14ac:dyDescent="0.25">
      <c r="A7998" s="4">
        <v>45401</v>
      </c>
      <c r="B7998" s="3" t="str">
        <f>_xlfn.XLOOKUP(C7998,[1]Sheet1!C$2:C$27749,[1]Sheet1!B$2:B$27749)</f>
        <v>36.771.692/0001-19</v>
      </c>
      <c r="C7998" s="2" t="s">
        <v>107</v>
      </c>
      <c r="D7998" s="2">
        <v>6.378E-3</v>
      </c>
      <c r="E7998" s="2" t="b">
        <f>D7998=[1]Sheet1!D7998</f>
        <v>1</v>
      </c>
    </row>
    <row r="7999" spans="1:5" x14ac:dyDescent="0.25">
      <c r="A7999" s="4">
        <v>45401</v>
      </c>
      <c r="B7999" s="3" t="str">
        <f>_xlfn.XLOOKUP(C7999,[1]Sheet1!C$2:C$27749,[1]Sheet1!B$2:B$27749)</f>
        <v>34.197.811/0001-46</v>
      </c>
      <c r="C7999" s="2" t="s">
        <v>102</v>
      </c>
      <c r="D7999" s="2">
        <v>8.2260000000000007E-3</v>
      </c>
      <c r="E7999" s="2" t="b">
        <f>D7999=[1]Sheet1!D7999</f>
        <v>1</v>
      </c>
    </row>
    <row r="8000" spans="1:5" x14ac:dyDescent="0.25">
      <c r="A8000" s="4">
        <v>45401</v>
      </c>
      <c r="B8000" s="3" t="str">
        <f>_xlfn.XLOOKUP(C8000,[1]Sheet1!C$2:C$27749,[1]Sheet1!B$2:B$27749)</f>
        <v>29.852.732/0001-91</v>
      </c>
      <c r="C8000" s="2" t="s">
        <v>78</v>
      </c>
      <c r="D8000" s="2">
        <v>7.685E-3</v>
      </c>
      <c r="E8000" s="2" t="b">
        <f>D8000=[1]Sheet1!D8000</f>
        <v>1</v>
      </c>
    </row>
    <row r="8001" spans="1:5" x14ac:dyDescent="0.25">
      <c r="A8001" s="4">
        <v>45401</v>
      </c>
      <c r="B8001" s="3" t="str">
        <f>_xlfn.XLOOKUP(C8001,[1]Sheet1!C$2:C$27749,[1]Sheet1!B$2:B$27749)</f>
        <v>24.853.044/0001-22</v>
      </c>
      <c r="C8001" s="2" t="s">
        <v>82</v>
      </c>
      <c r="D8001" s="2">
        <v>1.1132E-2</v>
      </c>
      <c r="E8001" s="2" t="b">
        <f>D8001=[1]Sheet1!D8001</f>
        <v>1</v>
      </c>
    </row>
    <row r="8002" spans="1:5" x14ac:dyDescent="0.25">
      <c r="A8002" s="4">
        <v>45401</v>
      </c>
      <c r="B8002" s="3" t="str">
        <f>_xlfn.XLOOKUP(C8002,[1]Sheet1!C$2:C$27749,[1]Sheet1!B$2:B$27749)</f>
        <v>12.516.185/0001-70</v>
      </c>
      <c r="C8002" s="2" t="s">
        <v>76</v>
      </c>
      <c r="D8002" s="2">
        <v>5.0959999999999998E-3</v>
      </c>
      <c r="E8002" s="2" t="b">
        <f>D8002=[1]Sheet1!D8002</f>
        <v>1</v>
      </c>
    </row>
    <row r="8003" spans="1:5" x14ac:dyDescent="0.25">
      <c r="A8003" s="4">
        <v>45401</v>
      </c>
      <c r="B8003" s="3" t="str">
        <f>_xlfn.XLOOKUP(C8003,[1]Sheet1!C$2:C$27749,[1]Sheet1!B$2:B$27749)</f>
        <v>17.554.274/0001-25</v>
      </c>
      <c r="C8003" s="2" t="s">
        <v>88</v>
      </c>
      <c r="D8003" s="2">
        <v>2.5191000000000002E-2</v>
      </c>
      <c r="E8003" s="2" t="b">
        <f>D8003=[1]Sheet1!D8003</f>
        <v>1</v>
      </c>
    </row>
    <row r="8004" spans="1:5" x14ac:dyDescent="0.25">
      <c r="A8004" s="4">
        <v>45401</v>
      </c>
      <c r="B8004" s="3" t="str">
        <f>_xlfn.XLOOKUP(C8004,[1]Sheet1!C$2:C$27749,[1]Sheet1!B$2:B$27749)</f>
        <v>36.445.587/0001-90</v>
      </c>
      <c r="C8004" s="2" t="s">
        <v>94</v>
      </c>
      <c r="D8004" s="2">
        <v>1.4909999999999999E-3</v>
      </c>
      <c r="E8004" s="2" t="b">
        <f>D8004=[1]Sheet1!D8004</f>
        <v>1</v>
      </c>
    </row>
    <row r="8005" spans="1:5" x14ac:dyDescent="0.25">
      <c r="A8005" s="4">
        <v>45401</v>
      </c>
      <c r="B8005" s="3" t="str">
        <f>_xlfn.XLOOKUP(C8005,[1]Sheet1!C$2:C$27749,[1]Sheet1!B$2:B$27749)</f>
        <v>11.664.201/0001-00</v>
      </c>
      <c r="C8005" s="2" t="s">
        <v>96</v>
      </c>
      <c r="D8005" s="2">
        <v>1.0619999999999999E-2</v>
      </c>
      <c r="E8005" s="2" t="b">
        <f>D8005=[1]Sheet1!D8005</f>
        <v>1</v>
      </c>
    </row>
    <row r="8006" spans="1:5" x14ac:dyDescent="0.25">
      <c r="A8006" s="4">
        <v>45401</v>
      </c>
      <c r="B8006" s="3" t="str">
        <f>_xlfn.XLOOKUP(C8006,[1]Sheet1!C$2:C$27749,[1]Sheet1!B$2:B$27749)</f>
        <v>36.244.015/0001-42</v>
      </c>
      <c r="C8006" s="2" t="s">
        <v>93</v>
      </c>
      <c r="D8006" s="2">
        <v>8.0199999999999998E-4</v>
      </c>
      <c r="E8006" s="2" t="b">
        <f>D8006=[1]Sheet1!D8006</f>
        <v>1</v>
      </c>
    </row>
    <row r="8007" spans="1:5" x14ac:dyDescent="0.25">
      <c r="A8007" s="4">
        <v>45401</v>
      </c>
      <c r="B8007" s="3" t="str">
        <f>_xlfn.XLOOKUP(C8007,[1]Sheet1!C$2:C$27749,[1]Sheet1!B$2:B$27749)</f>
        <v>41.256.643/0001-88</v>
      </c>
      <c r="C8007" s="2" t="s">
        <v>89</v>
      </c>
      <c r="D8007" s="2">
        <v>1.903E-3</v>
      </c>
      <c r="E8007" s="2" t="b">
        <f>D8007=[1]Sheet1!D8007</f>
        <v>1</v>
      </c>
    </row>
    <row r="8008" spans="1:5" x14ac:dyDescent="0.25">
      <c r="A8008" s="4">
        <v>45401</v>
      </c>
      <c r="B8008" s="3" t="str">
        <f>_xlfn.XLOOKUP(C8008,[1]Sheet1!C$2:C$27749,[1]Sheet1!B$2:B$27749)</f>
        <v>28.516.301/0001-91</v>
      </c>
      <c r="C8008" s="2" t="s">
        <v>85</v>
      </c>
      <c r="D8008" s="2">
        <v>5.9150000000000001E-3</v>
      </c>
      <c r="E8008" s="2" t="b">
        <f>D8008=[1]Sheet1!D8008</f>
        <v>1</v>
      </c>
    </row>
    <row r="8009" spans="1:5" x14ac:dyDescent="0.25">
      <c r="A8009" s="4">
        <v>45401</v>
      </c>
      <c r="B8009" s="3" t="str">
        <f>_xlfn.XLOOKUP(C8009,[1]Sheet1!C$2:C$27749,[1]Sheet1!B$2:B$27749)</f>
        <v>28.516.325/0001-40</v>
      </c>
      <c r="C8009" s="2" t="s">
        <v>99</v>
      </c>
      <c r="D8009" s="2">
        <v>4.339E-3</v>
      </c>
      <c r="E8009" s="2" t="b">
        <f>D8009=[1]Sheet1!D8009</f>
        <v>1</v>
      </c>
    </row>
    <row r="8010" spans="1:5" x14ac:dyDescent="0.25">
      <c r="A8010" s="4">
        <v>45401</v>
      </c>
      <c r="B8010" s="3" t="str">
        <f>_xlfn.XLOOKUP(C8010,[1]Sheet1!C$2:C$27749,[1]Sheet1!B$2:B$27749)</f>
        <v>26.502.794/0001-85</v>
      </c>
      <c r="C8010" s="2" t="s">
        <v>79</v>
      </c>
      <c r="D8010" s="2">
        <v>2.4088999999999999E-2</v>
      </c>
      <c r="E8010" s="2" t="b">
        <f>D8010=[1]Sheet1!D8010</f>
        <v>1</v>
      </c>
    </row>
    <row r="8011" spans="1:5" x14ac:dyDescent="0.25">
      <c r="A8011" s="4">
        <v>45401</v>
      </c>
      <c r="B8011" s="3" t="str">
        <f>_xlfn.XLOOKUP(C8011,[1]Sheet1!C$2:C$27749,[1]Sheet1!B$2:B$27749)</f>
        <v>28.757.546/0001-00</v>
      </c>
      <c r="C8011" s="2" t="s">
        <v>106</v>
      </c>
      <c r="D8011" s="2">
        <v>4.5414999999999997E-2</v>
      </c>
      <c r="E8011" s="2" t="b">
        <f>D8011=[1]Sheet1!D8011</f>
        <v>1</v>
      </c>
    </row>
    <row r="8012" spans="1:5" x14ac:dyDescent="0.25">
      <c r="A8012" s="4">
        <v>45401</v>
      </c>
      <c r="B8012" s="3" t="str">
        <f>_xlfn.XLOOKUP(C8012,[1]Sheet1!C$2:C$27749,[1]Sheet1!B$2:B$27749)</f>
        <v>30.654.849/0001-40</v>
      </c>
      <c r="C8012" s="2" t="s">
        <v>103</v>
      </c>
      <c r="D8012" s="2">
        <v>1.217E-3</v>
      </c>
      <c r="E8012" s="2" t="b">
        <f>D8012=[1]Sheet1!D8012</f>
        <v>1</v>
      </c>
    </row>
    <row r="8013" spans="1:5" x14ac:dyDescent="0.25">
      <c r="A8013" s="4">
        <v>45401</v>
      </c>
      <c r="B8013" s="3" t="str">
        <f>_xlfn.XLOOKUP(C8013,[1]Sheet1!C$2:C$27749,[1]Sheet1!B$2:B$27749)</f>
        <v>30.983.020/0001-90</v>
      </c>
      <c r="C8013" s="2" t="s">
        <v>105</v>
      </c>
      <c r="D8013" s="2">
        <v>2.7000000000000001E-3</v>
      </c>
      <c r="E8013" s="2" t="b">
        <f>D8013=[1]Sheet1!D8013</f>
        <v>1</v>
      </c>
    </row>
    <row r="8014" spans="1:5" x14ac:dyDescent="0.25">
      <c r="A8014" s="4">
        <v>45404</v>
      </c>
      <c r="B8014" s="3" t="str">
        <f>_xlfn.XLOOKUP(C8014,[1]Sheet1!C$2:C$27749,[1]Sheet1!B$2:B$27749)</f>
        <v>36.642.293/0001-58</v>
      </c>
      <c r="C8014" s="2" t="s">
        <v>104</v>
      </c>
      <c r="D8014" s="2">
        <v>3.271E-3</v>
      </c>
      <c r="E8014" s="2" t="b">
        <f>D8014=[1]Sheet1!D8014</f>
        <v>1</v>
      </c>
    </row>
    <row r="8015" spans="1:5" x14ac:dyDescent="0.25">
      <c r="A8015" s="4">
        <v>45404</v>
      </c>
      <c r="B8015" s="3" t="str">
        <f>_xlfn.XLOOKUP(C8015,[1]Sheet1!C$2:C$27749,[1]Sheet1!B$2:B$27749)</f>
        <v>35.765.826/0001-26</v>
      </c>
      <c r="C8015" s="2" t="s">
        <v>97</v>
      </c>
      <c r="D8015" s="2">
        <v>1.9170000000000001E-3</v>
      </c>
      <c r="E8015" s="2" t="b">
        <f>D8015=[1]Sheet1!D8015</f>
        <v>1</v>
      </c>
    </row>
    <row r="8016" spans="1:5" x14ac:dyDescent="0.25">
      <c r="A8016" s="4">
        <v>45404</v>
      </c>
      <c r="B8016" s="3" t="str">
        <f>_xlfn.XLOOKUP(C8016,[1]Sheet1!C$2:C$27749,[1]Sheet1!B$2:B$27749)</f>
        <v>28.737.771/0001-85</v>
      </c>
      <c r="C8016" s="2" t="s">
        <v>81</v>
      </c>
      <c r="D8016" s="2">
        <v>8.6879999999999995E-3</v>
      </c>
      <c r="E8016" s="2" t="b">
        <f>D8016=[1]Sheet1!D8016</f>
        <v>1</v>
      </c>
    </row>
    <row r="8017" spans="1:5" x14ac:dyDescent="0.25">
      <c r="A8017" s="4">
        <v>45404</v>
      </c>
      <c r="B8017" s="3" t="str">
        <f>_xlfn.XLOOKUP(C8017,[1]Sheet1!C$2:C$27749,[1]Sheet1!B$2:B$27749)</f>
        <v>32.006.821/0001-21</v>
      </c>
      <c r="C8017" s="2" t="s">
        <v>84</v>
      </c>
      <c r="D8017" s="2">
        <v>1.2149999999999999E-3</v>
      </c>
      <c r="E8017" s="2" t="b">
        <f>D8017=[1]Sheet1!D8017</f>
        <v>1</v>
      </c>
    </row>
    <row r="8018" spans="1:5" x14ac:dyDescent="0.25">
      <c r="A8018" s="4">
        <v>45404</v>
      </c>
      <c r="B8018" s="3" t="str">
        <f>_xlfn.XLOOKUP(C8018,[1]Sheet1!C$2:C$27749,[1]Sheet1!B$2:B$27749)</f>
        <v>29.267.567/0001-00</v>
      </c>
      <c r="C8018" s="2" t="s">
        <v>87</v>
      </c>
      <c r="D8018" s="2">
        <v>2.8930000000000002E-3</v>
      </c>
      <c r="E8018" s="2" t="b">
        <f>D8018=[1]Sheet1!D8018</f>
        <v>1</v>
      </c>
    </row>
    <row r="8019" spans="1:5" x14ac:dyDescent="0.25">
      <c r="A8019" s="4">
        <v>45404</v>
      </c>
      <c r="B8019" s="3" t="str">
        <f>_xlfn.XLOOKUP(C8019,[1]Sheet1!C$2:C$27749,[1]Sheet1!B$2:B$27749)</f>
        <v>11.026.627/0001-38</v>
      </c>
      <c r="C8019" s="2" t="s">
        <v>90</v>
      </c>
      <c r="D8019" s="2">
        <v>1.3981E-2</v>
      </c>
      <c r="E8019" s="2" t="b">
        <f>D8019=[1]Sheet1!D8019</f>
        <v>1</v>
      </c>
    </row>
    <row r="8020" spans="1:5" x14ac:dyDescent="0.25">
      <c r="A8020" s="4">
        <v>45404</v>
      </c>
      <c r="B8020" s="3" t="str">
        <f>_xlfn.XLOOKUP(C8020,[1]Sheet1!C$2:C$27749,[1]Sheet1!B$2:B$27749)</f>
        <v>20.216.935/0001-17</v>
      </c>
      <c r="C8020" s="2" t="s">
        <v>95</v>
      </c>
      <c r="D8020" s="2">
        <v>2.9979999999999998E-3</v>
      </c>
      <c r="E8020" s="2" t="b">
        <f>D8020=[1]Sheet1!D8020</f>
        <v>1</v>
      </c>
    </row>
    <row r="8021" spans="1:5" x14ac:dyDescent="0.25">
      <c r="A8021" s="4">
        <v>45404</v>
      </c>
      <c r="B8021" s="3" t="str">
        <f>_xlfn.XLOOKUP(C8021,[1]Sheet1!C$2:C$27749,[1]Sheet1!B$2:B$27749)</f>
        <v>22.219.335/0001-38</v>
      </c>
      <c r="C8021" s="2" t="s">
        <v>100</v>
      </c>
      <c r="D8021" s="2">
        <v>3.3029999999999999E-3</v>
      </c>
      <c r="E8021" s="2" t="b">
        <f>D8021=[1]Sheet1!D8021</f>
        <v>1</v>
      </c>
    </row>
    <row r="8022" spans="1:5" x14ac:dyDescent="0.25">
      <c r="A8022" s="4">
        <v>45404</v>
      </c>
      <c r="B8022" s="3" t="str">
        <f>_xlfn.XLOOKUP(C8022,[1]Sheet1!C$2:C$27749,[1]Sheet1!B$2:B$27749)</f>
        <v>34.081.637/0001-71</v>
      </c>
      <c r="C8022" s="2" t="s">
        <v>92</v>
      </c>
      <c r="D8022" s="2">
        <v>1.142E-3</v>
      </c>
      <c r="E8022" s="2" t="b">
        <f>D8022=[1]Sheet1!D8022</f>
        <v>1</v>
      </c>
    </row>
    <row r="8023" spans="1:5" x14ac:dyDescent="0.25">
      <c r="A8023" s="4">
        <v>45404</v>
      </c>
      <c r="B8023" s="3" t="str">
        <f>_xlfn.XLOOKUP(C8023,[1]Sheet1!C$2:C$27749,[1]Sheet1!B$2:B$27749)</f>
        <v>20.748.515/0001-81</v>
      </c>
      <c r="C8023" s="2" t="s">
        <v>86</v>
      </c>
      <c r="D8023" s="2">
        <v>1.5976000000000001E-2</v>
      </c>
      <c r="E8023" s="2" t="b">
        <f>D8023=[1]Sheet1!D8023</f>
        <v>1</v>
      </c>
    </row>
    <row r="8024" spans="1:5" x14ac:dyDescent="0.25">
      <c r="A8024" s="4">
        <v>45404</v>
      </c>
      <c r="B8024" s="3" t="str">
        <f>_xlfn.XLOOKUP(C8024,[1]Sheet1!C$2:C$27749,[1]Sheet1!B$2:B$27749)</f>
        <v>08.924.783/0001-01</v>
      </c>
      <c r="C8024" s="2" t="s">
        <v>83</v>
      </c>
      <c r="D8024" s="2">
        <v>1.1287999999999999E-2</v>
      </c>
      <c r="E8024" s="2" t="b">
        <f>D8024=[1]Sheet1!D8024</f>
        <v>1</v>
      </c>
    </row>
    <row r="8025" spans="1:5" x14ac:dyDescent="0.25">
      <c r="A8025" s="4">
        <v>45404</v>
      </c>
      <c r="B8025" s="3" t="str">
        <f>_xlfn.XLOOKUP(C8025,[1]Sheet1!C$2:C$27749,[1]Sheet1!B$2:B$27749)</f>
        <v>48.978.859/0001-04</v>
      </c>
      <c r="C8025" s="2" t="s">
        <v>80</v>
      </c>
      <c r="D8025" s="2">
        <v>5.2069999999999998E-3</v>
      </c>
      <c r="E8025" s="2" t="b">
        <f>D8025=[1]Sheet1!D8025</f>
        <v>1</v>
      </c>
    </row>
    <row r="8026" spans="1:5" x14ac:dyDescent="0.25">
      <c r="A8026" s="4">
        <v>45404</v>
      </c>
      <c r="B8026" s="3" t="str">
        <f>_xlfn.XLOOKUP(C8026,[1]Sheet1!C$2:C$27749,[1]Sheet1!B$2:B$27749)</f>
        <v>36.642.244/0001-15</v>
      </c>
      <c r="C8026" s="2" t="s">
        <v>98</v>
      </c>
      <c r="D8026" s="2">
        <v>3.166E-3</v>
      </c>
      <c r="E8026" s="2" t="b">
        <f>D8026=[1]Sheet1!D8026</f>
        <v>1</v>
      </c>
    </row>
    <row r="8027" spans="1:5" x14ac:dyDescent="0.25">
      <c r="A8027" s="4">
        <v>45404</v>
      </c>
      <c r="B8027" s="3" t="str">
        <f>_xlfn.XLOOKUP(C8027,[1]Sheet1!C$2:C$27749,[1]Sheet1!B$2:B$27749)</f>
        <v>09.552.812/0001-14</v>
      </c>
      <c r="C8027" s="2" t="s">
        <v>101</v>
      </c>
      <c r="D8027" s="2">
        <v>7.7120000000000001E-3</v>
      </c>
      <c r="E8027" s="2" t="b">
        <f>D8027=[1]Sheet1!D8027</f>
        <v>1</v>
      </c>
    </row>
    <row r="8028" spans="1:5" x14ac:dyDescent="0.25">
      <c r="A8028" s="4">
        <v>45404</v>
      </c>
      <c r="B8028" s="3" t="str">
        <f>_xlfn.XLOOKUP(C8028,[1]Sheet1!C$2:C$27749,[1]Sheet1!B$2:B$27749)</f>
        <v>11.839.593/0001-09</v>
      </c>
      <c r="C8028" s="2" t="s">
        <v>75</v>
      </c>
      <c r="D8028" s="2">
        <v>3.1380999999999999E-2</v>
      </c>
      <c r="E8028" s="2" t="b">
        <f>D8028=[1]Sheet1!D8028</f>
        <v>1</v>
      </c>
    </row>
    <row r="8029" spans="1:5" x14ac:dyDescent="0.25">
      <c r="A8029" s="4">
        <v>45404</v>
      </c>
      <c r="B8029" s="3" t="str">
        <f>_xlfn.XLOOKUP(C8029,[1]Sheet1!C$2:C$27749,[1]Sheet1!B$2:B$27749)</f>
        <v>41.076.607/0001-32</v>
      </c>
      <c r="C8029" s="2" t="s">
        <v>18</v>
      </c>
      <c r="D8029" s="2">
        <v>1.4649999999999999E-3</v>
      </c>
      <c r="E8029" s="2" t="b">
        <f>D8029=[1]Sheet1!D8029</f>
        <v>1</v>
      </c>
    </row>
    <row r="8030" spans="1:5" x14ac:dyDescent="0.25">
      <c r="A8030" s="4">
        <v>45404</v>
      </c>
      <c r="B8030" s="3" t="str">
        <f>_xlfn.XLOOKUP(C8030,[1]Sheet1!C$2:C$27749,[1]Sheet1!B$2:B$27749)</f>
        <v>32.065.364/0001-46</v>
      </c>
      <c r="C8030" s="2" t="s">
        <v>19</v>
      </c>
      <c r="D8030" s="2">
        <v>3.088E-3</v>
      </c>
      <c r="E8030" s="2" t="b">
        <f>D8030=[1]Sheet1!D8030</f>
        <v>1</v>
      </c>
    </row>
    <row r="8031" spans="1:5" x14ac:dyDescent="0.25">
      <c r="A8031" s="4">
        <v>45404</v>
      </c>
      <c r="B8031" s="3" t="str">
        <f>_xlfn.XLOOKUP(C8031,[1]Sheet1!C$2:C$27749,[1]Sheet1!B$2:B$27749)</f>
        <v>13.551.286/0001-45</v>
      </c>
      <c r="C8031" s="2" t="s">
        <v>128</v>
      </c>
      <c r="D8031" s="2">
        <v>3.5799999999999997E-4</v>
      </c>
      <c r="E8031" s="2" t="b">
        <f>D8031=[1]Sheet1!D8031</f>
        <v>1</v>
      </c>
    </row>
    <row r="8032" spans="1:5" x14ac:dyDescent="0.25">
      <c r="A8032" s="4">
        <v>45404</v>
      </c>
      <c r="B8032" s="3" t="str">
        <f>_xlfn.XLOOKUP(C8032,[1]Sheet1!C$2:C$27749,[1]Sheet1!B$2:B$27749)</f>
        <v>18.979.895/0001-13</v>
      </c>
      <c r="C8032" s="2" t="s">
        <v>21</v>
      </c>
      <c r="D8032" s="2">
        <v>2.0548E-2</v>
      </c>
      <c r="E8032" s="2" t="b">
        <f>D8032=[1]Sheet1!D8032</f>
        <v>1</v>
      </c>
    </row>
    <row r="8033" spans="1:5" x14ac:dyDescent="0.25">
      <c r="A8033" s="4">
        <v>45404</v>
      </c>
      <c r="B8033" s="3" t="str">
        <f>_xlfn.XLOOKUP(C8033,[1]Sheet1!C$2:C$27749,[1]Sheet1!B$2:B$27749)</f>
        <v>28.729.197/0001-13</v>
      </c>
      <c r="C8033" s="2" t="s">
        <v>23</v>
      </c>
      <c r="D8033" s="2">
        <v>7.9950000000000004E-3</v>
      </c>
      <c r="E8033" s="2" t="b">
        <f>D8033=[1]Sheet1!D8033</f>
        <v>1</v>
      </c>
    </row>
    <row r="8034" spans="1:5" x14ac:dyDescent="0.25">
      <c r="A8034" s="4">
        <v>45404</v>
      </c>
      <c r="B8034" s="3" t="str">
        <f>_xlfn.XLOOKUP(C8034,[1]Sheet1!C$2:C$27749,[1]Sheet1!B$2:B$27749)</f>
        <v>36.501.233/0001-15</v>
      </c>
      <c r="C8034" s="2" t="s">
        <v>26</v>
      </c>
      <c r="D8034" s="2">
        <v>1.204E-3</v>
      </c>
      <c r="E8034" s="2" t="b">
        <f>D8034=[1]Sheet1!D8034</f>
        <v>1</v>
      </c>
    </row>
    <row r="8035" spans="1:5" x14ac:dyDescent="0.25">
      <c r="A8035" s="4">
        <v>45404</v>
      </c>
      <c r="B8035" s="3" t="str">
        <f>_xlfn.XLOOKUP(C8035,[1]Sheet1!C$2:C$27749,[1]Sheet1!B$2:B$27749)</f>
        <v>37.087.810/0001-37</v>
      </c>
      <c r="C8035" s="2" t="s">
        <v>27</v>
      </c>
      <c r="D8035" s="2">
        <v>4.9620000000000003E-3</v>
      </c>
      <c r="E8035" s="2" t="b">
        <f>D8035=[1]Sheet1!D8035</f>
        <v>1</v>
      </c>
    </row>
    <row r="8036" spans="1:5" x14ac:dyDescent="0.25">
      <c r="A8036" s="4">
        <v>45404</v>
      </c>
      <c r="B8036" s="3" t="str">
        <f>_xlfn.XLOOKUP(C8036,[1]Sheet1!C$2:C$27749,[1]Sheet1!B$2:B$27749)</f>
        <v>37.295.919/0001-60</v>
      </c>
      <c r="C8036" s="2" t="s">
        <v>108</v>
      </c>
      <c r="D8036" s="2">
        <v>8.7819999999999999E-3</v>
      </c>
      <c r="E8036" s="2" t="b">
        <f>D8036=[1]Sheet1!D8036</f>
        <v>1</v>
      </c>
    </row>
    <row r="8037" spans="1:5" x14ac:dyDescent="0.25">
      <c r="A8037" s="4">
        <v>45404</v>
      </c>
      <c r="B8037" s="3" t="str">
        <f>_xlfn.XLOOKUP(C8037,[1]Sheet1!C$2:C$27749,[1]Sheet1!B$2:B$27749)</f>
        <v>26.614.291/0001-00</v>
      </c>
      <c r="C8037" s="2" t="s">
        <v>31</v>
      </c>
      <c r="D8037" s="2">
        <v>8.7240000000000009E-3</v>
      </c>
      <c r="E8037" s="2" t="b">
        <f>D8037=[1]Sheet1!D8037</f>
        <v>1</v>
      </c>
    </row>
    <row r="8038" spans="1:5" x14ac:dyDescent="0.25">
      <c r="A8038" s="4">
        <v>45404</v>
      </c>
      <c r="B8038" s="3" t="str">
        <f>_xlfn.XLOOKUP(C8038,[1]Sheet1!C$2:C$27749,[1]Sheet1!B$2:B$27749)</f>
        <v>23.740.527/0001-58</v>
      </c>
      <c r="C8038" s="2" t="s">
        <v>33</v>
      </c>
      <c r="D8038" s="2">
        <v>7.7539999999999996E-3</v>
      </c>
      <c r="E8038" s="2" t="b">
        <f>D8038=[1]Sheet1!D8038</f>
        <v>1</v>
      </c>
    </row>
    <row r="8039" spans="1:5" x14ac:dyDescent="0.25">
      <c r="A8039" s="4">
        <v>45404</v>
      </c>
      <c r="B8039" s="3" t="str">
        <f>_xlfn.XLOOKUP(C8039,[1]Sheet1!C$2:C$27749,[1]Sheet1!B$2:B$27749)</f>
        <v>30.578.417/0001-05</v>
      </c>
      <c r="C8039" s="2" t="s">
        <v>25</v>
      </c>
      <c r="D8039" s="2">
        <v>5.7759999999999999E-3</v>
      </c>
      <c r="E8039" s="2" t="b">
        <f>D8039=[1]Sheet1!D8039</f>
        <v>1</v>
      </c>
    </row>
    <row r="8040" spans="1:5" x14ac:dyDescent="0.25">
      <c r="A8040" s="4">
        <v>45404</v>
      </c>
      <c r="B8040" s="3" t="str">
        <f>_xlfn.XLOOKUP(C8040,[1]Sheet1!C$2:C$27749,[1]Sheet1!B$2:B$27749)</f>
        <v>30.248.180/0001-96</v>
      </c>
      <c r="C8040" s="2" t="s">
        <v>0</v>
      </c>
      <c r="D8040" s="2">
        <v>5.5779999999999996E-3</v>
      </c>
      <c r="E8040" s="2" t="b">
        <f>D8040=[1]Sheet1!D8040</f>
        <v>1</v>
      </c>
    </row>
    <row r="8041" spans="1:5" x14ac:dyDescent="0.25">
      <c r="A8041" s="4">
        <v>45404</v>
      </c>
      <c r="B8041" s="3" t="str">
        <f>_xlfn.XLOOKUP(C8041,[1]Sheet1!C$2:C$27749,[1]Sheet1!B$2:B$27749)</f>
        <v>18.307.582/0001-19</v>
      </c>
      <c r="C8041" s="2" t="s">
        <v>2</v>
      </c>
      <c r="D8041" s="2">
        <v>1.3594999999999999E-2</v>
      </c>
      <c r="E8041" s="2" t="b">
        <f>D8041=[1]Sheet1!D8041</f>
        <v>1</v>
      </c>
    </row>
    <row r="8042" spans="1:5" x14ac:dyDescent="0.25">
      <c r="A8042" s="4">
        <v>45404</v>
      </c>
      <c r="B8042" s="3" t="str">
        <f>_xlfn.XLOOKUP(C8042,[1]Sheet1!C$2:C$27749,[1]Sheet1!B$2:B$27749)</f>
        <v>08.431.747/0001-06</v>
      </c>
      <c r="C8042" s="2" t="s">
        <v>4</v>
      </c>
      <c r="D8042" s="2">
        <v>2.1853000000000001E-2</v>
      </c>
      <c r="E8042" s="2" t="b">
        <f>D8042=[1]Sheet1!D8042</f>
        <v>1</v>
      </c>
    </row>
    <row r="8043" spans="1:5" x14ac:dyDescent="0.25">
      <c r="A8043" s="4">
        <v>45404</v>
      </c>
      <c r="B8043" s="3" t="str">
        <f>_xlfn.XLOOKUP(C8043,[1]Sheet1!C$2:C$27749,[1]Sheet1!B$2:B$27749)</f>
        <v>11.160.521/0001-22</v>
      </c>
      <c r="C8043" s="2" t="s">
        <v>6</v>
      </c>
      <c r="D8043" s="2">
        <v>1.2253999999999999E-2</v>
      </c>
      <c r="E8043" s="2" t="b">
        <f>D8043=[1]Sheet1!D8043</f>
        <v>1</v>
      </c>
    </row>
    <row r="8044" spans="1:5" x14ac:dyDescent="0.25">
      <c r="A8044" s="4">
        <v>45404</v>
      </c>
      <c r="B8044" s="3" t="str">
        <f>_xlfn.XLOOKUP(C8044,[1]Sheet1!C$2:C$27749,[1]Sheet1!B$2:B$27749)</f>
        <v>32.784.898/0001-22</v>
      </c>
      <c r="C8044" s="2" t="s">
        <v>8</v>
      </c>
      <c r="D8044" s="2">
        <v>1.921E-3</v>
      </c>
      <c r="E8044" s="2" t="b">
        <f>D8044=[1]Sheet1!D8044</f>
        <v>1</v>
      </c>
    </row>
    <row r="8045" spans="1:5" x14ac:dyDescent="0.25">
      <c r="A8045" s="4">
        <v>45404</v>
      </c>
      <c r="B8045" s="3" t="str">
        <f>_xlfn.XLOOKUP(C8045,[1]Sheet1!C$2:C$27749,[1]Sheet1!B$2:B$27749)</f>
        <v>11.728.688/0001-47</v>
      </c>
      <c r="C8045" s="2" t="s">
        <v>10</v>
      </c>
      <c r="D8045" s="2">
        <v>4.2268E-2</v>
      </c>
      <c r="E8045" s="2" t="b">
        <f>D8045=[1]Sheet1!D8045</f>
        <v>1</v>
      </c>
    </row>
    <row r="8046" spans="1:5" x14ac:dyDescent="0.25">
      <c r="A8046" s="4">
        <v>45404</v>
      </c>
      <c r="B8046" s="3" t="str">
        <f>_xlfn.XLOOKUP(C8046,[1]Sheet1!C$2:C$27749,[1]Sheet1!B$2:B$27749)</f>
        <v>11.260.134/0001-68</v>
      </c>
      <c r="C8046" s="2" t="s">
        <v>15</v>
      </c>
      <c r="D8046" s="2">
        <v>4.0930000000000003E-3</v>
      </c>
      <c r="E8046" s="2" t="b">
        <f>D8046=[1]Sheet1!D8046</f>
        <v>1</v>
      </c>
    </row>
    <row r="8047" spans="1:5" x14ac:dyDescent="0.25">
      <c r="A8047" s="4">
        <v>45404</v>
      </c>
      <c r="B8047" s="3" t="str">
        <f>_xlfn.XLOOKUP(C8047,[1]Sheet1!C$2:C$27749,[1]Sheet1!B$2:B$27749)</f>
        <v>09.072.017/0001-29</v>
      </c>
      <c r="C8047" s="2" t="s">
        <v>13</v>
      </c>
      <c r="D8047" s="2">
        <v>1.1481999999999999E-2</v>
      </c>
      <c r="E8047" s="2" t="b">
        <f>D8047=[1]Sheet1!D8047</f>
        <v>1</v>
      </c>
    </row>
    <row r="8048" spans="1:5" x14ac:dyDescent="0.25">
      <c r="A8048" s="4">
        <v>45404</v>
      </c>
      <c r="B8048" s="3" t="str">
        <f>_xlfn.XLOOKUP(C8048,[1]Sheet1!C$2:C$27749,[1]Sheet1!B$2:B$27749)</f>
        <v>29.641.226/0001-53</v>
      </c>
      <c r="C8048" s="2" t="s">
        <v>55</v>
      </c>
      <c r="D8048" s="2">
        <v>1.8738000000000001E-2</v>
      </c>
      <c r="E8048" s="2" t="b">
        <f>D8048=[1]Sheet1!D8048</f>
        <v>1</v>
      </c>
    </row>
    <row r="8049" spans="1:5" x14ac:dyDescent="0.25">
      <c r="A8049" s="4">
        <v>45404</v>
      </c>
      <c r="B8049" s="3" t="str">
        <f>_xlfn.XLOOKUP(C8049,[1]Sheet1!C$2:C$27749,[1]Sheet1!B$2:B$27749)</f>
        <v>35.360.687/0001-50</v>
      </c>
      <c r="C8049" s="2" t="s">
        <v>58</v>
      </c>
      <c r="D8049" s="2">
        <v>1.694E-3</v>
      </c>
      <c r="E8049" s="2" t="b">
        <f>D8049=[1]Sheet1!D8049</f>
        <v>1</v>
      </c>
    </row>
    <row r="8050" spans="1:5" x14ac:dyDescent="0.25">
      <c r="A8050" s="4">
        <v>45404</v>
      </c>
      <c r="B8050" s="3" t="str">
        <f>_xlfn.XLOOKUP(C8050,[1]Sheet1!C$2:C$27749,[1]Sheet1!B$2:B$27749)</f>
        <v>32.903.621/0001-71</v>
      </c>
      <c r="C8050" s="2" t="s">
        <v>60</v>
      </c>
      <c r="D8050" s="2">
        <v>8.9099999999999995E-3</v>
      </c>
      <c r="E8050" s="2" t="b">
        <f>D8050=[1]Sheet1!D8050</f>
        <v>1</v>
      </c>
    </row>
    <row r="8051" spans="1:5" x14ac:dyDescent="0.25">
      <c r="A8051" s="4">
        <v>45404</v>
      </c>
      <c r="B8051" s="3" t="str">
        <f>_xlfn.XLOOKUP(C8051,[1]Sheet1!C$2:C$27749,[1]Sheet1!B$2:B$27749)</f>
        <v>32.892.018/0001-31</v>
      </c>
      <c r="C8051" s="2" t="s">
        <v>62</v>
      </c>
      <c r="D8051" s="2">
        <v>1.4352999999999999E-2</v>
      </c>
      <c r="E8051" s="2" t="b">
        <f>D8051=[1]Sheet1!D8051</f>
        <v>1</v>
      </c>
    </row>
    <row r="8052" spans="1:5" x14ac:dyDescent="0.25">
      <c r="A8052" s="4">
        <v>45404</v>
      </c>
      <c r="B8052" s="3" t="str">
        <f>_xlfn.XLOOKUP(C8052,[1]Sheet1!C$2:C$27749,[1]Sheet1!B$2:B$27749)</f>
        <v>08.706.065/0001-69</v>
      </c>
      <c r="C8052" s="2" t="s">
        <v>64</v>
      </c>
      <c r="D8052" s="2">
        <v>2.0409999999999998E-3</v>
      </c>
      <c r="E8052" s="2" t="b">
        <f>D8052=[1]Sheet1!D8052</f>
        <v>1</v>
      </c>
    </row>
    <row r="8053" spans="1:5" x14ac:dyDescent="0.25">
      <c r="A8053" s="4">
        <v>45404</v>
      </c>
      <c r="B8053" s="3" t="str">
        <f>_xlfn.XLOOKUP(C8053,[1]Sheet1!C$2:C$27749,[1]Sheet1!B$2:B$27749)</f>
        <v>28.830.325/0001-10</v>
      </c>
      <c r="C8053" s="2" t="s">
        <v>74</v>
      </c>
      <c r="D8053" s="2">
        <v>2.1455999999999999E-2</v>
      </c>
      <c r="E8053" s="2" t="b">
        <f>D8053=[1]Sheet1!D8053</f>
        <v>1</v>
      </c>
    </row>
    <row r="8054" spans="1:5" x14ac:dyDescent="0.25">
      <c r="A8054" s="4">
        <v>45404</v>
      </c>
      <c r="B8054" s="3" t="str">
        <f>_xlfn.XLOOKUP(C8054,[1]Sheet1!C$2:C$27749,[1]Sheet1!B$2:B$27749)</f>
        <v>42.085.661/0001-07</v>
      </c>
      <c r="C8054" s="2" t="s">
        <v>68</v>
      </c>
      <c r="D8054" s="2">
        <v>5.8440000000000002E-3</v>
      </c>
      <c r="E8054" s="2" t="b">
        <f>D8054=[1]Sheet1!D8054</f>
        <v>1</v>
      </c>
    </row>
    <row r="8055" spans="1:5" x14ac:dyDescent="0.25">
      <c r="A8055" s="4">
        <v>45404</v>
      </c>
      <c r="B8055" s="3" t="str">
        <f>_xlfn.XLOOKUP(C8055,[1]Sheet1!C$2:C$27749,[1]Sheet1!B$2:B$27749)</f>
        <v>13.371.132/0001-71</v>
      </c>
      <c r="C8055" s="2" t="s">
        <v>70</v>
      </c>
      <c r="D8055" s="2">
        <v>1.1316E-2</v>
      </c>
      <c r="E8055" s="2" t="b">
        <f>D8055=[1]Sheet1!D8055</f>
        <v>1</v>
      </c>
    </row>
    <row r="8056" spans="1:5" x14ac:dyDescent="0.25">
      <c r="A8056" s="4">
        <v>45404</v>
      </c>
      <c r="B8056" s="3" t="str">
        <f>_xlfn.XLOOKUP(C8056,[1]Sheet1!C$2:C$27749,[1]Sheet1!B$2:B$27749)</f>
        <v>42.502.802/0001-40</v>
      </c>
      <c r="C8056" s="2" t="s">
        <v>72</v>
      </c>
      <c r="D8056" s="2">
        <v>2.6979999999999999E-3</v>
      </c>
      <c r="E8056" s="2" t="b">
        <f>D8056=[1]Sheet1!D8056</f>
        <v>1</v>
      </c>
    </row>
    <row r="8057" spans="1:5" x14ac:dyDescent="0.25">
      <c r="A8057" s="4">
        <v>45404</v>
      </c>
      <c r="B8057" s="3" t="str">
        <f>_xlfn.XLOOKUP(C8057,[1]Sheet1!C$2:C$27749,[1]Sheet1!B$2:B$27749)</f>
        <v>30.091.444/0001-40</v>
      </c>
      <c r="C8057" s="2" t="s">
        <v>57</v>
      </c>
      <c r="D8057" s="2">
        <v>3.4810000000000002E-3</v>
      </c>
      <c r="E8057" s="2" t="b">
        <f>D8057=[1]Sheet1!D8057</f>
        <v>1</v>
      </c>
    </row>
    <row r="8058" spans="1:5" x14ac:dyDescent="0.25">
      <c r="A8058" s="4">
        <v>45404</v>
      </c>
      <c r="B8058" s="3" t="str">
        <f>_xlfn.XLOOKUP(C8058,[1]Sheet1!C$2:C$27749,[1]Sheet1!B$2:B$27749)</f>
        <v>36.669.660/0001-07</v>
      </c>
      <c r="C8058" s="2" t="s">
        <v>56</v>
      </c>
      <c r="D8058" s="2">
        <v>2.82E-3</v>
      </c>
      <c r="E8058" s="2" t="b">
        <f>D8058=[1]Sheet1!D8058</f>
        <v>1</v>
      </c>
    </row>
    <row r="8059" spans="1:5" x14ac:dyDescent="0.25">
      <c r="A8059" s="4">
        <v>45404</v>
      </c>
      <c r="B8059" s="3" t="str">
        <f>_xlfn.XLOOKUP(C8059,[1]Sheet1!C$2:C$27749,[1]Sheet1!B$2:B$27749)</f>
        <v>16.706.958/0001-32</v>
      </c>
      <c r="C8059" s="2" t="s">
        <v>38</v>
      </c>
      <c r="D8059" s="2">
        <v>4.5282999999999997E-2</v>
      </c>
      <c r="E8059" s="2" t="b">
        <f>D8059=[1]Sheet1!D8059</f>
        <v>1</v>
      </c>
    </row>
    <row r="8060" spans="1:5" x14ac:dyDescent="0.25">
      <c r="A8060" s="4">
        <v>45404</v>
      </c>
      <c r="B8060" s="3" t="str">
        <f>_xlfn.XLOOKUP(C8060,[1]Sheet1!C$2:C$27749,[1]Sheet1!B$2:B$27749)</f>
        <v>30.130.708/0001-28</v>
      </c>
      <c r="C8060" s="2" t="s">
        <v>40</v>
      </c>
      <c r="D8060" s="2">
        <v>2.1297E-2</v>
      </c>
      <c r="E8060" s="2" t="b">
        <f>D8060=[1]Sheet1!D8060</f>
        <v>1</v>
      </c>
    </row>
    <row r="8061" spans="1:5" x14ac:dyDescent="0.25">
      <c r="A8061" s="4">
        <v>45404</v>
      </c>
      <c r="B8061" s="3" t="str">
        <f>_xlfn.XLOOKUP(C8061,[1]Sheet1!C$2:C$27749,[1]Sheet1!B$2:B$27749)</f>
        <v>24.960.430/0001-13</v>
      </c>
      <c r="C8061" s="2" t="s">
        <v>42</v>
      </c>
      <c r="D8061" s="2">
        <v>5.9714999999999997E-2</v>
      </c>
      <c r="E8061" s="2" t="b">
        <f>D8061=[1]Sheet1!D8061</f>
        <v>1</v>
      </c>
    </row>
    <row r="8062" spans="1:5" x14ac:dyDescent="0.25">
      <c r="A8062" s="4">
        <v>45404</v>
      </c>
      <c r="B8062" s="3" t="str">
        <f>_xlfn.XLOOKUP(C8062,[1]Sheet1!C$2:C$27749,[1]Sheet1!B$2:B$27749)</f>
        <v>12.005.956/0001-65</v>
      </c>
      <c r="C8062" s="2" t="s">
        <v>44</v>
      </c>
      <c r="D8062" s="2">
        <v>3.7628000000000002E-2</v>
      </c>
      <c r="E8062" s="2" t="b">
        <f>D8062=[1]Sheet1!D8062</f>
        <v>1</v>
      </c>
    </row>
    <row r="8063" spans="1:5" x14ac:dyDescent="0.25">
      <c r="A8063" s="4">
        <v>45404</v>
      </c>
      <c r="B8063" s="3" t="str">
        <f>_xlfn.XLOOKUP(C8063,[1]Sheet1!C$2:C$27749,[1]Sheet1!B$2:B$27749)</f>
        <v>35.864.448/0001-38</v>
      </c>
      <c r="C8063" s="2" t="s">
        <v>46</v>
      </c>
      <c r="D8063" s="2">
        <v>9.3240000000000007E-3</v>
      </c>
      <c r="E8063" s="2" t="b">
        <f>D8063=[1]Sheet1!D8063</f>
        <v>1</v>
      </c>
    </row>
    <row r="8064" spans="1:5" x14ac:dyDescent="0.25">
      <c r="A8064" s="4">
        <v>45404</v>
      </c>
      <c r="B8064" s="3" t="str">
        <f>_xlfn.XLOOKUP(C8064,[1]Sheet1!C$2:C$27749,[1]Sheet1!B$2:B$27749)</f>
        <v>34.598.181/0001-11</v>
      </c>
      <c r="C8064" s="2" t="s">
        <v>47</v>
      </c>
      <c r="D8064" s="2">
        <v>2.3180000000000002E-3</v>
      </c>
      <c r="E8064" s="2" t="b">
        <f>D8064=[1]Sheet1!D8064</f>
        <v>1</v>
      </c>
    </row>
    <row r="8065" spans="1:5" x14ac:dyDescent="0.25">
      <c r="A8065" s="4">
        <v>45404</v>
      </c>
      <c r="B8065" s="3" t="str">
        <f>_xlfn.XLOOKUP(C8065,[1]Sheet1!C$2:C$27749,[1]Sheet1!B$2:B$27749)</f>
        <v>30.629.603/0001-18</v>
      </c>
      <c r="C8065" s="2" t="s">
        <v>49</v>
      </c>
      <c r="D8065" s="2">
        <v>1.4399E-2</v>
      </c>
      <c r="E8065" s="2" t="b">
        <f>D8065=[1]Sheet1!D8065</f>
        <v>1</v>
      </c>
    </row>
    <row r="8066" spans="1:5" x14ac:dyDescent="0.25">
      <c r="A8066" s="4">
        <v>45404</v>
      </c>
      <c r="B8066" s="3" t="str">
        <f>_xlfn.XLOOKUP(C8066,[1]Sheet1!C$2:C$27749,[1]Sheet1!B$2:B$27749)</f>
        <v>26.499.833/0001-32</v>
      </c>
      <c r="C8066" s="2" t="s">
        <v>52</v>
      </c>
      <c r="D8066" s="2">
        <v>7.9769999999999997E-3</v>
      </c>
      <c r="E8066" s="2" t="b">
        <f>D8066=[1]Sheet1!D8066</f>
        <v>1</v>
      </c>
    </row>
    <row r="8067" spans="1:5" x14ac:dyDescent="0.25">
      <c r="A8067" s="4">
        <v>45404</v>
      </c>
      <c r="B8067" s="3" t="str">
        <f>_xlfn.XLOOKUP(C8067,[1]Sheet1!C$2:C$27749,[1]Sheet1!B$2:B$27749)</f>
        <v>23.648.935/0001-84</v>
      </c>
      <c r="C8067" s="2" t="s">
        <v>77</v>
      </c>
      <c r="D8067" s="2">
        <v>1.1879000000000001E-2</v>
      </c>
      <c r="E8067" s="2" t="b">
        <f>D8067=[1]Sheet1!D8067</f>
        <v>1</v>
      </c>
    </row>
    <row r="8068" spans="1:5" x14ac:dyDescent="0.25">
      <c r="A8068" s="4">
        <v>45404</v>
      </c>
      <c r="B8068" s="3" t="str">
        <f>_xlfn.XLOOKUP(C8068,[1]Sheet1!C$2:C$27749,[1]Sheet1!B$2:B$27749)</f>
        <v>16.915.968/0001-88</v>
      </c>
      <c r="C8068" s="2" t="s">
        <v>50</v>
      </c>
      <c r="D8068" s="2">
        <v>3.5260000000000001E-3</v>
      </c>
      <c r="E8068" s="2" t="b">
        <f>D8068=[1]Sheet1!D8068</f>
        <v>1</v>
      </c>
    </row>
    <row r="8069" spans="1:5" x14ac:dyDescent="0.25">
      <c r="A8069" s="4">
        <v>45404</v>
      </c>
      <c r="B8069" s="3" t="str">
        <f>_xlfn.XLOOKUP(C8069,[1]Sheet1!C$2:C$27749,[1]Sheet1!B$2:B$27749)</f>
        <v>97.521.225/0001-25</v>
      </c>
      <c r="C8069" s="2" t="s">
        <v>36</v>
      </c>
      <c r="D8069" s="2">
        <v>2.5375000000000002E-2</v>
      </c>
      <c r="E8069" s="2" t="b">
        <f>D8069=[1]Sheet1!D8069</f>
        <v>1</v>
      </c>
    </row>
    <row r="8070" spans="1:5" x14ac:dyDescent="0.25">
      <c r="A8070" s="4">
        <v>45404</v>
      </c>
      <c r="B8070" s="3" t="str">
        <f>_xlfn.XLOOKUP(C8070,[1]Sheet1!C$2:C$27749,[1]Sheet1!B$2:B$27749)</f>
        <v>26.091.656/0001-50</v>
      </c>
      <c r="C8070" s="2" t="s">
        <v>43</v>
      </c>
      <c r="D8070" s="2">
        <v>2.3440000000000002E-3</v>
      </c>
      <c r="E8070" s="2" t="b">
        <f>D8070=[1]Sheet1!D8070</f>
        <v>1</v>
      </c>
    </row>
    <row r="8071" spans="1:5" x14ac:dyDescent="0.25">
      <c r="A8071" s="4">
        <v>45404</v>
      </c>
      <c r="B8071" s="3" t="str">
        <f>_xlfn.XLOOKUP(C8071,[1]Sheet1!C$2:C$27749,[1]Sheet1!B$2:B$27749)</f>
        <v>35.754.164/0001-99</v>
      </c>
      <c r="C8071" s="2" t="s">
        <v>41</v>
      </c>
      <c r="D8071" s="2">
        <v>2.4989999999999999E-3</v>
      </c>
      <c r="E8071" s="2" t="b">
        <f>D8071=[1]Sheet1!D8071</f>
        <v>1</v>
      </c>
    </row>
    <row r="8072" spans="1:5" x14ac:dyDescent="0.25">
      <c r="A8072" s="4">
        <v>45404</v>
      </c>
      <c r="B8072" s="3" t="str">
        <f>_xlfn.XLOOKUP(C8072,[1]Sheet1!C$2:C$27749,[1]Sheet1!B$2:B$27749)</f>
        <v>32.527.683/0001-26</v>
      </c>
      <c r="C8072" s="2" t="s">
        <v>39</v>
      </c>
      <c r="D8072" s="2">
        <v>1.4319999999999999E-3</v>
      </c>
      <c r="E8072" s="2" t="b">
        <f>D8072=[1]Sheet1!D8072</f>
        <v>1</v>
      </c>
    </row>
    <row r="8073" spans="1:5" x14ac:dyDescent="0.25">
      <c r="A8073" s="4">
        <v>45404</v>
      </c>
      <c r="B8073" s="3" t="str">
        <f>_xlfn.XLOOKUP(C8073,[1]Sheet1!C$2:C$27749,[1]Sheet1!B$2:B$27749)</f>
        <v>17.156.502/0001-09</v>
      </c>
      <c r="C8073" s="2" t="s">
        <v>45</v>
      </c>
      <c r="D8073" s="2">
        <v>2.7039999999999998E-3</v>
      </c>
      <c r="E8073" s="2" t="b">
        <f>D8073=[1]Sheet1!D8073</f>
        <v>1</v>
      </c>
    </row>
    <row r="8074" spans="1:5" x14ac:dyDescent="0.25">
      <c r="A8074" s="4">
        <v>45404</v>
      </c>
      <c r="B8074" s="3" t="str">
        <f>_xlfn.XLOOKUP(C8074,[1]Sheet1!C$2:C$27749,[1]Sheet1!B$2:B$27749)</f>
        <v>35.652.102/0001-76</v>
      </c>
      <c r="C8074" s="2" t="s">
        <v>65</v>
      </c>
      <c r="D8074" s="2">
        <v>1.4641E-2</v>
      </c>
      <c r="E8074" s="2" t="b">
        <f>D8074=[1]Sheet1!D8074</f>
        <v>1</v>
      </c>
    </row>
    <row r="8075" spans="1:5" x14ac:dyDescent="0.25">
      <c r="A8075" s="4">
        <v>45404</v>
      </c>
      <c r="B8075" s="3" t="str">
        <f>_xlfn.XLOOKUP(C8075,[1]Sheet1!C$2:C$27749,[1]Sheet1!B$2:B$27749)</f>
        <v>17.329.029/0001-14</v>
      </c>
      <c r="C8075" s="2" t="s">
        <v>73</v>
      </c>
      <c r="D8075" s="2">
        <v>1.789E-3</v>
      </c>
      <c r="E8075" s="2" t="b">
        <f>D8075=[1]Sheet1!D8075</f>
        <v>1</v>
      </c>
    </row>
    <row r="8076" spans="1:5" x14ac:dyDescent="0.25">
      <c r="A8076" s="4">
        <v>45404</v>
      </c>
      <c r="B8076" s="3" t="str">
        <f>_xlfn.XLOOKUP(C8076,[1]Sheet1!C$2:C$27749,[1]Sheet1!B$2:B$27749)</f>
        <v>27.529.279/0001-51</v>
      </c>
      <c r="C8076" s="2" t="s">
        <v>71</v>
      </c>
      <c r="D8076" s="2">
        <v>8.4370000000000001E-3</v>
      </c>
      <c r="E8076" s="2" t="b">
        <f>D8076=[1]Sheet1!D8076</f>
        <v>1</v>
      </c>
    </row>
    <row r="8077" spans="1:5" x14ac:dyDescent="0.25">
      <c r="A8077" s="4">
        <v>45404</v>
      </c>
      <c r="B8077" s="3" t="str">
        <f>_xlfn.XLOOKUP(C8077,[1]Sheet1!C$2:C$27749,[1]Sheet1!B$2:B$27749)</f>
        <v>35.705.463/0001-33</v>
      </c>
      <c r="C8077" s="2" t="s">
        <v>69</v>
      </c>
      <c r="D8077" s="2">
        <v>4.2820000000000002E-3</v>
      </c>
      <c r="E8077" s="2" t="b">
        <f>D8077=[1]Sheet1!D8077</f>
        <v>1</v>
      </c>
    </row>
    <row r="8078" spans="1:5" x14ac:dyDescent="0.25">
      <c r="A8078" s="4">
        <v>45404</v>
      </c>
      <c r="B8078" s="3" t="str">
        <f>_xlfn.XLOOKUP(C8078,[1]Sheet1!C$2:C$27749,[1]Sheet1!B$2:B$27749)</f>
        <v>21.408.063/0001-51</v>
      </c>
      <c r="C8078" s="2" t="s">
        <v>67</v>
      </c>
      <c r="D8078" s="2">
        <v>5.5360000000000001E-3</v>
      </c>
      <c r="E8078" s="2" t="b">
        <f>D8078=[1]Sheet1!D8078</f>
        <v>1</v>
      </c>
    </row>
    <row r="8079" spans="1:5" x14ac:dyDescent="0.25">
      <c r="A8079" s="4">
        <v>45404</v>
      </c>
      <c r="B8079" s="3" t="str">
        <f>_xlfn.XLOOKUP(C8079,[1]Sheet1!C$2:C$27749,[1]Sheet1!B$2:B$27749)</f>
        <v>29.467.977/0001-03</v>
      </c>
      <c r="C8079" s="2" t="s">
        <v>66</v>
      </c>
      <c r="D8079" s="2">
        <v>1.0747E-2</v>
      </c>
      <c r="E8079" s="2" t="b">
        <f>D8079=[1]Sheet1!D8079</f>
        <v>1</v>
      </c>
    </row>
    <row r="8080" spans="1:5" x14ac:dyDescent="0.25">
      <c r="A8080" s="4">
        <v>45404</v>
      </c>
      <c r="B8080" s="3" t="str">
        <f>_xlfn.XLOOKUP(C8080,[1]Sheet1!C$2:C$27749,[1]Sheet1!B$2:B$27749)</f>
        <v>41.088.458/0001-21</v>
      </c>
      <c r="C8080" s="2" t="s">
        <v>63</v>
      </c>
      <c r="D8080" s="2">
        <v>1.354E-3</v>
      </c>
      <c r="E8080" s="2" t="b">
        <f>D8080=[1]Sheet1!D8080</f>
        <v>1</v>
      </c>
    </row>
    <row r="8081" spans="1:5" x14ac:dyDescent="0.25">
      <c r="A8081" s="4">
        <v>45404</v>
      </c>
      <c r="B8081" s="3" t="str">
        <f>_xlfn.XLOOKUP(C8081,[1]Sheet1!C$2:C$27749,[1]Sheet1!B$2:B$27749)</f>
        <v>30.166.700/0001-11</v>
      </c>
      <c r="C8081" s="2" t="s">
        <v>61</v>
      </c>
      <c r="D8081" s="2">
        <v>1.0794E-2</v>
      </c>
      <c r="E8081" s="2" t="b">
        <f>D8081=[1]Sheet1!D8081</f>
        <v>1</v>
      </c>
    </row>
    <row r="8082" spans="1:5" x14ac:dyDescent="0.25">
      <c r="A8082" s="4">
        <v>45404</v>
      </c>
      <c r="B8082" s="3" t="str">
        <f>_xlfn.XLOOKUP(C8082,[1]Sheet1!C$2:C$27749,[1]Sheet1!B$2:B$27749)</f>
        <v>15.576.907/0001-70</v>
      </c>
      <c r="C8082" s="2" t="s">
        <v>59</v>
      </c>
      <c r="D8082" s="2">
        <v>1.2356000000000001E-2</v>
      </c>
      <c r="E8082" s="2" t="b">
        <f>D8082=[1]Sheet1!D8082</f>
        <v>1</v>
      </c>
    </row>
    <row r="8083" spans="1:5" x14ac:dyDescent="0.25">
      <c r="A8083" s="4">
        <v>45404</v>
      </c>
      <c r="B8083" s="3" t="str">
        <f>_xlfn.XLOOKUP(C8083,[1]Sheet1!C$2:C$27749,[1]Sheet1!B$2:B$27749)</f>
        <v>03.683.056/0001-86</v>
      </c>
      <c r="C8083" s="2" t="s">
        <v>37</v>
      </c>
      <c r="D8083" s="2">
        <v>4.4419999999999998E-3</v>
      </c>
      <c r="E8083" s="2" t="b">
        <f>D8083=[1]Sheet1!D8083</f>
        <v>1</v>
      </c>
    </row>
    <row r="8084" spans="1:5" x14ac:dyDescent="0.25">
      <c r="A8084" s="4">
        <v>45404</v>
      </c>
      <c r="B8084" s="3" t="str">
        <f>_xlfn.XLOOKUP(C8084,[1]Sheet1!C$2:C$27749,[1]Sheet1!B$2:B$27749)</f>
        <v>28.152.272/0001-26</v>
      </c>
      <c r="C8084" s="2" t="s">
        <v>35</v>
      </c>
      <c r="D8084" s="2">
        <v>1.7946E-2</v>
      </c>
      <c r="E8084" s="2" t="b">
        <f>D8084=[1]Sheet1!D8084</f>
        <v>1</v>
      </c>
    </row>
    <row r="8085" spans="1:5" x14ac:dyDescent="0.25">
      <c r="A8085" s="4">
        <v>45404</v>
      </c>
      <c r="B8085" s="3" t="str">
        <f>_xlfn.XLOOKUP(C8085,[1]Sheet1!C$2:C$27749,[1]Sheet1!B$2:B$27749)</f>
        <v>32.274.163/0001-59</v>
      </c>
      <c r="C8085" s="2" t="s">
        <v>12</v>
      </c>
      <c r="D8085" s="2">
        <v>2.5400000000000002E-3</v>
      </c>
      <c r="E8085" s="2" t="b">
        <f>D8085=[1]Sheet1!D8085</f>
        <v>1</v>
      </c>
    </row>
    <row r="8086" spans="1:5" x14ac:dyDescent="0.25">
      <c r="A8086" s="4">
        <v>45404</v>
      </c>
      <c r="B8086" s="3" t="str">
        <f>_xlfn.XLOOKUP(C8086,[1]Sheet1!C$2:C$27749,[1]Sheet1!B$2:B$27749)</f>
        <v>36.642.219/0001-31</v>
      </c>
      <c r="C8086" s="2" t="s">
        <v>11</v>
      </c>
      <c r="D8086" s="2">
        <v>5.9080000000000001E-3</v>
      </c>
      <c r="E8086" s="2" t="b">
        <f>D8086=[1]Sheet1!D8086</f>
        <v>1</v>
      </c>
    </row>
    <row r="8087" spans="1:5" x14ac:dyDescent="0.25">
      <c r="A8087" s="4">
        <v>45404</v>
      </c>
      <c r="B8087" s="3" t="str">
        <f>_xlfn.XLOOKUP(C8087,[1]Sheet1!C$2:C$27749,[1]Sheet1!B$2:B$27749)</f>
        <v>28.267.696/0001-36</v>
      </c>
      <c r="C8087" s="2" t="s">
        <v>9</v>
      </c>
      <c r="D8087" s="2">
        <v>2.8300000000000001E-3</v>
      </c>
      <c r="E8087" s="2" t="b">
        <f>D8087=[1]Sheet1!D8087</f>
        <v>1</v>
      </c>
    </row>
    <row r="8088" spans="1:5" x14ac:dyDescent="0.25">
      <c r="A8088" s="4">
        <v>45404</v>
      </c>
      <c r="B8088" s="3" t="str">
        <f>_xlfn.XLOOKUP(C8088,[1]Sheet1!C$2:C$27749,[1]Sheet1!B$2:B$27749)</f>
        <v>36.501.128/0001-86</v>
      </c>
      <c r="C8088" s="2" t="s">
        <v>7</v>
      </c>
      <c r="D8088" s="2">
        <v>1.0456E-2</v>
      </c>
      <c r="E8088" s="2" t="b">
        <f>D8088=[1]Sheet1!D8088</f>
        <v>1</v>
      </c>
    </row>
    <row r="8089" spans="1:5" x14ac:dyDescent="0.25">
      <c r="A8089" s="4">
        <v>45404</v>
      </c>
      <c r="B8089" s="3" t="str">
        <f>_xlfn.XLOOKUP(C8089,[1]Sheet1!C$2:C$27749,[1]Sheet1!B$2:B$27749)</f>
        <v>32.903.521/0001-45</v>
      </c>
      <c r="C8089" s="2" t="s">
        <v>5</v>
      </c>
      <c r="D8089" s="2">
        <v>1.054E-3</v>
      </c>
      <c r="E8089" s="2" t="b">
        <f>D8089=[1]Sheet1!D8089</f>
        <v>1</v>
      </c>
    </row>
    <row r="8090" spans="1:5" x14ac:dyDescent="0.25">
      <c r="A8090" s="4">
        <v>45404</v>
      </c>
      <c r="B8090" s="3" t="str">
        <f>_xlfn.XLOOKUP(C8090,[1]Sheet1!C$2:C$27749,[1]Sheet1!B$2:B$27749)</f>
        <v>32.903.702/0001-71</v>
      </c>
      <c r="C8090" s="2" t="s">
        <v>3</v>
      </c>
      <c r="D8090" s="2">
        <v>3.3809999999999999E-3</v>
      </c>
      <c r="E8090" s="2" t="b">
        <f>D8090=[1]Sheet1!D8090</f>
        <v>1</v>
      </c>
    </row>
    <row r="8091" spans="1:5" x14ac:dyDescent="0.25">
      <c r="A8091" s="4">
        <v>45404</v>
      </c>
      <c r="B8091" s="3" t="str">
        <f>_xlfn.XLOOKUP(C8091,[1]Sheet1!C$2:C$27749,[1]Sheet1!B$2:B$27749)</f>
        <v>41.076.710/0001-82</v>
      </c>
      <c r="C8091" s="2" t="s">
        <v>1</v>
      </c>
      <c r="D8091" s="2">
        <v>3.081E-3</v>
      </c>
      <c r="E8091" s="2" t="b">
        <f>D8091=[1]Sheet1!D8091</f>
        <v>1</v>
      </c>
    </row>
    <row r="8092" spans="1:5" x14ac:dyDescent="0.25">
      <c r="A8092" s="4">
        <v>45404</v>
      </c>
      <c r="B8092" s="3" t="str">
        <f>_xlfn.XLOOKUP(C8092,[1]Sheet1!C$2:C$27749,[1]Sheet1!B$2:B$27749)</f>
        <v>40.011.225/0001-68</v>
      </c>
      <c r="C8092" s="2" t="s">
        <v>14</v>
      </c>
      <c r="D8092" s="2">
        <v>1.923E-3</v>
      </c>
      <c r="E8092" s="2" t="b">
        <f>D8092=[1]Sheet1!D8092</f>
        <v>1</v>
      </c>
    </row>
    <row r="8093" spans="1:5" x14ac:dyDescent="0.25">
      <c r="A8093" s="4">
        <v>45404</v>
      </c>
      <c r="B8093" s="3" t="str">
        <f>_xlfn.XLOOKUP(C8093,[1]Sheet1!C$2:C$27749,[1]Sheet1!B$2:B$27749)</f>
        <v>43.010.543/0001-00</v>
      </c>
      <c r="C8093" s="2" t="s">
        <v>17</v>
      </c>
      <c r="D8093" s="2">
        <v>1.4630000000000001E-3</v>
      </c>
      <c r="E8093" s="2" t="b">
        <f>D8093=[1]Sheet1!D8093</f>
        <v>1</v>
      </c>
    </row>
    <row r="8094" spans="1:5" x14ac:dyDescent="0.25">
      <c r="A8094" s="4">
        <v>45404</v>
      </c>
      <c r="B8094" s="3" t="str">
        <f>_xlfn.XLOOKUP(C8094,[1]Sheet1!C$2:C$27749,[1]Sheet1!B$2:B$27749)</f>
        <v>26.681.370/0001-25</v>
      </c>
      <c r="C8094" s="2" t="s">
        <v>32</v>
      </c>
      <c r="D8094" s="2">
        <v>3.0430000000000001E-3</v>
      </c>
      <c r="E8094" s="2" t="b">
        <f>D8094=[1]Sheet1!D8094</f>
        <v>1</v>
      </c>
    </row>
    <row r="8095" spans="1:5" x14ac:dyDescent="0.25">
      <c r="A8095" s="4">
        <v>45404</v>
      </c>
      <c r="B8095" s="3" t="str">
        <f>_xlfn.XLOOKUP(C8095,[1]Sheet1!C$2:C$27749,[1]Sheet1!B$2:B$27749)</f>
        <v>25.032.881/0001-53</v>
      </c>
      <c r="C8095" s="2" t="s">
        <v>30</v>
      </c>
      <c r="D8095" s="2">
        <v>1.8387000000000001E-2</v>
      </c>
      <c r="E8095" s="2" t="b">
        <f>D8095=[1]Sheet1!D8095</f>
        <v>1</v>
      </c>
    </row>
    <row r="8096" spans="1:5" x14ac:dyDescent="0.25">
      <c r="A8096" s="4">
        <v>45404</v>
      </c>
      <c r="B8096" s="3" t="str">
        <f>_xlfn.XLOOKUP(C8096,[1]Sheet1!C$2:C$27749,[1]Sheet1!B$2:B$27749)</f>
        <v>30.230.870/0001-18</v>
      </c>
      <c r="C8096" s="2" t="s">
        <v>28</v>
      </c>
      <c r="D8096" s="2">
        <v>4.8799999999999999E-4</v>
      </c>
      <c r="E8096" s="2" t="b">
        <f>D8096=[1]Sheet1!D8096</f>
        <v>1</v>
      </c>
    </row>
    <row r="8097" spans="1:5" x14ac:dyDescent="0.25">
      <c r="A8097" s="4">
        <v>45404</v>
      </c>
      <c r="B8097" s="3" t="str">
        <f>_xlfn.XLOOKUP(C8097,[1]Sheet1!C$2:C$27749,[1]Sheet1!B$2:B$27749)</f>
        <v>16.671.412/0001-93</v>
      </c>
      <c r="C8097" s="2" t="s">
        <v>34</v>
      </c>
      <c r="D8097" s="2">
        <v>4.8690000000000001E-3</v>
      </c>
      <c r="E8097" s="2" t="b">
        <f>D8097=[1]Sheet1!D8097</f>
        <v>1</v>
      </c>
    </row>
    <row r="8098" spans="1:5" x14ac:dyDescent="0.25">
      <c r="A8098" s="4">
        <v>45404</v>
      </c>
      <c r="B8098" s="3" t="str">
        <f>_xlfn.XLOOKUP(C8098,[1]Sheet1!C$2:C$27749,[1]Sheet1!B$2:B$27749)</f>
        <v>28.548.288/0001-52</v>
      </c>
      <c r="C8098" s="2" t="s">
        <v>24</v>
      </c>
      <c r="D8098" s="2">
        <v>1.4942E-2</v>
      </c>
      <c r="E8098" s="2" t="b">
        <f>D8098=[1]Sheet1!D8098</f>
        <v>1</v>
      </c>
    </row>
    <row r="8099" spans="1:5" x14ac:dyDescent="0.25">
      <c r="A8099" s="4">
        <v>45404</v>
      </c>
      <c r="B8099" s="3" t="str">
        <f>_xlfn.XLOOKUP(C8099,[1]Sheet1!C$2:C$27749,[1]Sheet1!B$2:B$27749)</f>
        <v>14.410.722/0001-29</v>
      </c>
      <c r="C8099" s="2" t="s">
        <v>22</v>
      </c>
      <c r="D8099" s="2">
        <v>1.2689000000000001E-2</v>
      </c>
      <c r="E8099" s="2" t="b">
        <f>D8099=[1]Sheet1!D8099</f>
        <v>1</v>
      </c>
    </row>
    <row r="8100" spans="1:5" x14ac:dyDescent="0.25">
      <c r="A8100" s="4">
        <v>45404</v>
      </c>
      <c r="B8100" s="3" t="str">
        <f>_xlfn.XLOOKUP(C8100,[1]Sheet1!C$2:C$27749,[1]Sheet1!B$2:B$27749)</f>
        <v>34.508.872/0001-87</v>
      </c>
      <c r="C8100" s="2" t="s">
        <v>20</v>
      </c>
      <c r="D8100" s="2">
        <v>7.7650000000000002E-3</v>
      </c>
      <c r="E8100" s="2" t="b">
        <f>D8100=[1]Sheet1!D8100</f>
        <v>1</v>
      </c>
    </row>
    <row r="8101" spans="1:5" x14ac:dyDescent="0.25">
      <c r="A8101" s="4">
        <v>45404</v>
      </c>
      <c r="B8101" s="3" t="str">
        <f>_xlfn.XLOOKUP(C8101,[1]Sheet1!C$2:C$27749,[1]Sheet1!B$2:B$27749)</f>
        <v>32.400.250/0001-05</v>
      </c>
      <c r="C8101" s="2" t="s">
        <v>16</v>
      </c>
      <c r="D8101" s="2">
        <v>1.0583E-2</v>
      </c>
      <c r="E8101" s="2" t="b">
        <f>D8101=[1]Sheet1!D8101</f>
        <v>1</v>
      </c>
    </row>
    <row r="8102" spans="1:5" x14ac:dyDescent="0.25">
      <c r="A8102" s="4">
        <v>45404</v>
      </c>
      <c r="B8102" s="3" t="str">
        <f>_xlfn.XLOOKUP(C8102,[1]Sheet1!C$2:C$27749,[1]Sheet1!B$2:B$27749)</f>
        <v>41.081.374/0001-66</v>
      </c>
      <c r="C8102" s="2" t="s">
        <v>53</v>
      </c>
      <c r="D8102" s="2">
        <v>1.1689999999999999E-3</v>
      </c>
      <c r="E8102" s="2" t="b">
        <f>D8102=[1]Sheet1!D8102</f>
        <v>1</v>
      </c>
    </row>
    <row r="8103" spans="1:5" x14ac:dyDescent="0.25">
      <c r="A8103" s="4">
        <v>45404</v>
      </c>
      <c r="B8103" s="3" t="str">
        <f>_xlfn.XLOOKUP(C8103,[1]Sheet1!C$2:C$27749,[1]Sheet1!B$2:B$27749)</f>
        <v>36.771.692/0001-19</v>
      </c>
      <c r="C8103" s="2" t="s">
        <v>107</v>
      </c>
      <c r="D8103" s="2">
        <v>6.3629999999999997E-3</v>
      </c>
      <c r="E8103" s="2" t="b">
        <f>D8103=[1]Sheet1!D8103</f>
        <v>1</v>
      </c>
    </row>
    <row r="8104" spans="1:5" x14ac:dyDescent="0.25">
      <c r="A8104" s="4">
        <v>45404</v>
      </c>
      <c r="B8104" s="3" t="str">
        <f>_xlfn.XLOOKUP(C8104,[1]Sheet1!C$2:C$27749,[1]Sheet1!B$2:B$27749)</f>
        <v>34.197.811/0001-46</v>
      </c>
      <c r="C8104" s="2" t="s">
        <v>102</v>
      </c>
      <c r="D8104" s="2">
        <v>8.2590000000000007E-3</v>
      </c>
      <c r="E8104" s="2" t="b">
        <f>D8104=[1]Sheet1!D8104</f>
        <v>1</v>
      </c>
    </row>
    <row r="8105" spans="1:5" x14ac:dyDescent="0.25">
      <c r="A8105" s="4">
        <v>45404</v>
      </c>
      <c r="B8105" s="3" t="str">
        <f>_xlfn.XLOOKUP(C8105,[1]Sheet1!C$2:C$27749,[1]Sheet1!B$2:B$27749)</f>
        <v>29.852.732/0001-91</v>
      </c>
      <c r="C8105" s="2" t="s">
        <v>78</v>
      </c>
      <c r="D8105" s="2">
        <v>7.6990000000000001E-3</v>
      </c>
      <c r="E8105" s="2" t="b">
        <f>D8105=[1]Sheet1!D8105</f>
        <v>1</v>
      </c>
    </row>
    <row r="8106" spans="1:5" x14ac:dyDescent="0.25">
      <c r="A8106" s="4">
        <v>45404</v>
      </c>
      <c r="B8106" s="3" t="str">
        <f>_xlfn.XLOOKUP(C8106,[1]Sheet1!C$2:C$27749,[1]Sheet1!B$2:B$27749)</f>
        <v>24.853.044/0001-22</v>
      </c>
      <c r="C8106" s="2" t="s">
        <v>82</v>
      </c>
      <c r="D8106" s="2">
        <v>1.1003000000000001E-2</v>
      </c>
      <c r="E8106" s="2" t="b">
        <f>D8106=[1]Sheet1!D8106</f>
        <v>1</v>
      </c>
    </row>
    <row r="8107" spans="1:5" x14ac:dyDescent="0.25">
      <c r="A8107" s="4">
        <v>45404</v>
      </c>
      <c r="B8107" s="3" t="str">
        <f>_xlfn.XLOOKUP(C8107,[1]Sheet1!C$2:C$27749,[1]Sheet1!B$2:B$27749)</f>
        <v>12.516.185/0001-70</v>
      </c>
      <c r="C8107" s="2" t="s">
        <v>76</v>
      </c>
      <c r="D8107" s="2">
        <v>5.1209999999999997E-3</v>
      </c>
      <c r="E8107" s="2" t="b">
        <f>D8107=[1]Sheet1!D8107</f>
        <v>1</v>
      </c>
    </row>
    <row r="8108" spans="1:5" x14ac:dyDescent="0.25">
      <c r="A8108" s="4">
        <v>45404</v>
      </c>
      <c r="B8108" s="3" t="str">
        <f>_xlfn.XLOOKUP(C8108,[1]Sheet1!C$2:C$27749,[1]Sheet1!B$2:B$27749)</f>
        <v>17.554.274/0001-25</v>
      </c>
      <c r="C8108" s="2" t="s">
        <v>88</v>
      </c>
      <c r="D8108" s="2">
        <v>2.5139999999999999E-2</v>
      </c>
      <c r="E8108" s="2" t="b">
        <f>D8108=[1]Sheet1!D8108</f>
        <v>1</v>
      </c>
    </row>
    <row r="8109" spans="1:5" x14ac:dyDescent="0.25">
      <c r="A8109" s="4">
        <v>45404</v>
      </c>
      <c r="B8109" s="3" t="str">
        <f>_xlfn.XLOOKUP(C8109,[1]Sheet1!C$2:C$27749,[1]Sheet1!B$2:B$27749)</f>
        <v>36.445.587/0001-90</v>
      </c>
      <c r="C8109" s="2" t="s">
        <v>94</v>
      </c>
      <c r="D8109" s="2">
        <v>1.4989999999999999E-3</v>
      </c>
      <c r="E8109" s="2" t="b">
        <f>D8109=[1]Sheet1!D8109</f>
        <v>1</v>
      </c>
    </row>
    <row r="8110" spans="1:5" x14ac:dyDescent="0.25">
      <c r="A8110" s="4">
        <v>45404</v>
      </c>
      <c r="B8110" s="3" t="str">
        <f>_xlfn.XLOOKUP(C8110,[1]Sheet1!C$2:C$27749,[1]Sheet1!B$2:B$27749)</f>
        <v>11.664.201/0001-00</v>
      </c>
      <c r="C8110" s="2" t="s">
        <v>96</v>
      </c>
      <c r="D8110" s="2">
        <v>1.0507000000000001E-2</v>
      </c>
      <c r="E8110" s="2" t="b">
        <f>D8110=[1]Sheet1!D8110</f>
        <v>1</v>
      </c>
    </row>
    <row r="8111" spans="1:5" x14ac:dyDescent="0.25">
      <c r="A8111" s="4">
        <v>45404</v>
      </c>
      <c r="B8111" s="3" t="str">
        <f>_xlfn.XLOOKUP(C8111,[1]Sheet1!C$2:C$27749,[1]Sheet1!B$2:B$27749)</f>
        <v>36.244.015/0001-42</v>
      </c>
      <c r="C8111" s="2" t="s">
        <v>93</v>
      </c>
      <c r="D8111" s="2">
        <v>7.9900000000000001E-4</v>
      </c>
      <c r="E8111" s="2" t="b">
        <f>D8111=[1]Sheet1!D8111</f>
        <v>1</v>
      </c>
    </row>
    <row r="8112" spans="1:5" x14ac:dyDescent="0.25">
      <c r="A8112" s="4">
        <v>45404</v>
      </c>
      <c r="B8112" s="3" t="str">
        <f>_xlfn.XLOOKUP(C8112,[1]Sheet1!C$2:C$27749,[1]Sheet1!B$2:B$27749)</f>
        <v>41.256.643/0001-88</v>
      </c>
      <c r="C8112" s="2" t="s">
        <v>89</v>
      </c>
      <c r="D8112" s="2">
        <v>1.915E-3</v>
      </c>
      <c r="E8112" s="2" t="b">
        <f>D8112=[1]Sheet1!D8112</f>
        <v>1</v>
      </c>
    </row>
    <row r="8113" spans="1:5" x14ac:dyDescent="0.25">
      <c r="A8113" s="4">
        <v>45404</v>
      </c>
      <c r="B8113" s="3" t="str">
        <f>_xlfn.XLOOKUP(C8113,[1]Sheet1!C$2:C$27749,[1]Sheet1!B$2:B$27749)</f>
        <v>28.516.301/0001-91</v>
      </c>
      <c r="C8113" s="2" t="s">
        <v>85</v>
      </c>
      <c r="D8113" s="2">
        <v>5.9630000000000004E-3</v>
      </c>
      <c r="E8113" s="2" t="b">
        <f>D8113=[1]Sheet1!D8113</f>
        <v>1</v>
      </c>
    </row>
    <row r="8114" spans="1:5" x14ac:dyDescent="0.25">
      <c r="A8114" s="4">
        <v>45404</v>
      </c>
      <c r="B8114" s="3" t="str">
        <f>_xlfn.XLOOKUP(C8114,[1]Sheet1!C$2:C$27749,[1]Sheet1!B$2:B$27749)</f>
        <v>28.516.325/0001-40</v>
      </c>
      <c r="C8114" s="2" t="s">
        <v>99</v>
      </c>
      <c r="D8114" s="2">
        <v>4.3140000000000001E-3</v>
      </c>
      <c r="E8114" s="2" t="b">
        <f>D8114=[1]Sheet1!D8114</f>
        <v>1</v>
      </c>
    </row>
    <row r="8115" spans="1:5" x14ac:dyDescent="0.25">
      <c r="A8115" s="4">
        <v>45404</v>
      </c>
      <c r="B8115" s="3" t="str">
        <f>_xlfn.XLOOKUP(C8115,[1]Sheet1!C$2:C$27749,[1]Sheet1!B$2:B$27749)</f>
        <v>26.502.794/0001-85</v>
      </c>
      <c r="C8115" s="2" t="s">
        <v>79</v>
      </c>
      <c r="D8115" s="2">
        <v>2.4029999999999999E-2</v>
      </c>
      <c r="E8115" s="2" t="b">
        <f>D8115=[1]Sheet1!D8115</f>
        <v>1</v>
      </c>
    </row>
    <row r="8116" spans="1:5" x14ac:dyDescent="0.25">
      <c r="A8116" s="4">
        <v>45404</v>
      </c>
      <c r="B8116" s="3" t="str">
        <f>_xlfn.XLOOKUP(C8116,[1]Sheet1!C$2:C$27749,[1]Sheet1!B$2:B$27749)</f>
        <v>28.757.546/0001-00</v>
      </c>
      <c r="C8116" s="2" t="s">
        <v>106</v>
      </c>
      <c r="D8116" s="2">
        <v>4.5671999999999997E-2</v>
      </c>
      <c r="E8116" s="2" t="b">
        <f>D8116=[1]Sheet1!D8116</f>
        <v>1</v>
      </c>
    </row>
    <row r="8117" spans="1:5" x14ac:dyDescent="0.25">
      <c r="A8117" s="4">
        <v>45404</v>
      </c>
      <c r="B8117" s="3" t="str">
        <f>_xlfn.XLOOKUP(C8117,[1]Sheet1!C$2:C$27749,[1]Sheet1!B$2:B$27749)</f>
        <v>30.654.849/0001-40</v>
      </c>
      <c r="C8117" s="2" t="s">
        <v>103</v>
      </c>
      <c r="D8117" s="2">
        <v>1.2099999999999999E-3</v>
      </c>
      <c r="E8117" s="2" t="b">
        <f>D8117=[1]Sheet1!D8117</f>
        <v>1</v>
      </c>
    </row>
    <row r="8118" spans="1:5" x14ac:dyDescent="0.25">
      <c r="A8118" s="4">
        <v>45404</v>
      </c>
      <c r="B8118" s="3" t="str">
        <f>_xlfn.XLOOKUP(C8118,[1]Sheet1!C$2:C$27749,[1]Sheet1!B$2:B$27749)</f>
        <v>30.983.020/0001-90</v>
      </c>
      <c r="C8118" s="2" t="s">
        <v>105</v>
      </c>
      <c r="D8118" s="2">
        <v>2.7269999999999998E-3</v>
      </c>
      <c r="E8118" s="2" t="b">
        <f>D8118=[1]Sheet1!D8118</f>
        <v>1</v>
      </c>
    </row>
    <row r="8119" spans="1:5" x14ac:dyDescent="0.25">
      <c r="A8119" s="4">
        <v>45405</v>
      </c>
      <c r="B8119" s="3" t="str">
        <f>_xlfn.XLOOKUP(C8119,[1]Sheet1!C$2:C$27749,[1]Sheet1!B$2:B$27749)</f>
        <v>36.642.293/0001-58</v>
      </c>
      <c r="C8119" s="2" t="s">
        <v>104</v>
      </c>
      <c r="D8119" s="2">
        <v>3.274E-3</v>
      </c>
      <c r="E8119" s="2" t="b">
        <f>D8119=[1]Sheet1!D8119</f>
        <v>1</v>
      </c>
    </row>
    <row r="8120" spans="1:5" x14ac:dyDescent="0.25">
      <c r="A8120" s="4">
        <v>45405</v>
      </c>
      <c r="B8120" s="3" t="str">
        <f>_xlfn.XLOOKUP(C8120,[1]Sheet1!C$2:C$27749,[1]Sheet1!B$2:B$27749)</f>
        <v>35.765.826/0001-26</v>
      </c>
      <c r="C8120" s="2" t="s">
        <v>97</v>
      </c>
      <c r="D8120" s="2">
        <v>1.9289999999999999E-3</v>
      </c>
      <c r="E8120" s="2" t="b">
        <f>D8120=[1]Sheet1!D8120</f>
        <v>1</v>
      </c>
    </row>
    <row r="8121" spans="1:5" x14ac:dyDescent="0.25">
      <c r="A8121" s="4">
        <v>45405</v>
      </c>
      <c r="B8121" s="3" t="str">
        <f>_xlfn.XLOOKUP(C8121,[1]Sheet1!C$2:C$27749,[1]Sheet1!B$2:B$27749)</f>
        <v>28.737.771/0001-85</v>
      </c>
      <c r="C8121" s="2" t="s">
        <v>81</v>
      </c>
      <c r="D8121" s="2">
        <v>8.6429999999999996E-3</v>
      </c>
      <c r="E8121" s="2" t="b">
        <f>D8121=[1]Sheet1!D8121</f>
        <v>1</v>
      </c>
    </row>
    <row r="8122" spans="1:5" x14ac:dyDescent="0.25">
      <c r="A8122" s="4">
        <v>45405</v>
      </c>
      <c r="B8122" s="3" t="str">
        <f>_xlfn.XLOOKUP(C8122,[1]Sheet1!C$2:C$27749,[1]Sheet1!B$2:B$27749)</f>
        <v>32.006.821/0001-21</v>
      </c>
      <c r="C8122" s="2" t="s">
        <v>84</v>
      </c>
      <c r="D8122" s="2">
        <v>1.2229999999999999E-3</v>
      </c>
      <c r="E8122" s="2" t="b">
        <f>D8122=[1]Sheet1!D8122</f>
        <v>1</v>
      </c>
    </row>
    <row r="8123" spans="1:5" x14ac:dyDescent="0.25">
      <c r="A8123" s="4">
        <v>45405</v>
      </c>
      <c r="B8123" s="3" t="str">
        <f>_xlfn.XLOOKUP(C8123,[1]Sheet1!C$2:C$27749,[1]Sheet1!B$2:B$27749)</f>
        <v>29.267.567/0001-00</v>
      </c>
      <c r="C8123" s="2" t="s">
        <v>87</v>
      </c>
      <c r="D8123" s="2">
        <v>2.8600000000000001E-3</v>
      </c>
      <c r="E8123" s="2" t="b">
        <f>D8123=[1]Sheet1!D8123</f>
        <v>1</v>
      </c>
    </row>
    <row r="8124" spans="1:5" x14ac:dyDescent="0.25">
      <c r="A8124" s="4">
        <v>45405</v>
      </c>
      <c r="B8124" s="3" t="str">
        <f>_xlfn.XLOOKUP(C8124,[1]Sheet1!C$2:C$27749,[1]Sheet1!B$2:B$27749)</f>
        <v>11.026.627/0001-38</v>
      </c>
      <c r="C8124" s="2" t="s">
        <v>90</v>
      </c>
      <c r="D8124" s="2">
        <v>1.3981E-2</v>
      </c>
      <c r="E8124" s="2" t="b">
        <f>D8124=[1]Sheet1!D8124</f>
        <v>1</v>
      </c>
    </row>
    <row r="8125" spans="1:5" x14ac:dyDescent="0.25">
      <c r="A8125" s="4">
        <v>45405</v>
      </c>
      <c r="B8125" s="3" t="str">
        <f>_xlfn.XLOOKUP(C8125,[1]Sheet1!C$2:C$27749,[1]Sheet1!B$2:B$27749)</f>
        <v>20.216.935/0001-17</v>
      </c>
      <c r="C8125" s="2" t="s">
        <v>95</v>
      </c>
      <c r="D8125" s="2">
        <v>2.9880000000000002E-3</v>
      </c>
      <c r="E8125" s="2" t="b">
        <f>D8125=[1]Sheet1!D8125</f>
        <v>1</v>
      </c>
    </row>
    <row r="8126" spans="1:5" x14ac:dyDescent="0.25">
      <c r="A8126" s="4">
        <v>45405</v>
      </c>
      <c r="B8126" s="3" t="str">
        <f>_xlfn.XLOOKUP(C8126,[1]Sheet1!C$2:C$27749,[1]Sheet1!B$2:B$27749)</f>
        <v>22.219.335/0001-38</v>
      </c>
      <c r="C8126" s="2" t="s">
        <v>100</v>
      </c>
      <c r="D8126" s="2">
        <v>3.4120000000000001E-3</v>
      </c>
      <c r="E8126" s="2" t="b">
        <f>D8126=[1]Sheet1!D8126</f>
        <v>1</v>
      </c>
    </row>
    <row r="8127" spans="1:5" x14ac:dyDescent="0.25">
      <c r="A8127" s="4">
        <v>45405</v>
      </c>
      <c r="B8127" s="3" t="str">
        <f>_xlfn.XLOOKUP(C8127,[1]Sheet1!C$2:C$27749,[1]Sheet1!B$2:B$27749)</f>
        <v>34.081.637/0001-71</v>
      </c>
      <c r="C8127" s="2" t="s">
        <v>92</v>
      </c>
      <c r="D8127" s="2">
        <v>1.142E-3</v>
      </c>
      <c r="E8127" s="2" t="b">
        <f>D8127=[1]Sheet1!D8127</f>
        <v>1</v>
      </c>
    </row>
    <row r="8128" spans="1:5" x14ac:dyDescent="0.25">
      <c r="A8128" s="4">
        <v>45405</v>
      </c>
      <c r="B8128" s="3" t="str">
        <f>_xlfn.XLOOKUP(C8128,[1]Sheet1!C$2:C$27749,[1]Sheet1!B$2:B$27749)</f>
        <v>20.748.515/0001-81</v>
      </c>
      <c r="C8128" s="2" t="s">
        <v>86</v>
      </c>
      <c r="D8128" s="2">
        <v>1.5821999999999999E-2</v>
      </c>
      <c r="E8128" s="2" t="b">
        <f>D8128=[1]Sheet1!D8128</f>
        <v>1</v>
      </c>
    </row>
    <row r="8129" spans="1:5" x14ac:dyDescent="0.25">
      <c r="A8129" s="4">
        <v>45405</v>
      </c>
      <c r="B8129" s="3" t="str">
        <f>_xlfn.XLOOKUP(C8129,[1]Sheet1!C$2:C$27749,[1]Sheet1!B$2:B$27749)</f>
        <v>08.924.783/0001-01</v>
      </c>
      <c r="C8129" s="2" t="s">
        <v>83</v>
      </c>
      <c r="D8129" s="2">
        <v>1.1436E-2</v>
      </c>
      <c r="E8129" s="2" t="b">
        <f>D8129=[1]Sheet1!D8129</f>
        <v>1</v>
      </c>
    </row>
    <row r="8130" spans="1:5" x14ac:dyDescent="0.25">
      <c r="A8130" s="4">
        <v>45405</v>
      </c>
      <c r="B8130" s="3" t="str">
        <f>_xlfn.XLOOKUP(C8130,[1]Sheet1!C$2:C$27749,[1]Sheet1!B$2:B$27749)</f>
        <v>48.978.859/0001-04</v>
      </c>
      <c r="C8130" s="2" t="s">
        <v>80</v>
      </c>
      <c r="D8130" s="2">
        <v>5.1640000000000002E-3</v>
      </c>
      <c r="E8130" s="2" t="b">
        <f>D8130=[1]Sheet1!D8130</f>
        <v>1</v>
      </c>
    </row>
    <row r="8131" spans="1:5" x14ac:dyDescent="0.25">
      <c r="A8131" s="4">
        <v>45405</v>
      </c>
      <c r="B8131" s="3" t="str">
        <f>_xlfn.XLOOKUP(C8131,[1]Sheet1!C$2:C$27749,[1]Sheet1!B$2:B$27749)</f>
        <v>36.642.244/0001-15</v>
      </c>
      <c r="C8131" s="2" t="s">
        <v>98</v>
      </c>
      <c r="D8131" s="2">
        <v>3.1640000000000001E-3</v>
      </c>
      <c r="E8131" s="2" t="b">
        <f>D8131=[1]Sheet1!D8131</f>
        <v>1</v>
      </c>
    </row>
    <row r="8132" spans="1:5" x14ac:dyDescent="0.25">
      <c r="A8132" s="4">
        <v>45405</v>
      </c>
      <c r="B8132" s="3" t="str">
        <f>_xlfn.XLOOKUP(C8132,[1]Sheet1!C$2:C$27749,[1]Sheet1!B$2:B$27749)</f>
        <v>09.552.812/0001-14</v>
      </c>
      <c r="C8132" s="2" t="s">
        <v>101</v>
      </c>
      <c r="D8132" s="2">
        <v>7.6309999999999998E-3</v>
      </c>
      <c r="E8132" s="2" t="b">
        <f>D8132=[1]Sheet1!D8132</f>
        <v>1</v>
      </c>
    </row>
    <row r="8133" spans="1:5" x14ac:dyDescent="0.25">
      <c r="A8133" s="4">
        <v>45405</v>
      </c>
      <c r="B8133" s="3" t="str">
        <f>_xlfn.XLOOKUP(C8133,[1]Sheet1!C$2:C$27749,[1]Sheet1!B$2:B$27749)</f>
        <v>11.839.593/0001-09</v>
      </c>
      <c r="C8133" s="2" t="s">
        <v>75</v>
      </c>
      <c r="D8133" s="2">
        <v>3.1466000000000001E-2</v>
      </c>
      <c r="E8133" s="2" t="b">
        <f>D8133=[1]Sheet1!D8133</f>
        <v>1</v>
      </c>
    </row>
    <row r="8134" spans="1:5" x14ac:dyDescent="0.25">
      <c r="A8134" s="4">
        <v>45405</v>
      </c>
      <c r="B8134" s="3" t="str">
        <f>_xlfn.XLOOKUP(C8134,[1]Sheet1!C$2:C$27749,[1]Sheet1!B$2:B$27749)</f>
        <v>41.076.607/0001-32</v>
      </c>
      <c r="C8134" s="2" t="s">
        <v>18</v>
      </c>
      <c r="D8134" s="2">
        <v>1.4250000000000001E-3</v>
      </c>
      <c r="E8134" s="2" t="b">
        <f>D8134=[1]Sheet1!D8134</f>
        <v>1</v>
      </c>
    </row>
    <row r="8135" spans="1:5" x14ac:dyDescent="0.25">
      <c r="A8135" s="4">
        <v>45405</v>
      </c>
      <c r="B8135" s="3" t="str">
        <f>_xlfn.XLOOKUP(C8135,[1]Sheet1!C$2:C$27749,[1]Sheet1!B$2:B$27749)</f>
        <v>32.065.364/0001-46</v>
      </c>
      <c r="C8135" s="2" t="s">
        <v>19</v>
      </c>
      <c r="D8135" s="2">
        <v>3.104E-3</v>
      </c>
      <c r="E8135" s="2" t="b">
        <f>D8135=[1]Sheet1!D8135</f>
        <v>1</v>
      </c>
    </row>
    <row r="8136" spans="1:5" x14ac:dyDescent="0.25">
      <c r="A8136" s="4">
        <v>45405</v>
      </c>
      <c r="B8136" s="3" t="str">
        <f>_xlfn.XLOOKUP(C8136,[1]Sheet1!C$2:C$27749,[1]Sheet1!B$2:B$27749)</f>
        <v>13.551.286/0001-45</v>
      </c>
      <c r="C8136" s="2" t="s">
        <v>128</v>
      </c>
      <c r="D8136" s="2">
        <v>3.4600000000000001E-4</v>
      </c>
      <c r="E8136" s="2" t="b">
        <f>D8136=[1]Sheet1!D8136</f>
        <v>1</v>
      </c>
    </row>
    <row r="8137" spans="1:5" x14ac:dyDescent="0.25">
      <c r="A8137" s="4">
        <v>45405</v>
      </c>
      <c r="B8137" s="3" t="str">
        <f>_xlfn.XLOOKUP(C8137,[1]Sheet1!C$2:C$27749,[1]Sheet1!B$2:B$27749)</f>
        <v>18.979.895/0001-13</v>
      </c>
      <c r="C8137" s="2" t="s">
        <v>21</v>
      </c>
      <c r="D8137" s="2">
        <v>2.0664999999999999E-2</v>
      </c>
      <c r="E8137" s="2" t="b">
        <f>D8137=[1]Sheet1!D8137</f>
        <v>1</v>
      </c>
    </row>
    <row r="8138" spans="1:5" x14ac:dyDescent="0.25">
      <c r="A8138" s="4">
        <v>45405</v>
      </c>
      <c r="B8138" s="3" t="str">
        <f>_xlfn.XLOOKUP(C8138,[1]Sheet1!C$2:C$27749,[1]Sheet1!B$2:B$27749)</f>
        <v>28.729.197/0001-13</v>
      </c>
      <c r="C8138" s="2" t="s">
        <v>23</v>
      </c>
      <c r="D8138" s="2">
        <v>7.9480000000000002E-3</v>
      </c>
      <c r="E8138" s="2" t="b">
        <f>D8138=[1]Sheet1!D8138</f>
        <v>1</v>
      </c>
    </row>
    <row r="8139" spans="1:5" x14ac:dyDescent="0.25">
      <c r="A8139" s="4">
        <v>45405</v>
      </c>
      <c r="B8139" s="3" t="str">
        <f>_xlfn.XLOOKUP(C8139,[1]Sheet1!C$2:C$27749,[1]Sheet1!B$2:B$27749)</f>
        <v>36.501.233/0001-15</v>
      </c>
      <c r="C8139" s="2" t="s">
        <v>26</v>
      </c>
      <c r="D8139" s="2">
        <v>1.206E-3</v>
      </c>
      <c r="E8139" s="2" t="b">
        <f>D8139=[1]Sheet1!D8139</f>
        <v>1</v>
      </c>
    </row>
    <row r="8140" spans="1:5" x14ac:dyDescent="0.25">
      <c r="A8140" s="4">
        <v>45405</v>
      </c>
      <c r="B8140" s="3" t="str">
        <f>_xlfn.XLOOKUP(C8140,[1]Sheet1!C$2:C$27749,[1]Sheet1!B$2:B$27749)</f>
        <v>37.087.810/0001-37</v>
      </c>
      <c r="C8140" s="2" t="s">
        <v>27</v>
      </c>
      <c r="D8140" s="2">
        <v>5.0270000000000002E-3</v>
      </c>
      <c r="E8140" s="2" t="b">
        <f>D8140=[1]Sheet1!D8140</f>
        <v>1</v>
      </c>
    </row>
    <row r="8141" spans="1:5" x14ac:dyDescent="0.25">
      <c r="A8141" s="4">
        <v>45405</v>
      </c>
      <c r="B8141" s="3" t="str">
        <f>_xlfn.XLOOKUP(C8141,[1]Sheet1!C$2:C$27749,[1]Sheet1!B$2:B$27749)</f>
        <v>37.295.919/0001-60</v>
      </c>
      <c r="C8141" s="2" t="s">
        <v>108</v>
      </c>
      <c r="D8141" s="2">
        <v>8.763E-3</v>
      </c>
      <c r="E8141" s="2" t="b">
        <f>D8141=[1]Sheet1!D8141</f>
        <v>1</v>
      </c>
    </row>
    <row r="8142" spans="1:5" x14ac:dyDescent="0.25">
      <c r="A8142" s="4">
        <v>45405</v>
      </c>
      <c r="B8142" s="3" t="str">
        <f>_xlfn.XLOOKUP(C8142,[1]Sheet1!C$2:C$27749,[1]Sheet1!B$2:B$27749)</f>
        <v>26.614.291/0001-00</v>
      </c>
      <c r="C8142" s="2" t="s">
        <v>31</v>
      </c>
      <c r="D8142" s="2">
        <v>8.7840000000000001E-3</v>
      </c>
      <c r="E8142" s="2" t="b">
        <f>D8142=[1]Sheet1!D8142</f>
        <v>1</v>
      </c>
    </row>
    <row r="8143" spans="1:5" x14ac:dyDescent="0.25">
      <c r="A8143" s="4">
        <v>45405</v>
      </c>
      <c r="B8143" s="3" t="str">
        <f>_xlfn.XLOOKUP(C8143,[1]Sheet1!C$2:C$27749,[1]Sheet1!B$2:B$27749)</f>
        <v>23.740.527/0001-58</v>
      </c>
      <c r="C8143" s="2" t="s">
        <v>33</v>
      </c>
      <c r="D8143" s="2">
        <v>7.7609999999999997E-3</v>
      </c>
      <c r="E8143" s="2" t="b">
        <f>D8143=[1]Sheet1!D8143</f>
        <v>1</v>
      </c>
    </row>
    <row r="8144" spans="1:5" x14ac:dyDescent="0.25">
      <c r="A8144" s="4">
        <v>45405</v>
      </c>
      <c r="B8144" s="3" t="str">
        <f>_xlfn.XLOOKUP(C8144,[1]Sheet1!C$2:C$27749,[1]Sheet1!B$2:B$27749)</f>
        <v>30.578.417/0001-05</v>
      </c>
      <c r="C8144" s="2" t="s">
        <v>25</v>
      </c>
      <c r="D8144" s="2">
        <v>5.751E-3</v>
      </c>
      <c r="E8144" s="2" t="b">
        <f>D8144=[1]Sheet1!D8144</f>
        <v>1</v>
      </c>
    </row>
    <row r="8145" spans="1:5" x14ac:dyDescent="0.25">
      <c r="A8145" s="4">
        <v>45405</v>
      </c>
      <c r="B8145" s="3" t="str">
        <f>_xlfn.XLOOKUP(C8145,[1]Sheet1!C$2:C$27749,[1]Sheet1!B$2:B$27749)</f>
        <v>30.248.180/0001-96</v>
      </c>
      <c r="C8145" s="2" t="s">
        <v>0</v>
      </c>
      <c r="D8145" s="2">
        <v>5.6049999999999997E-3</v>
      </c>
      <c r="E8145" s="2" t="b">
        <f>D8145=[1]Sheet1!D8145</f>
        <v>1</v>
      </c>
    </row>
    <row r="8146" spans="1:5" x14ac:dyDescent="0.25">
      <c r="A8146" s="4">
        <v>45405</v>
      </c>
      <c r="B8146" s="3" t="str">
        <f>_xlfn.XLOOKUP(C8146,[1]Sheet1!C$2:C$27749,[1]Sheet1!B$2:B$27749)</f>
        <v>18.307.582/0001-19</v>
      </c>
      <c r="C8146" s="2" t="s">
        <v>2</v>
      </c>
      <c r="D8146" s="2">
        <v>1.3639999999999999E-2</v>
      </c>
      <c r="E8146" s="2" t="b">
        <f>D8146=[1]Sheet1!D8146</f>
        <v>1</v>
      </c>
    </row>
    <row r="8147" spans="1:5" x14ac:dyDescent="0.25">
      <c r="A8147" s="4">
        <v>45405</v>
      </c>
      <c r="B8147" s="3" t="str">
        <f>_xlfn.XLOOKUP(C8147,[1]Sheet1!C$2:C$27749,[1]Sheet1!B$2:B$27749)</f>
        <v>08.431.747/0001-06</v>
      </c>
      <c r="C8147" s="2" t="s">
        <v>4</v>
      </c>
      <c r="D8147" s="2">
        <v>2.1961000000000001E-2</v>
      </c>
      <c r="E8147" s="2" t="b">
        <f>D8147=[1]Sheet1!D8147</f>
        <v>1</v>
      </c>
    </row>
    <row r="8148" spans="1:5" x14ac:dyDescent="0.25">
      <c r="A8148" s="4">
        <v>45405</v>
      </c>
      <c r="B8148" s="3" t="str">
        <f>_xlfn.XLOOKUP(C8148,[1]Sheet1!C$2:C$27749,[1]Sheet1!B$2:B$27749)</f>
        <v>11.160.521/0001-22</v>
      </c>
      <c r="C8148" s="2" t="s">
        <v>6</v>
      </c>
      <c r="D8148" s="2">
        <v>1.2246E-2</v>
      </c>
      <c r="E8148" s="2" t="b">
        <f>D8148=[1]Sheet1!D8148</f>
        <v>1</v>
      </c>
    </row>
    <row r="8149" spans="1:5" x14ac:dyDescent="0.25">
      <c r="A8149" s="4">
        <v>45405</v>
      </c>
      <c r="B8149" s="3" t="str">
        <f>_xlfn.XLOOKUP(C8149,[1]Sheet1!C$2:C$27749,[1]Sheet1!B$2:B$27749)</f>
        <v>32.784.898/0001-22</v>
      </c>
      <c r="C8149" s="2" t="s">
        <v>8</v>
      </c>
      <c r="D8149" s="2">
        <v>1.913E-3</v>
      </c>
      <c r="E8149" s="2" t="b">
        <f>D8149=[1]Sheet1!D8149</f>
        <v>1</v>
      </c>
    </row>
    <row r="8150" spans="1:5" x14ac:dyDescent="0.25">
      <c r="A8150" s="4">
        <v>45405</v>
      </c>
      <c r="B8150" s="3" t="str">
        <f>_xlfn.XLOOKUP(C8150,[1]Sheet1!C$2:C$27749,[1]Sheet1!B$2:B$27749)</f>
        <v>11.728.688/0001-47</v>
      </c>
      <c r="C8150" s="2" t="s">
        <v>10</v>
      </c>
      <c r="D8150" s="2">
        <v>4.2436000000000001E-2</v>
      </c>
      <c r="E8150" s="2" t="b">
        <f>D8150=[1]Sheet1!D8150</f>
        <v>1</v>
      </c>
    </row>
    <row r="8151" spans="1:5" x14ac:dyDescent="0.25">
      <c r="A8151" s="4">
        <v>45405</v>
      </c>
      <c r="B8151" s="3" t="str">
        <f>_xlfn.XLOOKUP(C8151,[1]Sheet1!C$2:C$27749,[1]Sheet1!B$2:B$27749)</f>
        <v>11.260.134/0001-68</v>
      </c>
      <c r="C8151" s="2" t="s">
        <v>15</v>
      </c>
      <c r="D8151" s="2">
        <v>4.1000000000000003E-3</v>
      </c>
      <c r="E8151" s="2" t="b">
        <f>D8151=[1]Sheet1!D8151</f>
        <v>1</v>
      </c>
    </row>
    <row r="8152" spans="1:5" x14ac:dyDescent="0.25">
      <c r="A8152" s="4">
        <v>45405</v>
      </c>
      <c r="B8152" s="3" t="str">
        <f>_xlfn.XLOOKUP(C8152,[1]Sheet1!C$2:C$27749,[1]Sheet1!B$2:B$27749)</f>
        <v>09.072.017/0001-29</v>
      </c>
      <c r="C8152" s="2" t="s">
        <v>13</v>
      </c>
      <c r="D8152" s="2">
        <v>1.1414000000000001E-2</v>
      </c>
      <c r="E8152" s="2" t="b">
        <f>D8152=[1]Sheet1!D8152</f>
        <v>1</v>
      </c>
    </row>
    <row r="8153" spans="1:5" x14ac:dyDescent="0.25">
      <c r="A8153" s="4">
        <v>45405</v>
      </c>
      <c r="B8153" s="3" t="str">
        <f>_xlfn.XLOOKUP(C8153,[1]Sheet1!C$2:C$27749,[1]Sheet1!B$2:B$27749)</f>
        <v>29.641.226/0001-53</v>
      </c>
      <c r="C8153" s="2" t="s">
        <v>55</v>
      </c>
      <c r="D8153" s="2">
        <v>1.8780999999999999E-2</v>
      </c>
      <c r="E8153" s="2" t="b">
        <f>D8153=[1]Sheet1!D8153</f>
        <v>1</v>
      </c>
    </row>
    <row r="8154" spans="1:5" x14ac:dyDescent="0.25">
      <c r="A8154" s="4">
        <v>45405</v>
      </c>
      <c r="B8154" s="3" t="str">
        <f>_xlfn.XLOOKUP(C8154,[1]Sheet1!C$2:C$27749,[1]Sheet1!B$2:B$27749)</f>
        <v>35.360.687/0001-50</v>
      </c>
      <c r="C8154" s="2" t="s">
        <v>58</v>
      </c>
      <c r="D8154" s="2">
        <v>1.712E-3</v>
      </c>
      <c r="E8154" s="2" t="b">
        <f>D8154=[1]Sheet1!D8154</f>
        <v>1</v>
      </c>
    </row>
    <row r="8155" spans="1:5" x14ac:dyDescent="0.25">
      <c r="A8155" s="4">
        <v>45405</v>
      </c>
      <c r="B8155" s="3" t="str">
        <f>_xlfn.XLOOKUP(C8155,[1]Sheet1!C$2:C$27749,[1]Sheet1!B$2:B$27749)</f>
        <v>32.903.621/0001-71</v>
      </c>
      <c r="C8155" s="2" t="s">
        <v>60</v>
      </c>
      <c r="D8155" s="2">
        <v>8.9079999999999993E-3</v>
      </c>
      <c r="E8155" s="2" t="b">
        <f>D8155=[1]Sheet1!D8155</f>
        <v>1</v>
      </c>
    </row>
    <row r="8156" spans="1:5" x14ac:dyDescent="0.25">
      <c r="A8156" s="4">
        <v>45405</v>
      </c>
      <c r="B8156" s="3" t="str">
        <f>_xlfn.XLOOKUP(C8156,[1]Sheet1!C$2:C$27749,[1]Sheet1!B$2:B$27749)</f>
        <v>32.892.018/0001-31</v>
      </c>
      <c r="C8156" s="2" t="s">
        <v>62</v>
      </c>
      <c r="D8156" s="2">
        <v>1.4378E-2</v>
      </c>
      <c r="E8156" s="2" t="b">
        <f>D8156=[1]Sheet1!D8156</f>
        <v>1</v>
      </c>
    </row>
    <row r="8157" spans="1:5" x14ac:dyDescent="0.25">
      <c r="A8157" s="4">
        <v>45405</v>
      </c>
      <c r="B8157" s="3" t="str">
        <f>_xlfn.XLOOKUP(C8157,[1]Sheet1!C$2:C$27749,[1]Sheet1!B$2:B$27749)</f>
        <v>08.706.065/0001-69</v>
      </c>
      <c r="C8157" s="2" t="s">
        <v>64</v>
      </c>
      <c r="D8157" s="2">
        <v>2.0439999999999998E-3</v>
      </c>
      <c r="E8157" s="2" t="b">
        <f>D8157=[1]Sheet1!D8157</f>
        <v>1</v>
      </c>
    </row>
    <row r="8158" spans="1:5" x14ac:dyDescent="0.25">
      <c r="A8158" s="4">
        <v>45405</v>
      </c>
      <c r="B8158" s="3" t="str">
        <f>_xlfn.XLOOKUP(C8158,[1]Sheet1!C$2:C$27749,[1]Sheet1!B$2:B$27749)</f>
        <v>28.830.325/0001-10</v>
      </c>
      <c r="C8158" s="2" t="s">
        <v>74</v>
      </c>
      <c r="D8158" s="2">
        <v>2.1423000000000001E-2</v>
      </c>
      <c r="E8158" s="2" t="b">
        <f>D8158=[1]Sheet1!D8158</f>
        <v>1</v>
      </c>
    </row>
    <row r="8159" spans="1:5" x14ac:dyDescent="0.25">
      <c r="A8159" s="4">
        <v>45405</v>
      </c>
      <c r="B8159" s="3" t="str">
        <f>_xlfn.XLOOKUP(C8159,[1]Sheet1!C$2:C$27749,[1]Sheet1!B$2:B$27749)</f>
        <v>42.085.661/0001-07</v>
      </c>
      <c r="C8159" s="2" t="s">
        <v>68</v>
      </c>
      <c r="D8159" s="2">
        <v>5.849E-3</v>
      </c>
      <c r="E8159" s="2" t="b">
        <f>D8159=[1]Sheet1!D8159</f>
        <v>1</v>
      </c>
    </row>
    <row r="8160" spans="1:5" x14ac:dyDescent="0.25">
      <c r="A8160" s="4">
        <v>45405</v>
      </c>
      <c r="B8160" s="3" t="str">
        <f>_xlfn.XLOOKUP(C8160,[1]Sheet1!C$2:C$27749,[1]Sheet1!B$2:B$27749)</f>
        <v>13.371.132/0001-71</v>
      </c>
      <c r="C8160" s="2" t="s">
        <v>70</v>
      </c>
      <c r="D8160" s="2">
        <v>1.1280999999999999E-2</v>
      </c>
      <c r="E8160" s="2" t="b">
        <f>D8160=[1]Sheet1!D8160</f>
        <v>1</v>
      </c>
    </row>
    <row r="8161" spans="1:5" x14ac:dyDescent="0.25">
      <c r="A8161" s="4">
        <v>45405</v>
      </c>
      <c r="B8161" s="3" t="str">
        <f>_xlfn.XLOOKUP(C8161,[1]Sheet1!C$2:C$27749,[1]Sheet1!B$2:B$27749)</f>
        <v>42.502.802/0001-40</v>
      </c>
      <c r="C8161" s="2" t="s">
        <v>72</v>
      </c>
      <c r="D8161" s="2">
        <v>2.725E-3</v>
      </c>
      <c r="E8161" s="2" t="b">
        <f>D8161=[1]Sheet1!D8161</f>
        <v>1</v>
      </c>
    </row>
    <row r="8162" spans="1:5" x14ac:dyDescent="0.25">
      <c r="A8162" s="4">
        <v>45405</v>
      </c>
      <c r="B8162" s="3" t="str">
        <f>_xlfn.XLOOKUP(C8162,[1]Sheet1!C$2:C$27749,[1]Sheet1!B$2:B$27749)</f>
        <v>30.091.444/0001-40</v>
      </c>
      <c r="C8162" s="2" t="s">
        <v>57</v>
      </c>
      <c r="D8162" s="2">
        <v>3.5109999999999998E-3</v>
      </c>
      <c r="E8162" s="2" t="b">
        <f>D8162=[1]Sheet1!D8162</f>
        <v>1</v>
      </c>
    </row>
    <row r="8163" spans="1:5" x14ac:dyDescent="0.25">
      <c r="A8163" s="4">
        <v>45405</v>
      </c>
      <c r="B8163" s="3" t="str">
        <f>_xlfn.XLOOKUP(C8163,[1]Sheet1!C$2:C$27749,[1]Sheet1!B$2:B$27749)</f>
        <v>36.669.660/0001-07</v>
      </c>
      <c r="C8163" s="2" t="s">
        <v>56</v>
      </c>
      <c r="D8163" s="2">
        <v>2.8300000000000001E-3</v>
      </c>
      <c r="E8163" s="2" t="b">
        <f>D8163=[1]Sheet1!D8163</f>
        <v>1</v>
      </c>
    </row>
    <row r="8164" spans="1:5" x14ac:dyDescent="0.25">
      <c r="A8164" s="4">
        <v>45405</v>
      </c>
      <c r="B8164" s="3" t="str">
        <f>_xlfn.XLOOKUP(C8164,[1]Sheet1!C$2:C$27749,[1]Sheet1!B$2:B$27749)</f>
        <v>16.706.958/0001-32</v>
      </c>
      <c r="C8164" s="2" t="s">
        <v>38</v>
      </c>
      <c r="D8164" s="2">
        <v>4.5173999999999999E-2</v>
      </c>
      <c r="E8164" s="2" t="b">
        <f>D8164=[1]Sheet1!D8164</f>
        <v>1</v>
      </c>
    </row>
    <row r="8165" spans="1:5" x14ac:dyDescent="0.25">
      <c r="A8165" s="4">
        <v>45405</v>
      </c>
      <c r="B8165" s="3" t="str">
        <f>_xlfn.XLOOKUP(C8165,[1]Sheet1!C$2:C$27749,[1]Sheet1!B$2:B$27749)</f>
        <v>30.130.708/0001-28</v>
      </c>
      <c r="C8165" s="2" t="s">
        <v>40</v>
      </c>
      <c r="D8165" s="2">
        <v>2.1413000000000001E-2</v>
      </c>
      <c r="E8165" s="2" t="b">
        <f>D8165=[1]Sheet1!D8165</f>
        <v>1</v>
      </c>
    </row>
    <row r="8166" spans="1:5" x14ac:dyDescent="0.25">
      <c r="A8166" s="4">
        <v>45405</v>
      </c>
      <c r="B8166" s="3" t="str">
        <f>_xlfn.XLOOKUP(C8166,[1]Sheet1!C$2:C$27749,[1]Sheet1!B$2:B$27749)</f>
        <v>24.960.430/0001-13</v>
      </c>
      <c r="C8166" s="2" t="s">
        <v>42</v>
      </c>
      <c r="D8166" s="2">
        <v>5.9415000000000003E-2</v>
      </c>
      <c r="E8166" s="2" t="b">
        <f>D8166=[1]Sheet1!D8166</f>
        <v>1</v>
      </c>
    </row>
    <row r="8167" spans="1:5" x14ac:dyDescent="0.25">
      <c r="A8167" s="4">
        <v>45405</v>
      </c>
      <c r="B8167" s="3" t="str">
        <f>_xlfn.XLOOKUP(C8167,[1]Sheet1!C$2:C$27749,[1]Sheet1!B$2:B$27749)</f>
        <v>12.005.956/0001-65</v>
      </c>
      <c r="C8167" s="2" t="s">
        <v>44</v>
      </c>
      <c r="D8167" s="2">
        <v>3.7497999999999997E-2</v>
      </c>
      <c r="E8167" s="2" t="b">
        <f>D8167=[1]Sheet1!D8167</f>
        <v>1</v>
      </c>
    </row>
    <row r="8168" spans="1:5" x14ac:dyDescent="0.25">
      <c r="A8168" s="4">
        <v>45405</v>
      </c>
      <c r="B8168" s="3" t="str">
        <f>_xlfn.XLOOKUP(C8168,[1]Sheet1!C$2:C$27749,[1]Sheet1!B$2:B$27749)</f>
        <v>35.864.448/0001-38</v>
      </c>
      <c r="C8168" s="2" t="s">
        <v>46</v>
      </c>
      <c r="D8168" s="2">
        <v>9.273E-3</v>
      </c>
      <c r="E8168" s="2" t="b">
        <f>D8168=[1]Sheet1!D8168</f>
        <v>1</v>
      </c>
    </row>
    <row r="8169" spans="1:5" x14ac:dyDescent="0.25">
      <c r="A8169" s="4">
        <v>45405</v>
      </c>
      <c r="B8169" s="3" t="str">
        <f>_xlfn.XLOOKUP(C8169,[1]Sheet1!C$2:C$27749,[1]Sheet1!B$2:B$27749)</f>
        <v>34.598.181/0001-11</v>
      </c>
      <c r="C8169" s="2" t="s">
        <v>47</v>
      </c>
      <c r="D8169" s="2">
        <v>2.33E-3</v>
      </c>
      <c r="E8169" s="2" t="b">
        <f>D8169=[1]Sheet1!D8169</f>
        <v>1</v>
      </c>
    </row>
    <row r="8170" spans="1:5" x14ac:dyDescent="0.25">
      <c r="A8170" s="4">
        <v>45405</v>
      </c>
      <c r="B8170" s="3" t="str">
        <f>_xlfn.XLOOKUP(C8170,[1]Sheet1!C$2:C$27749,[1]Sheet1!B$2:B$27749)</f>
        <v>30.629.603/0001-18</v>
      </c>
      <c r="C8170" s="2" t="s">
        <v>49</v>
      </c>
      <c r="D8170" s="2">
        <v>1.4248E-2</v>
      </c>
      <c r="E8170" s="2" t="b">
        <f>D8170=[1]Sheet1!D8170</f>
        <v>1</v>
      </c>
    </row>
    <row r="8171" spans="1:5" x14ac:dyDescent="0.25">
      <c r="A8171" s="4">
        <v>45405</v>
      </c>
      <c r="B8171" s="3" t="str">
        <f>_xlfn.XLOOKUP(C8171,[1]Sheet1!C$2:C$27749,[1]Sheet1!B$2:B$27749)</f>
        <v>26.499.833/0001-32</v>
      </c>
      <c r="C8171" s="2" t="s">
        <v>52</v>
      </c>
      <c r="D8171" s="2">
        <v>8.0630000000000007E-3</v>
      </c>
      <c r="E8171" s="2" t="b">
        <f>D8171=[1]Sheet1!D8171</f>
        <v>1</v>
      </c>
    </row>
    <row r="8172" spans="1:5" x14ac:dyDescent="0.25">
      <c r="A8172" s="4">
        <v>45405</v>
      </c>
      <c r="B8172" s="3" t="str">
        <f>_xlfn.XLOOKUP(C8172,[1]Sheet1!C$2:C$27749,[1]Sheet1!B$2:B$27749)</f>
        <v>23.648.935/0001-84</v>
      </c>
      <c r="C8172" s="2" t="s">
        <v>77</v>
      </c>
      <c r="D8172" s="2">
        <v>1.1806000000000001E-2</v>
      </c>
      <c r="E8172" s="2" t="b">
        <f>D8172=[1]Sheet1!D8172</f>
        <v>1</v>
      </c>
    </row>
    <row r="8173" spans="1:5" x14ac:dyDescent="0.25">
      <c r="A8173" s="4">
        <v>45405</v>
      </c>
      <c r="B8173" s="3" t="str">
        <f>_xlfn.XLOOKUP(C8173,[1]Sheet1!C$2:C$27749,[1]Sheet1!B$2:B$27749)</f>
        <v>16.915.968/0001-88</v>
      </c>
      <c r="C8173" s="2" t="s">
        <v>50</v>
      </c>
      <c r="D8173" s="2">
        <v>3.5469999999999998E-3</v>
      </c>
      <c r="E8173" s="2" t="b">
        <f>D8173=[1]Sheet1!D8173</f>
        <v>1</v>
      </c>
    </row>
    <row r="8174" spans="1:5" x14ac:dyDescent="0.25">
      <c r="A8174" s="4">
        <v>45405</v>
      </c>
      <c r="B8174" s="3" t="str">
        <f>_xlfn.XLOOKUP(C8174,[1]Sheet1!C$2:C$27749,[1]Sheet1!B$2:B$27749)</f>
        <v>97.521.225/0001-25</v>
      </c>
      <c r="C8174" s="2" t="s">
        <v>36</v>
      </c>
      <c r="D8174" s="2">
        <v>2.5458999999999999E-2</v>
      </c>
      <c r="E8174" s="2" t="b">
        <f>D8174=[1]Sheet1!D8174</f>
        <v>1</v>
      </c>
    </row>
    <row r="8175" spans="1:5" x14ac:dyDescent="0.25">
      <c r="A8175" s="4">
        <v>45405</v>
      </c>
      <c r="B8175" s="3" t="str">
        <f>_xlfn.XLOOKUP(C8175,[1]Sheet1!C$2:C$27749,[1]Sheet1!B$2:B$27749)</f>
        <v>26.091.656/0001-50</v>
      </c>
      <c r="C8175" s="2" t="s">
        <v>43</v>
      </c>
      <c r="D8175" s="2">
        <v>2.2980000000000001E-3</v>
      </c>
      <c r="E8175" s="2" t="b">
        <f>D8175=[1]Sheet1!D8175</f>
        <v>1</v>
      </c>
    </row>
    <row r="8176" spans="1:5" x14ac:dyDescent="0.25">
      <c r="A8176" s="4">
        <v>45405</v>
      </c>
      <c r="B8176" s="3" t="str">
        <f>_xlfn.XLOOKUP(C8176,[1]Sheet1!C$2:C$27749,[1]Sheet1!B$2:B$27749)</f>
        <v>35.754.164/0001-99</v>
      </c>
      <c r="C8176" s="2" t="s">
        <v>41</v>
      </c>
      <c r="D8176" s="2">
        <v>2.5070000000000001E-3</v>
      </c>
      <c r="E8176" s="2" t="b">
        <f>D8176=[1]Sheet1!D8176</f>
        <v>1</v>
      </c>
    </row>
    <row r="8177" spans="1:5" x14ac:dyDescent="0.25">
      <c r="A8177" s="4">
        <v>45405</v>
      </c>
      <c r="B8177" s="3" t="str">
        <f>_xlfn.XLOOKUP(C8177,[1]Sheet1!C$2:C$27749,[1]Sheet1!B$2:B$27749)</f>
        <v>32.527.683/0001-26</v>
      </c>
      <c r="C8177" s="2" t="s">
        <v>39</v>
      </c>
      <c r="D8177" s="2">
        <v>1.4300000000000001E-3</v>
      </c>
      <c r="E8177" s="2" t="b">
        <f>D8177=[1]Sheet1!D8177</f>
        <v>1</v>
      </c>
    </row>
    <row r="8178" spans="1:5" x14ac:dyDescent="0.25">
      <c r="A8178" s="4">
        <v>45405</v>
      </c>
      <c r="B8178" s="3" t="str">
        <f>_xlfn.XLOOKUP(C8178,[1]Sheet1!C$2:C$27749,[1]Sheet1!B$2:B$27749)</f>
        <v>17.156.502/0001-09</v>
      </c>
      <c r="C8178" s="2" t="s">
        <v>45</v>
      </c>
      <c r="D8178" s="2">
        <v>2.6809999999999998E-3</v>
      </c>
      <c r="E8178" s="2" t="b">
        <f>D8178=[1]Sheet1!D8178</f>
        <v>1</v>
      </c>
    </row>
    <row r="8179" spans="1:5" x14ac:dyDescent="0.25">
      <c r="A8179" s="4">
        <v>45405</v>
      </c>
      <c r="B8179" s="3" t="str">
        <f>_xlfn.XLOOKUP(C8179,[1]Sheet1!C$2:C$27749,[1]Sheet1!B$2:B$27749)</f>
        <v>35.652.102/0001-76</v>
      </c>
      <c r="C8179" s="2" t="s">
        <v>65</v>
      </c>
      <c r="D8179" s="2">
        <v>1.4596E-2</v>
      </c>
      <c r="E8179" s="2" t="b">
        <f>D8179=[1]Sheet1!D8179</f>
        <v>1</v>
      </c>
    </row>
    <row r="8180" spans="1:5" x14ac:dyDescent="0.25">
      <c r="A8180" s="4">
        <v>45405</v>
      </c>
      <c r="B8180" s="3" t="str">
        <f>_xlfn.XLOOKUP(C8180,[1]Sheet1!C$2:C$27749,[1]Sheet1!B$2:B$27749)</f>
        <v>17.329.029/0001-14</v>
      </c>
      <c r="C8180" s="2" t="s">
        <v>73</v>
      </c>
      <c r="D8180" s="2">
        <v>1.792E-3</v>
      </c>
      <c r="E8180" s="2" t="b">
        <f>D8180=[1]Sheet1!D8180</f>
        <v>1</v>
      </c>
    </row>
    <row r="8181" spans="1:5" x14ac:dyDescent="0.25">
      <c r="A8181" s="4">
        <v>45405</v>
      </c>
      <c r="B8181" s="3" t="str">
        <f>_xlfn.XLOOKUP(C8181,[1]Sheet1!C$2:C$27749,[1]Sheet1!B$2:B$27749)</f>
        <v>27.529.279/0001-51</v>
      </c>
      <c r="C8181" s="2" t="s">
        <v>71</v>
      </c>
      <c r="D8181" s="2">
        <v>8.4229999999999999E-3</v>
      </c>
      <c r="E8181" s="2" t="b">
        <f>D8181=[1]Sheet1!D8181</f>
        <v>1</v>
      </c>
    </row>
    <row r="8182" spans="1:5" x14ac:dyDescent="0.25">
      <c r="A8182" s="4">
        <v>45405</v>
      </c>
      <c r="B8182" s="3" t="str">
        <f>_xlfn.XLOOKUP(C8182,[1]Sheet1!C$2:C$27749,[1]Sheet1!B$2:B$27749)</f>
        <v>35.705.463/0001-33</v>
      </c>
      <c r="C8182" s="2" t="s">
        <v>69</v>
      </c>
      <c r="D8182" s="2">
        <v>4.2989999999999999E-3</v>
      </c>
      <c r="E8182" s="2" t="b">
        <f>D8182=[1]Sheet1!D8182</f>
        <v>1</v>
      </c>
    </row>
    <row r="8183" spans="1:5" x14ac:dyDescent="0.25">
      <c r="A8183" s="4">
        <v>45405</v>
      </c>
      <c r="B8183" s="3" t="str">
        <f>_xlfn.XLOOKUP(C8183,[1]Sheet1!C$2:C$27749,[1]Sheet1!B$2:B$27749)</f>
        <v>21.408.063/0001-51</v>
      </c>
      <c r="C8183" s="2" t="s">
        <v>67</v>
      </c>
      <c r="D8183" s="2">
        <v>5.5129999999999997E-3</v>
      </c>
      <c r="E8183" s="2" t="b">
        <f>D8183=[1]Sheet1!D8183</f>
        <v>1</v>
      </c>
    </row>
    <row r="8184" spans="1:5" x14ac:dyDescent="0.25">
      <c r="A8184" s="4">
        <v>45405</v>
      </c>
      <c r="B8184" s="3" t="str">
        <f>_xlfn.XLOOKUP(C8184,[1]Sheet1!C$2:C$27749,[1]Sheet1!B$2:B$27749)</f>
        <v>29.467.977/0001-03</v>
      </c>
      <c r="C8184" s="2" t="s">
        <v>66</v>
      </c>
      <c r="D8184" s="2">
        <v>1.0826000000000001E-2</v>
      </c>
      <c r="E8184" s="2" t="b">
        <f>D8184=[1]Sheet1!D8184</f>
        <v>1</v>
      </c>
    </row>
    <row r="8185" spans="1:5" x14ac:dyDescent="0.25">
      <c r="A8185" s="4">
        <v>45405</v>
      </c>
      <c r="B8185" s="3" t="str">
        <f>_xlfn.XLOOKUP(C8185,[1]Sheet1!C$2:C$27749,[1]Sheet1!B$2:B$27749)</f>
        <v>41.088.458/0001-21</v>
      </c>
      <c r="C8185" s="2" t="s">
        <v>63</v>
      </c>
      <c r="D8185" s="2">
        <v>1.377E-3</v>
      </c>
      <c r="E8185" s="2" t="b">
        <f>D8185=[1]Sheet1!D8185</f>
        <v>1</v>
      </c>
    </row>
    <row r="8186" spans="1:5" x14ac:dyDescent="0.25">
      <c r="A8186" s="4">
        <v>45405</v>
      </c>
      <c r="B8186" s="3" t="str">
        <f>_xlfn.XLOOKUP(C8186,[1]Sheet1!C$2:C$27749,[1]Sheet1!B$2:B$27749)</f>
        <v>30.166.700/0001-11</v>
      </c>
      <c r="C8186" s="2" t="s">
        <v>61</v>
      </c>
      <c r="D8186" s="2">
        <v>1.0772E-2</v>
      </c>
      <c r="E8186" s="2" t="b">
        <f>D8186=[1]Sheet1!D8186</f>
        <v>1</v>
      </c>
    </row>
    <row r="8187" spans="1:5" x14ac:dyDescent="0.25">
      <c r="A8187" s="4">
        <v>45405</v>
      </c>
      <c r="B8187" s="3" t="str">
        <f>_xlfn.XLOOKUP(C8187,[1]Sheet1!C$2:C$27749,[1]Sheet1!B$2:B$27749)</f>
        <v>15.576.907/0001-70</v>
      </c>
      <c r="C8187" s="2" t="s">
        <v>59</v>
      </c>
      <c r="D8187" s="2">
        <v>1.2296E-2</v>
      </c>
      <c r="E8187" s="2" t="b">
        <f>D8187=[1]Sheet1!D8187</f>
        <v>1</v>
      </c>
    </row>
    <row r="8188" spans="1:5" x14ac:dyDescent="0.25">
      <c r="A8188" s="4">
        <v>45405</v>
      </c>
      <c r="B8188" s="3" t="str">
        <f>_xlfn.XLOOKUP(C8188,[1]Sheet1!C$2:C$27749,[1]Sheet1!B$2:B$27749)</f>
        <v>03.683.056/0001-86</v>
      </c>
      <c r="C8188" s="2" t="s">
        <v>37</v>
      </c>
      <c r="D8188" s="2">
        <v>4.4479999999999997E-3</v>
      </c>
      <c r="E8188" s="2" t="b">
        <f>D8188=[1]Sheet1!D8188</f>
        <v>1</v>
      </c>
    </row>
    <row r="8189" spans="1:5" x14ac:dyDescent="0.25">
      <c r="A8189" s="4">
        <v>45405</v>
      </c>
      <c r="B8189" s="3" t="str">
        <f>_xlfn.XLOOKUP(C8189,[1]Sheet1!C$2:C$27749,[1]Sheet1!B$2:B$27749)</f>
        <v>28.152.272/0001-26</v>
      </c>
      <c r="C8189" s="2" t="s">
        <v>35</v>
      </c>
      <c r="D8189" s="2">
        <v>1.7995000000000001E-2</v>
      </c>
      <c r="E8189" s="2" t="b">
        <f>D8189=[1]Sheet1!D8189</f>
        <v>1</v>
      </c>
    </row>
    <row r="8190" spans="1:5" x14ac:dyDescent="0.25">
      <c r="A8190" s="4">
        <v>45405</v>
      </c>
      <c r="B8190" s="3" t="str">
        <f>_xlfn.XLOOKUP(C8190,[1]Sheet1!C$2:C$27749,[1]Sheet1!B$2:B$27749)</f>
        <v>32.274.163/0001-59</v>
      </c>
      <c r="C8190" s="2" t="s">
        <v>12</v>
      </c>
      <c r="D8190" s="2">
        <v>2.532E-3</v>
      </c>
      <c r="E8190" s="2" t="b">
        <f>D8190=[1]Sheet1!D8190</f>
        <v>1</v>
      </c>
    </row>
    <row r="8191" spans="1:5" x14ac:dyDescent="0.25">
      <c r="A8191" s="4">
        <v>45405</v>
      </c>
      <c r="B8191" s="3" t="str">
        <f>_xlfn.XLOOKUP(C8191,[1]Sheet1!C$2:C$27749,[1]Sheet1!B$2:B$27749)</f>
        <v>36.642.219/0001-31</v>
      </c>
      <c r="C8191" s="2" t="s">
        <v>11</v>
      </c>
      <c r="D8191" s="2">
        <v>5.9020000000000001E-3</v>
      </c>
      <c r="E8191" s="2" t="b">
        <f>D8191=[1]Sheet1!D8191</f>
        <v>1</v>
      </c>
    </row>
    <row r="8192" spans="1:5" x14ac:dyDescent="0.25">
      <c r="A8192" s="4">
        <v>45405</v>
      </c>
      <c r="B8192" s="3" t="str">
        <f>_xlfn.XLOOKUP(C8192,[1]Sheet1!C$2:C$27749,[1]Sheet1!B$2:B$27749)</f>
        <v>28.267.696/0001-36</v>
      </c>
      <c r="C8192" s="2" t="s">
        <v>9</v>
      </c>
      <c r="D8192" s="2">
        <v>2.859E-3</v>
      </c>
      <c r="E8192" s="2" t="b">
        <f>D8192=[1]Sheet1!D8192</f>
        <v>1</v>
      </c>
    </row>
    <row r="8193" spans="1:5" x14ac:dyDescent="0.25">
      <c r="A8193" s="4">
        <v>45405</v>
      </c>
      <c r="B8193" s="3" t="str">
        <f>_xlfn.XLOOKUP(C8193,[1]Sheet1!C$2:C$27749,[1]Sheet1!B$2:B$27749)</f>
        <v>36.501.128/0001-86</v>
      </c>
      <c r="C8193" s="2" t="s">
        <v>7</v>
      </c>
      <c r="D8193" s="2">
        <v>1.0461E-2</v>
      </c>
      <c r="E8193" s="2" t="b">
        <f>D8193=[1]Sheet1!D8193</f>
        <v>1</v>
      </c>
    </row>
    <row r="8194" spans="1:5" x14ac:dyDescent="0.25">
      <c r="A8194" s="4">
        <v>45405</v>
      </c>
      <c r="B8194" s="3" t="str">
        <f>_xlfn.XLOOKUP(C8194,[1]Sheet1!C$2:C$27749,[1]Sheet1!B$2:B$27749)</f>
        <v>32.903.521/0001-45</v>
      </c>
      <c r="C8194" s="2" t="s">
        <v>5</v>
      </c>
      <c r="D8194" s="2">
        <v>1.0629999999999999E-3</v>
      </c>
      <c r="E8194" s="2" t="b">
        <f>D8194=[1]Sheet1!D8194</f>
        <v>1</v>
      </c>
    </row>
    <row r="8195" spans="1:5" x14ac:dyDescent="0.25">
      <c r="A8195" s="4">
        <v>45405</v>
      </c>
      <c r="B8195" s="3" t="str">
        <f>_xlfn.XLOOKUP(C8195,[1]Sheet1!C$2:C$27749,[1]Sheet1!B$2:B$27749)</f>
        <v>32.903.702/0001-71</v>
      </c>
      <c r="C8195" s="2" t="s">
        <v>3</v>
      </c>
      <c r="D8195" s="2">
        <v>3.2929999999999999E-3</v>
      </c>
      <c r="E8195" s="2" t="b">
        <f>D8195=[1]Sheet1!D8195</f>
        <v>1</v>
      </c>
    </row>
    <row r="8196" spans="1:5" x14ac:dyDescent="0.25">
      <c r="A8196" s="4">
        <v>45405</v>
      </c>
      <c r="B8196" s="3" t="str">
        <f>_xlfn.XLOOKUP(C8196,[1]Sheet1!C$2:C$27749,[1]Sheet1!B$2:B$27749)</f>
        <v>41.076.710/0001-82</v>
      </c>
      <c r="C8196" s="2" t="s">
        <v>1</v>
      </c>
      <c r="D8196" s="2">
        <v>3.0469999999999998E-3</v>
      </c>
      <c r="E8196" s="2" t="b">
        <f>D8196=[1]Sheet1!D8196</f>
        <v>1</v>
      </c>
    </row>
    <row r="8197" spans="1:5" x14ac:dyDescent="0.25">
      <c r="A8197" s="4">
        <v>45405</v>
      </c>
      <c r="B8197" s="3" t="str">
        <f>_xlfn.XLOOKUP(C8197,[1]Sheet1!C$2:C$27749,[1]Sheet1!B$2:B$27749)</f>
        <v>40.011.225/0001-68</v>
      </c>
      <c r="C8197" s="2" t="s">
        <v>14</v>
      </c>
      <c r="D8197" s="2">
        <v>1.939E-3</v>
      </c>
      <c r="E8197" s="2" t="b">
        <f>D8197=[1]Sheet1!D8197</f>
        <v>1</v>
      </c>
    </row>
    <row r="8198" spans="1:5" x14ac:dyDescent="0.25">
      <c r="A8198" s="4">
        <v>45405</v>
      </c>
      <c r="B8198" s="3" t="str">
        <f>_xlfn.XLOOKUP(C8198,[1]Sheet1!C$2:C$27749,[1]Sheet1!B$2:B$27749)</f>
        <v>43.010.543/0001-00</v>
      </c>
      <c r="C8198" s="2" t="s">
        <v>17</v>
      </c>
      <c r="D8198" s="2">
        <v>1.4599999999999999E-3</v>
      </c>
      <c r="E8198" s="2" t="b">
        <f>D8198=[1]Sheet1!D8198</f>
        <v>1</v>
      </c>
    </row>
    <row r="8199" spans="1:5" x14ac:dyDescent="0.25">
      <c r="A8199" s="4">
        <v>45405</v>
      </c>
      <c r="B8199" s="3" t="str">
        <f>_xlfn.XLOOKUP(C8199,[1]Sheet1!C$2:C$27749,[1]Sheet1!B$2:B$27749)</f>
        <v>26.681.370/0001-25</v>
      </c>
      <c r="C8199" s="2" t="s">
        <v>32</v>
      </c>
      <c r="D8199" s="2">
        <v>3.0669999999999998E-3</v>
      </c>
      <c r="E8199" s="2" t="b">
        <f>D8199=[1]Sheet1!D8199</f>
        <v>1</v>
      </c>
    </row>
    <row r="8200" spans="1:5" x14ac:dyDescent="0.25">
      <c r="A8200" s="4">
        <v>45405</v>
      </c>
      <c r="B8200" s="3" t="str">
        <f>_xlfn.XLOOKUP(C8200,[1]Sheet1!C$2:C$27749,[1]Sheet1!B$2:B$27749)</f>
        <v>25.032.881/0001-53</v>
      </c>
      <c r="C8200" s="2" t="s">
        <v>30</v>
      </c>
      <c r="D8200" s="2">
        <v>1.8439000000000001E-2</v>
      </c>
      <c r="E8200" s="2" t="b">
        <f>D8200=[1]Sheet1!D8200</f>
        <v>1</v>
      </c>
    </row>
    <row r="8201" spans="1:5" x14ac:dyDescent="0.25">
      <c r="A8201" s="4">
        <v>45405</v>
      </c>
      <c r="B8201" s="3" t="str">
        <f>_xlfn.XLOOKUP(C8201,[1]Sheet1!C$2:C$27749,[1]Sheet1!B$2:B$27749)</f>
        <v>30.230.870/0001-18</v>
      </c>
      <c r="C8201" s="2" t="s">
        <v>28</v>
      </c>
      <c r="D8201" s="2">
        <v>4.8899999999999996E-4</v>
      </c>
      <c r="E8201" s="2" t="b">
        <f>D8201=[1]Sheet1!D8201</f>
        <v>1</v>
      </c>
    </row>
    <row r="8202" spans="1:5" x14ac:dyDescent="0.25">
      <c r="A8202" s="4">
        <v>45405</v>
      </c>
      <c r="B8202" s="3" t="str">
        <f>_xlfn.XLOOKUP(C8202,[1]Sheet1!C$2:C$27749,[1]Sheet1!B$2:B$27749)</f>
        <v>16.671.412/0001-93</v>
      </c>
      <c r="C8202" s="2" t="s">
        <v>34</v>
      </c>
      <c r="D8202" s="2">
        <v>4.8809999999999999E-3</v>
      </c>
      <c r="E8202" s="2" t="b">
        <f>D8202=[1]Sheet1!D8202</f>
        <v>1</v>
      </c>
    </row>
    <row r="8203" spans="1:5" x14ac:dyDescent="0.25">
      <c r="A8203" s="4">
        <v>45405</v>
      </c>
      <c r="B8203" s="3" t="str">
        <f>_xlfn.XLOOKUP(C8203,[1]Sheet1!C$2:C$27749,[1]Sheet1!B$2:B$27749)</f>
        <v>28.548.288/0001-52</v>
      </c>
      <c r="C8203" s="2" t="s">
        <v>24</v>
      </c>
      <c r="D8203" s="2">
        <v>1.4985999999999999E-2</v>
      </c>
      <c r="E8203" s="2" t="b">
        <f>D8203=[1]Sheet1!D8203</f>
        <v>1</v>
      </c>
    </row>
    <row r="8204" spans="1:5" x14ac:dyDescent="0.25">
      <c r="A8204" s="4">
        <v>45405</v>
      </c>
      <c r="B8204" s="3" t="str">
        <f>_xlfn.XLOOKUP(C8204,[1]Sheet1!C$2:C$27749,[1]Sheet1!B$2:B$27749)</f>
        <v>14.410.722/0001-29</v>
      </c>
      <c r="C8204" s="2" t="s">
        <v>22</v>
      </c>
      <c r="D8204" s="2">
        <v>1.2728E-2</v>
      </c>
      <c r="E8204" s="2" t="b">
        <f>D8204=[1]Sheet1!D8204</f>
        <v>1</v>
      </c>
    </row>
    <row r="8205" spans="1:5" x14ac:dyDescent="0.25">
      <c r="A8205" s="4">
        <v>45405</v>
      </c>
      <c r="B8205" s="3" t="str">
        <f>_xlfn.XLOOKUP(C8205,[1]Sheet1!C$2:C$27749,[1]Sheet1!B$2:B$27749)</f>
        <v>34.508.872/0001-87</v>
      </c>
      <c r="C8205" s="2" t="s">
        <v>20</v>
      </c>
      <c r="D8205" s="2">
        <v>7.7819999999999999E-3</v>
      </c>
      <c r="E8205" s="2" t="b">
        <f>D8205=[1]Sheet1!D8205</f>
        <v>1</v>
      </c>
    </row>
    <row r="8206" spans="1:5" x14ac:dyDescent="0.25">
      <c r="A8206" s="4">
        <v>45405</v>
      </c>
      <c r="B8206" s="3" t="str">
        <f>_xlfn.XLOOKUP(C8206,[1]Sheet1!C$2:C$27749,[1]Sheet1!B$2:B$27749)</f>
        <v>32.400.250/0001-05</v>
      </c>
      <c r="C8206" s="2" t="s">
        <v>16</v>
      </c>
      <c r="D8206" s="2">
        <v>1.0336E-2</v>
      </c>
      <c r="E8206" s="2" t="b">
        <f>D8206=[1]Sheet1!D8206</f>
        <v>1</v>
      </c>
    </row>
    <row r="8207" spans="1:5" x14ac:dyDescent="0.25">
      <c r="A8207" s="4">
        <v>45405</v>
      </c>
      <c r="B8207" s="3" t="str">
        <f>_xlfn.XLOOKUP(C8207,[1]Sheet1!C$2:C$27749,[1]Sheet1!B$2:B$27749)</f>
        <v>41.081.374/0001-66</v>
      </c>
      <c r="C8207" s="2" t="s">
        <v>53</v>
      </c>
      <c r="D8207" s="2">
        <v>1.1720000000000001E-3</v>
      </c>
      <c r="E8207" s="2" t="b">
        <f>D8207=[1]Sheet1!D8207</f>
        <v>1</v>
      </c>
    </row>
    <row r="8208" spans="1:5" x14ac:dyDescent="0.25">
      <c r="A8208" s="4">
        <v>45405</v>
      </c>
      <c r="B8208" s="3" t="str">
        <f>_xlfn.XLOOKUP(C8208,[1]Sheet1!C$2:C$27749,[1]Sheet1!B$2:B$27749)</f>
        <v>36.771.692/0001-19</v>
      </c>
      <c r="C8208" s="2" t="s">
        <v>107</v>
      </c>
      <c r="D8208" s="2">
        <v>6.2830000000000004E-3</v>
      </c>
      <c r="E8208" s="2" t="b">
        <f>D8208=[1]Sheet1!D8208</f>
        <v>1</v>
      </c>
    </row>
    <row r="8209" spans="1:5" x14ac:dyDescent="0.25">
      <c r="A8209" s="4">
        <v>45405</v>
      </c>
      <c r="B8209" s="3" t="str">
        <f>_xlfn.XLOOKUP(C8209,[1]Sheet1!C$2:C$27749,[1]Sheet1!B$2:B$27749)</f>
        <v>34.197.811/0001-46</v>
      </c>
      <c r="C8209" s="2" t="s">
        <v>102</v>
      </c>
      <c r="D8209" s="2">
        <v>8.3590000000000001E-3</v>
      </c>
      <c r="E8209" s="2" t="b">
        <f>D8209=[1]Sheet1!D8209</f>
        <v>1</v>
      </c>
    </row>
    <row r="8210" spans="1:5" x14ac:dyDescent="0.25">
      <c r="A8210" s="4">
        <v>45405</v>
      </c>
      <c r="B8210" s="3" t="str">
        <f>_xlfn.XLOOKUP(C8210,[1]Sheet1!C$2:C$27749,[1]Sheet1!B$2:B$27749)</f>
        <v>29.852.732/0001-91</v>
      </c>
      <c r="C8210" s="2" t="s">
        <v>78</v>
      </c>
      <c r="D8210" s="2">
        <v>7.6769999999999998E-3</v>
      </c>
      <c r="E8210" s="2" t="b">
        <f>D8210=[1]Sheet1!D8210</f>
        <v>1</v>
      </c>
    </row>
    <row r="8211" spans="1:5" x14ac:dyDescent="0.25">
      <c r="A8211" s="4">
        <v>45405</v>
      </c>
      <c r="B8211" s="3" t="str">
        <f>_xlfn.XLOOKUP(C8211,[1]Sheet1!C$2:C$27749,[1]Sheet1!B$2:B$27749)</f>
        <v>24.853.044/0001-22</v>
      </c>
      <c r="C8211" s="2" t="s">
        <v>82</v>
      </c>
      <c r="D8211" s="2">
        <v>1.0865E-2</v>
      </c>
      <c r="E8211" s="2" t="b">
        <f>D8211=[1]Sheet1!D8211</f>
        <v>1</v>
      </c>
    </row>
    <row r="8212" spans="1:5" x14ac:dyDescent="0.25">
      <c r="A8212" s="4">
        <v>45405</v>
      </c>
      <c r="B8212" s="3" t="str">
        <f>_xlfn.XLOOKUP(C8212,[1]Sheet1!C$2:C$27749,[1]Sheet1!B$2:B$27749)</f>
        <v>12.516.185/0001-70</v>
      </c>
      <c r="C8212" s="2" t="s">
        <v>76</v>
      </c>
      <c r="D8212" s="2">
        <v>5.1060000000000003E-3</v>
      </c>
      <c r="E8212" s="2" t="b">
        <f>D8212=[1]Sheet1!D8212</f>
        <v>1</v>
      </c>
    </row>
    <row r="8213" spans="1:5" x14ac:dyDescent="0.25">
      <c r="A8213" s="4">
        <v>45405</v>
      </c>
      <c r="B8213" s="3" t="str">
        <f>_xlfn.XLOOKUP(C8213,[1]Sheet1!C$2:C$27749,[1]Sheet1!B$2:B$27749)</f>
        <v>17.554.274/0001-25</v>
      </c>
      <c r="C8213" s="2" t="s">
        <v>88</v>
      </c>
      <c r="D8213" s="2">
        <v>2.5250000000000002E-2</v>
      </c>
      <c r="E8213" s="2" t="b">
        <f>D8213=[1]Sheet1!D8213</f>
        <v>1</v>
      </c>
    </row>
    <row r="8214" spans="1:5" x14ac:dyDescent="0.25">
      <c r="A8214" s="4">
        <v>45405</v>
      </c>
      <c r="B8214" s="3" t="str">
        <f>_xlfn.XLOOKUP(C8214,[1]Sheet1!C$2:C$27749,[1]Sheet1!B$2:B$27749)</f>
        <v>36.445.587/0001-90</v>
      </c>
      <c r="C8214" s="2" t="s">
        <v>94</v>
      </c>
      <c r="D8214" s="2">
        <v>1.4959999999999999E-3</v>
      </c>
      <c r="E8214" s="2" t="b">
        <f>D8214=[1]Sheet1!D8214</f>
        <v>1</v>
      </c>
    </row>
    <row r="8215" spans="1:5" x14ac:dyDescent="0.25">
      <c r="A8215" s="4">
        <v>45405</v>
      </c>
      <c r="B8215" s="3" t="str">
        <f>_xlfn.XLOOKUP(C8215,[1]Sheet1!C$2:C$27749,[1]Sheet1!B$2:B$27749)</f>
        <v>11.664.201/0001-00</v>
      </c>
      <c r="C8215" s="2" t="s">
        <v>96</v>
      </c>
      <c r="D8215" s="2">
        <v>1.0567E-2</v>
      </c>
      <c r="E8215" s="2" t="b">
        <f>D8215=[1]Sheet1!D8215</f>
        <v>1</v>
      </c>
    </row>
    <row r="8216" spans="1:5" x14ac:dyDescent="0.25">
      <c r="A8216" s="4">
        <v>45405</v>
      </c>
      <c r="B8216" s="3" t="str">
        <f>_xlfn.XLOOKUP(C8216,[1]Sheet1!C$2:C$27749,[1]Sheet1!B$2:B$27749)</f>
        <v>36.244.015/0001-42</v>
      </c>
      <c r="C8216" s="2" t="s">
        <v>93</v>
      </c>
      <c r="D8216" s="2">
        <v>8.0400000000000003E-4</v>
      </c>
      <c r="E8216" s="2" t="b">
        <f>D8216=[1]Sheet1!D8216</f>
        <v>1</v>
      </c>
    </row>
    <row r="8217" spans="1:5" x14ac:dyDescent="0.25">
      <c r="A8217" s="4">
        <v>45405</v>
      </c>
      <c r="B8217" s="3" t="str">
        <f>_xlfn.XLOOKUP(C8217,[1]Sheet1!C$2:C$27749,[1]Sheet1!B$2:B$27749)</f>
        <v>41.256.643/0001-88</v>
      </c>
      <c r="C8217" s="2" t="s">
        <v>89</v>
      </c>
      <c r="D8217" s="2">
        <v>1.9139999999999999E-3</v>
      </c>
      <c r="E8217" s="2" t="b">
        <f>D8217=[1]Sheet1!D8217</f>
        <v>1</v>
      </c>
    </row>
    <row r="8218" spans="1:5" x14ac:dyDescent="0.25">
      <c r="A8218" s="4">
        <v>45405</v>
      </c>
      <c r="B8218" s="3" t="str">
        <f>_xlfn.XLOOKUP(C8218,[1]Sheet1!C$2:C$27749,[1]Sheet1!B$2:B$27749)</f>
        <v>28.516.301/0001-91</v>
      </c>
      <c r="C8218" s="2" t="s">
        <v>85</v>
      </c>
      <c r="D8218" s="2">
        <v>5.9439999999999996E-3</v>
      </c>
      <c r="E8218" s="2" t="b">
        <f>D8218=[1]Sheet1!D8218</f>
        <v>1</v>
      </c>
    </row>
    <row r="8219" spans="1:5" x14ac:dyDescent="0.25">
      <c r="A8219" s="4">
        <v>45405</v>
      </c>
      <c r="B8219" s="3" t="str">
        <f>_xlfn.XLOOKUP(C8219,[1]Sheet1!C$2:C$27749,[1]Sheet1!B$2:B$27749)</f>
        <v>28.516.325/0001-40</v>
      </c>
      <c r="C8219" s="2" t="s">
        <v>99</v>
      </c>
      <c r="D8219" s="2">
        <v>4.2659999999999998E-3</v>
      </c>
      <c r="E8219" s="2" t="b">
        <f>D8219=[1]Sheet1!D8219</f>
        <v>1</v>
      </c>
    </row>
    <row r="8220" spans="1:5" x14ac:dyDescent="0.25">
      <c r="A8220" s="4">
        <v>45405</v>
      </c>
      <c r="B8220" s="3" t="str">
        <f>_xlfn.XLOOKUP(C8220,[1]Sheet1!C$2:C$27749,[1]Sheet1!B$2:B$27749)</f>
        <v>26.502.794/0001-85</v>
      </c>
      <c r="C8220" s="2" t="s">
        <v>79</v>
      </c>
      <c r="D8220" s="2">
        <v>2.4088999999999999E-2</v>
      </c>
      <c r="E8220" s="2" t="b">
        <f>D8220=[1]Sheet1!D8220</f>
        <v>1</v>
      </c>
    </row>
    <row r="8221" spans="1:5" x14ac:dyDescent="0.25">
      <c r="A8221" s="4">
        <v>45405</v>
      </c>
      <c r="B8221" s="3" t="str">
        <f>_xlfn.XLOOKUP(C8221,[1]Sheet1!C$2:C$27749,[1]Sheet1!B$2:B$27749)</f>
        <v>28.757.546/0001-00</v>
      </c>
      <c r="C8221" s="2" t="s">
        <v>106</v>
      </c>
      <c r="D8221" s="2">
        <v>4.5893999999999997E-2</v>
      </c>
      <c r="E8221" s="2" t="b">
        <f>D8221=[1]Sheet1!D8221</f>
        <v>1</v>
      </c>
    </row>
    <row r="8222" spans="1:5" x14ac:dyDescent="0.25">
      <c r="A8222" s="4">
        <v>45405</v>
      </c>
      <c r="B8222" s="3" t="str">
        <f>_xlfn.XLOOKUP(C8222,[1]Sheet1!C$2:C$27749,[1]Sheet1!B$2:B$27749)</f>
        <v>30.654.849/0001-40</v>
      </c>
      <c r="C8222" s="2" t="s">
        <v>103</v>
      </c>
      <c r="D8222" s="2">
        <v>1.176E-3</v>
      </c>
      <c r="E8222" s="2" t="b">
        <f>D8222=[1]Sheet1!D8222</f>
        <v>1</v>
      </c>
    </row>
    <row r="8223" spans="1:5" x14ac:dyDescent="0.25">
      <c r="A8223" s="4">
        <v>45405</v>
      </c>
      <c r="B8223" s="3" t="str">
        <f>_xlfn.XLOOKUP(C8223,[1]Sheet1!C$2:C$27749,[1]Sheet1!B$2:B$27749)</f>
        <v>30.983.020/0001-90</v>
      </c>
      <c r="C8223" s="2" t="s">
        <v>105</v>
      </c>
      <c r="D8223" s="2">
        <v>2.7290000000000001E-3</v>
      </c>
      <c r="E8223" s="2" t="b">
        <f>D8223=[1]Sheet1!D8223</f>
        <v>1</v>
      </c>
    </row>
    <row r="8224" spans="1:5" x14ac:dyDescent="0.25">
      <c r="A8224" s="4">
        <v>45406</v>
      </c>
      <c r="B8224" s="3" t="str">
        <f>_xlfn.XLOOKUP(C8224,[1]Sheet1!C$2:C$27749,[1]Sheet1!B$2:B$27749)</f>
        <v>36.642.293/0001-58</v>
      </c>
      <c r="C8224" s="2" t="s">
        <v>104</v>
      </c>
      <c r="D8224" s="2">
        <v>3.2810000000000001E-3</v>
      </c>
      <c r="E8224" s="2" t="b">
        <f>D8224=[1]Sheet1!D8224</f>
        <v>1</v>
      </c>
    </row>
    <row r="8225" spans="1:5" x14ac:dyDescent="0.25">
      <c r="A8225" s="4">
        <v>45406</v>
      </c>
      <c r="B8225" s="3" t="str">
        <f>_xlfn.XLOOKUP(C8225,[1]Sheet1!C$2:C$27749,[1]Sheet1!B$2:B$27749)</f>
        <v>35.765.826/0001-26</v>
      </c>
      <c r="C8225" s="2" t="s">
        <v>97</v>
      </c>
      <c r="D8225" s="2">
        <v>1.928E-3</v>
      </c>
      <c r="E8225" s="2" t="b">
        <f>D8225=[1]Sheet1!D8225</f>
        <v>1</v>
      </c>
    </row>
    <row r="8226" spans="1:5" x14ac:dyDescent="0.25">
      <c r="A8226" s="4">
        <v>45406</v>
      </c>
      <c r="B8226" s="3" t="str">
        <f>_xlfn.XLOOKUP(C8226,[1]Sheet1!C$2:C$27749,[1]Sheet1!B$2:B$27749)</f>
        <v>28.737.771/0001-85</v>
      </c>
      <c r="C8226" s="2" t="s">
        <v>81</v>
      </c>
      <c r="D8226" s="2">
        <v>8.6090000000000003E-3</v>
      </c>
      <c r="E8226" s="2" t="b">
        <f>D8226=[1]Sheet1!D8226</f>
        <v>1</v>
      </c>
    </row>
    <row r="8227" spans="1:5" x14ac:dyDescent="0.25">
      <c r="A8227" s="4">
        <v>45406</v>
      </c>
      <c r="B8227" s="3" t="str">
        <f>_xlfn.XLOOKUP(C8227,[1]Sheet1!C$2:C$27749,[1]Sheet1!B$2:B$27749)</f>
        <v>32.006.821/0001-21</v>
      </c>
      <c r="C8227" s="2" t="s">
        <v>84</v>
      </c>
      <c r="D8227" s="2">
        <v>1.227E-3</v>
      </c>
      <c r="E8227" s="2" t="b">
        <f>D8227=[1]Sheet1!D8227</f>
        <v>1</v>
      </c>
    </row>
    <row r="8228" spans="1:5" x14ac:dyDescent="0.25">
      <c r="A8228" s="4">
        <v>45406</v>
      </c>
      <c r="B8228" s="3" t="str">
        <f>_xlfn.XLOOKUP(C8228,[1]Sheet1!C$2:C$27749,[1]Sheet1!B$2:B$27749)</f>
        <v>29.267.567/0001-00</v>
      </c>
      <c r="C8228" s="2" t="s">
        <v>87</v>
      </c>
      <c r="D8228" s="2">
        <v>2.8500000000000001E-3</v>
      </c>
      <c r="E8228" s="2" t="b">
        <f>D8228=[1]Sheet1!D8228</f>
        <v>1</v>
      </c>
    </row>
    <row r="8229" spans="1:5" x14ac:dyDescent="0.25">
      <c r="A8229" s="4">
        <v>45406</v>
      </c>
      <c r="B8229" s="3" t="str">
        <f>_xlfn.XLOOKUP(C8229,[1]Sheet1!C$2:C$27749,[1]Sheet1!B$2:B$27749)</f>
        <v>11.026.627/0001-38</v>
      </c>
      <c r="C8229" s="2" t="s">
        <v>90</v>
      </c>
      <c r="D8229" s="2">
        <v>1.3993999999999999E-2</v>
      </c>
      <c r="E8229" s="2" t="b">
        <f>D8229=[1]Sheet1!D8229</f>
        <v>1</v>
      </c>
    </row>
    <row r="8230" spans="1:5" x14ac:dyDescent="0.25">
      <c r="A8230" s="4">
        <v>45406</v>
      </c>
      <c r="B8230" s="3" t="str">
        <f>_xlfn.XLOOKUP(C8230,[1]Sheet1!C$2:C$27749,[1]Sheet1!B$2:B$27749)</f>
        <v>20.216.935/0001-17</v>
      </c>
      <c r="C8230" s="2" t="s">
        <v>95</v>
      </c>
      <c r="D8230" s="2">
        <v>3.0279999999999999E-3</v>
      </c>
      <c r="E8230" s="2" t="b">
        <f>D8230=[1]Sheet1!D8230</f>
        <v>1</v>
      </c>
    </row>
    <row r="8231" spans="1:5" x14ac:dyDescent="0.25">
      <c r="A8231" s="4">
        <v>45406</v>
      </c>
      <c r="B8231" s="3" t="str">
        <f>_xlfn.XLOOKUP(C8231,[1]Sheet1!C$2:C$27749,[1]Sheet1!B$2:B$27749)</f>
        <v>22.219.335/0001-38</v>
      </c>
      <c r="C8231" s="2" t="s">
        <v>100</v>
      </c>
      <c r="D8231" s="2">
        <v>3.3649999999999999E-3</v>
      </c>
      <c r="E8231" s="2" t="b">
        <f>D8231=[1]Sheet1!D8231</f>
        <v>1</v>
      </c>
    </row>
    <row r="8232" spans="1:5" x14ac:dyDescent="0.25">
      <c r="A8232" s="4">
        <v>45406</v>
      </c>
      <c r="B8232" s="3" t="str">
        <f>_xlfn.XLOOKUP(C8232,[1]Sheet1!C$2:C$27749,[1]Sheet1!B$2:B$27749)</f>
        <v>34.081.637/0001-71</v>
      </c>
      <c r="C8232" s="2" t="s">
        <v>92</v>
      </c>
      <c r="D8232" s="2">
        <v>1.1460000000000001E-3</v>
      </c>
      <c r="E8232" s="2" t="b">
        <f>D8232=[1]Sheet1!D8232</f>
        <v>1</v>
      </c>
    </row>
    <row r="8233" spans="1:5" x14ac:dyDescent="0.25">
      <c r="A8233" s="4">
        <v>45406</v>
      </c>
      <c r="B8233" s="3" t="str">
        <f>_xlfn.XLOOKUP(C8233,[1]Sheet1!C$2:C$27749,[1]Sheet1!B$2:B$27749)</f>
        <v>20.748.515/0001-81</v>
      </c>
      <c r="C8233" s="2" t="s">
        <v>86</v>
      </c>
      <c r="D8233" s="2">
        <v>1.5862999999999999E-2</v>
      </c>
      <c r="E8233" s="2" t="b">
        <f>D8233=[1]Sheet1!D8233</f>
        <v>1</v>
      </c>
    </row>
    <row r="8234" spans="1:5" x14ac:dyDescent="0.25">
      <c r="A8234" s="4">
        <v>45406</v>
      </c>
      <c r="B8234" s="3" t="str">
        <f>_xlfn.XLOOKUP(C8234,[1]Sheet1!C$2:C$27749,[1]Sheet1!B$2:B$27749)</f>
        <v>08.924.783/0001-01</v>
      </c>
      <c r="C8234" s="2" t="s">
        <v>83</v>
      </c>
      <c r="D8234" s="2">
        <v>1.1410999999999999E-2</v>
      </c>
      <c r="E8234" s="2" t="b">
        <f>D8234=[1]Sheet1!D8234</f>
        <v>1</v>
      </c>
    </row>
    <row r="8235" spans="1:5" x14ac:dyDescent="0.25">
      <c r="A8235" s="4">
        <v>45406</v>
      </c>
      <c r="B8235" s="3" t="str">
        <f>_xlfn.XLOOKUP(C8235,[1]Sheet1!C$2:C$27749,[1]Sheet1!B$2:B$27749)</f>
        <v>48.978.859/0001-04</v>
      </c>
      <c r="C8235" s="2" t="s">
        <v>80</v>
      </c>
      <c r="D8235" s="2">
        <v>5.156E-3</v>
      </c>
      <c r="E8235" s="2" t="b">
        <f>D8235=[1]Sheet1!D8235</f>
        <v>1</v>
      </c>
    </row>
    <row r="8236" spans="1:5" x14ac:dyDescent="0.25">
      <c r="A8236" s="4">
        <v>45406</v>
      </c>
      <c r="B8236" s="3" t="str">
        <f>_xlfn.XLOOKUP(C8236,[1]Sheet1!C$2:C$27749,[1]Sheet1!B$2:B$27749)</f>
        <v>36.642.244/0001-15</v>
      </c>
      <c r="C8236" s="2" t="s">
        <v>98</v>
      </c>
      <c r="D8236" s="2">
        <v>3.166E-3</v>
      </c>
      <c r="E8236" s="2" t="b">
        <f>D8236=[1]Sheet1!D8236</f>
        <v>1</v>
      </c>
    </row>
    <row r="8237" spans="1:5" x14ac:dyDescent="0.25">
      <c r="A8237" s="4">
        <v>45406</v>
      </c>
      <c r="B8237" s="3" t="str">
        <f>_xlfn.XLOOKUP(C8237,[1]Sheet1!C$2:C$27749,[1]Sheet1!B$2:B$27749)</f>
        <v>09.552.812/0001-14</v>
      </c>
      <c r="C8237" s="2" t="s">
        <v>101</v>
      </c>
      <c r="D8237" s="2">
        <v>7.7149999999999996E-3</v>
      </c>
      <c r="E8237" s="2" t="b">
        <f>D8237=[1]Sheet1!D8237</f>
        <v>1</v>
      </c>
    </row>
    <row r="8238" spans="1:5" x14ac:dyDescent="0.25">
      <c r="A8238" s="4">
        <v>45406</v>
      </c>
      <c r="B8238" s="3" t="str">
        <f>_xlfn.XLOOKUP(C8238,[1]Sheet1!C$2:C$27749,[1]Sheet1!B$2:B$27749)</f>
        <v>11.839.593/0001-09</v>
      </c>
      <c r="C8238" s="2" t="s">
        <v>75</v>
      </c>
      <c r="D8238" s="2">
        <v>3.1424000000000001E-2</v>
      </c>
      <c r="E8238" s="2" t="b">
        <f>D8238=[1]Sheet1!D8238</f>
        <v>1</v>
      </c>
    </row>
    <row r="8239" spans="1:5" x14ac:dyDescent="0.25">
      <c r="A8239" s="4">
        <v>45406</v>
      </c>
      <c r="B8239" s="3" t="str">
        <f>_xlfn.XLOOKUP(C8239,[1]Sheet1!C$2:C$27749,[1]Sheet1!B$2:B$27749)</f>
        <v>41.076.607/0001-32</v>
      </c>
      <c r="C8239" s="2" t="s">
        <v>18</v>
      </c>
      <c r="D8239" s="2">
        <v>1.4090000000000001E-3</v>
      </c>
      <c r="E8239" s="2" t="b">
        <f>D8239=[1]Sheet1!D8239</f>
        <v>1</v>
      </c>
    </row>
    <row r="8240" spans="1:5" x14ac:dyDescent="0.25">
      <c r="A8240" s="4">
        <v>45406</v>
      </c>
      <c r="B8240" s="3" t="str">
        <f>_xlfn.XLOOKUP(C8240,[1]Sheet1!C$2:C$27749,[1]Sheet1!B$2:B$27749)</f>
        <v>32.065.364/0001-46</v>
      </c>
      <c r="C8240" s="2" t="s">
        <v>19</v>
      </c>
      <c r="D8240" s="2">
        <v>3.0999999999999999E-3</v>
      </c>
      <c r="E8240" s="2" t="b">
        <f>D8240=[1]Sheet1!D8240</f>
        <v>1</v>
      </c>
    </row>
    <row r="8241" spans="1:5" x14ac:dyDescent="0.25">
      <c r="A8241" s="4">
        <v>45406</v>
      </c>
      <c r="B8241" s="3" t="str">
        <f>_xlfn.XLOOKUP(C8241,[1]Sheet1!C$2:C$27749,[1]Sheet1!B$2:B$27749)</f>
        <v>13.551.286/0001-45</v>
      </c>
      <c r="C8241" s="2" t="s">
        <v>128</v>
      </c>
      <c r="D8241" s="2">
        <v>3.3799999999999998E-4</v>
      </c>
      <c r="E8241" s="2" t="b">
        <f>D8241=[1]Sheet1!D8241</f>
        <v>1</v>
      </c>
    </row>
    <row r="8242" spans="1:5" x14ac:dyDescent="0.25">
      <c r="A8242" s="4">
        <v>45406</v>
      </c>
      <c r="B8242" s="3" t="str">
        <f>_xlfn.XLOOKUP(C8242,[1]Sheet1!C$2:C$27749,[1]Sheet1!B$2:B$27749)</f>
        <v>18.979.895/0001-13</v>
      </c>
      <c r="C8242" s="2" t="s">
        <v>21</v>
      </c>
      <c r="D8242" s="2">
        <v>2.0853E-2</v>
      </c>
      <c r="E8242" s="2" t="b">
        <f>D8242=[1]Sheet1!D8242</f>
        <v>1</v>
      </c>
    </row>
    <row r="8243" spans="1:5" x14ac:dyDescent="0.25">
      <c r="A8243" s="4">
        <v>45406</v>
      </c>
      <c r="B8243" s="3" t="str">
        <f>_xlfn.XLOOKUP(C8243,[1]Sheet1!C$2:C$27749,[1]Sheet1!B$2:B$27749)</f>
        <v>28.729.197/0001-13</v>
      </c>
      <c r="C8243" s="2" t="s">
        <v>23</v>
      </c>
      <c r="D8243" s="2">
        <v>7.9839999999999998E-3</v>
      </c>
      <c r="E8243" s="2" t="b">
        <f>D8243=[1]Sheet1!D8243</f>
        <v>1</v>
      </c>
    </row>
    <row r="8244" spans="1:5" x14ac:dyDescent="0.25">
      <c r="A8244" s="4">
        <v>45406</v>
      </c>
      <c r="B8244" s="3" t="str">
        <f>_xlfn.XLOOKUP(C8244,[1]Sheet1!C$2:C$27749,[1]Sheet1!B$2:B$27749)</f>
        <v>36.501.233/0001-15</v>
      </c>
      <c r="C8244" s="2" t="s">
        <v>26</v>
      </c>
      <c r="D8244" s="2">
        <v>1.2030000000000001E-3</v>
      </c>
      <c r="E8244" s="2" t="b">
        <f>D8244=[1]Sheet1!D8244</f>
        <v>1</v>
      </c>
    </row>
    <row r="8245" spans="1:5" x14ac:dyDescent="0.25">
      <c r="A8245" s="4">
        <v>45406</v>
      </c>
      <c r="B8245" s="3" t="str">
        <f>_xlfn.XLOOKUP(C8245,[1]Sheet1!C$2:C$27749,[1]Sheet1!B$2:B$27749)</f>
        <v>37.087.810/0001-37</v>
      </c>
      <c r="C8245" s="2" t="s">
        <v>27</v>
      </c>
      <c r="D8245" s="2">
        <v>5.0280000000000004E-3</v>
      </c>
      <c r="E8245" s="2" t="b">
        <f>D8245=[1]Sheet1!D8245</f>
        <v>1</v>
      </c>
    </row>
    <row r="8246" spans="1:5" x14ac:dyDescent="0.25">
      <c r="A8246" s="4">
        <v>45406</v>
      </c>
      <c r="B8246" s="3" t="str">
        <f>_xlfn.XLOOKUP(C8246,[1]Sheet1!C$2:C$27749,[1]Sheet1!B$2:B$27749)</f>
        <v>37.295.919/0001-60</v>
      </c>
      <c r="C8246" s="2" t="s">
        <v>108</v>
      </c>
      <c r="D8246" s="2">
        <v>8.7799999999999996E-3</v>
      </c>
      <c r="E8246" s="2" t="b">
        <f>D8246=[1]Sheet1!D8246</f>
        <v>1</v>
      </c>
    </row>
    <row r="8247" spans="1:5" x14ac:dyDescent="0.25">
      <c r="A8247" s="4">
        <v>45406</v>
      </c>
      <c r="B8247" s="3" t="str">
        <f>_xlfn.XLOOKUP(C8247,[1]Sheet1!C$2:C$27749,[1]Sheet1!B$2:B$27749)</f>
        <v>26.614.291/0001-00</v>
      </c>
      <c r="C8247" s="2" t="s">
        <v>31</v>
      </c>
      <c r="D8247" s="2">
        <v>8.7709999999999993E-3</v>
      </c>
      <c r="E8247" s="2" t="b">
        <f>D8247=[1]Sheet1!D8247</f>
        <v>1</v>
      </c>
    </row>
    <row r="8248" spans="1:5" x14ac:dyDescent="0.25">
      <c r="A8248" s="4">
        <v>45406</v>
      </c>
      <c r="B8248" s="3" t="str">
        <f>_xlfn.XLOOKUP(C8248,[1]Sheet1!C$2:C$27749,[1]Sheet1!B$2:B$27749)</f>
        <v>23.740.527/0001-58</v>
      </c>
      <c r="C8248" s="2" t="s">
        <v>33</v>
      </c>
      <c r="D8248" s="2">
        <v>7.7799999999999996E-3</v>
      </c>
      <c r="E8248" s="2" t="b">
        <f>D8248=[1]Sheet1!D8248</f>
        <v>1</v>
      </c>
    </row>
    <row r="8249" spans="1:5" x14ac:dyDescent="0.25">
      <c r="A8249" s="4">
        <v>45406</v>
      </c>
      <c r="B8249" s="3" t="str">
        <f>_xlfn.XLOOKUP(C8249,[1]Sheet1!C$2:C$27749,[1]Sheet1!B$2:B$27749)</f>
        <v>30.578.417/0001-05</v>
      </c>
      <c r="C8249" s="2" t="s">
        <v>25</v>
      </c>
      <c r="D8249" s="2">
        <v>5.7409999999999996E-3</v>
      </c>
      <c r="E8249" s="2" t="b">
        <f>D8249=[1]Sheet1!D8249</f>
        <v>1</v>
      </c>
    </row>
    <row r="8250" spans="1:5" x14ac:dyDescent="0.25">
      <c r="A8250" s="4">
        <v>45406</v>
      </c>
      <c r="B8250" s="3" t="str">
        <f>_xlfn.XLOOKUP(C8250,[1]Sheet1!C$2:C$27749,[1]Sheet1!B$2:B$27749)</f>
        <v>30.248.180/0001-96</v>
      </c>
      <c r="C8250" s="2" t="s">
        <v>0</v>
      </c>
      <c r="D8250" s="2">
        <v>5.607E-3</v>
      </c>
      <c r="E8250" s="2" t="b">
        <f>D8250=[1]Sheet1!D8250</f>
        <v>1</v>
      </c>
    </row>
    <row r="8251" spans="1:5" x14ac:dyDescent="0.25">
      <c r="A8251" s="4">
        <v>45406</v>
      </c>
      <c r="B8251" s="3" t="str">
        <f>_xlfn.XLOOKUP(C8251,[1]Sheet1!C$2:C$27749,[1]Sheet1!B$2:B$27749)</f>
        <v>18.307.582/0001-19</v>
      </c>
      <c r="C8251" s="2" t="s">
        <v>2</v>
      </c>
      <c r="D8251" s="2">
        <v>1.3597E-2</v>
      </c>
      <c r="E8251" s="2" t="b">
        <f>D8251=[1]Sheet1!D8251</f>
        <v>1</v>
      </c>
    </row>
    <row r="8252" spans="1:5" x14ac:dyDescent="0.25">
      <c r="A8252" s="4">
        <v>45406</v>
      </c>
      <c r="B8252" s="3" t="str">
        <f>_xlfn.XLOOKUP(C8252,[1]Sheet1!C$2:C$27749,[1]Sheet1!B$2:B$27749)</f>
        <v>08.431.747/0001-06</v>
      </c>
      <c r="C8252" s="2" t="s">
        <v>4</v>
      </c>
      <c r="D8252" s="2">
        <v>2.1892999999999999E-2</v>
      </c>
      <c r="E8252" s="2" t="b">
        <f>D8252=[1]Sheet1!D8252</f>
        <v>1</v>
      </c>
    </row>
    <row r="8253" spans="1:5" x14ac:dyDescent="0.25">
      <c r="A8253" s="4">
        <v>45406</v>
      </c>
      <c r="B8253" s="3" t="str">
        <f>_xlfn.XLOOKUP(C8253,[1]Sheet1!C$2:C$27749,[1]Sheet1!B$2:B$27749)</f>
        <v>11.160.521/0001-22</v>
      </c>
      <c r="C8253" s="2" t="s">
        <v>6</v>
      </c>
      <c r="D8253" s="2">
        <v>1.2282E-2</v>
      </c>
      <c r="E8253" s="2" t="b">
        <f>D8253=[1]Sheet1!D8253</f>
        <v>1</v>
      </c>
    </row>
    <row r="8254" spans="1:5" x14ac:dyDescent="0.25">
      <c r="A8254" s="4">
        <v>45406</v>
      </c>
      <c r="B8254" s="3" t="str">
        <f>_xlfn.XLOOKUP(C8254,[1]Sheet1!C$2:C$27749,[1]Sheet1!B$2:B$27749)</f>
        <v>32.784.898/0001-22</v>
      </c>
      <c r="C8254" s="2" t="s">
        <v>8</v>
      </c>
      <c r="D8254" s="2">
        <v>1.915E-3</v>
      </c>
      <c r="E8254" s="2" t="b">
        <f>D8254=[1]Sheet1!D8254</f>
        <v>1</v>
      </c>
    </row>
    <row r="8255" spans="1:5" x14ac:dyDescent="0.25">
      <c r="A8255" s="4">
        <v>45406</v>
      </c>
      <c r="B8255" s="3" t="str">
        <f>_xlfn.XLOOKUP(C8255,[1]Sheet1!C$2:C$27749,[1]Sheet1!B$2:B$27749)</f>
        <v>11.728.688/0001-47</v>
      </c>
      <c r="C8255" s="2" t="s">
        <v>10</v>
      </c>
      <c r="D8255" s="2">
        <v>4.2532E-2</v>
      </c>
      <c r="E8255" s="2" t="b">
        <f>D8255=[1]Sheet1!D8255</f>
        <v>1</v>
      </c>
    </row>
    <row r="8256" spans="1:5" x14ac:dyDescent="0.25">
      <c r="A8256" s="4">
        <v>45406</v>
      </c>
      <c r="B8256" s="3" t="str">
        <f>_xlfn.XLOOKUP(C8256,[1]Sheet1!C$2:C$27749,[1]Sheet1!B$2:B$27749)</f>
        <v>11.260.134/0001-68</v>
      </c>
      <c r="C8256" s="2" t="s">
        <v>15</v>
      </c>
      <c r="D8256" s="2">
        <v>4.0959999999999998E-3</v>
      </c>
      <c r="E8256" s="2" t="b">
        <f>D8256=[1]Sheet1!D8256</f>
        <v>1</v>
      </c>
    </row>
    <row r="8257" spans="1:5" x14ac:dyDescent="0.25">
      <c r="A8257" s="4">
        <v>45406</v>
      </c>
      <c r="B8257" s="3" t="str">
        <f>_xlfn.XLOOKUP(C8257,[1]Sheet1!C$2:C$27749,[1]Sheet1!B$2:B$27749)</f>
        <v>09.072.017/0001-29</v>
      </c>
      <c r="C8257" s="2" t="s">
        <v>13</v>
      </c>
      <c r="D8257" s="2">
        <v>1.1381E-2</v>
      </c>
      <c r="E8257" s="2" t="b">
        <f>D8257=[1]Sheet1!D8257</f>
        <v>1</v>
      </c>
    </row>
    <row r="8258" spans="1:5" x14ac:dyDescent="0.25">
      <c r="A8258" s="4">
        <v>45406</v>
      </c>
      <c r="B8258" s="3" t="str">
        <f>_xlfn.XLOOKUP(C8258,[1]Sheet1!C$2:C$27749,[1]Sheet1!B$2:B$27749)</f>
        <v>29.641.226/0001-53</v>
      </c>
      <c r="C8258" s="2" t="s">
        <v>55</v>
      </c>
      <c r="D8258" s="2">
        <v>1.8786000000000001E-2</v>
      </c>
      <c r="E8258" s="2" t="b">
        <f>D8258=[1]Sheet1!D8258</f>
        <v>1</v>
      </c>
    </row>
    <row r="8259" spans="1:5" x14ac:dyDescent="0.25">
      <c r="A8259" s="4">
        <v>45406</v>
      </c>
      <c r="B8259" s="3" t="str">
        <f>_xlfn.XLOOKUP(C8259,[1]Sheet1!C$2:C$27749,[1]Sheet1!B$2:B$27749)</f>
        <v>35.360.687/0001-50</v>
      </c>
      <c r="C8259" s="2" t="s">
        <v>58</v>
      </c>
      <c r="D8259" s="2">
        <v>1.6509999999999999E-3</v>
      </c>
      <c r="E8259" s="2" t="b">
        <f>D8259=[1]Sheet1!D8259</f>
        <v>1</v>
      </c>
    </row>
    <row r="8260" spans="1:5" x14ac:dyDescent="0.25">
      <c r="A8260" s="4">
        <v>45406</v>
      </c>
      <c r="B8260" s="3" t="str">
        <f>_xlfn.XLOOKUP(C8260,[1]Sheet1!C$2:C$27749,[1]Sheet1!B$2:B$27749)</f>
        <v>32.903.621/0001-71</v>
      </c>
      <c r="C8260" s="2" t="s">
        <v>60</v>
      </c>
      <c r="D8260" s="2">
        <v>8.8339999999999998E-3</v>
      </c>
      <c r="E8260" s="2" t="b">
        <f>D8260=[1]Sheet1!D8260</f>
        <v>1</v>
      </c>
    </row>
    <row r="8261" spans="1:5" x14ac:dyDescent="0.25">
      <c r="A8261" s="4">
        <v>45406</v>
      </c>
      <c r="B8261" s="3" t="str">
        <f>_xlfn.XLOOKUP(C8261,[1]Sheet1!C$2:C$27749,[1]Sheet1!B$2:B$27749)</f>
        <v>32.892.018/0001-31</v>
      </c>
      <c r="C8261" s="2" t="s">
        <v>62</v>
      </c>
      <c r="D8261" s="2">
        <v>1.4330000000000001E-2</v>
      </c>
      <c r="E8261" s="2" t="b">
        <f>D8261=[1]Sheet1!D8261</f>
        <v>1</v>
      </c>
    </row>
    <row r="8262" spans="1:5" x14ac:dyDescent="0.25">
      <c r="A8262" s="4">
        <v>45406</v>
      </c>
      <c r="B8262" s="3" t="str">
        <f>_xlfn.XLOOKUP(C8262,[1]Sheet1!C$2:C$27749,[1]Sheet1!B$2:B$27749)</f>
        <v>08.706.065/0001-69</v>
      </c>
      <c r="C8262" s="2" t="s">
        <v>64</v>
      </c>
      <c r="D8262" s="2">
        <v>2.0530000000000001E-3</v>
      </c>
      <c r="E8262" s="2" t="b">
        <f>D8262=[1]Sheet1!D8262</f>
        <v>1</v>
      </c>
    </row>
    <row r="8263" spans="1:5" x14ac:dyDescent="0.25">
      <c r="A8263" s="4">
        <v>45406</v>
      </c>
      <c r="B8263" s="3" t="str">
        <f>_xlfn.XLOOKUP(C8263,[1]Sheet1!C$2:C$27749,[1]Sheet1!B$2:B$27749)</f>
        <v>28.830.325/0001-10</v>
      </c>
      <c r="C8263" s="2" t="s">
        <v>74</v>
      </c>
      <c r="D8263" s="2">
        <v>2.1416000000000001E-2</v>
      </c>
      <c r="E8263" s="2" t="b">
        <f>D8263=[1]Sheet1!D8263</f>
        <v>1</v>
      </c>
    </row>
    <row r="8264" spans="1:5" x14ac:dyDescent="0.25">
      <c r="A8264" s="4">
        <v>45406</v>
      </c>
      <c r="B8264" s="3" t="str">
        <f>_xlfn.XLOOKUP(C8264,[1]Sheet1!C$2:C$27749,[1]Sheet1!B$2:B$27749)</f>
        <v>42.085.661/0001-07</v>
      </c>
      <c r="C8264" s="2" t="s">
        <v>68</v>
      </c>
      <c r="D8264" s="2">
        <v>5.8820000000000001E-3</v>
      </c>
      <c r="E8264" s="2" t="b">
        <f>D8264=[1]Sheet1!D8264</f>
        <v>1</v>
      </c>
    </row>
    <row r="8265" spans="1:5" x14ac:dyDescent="0.25">
      <c r="A8265" s="4">
        <v>45406</v>
      </c>
      <c r="B8265" s="3" t="str">
        <f>_xlfn.XLOOKUP(C8265,[1]Sheet1!C$2:C$27749,[1]Sheet1!B$2:B$27749)</f>
        <v>13.371.132/0001-71</v>
      </c>
      <c r="C8265" s="2" t="s">
        <v>70</v>
      </c>
      <c r="D8265" s="2">
        <v>1.142E-2</v>
      </c>
      <c r="E8265" s="2" t="b">
        <f>D8265=[1]Sheet1!D8265</f>
        <v>1</v>
      </c>
    </row>
    <row r="8266" spans="1:5" x14ac:dyDescent="0.25">
      <c r="A8266" s="4">
        <v>45406</v>
      </c>
      <c r="B8266" s="3" t="str">
        <f>_xlfn.XLOOKUP(C8266,[1]Sheet1!C$2:C$27749,[1]Sheet1!B$2:B$27749)</f>
        <v>42.502.802/0001-40</v>
      </c>
      <c r="C8266" s="2" t="s">
        <v>72</v>
      </c>
      <c r="D8266" s="2">
        <v>2.728E-3</v>
      </c>
      <c r="E8266" s="2" t="b">
        <f>D8266=[1]Sheet1!D8266</f>
        <v>1</v>
      </c>
    </row>
    <row r="8267" spans="1:5" x14ac:dyDescent="0.25">
      <c r="A8267" s="4">
        <v>45406</v>
      </c>
      <c r="B8267" s="3" t="str">
        <f>_xlfn.XLOOKUP(C8267,[1]Sheet1!C$2:C$27749,[1]Sheet1!B$2:B$27749)</f>
        <v>30.091.444/0001-40</v>
      </c>
      <c r="C8267" s="2" t="s">
        <v>57</v>
      </c>
      <c r="D8267" s="2">
        <v>3.5279999999999999E-3</v>
      </c>
      <c r="E8267" s="2" t="b">
        <f>D8267=[1]Sheet1!D8267</f>
        <v>1</v>
      </c>
    </row>
    <row r="8268" spans="1:5" x14ac:dyDescent="0.25">
      <c r="A8268" s="4">
        <v>45406</v>
      </c>
      <c r="B8268" s="3" t="str">
        <f>_xlfn.XLOOKUP(C8268,[1]Sheet1!C$2:C$27749,[1]Sheet1!B$2:B$27749)</f>
        <v>36.669.660/0001-07</v>
      </c>
      <c r="C8268" s="2" t="s">
        <v>56</v>
      </c>
      <c r="D8268" s="2">
        <v>2.849E-3</v>
      </c>
      <c r="E8268" s="2" t="b">
        <f>D8268=[1]Sheet1!D8268</f>
        <v>1</v>
      </c>
    </row>
    <row r="8269" spans="1:5" x14ac:dyDescent="0.25">
      <c r="A8269" s="4">
        <v>45406</v>
      </c>
      <c r="B8269" s="3" t="str">
        <f>_xlfn.XLOOKUP(C8269,[1]Sheet1!C$2:C$27749,[1]Sheet1!B$2:B$27749)</f>
        <v>16.706.958/0001-32</v>
      </c>
      <c r="C8269" s="2" t="s">
        <v>38</v>
      </c>
      <c r="D8269" s="2">
        <v>4.5400999999999997E-2</v>
      </c>
      <c r="E8269" s="2" t="b">
        <f>D8269=[1]Sheet1!D8269</f>
        <v>1</v>
      </c>
    </row>
    <row r="8270" spans="1:5" x14ac:dyDescent="0.25">
      <c r="A8270" s="4">
        <v>45406</v>
      </c>
      <c r="B8270" s="3" t="str">
        <f>_xlfn.XLOOKUP(C8270,[1]Sheet1!C$2:C$27749,[1]Sheet1!B$2:B$27749)</f>
        <v>30.130.708/0001-28</v>
      </c>
      <c r="C8270" s="2" t="s">
        <v>40</v>
      </c>
      <c r="D8270" s="2">
        <v>2.1398E-2</v>
      </c>
      <c r="E8270" s="2" t="b">
        <f>D8270=[1]Sheet1!D8270</f>
        <v>1</v>
      </c>
    </row>
    <row r="8271" spans="1:5" x14ac:dyDescent="0.25">
      <c r="A8271" s="4">
        <v>45406</v>
      </c>
      <c r="B8271" s="3" t="str">
        <f>_xlfn.XLOOKUP(C8271,[1]Sheet1!C$2:C$27749,[1]Sheet1!B$2:B$27749)</f>
        <v>24.960.430/0001-13</v>
      </c>
      <c r="C8271" s="2" t="s">
        <v>42</v>
      </c>
      <c r="D8271" s="2">
        <v>5.9090999999999998E-2</v>
      </c>
      <c r="E8271" s="2" t="b">
        <f>D8271=[1]Sheet1!D8271</f>
        <v>1</v>
      </c>
    </row>
    <row r="8272" spans="1:5" x14ac:dyDescent="0.25">
      <c r="A8272" s="4">
        <v>45406</v>
      </c>
      <c r="B8272" s="3" t="str">
        <f>_xlfn.XLOOKUP(C8272,[1]Sheet1!C$2:C$27749,[1]Sheet1!B$2:B$27749)</f>
        <v>12.005.956/0001-65</v>
      </c>
      <c r="C8272" s="2" t="s">
        <v>44</v>
      </c>
      <c r="D8272" s="2">
        <v>3.7393999999999997E-2</v>
      </c>
      <c r="E8272" s="2" t="b">
        <f>D8272=[1]Sheet1!D8272</f>
        <v>1</v>
      </c>
    </row>
    <row r="8273" spans="1:5" x14ac:dyDescent="0.25">
      <c r="A8273" s="4">
        <v>45406</v>
      </c>
      <c r="B8273" s="3" t="str">
        <f>_xlfn.XLOOKUP(C8273,[1]Sheet1!C$2:C$27749,[1]Sheet1!B$2:B$27749)</f>
        <v>35.864.448/0001-38</v>
      </c>
      <c r="C8273" s="2" t="s">
        <v>46</v>
      </c>
      <c r="D8273" s="2">
        <v>9.2809999999999993E-3</v>
      </c>
      <c r="E8273" s="2" t="b">
        <f>D8273=[1]Sheet1!D8273</f>
        <v>1</v>
      </c>
    </row>
    <row r="8274" spans="1:5" x14ac:dyDescent="0.25">
      <c r="A8274" s="4">
        <v>45406</v>
      </c>
      <c r="B8274" s="3" t="str">
        <f>_xlfn.XLOOKUP(C8274,[1]Sheet1!C$2:C$27749,[1]Sheet1!B$2:B$27749)</f>
        <v>34.598.181/0001-11</v>
      </c>
      <c r="C8274" s="2" t="s">
        <v>47</v>
      </c>
      <c r="D8274" s="2">
        <v>2.3319999999999999E-3</v>
      </c>
      <c r="E8274" s="2" t="b">
        <f>D8274=[1]Sheet1!D8274</f>
        <v>1</v>
      </c>
    </row>
    <row r="8275" spans="1:5" x14ac:dyDescent="0.25">
      <c r="A8275" s="4">
        <v>45406</v>
      </c>
      <c r="B8275" s="3" t="str">
        <f>_xlfn.XLOOKUP(C8275,[1]Sheet1!C$2:C$27749,[1]Sheet1!B$2:B$27749)</f>
        <v>30.629.603/0001-18</v>
      </c>
      <c r="C8275" s="2" t="s">
        <v>49</v>
      </c>
      <c r="D8275" s="2">
        <v>1.4253E-2</v>
      </c>
      <c r="E8275" s="2" t="b">
        <f>D8275=[1]Sheet1!D8275</f>
        <v>1</v>
      </c>
    </row>
    <row r="8276" spans="1:5" x14ac:dyDescent="0.25">
      <c r="A8276" s="4">
        <v>45406</v>
      </c>
      <c r="B8276" s="3" t="str">
        <f>_xlfn.XLOOKUP(C8276,[1]Sheet1!C$2:C$27749,[1]Sheet1!B$2:B$27749)</f>
        <v>26.499.833/0001-32</v>
      </c>
      <c r="C8276" s="2" t="s">
        <v>52</v>
      </c>
      <c r="D8276" s="2">
        <v>8.0610000000000005E-3</v>
      </c>
      <c r="E8276" s="2" t="b">
        <f>D8276=[1]Sheet1!D8276</f>
        <v>1</v>
      </c>
    </row>
    <row r="8277" spans="1:5" x14ac:dyDescent="0.25">
      <c r="A8277" s="4">
        <v>45406</v>
      </c>
      <c r="B8277" s="3" t="str">
        <f>_xlfn.XLOOKUP(C8277,[1]Sheet1!C$2:C$27749,[1]Sheet1!B$2:B$27749)</f>
        <v>23.648.935/0001-84</v>
      </c>
      <c r="C8277" s="2" t="s">
        <v>77</v>
      </c>
      <c r="D8277" s="2">
        <v>1.1787000000000001E-2</v>
      </c>
      <c r="E8277" s="2" t="b">
        <f>D8277=[1]Sheet1!D8277</f>
        <v>1</v>
      </c>
    </row>
    <row r="8278" spans="1:5" x14ac:dyDescent="0.25">
      <c r="A8278" s="4">
        <v>45406</v>
      </c>
      <c r="B8278" s="3" t="str">
        <f>_xlfn.XLOOKUP(C8278,[1]Sheet1!C$2:C$27749,[1]Sheet1!B$2:B$27749)</f>
        <v>16.915.968/0001-88</v>
      </c>
      <c r="C8278" s="2" t="s">
        <v>50</v>
      </c>
      <c r="D8278" s="2">
        <v>3.5379999999999999E-3</v>
      </c>
      <c r="E8278" s="2" t="b">
        <f>D8278=[1]Sheet1!D8278</f>
        <v>1</v>
      </c>
    </row>
    <row r="8279" spans="1:5" x14ac:dyDescent="0.25">
      <c r="A8279" s="4">
        <v>45406</v>
      </c>
      <c r="B8279" s="3" t="str">
        <f>_xlfn.XLOOKUP(C8279,[1]Sheet1!C$2:C$27749,[1]Sheet1!B$2:B$27749)</f>
        <v>97.521.225/0001-25</v>
      </c>
      <c r="C8279" s="2" t="s">
        <v>36</v>
      </c>
      <c r="D8279" s="2">
        <v>2.5510000000000001E-2</v>
      </c>
      <c r="E8279" s="2" t="b">
        <f>D8279=[1]Sheet1!D8279</f>
        <v>1</v>
      </c>
    </row>
    <row r="8280" spans="1:5" x14ac:dyDescent="0.25">
      <c r="A8280" s="4">
        <v>45406</v>
      </c>
      <c r="B8280" s="3" t="str">
        <f>_xlfn.XLOOKUP(C8280,[1]Sheet1!C$2:C$27749,[1]Sheet1!B$2:B$27749)</f>
        <v>26.091.656/0001-50</v>
      </c>
      <c r="C8280" s="2" t="s">
        <v>43</v>
      </c>
      <c r="D8280" s="2">
        <v>2.307E-3</v>
      </c>
      <c r="E8280" s="2" t="b">
        <f>D8280=[1]Sheet1!D8280</f>
        <v>1</v>
      </c>
    </row>
    <row r="8281" spans="1:5" x14ac:dyDescent="0.25">
      <c r="A8281" s="4">
        <v>45406</v>
      </c>
      <c r="B8281" s="3" t="str">
        <f>_xlfn.XLOOKUP(C8281,[1]Sheet1!C$2:C$27749,[1]Sheet1!B$2:B$27749)</f>
        <v>35.754.164/0001-99</v>
      </c>
      <c r="C8281" s="2" t="s">
        <v>41</v>
      </c>
      <c r="D8281" s="2">
        <v>2.4870000000000001E-3</v>
      </c>
      <c r="E8281" s="2" t="b">
        <f>D8281=[1]Sheet1!D8281</f>
        <v>1</v>
      </c>
    </row>
    <row r="8282" spans="1:5" x14ac:dyDescent="0.25">
      <c r="A8282" s="4">
        <v>45406</v>
      </c>
      <c r="B8282" s="3" t="str">
        <f>_xlfn.XLOOKUP(C8282,[1]Sheet1!C$2:C$27749,[1]Sheet1!B$2:B$27749)</f>
        <v>32.527.683/0001-26</v>
      </c>
      <c r="C8282" s="2" t="s">
        <v>39</v>
      </c>
      <c r="D8282" s="2">
        <v>1.426E-3</v>
      </c>
      <c r="E8282" s="2" t="b">
        <f>D8282=[1]Sheet1!D8282</f>
        <v>1</v>
      </c>
    </row>
    <row r="8283" spans="1:5" x14ac:dyDescent="0.25">
      <c r="A8283" s="4">
        <v>45406</v>
      </c>
      <c r="B8283" s="3" t="str">
        <f>_xlfn.XLOOKUP(C8283,[1]Sheet1!C$2:C$27749,[1]Sheet1!B$2:B$27749)</f>
        <v>17.156.502/0001-09</v>
      </c>
      <c r="C8283" s="2" t="s">
        <v>45</v>
      </c>
      <c r="D8283" s="2">
        <v>2.6930000000000001E-3</v>
      </c>
      <c r="E8283" s="2" t="b">
        <f>D8283=[1]Sheet1!D8283</f>
        <v>1</v>
      </c>
    </row>
    <row r="8284" spans="1:5" x14ac:dyDescent="0.25">
      <c r="A8284" s="4">
        <v>45406</v>
      </c>
      <c r="B8284" s="3" t="str">
        <f>_xlfn.XLOOKUP(C8284,[1]Sheet1!C$2:C$27749,[1]Sheet1!B$2:B$27749)</f>
        <v>35.652.102/0001-76</v>
      </c>
      <c r="C8284" s="2" t="s">
        <v>65</v>
      </c>
      <c r="D8284" s="2">
        <v>1.4599000000000001E-2</v>
      </c>
      <c r="E8284" s="2" t="b">
        <f>D8284=[1]Sheet1!D8284</f>
        <v>1</v>
      </c>
    </row>
    <row r="8285" spans="1:5" x14ac:dyDescent="0.25">
      <c r="A8285" s="4">
        <v>45406</v>
      </c>
      <c r="B8285" s="3" t="str">
        <f>_xlfn.XLOOKUP(C8285,[1]Sheet1!C$2:C$27749,[1]Sheet1!B$2:B$27749)</f>
        <v>17.329.029/0001-14</v>
      </c>
      <c r="C8285" s="2" t="s">
        <v>73</v>
      </c>
      <c r="D8285" s="2">
        <v>1.81E-3</v>
      </c>
      <c r="E8285" s="2" t="b">
        <f>D8285=[1]Sheet1!D8285</f>
        <v>1</v>
      </c>
    </row>
    <row r="8286" spans="1:5" x14ac:dyDescent="0.25">
      <c r="A8286" s="4">
        <v>45406</v>
      </c>
      <c r="B8286" s="3" t="str">
        <f>_xlfn.XLOOKUP(C8286,[1]Sheet1!C$2:C$27749,[1]Sheet1!B$2:B$27749)</f>
        <v>27.529.279/0001-51</v>
      </c>
      <c r="C8286" s="2" t="s">
        <v>71</v>
      </c>
      <c r="D8286" s="2">
        <v>8.3560000000000006E-3</v>
      </c>
      <c r="E8286" s="2" t="b">
        <f>D8286=[1]Sheet1!D8286</f>
        <v>1</v>
      </c>
    </row>
    <row r="8287" spans="1:5" x14ac:dyDescent="0.25">
      <c r="A8287" s="4">
        <v>45406</v>
      </c>
      <c r="B8287" s="3" t="str">
        <f>_xlfn.XLOOKUP(C8287,[1]Sheet1!C$2:C$27749,[1]Sheet1!B$2:B$27749)</f>
        <v>35.705.463/0001-33</v>
      </c>
      <c r="C8287" s="2" t="s">
        <v>69</v>
      </c>
      <c r="D8287" s="2">
        <v>4.3119999999999999E-3</v>
      </c>
      <c r="E8287" s="2" t="b">
        <f>D8287=[1]Sheet1!D8287</f>
        <v>1</v>
      </c>
    </row>
    <row r="8288" spans="1:5" x14ac:dyDescent="0.25">
      <c r="A8288" s="4">
        <v>45406</v>
      </c>
      <c r="B8288" s="3" t="str">
        <f>_xlfn.XLOOKUP(C8288,[1]Sheet1!C$2:C$27749,[1]Sheet1!B$2:B$27749)</f>
        <v>21.408.063/0001-51</v>
      </c>
      <c r="C8288" s="2" t="s">
        <v>67</v>
      </c>
      <c r="D8288" s="2">
        <v>5.5259999999999997E-3</v>
      </c>
      <c r="E8288" s="2" t="b">
        <f>D8288=[1]Sheet1!D8288</f>
        <v>1</v>
      </c>
    </row>
    <row r="8289" spans="1:5" x14ac:dyDescent="0.25">
      <c r="A8289" s="4">
        <v>45406</v>
      </c>
      <c r="B8289" s="3" t="str">
        <f>_xlfn.XLOOKUP(C8289,[1]Sheet1!C$2:C$27749,[1]Sheet1!B$2:B$27749)</f>
        <v>29.467.977/0001-03</v>
      </c>
      <c r="C8289" s="2" t="s">
        <v>66</v>
      </c>
      <c r="D8289" s="2">
        <v>1.0795000000000001E-2</v>
      </c>
      <c r="E8289" s="2" t="b">
        <f>D8289=[1]Sheet1!D8289</f>
        <v>1</v>
      </c>
    </row>
    <row r="8290" spans="1:5" x14ac:dyDescent="0.25">
      <c r="A8290" s="4">
        <v>45406</v>
      </c>
      <c r="B8290" s="3" t="str">
        <f>_xlfn.XLOOKUP(C8290,[1]Sheet1!C$2:C$27749,[1]Sheet1!B$2:B$27749)</f>
        <v>41.088.458/0001-21</v>
      </c>
      <c r="C8290" s="2" t="s">
        <v>63</v>
      </c>
      <c r="D8290" s="2">
        <v>1.374E-3</v>
      </c>
      <c r="E8290" s="2" t="b">
        <f>D8290=[1]Sheet1!D8290</f>
        <v>1</v>
      </c>
    </row>
    <row r="8291" spans="1:5" x14ac:dyDescent="0.25">
      <c r="A8291" s="4">
        <v>45406</v>
      </c>
      <c r="B8291" s="3" t="str">
        <f>_xlfn.XLOOKUP(C8291,[1]Sheet1!C$2:C$27749,[1]Sheet1!B$2:B$27749)</f>
        <v>30.166.700/0001-11</v>
      </c>
      <c r="C8291" s="2" t="s">
        <v>61</v>
      </c>
      <c r="D8291" s="2">
        <v>1.081E-2</v>
      </c>
      <c r="E8291" s="2" t="b">
        <f>D8291=[1]Sheet1!D8291</f>
        <v>1</v>
      </c>
    </row>
    <row r="8292" spans="1:5" x14ac:dyDescent="0.25">
      <c r="A8292" s="4">
        <v>45406</v>
      </c>
      <c r="B8292" s="3" t="str">
        <f>_xlfn.XLOOKUP(C8292,[1]Sheet1!C$2:C$27749,[1]Sheet1!B$2:B$27749)</f>
        <v>15.576.907/0001-70</v>
      </c>
      <c r="C8292" s="2" t="s">
        <v>59</v>
      </c>
      <c r="D8292" s="2">
        <v>1.2338999999999999E-2</v>
      </c>
      <c r="E8292" s="2" t="b">
        <f>D8292=[1]Sheet1!D8292</f>
        <v>1</v>
      </c>
    </row>
    <row r="8293" spans="1:5" x14ac:dyDescent="0.25">
      <c r="A8293" s="4">
        <v>45406</v>
      </c>
      <c r="B8293" s="3" t="str">
        <f>_xlfn.XLOOKUP(C8293,[1]Sheet1!C$2:C$27749,[1]Sheet1!B$2:B$27749)</f>
        <v>03.683.056/0001-86</v>
      </c>
      <c r="C8293" s="2" t="s">
        <v>37</v>
      </c>
      <c r="D8293" s="2">
        <v>4.4229999999999998E-3</v>
      </c>
      <c r="E8293" s="2" t="b">
        <f>D8293=[1]Sheet1!D8293</f>
        <v>1</v>
      </c>
    </row>
    <row r="8294" spans="1:5" x14ac:dyDescent="0.25">
      <c r="A8294" s="4">
        <v>45406</v>
      </c>
      <c r="B8294" s="3" t="str">
        <f>_xlfn.XLOOKUP(C8294,[1]Sheet1!C$2:C$27749,[1]Sheet1!B$2:B$27749)</f>
        <v>28.152.272/0001-26</v>
      </c>
      <c r="C8294" s="2" t="s">
        <v>35</v>
      </c>
      <c r="D8294" s="2">
        <v>1.8033E-2</v>
      </c>
      <c r="E8294" s="2" t="b">
        <f>D8294=[1]Sheet1!D8294</f>
        <v>1</v>
      </c>
    </row>
    <row r="8295" spans="1:5" x14ac:dyDescent="0.25">
      <c r="A8295" s="4">
        <v>45406</v>
      </c>
      <c r="B8295" s="3" t="str">
        <f>_xlfn.XLOOKUP(C8295,[1]Sheet1!C$2:C$27749,[1]Sheet1!B$2:B$27749)</f>
        <v>32.274.163/0001-59</v>
      </c>
      <c r="C8295" s="2" t="s">
        <v>12</v>
      </c>
      <c r="D8295" s="2">
        <v>2.5240000000000002E-3</v>
      </c>
      <c r="E8295" s="2" t="b">
        <f>D8295=[1]Sheet1!D8295</f>
        <v>1</v>
      </c>
    </row>
    <row r="8296" spans="1:5" x14ac:dyDescent="0.25">
      <c r="A8296" s="4">
        <v>45406</v>
      </c>
      <c r="B8296" s="3" t="str">
        <f>_xlfn.XLOOKUP(C8296,[1]Sheet1!C$2:C$27749,[1]Sheet1!B$2:B$27749)</f>
        <v>36.642.219/0001-31</v>
      </c>
      <c r="C8296" s="2" t="s">
        <v>11</v>
      </c>
      <c r="D8296" s="2">
        <v>5.8890000000000001E-3</v>
      </c>
      <c r="E8296" s="2" t="b">
        <f>D8296=[1]Sheet1!D8296</f>
        <v>1</v>
      </c>
    </row>
    <row r="8297" spans="1:5" x14ac:dyDescent="0.25">
      <c r="A8297" s="4">
        <v>45406</v>
      </c>
      <c r="B8297" s="3" t="str">
        <f>_xlfn.XLOOKUP(C8297,[1]Sheet1!C$2:C$27749,[1]Sheet1!B$2:B$27749)</f>
        <v>28.267.696/0001-36</v>
      </c>
      <c r="C8297" s="2" t="s">
        <v>9</v>
      </c>
      <c r="D8297" s="2">
        <v>2.862E-3</v>
      </c>
      <c r="E8297" s="2" t="b">
        <f>D8297=[1]Sheet1!D8297</f>
        <v>1</v>
      </c>
    </row>
    <row r="8298" spans="1:5" x14ac:dyDescent="0.25">
      <c r="A8298" s="4">
        <v>45406</v>
      </c>
      <c r="B8298" s="3" t="str">
        <f>_xlfn.XLOOKUP(C8298,[1]Sheet1!C$2:C$27749,[1]Sheet1!B$2:B$27749)</f>
        <v>36.501.128/0001-86</v>
      </c>
      <c r="C8298" s="2" t="s">
        <v>7</v>
      </c>
      <c r="D8298" s="2">
        <v>1.0421E-2</v>
      </c>
      <c r="E8298" s="2" t="b">
        <f>D8298=[1]Sheet1!D8298</f>
        <v>1</v>
      </c>
    </row>
    <row r="8299" spans="1:5" x14ac:dyDescent="0.25">
      <c r="A8299" s="4">
        <v>45406</v>
      </c>
      <c r="B8299" s="3" t="str">
        <f>_xlfn.XLOOKUP(C8299,[1]Sheet1!C$2:C$27749,[1]Sheet1!B$2:B$27749)</f>
        <v>32.903.521/0001-45</v>
      </c>
      <c r="C8299" s="2" t="s">
        <v>5</v>
      </c>
      <c r="D8299" s="2">
        <v>1.059E-3</v>
      </c>
      <c r="E8299" s="2" t="b">
        <f>D8299=[1]Sheet1!D8299</f>
        <v>1</v>
      </c>
    </row>
    <row r="8300" spans="1:5" x14ac:dyDescent="0.25">
      <c r="A8300" s="4">
        <v>45406</v>
      </c>
      <c r="B8300" s="3" t="str">
        <f>_xlfn.XLOOKUP(C8300,[1]Sheet1!C$2:C$27749,[1]Sheet1!B$2:B$27749)</f>
        <v>32.903.702/0001-71</v>
      </c>
      <c r="C8300" s="2" t="s">
        <v>3</v>
      </c>
      <c r="D8300" s="2">
        <v>3.2919999999999998E-3</v>
      </c>
      <c r="E8300" s="2" t="b">
        <f>D8300=[1]Sheet1!D8300</f>
        <v>1</v>
      </c>
    </row>
    <row r="8301" spans="1:5" x14ac:dyDescent="0.25">
      <c r="A8301" s="4">
        <v>45406</v>
      </c>
      <c r="B8301" s="3" t="str">
        <f>_xlfn.XLOOKUP(C8301,[1]Sheet1!C$2:C$27749,[1]Sheet1!B$2:B$27749)</f>
        <v>41.076.710/0001-82</v>
      </c>
      <c r="C8301" s="2" t="s">
        <v>1</v>
      </c>
      <c r="D8301" s="2">
        <v>3.0599999999999998E-3</v>
      </c>
      <c r="E8301" s="2" t="b">
        <f>D8301=[1]Sheet1!D8301</f>
        <v>1</v>
      </c>
    </row>
    <row r="8302" spans="1:5" x14ac:dyDescent="0.25">
      <c r="A8302" s="4">
        <v>45406</v>
      </c>
      <c r="B8302" s="3" t="str">
        <f>_xlfn.XLOOKUP(C8302,[1]Sheet1!C$2:C$27749,[1]Sheet1!B$2:B$27749)</f>
        <v>40.011.225/0001-68</v>
      </c>
      <c r="C8302" s="2" t="s">
        <v>14</v>
      </c>
      <c r="D8302" s="2">
        <v>1.9319999999999999E-3</v>
      </c>
      <c r="E8302" s="2" t="b">
        <f>D8302=[1]Sheet1!D8302</f>
        <v>1</v>
      </c>
    </row>
    <row r="8303" spans="1:5" x14ac:dyDescent="0.25">
      <c r="A8303" s="4">
        <v>45406</v>
      </c>
      <c r="B8303" s="3" t="str">
        <f>_xlfn.XLOOKUP(C8303,[1]Sheet1!C$2:C$27749,[1]Sheet1!B$2:B$27749)</f>
        <v>43.010.543/0001-00</v>
      </c>
      <c r="C8303" s="2" t="s">
        <v>17</v>
      </c>
      <c r="D8303" s="2">
        <v>1.4630000000000001E-3</v>
      </c>
      <c r="E8303" s="2" t="b">
        <f>D8303=[1]Sheet1!D8303</f>
        <v>1</v>
      </c>
    </row>
    <row r="8304" spans="1:5" x14ac:dyDescent="0.25">
      <c r="A8304" s="4">
        <v>45406</v>
      </c>
      <c r="B8304" s="3" t="str">
        <f>_xlfn.XLOOKUP(C8304,[1]Sheet1!C$2:C$27749,[1]Sheet1!B$2:B$27749)</f>
        <v>26.681.370/0001-25</v>
      </c>
      <c r="C8304" s="2" t="s">
        <v>32</v>
      </c>
      <c r="D8304" s="2">
        <v>3.0639999999999999E-3</v>
      </c>
      <c r="E8304" s="2" t="b">
        <f>D8304=[1]Sheet1!D8304</f>
        <v>1</v>
      </c>
    </row>
    <row r="8305" spans="1:5" x14ac:dyDescent="0.25">
      <c r="A8305" s="4">
        <v>45406</v>
      </c>
      <c r="B8305" s="3" t="str">
        <f>_xlfn.XLOOKUP(C8305,[1]Sheet1!C$2:C$27749,[1]Sheet1!B$2:B$27749)</f>
        <v>25.032.881/0001-53</v>
      </c>
      <c r="C8305" s="2" t="s">
        <v>30</v>
      </c>
      <c r="D8305" s="2">
        <v>1.8450999999999999E-2</v>
      </c>
      <c r="E8305" s="2" t="b">
        <f>D8305=[1]Sheet1!D8305</f>
        <v>1</v>
      </c>
    </row>
    <row r="8306" spans="1:5" x14ac:dyDescent="0.25">
      <c r="A8306" s="4">
        <v>45406</v>
      </c>
      <c r="B8306" s="3" t="str">
        <f>_xlfn.XLOOKUP(C8306,[1]Sheet1!C$2:C$27749,[1]Sheet1!B$2:B$27749)</f>
        <v>30.230.870/0001-18</v>
      </c>
      <c r="C8306" s="2" t="s">
        <v>28</v>
      </c>
      <c r="D8306" s="2">
        <v>4.8999999999999998E-4</v>
      </c>
      <c r="E8306" s="2" t="b">
        <f>D8306=[1]Sheet1!D8306</f>
        <v>1</v>
      </c>
    </row>
    <row r="8307" spans="1:5" x14ac:dyDescent="0.25">
      <c r="A8307" s="4">
        <v>45406</v>
      </c>
      <c r="B8307" s="3" t="str">
        <f>_xlfn.XLOOKUP(C8307,[1]Sheet1!C$2:C$27749,[1]Sheet1!B$2:B$27749)</f>
        <v>16.671.412/0001-93</v>
      </c>
      <c r="C8307" s="2" t="s">
        <v>34</v>
      </c>
      <c r="D8307" s="2">
        <v>4.8849999999999996E-3</v>
      </c>
      <c r="E8307" s="2" t="b">
        <f>D8307=[1]Sheet1!D8307</f>
        <v>1</v>
      </c>
    </row>
    <row r="8308" spans="1:5" x14ac:dyDescent="0.25">
      <c r="A8308" s="4">
        <v>45406</v>
      </c>
      <c r="B8308" s="3" t="str">
        <f>_xlfn.XLOOKUP(C8308,[1]Sheet1!C$2:C$27749,[1]Sheet1!B$2:B$27749)</f>
        <v>28.548.288/0001-52</v>
      </c>
      <c r="C8308" s="2" t="s">
        <v>24</v>
      </c>
      <c r="D8308" s="2">
        <v>1.5025E-2</v>
      </c>
      <c r="E8308" s="2" t="b">
        <f>D8308=[1]Sheet1!D8308</f>
        <v>1</v>
      </c>
    </row>
    <row r="8309" spans="1:5" x14ac:dyDescent="0.25">
      <c r="A8309" s="4">
        <v>45406</v>
      </c>
      <c r="B8309" s="3" t="str">
        <f>_xlfn.XLOOKUP(C8309,[1]Sheet1!C$2:C$27749,[1]Sheet1!B$2:B$27749)</f>
        <v>14.410.722/0001-29</v>
      </c>
      <c r="C8309" s="2" t="s">
        <v>22</v>
      </c>
      <c r="D8309" s="2">
        <v>1.2728E-2</v>
      </c>
      <c r="E8309" s="2" t="b">
        <f>D8309=[1]Sheet1!D8309</f>
        <v>1</v>
      </c>
    </row>
    <row r="8310" spans="1:5" x14ac:dyDescent="0.25">
      <c r="A8310" s="4">
        <v>45406</v>
      </c>
      <c r="B8310" s="3" t="str">
        <f>_xlfn.XLOOKUP(C8310,[1]Sheet1!C$2:C$27749,[1]Sheet1!B$2:B$27749)</f>
        <v>34.508.872/0001-87</v>
      </c>
      <c r="C8310" s="2" t="s">
        <v>20</v>
      </c>
      <c r="D8310" s="2">
        <v>7.7910000000000002E-3</v>
      </c>
      <c r="E8310" s="2" t="b">
        <f>D8310=[1]Sheet1!D8310</f>
        <v>1</v>
      </c>
    </row>
    <row r="8311" spans="1:5" x14ac:dyDescent="0.25">
      <c r="A8311" s="4">
        <v>45406</v>
      </c>
      <c r="B8311" s="3" t="str">
        <f>_xlfn.XLOOKUP(C8311,[1]Sheet1!C$2:C$27749,[1]Sheet1!B$2:B$27749)</f>
        <v>32.400.250/0001-05</v>
      </c>
      <c r="C8311" s="2" t="s">
        <v>16</v>
      </c>
      <c r="D8311" s="2">
        <v>1.0378E-2</v>
      </c>
      <c r="E8311" s="2" t="b">
        <f>D8311=[1]Sheet1!D8311</f>
        <v>1</v>
      </c>
    </row>
    <row r="8312" spans="1:5" x14ac:dyDescent="0.25">
      <c r="A8312" s="4">
        <v>45406</v>
      </c>
      <c r="B8312" s="3" t="str">
        <f>_xlfn.XLOOKUP(C8312,[1]Sheet1!C$2:C$27749,[1]Sheet1!B$2:B$27749)</f>
        <v>41.081.374/0001-66</v>
      </c>
      <c r="C8312" s="2" t="s">
        <v>53</v>
      </c>
      <c r="D8312" s="2">
        <v>1.173E-3</v>
      </c>
      <c r="E8312" s="2" t="b">
        <f>D8312=[1]Sheet1!D8312</f>
        <v>1</v>
      </c>
    </row>
    <row r="8313" spans="1:5" x14ac:dyDescent="0.25">
      <c r="A8313" s="4">
        <v>45406</v>
      </c>
      <c r="B8313" s="3" t="str">
        <f>_xlfn.XLOOKUP(C8313,[1]Sheet1!C$2:C$27749,[1]Sheet1!B$2:B$27749)</f>
        <v>36.771.692/0001-19</v>
      </c>
      <c r="C8313" s="2" t="s">
        <v>107</v>
      </c>
      <c r="D8313" s="2">
        <v>6.2449999999999997E-3</v>
      </c>
      <c r="E8313" s="2" t="b">
        <f>D8313=[1]Sheet1!D8313</f>
        <v>1</v>
      </c>
    </row>
    <row r="8314" spans="1:5" x14ac:dyDescent="0.25">
      <c r="A8314" s="4">
        <v>45406</v>
      </c>
      <c r="B8314" s="3" t="str">
        <f>_xlfn.XLOOKUP(C8314,[1]Sheet1!C$2:C$27749,[1]Sheet1!B$2:B$27749)</f>
        <v>34.197.811/0001-46</v>
      </c>
      <c r="C8314" s="2" t="s">
        <v>102</v>
      </c>
      <c r="D8314" s="2">
        <v>8.352E-3</v>
      </c>
      <c r="E8314" s="2" t="b">
        <f>D8314=[1]Sheet1!D8314</f>
        <v>1</v>
      </c>
    </row>
    <row r="8315" spans="1:5" x14ac:dyDescent="0.25">
      <c r="A8315" s="4">
        <v>45406</v>
      </c>
      <c r="B8315" s="3" t="str">
        <f>_xlfn.XLOOKUP(C8315,[1]Sheet1!C$2:C$27749,[1]Sheet1!B$2:B$27749)</f>
        <v>29.852.732/0001-91</v>
      </c>
      <c r="C8315" s="2" t="s">
        <v>78</v>
      </c>
      <c r="D8315" s="2">
        <v>7.6839999999999999E-3</v>
      </c>
      <c r="E8315" s="2" t="b">
        <f>D8315=[1]Sheet1!D8315</f>
        <v>1</v>
      </c>
    </row>
    <row r="8316" spans="1:5" x14ac:dyDescent="0.25">
      <c r="A8316" s="4">
        <v>45406</v>
      </c>
      <c r="B8316" s="3" t="str">
        <f>_xlfn.XLOOKUP(C8316,[1]Sheet1!C$2:C$27749,[1]Sheet1!B$2:B$27749)</f>
        <v>24.853.044/0001-22</v>
      </c>
      <c r="C8316" s="2" t="s">
        <v>82</v>
      </c>
      <c r="D8316" s="2">
        <v>1.0784999999999999E-2</v>
      </c>
      <c r="E8316" s="2" t="b">
        <f>D8316=[1]Sheet1!D8316</f>
        <v>1</v>
      </c>
    </row>
    <row r="8317" spans="1:5" x14ac:dyDescent="0.25">
      <c r="A8317" s="4">
        <v>45406</v>
      </c>
      <c r="B8317" s="3" t="str">
        <f>_xlfn.XLOOKUP(C8317,[1]Sheet1!C$2:C$27749,[1]Sheet1!B$2:B$27749)</f>
        <v>12.516.185/0001-70</v>
      </c>
      <c r="C8317" s="2" t="s">
        <v>76</v>
      </c>
      <c r="D8317" s="2">
        <v>5.0330000000000001E-3</v>
      </c>
      <c r="E8317" s="2" t="b">
        <f>D8317=[1]Sheet1!D8317</f>
        <v>1</v>
      </c>
    </row>
    <row r="8318" spans="1:5" x14ac:dyDescent="0.25">
      <c r="A8318" s="4">
        <v>45406</v>
      </c>
      <c r="B8318" s="3" t="str">
        <f>_xlfn.XLOOKUP(C8318,[1]Sheet1!C$2:C$27749,[1]Sheet1!B$2:B$27749)</f>
        <v>17.554.274/0001-25</v>
      </c>
      <c r="C8318" s="2" t="s">
        <v>88</v>
      </c>
      <c r="D8318" s="2">
        <v>2.5198000000000002E-2</v>
      </c>
      <c r="E8318" s="2" t="b">
        <f>D8318=[1]Sheet1!D8318</f>
        <v>1</v>
      </c>
    </row>
    <row r="8319" spans="1:5" x14ac:dyDescent="0.25">
      <c r="A8319" s="4">
        <v>45406</v>
      </c>
      <c r="B8319" s="3" t="str">
        <f>_xlfn.XLOOKUP(C8319,[1]Sheet1!C$2:C$27749,[1]Sheet1!B$2:B$27749)</f>
        <v>36.445.587/0001-90</v>
      </c>
      <c r="C8319" s="2" t="s">
        <v>94</v>
      </c>
      <c r="D8319" s="2">
        <v>1.5200000000000001E-3</v>
      </c>
      <c r="E8319" s="2" t="b">
        <f>D8319=[1]Sheet1!D8319</f>
        <v>1</v>
      </c>
    </row>
    <row r="8320" spans="1:5" x14ac:dyDescent="0.25">
      <c r="A8320" s="4">
        <v>45406</v>
      </c>
      <c r="B8320" s="3" t="str">
        <f>_xlfn.XLOOKUP(C8320,[1]Sheet1!C$2:C$27749,[1]Sheet1!B$2:B$27749)</f>
        <v>11.664.201/0001-00</v>
      </c>
      <c r="C8320" s="2" t="s">
        <v>96</v>
      </c>
      <c r="D8320" s="2">
        <v>1.0536E-2</v>
      </c>
      <c r="E8320" s="2" t="b">
        <f>D8320=[1]Sheet1!D8320</f>
        <v>1</v>
      </c>
    </row>
    <row r="8321" spans="1:5" x14ac:dyDescent="0.25">
      <c r="A8321" s="4">
        <v>45406</v>
      </c>
      <c r="B8321" s="3" t="str">
        <f>_xlfn.XLOOKUP(C8321,[1]Sheet1!C$2:C$27749,[1]Sheet1!B$2:B$27749)</f>
        <v>36.244.015/0001-42</v>
      </c>
      <c r="C8321" s="2" t="s">
        <v>93</v>
      </c>
      <c r="D8321" s="2">
        <v>8.0800000000000002E-4</v>
      </c>
      <c r="E8321" s="2" t="b">
        <f>D8321=[1]Sheet1!D8321</f>
        <v>1</v>
      </c>
    </row>
    <row r="8322" spans="1:5" x14ac:dyDescent="0.25">
      <c r="A8322" s="4">
        <v>45406</v>
      </c>
      <c r="B8322" s="3" t="str">
        <f>_xlfn.XLOOKUP(C8322,[1]Sheet1!C$2:C$27749,[1]Sheet1!B$2:B$27749)</f>
        <v>41.256.643/0001-88</v>
      </c>
      <c r="C8322" s="2" t="s">
        <v>89</v>
      </c>
      <c r="D8322" s="2">
        <v>1.9059999999999999E-3</v>
      </c>
      <c r="E8322" s="2" t="b">
        <f>D8322=[1]Sheet1!D8322</f>
        <v>1</v>
      </c>
    </row>
    <row r="8323" spans="1:5" x14ac:dyDescent="0.25">
      <c r="A8323" s="4">
        <v>45406</v>
      </c>
      <c r="B8323" s="3" t="str">
        <f>_xlfn.XLOOKUP(C8323,[1]Sheet1!C$2:C$27749,[1]Sheet1!B$2:B$27749)</f>
        <v>28.516.301/0001-91</v>
      </c>
      <c r="C8323" s="2" t="s">
        <v>85</v>
      </c>
      <c r="D8323" s="2">
        <v>5.9439999999999996E-3</v>
      </c>
      <c r="E8323" s="2" t="b">
        <f>D8323=[1]Sheet1!D8323</f>
        <v>1</v>
      </c>
    </row>
    <row r="8324" spans="1:5" x14ac:dyDescent="0.25">
      <c r="A8324" s="4">
        <v>45406</v>
      </c>
      <c r="B8324" s="3" t="str">
        <f>_xlfn.XLOOKUP(C8324,[1]Sheet1!C$2:C$27749,[1]Sheet1!B$2:B$27749)</f>
        <v>28.516.325/0001-40</v>
      </c>
      <c r="C8324" s="2" t="s">
        <v>99</v>
      </c>
      <c r="D8324" s="2">
        <v>4.2719999999999998E-3</v>
      </c>
      <c r="E8324" s="2" t="b">
        <f>D8324=[1]Sheet1!D8324</f>
        <v>1</v>
      </c>
    </row>
    <row r="8325" spans="1:5" x14ac:dyDescent="0.25">
      <c r="A8325" s="4">
        <v>45406</v>
      </c>
      <c r="B8325" s="3" t="str">
        <f>_xlfn.XLOOKUP(C8325,[1]Sheet1!C$2:C$27749,[1]Sheet1!B$2:B$27749)</f>
        <v>26.502.794/0001-85</v>
      </c>
      <c r="C8325" s="2" t="s">
        <v>79</v>
      </c>
      <c r="D8325" s="2">
        <v>2.4117E-2</v>
      </c>
      <c r="E8325" s="2" t="b">
        <f>D8325=[1]Sheet1!D8325</f>
        <v>1</v>
      </c>
    </row>
    <row r="8326" spans="1:5" x14ac:dyDescent="0.25">
      <c r="A8326" s="4">
        <v>45406</v>
      </c>
      <c r="B8326" s="3" t="str">
        <f>_xlfn.XLOOKUP(C8326,[1]Sheet1!C$2:C$27749,[1]Sheet1!B$2:B$27749)</f>
        <v>28.757.546/0001-00</v>
      </c>
      <c r="C8326" s="2" t="s">
        <v>106</v>
      </c>
      <c r="D8326" s="2">
        <v>4.5922999999999999E-2</v>
      </c>
      <c r="E8326" s="2" t="b">
        <f>D8326=[1]Sheet1!D8326</f>
        <v>1</v>
      </c>
    </row>
    <row r="8327" spans="1:5" x14ac:dyDescent="0.25">
      <c r="A8327" s="4">
        <v>45406</v>
      </c>
      <c r="B8327" s="3" t="str">
        <f>_xlfn.XLOOKUP(C8327,[1]Sheet1!C$2:C$27749,[1]Sheet1!B$2:B$27749)</f>
        <v>30.654.849/0001-40</v>
      </c>
      <c r="C8327" s="2" t="s">
        <v>103</v>
      </c>
      <c r="D8327" s="2">
        <v>1.178E-3</v>
      </c>
      <c r="E8327" s="2" t="b">
        <f>D8327=[1]Sheet1!D8327</f>
        <v>1</v>
      </c>
    </row>
    <row r="8328" spans="1:5" x14ac:dyDescent="0.25">
      <c r="A8328" s="4">
        <v>45406</v>
      </c>
      <c r="B8328" s="3" t="str">
        <f>_xlfn.XLOOKUP(C8328,[1]Sheet1!C$2:C$27749,[1]Sheet1!B$2:B$27749)</f>
        <v>30.983.020/0001-90</v>
      </c>
      <c r="C8328" s="2" t="s">
        <v>105</v>
      </c>
      <c r="D8328" s="2">
        <v>2.745E-3</v>
      </c>
      <c r="E8328" s="2" t="b">
        <f>D8328=[1]Sheet1!D8328</f>
        <v>1</v>
      </c>
    </row>
    <row r="8329" spans="1:5" x14ac:dyDescent="0.25">
      <c r="A8329" s="4">
        <v>45407</v>
      </c>
      <c r="B8329" s="3" t="str">
        <f>_xlfn.XLOOKUP(C8329,[1]Sheet1!C$2:C$27749,[1]Sheet1!B$2:B$27749)</f>
        <v>36.642.293/0001-58</v>
      </c>
      <c r="C8329" s="2" t="s">
        <v>104</v>
      </c>
      <c r="D8329" s="2">
        <v>3.2859999999999999E-3</v>
      </c>
      <c r="E8329" s="2" t="b">
        <f>D8329=[1]Sheet1!D8329</f>
        <v>1</v>
      </c>
    </row>
    <row r="8330" spans="1:5" x14ac:dyDescent="0.25">
      <c r="A8330" s="4">
        <v>45407</v>
      </c>
      <c r="B8330" s="3" t="str">
        <f>_xlfn.XLOOKUP(C8330,[1]Sheet1!C$2:C$27749,[1]Sheet1!B$2:B$27749)</f>
        <v>35.765.826/0001-26</v>
      </c>
      <c r="C8330" s="2" t="s">
        <v>97</v>
      </c>
      <c r="D8330" s="2">
        <v>1.941E-3</v>
      </c>
      <c r="E8330" s="2" t="b">
        <f>D8330=[1]Sheet1!D8330</f>
        <v>1</v>
      </c>
    </row>
    <row r="8331" spans="1:5" x14ac:dyDescent="0.25">
      <c r="A8331" s="4">
        <v>45407</v>
      </c>
      <c r="B8331" s="3" t="str">
        <f>_xlfn.XLOOKUP(C8331,[1]Sheet1!C$2:C$27749,[1]Sheet1!B$2:B$27749)</f>
        <v>28.737.771/0001-85</v>
      </c>
      <c r="C8331" s="2" t="s">
        <v>81</v>
      </c>
      <c r="D8331" s="2">
        <v>8.5760000000000003E-3</v>
      </c>
      <c r="E8331" s="2" t="b">
        <f>D8331=[1]Sheet1!D8331</f>
        <v>1</v>
      </c>
    </row>
    <row r="8332" spans="1:5" x14ac:dyDescent="0.25">
      <c r="A8332" s="4">
        <v>45407</v>
      </c>
      <c r="B8332" s="3" t="str">
        <f>_xlfn.XLOOKUP(C8332,[1]Sheet1!C$2:C$27749,[1]Sheet1!B$2:B$27749)</f>
        <v>32.006.821/0001-21</v>
      </c>
      <c r="C8332" s="2" t="s">
        <v>84</v>
      </c>
      <c r="D8332" s="2">
        <v>1.2359999999999999E-3</v>
      </c>
      <c r="E8332" s="2" t="b">
        <f>D8332=[1]Sheet1!D8332</f>
        <v>1</v>
      </c>
    </row>
    <row r="8333" spans="1:5" x14ac:dyDescent="0.25">
      <c r="A8333" s="4">
        <v>45407</v>
      </c>
      <c r="B8333" s="3" t="str">
        <f>_xlfn.XLOOKUP(C8333,[1]Sheet1!C$2:C$27749,[1]Sheet1!B$2:B$27749)</f>
        <v>29.267.567/0001-00</v>
      </c>
      <c r="C8333" s="2" t="s">
        <v>87</v>
      </c>
      <c r="D8333" s="2">
        <v>2.8519999999999999E-3</v>
      </c>
      <c r="E8333" s="2" t="b">
        <f>D8333=[1]Sheet1!D8333</f>
        <v>1</v>
      </c>
    </row>
    <row r="8334" spans="1:5" x14ac:dyDescent="0.25">
      <c r="A8334" s="4">
        <v>45407</v>
      </c>
      <c r="B8334" s="3" t="str">
        <f>_xlfn.XLOOKUP(C8334,[1]Sheet1!C$2:C$27749,[1]Sheet1!B$2:B$27749)</f>
        <v>11.026.627/0001-38</v>
      </c>
      <c r="C8334" s="2" t="s">
        <v>90</v>
      </c>
      <c r="D8334" s="2">
        <v>1.3932999999999999E-2</v>
      </c>
      <c r="E8334" s="2" t="b">
        <f>D8334=[1]Sheet1!D8334</f>
        <v>1</v>
      </c>
    </row>
    <row r="8335" spans="1:5" x14ac:dyDescent="0.25">
      <c r="A8335" s="4">
        <v>45407</v>
      </c>
      <c r="B8335" s="3" t="str">
        <f>_xlfn.XLOOKUP(C8335,[1]Sheet1!C$2:C$27749,[1]Sheet1!B$2:B$27749)</f>
        <v>20.216.935/0001-17</v>
      </c>
      <c r="C8335" s="2" t="s">
        <v>95</v>
      </c>
      <c r="D8335" s="2">
        <v>3.0240000000000002E-3</v>
      </c>
      <c r="E8335" s="2" t="b">
        <f>D8335=[1]Sheet1!D8335</f>
        <v>1</v>
      </c>
    </row>
    <row r="8336" spans="1:5" x14ac:dyDescent="0.25">
      <c r="A8336" s="4">
        <v>45407</v>
      </c>
      <c r="B8336" s="3" t="str">
        <f>_xlfn.XLOOKUP(C8336,[1]Sheet1!C$2:C$27749,[1]Sheet1!B$2:B$27749)</f>
        <v>22.219.335/0001-38</v>
      </c>
      <c r="C8336" s="2" t="s">
        <v>100</v>
      </c>
      <c r="D8336" s="2">
        <v>3.3579999999999999E-3</v>
      </c>
      <c r="E8336" s="2" t="b">
        <f>D8336=[1]Sheet1!D8336</f>
        <v>1</v>
      </c>
    </row>
    <row r="8337" spans="1:5" x14ac:dyDescent="0.25">
      <c r="A8337" s="4">
        <v>45407</v>
      </c>
      <c r="B8337" s="3" t="str">
        <f>_xlfn.XLOOKUP(C8337,[1]Sheet1!C$2:C$27749,[1]Sheet1!B$2:B$27749)</f>
        <v>34.081.637/0001-71</v>
      </c>
      <c r="C8337" s="2" t="s">
        <v>92</v>
      </c>
      <c r="D8337" s="2">
        <v>1.145E-3</v>
      </c>
      <c r="E8337" s="2" t="b">
        <f>D8337=[1]Sheet1!D8337</f>
        <v>1</v>
      </c>
    </row>
    <row r="8338" spans="1:5" x14ac:dyDescent="0.25">
      <c r="A8338" s="4">
        <v>45407</v>
      </c>
      <c r="B8338" s="3" t="str">
        <f>_xlfn.XLOOKUP(C8338,[1]Sheet1!C$2:C$27749,[1]Sheet1!B$2:B$27749)</f>
        <v>20.748.515/0001-81</v>
      </c>
      <c r="C8338" s="2" t="s">
        <v>86</v>
      </c>
      <c r="D8338" s="2">
        <v>1.5871E-2</v>
      </c>
      <c r="E8338" s="2" t="b">
        <f>D8338=[1]Sheet1!D8338</f>
        <v>1</v>
      </c>
    </row>
    <row r="8339" spans="1:5" x14ac:dyDescent="0.25">
      <c r="A8339" s="4">
        <v>45407</v>
      </c>
      <c r="B8339" s="3" t="str">
        <f>_xlfn.XLOOKUP(C8339,[1]Sheet1!C$2:C$27749,[1]Sheet1!B$2:B$27749)</f>
        <v>08.924.783/0001-01</v>
      </c>
      <c r="C8339" s="2" t="s">
        <v>83</v>
      </c>
      <c r="D8339" s="2">
        <v>1.1428000000000001E-2</v>
      </c>
      <c r="E8339" s="2" t="b">
        <f>D8339=[1]Sheet1!D8339</f>
        <v>1</v>
      </c>
    </row>
    <row r="8340" spans="1:5" x14ac:dyDescent="0.25">
      <c r="A8340" s="4">
        <v>45407</v>
      </c>
      <c r="B8340" s="3" t="str">
        <f>_xlfn.XLOOKUP(C8340,[1]Sheet1!C$2:C$27749,[1]Sheet1!B$2:B$27749)</f>
        <v>48.978.859/0001-04</v>
      </c>
      <c r="C8340" s="2" t="s">
        <v>80</v>
      </c>
      <c r="D8340" s="2">
        <v>5.1859999999999996E-3</v>
      </c>
      <c r="E8340" s="2" t="b">
        <f>D8340=[1]Sheet1!D8340</f>
        <v>1</v>
      </c>
    </row>
    <row r="8341" spans="1:5" x14ac:dyDescent="0.25">
      <c r="A8341" s="4">
        <v>45407</v>
      </c>
      <c r="B8341" s="3" t="str">
        <f>_xlfn.XLOOKUP(C8341,[1]Sheet1!C$2:C$27749,[1]Sheet1!B$2:B$27749)</f>
        <v>36.642.244/0001-15</v>
      </c>
      <c r="C8341" s="2" t="s">
        <v>98</v>
      </c>
      <c r="D8341" s="2">
        <v>3.1770000000000001E-3</v>
      </c>
      <c r="E8341" s="2" t="b">
        <f>D8341=[1]Sheet1!D8341</f>
        <v>1</v>
      </c>
    </row>
    <row r="8342" spans="1:5" x14ac:dyDescent="0.25">
      <c r="A8342" s="4">
        <v>45407</v>
      </c>
      <c r="B8342" s="3" t="str">
        <f>_xlfn.XLOOKUP(C8342,[1]Sheet1!C$2:C$27749,[1]Sheet1!B$2:B$27749)</f>
        <v>09.552.812/0001-14</v>
      </c>
      <c r="C8342" s="2" t="s">
        <v>101</v>
      </c>
      <c r="D8342" s="2">
        <v>7.7330000000000003E-3</v>
      </c>
      <c r="E8342" s="2" t="b">
        <f>D8342=[1]Sheet1!D8342</f>
        <v>1</v>
      </c>
    </row>
    <row r="8343" spans="1:5" x14ac:dyDescent="0.25">
      <c r="A8343" s="4">
        <v>45407</v>
      </c>
      <c r="B8343" s="3" t="str">
        <f>_xlfn.XLOOKUP(C8343,[1]Sheet1!C$2:C$27749,[1]Sheet1!B$2:B$27749)</f>
        <v>11.839.593/0001-09</v>
      </c>
      <c r="C8343" s="2" t="s">
        <v>75</v>
      </c>
      <c r="D8343" s="2">
        <v>3.1419000000000002E-2</v>
      </c>
      <c r="E8343" s="2" t="b">
        <f>D8343=[1]Sheet1!D8343</f>
        <v>1</v>
      </c>
    </row>
    <row r="8344" spans="1:5" x14ac:dyDescent="0.25">
      <c r="A8344" s="4">
        <v>45407</v>
      </c>
      <c r="B8344" s="3" t="str">
        <f>_xlfn.XLOOKUP(C8344,[1]Sheet1!C$2:C$27749,[1]Sheet1!B$2:B$27749)</f>
        <v>41.076.607/0001-32</v>
      </c>
      <c r="C8344" s="2" t="s">
        <v>18</v>
      </c>
      <c r="D8344" s="2">
        <v>1.3860000000000001E-3</v>
      </c>
      <c r="E8344" s="2" t="b">
        <f>D8344=[1]Sheet1!D8344</f>
        <v>1</v>
      </c>
    </row>
    <row r="8345" spans="1:5" x14ac:dyDescent="0.25">
      <c r="A8345" s="4">
        <v>45407</v>
      </c>
      <c r="B8345" s="3" t="str">
        <f>_xlfn.XLOOKUP(C8345,[1]Sheet1!C$2:C$27749,[1]Sheet1!B$2:B$27749)</f>
        <v>32.065.364/0001-46</v>
      </c>
      <c r="C8345" s="2" t="s">
        <v>19</v>
      </c>
      <c r="D8345" s="2">
        <v>3.1059999999999998E-3</v>
      </c>
      <c r="E8345" s="2" t="b">
        <f>D8345=[1]Sheet1!D8345</f>
        <v>1</v>
      </c>
    </row>
    <row r="8346" spans="1:5" x14ac:dyDescent="0.25">
      <c r="A8346" s="4">
        <v>45407</v>
      </c>
      <c r="B8346" s="3" t="str">
        <f>_xlfn.XLOOKUP(C8346,[1]Sheet1!C$2:C$27749,[1]Sheet1!B$2:B$27749)</f>
        <v>13.551.286/0001-45</v>
      </c>
      <c r="C8346" s="2" t="s">
        <v>128</v>
      </c>
      <c r="D8346" s="2">
        <v>3.3799999999999998E-4</v>
      </c>
      <c r="E8346" s="2" t="b">
        <f>D8346=[1]Sheet1!D8346</f>
        <v>1</v>
      </c>
    </row>
    <row r="8347" spans="1:5" x14ac:dyDescent="0.25">
      <c r="A8347" s="4">
        <v>45407</v>
      </c>
      <c r="B8347" s="3" t="str">
        <f>_xlfn.XLOOKUP(C8347,[1]Sheet1!C$2:C$27749,[1]Sheet1!B$2:B$27749)</f>
        <v>18.979.895/0001-13</v>
      </c>
      <c r="C8347" s="2" t="s">
        <v>21</v>
      </c>
      <c r="D8347" s="2">
        <v>2.0802999999999999E-2</v>
      </c>
      <c r="E8347" s="2" t="b">
        <f>D8347=[1]Sheet1!D8347</f>
        <v>1</v>
      </c>
    </row>
    <row r="8348" spans="1:5" x14ac:dyDescent="0.25">
      <c r="A8348" s="4">
        <v>45407</v>
      </c>
      <c r="B8348" s="3" t="str">
        <f>_xlfn.XLOOKUP(C8348,[1]Sheet1!C$2:C$27749,[1]Sheet1!B$2:B$27749)</f>
        <v>28.729.197/0001-13</v>
      </c>
      <c r="C8348" s="2" t="s">
        <v>23</v>
      </c>
      <c r="D8348" s="2">
        <v>7.986E-3</v>
      </c>
      <c r="E8348" s="2" t="b">
        <f>D8348=[1]Sheet1!D8348</f>
        <v>1</v>
      </c>
    </row>
    <row r="8349" spans="1:5" x14ac:dyDescent="0.25">
      <c r="A8349" s="4">
        <v>45407</v>
      </c>
      <c r="B8349" s="3" t="str">
        <f>_xlfn.XLOOKUP(C8349,[1]Sheet1!C$2:C$27749,[1]Sheet1!B$2:B$27749)</f>
        <v>36.501.233/0001-15</v>
      </c>
      <c r="C8349" s="2" t="s">
        <v>26</v>
      </c>
      <c r="D8349" s="2">
        <v>1.2099999999999999E-3</v>
      </c>
      <c r="E8349" s="2" t="b">
        <f>D8349=[1]Sheet1!D8349</f>
        <v>1</v>
      </c>
    </row>
    <row r="8350" spans="1:5" x14ac:dyDescent="0.25">
      <c r="A8350" s="4">
        <v>45407</v>
      </c>
      <c r="B8350" s="3" t="str">
        <f>_xlfn.XLOOKUP(C8350,[1]Sheet1!C$2:C$27749,[1]Sheet1!B$2:B$27749)</f>
        <v>37.087.810/0001-37</v>
      </c>
      <c r="C8350" s="2" t="s">
        <v>27</v>
      </c>
      <c r="D8350" s="2">
        <v>5.0109999999999998E-3</v>
      </c>
      <c r="E8350" s="2" t="b">
        <f>D8350=[1]Sheet1!D8350</f>
        <v>1</v>
      </c>
    </row>
    <row r="8351" spans="1:5" x14ac:dyDescent="0.25">
      <c r="A8351" s="4">
        <v>45407</v>
      </c>
      <c r="B8351" s="3" t="str">
        <f>_xlfn.XLOOKUP(C8351,[1]Sheet1!C$2:C$27749,[1]Sheet1!B$2:B$27749)</f>
        <v>37.295.919/0001-60</v>
      </c>
      <c r="C8351" s="2" t="s">
        <v>108</v>
      </c>
      <c r="D8351" s="2">
        <v>8.7519999999999994E-3</v>
      </c>
      <c r="E8351" s="2" t="b">
        <f>D8351=[1]Sheet1!D8351</f>
        <v>1</v>
      </c>
    </row>
    <row r="8352" spans="1:5" x14ac:dyDescent="0.25">
      <c r="A8352" s="4">
        <v>45407</v>
      </c>
      <c r="B8352" s="3" t="str">
        <f>_xlfn.XLOOKUP(C8352,[1]Sheet1!C$2:C$27749,[1]Sheet1!B$2:B$27749)</f>
        <v>26.614.291/0001-00</v>
      </c>
      <c r="C8352" s="2" t="s">
        <v>31</v>
      </c>
      <c r="D8352" s="2">
        <v>8.7910000000000002E-3</v>
      </c>
      <c r="E8352" s="2" t="b">
        <f>D8352=[1]Sheet1!D8352</f>
        <v>1</v>
      </c>
    </row>
    <row r="8353" spans="1:5" x14ac:dyDescent="0.25">
      <c r="A8353" s="4">
        <v>45407</v>
      </c>
      <c r="B8353" s="3" t="str">
        <f>_xlfn.XLOOKUP(C8353,[1]Sheet1!C$2:C$27749,[1]Sheet1!B$2:B$27749)</f>
        <v>23.740.527/0001-58</v>
      </c>
      <c r="C8353" s="2" t="s">
        <v>33</v>
      </c>
      <c r="D8353" s="2">
        <v>7.757E-3</v>
      </c>
      <c r="E8353" s="2" t="b">
        <f>D8353=[1]Sheet1!D8353</f>
        <v>1</v>
      </c>
    </row>
    <row r="8354" spans="1:5" x14ac:dyDescent="0.25">
      <c r="A8354" s="4">
        <v>45407</v>
      </c>
      <c r="B8354" s="3" t="str">
        <f>_xlfn.XLOOKUP(C8354,[1]Sheet1!C$2:C$27749,[1]Sheet1!B$2:B$27749)</f>
        <v>30.578.417/0001-05</v>
      </c>
      <c r="C8354" s="2" t="s">
        <v>25</v>
      </c>
      <c r="D8354" s="2">
        <v>5.7390000000000002E-3</v>
      </c>
      <c r="E8354" s="2" t="b">
        <f>D8354=[1]Sheet1!D8354</f>
        <v>1</v>
      </c>
    </row>
    <row r="8355" spans="1:5" x14ac:dyDescent="0.25">
      <c r="A8355" s="4">
        <v>45407</v>
      </c>
      <c r="B8355" s="3" t="str">
        <f>_xlfn.XLOOKUP(C8355,[1]Sheet1!C$2:C$27749,[1]Sheet1!B$2:B$27749)</f>
        <v>30.248.180/0001-96</v>
      </c>
      <c r="C8355" s="2" t="s">
        <v>0</v>
      </c>
      <c r="D8355" s="2">
        <v>5.5710000000000004E-3</v>
      </c>
      <c r="E8355" s="2" t="b">
        <f>D8355=[1]Sheet1!D8355</f>
        <v>1</v>
      </c>
    </row>
    <row r="8356" spans="1:5" x14ac:dyDescent="0.25">
      <c r="A8356" s="4">
        <v>45407</v>
      </c>
      <c r="B8356" s="3" t="str">
        <f>_xlfn.XLOOKUP(C8356,[1]Sheet1!C$2:C$27749,[1]Sheet1!B$2:B$27749)</f>
        <v>18.307.582/0001-19</v>
      </c>
      <c r="C8356" s="2" t="s">
        <v>2</v>
      </c>
      <c r="D8356" s="2">
        <v>1.3646E-2</v>
      </c>
      <c r="E8356" s="2" t="b">
        <f>D8356=[1]Sheet1!D8356</f>
        <v>1</v>
      </c>
    </row>
    <row r="8357" spans="1:5" x14ac:dyDescent="0.25">
      <c r="A8357" s="4">
        <v>45407</v>
      </c>
      <c r="B8357" s="3" t="str">
        <f>_xlfn.XLOOKUP(C8357,[1]Sheet1!C$2:C$27749,[1]Sheet1!B$2:B$27749)</f>
        <v>08.431.747/0001-06</v>
      </c>
      <c r="C8357" s="2" t="s">
        <v>4</v>
      </c>
      <c r="D8357" s="2">
        <v>2.1795999999999999E-2</v>
      </c>
      <c r="E8357" s="2" t="b">
        <f>D8357=[1]Sheet1!D8357</f>
        <v>1</v>
      </c>
    </row>
    <row r="8358" spans="1:5" x14ac:dyDescent="0.25">
      <c r="A8358" s="4">
        <v>45407</v>
      </c>
      <c r="B8358" s="3" t="str">
        <f>_xlfn.XLOOKUP(C8358,[1]Sheet1!C$2:C$27749,[1]Sheet1!B$2:B$27749)</f>
        <v>11.160.521/0001-22</v>
      </c>
      <c r="C8358" s="2" t="s">
        <v>6</v>
      </c>
      <c r="D8358" s="2">
        <v>1.2311000000000001E-2</v>
      </c>
      <c r="E8358" s="2" t="b">
        <f>D8358=[1]Sheet1!D8358</f>
        <v>1</v>
      </c>
    </row>
    <row r="8359" spans="1:5" x14ac:dyDescent="0.25">
      <c r="A8359" s="4">
        <v>45407</v>
      </c>
      <c r="B8359" s="3" t="str">
        <f>_xlfn.XLOOKUP(C8359,[1]Sheet1!C$2:C$27749,[1]Sheet1!B$2:B$27749)</f>
        <v>32.784.898/0001-22</v>
      </c>
      <c r="C8359" s="2" t="s">
        <v>8</v>
      </c>
      <c r="D8359" s="2">
        <v>1.91E-3</v>
      </c>
      <c r="E8359" s="2" t="b">
        <f>D8359=[1]Sheet1!D8359</f>
        <v>1</v>
      </c>
    </row>
    <row r="8360" spans="1:5" x14ac:dyDescent="0.25">
      <c r="A8360" s="4">
        <v>45407</v>
      </c>
      <c r="B8360" s="3" t="str">
        <f>_xlfn.XLOOKUP(C8360,[1]Sheet1!C$2:C$27749,[1]Sheet1!B$2:B$27749)</f>
        <v>11.728.688/0001-47</v>
      </c>
      <c r="C8360" s="2" t="s">
        <v>10</v>
      </c>
      <c r="D8360" s="2">
        <v>4.2495999999999999E-2</v>
      </c>
      <c r="E8360" s="2" t="b">
        <f>D8360=[1]Sheet1!D8360</f>
        <v>1</v>
      </c>
    </row>
    <row r="8361" spans="1:5" x14ac:dyDescent="0.25">
      <c r="A8361" s="4">
        <v>45407</v>
      </c>
      <c r="B8361" s="3" t="str">
        <f>_xlfn.XLOOKUP(C8361,[1]Sheet1!C$2:C$27749,[1]Sheet1!B$2:B$27749)</f>
        <v>11.260.134/0001-68</v>
      </c>
      <c r="C8361" s="2" t="s">
        <v>15</v>
      </c>
      <c r="D8361" s="2">
        <v>4.0940000000000004E-3</v>
      </c>
      <c r="E8361" s="2" t="b">
        <f>D8361=[1]Sheet1!D8361</f>
        <v>1</v>
      </c>
    </row>
    <row r="8362" spans="1:5" x14ac:dyDescent="0.25">
      <c r="A8362" s="4">
        <v>45407</v>
      </c>
      <c r="B8362" s="3" t="str">
        <f>_xlfn.XLOOKUP(C8362,[1]Sheet1!C$2:C$27749,[1]Sheet1!B$2:B$27749)</f>
        <v>09.072.017/0001-29</v>
      </c>
      <c r="C8362" s="2" t="s">
        <v>13</v>
      </c>
      <c r="D8362" s="2">
        <v>1.1339E-2</v>
      </c>
      <c r="E8362" s="2" t="b">
        <f>D8362=[1]Sheet1!D8362</f>
        <v>1</v>
      </c>
    </row>
    <row r="8363" spans="1:5" x14ac:dyDescent="0.25">
      <c r="A8363" s="4">
        <v>45407</v>
      </c>
      <c r="B8363" s="3" t="str">
        <f>_xlfn.XLOOKUP(C8363,[1]Sheet1!C$2:C$27749,[1]Sheet1!B$2:B$27749)</f>
        <v>29.641.226/0001-53</v>
      </c>
      <c r="C8363" s="2" t="s">
        <v>55</v>
      </c>
      <c r="D8363" s="2">
        <v>1.8818999999999999E-2</v>
      </c>
      <c r="E8363" s="2" t="b">
        <f>D8363=[1]Sheet1!D8363</f>
        <v>1</v>
      </c>
    </row>
    <row r="8364" spans="1:5" x14ac:dyDescent="0.25">
      <c r="A8364" s="4">
        <v>45407</v>
      </c>
      <c r="B8364" s="3" t="str">
        <f>_xlfn.XLOOKUP(C8364,[1]Sheet1!C$2:C$27749,[1]Sheet1!B$2:B$27749)</f>
        <v>35.360.687/0001-50</v>
      </c>
      <c r="C8364" s="2" t="s">
        <v>58</v>
      </c>
      <c r="D8364" s="2">
        <v>1.6429999999999999E-3</v>
      </c>
      <c r="E8364" s="2" t="b">
        <f>D8364=[1]Sheet1!D8364</f>
        <v>1</v>
      </c>
    </row>
    <row r="8365" spans="1:5" x14ac:dyDescent="0.25">
      <c r="A8365" s="4">
        <v>45407</v>
      </c>
      <c r="B8365" s="3" t="str">
        <f>_xlfn.XLOOKUP(C8365,[1]Sheet1!C$2:C$27749,[1]Sheet1!B$2:B$27749)</f>
        <v>32.903.621/0001-71</v>
      </c>
      <c r="C8365" s="2" t="s">
        <v>60</v>
      </c>
      <c r="D8365" s="2">
        <v>8.8179999999999994E-3</v>
      </c>
      <c r="E8365" s="2" t="b">
        <f>D8365=[1]Sheet1!D8365</f>
        <v>1</v>
      </c>
    </row>
    <row r="8366" spans="1:5" x14ac:dyDescent="0.25">
      <c r="A8366" s="4">
        <v>45407</v>
      </c>
      <c r="B8366" s="3" t="str">
        <f>_xlfn.XLOOKUP(C8366,[1]Sheet1!C$2:C$27749,[1]Sheet1!B$2:B$27749)</f>
        <v>32.892.018/0001-31</v>
      </c>
      <c r="C8366" s="2" t="s">
        <v>62</v>
      </c>
      <c r="D8366" s="2">
        <v>1.4182999999999999E-2</v>
      </c>
      <c r="E8366" s="2" t="b">
        <f>D8366=[1]Sheet1!D8366</f>
        <v>1</v>
      </c>
    </row>
    <row r="8367" spans="1:5" x14ac:dyDescent="0.25">
      <c r="A8367" s="4">
        <v>45407</v>
      </c>
      <c r="B8367" s="3" t="str">
        <f>_xlfn.XLOOKUP(C8367,[1]Sheet1!C$2:C$27749,[1]Sheet1!B$2:B$27749)</f>
        <v>08.706.065/0001-69</v>
      </c>
      <c r="C8367" s="2" t="s">
        <v>64</v>
      </c>
      <c r="D8367" s="2">
        <v>2.062E-3</v>
      </c>
      <c r="E8367" s="2" t="b">
        <f>D8367=[1]Sheet1!D8367</f>
        <v>1</v>
      </c>
    </row>
    <row r="8368" spans="1:5" x14ac:dyDescent="0.25">
      <c r="A8368" s="4">
        <v>45407</v>
      </c>
      <c r="B8368" s="3" t="str">
        <f>_xlfn.XLOOKUP(C8368,[1]Sheet1!C$2:C$27749,[1]Sheet1!B$2:B$27749)</f>
        <v>28.830.325/0001-10</v>
      </c>
      <c r="C8368" s="2" t="s">
        <v>74</v>
      </c>
      <c r="D8368" s="2">
        <v>2.1373E-2</v>
      </c>
      <c r="E8368" s="2" t="b">
        <f>D8368=[1]Sheet1!D8368</f>
        <v>1</v>
      </c>
    </row>
    <row r="8369" spans="1:5" x14ac:dyDescent="0.25">
      <c r="A8369" s="4">
        <v>45407</v>
      </c>
      <c r="B8369" s="3" t="str">
        <f>_xlfn.XLOOKUP(C8369,[1]Sheet1!C$2:C$27749,[1]Sheet1!B$2:B$27749)</f>
        <v>42.085.661/0001-07</v>
      </c>
      <c r="C8369" s="2" t="s">
        <v>68</v>
      </c>
      <c r="D8369" s="2">
        <v>5.8589999999999996E-3</v>
      </c>
      <c r="E8369" s="2" t="b">
        <f>D8369=[1]Sheet1!D8369</f>
        <v>1</v>
      </c>
    </row>
    <row r="8370" spans="1:5" x14ac:dyDescent="0.25">
      <c r="A8370" s="4">
        <v>45407</v>
      </c>
      <c r="B8370" s="3" t="str">
        <f>_xlfn.XLOOKUP(C8370,[1]Sheet1!C$2:C$27749,[1]Sheet1!B$2:B$27749)</f>
        <v>13.371.132/0001-71</v>
      </c>
      <c r="C8370" s="2" t="s">
        <v>70</v>
      </c>
      <c r="D8370" s="2">
        <v>1.1266E-2</v>
      </c>
      <c r="E8370" s="2" t="b">
        <f>D8370=[1]Sheet1!D8370</f>
        <v>1</v>
      </c>
    </row>
    <row r="8371" spans="1:5" x14ac:dyDescent="0.25">
      <c r="A8371" s="4">
        <v>45407</v>
      </c>
      <c r="B8371" s="3" t="str">
        <f>_xlfn.XLOOKUP(C8371,[1]Sheet1!C$2:C$27749,[1]Sheet1!B$2:B$27749)</f>
        <v>42.502.802/0001-40</v>
      </c>
      <c r="C8371" s="2" t="s">
        <v>72</v>
      </c>
      <c r="D8371" s="2">
        <v>2.7139999999999998E-3</v>
      </c>
      <c r="E8371" s="2" t="b">
        <f>D8371=[1]Sheet1!D8371</f>
        <v>1</v>
      </c>
    </row>
    <row r="8372" spans="1:5" x14ac:dyDescent="0.25">
      <c r="A8372" s="4">
        <v>45407</v>
      </c>
      <c r="B8372" s="3" t="str">
        <f>_xlfn.XLOOKUP(C8372,[1]Sheet1!C$2:C$27749,[1]Sheet1!B$2:B$27749)</f>
        <v>30.091.444/0001-40</v>
      </c>
      <c r="C8372" s="2" t="s">
        <v>57</v>
      </c>
      <c r="D8372" s="2">
        <v>3.5079999999999998E-3</v>
      </c>
      <c r="E8372" s="2" t="b">
        <f>D8372=[1]Sheet1!D8372</f>
        <v>1</v>
      </c>
    </row>
    <row r="8373" spans="1:5" x14ac:dyDescent="0.25">
      <c r="A8373" s="4">
        <v>45407</v>
      </c>
      <c r="B8373" s="3" t="str">
        <f>_xlfn.XLOOKUP(C8373,[1]Sheet1!C$2:C$27749,[1]Sheet1!B$2:B$27749)</f>
        <v>36.669.660/0001-07</v>
      </c>
      <c r="C8373" s="2" t="s">
        <v>56</v>
      </c>
      <c r="D8373" s="2">
        <v>2.8449999999999999E-3</v>
      </c>
      <c r="E8373" s="2" t="b">
        <f>D8373=[1]Sheet1!D8373</f>
        <v>1</v>
      </c>
    </row>
    <row r="8374" spans="1:5" x14ac:dyDescent="0.25">
      <c r="A8374" s="4">
        <v>45407</v>
      </c>
      <c r="B8374" s="3" t="str">
        <f>_xlfn.XLOOKUP(C8374,[1]Sheet1!C$2:C$27749,[1]Sheet1!B$2:B$27749)</f>
        <v>16.706.958/0001-32</v>
      </c>
      <c r="C8374" s="2" t="s">
        <v>38</v>
      </c>
      <c r="D8374" s="2">
        <v>4.5647E-2</v>
      </c>
      <c r="E8374" s="2" t="b">
        <f>D8374=[1]Sheet1!D8374</f>
        <v>1</v>
      </c>
    </row>
    <row r="8375" spans="1:5" x14ac:dyDescent="0.25">
      <c r="A8375" s="4">
        <v>45407</v>
      </c>
      <c r="B8375" s="3" t="str">
        <f>_xlfn.XLOOKUP(C8375,[1]Sheet1!C$2:C$27749,[1]Sheet1!B$2:B$27749)</f>
        <v>30.130.708/0001-28</v>
      </c>
      <c r="C8375" s="2" t="s">
        <v>40</v>
      </c>
      <c r="D8375" s="2">
        <v>2.1423999999999999E-2</v>
      </c>
      <c r="E8375" s="2" t="b">
        <f>D8375=[1]Sheet1!D8375</f>
        <v>1</v>
      </c>
    </row>
    <row r="8376" spans="1:5" x14ac:dyDescent="0.25">
      <c r="A8376" s="4">
        <v>45407</v>
      </c>
      <c r="B8376" s="3" t="str">
        <f>_xlfn.XLOOKUP(C8376,[1]Sheet1!C$2:C$27749,[1]Sheet1!B$2:B$27749)</f>
        <v>24.960.430/0001-13</v>
      </c>
      <c r="C8376" s="2" t="s">
        <v>42</v>
      </c>
      <c r="D8376" s="2">
        <v>5.9617000000000003E-2</v>
      </c>
      <c r="E8376" s="2" t="b">
        <f>D8376=[1]Sheet1!D8376</f>
        <v>1</v>
      </c>
    </row>
    <row r="8377" spans="1:5" x14ac:dyDescent="0.25">
      <c r="A8377" s="4">
        <v>45407</v>
      </c>
      <c r="B8377" s="3" t="str">
        <f>_xlfn.XLOOKUP(C8377,[1]Sheet1!C$2:C$27749,[1]Sheet1!B$2:B$27749)</f>
        <v>12.005.956/0001-65</v>
      </c>
      <c r="C8377" s="2" t="s">
        <v>44</v>
      </c>
      <c r="D8377" s="2">
        <v>3.7453E-2</v>
      </c>
      <c r="E8377" s="2" t="b">
        <f>D8377=[1]Sheet1!D8377</f>
        <v>1</v>
      </c>
    </row>
    <row r="8378" spans="1:5" x14ac:dyDescent="0.25">
      <c r="A8378" s="4">
        <v>45407</v>
      </c>
      <c r="B8378" s="3" t="str">
        <f>_xlfn.XLOOKUP(C8378,[1]Sheet1!C$2:C$27749,[1]Sheet1!B$2:B$27749)</f>
        <v>35.864.448/0001-38</v>
      </c>
      <c r="C8378" s="2" t="s">
        <v>46</v>
      </c>
      <c r="D8378" s="2">
        <v>9.3229999999999997E-3</v>
      </c>
      <c r="E8378" s="2" t="b">
        <f>D8378=[1]Sheet1!D8378</f>
        <v>1</v>
      </c>
    </row>
    <row r="8379" spans="1:5" x14ac:dyDescent="0.25">
      <c r="A8379" s="4">
        <v>45407</v>
      </c>
      <c r="B8379" s="3" t="str">
        <f>_xlfn.XLOOKUP(C8379,[1]Sheet1!C$2:C$27749,[1]Sheet1!B$2:B$27749)</f>
        <v>34.598.181/0001-11</v>
      </c>
      <c r="C8379" s="2" t="s">
        <v>47</v>
      </c>
      <c r="D8379" s="2">
        <v>2.33E-3</v>
      </c>
      <c r="E8379" s="2" t="b">
        <f>D8379=[1]Sheet1!D8379</f>
        <v>1</v>
      </c>
    </row>
    <row r="8380" spans="1:5" x14ac:dyDescent="0.25">
      <c r="A8380" s="4">
        <v>45407</v>
      </c>
      <c r="B8380" s="3" t="str">
        <f>_xlfn.XLOOKUP(C8380,[1]Sheet1!C$2:C$27749,[1]Sheet1!B$2:B$27749)</f>
        <v>30.629.603/0001-18</v>
      </c>
      <c r="C8380" s="2" t="s">
        <v>49</v>
      </c>
      <c r="D8380" s="2">
        <v>1.4218E-2</v>
      </c>
      <c r="E8380" s="2" t="b">
        <f>D8380=[1]Sheet1!D8380</f>
        <v>1</v>
      </c>
    </row>
    <row r="8381" spans="1:5" x14ac:dyDescent="0.25">
      <c r="A8381" s="4">
        <v>45407</v>
      </c>
      <c r="B8381" s="3" t="str">
        <f>_xlfn.XLOOKUP(C8381,[1]Sheet1!C$2:C$27749,[1]Sheet1!B$2:B$27749)</f>
        <v>26.499.833/0001-32</v>
      </c>
      <c r="C8381" s="2" t="s">
        <v>52</v>
      </c>
      <c r="D8381" s="2">
        <v>8.0750000000000006E-3</v>
      </c>
      <c r="E8381" s="2" t="b">
        <f>D8381=[1]Sheet1!D8381</f>
        <v>1</v>
      </c>
    </row>
    <row r="8382" spans="1:5" x14ac:dyDescent="0.25">
      <c r="A8382" s="4">
        <v>45407</v>
      </c>
      <c r="B8382" s="3" t="str">
        <f>_xlfn.XLOOKUP(C8382,[1]Sheet1!C$2:C$27749,[1]Sheet1!B$2:B$27749)</f>
        <v>23.648.935/0001-84</v>
      </c>
      <c r="C8382" s="2" t="s">
        <v>77</v>
      </c>
      <c r="D8382" s="2">
        <v>1.18E-2</v>
      </c>
      <c r="E8382" s="2" t="b">
        <f>D8382=[1]Sheet1!D8382</f>
        <v>1</v>
      </c>
    </row>
    <row r="8383" spans="1:5" x14ac:dyDescent="0.25">
      <c r="A8383" s="4">
        <v>45407</v>
      </c>
      <c r="B8383" s="3" t="str">
        <f>_xlfn.XLOOKUP(C8383,[1]Sheet1!C$2:C$27749,[1]Sheet1!B$2:B$27749)</f>
        <v>16.915.968/0001-88</v>
      </c>
      <c r="C8383" s="2" t="s">
        <v>50</v>
      </c>
      <c r="D8383" s="2">
        <v>3.552E-3</v>
      </c>
      <c r="E8383" s="2" t="b">
        <f>D8383=[1]Sheet1!D8383</f>
        <v>1</v>
      </c>
    </row>
    <row r="8384" spans="1:5" x14ac:dyDescent="0.25">
      <c r="A8384" s="4">
        <v>45407</v>
      </c>
      <c r="B8384" s="3" t="str">
        <f>_xlfn.XLOOKUP(C8384,[1]Sheet1!C$2:C$27749,[1]Sheet1!B$2:B$27749)</f>
        <v>97.521.225/0001-25</v>
      </c>
      <c r="C8384" s="2" t="s">
        <v>36</v>
      </c>
      <c r="D8384" s="2">
        <v>2.5396999999999999E-2</v>
      </c>
      <c r="E8384" s="2" t="b">
        <f>D8384=[1]Sheet1!D8384</f>
        <v>1</v>
      </c>
    </row>
    <row r="8385" spans="1:5" x14ac:dyDescent="0.25">
      <c r="A8385" s="4">
        <v>45407</v>
      </c>
      <c r="B8385" s="3" t="str">
        <f>_xlfn.XLOOKUP(C8385,[1]Sheet1!C$2:C$27749,[1]Sheet1!B$2:B$27749)</f>
        <v>26.091.656/0001-50</v>
      </c>
      <c r="C8385" s="2" t="s">
        <v>43</v>
      </c>
      <c r="D8385" s="2">
        <v>2.3080000000000002E-3</v>
      </c>
      <c r="E8385" s="2" t="b">
        <f>D8385=[1]Sheet1!D8385</f>
        <v>1</v>
      </c>
    </row>
    <row r="8386" spans="1:5" x14ac:dyDescent="0.25">
      <c r="A8386" s="4">
        <v>45407</v>
      </c>
      <c r="B8386" s="3" t="str">
        <f>_xlfn.XLOOKUP(C8386,[1]Sheet1!C$2:C$27749,[1]Sheet1!B$2:B$27749)</f>
        <v>35.754.164/0001-99</v>
      </c>
      <c r="C8386" s="2" t="s">
        <v>41</v>
      </c>
      <c r="D8386" s="2">
        <v>2.4789999999999999E-3</v>
      </c>
      <c r="E8386" s="2" t="b">
        <f>D8386=[1]Sheet1!D8386</f>
        <v>1</v>
      </c>
    </row>
    <row r="8387" spans="1:5" x14ac:dyDescent="0.25">
      <c r="A8387" s="4">
        <v>45407</v>
      </c>
      <c r="B8387" s="3" t="str">
        <f>_xlfn.XLOOKUP(C8387,[1]Sheet1!C$2:C$27749,[1]Sheet1!B$2:B$27749)</f>
        <v>32.527.683/0001-26</v>
      </c>
      <c r="C8387" s="2" t="s">
        <v>39</v>
      </c>
      <c r="D8387" s="2">
        <v>1.428E-3</v>
      </c>
      <c r="E8387" s="2" t="b">
        <f>D8387=[1]Sheet1!D8387</f>
        <v>1</v>
      </c>
    </row>
    <row r="8388" spans="1:5" x14ac:dyDescent="0.25">
      <c r="A8388" s="4">
        <v>45407</v>
      </c>
      <c r="B8388" s="3" t="str">
        <f>_xlfn.XLOOKUP(C8388,[1]Sheet1!C$2:C$27749,[1]Sheet1!B$2:B$27749)</f>
        <v>17.156.502/0001-09</v>
      </c>
      <c r="C8388" s="2" t="s">
        <v>45</v>
      </c>
      <c r="D8388" s="2">
        <v>2.699E-3</v>
      </c>
      <c r="E8388" s="2" t="b">
        <f>D8388=[1]Sheet1!D8388</f>
        <v>1</v>
      </c>
    </row>
    <row r="8389" spans="1:5" x14ac:dyDescent="0.25">
      <c r="A8389" s="4">
        <v>45407</v>
      </c>
      <c r="B8389" s="3" t="str">
        <f>_xlfn.XLOOKUP(C8389,[1]Sheet1!C$2:C$27749,[1]Sheet1!B$2:B$27749)</f>
        <v>35.652.102/0001-76</v>
      </c>
      <c r="C8389" s="2" t="s">
        <v>65</v>
      </c>
      <c r="D8389" s="2">
        <v>1.4592000000000001E-2</v>
      </c>
      <c r="E8389" s="2" t="b">
        <f>D8389=[1]Sheet1!D8389</f>
        <v>1</v>
      </c>
    </row>
    <row r="8390" spans="1:5" x14ac:dyDescent="0.25">
      <c r="A8390" s="4">
        <v>45407</v>
      </c>
      <c r="B8390" s="3" t="str">
        <f>_xlfn.XLOOKUP(C8390,[1]Sheet1!C$2:C$27749,[1]Sheet1!B$2:B$27749)</f>
        <v>17.329.029/0001-14</v>
      </c>
      <c r="C8390" s="2" t="s">
        <v>73</v>
      </c>
      <c r="D8390" s="2">
        <v>1.8159999999999999E-3</v>
      </c>
      <c r="E8390" s="2" t="b">
        <f>D8390=[1]Sheet1!D8390</f>
        <v>1</v>
      </c>
    </row>
    <row r="8391" spans="1:5" x14ac:dyDescent="0.25">
      <c r="A8391" s="4">
        <v>45407</v>
      </c>
      <c r="B8391" s="3" t="str">
        <f>_xlfn.XLOOKUP(C8391,[1]Sheet1!C$2:C$27749,[1]Sheet1!B$2:B$27749)</f>
        <v>27.529.279/0001-51</v>
      </c>
      <c r="C8391" s="2" t="s">
        <v>71</v>
      </c>
      <c r="D8391" s="2">
        <v>8.2590000000000007E-3</v>
      </c>
      <c r="E8391" s="2" t="b">
        <f>D8391=[1]Sheet1!D8391</f>
        <v>1</v>
      </c>
    </row>
    <row r="8392" spans="1:5" x14ac:dyDescent="0.25">
      <c r="A8392" s="4">
        <v>45407</v>
      </c>
      <c r="B8392" s="3" t="str">
        <f>_xlfn.XLOOKUP(C8392,[1]Sheet1!C$2:C$27749,[1]Sheet1!B$2:B$27749)</f>
        <v>35.705.463/0001-33</v>
      </c>
      <c r="C8392" s="2" t="s">
        <v>69</v>
      </c>
      <c r="D8392" s="2">
        <v>4.3249999999999999E-3</v>
      </c>
      <c r="E8392" s="2" t="b">
        <f>D8392=[1]Sheet1!D8392</f>
        <v>1</v>
      </c>
    </row>
    <row r="8393" spans="1:5" x14ac:dyDescent="0.25">
      <c r="A8393" s="4">
        <v>45407</v>
      </c>
      <c r="B8393" s="3" t="str">
        <f>_xlfn.XLOOKUP(C8393,[1]Sheet1!C$2:C$27749,[1]Sheet1!B$2:B$27749)</f>
        <v>21.408.063/0001-51</v>
      </c>
      <c r="C8393" s="2" t="s">
        <v>67</v>
      </c>
      <c r="D8393" s="2">
        <v>5.5770000000000004E-3</v>
      </c>
      <c r="E8393" s="2" t="b">
        <f>D8393=[1]Sheet1!D8393</f>
        <v>1</v>
      </c>
    </row>
    <row r="8394" spans="1:5" x14ac:dyDescent="0.25">
      <c r="A8394" s="4">
        <v>45407</v>
      </c>
      <c r="B8394" s="3" t="str">
        <f>_xlfn.XLOOKUP(C8394,[1]Sheet1!C$2:C$27749,[1]Sheet1!B$2:B$27749)</f>
        <v>29.467.977/0001-03</v>
      </c>
      <c r="C8394" s="2" t="s">
        <v>66</v>
      </c>
      <c r="D8394" s="2">
        <v>1.0767000000000001E-2</v>
      </c>
      <c r="E8394" s="2" t="b">
        <f>D8394=[1]Sheet1!D8394</f>
        <v>1</v>
      </c>
    </row>
    <row r="8395" spans="1:5" x14ac:dyDescent="0.25">
      <c r="A8395" s="4">
        <v>45407</v>
      </c>
      <c r="B8395" s="3" t="str">
        <f>_xlfn.XLOOKUP(C8395,[1]Sheet1!C$2:C$27749,[1]Sheet1!B$2:B$27749)</f>
        <v>41.088.458/0001-21</v>
      </c>
      <c r="C8395" s="2" t="s">
        <v>63</v>
      </c>
      <c r="D8395" s="2">
        <v>1.369E-3</v>
      </c>
      <c r="E8395" s="2" t="b">
        <f>D8395=[1]Sheet1!D8395</f>
        <v>1</v>
      </c>
    </row>
    <row r="8396" spans="1:5" x14ac:dyDescent="0.25">
      <c r="A8396" s="4">
        <v>45407</v>
      </c>
      <c r="B8396" s="3" t="str">
        <f>_xlfn.XLOOKUP(C8396,[1]Sheet1!C$2:C$27749,[1]Sheet1!B$2:B$27749)</f>
        <v>30.166.700/0001-11</v>
      </c>
      <c r="C8396" s="2" t="s">
        <v>61</v>
      </c>
      <c r="D8396" s="2">
        <v>1.0843999999999999E-2</v>
      </c>
      <c r="E8396" s="2" t="b">
        <f>D8396=[1]Sheet1!D8396</f>
        <v>1</v>
      </c>
    </row>
    <row r="8397" spans="1:5" x14ac:dyDescent="0.25">
      <c r="A8397" s="4">
        <v>45407</v>
      </c>
      <c r="B8397" s="3" t="str">
        <f>_xlfn.XLOOKUP(C8397,[1]Sheet1!C$2:C$27749,[1]Sheet1!B$2:B$27749)</f>
        <v>15.576.907/0001-70</v>
      </c>
      <c r="C8397" s="2" t="s">
        <v>59</v>
      </c>
      <c r="D8397" s="2">
        <v>1.2316000000000001E-2</v>
      </c>
      <c r="E8397" s="2" t="b">
        <f>D8397=[1]Sheet1!D8397</f>
        <v>1</v>
      </c>
    </row>
    <row r="8398" spans="1:5" x14ac:dyDescent="0.25">
      <c r="A8398" s="4">
        <v>45407</v>
      </c>
      <c r="B8398" s="3" t="str">
        <f>_xlfn.XLOOKUP(C8398,[1]Sheet1!C$2:C$27749,[1]Sheet1!B$2:B$27749)</f>
        <v>03.683.056/0001-86</v>
      </c>
      <c r="C8398" s="2" t="s">
        <v>37</v>
      </c>
      <c r="D8398" s="2">
        <v>4.4050000000000001E-3</v>
      </c>
      <c r="E8398" s="2" t="b">
        <f>D8398=[1]Sheet1!D8398</f>
        <v>1</v>
      </c>
    </row>
    <row r="8399" spans="1:5" x14ac:dyDescent="0.25">
      <c r="A8399" s="4">
        <v>45407</v>
      </c>
      <c r="B8399" s="3" t="str">
        <f>_xlfn.XLOOKUP(C8399,[1]Sheet1!C$2:C$27749,[1]Sheet1!B$2:B$27749)</f>
        <v>28.152.272/0001-26</v>
      </c>
      <c r="C8399" s="2" t="s">
        <v>35</v>
      </c>
      <c r="D8399" s="2">
        <v>1.8076999999999999E-2</v>
      </c>
      <c r="E8399" s="2" t="b">
        <f>D8399=[1]Sheet1!D8399</f>
        <v>1</v>
      </c>
    </row>
    <row r="8400" spans="1:5" x14ac:dyDescent="0.25">
      <c r="A8400" s="4">
        <v>45407</v>
      </c>
      <c r="B8400" s="3" t="str">
        <f>_xlfn.XLOOKUP(C8400,[1]Sheet1!C$2:C$27749,[1]Sheet1!B$2:B$27749)</f>
        <v>32.274.163/0001-59</v>
      </c>
      <c r="C8400" s="2" t="s">
        <v>12</v>
      </c>
      <c r="D8400" s="2">
        <v>2.5110000000000002E-3</v>
      </c>
      <c r="E8400" s="2" t="b">
        <f>D8400=[1]Sheet1!D8400</f>
        <v>1</v>
      </c>
    </row>
    <row r="8401" spans="1:5" x14ac:dyDescent="0.25">
      <c r="A8401" s="4">
        <v>45407</v>
      </c>
      <c r="B8401" s="3" t="str">
        <f>_xlfn.XLOOKUP(C8401,[1]Sheet1!C$2:C$27749,[1]Sheet1!B$2:B$27749)</f>
        <v>36.642.219/0001-31</v>
      </c>
      <c r="C8401" s="2" t="s">
        <v>11</v>
      </c>
      <c r="D8401" s="2">
        <v>5.901E-3</v>
      </c>
      <c r="E8401" s="2" t="b">
        <f>D8401=[1]Sheet1!D8401</f>
        <v>1</v>
      </c>
    </row>
    <row r="8402" spans="1:5" x14ac:dyDescent="0.25">
      <c r="A8402" s="4">
        <v>45407</v>
      </c>
      <c r="B8402" s="3" t="str">
        <f>_xlfn.XLOOKUP(C8402,[1]Sheet1!C$2:C$27749,[1]Sheet1!B$2:B$27749)</f>
        <v>28.267.696/0001-36</v>
      </c>
      <c r="C8402" s="2" t="s">
        <v>9</v>
      </c>
      <c r="D8402" s="2">
        <v>2.8500000000000001E-3</v>
      </c>
      <c r="E8402" s="2" t="b">
        <f>D8402=[1]Sheet1!D8402</f>
        <v>1</v>
      </c>
    </row>
    <row r="8403" spans="1:5" x14ac:dyDescent="0.25">
      <c r="A8403" s="4">
        <v>45407</v>
      </c>
      <c r="B8403" s="3" t="str">
        <f>_xlfn.XLOOKUP(C8403,[1]Sheet1!C$2:C$27749,[1]Sheet1!B$2:B$27749)</f>
        <v>36.501.128/0001-86</v>
      </c>
      <c r="C8403" s="2" t="s">
        <v>7</v>
      </c>
      <c r="D8403" s="2">
        <v>1.0404999999999999E-2</v>
      </c>
      <c r="E8403" s="2" t="b">
        <f>D8403=[1]Sheet1!D8403</f>
        <v>1</v>
      </c>
    </row>
    <row r="8404" spans="1:5" x14ac:dyDescent="0.25">
      <c r="A8404" s="4">
        <v>45407</v>
      </c>
      <c r="B8404" s="3" t="str">
        <f>_xlfn.XLOOKUP(C8404,[1]Sheet1!C$2:C$27749,[1]Sheet1!B$2:B$27749)</f>
        <v>32.903.521/0001-45</v>
      </c>
      <c r="C8404" s="2" t="s">
        <v>5</v>
      </c>
      <c r="D8404" s="2">
        <v>1.0679999999999999E-3</v>
      </c>
      <c r="E8404" s="2" t="b">
        <f>D8404=[1]Sheet1!D8404</f>
        <v>1</v>
      </c>
    </row>
    <row r="8405" spans="1:5" x14ac:dyDescent="0.25">
      <c r="A8405" s="4">
        <v>45407</v>
      </c>
      <c r="B8405" s="3" t="str">
        <f>_xlfn.XLOOKUP(C8405,[1]Sheet1!C$2:C$27749,[1]Sheet1!B$2:B$27749)</f>
        <v>32.903.702/0001-71</v>
      </c>
      <c r="C8405" s="2" t="s">
        <v>3</v>
      </c>
      <c r="D8405" s="2">
        <v>3.3419999999999999E-3</v>
      </c>
      <c r="E8405" s="2" t="b">
        <f>D8405=[1]Sheet1!D8405</f>
        <v>1</v>
      </c>
    </row>
    <row r="8406" spans="1:5" x14ac:dyDescent="0.25">
      <c r="A8406" s="4">
        <v>45407</v>
      </c>
      <c r="B8406" s="3" t="str">
        <f>_xlfn.XLOOKUP(C8406,[1]Sheet1!C$2:C$27749,[1]Sheet1!B$2:B$27749)</f>
        <v>41.076.710/0001-82</v>
      </c>
      <c r="C8406" s="2" t="s">
        <v>1</v>
      </c>
      <c r="D8406" s="2">
        <v>3.078E-3</v>
      </c>
      <c r="E8406" s="2" t="b">
        <f>D8406=[1]Sheet1!D8406</f>
        <v>1</v>
      </c>
    </row>
    <row r="8407" spans="1:5" x14ac:dyDescent="0.25">
      <c r="A8407" s="4">
        <v>45407</v>
      </c>
      <c r="B8407" s="3" t="str">
        <f>_xlfn.XLOOKUP(C8407,[1]Sheet1!C$2:C$27749,[1]Sheet1!B$2:B$27749)</f>
        <v>40.011.225/0001-68</v>
      </c>
      <c r="C8407" s="2" t="s">
        <v>14</v>
      </c>
      <c r="D8407" s="2">
        <v>1.9139999999999999E-3</v>
      </c>
      <c r="E8407" s="2" t="b">
        <f>D8407=[1]Sheet1!D8407</f>
        <v>1</v>
      </c>
    </row>
    <row r="8408" spans="1:5" x14ac:dyDescent="0.25">
      <c r="A8408" s="4">
        <v>45407</v>
      </c>
      <c r="B8408" s="3" t="str">
        <f>_xlfn.XLOOKUP(C8408,[1]Sheet1!C$2:C$27749,[1]Sheet1!B$2:B$27749)</f>
        <v>43.010.543/0001-00</v>
      </c>
      <c r="C8408" s="2" t="s">
        <v>17</v>
      </c>
      <c r="D8408" s="2">
        <v>1.4580000000000001E-3</v>
      </c>
      <c r="E8408" s="2" t="b">
        <f>D8408=[1]Sheet1!D8408</f>
        <v>1</v>
      </c>
    </row>
    <row r="8409" spans="1:5" x14ac:dyDescent="0.25">
      <c r="A8409" s="4">
        <v>45407</v>
      </c>
      <c r="B8409" s="3" t="str">
        <f>_xlfn.XLOOKUP(C8409,[1]Sheet1!C$2:C$27749,[1]Sheet1!B$2:B$27749)</f>
        <v>26.681.370/0001-25</v>
      </c>
      <c r="C8409" s="2" t="s">
        <v>32</v>
      </c>
      <c r="D8409" s="2">
        <v>3.0560000000000001E-3</v>
      </c>
      <c r="E8409" s="2" t="b">
        <f>D8409=[1]Sheet1!D8409</f>
        <v>1</v>
      </c>
    </row>
    <row r="8410" spans="1:5" x14ac:dyDescent="0.25">
      <c r="A8410" s="4">
        <v>45407</v>
      </c>
      <c r="B8410" s="3" t="str">
        <f>_xlfn.XLOOKUP(C8410,[1]Sheet1!C$2:C$27749,[1]Sheet1!B$2:B$27749)</f>
        <v>25.032.881/0001-53</v>
      </c>
      <c r="C8410" s="2" t="s">
        <v>30</v>
      </c>
      <c r="D8410" s="2">
        <v>1.8467999999999998E-2</v>
      </c>
      <c r="E8410" s="2" t="b">
        <f>D8410=[1]Sheet1!D8410</f>
        <v>1</v>
      </c>
    </row>
    <row r="8411" spans="1:5" x14ac:dyDescent="0.25">
      <c r="A8411" s="4">
        <v>45407</v>
      </c>
      <c r="B8411" s="3" t="str">
        <f>_xlfn.XLOOKUP(C8411,[1]Sheet1!C$2:C$27749,[1]Sheet1!B$2:B$27749)</f>
        <v>30.230.870/0001-18</v>
      </c>
      <c r="C8411" s="2" t="s">
        <v>28</v>
      </c>
      <c r="D8411" s="2">
        <v>4.9100000000000001E-4</v>
      </c>
      <c r="E8411" s="2" t="b">
        <f>D8411=[1]Sheet1!D8411</f>
        <v>1</v>
      </c>
    </row>
    <row r="8412" spans="1:5" x14ac:dyDescent="0.25">
      <c r="A8412" s="4">
        <v>45407</v>
      </c>
      <c r="B8412" s="3" t="str">
        <f>_xlfn.XLOOKUP(C8412,[1]Sheet1!C$2:C$27749,[1]Sheet1!B$2:B$27749)</f>
        <v>16.671.412/0001-93</v>
      </c>
      <c r="C8412" s="2" t="s">
        <v>34</v>
      </c>
      <c r="D8412" s="2">
        <v>4.973E-3</v>
      </c>
      <c r="E8412" s="2" t="b">
        <f>D8412=[1]Sheet1!D8412</f>
        <v>1</v>
      </c>
    </row>
    <row r="8413" spans="1:5" x14ac:dyDescent="0.25">
      <c r="A8413" s="4">
        <v>45407</v>
      </c>
      <c r="B8413" s="3" t="str">
        <f>_xlfn.XLOOKUP(C8413,[1]Sheet1!C$2:C$27749,[1]Sheet1!B$2:B$27749)</f>
        <v>28.548.288/0001-52</v>
      </c>
      <c r="C8413" s="2" t="s">
        <v>24</v>
      </c>
      <c r="D8413" s="2">
        <v>1.5043000000000001E-2</v>
      </c>
      <c r="E8413" s="2" t="b">
        <f>D8413=[1]Sheet1!D8413</f>
        <v>1</v>
      </c>
    </row>
    <row r="8414" spans="1:5" x14ac:dyDescent="0.25">
      <c r="A8414" s="4">
        <v>45407</v>
      </c>
      <c r="B8414" s="3" t="str">
        <f>_xlfn.XLOOKUP(C8414,[1]Sheet1!C$2:C$27749,[1]Sheet1!B$2:B$27749)</f>
        <v>14.410.722/0001-29</v>
      </c>
      <c r="C8414" s="2" t="s">
        <v>22</v>
      </c>
      <c r="D8414" s="2">
        <v>1.2652999999999999E-2</v>
      </c>
      <c r="E8414" s="2" t="b">
        <f>D8414=[1]Sheet1!D8414</f>
        <v>1</v>
      </c>
    </row>
    <row r="8415" spans="1:5" x14ac:dyDescent="0.25">
      <c r="A8415" s="4">
        <v>45407</v>
      </c>
      <c r="B8415" s="3" t="str">
        <f>_xlfn.XLOOKUP(C8415,[1]Sheet1!C$2:C$27749,[1]Sheet1!B$2:B$27749)</f>
        <v>34.508.872/0001-87</v>
      </c>
      <c r="C8415" s="2" t="s">
        <v>20</v>
      </c>
      <c r="D8415" s="2">
        <v>7.7980000000000002E-3</v>
      </c>
      <c r="E8415" s="2" t="b">
        <f>D8415=[1]Sheet1!D8415</f>
        <v>1</v>
      </c>
    </row>
    <row r="8416" spans="1:5" x14ac:dyDescent="0.25">
      <c r="A8416" s="4">
        <v>45407</v>
      </c>
      <c r="B8416" s="3" t="str">
        <f>_xlfn.XLOOKUP(C8416,[1]Sheet1!C$2:C$27749,[1]Sheet1!B$2:B$27749)</f>
        <v>32.400.250/0001-05</v>
      </c>
      <c r="C8416" s="2" t="s">
        <v>16</v>
      </c>
      <c r="D8416" s="2">
        <v>1.0422000000000001E-2</v>
      </c>
      <c r="E8416" s="2" t="b">
        <f>D8416=[1]Sheet1!D8416</f>
        <v>1</v>
      </c>
    </row>
    <row r="8417" spans="1:5" x14ac:dyDescent="0.25">
      <c r="A8417" s="4">
        <v>45407</v>
      </c>
      <c r="B8417" s="3" t="str">
        <f>_xlfn.XLOOKUP(C8417,[1]Sheet1!C$2:C$27749,[1]Sheet1!B$2:B$27749)</f>
        <v>41.081.374/0001-66</v>
      </c>
      <c r="C8417" s="2" t="s">
        <v>53</v>
      </c>
      <c r="D8417" s="2">
        <v>1.163E-3</v>
      </c>
      <c r="E8417" s="2" t="b">
        <f>D8417=[1]Sheet1!D8417</f>
        <v>1</v>
      </c>
    </row>
    <row r="8418" spans="1:5" x14ac:dyDescent="0.25">
      <c r="A8418" s="4">
        <v>45407</v>
      </c>
      <c r="B8418" s="3" t="str">
        <f>_xlfn.XLOOKUP(C8418,[1]Sheet1!C$2:C$27749,[1]Sheet1!B$2:B$27749)</f>
        <v>36.771.692/0001-19</v>
      </c>
      <c r="C8418" s="2" t="s">
        <v>107</v>
      </c>
      <c r="D8418" s="2">
        <v>6.2740000000000001E-3</v>
      </c>
      <c r="E8418" s="2" t="b">
        <f>D8418=[1]Sheet1!D8418</f>
        <v>1</v>
      </c>
    </row>
    <row r="8419" spans="1:5" x14ac:dyDescent="0.25">
      <c r="A8419" s="4">
        <v>45407</v>
      </c>
      <c r="B8419" s="3" t="str">
        <f>_xlfn.XLOOKUP(C8419,[1]Sheet1!C$2:C$27749,[1]Sheet1!B$2:B$27749)</f>
        <v>34.197.811/0001-46</v>
      </c>
      <c r="C8419" s="2" t="s">
        <v>102</v>
      </c>
      <c r="D8419" s="2">
        <v>8.3320000000000009E-3</v>
      </c>
      <c r="E8419" s="2" t="b">
        <f>D8419=[1]Sheet1!D8419</f>
        <v>1</v>
      </c>
    </row>
    <row r="8420" spans="1:5" x14ac:dyDescent="0.25">
      <c r="A8420" s="4">
        <v>45407</v>
      </c>
      <c r="B8420" s="3" t="str">
        <f>_xlfn.XLOOKUP(C8420,[1]Sheet1!C$2:C$27749,[1]Sheet1!B$2:B$27749)</f>
        <v>29.852.732/0001-91</v>
      </c>
      <c r="C8420" s="2" t="s">
        <v>78</v>
      </c>
      <c r="D8420" s="2">
        <v>7.7019999999999996E-3</v>
      </c>
      <c r="E8420" s="2" t="b">
        <f>D8420=[1]Sheet1!D8420</f>
        <v>1</v>
      </c>
    </row>
    <row r="8421" spans="1:5" x14ac:dyDescent="0.25">
      <c r="A8421" s="4">
        <v>45407</v>
      </c>
      <c r="B8421" s="3" t="str">
        <f>_xlfn.XLOOKUP(C8421,[1]Sheet1!C$2:C$27749,[1]Sheet1!B$2:B$27749)</f>
        <v>24.853.044/0001-22</v>
      </c>
      <c r="C8421" s="2" t="s">
        <v>82</v>
      </c>
      <c r="D8421" s="2">
        <v>1.0754E-2</v>
      </c>
      <c r="E8421" s="2" t="b">
        <f>D8421=[1]Sheet1!D8421</f>
        <v>1</v>
      </c>
    </row>
    <row r="8422" spans="1:5" x14ac:dyDescent="0.25">
      <c r="A8422" s="4">
        <v>45407</v>
      </c>
      <c r="B8422" s="3" t="str">
        <f>_xlfn.XLOOKUP(C8422,[1]Sheet1!C$2:C$27749,[1]Sheet1!B$2:B$27749)</f>
        <v>12.516.185/0001-70</v>
      </c>
      <c r="C8422" s="2" t="s">
        <v>76</v>
      </c>
      <c r="D8422" s="2">
        <v>4.9049999999999996E-3</v>
      </c>
      <c r="E8422" s="2" t="b">
        <f>D8422=[1]Sheet1!D8422</f>
        <v>1</v>
      </c>
    </row>
    <row r="8423" spans="1:5" x14ac:dyDescent="0.25">
      <c r="A8423" s="4">
        <v>45407</v>
      </c>
      <c r="B8423" s="3" t="str">
        <f>_xlfn.XLOOKUP(C8423,[1]Sheet1!C$2:C$27749,[1]Sheet1!B$2:B$27749)</f>
        <v>17.554.274/0001-25</v>
      </c>
      <c r="C8423" s="2" t="s">
        <v>88</v>
      </c>
      <c r="D8423" s="2">
        <v>2.5166000000000001E-2</v>
      </c>
      <c r="E8423" s="2" t="b">
        <f>D8423=[1]Sheet1!D8423</f>
        <v>1</v>
      </c>
    </row>
    <row r="8424" spans="1:5" x14ac:dyDescent="0.25">
      <c r="A8424" s="4">
        <v>45407</v>
      </c>
      <c r="B8424" s="3" t="str">
        <f>_xlfn.XLOOKUP(C8424,[1]Sheet1!C$2:C$27749,[1]Sheet1!B$2:B$27749)</f>
        <v>36.445.587/0001-90</v>
      </c>
      <c r="C8424" s="2" t="s">
        <v>94</v>
      </c>
      <c r="D8424" s="2">
        <v>1.5E-3</v>
      </c>
      <c r="E8424" s="2" t="b">
        <f>D8424=[1]Sheet1!D8424</f>
        <v>1</v>
      </c>
    </row>
    <row r="8425" spans="1:5" x14ac:dyDescent="0.25">
      <c r="A8425" s="4">
        <v>45407</v>
      </c>
      <c r="B8425" s="3" t="str">
        <f>_xlfn.XLOOKUP(C8425,[1]Sheet1!C$2:C$27749,[1]Sheet1!B$2:B$27749)</f>
        <v>11.664.201/0001-00</v>
      </c>
      <c r="C8425" s="2" t="s">
        <v>96</v>
      </c>
      <c r="D8425" s="2">
        <v>1.0588999999999999E-2</v>
      </c>
      <c r="E8425" s="2" t="b">
        <f>D8425=[1]Sheet1!D8425</f>
        <v>1</v>
      </c>
    </row>
    <row r="8426" spans="1:5" x14ac:dyDescent="0.25">
      <c r="A8426" s="4">
        <v>45407</v>
      </c>
      <c r="B8426" s="3" t="str">
        <f>_xlfn.XLOOKUP(C8426,[1]Sheet1!C$2:C$27749,[1]Sheet1!B$2:B$27749)</f>
        <v>36.244.015/0001-42</v>
      </c>
      <c r="C8426" s="2" t="s">
        <v>93</v>
      </c>
      <c r="D8426" s="2">
        <v>8.0699999999999999E-4</v>
      </c>
      <c r="E8426" s="2" t="b">
        <f>D8426=[1]Sheet1!D8426</f>
        <v>1</v>
      </c>
    </row>
    <row r="8427" spans="1:5" x14ac:dyDescent="0.25">
      <c r="A8427" s="4">
        <v>45407</v>
      </c>
      <c r="B8427" s="3" t="str">
        <f>_xlfn.XLOOKUP(C8427,[1]Sheet1!C$2:C$27749,[1]Sheet1!B$2:B$27749)</f>
        <v>41.256.643/0001-88</v>
      </c>
      <c r="C8427" s="2" t="s">
        <v>89</v>
      </c>
      <c r="D8427" s="2">
        <v>1.895E-3</v>
      </c>
      <c r="E8427" s="2" t="b">
        <f>D8427=[1]Sheet1!D8427</f>
        <v>1</v>
      </c>
    </row>
    <row r="8428" spans="1:5" x14ac:dyDescent="0.25">
      <c r="A8428" s="4">
        <v>45407</v>
      </c>
      <c r="B8428" s="3" t="str">
        <f>_xlfn.XLOOKUP(C8428,[1]Sheet1!C$2:C$27749,[1]Sheet1!B$2:B$27749)</f>
        <v>28.516.301/0001-91</v>
      </c>
      <c r="C8428" s="2" t="s">
        <v>85</v>
      </c>
      <c r="D8428" s="2">
        <v>5.9690000000000003E-3</v>
      </c>
      <c r="E8428" s="2" t="b">
        <f>D8428=[1]Sheet1!D8428</f>
        <v>1</v>
      </c>
    </row>
    <row r="8429" spans="1:5" x14ac:dyDescent="0.25">
      <c r="A8429" s="4">
        <v>45407</v>
      </c>
      <c r="B8429" s="3" t="str">
        <f>_xlfn.XLOOKUP(C8429,[1]Sheet1!C$2:C$27749,[1]Sheet1!B$2:B$27749)</f>
        <v>28.516.325/0001-40</v>
      </c>
      <c r="C8429" s="2" t="s">
        <v>99</v>
      </c>
      <c r="D8429" s="2">
        <v>4.2620000000000002E-3</v>
      </c>
      <c r="E8429" s="2" t="b">
        <f>D8429=[1]Sheet1!D8429</f>
        <v>1</v>
      </c>
    </row>
    <row r="8430" spans="1:5" x14ac:dyDescent="0.25">
      <c r="A8430" s="4">
        <v>45407</v>
      </c>
      <c r="B8430" s="3" t="str">
        <f>_xlfn.XLOOKUP(C8430,[1]Sheet1!C$2:C$27749,[1]Sheet1!B$2:B$27749)</f>
        <v>26.502.794/0001-85</v>
      </c>
      <c r="C8430" s="2" t="s">
        <v>79</v>
      </c>
      <c r="D8430" s="2">
        <v>2.3900000000000001E-2</v>
      </c>
      <c r="E8430" s="2" t="b">
        <f>D8430=[1]Sheet1!D8430</f>
        <v>1</v>
      </c>
    </row>
    <row r="8431" spans="1:5" x14ac:dyDescent="0.25">
      <c r="A8431" s="4">
        <v>45407</v>
      </c>
      <c r="B8431" s="3" t="str">
        <f>_xlfn.XLOOKUP(C8431,[1]Sheet1!C$2:C$27749,[1]Sheet1!B$2:B$27749)</f>
        <v>28.757.546/0001-00</v>
      </c>
      <c r="C8431" s="2" t="s">
        <v>106</v>
      </c>
      <c r="D8431" s="2">
        <v>4.6065000000000002E-2</v>
      </c>
      <c r="E8431" s="2" t="b">
        <f>D8431=[1]Sheet1!D8431</f>
        <v>1</v>
      </c>
    </row>
    <row r="8432" spans="1:5" x14ac:dyDescent="0.25">
      <c r="A8432" s="4">
        <v>45407</v>
      </c>
      <c r="B8432" s="3" t="str">
        <f>_xlfn.XLOOKUP(C8432,[1]Sheet1!C$2:C$27749,[1]Sheet1!B$2:B$27749)</f>
        <v>30.654.849/0001-40</v>
      </c>
      <c r="C8432" s="2" t="s">
        <v>103</v>
      </c>
      <c r="D8432" s="2">
        <v>1.1739999999999999E-3</v>
      </c>
      <c r="E8432" s="2" t="b">
        <f>D8432=[1]Sheet1!D8432</f>
        <v>1</v>
      </c>
    </row>
    <row r="8433" spans="1:5" x14ac:dyDescent="0.25">
      <c r="A8433" s="4">
        <v>45407</v>
      </c>
      <c r="B8433" s="3" t="str">
        <f>_xlfn.XLOOKUP(C8433,[1]Sheet1!C$2:C$27749,[1]Sheet1!B$2:B$27749)</f>
        <v>30.983.020/0001-90</v>
      </c>
      <c r="C8433" s="2" t="s">
        <v>105</v>
      </c>
      <c r="D8433" s="2">
        <v>2.7179999999999999E-3</v>
      </c>
      <c r="E8433" s="2" t="b">
        <f>D8433=[1]Sheet1!D8433</f>
        <v>1</v>
      </c>
    </row>
    <row r="8434" spans="1:5" x14ac:dyDescent="0.25">
      <c r="A8434" s="4">
        <v>45408</v>
      </c>
      <c r="B8434" s="3" t="str">
        <f>_xlfn.XLOOKUP(C8434,[1]Sheet1!C$2:C$27749,[1]Sheet1!B$2:B$27749)</f>
        <v>36.642.293/0001-58</v>
      </c>
      <c r="C8434" s="2" t="s">
        <v>104</v>
      </c>
      <c r="D8434" s="2">
        <v>3.284E-3</v>
      </c>
      <c r="E8434" s="2" t="b">
        <f>D8434=[1]Sheet1!D8434</f>
        <v>1</v>
      </c>
    </row>
    <row r="8435" spans="1:5" x14ac:dyDescent="0.25">
      <c r="A8435" s="4">
        <v>45408</v>
      </c>
      <c r="B8435" s="3" t="str">
        <f>_xlfn.XLOOKUP(C8435,[1]Sheet1!C$2:C$27749,[1]Sheet1!B$2:B$27749)</f>
        <v>35.765.826/0001-26</v>
      </c>
      <c r="C8435" s="2" t="s">
        <v>97</v>
      </c>
      <c r="D8435" s="2">
        <v>1.944E-3</v>
      </c>
      <c r="E8435" s="2" t="b">
        <f>D8435=[1]Sheet1!D8435</f>
        <v>1</v>
      </c>
    </row>
    <row r="8436" spans="1:5" x14ac:dyDescent="0.25">
      <c r="A8436" s="4">
        <v>45408</v>
      </c>
      <c r="B8436" s="3" t="str">
        <f>_xlfn.XLOOKUP(C8436,[1]Sheet1!C$2:C$27749,[1]Sheet1!B$2:B$27749)</f>
        <v>28.737.771/0001-85</v>
      </c>
      <c r="C8436" s="2" t="s">
        <v>81</v>
      </c>
      <c r="D8436" s="2">
        <v>8.6750000000000004E-3</v>
      </c>
      <c r="E8436" s="2" t="b">
        <f>D8436=[1]Sheet1!D8436</f>
        <v>1</v>
      </c>
    </row>
    <row r="8437" spans="1:5" x14ac:dyDescent="0.25">
      <c r="A8437" s="4">
        <v>45408</v>
      </c>
      <c r="B8437" s="3" t="str">
        <f>_xlfn.XLOOKUP(C8437,[1]Sheet1!C$2:C$27749,[1]Sheet1!B$2:B$27749)</f>
        <v>32.006.821/0001-21</v>
      </c>
      <c r="C8437" s="2" t="s">
        <v>84</v>
      </c>
      <c r="D8437" s="2">
        <v>1.2359999999999999E-3</v>
      </c>
      <c r="E8437" s="2" t="b">
        <f>D8437=[1]Sheet1!D8437</f>
        <v>1</v>
      </c>
    </row>
    <row r="8438" spans="1:5" x14ac:dyDescent="0.25">
      <c r="A8438" s="4">
        <v>45408</v>
      </c>
      <c r="B8438" s="3" t="str">
        <f>_xlfn.XLOOKUP(C8438,[1]Sheet1!C$2:C$27749,[1]Sheet1!B$2:B$27749)</f>
        <v>29.267.567/0001-00</v>
      </c>
      <c r="C8438" s="2" t="s">
        <v>87</v>
      </c>
      <c r="D8438" s="2">
        <v>2.8449999999999999E-3</v>
      </c>
      <c r="E8438" s="2" t="b">
        <f>D8438=[1]Sheet1!D8438</f>
        <v>1</v>
      </c>
    </row>
    <row r="8439" spans="1:5" x14ac:dyDescent="0.25">
      <c r="A8439" s="4">
        <v>45408</v>
      </c>
      <c r="B8439" s="3" t="str">
        <f>_xlfn.XLOOKUP(C8439,[1]Sheet1!C$2:C$27749,[1]Sheet1!B$2:B$27749)</f>
        <v>11.026.627/0001-38</v>
      </c>
      <c r="C8439" s="2" t="s">
        <v>90</v>
      </c>
      <c r="D8439" s="2">
        <v>1.3998999999999999E-2</v>
      </c>
      <c r="E8439" s="2" t="b">
        <f>D8439=[1]Sheet1!D8439</f>
        <v>1</v>
      </c>
    </row>
    <row r="8440" spans="1:5" x14ac:dyDescent="0.25">
      <c r="A8440" s="4">
        <v>45408</v>
      </c>
      <c r="B8440" s="3" t="str">
        <f>_xlfn.XLOOKUP(C8440,[1]Sheet1!C$2:C$27749,[1]Sheet1!B$2:B$27749)</f>
        <v>20.216.935/0001-17</v>
      </c>
      <c r="C8440" s="2" t="s">
        <v>95</v>
      </c>
      <c r="D8440" s="2">
        <v>3.006E-3</v>
      </c>
      <c r="E8440" s="2" t="b">
        <f>D8440=[1]Sheet1!D8440</f>
        <v>1</v>
      </c>
    </row>
    <row r="8441" spans="1:5" x14ac:dyDescent="0.25">
      <c r="A8441" s="4">
        <v>45408</v>
      </c>
      <c r="B8441" s="3" t="str">
        <f>_xlfn.XLOOKUP(C8441,[1]Sheet1!C$2:C$27749,[1]Sheet1!B$2:B$27749)</f>
        <v>22.219.335/0001-38</v>
      </c>
      <c r="C8441" s="2" t="s">
        <v>100</v>
      </c>
      <c r="D8441" s="2">
        <v>3.3519999999999999E-3</v>
      </c>
      <c r="E8441" s="2" t="b">
        <f>D8441=[1]Sheet1!D8441</f>
        <v>1</v>
      </c>
    </row>
    <row r="8442" spans="1:5" x14ac:dyDescent="0.25">
      <c r="A8442" s="4">
        <v>45408</v>
      </c>
      <c r="B8442" s="3" t="str">
        <f>_xlfn.XLOOKUP(C8442,[1]Sheet1!C$2:C$27749,[1]Sheet1!B$2:B$27749)</f>
        <v>34.081.637/0001-71</v>
      </c>
      <c r="C8442" s="2" t="s">
        <v>92</v>
      </c>
      <c r="D8442" s="2">
        <v>1.1429999999999999E-3</v>
      </c>
      <c r="E8442" s="2" t="b">
        <f>D8442=[1]Sheet1!D8442</f>
        <v>1</v>
      </c>
    </row>
    <row r="8443" spans="1:5" x14ac:dyDescent="0.25">
      <c r="A8443" s="4">
        <v>45408</v>
      </c>
      <c r="B8443" s="3" t="str">
        <f>_xlfn.XLOOKUP(C8443,[1]Sheet1!C$2:C$27749,[1]Sheet1!B$2:B$27749)</f>
        <v>20.748.515/0001-81</v>
      </c>
      <c r="C8443" s="2" t="s">
        <v>86</v>
      </c>
      <c r="D8443" s="2">
        <v>1.5876999999999999E-2</v>
      </c>
      <c r="E8443" s="2" t="b">
        <f>D8443=[1]Sheet1!D8443</f>
        <v>1</v>
      </c>
    </row>
    <row r="8444" spans="1:5" x14ac:dyDescent="0.25">
      <c r="A8444" s="4">
        <v>45408</v>
      </c>
      <c r="B8444" s="3" t="str">
        <f>_xlfn.XLOOKUP(C8444,[1]Sheet1!C$2:C$27749,[1]Sheet1!B$2:B$27749)</f>
        <v>08.924.783/0001-01</v>
      </c>
      <c r="C8444" s="2" t="s">
        <v>83</v>
      </c>
      <c r="D8444" s="2">
        <v>1.1358999999999999E-2</v>
      </c>
      <c r="E8444" s="2" t="b">
        <f>D8444=[1]Sheet1!D8444</f>
        <v>1</v>
      </c>
    </row>
    <row r="8445" spans="1:5" x14ac:dyDescent="0.25">
      <c r="A8445" s="4">
        <v>45408</v>
      </c>
      <c r="B8445" s="3" t="str">
        <f>_xlfn.XLOOKUP(C8445,[1]Sheet1!C$2:C$27749,[1]Sheet1!B$2:B$27749)</f>
        <v>48.978.859/0001-04</v>
      </c>
      <c r="C8445" s="2" t="s">
        <v>80</v>
      </c>
      <c r="D8445" s="2">
        <v>5.1349999999999998E-3</v>
      </c>
      <c r="E8445" s="2" t="b">
        <f>D8445=[1]Sheet1!D8445</f>
        <v>1</v>
      </c>
    </row>
    <row r="8446" spans="1:5" x14ac:dyDescent="0.25">
      <c r="A8446" s="4">
        <v>45408</v>
      </c>
      <c r="B8446" s="3" t="str">
        <f>_xlfn.XLOOKUP(C8446,[1]Sheet1!C$2:C$27749,[1]Sheet1!B$2:B$27749)</f>
        <v>36.642.244/0001-15</v>
      </c>
      <c r="C8446" s="2" t="s">
        <v>98</v>
      </c>
      <c r="D8446" s="2">
        <v>3.1809999999999998E-3</v>
      </c>
      <c r="E8446" s="2" t="b">
        <f>D8446=[1]Sheet1!D8446</f>
        <v>1</v>
      </c>
    </row>
    <row r="8447" spans="1:5" x14ac:dyDescent="0.25">
      <c r="A8447" s="4">
        <v>45408</v>
      </c>
      <c r="B8447" s="3" t="str">
        <f>_xlfn.XLOOKUP(C8447,[1]Sheet1!C$2:C$27749,[1]Sheet1!B$2:B$27749)</f>
        <v>09.552.812/0001-14</v>
      </c>
      <c r="C8447" s="2" t="s">
        <v>101</v>
      </c>
      <c r="D8447" s="2">
        <v>7.7580000000000001E-3</v>
      </c>
      <c r="E8447" s="2" t="b">
        <f>D8447=[1]Sheet1!D8447</f>
        <v>1</v>
      </c>
    </row>
    <row r="8448" spans="1:5" x14ac:dyDescent="0.25">
      <c r="A8448" s="4">
        <v>45408</v>
      </c>
      <c r="B8448" s="3" t="str">
        <f>_xlfn.XLOOKUP(C8448,[1]Sheet1!C$2:C$27749,[1]Sheet1!B$2:B$27749)</f>
        <v>11.839.593/0001-09</v>
      </c>
      <c r="C8448" s="2" t="s">
        <v>75</v>
      </c>
      <c r="D8448" s="2">
        <v>3.1352999999999999E-2</v>
      </c>
      <c r="E8448" s="2" t="b">
        <f>D8448=[1]Sheet1!D8448</f>
        <v>1</v>
      </c>
    </row>
    <row r="8449" spans="1:5" x14ac:dyDescent="0.25">
      <c r="A8449" s="4">
        <v>45408</v>
      </c>
      <c r="B8449" s="3" t="str">
        <f>_xlfn.XLOOKUP(C8449,[1]Sheet1!C$2:C$27749,[1]Sheet1!B$2:B$27749)</f>
        <v>41.076.607/0001-32</v>
      </c>
      <c r="C8449" s="2" t="s">
        <v>18</v>
      </c>
      <c r="D8449" s="2">
        <v>1.369E-3</v>
      </c>
      <c r="E8449" s="2" t="b">
        <f>D8449=[1]Sheet1!D8449</f>
        <v>1</v>
      </c>
    </row>
    <row r="8450" spans="1:5" x14ac:dyDescent="0.25">
      <c r="A8450" s="4">
        <v>45408</v>
      </c>
      <c r="B8450" s="3" t="str">
        <f>_xlfn.XLOOKUP(C8450,[1]Sheet1!C$2:C$27749,[1]Sheet1!B$2:B$27749)</f>
        <v>32.065.364/0001-46</v>
      </c>
      <c r="C8450" s="2" t="s">
        <v>19</v>
      </c>
      <c r="D8450" s="2">
        <v>3.1129999999999999E-3</v>
      </c>
      <c r="E8450" s="2" t="b">
        <f>D8450=[1]Sheet1!D8450</f>
        <v>1</v>
      </c>
    </row>
    <row r="8451" spans="1:5" x14ac:dyDescent="0.25">
      <c r="A8451" s="4">
        <v>45408</v>
      </c>
      <c r="B8451" s="3" t="str">
        <f>_xlfn.XLOOKUP(C8451,[1]Sheet1!C$2:C$27749,[1]Sheet1!B$2:B$27749)</f>
        <v>13.551.286/0001-45</v>
      </c>
      <c r="C8451" s="2" t="s">
        <v>128</v>
      </c>
      <c r="D8451" s="2">
        <v>3.3700000000000001E-4</v>
      </c>
      <c r="E8451" s="2" t="b">
        <f>D8451=[1]Sheet1!D8451</f>
        <v>1</v>
      </c>
    </row>
    <row r="8452" spans="1:5" x14ac:dyDescent="0.25">
      <c r="A8452" s="4">
        <v>45408</v>
      </c>
      <c r="B8452" s="3" t="str">
        <f>_xlfn.XLOOKUP(C8452,[1]Sheet1!C$2:C$27749,[1]Sheet1!B$2:B$27749)</f>
        <v>18.979.895/0001-13</v>
      </c>
      <c r="C8452" s="2" t="s">
        <v>21</v>
      </c>
      <c r="D8452" s="2">
        <v>2.0781999999999998E-2</v>
      </c>
      <c r="E8452" s="2" t="b">
        <f>D8452=[1]Sheet1!D8452</f>
        <v>1</v>
      </c>
    </row>
    <row r="8453" spans="1:5" x14ac:dyDescent="0.25">
      <c r="A8453" s="4">
        <v>45408</v>
      </c>
      <c r="B8453" s="3" t="str">
        <f>_xlfn.XLOOKUP(C8453,[1]Sheet1!C$2:C$27749,[1]Sheet1!B$2:B$27749)</f>
        <v>28.729.197/0001-13</v>
      </c>
      <c r="C8453" s="2" t="s">
        <v>23</v>
      </c>
      <c r="D8453" s="2">
        <v>7.9649999999999999E-3</v>
      </c>
      <c r="E8453" s="2" t="b">
        <f>D8453=[1]Sheet1!D8453</f>
        <v>1</v>
      </c>
    </row>
    <row r="8454" spans="1:5" x14ac:dyDescent="0.25">
      <c r="A8454" s="4">
        <v>45408</v>
      </c>
      <c r="B8454" s="3" t="str">
        <f>_xlfn.XLOOKUP(C8454,[1]Sheet1!C$2:C$27749,[1]Sheet1!B$2:B$27749)</f>
        <v>36.501.233/0001-15</v>
      </c>
      <c r="C8454" s="2" t="s">
        <v>26</v>
      </c>
      <c r="D8454" s="2">
        <v>1.2099999999999999E-3</v>
      </c>
      <c r="E8454" s="2" t="b">
        <f>D8454=[1]Sheet1!D8454</f>
        <v>1</v>
      </c>
    </row>
    <row r="8455" spans="1:5" x14ac:dyDescent="0.25">
      <c r="A8455" s="4">
        <v>45408</v>
      </c>
      <c r="B8455" s="3" t="str">
        <f>_xlfn.XLOOKUP(C8455,[1]Sheet1!C$2:C$27749,[1]Sheet1!B$2:B$27749)</f>
        <v>37.087.810/0001-37</v>
      </c>
      <c r="C8455" s="2" t="s">
        <v>27</v>
      </c>
      <c r="D8455" s="2">
        <v>5.0200000000000002E-3</v>
      </c>
      <c r="E8455" s="2" t="b">
        <f>D8455=[1]Sheet1!D8455</f>
        <v>1</v>
      </c>
    </row>
    <row r="8456" spans="1:5" x14ac:dyDescent="0.25">
      <c r="A8456" s="4">
        <v>45408</v>
      </c>
      <c r="B8456" s="3" t="str">
        <f>_xlfn.XLOOKUP(C8456,[1]Sheet1!C$2:C$27749,[1]Sheet1!B$2:B$27749)</f>
        <v>37.295.919/0001-60</v>
      </c>
      <c r="C8456" s="2" t="s">
        <v>108</v>
      </c>
      <c r="D8456" s="2">
        <v>8.7349999999999997E-3</v>
      </c>
      <c r="E8456" s="2" t="b">
        <f>D8456=[1]Sheet1!D8456</f>
        <v>1</v>
      </c>
    </row>
    <row r="8457" spans="1:5" x14ac:dyDescent="0.25">
      <c r="A8457" s="4">
        <v>45408</v>
      </c>
      <c r="B8457" s="3" t="str">
        <f>_xlfn.XLOOKUP(C8457,[1]Sheet1!C$2:C$27749,[1]Sheet1!B$2:B$27749)</f>
        <v>26.614.291/0001-00</v>
      </c>
      <c r="C8457" s="2" t="s">
        <v>31</v>
      </c>
      <c r="D8457" s="2">
        <v>8.8109999999999994E-3</v>
      </c>
      <c r="E8457" s="2" t="b">
        <f>D8457=[1]Sheet1!D8457</f>
        <v>1</v>
      </c>
    </row>
    <row r="8458" spans="1:5" x14ac:dyDescent="0.25">
      <c r="A8458" s="4">
        <v>45408</v>
      </c>
      <c r="B8458" s="3" t="str">
        <f>_xlfn.XLOOKUP(C8458,[1]Sheet1!C$2:C$27749,[1]Sheet1!B$2:B$27749)</f>
        <v>23.740.527/0001-58</v>
      </c>
      <c r="C8458" s="2" t="s">
        <v>33</v>
      </c>
      <c r="D8458" s="2">
        <v>7.7549999999999997E-3</v>
      </c>
      <c r="E8458" s="2" t="b">
        <f>D8458=[1]Sheet1!D8458</f>
        <v>1</v>
      </c>
    </row>
    <row r="8459" spans="1:5" x14ac:dyDescent="0.25">
      <c r="A8459" s="4">
        <v>45408</v>
      </c>
      <c r="B8459" s="3" t="str">
        <f>_xlfn.XLOOKUP(C8459,[1]Sheet1!C$2:C$27749,[1]Sheet1!B$2:B$27749)</f>
        <v>30.578.417/0001-05</v>
      </c>
      <c r="C8459" s="2" t="s">
        <v>25</v>
      </c>
      <c r="D8459" s="2">
        <v>5.7120000000000001E-3</v>
      </c>
      <c r="E8459" s="2" t="b">
        <f>D8459=[1]Sheet1!D8459</f>
        <v>1</v>
      </c>
    </row>
    <row r="8460" spans="1:5" x14ac:dyDescent="0.25">
      <c r="A8460" s="4">
        <v>45408</v>
      </c>
      <c r="B8460" s="3" t="str">
        <f>_xlfn.XLOOKUP(C8460,[1]Sheet1!C$2:C$27749,[1]Sheet1!B$2:B$27749)</f>
        <v>30.248.180/0001-96</v>
      </c>
      <c r="C8460" s="2" t="s">
        <v>0</v>
      </c>
      <c r="D8460" s="2">
        <v>5.483E-3</v>
      </c>
      <c r="E8460" s="2" t="b">
        <f>D8460=[1]Sheet1!D8460</f>
        <v>1</v>
      </c>
    </row>
    <row r="8461" spans="1:5" x14ac:dyDescent="0.25">
      <c r="A8461" s="4">
        <v>45408</v>
      </c>
      <c r="B8461" s="3" t="str">
        <f>_xlfn.XLOOKUP(C8461,[1]Sheet1!C$2:C$27749,[1]Sheet1!B$2:B$27749)</f>
        <v>18.307.582/0001-19</v>
      </c>
      <c r="C8461" s="2" t="s">
        <v>2</v>
      </c>
      <c r="D8461" s="2">
        <v>1.3594E-2</v>
      </c>
      <c r="E8461" s="2" t="b">
        <f>D8461=[1]Sheet1!D8461</f>
        <v>1</v>
      </c>
    </row>
    <row r="8462" spans="1:5" x14ac:dyDescent="0.25">
      <c r="A8462" s="4">
        <v>45408</v>
      </c>
      <c r="B8462" s="3" t="str">
        <f>_xlfn.XLOOKUP(C8462,[1]Sheet1!C$2:C$27749,[1]Sheet1!B$2:B$27749)</f>
        <v>08.431.747/0001-06</v>
      </c>
      <c r="C8462" s="2" t="s">
        <v>4</v>
      </c>
      <c r="D8462" s="2">
        <v>2.1808000000000001E-2</v>
      </c>
      <c r="E8462" s="2" t="b">
        <f>D8462=[1]Sheet1!D8462</f>
        <v>1</v>
      </c>
    </row>
    <row r="8463" spans="1:5" x14ac:dyDescent="0.25">
      <c r="A8463" s="4">
        <v>45408</v>
      </c>
      <c r="B8463" s="3" t="str">
        <f>_xlfn.XLOOKUP(C8463,[1]Sheet1!C$2:C$27749,[1]Sheet1!B$2:B$27749)</f>
        <v>11.160.521/0001-22</v>
      </c>
      <c r="C8463" s="2" t="s">
        <v>6</v>
      </c>
      <c r="D8463" s="2">
        <v>1.2381E-2</v>
      </c>
      <c r="E8463" s="2" t="b">
        <f>D8463=[1]Sheet1!D8463</f>
        <v>1</v>
      </c>
    </row>
    <row r="8464" spans="1:5" x14ac:dyDescent="0.25">
      <c r="A8464" s="4">
        <v>45408</v>
      </c>
      <c r="B8464" s="3" t="str">
        <f>_xlfn.XLOOKUP(C8464,[1]Sheet1!C$2:C$27749,[1]Sheet1!B$2:B$27749)</f>
        <v>32.784.898/0001-22</v>
      </c>
      <c r="C8464" s="2" t="s">
        <v>8</v>
      </c>
      <c r="D8464" s="2">
        <v>1.921E-3</v>
      </c>
      <c r="E8464" s="2" t="b">
        <f>D8464=[1]Sheet1!D8464</f>
        <v>1</v>
      </c>
    </row>
    <row r="8465" spans="1:5" x14ac:dyDescent="0.25">
      <c r="A8465" s="4">
        <v>45408</v>
      </c>
      <c r="B8465" s="3" t="str">
        <f>_xlfn.XLOOKUP(C8465,[1]Sheet1!C$2:C$27749,[1]Sheet1!B$2:B$27749)</f>
        <v>11.728.688/0001-47</v>
      </c>
      <c r="C8465" s="2" t="s">
        <v>10</v>
      </c>
      <c r="D8465" s="2">
        <v>4.2847000000000003E-2</v>
      </c>
      <c r="E8465" s="2" t="b">
        <f>D8465=[1]Sheet1!D8465</f>
        <v>1</v>
      </c>
    </row>
    <row r="8466" spans="1:5" x14ac:dyDescent="0.25">
      <c r="A8466" s="4">
        <v>45408</v>
      </c>
      <c r="B8466" s="3" t="str">
        <f>_xlfn.XLOOKUP(C8466,[1]Sheet1!C$2:C$27749,[1]Sheet1!B$2:B$27749)</f>
        <v>11.260.134/0001-68</v>
      </c>
      <c r="C8466" s="2" t="s">
        <v>15</v>
      </c>
      <c r="D8466" s="2">
        <v>4.1130000000000003E-3</v>
      </c>
      <c r="E8466" s="2" t="b">
        <f>D8466=[1]Sheet1!D8466</f>
        <v>1</v>
      </c>
    </row>
    <row r="8467" spans="1:5" x14ac:dyDescent="0.25">
      <c r="A8467" s="4">
        <v>45408</v>
      </c>
      <c r="B8467" s="3" t="str">
        <f>_xlfn.XLOOKUP(C8467,[1]Sheet1!C$2:C$27749,[1]Sheet1!B$2:B$27749)</f>
        <v>09.072.017/0001-29</v>
      </c>
      <c r="C8467" s="2" t="s">
        <v>13</v>
      </c>
      <c r="D8467" s="2">
        <v>1.1253000000000001E-2</v>
      </c>
      <c r="E8467" s="2" t="b">
        <f>D8467=[1]Sheet1!D8467</f>
        <v>1</v>
      </c>
    </row>
    <row r="8468" spans="1:5" x14ac:dyDescent="0.25">
      <c r="A8468" s="4">
        <v>45408</v>
      </c>
      <c r="B8468" s="3" t="str">
        <f>_xlfn.XLOOKUP(C8468,[1]Sheet1!C$2:C$27749,[1]Sheet1!B$2:B$27749)</f>
        <v>29.641.226/0001-53</v>
      </c>
      <c r="C8468" s="2" t="s">
        <v>55</v>
      </c>
      <c r="D8468" s="2">
        <v>1.8948E-2</v>
      </c>
      <c r="E8468" s="2" t="b">
        <f>D8468=[1]Sheet1!D8468</f>
        <v>1</v>
      </c>
    </row>
    <row r="8469" spans="1:5" x14ac:dyDescent="0.25">
      <c r="A8469" s="4">
        <v>45408</v>
      </c>
      <c r="B8469" s="3" t="str">
        <f>_xlfn.XLOOKUP(C8469,[1]Sheet1!C$2:C$27749,[1]Sheet1!B$2:B$27749)</f>
        <v>35.360.687/0001-50</v>
      </c>
      <c r="C8469" s="2" t="s">
        <v>58</v>
      </c>
      <c r="D8469" s="2">
        <v>1.624E-3</v>
      </c>
      <c r="E8469" s="2" t="b">
        <f>D8469=[1]Sheet1!D8469</f>
        <v>1</v>
      </c>
    </row>
    <row r="8470" spans="1:5" x14ac:dyDescent="0.25">
      <c r="A8470" s="4">
        <v>45408</v>
      </c>
      <c r="B8470" s="3" t="str">
        <f>_xlfn.XLOOKUP(C8470,[1]Sheet1!C$2:C$27749,[1]Sheet1!B$2:B$27749)</f>
        <v>32.903.621/0001-71</v>
      </c>
      <c r="C8470" s="2" t="s">
        <v>60</v>
      </c>
      <c r="D8470" s="2">
        <v>8.8540000000000008E-3</v>
      </c>
      <c r="E8470" s="2" t="b">
        <f>D8470=[1]Sheet1!D8470</f>
        <v>1</v>
      </c>
    </row>
    <row r="8471" spans="1:5" x14ac:dyDescent="0.25">
      <c r="A8471" s="4">
        <v>45408</v>
      </c>
      <c r="B8471" s="3" t="str">
        <f>_xlfn.XLOOKUP(C8471,[1]Sheet1!C$2:C$27749,[1]Sheet1!B$2:B$27749)</f>
        <v>32.892.018/0001-31</v>
      </c>
      <c r="C8471" s="2" t="s">
        <v>62</v>
      </c>
      <c r="D8471" s="2">
        <v>1.427E-2</v>
      </c>
      <c r="E8471" s="2" t="b">
        <f>D8471=[1]Sheet1!D8471</f>
        <v>1</v>
      </c>
    </row>
    <row r="8472" spans="1:5" x14ac:dyDescent="0.25">
      <c r="A8472" s="4">
        <v>45408</v>
      </c>
      <c r="B8472" s="3" t="str">
        <f>_xlfn.XLOOKUP(C8472,[1]Sheet1!C$2:C$27749,[1]Sheet1!B$2:B$27749)</f>
        <v>08.706.065/0001-69</v>
      </c>
      <c r="C8472" s="2" t="s">
        <v>64</v>
      </c>
      <c r="D8472" s="2">
        <v>2.0590000000000001E-3</v>
      </c>
      <c r="E8472" s="2" t="b">
        <f>D8472=[1]Sheet1!D8472</f>
        <v>1</v>
      </c>
    </row>
    <row r="8473" spans="1:5" x14ac:dyDescent="0.25">
      <c r="A8473" s="4">
        <v>45408</v>
      </c>
      <c r="B8473" s="3" t="str">
        <f>_xlfn.XLOOKUP(C8473,[1]Sheet1!C$2:C$27749,[1]Sheet1!B$2:B$27749)</f>
        <v>28.830.325/0001-10</v>
      </c>
      <c r="C8473" s="2" t="s">
        <v>74</v>
      </c>
      <c r="D8473" s="2">
        <v>2.1155E-2</v>
      </c>
      <c r="E8473" s="2" t="b">
        <f>D8473=[1]Sheet1!D8473</f>
        <v>1</v>
      </c>
    </row>
    <row r="8474" spans="1:5" x14ac:dyDescent="0.25">
      <c r="A8474" s="4">
        <v>45408</v>
      </c>
      <c r="B8474" s="3" t="str">
        <f>_xlfn.XLOOKUP(C8474,[1]Sheet1!C$2:C$27749,[1]Sheet1!B$2:B$27749)</f>
        <v>42.085.661/0001-07</v>
      </c>
      <c r="C8474" s="2" t="s">
        <v>68</v>
      </c>
      <c r="D8474" s="2">
        <v>5.9040000000000004E-3</v>
      </c>
      <c r="E8474" s="2" t="b">
        <f>D8474=[1]Sheet1!D8474</f>
        <v>1</v>
      </c>
    </row>
    <row r="8475" spans="1:5" x14ac:dyDescent="0.25">
      <c r="A8475" s="4">
        <v>45408</v>
      </c>
      <c r="B8475" s="3" t="str">
        <f>_xlfn.XLOOKUP(C8475,[1]Sheet1!C$2:C$27749,[1]Sheet1!B$2:B$27749)</f>
        <v>13.371.132/0001-71</v>
      </c>
      <c r="C8475" s="2" t="s">
        <v>70</v>
      </c>
      <c r="D8475" s="2">
        <v>1.1142000000000001E-2</v>
      </c>
      <c r="E8475" s="2" t="b">
        <f>D8475=[1]Sheet1!D8475</f>
        <v>1</v>
      </c>
    </row>
    <row r="8476" spans="1:5" x14ac:dyDescent="0.25">
      <c r="A8476" s="4">
        <v>45408</v>
      </c>
      <c r="B8476" s="3" t="str">
        <f>_xlfn.XLOOKUP(C8476,[1]Sheet1!C$2:C$27749,[1]Sheet1!B$2:B$27749)</f>
        <v>42.502.802/0001-40</v>
      </c>
      <c r="C8476" s="2" t="s">
        <v>72</v>
      </c>
      <c r="D8476" s="2">
        <v>2.725E-3</v>
      </c>
      <c r="E8476" s="2" t="b">
        <f>D8476=[1]Sheet1!D8476</f>
        <v>1</v>
      </c>
    </row>
    <row r="8477" spans="1:5" x14ac:dyDescent="0.25">
      <c r="A8477" s="4">
        <v>45408</v>
      </c>
      <c r="B8477" s="3" t="str">
        <f>_xlfn.XLOOKUP(C8477,[1]Sheet1!C$2:C$27749,[1]Sheet1!B$2:B$27749)</f>
        <v>30.091.444/0001-40</v>
      </c>
      <c r="C8477" s="2" t="s">
        <v>57</v>
      </c>
      <c r="D8477" s="2">
        <v>3.4849999999999998E-3</v>
      </c>
      <c r="E8477" s="2" t="b">
        <f>D8477=[1]Sheet1!D8477</f>
        <v>1</v>
      </c>
    </row>
    <row r="8478" spans="1:5" x14ac:dyDescent="0.25">
      <c r="A8478" s="4">
        <v>45408</v>
      </c>
      <c r="B8478" s="3" t="str">
        <f>_xlfn.XLOOKUP(C8478,[1]Sheet1!C$2:C$27749,[1]Sheet1!B$2:B$27749)</f>
        <v>36.669.660/0001-07</v>
      </c>
      <c r="C8478" s="2" t="s">
        <v>56</v>
      </c>
      <c r="D8478" s="2">
        <v>2.8630000000000001E-3</v>
      </c>
      <c r="E8478" s="2" t="b">
        <f>D8478=[1]Sheet1!D8478</f>
        <v>1</v>
      </c>
    </row>
    <row r="8479" spans="1:5" x14ac:dyDescent="0.25">
      <c r="A8479" s="4">
        <v>45408</v>
      </c>
      <c r="B8479" s="3" t="str">
        <f>_xlfn.XLOOKUP(C8479,[1]Sheet1!C$2:C$27749,[1]Sheet1!B$2:B$27749)</f>
        <v>16.706.958/0001-32</v>
      </c>
      <c r="C8479" s="2" t="s">
        <v>38</v>
      </c>
      <c r="D8479" s="2">
        <v>4.5744E-2</v>
      </c>
      <c r="E8479" s="2" t="b">
        <f>D8479=[1]Sheet1!D8479</f>
        <v>1</v>
      </c>
    </row>
    <row r="8480" spans="1:5" x14ac:dyDescent="0.25">
      <c r="A8480" s="4">
        <v>45408</v>
      </c>
      <c r="B8480" s="3" t="str">
        <f>_xlfn.XLOOKUP(C8480,[1]Sheet1!C$2:C$27749,[1]Sheet1!B$2:B$27749)</f>
        <v>30.130.708/0001-28</v>
      </c>
      <c r="C8480" s="2" t="s">
        <v>40</v>
      </c>
      <c r="D8480" s="2">
        <v>2.1457E-2</v>
      </c>
      <c r="E8480" s="2" t="b">
        <f>D8480=[1]Sheet1!D8480</f>
        <v>1</v>
      </c>
    </row>
    <row r="8481" spans="1:5" x14ac:dyDescent="0.25">
      <c r="A8481" s="4">
        <v>45408</v>
      </c>
      <c r="B8481" s="3" t="str">
        <f>_xlfn.XLOOKUP(C8481,[1]Sheet1!C$2:C$27749,[1]Sheet1!B$2:B$27749)</f>
        <v>24.960.430/0001-13</v>
      </c>
      <c r="C8481" s="2" t="s">
        <v>42</v>
      </c>
      <c r="D8481" s="2">
        <v>5.9704E-2</v>
      </c>
      <c r="E8481" s="2" t="b">
        <f>D8481=[1]Sheet1!D8481</f>
        <v>1</v>
      </c>
    </row>
    <row r="8482" spans="1:5" x14ac:dyDescent="0.25">
      <c r="A8482" s="4">
        <v>45408</v>
      </c>
      <c r="B8482" s="3" t="str">
        <f>_xlfn.XLOOKUP(C8482,[1]Sheet1!C$2:C$27749,[1]Sheet1!B$2:B$27749)</f>
        <v>12.005.956/0001-65</v>
      </c>
      <c r="C8482" s="2" t="s">
        <v>44</v>
      </c>
      <c r="D8482" s="2">
        <v>3.7684000000000002E-2</v>
      </c>
      <c r="E8482" s="2" t="b">
        <f>D8482=[1]Sheet1!D8482</f>
        <v>1</v>
      </c>
    </row>
    <row r="8483" spans="1:5" x14ac:dyDescent="0.25">
      <c r="A8483" s="4">
        <v>45408</v>
      </c>
      <c r="B8483" s="3" t="str">
        <f>_xlfn.XLOOKUP(C8483,[1]Sheet1!C$2:C$27749,[1]Sheet1!B$2:B$27749)</f>
        <v>35.864.448/0001-38</v>
      </c>
      <c r="C8483" s="2" t="s">
        <v>46</v>
      </c>
      <c r="D8483" s="2">
        <v>9.3769999999999999E-3</v>
      </c>
      <c r="E8483" s="2" t="b">
        <f>D8483=[1]Sheet1!D8483</f>
        <v>1</v>
      </c>
    </row>
    <row r="8484" spans="1:5" x14ac:dyDescent="0.25">
      <c r="A8484" s="4">
        <v>45408</v>
      </c>
      <c r="B8484" s="3" t="str">
        <f>_xlfn.XLOOKUP(C8484,[1]Sheet1!C$2:C$27749,[1]Sheet1!B$2:B$27749)</f>
        <v>34.598.181/0001-11</v>
      </c>
      <c r="C8484" s="2" t="s">
        <v>47</v>
      </c>
      <c r="D8484" s="2">
        <v>2.3340000000000001E-3</v>
      </c>
      <c r="E8484" s="2" t="b">
        <f>D8484=[1]Sheet1!D8484</f>
        <v>1</v>
      </c>
    </row>
    <row r="8485" spans="1:5" x14ac:dyDescent="0.25">
      <c r="A8485" s="4">
        <v>45408</v>
      </c>
      <c r="B8485" s="3" t="str">
        <f>_xlfn.XLOOKUP(C8485,[1]Sheet1!C$2:C$27749,[1]Sheet1!B$2:B$27749)</f>
        <v>30.629.603/0001-18</v>
      </c>
      <c r="C8485" s="2" t="s">
        <v>49</v>
      </c>
      <c r="D8485" s="2">
        <v>1.4125E-2</v>
      </c>
      <c r="E8485" s="2" t="b">
        <f>D8485=[1]Sheet1!D8485</f>
        <v>1</v>
      </c>
    </row>
    <row r="8486" spans="1:5" x14ac:dyDescent="0.25">
      <c r="A8486" s="4">
        <v>45408</v>
      </c>
      <c r="B8486" s="3" t="str">
        <f>_xlfn.XLOOKUP(C8486,[1]Sheet1!C$2:C$27749,[1]Sheet1!B$2:B$27749)</f>
        <v>26.499.833/0001-32</v>
      </c>
      <c r="C8486" s="2" t="s">
        <v>52</v>
      </c>
      <c r="D8486" s="2">
        <v>8.0680000000000005E-3</v>
      </c>
      <c r="E8486" s="2" t="b">
        <f>D8486=[1]Sheet1!D8486</f>
        <v>1</v>
      </c>
    </row>
    <row r="8487" spans="1:5" x14ac:dyDescent="0.25">
      <c r="A8487" s="4">
        <v>45408</v>
      </c>
      <c r="B8487" s="3" t="str">
        <f>_xlfn.XLOOKUP(C8487,[1]Sheet1!C$2:C$27749,[1]Sheet1!B$2:B$27749)</f>
        <v>23.648.935/0001-84</v>
      </c>
      <c r="C8487" s="2" t="s">
        <v>77</v>
      </c>
      <c r="D8487" s="2">
        <v>1.1689E-2</v>
      </c>
      <c r="E8487" s="2" t="b">
        <f>D8487=[1]Sheet1!D8487</f>
        <v>1</v>
      </c>
    </row>
    <row r="8488" spans="1:5" x14ac:dyDescent="0.25">
      <c r="A8488" s="4">
        <v>45408</v>
      </c>
      <c r="B8488" s="3" t="str">
        <f>_xlfn.XLOOKUP(C8488,[1]Sheet1!C$2:C$27749,[1]Sheet1!B$2:B$27749)</f>
        <v>16.915.968/0001-88</v>
      </c>
      <c r="C8488" s="2" t="s">
        <v>50</v>
      </c>
      <c r="D8488" s="2">
        <v>3.5539999999999999E-3</v>
      </c>
      <c r="E8488" s="2" t="b">
        <f>D8488=[1]Sheet1!D8488</f>
        <v>1</v>
      </c>
    </row>
    <row r="8489" spans="1:5" x14ac:dyDescent="0.25">
      <c r="A8489" s="4">
        <v>45408</v>
      </c>
      <c r="B8489" s="3" t="str">
        <f>_xlfn.XLOOKUP(C8489,[1]Sheet1!C$2:C$27749,[1]Sheet1!B$2:B$27749)</f>
        <v>97.521.225/0001-25</v>
      </c>
      <c r="C8489" s="2" t="s">
        <v>36</v>
      </c>
      <c r="D8489" s="2">
        <v>2.5579000000000001E-2</v>
      </c>
      <c r="E8489" s="2" t="b">
        <f>D8489=[1]Sheet1!D8489</f>
        <v>1</v>
      </c>
    </row>
    <row r="8490" spans="1:5" x14ac:dyDescent="0.25">
      <c r="A8490" s="4">
        <v>45408</v>
      </c>
      <c r="B8490" s="3" t="str">
        <f>_xlfn.XLOOKUP(C8490,[1]Sheet1!C$2:C$27749,[1]Sheet1!B$2:B$27749)</f>
        <v>26.091.656/0001-50</v>
      </c>
      <c r="C8490" s="2" t="s">
        <v>43</v>
      </c>
      <c r="D8490" s="2">
        <v>2.313E-3</v>
      </c>
      <c r="E8490" s="2" t="b">
        <f>D8490=[1]Sheet1!D8490</f>
        <v>1</v>
      </c>
    </row>
    <row r="8491" spans="1:5" x14ac:dyDescent="0.25">
      <c r="A8491" s="4">
        <v>45408</v>
      </c>
      <c r="B8491" s="3" t="str">
        <f>_xlfn.XLOOKUP(C8491,[1]Sheet1!C$2:C$27749,[1]Sheet1!B$2:B$27749)</f>
        <v>35.754.164/0001-99</v>
      </c>
      <c r="C8491" s="2" t="s">
        <v>41</v>
      </c>
      <c r="D8491" s="2">
        <v>2.4290000000000002E-3</v>
      </c>
      <c r="E8491" s="2" t="b">
        <f>D8491=[1]Sheet1!D8491</f>
        <v>1</v>
      </c>
    </row>
    <row r="8492" spans="1:5" x14ac:dyDescent="0.25">
      <c r="A8492" s="4">
        <v>45408</v>
      </c>
      <c r="B8492" s="3" t="str">
        <f>_xlfn.XLOOKUP(C8492,[1]Sheet1!C$2:C$27749,[1]Sheet1!B$2:B$27749)</f>
        <v>32.527.683/0001-26</v>
      </c>
      <c r="C8492" s="2" t="s">
        <v>39</v>
      </c>
      <c r="D8492" s="2">
        <v>1.4430000000000001E-3</v>
      </c>
      <c r="E8492" s="2" t="b">
        <f>D8492=[1]Sheet1!D8492</f>
        <v>1</v>
      </c>
    </row>
    <row r="8493" spans="1:5" x14ac:dyDescent="0.25">
      <c r="A8493" s="4">
        <v>45408</v>
      </c>
      <c r="B8493" s="3" t="str">
        <f>_xlfn.XLOOKUP(C8493,[1]Sheet1!C$2:C$27749,[1]Sheet1!B$2:B$27749)</f>
        <v>17.156.502/0001-09</v>
      </c>
      <c r="C8493" s="2" t="s">
        <v>45</v>
      </c>
      <c r="D8493" s="2">
        <v>2.6740000000000002E-3</v>
      </c>
      <c r="E8493" s="2" t="b">
        <f>D8493=[1]Sheet1!D8493</f>
        <v>1</v>
      </c>
    </row>
    <row r="8494" spans="1:5" x14ac:dyDescent="0.25">
      <c r="A8494" s="4">
        <v>45408</v>
      </c>
      <c r="B8494" s="3" t="str">
        <f>_xlfn.XLOOKUP(C8494,[1]Sheet1!C$2:C$27749,[1]Sheet1!B$2:B$27749)</f>
        <v>35.652.102/0001-76</v>
      </c>
      <c r="C8494" s="2" t="s">
        <v>65</v>
      </c>
      <c r="D8494" s="2">
        <v>1.4586999999999999E-2</v>
      </c>
      <c r="E8494" s="2" t="b">
        <f>D8494=[1]Sheet1!D8494</f>
        <v>1</v>
      </c>
    </row>
    <row r="8495" spans="1:5" x14ac:dyDescent="0.25">
      <c r="A8495" s="4">
        <v>45408</v>
      </c>
      <c r="B8495" s="3" t="str">
        <f>_xlfn.XLOOKUP(C8495,[1]Sheet1!C$2:C$27749,[1]Sheet1!B$2:B$27749)</f>
        <v>17.329.029/0001-14</v>
      </c>
      <c r="C8495" s="2" t="s">
        <v>73</v>
      </c>
      <c r="D8495" s="2">
        <v>1.818E-3</v>
      </c>
      <c r="E8495" s="2" t="b">
        <f>D8495=[1]Sheet1!D8495</f>
        <v>1</v>
      </c>
    </row>
    <row r="8496" spans="1:5" x14ac:dyDescent="0.25">
      <c r="A8496" s="4">
        <v>45408</v>
      </c>
      <c r="B8496" s="3" t="str">
        <f>_xlfn.XLOOKUP(C8496,[1]Sheet1!C$2:C$27749,[1]Sheet1!B$2:B$27749)</f>
        <v>27.529.279/0001-51</v>
      </c>
      <c r="C8496" s="2" t="s">
        <v>71</v>
      </c>
      <c r="D8496" s="2">
        <v>8.1969999999999994E-3</v>
      </c>
      <c r="E8496" s="2" t="b">
        <f>D8496=[1]Sheet1!D8496</f>
        <v>1</v>
      </c>
    </row>
    <row r="8497" spans="1:5" x14ac:dyDescent="0.25">
      <c r="A8497" s="4">
        <v>45408</v>
      </c>
      <c r="B8497" s="3" t="str">
        <f>_xlfn.XLOOKUP(C8497,[1]Sheet1!C$2:C$27749,[1]Sheet1!B$2:B$27749)</f>
        <v>35.705.463/0001-33</v>
      </c>
      <c r="C8497" s="2" t="s">
        <v>69</v>
      </c>
      <c r="D8497" s="2">
        <v>4.1910000000000003E-3</v>
      </c>
      <c r="E8497" s="2" t="b">
        <f>D8497=[1]Sheet1!D8497</f>
        <v>1</v>
      </c>
    </row>
    <row r="8498" spans="1:5" x14ac:dyDescent="0.25">
      <c r="A8498" s="4">
        <v>45408</v>
      </c>
      <c r="B8498" s="3" t="str">
        <f>_xlfn.XLOOKUP(C8498,[1]Sheet1!C$2:C$27749,[1]Sheet1!B$2:B$27749)</f>
        <v>21.408.063/0001-51</v>
      </c>
      <c r="C8498" s="2" t="s">
        <v>67</v>
      </c>
      <c r="D8498" s="2">
        <v>5.5599999999999998E-3</v>
      </c>
      <c r="E8498" s="2" t="b">
        <f>D8498=[1]Sheet1!D8498</f>
        <v>1</v>
      </c>
    </row>
    <row r="8499" spans="1:5" x14ac:dyDescent="0.25">
      <c r="A8499" s="4">
        <v>45408</v>
      </c>
      <c r="B8499" s="3" t="str">
        <f>_xlfn.XLOOKUP(C8499,[1]Sheet1!C$2:C$27749,[1]Sheet1!B$2:B$27749)</f>
        <v>29.467.977/0001-03</v>
      </c>
      <c r="C8499" s="2" t="s">
        <v>66</v>
      </c>
      <c r="D8499" s="2">
        <v>1.0814000000000001E-2</v>
      </c>
      <c r="E8499" s="2" t="b">
        <f>D8499=[1]Sheet1!D8499</f>
        <v>1</v>
      </c>
    </row>
    <row r="8500" spans="1:5" x14ac:dyDescent="0.25">
      <c r="A8500" s="4">
        <v>45408</v>
      </c>
      <c r="B8500" s="3" t="str">
        <f>_xlfn.XLOOKUP(C8500,[1]Sheet1!C$2:C$27749,[1]Sheet1!B$2:B$27749)</f>
        <v>41.088.458/0001-21</v>
      </c>
      <c r="C8500" s="2" t="s">
        <v>63</v>
      </c>
      <c r="D8500" s="2">
        <v>1.358E-3</v>
      </c>
      <c r="E8500" s="2" t="b">
        <f>D8500=[1]Sheet1!D8500</f>
        <v>1</v>
      </c>
    </row>
    <row r="8501" spans="1:5" x14ac:dyDescent="0.25">
      <c r="A8501" s="4">
        <v>45408</v>
      </c>
      <c r="B8501" s="3" t="str">
        <f>_xlfn.XLOOKUP(C8501,[1]Sheet1!C$2:C$27749,[1]Sheet1!B$2:B$27749)</f>
        <v>30.166.700/0001-11</v>
      </c>
      <c r="C8501" s="2" t="s">
        <v>61</v>
      </c>
      <c r="D8501" s="2">
        <v>1.0880000000000001E-2</v>
      </c>
      <c r="E8501" s="2" t="b">
        <f>D8501=[1]Sheet1!D8501</f>
        <v>1</v>
      </c>
    </row>
    <row r="8502" spans="1:5" x14ac:dyDescent="0.25">
      <c r="A8502" s="4">
        <v>45408</v>
      </c>
      <c r="B8502" s="3" t="str">
        <f>_xlfn.XLOOKUP(C8502,[1]Sheet1!C$2:C$27749,[1]Sheet1!B$2:B$27749)</f>
        <v>15.576.907/0001-70</v>
      </c>
      <c r="C8502" s="2" t="s">
        <v>59</v>
      </c>
      <c r="D8502" s="2">
        <v>1.2426E-2</v>
      </c>
      <c r="E8502" s="2" t="b">
        <f>D8502=[1]Sheet1!D8502</f>
        <v>1</v>
      </c>
    </row>
    <row r="8503" spans="1:5" x14ac:dyDescent="0.25">
      <c r="A8503" s="4">
        <v>45408</v>
      </c>
      <c r="B8503" s="3" t="str">
        <f>_xlfn.XLOOKUP(C8503,[1]Sheet1!C$2:C$27749,[1]Sheet1!B$2:B$27749)</f>
        <v>03.683.056/0001-86</v>
      </c>
      <c r="C8503" s="2" t="s">
        <v>37</v>
      </c>
      <c r="D8503" s="2">
        <v>4.4180000000000001E-3</v>
      </c>
      <c r="E8503" s="2" t="b">
        <f>D8503=[1]Sheet1!D8503</f>
        <v>1</v>
      </c>
    </row>
    <row r="8504" spans="1:5" x14ac:dyDescent="0.25">
      <c r="A8504" s="4">
        <v>45408</v>
      </c>
      <c r="B8504" s="3" t="str">
        <f>_xlfn.XLOOKUP(C8504,[1]Sheet1!C$2:C$27749,[1]Sheet1!B$2:B$27749)</f>
        <v>28.152.272/0001-26</v>
      </c>
      <c r="C8504" s="2" t="s">
        <v>35</v>
      </c>
      <c r="D8504" s="2">
        <v>1.7981E-2</v>
      </c>
      <c r="E8504" s="2" t="b">
        <f>D8504=[1]Sheet1!D8504</f>
        <v>1</v>
      </c>
    </row>
    <row r="8505" spans="1:5" x14ac:dyDescent="0.25">
      <c r="A8505" s="4">
        <v>45408</v>
      </c>
      <c r="B8505" s="3" t="str">
        <f>_xlfn.XLOOKUP(C8505,[1]Sheet1!C$2:C$27749,[1]Sheet1!B$2:B$27749)</f>
        <v>32.274.163/0001-59</v>
      </c>
      <c r="C8505" s="2" t="s">
        <v>12</v>
      </c>
      <c r="D8505" s="2">
        <v>2.5079999999999998E-3</v>
      </c>
      <c r="E8505" s="2" t="b">
        <f>D8505=[1]Sheet1!D8505</f>
        <v>1</v>
      </c>
    </row>
    <row r="8506" spans="1:5" x14ac:dyDescent="0.25">
      <c r="A8506" s="4">
        <v>45408</v>
      </c>
      <c r="B8506" s="3" t="str">
        <f>_xlfn.XLOOKUP(C8506,[1]Sheet1!C$2:C$27749,[1]Sheet1!B$2:B$27749)</f>
        <v>36.642.219/0001-31</v>
      </c>
      <c r="C8506" s="2" t="s">
        <v>11</v>
      </c>
      <c r="D8506" s="2">
        <v>5.7829999999999999E-3</v>
      </c>
      <c r="E8506" s="2" t="b">
        <f>D8506=[1]Sheet1!D8506</f>
        <v>1</v>
      </c>
    </row>
    <row r="8507" spans="1:5" x14ac:dyDescent="0.25">
      <c r="A8507" s="4">
        <v>45408</v>
      </c>
      <c r="B8507" s="3" t="str">
        <f>_xlfn.XLOOKUP(C8507,[1]Sheet1!C$2:C$27749,[1]Sheet1!B$2:B$27749)</f>
        <v>28.267.696/0001-36</v>
      </c>
      <c r="C8507" s="2" t="s">
        <v>9</v>
      </c>
      <c r="D8507" s="2">
        <v>2.849E-3</v>
      </c>
      <c r="E8507" s="2" t="b">
        <f>D8507=[1]Sheet1!D8507</f>
        <v>1</v>
      </c>
    </row>
    <row r="8508" spans="1:5" x14ac:dyDescent="0.25">
      <c r="A8508" s="4">
        <v>45408</v>
      </c>
      <c r="B8508" s="3" t="str">
        <f>_xlfn.XLOOKUP(C8508,[1]Sheet1!C$2:C$27749,[1]Sheet1!B$2:B$27749)</f>
        <v>36.501.128/0001-86</v>
      </c>
      <c r="C8508" s="2" t="s">
        <v>7</v>
      </c>
      <c r="D8508" s="2">
        <v>1.0408000000000001E-2</v>
      </c>
      <c r="E8508" s="2" t="b">
        <f>D8508=[1]Sheet1!D8508</f>
        <v>1</v>
      </c>
    </row>
    <row r="8509" spans="1:5" x14ac:dyDescent="0.25">
      <c r="A8509" s="4">
        <v>45408</v>
      </c>
      <c r="B8509" s="3" t="str">
        <f>_xlfn.XLOOKUP(C8509,[1]Sheet1!C$2:C$27749,[1]Sheet1!B$2:B$27749)</f>
        <v>32.903.521/0001-45</v>
      </c>
      <c r="C8509" s="2" t="s">
        <v>5</v>
      </c>
      <c r="D8509" s="2">
        <v>1.0709999999999999E-3</v>
      </c>
      <c r="E8509" s="2" t="b">
        <f>D8509=[1]Sheet1!D8509</f>
        <v>1</v>
      </c>
    </row>
    <row r="8510" spans="1:5" x14ac:dyDescent="0.25">
      <c r="A8510" s="4">
        <v>45408</v>
      </c>
      <c r="B8510" s="3" t="str">
        <f>_xlfn.XLOOKUP(C8510,[1]Sheet1!C$2:C$27749,[1]Sheet1!B$2:B$27749)</f>
        <v>32.903.702/0001-71</v>
      </c>
      <c r="C8510" s="2" t="s">
        <v>3</v>
      </c>
      <c r="D8510" s="2">
        <v>3.3479999999999998E-3</v>
      </c>
      <c r="E8510" s="2" t="b">
        <f>D8510=[1]Sheet1!D8510</f>
        <v>1</v>
      </c>
    </row>
    <row r="8511" spans="1:5" x14ac:dyDescent="0.25">
      <c r="A8511" s="4">
        <v>45408</v>
      </c>
      <c r="B8511" s="3" t="str">
        <f>_xlfn.XLOOKUP(C8511,[1]Sheet1!C$2:C$27749,[1]Sheet1!B$2:B$27749)</f>
        <v>41.076.710/0001-82</v>
      </c>
      <c r="C8511" s="2" t="s">
        <v>1</v>
      </c>
      <c r="D8511" s="2">
        <v>3.065E-3</v>
      </c>
      <c r="E8511" s="2" t="b">
        <f>D8511=[1]Sheet1!D8511</f>
        <v>1</v>
      </c>
    </row>
    <row r="8512" spans="1:5" x14ac:dyDescent="0.25">
      <c r="A8512" s="4">
        <v>45408</v>
      </c>
      <c r="B8512" s="3" t="str">
        <f>_xlfn.XLOOKUP(C8512,[1]Sheet1!C$2:C$27749,[1]Sheet1!B$2:B$27749)</f>
        <v>40.011.225/0001-68</v>
      </c>
      <c r="C8512" s="2" t="s">
        <v>14</v>
      </c>
      <c r="D8512" s="2">
        <v>1.92E-3</v>
      </c>
      <c r="E8512" s="2" t="b">
        <f>D8512=[1]Sheet1!D8512</f>
        <v>1</v>
      </c>
    </row>
    <row r="8513" spans="1:5" x14ac:dyDescent="0.25">
      <c r="A8513" s="4">
        <v>45408</v>
      </c>
      <c r="B8513" s="3" t="str">
        <f>_xlfn.XLOOKUP(C8513,[1]Sheet1!C$2:C$27749,[1]Sheet1!B$2:B$27749)</f>
        <v>43.010.543/0001-00</v>
      </c>
      <c r="C8513" s="2" t="s">
        <v>17</v>
      </c>
      <c r="D8513" s="2">
        <v>1.4599999999999999E-3</v>
      </c>
      <c r="E8513" s="2" t="b">
        <f>D8513=[1]Sheet1!D8513</f>
        <v>1</v>
      </c>
    </row>
    <row r="8514" spans="1:5" x14ac:dyDescent="0.25">
      <c r="A8514" s="4">
        <v>45408</v>
      </c>
      <c r="B8514" s="3" t="str">
        <f>_xlfn.XLOOKUP(C8514,[1]Sheet1!C$2:C$27749,[1]Sheet1!B$2:B$27749)</f>
        <v>26.681.370/0001-25</v>
      </c>
      <c r="C8514" s="2" t="s">
        <v>32</v>
      </c>
      <c r="D8514" s="2">
        <v>3.0660000000000001E-3</v>
      </c>
      <c r="E8514" s="2" t="b">
        <f>D8514=[1]Sheet1!D8514</f>
        <v>1</v>
      </c>
    </row>
    <row r="8515" spans="1:5" x14ac:dyDescent="0.25">
      <c r="A8515" s="4">
        <v>45408</v>
      </c>
      <c r="B8515" s="3" t="str">
        <f>_xlfn.XLOOKUP(C8515,[1]Sheet1!C$2:C$27749,[1]Sheet1!B$2:B$27749)</f>
        <v>25.032.881/0001-53</v>
      </c>
      <c r="C8515" s="2" t="s">
        <v>30</v>
      </c>
      <c r="D8515" s="2">
        <v>1.8523999999999999E-2</v>
      </c>
      <c r="E8515" s="2" t="b">
        <f>D8515=[1]Sheet1!D8515</f>
        <v>1</v>
      </c>
    </row>
    <row r="8516" spans="1:5" x14ac:dyDescent="0.25">
      <c r="A8516" s="4">
        <v>45408</v>
      </c>
      <c r="B8516" s="3" t="str">
        <f>_xlfn.XLOOKUP(C8516,[1]Sheet1!C$2:C$27749,[1]Sheet1!B$2:B$27749)</f>
        <v>30.230.870/0001-18</v>
      </c>
      <c r="C8516" s="2" t="s">
        <v>28</v>
      </c>
      <c r="D8516" s="2">
        <v>4.9200000000000003E-4</v>
      </c>
      <c r="E8516" s="2" t="b">
        <f>D8516=[1]Sheet1!D8516</f>
        <v>1</v>
      </c>
    </row>
    <row r="8517" spans="1:5" x14ac:dyDescent="0.25">
      <c r="A8517" s="4">
        <v>45408</v>
      </c>
      <c r="B8517" s="3" t="str">
        <f>_xlfn.XLOOKUP(C8517,[1]Sheet1!C$2:C$27749,[1]Sheet1!B$2:B$27749)</f>
        <v>16.671.412/0001-93</v>
      </c>
      <c r="C8517" s="2" t="s">
        <v>34</v>
      </c>
      <c r="D8517" s="2">
        <v>4.9199999999999999E-3</v>
      </c>
      <c r="E8517" s="2" t="b">
        <f>D8517=[1]Sheet1!D8517</f>
        <v>1</v>
      </c>
    </row>
    <row r="8518" spans="1:5" x14ac:dyDescent="0.25">
      <c r="A8518" s="4">
        <v>45408</v>
      </c>
      <c r="B8518" s="3" t="str">
        <f>_xlfn.XLOOKUP(C8518,[1]Sheet1!C$2:C$27749,[1]Sheet1!B$2:B$27749)</f>
        <v>28.548.288/0001-52</v>
      </c>
      <c r="C8518" s="2" t="s">
        <v>24</v>
      </c>
      <c r="D8518" s="2">
        <v>1.5077E-2</v>
      </c>
      <c r="E8518" s="2" t="b">
        <f>D8518=[1]Sheet1!D8518</f>
        <v>1</v>
      </c>
    </row>
    <row r="8519" spans="1:5" x14ac:dyDescent="0.25">
      <c r="A8519" s="4">
        <v>45408</v>
      </c>
      <c r="B8519" s="3" t="str">
        <f>_xlfn.XLOOKUP(C8519,[1]Sheet1!C$2:C$27749,[1]Sheet1!B$2:B$27749)</f>
        <v>14.410.722/0001-29</v>
      </c>
      <c r="C8519" s="2" t="s">
        <v>22</v>
      </c>
      <c r="D8519" s="2">
        <v>1.2681E-2</v>
      </c>
      <c r="E8519" s="2" t="b">
        <f>D8519=[1]Sheet1!D8519</f>
        <v>1</v>
      </c>
    </row>
    <row r="8520" spans="1:5" x14ac:dyDescent="0.25">
      <c r="A8520" s="4">
        <v>45408</v>
      </c>
      <c r="B8520" s="3" t="str">
        <f>_xlfn.XLOOKUP(C8520,[1]Sheet1!C$2:C$27749,[1]Sheet1!B$2:B$27749)</f>
        <v>34.508.872/0001-87</v>
      </c>
      <c r="C8520" s="2" t="s">
        <v>20</v>
      </c>
      <c r="D8520" s="2">
        <v>7.7609999999999997E-3</v>
      </c>
      <c r="E8520" s="2" t="b">
        <f>D8520=[1]Sheet1!D8520</f>
        <v>1</v>
      </c>
    </row>
    <row r="8521" spans="1:5" x14ac:dyDescent="0.25">
      <c r="A8521" s="4">
        <v>45408</v>
      </c>
      <c r="B8521" s="3" t="str">
        <f>_xlfn.XLOOKUP(C8521,[1]Sheet1!C$2:C$27749,[1]Sheet1!B$2:B$27749)</f>
        <v>32.400.250/0001-05</v>
      </c>
      <c r="C8521" s="2" t="s">
        <v>16</v>
      </c>
      <c r="D8521" s="2">
        <v>1.0377000000000001E-2</v>
      </c>
      <c r="E8521" s="2" t="b">
        <f>D8521=[1]Sheet1!D8521</f>
        <v>1</v>
      </c>
    </row>
    <row r="8522" spans="1:5" x14ac:dyDescent="0.25">
      <c r="A8522" s="4">
        <v>45408</v>
      </c>
      <c r="B8522" s="3" t="str">
        <f>_xlfn.XLOOKUP(C8522,[1]Sheet1!C$2:C$27749,[1]Sheet1!B$2:B$27749)</f>
        <v>41.081.374/0001-66</v>
      </c>
      <c r="C8522" s="2" t="s">
        <v>53</v>
      </c>
      <c r="D8522" s="2">
        <v>1.1609999999999999E-3</v>
      </c>
      <c r="E8522" s="2" t="b">
        <f>D8522=[1]Sheet1!D8522</f>
        <v>1</v>
      </c>
    </row>
    <row r="8523" spans="1:5" x14ac:dyDescent="0.25">
      <c r="A8523" s="4">
        <v>45408</v>
      </c>
      <c r="B8523" s="3" t="str">
        <f>_xlfn.XLOOKUP(C8523,[1]Sheet1!C$2:C$27749,[1]Sheet1!B$2:B$27749)</f>
        <v>36.771.692/0001-19</v>
      </c>
      <c r="C8523" s="2" t="s">
        <v>107</v>
      </c>
      <c r="D8523" s="2">
        <v>6.3619999999999996E-3</v>
      </c>
      <c r="E8523" s="2" t="b">
        <f>D8523=[1]Sheet1!D8523</f>
        <v>1</v>
      </c>
    </row>
    <row r="8524" spans="1:5" x14ac:dyDescent="0.25">
      <c r="A8524" s="4">
        <v>45408</v>
      </c>
      <c r="B8524" s="3" t="str">
        <f>_xlfn.XLOOKUP(C8524,[1]Sheet1!C$2:C$27749,[1]Sheet1!B$2:B$27749)</f>
        <v>34.197.811/0001-46</v>
      </c>
      <c r="C8524" s="2" t="s">
        <v>102</v>
      </c>
      <c r="D8524" s="2">
        <v>8.2970000000000006E-3</v>
      </c>
      <c r="E8524" s="2" t="b">
        <f>D8524=[1]Sheet1!D8524</f>
        <v>1</v>
      </c>
    </row>
    <row r="8525" spans="1:5" x14ac:dyDescent="0.25">
      <c r="A8525" s="4">
        <v>45408</v>
      </c>
      <c r="B8525" s="3" t="str">
        <f>_xlfn.XLOOKUP(C8525,[1]Sheet1!C$2:C$27749,[1]Sheet1!B$2:B$27749)</f>
        <v>29.852.732/0001-91</v>
      </c>
      <c r="C8525" s="2" t="s">
        <v>78</v>
      </c>
      <c r="D8525" s="2">
        <v>7.7130000000000002E-3</v>
      </c>
      <c r="E8525" s="2" t="b">
        <f>D8525=[1]Sheet1!D8525</f>
        <v>1</v>
      </c>
    </row>
    <row r="8526" spans="1:5" x14ac:dyDescent="0.25">
      <c r="A8526" s="4">
        <v>45408</v>
      </c>
      <c r="B8526" s="3" t="str">
        <f>_xlfn.XLOOKUP(C8526,[1]Sheet1!C$2:C$27749,[1]Sheet1!B$2:B$27749)</f>
        <v>24.853.044/0001-22</v>
      </c>
      <c r="C8526" s="2" t="s">
        <v>82</v>
      </c>
      <c r="D8526" s="2">
        <v>1.0666E-2</v>
      </c>
      <c r="E8526" s="2" t="b">
        <f>D8526=[1]Sheet1!D8526</f>
        <v>1</v>
      </c>
    </row>
    <row r="8527" spans="1:5" x14ac:dyDescent="0.25">
      <c r="A8527" s="4">
        <v>45408</v>
      </c>
      <c r="B8527" s="3" t="str">
        <f>_xlfn.XLOOKUP(C8527,[1]Sheet1!C$2:C$27749,[1]Sheet1!B$2:B$27749)</f>
        <v>12.516.185/0001-70</v>
      </c>
      <c r="C8527" s="2" t="s">
        <v>76</v>
      </c>
      <c r="D8527" s="2">
        <v>4.8219999999999999E-3</v>
      </c>
      <c r="E8527" s="2" t="b">
        <f>D8527=[1]Sheet1!D8527</f>
        <v>1</v>
      </c>
    </row>
    <row r="8528" spans="1:5" x14ac:dyDescent="0.25">
      <c r="A8528" s="4">
        <v>45408</v>
      </c>
      <c r="B8528" s="3" t="str">
        <f>_xlfn.XLOOKUP(C8528,[1]Sheet1!C$2:C$27749,[1]Sheet1!B$2:B$27749)</f>
        <v>17.554.274/0001-25</v>
      </c>
      <c r="C8528" s="2" t="s">
        <v>88</v>
      </c>
      <c r="D8528" s="2">
        <v>2.5090999999999999E-2</v>
      </c>
      <c r="E8528" s="2" t="b">
        <f>D8528=[1]Sheet1!D8528</f>
        <v>1</v>
      </c>
    </row>
    <row r="8529" spans="1:5" x14ac:dyDescent="0.25">
      <c r="A8529" s="4">
        <v>45408</v>
      </c>
      <c r="B8529" s="3" t="str">
        <f>_xlfn.XLOOKUP(C8529,[1]Sheet1!C$2:C$27749,[1]Sheet1!B$2:B$27749)</f>
        <v>36.445.587/0001-90</v>
      </c>
      <c r="C8529" s="2" t="s">
        <v>94</v>
      </c>
      <c r="D8529" s="2">
        <v>1.477E-3</v>
      </c>
      <c r="E8529" s="2" t="b">
        <f>D8529=[1]Sheet1!D8529</f>
        <v>1</v>
      </c>
    </row>
    <row r="8530" spans="1:5" x14ac:dyDescent="0.25">
      <c r="A8530" s="4">
        <v>45408</v>
      </c>
      <c r="B8530" s="3" t="str">
        <f>_xlfn.XLOOKUP(C8530,[1]Sheet1!C$2:C$27749,[1]Sheet1!B$2:B$27749)</f>
        <v>11.664.201/0001-00</v>
      </c>
      <c r="C8530" s="2" t="s">
        <v>96</v>
      </c>
      <c r="D8530" s="2">
        <v>1.056E-2</v>
      </c>
      <c r="E8530" s="2" t="b">
        <f>D8530=[1]Sheet1!D8530</f>
        <v>1</v>
      </c>
    </row>
    <row r="8531" spans="1:5" x14ac:dyDescent="0.25">
      <c r="A8531" s="4">
        <v>45408</v>
      </c>
      <c r="B8531" s="3" t="str">
        <f>_xlfn.XLOOKUP(C8531,[1]Sheet1!C$2:C$27749,[1]Sheet1!B$2:B$27749)</f>
        <v>36.244.015/0001-42</v>
      </c>
      <c r="C8531" s="2" t="s">
        <v>93</v>
      </c>
      <c r="D8531" s="2">
        <v>8.0800000000000002E-4</v>
      </c>
      <c r="E8531" s="2" t="b">
        <f>D8531=[1]Sheet1!D8531</f>
        <v>1</v>
      </c>
    </row>
    <row r="8532" spans="1:5" x14ac:dyDescent="0.25">
      <c r="A8532" s="4">
        <v>45408</v>
      </c>
      <c r="B8532" s="3" t="str">
        <f>_xlfn.XLOOKUP(C8532,[1]Sheet1!C$2:C$27749,[1]Sheet1!B$2:B$27749)</f>
        <v>41.256.643/0001-88</v>
      </c>
      <c r="C8532" s="2" t="s">
        <v>89</v>
      </c>
      <c r="D8532" s="2">
        <v>1.9E-3</v>
      </c>
      <c r="E8532" s="2" t="b">
        <f>D8532=[1]Sheet1!D8532</f>
        <v>1</v>
      </c>
    </row>
    <row r="8533" spans="1:5" x14ac:dyDescent="0.25">
      <c r="A8533" s="4">
        <v>45408</v>
      </c>
      <c r="B8533" s="3" t="str">
        <f>_xlfn.XLOOKUP(C8533,[1]Sheet1!C$2:C$27749,[1]Sheet1!B$2:B$27749)</f>
        <v>28.516.301/0001-91</v>
      </c>
      <c r="C8533" s="2" t="s">
        <v>85</v>
      </c>
      <c r="D8533" s="2">
        <v>5.9449999999999998E-3</v>
      </c>
      <c r="E8533" s="2" t="b">
        <f>D8533=[1]Sheet1!D8533</f>
        <v>1</v>
      </c>
    </row>
    <row r="8534" spans="1:5" x14ac:dyDescent="0.25">
      <c r="A8534" s="4">
        <v>45408</v>
      </c>
      <c r="B8534" s="3" t="str">
        <f>_xlfn.XLOOKUP(C8534,[1]Sheet1!C$2:C$27749,[1]Sheet1!B$2:B$27749)</f>
        <v>28.516.325/0001-40</v>
      </c>
      <c r="C8534" s="2" t="s">
        <v>99</v>
      </c>
      <c r="D8534" s="2">
        <v>4.2810000000000001E-3</v>
      </c>
      <c r="E8534" s="2" t="b">
        <f>D8534=[1]Sheet1!D8534</f>
        <v>1</v>
      </c>
    </row>
    <row r="8535" spans="1:5" x14ac:dyDescent="0.25">
      <c r="A8535" s="4">
        <v>45408</v>
      </c>
      <c r="B8535" s="3" t="str">
        <f>_xlfn.XLOOKUP(C8535,[1]Sheet1!C$2:C$27749,[1]Sheet1!B$2:B$27749)</f>
        <v>26.502.794/0001-85</v>
      </c>
      <c r="C8535" s="2" t="s">
        <v>79</v>
      </c>
      <c r="D8535" s="2">
        <v>2.392E-2</v>
      </c>
      <c r="E8535" s="2" t="b">
        <f>D8535=[1]Sheet1!D8535</f>
        <v>1</v>
      </c>
    </row>
    <row r="8536" spans="1:5" x14ac:dyDescent="0.25">
      <c r="A8536" s="4">
        <v>45408</v>
      </c>
      <c r="B8536" s="3" t="str">
        <f>_xlfn.XLOOKUP(C8536,[1]Sheet1!C$2:C$27749,[1]Sheet1!B$2:B$27749)</f>
        <v>28.757.546/0001-00</v>
      </c>
      <c r="C8536" s="2" t="s">
        <v>106</v>
      </c>
      <c r="D8536" s="2">
        <v>4.5973E-2</v>
      </c>
      <c r="E8536" s="2" t="b">
        <f>D8536=[1]Sheet1!D8536</f>
        <v>1</v>
      </c>
    </row>
    <row r="8537" spans="1:5" x14ac:dyDescent="0.25">
      <c r="A8537" s="4">
        <v>45408</v>
      </c>
      <c r="B8537" s="3" t="str">
        <f>_xlfn.XLOOKUP(C8537,[1]Sheet1!C$2:C$27749,[1]Sheet1!B$2:B$27749)</f>
        <v>30.654.849/0001-40</v>
      </c>
      <c r="C8537" s="2" t="s">
        <v>103</v>
      </c>
      <c r="D8537" s="2">
        <v>1.1839999999999999E-3</v>
      </c>
      <c r="E8537" s="2" t="b">
        <f>D8537=[1]Sheet1!D8537</f>
        <v>1</v>
      </c>
    </row>
    <row r="8538" spans="1:5" x14ac:dyDescent="0.25">
      <c r="A8538" s="4">
        <v>45408</v>
      </c>
      <c r="B8538" s="3" t="str">
        <f>_xlfn.XLOOKUP(C8538,[1]Sheet1!C$2:C$27749,[1]Sheet1!B$2:B$27749)</f>
        <v>30.983.020/0001-90</v>
      </c>
      <c r="C8538" s="2" t="s">
        <v>105</v>
      </c>
      <c r="D8538" s="2">
        <v>2.7409999999999999E-3</v>
      </c>
      <c r="E8538" s="2" t="b">
        <f>D8538=[1]Sheet1!D8538</f>
        <v>1</v>
      </c>
    </row>
    <row r="8539" spans="1:5" x14ac:dyDescent="0.25">
      <c r="A8539" s="4">
        <v>45411</v>
      </c>
      <c r="B8539" s="3" t="str">
        <f>_xlfn.XLOOKUP(C8539,[1]Sheet1!C$2:C$27749,[1]Sheet1!B$2:B$27749)</f>
        <v>36.642.293/0001-58</v>
      </c>
      <c r="C8539" s="2" t="s">
        <v>104</v>
      </c>
      <c r="D8539" s="2">
        <v>3.2789999999999998E-3</v>
      </c>
      <c r="E8539" s="2" t="b">
        <f>D8539=[1]Sheet1!D8539</f>
        <v>1</v>
      </c>
    </row>
    <row r="8540" spans="1:5" x14ac:dyDescent="0.25">
      <c r="A8540" s="4">
        <v>45411</v>
      </c>
      <c r="B8540" s="3" t="str">
        <f>_xlfn.XLOOKUP(C8540,[1]Sheet1!C$2:C$27749,[1]Sheet1!B$2:B$27749)</f>
        <v>35.765.826/0001-26</v>
      </c>
      <c r="C8540" s="2" t="s">
        <v>97</v>
      </c>
      <c r="D8540" s="2">
        <v>1.9419999999999999E-3</v>
      </c>
      <c r="E8540" s="2" t="b">
        <f>D8540=[1]Sheet1!D8540</f>
        <v>1</v>
      </c>
    </row>
    <row r="8541" spans="1:5" x14ac:dyDescent="0.25">
      <c r="A8541" s="4">
        <v>45411</v>
      </c>
      <c r="B8541" s="3" t="str">
        <f>_xlfn.XLOOKUP(C8541,[1]Sheet1!C$2:C$27749,[1]Sheet1!B$2:B$27749)</f>
        <v>28.737.771/0001-85</v>
      </c>
      <c r="C8541" s="2" t="s">
        <v>81</v>
      </c>
      <c r="D8541" s="2">
        <v>8.7299999999999999E-3</v>
      </c>
      <c r="E8541" s="2" t="b">
        <f>D8541=[1]Sheet1!D8541</f>
        <v>1</v>
      </c>
    </row>
    <row r="8542" spans="1:5" x14ac:dyDescent="0.25">
      <c r="A8542" s="4">
        <v>45411</v>
      </c>
      <c r="B8542" s="3" t="str">
        <f>_xlfn.XLOOKUP(C8542,[1]Sheet1!C$2:C$27749,[1]Sheet1!B$2:B$27749)</f>
        <v>32.006.821/0001-21</v>
      </c>
      <c r="C8542" s="2" t="s">
        <v>84</v>
      </c>
      <c r="D8542" s="2">
        <v>1.2279999999999999E-3</v>
      </c>
      <c r="E8542" s="2" t="b">
        <f>D8542=[1]Sheet1!D8542</f>
        <v>1</v>
      </c>
    </row>
    <row r="8543" spans="1:5" x14ac:dyDescent="0.25">
      <c r="A8543" s="4">
        <v>45411</v>
      </c>
      <c r="B8543" s="3" t="str">
        <f>_xlfn.XLOOKUP(C8543,[1]Sheet1!C$2:C$27749,[1]Sheet1!B$2:B$27749)</f>
        <v>29.267.567/0001-00</v>
      </c>
      <c r="C8543" s="2" t="s">
        <v>87</v>
      </c>
      <c r="D8543" s="2">
        <v>2.895E-3</v>
      </c>
      <c r="E8543" s="2" t="b">
        <f>D8543=[1]Sheet1!D8543</f>
        <v>1</v>
      </c>
    </row>
    <row r="8544" spans="1:5" x14ac:dyDescent="0.25">
      <c r="A8544" s="4">
        <v>45411</v>
      </c>
      <c r="B8544" s="3" t="str">
        <f>_xlfn.XLOOKUP(C8544,[1]Sheet1!C$2:C$27749,[1]Sheet1!B$2:B$27749)</f>
        <v>11.026.627/0001-38</v>
      </c>
      <c r="C8544" s="2" t="s">
        <v>90</v>
      </c>
      <c r="D8544" s="2">
        <v>1.3835E-2</v>
      </c>
      <c r="E8544" s="2" t="b">
        <f>D8544=[1]Sheet1!D8544</f>
        <v>1</v>
      </c>
    </row>
    <row r="8545" spans="1:5" x14ac:dyDescent="0.25">
      <c r="A8545" s="4">
        <v>45411</v>
      </c>
      <c r="B8545" s="3" t="str">
        <f>_xlfn.XLOOKUP(C8545,[1]Sheet1!C$2:C$27749,[1]Sheet1!B$2:B$27749)</f>
        <v>20.216.935/0001-17</v>
      </c>
      <c r="C8545" s="2" t="s">
        <v>95</v>
      </c>
      <c r="D8545" s="2">
        <v>3.0019999999999999E-3</v>
      </c>
      <c r="E8545" s="2" t="b">
        <f>D8545=[1]Sheet1!D8545</f>
        <v>1</v>
      </c>
    </row>
    <row r="8546" spans="1:5" x14ac:dyDescent="0.25">
      <c r="A8546" s="4">
        <v>45411</v>
      </c>
      <c r="B8546" s="3" t="str">
        <f>_xlfn.XLOOKUP(C8546,[1]Sheet1!C$2:C$27749,[1]Sheet1!B$2:B$27749)</f>
        <v>22.219.335/0001-38</v>
      </c>
      <c r="C8546" s="2" t="s">
        <v>100</v>
      </c>
      <c r="D8546" s="2">
        <v>3.3379999999999998E-3</v>
      </c>
      <c r="E8546" s="2" t="b">
        <f>D8546=[1]Sheet1!D8546</f>
        <v>1</v>
      </c>
    </row>
    <row r="8547" spans="1:5" x14ac:dyDescent="0.25">
      <c r="A8547" s="4">
        <v>45411</v>
      </c>
      <c r="B8547" s="3" t="str">
        <f>_xlfn.XLOOKUP(C8547,[1]Sheet1!C$2:C$27749,[1]Sheet1!B$2:B$27749)</f>
        <v>34.081.637/0001-71</v>
      </c>
      <c r="C8547" s="2" t="s">
        <v>92</v>
      </c>
      <c r="D8547" s="2">
        <v>1.1410000000000001E-3</v>
      </c>
      <c r="E8547" s="2" t="b">
        <f>D8547=[1]Sheet1!D8547</f>
        <v>1</v>
      </c>
    </row>
    <row r="8548" spans="1:5" x14ac:dyDescent="0.25">
      <c r="A8548" s="4">
        <v>45411</v>
      </c>
      <c r="B8548" s="3" t="str">
        <f>_xlfn.XLOOKUP(C8548,[1]Sheet1!C$2:C$27749,[1]Sheet1!B$2:B$27749)</f>
        <v>20.748.515/0001-81</v>
      </c>
      <c r="C8548" s="2" t="s">
        <v>86</v>
      </c>
      <c r="D8548" s="2">
        <v>1.5928000000000001E-2</v>
      </c>
      <c r="E8548" s="2" t="b">
        <f>D8548=[1]Sheet1!D8548</f>
        <v>1</v>
      </c>
    </row>
    <row r="8549" spans="1:5" x14ac:dyDescent="0.25">
      <c r="A8549" s="4">
        <v>45411</v>
      </c>
      <c r="B8549" s="3" t="str">
        <f>_xlfn.XLOOKUP(C8549,[1]Sheet1!C$2:C$27749,[1]Sheet1!B$2:B$27749)</f>
        <v>08.924.783/0001-01</v>
      </c>
      <c r="C8549" s="2" t="s">
        <v>83</v>
      </c>
      <c r="D8549" s="2">
        <v>1.1401E-2</v>
      </c>
      <c r="E8549" s="2" t="b">
        <f>D8549=[1]Sheet1!D8549</f>
        <v>1</v>
      </c>
    </row>
    <row r="8550" spans="1:5" x14ac:dyDescent="0.25">
      <c r="A8550" s="4">
        <v>45411</v>
      </c>
      <c r="B8550" s="3" t="str">
        <f>_xlfn.XLOOKUP(C8550,[1]Sheet1!C$2:C$27749,[1]Sheet1!B$2:B$27749)</f>
        <v>48.978.859/0001-04</v>
      </c>
      <c r="C8550" s="2" t="s">
        <v>80</v>
      </c>
      <c r="D8550" s="2">
        <v>5.0870000000000004E-3</v>
      </c>
      <c r="E8550" s="2" t="b">
        <f>D8550=[1]Sheet1!D8550</f>
        <v>1</v>
      </c>
    </row>
    <row r="8551" spans="1:5" x14ac:dyDescent="0.25">
      <c r="A8551" s="4">
        <v>45411</v>
      </c>
      <c r="B8551" s="3" t="str">
        <f>_xlfn.XLOOKUP(C8551,[1]Sheet1!C$2:C$27749,[1]Sheet1!B$2:B$27749)</f>
        <v>36.642.244/0001-15</v>
      </c>
      <c r="C8551" s="2" t="s">
        <v>98</v>
      </c>
      <c r="D8551" s="2">
        <v>3.2049999999999999E-3</v>
      </c>
      <c r="E8551" s="2" t="b">
        <f>D8551=[1]Sheet1!D8551</f>
        <v>1</v>
      </c>
    </row>
    <row r="8552" spans="1:5" x14ac:dyDescent="0.25">
      <c r="A8552" s="4">
        <v>45411</v>
      </c>
      <c r="B8552" s="3" t="str">
        <f>_xlfn.XLOOKUP(C8552,[1]Sheet1!C$2:C$27749,[1]Sheet1!B$2:B$27749)</f>
        <v>09.552.812/0001-14</v>
      </c>
      <c r="C8552" s="2" t="s">
        <v>101</v>
      </c>
      <c r="D8552" s="2">
        <v>7.7990000000000004E-3</v>
      </c>
      <c r="E8552" s="2" t="b">
        <f>D8552=[1]Sheet1!D8552</f>
        <v>1</v>
      </c>
    </row>
    <row r="8553" spans="1:5" x14ac:dyDescent="0.25">
      <c r="A8553" s="4">
        <v>45411</v>
      </c>
      <c r="B8553" s="3" t="str">
        <f>_xlfn.XLOOKUP(C8553,[1]Sheet1!C$2:C$27749,[1]Sheet1!B$2:B$27749)</f>
        <v>11.839.593/0001-09</v>
      </c>
      <c r="C8553" s="2" t="s">
        <v>75</v>
      </c>
      <c r="D8553" s="2">
        <v>3.1329000000000003E-2</v>
      </c>
      <c r="E8553" s="2" t="b">
        <f>D8553=[1]Sheet1!D8553</f>
        <v>1</v>
      </c>
    </row>
    <row r="8554" spans="1:5" x14ac:dyDescent="0.25">
      <c r="A8554" s="4">
        <v>45411</v>
      </c>
      <c r="B8554" s="3" t="str">
        <f>_xlfn.XLOOKUP(C8554,[1]Sheet1!C$2:C$27749,[1]Sheet1!B$2:B$27749)</f>
        <v>41.076.607/0001-32</v>
      </c>
      <c r="C8554" s="2" t="s">
        <v>18</v>
      </c>
      <c r="D8554" s="2">
        <v>1.415E-3</v>
      </c>
      <c r="E8554" s="2" t="b">
        <f>D8554=[1]Sheet1!D8554</f>
        <v>1</v>
      </c>
    </row>
    <row r="8555" spans="1:5" x14ac:dyDescent="0.25">
      <c r="A8555" s="4">
        <v>45411</v>
      </c>
      <c r="B8555" s="3" t="str">
        <f>_xlfn.XLOOKUP(C8555,[1]Sheet1!C$2:C$27749,[1]Sheet1!B$2:B$27749)</f>
        <v>32.065.364/0001-46</v>
      </c>
      <c r="C8555" s="2" t="s">
        <v>19</v>
      </c>
      <c r="D8555" s="2">
        <v>3.1080000000000001E-3</v>
      </c>
      <c r="E8555" s="2" t="b">
        <f>D8555=[1]Sheet1!D8555</f>
        <v>1</v>
      </c>
    </row>
    <row r="8556" spans="1:5" x14ac:dyDescent="0.25">
      <c r="A8556" s="4">
        <v>45411</v>
      </c>
      <c r="B8556" s="3" t="str">
        <f>_xlfn.XLOOKUP(C8556,[1]Sheet1!C$2:C$27749,[1]Sheet1!B$2:B$27749)</f>
        <v>13.551.286/0001-45</v>
      </c>
      <c r="C8556" s="2" t="s">
        <v>128</v>
      </c>
      <c r="D8556" s="2">
        <v>3.3399999999999999E-4</v>
      </c>
      <c r="E8556" s="2" t="b">
        <f>D8556=[1]Sheet1!D8556</f>
        <v>1</v>
      </c>
    </row>
    <row r="8557" spans="1:5" x14ac:dyDescent="0.25">
      <c r="A8557" s="4">
        <v>45411</v>
      </c>
      <c r="B8557" s="3" t="str">
        <f>_xlfn.XLOOKUP(C8557,[1]Sheet1!C$2:C$27749,[1]Sheet1!B$2:B$27749)</f>
        <v>18.979.895/0001-13</v>
      </c>
      <c r="C8557" s="2" t="s">
        <v>21</v>
      </c>
      <c r="D8557" s="2">
        <v>2.0697E-2</v>
      </c>
      <c r="E8557" s="2" t="b">
        <f>D8557=[1]Sheet1!D8557</f>
        <v>1</v>
      </c>
    </row>
    <row r="8558" spans="1:5" x14ac:dyDescent="0.25">
      <c r="A8558" s="4">
        <v>45411</v>
      </c>
      <c r="B8558" s="3" t="str">
        <f>_xlfn.XLOOKUP(C8558,[1]Sheet1!C$2:C$27749,[1]Sheet1!B$2:B$27749)</f>
        <v>28.729.197/0001-13</v>
      </c>
      <c r="C8558" s="2" t="s">
        <v>23</v>
      </c>
      <c r="D8558" s="2">
        <v>8.0890000000000007E-3</v>
      </c>
      <c r="E8558" s="2" t="b">
        <f>D8558=[1]Sheet1!D8558</f>
        <v>1</v>
      </c>
    </row>
    <row r="8559" spans="1:5" x14ac:dyDescent="0.25">
      <c r="A8559" s="4">
        <v>45411</v>
      </c>
      <c r="B8559" s="3" t="str">
        <f>_xlfn.XLOOKUP(C8559,[1]Sheet1!C$2:C$27749,[1]Sheet1!B$2:B$27749)</f>
        <v>36.501.233/0001-15</v>
      </c>
      <c r="C8559" s="2" t="s">
        <v>26</v>
      </c>
      <c r="D8559" s="2">
        <v>1.2019999999999999E-3</v>
      </c>
      <c r="E8559" s="2" t="b">
        <f>D8559=[1]Sheet1!D8559</f>
        <v>1</v>
      </c>
    </row>
    <row r="8560" spans="1:5" x14ac:dyDescent="0.25">
      <c r="A8560" s="4">
        <v>45411</v>
      </c>
      <c r="B8560" s="3" t="str">
        <f>_xlfn.XLOOKUP(C8560,[1]Sheet1!C$2:C$27749,[1]Sheet1!B$2:B$27749)</f>
        <v>37.087.810/0001-37</v>
      </c>
      <c r="C8560" s="2" t="s">
        <v>27</v>
      </c>
      <c r="D8560" s="2">
        <v>5.0809999999999996E-3</v>
      </c>
      <c r="E8560" s="2" t="b">
        <f>D8560=[1]Sheet1!D8560</f>
        <v>1</v>
      </c>
    </row>
    <row r="8561" spans="1:5" x14ac:dyDescent="0.25">
      <c r="A8561" s="4">
        <v>45411</v>
      </c>
      <c r="B8561" s="3" t="str">
        <f>_xlfn.XLOOKUP(C8561,[1]Sheet1!C$2:C$27749,[1]Sheet1!B$2:B$27749)</f>
        <v>37.295.919/0001-60</v>
      </c>
      <c r="C8561" s="2" t="s">
        <v>108</v>
      </c>
      <c r="D8561" s="2">
        <v>8.6999999999999994E-3</v>
      </c>
      <c r="E8561" s="2" t="b">
        <f>D8561=[1]Sheet1!D8561</f>
        <v>1</v>
      </c>
    </row>
    <row r="8562" spans="1:5" x14ac:dyDescent="0.25">
      <c r="A8562" s="4">
        <v>45411</v>
      </c>
      <c r="B8562" s="3" t="str">
        <f>_xlfn.XLOOKUP(C8562,[1]Sheet1!C$2:C$27749,[1]Sheet1!B$2:B$27749)</f>
        <v>26.614.291/0001-00</v>
      </c>
      <c r="C8562" s="2" t="s">
        <v>31</v>
      </c>
      <c r="D8562" s="2">
        <v>8.7869999999999997E-3</v>
      </c>
      <c r="E8562" s="2" t="b">
        <f>D8562=[1]Sheet1!D8562</f>
        <v>1</v>
      </c>
    </row>
    <row r="8563" spans="1:5" x14ac:dyDescent="0.25">
      <c r="A8563" s="4">
        <v>45411</v>
      </c>
      <c r="B8563" s="3" t="str">
        <f>_xlfn.XLOOKUP(C8563,[1]Sheet1!C$2:C$27749,[1]Sheet1!B$2:B$27749)</f>
        <v>23.740.527/0001-58</v>
      </c>
      <c r="C8563" s="2" t="s">
        <v>33</v>
      </c>
      <c r="D8563" s="2">
        <v>7.7070000000000003E-3</v>
      </c>
      <c r="E8563" s="2" t="b">
        <f>D8563=[1]Sheet1!D8563</f>
        <v>1</v>
      </c>
    </row>
    <row r="8564" spans="1:5" x14ac:dyDescent="0.25">
      <c r="A8564" s="4">
        <v>45411</v>
      </c>
      <c r="B8564" s="3" t="str">
        <f>_xlfn.XLOOKUP(C8564,[1]Sheet1!C$2:C$27749,[1]Sheet1!B$2:B$27749)</f>
        <v>30.578.417/0001-05</v>
      </c>
      <c r="C8564" s="2" t="s">
        <v>25</v>
      </c>
      <c r="D8564" s="2">
        <v>5.7530000000000003E-3</v>
      </c>
      <c r="E8564" s="2" t="b">
        <f>D8564=[1]Sheet1!D8564</f>
        <v>1</v>
      </c>
    </row>
    <row r="8565" spans="1:5" x14ac:dyDescent="0.25">
      <c r="A8565" s="4">
        <v>45411</v>
      </c>
      <c r="B8565" s="3" t="str">
        <f>_xlfn.XLOOKUP(C8565,[1]Sheet1!C$2:C$27749,[1]Sheet1!B$2:B$27749)</f>
        <v>30.248.180/0001-96</v>
      </c>
      <c r="C8565" s="2" t="s">
        <v>0</v>
      </c>
      <c r="D8565" s="2">
        <v>5.4840000000000002E-3</v>
      </c>
      <c r="E8565" s="2" t="b">
        <f>D8565=[1]Sheet1!D8565</f>
        <v>1</v>
      </c>
    </row>
    <row r="8566" spans="1:5" x14ac:dyDescent="0.25">
      <c r="A8566" s="4">
        <v>45411</v>
      </c>
      <c r="B8566" s="3" t="str">
        <f>_xlfn.XLOOKUP(C8566,[1]Sheet1!C$2:C$27749,[1]Sheet1!B$2:B$27749)</f>
        <v>18.307.582/0001-19</v>
      </c>
      <c r="C8566" s="2" t="s">
        <v>2</v>
      </c>
      <c r="D8566" s="2">
        <v>1.3552E-2</v>
      </c>
      <c r="E8566" s="2" t="b">
        <f>D8566=[1]Sheet1!D8566</f>
        <v>1</v>
      </c>
    </row>
    <row r="8567" spans="1:5" x14ac:dyDescent="0.25">
      <c r="A8567" s="4">
        <v>45411</v>
      </c>
      <c r="B8567" s="3" t="str">
        <f>_xlfn.XLOOKUP(C8567,[1]Sheet1!C$2:C$27749,[1]Sheet1!B$2:B$27749)</f>
        <v>08.431.747/0001-06</v>
      </c>
      <c r="C8567" s="2" t="s">
        <v>4</v>
      </c>
      <c r="D8567" s="2">
        <v>2.1734E-2</v>
      </c>
      <c r="E8567" s="2" t="b">
        <f>D8567=[1]Sheet1!D8567</f>
        <v>1</v>
      </c>
    </row>
    <row r="8568" spans="1:5" x14ac:dyDescent="0.25">
      <c r="A8568" s="4">
        <v>45411</v>
      </c>
      <c r="B8568" s="3" t="str">
        <f>_xlfn.XLOOKUP(C8568,[1]Sheet1!C$2:C$27749,[1]Sheet1!B$2:B$27749)</f>
        <v>11.160.521/0001-22</v>
      </c>
      <c r="C8568" s="2" t="s">
        <v>6</v>
      </c>
      <c r="D8568" s="2">
        <v>1.2371E-2</v>
      </c>
      <c r="E8568" s="2" t="b">
        <f>D8568=[1]Sheet1!D8568</f>
        <v>1</v>
      </c>
    </row>
    <row r="8569" spans="1:5" x14ac:dyDescent="0.25">
      <c r="A8569" s="4">
        <v>45411</v>
      </c>
      <c r="B8569" s="3" t="str">
        <f>_xlfn.XLOOKUP(C8569,[1]Sheet1!C$2:C$27749,[1]Sheet1!B$2:B$27749)</f>
        <v>32.784.898/0001-22</v>
      </c>
      <c r="C8569" s="2" t="s">
        <v>8</v>
      </c>
      <c r="D8569" s="2">
        <v>1.923E-3</v>
      </c>
      <c r="E8569" s="2" t="b">
        <f>D8569=[1]Sheet1!D8569</f>
        <v>1</v>
      </c>
    </row>
    <row r="8570" spans="1:5" x14ac:dyDescent="0.25">
      <c r="A8570" s="4">
        <v>45411</v>
      </c>
      <c r="B8570" s="3" t="str">
        <f>_xlfn.XLOOKUP(C8570,[1]Sheet1!C$2:C$27749,[1]Sheet1!B$2:B$27749)</f>
        <v>11.728.688/0001-47</v>
      </c>
      <c r="C8570" s="2" t="s">
        <v>10</v>
      </c>
      <c r="D8570" s="2">
        <v>4.2708000000000003E-2</v>
      </c>
      <c r="E8570" s="2" t="b">
        <f>D8570=[1]Sheet1!D8570</f>
        <v>1</v>
      </c>
    </row>
    <row r="8571" spans="1:5" x14ac:dyDescent="0.25">
      <c r="A8571" s="4">
        <v>45411</v>
      </c>
      <c r="B8571" s="3" t="str">
        <f>_xlfn.XLOOKUP(C8571,[1]Sheet1!C$2:C$27749,[1]Sheet1!B$2:B$27749)</f>
        <v>11.260.134/0001-68</v>
      </c>
      <c r="C8571" s="2" t="s">
        <v>15</v>
      </c>
      <c r="D8571" s="2">
        <v>4.1139999999999996E-3</v>
      </c>
      <c r="E8571" s="2" t="b">
        <f>D8571=[1]Sheet1!D8571</f>
        <v>1</v>
      </c>
    </row>
    <row r="8572" spans="1:5" x14ac:dyDescent="0.25">
      <c r="A8572" s="4">
        <v>45411</v>
      </c>
      <c r="B8572" s="3" t="str">
        <f>_xlfn.XLOOKUP(C8572,[1]Sheet1!C$2:C$27749,[1]Sheet1!B$2:B$27749)</f>
        <v>09.072.017/0001-29</v>
      </c>
      <c r="C8572" s="2" t="s">
        <v>13</v>
      </c>
      <c r="D8572" s="2">
        <v>1.1309E-2</v>
      </c>
      <c r="E8572" s="2" t="b">
        <f>D8572=[1]Sheet1!D8572</f>
        <v>1</v>
      </c>
    </row>
    <row r="8573" spans="1:5" x14ac:dyDescent="0.25">
      <c r="A8573" s="4">
        <v>45411</v>
      </c>
      <c r="B8573" s="3" t="str">
        <f>_xlfn.XLOOKUP(C8573,[1]Sheet1!C$2:C$27749,[1]Sheet1!B$2:B$27749)</f>
        <v>29.641.226/0001-53</v>
      </c>
      <c r="C8573" s="2" t="s">
        <v>55</v>
      </c>
      <c r="D8573" s="2">
        <v>1.8929999999999999E-2</v>
      </c>
      <c r="E8573" s="2" t="b">
        <f>D8573=[1]Sheet1!D8573</f>
        <v>1</v>
      </c>
    </row>
    <row r="8574" spans="1:5" x14ac:dyDescent="0.25">
      <c r="A8574" s="4">
        <v>45411</v>
      </c>
      <c r="B8574" s="3" t="str">
        <f>_xlfn.XLOOKUP(C8574,[1]Sheet1!C$2:C$27749,[1]Sheet1!B$2:B$27749)</f>
        <v>35.360.687/0001-50</v>
      </c>
      <c r="C8574" s="2" t="s">
        <v>58</v>
      </c>
      <c r="D8574" s="2">
        <v>1.6310000000000001E-3</v>
      </c>
      <c r="E8574" s="2" t="b">
        <f>D8574=[1]Sheet1!D8574</f>
        <v>1</v>
      </c>
    </row>
    <row r="8575" spans="1:5" x14ac:dyDescent="0.25">
      <c r="A8575" s="4">
        <v>45411</v>
      </c>
      <c r="B8575" s="3" t="str">
        <f>_xlfn.XLOOKUP(C8575,[1]Sheet1!C$2:C$27749,[1]Sheet1!B$2:B$27749)</f>
        <v>32.903.621/0001-71</v>
      </c>
      <c r="C8575" s="2" t="s">
        <v>60</v>
      </c>
      <c r="D8575" s="2">
        <v>8.8500000000000002E-3</v>
      </c>
      <c r="E8575" s="2" t="b">
        <f>D8575=[1]Sheet1!D8575</f>
        <v>1</v>
      </c>
    </row>
    <row r="8576" spans="1:5" x14ac:dyDescent="0.25">
      <c r="A8576" s="4">
        <v>45411</v>
      </c>
      <c r="B8576" s="3" t="str">
        <f>_xlfn.XLOOKUP(C8576,[1]Sheet1!C$2:C$27749,[1]Sheet1!B$2:B$27749)</f>
        <v>32.892.018/0001-31</v>
      </c>
      <c r="C8576" s="2" t="s">
        <v>62</v>
      </c>
      <c r="D8576" s="2">
        <v>1.4274E-2</v>
      </c>
      <c r="E8576" s="2" t="b">
        <f>D8576=[1]Sheet1!D8576</f>
        <v>1</v>
      </c>
    </row>
    <row r="8577" spans="1:5" x14ac:dyDescent="0.25">
      <c r="A8577" s="4">
        <v>45411</v>
      </c>
      <c r="B8577" s="3" t="str">
        <f>_xlfn.XLOOKUP(C8577,[1]Sheet1!C$2:C$27749,[1]Sheet1!B$2:B$27749)</f>
        <v>08.706.065/0001-69</v>
      </c>
      <c r="C8577" s="2" t="s">
        <v>64</v>
      </c>
      <c r="D8577" s="2">
        <v>2.062E-3</v>
      </c>
      <c r="E8577" s="2" t="b">
        <f>D8577=[1]Sheet1!D8577</f>
        <v>1</v>
      </c>
    </row>
    <row r="8578" spans="1:5" x14ac:dyDescent="0.25">
      <c r="A8578" s="4">
        <v>45411</v>
      </c>
      <c r="B8578" s="3" t="str">
        <f>_xlfn.XLOOKUP(C8578,[1]Sheet1!C$2:C$27749,[1]Sheet1!B$2:B$27749)</f>
        <v>28.830.325/0001-10</v>
      </c>
      <c r="C8578" s="2" t="s">
        <v>74</v>
      </c>
      <c r="D8578" s="2">
        <v>2.1294E-2</v>
      </c>
      <c r="E8578" s="2" t="b">
        <f>D8578=[1]Sheet1!D8578</f>
        <v>1</v>
      </c>
    </row>
    <row r="8579" spans="1:5" x14ac:dyDescent="0.25">
      <c r="A8579" s="4">
        <v>45411</v>
      </c>
      <c r="B8579" s="3" t="str">
        <f>_xlfn.XLOOKUP(C8579,[1]Sheet1!C$2:C$27749,[1]Sheet1!B$2:B$27749)</f>
        <v>42.085.661/0001-07</v>
      </c>
      <c r="C8579" s="2" t="s">
        <v>68</v>
      </c>
      <c r="D8579" s="2">
        <v>5.9290000000000002E-3</v>
      </c>
      <c r="E8579" s="2" t="b">
        <f>D8579=[1]Sheet1!D8579</f>
        <v>1</v>
      </c>
    </row>
    <row r="8580" spans="1:5" x14ac:dyDescent="0.25">
      <c r="A8580" s="4">
        <v>45411</v>
      </c>
      <c r="B8580" s="3" t="str">
        <f>_xlfn.XLOOKUP(C8580,[1]Sheet1!C$2:C$27749,[1]Sheet1!B$2:B$27749)</f>
        <v>13.371.132/0001-71</v>
      </c>
      <c r="C8580" s="2" t="s">
        <v>70</v>
      </c>
      <c r="D8580" s="2">
        <v>1.108E-2</v>
      </c>
      <c r="E8580" s="2" t="b">
        <f>D8580=[1]Sheet1!D8580</f>
        <v>1</v>
      </c>
    </row>
    <row r="8581" spans="1:5" x14ac:dyDescent="0.25">
      <c r="A8581" s="4">
        <v>45411</v>
      </c>
      <c r="B8581" s="3" t="str">
        <f>_xlfn.XLOOKUP(C8581,[1]Sheet1!C$2:C$27749,[1]Sheet1!B$2:B$27749)</f>
        <v>42.502.802/0001-40</v>
      </c>
      <c r="C8581" s="2" t="s">
        <v>72</v>
      </c>
      <c r="D8581" s="2">
        <v>2.7230000000000002E-3</v>
      </c>
      <c r="E8581" s="2" t="b">
        <f>D8581=[1]Sheet1!D8581</f>
        <v>1</v>
      </c>
    </row>
    <row r="8582" spans="1:5" x14ac:dyDescent="0.25">
      <c r="A8582" s="4">
        <v>45411</v>
      </c>
      <c r="B8582" s="3" t="str">
        <f>_xlfn.XLOOKUP(C8582,[1]Sheet1!C$2:C$27749,[1]Sheet1!B$2:B$27749)</f>
        <v>30.091.444/0001-40</v>
      </c>
      <c r="C8582" s="2" t="s">
        <v>57</v>
      </c>
      <c r="D8582" s="2">
        <v>3.46E-3</v>
      </c>
      <c r="E8582" s="2" t="b">
        <f>D8582=[1]Sheet1!D8582</f>
        <v>1</v>
      </c>
    </row>
    <row r="8583" spans="1:5" x14ac:dyDescent="0.25">
      <c r="A8583" s="4">
        <v>45411</v>
      </c>
      <c r="B8583" s="3" t="str">
        <f>_xlfn.XLOOKUP(C8583,[1]Sheet1!C$2:C$27749,[1]Sheet1!B$2:B$27749)</f>
        <v>36.669.660/0001-07</v>
      </c>
      <c r="C8583" s="2" t="s">
        <v>56</v>
      </c>
      <c r="D8583" s="2">
        <v>2.8540000000000002E-3</v>
      </c>
      <c r="E8583" s="2" t="b">
        <f>D8583=[1]Sheet1!D8583</f>
        <v>1</v>
      </c>
    </row>
    <row r="8584" spans="1:5" x14ac:dyDescent="0.25">
      <c r="A8584" s="4">
        <v>45411</v>
      </c>
      <c r="B8584" s="3" t="str">
        <f>_xlfn.XLOOKUP(C8584,[1]Sheet1!C$2:C$27749,[1]Sheet1!B$2:B$27749)</f>
        <v>16.706.958/0001-32</v>
      </c>
      <c r="C8584" s="2" t="s">
        <v>38</v>
      </c>
      <c r="D8584" s="2">
        <v>4.5704000000000002E-2</v>
      </c>
      <c r="E8584" s="2" t="b">
        <f>D8584=[1]Sheet1!D8584</f>
        <v>1</v>
      </c>
    </row>
    <row r="8585" spans="1:5" x14ac:dyDescent="0.25">
      <c r="A8585" s="4">
        <v>45411</v>
      </c>
      <c r="B8585" s="3" t="str">
        <f>_xlfn.XLOOKUP(C8585,[1]Sheet1!C$2:C$27749,[1]Sheet1!B$2:B$27749)</f>
        <v>30.130.708/0001-28</v>
      </c>
      <c r="C8585" s="2" t="s">
        <v>40</v>
      </c>
      <c r="D8585" s="2">
        <v>2.1458000000000001E-2</v>
      </c>
      <c r="E8585" s="2" t="b">
        <f>D8585=[1]Sheet1!D8585</f>
        <v>1</v>
      </c>
    </row>
    <row r="8586" spans="1:5" x14ac:dyDescent="0.25">
      <c r="A8586" s="4">
        <v>45411</v>
      </c>
      <c r="B8586" s="3" t="str">
        <f>_xlfn.XLOOKUP(C8586,[1]Sheet1!C$2:C$27749,[1]Sheet1!B$2:B$27749)</f>
        <v>24.960.430/0001-13</v>
      </c>
      <c r="C8586" s="2" t="s">
        <v>42</v>
      </c>
      <c r="D8586" s="2">
        <v>5.9605999999999999E-2</v>
      </c>
      <c r="E8586" s="2" t="b">
        <f>D8586=[1]Sheet1!D8586</f>
        <v>1</v>
      </c>
    </row>
    <row r="8587" spans="1:5" x14ac:dyDescent="0.25">
      <c r="A8587" s="4">
        <v>45411</v>
      </c>
      <c r="B8587" s="3" t="str">
        <f>_xlfn.XLOOKUP(C8587,[1]Sheet1!C$2:C$27749,[1]Sheet1!B$2:B$27749)</f>
        <v>12.005.956/0001-65</v>
      </c>
      <c r="C8587" s="2" t="s">
        <v>44</v>
      </c>
      <c r="D8587" s="2">
        <v>3.7608999999999997E-2</v>
      </c>
      <c r="E8587" s="2" t="b">
        <f>D8587=[1]Sheet1!D8587</f>
        <v>1</v>
      </c>
    </row>
    <row r="8588" spans="1:5" x14ac:dyDescent="0.25">
      <c r="A8588" s="4">
        <v>45411</v>
      </c>
      <c r="B8588" s="3" t="str">
        <f>_xlfn.XLOOKUP(C8588,[1]Sheet1!C$2:C$27749,[1]Sheet1!B$2:B$27749)</f>
        <v>35.864.448/0001-38</v>
      </c>
      <c r="C8588" s="2" t="s">
        <v>46</v>
      </c>
      <c r="D8588" s="2">
        <v>9.4020000000000006E-3</v>
      </c>
      <c r="E8588" s="2" t="b">
        <f>D8588=[1]Sheet1!D8588</f>
        <v>1</v>
      </c>
    </row>
    <row r="8589" spans="1:5" x14ac:dyDescent="0.25">
      <c r="A8589" s="4">
        <v>45411</v>
      </c>
      <c r="B8589" s="3" t="str">
        <f>_xlfn.XLOOKUP(C8589,[1]Sheet1!C$2:C$27749,[1]Sheet1!B$2:B$27749)</f>
        <v>34.598.181/0001-11</v>
      </c>
      <c r="C8589" s="2" t="s">
        <v>47</v>
      </c>
      <c r="D8589" s="2">
        <v>2.323E-3</v>
      </c>
      <c r="E8589" s="2" t="b">
        <f>D8589=[1]Sheet1!D8589</f>
        <v>1</v>
      </c>
    </row>
    <row r="8590" spans="1:5" x14ac:dyDescent="0.25">
      <c r="A8590" s="4">
        <v>45411</v>
      </c>
      <c r="B8590" s="3" t="str">
        <f>_xlfn.XLOOKUP(C8590,[1]Sheet1!C$2:C$27749,[1]Sheet1!B$2:B$27749)</f>
        <v>30.629.603/0001-18</v>
      </c>
      <c r="C8590" s="2" t="s">
        <v>49</v>
      </c>
      <c r="D8590" s="2">
        <v>1.4204E-2</v>
      </c>
      <c r="E8590" s="2" t="b">
        <f>D8590=[1]Sheet1!D8590</f>
        <v>1</v>
      </c>
    </row>
    <row r="8591" spans="1:5" x14ac:dyDescent="0.25">
      <c r="A8591" s="4">
        <v>45411</v>
      </c>
      <c r="B8591" s="3" t="str">
        <f>_xlfn.XLOOKUP(C8591,[1]Sheet1!C$2:C$27749,[1]Sheet1!B$2:B$27749)</f>
        <v>26.499.833/0001-32</v>
      </c>
      <c r="C8591" s="2" t="s">
        <v>52</v>
      </c>
      <c r="D8591" s="2">
        <v>8.0210000000000004E-3</v>
      </c>
      <c r="E8591" s="2" t="b">
        <f>D8591=[1]Sheet1!D8591</f>
        <v>1</v>
      </c>
    </row>
    <row r="8592" spans="1:5" x14ac:dyDescent="0.25">
      <c r="A8592" s="4">
        <v>45411</v>
      </c>
      <c r="B8592" s="3" t="str">
        <f>_xlfn.XLOOKUP(C8592,[1]Sheet1!C$2:C$27749,[1]Sheet1!B$2:B$27749)</f>
        <v>23.648.935/0001-84</v>
      </c>
      <c r="C8592" s="2" t="s">
        <v>77</v>
      </c>
      <c r="D8592" s="2">
        <v>1.1776E-2</v>
      </c>
      <c r="E8592" s="2" t="b">
        <f>D8592=[1]Sheet1!D8592</f>
        <v>1</v>
      </c>
    </row>
    <row r="8593" spans="1:5" x14ac:dyDescent="0.25">
      <c r="A8593" s="4">
        <v>45411</v>
      </c>
      <c r="B8593" s="3" t="str">
        <f>_xlfn.XLOOKUP(C8593,[1]Sheet1!C$2:C$27749,[1]Sheet1!B$2:B$27749)</f>
        <v>16.915.968/0001-88</v>
      </c>
      <c r="C8593" s="2" t="s">
        <v>50</v>
      </c>
      <c r="D8593" s="2">
        <v>3.545E-3</v>
      </c>
      <c r="E8593" s="2" t="b">
        <f>D8593=[1]Sheet1!D8593</f>
        <v>1</v>
      </c>
    </row>
    <row r="8594" spans="1:5" x14ac:dyDescent="0.25">
      <c r="A8594" s="4">
        <v>45411</v>
      </c>
      <c r="B8594" s="3" t="str">
        <f>_xlfn.XLOOKUP(C8594,[1]Sheet1!C$2:C$27749,[1]Sheet1!B$2:B$27749)</f>
        <v>97.521.225/0001-25</v>
      </c>
      <c r="C8594" s="2" t="s">
        <v>36</v>
      </c>
      <c r="D8594" s="2">
        <v>2.5485000000000001E-2</v>
      </c>
      <c r="E8594" s="2" t="b">
        <f>D8594=[1]Sheet1!D8594</f>
        <v>1</v>
      </c>
    </row>
    <row r="8595" spans="1:5" x14ac:dyDescent="0.25">
      <c r="A8595" s="4">
        <v>45411</v>
      </c>
      <c r="B8595" s="3" t="str">
        <f>_xlfn.XLOOKUP(C8595,[1]Sheet1!C$2:C$27749,[1]Sheet1!B$2:B$27749)</f>
        <v>26.091.656/0001-50</v>
      </c>
      <c r="C8595" s="2" t="s">
        <v>43</v>
      </c>
      <c r="D8595" s="2">
        <v>2.3240000000000001E-3</v>
      </c>
      <c r="E8595" s="2" t="b">
        <f>D8595=[1]Sheet1!D8595</f>
        <v>1</v>
      </c>
    </row>
    <row r="8596" spans="1:5" x14ac:dyDescent="0.25">
      <c r="A8596" s="4">
        <v>45411</v>
      </c>
      <c r="B8596" s="3" t="str">
        <f>_xlfn.XLOOKUP(C8596,[1]Sheet1!C$2:C$27749,[1]Sheet1!B$2:B$27749)</f>
        <v>35.754.164/0001-99</v>
      </c>
      <c r="C8596" s="2" t="s">
        <v>41</v>
      </c>
      <c r="D8596" s="2">
        <v>2.4030000000000002E-3</v>
      </c>
      <c r="E8596" s="2" t="b">
        <f>D8596=[1]Sheet1!D8596</f>
        <v>1</v>
      </c>
    </row>
    <row r="8597" spans="1:5" x14ac:dyDescent="0.25">
      <c r="A8597" s="4">
        <v>45411</v>
      </c>
      <c r="B8597" s="3" t="str">
        <f>_xlfn.XLOOKUP(C8597,[1]Sheet1!C$2:C$27749,[1]Sheet1!B$2:B$27749)</f>
        <v>32.527.683/0001-26</v>
      </c>
      <c r="C8597" s="2" t="s">
        <v>39</v>
      </c>
      <c r="D8597" s="2">
        <v>1.4419999999999999E-3</v>
      </c>
      <c r="E8597" s="2" t="b">
        <f>D8597=[1]Sheet1!D8597</f>
        <v>1</v>
      </c>
    </row>
    <row r="8598" spans="1:5" x14ac:dyDescent="0.25">
      <c r="A8598" s="4">
        <v>45411</v>
      </c>
      <c r="B8598" s="3" t="str">
        <f>_xlfn.XLOOKUP(C8598,[1]Sheet1!C$2:C$27749,[1]Sheet1!B$2:B$27749)</f>
        <v>17.156.502/0001-09</v>
      </c>
      <c r="C8598" s="2" t="s">
        <v>45</v>
      </c>
      <c r="D8598" s="2">
        <v>2.6459999999999999E-3</v>
      </c>
      <c r="E8598" s="2" t="b">
        <f>D8598=[1]Sheet1!D8598</f>
        <v>1</v>
      </c>
    </row>
    <row r="8599" spans="1:5" x14ac:dyDescent="0.25">
      <c r="A8599" s="4">
        <v>45411</v>
      </c>
      <c r="B8599" s="3" t="str">
        <f>_xlfn.XLOOKUP(C8599,[1]Sheet1!C$2:C$27749,[1]Sheet1!B$2:B$27749)</f>
        <v>35.652.102/0001-76</v>
      </c>
      <c r="C8599" s="2" t="s">
        <v>65</v>
      </c>
      <c r="D8599" s="2">
        <v>1.4676E-2</v>
      </c>
      <c r="E8599" s="2" t="b">
        <f>D8599=[1]Sheet1!D8599</f>
        <v>1</v>
      </c>
    </row>
    <row r="8600" spans="1:5" x14ac:dyDescent="0.25">
      <c r="A8600" s="4">
        <v>45411</v>
      </c>
      <c r="B8600" s="3" t="str">
        <f>_xlfn.XLOOKUP(C8600,[1]Sheet1!C$2:C$27749,[1]Sheet1!B$2:B$27749)</f>
        <v>17.329.029/0001-14</v>
      </c>
      <c r="C8600" s="2" t="s">
        <v>73</v>
      </c>
      <c r="D8600" s="2">
        <v>1.8079999999999999E-3</v>
      </c>
      <c r="E8600" s="2" t="b">
        <f>D8600=[1]Sheet1!D8600</f>
        <v>1</v>
      </c>
    </row>
    <row r="8601" spans="1:5" x14ac:dyDescent="0.25">
      <c r="A8601" s="4">
        <v>45411</v>
      </c>
      <c r="B8601" s="3" t="str">
        <f>_xlfn.XLOOKUP(C8601,[1]Sheet1!C$2:C$27749,[1]Sheet1!B$2:B$27749)</f>
        <v>27.529.279/0001-51</v>
      </c>
      <c r="C8601" s="2" t="s">
        <v>71</v>
      </c>
      <c r="D8601" s="2">
        <v>8.3090000000000004E-3</v>
      </c>
      <c r="E8601" s="2" t="b">
        <f>D8601=[1]Sheet1!D8601</f>
        <v>1</v>
      </c>
    </row>
    <row r="8602" spans="1:5" x14ac:dyDescent="0.25">
      <c r="A8602" s="4">
        <v>45411</v>
      </c>
      <c r="B8602" s="3" t="str">
        <f>_xlfn.XLOOKUP(C8602,[1]Sheet1!C$2:C$27749,[1]Sheet1!B$2:B$27749)</f>
        <v>35.705.463/0001-33</v>
      </c>
      <c r="C8602" s="2" t="s">
        <v>69</v>
      </c>
      <c r="D8602" s="2">
        <v>4.2929999999999999E-3</v>
      </c>
      <c r="E8602" s="2" t="b">
        <f>D8602=[1]Sheet1!D8602</f>
        <v>1</v>
      </c>
    </row>
    <row r="8603" spans="1:5" x14ac:dyDescent="0.25">
      <c r="A8603" s="4">
        <v>45411</v>
      </c>
      <c r="B8603" s="3" t="str">
        <f>_xlfn.XLOOKUP(C8603,[1]Sheet1!C$2:C$27749,[1]Sheet1!B$2:B$27749)</f>
        <v>21.408.063/0001-51</v>
      </c>
      <c r="C8603" s="2" t="s">
        <v>67</v>
      </c>
      <c r="D8603" s="2">
        <v>5.6249999999999998E-3</v>
      </c>
      <c r="E8603" s="2" t="b">
        <f>D8603=[1]Sheet1!D8603</f>
        <v>1</v>
      </c>
    </row>
    <row r="8604" spans="1:5" x14ac:dyDescent="0.25">
      <c r="A8604" s="4">
        <v>45411</v>
      </c>
      <c r="B8604" s="3" t="str">
        <f>_xlfn.XLOOKUP(C8604,[1]Sheet1!C$2:C$27749,[1]Sheet1!B$2:B$27749)</f>
        <v>29.467.977/0001-03</v>
      </c>
      <c r="C8604" s="2" t="s">
        <v>66</v>
      </c>
      <c r="D8604" s="2">
        <v>1.0765E-2</v>
      </c>
      <c r="E8604" s="2" t="b">
        <f>D8604=[1]Sheet1!D8604</f>
        <v>1</v>
      </c>
    </row>
    <row r="8605" spans="1:5" x14ac:dyDescent="0.25">
      <c r="A8605" s="4">
        <v>45411</v>
      </c>
      <c r="B8605" s="3" t="str">
        <f>_xlfn.XLOOKUP(C8605,[1]Sheet1!C$2:C$27749,[1]Sheet1!B$2:B$27749)</f>
        <v>41.088.458/0001-21</v>
      </c>
      <c r="C8605" s="2" t="s">
        <v>63</v>
      </c>
      <c r="D8605" s="2">
        <v>1.3569999999999999E-3</v>
      </c>
      <c r="E8605" s="2" t="b">
        <f>D8605=[1]Sheet1!D8605</f>
        <v>1</v>
      </c>
    </row>
    <row r="8606" spans="1:5" x14ac:dyDescent="0.25">
      <c r="A8606" s="4">
        <v>45411</v>
      </c>
      <c r="B8606" s="3" t="str">
        <f>_xlfn.XLOOKUP(C8606,[1]Sheet1!C$2:C$27749,[1]Sheet1!B$2:B$27749)</f>
        <v>30.166.700/0001-11</v>
      </c>
      <c r="C8606" s="2" t="s">
        <v>61</v>
      </c>
      <c r="D8606" s="2">
        <v>1.0763999999999999E-2</v>
      </c>
      <c r="E8606" s="2" t="b">
        <f>D8606=[1]Sheet1!D8606</f>
        <v>1</v>
      </c>
    </row>
    <row r="8607" spans="1:5" x14ac:dyDescent="0.25">
      <c r="A8607" s="4">
        <v>45411</v>
      </c>
      <c r="B8607" s="3" t="str">
        <f>_xlfn.XLOOKUP(C8607,[1]Sheet1!C$2:C$27749,[1]Sheet1!B$2:B$27749)</f>
        <v>15.576.907/0001-70</v>
      </c>
      <c r="C8607" s="2" t="s">
        <v>59</v>
      </c>
      <c r="D8607" s="2">
        <v>1.2426E-2</v>
      </c>
      <c r="E8607" s="2" t="b">
        <f>D8607=[1]Sheet1!D8607</f>
        <v>1</v>
      </c>
    </row>
    <row r="8608" spans="1:5" x14ac:dyDescent="0.25">
      <c r="A8608" s="4">
        <v>45411</v>
      </c>
      <c r="B8608" s="3" t="str">
        <f>_xlfn.XLOOKUP(C8608,[1]Sheet1!C$2:C$27749,[1]Sheet1!B$2:B$27749)</f>
        <v>03.683.056/0001-86</v>
      </c>
      <c r="C8608" s="2" t="s">
        <v>37</v>
      </c>
      <c r="D8608" s="2">
        <v>4.4889999999999999E-3</v>
      </c>
      <c r="E8608" s="2" t="b">
        <f>D8608=[1]Sheet1!D8608</f>
        <v>1</v>
      </c>
    </row>
    <row r="8609" spans="1:5" x14ac:dyDescent="0.25">
      <c r="A8609" s="4">
        <v>45411</v>
      </c>
      <c r="B8609" s="3" t="str">
        <f>_xlfn.XLOOKUP(C8609,[1]Sheet1!C$2:C$27749,[1]Sheet1!B$2:B$27749)</f>
        <v>28.152.272/0001-26</v>
      </c>
      <c r="C8609" s="2" t="s">
        <v>35</v>
      </c>
      <c r="D8609" s="2">
        <v>1.7956E-2</v>
      </c>
      <c r="E8609" s="2" t="b">
        <f>D8609=[1]Sheet1!D8609</f>
        <v>1</v>
      </c>
    </row>
    <row r="8610" spans="1:5" x14ac:dyDescent="0.25">
      <c r="A8610" s="4">
        <v>45411</v>
      </c>
      <c r="B8610" s="3" t="str">
        <f>_xlfn.XLOOKUP(C8610,[1]Sheet1!C$2:C$27749,[1]Sheet1!B$2:B$27749)</f>
        <v>32.274.163/0001-59</v>
      </c>
      <c r="C8610" s="2" t="s">
        <v>12</v>
      </c>
      <c r="D8610" s="2">
        <v>2.5079999999999998E-3</v>
      </c>
      <c r="E8610" s="2" t="b">
        <f>D8610=[1]Sheet1!D8610</f>
        <v>1</v>
      </c>
    </row>
    <row r="8611" spans="1:5" x14ac:dyDescent="0.25">
      <c r="A8611" s="4">
        <v>45411</v>
      </c>
      <c r="B8611" s="3" t="str">
        <f>_xlfn.XLOOKUP(C8611,[1]Sheet1!C$2:C$27749,[1]Sheet1!B$2:B$27749)</f>
        <v>36.642.219/0001-31</v>
      </c>
      <c r="C8611" s="2" t="s">
        <v>11</v>
      </c>
      <c r="D8611" s="2">
        <v>5.8120000000000003E-3</v>
      </c>
      <c r="E8611" s="2" t="b">
        <f>D8611=[1]Sheet1!D8611</f>
        <v>1</v>
      </c>
    </row>
    <row r="8612" spans="1:5" x14ac:dyDescent="0.25">
      <c r="A8612" s="4">
        <v>45411</v>
      </c>
      <c r="B8612" s="3" t="str">
        <f>_xlfn.XLOOKUP(C8612,[1]Sheet1!C$2:C$27749,[1]Sheet1!B$2:B$27749)</f>
        <v>28.267.696/0001-36</v>
      </c>
      <c r="C8612" s="2" t="s">
        <v>9</v>
      </c>
      <c r="D8612" s="2">
        <v>2.8400000000000001E-3</v>
      </c>
      <c r="E8612" s="2" t="b">
        <f>D8612=[1]Sheet1!D8612</f>
        <v>1</v>
      </c>
    </row>
    <row r="8613" spans="1:5" x14ac:dyDescent="0.25">
      <c r="A8613" s="4">
        <v>45411</v>
      </c>
      <c r="B8613" s="3" t="str">
        <f>_xlfn.XLOOKUP(C8613,[1]Sheet1!C$2:C$27749,[1]Sheet1!B$2:B$27749)</f>
        <v>36.501.128/0001-86</v>
      </c>
      <c r="C8613" s="2" t="s">
        <v>7</v>
      </c>
      <c r="D8613" s="2">
        <v>1.0345999999999999E-2</v>
      </c>
      <c r="E8613" s="2" t="b">
        <f>D8613=[1]Sheet1!D8613</f>
        <v>1</v>
      </c>
    </row>
    <row r="8614" spans="1:5" x14ac:dyDescent="0.25">
      <c r="A8614" s="4">
        <v>45411</v>
      </c>
      <c r="B8614" s="3" t="str">
        <f>_xlfn.XLOOKUP(C8614,[1]Sheet1!C$2:C$27749,[1]Sheet1!B$2:B$27749)</f>
        <v>32.903.521/0001-45</v>
      </c>
      <c r="C8614" s="2" t="s">
        <v>5</v>
      </c>
      <c r="D8614" s="2">
        <v>1.065E-3</v>
      </c>
      <c r="E8614" s="2" t="b">
        <f>D8614=[1]Sheet1!D8614</f>
        <v>1</v>
      </c>
    </row>
    <row r="8615" spans="1:5" x14ac:dyDescent="0.25">
      <c r="A8615" s="4">
        <v>45411</v>
      </c>
      <c r="B8615" s="3" t="str">
        <f>_xlfn.XLOOKUP(C8615,[1]Sheet1!C$2:C$27749,[1]Sheet1!B$2:B$27749)</f>
        <v>32.903.702/0001-71</v>
      </c>
      <c r="C8615" s="2" t="s">
        <v>3</v>
      </c>
      <c r="D8615" s="2">
        <v>3.3909999999999999E-3</v>
      </c>
      <c r="E8615" s="2" t="b">
        <f>D8615=[1]Sheet1!D8615</f>
        <v>1</v>
      </c>
    </row>
    <row r="8616" spans="1:5" x14ac:dyDescent="0.25">
      <c r="A8616" s="4">
        <v>45411</v>
      </c>
      <c r="B8616" s="3" t="str">
        <f>_xlfn.XLOOKUP(C8616,[1]Sheet1!C$2:C$27749,[1]Sheet1!B$2:B$27749)</f>
        <v>41.076.710/0001-82</v>
      </c>
      <c r="C8616" s="2" t="s">
        <v>1</v>
      </c>
      <c r="D8616" s="2">
        <v>3.0860000000000002E-3</v>
      </c>
      <c r="E8616" s="2" t="b">
        <f>D8616=[1]Sheet1!D8616</f>
        <v>1</v>
      </c>
    </row>
    <row r="8617" spans="1:5" x14ac:dyDescent="0.25">
      <c r="A8617" s="4">
        <v>45411</v>
      </c>
      <c r="B8617" s="3" t="str">
        <f>_xlfn.XLOOKUP(C8617,[1]Sheet1!C$2:C$27749,[1]Sheet1!B$2:B$27749)</f>
        <v>40.011.225/0001-68</v>
      </c>
      <c r="C8617" s="2" t="s">
        <v>14</v>
      </c>
      <c r="D8617" s="2">
        <v>1.913E-3</v>
      </c>
      <c r="E8617" s="2" t="b">
        <f>D8617=[1]Sheet1!D8617</f>
        <v>1</v>
      </c>
    </row>
    <row r="8618" spans="1:5" x14ac:dyDescent="0.25">
      <c r="A8618" s="4">
        <v>45411</v>
      </c>
      <c r="B8618" s="3" t="str">
        <f>_xlfn.XLOOKUP(C8618,[1]Sheet1!C$2:C$27749,[1]Sheet1!B$2:B$27749)</f>
        <v>43.010.543/0001-00</v>
      </c>
      <c r="C8618" s="2" t="s">
        <v>17</v>
      </c>
      <c r="D8618" s="2">
        <v>1.4610000000000001E-3</v>
      </c>
      <c r="E8618" s="2" t="b">
        <f>D8618=[1]Sheet1!D8618</f>
        <v>1</v>
      </c>
    </row>
    <row r="8619" spans="1:5" x14ac:dyDescent="0.25">
      <c r="A8619" s="4">
        <v>45411</v>
      </c>
      <c r="B8619" s="3" t="str">
        <f>_xlfn.XLOOKUP(C8619,[1]Sheet1!C$2:C$27749,[1]Sheet1!B$2:B$27749)</f>
        <v>26.681.370/0001-25</v>
      </c>
      <c r="C8619" s="2" t="s">
        <v>32</v>
      </c>
      <c r="D8619" s="2">
        <v>3.088E-3</v>
      </c>
      <c r="E8619" s="2" t="b">
        <f>D8619=[1]Sheet1!D8619</f>
        <v>1</v>
      </c>
    </row>
    <row r="8620" spans="1:5" x14ac:dyDescent="0.25">
      <c r="A8620" s="4">
        <v>45411</v>
      </c>
      <c r="B8620" s="3" t="str">
        <f>_xlfn.XLOOKUP(C8620,[1]Sheet1!C$2:C$27749,[1]Sheet1!B$2:B$27749)</f>
        <v>25.032.881/0001-53</v>
      </c>
      <c r="C8620" s="2" t="s">
        <v>30</v>
      </c>
      <c r="D8620" s="2">
        <v>1.8436000000000001E-2</v>
      </c>
      <c r="E8620" s="2" t="b">
        <f>D8620=[1]Sheet1!D8620</f>
        <v>1</v>
      </c>
    </row>
    <row r="8621" spans="1:5" x14ac:dyDescent="0.25">
      <c r="A8621" s="4">
        <v>45411</v>
      </c>
      <c r="B8621" s="3" t="str">
        <f>_xlfn.XLOOKUP(C8621,[1]Sheet1!C$2:C$27749,[1]Sheet1!B$2:B$27749)</f>
        <v>30.230.870/0001-18</v>
      </c>
      <c r="C8621" s="2" t="s">
        <v>28</v>
      </c>
      <c r="D8621" s="2">
        <v>4.9100000000000001E-4</v>
      </c>
      <c r="E8621" s="2" t="b">
        <f>D8621=[1]Sheet1!D8621</f>
        <v>1</v>
      </c>
    </row>
    <row r="8622" spans="1:5" x14ac:dyDescent="0.25">
      <c r="A8622" s="4">
        <v>45411</v>
      </c>
      <c r="B8622" s="3" t="str">
        <f>_xlfn.XLOOKUP(C8622,[1]Sheet1!C$2:C$27749,[1]Sheet1!B$2:B$27749)</f>
        <v>16.671.412/0001-93</v>
      </c>
      <c r="C8622" s="2" t="s">
        <v>34</v>
      </c>
      <c r="D8622" s="2">
        <v>5.0460000000000001E-3</v>
      </c>
      <c r="E8622" s="2" t="b">
        <f>D8622=[1]Sheet1!D8622</f>
        <v>1</v>
      </c>
    </row>
    <row r="8623" spans="1:5" x14ac:dyDescent="0.25">
      <c r="A8623" s="4">
        <v>45411</v>
      </c>
      <c r="B8623" s="3" t="str">
        <f>_xlfn.XLOOKUP(C8623,[1]Sheet1!C$2:C$27749,[1]Sheet1!B$2:B$27749)</f>
        <v>28.548.288/0001-52</v>
      </c>
      <c r="C8623" s="2" t="s">
        <v>24</v>
      </c>
      <c r="D8623" s="2">
        <v>1.5037999999999999E-2</v>
      </c>
      <c r="E8623" s="2" t="b">
        <f>D8623=[1]Sheet1!D8623</f>
        <v>1</v>
      </c>
    </row>
    <row r="8624" spans="1:5" x14ac:dyDescent="0.25">
      <c r="A8624" s="4">
        <v>45411</v>
      </c>
      <c r="B8624" s="3" t="str">
        <f>_xlfn.XLOOKUP(C8624,[1]Sheet1!C$2:C$27749,[1]Sheet1!B$2:B$27749)</f>
        <v>14.410.722/0001-29</v>
      </c>
      <c r="C8624" s="2" t="s">
        <v>22</v>
      </c>
      <c r="D8624" s="2">
        <v>1.2818E-2</v>
      </c>
      <c r="E8624" s="2" t="b">
        <f>D8624=[1]Sheet1!D8624</f>
        <v>1</v>
      </c>
    </row>
    <row r="8625" spans="1:5" x14ac:dyDescent="0.25">
      <c r="A8625" s="4">
        <v>45411</v>
      </c>
      <c r="B8625" s="3" t="str">
        <f>_xlfn.XLOOKUP(C8625,[1]Sheet1!C$2:C$27749,[1]Sheet1!B$2:B$27749)</f>
        <v>34.508.872/0001-87</v>
      </c>
      <c r="C8625" s="2" t="s">
        <v>20</v>
      </c>
      <c r="D8625" s="2">
        <v>7.7790000000000003E-3</v>
      </c>
      <c r="E8625" s="2" t="b">
        <f>D8625=[1]Sheet1!D8625</f>
        <v>1</v>
      </c>
    </row>
    <row r="8626" spans="1:5" x14ac:dyDescent="0.25">
      <c r="A8626" s="4">
        <v>45411</v>
      </c>
      <c r="B8626" s="3" t="str">
        <f>_xlfn.XLOOKUP(C8626,[1]Sheet1!C$2:C$27749,[1]Sheet1!B$2:B$27749)</f>
        <v>32.400.250/0001-05</v>
      </c>
      <c r="C8626" s="2" t="s">
        <v>16</v>
      </c>
      <c r="D8626" s="2">
        <v>1.0263E-2</v>
      </c>
      <c r="E8626" s="2" t="b">
        <f>D8626=[1]Sheet1!D8626</f>
        <v>1</v>
      </c>
    </row>
    <row r="8627" spans="1:5" x14ac:dyDescent="0.25">
      <c r="A8627" s="4">
        <v>45411</v>
      </c>
      <c r="B8627" s="3" t="str">
        <f>_xlfn.XLOOKUP(C8627,[1]Sheet1!C$2:C$27749,[1]Sheet1!B$2:B$27749)</f>
        <v>41.081.374/0001-66</v>
      </c>
      <c r="C8627" s="2" t="s">
        <v>53</v>
      </c>
      <c r="D8627" s="2">
        <v>1.1709999999999999E-3</v>
      </c>
      <c r="E8627" s="2" t="b">
        <f>D8627=[1]Sheet1!D8627</f>
        <v>1</v>
      </c>
    </row>
    <row r="8628" spans="1:5" x14ac:dyDescent="0.25">
      <c r="A8628" s="4">
        <v>45411</v>
      </c>
      <c r="B8628" s="3" t="str">
        <f>_xlfn.XLOOKUP(C8628,[1]Sheet1!C$2:C$27749,[1]Sheet1!B$2:B$27749)</f>
        <v>36.771.692/0001-19</v>
      </c>
      <c r="C8628" s="2" t="s">
        <v>107</v>
      </c>
      <c r="D8628" s="2">
        <v>6.5690000000000002E-3</v>
      </c>
      <c r="E8628" s="2" t="b">
        <f>D8628=[1]Sheet1!D8628</f>
        <v>1</v>
      </c>
    </row>
    <row r="8629" spans="1:5" x14ac:dyDescent="0.25">
      <c r="A8629" s="4">
        <v>45411</v>
      </c>
      <c r="B8629" s="3" t="str">
        <f>_xlfn.XLOOKUP(C8629,[1]Sheet1!C$2:C$27749,[1]Sheet1!B$2:B$27749)</f>
        <v>34.197.811/0001-46</v>
      </c>
      <c r="C8629" s="2" t="s">
        <v>102</v>
      </c>
      <c r="D8629" s="2">
        <v>8.2640000000000005E-3</v>
      </c>
      <c r="E8629" s="2" t="b">
        <f>D8629=[1]Sheet1!D8629</f>
        <v>1</v>
      </c>
    </row>
    <row r="8630" spans="1:5" x14ac:dyDescent="0.25">
      <c r="A8630" s="4">
        <v>45411</v>
      </c>
      <c r="B8630" s="3" t="str">
        <f>_xlfn.XLOOKUP(C8630,[1]Sheet1!C$2:C$27749,[1]Sheet1!B$2:B$27749)</f>
        <v>29.852.732/0001-91</v>
      </c>
      <c r="C8630" s="2" t="s">
        <v>78</v>
      </c>
      <c r="D8630" s="2">
        <v>7.7149999999999996E-3</v>
      </c>
      <c r="E8630" s="2" t="b">
        <f>D8630=[1]Sheet1!D8630</f>
        <v>1</v>
      </c>
    </row>
    <row r="8631" spans="1:5" x14ac:dyDescent="0.25">
      <c r="A8631" s="4">
        <v>45411</v>
      </c>
      <c r="B8631" s="3" t="str">
        <f>_xlfn.XLOOKUP(C8631,[1]Sheet1!C$2:C$27749,[1]Sheet1!B$2:B$27749)</f>
        <v>24.853.044/0001-22</v>
      </c>
      <c r="C8631" s="2" t="s">
        <v>82</v>
      </c>
      <c r="D8631" s="2">
        <v>1.0655E-2</v>
      </c>
      <c r="E8631" s="2" t="b">
        <f>D8631=[1]Sheet1!D8631</f>
        <v>1</v>
      </c>
    </row>
    <row r="8632" spans="1:5" x14ac:dyDescent="0.25">
      <c r="A8632" s="4">
        <v>45411</v>
      </c>
      <c r="B8632" s="3" t="str">
        <f>_xlfn.XLOOKUP(C8632,[1]Sheet1!C$2:C$27749,[1]Sheet1!B$2:B$27749)</f>
        <v>12.516.185/0001-70</v>
      </c>
      <c r="C8632" s="2" t="s">
        <v>76</v>
      </c>
      <c r="D8632" s="2">
        <v>4.8960000000000002E-3</v>
      </c>
      <c r="E8632" s="2" t="b">
        <f>D8632=[1]Sheet1!D8632</f>
        <v>1</v>
      </c>
    </row>
    <row r="8633" spans="1:5" x14ac:dyDescent="0.25">
      <c r="A8633" s="4">
        <v>45411</v>
      </c>
      <c r="B8633" s="3" t="str">
        <f>_xlfn.XLOOKUP(C8633,[1]Sheet1!C$2:C$27749,[1]Sheet1!B$2:B$27749)</f>
        <v>17.554.274/0001-25</v>
      </c>
      <c r="C8633" s="2" t="s">
        <v>88</v>
      </c>
      <c r="D8633" s="2">
        <v>2.4827999999999999E-2</v>
      </c>
      <c r="E8633" s="2" t="b">
        <f>D8633=[1]Sheet1!D8633</f>
        <v>1</v>
      </c>
    </row>
    <row r="8634" spans="1:5" x14ac:dyDescent="0.25">
      <c r="A8634" s="4">
        <v>45411</v>
      </c>
      <c r="B8634" s="3" t="str">
        <f>_xlfn.XLOOKUP(C8634,[1]Sheet1!C$2:C$27749,[1]Sheet1!B$2:B$27749)</f>
        <v>36.445.587/0001-90</v>
      </c>
      <c r="C8634" s="2" t="s">
        <v>94</v>
      </c>
      <c r="D8634" s="2">
        <v>1.487E-3</v>
      </c>
      <c r="E8634" s="2" t="b">
        <f>D8634=[1]Sheet1!D8634</f>
        <v>1</v>
      </c>
    </row>
    <row r="8635" spans="1:5" x14ac:dyDescent="0.25">
      <c r="A8635" s="4">
        <v>45411</v>
      </c>
      <c r="B8635" s="3" t="str">
        <f>_xlfn.XLOOKUP(C8635,[1]Sheet1!C$2:C$27749,[1]Sheet1!B$2:B$27749)</f>
        <v>11.664.201/0001-00</v>
      </c>
      <c r="C8635" s="2" t="s">
        <v>96</v>
      </c>
      <c r="D8635" s="2">
        <v>1.0544E-2</v>
      </c>
      <c r="E8635" s="2" t="b">
        <f>D8635=[1]Sheet1!D8635</f>
        <v>1</v>
      </c>
    </row>
    <row r="8636" spans="1:5" x14ac:dyDescent="0.25">
      <c r="A8636" s="4">
        <v>45411</v>
      </c>
      <c r="B8636" s="3" t="str">
        <f>_xlfn.XLOOKUP(C8636,[1]Sheet1!C$2:C$27749,[1]Sheet1!B$2:B$27749)</f>
        <v>36.244.015/0001-42</v>
      </c>
      <c r="C8636" s="2" t="s">
        <v>93</v>
      </c>
      <c r="D8636" s="2">
        <v>8.0500000000000005E-4</v>
      </c>
      <c r="E8636" s="2" t="b">
        <f>D8636=[1]Sheet1!D8636</f>
        <v>1</v>
      </c>
    </row>
    <row r="8637" spans="1:5" x14ac:dyDescent="0.25">
      <c r="A8637" s="4">
        <v>45411</v>
      </c>
      <c r="B8637" s="3" t="str">
        <f>_xlfn.XLOOKUP(C8637,[1]Sheet1!C$2:C$27749,[1]Sheet1!B$2:B$27749)</f>
        <v>41.256.643/0001-88</v>
      </c>
      <c r="C8637" s="2" t="s">
        <v>89</v>
      </c>
      <c r="D8637" s="2">
        <v>1.902E-3</v>
      </c>
      <c r="E8637" s="2" t="b">
        <f>D8637=[1]Sheet1!D8637</f>
        <v>1</v>
      </c>
    </row>
    <row r="8638" spans="1:5" x14ac:dyDescent="0.25">
      <c r="A8638" s="4">
        <v>45411</v>
      </c>
      <c r="B8638" s="3" t="str">
        <f>_xlfn.XLOOKUP(C8638,[1]Sheet1!C$2:C$27749,[1]Sheet1!B$2:B$27749)</f>
        <v>28.516.301/0001-91</v>
      </c>
      <c r="C8638" s="2" t="s">
        <v>85</v>
      </c>
      <c r="D8638" s="2">
        <v>5.9750000000000003E-3</v>
      </c>
      <c r="E8638" s="2" t="b">
        <f>D8638=[1]Sheet1!D8638</f>
        <v>1</v>
      </c>
    </row>
    <row r="8639" spans="1:5" x14ac:dyDescent="0.25">
      <c r="A8639" s="4">
        <v>45411</v>
      </c>
      <c r="B8639" s="3" t="str">
        <f>_xlfn.XLOOKUP(C8639,[1]Sheet1!C$2:C$27749,[1]Sheet1!B$2:B$27749)</f>
        <v>28.516.325/0001-40</v>
      </c>
      <c r="C8639" s="2" t="s">
        <v>99</v>
      </c>
      <c r="D8639" s="2">
        <v>4.274E-3</v>
      </c>
      <c r="E8639" s="2" t="b">
        <f>D8639=[1]Sheet1!D8639</f>
        <v>1</v>
      </c>
    </row>
    <row r="8640" spans="1:5" x14ac:dyDescent="0.25">
      <c r="A8640" s="4">
        <v>45411</v>
      </c>
      <c r="B8640" s="3" t="str">
        <f>_xlfn.XLOOKUP(C8640,[1]Sheet1!C$2:C$27749,[1]Sheet1!B$2:B$27749)</f>
        <v>26.502.794/0001-85</v>
      </c>
      <c r="C8640" s="2" t="s">
        <v>79</v>
      </c>
      <c r="D8640" s="2">
        <v>2.3872000000000001E-2</v>
      </c>
      <c r="E8640" s="2" t="b">
        <f>D8640=[1]Sheet1!D8640</f>
        <v>1</v>
      </c>
    </row>
    <row r="8641" spans="1:5" x14ac:dyDescent="0.25">
      <c r="A8641" s="4">
        <v>45411</v>
      </c>
      <c r="B8641" s="3" t="str">
        <f>_xlfn.XLOOKUP(C8641,[1]Sheet1!C$2:C$27749,[1]Sheet1!B$2:B$27749)</f>
        <v>28.757.546/0001-00</v>
      </c>
      <c r="C8641" s="2" t="s">
        <v>106</v>
      </c>
      <c r="D8641" s="2">
        <v>4.6046999999999998E-2</v>
      </c>
      <c r="E8641" s="2" t="b">
        <f>D8641=[1]Sheet1!D8641</f>
        <v>1</v>
      </c>
    </row>
    <row r="8642" spans="1:5" x14ac:dyDescent="0.25">
      <c r="A8642" s="4">
        <v>45411</v>
      </c>
      <c r="B8642" s="3" t="str">
        <f>_xlfn.XLOOKUP(C8642,[1]Sheet1!C$2:C$27749,[1]Sheet1!B$2:B$27749)</f>
        <v>30.654.849/0001-40</v>
      </c>
      <c r="C8642" s="2" t="s">
        <v>103</v>
      </c>
      <c r="D8642" s="2">
        <v>1.1820000000000001E-3</v>
      </c>
      <c r="E8642" s="2" t="b">
        <f>D8642=[1]Sheet1!D8642</f>
        <v>1</v>
      </c>
    </row>
    <row r="8643" spans="1:5" x14ac:dyDescent="0.25">
      <c r="A8643" s="4">
        <v>45411</v>
      </c>
      <c r="B8643" s="3" t="str">
        <f>_xlfn.XLOOKUP(C8643,[1]Sheet1!C$2:C$27749,[1]Sheet1!B$2:B$27749)</f>
        <v>30.983.020/0001-90</v>
      </c>
      <c r="C8643" s="2" t="s">
        <v>105</v>
      </c>
      <c r="D8643" s="2">
        <v>2.7269999999999998E-3</v>
      </c>
      <c r="E8643" s="2" t="b">
        <f>D8643=[1]Sheet1!D8643</f>
        <v>1</v>
      </c>
    </row>
    <row r="8644" spans="1:5" x14ac:dyDescent="0.25">
      <c r="A8644" s="4">
        <v>45412</v>
      </c>
      <c r="B8644" s="3" t="str">
        <f>_xlfn.XLOOKUP(C8644,[1]Sheet1!C$2:C$27749,[1]Sheet1!B$2:B$27749)</f>
        <v>36.642.293/0001-58</v>
      </c>
      <c r="C8644" s="2" t="s">
        <v>104</v>
      </c>
      <c r="D8644" s="2">
        <v>3.2789999999999998E-3</v>
      </c>
      <c r="E8644" s="2" t="b">
        <f>D8644=[1]Sheet1!D8644</f>
        <v>1</v>
      </c>
    </row>
    <row r="8645" spans="1:5" x14ac:dyDescent="0.25">
      <c r="A8645" s="4">
        <v>45412</v>
      </c>
      <c r="B8645" s="3" t="str">
        <f>_xlfn.XLOOKUP(C8645,[1]Sheet1!C$2:C$27749,[1]Sheet1!B$2:B$27749)</f>
        <v>35.765.826/0001-26</v>
      </c>
      <c r="C8645" s="2" t="s">
        <v>97</v>
      </c>
      <c r="D8645" s="2">
        <v>1.9559999999999998E-3</v>
      </c>
      <c r="E8645" s="2" t="b">
        <f>D8645=[1]Sheet1!D8645</f>
        <v>1</v>
      </c>
    </row>
    <row r="8646" spans="1:5" x14ac:dyDescent="0.25">
      <c r="A8646" s="4">
        <v>45412</v>
      </c>
      <c r="B8646" s="3" t="str">
        <f>_xlfn.XLOOKUP(C8646,[1]Sheet1!C$2:C$27749,[1]Sheet1!B$2:B$27749)</f>
        <v>28.737.771/0001-85</v>
      </c>
      <c r="C8646" s="2" t="s">
        <v>81</v>
      </c>
      <c r="D8646" s="2">
        <v>8.7620000000000007E-3</v>
      </c>
      <c r="E8646" s="2" t="b">
        <f>D8646=[1]Sheet1!D8646</f>
        <v>1</v>
      </c>
    </row>
    <row r="8647" spans="1:5" x14ac:dyDescent="0.25">
      <c r="A8647" s="4">
        <v>45412</v>
      </c>
      <c r="B8647" s="3" t="str">
        <f>_xlfn.XLOOKUP(C8647,[1]Sheet1!C$2:C$27749,[1]Sheet1!B$2:B$27749)</f>
        <v>32.006.821/0001-21</v>
      </c>
      <c r="C8647" s="2" t="s">
        <v>84</v>
      </c>
      <c r="D8647" s="2">
        <v>1.2359999999999999E-3</v>
      </c>
      <c r="E8647" s="2" t="b">
        <f>D8647=[1]Sheet1!D8647</f>
        <v>1</v>
      </c>
    </row>
    <row r="8648" spans="1:5" x14ac:dyDescent="0.25">
      <c r="A8648" s="4">
        <v>45412</v>
      </c>
      <c r="B8648" s="3" t="str">
        <f>_xlfn.XLOOKUP(C8648,[1]Sheet1!C$2:C$27749,[1]Sheet1!B$2:B$27749)</f>
        <v>29.267.567/0001-00</v>
      </c>
      <c r="C8648" s="2" t="s">
        <v>87</v>
      </c>
      <c r="D8648" s="2">
        <v>2.872E-3</v>
      </c>
      <c r="E8648" s="2" t="b">
        <f>D8648=[1]Sheet1!D8648</f>
        <v>1</v>
      </c>
    </row>
    <row r="8649" spans="1:5" x14ac:dyDescent="0.25">
      <c r="A8649" s="4">
        <v>45412</v>
      </c>
      <c r="B8649" s="3" t="str">
        <f>_xlfn.XLOOKUP(C8649,[1]Sheet1!C$2:C$27749,[1]Sheet1!B$2:B$27749)</f>
        <v>11.026.627/0001-38</v>
      </c>
      <c r="C8649" s="2" t="s">
        <v>90</v>
      </c>
      <c r="D8649" s="2">
        <v>1.3925E-2</v>
      </c>
      <c r="E8649" s="2" t="b">
        <f>D8649=[1]Sheet1!D8649</f>
        <v>1</v>
      </c>
    </row>
    <row r="8650" spans="1:5" x14ac:dyDescent="0.25">
      <c r="A8650" s="4">
        <v>45412</v>
      </c>
      <c r="B8650" s="3" t="str">
        <f>_xlfn.XLOOKUP(C8650,[1]Sheet1!C$2:C$27749,[1]Sheet1!B$2:B$27749)</f>
        <v>20.216.935/0001-17</v>
      </c>
      <c r="C8650" s="2" t="s">
        <v>95</v>
      </c>
      <c r="D8650" s="2">
        <v>2.977E-3</v>
      </c>
      <c r="E8650" s="2" t="b">
        <f>D8650=[1]Sheet1!D8650</f>
        <v>1</v>
      </c>
    </row>
    <row r="8651" spans="1:5" x14ac:dyDescent="0.25">
      <c r="A8651" s="4">
        <v>45412</v>
      </c>
      <c r="B8651" s="3" t="str">
        <f>_xlfn.XLOOKUP(C8651,[1]Sheet1!C$2:C$27749,[1]Sheet1!B$2:B$27749)</f>
        <v>22.219.335/0001-38</v>
      </c>
      <c r="C8651" s="2" t="s">
        <v>100</v>
      </c>
      <c r="D8651" s="2">
        <v>3.3379999999999998E-3</v>
      </c>
      <c r="E8651" s="2" t="b">
        <f>D8651=[1]Sheet1!D8651</f>
        <v>1</v>
      </c>
    </row>
    <row r="8652" spans="1:5" x14ac:dyDescent="0.25">
      <c r="A8652" s="4">
        <v>45412</v>
      </c>
      <c r="B8652" s="3" t="str">
        <f>_xlfn.XLOOKUP(C8652,[1]Sheet1!C$2:C$27749,[1]Sheet1!B$2:B$27749)</f>
        <v>34.081.637/0001-71</v>
      </c>
      <c r="C8652" s="2" t="s">
        <v>92</v>
      </c>
      <c r="D8652" s="2">
        <v>1.1329999999999999E-3</v>
      </c>
      <c r="E8652" s="2" t="b">
        <f>D8652=[1]Sheet1!D8652</f>
        <v>1</v>
      </c>
    </row>
    <row r="8653" spans="1:5" x14ac:dyDescent="0.25">
      <c r="A8653" s="4">
        <v>45412</v>
      </c>
      <c r="B8653" s="3" t="str">
        <f>_xlfn.XLOOKUP(C8653,[1]Sheet1!C$2:C$27749,[1]Sheet1!B$2:B$27749)</f>
        <v>20.748.515/0001-81</v>
      </c>
      <c r="C8653" s="2" t="s">
        <v>86</v>
      </c>
      <c r="D8653" s="2">
        <v>1.5907999999999999E-2</v>
      </c>
      <c r="E8653" s="2" t="b">
        <f>D8653=[1]Sheet1!D8653</f>
        <v>1</v>
      </c>
    </row>
    <row r="8654" spans="1:5" x14ac:dyDescent="0.25">
      <c r="A8654" s="4">
        <v>45412</v>
      </c>
      <c r="B8654" s="3" t="str">
        <f>_xlfn.XLOOKUP(C8654,[1]Sheet1!C$2:C$27749,[1]Sheet1!B$2:B$27749)</f>
        <v>08.924.783/0001-01</v>
      </c>
      <c r="C8654" s="2" t="s">
        <v>83</v>
      </c>
      <c r="D8654" s="2">
        <v>1.1383000000000001E-2</v>
      </c>
      <c r="E8654" s="2" t="b">
        <f>D8654=[1]Sheet1!D8654</f>
        <v>1</v>
      </c>
    </row>
    <row r="8655" spans="1:5" x14ac:dyDescent="0.25">
      <c r="A8655" s="4">
        <v>45412</v>
      </c>
      <c r="B8655" s="3" t="str">
        <f>_xlfn.XLOOKUP(C8655,[1]Sheet1!C$2:C$27749,[1]Sheet1!B$2:B$27749)</f>
        <v>48.978.859/0001-04</v>
      </c>
      <c r="C8655" s="2" t="s">
        <v>80</v>
      </c>
      <c r="D8655" s="2">
        <v>5.0730000000000003E-3</v>
      </c>
      <c r="E8655" s="2" t="b">
        <f>D8655=[1]Sheet1!D8655</f>
        <v>1</v>
      </c>
    </row>
    <row r="8656" spans="1:5" x14ac:dyDescent="0.25">
      <c r="A8656" s="4">
        <v>45412</v>
      </c>
      <c r="B8656" s="3" t="str">
        <f>_xlfn.XLOOKUP(C8656,[1]Sheet1!C$2:C$27749,[1]Sheet1!B$2:B$27749)</f>
        <v>36.642.244/0001-15</v>
      </c>
      <c r="C8656" s="2" t="s">
        <v>98</v>
      </c>
      <c r="D8656" s="2">
        <v>3.2000000000000002E-3</v>
      </c>
      <c r="E8656" s="2" t="b">
        <f>D8656=[1]Sheet1!D8656</f>
        <v>1</v>
      </c>
    </row>
    <row r="8657" spans="1:5" x14ac:dyDescent="0.25">
      <c r="A8657" s="4">
        <v>45412</v>
      </c>
      <c r="B8657" s="3" t="str">
        <f>_xlfn.XLOOKUP(C8657,[1]Sheet1!C$2:C$27749,[1]Sheet1!B$2:B$27749)</f>
        <v>09.552.812/0001-14</v>
      </c>
      <c r="C8657" s="2" t="s">
        <v>101</v>
      </c>
      <c r="D8657" s="2">
        <v>7.7949999999999998E-3</v>
      </c>
      <c r="E8657" s="2" t="b">
        <f>D8657=[1]Sheet1!D8657</f>
        <v>1</v>
      </c>
    </row>
    <row r="8658" spans="1:5" x14ac:dyDescent="0.25">
      <c r="A8658" s="4">
        <v>45412</v>
      </c>
      <c r="B8658" s="3" t="str">
        <f>_xlfn.XLOOKUP(C8658,[1]Sheet1!C$2:C$27749,[1]Sheet1!B$2:B$27749)</f>
        <v>11.839.593/0001-09</v>
      </c>
      <c r="C8658" s="2" t="s">
        <v>75</v>
      </c>
      <c r="D8658" s="2">
        <v>3.1407999999999998E-2</v>
      </c>
      <c r="E8658" s="2" t="b">
        <f>D8658=[1]Sheet1!D8658</f>
        <v>1</v>
      </c>
    </row>
    <row r="8659" spans="1:5" x14ac:dyDescent="0.25">
      <c r="A8659" s="4">
        <v>45412</v>
      </c>
      <c r="B8659" s="3" t="str">
        <f>_xlfn.XLOOKUP(C8659,[1]Sheet1!C$2:C$27749,[1]Sheet1!B$2:B$27749)</f>
        <v>41.076.607/0001-32</v>
      </c>
      <c r="C8659" s="2" t="s">
        <v>18</v>
      </c>
      <c r="D8659" s="2">
        <v>1.3730000000000001E-3</v>
      </c>
      <c r="E8659" s="2" t="b">
        <f>D8659=[1]Sheet1!D8659</f>
        <v>1</v>
      </c>
    </row>
    <row r="8660" spans="1:5" x14ac:dyDescent="0.25">
      <c r="A8660" s="4">
        <v>45412</v>
      </c>
      <c r="B8660" s="3" t="str">
        <f>_xlfn.XLOOKUP(C8660,[1]Sheet1!C$2:C$27749,[1]Sheet1!B$2:B$27749)</f>
        <v>32.065.364/0001-46</v>
      </c>
      <c r="C8660" s="2" t="s">
        <v>19</v>
      </c>
      <c r="D8660" s="2">
        <v>3.1380000000000002E-3</v>
      </c>
      <c r="E8660" s="2" t="b">
        <f>D8660=[1]Sheet1!D8660</f>
        <v>1</v>
      </c>
    </row>
    <row r="8661" spans="1:5" x14ac:dyDescent="0.25">
      <c r="A8661" s="4">
        <v>45412</v>
      </c>
      <c r="B8661" s="3" t="str">
        <f>_xlfn.XLOOKUP(C8661,[1]Sheet1!C$2:C$27749,[1]Sheet1!B$2:B$27749)</f>
        <v>13.551.286/0001-45</v>
      </c>
      <c r="C8661" s="2" t="s">
        <v>128</v>
      </c>
      <c r="D8661" s="2">
        <v>4.0900000000000002E-4</v>
      </c>
      <c r="E8661" s="2" t="b">
        <f>D8661=[1]Sheet1!D8661</f>
        <v>1</v>
      </c>
    </row>
    <row r="8662" spans="1:5" x14ac:dyDescent="0.25">
      <c r="A8662" s="4">
        <v>45412</v>
      </c>
      <c r="B8662" s="3" t="str">
        <f>_xlfn.XLOOKUP(C8662,[1]Sheet1!C$2:C$27749,[1]Sheet1!B$2:B$27749)</f>
        <v>18.979.895/0001-13</v>
      </c>
      <c r="C8662" s="2" t="s">
        <v>21</v>
      </c>
      <c r="D8662" s="2">
        <v>2.0768999999999999E-2</v>
      </c>
      <c r="E8662" s="2" t="b">
        <f>D8662=[1]Sheet1!D8662</f>
        <v>1</v>
      </c>
    </row>
    <row r="8663" spans="1:5" x14ac:dyDescent="0.25">
      <c r="A8663" s="4">
        <v>45412</v>
      </c>
      <c r="B8663" s="3" t="str">
        <f>_xlfn.XLOOKUP(C8663,[1]Sheet1!C$2:C$27749,[1]Sheet1!B$2:B$27749)</f>
        <v>28.729.197/0001-13</v>
      </c>
      <c r="C8663" s="2" t="s">
        <v>23</v>
      </c>
      <c r="D8663" s="2">
        <v>8.0000000000000002E-3</v>
      </c>
      <c r="E8663" s="2" t="b">
        <f>D8663=[1]Sheet1!D8663</f>
        <v>1</v>
      </c>
    </row>
    <row r="8664" spans="1:5" x14ac:dyDescent="0.25">
      <c r="A8664" s="4">
        <v>45412</v>
      </c>
      <c r="B8664" s="3" t="str">
        <f>_xlfn.XLOOKUP(C8664,[1]Sheet1!C$2:C$27749,[1]Sheet1!B$2:B$27749)</f>
        <v>36.501.233/0001-15</v>
      </c>
      <c r="C8664" s="2" t="s">
        <v>26</v>
      </c>
      <c r="D8664" s="2">
        <v>1.207E-3</v>
      </c>
      <c r="E8664" s="2" t="b">
        <f>D8664=[1]Sheet1!D8664</f>
        <v>1</v>
      </c>
    </row>
    <row r="8665" spans="1:5" x14ac:dyDescent="0.25">
      <c r="A8665" s="4">
        <v>45412</v>
      </c>
      <c r="B8665" s="3" t="str">
        <f>_xlfn.XLOOKUP(C8665,[1]Sheet1!C$2:C$27749,[1]Sheet1!B$2:B$27749)</f>
        <v>37.087.810/0001-37</v>
      </c>
      <c r="C8665" s="2" t="s">
        <v>27</v>
      </c>
      <c r="D8665" s="2">
        <v>5.1549999999999999E-3</v>
      </c>
      <c r="E8665" s="2" t="b">
        <f>D8665=[1]Sheet1!D8665</f>
        <v>1</v>
      </c>
    </row>
    <row r="8666" spans="1:5" x14ac:dyDescent="0.25">
      <c r="A8666" s="4">
        <v>45412</v>
      </c>
      <c r="B8666" s="3" t="str">
        <f>_xlfn.XLOOKUP(C8666,[1]Sheet1!C$2:C$27749,[1]Sheet1!B$2:B$27749)</f>
        <v>37.295.919/0001-60</v>
      </c>
      <c r="C8666" s="2" t="s">
        <v>108</v>
      </c>
      <c r="D8666" s="2">
        <v>8.737E-3</v>
      </c>
      <c r="E8666" s="2" t="b">
        <f>D8666=[1]Sheet1!D8666</f>
        <v>1</v>
      </c>
    </row>
    <row r="8667" spans="1:5" x14ac:dyDescent="0.25">
      <c r="A8667" s="4">
        <v>45412</v>
      </c>
      <c r="B8667" s="3" t="str">
        <f>_xlfn.XLOOKUP(C8667,[1]Sheet1!C$2:C$27749,[1]Sheet1!B$2:B$27749)</f>
        <v>26.614.291/0001-00</v>
      </c>
      <c r="C8667" s="2" t="s">
        <v>31</v>
      </c>
      <c r="D8667" s="2">
        <v>8.7889999999999999E-3</v>
      </c>
      <c r="E8667" s="2" t="b">
        <f>D8667=[1]Sheet1!D8667</f>
        <v>1</v>
      </c>
    </row>
    <row r="8668" spans="1:5" x14ac:dyDescent="0.25">
      <c r="A8668" s="4">
        <v>45412</v>
      </c>
      <c r="B8668" s="3" t="str">
        <f>_xlfn.XLOOKUP(C8668,[1]Sheet1!C$2:C$27749,[1]Sheet1!B$2:B$27749)</f>
        <v>23.740.527/0001-58</v>
      </c>
      <c r="C8668" s="2" t="s">
        <v>33</v>
      </c>
      <c r="D8668" s="2">
        <v>7.7190000000000002E-3</v>
      </c>
      <c r="E8668" s="2" t="b">
        <f>D8668=[1]Sheet1!D8668</f>
        <v>1</v>
      </c>
    </row>
    <row r="8669" spans="1:5" x14ac:dyDescent="0.25">
      <c r="A8669" s="4">
        <v>45412</v>
      </c>
      <c r="B8669" s="3" t="str">
        <f>_xlfn.XLOOKUP(C8669,[1]Sheet1!C$2:C$27749,[1]Sheet1!B$2:B$27749)</f>
        <v>30.578.417/0001-05</v>
      </c>
      <c r="C8669" s="2" t="s">
        <v>25</v>
      </c>
      <c r="D8669" s="2">
        <v>5.7289999999999997E-3</v>
      </c>
      <c r="E8669" s="2" t="b">
        <f>D8669=[1]Sheet1!D8669</f>
        <v>1</v>
      </c>
    </row>
    <row r="8670" spans="1:5" x14ac:dyDescent="0.25">
      <c r="A8670" s="4">
        <v>45412</v>
      </c>
      <c r="B8670" s="3" t="str">
        <f>_xlfn.XLOOKUP(C8670,[1]Sheet1!C$2:C$27749,[1]Sheet1!B$2:B$27749)</f>
        <v>30.248.180/0001-96</v>
      </c>
      <c r="C8670" s="2" t="s">
        <v>0</v>
      </c>
      <c r="D8670" s="2">
        <v>5.4770000000000001E-3</v>
      </c>
      <c r="E8670" s="2" t="b">
        <f>D8670=[1]Sheet1!D8670</f>
        <v>1</v>
      </c>
    </row>
    <row r="8671" spans="1:5" x14ac:dyDescent="0.25">
      <c r="A8671" s="4">
        <v>45412</v>
      </c>
      <c r="B8671" s="3" t="str">
        <f>_xlfn.XLOOKUP(C8671,[1]Sheet1!C$2:C$27749,[1]Sheet1!B$2:B$27749)</f>
        <v>18.307.582/0001-19</v>
      </c>
      <c r="C8671" s="2" t="s">
        <v>2</v>
      </c>
      <c r="D8671" s="2">
        <v>1.3572000000000001E-2</v>
      </c>
      <c r="E8671" s="2" t="b">
        <f>D8671=[1]Sheet1!D8671</f>
        <v>1</v>
      </c>
    </row>
    <row r="8672" spans="1:5" x14ac:dyDescent="0.25">
      <c r="A8672" s="4">
        <v>45412</v>
      </c>
      <c r="B8672" s="3" t="str">
        <f>_xlfn.XLOOKUP(C8672,[1]Sheet1!C$2:C$27749,[1]Sheet1!B$2:B$27749)</f>
        <v>08.431.747/0001-06</v>
      </c>
      <c r="C8672" s="2" t="s">
        <v>4</v>
      </c>
      <c r="D8672" s="2">
        <v>2.1696E-2</v>
      </c>
      <c r="E8672" s="2" t="b">
        <f>D8672=[1]Sheet1!D8672</f>
        <v>1</v>
      </c>
    </row>
    <row r="8673" spans="1:5" x14ac:dyDescent="0.25">
      <c r="A8673" s="4">
        <v>45412</v>
      </c>
      <c r="B8673" s="3" t="str">
        <f>_xlfn.XLOOKUP(C8673,[1]Sheet1!C$2:C$27749,[1]Sheet1!B$2:B$27749)</f>
        <v>11.160.521/0001-22</v>
      </c>
      <c r="C8673" s="2" t="s">
        <v>6</v>
      </c>
      <c r="D8673" s="2">
        <v>1.2408000000000001E-2</v>
      </c>
      <c r="E8673" s="2" t="b">
        <f>D8673=[1]Sheet1!D8673</f>
        <v>1</v>
      </c>
    </row>
    <row r="8674" spans="1:5" x14ac:dyDescent="0.25">
      <c r="A8674" s="4">
        <v>45412</v>
      </c>
      <c r="B8674" s="3" t="str">
        <f>_xlfn.XLOOKUP(C8674,[1]Sheet1!C$2:C$27749,[1]Sheet1!B$2:B$27749)</f>
        <v>32.784.898/0001-22</v>
      </c>
      <c r="C8674" s="2" t="s">
        <v>8</v>
      </c>
      <c r="D8674" s="2">
        <v>1.9250000000000001E-3</v>
      </c>
      <c r="E8674" s="2" t="b">
        <f>D8674=[1]Sheet1!D8674</f>
        <v>1</v>
      </c>
    </row>
    <row r="8675" spans="1:5" x14ac:dyDescent="0.25">
      <c r="A8675" s="4">
        <v>45412</v>
      </c>
      <c r="B8675" s="3" t="str">
        <f>_xlfn.XLOOKUP(C8675,[1]Sheet1!C$2:C$27749,[1]Sheet1!B$2:B$27749)</f>
        <v>11.728.688/0001-47</v>
      </c>
      <c r="C8675" s="2" t="s">
        <v>10</v>
      </c>
      <c r="D8675" s="2">
        <v>4.326E-2</v>
      </c>
      <c r="E8675" s="2" t="b">
        <f>D8675=[1]Sheet1!D8675</f>
        <v>1</v>
      </c>
    </row>
    <row r="8676" spans="1:5" x14ac:dyDescent="0.25">
      <c r="A8676" s="4">
        <v>45412</v>
      </c>
      <c r="B8676" s="3" t="str">
        <f>_xlfn.XLOOKUP(C8676,[1]Sheet1!C$2:C$27749,[1]Sheet1!B$2:B$27749)</f>
        <v>11.260.134/0001-68</v>
      </c>
      <c r="C8676" s="2" t="s">
        <v>15</v>
      </c>
      <c r="D8676" s="2">
        <v>4.1079999999999997E-3</v>
      </c>
      <c r="E8676" s="2" t="b">
        <f>D8676=[1]Sheet1!D8676</f>
        <v>1</v>
      </c>
    </row>
    <row r="8677" spans="1:5" x14ac:dyDescent="0.25">
      <c r="A8677" s="4">
        <v>45412</v>
      </c>
      <c r="B8677" s="3" t="str">
        <f>_xlfn.XLOOKUP(C8677,[1]Sheet1!C$2:C$27749,[1]Sheet1!B$2:B$27749)</f>
        <v>09.072.017/0001-29</v>
      </c>
      <c r="C8677" s="2" t="s">
        <v>13</v>
      </c>
      <c r="D8677" s="2">
        <v>1.1389E-2</v>
      </c>
      <c r="E8677" s="2" t="b">
        <f>D8677=[1]Sheet1!D8677</f>
        <v>1</v>
      </c>
    </row>
    <row r="8678" spans="1:5" x14ac:dyDescent="0.25">
      <c r="A8678" s="4">
        <v>45412</v>
      </c>
      <c r="B8678" s="3" t="str">
        <f>_xlfn.XLOOKUP(C8678,[1]Sheet1!C$2:C$27749,[1]Sheet1!B$2:B$27749)</f>
        <v>29.641.226/0001-53</v>
      </c>
      <c r="C8678" s="2" t="s">
        <v>55</v>
      </c>
      <c r="D8678" s="2">
        <v>1.9050999999999998E-2</v>
      </c>
      <c r="E8678" s="2" t="b">
        <f>D8678=[1]Sheet1!D8678</f>
        <v>1</v>
      </c>
    </row>
    <row r="8679" spans="1:5" x14ac:dyDescent="0.25">
      <c r="A8679" s="4">
        <v>45412</v>
      </c>
      <c r="B8679" s="3" t="str">
        <f>_xlfn.XLOOKUP(C8679,[1]Sheet1!C$2:C$27749,[1]Sheet1!B$2:B$27749)</f>
        <v>35.360.687/0001-50</v>
      </c>
      <c r="C8679" s="2" t="s">
        <v>58</v>
      </c>
      <c r="D8679" s="2">
        <v>1.637E-3</v>
      </c>
      <c r="E8679" s="2" t="b">
        <f>D8679=[1]Sheet1!D8679</f>
        <v>1</v>
      </c>
    </row>
    <row r="8680" spans="1:5" x14ac:dyDescent="0.25">
      <c r="A8680" s="4">
        <v>45412</v>
      </c>
      <c r="B8680" s="3" t="str">
        <f>_xlfn.XLOOKUP(C8680,[1]Sheet1!C$2:C$27749,[1]Sheet1!B$2:B$27749)</f>
        <v>32.903.621/0001-71</v>
      </c>
      <c r="C8680" s="2" t="s">
        <v>60</v>
      </c>
      <c r="D8680" s="2">
        <v>8.8880000000000001E-3</v>
      </c>
      <c r="E8680" s="2" t="b">
        <f>D8680=[1]Sheet1!D8680</f>
        <v>1</v>
      </c>
    </row>
    <row r="8681" spans="1:5" x14ac:dyDescent="0.25">
      <c r="A8681" s="4">
        <v>45412</v>
      </c>
      <c r="B8681" s="3" t="str">
        <f>_xlfn.XLOOKUP(C8681,[1]Sheet1!C$2:C$27749,[1]Sheet1!B$2:B$27749)</f>
        <v>32.892.018/0001-31</v>
      </c>
      <c r="C8681" s="2" t="s">
        <v>62</v>
      </c>
      <c r="D8681" s="2">
        <v>1.4291E-2</v>
      </c>
      <c r="E8681" s="2" t="b">
        <f>D8681=[1]Sheet1!D8681</f>
        <v>1</v>
      </c>
    </row>
    <row r="8682" spans="1:5" x14ac:dyDescent="0.25">
      <c r="A8682" s="4">
        <v>45412</v>
      </c>
      <c r="B8682" s="3" t="str">
        <f>_xlfn.XLOOKUP(C8682,[1]Sheet1!C$2:C$27749,[1]Sheet1!B$2:B$27749)</f>
        <v>08.706.065/0001-69</v>
      </c>
      <c r="C8682" s="2" t="s">
        <v>64</v>
      </c>
      <c r="D8682" s="2">
        <v>2.0330000000000001E-3</v>
      </c>
      <c r="E8682" s="2" t="b">
        <f>D8682=[1]Sheet1!D8682</f>
        <v>1</v>
      </c>
    </row>
    <row r="8683" spans="1:5" x14ac:dyDescent="0.25">
      <c r="A8683" s="4">
        <v>45412</v>
      </c>
      <c r="B8683" s="3" t="str">
        <f>_xlfn.XLOOKUP(C8683,[1]Sheet1!C$2:C$27749,[1]Sheet1!B$2:B$27749)</f>
        <v>28.830.325/0001-10</v>
      </c>
      <c r="C8683" s="2" t="s">
        <v>74</v>
      </c>
      <c r="D8683" s="2">
        <v>2.1205999999999999E-2</v>
      </c>
      <c r="E8683" s="2" t="b">
        <f>D8683=[1]Sheet1!D8683</f>
        <v>1</v>
      </c>
    </row>
    <row r="8684" spans="1:5" x14ac:dyDescent="0.25">
      <c r="A8684" s="4">
        <v>45412</v>
      </c>
      <c r="B8684" s="3" t="str">
        <f>_xlfn.XLOOKUP(C8684,[1]Sheet1!C$2:C$27749,[1]Sheet1!B$2:B$27749)</f>
        <v>42.085.661/0001-07</v>
      </c>
      <c r="C8684" s="2" t="s">
        <v>68</v>
      </c>
      <c r="D8684" s="2">
        <v>5.8659999999999997E-3</v>
      </c>
      <c r="E8684" s="2" t="b">
        <f>D8684=[1]Sheet1!D8684</f>
        <v>1</v>
      </c>
    </row>
    <row r="8685" spans="1:5" x14ac:dyDescent="0.25">
      <c r="A8685" s="4">
        <v>45412</v>
      </c>
      <c r="B8685" s="3" t="str">
        <f>_xlfn.XLOOKUP(C8685,[1]Sheet1!C$2:C$27749,[1]Sheet1!B$2:B$27749)</f>
        <v>13.371.132/0001-71</v>
      </c>
      <c r="C8685" s="2" t="s">
        <v>70</v>
      </c>
      <c r="D8685" s="2">
        <v>1.1003000000000001E-2</v>
      </c>
      <c r="E8685" s="2" t="b">
        <f>D8685=[1]Sheet1!D8685</f>
        <v>1</v>
      </c>
    </row>
    <row r="8686" spans="1:5" x14ac:dyDescent="0.25">
      <c r="A8686" s="4">
        <v>45412</v>
      </c>
      <c r="B8686" s="3" t="str">
        <f>_xlfn.XLOOKUP(C8686,[1]Sheet1!C$2:C$27749,[1]Sheet1!B$2:B$27749)</f>
        <v>42.502.802/0001-40</v>
      </c>
      <c r="C8686" s="2" t="s">
        <v>72</v>
      </c>
      <c r="D8686" s="2">
        <v>2.7160000000000001E-3</v>
      </c>
      <c r="E8686" s="2" t="b">
        <f>D8686=[1]Sheet1!D8686</f>
        <v>1</v>
      </c>
    </row>
    <row r="8687" spans="1:5" x14ac:dyDescent="0.25">
      <c r="A8687" s="4">
        <v>45412</v>
      </c>
      <c r="B8687" s="3" t="str">
        <f>_xlfn.XLOOKUP(C8687,[1]Sheet1!C$2:C$27749,[1]Sheet1!B$2:B$27749)</f>
        <v>30.091.444/0001-40</v>
      </c>
      <c r="C8687" s="2" t="s">
        <v>57</v>
      </c>
      <c r="D8687" s="2">
        <v>3.359E-3</v>
      </c>
      <c r="E8687" s="2" t="b">
        <f>D8687=[1]Sheet1!D8687</f>
        <v>1</v>
      </c>
    </row>
    <row r="8688" spans="1:5" x14ac:dyDescent="0.25">
      <c r="A8688" s="4">
        <v>45412</v>
      </c>
      <c r="B8688" s="3" t="str">
        <f>_xlfn.XLOOKUP(C8688,[1]Sheet1!C$2:C$27749,[1]Sheet1!B$2:B$27749)</f>
        <v>36.669.660/0001-07</v>
      </c>
      <c r="C8688" s="2" t="s">
        <v>56</v>
      </c>
      <c r="D8688" s="2">
        <v>2.8509999999999998E-3</v>
      </c>
      <c r="E8688" s="2" t="b">
        <f>D8688=[1]Sheet1!D8688</f>
        <v>1</v>
      </c>
    </row>
    <row r="8689" spans="1:5" x14ac:dyDescent="0.25">
      <c r="A8689" s="4">
        <v>45412</v>
      </c>
      <c r="B8689" s="3" t="str">
        <f>_xlfn.XLOOKUP(C8689,[1]Sheet1!C$2:C$27749,[1]Sheet1!B$2:B$27749)</f>
        <v>16.706.958/0001-32</v>
      </c>
      <c r="C8689" s="2" t="s">
        <v>38</v>
      </c>
      <c r="D8689" s="2">
        <v>4.5719999999999997E-2</v>
      </c>
      <c r="E8689" s="2" t="b">
        <f>D8689=[1]Sheet1!D8689</f>
        <v>1</v>
      </c>
    </row>
    <row r="8690" spans="1:5" x14ac:dyDescent="0.25">
      <c r="A8690" s="4">
        <v>45412</v>
      </c>
      <c r="B8690" s="3" t="str">
        <f>_xlfn.XLOOKUP(C8690,[1]Sheet1!C$2:C$27749,[1]Sheet1!B$2:B$27749)</f>
        <v>30.130.708/0001-28</v>
      </c>
      <c r="C8690" s="2" t="s">
        <v>40</v>
      </c>
      <c r="D8690" s="2">
        <v>2.1479999999999999E-2</v>
      </c>
      <c r="E8690" s="2" t="b">
        <f>D8690=[1]Sheet1!D8690</f>
        <v>1</v>
      </c>
    </row>
    <row r="8691" spans="1:5" x14ac:dyDescent="0.25">
      <c r="A8691" s="4">
        <v>45412</v>
      </c>
      <c r="B8691" s="3" t="str">
        <f>_xlfn.XLOOKUP(C8691,[1]Sheet1!C$2:C$27749,[1]Sheet1!B$2:B$27749)</f>
        <v>24.960.430/0001-13</v>
      </c>
      <c r="C8691" s="2" t="s">
        <v>42</v>
      </c>
      <c r="D8691" s="2">
        <v>5.9338000000000002E-2</v>
      </c>
      <c r="E8691" s="2" t="b">
        <f>D8691=[1]Sheet1!D8691</f>
        <v>1</v>
      </c>
    </row>
    <row r="8692" spans="1:5" x14ac:dyDescent="0.25">
      <c r="A8692" s="4">
        <v>45412</v>
      </c>
      <c r="B8692" s="3" t="str">
        <f>_xlfn.XLOOKUP(C8692,[1]Sheet1!C$2:C$27749,[1]Sheet1!B$2:B$27749)</f>
        <v>12.005.956/0001-65</v>
      </c>
      <c r="C8692" s="2" t="s">
        <v>44</v>
      </c>
      <c r="D8692" s="2">
        <v>3.7643999999999997E-2</v>
      </c>
      <c r="E8692" s="2" t="b">
        <f>D8692=[1]Sheet1!D8692</f>
        <v>1</v>
      </c>
    </row>
    <row r="8693" spans="1:5" x14ac:dyDescent="0.25">
      <c r="A8693" s="4">
        <v>45412</v>
      </c>
      <c r="B8693" s="3" t="str">
        <f>_xlfn.XLOOKUP(C8693,[1]Sheet1!C$2:C$27749,[1]Sheet1!B$2:B$27749)</f>
        <v>35.864.448/0001-38</v>
      </c>
      <c r="C8693" s="2" t="s">
        <v>46</v>
      </c>
      <c r="D8693" s="2">
        <v>9.358E-3</v>
      </c>
      <c r="E8693" s="2" t="b">
        <f>D8693=[1]Sheet1!D8693</f>
        <v>1</v>
      </c>
    </row>
    <row r="8694" spans="1:5" x14ac:dyDescent="0.25">
      <c r="A8694" s="4">
        <v>45412</v>
      </c>
      <c r="B8694" s="3" t="str">
        <f>_xlfn.XLOOKUP(C8694,[1]Sheet1!C$2:C$27749,[1]Sheet1!B$2:B$27749)</f>
        <v>34.598.181/0001-11</v>
      </c>
      <c r="C8694" s="2" t="s">
        <v>47</v>
      </c>
      <c r="D8694" s="2">
        <v>2.3219999999999998E-3</v>
      </c>
      <c r="E8694" s="2" t="b">
        <f>D8694=[1]Sheet1!D8694</f>
        <v>1</v>
      </c>
    </row>
    <row r="8695" spans="1:5" x14ac:dyDescent="0.25">
      <c r="A8695" s="4">
        <v>45412</v>
      </c>
      <c r="B8695" s="3" t="str">
        <f>_xlfn.XLOOKUP(C8695,[1]Sheet1!C$2:C$27749,[1]Sheet1!B$2:B$27749)</f>
        <v>30.629.603/0001-18</v>
      </c>
      <c r="C8695" s="2" t="s">
        <v>49</v>
      </c>
      <c r="D8695" s="2">
        <v>1.4284E-2</v>
      </c>
      <c r="E8695" s="2" t="b">
        <f>D8695=[1]Sheet1!D8695</f>
        <v>1</v>
      </c>
    </row>
    <row r="8696" spans="1:5" x14ac:dyDescent="0.25">
      <c r="A8696" s="4">
        <v>45412</v>
      </c>
      <c r="B8696" s="3" t="str">
        <f>_xlfn.XLOOKUP(C8696,[1]Sheet1!C$2:C$27749,[1]Sheet1!B$2:B$27749)</f>
        <v>26.499.833/0001-32</v>
      </c>
      <c r="C8696" s="2" t="s">
        <v>52</v>
      </c>
      <c r="D8696" s="2">
        <v>7.9839999999999998E-3</v>
      </c>
      <c r="E8696" s="2" t="b">
        <f>D8696=[1]Sheet1!D8696</f>
        <v>1</v>
      </c>
    </row>
    <row r="8697" spans="1:5" x14ac:dyDescent="0.25">
      <c r="A8697" s="4">
        <v>45412</v>
      </c>
      <c r="B8697" s="3" t="str">
        <f>_xlfn.XLOOKUP(C8697,[1]Sheet1!C$2:C$27749,[1]Sheet1!B$2:B$27749)</f>
        <v>23.648.935/0001-84</v>
      </c>
      <c r="C8697" s="2" t="s">
        <v>77</v>
      </c>
      <c r="D8697" s="2">
        <v>1.1731E-2</v>
      </c>
      <c r="E8697" s="2" t="b">
        <f>D8697=[1]Sheet1!D8697</f>
        <v>1</v>
      </c>
    </row>
    <row r="8698" spans="1:5" x14ac:dyDescent="0.25">
      <c r="A8698" s="4">
        <v>45412</v>
      </c>
      <c r="B8698" s="3" t="str">
        <f>_xlfn.XLOOKUP(C8698,[1]Sheet1!C$2:C$27749,[1]Sheet1!B$2:B$27749)</f>
        <v>16.915.968/0001-88</v>
      </c>
      <c r="C8698" s="2" t="s">
        <v>50</v>
      </c>
      <c r="D8698" s="2">
        <v>3.5300000000000002E-3</v>
      </c>
      <c r="E8698" s="2" t="b">
        <f>D8698=[1]Sheet1!D8698</f>
        <v>1</v>
      </c>
    </row>
    <row r="8699" spans="1:5" x14ac:dyDescent="0.25">
      <c r="A8699" s="4">
        <v>45412</v>
      </c>
      <c r="B8699" s="3" t="str">
        <f>_xlfn.XLOOKUP(C8699,[1]Sheet1!C$2:C$27749,[1]Sheet1!B$2:B$27749)</f>
        <v>97.521.225/0001-25</v>
      </c>
      <c r="C8699" s="2" t="s">
        <v>36</v>
      </c>
      <c r="D8699" s="2">
        <v>2.5595E-2</v>
      </c>
      <c r="E8699" s="2" t="b">
        <f>D8699=[1]Sheet1!D8699</f>
        <v>1</v>
      </c>
    </row>
    <row r="8700" spans="1:5" x14ac:dyDescent="0.25">
      <c r="A8700" s="4">
        <v>45412</v>
      </c>
      <c r="B8700" s="3" t="str">
        <f>_xlfn.XLOOKUP(C8700,[1]Sheet1!C$2:C$27749,[1]Sheet1!B$2:B$27749)</f>
        <v>26.091.656/0001-50</v>
      </c>
      <c r="C8700" s="2" t="s">
        <v>43</v>
      </c>
      <c r="D8700" s="2">
        <v>2.3159999999999999E-3</v>
      </c>
      <c r="E8700" s="2" t="b">
        <f>D8700=[1]Sheet1!D8700</f>
        <v>1</v>
      </c>
    </row>
    <row r="8701" spans="1:5" x14ac:dyDescent="0.25">
      <c r="A8701" s="4">
        <v>45412</v>
      </c>
      <c r="B8701" s="3" t="str">
        <f>_xlfn.XLOOKUP(C8701,[1]Sheet1!C$2:C$27749,[1]Sheet1!B$2:B$27749)</f>
        <v>35.754.164/0001-99</v>
      </c>
      <c r="C8701" s="2" t="s">
        <v>41</v>
      </c>
      <c r="D8701" s="2">
        <v>2.3760000000000001E-3</v>
      </c>
      <c r="E8701" s="2" t="b">
        <f>D8701=[1]Sheet1!D8701</f>
        <v>1</v>
      </c>
    </row>
    <row r="8702" spans="1:5" x14ac:dyDescent="0.25">
      <c r="A8702" s="4">
        <v>45412</v>
      </c>
      <c r="B8702" s="3" t="str">
        <f>_xlfn.XLOOKUP(C8702,[1]Sheet1!C$2:C$27749,[1]Sheet1!B$2:B$27749)</f>
        <v>32.527.683/0001-26</v>
      </c>
      <c r="C8702" s="2" t="s">
        <v>39</v>
      </c>
      <c r="D8702" s="2">
        <v>1.441E-3</v>
      </c>
      <c r="E8702" s="2" t="b">
        <f>D8702=[1]Sheet1!D8702</f>
        <v>1</v>
      </c>
    </row>
    <row r="8703" spans="1:5" x14ac:dyDescent="0.25">
      <c r="A8703" s="4">
        <v>45412</v>
      </c>
      <c r="B8703" s="3" t="str">
        <f>_xlfn.XLOOKUP(C8703,[1]Sheet1!C$2:C$27749,[1]Sheet1!B$2:B$27749)</f>
        <v>17.156.502/0001-09</v>
      </c>
      <c r="C8703" s="2" t="s">
        <v>45</v>
      </c>
      <c r="D8703" s="2">
        <v>2.6280000000000001E-3</v>
      </c>
      <c r="E8703" s="2" t="b">
        <f>D8703=[1]Sheet1!D8703</f>
        <v>1</v>
      </c>
    </row>
    <row r="8704" spans="1:5" x14ac:dyDescent="0.25">
      <c r="A8704" s="4">
        <v>45412</v>
      </c>
      <c r="B8704" s="3" t="str">
        <f>_xlfn.XLOOKUP(C8704,[1]Sheet1!C$2:C$27749,[1]Sheet1!B$2:B$27749)</f>
        <v>35.652.102/0001-76</v>
      </c>
      <c r="C8704" s="2" t="s">
        <v>65</v>
      </c>
      <c r="D8704" s="2">
        <v>1.4553E-2</v>
      </c>
      <c r="E8704" s="2" t="b">
        <f>D8704=[1]Sheet1!D8704</f>
        <v>1</v>
      </c>
    </row>
    <row r="8705" spans="1:5" x14ac:dyDescent="0.25">
      <c r="A8705" s="4">
        <v>45412</v>
      </c>
      <c r="B8705" s="3" t="str">
        <f>_xlfn.XLOOKUP(C8705,[1]Sheet1!C$2:C$27749,[1]Sheet1!B$2:B$27749)</f>
        <v>17.329.029/0001-14</v>
      </c>
      <c r="C8705" s="2" t="s">
        <v>73</v>
      </c>
      <c r="D8705" s="2">
        <v>1.779E-3</v>
      </c>
      <c r="E8705" s="2" t="b">
        <f>D8705=[1]Sheet1!D8705</f>
        <v>1</v>
      </c>
    </row>
    <row r="8706" spans="1:5" x14ac:dyDescent="0.25">
      <c r="A8706" s="4">
        <v>45412</v>
      </c>
      <c r="B8706" s="3" t="str">
        <f>_xlfn.XLOOKUP(C8706,[1]Sheet1!C$2:C$27749,[1]Sheet1!B$2:B$27749)</f>
        <v>27.529.279/0001-51</v>
      </c>
      <c r="C8706" s="2" t="s">
        <v>71</v>
      </c>
      <c r="D8706" s="2">
        <v>8.3940000000000004E-3</v>
      </c>
      <c r="E8706" s="2" t="b">
        <f>D8706=[1]Sheet1!D8706</f>
        <v>1</v>
      </c>
    </row>
    <row r="8707" spans="1:5" x14ac:dyDescent="0.25">
      <c r="A8707" s="4">
        <v>45412</v>
      </c>
      <c r="B8707" s="3" t="str">
        <f>_xlfn.XLOOKUP(C8707,[1]Sheet1!C$2:C$27749,[1]Sheet1!B$2:B$27749)</f>
        <v>35.705.463/0001-33</v>
      </c>
      <c r="C8707" s="2" t="s">
        <v>69</v>
      </c>
      <c r="D8707" s="2">
        <v>4.2189999999999997E-3</v>
      </c>
      <c r="E8707" s="2" t="b">
        <f>D8707=[1]Sheet1!D8707</f>
        <v>1</v>
      </c>
    </row>
    <row r="8708" spans="1:5" x14ac:dyDescent="0.25">
      <c r="A8708" s="4">
        <v>45412</v>
      </c>
      <c r="B8708" s="3" t="str">
        <f>_xlfn.XLOOKUP(C8708,[1]Sheet1!C$2:C$27749,[1]Sheet1!B$2:B$27749)</f>
        <v>21.408.063/0001-51</v>
      </c>
      <c r="C8708" s="2" t="s">
        <v>67</v>
      </c>
      <c r="D8708" s="2">
        <v>5.5849999999999997E-3</v>
      </c>
      <c r="E8708" s="2" t="b">
        <f>D8708=[1]Sheet1!D8708</f>
        <v>1</v>
      </c>
    </row>
    <row r="8709" spans="1:5" x14ac:dyDescent="0.25">
      <c r="A8709" s="4">
        <v>45412</v>
      </c>
      <c r="B8709" s="3" t="str">
        <f>_xlfn.XLOOKUP(C8709,[1]Sheet1!C$2:C$27749,[1]Sheet1!B$2:B$27749)</f>
        <v>29.467.977/0001-03</v>
      </c>
      <c r="C8709" s="2" t="s">
        <v>66</v>
      </c>
      <c r="D8709" s="2">
        <v>1.077E-2</v>
      </c>
      <c r="E8709" s="2" t="b">
        <f>D8709=[1]Sheet1!D8709</f>
        <v>1</v>
      </c>
    </row>
    <row r="8710" spans="1:5" x14ac:dyDescent="0.25">
      <c r="A8710" s="4">
        <v>45412</v>
      </c>
      <c r="B8710" s="3" t="str">
        <f>_xlfn.XLOOKUP(C8710,[1]Sheet1!C$2:C$27749,[1]Sheet1!B$2:B$27749)</f>
        <v>41.088.458/0001-21</v>
      </c>
      <c r="C8710" s="2" t="s">
        <v>63</v>
      </c>
      <c r="D8710" s="2">
        <v>1.359E-3</v>
      </c>
      <c r="E8710" s="2" t="b">
        <f>D8710=[1]Sheet1!D8710</f>
        <v>1</v>
      </c>
    </row>
    <row r="8711" spans="1:5" x14ac:dyDescent="0.25">
      <c r="A8711" s="4">
        <v>45412</v>
      </c>
      <c r="B8711" s="3" t="str">
        <f>_xlfn.XLOOKUP(C8711,[1]Sheet1!C$2:C$27749,[1]Sheet1!B$2:B$27749)</f>
        <v>30.166.700/0001-11</v>
      </c>
      <c r="C8711" s="2" t="s">
        <v>61</v>
      </c>
      <c r="D8711" s="2">
        <v>1.0706E-2</v>
      </c>
      <c r="E8711" s="2" t="b">
        <f>D8711=[1]Sheet1!D8711</f>
        <v>1</v>
      </c>
    </row>
    <row r="8712" spans="1:5" x14ac:dyDescent="0.25">
      <c r="A8712" s="4">
        <v>45412</v>
      </c>
      <c r="B8712" s="3" t="str">
        <f>_xlfn.XLOOKUP(C8712,[1]Sheet1!C$2:C$27749,[1]Sheet1!B$2:B$27749)</f>
        <v>15.576.907/0001-70</v>
      </c>
      <c r="C8712" s="2" t="s">
        <v>59</v>
      </c>
      <c r="D8712" s="2">
        <v>1.2463E-2</v>
      </c>
      <c r="E8712" s="2" t="b">
        <f>D8712=[1]Sheet1!D8712</f>
        <v>1</v>
      </c>
    </row>
    <row r="8713" spans="1:5" x14ac:dyDescent="0.25">
      <c r="A8713" s="4">
        <v>45412</v>
      </c>
      <c r="B8713" s="3" t="str">
        <f>_xlfn.XLOOKUP(C8713,[1]Sheet1!C$2:C$27749,[1]Sheet1!B$2:B$27749)</f>
        <v>03.683.056/0001-86</v>
      </c>
      <c r="C8713" s="2" t="s">
        <v>37</v>
      </c>
      <c r="D8713" s="2">
        <v>4.4070000000000003E-3</v>
      </c>
      <c r="E8713" s="2" t="b">
        <f>D8713=[1]Sheet1!D8713</f>
        <v>1</v>
      </c>
    </row>
    <row r="8714" spans="1:5" x14ac:dyDescent="0.25">
      <c r="A8714" s="4">
        <v>45412</v>
      </c>
      <c r="B8714" s="3" t="str">
        <f>_xlfn.XLOOKUP(C8714,[1]Sheet1!C$2:C$27749,[1]Sheet1!B$2:B$27749)</f>
        <v>28.152.272/0001-26</v>
      </c>
      <c r="C8714" s="2" t="s">
        <v>35</v>
      </c>
      <c r="D8714" s="2">
        <v>1.7854999999999999E-2</v>
      </c>
      <c r="E8714" s="2" t="b">
        <f>D8714=[1]Sheet1!D8714</f>
        <v>1</v>
      </c>
    </row>
    <row r="8715" spans="1:5" x14ac:dyDescent="0.25">
      <c r="A8715" s="4">
        <v>45412</v>
      </c>
      <c r="B8715" s="3" t="str">
        <f>_xlfn.XLOOKUP(C8715,[1]Sheet1!C$2:C$27749,[1]Sheet1!B$2:B$27749)</f>
        <v>32.274.163/0001-59</v>
      </c>
      <c r="C8715" s="2" t="s">
        <v>12</v>
      </c>
      <c r="D8715" s="2">
        <v>2.4789999999999999E-3</v>
      </c>
      <c r="E8715" s="2" t="b">
        <f>D8715=[1]Sheet1!D8715</f>
        <v>1</v>
      </c>
    </row>
    <row r="8716" spans="1:5" x14ac:dyDescent="0.25">
      <c r="A8716" s="4">
        <v>45412</v>
      </c>
      <c r="B8716" s="3" t="str">
        <f>_xlfn.XLOOKUP(C8716,[1]Sheet1!C$2:C$27749,[1]Sheet1!B$2:B$27749)</f>
        <v>36.642.219/0001-31</v>
      </c>
      <c r="C8716" s="2" t="s">
        <v>11</v>
      </c>
      <c r="D8716" s="2">
        <v>5.8149999999999999E-3</v>
      </c>
      <c r="E8716" s="2" t="b">
        <f>D8716=[1]Sheet1!D8716</f>
        <v>1</v>
      </c>
    </row>
    <row r="8717" spans="1:5" x14ac:dyDescent="0.25">
      <c r="A8717" s="4">
        <v>45412</v>
      </c>
      <c r="B8717" s="3" t="str">
        <f>_xlfn.XLOOKUP(C8717,[1]Sheet1!C$2:C$27749,[1]Sheet1!B$2:B$27749)</f>
        <v>28.267.696/0001-36</v>
      </c>
      <c r="C8717" s="2" t="s">
        <v>9</v>
      </c>
      <c r="D8717" s="2">
        <v>2.8509999999999998E-3</v>
      </c>
      <c r="E8717" s="2" t="b">
        <f>D8717=[1]Sheet1!D8717</f>
        <v>1</v>
      </c>
    </row>
    <row r="8718" spans="1:5" x14ac:dyDescent="0.25">
      <c r="A8718" s="4">
        <v>45412</v>
      </c>
      <c r="B8718" s="3" t="str">
        <f>_xlfn.XLOOKUP(C8718,[1]Sheet1!C$2:C$27749,[1]Sheet1!B$2:B$27749)</f>
        <v>36.501.128/0001-86</v>
      </c>
      <c r="C8718" s="2" t="s">
        <v>7</v>
      </c>
      <c r="D8718" s="2">
        <v>1.0374E-2</v>
      </c>
      <c r="E8718" s="2" t="b">
        <f>D8718=[1]Sheet1!D8718</f>
        <v>1</v>
      </c>
    </row>
    <row r="8719" spans="1:5" x14ac:dyDescent="0.25">
      <c r="A8719" s="4">
        <v>45412</v>
      </c>
      <c r="B8719" s="3" t="str">
        <f>_xlfn.XLOOKUP(C8719,[1]Sheet1!C$2:C$27749,[1]Sheet1!B$2:B$27749)</f>
        <v>32.903.521/0001-45</v>
      </c>
      <c r="C8719" s="2" t="s">
        <v>5</v>
      </c>
      <c r="D8719" s="2">
        <v>1.07E-3</v>
      </c>
      <c r="E8719" s="2" t="b">
        <f>D8719=[1]Sheet1!D8719</f>
        <v>1</v>
      </c>
    </row>
    <row r="8720" spans="1:5" x14ac:dyDescent="0.25">
      <c r="A8720" s="4">
        <v>45412</v>
      </c>
      <c r="B8720" s="3" t="str">
        <f>_xlfn.XLOOKUP(C8720,[1]Sheet1!C$2:C$27749,[1]Sheet1!B$2:B$27749)</f>
        <v>32.903.702/0001-71</v>
      </c>
      <c r="C8720" s="2" t="s">
        <v>3</v>
      </c>
      <c r="D8720" s="2">
        <v>3.4039999999999999E-3</v>
      </c>
      <c r="E8720" s="2" t="b">
        <f>D8720=[1]Sheet1!D8720</f>
        <v>1</v>
      </c>
    </row>
    <row r="8721" spans="1:5" x14ac:dyDescent="0.25">
      <c r="A8721" s="4">
        <v>45412</v>
      </c>
      <c r="B8721" s="3" t="str">
        <f>_xlfn.XLOOKUP(C8721,[1]Sheet1!C$2:C$27749,[1]Sheet1!B$2:B$27749)</f>
        <v>41.076.710/0001-82</v>
      </c>
      <c r="C8721" s="2" t="s">
        <v>1</v>
      </c>
      <c r="D8721" s="2">
        <v>3.0709999999999999E-3</v>
      </c>
      <c r="E8721" s="2" t="b">
        <f>D8721=[1]Sheet1!D8721</f>
        <v>1</v>
      </c>
    </row>
    <row r="8722" spans="1:5" x14ac:dyDescent="0.25">
      <c r="A8722" s="4">
        <v>45412</v>
      </c>
      <c r="B8722" s="3" t="str">
        <f>_xlfn.XLOOKUP(C8722,[1]Sheet1!C$2:C$27749,[1]Sheet1!B$2:B$27749)</f>
        <v>40.011.225/0001-68</v>
      </c>
      <c r="C8722" s="2" t="s">
        <v>14</v>
      </c>
      <c r="D8722" s="2">
        <v>1.9009999999999999E-3</v>
      </c>
      <c r="E8722" s="2" t="b">
        <f>D8722=[1]Sheet1!D8722</f>
        <v>1</v>
      </c>
    </row>
    <row r="8723" spans="1:5" x14ac:dyDescent="0.25">
      <c r="A8723" s="4">
        <v>45412</v>
      </c>
      <c r="B8723" s="3" t="str">
        <f>_xlfn.XLOOKUP(C8723,[1]Sheet1!C$2:C$27749,[1]Sheet1!B$2:B$27749)</f>
        <v>43.010.543/0001-00</v>
      </c>
      <c r="C8723" s="2" t="s">
        <v>17</v>
      </c>
      <c r="D8723" s="2">
        <v>1.4480000000000001E-3</v>
      </c>
      <c r="E8723" s="2" t="b">
        <f>D8723=[1]Sheet1!D8723</f>
        <v>1</v>
      </c>
    </row>
    <row r="8724" spans="1:5" x14ac:dyDescent="0.25">
      <c r="A8724" s="4">
        <v>45412</v>
      </c>
      <c r="B8724" s="3" t="str">
        <f>_xlfn.XLOOKUP(C8724,[1]Sheet1!C$2:C$27749,[1]Sheet1!B$2:B$27749)</f>
        <v>26.681.370/0001-25</v>
      </c>
      <c r="C8724" s="2" t="s">
        <v>32</v>
      </c>
      <c r="D8724" s="2">
        <v>3.0739999999999999E-3</v>
      </c>
      <c r="E8724" s="2" t="b">
        <f>D8724=[1]Sheet1!D8724</f>
        <v>1</v>
      </c>
    </row>
    <row r="8725" spans="1:5" x14ac:dyDescent="0.25">
      <c r="A8725" s="4">
        <v>45412</v>
      </c>
      <c r="B8725" s="3" t="str">
        <f>_xlfn.XLOOKUP(C8725,[1]Sheet1!C$2:C$27749,[1]Sheet1!B$2:B$27749)</f>
        <v>25.032.881/0001-53</v>
      </c>
      <c r="C8725" s="2" t="s">
        <v>30</v>
      </c>
      <c r="D8725" s="2">
        <v>1.8612E-2</v>
      </c>
      <c r="E8725" s="2" t="b">
        <f>D8725=[1]Sheet1!D8725</f>
        <v>1</v>
      </c>
    </row>
    <row r="8726" spans="1:5" x14ac:dyDescent="0.25">
      <c r="A8726" s="4">
        <v>45412</v>
      </c>
      <c r="B8726" s="3" t="str">
        <f>_xlfn.XLOOKUP(C8726,[1]Sheet1!C$2:C$27749,[1]Sheet1!B$2:B$27749)</f>
        <v>30.230.870/0001-18</v>
      </c>
      <c r="C8726" s="2" t="s">
        <v>28</v>
      </c>
      <c r="D8726" s="2">
        <v>4.9299999999999995E-4</v>
      </c>
      <c r="E8726" s="2" t="b">
        <f>D8726=[1]Sheet1!D8726</f>
        <v>1</v>
      </c>
    </row>
    <row r="8727" spans="1:5" x14ac:dyDescent="0.25">
      <c r="A8727" s="4">
        <v>45412</v>
      </c>
      <c r="B8727" s="3" t="str">
        <f>_xlfn.XLOOKUP(C8727,[1]Sheet1!C$2:C$27749,[1]Sheet1!B$2:B$27749)</f>
        <v>16.671.412/0001-93</v>
      </c>
      <c r="C8727" s="2" t="s">
        <v>34</v>
      </c>
      <c r="D8727" s="2">
        <v>4.96E-3</v>
      </c>
      <c r="E8727" s="2" t="b">
        <f>D8727=[1]Sheet1!D8727</f>
        <v>1</v>
      </c>
    </row>
    <row r="8728" spans="1:5" x14ac:dyDescent="0.25">
      <c r="A8728" s="4">
        <v>45412</v>
      </c>
      <c r="B8728" s="3" t="str">
        <f>_xlfn.XLOOKUP(C8728,[1]Sheet1!C$2:C$27749,[1]Sheet1!B$2:B$27749)</f>
        <v>28.548.288/0001-52</v>
      </c>
      <c r="C8728" s="2" t="s">
        <v>24</v>
      </c>
      <c r="D8728" s="2">
        <v>1.5046E-2</v>
      </c>
      <c r="E8728" s="2" t="b">
        <f>D8728=[1]Sheet1!D8728</f>
        <v>1</v>
      </c>
    </row>
    <row r="8729" spans="1:5" x14ac:dyDescent="0.25">
      <c r="A8729" s="4">
        <v>45412</v>
      </c>
      <c r="B8729" s="3" t="str">
        <f>_xlfn.XLOOKUP(C8729,[1]Sheet1!C$2:C$27749,[1]Sheet1!B$2:B$27749)</f>
        <v>14.410.722/0001-29</v>
      </c>
      <c r="C8729" s="2" t="s">
        <v>22</v>
      </c>
      <c r="D8729" s="2">
        <v>1.2694E-2</v>
      </c>
      <c r="E8729" s="2" t="b">
        <f>D8729=[1]Sheet1!D8729</f>
        <v>1</v>
      </c>
    </row>
    <row r="8730" spans="1:5" x14ac:dyDescent="0.25">
      <c r="A8730" s="4">
        <v>45412</v>
      </c>
      <c r="B8730" s="3" t="str">
        <f>_xlfn.XLOOKUP(C8730,[1]Sheet1!C$2:C$27749,[1]Sheet1!B$2:B$27749)</f>
        <v>34.508.872/0001-87</v>
      </c>
      <c r="C8730" s="2" t="s">
        <v>20</v>
      </c>
      <c r="D8730" s="2">
        <v>7.7619999999999998E-3</v>
      </c>
      <c r="E8730" s="2" t="b">
        <f>D8730=[1]Sheet1!D8730</f>
        <v>1</v>
      </c>
    </row>
    <row r="8731" spans="1:5" x14ac:dyDescent="0.25">
      <c r="A8731" s="4">
        <v>45412</v>
      </c>
      <c r="B8731" s="3" t="str">
        <f>_xlfn.XLOOKUP(C8731,[1]Sheet1!C$2:C$27749,[1]Sheet1!B$2:B$27749)</f>
        <v>32.400.250/0001-05</v>
      </c>
      <c r="C8731" s="2" t="s">
        <v>16</v>
      </c>
      <c r="D8731" s="2">
        <v>1.0423E-2</v>
      </c>
      <c r="E8731" s="2" t="b">
        <f>D8731=[1]Sheet1!D8731</f>
        <v>1</v>
      </c>
    </row>
    <row r="8732" spans="1:5" x14ac:dyDescent="0.25">
      <c r="A8732" s="4">
        <v>45412</v>
      </c>
      <c r="B8732" s="3" t="str">
        <f>_xlfn.XLOOKUP(C8732,[1]Sheet1!C$2:C$27749,[1]Sheet1!B$2:B$27749)</f>
        <v>41.081.374/0001-66</v>
      </c>
      <c r="C8732" s="2" t="s">
        <v>53</v>
      </c>
      <c r="D8732" s="2">
        <v>1.1659999999999999E-3</v>
      </c>
      <c r="E8732" s="2" t="b">
        <f>D8732=[1]Sheet1!D8732</f>
        <v>1</v>
      </c>
    </row>
    <row r="8733" spans="1:5" x14ac:dyDescent="0.25">
      <c r="A8733" s="4">
        <v>45412</v>
      </c>
      <c r="B8733" s="3" t="str">
        <f>_xlfn.XLOOKUP(C8733,[1]Sheet1!C$2:C$27749,[1]Sheet1!B$2:B$27749)</f>
        <v>36.771.692/0001-19</v>
      </c>
      <c r="C8733" s="2" t="s">
        <v>107</v>
      </c>
      <c r="D8733" s="2">
        <v>6.43E-3</v>
      </c>
      <c r="E8733" s="2" t="b">
        <f>D8733=[1]Sheet1!D8733</f>
        <v>1</v>
      </c>
    </row>
    <row r="8734" spans="1:5" x14ac:dyDescent="0.25">
      <c r="A8734" s="4">
        <v>45412</v>
      </c>
      <c r="B8734" s="3" t="str">
        <f>_xlfn.XLOOKUP(C8734,[1]Sheet1!C$2:C$27749,[1]Sheet1!B$2:B$27749)</f>
        <v>34.197.811/0001-46</v>
      </c>
      <c r="C8734" s="2" t="s">
        <v>102</v>
      </c>
      <c r="D8734" s="2">
        <v>8.2330000000000007E-3</v>
      </c>
      <c r="E8734" s="2" t="b">
        <f>D8734=[1]Sheet1!D8734</f>
        <v>1</v>
      </c>
    </row>
    <row r="8735" spans="1:5" x14ac:dyDescent="0.25">
      <c r="A8735" s="4">
        <v>45412</v>
      </c>
      <c r="B8735" s="3" t="str">
        <f>_xlfn.XLOOKUP(C8735,[1]Sheet1!C$2:C$27749,[1]Sheet1!B$2:B$27749)</f>
        <v>29.852.732/0001-91</v>
      </c>
      <c r="C8735" s="2" t="s">
        <v>78</v>
      </c>
      <c r="D8735" s="2">
        <v>7.6959999999999997E-3</v>
      </c>
      <c r="E8735" s="2" t="b">
        <f>D8735=[1]Sheet1!D8735</f>
        <v>1</v>
      </c>
    </row>
    <row r="8736" spans="1:5" x14ac:dyDescent="0.25">
      <c r="A8736" s="4">
        <v>45412</v>
      </c>
      <c r="B8736" s="3" t="str">
        <f>_xlfn.XLOOKUP(C8736,[1]Sheet1!C$2:C$27749,[1]Sheet1!B$2:B$27749)</f>
        <v>24.853.044/0001-22</v>
      </c>
      <c r="C8736" s="2" t="s">
        <v>82</v>
      </c>
      <c r="D8736" s="2">
        <v>1.0691000000000001E-2</v>
      </c>
      <c r="E8736" s="2" t="b">
        <f>D8736=[1]Sheet1!D8736</f>
        <v>1</v>
      </c>
    </row>
    <row r="8737" spans="1:5" x14ac:dyDescent="0.25">
      <c r="A8737" s="4">
        <v>45412</v>
      </c>
      <c r="B8737" s="3" t="str">
        <f>_xlfn.XLOOKUP(C8737,[1]Sheet1!C$2:C$27749,[1]Sheet1!B$2:B$27749)</f>
        <v>12.516.185/0001-70</v>
      </c>
      <c r="C8737" s="2" t="s">
        <v>76</v>
      </c>
      <c r="D8737" s="2">
        <v>4.8849999999999996E-3</v>
      </c>
      <c r="E8737" s="2" t="b">
        <f>D8737=[1]Sheet1!D8737</f>
        <v>1</v>
      </c>
    </row>
    <row r="8738" spans="1:5" x14ac:dyDescent="0.25">
      <c r="A8738" s="4">
        <v>45412</v>
      </c>
      <c r="B8738" s="3" t="str">
        <f>_xlfn.XLOOKUP(C8738,[1]Sheet1!C$2:C$27749,[1]Sheet1!B$2:B$27749)</f>
        <v>17.554.274/0001-25</v>
      </c>
      <c r="C8738" s="2" t="s">
        <v>88</v>
      </c>
      <c r="D8738" s="2">
        <v>2.5013000000000001E-2</v>
      </c>
      <c r="E8738" s="2" t="b">
        <f>D8738=[1]Sheet1!D8738</f>
        <v>1</v>
      </c>
    </row>
    <row r="8739" spans="1:5" x14ac:dyDescent="0.25">
      <c r="A8739" s="4">
        <v>45412</v>
      </c>
      <c r="B8739" s="3" t="str">
        <f>_xlfn.XLOOKUP(C8739,[1]Sheet1!C$2:C$27749,[1]Sheet1!B$2:B$27749)</f>
        <v>36.445.587/0001-90</v>
      </c>
      <c r="C8739" s="2" t="s">
        <v>94</v>
      </c>
      <c r="D8739" s="2">
        <v>1.4859999999999999E-3</v>
      </c>
      <c r="E8739" s="2" t="b">
        <f>D8739=[1]Sheet1!D8739</f>
        <v>1</v>
      </c>
    </row>
    <row r="8740" spans="1:5" x14ac:dyDescent="0.25">
      <c r="A8740" s="4">
        <v>45412</v>
      </c>
      <c r="B8740" s="3" t="str">
        <f>_xlfn.XLOOKUP(C8740,[1]Sheet1!C$2:C$27749,[1]Sheet1!B$2:B$27749)</f>
        <v>11.664.201/0001-00</v>
      </c>
      <c r="C8740" s="2" t="s">
        <v>96</v>
      </c>
      <c r="D8740" s="2">
        <v>1.0512000000000001E-2</v>
      </c>
      <c r="E8740" s="2" t="b">
        <f>D8740=[1]Sheet1!D8740</f>
        <v>1</v>
      </c>
    </row>
    <row r="8741" spans="1:5" x14ac:dyDescent="0.25">
      <c r="A8741" s="4">
        <v>45412</v>
      </c>
      <c r="B8741" s="3" t="str">
        <f>_xlfn.XLOOKUP(C8741,[1]Sheet1!C$2:C$27749,[1]Sheet1!B$2:B$27749)</f>
        <v>36.244.015/0001-42</v>
      </c>
      <c r="C8741" s="2" t="s">
        <v>93</v>
      </c>
      <c r="D8741" s="2">
        <v>8.0500000000000005E-4</v>
      </c>
      <c r="E8741" s="2" t="b">
        <f>D8741=[1]Sheet1!D8741</f>
        <v>1</v>
      </c>
    </row>
    <row r="8742" spans="1:5" x14ac:dyDescent="0.25">
      <c r="A8742" s="4">
        <v>45412</v>
      </c>
      <c r="B8742" s="3" t="str">
        <f>_xlfn.XLOOKUP(C8742,[1]Sheet1!C$2:C$27749,[1]Sheet1!B$2:B$27749)</f>
        <v>41.256.643/0001-88</v>
      </c>
      <c r="C8742" s="2" t="s">
        <v>89</v>
      </c>
      <c r="D8742" s="2">
        <v>1.8879999999999999E-3</v>
      </c>
      <c r="E8742" s="2" t="b">
        <f>D8742=[1]Sheet1!D8742</f>
        <v>1</v>
      </c>
    </row>
    <row r="8743" spans="1:5" x14ac:dyDescent="0.25">
      <c r="A8743" s="4">
        <v>45412</v>
      </c>
      <c r="B8743" s="3" t="str">
        <f>_xlfn.XLOOKUP(C8743,[1]Sheet1!C$2:C$27749,[1]Sheet1!B$2:B$27749)</f>
        <v>28.516.301/0001-91</v>
      </c>
      <c r="C8743" s="2" t="s">
        <v>85</v>
      </c>
      <c r="D8743" s="2">
        <v>5.9459999999999999E-3</v>
      </c>
      <c r="E8743" s="2" t="b">
        <f>D8743=[1]Sheet1!D8743</f>
        <v>1</v>
      </c>
    </row>
    <row r="8744" spans="1:5" x14ac:dyDescent="0.25">
      <c r="A8744" s="4">
        <v>45412</v>
      </c>
      <c r="B8744" s="3" t="str">
        <f>_xlfn.XLOOKUP(C8744,[1]Sheet1!C$2:C$27749,[1]Sheet1!B$2:B$27749)</f>
        <v>28.516.325/0001-40</v>
      </c>
      <c r="C8744" s="2" t="s">
        <v>99</v>
      </c>
      <c r="D8744" s="2">
        <v>4.2709999999999996E-3</v>
      </c>
      <c r="E8744" s="2" t="b">
        <f>D8744=[1]Sheet1!D8744</f>
        <v>1</v>
      </c>
    </row>
    <row r="8745" spans="1:5" x14ac:dyDescent="0.25">
      <c r="A8745" s="4">
        <v>45412</v>
      </c>
      <c r="B8745" s="3" t="str">
        <f>_xlfn.XLOOKUP(C8745,[1]Sheet1!C$2:C$27749,[1]Sheet1!B$2:B$27749)</f>
        <v>26.502.794/0001-85</v>
      </c>
      <c r="C8745" s="2" t="s">
        <v>79</v>
      </c>
      <c r="D8745" s="2">
        <v>2.3809E-2</v>
      </c>
      <c r="E8745" s="2" t="b">
        <f>D8745=[1]Sheet1!D8745</f>
        <v>1</v>
      </c>
    </row>
    <row r="8746" spans="1:5" x14ac:dyDescent="0.25">
      <c r="A8746" s="4">
        <v>45412</v>
      </c>
      <c r="B8746" s="3" t="str">
        <f>_xlfn.XLOOKUP(C8746,[1]Sheet1!C$2:C$27749,[1]Sheet1!B$2:B$27749)</f>
        <v>28.757.546/0001-00</v>
      </c>
      <c r="C8746" s="2" t="s">
        <v>106</v>
      </c>
      <c r="D8746" s="2">
        <v>4.5978999999999999E-2</v>
      </c>
      <c r="E8746" s="2" t="b">
        <f>D8746=[1]Sheet1!D8746</f>
        <v>1</v>
      </c>
    </row>
    <row r="8747" spans="1:5" x14ac:dyDescent="0.25">
      <c r="A8747" s="4">
        <v>45412</v>
      </c>
      <c r="B8747" s="3" t="str">
        <f>_xlfn.XLOOKUP(C8747,[1]Sheet1!C$2:C$27749,[1]Sheet1!B$2:B$27749)</f>
        <v>30.654.849/0001-40</v>
      </c>
      <c r="C8747" s="2" t="s">
        <v>103</v>
      </c>
      <c r="D8747" s="2">
        <v>1.1529999999999999E-3</v>
      </c>
      <c r="E8747" s="2" t="b">
        <f>D8747=[1]Sheet1!D8747</f>
        <v>1</v>
      </c>
    </row>
    <row r="8748" spans="1:5" x14ac:dyDescent="0.25">
      <c r="A8748" s="4">
        <v>45412</v>
      </c>
      <c r="B8748" s="3" t="str">
        <f>_xlfn.XLOOKUP(C8748,[1]Sheet1!C$2:C$27749,[1]Sheet1!B$2:B$27749)</f>
        <v>30.983.020/0001-90</v>
      </c>
      <c r="C8748" s="2" t="s">
        <v>105</v>
      </c>
      <c r="D8748" s="2">
        <v>2.7130000000000001E-3</v>
      </c>
      <c r="E8748" s="2" t="b">
        <f>D8748=[1]Sheet1!D8748</f>
        <v>1</v>
      </c>
    </row>
    <row r="8749" spans="1:5" x14ac:dyDescent="0.25">
      <c r="A8749" s="4">
        <v>45414</v>
      </c>
      <c r="B8749" s="3" t="str">
        <f>_xlfn.XLOOKUP(C8749,[1]Sheet1!C$2:C$27749,[1]Sheet1!B$2:B$27749)</f>
        <v>36.642.293/0001-58</v>
      </c>
      <c r="C8749" s="2" t="s">
        <v>104</v>
      </c>
      <c r="D8749" s="2">
        <v>3.2850000000000002E-3</v>
      </c>
      <c r="E8749" s="2" t="b">
        <f>D8749=[1]Sheet1!D8749</f>
        <v>1</v>
      </c>
    </row>
    <row r="8750" spans="1:5" x14ac:dyDescent="0.25">
      <c r="A8750" s="4">
        <v>45414</v>
      </c>
      <c r="B8750" s="3" t="str">
        <f>_xlfn.XLOOKUP(C8750,[1]Sheet1!C$2:C$27749,[1]Sheet1!B$2:B$27749)</f>
        <v>35.765.826/0001-26</v>
      </c>
      <c r="C8750" s="2" t="s">
        <v>97</v>
      </c>
      <c r="D8750" s="2">
        <v>1.9380000000000001E-3</v>
      </c>
      <c r="E8750" s="2" t="b">
        <f>D8750=[1]Sheet1!D8750</f>
        <v>1</v>
      </c>
    </row>
    <row r="8751" spans="1:5" x14ac:dyDescent="0.25">
      <c r="A8751" s="4">
        <v>45414</v>
      </c>
      <c r="B8751" s="3" t="str">
        <f>_xlfn.XLOOKUP(C8751,[1]Sheet1!C$2:C$27749,[1]Sheet1!B$2:B$27749)</f>
        <v>28.737.771/0001-85</v>
      </c>
      <c r="C8751" s="2" t="s">
        <v>81</v>
      </c>
      <c r="D8751" s="2">
        <v>8.8739999999999999E-3</v>
      </c>
      <c r="E8751" s="2" t="b">
        <f>D8751=[1]Sheet1!D8751</f>
        <v>1</v>
      </c>
    </row>
    <row r="8752" spans="1:5" x14ac:dyDescent="0.25">
      <c r="A8752" s="4">
        <v>45414</v>
      </c>
      <c r="B8752" s="3" t="str">
        <f>_xlfn.XLOOKUP(C8752,[1]Sheet1!C$2:C$27749,[1]Sheet1!B$2:B$27749)</f>
        <v>32.006.821/0001-21</v>
      </c>
      <c r="C8752" s="2" t="s">
        <v>84</v>
      </c>
      <c r="D8752" s="2">
        <v>1.232E-3</v>
      </c>
      <c r="E8752" s="2" t="b">
        <f>D8752=[1]Sheet1!D8752</f>
        <v>1</v>
      </c>
    </row>
    <row r="8753" spans="1:5" x14ac:dyDescent="0.25">
      <c r="A8753" s="4">
        <v>45414</v>
      </c>
      <c r="B8753" s="3" t="str">
        <f>_xlfn.XLOOKUP(C8753,[1]Sheet1!C$2:C$27749,[1]Sheet1!B$2:B$27749)</f>
        <v>29.267.567/0001-00</v>
      </c>
      <c r="C8753" s="2" t="s">
        <v>87</v>
      </c>
      <c r="D8753" s="2">
        <v>2.8549999999999999E-3</v>
      </c>
      <c r="E8753" s="2" t="b">
        <f>D8753=[1]Sheet1!D8753</f>
        <v>1</v>
      </c>
    </row>
    <row r="8754" spans="1:5" x14ac:dyDescent="0.25">
      <c r="A8754" s="4">
        <v>45414</v>
      </c>
      <c r="B8754" s="3" t="str">
        <f>_xlfn.XLOOKUP(C8754,[1]Sheet1!C$2:C$27749,[1]Sheet1!B$2:B$27749)</f>
        <v>11.026.627/0001-38</v>
      </c>
      <c r="C8754" s="2" t="s">
        <v>90</v>
      </c>
      <c r="D8754" s="2">
        <v>1.3949E-2</v>
      </c>
      <c r="E8754" s="2" t="b">
        <f>D8754=[1]Sheet1!D8754</f>
        <v>1</v>
      </c>
    </row>
    <row r="8755" spans="1:5" x14ac:dyDescent="0.25">
      <c r="A8755" s="4">
        <v>45414</v>
      </c>
      <c r="B8755" s="3" t="str">
        <f>_xlfn.XLOOKUP(C8755,[1]Sheet1!C$2:C$27749,[1]Sheet1!B$2:B$27749)</f>
        <v>20.216.935/0001-17</v>
      </c>
      <c r="C8755" s="2" t="s">
        <v>95</v>
      </c>
      <c r="D8755" s="2">
        <v>2.928E-3</v>
      </c>
      <c r="E8755" s="2" t="b">
        <f>D8755=[1]Sheet1!D8755</f>
        <v>1</v>
      </c>
    </row>
    <row r="8756" spans="1:5" x14ac:dyDescent="0.25">
      <c r="A8756" s="4">
        <v>45414</v>
      </c>
      <c r="B8756" s="3" t="str">
        <f>_xlfn.XLOOKUP(C8756,[1]Sheet1!C$2:C$27749,[1]Sheet1!B$2:B$27749)</f>
        <v>22.219.335/0001-38</v>
      </c>
      <c r="C8756" s="2" t="s">
        <v>100</v>
      </c>
      <c r="D8756" s="2">
        <v>3.336E-3</v>
      </c>
      <c r="E8756" s="2" t="b">
        <f>D8756=[1]Sheet1!D8756</f>
        <v>1</v>
      </c>
    </row>
    <row r="8757" spans="1:5" x14ac:dyDescent="0.25">
      <c r="A8757" s="4">
        <v>45414</v>
      </c>
      <c r="B8757" s="3" t="str">
        <f>_xlfn.XLOOKUP(C8757,[1]Sheet1!C$2:C$27749,[1]Sheet1!B$2:B$27749)</f>
        <v>34.081.637/0001-71</v>
      </c>
      <c r="C8757" s="2" t="s">
        <v>92</v>
      </c>
      <c r="D8757" s="2">
        <v>1.1360000000000001E-3</v>
      </c>
      <c r="E8757" s="2" t="b">
        <f>D8757=[1]Sheet1!D8757</f>
        <v>1</v>
      </c>
    </row>
    <row r="8758" spans="1:5" x14ac:dyDescent="0.25">
      <c r="A8758" s="4">
        <v>45414</v>
      </c>
      <c r="B8758" s="3" t="str">
        <f>_xlfn.XLOOKUP(C8758,[1]Sheet1!C$2:C$27749,[1]Sheet1!B$2:B$27749)</f>
        <v>20.748.515/0001-81</v>
      </c>
      <c r="C8758" s="2" t="s">
        <v>86</v>
      </c>
      <c r="D8758" s="2">
        <v>1.5841999999999998E-2</v>
      </c>
      <c r="E8758" s="2" t="b">
        <f>D8758=[1]Sheet1!D8758</f>
        <v>1</v>
      </c>
    </row>
    <row r="8759" spans="1:5" x14ac:dyDescent="0.25">
      <c r="A8759" s="4">
        <v>45414</v>
      </c>
      <c r="B8759" s="3" t="str">
        <f>_xlfn.XLOOKUP(C8759,[1]Sheet1!C$2:C$27749,[1]Sheet1!B$2:B$27749)</f>
        <v>08.924.783/0001-01</v>
      </c>
      <c r="C8759" s="2" t="s">
        <v>83</v>
      </c>
      <c r="D8759" s="2">
        <v>1.1377E-2</v>
      </c>
      <c r="E8759" s="2" t="b">
        <f>D8759=[1]Sheet1!D8759</f>
        <v>1</v>
      </c>
    </row>
    <row r="8760" spans="1:5" x14ac:dyDescent="0.25">
      <c r="A8760" s="4">
        <v>45414</v>
      </c>
      <c r="B8760" s="3" t="str">
        <f>_xlfn.XLOOKUP(C8760,[1]Sheet1!C$2:C$27749,[1]Sheet1!B$2:B$27749)</f>
        <v>48.978.859/0001-04</v>
      </c>
      <c r="C8760" s="2" t="s">
        <v>80</v>
      </c>
      <c r="D8760" s="2">
        <v>4.9709999999999997E-3</v>
      </c>
      <c r="E8760" s="2" t="b">
        <f>D8760=[1]Sheet1!D8760</f>
        <v>1</v>
      </c>
    </row>
    <row r="8761" spans="1:5" x14ac:dyDescent="0.25">
      <c r="A8761" s="4">
        <v>45414</v>
      </c>
      <c r="B8761" s="3" t="str">
        <f>_xlfn.XLOOKUP(C8761,[1]Sheet1!C$2:C$27749,[1]Sheet1!B$2:B$27749)</f>
        <v>36.642.244/0001-15</v>
      </c>
      <c r="C8761" s="2" t="s">
        <v>98</v>
      </c>
      <c r="D8761" s="2">
        <v>3.215E-3</v>
      </c>
      <c r="E8761" s="2" t="b">
        <f>D8761=[1]Sheet1!D8761</f>
        <v>1</v>
      </c>
    </row>
    <row r="8762" spans="1:5" x14ac:dyDescent="0.25">
      <c r="A8762" s="4">
        <v>45414</v>
      </c>
      <c r="B8762" s="3" t="str">
        <f>_xlfn.XLOOKUP(C8762,[1]Sheet1!C$2:C$27749,[1]Sheet1!B$2:B$27749)</f>
        <v>09.552.812/0001-14</v>
      </c>
      <c r="C8762" s="2" t="s">
        <v>101</v>
      </c>
      <c r="D8762" s="2">
        <v>7.8259999999999996E-3</v>
      </c>
      <c r="E8762" s="2" t="b">
        <f>D8762=[1]Sheet1!D8762</f>
        <v>1</v>
      </c>
    </row>
    <row r="8763" spans="1:5" x14ac:dyDescent="0.25">
      <c r="A8763" s="4">
        <v>45414</v>
      </c>
      <c r="B8763" s="3" t="str">
        <f>_xlfn.XLOOKUP(C8763,[1]Sheet1!C$2:C$27749,[1]Sheet1!B$2:B$27749)</f>
        <v>11.839.593/0001-09</v>
      </c>
      <c r="C8763" s="2" t="s">
        <v>75</v>
      </c>
      <c r="D8763" s="2">
        <v>3.1534E-2</v>
      </c>
      <c r="E8763" s="2" t="b">
        <f>D8763=[1]Sheet1!D8763</f>
        <v>1</v>
      </c>
    </row>
    <row r="8764" spans="1:5" x14ac:dyDescent="0.25">
      <c r="A8764" s="4">
        <v>45414</v>
      </c>
      <c r="B8764" s="3" t="str">
        <f>_xlfn.XLOOKUP(C8764,[1]Sheet1!C$2:C$27749,[1]Sheet1!B$2:B$27749)</f>
        <v>41.076.607/0001-32</v>
      </c>
      <c r="C8764" s="2" t="s">
        <v>18</v>
      </c>
      <c r="D8764" s="2">
        <v>1.372E-3</v>
      </c>
      <c r="E8764" s="2" t="b">
        <f>D8764=[1]Sheet1!D8764</f>
        <v>1</v>
      </c>
    </row>
    <row r="8765" spans="1:5" x14ac:dyDescent="0.25">
      <c r="A8765" s="4">
        <v>45414</v>
      </c>
      <c r="B8765" s="3" t="str">
        <f>_xlfn.XLOOKUP(C8765,[1]Sheet1!C$2:C$27749,[1]Sheet1!B$2:B$27749)</f>
        <v>32.065.364/0001-46</v>
      </c>
      <c r="C8765" s="2" t="s">
        <v>19</v>
      </c>
      <c r="D8765" s="2">
        <v>3.0959999999999998E-3</v>
      </c>
      <c r="E8765" s="2" t="b">
        <f>D8765=[1]Sheet1!D8765</f>
        <v>1</v>
      </c>
    </row>
    <row r="8766" spans="1:5" x14ac:dyDescent="0.25">
      <c r="A8766" s="4">
        <v>45414</v>
      </c>
      <c r="B8766" s="3" t="str">
        <f>_xlfn.XLOOKUP(C8766,[1]Sheet1!C$2:C$27749,[1]Sheet1!B$2:B$27749)</f>
        <v>13.551.286/0001-45</v>
      </c>
      <c r="C8766" s="2" t="s">
        <v>128</v>
      </c>
      <c r="D8766" s="2">
        <v>3.6400000000000001E-4</v>
      </c>
      <c r="E8766" s="2" t="b">
        <f>D8766=[1]Sheet1!D8766</f>
        <v>1</v>
      </c>
    </row>
    <row r="8767" spans="1:5" x14ac:dyDescent="0.25">
      <c r="A8767" s="4">
        <v>45414</v>
      </c>
      <c r="B8767" s="3" t="str">
        <f>_xlfn.XLOOKUP(C8767,[1]Sheet1!C$2:C$27749,[1]Sheet1!B$2:B$27749)</f>
        <v>18.979.895/0001-13</v>
      </c>
      <c r="C8767" s="2" t="s">
        <v>21</v>
      </c>
      <c r="D8767" s="2">
        <v>2.0999E-2</v>
      </c>
      <c r="E8767" s="2" t="b">
        <f>D8767=[1]Sheet1!D8767</f>
        <v>1</v>
      </c>
    </row>
    <row r="8768" spans="1:5" x14ac:dyDescent="0.25">
      <c r="A8768" s="4">
        <v>45414</v>
      </c>
      <c r="B8768" s="3" t="str">
        <f>_xlfn.XLOOKUP(C8768,[1]Sheet1!C$2:C$27749,[1]Sheet1!B$2:B$27749)</f>
        <v>28.729.197/0001-13</v>
      </c>
      <c r="C8768" s="2" t="s">
        <v>23</v>
      </c>
      <c r="D8768" s="2">
        <v>7.9970000000000006E-3</v>
      </c>
      <c r="E8768" s="2" t="b">
        <f>D8768=[1]Sheet1!D8768</f>
        <v>1</v>
      </c>
    </row>
    <row r="8769" spans="1:5" x14ac:dyDescent="0.25">
      <c r="A8769" s="4">
        <v>45414</v>
      </c>
      <c r="B8769" s="3" t="str">
        <f>_xlfn.XLOOKUP(C8769,[1]Sheet1!C$2:C$27749,[1]Sheet1!B$2:B$27749)</f>
        <v>36.501.233/0001-15</v>
      </c>
      <c r="C8769" s="2" t="s">
        <v>26</v>
      </c>
      <c r="D8769" s="2">
        <v>1.1999999999999999E-3</v>
      </c>
      <c r="E8769" s="2" t="b">
        <f>D8769=[1]Sheet1!D8769</f>
        <v>1</v>
      </c>
    </row>
    <row r="8770" spans="1:5" x14ac:dyDescent="0.25">
      <c r="A8770" s="4">
        <v>45414</v>
      </c>
      <c r="B8770" s="3" t="str">
        <f>_xlfn.XLOOKUP(C8770,[1]Sheet1!C$2:C$27749,[1]Sheet1!B$2:B$27749)</f>
        <v>37.087.810/0001-37</v>
      </c>
      <c r="C8770" s="2" t="s">
        <v>27</v>
      </c>
      <c r="D8770" s="2">
        <v>5.208E-3</v>
      </c>
      <c r="E8770" s="2" t="b">
        <f>D8770=[1]Sheet1!D8770</f>
        <v>1</v>
      </c>
    </row>
    <row r="8771" spans="1:5" x14ac:dyDescent="0.25">
      <c r="A8771" s="4">
        <v>45414</v>
      </c>
      <c r="B8771" s="3" t="str">
        <f>_xlfn.XLOOKUP(C8771,[1]Sheet1!C$2:C$27749,[1]Sheet1!B$2:B$27749)</f>
        <v>37.295.919/0001-60</v>
      </c>
      <c r="C8771" s="2" t="s">
        <v>108</v>
      </c>
      <c r="D8771" s="2">
        <v>8.7360000000000007E-3</v>
      </c>
      <c r="E8771" s="2" t="b">
        <f>D8771=[1]Sheet1!D8771</f>
        <v>1</v>
      </c>
    </row>
    <row r="8772" spans="1:5" x14ac:dyDescent="0.25">
      <c r="A8772" s="4">
        <v>45414</v>
      </c>
      <c r="B8772" s="3" t="str">
        <f>_xlfn.XLOOKUP(C8772,[1]Sheet1!C$2:C$27749,[1]Sheet1!B$2:B$27749)</f>
        <v>26.614.291/0001-00</v>
      </c>
      <c r="C8772" s="2" t="s">
        <v>31</v>
      </c>
      <c r="D8772" s="2">
        <v>8.848E-3</v>
      </c>
      <c r="E8772" s="2" t="b">
        <f>D8772=[1]Sheet1!D8772</f>
        <v>1</v>
      </c>
    </row>
    <row r="8773" spans="1:5" x14ac:dyDescent="0.25">
      <c r="A8773" s="4">
        <v>45414</v>
      </c>
      <c r="B8773" s="3" t="str">
        <f>_xlfn.XLOOKUP(C8773,[1]Sheet1!C$2:C$27749,[1]Sheet1!B$2:B$27749)</f>
        <v>23.740.527/0001-58</v>
      </c>
      <c r="C8773" s="2" t="s">
        <v>33</v>
      </c>
      <c r="D8773" s="2">
        <v>7.6639999999999998E-3</v>
      </c>
      <c r="E8773" s="2" t="b">
        <f>D8773=[1]Sheet1!D8773</f>
        <v>1</v>
      </c>
    </row>
    <row r="8774" spans="1:5" x14ac:dyDescent="0.25">
      <c r="A8774" s="4">
        <v>45414</v>
      </c>
      <c r="B8774" s="3" t="str">
        <f>_xlfn.XLOOKUP(C8774,[1]Sheet1!C$2:C$27749,[1]Sheet1!B$2:B$27749)</f>
        <v>30.578.417/0001-05</v>
      </c>
      <c r="C8774" s="2" t="s">
        <v>25</v>
      </c>
      <c r="D8774" s="2">
        <v>5.6870000000000002E-3</v>
      </c>
      <c r="E8774" s="2" t="b">
        <f>D8774=[1]Sheet1!D8774</f>
        <v>1</v>
      </c>
    </row>
    <row r="8775" spans="1:5" x14ac:dyDescent="0.25">
      <c r="A8775" s="4">
        <v>45414</v>
      </c>
      <c r="B8775" s="3" t="str">
        <f>_xlfn.XLOOKUP(C8775,[1]Sheet1!C$2:C$27749,[1]Sheet1!B$2:B$27749)</f>
        <v>30.248.180/0001-96</v>
      </c>
      <c r="C8775" s="2" t="s">
        <v>0</v>
      </c>
      <c r="D8775" s="2">
        <v>5.4990000000000004E-3</v>
      </c>
      <c r="E8775" s="2" t="b">
        <f>D8775=[1]Sheet1!D8775</f>
        <v>1</v>
      </c>
    </row>
    <row r="8776" spans="1:5" x14ac:dyDescent="0.25">
      <c r="A8776" s="4">
        <v>45414</v>
      </c>
      <c r="B8776" s="3" t="str">
        <f>_xlfn.XLOOKUP(C8776,[1]Sheet1!C$2:C$27749,[1]Sheet1!B$2:B$27749)</f>
        <v>18.307.582/0001-19</v>
      </c>
      <c r="C8776" s="2" t="s">
        <v>2</v>
      </c>
      <c r="D8776" s="2">
        <v>1.3495E-2</v>
      </c>
      <c r="E8776" s="2" t="b">
        <f>D8776=[1]Sheet1!D8776</f>
        <v>1</v>
      </c>
    </row>
    <row r="8777" spans="1:5" x14ac:dyDescent="0.25">
      <c r="A8777" s="4">
        <v>45414</v>
      </c>
      <c r="B8777" s="3" t="str">
        <f>_xlfn.XLOOKUP(C8777,[1]Sheet1!C$2:C$27749,[1]Sheet1!B$2:B$27749)</f>
        <v>08.431.747/0001-06</v>
      </c>
      <c r="C8777" s="2" t="s">
        <v>4</v>
      </c>
      <c r="D8777" s="2">
        <v>2.1683000000000001E-2</v>
      </c>
      <c r="E8777" s="2" t="b">
        <f>D8777=[1]Sheet1!D8777</f>
        <v>1</v>
      </c>
    </row>
    <row r="8778" spans="1:5" x14ac:dyDescent="0.25">
      <c r="A8778" s="4">
        <v>45414</v>
      </c>
      <c r="B8778" s="3" t="str">
        <f>_xlfn.XLOOKUP(C8778,[1]Sheet1!C$2:C$27749,[1]Sheet1!B$2:B$27749)</f>
        <v>11.160.521/0001-22</v>
      </c>
      <c r="C8778" s="2" t="s">
        <v>6</v>
      </c>
      <c r="D8778" s="2">
        <v>1.2312E-2</v>
      </c>
      <c r="E8778" s="2" t="b">
        <f>D8778=[1]Sheet1!D8778</f>
        <v>1</v>
      </c>
    </row>
    <row r="8779" spans="1:5" x14ac:dyDescent="0.25">
      <c r="A8779" s="4">
        <v>45414</v>
      </c>
      <c r="B8779" s="3" t="str">
        <f>_xlfn.XLOOKUP(C8779,[1]Sheet1!C$2:C$27749,[1]Sheet1!B$2:B$27749)</f>
        <v>32.784.898/0001-22</v>
      </c>
      <c r="C8779" s="2" t="s">
        <v>8</v>
      </c>
      <c r="D8779" s="2">
        <v>1.931E-3</v>
      </c>
      <c r="E8779" s="2" t="b">
        <f>D8779=[1]Sheet1!D8779</f>
        <v>1</v>
      </c>
    </row>
    <row r="8780" spans="1:5" x14ac:dyDescent="0.25">
      <c r="A8780" s="4">
        <v>45414</v>
      </c>
      <c r="B8780" s="3" t="str">
        <f>_xlfn.XLOOKUP(C8780,[1]Sheet1!C$2:C$27749,[1]Sheet1!B$2:B$27749)</f>
        <v>11.728.688/0001-47</v>
      </c>
      <c r="C8780" s="2" t="s">
        <v>10</v>
      </c>
      <c r="D8780" s="2">
        <v>4.3117999999999997E-2</v>
      </c>
      <c r="E8780" s="2" t="b">
        <f>D8780=[1]Sheet1!D8780</f>
        <v>1</v>
      </c>
    </row>
    <row r="8781" spans="1:5" x14ac:dyDescent="0.25">
      <c r="A8781" s="4">
        <v>45414</v>
      </c>
      <c r="B8781" s="3" t="str">
        <f>_xlfn.XLOOKUP(C8781,[1]Sheet1!C$2:C$27749,[1]Sheet1!B$2:B$27749)</f>
        <v>11.260.134/0001-68</v>
      </c>
      <c r="C8781" s="2" t="s">
        <v>15</v>
      </c>
      <c r="D8781" s="2">
        <v>4.1279999999999997E-3</v>
      </c>
      <c r="E8781" s="2" t="b">
        <f>D8781=[1]Sheet1!D8781</f>
        <v>1</v>
      </c>
    </row>
    <row r="8782" spans="1:5" x14ac:dyDescent="0.25">
      <c r="A8782" s="4">
        <v>45414</v>
      </c>
      <c r="B8782" s="3" t="str">
        <f>_xlfn.XLOOKUP(C8782,[1]Sheet1!C$2:C$27749,[1]Sheet1!B$2:B$27749)</f>
        <v>09.072.017/0001-29</v>
      </c>
      <c r="C8782" s="2" t="s">
        <v>13</v>
      </c>
      <c r="D8782" s="2">
        <v>1.1244000000000001E-2</v>
      </c>
      <c r="E8782" s="2" t="b">
        <f>D8782=[1]Sheet1!D8782</f>
        <v>1</v>
      </c>
    </row>
    <row r="8783" spans="1:5" x14ac:dyDescent="0.25">
      <c r="A8783" s="4">
        <v>45414</v>
      </c>
      <c r="B8783" s="3" t="str">
        <f>_xlfn.XLOOKUP(C8783,[1]Sheet1!C$2:C$27749,[1]Sheet1!B$2:B$27749)</f>
        <v>29.641.226/0001-53</v>
      </c>
      <c r="C8783" s="2" t="s">
        <v>55</v>
      </c>
      <c r="D8783" s="2">
        <v>1.9099999999999999E-2</v>
      </c>
      <c r="E8783" s="2" t="b">
        <f>D8783=[1]Sheet1!D8783</f>
        <v>1</v>
      </c>
    </row>
    <row r="8784" spans="1:5" x14ac:dyDescent="0.25">
      <c r="A8784" s="4">
        <v>45414</v>
      </c>
      <c r="B8784" s="3" t="str">
        <f>_xlfn.XLOOKUP(C8784,[1]Sheet1!C$2:C$27749,[1]Sheet1!B$2:B$27749)</f>
        <v>35.360.687/0001-50</v>
      </c>
      <c r="C8784" s="2" t="s">
        <v>58</v>
      </c>
      <c r="D8784" s="2">
        <v>1.6429999999999999E-3</v>
      </c>
      <c r="E8784" s="2" t="b">
        <f>D8784=[1]Sheet1!D8784</f>
        <v>1</v>
      </c>
    </row>
    <row r="8785" spans="1:5" x14ac:dyDescent="0.25">
      <c r="A8785" s="4">
        <v>45414</v>
      </c>
      <c r="B8785" s="3" t="str">
        <f>_xlfn.XLOOKUP(C8785,[1]Sheet1!C$2:C$27749,[1]Sheet1!B$2:B$27749)</f>
        <v>32.903.621/0001-71</v>
      </c>
      <c r="C8785" s="2" t="s">
        <v>60</v>
      </c>
      <c r="D8785" s="2">
        <v>8.7320000000000002E-3</v>
      </c>
      <c r="E8785" s="2" t="b">
        <f>D8785=[1]Sheet1!D8785</f>
        <v>1</v>
      </c>
    </row>
    <row r="8786" spans="1:5" x14ac:dyDescent="0.25">
      <c r="A8786" s="4">
        <v>45414</v>
      </c>
      <c r="B8786" s="3" t="str">
        <f>_xlfn.XLOOKUP(C8786,[1]Sheet1!C$2:C$27749,[1]Sheet1!B$2:B$27749)</f>
        <v>32.892.018/0001-31</v>
      </c>
      <c r="C8786" s="2" t="s">
        <v>62</v>
      </c>
      <c r="D8786" s="2">
        <v>1.4418E-2</v>
      </c>
      <c r="E8786" s="2" t="b">
        <f>D8786=[1]Sheet1!D8786</f>
        <v>1</v>
      </c>
    </row>
    <row r="8787" spans="1:5" x14ac:dyDescent="0.25">
      <c r="A8787" s="4">
        <v>45414</v>
      </c>
      <c r="B8787" s="3" t="str">
        <f>_xlfn.XLOOKUP(C8787,[1]Sheet1!C$2:C$27749,[1]Sheet1!B$2:B$27749)</f>
        <v>08.706.065/0001-69</v>
      </c>
      <c r="C8787" s="2" t="s">
        <v>64</v>
      </c>
      <c r="D8787" s="2">
        <v>2.026E-3</v>
      </c>
      <c r="E8787" s="2" t="b">
        <f>D8787=[1]Sheet1!D8787</f>
        <v>1</v>
      </c>
    </row>
    <row r="8788" spans="1:5" x14ac:dyDescent="0.25">
      <c r="A8788" s="4">
        <v>45414</v>
      </c>
      <c r="B8788" s="3" t="str">
        <f>_xlfn.XLOOKUP(C8788,[1]Sheet1!C$2:C$27749,[1]Sheet1!B$2:B$27749)</f>
        <v>28.830.325/0001-10</v>
      </c>
      <c r="C8788" s="2" t="s">
        <v>74</v>
      </c>
      <c r="D8788" s="2">
        <v>2.1255E-2</v>
      </c>
      <c r="E8788" s="2" t="b">
        <f>D8788=[1]Sheet1!D8788</f>
        <v>1</v>
      </c>
    </row>
    <row r="8789" spans="1:5" x14ac:dyDescent="0.25">
      <c r="A8789" s="4">
        <v>45414</v>
      </c>
      <c r="B8789" s="3" t="str">
        <f>_xlfn.XLOOKUP(C8789,[1]Sheet1!C$2:C$27749,[1]Sheet1!B$2:B$27749)</f>
        <v>42.085.661/0001-07</v>
      </c>
      <c r="C8789" s="2" t="s">
        <v>68</v>
      </c>
      <c r="D8789" s="2">
        <v>5.842E-3</v>
      </c>
      <c r="E8789" s="2" t="b">
        <f>D8789=[1]Sheet1!D8789</f>
        <v>1</v>
      </c>
    </row>
    <row r="8790" spans="1:5" x14ac:dyDescent="0.25">
      <c r="A8790" s="4">
        <v>45414</v>
      </c>
      <c r="B8790" s="3" t="str">
        <f>_xlfn.XLOOKUP(C8790,[1]Sheet1!C$2:C$27749,[1]Sheet1!B$2:B$27749)</f>
        <v>13.371.132/0001-71</v>
      </c>
      <c r="C8790" s="2" t="s">
        <v>70</v>
      </c>
      <c r="D8790" s="2">
        <v>1.1077999999999999E-2</v>
      </c>
      <c r="E8790" s="2" t="b">
        <f>D8790=[1]Sheet1!D8790</f>
        <v>1</v>
      </c>
    </row>
    <row r="8791" spans="1:5" x14ac:dyDescent="0.25">
      <c r="A8791" s="4">
        <v>45414</v>
      </c>
      <c r="B8791" s="3" t="str">
        <f>_xlfn.XLOOKUP(C8791,[1]Sheet1!C$2:C$27749,[1]Sheet1!B$2:B$27749)</f>
        <v>42.502.802/0001-40</v>
      </c>
      <c r="C8791" s="2" t="s">
        <v>72</v>
      </c>
      <c r="D8791" s="2">
        <v>2.702E-3</v>
      </c>
      <c r="E8791" s="2" t="b">
        <f>D8791=[1]Sheet1!D8791</f>
        <v>1</v>
      </c>
    </row>
    <row r="8792" spans="1:5" x14ac:dyDescent="0.25">
      <c r="A8792" s="4">
        <v>45414</v>
      </c>
      <c r="B8792" s="3" t="str">
        <f>_xlfn.XLOOKUP(C8792,[1]Sheet1!C$2:C$27749,[1]Sheet1!B$2:B$27749)</f>
        <v>30.091.444/0001-40</v>
      </c>
      <c r="C8792" s="2" t="s">
        <v>57</v>
      </c>
      <c r="D8792" s="2">
        <v>3.3159999999999999E-3</v>
      </c>
      <c r="E8792" s="2" t="b">
        <f>D8792=[1]Sheet1!D8792</f>
        <v>1</v>
      </c>
    </row>
    <row r="8793" spans="1:5" x14ac:dyDescent="0.25">
      <c r="A8793" s="4">
        <v>45414</v>
      </c>
      <c r="B8793" s="3" t="str">
        <f>_xlfn.XLOOKUP(C8793,[1]Sheet1!C$2:C$27749,[1]Sheet1!B$2:B$27749)</f>
        <v>36.669.660/0001-07</v>
      </c>
      <c r="C8793" s="2" t="s">
        <v>56</v>
      </c>
      <c r="D8793" s="2">
        <v>2.8400000000000001E-3</v>
      </c>
      <c r="E8793" s="2" t="b">
        <f>D8793=[1]Sheet1!D8793</f>
        <v>1</v>
      </c>
    </row>
    <row r="8794" spans="1:5" x14ac:dyDescent="0.25">
      <c r="A8794" s="4">
        <v>45414</v>
      </c>
      <c r="B8794" s="3" t="str">
        <f>_xlfn.XLOOKUP(C8794,[1]Sheet1!C$2:C$27749,[1]Sheet1!B$2:B$27749)</f>
        <v>16.706.958/0001-32</v>
      </c>
      <c r="C8794" s="2" t="s">
        <v>38</v>
      </c>
      <c r="D8794" s="2">
        <v>4.5783999999999998E-2</v>
      </c>
      <c r="E8794" s="2" t="b">
        <f>D8794=[1]Sheet1!D8794</f>
        <v>1</v>
      </c>
    </row>
    <row r="8795" spans="1:5" x14ac:dyDescent="0.25">
      <c r="A8795" s="4">
        <v>45414</v>
      </c>
      <c r="B8795" s="3" t="str">
        <f>_xlfn.XLOOKUP(C8795,[1]Sheet1!C$2:C$27749,[1]Sheet1!B$2:B$27749)</f>
        <v>30.130.708/0001-28</v>
      </c>
      <c r="C8795" s="2" t="s">
        <v>40</v>
      </c>
      <c r="D8795" s="2">
        <v>2.1356E-2</v>
      </c>
      <c r="E8795" s="2" t="b">
        <f>D8795=[1]Sheet1!D8795</f>
        <v>1</v>
      </c>
    </row>
    <row r="8796" spans="1:5" x14ac:dyDescent="0.25">
      <c r="A8796" s="4">
        <v>45414</v>
      </c>
      <c r="B8796" s="3" t="str">
        <f>_xlfn.XLOOKUP(C8796,[1]Sheet1!C$2:C$27749,[1]Sheet1!B$2:B$27749)</f>
        <v>24.960.430/0001-13</v>
      </c>
      <c r="C8796" s="2" t="s">
        <v>42</v>
      </c>
      <c r="D8796" s="2">
        <v>5.9235999999999997E-2</v>
      </c>
      <c r="E8796" s="2" t="b">
        <f>D8796=[1]Sheet1!D8796</f>
        <v>1</v>
      </c>
    </row>
    <row r="8797" spans="1:5" x14ac:dyDescent="0.25">
      <c r="A8797" s="4">
        <v>45414</v>
      </c>
      <c r="B8797" s="3" t="str">
        <f>_xlfn.XLOOKUP(C8797,[1]Sheet1!C$2:C$27749,[1]Sheet1!B$2:B$27749)</f>
        <v>12.005.956/0001-65</v>
      </c>
      <c r="C8797" s="2" t="s">
        <v>44</v>
      </c>
      <c r="D8797" s="2">
        <v>3.7559000000000002E-2</v>
      </c>
      <c r="E8797" s="2" t="b">
        <f>D8797=[1]Sheet1!D8797</f>
        <v>1</v>
      </c>
    </row>
    <row r="8798" spans="1:5" x14ac:dyDescent="0.25">
      <c r="A8798" s="4">
        <v>45414</v>
      </c>
      <c r="B8798" s="3" t="str">
        <f>_xlfn.XLOOKUP(C8798,[1]Sheet1!C$2:C$27749,[1]Sheet1!B$2:B$27749)</f>
        <v>35.864.448/0001-38</v>
      </c>
      <c r="C8798" s="2" t="s">
        <v>46</v>
      </c>
      <c r="D8798" s="2">
        <v>9.2630000000000004E-3</v>
      </c>
      <c r="E8798" s="2" t="b">
        <f>D8798=[1]Sheet1!D8798</f>
        <v>1</v>
      </c>
    </row>
    <row r="8799" spans="1:5" x14ac:dyDescent="0.25">
      <c r="A8799" s="4">
        <v>45414</v>
      </c>
      <c r="B8799" s="3" t="str">
        <f>_xlfn.XLOOKUP(C8799,[1]Sheet1!C$2:C$27749,[1]Sheet1!B$2:B$27749)</f>
        <v>34.598.181/0001-11</v>
      </c>
      <c r="C8799" s="2" t="s">
        <v>47</v>
      </c>
      <c r="D8799" s="2">
        <v>2.313E-3</v>
      </c>
      <c r="E8799" s="2" t="b">
        <f>D8799=[1]Sheet1!D8799</f>
        <v>1</v>
      </c>
    </row>
    <row r="8800" spans="1:5" x14ac:dyDescent="0.25">
      <c r="A8800" s="4">
        <v>45414</v>
      </c>
      <c r="B8800" s="3" t="str">
        <f>_xlfn.XLOOKUP(C8800,[1]Sheet1!C$2:C$27749,[1]Sheet1!B$2:B$27749)</f>
        <v>30.629.603/0001-18</v>
      </c>
      <c r="C8800" s="2" t="s">
        <v>49</v>
      </c>
      <c r="D8800" s="2">
        <v>1.4282E-2</v>
      </c>
      <c r="E8800" s="2" t="b">
        <f>D8800=[1]Sheet1!D8800</f>
        <v>1</v>
      </c>
    </row>
    <row r="8801" spans="1:5" x14ac:dyDescent="0.25">
      <c r="A8801" s="4">
        <v>45414</v>
      </c>
      <c r="B8801" s="3" t="str">
        <f>_xlfn.XLOOKUP(C8801,[1]Sheet1!C$2:C$27749,[1]Sheet1!B$2:B$27749)</f>
        <v>26.499.833/0001-32</v>
      </c>
      <c r="C8801" s="2" t="s">
        <v>52</v>
      </c>
      <c r="D8801" s="2">
        <v>7.9900000000000006E-3</v>
      </c>
      <c r="E8801" s="2" t="b">
        <f>D8801=[1]Sheet1!D8801</f>
        <v>1</v>
      </c>
    </row>
    <row r="8802" spans="1:5" x14ac:dyDescent="0.25">
      <c r="A8802" s="4">
        <v>45414</v>
      </c>
      <c r="B8802" s="3" t="str">
        <f>_xlfn.XLOOKUP(C8802,[1]Sheet1!C$2:C$27749,[1]Sheet1!B$2:B$27749)</f>
        <v>23.648.935/0001-84</v>
      </c>
      <c r="C8802" s="2" t="s">
        <v>77</v>
      </c>
      <c r="D8802" s="2">
        <v>1.201E-2</v>
      </c>
      <c r="E8802" s="2" t="b">
        <f>D8802=[1]Sheet1!D8802</f>
        <v>1</v>
      </c>
    </row>
    <row r="8803" spans="1:5" x14ac:dyDescent="0.25">
      <c r="A8803" s="4">
        <v>45414</v>
      </c>
      <c r="B8803" s="3" t="str">
        <f>_xlfn.XLOOKUP(C8803,[1]Sheet1!C$2:C$27749,[1]Sheet1!B$2:B$27749)</f>
        <v>16.915.968/0001-88</v>
      </c>
      <c r="C8803" s="2" t="s">
        <v>50</v>
      </c>
      <c r="D8803" s="2">
        <v>3.5119999999999999E-3</v>
      </c>
      <c r="E8803" s="2" t="b">
        <f>D8803=[1]Sheet1!D8803</f>
        <v>1</v>
      </c>
    </row>
    <row r="8804" spans="1:5" x14ac:dyDescent="0.25">
      <c r="A8804" s="4">
        <v>45414</v>
      </c>
      <c r="B8804" s="3" t="str">
        <f>_xlfn.XLOOKUP(C8804,[1]Sheet1!C$2:C$27749,[1]Sheet1!B$2:B$27749)</f>
        <v>97.521.225/0001-25</v>
      </c>
      <c r="C8804" s="2" t="s">
        <v>36</v>
      </c>
      <c r="D8804" s="2">
        <v>2.5451000000000001E-2</v>
      </c>
      <c r="E8804" s="2" t="b">
        <f>D8804=[1]Sheet1!D8804</f>
        <v>1</v>
      </c>
    </row>
    <row r="8805" spans="1:5" x14ac:dyDescent="0.25">
      <c r="A8805" s="4">
        <v>45414</v>
      </c>
      <c r="B8805" s="3" t="str">
        <f>_xlfn.XLOOKUP(C8805,[1]Sheet1!C$2:C$27749,[1]Sheet1!B$2:B$27749)</f>
        <v>26.091.656/0001-50</v>
      </c>
      <c r="C8805" s="2" t="s">
        <v>43</v>
      </c>
      <c r="D8805" s="2">
        <v>2.307E-3</v>
      </c>
      <c r="E8805" s="2" t="b">
        <f>D8805=[1]Sheet1!D8805</f>
        <v>1</v>
      </c>
    </row>
    <row r="8806" spans="1:5" x14ac:dyDescent="0.25">
      <c r="A8806" s="4">
        <v>45414</v>
      </c>
      <c r="B8806" s="3" t="str">
        <f>_xlfn.XLOOKUP(C8806,[1]Sheet1!C$2:C$27749,[1]Sheet1!B$2:B$27749)</f>
        <v>35.754.164/0001-99</v>
      </c>
      <c r="C8806" s="2" t="s">
        <v>41</v>
      </c>
      <c r="D8806" s="2">
        <v>2.3609999999999998E-3</v>
      </c>
      <c r="E8806" s="2" t="b">
        <f>D8806=[1]Sheet1!D8806</f>
        <v>1</v>
      </c>
    </row>
    <row r="8807" spans="1:5" x14ac:dyDescent="0.25">
      <c r="A8807" s="4">
        <v>45414</v>
      </c>
      <c r="B8807" s="3" t="str">
        <f>_xlfn.XLOOKUP(C8807,[1]Sheet1!C$2:C$27749,[1]Sheet1!B$2:B$27749)</f>
        <v>32.527.683/0001-26</v>
      </c>
      <c r="C8807" s="2" t="s">
        <v>39</v>
      </c>
      <c r="D8807" s="2">
        <v>1.431E-3</v>
      </c>
      <c r="E8807" s="2" t="b">
        <f>D8807=[1]Sheet1!D8807</f>
        <v>1</v>
      </c>
    </row>
    <row r="8808" spans="1:5" x14ac:dyDescent="0.25">
      <c r="A8808" s="4">
        <v>45414</v>
      </c>
      <c r="B8808" s="3" t="str">
        <f>_xlfn.XLOOKUP(C8808,[1]Sheet1!C$2:C$27749,[1]Sheet1!B$2:B$27749)</f>
        <v>17.156.502/0001-09</v>
      </c>
      <c r="C8808" s="2" t="s">
        <v>45</v>
      </c>
      <c r="D8808" s="2">
        <v>2.6459999999999999E-3</v>
      </c>
      <c r="E8808" s="2" t="b">
        <f>D8808=[1]Sheet1!D8808</f>
        <v>1</v>
      </c>
    </row>
    <row r="8809" spans="1:5" x14ac:dyDescent="0.25">
      <c r="A8809" s="4">
        <v>45414</v>
      </c>
      <c r="B8809" s="3" t="str">
        <f>_xlfn.XLOOKUP(C8809,[1]Sheet1!C$2:C$27749,[1]Sheet1!B$2:B$27749)</f>
        <v>35.652.102/0001-76</v>
      </c>
      <c r="C8809" s="2" t="s">
        <v>65</v>
      </c>
      <c r="D8809" s="2">
        <v>1.4567E-2</v>
      </c>
      <c r="E8809" s="2" t="b">
        <f>D8809=[1]Sheet1!D8809</f>
        <v>1</v>
      </c>
    </row>
    <row r="8810" spans="1:5" x14ac:dyDescent="0.25">
      <c r="A8810" s="4">
        <v>45414</v>
      </c>
      <c r="B8810" s="3" t="str">
        <f>_xlfn.XLOOKUP(C8810,[1]Sheet1!C$2:C$27749,[1]Sheet1!B$2:B$27749)</f>
        <v>17.329.029/0001-14</v>
      </c>
      <c r="C8810" s="2" t="s">
        <v>73</v>
      </c>
      <c r="D8810" s="2">
        <v>1.7669999999999999E-3</v>
      </c>
      <c r="E8810" s="2" t="b">
        <f>D8810=[1]Sheet1!D8810</f>
        <v>1</v>
      </c>
    </row>
    <row r="8811" spans="1:5" x14ac:dyDescent="0.25">
      <c r="A8811" s="4">
        <v>45414</v>
      </c>
      <c r="B8811" s="3" t="str">
        <f>_xlfn.XLOOKUP(C8811,[1]Sheet1!C$2:C$27749,[1]Sheet1!B$2:B$27749)</f>
        <v>27.529.279/0001-51</v>
      </c>
      <c r="C8811" s="2" t="s">
        <v>71</v>
      </c>
      <c r="D8811" s="2">
        <v>8.4690000000000008E-3</v>
      </c>
      <c r="E8811" s="2" t="b">
        <f>D8811=[1]Sheet1!D8811</f>
        <v>1</v>
      </c>
    </row>
    <row r="8812" spans="1:5" x14ac:dyDescent="0.25">
      <c r="A8812" s="4">
        <v>45414</v>
      </c>
      <c r="B8812" s="3" t="str">
        <f>_xlfn.XLOOKUP(C8812,[1]Sheet1!C$2:C$27749,[1]Sheet1!B$2:B$27749)</f>
        <v>35.705.463/0001-33</v>
      </c>
      <c r="C8812" s="2" t="s">
        <v>69</v>
      </c>
      <c r="D8812" s="2">
        <v>4.1939999999999998E-3</v>
      </c>
      <c r="E8812" s="2" t="b">
        <f>D8812=[1]Sheet1!D8812</f>
        <v>1</v>
      </c>
    </row>
    <row r="8813" spans="1:5" x14ac:dyDescent="0.25">
      <c r="A8813" s="4">
        <v>45414</v>
      </c>
      <c r="B8813" s="3" t="str">
        <f>_xlfn.XLOOKUP(C8813,[1]Sheet1!C$2:C$27749,[1]Sheet1!B$2:B$27749)</f>
        <v>21.408.063/0001-51</v>
      </c>
      <c r="C8813" s="2" t="s">
        <v>67</v>
      </c>
      <c r="D8813" s="2">
        <v>5.7279999999999996E-3</v>
      </c>
      <c r="E8813" s="2" t="b">
        <f>D8813=[1]Sheet1!D8813</f>
        <v>1</v>
      </c>
    </row>
    <row r="8814" spans="1:5" x14ac:dyDescent="0.25">
      <c r="A8814" s="4">
        <v>45414</v>
      </c>
      <c r="B8814" s="3" t="str">
        <f>_xlfn.XLOOKUP(C8814,[1]Sheet1!C$2:C$27749,[1]Sheet1!B$2:B$27749)</f>
        <v>29.467.977/0001-03</v>
      </c>
      <c r="C8814" s="2" t="s">
        <v>66</v>
      </c>
      <c r="D8814" s="2">
        <v>1.0773E-2</v>
      </c>
      <c r="E8814" s="2" t="b">
        <f>D8814=[1]Sheet1!D8814</f>
        <v>1</v>
      </c>
    </row>
    <row r="8815" spans="1:5" x14ac:dyDescent="0.25">
      <c r="A8815" s="4">
        <v>45414</v>
      </c>
      <c r="B8815" s="3" t="str">
        <f>_xlfn.XLOOKUP(C8815,[1]Sheet1!C$2:C$27749,[1]Sheet1!B$2:B$27749)</f>
        <v>41.088.458/0001-21</v>
      </c>
      <c r="C8815" s="2" t="s">
        <v>63</v>
      </c>
      <c r="D8815" s="2">
        <v>1.3649999999999999E-3</v>
      </c>
      <c r="E8815" s="2" t="b">
        <f>D8815=[1]Sheet1!D8815</f>
        <v>1</v>
      </c>
    </row>
    <row r="8816" spans="1:5" x14ac:dyDescent="0.25">
      <c r="A8816" s="4">
        <v>45414</v>
      </c>
      <c r="B8816" s="3" t="str">
        <f>_xlfn.XLOOKUP(C8816,[1]Sheet1!C$2:C$27749,[1]Sheet1!B$2:B$27749)</f>
        <v>30.166.700/0001-11</v>
      </c>
      <c r="C8816" s="2" t="s">
        <v>61</v>
      </c>
      <c r="D8816" s="2">
        <v>1.0749E-2</v>
      </c>
      <c r="E8816" s="2" t="b">
        <f>D8816=[1]Sheet1!D8816</f>
        <v>1</v>
      </c>
    </row>
    <row r="8817" spans="1:5" x14ac:dyDescent="0.25">
      <c r="A8817" s="4">
        <v>45414</v>
      </c>
      <c r="B8817" s="3" t="str">
        <f>_xlfn.XLOOKUP(C8817,[1]Sheet1!C$2:C$27749,[1]Sheet1!B$2:B$27749)</f>
        <v>15.576.907/0001-70</v>
      </c>
      <c r="C8817" s="2" t="s">
        <v>59</v>
      </c>
      <c r="D8817" s="2">
        <v>1.2311000000000001E-2</v>
      </c>
      <c r="E8817" s="2" t="b">
        <f>D8817=[1]Sheet1!D8817</f>
        <v>1</v>
      </c>
    </row>
    <row r="8818" spans="1:5" x14ac:dyDescent="0.25">
      <c r="A8818" s="4">
        <v>45414</v>
      </c>
      <c r="B8818" s="3" t="str">
        <f>_xlfn.XLOOKUP(C8818,[1]Sheet1!C$2:C$27749,[1]Sheet1!B$2:B$27749)</f>
        <v>03.683.056/0001-86</v>
      </c>
      <c r="C8818" s="2" t="s">
        <v>37</v>
      </c>
      <c r="D8818" s="2">
        <v>4.5300000000000002E-3</v>
      </c>
      <c r="E8818" s="2" t="b">
        <f>D8818=[1]Sheet1!D8818</f>
        <v>1</v>
      </c>
    </row>
    <row r="8819" spans="1:5" x14ac:dyDescent="0.25">
      <c r="A8819" s="4">
        <v>45414</v>
      </c>
      <c r="B8819" s="3" t="str">
        <f>_xlfn.XLOOKUP(C8819,[1]Sheet1!C$2:C$27749,[1]Sheet1!B$2:B$27749)</f>
        <v>28.152.272/0001-26</v>
      </c>
      <c r="C8819" s="2" t="s">
        <v>35</v>
      </c>
      <c r="D8819" s="2">
        <v>1.7958999999999999E-2</v>
      </c>
      <c r="E8819" s="2" t="b">
        <f>D8819=[1]Sheet1!D8819</f>
        <v>1</v>
      </c>
    </row>
    <row r="8820" spans="1:5" x14ac:dyDescent="0.25">
      <c r="A8820" s="4">
        <v>45414</v>
      </c>
      <c r="B8820" s="3" t="str">
        <f>_xlfn.XLOOKUP(C8820,[1]Sheet1!C$2:C$27749,[1]Sheet1!B$2:B$27749)</f>
        <v>32.274.163/0001-59</v>
      </c>
      <c r="C8820" s="2" t="s">
        <v>12</v>
      </c>
      <c r="D8820" s="2">
        <v>2.477E-3</v>
      </c>
      <c r="E8820" s="2" t="b">
        <f>D8820=[1]Sheet1!D8820</f>
        <v>1</v>
      </c>
    </row>
    <row r="8821" spans="1:5" x14ac:dyDescent="0.25">
      <c r="A8821" s="4">
        <v>45414</v>
      </c>
      <c r="B8821" s="3" t="str">
        <f>_xlfn.XLOOKUP(C8821,[1]Sheet1!C$2:C$27749,[1]Sheet1!B$2:B$27749)</f>
        <v>36.642.219/0001-31</v>
      </c>
      <c r="C8821" s="2" t="s">
        <v>11</v>
      </c>
      <c r="D8821" s="2">
        <v>5.8479999999999999E-3</v>
      </c>
      <c r="E8821" s="2" t="b">
        <f>D8821=[1]Sheet1!D8821</f>
        <v>1</v>
      </c>
    </row>
    <row r="8822" spans="1:5" x14ac:dyDescent="0.25">
      <c r="A8822" s="4">
        <v>45414</v>
      </c>
      <c r="B8822" s="3" t="str">
        <f>_xlfn.XLOOKUP(C8822,[1]Sheet1!C$2:C$27749,[1]Sheet1!B$2:B$27749)</f>
        <v>28.267.696/0001-36</v>
      </c>
      <c r="C8822" s="2" t="s">
        <v>9</v>
      </c>
      <c r="D8822" s="2">
        <v>2.8440000000000002E-3</v>
      </c>
      <c r="E8822" s="2" t="b">
        <f>D8822=[1]Sheet1!D8822</f>
        <v>1</v>
      </c>
    </row>
    <row r="8823" spans="1:5" x14ac:dyDescent="0.25">
      <c r="A8823" s="4">
        <v>45414</v>
      </c>
      <c r="B8823" s="3" t="str">
        <f>_xlfn.XLOOKUP(C8823,[1]Sheet1!C$2:C$27749,[1]Sheet1!B$2:B$27749)</f>
        <v>36.501.128/0001-86</v>
      </c>
      <c r="C8823" s="2" t="s">
        <v>7</v>
      </c>
      <c r="D8823" s="2">
        <v>1.0362E-2</v>
      </c>
      <c r="E8823" s="2" t="b">
        <f>D8823=[1]Sheet1!D8823</f>
        <v>1</v>
      </c>
    </row>
    <row r="8824" spans="1:5" x14ac:dyDescent="0.25">
      <c r="A8824" s="4">
        <v>45414</v>
      </c>
      <c r="B8824" s="3" t="str">
        <f>_xlfn.XLOOKUP(C8824,[1]Sheet1!C$2:C$27749,[1]Sheet1!B$2:B$27749)</f>
        <v>32.903.521/0001-45</v>
      </c>
      <c r="C8824" s="2" t="s">
        <v>5</v>
      </c>
      <c r="D8824" s="2">
        <v>1.07E-3</v>
      </c>
      <c r="E8824" s="2" t="b">
        <f>D8824=[1]Sheet1!D8824</f>
        <v>1</v>
      </c>
    </row>
    <row r="8825" spans="1:5" x14ac:dyDescent="0.25">
      <c r="A8825" s="4">
        <v>45414</v>
      </c>
      <c r="B8825" s="3" t="str">
        <f>_xlfn.XLOOKUP(C8825,[1]Sheet1!C$2:C$27749,[1]Sheet1!B$2:B$27749)</f>
        <v>32.903.702/0001-71</v>
      </c>
      <c r="C8825" s="2" t="s">
        <v>3</v>
      </c>
      <c r="D8825" s="2">
        <v>3.392E-3</v>
      </c>
      <c r="E8825" s="2" t="b">
        <f>D8825=[1]Sheet1!D8825</f>
        <v>1</v>
      </c>
    </row>
    <row r="8826" spans="1:5" x14ac:dyDescent="0.25">
      <c r="A8826" s="4">
        <v>45414</v>
      </c>
      <c r="B8826" s="3" t="str">
        <f>_xlfn.XLOOKUP(C8826,[1]Sheet1!C$2:C$27749,[1]Sheet1!B$2:B$27749)</f>
        <v>41.076.710/0001-82</v>
      </c>
      <c r="C8826" s="2" t="s">
        <v>1</v>
      </c>
      <c r="D8826" s="2">
        <v>3.1050000000000001E-3</v>
      </c>
      <c r="E8826" s="2" t="b">
        <f>D8826=[1]Sheet1!D8826</f>
        <v>1</v>
      </c>
    </row>
    <row r="8827" spans="1:5" x14ac:dyDescent="0.25">
      <c r="A8827" s="4">
        <v>45414</v>
      </c>
      <c r="B8827" s="3" t="str">
        <f>_xlfn.XLOOKUP(C8827,[1]Sheet1!C$2:C$27749,[1]Sheet1!B$2:B$27749)</f>
        <v>40.011.225/0001-68</v>
      </c>
      <c r="C8827" s="2" t="s">
        <v>14</v>
      </c>
      <c r="D8827" s="2">
        <v>1.9239999999999999E-3</v>
      </c>
      <c r="E8827" s="2" t="b">
        <f>D8827=[1]Sheet1!D8827</f>
        <v>1</v>
      </c>
    </row>
    <row r="8828" spans="1:5" x14ac:dyDescent="0.25">
      <c r="A8828" s="4">
        <v>45414</v>
      </c>
      <c r="B8828" s="3" t="str">
        <f>_xlfn.XLOOKUP(C8828,[1]Sheet1!C$2:C$27749,[1]Sheet1!B$2:B$27749)</f>
        <v>43.010.543/0001-00</v>
      </c>
      <c r="C8828" s="2" t="s">
        <v>17</v>
      </c>
      <c r="D8828" s="2">
        <v>1.5039999999999999E-3</v>
      </c>
      <c r="E8828" s="2" t="b">
        <f>D8828=[1]Sheet1!D8828</f>
        <v>1</v>
      </c>
    </row>
    <row r="8829" spans="1:5" x14ac:dyDescent="0.25">
      <c r="A8829" s="4">
        <v>45414</v>
      </c>
      <c r="B8829" s="3" t="str">
        <f>_xlfn.XLOOKUP(C8829,[1]Sheet1!C$2:C$27749,[1]Sheet1!B$2:B$27749)</f>
        <v>26.681.370/0001-25</v>
      </c>
      <c r="C8829" s="2" t="s">
        <v>32</v>
      </c>
      <c r="D8829" s="2">
        <v>3.0620000000000001E-3</v>
      </c>
      <c r="E8829" s="2" t="b">
        <f>D8829=[1]Sheet1!D8829</f>
        <v>1</v>
      </c>
    </row>
    <row r="8830" spans="1:5" x14ac:dyDescent="0.25">
      <c r="A8830" s="4">
        <v>45414</v>
      </c>
      <c r="B8830" s="3" t="str">
        <f>_xlfn.XLOOKUP(C8830,[1]Sheet1!C$2:C$27749,[1]Sheet1!B$2:B$27749)</f>
        <v>25.032.881/0001-53</v>
      </c>
      <c r="C8830" s="2" t="s">
        <v>30</v>
      </c>
      <c r="D8830" s="2">
        <v>1.8457000000000001E-2</v>
      </c>
      <c r="E8830" s="2" t="b">
        <f>D8830=[1]Sheet1!D8830</f>
        <v>1</v>
      </c>
    </row>
    <row r="8831" spans="1:5" x14ac:dyDescent="0.25">
      <c r="A8831" s="4">
        <v>45414</v>
      </c>
      <c r="B8831" s="3" t="str">
        <f>_xlfn.XLOOKUP(C8831,[1]Sheet1!C$2:C$27749,[1]Sheet1!B$2:B$27749)</f>
        <v>30.230.870/0001-18</v>
      </c>
      <c r="C8831" s="2" t="s">
        <v>28</v>
      </c>
      <c r="D8831" s="2">
        <v>4.95E-4</v>
      </c>
      <c r="E8831" s="2" t="b">
        <f>D8831=[1]Sheet1!D8831</f>
        <v>1</v>
      </c>
    </row>
    <row r="8832" spans="1:5" x14ac:dyDescent="0.25">
      <c r="A8832" s="4">
        <v>45414</v>
      </c>
      <c r="B8832" s="3" t="str">
        <f>_xlfn.XLOOKUP(C8832,[1]Sheet1!C$2:C$27749,[1]Sheet1!B$2:B$27749)</f>
        <v>16.671.412/0001-93</v>
      </c>
      <c r="C8832" s="2" t="s">
        <v>34</v>
      </c>
      <c r="D8832" s="2">
        <v>4.934E-3</v>
      </c>
      <c r="E8832" s="2" t="b">
        <f>D8832=[1]Sheet1!D8832</f>
        <v>1</v>
      </c>
    </row>
    <row r="8833" spans="1:5" x14ac:dyDescent="0.25">
      <c r="A8833" s="4">
        <v>45414</v>
      </c>
      <c r="B8833" s="3" t="str">
        <f>_xlfn.XLOOKUP(C8833,[1]Sheet1!C$2:C$27749,[1]Sheet1!B$2:B$27749)</f>
        <v>28.548.288/0001-52</v>
      </c>
      <c r="C8833" s="2" t="s">
        <v>24</v>
      </c>
      <c r="D8833" s="2">
        <v>1.4962E-2</v>
      </c>
      <c r="E8833" s="2" t="b">
        <f>D8833=[1]Sheet1!D8833</f>
        <v>1</v>
      </c>
    </row>
    <row r="8834" spans="1:5" x14ac:dyDescent="0.25">
      <c r="A8834" s="4">
        <v>45414</v>
      </c>
      <c r="B8834" s="3" t="str">
        <f>_xlfn.XLOOKUP(C8834,[1]Sheet1!C$2:C$27749,[1]Sheet1!B$2:B$27749)</f>
        <v>14.410.722/0001-29</v>
      </c>
      <c r="C8834" s="2" t="s">
        <v>22</v>
      </c>
      <c r="D8834" s="2">
        <v>1.2501999999999999E-2</v>
      </c>
      <c r="E8834" s="2" t="b">
        <f>D8834=[1]Sheet1!D8834</f>
        <v>1</v>
      </c>
    </row>
    <row r="8835" spans="1:5" x14ac:dyDescent="0.25">
      <c r="A8835" s="4">
        <v>45414</v>
      </c>
      <c r="B8835" s="3" t="str">
        <f>_xlfn.XLOOKUP(C8835,[1]Sheet1!C$2:C$27749,[1]Sheet1!B$2:B$27749)</f>
        <v>34.508.872/0001-87</v>
      </c>
      <c r="C8835" s="2" t="s">
        <v>20</v>
      </c>
      <c r="D8835" s="2">
        <v>7.7010000000000004E-3</v>
      </c>
      <c r="E8835" s="2" t="b">
        <f>D8835=[1]Sheet1!D8835</f>
        <v>1</v>
      </c>
    </row>
    <row r="8836" spans="1:5" x14ac:dyDescent="0.25">
      <c r="A8836" s="4">
        <v>45414</v>
      </c>
      <c r="B8836" s="3" t="str">
        <f>_xlfn.XLOOKUP(C8836,[1]Sheet1!C$2:C$27749,[1]Sheet1!B$2:B$27749)</f>
        <v>32.400.250/0001-05</v>
      </c>
      <c r="C8836" s="2" t="s">
        <v>16</v>
      </c>
      <c r="D8836" s="2">
        <v>1.0494E-2</v>
      </c>
      <c r="E8836" s="2" t="b">
        <f>D8836=[1]Sheet1!D8836</f>
        <v>1</v>
      </c>
    </row>
    <row r="8837" spans="1:5" x14ac:dyDescent="0.25">
      <c r="A8837" s="4">
        <v>45414</v>
      </c>
      <c r="B8837" s="3" t="str">
        <f>_xlfn.XLOOKUP(C8837,[1]Sheet1!C$2:C$27749,[1]Sheet1!B$2:B$27749)</f>
        <v>41.081.374/0001-66</v>
      </c>
      <c r="C8837" s="2" t="s">
        <v>53</v>
      </c>
      <c r="D8837" s="2">
        <v>1.1609999999999999E-3</v>
      </c>
      <c r="E8837" s="2" t="b">
        <f>D8837=[1]Sheet1!D8837</f>
        <v>1</v>
      </c>
    </row>
    <row r="8838" spans="1:5" x14ac:dyDescent="0.25">
      <c r="A8838" s="4">
        <v>45414</v>
      </c>
      <c r="B8838" s="3" t="str">
        <f>_xlfn.XLOOKUP(C8838,[1]Sheet1!C$2:C$27749,[1]Sheet1!B$2:B$27749)</f>
        <v>36.771.692/0001-19</v>
      </c>
      <c r="C8838" s="2" t="s">
        <v>107</v>
      </c>
      <c r="D8838" s="2">
        <v>6.4409999999999997E-3</v>
      </c>
      <c r="E8838" s="2" t="b">
        <f>D8838=[1]Sheet1!D8838</f>
        <v>1</v>
      </c>
    </row>
    <row r="8839" spans="1:5" x14ac:dyDescent="0.25">
      <c r="A8839" s="4">
        <v>45414</v>
      </c>
      <c r="B8839" s="3" t="str">
        <f>_xlfn.XLOOKUP(C8839,[1]Sheet1!C$2:C$27749,[1]Sheet1!B$2:B$27749)</f>
        <v>34.197.811/0001-46</v>
      </c>
      <c r="C8839" s="2" t="s">
        <v>102</v>
      </c>
      <c r="D8839" s="2">
        <v>8.3309999999999999E-3</v>
      </c>
      <c r="E8839" s="2" t="b">
        <f>D8839=[1]Sheet1!D8839</f>
        <v>1</v>
      </c>
    </row>
    <row r="8840" spans="1:5" x14ac:dyDescent="0.25">
      <c r="A8840" s="4">
        <v>45414</v>
      </c>
      <c r="B8840" s="3" t="str">
        <f>_xlfn.XLOOKUP(C8840,[1]Sheet1!C$2:C$27749,[1]Sheet1!B$2:B$27749)</f>
        <v>29.852.732/0001-91</v>
      </c>
      <c r="C8840" s="2" t="s">
        <v>78</v>
      </c>
      <c r="D8840" s="2">
        <v>7.7429999999999999E-3</v>
      </c>
      <c r="E8840" s="2" t="b">
        <f>D8840=[1]Sheet1!D8840</f>
        <v>1</v>
      </c>
    </row>
    <row r="8841" spans="1:5" x14ac:dyDescent="0.25">
      <c r="A8841" s="4">
        <v>45414</v>
      </c>
      <c r="B8841" s="3" t="str">
        <f>_xlfn.XLOOKUP(C8841,[1]Sheet1!C$2:C$27749,[1]Sheet1!B$2:B$27749)</f>
        <v>24.853.044/0001-22</v>
      </c>
      <c r="C8841" s="2" t="s">
        <v>82</v>
      </c>
      <c r="D8841" s="2">
        <v>1.0664999999999999E-2</v>
      </c>
      <c r="E8841" s="2" t="b">
        <f>D8841=[1]Sheet1!D8841</f>
        <v>1</v>
      </c>
    </row>
    <row r="8842" spans="1:5" x14ac:dyDescent="0.25">
      <c r="A8842" s="4">
        <v>45414</v>
      </c>
      <c r="B8842" s="3" t="str">
        <f>_xlfn.XLOOKUP(C8842,[1]Sheet1!C$2:C$27749,[1]Sheet1!B$2:B$27749)</f>
        <v>12.516.185/0001-70</v>
      </c>
      <c r="C8842" s="2" t="s">
        <v>76</v>
      </c>
      <c r="D8842" s="2">
        <v>4.8589999999999996E-3</v>
      </c>
      <c r="E8842" s="2" t="b">
        <f>D8842=[1]Sheet1!D8842</f>
        <v>1</v>
      </c>
    </row>
    <row r="8843" spans="1:5" x14ac:dyDescent="0.25">
      <c r="A8843" s="4">
        <v>45414</v>
      </c>
      <c r="B8843" s="3" t="str">
        <f>_xlfn.XLOOKUP(C8843,[1]Sheet1!C$2:C$27749,[1]Sheet1!B$2:B$27749)</f>
        <v>17.554.274/0001-25</v>
      </c>
      <c r="C8843" s="2" t="s">
        <v>88</v>
      </c>
      <c r="D8843" s="2">
        <v>2.5118000000000001E-2</v>
      </c>
      <c r="E8843" s="2" t="b">
        <f>D8843=[1]Sheet1!D8843</f>
        <v>1</v>
      </c>
    </row>
    <row r="8844" spans="1:5" x14ac:dyDescent="0.25">
      <c r="A8844" s="4">
        <v>45414</v>
      </c>
      <c r="B8844" s="3" t="str">
        <f>_xlfn.XLOOKUP(C8844,[1]Sheet1!C$2:C$27749,[1]Sheet1!B$2:B$27749)</f>
        <v>36.445.587/0001-90</v>
      </c>
      <c r="C8844" s="2" t="s">
        <v>94</v>
      </c>
      <c r="D8844" s="2">
        <v>1.482E-3</v>
      </c>
      <c r="E8844" s="2" t="b">
        <f>D8844=[1]Sheet1!D8844</f>
        <v>1</v>
      </c>
    </row>
    <row r="8845" spans="1:5" x14ac:dyDescent="0.25">
      <c r="A8845" s="4">
        <v>45414</v>
      </c>
      <c r="B8845" s="3" t="str">
        <f>_xlfn.XLOOKUP(C8845,[1]Sheet1!C$2:C$27749,[1]Sheet1!B$2:B$27749)</f>
        <v>11.664.201/0001-00</v>
      </c>
      <c r="C8845" s="2" t="s">
        <v>96</v>
      </c>
      <c r="D8845" s="2">
        <v>1.0547000000000001E-2</v>
      </c>
      <c r="E8845" s="2" t="b">
        <f>D8845=[1]Sheet1!D8845</f>
        <v>1</v>
      </c>
    </row>
    <row r="8846" spans="1:5" x14ac:dyDescent="0.25">
      <c r="A8846" s="4">
        <v>45414</v>
      </c>
      <c r="B8846" s="3" t="str">
        <f>_xlfn.XLOOKUP(C8846,[1]Sheet1!C$2:C$27749,[1]Sheet1!B$2:B$27749)</f>
        <v>36.244.015/0001-42</v>
      </c>
      <c r="C8846" s="2" t="s">
        <v>93</v>
      </c>
      <c r="D8846" s="2">
        <v>8.0599999999999997E-4</v>
      </c>
      <c r="E8846" s="2" t="b">
        <f>D8846=[1]Sheet1!D8846</f>
        <v>1</v>
      </c>
    </row>
    <row r="8847" spans="1:5" x14ac:dyDescent="0.25">
      <c r="A8847" s="4">
        <v>45414</v>
      </c>
      <c r="B8847" s="3" t="str">
        <f>_xlfn.XLOOKUP(C8847,[1]Sheet1!C$2:C$27749,[1]Sheet1!B$2:B$27749)</f>
        <v>41.256.643/0001-88</v>
      </c>
      <c r="C8847" s="2" t="s">
        <v>89</v>
      </c>
      <c r="D8847" s="2">
        <v>1.89E-3</v>
      </c>
      <c r="E8847" s="2" t="b">
        <f>D8847=[1]Sheet1!D8847</f>
        <v>1</v>
      </c>
    </row>
    <row r="8848" spans="1:5" x14ac:dyDescent="0.25">
      <c r="A8848" s="4">
        <v>45414</v>
      </c>
      <c r="B8848" s="3" t="str">
        <f>_xlfn.XLOOKUP(C8848,[1]Sheet1!C$2:C$27749,[1]Sheet1!B$2:B$27749)</f>
        <v>28.516.301/0001-91</v>
      </c>
      <c r="C8848" s="2" t="s">
        <v>85</v>
      </c>
      <c r="D8848" s="2">
        <v>5.9030000000000003E-3</v>
      </c>
      <c r="E8848" s="2" t="b">
        <f>D8848=[1]Sheet1!D8848</f>
        <v>1</v>
      </c>
    </row>
    <row r="8849" spans="1:5" x14ac:dyDescent="0.25">
      <c r="A8849" s="4">
        <v>45414</v>
      </c>
      <c r="B8849" s="3" t="str">
        <f>_xlfn.XLOOKUP(C8849,[1]Sheet1!C$2:C$27749,[1]Sheet1!B$2:B$27749)</f>
        <v>28.516.325/0001-40</v>
      </c>
      <c r="C8849" s="2" t="s">
        <v>99</v>
      </c>
      <c r="D8849" s="2">
        <v>4.287E-3</v>
      </c>
      <c r="E8849" s="2" t="b">
        <f>D8849=[1]Sheet1!D8849</f>
        <v>1</v>
      </c>
    </row>
    <row r="8850" spans="1:5" x14ac:dyDescent="0.25">
      <c r="A8850" s="4">
        <v>45414</v>
      </c>
      <c r="B8850" s="3" t="str">
        <f>_xlfn.XLOOKUP(C8850,[1]Sheet1!C$2:C$27749,[1]Sheet1!B$2:B$27749)</f>
        <v>26.502.794/0001-85</v>
      </c>
      <c r="C8850" s="2" t="s">
        <v>79</v>
      </c>
      <c r="D8850" s="2">
        <v>2.3736E-2</v>
      </c>
      <c r="E8850" s="2" t="b">
        <f>D8850=[1]Sheet1!D8850</f>
        <v>1</v>
      </c>
    </row>
    <row r="8851" spans="1:5" x14ac:dyDescent="0.25">
      <c r="A8851" s="4">
        <v>45414</v>
      </c>
      <c r="B8851" s="3" t="str">
        <f>_xlfn.XLOOKUP(C8851,[1]Sheet1!C$2:C$27749,[1]Sheet1!B$2:B$27749)</f>
        <v>28.757.546/0001-00</v>
      </c>
      <c r="C8851" s="2" t="s">
        <v>106</v>
      </c>
      <c r="D8851" s="2">
        <v>4.6281999999999997E-2</v>
      </c>
      <c r="E8851" s="2" t="b">
        <f>D8851=[1]Sheet1!D8851</f>
        <v>1</v>
      </c>
    </row>
    <row r="8852" spans="1:5" x14ac:dyDescent="0.25">
      <c r="A8852" s="4">
        <v>45414</v>
      </c>
      <c r="B8852" s="3" t="str">
        <f>_xlfn.XLOOKUP(C8852,[1]Sheet1!C$2:C$27749,[1]Sheet1!B$2:B$27749)</f>
        <v>30.654.849/0001-40</v>
      </c>
      <c r="C8852" s="2" t="s">
        <v>103</v>
      </c>
      <c r="D8852" s="2">
        <v>1.1529999999999999E-3</v>
      </c>
      <c r="E8852" s="2" t="b">
        <f>D8852=[1]Sheet1!D8852</f>
        <v>1</v>
      </c>
    </row>
    <row r="8853" spans="1:5" x14ac:dyDescent="0.25">
      <c r="A8853" s="4">
        <v>45414</v>
      </c>
      <c r="B8853" s="3" t="str">
        <f>_xlfn.XLOOKUP(C8853,[1]Sheet1!C$2:C$27749,[1]Sheet1!B$2:B$27749)</f>
        <v>30.983.020/0001-90</v>
      </c>
      <c r="C8853" s="2" t="s">
        <v>105</v>
      </c>
      <c r="D8853" s="2">
        <v>2.7260000000000001E-3</v>
      </c>
      <c r="E8853" s="2" t="b">
        <f>D8853=[1]Sheet1!D8853</f>
        <v>1</v>
      </c>
    </row>
    <row r="8854" spans="1:5" x14ac:dyDescent="0.25">
      <c r="A8854" s="4">
        <v>45415</v>
      </c>
      <c r="B8854" s="3" t="str">
        <f>_xlfn.XLOOKUP(C8854,[1]Sheet1!C$2:C$27749,[1]Sheet1!B$2:B$27749)</f>
        <v>36.642.293/0001-58</v>
      </c>
      <c r="C8854" s="2" t="s">
        <v>104</v>
      </c>
      <c r="D8854" s="2">
        <v>3.2799999999999999E-3</v>
      </c>
      <c r="E8854" s="2" t="b">
        <f>D8854=[1]Sheet1!D8854</f>
        <v>1</v>
      </c>
    </row>
    <row r="8855" spans="1:5" x14ac:dyDescent="0.25">
      <c r="A8855" s="4">
        <v>45415</v>
      </c>
      <c r="B8855" s="3" t="str">
        <f>_xlfn.XLOOKUP(C8855,[1]Sheet1!C$2:C$27749,[1]Sheet1!B$2:B$27749)</f>
        <v>35.765.826/0001-26</v>
      </c>
      <c r="C8855" s="2" t="s">
        <v>97</v>
      </c>
      <c r="D8855" s="2">
        <v>1.936E-3</v>
      </c>
      <c r="E8855" s="2" t="b">
        <f>D8855=[1]Sheet1!D8855</f>
        <v>1</v>
      </c>
    </row>
    <row r="8856" spans="1:5" x14ac:dyDescent="0.25">
      <c r="A8856" s="4">
        <v>45415</v>
      </c>
      <c r="B8856" s="3" t="str">
        <f>_xlfn.XLOOKUP(C8856,[1]Sheet1!C$2:C$27749,[1]Sheet1!B$2:B$27749)</f>
        <v>28.737.771/0001-85</v>
      </c>
      <c r="C8856" s="2" t="s">
        <v>81</v>
      </c>
      <c r="D8856" s="2">
        <v>8.8690000000000001E-3</v>
      </c>
      <c r="E8856" s="2" t="b">
        <f>D8856=[1]Sheet1!D8856</f>
        <v>1</v>
      </c>
    </row>
    <row r="8857" spans="1:5" x14ac:dyDescent="0.25">
      <c r="A8857" s="4">
        <v>45415</v>
      </c>
      <c r="B8857" s="3" t="str">
        <f>_xlfn.XLOOKUP(C8857,[1]Sheet1!C$2:C$27749,[1]Sheet1!B$2:B$27749)</f>
        <v>32.006.821/0001-21</v>
      </c>
      <c r="C8857" s="2" t="s">
        <v>84</v>
      </c>
      <c r="D8857" s="2">
        <v>1.2340000000000001E-3</v>
      </c>
      <c r="E8857" s="2" t="b">
        <f>D8857=[1]Sheet1!D8857</f>
        <v>1</v>
      </c>
    </row>
    <row r="8858" spans="1:5" x14ac:dyDescent="0.25">
      <c r="A8858" s="4">
        <v>45415</v>
      </c>
      <c r="B8858" s="3" t="str">
        <f>_xlfn.XLOOKUP(C8858,[1]Sheet1!C$2:C$27749,[1]Sheet1!B$2:B$27749)</f>
        <v>29.267.567/0001-00</v>
      </c>
      <c r="C8858" s="2" t="s">
        <v>87</v>
      </c>
      <c r="D8858" s="2">
        <v>2.856E-3</v>
      </c>
      <c r="E8858" s="2" t="b">
        <f>D8858=[1]Sheet1!D8858</f>
        <v>1</v>
      </c>
    </row>
    <row r="8859" spans="1:5" x14ac:dyDescent="0.25">
      <c r="A8859" s="4">
        <v>45415</v>
      </c>
      <c r="B8859" s="3" t="str">
        <f>_xlfn.XLOOKUP(C8859,[1]Sheet1!C$2:C$27749,[1]Sheet1!B$2:B$27749)</f>
        <v>11.026.627/0001-38</v>
      </c>
      <c r="C8859" s="2" t="s">
        <v>90</v>
      </c>
      <c r="D8859" s="2">
        <v>1.391E-2</v>
      </c>
      <c r="E8859" s="2" t="b">
        <f>D8859=[1]Sheet1!D8859</f>
        <v>1</v>
      </c>
    </row>
    <row r="8860" spans="1:5" x14ac:dyDescent="0.25">
      <c r="A8860" s="4">
        <v>45415</v>
      </c>
      <c r="B8860" s="3" t="str">
        <f>_xlfn.XLOOKUP(C8860,[1]Sheet1!C$2:C$27749,[1]Sheet1!B$2:B$27749)</f>
        <v>20.216.935/0001-17</v>
      </c>
      <c r="C8860" s="2" t="s">
        <v>95</v>
      </c>
      <c r="D8860" s="2">
        <v>2.9269999999999999E-3</v>
      </c>
      <c r="E8860" s="2" t="b">
        <f>D8860=[1]Sheet1!D8860</f>
        <v>1</v>
      </c>
    </row>
    <row r="8861" spans="1:5" x14ac:dyDescent="0.25">
      <c r="A8861" s="4">
        <v>45415</v>
      </c>
      <c r="B8861" s="3" t="str">
        <f>_xlfn.XLOOKUP(C8861,[1]Sheet1!C$2:C$27749,[1]Sheet1!B$2:B$27749)</f>
        <v>22.219.335/0001-38</v>
      </c>
      <c r="C8861" s="2" t="s">
        <v>100</v>
      </c>
      <c r="D8861" s="2">
        <v>3.3479999999999998E-3</v>
      </c>
      <c r="E8861" s="2" t="b">
        <f>D8861=[1]Sheet1!D8861</f>
        <v>1</v>
      </c>
    </row>
    <row r="8862" spans="1:5" x14ac:dyDescent="0.25">
      <c r="A8862" s="4">
        <v>45415</v>
      </c>
      <c r="B8862" s="3" t="str">
        <f>_xlfn.XLOOKUP(C8862,[1]Sheet1!C$2:C$27749,[1]Sheet1!B$2:B$27749)</f>
        <v>34.081.637/0001-71</v>
      </c>
      <c r="C8862" s="2" t="s">
        <v>92</v>
      </c>
      <c r="D8862" s="2">
        <v>1.1440000000000001E-3</v>
      </c>
      <c r="E8862" s="2" t="b">
        <f>D8862=[1]Sheet1!D8862</f>
        <v>1</v>
      </c>
    </row>
    <row r="8863" spans="1:5" x14ac:dyDescent="0.25">
      <c r="A8863" s="4">
        <v>45415</v>
      </c>
      <c r="B8863" s="3" t="str">
        <f>_xlfn.XLOOKUP(C8863,[1]Sheet1!C$2:C$27749,[1]Sheet1!B$2:B$27749)</f>
        <v>20.748.515/0001-81</v>
      </c>
      <c r="C8863" s="2" t="s">
        <v>86</v>
      </c>
      <c r="D8863" s="2">
        <v>1.5941E-2</v>
      </c>
      <c r="E8863" s="2" t="b">
        <f>D8863=[1]Sheet1!D8863</f>
        <v>1</v>
      </c>
    </row>
    <row r="8864" spans="1:5" x14ac:dyDescent="0.25">
      <c r="A8864" s="4">
        <v>45415</v>
      </c>
      <c r="B8864" s="3" t="str">
        <f>_xlfn.XLOOKUP(C8864,[1]Sheet1!C$2:C$27749,[1]Sheet1!B$2:B$27749)</f>
        <v>08.924.783/0001-01</v>
      </c>
      <c r="C8864" s="2" t="s">
        <v>83</v>
      </c>
      <c r="D8864" s="2">
        <v>1.1551000000000001E-2</v>
      </c>
      <c r="E8864" s="2" t="b">
        <f>D8864=[1]Sheet1!D8864</f>
        <v>1</v>
      </c>
    </row>
    <row r="8865" spans="1:5" x14ac:dyDescent="0.25">
      <c r="A8865" s="4">
        <v>45415</v>
      </c>
      <c r="B8865" s="3" t="str">
        <f>_xlfn.XLOOKUP(C8865,[1]Sheet1!C$2:C$27749,[1]Sheet1!B$2:B$27749)</f>
        <v>48.978.859/0001-04</v>
      </c>
      <c r="C8865" s="2" t="s">
        <v>80</v>
      </c>
      <c r="D8865" s="2">
        <v>4.8170000000000001E-3</v>
      </c>
      <c r="E8865" s="2" t="b">
        <f>D8865=[1]Sheet1!D8865</f>
        <v>1</v>
      </c>
    </row>
    <row r="8866" spans="1:5" x14ac:dyDescent="0.25">
      <c r="A8866" s="4">
        <v>45415</v>
      </c>
      <c r="B8866" s="3" t="str">
        <f>_xlfn.XLOOKUP(C8866,[1]Sheet1!C$2:C$27749,[1]Sheet1!B$2:B$27749)</f>
        <v>36.642.244/0001-15</v>
      </c>
      <c r="C8866" s="2" t="s">
        <v>98</v>
      </c>
      <c r="D8866" s="2">
        <v>3.2139999999999998E-3</v>
      </c>
      <c r="E8866" s="2" t="b">
        <f>D8866=[1]Sheet1!D8866</f>
        <v>1</v>
      </c>
    </row>
    <row r="8867" spans="1:5" x14ac:dyDescent="0.25">
      <c r="A8867" s="4">
        <v>45415</v>
      </c>
      <c r="B8867" s="3" t="str">
        <f>_xlfn.XLOOKUP(C8867,[1]Sheet1!C$2:C$27749,[1]Sheet1!B$2:B$27749)</f>
        <v>09.552.812/0001-14</v>
      </c>
      <c r="C8867" s="2" t="s">
        <v>101</v>
      </c>
      <c r="D8867" s="2">
        <v>7.7619999999999998E-3</v>
      </c>
      <c r="E8867" s="2" t="b">
        <f>D8867=[1]Sheet1!D8867</f>
        <v>1</v>
      </c>
    </row>
    <row r="8868" spans="1:5" x14ac:dyDescent="0.25">
      <c r="A8868" s="4">
        <v>45415</v>
      </c>
      <c r="B8868" s="3" t="str">
        <f>_xlfn.XLOOKUP(C8868,[1]Sheet1!C$2:C$27749,[1]Sheet1!B$2:B$27749)</f>
        <v>11.839.593/0001-09</v>
      </c>
      <c r="C8868" s="2" t="s">
        <v>75</v>
      </c>
      <c r="D8868" s="2">
        <v>3.1648000000000003E-2</v>
      </c>
      <c r="E8868" s="2" t="b">
        <f>D8868=[1]Sheet1!D8868</f>
        <v>1</v>
      </c>
    </row>
    <row r="8869" spans="1:5" x14ac:dyDescent="0.25">
      <c r="A8869" s="4">
        <v>45415</v>
      </c>
      <c r="B8869" s="3" t="str">
        <f>_xlfn.XLOOKUP(C8869,[1]Sheet1!C$2:C$27749,[1]Sheet1!B$2:B$27749)</f>
        <v>41.076.607/0001-32</v>
      </c>
      <c r="C8869" s="2" t="s">
        <v>18</v>
      </c>
      <c r="D8869" s="2">
        <v>1.361E-3</v>
      </c>
      <c r="E8869" s="2" t="b">
        <f>D8869=[1]Sheet1!D8869</f>
        <v>1</v>
      </c>
    </row>
    <row r="8870" spans="1:5" x14ac:dyDescent="0.25">
      <c r="A8870" s="4">
        <v>45415</v>
      </c>
      <c r="B8870" s="3" t="str">
        <f>_xlfn.XLOOKUP(C8870,[1]Sheet1!C$2:C$27749,[1]Sheet1!B$2:B$27749)</f>
        <v>32.065.364/0001-46</v>
      </c>
      <c r="C8870" s="2" t="s">
        <v>19</v>
      </c>
      <c r="D8870" s="2">
        <v>3.091E-3</v>
      </c>
      <c r="E8870" s="2" t="b">
        <f>D8870=[1]Sheet1!D8870</f>
        <v>1</v>
      </c>
    </row>
    <row r="8871" spans="1:5" x14ac:dyDescent="0.25">
      <c r="A8871" s="4">
        <v>45415</v>
      </c>
      <c r="B8871" s="3" t="str">
        <f>_xlfn.XLOOKUP(C8871,[1]Sheet1!C$2:C$27749,[1]Sheet1!B$2:B$27749)</f>
        <v>13.551.286/0001-45</v>
      </c>
      <c r="C8871" s="2" t="s">
        <v>128</v>
      </c>
      <c r="D8871" s="2">
        <v>4.3199999999999998E-4</v>
      </c>
      <c r="E8871" s="2" t="b">
        <f>D8871=[1]Sheet1!D8871</f>
        <v>1</v>
      </c>
    </row>
    <row r="8872" spans="1:5" x14ac:dyDescent="0.25">
      <c r="A8872" s="4">
        <v>45415</v>
      </c>
      <c r="B8872" s="3" t="str">
        <f>_xlfn.XLOOKUP(C8872,[1]Sheet1!C$2:C$27749,[1]Sheet1!B$2:B$27749)</f>
        <v>18.979.895/0001-13</v>
      </c>
      <c r="C8872" s="2" t="s">
        <v>21</v>
      </c>
      <c r="D8872" s="2">
        <v>2.1009E-2</v>
      </c>
      <c r="E8872" s="2" t="b">
        <f>D8872=[1]Sheet1!D8872</f>
        <v>1</v>
      </c>
    </row>
    <row r="8873" spans="1:5" x14ac:dyDescent="0.25">
      <c r="A8873" s="4">
        <v>45415</v>
      </c>
      <c r="B8873" s="3" t="str">
        <f>_xlfn.XLOOKUP(C8873,[1]Sheet1!C$2:C$27749,[1]Sheet1!B$2:B$27749)</f>
        <v>28.729.197/0001-13</v>
      </c>
      <c r="C8873" s="2" t="s">
        <v>23</v>
      </c>
      <c r="D8873" s="2">
        <v>8.0660000000000003E-3</v>
      </c>
      <c r="E8873" s="2" t="b">
        <f>D8873=[1]Sheet1!D8873</f>
        <v>1</v>
      </c>
    </row>
    <row r="8874" spans="1:5" x14ac:dyDescent="0.25">
      <c r="A8874" s="4">
        <v>45415</v>
      </c>
      <c r="B8874" s="3" t="str">
        <f>_xlfn.XLOOKUP(C8874,[1]Sheet1!C$2:C$27749,[1]Sheet1!B$2:B$27749)</f>
        <v>36.501.233/0001-15</v>
      </c>
      <c r="C8874" s="2" t="s">
        <v>26</v>
      </c>
      <c r="D8874" s="2">
        <v>1.193E-3</v>
      </c>
      <c r="E8874" s="2" t="b">
        <f>D8874=[1]Sheet1!D8874</f>
        <v>1</v>
      </c>
    </row>
    <row r="8875" spans="1:5" x14ac:dyDescent="0.25">
      <c r="A8875" s="4">
        <v>45415</v>
      </c>
      <c r="B8875" s="3" t="str">
        <f>_xlfn.XLOOKUP(C8875,[1]Sheet1!C$2:C$27749,[1]Sheet1!B$2:B$27749)</f>
        <v>37.087.810/0001-37</v>
      </c>
      <c r="C8875" s="2" t="s">
        <v>27</v>
      </c>
      <c r="D8875" s="2">
        <v>5.3150000000000003E-3</v>
      </c>
      <c r="E8875" s="2" t="b">
        <f>D8875=[1]Sheet1!D8875</f>
        <v>1</v>
      </c>
    </row>
    <row r="8876" spans="1:5" x14ac:dyDescent="0.25">
      <c r="A8876" s="4">
        <v>45415</v>
      </c>
      <c r="B8876" s="3" t="str">
        <f>_xlfn.XLOOKUP(C8876,[1]Sheet1!C$2:C$27749,[1]Sheet1!B$2:B$27749)</f>
        <v>37.295.919/0001-60</v>
      </c>
      <c r="C8876" s="2" t="s">
        <v>108</v>
      </c>
      <c r="D8876" s="2">
        <v>8.7580000000000002E-3</v>
      </c>
      <c r="E8876" s="2" t="b">
        <f>D8876=[1]Sheet1!D8876</f>
        <v>1</v>
      </c>
    </row>
    <row r="8877" spans="1:5" x14ac:dyDescent="0.25">
      <c r="A8877" s="4">
        <v>45415</v>
      </c>
      <c r="B8877" s="3" t="str">
        <f>_xlfn.XLOOKUP(C8877,[1]Sheet1!C$2:C$27749,[1]Sheet1!B$2:B$27749)</f>
        <v>26.614.291/0001-00</v>
      </c>
      <c r="C8877" s="2" t="s">
        <v>31</v>
      </c>
      <c r="D8877" s="2">
        <v>8.7609999999999997E-3</v>
      </c>
      <c r="E8877" s="2" t="b">
        <f>D8877=[1]Sheet1!D8877</f>
        <v>1</v>
      </c>
    </row>
    <row r="8878" spans="1:5" x14ac:dyDescent="0.25">
      <c r="A8878" s="4">
        <v>45415</v>
      </c>
      <c r="B8878" s="3" t="str">
        <f>_xlfn.XLOOKUP(C8878,[1]Sheet1!C$2:C$27749,[1]Sheet1!B$2:B$27749)</f>
        <v>23.740.527/0001-58</v>
      </c>
      <c r="C8878" s="2" t="s">
        <v>33</v>
      </c>
      <c r="D8878" s="2">
        <v>7.705E-3</v>
      </c>
      <c r="E8878" s="2" t="b">
        <f>D8878=[1]Sheet1!D8878</f>
        <v>1</v>
      </c>
    </row>
    <row r="8879" spans="1:5" x14ac:dyDescent="0.25">
      <c r="A8879" s="4">
        <v>45415</v>
      </c>
      <c r="B8879" s="3" t="str">
        <f>_xlfn.XLOOKUP(C8879,[1]Sheet1!C$2:C$27749,[1]Sheet1!B$2:B$27749)</f>
        <v>30.578.417/0001-05</v>
      </c>
      <c r="C8879" s="2" t="s">
        <v>25</v>
      </c>
      <c r="D8879" s="2">
        <v>5.6800000000000002E-3</v>
      </c>
      <c r="E8879" s="2" t="b">
        <f>D8879=[1]Sheet1!D8879</f>
        <v>1</v>
      </c>
    </row>
    <row r="8880" spans="1:5" x14ac:dyDescent="0.25">
      <c r="A8880" s="4">
        <v>45415</v>
      </c>
      <c r="B8880" s="3" t="str">
        <f>_xlfn.XLOOKUP(C8880,[1]Sheet1!C$2:C$27749,[1]Sheet1!B$2:B$27749)</f>
        <v>30.248.180/0001-96</v>
      </c>
      <c r="C8880" s="2" t="s">
        <v>0</v>
      </c>
      <c r="D8880" s="2">
        <v>5.5170000000000002E-3</v>
      </c>
      <c r="E8880" s="2" t="b">
        <f>D8880=[1]Sheet1!D8880</f>
        <v>1</v>
      </c>
    </row>
    <row r="8881" spans="1:5" x14ac:dyDescent="0.25">
      <c r="A8881" s="4">
        <v>45415</v>
      </c>
      <c r="B8881" s="3" t="str">
        <f>_xlfn.XLOOKUP(C8881,[1]Sheet1!C$2:C$27749,[1]Sheet1!B$2:B$27749)</f>
        <v>18.307.582/0001-19</v>
      </c>
      <c r="C8881" s="2" t="s">
        <v>2</v>
      </c>
      <c r="D8881" s="2">
        <v>1.3487000000000001E-2</v>
      </c>
      <c r="E8881" s="2" t="b">
        <f>D8881=[1]Sheet1!D8881</f>
        <v>1</v>
      </c>
    </row>
    <row r="8882" spans="1:5" x14ac:dyDescent="0.25">
      <c r="A8882" s="4">
        <v>45415</v>
      </c>
      <c r="B8882" s="3" t="str">
        <f>_xlfn.XLOOKUP(C8882,[1]Sheet1!C$2:C$27749,[1]Sheet1!B$2:B$27749)</f>
        <v>08.431.747/0001-06</v>
      </c>
      <c r="C8882" s="2" t="s">
        <v>4</v>
      </c>
      <c r="D8882" s="2">
        <v>2.1707000000000001E-2</v>
      </c>
      <c r="E8882" s="2" t="b">
        <f>D8882=[1]Sheet1!D8882</f>
        <v>1</v>
      </c>
    </row>
    <row r="8883" spans="1:5" x14ac:dyDescent="0.25">
      <c r="A8883" s="4">
        <v>45415</v>
      </c>
      <c r="B8883" s="3" t="str">
        <f>_xlfn.XLOOKUP(C8883,[1]Sheet1!C$2:C$27749,[1]Sheet1!B$2:B$27749)</f>
        <v>11.160.521/0001-22</v>
      </c>
      <c r="C8883" s="2" t="s">
        <v>6</v>
      </c>
      <c r="D8883" s="2">
        <v>1.2274999999999999E-2</v>
      </c>
      <c r="E8883" s="2" t="b">
        <f>D8883=[1]Sheet1!D8883</f>
        <v>1</v>
      </c>
    </row>
    <row r="8884" spans="1:5" x14ac:dyDescent="0.25">
      <c r="A8884" s="4">
        <v>45415</v>
      </c>
      <c r="B8884" s="3" t="str">
        <f>_xlfn.XLOOKUP(C8884,[1]Sheet1!C$2:C$27749,[1]Sheet1!B$2:B$27749)</f>
        <v>32.784.898/0001-22</v>
      </c>
      <c r="C8884" s="2" t="s">
        <v>8</v>
      </c>
      <c r="D8884" s="2">
        <v>1.9319999999999999E-3</v>
      </c>
      <c r="E8884" s="2" t="b">
        <f>D8884=[1]Sheet1!D8884</f>
        <v>1</v>
      </c>
    </row>
    <row r="8885" spans="1:5" x14ac:dyDescent="0.25">
      <c r="A8885" s="4">
        <v>45415</v>
      </c>
      <c r="B8885" s="3" t="str">
        <f>_xlfn.XLOOKUP(C8885,[1]Sheet1!C$2:C$27749,[1]Sheet1!B$2:B$27749)</f>
        <v>11.728.688/0001-47</v>
      </c>
      <c r="C8885" s="2" t="s">
        <v>10</v>
      </c>
      <c r="D8885" s="2">
        <v>4.3046000000000001E-2</v>
      </c>
      <c r="E8885" s="2" t="b">
        <f>D8885=[1]Sheet1!D8885</f>
        <v>1</v>
      </c>
    </row>
    <row r="8886" spans="1:5" x14ac:dyDescent="0.25">
      <c r="A8886" s="4">
        <v>45415</v>
      </c>
      <c r="B8886" s="3" t="str">
        <f>_xlfn.XLOOKUP(C8886,[1]Sheet1!C$2:C$27749,[1]Sheet1!B$2:B$27749)</f>
        <v>11.260.134/0001-68</v>
      </c>
      <c r="C8886" s="2" t="s">
        <v>15</v>
      </c>
      <c r="D8886" s="2">
        <v>4.0879999999999996E-3</v>
      </c>
      <c r="E8886" s="2" t="b">
        <f>D8886=[1]Sheet1!D8886</f>
        <v>1</v>
      </c>
    </row>
    <row r="8887" spans="1:5" x14ac:dyDescent="0.25">
      <c r="A8887" s="4">
        <v>45415</v>
      </c>
      <c r="B8887" s="3" t="str">
        <f>_xlfn.XLOOKUP(C8887,[1]Sheet1!C$2:C$27749,[1]Sheet1!B$2:B$27749)</f>
        <v>09.072.017/0001-29</v>
      </c>
      <c r="C8887" s="2" t="s">
        <v>13</v>
      </c>
      <c r="D8887" s="2">
        <v>1.1256E-2</v>
      </c>
      <c r="E8887" s="2" t="b">
        <f>D8887=[1]Sheet1!D8887</f>
        <v>1</v>
      </c>
    </row>
    <row r="8888" spans="1:5" x14ac:dyDescent="0.25">
      <c r="A8888" s="4">
        <v>45415</v>
      </c>
      <c r="B8888" s="3" t="str">
        <f>_xlfn.XLOOKUP(C8888,[1]Sheet1!C$2:C$27749,[1]Sheet1!B$2:B$27749)</f>
        <v>29.641.226/0001-53</v>
      </c>
      <c r="C8888" s="2" t="s">
        <v>55</v>
      </c>
      <c r="D8888" s="2">
        <v>1.8905000000000002E-2</v>
      </c>
      <c r="E8888" s="2" t="b">
        <f>D8888=[1]Sheet1!D8888</f>
        <v>1</v>
      </c>
    </row>
    <row r="8889" spans="1:5" x14ac:dyDescent="0.25">
      <c r="A8889" s="4">
        <v>45415</v>
      </c>
      <c r="B8889" s="3" t="str">
        <f>_xlfn.XLOOKUP(C8889,[1]Sheet1!C$2:C$27749,[1]Sheet1!B$2:B$27749)</f>
        <v>35.360.687/0001-50</v>
      </c>
      <c r="C8889" s="2" t="s">
        <v>58</v>
      </c>
      <c r="D8889" s="2">
        <v>1.6310000000000001E-3</v>
      </c>
      <c r="E8889" s="2" t="b">
        <f>D8889=[1]Sheet1!D8889</f>
        <v>1</v>
      </c>
    </row>
    <row r="8890" spans="1:5" x14ac:dyDescent="0.25">
      <c r="A8890" s="4">
        <v>45415</v>
      </c>
      <c r="B8890" s="3" t="str">
        <f>_xlfn.XLOOKUP(C8890,[1]Sheet1!C$2:C$27749,[1]Sheet1!B$2:B$27749)</f>
        <v>32.903.621/0001-71</v>
      </c>
      <c r="C8890" s="2" t="s">
        <v>60</v>
      </c>
      <c r="D8890" s="2">
        <v>8.7790000000000003E-3</v>
      </c>
      <c r="E8890" s="2" t="b">
        <f>D8890=[1]Sheet1!D8890</f>
        <v>1</v>
      </c>
    </row>
    <row r="8891" spans="1:5" x14ac:dyDescent="0.25">
      <c r="A8891" s="4">
        <v>45415</v>
      </c>
      <c r="B8891" s="3" t="str">
        <f>_xlfn.XLOOKUP(C8891,[1]Sheet1!C$2:C$27749,[1]Sheet1!B$2:B$27749)</f>
        <v>32.892.018/0001-31</v>
      </c>
      <c r="C8891" s="2" t="s">
        <v>62</v>
      </c>
      <c r="D8891" s="2">
        <v>1.438E-2</v>
      </c>
      <c r="E8891" s="2" t="b">
        <f>D8891=[1]Sheet1!D8891</f>
        <v>1</v>
      </c>
    </row>
    <row r="8892" spans="1:5" x14ac:dyDescent="0.25">
      <c r="A8892" s="4">
        <v>45415</v>
      </c>
      <c r="B8892" s="3" t="str">
        <f>_xlfn.XLOOKUP(C8892,[1]Sheet1!C$2:C$27749,[1]Sheet1!B$2:B$27749)</f>
        <v>08.706.065/0001-69</v>
      </c>
      <c r="C8892" s="2" t="s">
        <v>64</v>
      </c>
      <c r="D8892" s="2">
        <v>1.9710000000000001E-3</v>
      </c>
      <c r="E8892" s="2" t="b">
        <f>D8892=[1]Sheet1!D8892</f>
        <v>1</v>
      </c>
    </row>
    <row r="8893" spans="1:5" x14ac:dyDescent="0.25">
      <c r="A8893" s="4">
        <v>45415</v>
      </c>
      <c r="B8893" s="3" t="str">
        <f>_xlfn.XLOOKUP(C8893,[1]Sheet1!C$2:C$27749,[1]Sheet1!B$2:B$27749)</f>
        <v>28.830.325/0001-10</v>
      </c>
      <c r="C8893" s="2" t="s">
        <v>74</v>
      </c>
      <c r="D8893" s="2">
        <v>2.1396999999999999E-2</v>
      </c>
      <c r="E8893" s="2" t="b">
        <f>D8893=[1]Sheet1!D8893</f>
        <v>1</v>
      </c>
    </row>
    <row r="8894" spans="1:5" x14ac:dyDescent="0.25">
      <c r="A8894" s="4">
        <v>45415</v>
      </c>
      <c r="B8894" s="3" t="str">
        <f>_xlfn.XLOOKUP(C8894,[1]Sheet1!C$2:C$27749,[1]Sheet1!B$2:B$27749)</f>
        <v>42.085.661/0001-07</v>
      </c>
      <c r="C8894" s="2" t="s">
        <v>68</v>
      </c>
      <c r="D8894" s="2">
        <v>5.7869999999999996E-3</v>
      </c>
      <c r="E8894" s="2" t="b">
        <f>D8894=[1]Sheet1!D8894</f>
        <v>1</v>
      </c>
    </row>
    <row r="8895" spans="1:5" x14ac:dyDescent="0.25">
      <c r="A8895" s="4">
        <v>45415</v>
      </c>
      <c r="B8895" s="3" t="str">
        <f>_xlfn.XLOOKUP(C8895,[1]Sheet1!C$2:C$27749,[1]Sheet1!B$2:B$27749)</f>
        <v>13.371.132/0001-71</v>
      </c>
      <c r="C8895" s="2" t="s">
        <v>70</v>
      </c>
      <c r="D8895" s="2">
        <v>1.1539000000000001E-2</v>
      </c>
      <c r="E8895" s="2" t="b">
        <f>D8895=[1]Sheet1!D8895</f>
        <v>1</v>
      </c>
    </row>
    <row r="8896" spans="1:5" x14ac:dyDescent="0.25">
      <c r="A8896" s="4">
        <v>45415</v>
      </c>
      <c r="B8896" s="3" t="str">
        <f>_xlfn.XLOOKUP(C8896,[1]Sheet1!C$2:C$27749,[1]Sheet1!B$2:B$27749)</f>
        <v>42.502.802/0001-40</v>
      </c>
      <c r="C8896" s="2" t="s">
        <v>72</v>
      </c>
      <c r="D8896" s="2">
        <v>2.7109999999999999E-3</v>
      </c>
      <c r="E8896" s="2" t="b">
        <f>D8896=[1]Sheet1!D8896</f>
        <v>1</v>
      </c>
    </row>
    <row r="8897" spans="1:5" x14ac:dyDescent="0.25">
      <c r="A8897" s="4">
        <v>45415</v>
      </c>
      <c r="B8897" s="3" t="str">
        <f>_xlfn.XLOOKUP(C8897,[1]Sheet1!C$2:C$27749,[1]Sheet1!B$2:B$27749)</f>
        <v>30.091.444/0001-40</v>
      </c>
      <c r="C8897" s="2" t="s">
        <v>57</v>
      </c>
      <c r="D8897" s="2">
        <v>3.2919999999999998E-3</v>
      </c>
      <c r="E8897" s="2" t="b">
        <f>D8897=[1]Sheet1!D8897</f>
        <v>1</v>
      </c>
    </row>
    <row r="8898" spans="1:5" x14ac:dyDescent="0.25">
      <c r="A8898" s="4">
        <v>45415</v>
      </c>
      <c r="B8898" s="3" t="str">
        <f>_xlfn.XLOOKUP(C8898,[1]Sheet1!C$2:C$27749,[1]Sheet1!B$2:B$27749)</f>
        <v>36.669.660/0001-07</v>
      </c>
      <c r="C8898" s="2" t="s">
        <v>56</v>
      </c>
      <c r="D8898" s="2">
        <v>2.8530000000000001E-3</v>
      </c>
      <c r="E8898" s="2" t="b">
        <f>D8898=[1]Sheet1!D8898</f>
        <v>1</v>
      </c>
    </row>
    <row r="8899" spans="1:5" x14ac:dyDescent="0.25">
      <c r="A8899" s="4">
        <v>45415</v>
      </c>
      <c r="B8899" s="3" t="str">
        <f>_xlfn.XLOOKUP(C8899,[1]Sheet1!C$2:C$27749,[1]Sheet1!B$2:B$27749)</f>
        <v>16.706.958/0001-32</v>
      </c>
      <c r="C8899" s="2" t="s">
        <v>38</v>
      </c>
      <c r="D8899" s="2">
        <v>4.5525000000000003E-2</v>
      </c>
      <c r="E8899" s="2" t="b">
        <f>D8899=[1]Sheet1!D8899</f>
        <v>1</v>
      </c>
    </row>
    <row r="8900" spans="1:5" x14ac:dyDescent="0.25">
      <c r="A8900" s="4">
        <v>45415</v>
      </c>
      <c r="B8900" s="3" t="str">
        <f>_xlfn.XLOOKUP(C8900,[1]Sheet1!C$2:C$27749,[1]Sheet1!B$2:B$27749)</f>
        <v>30.130.708/0001-28</v>
      </c>
      <c r="C8900" s="2" t="s">
        <v>40</v>
      </c>
      <c r="D8900" s="2">
        <v>2.1312000000000001E-2</v>
      </c>
      <c r="E8900" s="2" t="b">
        <f>D8900=[1]Sheet1!D8900</f>
        <v>1</v>
      </c>
    </row>
    <row r="8901" spans="1:5" x14ac:dyDescent="0.25">
      <c r="A8901" s="4">
        <v>45415</v>
      </c>
      <c r="B8901" s="3" t="str">
        <f>_xlfn.XLOOKUP(C8901,[1]Sheet1!C$2:C$27749,[1]Sheet1!B$2:B$27749)</f>
        <v>24.960.430/0001-13</v>
      </c>
      <c r="C8901" s="2" t="s">
        <v>42</v>
      </c>
      <c r="D8901" s="2">
        <v>5.9284999999999997E-2</v>
      </c>
      <c r="E8901" s="2" t="b">
        <f>D8901=[1]Sheet1!D8901</f>
        <v>1</v>
      </c>
    </row>
    <row r="8902" spans="1:5" x14ac:dyDescent="0.25">
      <c r="A8902" s="4">
        <v>45415</v>
      </c>
      <c r="B8902" s="3" t="str">
        <f>_xlfn.XLOOKUP(C8902,[1]Sheet1!C$2:C$27749,[1]Sheet1!B$2:B$27749)</f>
        <v>12.005.956/0001-65</v>
      </c>
      <c r="C8902" s="2" t="s">
        <v>44</v>
      </c>
      <c r="D8902" s="2">
        <v>3.7615000000000003E-2</v>
      </c>
      <c r="E8902" s="2" t="b">
        <f>D8902=[1]Sheet1!D8902</f>
        <v>1</v>
      </c>
    </row>
    <row r="8903" spans="1:5" x14ac:dyDescent="0.25">
      <c r="A8903" s="4">
        <v>45415</v>
      </c>
      <c r="B8903" s="3" t="str">
        <f>_xlfn.XLOOKUP(C8903,[1]Sheet1!C$2:C$27749,[1]Sheet1!B$2:B$27749)</f>
        <v>35.864.448/0001-38</v>
      </c>
      <c r="C8903" s="2" t="s">
        <v>46</v>
      </c>
      <c r="D8903" s="2">
        <v>9.2680000000000002E-3</v>
      </c>
      <c r="E8903" s="2" t="b">
        <f>D8903=[1]Sheet1!D8903</f>
        <v>1</v>
      </c>
    </row>
    <row r="8904" spans="1:5" x14ac:dyDescent="0.25">
      <c r="A8904" s="4">
        <v>45415</v>
      </c>
      <c r="B8904" s="3" t="str">
        <f>_xlfn.XLOOKUP(C8904,[1]Sheet1!C$2:C$27749,[1]Sheet1!B$2:B$27749)</f>
        <v>34.598.181/0001-11</v>
      </c>
      <c r="C8904" s="2" t="s">
        <v>47</v>
      </c>
      <c r="D8904" s="2">
        <v>2.3349999999999998E-3</v>
      </c>
      <c r="E8904" s="2" t="b">
        <f>D8904=[1]Sheet1!D8904</f>
        <v>1</v>
      </c>
    </row>
    <row r="8905" spans="1:5" x14ac:dyDescent="0.25">
      <c r="A8905" s="4">
        <v>45415</v>
      </c>
      <c r="B8905" s="3" t="str">
        <f>_xlfn.XLOOKUP(C8905,[1]Sheet1!C$2:C$27749,[1]Sheet1!B$2:B$27749)</f>
        <v>30.629.603/0001-18</v>
      </c>
      <c r="C8905" s="2" t="s">
        <v>49</v>
      </c>
      <c r="D8905" s="2">
        <v>1.4232E-2</v>
      </c>
      <c r="E8905" s="2" t="b">
        <f>D8905=[1]Sheet1!D8905</f>
        <v>1</v>
      </c>
    </row>
    <row r="8906" spans="1:5" x14ac:dyDescent="0.25">
      <c r="A8906" s="4">
        <v>45415</v>
      </c>
      <c r="B8906" s="3" t="str">
        <f>_xlfn.XLOOKUP(C8906,[1]Sheet1!C$2:C$27749,[1]Sheet1!B$2:B$27749)</f>
        <v>26.499.833/0001-32</v>
      </c>
      <c r="C8906" s="2" t="s">
        <v>52</v>
      </c>
      <c r="D8906" s="2">
        <v>8.1049999999999994E-3</v>
      </c>
      <c r="E8906" s="2" t="b">
        <f>D8906=[1]Sheet1!D8906</f>
        <v>1</v>
      </c>
    </row>
    <row r="8907" spans="1:5" x14ac:dyDescent="0.25">
      <c r="A8907" s="4">
        <v>45415</v>
      </c>
      <c r="B8907" s="3" t="str">
        <f>_xlfn.XLOOKUP(C8907,[1]Sheet1!C$2:C$27749,[1]Sheet1!B$2:B$27749)</f>
        <v>23.648.935/0001-84</v>
      </c>
      <c r="C8907" s="2" t="s">
        <v>77</v>
      </c>
      <c r="D8907" s="2">
        <v>1.1672E-2</v>
      </c>
      <c r="E8907" s="2" t="b">
        <f>D8907=[1]Sheet1!D8907</f>
        <v>1</v>
      </c>
    </row>
    <row r="8908" spans="1:5" x14ac:dyDescent="0.25">
      <c r="A8908" s="4">
        <v>45415</v>
      </c>
      <c r="B8908" s="3" t="str">
        <f>_xlfn.XLOOKUP(C8908,[1]Sheet1!C$2:C$27749,[1]Sheet1!B$2:B$27749)</f>
        <v>16.915.968/0001-88</v>
      </c>
      <c r="C8908" s="2" t="s">
        <v>50</v>
      </c>
      <c r="D8908" s="2">
        <v>3.5509999999999999E-3</v>
      </c>
      <c r="E8908" s="2" t="b">
        <f>D8908=[1]Sheet1!D8908</f>
        <v>1</v>
      </c>
    </row>
    <row r="8909" spans="1:5" x14ac:dyDescent="0.25">
      <c r="A8909" s="4">
        <v>45415</v>
      </c>
      <c r="B8909" s="3" t="str">
        <f>_xlfn.XLOOKUP(C8909,[1]Sheet1!C$2:C$27749,[1]Sheet1!B$2:B$27749)</f>
        <v>97.521.225/0001-25</v>
      </c>
      <c r="C8909" s="2" t="s">
        <v>36</v>
      </c>
      <c r="D8909" s="2">
        <v>2.5468999999999999E-2</v>
      </c>
      <c r="E8909" s="2" t="b">
        <f>D8909=[1]Sheet1!D8909</f>
        <v>1</v>
      </c>
    </row>
    <row r="8910" spans="1:5" x14ac:dyDescent="0.25">
      <c r="A8910" s="4">
        <v>45415</v>
      </c>
      <c r="B8910" s="3" t="str">
        <f>_xlfn.XLOOKUP(C8910,[1]Sheet1!C$2:C$27749,[1]Sheet1!B$2:B$27749)</f>
        <v>26.091.656/0001-50</v>
      </c>
      <c r="C8910" s="2" t="s">
        <v>43</v>
      </c>
      <c r="D8910" s="2">
        <v>2.2859999999999998E-3</v>
      </c>
      <c r="E8910" s="2" t="b">
        <f>D8910=[1]Sheet1!D8910</f>
        <v>1</v>
      </c>
    </row>
    <row r="8911" spans="1:5" x14ac:dyDescent="0.25">
      <c r="A8911" s="4">
        <v>45415</v>
      </c>
      <c r="B8911" s="3" t="str">
        <f>_xlfn.XLOOKUP(C8911,[1]Sheet1!C$2:C$27749,[1]Sheet1!B$2:B$27749)</f>
        <v>35.754.164/0001-99</v>
      </c>
      <c r="C8911" s="2" t="s">
        <v>41</v>
      </c>
      <c r="D8911" s="2">
        <v>2.3189999999999999E-3</v>
      </c>
      <c r="E8911" s="2" t="b">
        <f>D8911=[1]Sheet1!D8911</f>
        <v>1</v>
      </c>
    </row>
    <row r="8912" spans="1:5" x14ac:dyDescent="0.25">
      <c r="A8912" s="4">
        <v>45415</v>
      </c>
      <c r="B8912" s="3" t="str">
        <f>_xlfn.XLOOKUP(C8912,[1]Sheet1!C$2:C$27749,[1]Sheet1!B$2:B$27749)</f>
        <v>32.527.683/0001-26</v>
      </c>
      <c r="C8912" s="2" t="s">
        <v>39</v>
      </c>
      <c r="D8912" s="2">
        <v>1.4189999999999999E-3</v>
      </c>
      <c r="E8912" s="2" t="b">
        <f>D8912=[1]Sheet1!D8912</f>
        <v>1</v>
      </c>
    </row>
    <row r="8913" spans="1:5" x14ac:dyDescent="0.25">
      <c r="A8913" s="4">
        <v>45415</v>
      </c>
      <c r="B8913" s="3" t="str">
        <f>_xlfn.XLOOKUP(C8913,[1]Sheet1!C$2:C$27749,[1]Sheet1!B$2:B$27749)</f>
        <v>17.156.502/0001-09</v>
      </c>
      <c r="C8913" s="2" t="s">
        <v>45</v>
      </c>
      <c r="D8913" s="2">
        <v>2.6199999999999999E-3</v>
      </c>
      <c r="E8913" s="2" t="b">
        <f>D8913=[1]Sheet1!D8913</f>
        <v>1</v>
      </c>
    </row>
    <row r="8914" spans="1:5" x14ac:dyDescent="0.25">
      <c r="A8914" s="4">
        <v>45415</v>
      </c>
      <c r="B8914" s="3" t="str">
        <f>_xlfn.XLOOKUP(C8914,[1]Sheet1!C$2:C$27749,[1]Sheet1!B$2:B$27749)</f>
        <v>35.652.102/0001-76</v>
      </c>
      <c r="C8914" s="2" t="s">
        <v>65</v>
      </c>
      <c r="D8914" s="2">
        <v>1.4392E-2</v>
      </c>
      <c r="E8914" s="2" t="b">
        <f>D8914=[1]Sheet1!D8914</f>
        <v>1</v>
      </c>
    </row>
    <row r="8915" spans="1:5" x14ac:dyDescent="0.25">
      <c r="A8915" s="4">
        <v>45415</v>
      </c>
      <c r="B8915" s="3" t="str">
        <f>_xlfn.XLOOKUP(C8915,[1]Sheet1!C$2:C$27749,[1]Sheet1!B$2:B$27749)</f>
        <v>17.329.029/0001-14</v>
      </c>
      <c r="C8915" s="2" t="s">
        <v>73</v>
      </c>
      <c r="D8915" s="2">
        <v>1.761E-3</v>
      </c>
      <c r="E8915" s="2" t="b">
        <f>D8915=[1]Sheet1!D8915</f>
        <v>1</v>
      </c>
    </row>
    <row r="8916" spans="1:5" x14ac:dyDescent="0.25">
      <c r="A8916" s="4">
        <v>45415</v>
      </c>
      <c r="B8916" s="3" t="str">
        <f>_xlfn.XLOOKUP(C8916,[1]Sheet1!C$2:C$27749,[1]Sheet1!B$2:B$27749)</f>
        <v>27.529.279/0001-51</v>
      </c>
      <c r="C8916" s="2" t="s">
        <v>71</v>
      </c>
      <c r="D8916" s="2">
        <v>8.4100000000000008E-3</v>
      </c>
      <c r="E8916" s="2" t="b">
        <f>D8916=[1]Sheet1!D8916</f>
        <v>1</v>
      </c>
    </row>
    <row r="8917" spans="1:5" x14ac:dyDescent="0.25">
      <c r="A8917" s="4">
        <v>45415</v>
      </c>
      <c r="B8917" s="3" t="str">
        <f>_xlfn.XLOOKUP(C8917,[1]Sheet1!C$2:C$27749,[1]Sheet1!B$2:B$27749)</f>
        <v>35.705.463/0001-33</v>
      </c>
      <c r="C8917" s="2" t="s">
        <v>69</v>
      </c>
      <c r="D8917" s="2">
        <v>4.1749999999999999E-3</v>
      </c>
      <c r="E8917" s="2" t="b">
        <f>D8917=[1]Sheet1!D8917</f>
        <v>1</v>
      </c>
    </row>
    <row r="8918" spans="1:5" x14ac:dyDescent="0.25">
      <c r="A8918" s="4">
        <v>45415</v>
      </c>
      <c r="B8918" s="3" t="str">
        <f>_xlfn.XLOOKUP(C8918,[1]Sheet1!C$2:C$27749,[1]Sheet1!B$2:B$27749)</f>
        <v>21.408.063/0001-51</v>
      </c>
      <c r="C8918" s="2" t="s">
        <v>67</v>
      </c>
      <c r="D8918" s="2">
        <v>5.7140000000000003E-3</v>
      </c>
      <c r="E8918" s="2" t="b">
        <f>D8918=[1]Sheet1!D8918</f>
        <v>1</v>
      </c>
    </row>
    <row r="8919" spans="1:5" x14ac:dyDescent="0.25">
      <c r="A8919" s="4">
        <v>45415</v>
      </c>
      <c r="B8919" s="3" t="str">
        <f>_xlfn.XLOOKUP(C8919,[1]Sheet1!C$2:C$27749,[1]Sheet1!B$2:B$27749)</f>
        <v>29.467.977/0001-03</v>
      </c>
      <c r="C8919" s="2" t="s">
        <v>66</v>
      </c>
      <c r="D8919" s="2">
        <v>1.0853E-2</v>
      </c>
      <c r="E8919" s="2" t="b">
        <f>D8919=[1]Sheet1!D8919</f>
        <v>1</v>
      </c>
    </row>
    <row r="8920" spans="1:5" x14ac:dyDescent="0.25">
      <c r="A8920" s="4">
        <v>45415</v>
      </c>
      <c r="B8920" s="3" t="str">
        <f>_xlfn.XLOOKUP(C8920,[1]Sheet1!C$2:C$27749,[1]Sheet1!B$2:B$27749)</f>
        <v>41.088.458/0001-21</v>
      </c>
      <c r="C8920" s="2" t="s">
        <v>63</v>
      </c>
      <c r="D8920" s="2">
        <v>1.358E-3</v>
      </c>
      <c r="E8920" s="2" t="b">
        <f>D8920=[1]Sheet1!D8920</f>
        <v>1</v>
      </c>
    </row>
    <row r="8921" spans="1:5" x14ac:dyDescent="0.25">
      <c r="A8921" s="4">
        <v>45415</v>
      </c>
      <c r="B8921" s="3" t="str">
        <f>_xlfn.XLOOKUP(C8921,[1]Sheet1!C$2:C$27749,[1]Sheet1!B$2:B$27749)</f>
        <v>30.166.700/0001-11</v>
      </c>
      <c r="C8921" s="2" t="s">
        <v>61</v>
      </c>
      <c r="D8921" s="2">
        <v>1.0741000000000001E-2</v>
      </c>
      <c r="E8921" s="2" t="b">
        <f>D8921=[1]Sheet1!D8921</f>
        <v>1</v>
      </c>
    </row>
    <row r="8922" spans="1:5" x14ac:dyDescent="0.25">
      <c r="A8922" s="4">
        <v>45415</v>
      </c>
      <c r="B8922" s="3" t="str">
        <f>_xlfn.XLOOKUP(C8922,[1]Sheet1!C$2:C$27749,[1]Sheet1!B$2:B$27749)</f>
        <v>15.576.907/0001-70</v>
      </c>
      <c r="C8922" s="2" t="s">
        <v>59</v>
      </c>
      <c r="D8922" s="2">
        <v>1.2289E-2</v>
      </c>
      <c r="E8922" s="2" t="b">
        <f>D8922=[1]Sheet1!D8922</f>
        <v>1</v>
      </c>
    </row>
    <row r="8923" spans="1:5" x14ac:dyDescent="0.25">
      <c r="A8923" s="4">
        <v>45415</v>
      </c>
      <c r="B8923" s="3" t="str">
        <f>_xlfn.XLOOKUP(C8923,[1]Sheet1!C$2:C$27749,[1]Sheet1!B$2:B$27749)</f>
        <v>03.683.056/0001-86</v>
      </c>
      <c r="C8923" s="2" t="s">
        <v>37</v>
      </c>
      <c r="D8923" s="2">
        <v>4.4180000000000001E-3</v>
      </c>
      <c r="E8923" s="2" t="b">
        <f>D8923=[1]Sheet1!D8923</f>
        <v>1</v>
      </c>
    </row>
    <row r="8924" spans="1:5" x14ac:dyDescent="0.25">
      <c r="A8924" s="4">
        <v>45415</v>
      </c>
      <c r="B8924" s="3" t="str">
        <f>_xlfn.XLOOKUP(C8924,[1]Sheet1!C$2:C$27749,[1]Sheet1!B$2:B$27749)</f>
        <v>28.152.272/0001-26</v>
      </c>
      <c r="C8924" s="2" t="s">
        <v>35</v>
      </c>
      <c r="D8924" s="2">
        <v>1.7967E-2</v>
      </c>
      <c r="E8924" s="2" t="b">
        <f>D8924=[1]Sheet1!D8924</f>
        <v>1</v>
      </c>
    </row>
    <row r="8925" spans="1:5" x14ac:dyDescent="0.25">
      <c r="A8925" s="4">
        <v>45415</v>
      </c>
      <c r="B8925" s="3" t="str">
        <f>_xlfn.XLOOKUP(C8925,[1]Sheet1!C$2:C$27749,[1]Sheet1!B$2:B$27749)</f>
        <v>32.274.163/0001-59</v>
      </c>
      <c r="C8925" s="2" t="s">
        <v>12</v>
      </c>
      <c r="D8925" s="2">
        <v>2.4870000000000001E-3</v>
      </c>
      <c r="E8925" s="2" t="b">
        <f>D8925=[1]Sheet1!D8925</f>
        <v>1</v>
      </c>
    </row>
    <row r="8926" spans="1:5" x14ac:dyDescent="0.25">
      <c r="A8926" s="4">
        <v>45415</v>
      </c>
      <c r="B8926" s="3" t="str">
        <f>_xlfn.XLOOKUP(C8926,[1]Sheet1!C$2:C$27749,[1]Sheet1!B$2:B$27749)</f>
        <v>36.642.219/0001-31</v>
      </c>
      <c r="C8926" s="2" t="s">
        <v>11</v>
      </c>
      <c r="D8926" s="2">
        <v>5.8640000000000003E-3</v>
      </c>
      <c r="E8926" s="2" t="b">
        <f>D8926=[1]Sheet1!D8926</f>
        <v>1</v>
      </c>
    </row>
    <row r="8927" spans="1:5" x14ac:dyDescent="0.25">
      <c r="A8927" s="4">
        <v>45415</v>
      </c>
      <c r="B8927" s="3" t="str">
        <f>_xlfn.XLOOKUP(C8927,[1]Sheet1!C$2:C$27749,[1]Sheet1!B$2:B$27749)</f>
        <v>28.267.696/0001-36</v>
      </c>
      <c r="C8927" s="2" t="s">
        <v>9</v>
      </c>
      <c r="D8927" s="2">
        <v>2.8579999999999999E-3</v>
      </c>
      <c r="E8927" s="2" t="b">
        <f>D8927=[1]Sheet1!D8927</f>
        <v>1</v>
      </c>
    </row>
    <row r="8928" spans="1:5" x14ac:dyDescent="0.25">
      <c r="A8928" s="4">
        <v>45415</v>
      </c>
      <c r="B8928" s="3" t="str">
        <f>_xlfn.XLOOKUP(C8928,[1]Sheet1!C$2:C$27749,[1]Sheet1!B$2:B$27749)</f>
        <v>36.501.128/0001-86</v>
      </c>
      <c r="C8928" s="2" t="s">
        <v>7</v>
      </c>
      <c r="D8928" s="2">
        <v>1.0413E-2</v>
      </c>
      <c r="E8928" s="2" t="b">
        <f>D8928=[1]Sheet1!D8928</f>
        <v>1</v>
      </c>
    </row>
    <row r="8929" spans="1:5" x14ac:dyDescent="0.25">
      <c r="A8929" s="4">
        <v>45415</v>
      </c>
      <c r="B8929" s="3" t="str">
        <f>_xlfn.XLOOKUP(C8929,[1]Sheet1!C$2:C$27749,[1]Sheet1!B$2:B$27749)</f>
        <v>32.903.521/0001-45</v>
      </c>
      <c r="C8929" s="2" t="s">
        <v>5</v>
      </c>
      <c r="D8929" s="2">
        <v>1.06E-3</v>
      </c>
      <c r="E8929" s="2" t="b">
        <f>D8929=[1]Sheet1!D8929</f>
        <v>1</v>
      </c>
    </row>
    <row r="8930" spans="1:5" x14ac:dyDescent="0.25">
      <c r="A8930" s="4">
        <v>45415</v>
      </c>
      <c r="B8930" s="3" t="str">
        <f>_xlfn.XLOOKUP(C8930,[1]Sheet1!C$2:C$27749,[1]Sheet1!B$2:B$27749)</f>
        <v>32.903.702/0001-71</v>
      </c>
      <c r="C8930" s="2" t="s">
        <v>3</v>
      </c>
      <c r="D8930" s="2">
        <v>3.323E-3</v>
      </c>
      <c r="E8930" s="2" t="b">
        <f>D8930=[1]Sheet1!D8930</f>
        <v>1</v>
      </c>
    </row>
    <row r="8931" spans="1:5" x14ac:dyDescent="0.25">
      <c r="A8931" s="4">
        <v>45415</v>
      </c>
      <c r="B8931" s="3" t="str">
        <f>_xlfn.XLOOKUP(C8931,[1]Sheet1!C$2:C$27749,[1]Sheet1!B$2:B$27749)</f>
        <v>41.076.710/0001-82</v>
      </c>
      <c r="C8931" s="2" t="s">
        <v>1</v>
      </c>
      <c r="D8931" s="2">
        <v>3.0990000000000002E-3</v>
      </c>
      <c r="E8931" s="2" t="b">
        <f>D8931=[1]Sheet1!D8931</f>
        <v>1</v>
      </c>
    </row>
    <row r="8932" spans="1:5" x14ac:dyDescent="0.25">
      <c r="A8932" s="4">
        <v>45415</v>
      </c>
      <c r="B8932" s="3" t="str">
        <f>_xlfn.XLOOKUP(C8932,[1]Sheet1!C$2:C$27749,[1]Sheet1!B$2:B$27749)</f>
        <v>40.011.225/0001-68</v>
      </c>
      <c r="C8932" s="2" t="s">
        <v>14</v>
      </c>
      <c r="D8932" s="2">
        <v>1.92E-3</v>
      </c>
      <c r="E8932" s="2" t="b">
        <f>D8932=[1]Sheet1!D8932</f>
        <v>1</v>
      </c>
    </row>
    <row r="8933" spans="1:5" x14ac:dyDescent="0.25">
      <c r="A8933" s="4">
        <v>45415</v>
      </c>
      <c r="B8933" s="3" t="str">
        <f>_xlfn.XLOOKUP(C8933,[1]Sheet1!C$2:C$27749,[1]Sheet1!B$2:B$27749)</f>
        <v>43.010.543/0001-00</v>
      </c>
      <c r="C8933" s="2" t="s">
        <v>17</v>
      </c>
      <c r="D8933" s="2">
        <v>1.4940000000000001E-3</v>
      </c>
      <c r="E8933" s="2" t="b">
        <f>D8933=[1]Sheet1!D8933</f>
        <v>1</v>
      </c>
    </row>
    <row r="8934" spans="1:5" x14ac:dyDescent="0.25">
      <c r="A8934" s="4">
        <v>45415</v>
      </c>
      <c r="B8934" s="3" t="str">
        <f>_xlfn.XLOOKUP(C8934,[1]Sheet1!C$2:C$27749,[1]Sheet1!B$2:B$27749)</f>
        <v>26.681.370/0001-25</v>
      </c>
      <c r="C8934" s="2" t="s">
        <v>32</v>
      </c>
      <c r="D8934" s="2">
        <v>3.0890000000000002E-3</v>
      </c>
      <c r="E8934" s="2" t="b">
        <f>D8934=[1]Sheet1!D8934</f>
        <v>1</v>
      </c>
    </row>
    <row r="8935" spans="1:5" x14ac:dyDescent="0.25">
      <c r="A8935" s="4">
        <v>45415</v>
      </c>
      <c r="B8935" s="3" t="str">
        <f>_xlfn.XLOOKUP(C8935,[1]Sheet1!C$2:C$27749,[1]Sheet1!B$2:B$27749)</f>
        <v>25.032.881/0001-53</v>
      </c>
      <c r="C8935" s="2" t="s">
        <v>30</v>
      </c>
      <c r="D8935" s="2">
        <v>1.8391999999999999E-2</v>
      </c>
      <c r="E8935" s="2" t="b">
        <f>D8935=[1]Sheet1!D8935</f>
        <v>1</v>
      </c>
    </row>
    <row r="8936" spans="1:5" x14ac:dyDescent="0.25">
      <c r="A8936" s="4">
        <v>45415</v>
      </c>
      <c r="B8936" s="3" t="str">
        <f>_xlfn.XLOOKUP(C8936,[1]Sheet1!C$2:C$27749,[1]Sheet1!B$2:B$27749)</f>
        <v>30.230.870/0001-18</v>
      </c>
      <c r="C8936" s="2" t="s">
        <v>28</v>
      </c>
      <c r="D8936" s="2">
        <v>4.9299999999999995E-4</v>
      </c>
      <c r="E8936" s="2" t="b">
        <f>D8936=[1]Sheet1!D8936</f>
        <v>1</v>
      </c>
    </row>
    <row r="8937" spans="1:5" x14ac:dyDescent="0.25">
      <c r="A8937" s="4">
        <v>45415</v>
      </c>
      <c r="B8937" s="3" t="str">
        <f>_xlfn.XLOOKUP(C8937,[1]Sheet1!C$2:C$27749,[1]Sheet1!B$2:B$27749)</f>
        <v>16.671.412/0001-93</v>
      </c>
      <c r="C8937" s="2" t="s">
        <v>34</v>
      </c>
      <c r="D8937" s="2">
        <v>4.8890000000000001E-3</v>
      </c>
      <c r="E8937" s="2" t="b">
        <f>D8937=[1]Sheet1!D8937</f>
        <v>1</v>
      </c>
    </row>
    <row r="8938" spans="1:5" x14ac:dyDescent="0.25">
      <c r="A8938" s="4">
        <v>45415</v>
      </c>
      <c r="B8938" s="3" t="str">
        <f>_xlfn.XLOOKUP(C8938,[1]Sheet1!C$2:C$27749,[1]Sheet1!B$2:B$27749)</f>
        <v>28.548.288/0001-52</v>
      </c>
      <c r="C8938" s="2" t="s">
        <v>24</v>
      </c>
      <c r="D8938" s="2">
        <v>1.4999999999999999E-2</v>
      </c>
      <c r="E8938" s="2" t="b">
        <f>D8938=[1]Sheet1!D8938</f>
        <v>1</v>
      </c>
    </row>
    <row r="8939" spans="1:5" x14ac:dyDescent="0.25">
      <c r="A8939" s="4">
        <v>45415</v>
      </c>
      <c r="B8939" s="3" t="str">
        <f>_xlfn.XLOOKUP(C8939,[1]Sheet1!C$2:C$27749,[1]Sheet1!B$2:B$27749)</f>
        <v>14.410.722/0001-29</v>
      </c>
      <c r="C8939" s="2" t="s">
        <v>22</v>
      </c>
      <c r="D8939" s="2">
        <v>1.2489999999999999E-2</v>
      </c>
      <c r="E8939" s="2" t="b">
        <f>D8939=[1]Sheet1!D8939</f>
        <v>1</v>
      </c>
    </row>
    <row r="8940" spans="1:5" x14ac:dyDescent="0.25">
      <c r="A8940" s="4">
        <v>45415</v>
      </c>
      <c r="B8940" s="3" t="str">
        <f>_xlfn.XLOOKUP(C8940,[1]Sheet1!C$2:C$27749,[1]Sheet1!B$2:B$27749)</f>
        <v>34.508.872/0001-87</v>
      </c>
      <c r="C8940" s="2" t="s">
        <v>20</v>
      </c>
      <c r="D8940" s="2">
        <v>7.6930000000000002E-3</v>
      </c>
      <c r="E8940" s="2" t="b">
        <f>D8940=[1]Sheet1!D8940</f>
        <v>1</v>
      </c>
    </row>
    <row r="8941" spans="1:5" x14ac:dyDescent="0.25">
      <c r="A8941" s="4">
        <v>45415</v>
      </c>
      <c r="B8941" s="3" t="str">
        <f>_xlfn.XLOOKUP(C8941,[1]Sheet1!C$2:C$27749,[1]Sheet1!B$2:B$27749)</f>
        <v>32.400.250/0001-05</v>
      </c>
      <c r="C8941" s="2" t="s">
        <v>16</v>
      </c>
      <c r="D8941" s="2">
        <v>1.0381E-2</v>
      </c>
      <c r="E8941" s="2" t="b">
        <f>D8941=[1]Sheet1!D8941</f>
        <v>1</v>
      </c>
    </row>
    <row r="8942" spans="1:5" x14ac:dyDescent="0.25">
      <c r="A8942" s="4">
        <v>45415</v>
      </c>
      <c r="B8942" s="3" t="str">
        <f>_xlfn.XLOOKUP(C8942,[1]Sheet1!C$2:C$27749,[1]Sheet1!B$2:B$27749)</f>
        <v>41.081.374/0001-66</v>
      </c>
      <c r="C8942" s="2" t="s">
        <v>53</v>
      </c>
      <c r="D8942" s="2">
        <v>1.163E-3</v>
      </c>
      <c r="E8942" s="2" t="b">
        <f>D8942=[1]Sheet1!D8942</f>
        <v>1</v>
      </c>
    </row>
    <row r="8943" spans="1:5" x14ac:dyDescent="0.25">
      <c r="A8943" s="4">
        <v>45415</v>
      </c>
      <c r="B8943" s="3" t="str">
        <f>_xlfn.XLOOKUP(C8943,[1]Sheet1!C$2:C$27749,[1]Sheet1!B$2:B$27749)</f>
        <v>36.771.692/0001-19</v>
      </c>
      <c r="C8943" s="2" t="s">
        <v>107</v>
      </c>
      <c r="D8943" s="2">
        <v>6.4229999999999999E-3</v>
      </c>
      <c r="E8943" s="2" t="b">
        <f>D8943=[1]Sheet1!D8943</f>
        <v>1</v>
      </c>
    </row>
    <row r="8944" spans="1:5" x14ac:dyDescent="0.25">
      <c r="A8944" s="4">
        <v>45415</v>
      </c>
      <c r="B8944" s="3" t="str">
        <f>_xlfn.XLOOKUP(C8944,[1]Sheet1!C$2:C$27749,[1]Sheet1!B$2:B$27749)</f>
        <v>34.197.811/0001-46</v>
      </c>
      <c r="C8944" s="2" t="s">
        <v>102</v>
      </c>
      <c r="D8944" s="2">
        <v>8.2730000000000008E-3</v>
      </c>
      <c r="E8944" s="2" t="b">
        <f>D8944=[1]Sheet1!D8944</f>
        <v>1</v>
      </c>
    </row>
    <row r="8945" spans="1:5" x14ac:dyDescent="0.25">
      <c r="A8945" s="4">
        <v>45415</v>
      </c>
      <c r="B8945" s="3" t="str">
        <f>_xlfn.XLOOKUP(C8945,[1]Sheet1!C$2:C$27749,[1]Sheet1!B$2:B$27749)</f>
        <v>29.852.732/0001-91</v>
      </c>
      <c r="C8945" s="2" t="s">
        <v>78</v>
      </c>
      <c r="D8945" s="2">
        <v>7.7479999999999997E-3</v>
      </c>
      <c r="E8945" s="2" t="b">
        <f>D8945=[1]Sheet1!D8945</f>
        <v>1</v>
      </c>
    </row>
    <row r="8946" spans="1:5" x14ac:dyDescent="0.25">
      <c r="A8946" s="4">
        <v>45415</v>
      </c>
      <c r="B8946" s="3" t="str">
        <f>_xlfn.XLOOKUP(C8946,[1]Sheet1!C$2:C$27749,[1]Sheet1!B$2:B$27749)</f>
        <v>24.853.044/0001-22</v>
      </c>
      <c r="C8946" s="2" t="s">
        <v>82</v>
      </c>
      <c r="D8946" s="2">
        <v>1.0596E-2</v>
      </c>
      <c r="E8946" s="2" t="b">
        <f>D8946=[1]Sheet1!D8946</f>
        <v>1</v>
      </c>
    </row>
    <row r="8947" spans="1:5" x14ac:dyDescent="0.25">
      <c r="A8947" s="4">
        <v>45415</v>
      </c>
      <c r="B8947" s="3" t="str">
        <f>_xlfn.XLOOKUP(C8947,[1]Sheet1!C$2:C$27749,[1]Sheet1!B$2:B$27749)</f>
        <v>12.516.185/0001-70</v>
      </c>
      <c r="C8947" s="2" t="s">
        <v>76</v>
      </c>
      <c r="D8947" s="2">
        <v>5.1999999999999998E-3</v>
      </c>
      <c r="E8947" s="2" t="b">
        <f>D8947=[1]Sheet1!D8947</f>
        <v>1</v>
      </c>
    </row>
    <row r="8948" spans="1:5" x14ac:dyDescent="0.25">
      <c r="A8948" s="4">
        <v>45415</v>
      </c>
      <c r="B8948" s="3" t="str">
        <f>_xlfn.XLOOKUP(C8948,[1]Sheet1!C$2:C$27749,[1]Sheet1!B$2:B$27749)</f>
        <v>17.554.274/0001-25</v>
      </c>
      <c r="C8948" s="2" t="s">
        <v>88</v>
      </c>
      <c r="D8948" s="2">
        <v>2.5201999999999999E-2</v>
      </c>
      <c r="E8948" s="2" t="b">
        <f>D8948=[1]Sheet1!D8948</f>
        <v>1</v>
      </c>
    </row>
    <row r="8949" spans="1:5" x14ac:dyDescent="0.25">
      <c r="A8949" s="4">
        <v>45415</v>
      </c>
      <c r="B8949" s="3" t="str">
        <f>_xlfn.XLOOKUP(C8949,[1]Sheet1!C$2:C$27749,[1]Sheet1!B$2:B$27749)</f>
        <v>36.445.587/0001-90</v>
      </c>
      <c r="C8949" s="2" t="s">
        <v>94</v>
      </c>
      <c r="D8949" s="2">
        <v>1.488E-3</v>
      </c>
      <c r="E8949" s="2" t="b">
        <f>D8949=[1]Sheet1!D8949</f>
        <v>1</v>
      </c>
    </row>
    <row r="8950" spans="1:5" x14ac:dyDescent="0.25">
      <c r="A8950" s="4">
        <v>45415</v>
      </c>
      <c r="B8950" s="3" t="str">
        <f>_xlfn.XLOOKUP(C8950,[1]Sheet1!C$2:C$27749,[1]Sheet1!B$2:B$27749)</f>
        <v>11.664.201/0001-00</v>
      </c>
      <c r="C8950" s="2" t="s">
        <v>96</v>
      </c>
      <c r="D8950" s="2">
        <v>1.0506E-2</v>
      </c>
      <c r="E8950" s="2" t="b">
        <f>D8950=[1]Sheet1!D8950</f>
        <v>1</v>
      </c>
    </row>
    <row r="8951" spans="1:5" x14ac:dyDescent="0.25">
      <c r="A8951" s="4">
        <v>45415</v>
      </c>
      <c r="B8951" s="3" t="str">
        <f>_xlfn.XLOOKUP(C8951,[1]Sheet1!C$2:C$27749,[1]Sheet1!B$2:B$27749)</f>
        <v>36.244.015/0001-42</v>
      </c>
      <c r="C8951" s="2" t="s">
        <v>93</v>
      </c>
      <c r="D8951" s="2">
        <v>8.0900000000000004E-4</v>
      </c>
      <c r="E8951" s="2" t="b">
        <f>D8951=[1]Sheet1!D8951</f>
        <v>1</v>
      </c>
    </row>
    <row r="8952" spans="1:5" x14ac:dyDescent="0.25">
      <c r="A8952" s="4">
        <v>45415</v>
      </c>
      <c r="B8952" s="3" t="str">
        <f>_xlfn.XLOOKUP(C8952,[1]Sheet1!C$2:C$27749,[1]Sheet1!B$2:B$27749)</f>
        <v>41.256.643/0001-88</v>
      </c>
      <c r="C8952" s="2" t="s">
        <v>89</v>
      </c>
      <c r="D8952" s="2">
        <v>1.8810000000000001E-3</v>
      </c>
      <c r="E8952" s="2" t="b">
        <f>D8952=[1]Sheet1!D8952</f>
        <v>1</v>
      </c>
    </row>
    <row r="8953" spans="1:5" x14ac:dyDescent="0.25">
      <c r="A8953" s="4">
        <v>45415</v>
      </c>
      <c r="B8953" s="3" t="str">
        <f>_xlfn.XLOOKUP(C8953,[1]Sheet1!C$2:C$27749,[1]Sheet1!B$2:B$27749)</f>
        <v>28.516.301/0001-91</v>
      </c>
      <c r="C8953" s="2" t="s">
        <v>85</v>
      </c>
      <c r="D8953" s="2">
        <v>5.8859999999999997E-3</v>
      </c>
      <c r="E8953" s="2" t="b">
        <f>D8953=[1]Sheet1!D8953</f>
        <v>1</v>
      </c>
    </row>
    <row r="8954" spans="1:5" x14ac:dyDescent="0.25">
      <c r="A8954" s="4">
        <v>45415</v>
      </c>
      <c r="B8954" s="3" t="str">
        <f>_xlfn.XLOOKUP(C8954,[1]Sheet1!C$2:C$27749,[1]Sheet1!B$2:B$27749)</f>
        <v>28.516.325/0001-40</v>
      </c>
      <c r="C8954" s="2" t="s">
        <v>99</v>
      </c>
      <c r="D8954" s="2">
        <v>4.3290000000000004E-3</v>
      </c>
      <c r="E8954" s="2" t="b">
        <f>D8954=[1]Sheet1!D8954</f>
        <v>1</v>
      </c>
    </row>
    <row r="8955" spans="1:5" x14ac:dyDescent="0.25">
      <c r="A8955" s="4">
        <v>45415</v>
      </c>
      <c r="B8955" s="3" t="str">
        <f>_xlfn.XLOOKUP(C8955,[1]Sheet1!C$2:C$27749,[1]Sheet1!B$2:B$27749)</f>
        <v>26.502.794/0001-85</v>
      </c>
      <c r="C8955" s="2" t="s">
        <v>79</v>
      </c>
      <c r="D8955" s="2">
        <v>2.4006E-2</v>
      </c>
      <c r="E8955" s="2" t="b">
        <f>D8955=[1]Sheet1!D8955</f>
        <v>1</v>
      </c>
    </row>
    <row r="8956" spans="1:5" x14ac:dyDescent="0.25">
      <c r="A8956" s="4">
        <v>45415</v>
      </c>
      <c r="B8956" s="3" t="str">
        <f>_xlfn.XLOOKUP(C8956,[1]Sheet1!C$2:C$27749,[1]Sheet1!B$2:B$27749)</f>
        <v>28.757.546/0001-00</v>
      </c>
      <c r="C8956" s="2" t="s">
        <v>106</v>
      </c>
      <c r="D8956" s="2">
        <v>4.6235999999999999E-2</v>
      </c>
      <c r="E8956" s="2" t="b">
        <f>D8956=[1]Sheet1!D8956</f>
        <v>1</v>
      </c>
    </row>
    <row r="8957" spans="1:5" x14ac:dyDescent="0.25">
      <c r="A8957" s="4">
        <v>45415</v>
      </c>
      <c r="B8957" s="3" t="str">
        <f>_xlfn.XLOOKUP(C8957,[1]Sheet1!C$2:C$27749,[1]Sheet1!B$2:B$27749)</f>
        <v>30.654.849/0001-40</v>
      </c>
      <c r="C8957" s="2" t="s">
        <v>103</v>
      </c>
      <c r="D8957" s="2">
        <v>1.1529999999999999E-3</v>
      </c>
      <c r="E8957" s="2" t="b">
        <f>D8957=[1]Sheet1!D8957</f>
        <v>1</v>
      </c>
    </row>
    <row r="8958" spans="1:5" x14ac:dyDescent="0.25">
      <c r="A8958" s="4">
        <v>45415</v>
      </c>
      <c r="B8958" s="3" t="str">
        <f>_xlfn.XLOOKUP(C8958,[1]Sheet1!C$2:C$27749,[1]Sheet1!B$2:B$27749)</f>
        <v>30.983.020/0001-90</v>
      </c>
      <c r="C8958" s="2" t="s">
        <v>105</v>
      </c>
      <c r="D8958" s="2">
        <v>2.7049999999999999E-3</v>
      </c>
      <c r="E8958" s="2" t="b">
        <f>D8958=[1]Sheet1!D8958</f>
        <v>1</v>
      </c>
    </row>
    <row r="8959" spans="1:5" x14ac:dyDescent="0.25">
      <c r="A8959" s="4">
        <v>45418</v>
      </c>
      <c r="B8959" s="3" t="str">
        <f>_xlfn.XLOOKUP(C8959,[1]Sheet1!C$2:C$27749,[1]Sheet1!B$2:B$27749)</f>
        <v>36.642.293/0001-58</v>
      </c>
      <c r="C8959" s="2" t="s">
        <v>104</v>
      </c>
      <c r="D8959" s="2">
        <v>2.81E-3</v>
      </c>
      <c r="E8959" s="2" t="b">
        <f>D8959=[1]Sheet1!D8959</f>
        <v>1</v>
      </c>
    </row>
    <row r="8960" spans="1:5" x14ac:dyDescent="0.25">
      <c r="A8960" s="4">
        <v>45418</v>
      </c>
      <c r="B8960" s="3" t="str">
        <f>_xlfn.XLOOKUP(C8960,[1]Sheet1!C$2:C$27749,[1]Sheet1!B$2:B$27749)</f>
        <v>35.765.826/0001-26</v>
      </c>
      <c r="C8960" s="2" t="s">
        <v>97</v>
      </c>
      <c r="D8960" s="2">
        <v>1.797E-3</v>
      </c>
      <c r="E8960" s="2" t="b">
        <f>D8960=[1]Sheet1!D8960</f>
        <v>1</v>
      </c>
    </row>
    <row r="8961" spans="1:5" x14ac:dyDescent="0.25">
      <c r="A8961" s="4">
        <v>45418</v>
      </c>
      <c r="B8961" s="3" t="str">
        <f>_xlfn.XLOOKUP(C8961,[1]Sheet1!C$2:C$27749,[1]Sheet1!B$2:B$27749)</f>
        <v>51.472.985/0001-99</v>
      </c>
      <c r="C8961" s="2" t="s">
        <v>113</v>
      </c>
      <c r="D8961" s="2">
        <v>2.1099999999999999E-3</v>
      </c>
      <c r="E8961" s="2" t="b">
        <f>D8961=[1]Sheet1!D8961</f>
        <v>1</v>
      </c>
    </row>
    <row r="8962" spans="1:5" x14ac:dyDescent="0.25">
      <c r="A8962" s="4">
        <v>45418</v>
      </c>
      <c r="B8962" s="3" t="str">
        <f>_xlfn.XLOOKUP(C8962,[1]Sheet1!C$2:C$27749,[1]Sheet1!B$2:B$27749)</f>
        <v>28.737.771/0001-85</v>
      </c>
      <c r="C8962" s="2" t="s">
        <v>81</v>
      </c>
      <c r="D8962" s="2">
        <v>8.26E-3</v>
      </c>
      <c r="E8962" s="2" t="b">
        <f>D8962=[1]Sheet1!D8962</f>
        <v>1</v>
      </c>
    </row>
    <row r="8963" spans="1:5" x14ac:dyDescent="0.25">
      <c r="A8963" s="4">
        <v>45418</v>
      </c>
      <c r="B8963" s="3" t="str">
        <f>_xlfn.XLOOKUP(C8963,[1]Sheet1!C$2:C$27749,[1]Sheet1!B$2:B$27749)</f>
        <v>32.006.821/0001-21</v>
      </c>
      <c r="C8963" s="2" t="s">
        <v>84</v>
      </c>
      <c r="D8963" s="2">
        <v>1.139E-3</v>
      </c>
      <c r="E8963" s="2" t="b">
        <f>D8963=[1]Sheet1!D8963</f>
        <v>1</v>
      </c>
    </row>
    <row r="8964" spans="1:5" x14ac:dyDescent="0.25">
      <c r="A8964" s="4">
        <v>45418</v>
      </c>
      <c r="B8964" s="3" t="str">
        <f>_xlfn.XLOOKUP(C8964,[1]Sheet1!C$2:C$27749,[1]Sheet1!B$2:B$27749)</f>
        <v>29.267.567/0001-00</v>
      </c>
      <c r="C8964" s="2" t="s">
        <v>87</v>
      </c>
      <c r="D8964" s="2">
        <v>2.6540000000000001E-3</v>
      </c>
      <c r="E8964" s="2" t="b">
        <f>D8964=[1]Sheet1!D8964</f>
        <v>1</v>
      </c>
    </row>
    <row r="8965" spans="1:5" x14ac:dyDescent="0.25">
      <c r="A8965" s="4">
        <v>45418</v>
      </c>
      <c r="B8965" s="3" t="str">
        <f>_xlfn.XLOOKUP(C8965,[1]Sheet1!C$2:C$27749,[1]Sheet1!B$2:B$27749)</f>
        <v>11.026.627/0001-38</v>
      </c>
      <c r="C8965" s="2" t="s">
        <v>90</v>
      </c>
      <c r="D8965" s="2">
        <v>1.2926E-2</v>
      </c>
      <c r="E8965" s="2" t="b">
        <f>D8965=[1]Sheet1!D8965</f>
        <v>1</v>
      </c>
    </row>
    <row r="8966" spans="1:5" x14ac:dyDescent="0.25">
      <c r="A8966" s="4">
        <v>45418</v>
      </c>
      <c r="B8966" s="3" t="str">
        <f>_xlfn.XLOOKUP(C8966,[1]Sheet1!C$2:C$27749,[1]Sheet1!B$2:B$27749)</f>
        <v>20.216.935/0001-17</v>
      </c>
      <c r="C8966" s="2" t="s">
        <v>95</v>
      </c>
      <c r="D8966" s="2">
        <v>2.7130000000000001E-3</v>
      </c>
      <c r="E8966" s="2" t="b">
        <f>D8966=[1]Sheet1!D8966</f>
        <v>1</v>
      </c>
    </row>
    <row r="8967" spans="1:5" x14ac:dyDescent="0.25">
      <c r="A8967" s="4">
        <v>45418</v>
      </c>
      <c r="B8967" s="3" t="str">
        <f>_xlfn.XLOOKUP(C8967,[1]Sheet1!C$2:C$27749,[1]Sheet1!B$2:B$27749)</f>
        <v>22.219.335/0001-38</v>
      </c>
      <c r="C8967" s="2" t="s">
        <v>100</v>
      </c>
      <c r="D8967" s="2">
        <v>3.094E-3</v>
      </c>
      <c r="E8967" s="2" t="b">
        <f>D8967=[1]Sheet1!D8967</f>
        <v>1</v>
      </c>
    </row>
    <row r="8968" spans="1:5" x14ac:dyDescent="0.25">
      <c r="A8968" s="4">
        <v>45418</v>
      </c>
      <c r="B8968" s="3" t="str">
        <f>_xlfn.XLOOKUP(C8968,[1]Sheet1!C$2:C$27749,[1]Sheet1!B$2:B$27749)</f>
        <v>34.081.637/0001-71</v>
      </c>
      <c r="C8968" s="2" t="s">
        <v>92</v>
      </c>
      <c r="D8968" s="2">
        <v>1.1919999999999999E-3</v>
      </c>
      <c r="E8968" s="2" t="b">
        <f>D8968=[1]Sheet1!D8968</f>
        <v>1</v>
      </c>
    </row>
    <row r="8969" spans="1:5" x14ac:dyDescent="0.25">
      <c r="A8969" s="4">
        <v>45418</v>
      </c>
      <c r="B8969" s="3" t="str">
        <f>_xlfn.XLOOKUP(C8969,[1]Sheet1!C$2:C$27749,[1]Sheet1!B$2:B$27749)</f>
        <v>17.324.357/0001-28</v>
      </c>
      <c r="C8969" s="2" t="s">
        <v>114</v>
      </c>
      <c r="D8969" s="2">
        <v>2.2680000000000001E-3</v>
      </c>
      <c r="E8969" s="2" t="b">
        <f>D8969=[1]Sheet1!D8969</f>
        <v>1</v>
      </c>
    </row>
    <row r="8970" spans="1:5" x14ac:dyDescent="0.25">
      <c r="A8970" s="4">
        <v>45418</v>
      </c>
      <c r="B8970" s="3" t="str">
        <f>_xlfn.XLOOKUP(C8970,[1]Sheet1!C$2:C$27749,[1]Sheet1!B$2:B$27749)</f>
        <v>20.748.515/0001-81</v>
      </c>
      <c r="C8970" s="2" t="s">
        <v>86</v>
      </c>
      <c r="D8970" s="2">
        <v>1.4779E-2</v>
      </c>
      <c r="E8970" s="2" t="b">
        <f>D8970=[1]Sheet1!D8970</f>
        <v>1</v>
      </c>
    </row>
    <row r="8971" spans="1:5" x14ac:dyDescent="0.25">
      <c r="A8971" s="4">
        <v>45418</v>
      </c>
      <c r="B8971" s="3" t="str">
        <f>_xlfn.XLOOKUP(C8971,[1]Sheet1!C$2:C$27749,[1]Sheet1!B$2:B$27749)</f>
        <v>08.924.783/0001-01</v>
      </c>
      <c r="C8971" s="2" t="s">
        <v>83</v>
      </c>
      <c r="D8971" s="2">
        <v>1.057E-2</v>
      </c>
      <c r="E8971" s="2" t="b">
        <f>D8971=[1]Sheet1!D8971</f>
        <v>1</v>
      </c>
    </row>
    <row r="8972" spans="1:5" x14ac:dyDescent="0.25">
      <c r="A8972" s="4">
        <v>45418</v>
      </c>
      <c r="B8972" s="3" t="str">
        <f>_xlfn.XLOOKUP(C8972,[1]Sheet1!C$2:C$27749,[1]Sheet1!B$2:B$27749)</f>
        <v>48.978.859/0001-04</v>
      </c>
      <c r="C8972" s="2" t="s">
        <v>80</v>
      </c>
      <c r="D8972" s="2">
        <v>4.5510000000000004E-3</v>
      </c>
      <c r="E8972" s="2" t="b">
        <f>D8972=[1]Sheet1!D8972</f>
        <v>1</v>
      </c>
    </row>
    <row r="8973" spans="1:5" x14ac:dyDescent="0.25">
      <c r="A8973" s="4">
        <v>45418</v>
      </c>
      <c r="B8973" s="3" t="str">
        <f>_xlfn.XLOOKUP(C8973,[1]Sheet1!C$2:C$27749,[1]Sheet1!B$2:B$27749)</f>
        <v>36.642.244/0001-15</v>
      </c>
      <c r="C8973" s="2" t="s">
        <v>98</v>
      </c>
      <c r="D8973" s="2">
        <v>2.9610000000000001E-3</v>
      </c>
      <c r="E8973" s="2" t="b">
        <f>D8973=[1]Sheet1!D8973</f>
        <v>1</v>
      </c>
    </row>
    <row r="8974" spans="1:5" x14ac:dyDescent="0.25">
      <c r="A8974" s="4">
        <v>45418</v>
      </c>
      <c r="B8974" s="3" t="str">
        <f>_xlfn.XLOOKUP(C8974,[1]Sheet1!C$2:C$27749,[1]Sheet1!B$2:B$27749)</f>
        <v>09.552.812/0001-14</v>
      </c>
      <c r="C8974" s="2" t="s">
        <v>101</v>
      </c>
      <c r="D8974" s="2">
        <v>7.3249999999999999E-3</v>
      </c>
      <c r="E8974" s="2" t="b">
        <f>D8974=[1]Sheet1!D8974</f>
        <v>1</v>
      </c>
    </row>
    <row r="8975" spans="1:5" x14ac:dyDescent="0.25">
      <c r="A8975" s="4">
        <v>45418</v>
      </c>
      <c r="B8975" s="3" t="str">
        <f>_xlfn.XLOOKUP(C8975,[1]Sheet1!C$2:C$27749,[1]Sheet1!B$2:B$27749)</f>
        <v>11.839.593/0001-09</v>
      </c>
      <c r="C8975" s="2" t="s">
        <v>75</v>
      </c>
      <c r="D8975" s="2">
        <v>3.1662000000000003E-2</v>
      </c>
      <c r="E8975" s="2" t="b">
        <f>D8975=[1]Sheet1!D8975</f>
        <v>1</v>
      </c>
    </row>
    <row r="8976" spans="1:5" x14ac:dyDescent="0.25">
      <c r="A8976" s="4">
        <v>45418</v>
      </c>
      <c r="B8976" s="3" t="str">
        <f>_xlfn.XLOOKUP(C8976,[1]Sheet1!C$2:C$27749,[1]Sheet1!B$2:B$27749)</f>
        <v>41.076.607/0001-32</v>
      </c>
      <c r="C8976" s="2" t="s">
        <v>18</v>
      </c>
      <c r="D8976" s="2">
        <v>1.255E-3</v>
      </c>
      <c r="E8976" s="2" t="b">
        <f>D8976=[1]Sheet1!D8976</f>
        <v>1</v>
      </c>
    </row>
    <row r="8977" spans="1:5" x14ac:dyDescent="0.25">
      <c r="A8977" s="4">
        <v>45418</v>
      </c>
      <c r="B8977" s="3" t="str">
        <f>_xlfn.XLOOKUP(C8977,[1]Sheet1!C$2:C$27749,[1]Sheet1!B$2:B$27749)</f>
        <v>32.065.364/0001-46</v>
      </c>
      <c r="C8977" s="2" t="s">
        <v>19</v>
      </c>
      <c r="D8977" s="2">
        <v>2.8770000000000002E-3</v>
      </c>
      <c r="E8977" s="2" t="b">
        <f>D8977=[1]Sheet1!D8977</f>
        <v>1</v>
      </c>
    </row>
    <row r="8978" spans="1:5" x14ac:dyDescent="0.25">
      <c r="A8978" s="4">
        <v>45418</v>
      </c>
      <c r="B8978" s="3" t="str">
        <f>_xlfn.XLOOKUP(C8978,[1]Sheet1!C$2:C$27749,[1]Sheet1!B$2:B$27749)</f>
        <v>49.005.348/0001-60</v>
      </c>
      <c r="C8978" s="2" t="s">
        <v>112</v>
      </c>
      <c r="D8978" s="2">
        <v>3.0270000000000002E-3</v>
      </c>
      <c r="E8978" s="2" t="b">
        <f>D8978=[1]Sheet1!D8978</f>
        <v>1</v>
      </c>
    </row>
    <row r="8979" spans="1:5" x14ac:dyDescent="0.25">
      <c r="A8979" s="4">
        <v>45418</v>
      </c>
      <c r="B8979" s="3" t="str">
        <f>_xlfn.XLOOKUP(C8979,[1]Sheet1!C$2:C$27749,[1]Sheet1!B$2:B$27749)</f>
        <v>34.081.611/0001-23</v>
      </c>
      <c r="C8979" s="2" t="s">
        <v>111</v>
      </c>
      <c r="D8979" s="2">
        <v>1.4189999999999999E-3</v>
      </c>
      <c r="E8979" s="2" t="b">
        <f>D8979=[1]Sheet1!D8979</f>
        <v>1</v>
      </c>
    </row>
    <row r="8980" spans="1:5" x14ac:dyDescent="0.25">
      <c r="A8980" s="4">
        <v>45418</v>
      </c>
      <c r="B8980" s="3" t="str">
        <f>_xlfn.XLOOKUP(C8980,[1]Sheet1!C$2:C$27749,[1]Sheet1!B$2:B$27749)</f>
        <v>18.979.895/0001-13</v>
      </c>
      <c r="C8980" s="2" t="s">
        <v>21</v>
      </c>
      <c r="D8980" s="2">
        <v>1.9342000000000002E-2</v>
      </c>
      <c r="E8980" s="2" t="b">
        <f>D8980=[1]Sheet1!D8980</f>
        <v>1</v>
      </c>
    </row>
    <row r="8981" spans="1:5" x14ac:dyDescent="0.25">
      <c r="A8981" s="4">
        <v>45418</v>
      </c>
      <c r="B8981" s="3" t="str">
        <f>_xlfn.XLOOKUP(C8981,[1]Sheet1!C$2:C$27749,[1]Sheet1!B$2:B$27749)</f>
        <v>28.729.197/0001-13</v>
      </c>
      <c r="C8981" s="2" t="s">
        <v>23</v>
      </c>
      <c r="D8981" s="2">
        <v>7.4770000000000001E-3</v>
      </c>
      <c r="E8981" s="2" t="b">
        <f>D8981=[1]Sheet1!D8981</f>
        <v>1</v>
      </c>
    </row>
    <row r="8982" spans="1:5" x14ac:dyDescent="0.25">
      <c r="A8982" s="4">
        <v>45418</v>
      </c>
      <c r="B8982" s="3" t="str">
        <f>_xlfn.XLOOKUP(C8982,[1]Sheet1!C$2:C$27749,[1]Sheet1!B$2:B$27749)</f>
        <v>36.501.233/0001-15</v>
      </c>
      <c r="C8982" s="2" t="s">
        <v>26</v>
      </c>
      <c r="D8982" s="2">
        <v>1.1180000000000001E-3</v>
      </c>
      <c r="E8982" s="2" t="b">
        <f>D8982=[1]Sheet1!D8982</f>
        <v>1</v>
      </c>
    </row>
    <row r="8983" spans="1:5" x14ac:dyDescent="0.25">
      <c r="A8983" s="4">
        <v>45418</v>
      </c>
      <c r="B8983" s="3" t="str">
        <f>_xlfn.XLOOKUP(C8983,[1]Sheet1!C$2:C$27749,[1]Sheet1!B$2:B$27749)</f>
        <v>37.087.810/0001-37</v>
      </c>
      <c r="C8983" s="2" t="s">
        <v>27</v>
      </c>
      <c r="D8983" s="2">
        <v>4.9880000000000002E-3</v>
      </c>
      <c r="E8983" s="2" t="b">
        <f>D8983=[1]Sheet1!D8983</f>
        <v>1</v>
      </c>
    </row>
    <row r="8984" spans="1:5" x14ac:dyDescent="0.25">
      <c r="A8984" s="4">
        <v>45418</v>
      </c>
      <c r="B8984" s="3" t="str">
        <f>_xlfn.XLOOKUP(C8984,[1]Sheet1!C$2:C$27749,[1]Sheet1!B$2:B$27749)</f>
        <v>30.567.216/0001-02</v>
      </c>
      <c r="C8984" s="2" t="s">
        <v>109</v>
      </c>
      <c r="D8984" s="2">
        <v>1.5889999999999999E-3</v>
      </c>
      <c r="E8984" s="2" t="b">
        <f>D8984=[1]Sheet1!D8984</f>
        <v>1</v>
      </c>
    </row>
    <row r="8985" spans="1:5" x14ac:dyDescent="0.25">
      <c r="A8985" s="4">
        <v>45418</v>
      </c>
      <c r="B8985" s="3" t="str">
        <f>_xlfn.XLOOKUP(C8985,[1]Sheet1!C$2:C$27749,[1]Sheet1!B$2:B$27749)</f>
        <v>37.295.919/0001-60</v>
      </c>
      <c r="C8985" s="2" t="s">
        <v>108</v>
      </c>
      <c r="D8985" s="2">
        <v>8.1740000000000007E-3</v>
      </c>
      <c r="E8985" s="2" t="b">
        <f>D8985=[1]Sheet1!D8985</f>
        <v>1</v>
      </c>
    </row>
    <row r="8986" spans="1:5" x14ac:dyDescent="0.25">
      <c r="A8986" s="4">
        <v>45418</v>
      </c>
      <c r="B8986" s="3" t="str">
        <f>_xlfn.XLOOKUP(C8986,[1]Sheet1!C$2:C$27749,[1]Sheet1!B$2:B$27749)</f>
        <v>26.614.291/0001-00</v>
      </c>
      <c r="C8986" s="2" t="s">
        <v>31</v>
      </c>
      <c r="D8986" s="2">
        <v>8.1589999999999996E-3</v>
      </c>
      <c r="E8986" s="2" t="b">
        <f>D8986=[1]Sheet1!D8986</f>
        <v>1</v>
      </c>
    </row>
    <row r="8987" spans="1:5" x14ac:dyDescent="0.25">
      <c r="A8987" s="4">
        <v>45418</v>
      </c>
      <c r="B8987" s="3" t="str">
        <f>_xlfn.XLOOKUP(C8987,[1]Sheet1!C$2:C$27749,[1]Sheet1!B$2:B$27749)</f>
        <v>23.740.527/0001-58</v>
      </c>
      <c r="C8987" s="2" t="s">
        <v>33</v>
      </c>
      <c r="D8987" s="2">
        <v>7.2550000000000002E-3</v>
      </c>
      <c r="E8987" s="2" t="b">
        <f>D8987=[1]Sheet1!D8987</f>
        <v>1</v>
      </c>
    </row>
    <row r="8988" spans="1:5" x14ac:dyDescent="0.25">
      <c r="A8988" s="4">
        <v>45418</v>
      </c>
      <c r="B8988" s="3" t="str">
        <f>_xlfn.XLOOKUP(C8988,[1]Sheet1!C$2:C$27749,[1]Sheet1!B$2:B$27749)</f>
        <v>30.578.417/0001-05</v>
      </c>
      <c r="C8988" s="2" t="s">
        <v>25</v>
      </c>
      <c r="D8988" s="2">
        <v>5.2240000000000003E-3</v>
      </c>
      <c r="E8988" s="2" t="b">
        <f>D8988=[1]Sheet1!D8988</f>
        <v>1</v>
      </c>
    </row>
    <row r="8989" spans="1:5" x14ac:dyDescent="0.25">
      <c r="A8989" s="4">
        <v>45418</v>
      </c>
      <c r="B8989" s="3" t="str">
        <f>_xlfn.XLOOKUP(C8989,[1]Sheet1!C$2:C$27749,[1]Sheet1!B$2:B$27749)</f>
        <v>30.248.180/0001-96</v>
      </c>
      <c r="C8989" s="2" t="s">
        <v>0</v>
      </c>
      <c r="D8989" s="2">
        <v>5.1149999999999998E-3</v>
      </c>
      <c r="E8989" s="2" t="b">
        <f>D8989=[1]Sheet1!D8989</f>
        <v>1</v>
      </c>
    </row>
    <row r="8990" spans="1:5" x14ac:dyDescent="0.25">
      <c r="A8990" s="4">
        <v>45418</v>
      </c>
      <c r="B8990" s="3" t="str">
        <f>_xlfn.XLOOKUP(C8990,[1]Sheet1!C$2:C$27749,[1]Sheet1!B$2:B$27749)</f>
        <v>18.307.582/0001-19</v>
      </c>
      <c r="C8990" s="2" t="s">
        <v>2</v>
      </c>
      <c r="D8990" s="2">
        <v>1.2539E-2</v>
      </c>
      <c r="E8990" s="2" t="b">
        <f>D8990=[1]Sheet1!D8990</f>
        <v>1</v>
      </c>
    </row>
    <row r="8991" spans="1:5" x14ac:dyDescent="0.25">
      <c r="A8991" s="4">
        <v>45418</v>
      </c>
      <c r="B8991" s="3" t="str">
        <f>_xlfn.XLOOKUP(C8991,[1]Sheet1!C$2:C$27749,[1]Sheet1!B$2:B$27749)</f>
        <v>08.431.747/0001-06</v>
      </c>
      <c r="C8991" s="2" t="s">
        <v>4</v>
      </c>
      <c r="D8991" s="2">
        <v>2.0192999999999999E-2</v>
      </c>
      <c r="E8991" s="2" t="b">
        <f>D8991=[1]Sheet1!D8991</f>
        <v>1</v>
      </c>
    </row>
    <row r="8992" spans="1:5" x14ac:dyDescent="0.25">
      <c r="A8992" s="4">
        <v>45418</v>
      </c>
      <c r="B8992" s="3" t="str">
        <f>_xlfn.XLOOKUP(C8992,[1]Sheet1!C$2:C$27749,[1]Sheet1!B$2:B$27749)</f>
        <v>11.160.521/0001-22</v>
      </c>
      <c r="C8992" s="2" t="s">
        <v>6</v>
      </c>
      <c r="D8992" s="2">
        <v>1.1348E-2</v>
      </c>
      <c r="E8992" s="2" t="b">
        <f>D8992=[1]Sheet1!D8992</f>
        <v>1</v>
      </c>
    </row>
    <row r="8993" spans="1:5" x14ac:dyDescent="0.25">
      <c r="A8993" s="4">
        <v>45418</v>
      </c>
      <c r="B8993" s="3" t="str">
        <f>_xlfn.XLOOKUP(C8993,[1]Sheet1!C$2:C$27749,[1]Sheet1!B$2:B$27749)</f>
        <v>32.784.898/0001-22</v>
      </c>
      <c r="C8993" s="2" t="s">
        <v>8</v>
      </c>
      <c r="D8993" s="2">
        <v>1.8E-3</v>
      </c>
      <c r="E8993" s="2" t="b">
        <f>D8993=[1]Sheet1!D8993</f>
        <v>1</v>
      </c>
    </row>
    <row r="8994" spans="1:5" x14ac:dyDescent="0.25">
      <c r="A8994" s="4">
        <v>45418</v>
      </c>
      <c r="B8994" s="3" t="str">
        <f>_xlfn.XLOOKUP(C8994,[1]Sheet1!C$2:C$27749,[1]Sheet1!B$2:B$27749)</f>
        <v>11.728.688/0001-47</v>
      </c>
      <c r="C8994" s="2" t="s">
        <v>10</v>
      </c>
      <c r="D8994" s="2">
        <v>4.0300000000000002E-2</v>
      </c>
      <c r="E8994" s="2" t="b">
        <f>D8994=[1]Sheet1!D8994</f>
        <v>1</v>
      </c>
    </row>
    <row r="8995" spans="1:5" x14ac:dyDescent="0.25">
      <c r="A8995" s="4">
        <v>45418</v>
      </c>
      <c r="B8995" s="3" t="str">
        <f>_xlfn.XLOOKUP(C8995,[1]Sheet1!C$2:C$27749,[1]Sheet1!B$2:B$27749)</f>
        <v>11.260.134/0001-68</v>
      </c>
      <c r="C8995" s="2" t="s">
        <v>15</v>
      </c>
      <c r="D8995" s="2">
        <v>3.8349999999999999E-3</v>
      </c>
      <c r="E8995" s="2" t="b">
        <f>D8995=[1]Sheet1!D8995</f>
        <v>1</v>
      </c>
    </row>
    <row r="8996" spans="1:5" x14ac:dyDescent="0.25">
      <c r="A8996" s="4">
        <v>45418</v>
      </c>
      <c r="B8996" s="3" t="str">
        <f>_xlfn.XLOOKUP(C8996,[1]Sheet1!C$2:C$27749,[1]Sheet1!B$2:B$27749)</f>
        <v>09.072.017/0001-29</v>
      </c>
      <c r="C8996" s="2" t="s">
        <v>13</v>
      </c>
      <c r="D8996" s="2">
        <v>1.0467000000000001E-2</v>
      </c>
      <c r="E8996" s="2" t="b">
        <f>D8996=[1]Sheet1!D8996</f>
        <v>1</v>
      </c>
    </row>
    <row r="8997" spans="1:5" x14ac:dyDescent="0.25">
      <c r="A8997" s="4">
        <v>45418</v>
      </c>
      <c r="B8997" s="3" t="str">
        <f>_xlfn.XLOOKUP(C8997,[1]Sheet1!C$2:C$27749,[1]Sheet1!B$2:B$27749)</f>
        <v>29.641.226/0001-53</v>
      </c>
      <c r="C8997" s="2" t="s">
        <v>55</v>
      </c>
      <c r="D8997" s="2">
        <v>1.7510000000000001E-2</v>
      </c>
      <c r="E8997" s="2" t="b">
        <f>D8997=[1]Sheet1!D8997</f>
        <v>1</v>
      </c>
    </row>
    <row r="8998" spans="1:5" x14ac:dyDescent="0.25">
      <c r="A8998" s="4">
        <v>45418</v>
      </c>
      <c r="B8998" s="3" t="str">
        <f>_xlfn.XLOOKUP(C8998,[1]Sheet1!C$2:C$27749,[1]Sheet1!B$2:B$27749)</f>
        <v>35.360.687/0001-50</v>
      </c>
      <c r="C8998" s="2" t="s">
        <v>58</v>
      </c>
      <c r="D8998" s="2">
        <v>1.516E-3</v>
      </c>
      <c r="E8998" s="2" t="b">
        <f>D8998=[1]Sheet1!D8998</f>
        <v>1</v>
      </c>
    </row>
    <row r="8999" spans="1:5" x14ac:dyDescent="0.25">
      <c r="A8999" s="4">
        <v>45418</v>
      </c>
      <c r="B8999" s="3" t="str">
        <f>_xlfn.XLOOKUP(C8999,[1]Sheet1!C$2:C$27749,[1]Sheet1!B$2:B$27749)</f>
        <v>32.903.621/0001-71</v>
      </c>
      <c r="C8999" s="2" t="s">
        <v>60</v>
      </c>
      <c r="D8999" s="2">
        <v>8.1399999999999997E-3</v>
      </c>
      <c r="E8999" s="2" t="b">
        <f>D8999=[1]Sheet1!D8999</f>
        <v>1</v>
      </c>
    </row>
    <row r="9000" spans="1:5" x14ac:dyDescent="0.25">
      <c r="A9000" s="4">
        <v>45418</v>
      </c>
      <c r="B9000" s="3" t="str">
        <f>_xlfn.XLOOKUP(C9000,[1]Sheet1!C$2:C$27749,[1]Sheet1!B$2:B$27749)</f>
        <v>32.892.018/0001-31</v>
      </c>
      <c r="C9000" s="2" t="s">
        <v>62</v>
      </c>
      <c r="D9000" s="2">
        <v>1.4249E-2</v>
      </c>
      <c r="E9000" s="2" t="b">
        <f>D9000=[1]Sheet1!D9000</f>
        <v>1</v>
      </c>
    </row>
    <row r="9001" spans="1:5" x14ac:dyDescent="0.25">
      <c r="A9001" s="4">
        <v>45418</v>
      </c>
      <c r="B9001" s="3" t="str">
        <f>_xlfn.XLOOKUP(C9001,[1]Sheet1!C$2:C$27749,[1]Sheet1!B$2:B$27749)</f>
        <v>08.706.065/0001-69</v>
      </c>
      <c r="C9001" s="2" t="s">
        <v>64</v>
      </c>
      <c r="D9001" s="2">
        <v>1.9E-3</v>
      </c>
      <c r="E9001" s="2" t="b">
        <f>D9001=[1]Sheet1!D9001</f>
        <v>1</v>
      </c>
    </row>
    <row r="9002" spans="1:5" x14ac:dyDescent="0.25">
      <c r="A9002" s="4">
        <v>45418</v>
      </c>
      <c r="B9002" s="3" t="str">
        <f>_xlfn.XLOOKUP(C9002,[1]Sheet1!C$2:C$27749,[1]Sheet1!B$2:B$27749)</f>
        <v>28.830.325/0001-10</v>
      </c>
      <c r="C9002" s="2" t="s">
        <v>74</v>
      </c>
      <c r="D9002" s="2">
        <v>1.9786000000000002E-2</v>
      </c>
      <c r="E9002" s="2" t="b">
        <f>D9002=[1]Sheet1!D9002</f>
        <v>1</v>
      </c>
    </row>
    <row r="9003" spans="1:5" x14ac:dyDescent="0.25">
      <c r="A9003" s="4">
        <v>45418</v>
      </c>
      <c r="B9003" s="3" t="str">
        <f>_xlfn.XLOOKUP(C9003,[1]Sheet1!C$2:C$27749,[1]Sheet1!B$2:B$27749)</f>
        <v>42.085.661/0001-07</v>
      </c>
      <c r="C9003" s="2" t="s">
        <v>68</v>
      </c>
      <c r="D9003" s="2">
        <v>5.4279999999999997E-3</v>
      </c>
      <c r="E9003" s="2" t="b">
        <f>D9003=[1]Sheet1!D9003</f>
        <v>1</v>
      </c>
    </row>
    <row r="9004" spans="1:5" x14ac:dyDescent="0.25">
      <c r="A9004" s="4">
        <v>45418</v>
      </c>
      <c r="B9004" s="3" t="str">
        <f>_xlfn.XLOOKUP(C9004,[1]Sheet1!C$2:C$27749,[1]Sheet1!B$2:B$27749)</f>
        <v>13.371.132/0001-71</v>
      </c>
      <c r="C9004" s="2" t="s">
        <v>70</v>
      </c>
      <c r="D9004" s="2">
        <v>1.0453E-2</v>
      </c>
      <c r="E9004" s="2" t="b">
        <f>D9004=[1]Sheet1!D9004</f>
        <v>1</v>
      </c>
    </row>
    <row r="9005" spans="1:5" x14ac:dyDescent="0.25">
      <c r="A9005" s="4">
        <v>45418</v>
      </c>
      <c r="B9005" s="3" t="str">
        <f>_xlfn.XLOOKUP(C9005,[1]Sheet1!C$2:C$27749,[1]Sheet1!B$2:B$27749)</f>
        <v>42.502.802/0001-40</v>
      </c>
      <c r="C9005" s="2" t="s">
        <v>72</v>
      </c>
      <c r="D9005" s="2">
        <v>2.516E-3</v>
      </c>
      <c r="E9005" s="2" t="b">
        <f>D9005=[1]Sheet1!D9005</f>
        <v>1</v>
      </c>
    </row>
    <row r="9006" spans="1:5" x14ac:dyDescent="0.25">
      <c r="A9006" s="4">
        <v>45418</v>
      </c>
      <c r="B9006" s="3" t="str">
        <f>_xlfn.XLOOKUP(C9006,[1]Sheet1!C$2:C$27749,[1]Sheet1!B$2:B$27749)</f>
        <v>30.091.444/0001-40</v>
      </c>
      <c r="C9006" s="2" t="s">
        <v>57</v>
      </c>
      <c r="D9006" s="2">
        <v>3.058E-3</v>
      </c>
      <c r="E9006" s="2" t="b">
        <f>D9006=[1]Sheet1!D9006</f>
        <v>1</v>
      </c>
    </row>
    <row r="9007" spans="1:5" x14ac:dyDescent="0.25">
      <c r="A9007" s="4">
        <v>45418</v>
      </c>
      <c r="B9007" s="3" t="str">
        <f>_xlfn.XLOOKUP(C9007,[1]Sheet1!C$2:C$27749,[1]Sheet1!B$2:B$27749)</f>
        <v>36.669.660/0001-07</v>
      </c>
      <c r="C9007" s="2" t="s">
        <v>56</v>
      </c>
      <c r="D9007" s="2">
        <v>2.6489999999999999E-3</v>
      </c>
      <c r="E9007" s="2" t="b">
        <f>D9007=[1]Sheet1!D9007</f>
        <v>1</v>
      </c>
    </row>
    <row r="9008" spans="1:5" x14ac:dyDescent="0.25">
      <c r="A9008" s="4">
        <v>45418</v>
      </c>
      <c r="B9008" s="3" t="str">
        <f>_xlfn.XLOOKUP(C9008,[1]Sheet1!C$2:C$27749,[1]Sheet1!B$2:B$27749)</f>
        <v>16.706.958/0001-32</v>
      </c>
      <c r="C9008" s="2" t="s">
        <v>38</v>
      </c>
      <c r="D9008" s="2">
        <v>4.2360000000000002E-2</v>
      </c>
      <c r="E9008" s="2" t="b">
        <f>D9008=[1]Sheet1!D9008</f>
        <v>1</v>
      </c>
    </row>
    <row r="9009" spans="1:5" x14ac:dyDescent="0.25">
      <c r="A9009" s="4">
        <v>45418</v>
      </c>
      <c r="B9009" s="3" t="str">
        <f>_xlfn.XLOOKUP(C9009,[1]Sheet1!C$2:C$27749,[1]Sheet1!B$2:B$27749)</f>
        <v>42.754.342/0001-47</v>
      </c>
      <c r="C9009" s="2" t="s">
        <v>118</v>
      </c>
      <c r="D9009" s="2">
        <v>1.4056000000000001E-2</v>
      </c>
      <c r="E9009" s="2" t="b">
        <f>D9009=[1]Sheet1!D9009</f>
        <v>1</v>
      </c>
    </row>
    <row r="9010" spans="1:5" x14ac:dyDescent="0.25">
      <c r="A9010" s="4">
        <v>45418</v>
      </c>
      <c r="B9010" s="3" t="str">
        <f>_xlfn.XLOOKUP(C9010,[1]Sheet1!C$2:C$27749,[1]Sheet1!B$2:B$27749)</f>
        <v>30.130.708/0001-28</v>
      </c>
      <c r="C9010" s="2" t="s">
        <v>40</v>
      </c>
      <c r="D9010" s="2">
        <v>2.1295999999999999E-2</v>
      </c>
      <c r="E9010" s="2" t="b">
        <f>D9010=[1]Sheet1!D9010</f>
        <v>1</v>
      </c>
    </row>
    <row r="9011" spans="1:5" x14ac:dyDescent="0.25">
      <c r="A9011" s="4">
        <v>45418</v>
      </c>
      <c r="B9011" s="3" t="str">
        <f>_xlfn.XLOOKUP(C9011,[1]Sheet1!C$2:C$27749,[1]Sheet1!B$2:B$27749)</f>
        <v>24.960.430/0001-13</v>
      </c>
      <c r="C9011" s="2" t="s">
        <v>42</v>
      </c>
      <c r="D9011" s="2">
        <v>5.5579000000000003E-2</v>
      </c>
      <c r="E9011" s="2" t="b">
        <f>D9011=[1]Sheet1!D9011</f>
        <v>1</v>
      </c>
    </row>
    <row r="9012" spans="1:5" x14ac:dyDescent="0.25">
      <c r="A9012" s="4">
        <v>45418</v>
      </c>
      <c r="B9012" s="3" t="str">
        <f>_xlfn.XLOOKUP(C9012,[1]Sheet1!C$2:C$27749,[1]Sheet1!B$2:B$27749)</f>
        <v>12.005.956/0001-65</v>
      </c>
      <c r="C9012" s="2" t="s">
        <v>44</v>
      </c>
      <c r="D9012" s="2">
        <v>3.5098999999999998E-2</v>
      </c>
      <c r="E9012" s="2" t="b">
        <f>D9012=[1]Sheet1!D9012</f>
        <v>1</v>
      </c>
    </row>
    <row r="9013" spans="1:5" x14ac:dyDescent="0.25">
      <c r="A9013" s="4">
        <v>45418</v>
      </c>
      <c r="B9013" s="3" t="str">
        <f>_xlfn.XLOOKUP(C9013,[1]Sheet1!C$2:C$27749,[1]Sheet1!B$2:B$27749)</f>
        <v>35.864.448/0001-38</v>
      </c>
      <c r="C9013" s="2" t="s">
        <v>46</v>
      </c>
      <c r="D9013" s="2">
        <v>8.6309999999999998E-3</v>
      </c>
      <c r="E9013" s="2" t="b">
        <f>D9013=[1]Sheet1!D9013</f>
        <v>1</v>
      </c>
    </row>
    <row r="9014" spans="1:5" x14ac:dyDescent="0.25">
      <c r="A9014" s="4">
        <v>45418</v>
      </c>
      <c r="B9014" s="3" t="str">
        <f>_xlfn.XLOOKUP(C9014,[1]Sheet1!C$2:C$27749,[1]Sheet1!B$2:B$27749)</f>
        <v>52.219.978/0001-42</v>
      </c>
      <c r="C9014" s="2" t="s">
        <v>117</v>
      </c>
      <c r="D9014" s="2">
        <v>7.463E-3</v>
      </c>
      <c r="E9014" s="2" t="b">
        <f>D9014=[1]Sheet1!D9014</f>
        <v>1</v>
      </c>
    </row>
    <row r="9015" spans="1:5" x14ac:dyDescent="0.25">
      <c r="A9015" s="4">
        <v>45418</v>
      </c>
      <c r="B9015" s="3" t="str">
        <f>_xlfn.XLOOKUP(C9015,[1]Sheet1!C$2:C$27749,[1]Sheet1!B$2:B$27749)</f>
        <v>34.598.181/0001-11</v>
      </c>
      <c r="C9015" s="2" t="s">
        <v>47</v>
      </c>
      <c r="D9015" s="2">
        <v>2.1710000000000002E-3</v>
      </c>
      <c r="E9015" s="2" t="b">
        <f>D9015=[1]Sheet1!D9015</f>
        <v>1</v>
      </c>
    </row>
    <row r="9016" spans="1:5" x14ac:dyDescent="0.25">
      <c r="A9016" s="4">
        <v>45418</v>
      </c>
      <c r="B9016" s="3" t="str">
        <f>_xlfn.XLOOKUP(C9016,[1]Sheet1!C$2:C$27749,[1]Sheet1!B$2:B$27749)</f>
        <v>30.629.603/0001-18</v>
      </c>
      <c r="C9016" s="2" t="s">
        <v>49</v>
      </c>
      <c r="D9016" s="2">
        <v>1.3339999999999999E-2</v>
      </c>
      <c r="E9016" s="2" t="b">
        <f>D9016=[1]Sheet1!D9016</f>
        <v>1</v>
      </c>
    </row>
    <row r="9017" spans="1:5" x14ac:dyDescent="0.25">
      <c r="A9017" s="4">
        <v>45418</v>
      </c>
      <c r="B9017" s="3" t="str">
        <f>_xlfn.XLOOKUP(C9017,[1]Sheet1!C$2:C$27749,[1]Sheet1!B$2:B$27749)</f>
        <v>26.499.833/0001-32</v>
      </c>
      <c r="C9017" s="2" t="s">
        <v>52</v>
      </c>
      <c r="D9017" s="2">
        <v>1.0725E-2</v>
      </c>
      <c r="E9017" s="2" t="b">
        <f>D9017=[1]Sheet1!D9017</f>
        <v>1</v>
      </c>
    </row>
    <row r="9018" spans="1:5" x14ac:dyDescent="0.25">
      <c r="A9018" s="4">
        <v>45418</v>
      </c>
      <c r="B9018" s="3" t="str">
        <f>_xlfn.XLOOKUP(C9018,[1]Sheet1!C$2:C$27749,[1]Sheet1!B$2:B$27749)</f>
        <v>23.648.935/0001-84</v>
      </c>
      <c r="C9018" s="2" t="s">
        <v>77</v>
      </c>
      <c r="D9018" s="2">
        <v>1.0840000000000001E-2</v>
      </c>
      <c r="E9018" s="2" t="b">
        <f>D9018=[1]Sheet1!D9018</f>
        <v>1</v>
      </c>
    </row>
    <row r="9019" spans="1:5" x14ac:dyDescent="0.25">
      <c r="A9019" s="4">
        <v>45418</v>
      </c>
      <c r="B9019" s="3" t="str">
        <f>_xlfn.XLOOKUP(C9019,[1]Sheet1!C$2:C$27749,[1]Sheet1!B$2:B$27749)</f>
        <v>36.655.973/0001-06</v>
      </c>
      <c r="C9019" s="2" t="s">
        <v>116</v>
      </c>
      <c r="D9019" s="2">
        <v>7.7190000000000002E-3</v>
      </c>
      <c r="E9019" s="2" t="b">
        <f>D9019=[1]Sheet1!D9019</f>
        <v>1</v>
      </c>
    </row>
    <row r="9020" spans="1:5" x14ac:dyDescent="0.25">
      <c r="A9020" s="4">
        <v>45418</v>
      </c>
      <c r="B9020" s="3" t="str">
        <f>_xlfn.XLOOKUP(C9020,[1]Sheet1!C$2:C$27749,[1]Sheet1!B$2:B$27749)</f>
        <v>16.915.968/0001-88</v>
      </c>
      <c r="C9020" s="2" t="s">
        <v>50</v>
      </c>
      <c r="D9020" s="2">
        <v>3.2889999999999998E-3</v>
      </c>
      <c r="E9020" s="2" t="b">
        <f>D9020=[1]Sheet1!D9020</f>
        <v>1</v>
      </c>
    </row>
    <row r="9021" spans="1:5" x14ac:dyDescent="0.25">
      <c r="A9021" s="4">
        <v>45418</v>
      </c>
      <c r="B9021" s="3" t="str">
        <f>_xlfn.XLOOKUP(C9021,[1]Sheet1!C$2:C$27749,[1]Sheet1!B$2:B$27749)</f>
        <v>97.521.225/0001-25</v>
      </c>
      <c r="C9021" s="2" t="s">
        <v>36</v>
      </c>
      <c r="D9021" s="2">
        <v>2.4487999999999999E-2</v>
      </c>
      <c r="E9021" s="2" t="b">
        <f>D9021=[1]Sheet1!D9021</f>
        <v>1</v>
      </c>
    </row>
    <row r="9022" spans="1:5" x14ac:dyDescent="0.25">
      <c r="A9022" s="4">
        <v>45418</v>
      </c>
      <c r="B9022" s="3" t="str">
        <f>_xlfn.XLOOKUP(C9022,[1]Sheet1!C$2:C$27749,[1]Sheet1!B$2:B$27749)</f>
        <v>18.085.673/0001-57</v>
      </c>
      <c r="C9022" s="2" t="s">
        <v>115</v>
      </c>
      <c r="D9022" s="2">
        <v>1.0560000000000001E-3</v>
      </c>
      <c r="E9022" s="2" t="b">
        <f>D9022=[1]Sheet1!D9022</f>
        <v>1</v>
      </c>
    </row>
    <row r="9023" spans="1:5" x14ac:dyDescent="0.25">
      <c r="A9023" s="4">
        <v>45418</v>
      </c>
      <c r="B9023" s="3" t="str">
        <f>_xlfn.XLOOKUP(C9023,[1]Sheet1!C$2:C$27749,[1]Sheet1!B$2:B$27749)</f>
        <v>26.091.656/0001-50</v>
      </c>
      <c r="C9023" s="2" t="s">
        <v>43</v>
      </c>
      <c r="D9023" s="2">
        <v>2.1259999999999999E-3</v>
      </c>
      <c r="E9023" s="2" t="b">
        <f>D9023=[1]Sheet1!D9023</f>
        <v>1</v>
      </c>
    </row>
    <row r="9024" spans="1:5" x14ac:dyDescent="0.25">
      <c r="A9024" s="4">
        <v>45418</v>
      </c>
      <c r="B9024" s="3" t="str">
        <f>_xlfn.XLOOKUP(C9024,[1]Sheet1!C$2:C$27749,[1]Sheet1!B$2:B$27749)</f>
        <v>35.754.164/0001-99</v>
      </c>
      <c r="C9024" s="2" t="s">
        <v>41</v>
      </c>
      <c r="D9024" s="2">
        <v>2.1870000000000001E-3</v>
      </c>
      <c r="E9024" s="2" t="b">
        <f>D9024=[1]Sheet1!D9024</f>
        <v>1</v>
      </c>
    </row>
    <row r="9025" spans="1:5" x14ac:dyDescent="0.25">
      <c r="A9025" s="4">
        <v>45418</v>
      </c>
      <c r="B9025" s="3" t="str">
        <f>_xlfn.XLOOKUP(C9025,[1]Sheet1!C$2:C$27749,[1]Sheet1!B$2:B$27749)</f>
        <v>32.527.683/0001-26</v>
      </c>
      <c r="C9025" s="2" t="s">
        <v>39</v>
      </c>
      <c r="D9025" s="2">
        <v>1.3159999999999999E-3</v>
      </c>
      <c r="E9025" s="2" t="b">
        <f>D9025=[1]Sheet1!D9025</f>
        <v>1</v>
      </c>
    </row>
    <row r="9026" spans="1:5" x14ac:dyDescent="0.25">
      <c r="A9026" s="4">
        <v>45418</v>
      </c>
      <c r="B9026" s="3" t="str">
        <f>_xlfn.XLOOKUP(C9026,[1]Sheet1!C$2:C$27749,[1]Sheet1!B$2:B$27749)</f>
        <v>17.156.502/0001-09</v>
      </c>
      <c r="C9026" s="2" t="s">
        <v>45</v>
      </c>
      <c r="D9026" s="2">
        <v>2.4689999999999998E-3</v>
      </c>
      <c r="E9026" s="2" t="b">
        <f>D9026=[1]Sheet1!D9026</f>
        <v>1</v>
      </c>
    </row>
    <row r="9027" spans="1:5" x14ac:dyDescent="0.25">
      <c r="A9027" s="4">
        <v>45418</v>
      </c>
      <c r="B9027" s="3" t="str">
        <f>_xlfn.XLOOKUP(C9027,[1]Sheet1!C$2:C$27749,[1]Sheet1!B$2:B$27749)</f>
        <v>35.652.102/0001-76</v>
      </c>
      <c r="C9027" s="2" t="s">
        <v>65</v>
      </c>
      <c r="D9027" s="2">
        <v>1.8557000000000001E-2</v>
      </c>
      <c r="E9027" s="2" t="b">
        <f>D9027=[1]Sheet1!D9027</f>
        <v>1</v>
      </c>
    </row>
    <row r="9028" spans="1:5" x14ac:dyDescent="0.25">
      <c r="A9028" s="4">
        <v>45418</v>
      </c>
      <c r="B9028" s="3" t="str">
        <f>_xlfn.XLOOKUP(C9028,[1]Sheet1!C$2:C$27749,[1]Sheet1!B$2:B$27749)</f>
        <v>17.329.029/0001-14</v>
      </c>
      <c r="C9028" s="2" t="s">
        <v>73</v>
      </c>
      <c r="D9028" s="2">
        <v>1.647E-3</v>
      </c>
      <c r="E9028" s="2" t="b">
        <f>D9028=[1]Sheet1!D9028</f>
        <v>1</v>
      </c>
    </row>
    <row r="9029" spans="1:5" x14ac:dyDescent="0.25">
      <c r="A9029" s="4">
        <v>45418</v>
      </c>
      <c r="B9029" s="3" t="str">
        <f>_xlfn.XLOOKUP(C9029,[1]Sheet1!C$2:C$27749,[1]Sheet1!B$2:B$27749)</f>
        <v>27.529.279/0001-51</v>
      </c>
      <c r="C9029" s="2" t="s">
        <v>71</v>
      </c>
      <c r="D9029" s="2">
        <v>7.9139999999999992E-3</v>
      </c>
      <c r="E9029" s="2" t="b">
        <f>D9029=[1]Sheet1!D9029</f>
        <v>1</v>
      </c>
    </row>
    <row r="9030" spans="1:5" x14ac:dyDescent="0.25">
      <c r="A9030" s="4">
        <v>45418</v>
      </c>
      <c r="B9030" s="3" t="str">
        <f>_xlfn.XLOOKUP(C9030,[1]Sheet1!C$2:C$27749,[1]Sheet1!B$2:B$27749)</f>
        <v>35.705.463/0001-33</v>
      </c>
      <c r="C9030" s="2" t="s">
        <v>69</v>
      </c>
      <c r="D9030" s="2">
        <v>3.875E-3</v>
      </c>
      <c r="E9030" s="2" t="b">
        <f>D9030=[1]Sheet1!D9030</f>
        <v>1</v>
      </c>
    </row>
    <row r="9031" spans="1:5" x14ac:dyDescent="0.25">
      <c r="A9031" s="4">
        <v>45418</v>
      </c>
      <c r="B9031" s="3" t="str">
        <f>_xlfn.XLOOKUP(C9031,[1]Sheet1!C$2:C$27749,[1]Sheet1!B$2:B$27749)</f>
        <v>21.408.063/0001-51</v>
      </c>
      <c r="C9031" s="2" t="s">
        <v>67</v>
      </c>
      <c r="D9031" s="2">
        <v>5.3800000000000002E-3</v>
      </c>
      <c r="E9031" s="2" t="b">
        <f>D9031=[1]Sheet1!D9031</f>
        <v>1</v>
      </c>
    </row>
    <row r="9032" spans="1:5" x14ac:dyDescent="0.25">
      <c r="A9032" s="4">
        <v>45418</v>
      </c>
      <c r="B9032" s="3" t="str">
        <f>_xlfn.XLOOKUP(C9032,[1]Sheet1!C$2:C$27749,[1]Sheet1!B$2:B$27749)</f>
        <v>29.467.977/0001-03</v>
      </c>
      <c r="C9032" s="2" t="s">
        <v>66</v>
      </c>
      <c r="D9032" s="2">
        <v>1.0064E-2</v>
      </c>
      <c r="E9032" s="2" t="b">
        <f>D9032=[1]Sheet1!D9032</f>
        <v>1</v>
      </c>
    </row>
    <row r="9033" spans="1:5" x14ac:dyDescent="0.25">
      <c r="A9033" s="4">
        <v>45418</v>
      </c>
      <c r="B9033" s="3" t="str">
        <f>_xlfn.XLOOKUP(C9033,[1]Sheet1!C$2:C$27749,[1]Sheet1!B$2:B$27749)</f>
        <v>41.088.458/0001-21</v>
      </c>
      <c r="C9033" s="2" t="s">
        <v>63</v>
      </c>
      <c r="D9033" s="2">
        <v>1.9849999999999998E-3</v>
      </c>
      <c r="E9033" s="2" t="b">
        <f>D9033=[1]Sheet1!D9033</f>
        <v>1</v>
      </c>
    </row>
    <row r="9034" spans="1:5" x14ac:dyDescent="0.25">
      <c r="A9034" s="4">
        <v>45418</v>
      </c>
      <c r="B9034" s="3" t="str">
        <f>_xlfn.XLOOKUP(C9034,[1]Sheet1!C$2:C$27749,[1]Sheet1!B$2:B$27749)</f>
        <v>30.166.700/0001-11</v>
      </c>
      <c r="C9034" s="2" t="s">
        <v>61</v>
      </c>
      <c r="D9034" s="2">
        <v>1.0085E-2</v>
      </c>
      <c r="E9034" s="2" t="b">
        <f>D9034=[1]Sheet1!D9034</f>
        <v>1</v>
      </c>
    </row>
    <row r="9035" spans="1:5" x14ac:dyDescent="0.25">
      <c r="A9035" s="4">
        <v>45418</v>
      </c>
      <c r="B9035" s="3" t="str">
        <f>_xlfn.XLOOKUP(C9035,[1]Sheet1!C$2:C$27749,[1]Sheet1!B$2:B$27749)</f>
        <v>15.576.907/0001-70</v>
      </c>
      <c r="C9035" s="2" t="s">
        <v>59</v>
      </c>
      <c r="D9035" s="2">
        <v>9.8329999999999997E-3</v>
      </c>
      <c r="E9035" s="2" t="b">
        <f>D9035=[1]Sheet1!D9035</f>
        <v>1</v>
      </c>
    </row>
    <row r="9036" spans="1:5" x14ac:dyDescent="0.25">
      <c r="A9036" s="4">
        <v>45418</v>
      </c>
      <c r="B9036" s="3" t="str">
        <f>_xlfn.XLOOKUP(C9036,[1]Sheet1!C$2:C$27749,[1]Sheet1!B$2:B$27749)</f>
        <v>03.683.056/0001-86</v>
      </c>
      <c r="C9036" s="2" t="s">
        <v>37</v>
      </c>
      <c r="D9036" s="2">
        <v>4.2209999999999999E-3</v>
      </c>
      <c r="E9036" s="2" t="b">
        <f>D9036=[1]Sheet1!D9036</f>
        <v>1</v>
      </c>
    </row>
    <row r="9037" spans="1:5" x14ac:dyDescent="0.25">
      <c r="A9037" s="4">
        <v>45418</v>
      </c>
      <c r="B9037" s="3" t="str">
        <f>_xlfn.XLOOKUP(C9037,[1]Sheet1!C$2:C$27749,[1]Sheet1!B$2:B$27749)</f>
        <v>28.152.272/0001-26</v>
      </c>
      <c r="C9037" s="2" t="s">
        <v>35</v>
      </c>
      <c r="D9037" s="2">
        <v>1.6752E-2</v>
      </c>
      <c r="E9037" s="2" t="b">
        <f>D9037=[1]Sheet1!D9037</f>
        <v>1</v>
      </c>
    </row>
    <row r="9038" spans="1:5" x14ac:dyDescent="0.25">
      <c r="A9038" s="4">
        <v>45418</v>
      </c>
      <c r="B9038" s="3" t="str">
        <f>_xlfn.XLOOKUP(C9038,[1]Sheet1!C$2:C$27749,[1]Sheet1!B$2:B$27749)</f>
        <v>32.274.163/0001-59</v>
      </c>
      <c r="C9038" s="2" t="s">
        <v>12</v>
      </c>
      <c r="D9038" s="2">
        <v>2.333E-3</v>
      </c>
      <c r="E9038" s="2" t="b">
        <f>D9038=[1]Sheet1!D9038</f>
        <v>1</v>
      </c>
    </row>
    <row r="9039" spans="1:5" x14ac:dyDescent="0.25">
      <c r="A9039" s="4">
        <v>45418</v>
      </c>
      <c r="B9039" s="3" t="str">
        <f>_xlfn.XLOOKUP(C9039,[1]Sheet1!C$2:C$27749,[1]Sheet1!B$2:B$27749)</f>
        <v>35.507.457/0001-71</v>
      </c>
      <c r="C9039" s="2" t="s">
        <v>110</v>
      </c>
      <c r="D9039" s="2">
        <v>5.7800000000000004E-3</v>
      </c>
      <c r="E9039" s="2" t="b">
        <f>D9039=[1]Sheet1!D9039</f>
        <v>1</v>
      </c>
    </row>
    <row r="9040" spans="1:5" x14ac:dyDescent="0.25">
      <c r="A9040" s="4">
        <v>45418</v>
      </c>
      <c r="B9040" s="3" t="str">
        <f>_xlfn.XLOOKUP(C9040,[1]Sheet1!C$2:C$27749,[1]Sheet1!B$2:B$27749)</f>
        <v>36.642.219/0001-31</v>
      </c>
      <c r="C9040" s="2" t="s">
        <v>11</v>
      </c>
      <c r="D9040" s="2">
        <v>5.4770000000000001E-3</v>
      </c>
      <c r="E9040" s="2" t="b">
        <f>D9040=[1]Sheet1!D9040</f>
        <v>1</v>
      </c>
    </row>
    <row r="9041" spans="1:5" x14ac:dyDescent="0.25">
      <c r="A9041" s="4">
        <v>45418</v>
      </c>
      <c r="B9041" s="3" t="str">
        <f>_xlfn.XLOOKUP(C9041,[1]Sheet1!C$2:C$27749,[1]Sheet1!B$2:B$27749)</f>
        <v>28.267.696/0001-36</v>
      </c>
      <c r="C9041" s="2" t="s">
        <v>9</v>
      </c>
      <c r="D9041" s="2">
        <v>2.6440000000000001E-3</v>
      </c>
      <c r="E9041" s="2" t="b">
        <f>D9041=[1]Sheet1!D9041</f>
        <v>1</v>
      </c>
    </row>
    <row r="9042" spans="1:5" x14ac:dyDescent="0.25">
      <c r="A9042" s="4">
        <v>45418</v>
      </c>
      <c r="B9042" s="3" t="str">
        <f>_xlfn.XLOOKUP(C9042,[1]Sheet1!C$2:C$27749,[1]Sheet1!B$2:B$27749)</f>
        <v>36.501.128/0001-86</v>
      </c>
      <c r="C9042" s="2" t="s">
        <v>7</v>
      </c>
      <c r="D9042" s="2">
        <v>1.2723E-2</v>
      </c>
      <c r="E9042" s="2" t="b">
        <f>D9042=[1]Sheet1!D9042</f>
        <v>1</v>
      </c>
    </row>
    <row r="9043" spans="1:5" x14ac:dyDescent="0.25">
      <c r="A9043" s="4">
        <v>45418</v>
      </c>
      <c r="B9043" s="3" t="str">
        <f>_xlfn.XLOOKUP(C9043,[1]Sheet1!C$2:C$27749,[1]Sheet1!B$2:B$27749)</f>
        <v>32.903.702/0001-71</v>
      </c>
      <c r="C9043" s="2" t="s">
        <v>3</v>
      </c>
      <c r="D9043" s="2">
        <v>3.078E-3</v>
      </c>
      <c r="E9043" s="2" t="b">
        <f>D9043=[1]Sheet1!D9043</f>
        <v>1</v>
      </c>
    </row>
    <row r="9044" spans="1:5" x14ac:dyDescent="0.25">
      <c r="A9044" s="4">
        <v>45418</v>
      </c>
      <c r="B9044" s="3" t="str">
        <f>_xlfn.XLOOKUP(C9044,[1]Sheet1!C$2:C$27749,[1]Sheet1!B$2:B$27749)</f>
        <v>41.076.710/0001-82</v>
      </c>
      <c r="C9044" s="2" t="s">
        <v>1</v>
      </c>
      <c r="D9044" s="2">
        <v>2.8869999999999998E-3</v>
      </c>
      <c r="E9044" s="2" t="b">
        <f>D9044=[1]Sheet1!D9044</f>
        <v>1</v>
      </c>
    </row>
    <row r="9045" spans="1:5" x14ac:dyDescent="0.25">
      <c r="A9045" s="4">
        <v>45418</v>
      </c>
      <c r="B9045" s="3" t="str">
        <f>_xlfn.XLOOKUP(C9045,[1]Sheet1!C$2:C$27749,[1]Sheet1!B$2:B$27749)</f>
        <v>40.011.225/0001-68</v>
      </c>
      <c r="C9045" s="2" t="s">
        <v>14</v>
      </c>
      <c r="D9045" s="2">
        <v>1.7830000000000001E-3</v>
      </c>
      <c r="E9045" s="2" t="b">
        <f>D9045=[1]Sheet1!D9045</f>
        <v>1</v>
      </c>
    </row>
    <row r="9046" spans="1:5" x14ac:dyDescent="0.25">
      <c r="A9046" s="4">
        <v>45418</v>
      </c>
      <c r="B9046" s="3" t="str">
        <f>_xlfn.XLOOKUP(C9046,[1]Sheet1!C$2:C$27749,[1]Sheet1!B$2:B$27749)</f>
        <v>43.010.543/0001-00</v>
      </c>
      <c r="C9046" s="2" t="s">
        <v>17</v>
      </c>
      <c r="D9046" s="2">
        <v>1.3780000000000001E-3</v>
      </c>
      <c r="E9046" s="2" t="b">
        <f>D9046=[1]Sheet1!D9046</f>
        <v>1</v>
      </c>
    </row>
    <row r="9047" spans="1:5" x14ac:dyDescent="0.25">
      <c r="A9047" s="4">
        <v>45418</v>
      </c>
      <c r="B9047" s="3" t="str">
        <f>_xlfn.XLOOKUP(C9047,[1]Sheet1!C$2:C$27749,[1]Sheet1!B$2:B$27749)</f>
        <v>26.681.370/0001-25</v>
      </c>
      <c r="C9047" s="2" t="s">
        <v>32</v>
      </c>
      <c r="D9047" s="2">
        <v>2.9229999999999998E-3</v>
      </c>
      <c r="E9047" s="2" t="b">
        <f>D9047=[1]Sheet1!D9047</f>
        <v>1</v>
      </c>
    </row>
    <row r="9048" spans="1:5" x14ac:dyDescent="0.25">
      <c r="A9048" s="4">
        <v>45418</v>
      </c>
      <c r="B9048" s="3" t="str">
        <f>_xlfn.XLOOKUP(C9048,[1]Sheet1!C$2:C$27749,[1]Sheet1!B$2:B$27749)</f>
        <v>25.032.881/0001-53</v>
      </c>
      <c r="C9048" s="2" t="s">
        <v>30</v>
      </c>
      <c r="D9048" s="2">
        <v>1.7201999999999999E-2</v>
      </c>
      <c r="E9048" s="2" t="b">
        <f>D9048=[1]Sheet1!D9048</f>
        <v>1</v>
      </c>
    </row>
    <row r="9049" spans="1:5" x14ac:dyDescent="0.25">
      <c r="A9049" s="4">
        <v>45418</v>
      </c>
      <c r="B9049" s="3" t="str">
        <f>_xlfn.XLOOKUP(C9049,[1]Sheet1!C$2:C$27749,[1]Sheet1!B$2:B$27749)</f>
        <v>30.230.870/0001-18</v>
      </c>
      <c r="C9049" s="2" t="s">
        <v>28</v>
      </c>
      <c r="D9049" s="2">
        <v>4.57E-4</v>
      </c>
      <c r="E9049" s="2" t="b">
        <f>D9049=[1]Sheet1!D9049</f>
        <v>1</v>
      </c>
    </row>
    <row r="9050" spans="1:5" x14ac:dyDescent="0.25">
      <c r="A9050" s="4">
        <v>45418</v>
      </c>
      <c r="B9050" s="3" t="str">
        <f>_xlfn.XLOOKUP(C9050,[1]Sheet1!C$2:C$27749,[1]Sheet1!B$2:B$27749)</f>
        <v>16.671.412/0001-93</v>
      </c>
      <c r="C9050" s="2" t="s">
        <v>34</v>
      </c>
      <c r="D9050" s="2">
        <v>5.4860000000000004E-3</v>
      </c>
      <c r="E9050" s="2" t="b">
        <f>D9050=[1]Sheet1!D9050</f>
        <v>1</v>
      </c>
    </row>
    <row r="9051" spans="1:5" x14ac:dyDescent="0.25">
      <c r="A9051" s="4">
        <v>45418</v>
      </c>
      <c r="B9051" s="3" t="str">
        <f>_xlfn.XLOOKUP(C9051,[1]Sheet1!C$2:C$27749,[1]Sheet1!B$2:B$27749)</f>
        <v>28.548.288/0001-52</v>
      </c>
      <c r="C9051" s="2" t="s">
        <v>24</v>
      </c>
      <c r="D9051" s="2">
        <v>1.3913999999999999E-2</v>
      </c>
      <c r="E9051" s="2" t="b">
        <f>D9051=[1]Sheet1!D9051</f>
        <v>1</v>
      </c>
    </row>
    <row r="9052" spans="1:5" x14ac:dyDescent="0.25">
      <c r="A9052" s="4">
        <v>45418</v>
      </c>
      <c r="B9052" s="3" t="str">
        <f>_xlfn.XLOOKUP(C9052,[1]Sheet1!C$2:C$27749,[1]Sheet1!B$2:B$27749)</f>
        <v>14.410.722/0001-29</v>
      </c>
      <c r="C9052" s="2" t="s">
        <v>22</v>
      </c>
      <c r="D9052" s="2">
        <v>1.1540999999999999E-2</v>
      </c>
      <c r="E9052" s="2" t="b">
        <f>D9052=[1]Sheet1!D9052</f>
        <v>1</v>
      </c>
    </row>
    <row r="9053" spans="1:5" x14ac:dyDescent="0.25">
      <c r="A9053" s="4">
        <v>45418</v>
      </c>
      <c r="B9053" s="3" t="str">
        <f>_xlfn.XLOOKUP(C9053,[1]Sheet1!C$2:C$27749,[1]Sheet1!B$2:B$27749)</f>
        <v>34.508.872/0001-87</v>
      </c>
      <c r="C9053" s="2" t="s">
        <v>20</v>
      </c>
      <c r="D9053" s="2">
        <v>7.1329999999999996E-3</v>
      </c>
      <c r="E9053" s="2" t="b">
        <f>D9053=[1]Sheet1!D9053</f>
        <v>1</v>
      </c>
    </row>
    <row r="9054" spans="1:5" x14ac:dyDescent="0.25">
      <c r="A9054" s="4">
        <v>45418</v>
      </c>
      <c r="B9054" s="3" t="str">
        <f>_xlfn.XLOOKUP(C9054,[1]Sheet1!C$2:C$27749,[1]Sheet1!B$2:B$27749)</f>
        <v>32.400.250/0001-05</v>
      </c>
      <c r="C9054" s="2" t="s">
        <v>16</v>
      </c>
      <c r="D9054" s="2">
        <v>9.7929999999999996E-3</v>
      </c>
      <c r="E9054" s="2" t="b">
        <f>D9054=[1]Sheet1!D9054</f>
        <v>1</v>
      </c>
    </row>
    <row r="9055" spans="1:5" x14ac:dyDescent="0.25">
      <c r="A9055" s="4">
        <v>45418</v>
      </c>
      <c r="B9055" s="3" t="str">
        <f>_xlfn.XLOOKUP(C9055,[1]Sheet1!C$2:C$27749,[1]Sheet1!B$2:B$27749)</f>
        <v>36.771.692/0001-19</v>
      </c>
      <c r="C9055" s="2" t="s">
        <v>107</v>
      </c>
      <c r="D9055" s="2">
        <v>1.0732E-2</v>
      </c>
      <c r="E9055" s="2" t="b">
        <f>D9055=[1]Sheet1!D9055</f>
        <v>1</v>
      </c>
    </row>
    <row r="9056" spans="1:5" x14ac:dyDescent="0.25">
      <c r="A9056" s="4">
        <v>45418</v>
      </c>
      <c r="B9056" s="3" t="str">
        <f>_xlfn.XLOOKUP(C9056,[1]Sheet1!C$2:C$27749,[1]Sheet1!B$2:B$27749)</f>
        <v>34.197.811/0001-46</v>
      </c>
      <c r="C9056" s="2" t="s">
        <v>102</v>
      </c>
      <c r="D9056" s="2">
        <v>7.7219999999999997E-3</v>
      </c>
      <c r="E9056" s="2" t="b">
        <f>D9056=[1]Sheet1!D9056</f>
        <v>1</v>
      </c>
    </row>
    <row r="9057" spans="1:5" x14ac:dyDescent="0.25">
      <c r="A9057" s="4">
        <v>45418</v>
      </c>
      <c r="B9057" s="3" t="str">
        <f>_xlfn.XLOOKUP(C9057,[1]Sheet1!C$2:C$27749,[1]Sheet1!B$2:B$27749)</f>
        <v>29.852.732/0001-91</v>
      </c>
      <c r="C9057" s="2" t="s">
        <v>78</v>
      </c>
      <c r="D9057" s="2">
        <v>7.2199999999999999E-3</v>
      </c>
      <c r="E9057" s="2" t="b">
        <f>D9057=[1]Sheet1!D9057</f>
        <v>1</v>
      </c>
    </row>
    <row r="9058" spans="1:5" x14ac:dyDescent="0.25">
      <c r="A9058" s="4">
        <v>45418</v>
      </c>
      <c r="B9058" s="3" t="str">
        <f>_xlfn.XLOOKUP(C9058,[1]Sheet1!C$2:C$27749,[1]Sheet1!B$2:B$27749)</f>
        <v>24.853.044/0001-22</v>
      </c>
      <c r="C9058" s="2" t="s">
        <v>82</v>
      </c>
      <c r="D9058" s="2">
        <v>1.0068000000000001E-2</v>
      </c>
      <c r="E9058" s="2" t="b">
        <f>D9058=[1]Sheet1!D9058</f>
        <v>1</v>
      </c>
    </row>
    <row r="9059" spans="1:5" x14ac:dyDescent="0.25">
      <c r="A9059" s="4">
        <v>45418</v>
      </c>
      <c r="B9059" s="3" t="str">
        <f>_xlfn.XLOOKUP(C9059,[1]Sheet1!C$2:C$27749,[1]Sheet1!B$2:B$27749)</f>
        <v>12.516.185/0001-70</v>
      </c>
      <c r="C9059" s="2" t="s">
        <v>76</v>
      </c>
      <c r="D9059" s="2">
        <v>4.744E-3</v>
      </c>
      <c r="E9059" s="2" t="b">
        <f>D9059=[1]Sheet1!D9059</f>
        <v>1</v>
      </c>
    </row>
    <row r="9060" spans="1:5" x14ac:dyDescent="0.25">
      <c r="A9060" s="4">
        <v>45418</v>
      </c>
      <c r="B9060" s="3" t="str">
        <f>_xlfn.XLOOKUP(C9060,[1]Sheet1!C$2:C$27749,[1]Sheet1!B$2:B$27749)</f>
        <v>17.554.274/0001-25</v>
      </c>
      <c r="C9060" s="2" t="s">
        <v>88</v>
      </c>
      <c r="D9060" s="2">
        <v>2.5058E-2</v>
      </c>
      <c r="E9060" s="2" t="b">
        <f>D9060=[1]Sheet1!D9060</f>
        <v>1</v>
      </c>
    </row>
    <row r="9061" spans="1:5" x14ac:dyDescent="0.25">
      <c r="A9061" s="4">
        <v>45418</v>
      </c>
      <c r="B9061" s="3" t="str">
        <f>_xlfn.XLOOKUP(C9061,[1]Sheet1!C$2:C$27749,[1]Sheet1!B$2:B$27749)</f>
        <v>36.445.587/0001-90</v>
      </c>
      <c r="C9061" s="2" t="s">
        <v>94</v>
      </c>
      <c r="D9061" s="2">
        <v>1.3810000000000001E-3</v>
      </c>
      <c r="E9061" s="2" t="b">
        <f>D9061=[1]Sheet1!D9061</f>
        <v>1</v>
      </c>
    </row>
    <row r="9062" spans="1:5" x14ac:dyDescent="0.25">
      <c r="A9062" s="4">
        <v>45418</v>
      </c>
      <c r="B9062" s="3" t="str">
        <f>_xlfn.XLOOKUP(C9062,[1]Sheet1!C$2:C$27749,[1]Sheet1!B$2:B$27749)</f>
        <v>11.664.201/0001-00</v>
      </c>
      <c r="C9062" s="2" t="s">
        <v>96</v>
      </c>
      <c r="D9062" s="2">
        <v>9.757E-3</v>
      </c>
      <c r="E9062" s="2" t="b">
        <f>D9062=[1]Sheet1!D9062</f>
        <v>1</v>
      </c>
    </row>
    <row r="9063" spans="1:5" x14ac:dyDescent="0.25">
      <c r="A9063" s="4">
        <v>45418</v>
      </c>
      <c r="B9063" s="3" t="str">
        <f>_xlfn.XLOOKUP(C9063,[1]Sheet1!C$2:C$27749,[1]Sheet1!B$2:B$27749)</f>
        <v>36.244.015/0001-42</v>
      </c>
      <c r="C9063" s="2" t="s">
        <v>93</v>
      </c>
      <c r="D9063" s="2">
        <v>7.5299999999999998E-4</v>
      </c>
      <c r="E9063" s="2" t="b">
        <f>D9063=[1]Sheet1!D9063</f>
        <v>1</v>
      </c>
    </row>
    <row r="9064" spans="1:5" x14ac:dyDescent="0.25">
      <c r="A9064" s="4">
        <v>45418</v>
      </c>
      <c r="B9064" s="3" t="str">
        <f>_xlfn.XLOOKUP(C9064,[1]Sheet1!C$2:C$27749,[1]Sheet1!B$2:B$27749)</f>
        <v>41.256.643/0001-88</v>
      </c>
      <c r="C9064" s="2" t="s">
        <v>89</v>
      </c>
      <c r="D9064" s="2">
        <v>1.7440000000000001E-3</v>
      </c>
      <c r="E9064" s="2" t="b">
        <f>D9064=[1]Sheet1!D9064</f>
        <v>1</v>
      </c>
    </row>
    <row r="9065" spans="1:5" x14ac:dyDescent="0.25">
      <c r="A9065" s="4">
        <v>45418</v>
      </c>
      <c r="B9065" s="3" t="str">
        <f>_xlfn.XLOOKUP(C9065,[1]Sheet1!C$2:C$27749,[1]Sheet1!B$2:B$27749)</f>
        <v>28.516.301/0001-91</v>
      </c>
      <c r="C9065" s="2" t="s">
        <v>85</v>
      </c>
      <c r="D9065" s="2">
        <v>5.45E-3</v>
      </c>
      <c r="E9065" s="2" t="b">
        <f>D9065=[1]Sheet1!D9065</f>
        <v>1</v>
      </c>
    </row>
    <row r="9066" spans="1:5" x14ac:dyDescent="0.25">
      <c r="A9066" s="4">
        <v>45418</v>
      </c>
      <c r="B9066" s="3" t="str">
        <f>_xlfn.XLOOKUP(C9066,[1]Sheet1!C$2:C$27749,[1]Sheet1!B$2:B$27749)</f>
        <v>28.516.325/0001-40</v>
      </c>
      <c r="C9066" s="2" t="s">
        <v>99</v>
      </c>
      <c r="D9066" s="2">
        <v>4.0039999999999997E-3</v>
      </c>
      <c r="E9066" s="2" t="b">
        <f>D9066=[1]Sheet1!D9066</f>
        <v>1</v>
      </c>
    </row>
    <row r="9067" spans="1:5" x14ac:dyDescent="0.25">
      <c r="A9067" s="4">
        <v>45418</v>
      </c>
      <c r="B9067" s="3" t="str">
        <f>_xlfn.XLOOKUP(C9067,[1]Sheet1!C$2:C$27749,[1]Sheet1!B$2:B$27749)</f>
        <v>26.502.794/0001-85</v>
      </c>
      <c r="C9067" s="2" t="s">
        <v>79</v>
      </c>
      <c r="D9067" s="2">
        <v>2.2252000000000001E-2</v>
      </c>
      <c r="E9067" s="2" t="b">
        <f>D9067=[1]Sheet1!D9067</f>
        <v>1</v>
      </c>
    </row>
    <row r="9068" spans="1:5" x14ac:dyDescent="0.25">
      <c r="A9068" s="4">
        <v>45418</v>
      </c>
      <c r="B9068" s="3" t="str">
        <f>_xlfn.XLOOKUP(C9068,[1]Sheet1!C$2:C$27749,[1]Sheet1!B$2:B$27749)</f>
        <v>28.757.546/0001-00</v>
      </c>
      <c r="C9068" s="2" t="s">
        <v>106</v>
      </c>
      <c r="D9068" s="2">
        <v>4.4954000000000001E-2</v>
      </c>
      <c r="E9068" s="2" t="b">
        <f>D9068=[1]Sheet1!D9068</f>
        <v>1</v>
      </c>
    </row>
    <row r="9069" spans="1:5" x14ac:dyDescent="0.25">
      <c r="A9069" s="4">
        <v>45418</v>
      </c>
      <c r="B9069" s="3" t="str">
        <f>_xlfn.XLOOKUP(C9069,[1]Sheet1!C$2:C$27749,[1]Sheet1!B$2:B$27749)</f>
        <v>30.654.849/0001-40</v>
      </c>
      <c r="C9069" s="2" t="s">
        <v>103</v>
      </c>
      <c r="D9069" s="2">
        <v>1.0690000000000001E-3</v>
      </c>
      <c r="E9069" s="2" t="b">
        <f>D9069=[1]Sheet1!D9069</f>
        <v>1</v>
      </c>
    </row>
    <row r="9070" spans="1:5" x14ac:dyDescent="0.25">
      <c r="A9070" s="4">
        <v>45418</v>
      </c>
      <c r="B9070" s="3" t="str">
        <f>_xlfn.XLOOKUP(C9070,[1]Sheet1!C$2:C$27749,[1]Sheet1!B$2:B$27749)</f>
        <v>30.983.020/0001-90</v>
      </c>
      <c r="C9070" s="2" t="s">
        <v>105</v>
      </c>
      <c r="D9070" s="2">
        <v>2.5240000000000002E-3</v>
      </c>
      <c r="E9070" s="2" t="b">
        <f>D9070=[1]Sheet1!D9070</f>
        <v>1</v>
      </c>
    </row>
    <row r="9071" spans="1:5" x14ac:dyDescent="0.25">
      <c r="A9071" s="4">
        <v>45419</v>
      </c>
      <c r="B9071" s="3" t="str">
        <f>_xlfn.XLOOKUP(C9071,[1]Sheet1!C$2:C$27749,[1]Sheet1!B$2:B$27749)</f>
        <v>36.642.293/0001-58</v>
      </c>
      <c r="C9071" s="2" t="s">
        <v>104</v>
      </c>
      <c r="D9071" s="2">
        <v>2.7889999999999998E-3</v>
      </c>
      <c r="E9071" s="2" t="b">
        <f>D9071=[1]Sheet1!D9071</f>
        <v>1</v>
      </c>
    </row>
    <row r="9072" spans="1:5" x14ac:dyDescent="0.25">
      <c r="A9072" s="4">
        <v>45419</v>
      </c>
      <c r="B9072" s="3" t="str">
        <f>_xlfn.XLOOKUP(C9072,[1]Sheet1!C$2:C$27749,[1]Sheet1!B$2:B$27749)</f>
        <v>35.765.826/0001-26</v>
      </c>
      <c r="C9072" s="2" t="s">
        <v>97</v>
      </c>
      <c r="D9072" s="2">
        <v>1.797E-3</v>
      </c>
      <c r="E9072" s="2" t="b">
        <f>D9072=[1]Sheet1!D9072</f>
        <v>1</v>
      </c>
    </row>
    <row r="9073" spans="1:5" x14ac:dyDescent="0.25">
      <c r="A9073" s="4">
        <v>45419</v>
      </c>
      <c r="B9073" s="3" t="str">
        <f>_xlfn.XLOOKUP(C9073,[1]Sheet1!C$2:C$27749,[1]Sheet1!B$2:B$27749)</f>
        <v>51.472.985/0001-99</v>
      </c>
      <c r="C9073" s="2" t="s">
        <v>113</v>
      </c>
      <c r="D9073" s="2">
        <v>2.1050000000000001E-3</v>
      </c>
      <c r="E9073" s="2" t="b">
        <f>D9073=[1]Sheet1!D9073</f>
        <v>1</v>
      </c>
    </row>
    <row r="9074" spans="1:5" x14ac:dyDescent="0.25">
      <c r="A9074" s="4">
        <v>45419</v>
      </c>
      <c r="B9074" s="3" t="str">
        <f>_xlfn.XLOOKUP(C9074,[1]Sheet1!C$2:C$27749,[1]Sheet1!B$2:B$27749)</f>
        <v>28.737.771/0001-85</v>
      </c>
      <c r="C9074" s="2" t="s">
        <v>81</v>
      </c>
      <c r="D9074" s="2">
        <v>8.2360000000000003E-3</v>
      </c>
      <c r="E9074" s="2" t="b">
        <f>D9074=[1]Sheet1!D9074</f>
        <v>1</v>
      </c>
    </row>
    <row r="9075" spans="1:5" x14ac:dyDescent="0.25">
      <c r="A9075" s="4">
        <v>45419</v>
      </c>
      <c r="B9075" s="3" t="str">
        <f>_xlfn.XLOOKUP(C9075,[1]Sheet1!C$2:C$27749,[1]Sheet1!B$2:B$27749)</f>
        <v>32.006.821/0001-21</v>
      </c>
      <c r="C9075" s="2" t="s">
        <v>84</v>
      </c>
      <c r="D9075" s="2">
        <v>1.14E-3</v>
      </c>
      <c r="E9075" s="2" t="b">
        <f>D9075=[1]Sheet1!D9075</f>
        <v>1</v>
      </c>
    </row>
    <row r="9076" spans="1:5" x14ac:dyDescent="0.25">
      <c r="A9076" s="4">
        <v>45419</v>
      </c>
      <c r="B9076" s="3" t="str">
        <f>_xlfn.XLOOKUP(C9076,[1]Sheet1!C$2:C$27749,[1]Sheet1!B$2:B$27749)</f>
        <v>29.267.567/0001-00</v>
      </c>
      <c r="C9076" s="2" t="s">
        <v>87</v>
      </c>
      <c r="D9076" s="2">
        <v>2.66E-3</v>
      </c>
      <c r="E9076" s="2" t="b">
        <f>D9076=[1]Sheet1!D9076</f>
        <v>1</v>
      </c>
    </row>
    <row r="9077" spans="1:5" x14ac:dyDescent="0.25">
      <c r="A9077" s="4">
        <v>45419</v>
      </c>
      <c r="B9077" s="3" t="str">
        <f>_xlfn.XLOOKUP(C9077,[1]Sheet1!C$2:C$27749,[1]Sheet1!B$2:B$27749)</f>
        <v>11.026.627/0001-38</v>
      </c>
      <c r="C9077" s="2" t="s">
        <v>90</v>
      </c>
      <c r="D9077" s="2">
        <v>1.3124E-2</v>
      </c>
      <c r="E9077" s="2" t="b">
        <f>D9077=[1]Sheet1!D9077</f>
        <v>1</v>
      </c>
    </row>
    <row r="9078" spans="1:5" x14ac:dyDescent="0.25">
      <c r="A9078" s="4">
        <v>45419</v>
      </c>
      <c r="B9078" s="3" t="str">
        <f>_xlfn.XLOOKUP(C9078,[1]Sheet1!C$2:C$27749,[1]Sheet1!B$2:B$27749)</f>
        <v>20.216.935/0001-17</v>
      </c>
      <c r="C9078" s="2" t="s">
        <v>95</v>
      </c>
      <c r="D9078" s="2">
        <v>2.7520000000000001E-3</v>
      </c>
      <c r="E9078" s="2" t="b">
        <f>D9078=[1]Sheet1!D9078</f>
        <v>1</v>
      </c>
    </row>
    <row r="9079" spans="1:5" x14ac:dyDescent="0.25">
      <c r="A9079" s="4">
        <v>45419</v>
      </c>
      <c r="B9079" s="3" t="str">
        <f>_xlfn.XLOOKUP(C9079,[1]Sheet1!C$2:C$27749,[1]Sheet1!B$2:B$27749)</f>
        <v>22.219.335/0001-38</v>
      </c>
      <c r="C9079" s="2" t="s">
        <v>100</v>
      </c>
      <c r="D9079" s="2">
        <v>3.1080000000000001E-3</v>
      </c>
      <c r="E9079" s="2" t="b">
        <f>D9079=[1]Sheet1!D9079</f>
        <v>1</v>
      </c>
    </row>
    <row r="9080" spans="1:5" x14ac:dyDescent="0.25">
      <c r="A9080" s="4">
        <v>45419</v>
      </c>
      <c r="B9080" s="3" t="str">
        <f>_xlfn.XLOOKUP(C9080,[1]Sheet1!C$2:C$27749,[1]Sheet1!B$2:B$27749)</f>
        <v>34.081.637/0001-71</v>
      </c>
      <c r="C9080" s="2" t="s">
        <v>92</v>
      </c>
      <c r="D9080" s="2">
        <v>1.2049999999999999E-3</v>
      </c>
      <c r="E9080" s="2" t="b">
        <f>D9080=[1]Sheet1!D9080</f>
        <v>1</v>
      </c>
    </row>
    <row r="9081" spans="1:5" x14ac:dyDescent="0.25">
      <c r="A9081" s="4">
        <v>45419</v>
      </c>
      <c r="B9081" s="3" t="str">
        <f>_xlfn.XLOOKUP(C9081,[1]Sheet1!C$2:C$27749,[1]Sheet1!B$2:B$27749)</f>
        <v>17.324.357/0001-28</v>
      </c>
      <c r="C9081" s="2" t="s">
        <v>114</v>
      </c>
      <c r="D9081" s="2">
        <v>2.251E-3</v>
      </c>
      <c r="E9081" s="2" t="b">
        <f>D9081=[1]Sheet1!D9081</f>
        <v>1</v>
      </c>
    </row>
    <row r="9082" spans="1:5" x14ac:dyDescent="0.25">
      <c r="A9082" s="4">
        <v>45419</v>
      </c>
      <c r="B9082" s="3" t="str">
        <f>_xlfn.XLOOKUP(C9082,[1]Sheet1!C$2:C$27749,[1]Sheet1!B$2:B$27749)</f>
        <v>20.748.515/0001-81</v>
      </c>
      <c r="C9082" s="2" t="s">
        <v>86</v>
      </c>
      <c r="D9082" s="2">
        <v>1.478E-2</v>
      </c>
      <c r="E9082" s="2" t="b">
        <f>D9082=[1]Sheet1!D9082</f>
        <v>1</v>
      </c>
    </row>
    <row r="9083" spans="1:5" x14ac:dyDescent="0.25">
      <c r="A9083" s="4">
        <v>45419</v>
      </c>
      <c r="B9083" s="3" t="str">
        <f>_xlfn.XLOOKUP(C9083,[1]Sheet1!C$2:C$27749,[1]Sheet1!B$2:B$27749)</f>
        <v>08.924.783/0001-01</v>
      </c>
      <c r="C9083" s="2" t="s">
        <v>83</v>
      </c>
      <c r="D9083" s="2">
        <v>1.0637000000000001E-2</v>
      </c>
      <c r="E9083" s="2" t="b">
        <f>D9083=[1]Sheet1!D9083</f>
        <v>1</v>
      </c>
    </row>
    <row r="9084" spans="1:5" x14ac:dyDescent="0.25">
      <c r="A9084" s="4">
        <v>45419</v>
      </c>
      <c r="B9084" s="3" t="str">
        <f>_xlfn.XLOOKUP(C9084,[1]Sheet1!C$2:C$27749,[1]Sheet1!B$2:B$27749)</f>
        <v>48.978.859/0001-04</v>
      </c>
      <c r="C9084" s="2" t="s">
        <v>80</v>
      </c>
      <c r="D9084" s="2">
        <v>4.6230000000000004E-3</v>
      </c>
      <c r="E9084" s="2" t="b">
        <f>D9084=[1]Sheet1!D9084</f>
        <v>1</v>
      </c>
    </row>
    <row r="9085" spans="1:5" x14ac:dyDescent="0.25">
      <c r="A9085" s="4">
        <v>45419</v>
      </c>
      <c r="B9085" s="3" t="str">
        <f>_xlfn.XLOOKUP(C9085,[1]Sheet1!C$2:C$27749,[1]Sheet1!B$2:B$27749)</f>
        <v>36.642.244/0001-15</v>
      </c>
      <c r="C9085" s="2" t="s">
        <v>98</v>
      </c>
      <c r="D9085" s="2">
        <v>2.957E-3</v>
      </c>
      <c r="E9085" s="2" t="b">
        <f>D9085=[1]Sheet1!D9085</f>
        <v>1</v>
      </c>
    </row>
    <row r="9086" spans="1:5" x14ac:dyDescent="0.25">
      <c r="A9086" s="4">
        <v>45419</v>
      </c>
      <c r="B9086" s="3" t="str">
        <f>_xlfn.XLOOKUP(C9086,[1]Sheet1!C$2:C$27749,[1]Sheet1!B$2:B$27749)</f>
        <v>09.552.812/0001-14</v>
      </c>
      <c r="C9086" s="2" t="s">
        <v>101</v>
      </c>
      <c r="D9086" s="2">
        <v>7.2589999999999998E-3</v>
      </c>
      <c r="E9086" s="2" t="b">
        <f>D9086=[1]Sheet1!D9086</f>
        <v>1</v>
      </c>
    </row>
    <row r="9087" spans="1:5" x14ac:dyDescent="0.25">
      <c r="A9087" s="4">
        <v>45419</v>
      </c>
      <c r="B9087" s="3" t="str">
        <f>_xlfn.XLOOKUP(C9087,[1]Sheet1!C$2:C$27749,[1]Sheet1!B$2:B$27749)</f>
        <v>11.839.593/0001-09</v>
      </c>
      <c r="C9087" s="2" t="s">
        <v>75</v>
      </c>
      <c r="D9087" s="2">
        <v>3.1518999999999998E-2</v>
      </c>
      <c r="E9087" s="2" t="b">
        <f>D9087=[1]Sheet1!D9087</f>
        <v>1</v>
      </c>
    </row>
    <row r="9088" spans="1:5" x14ac:dyDescent="0.25">
      <c r="A9088" s="4">
        <v>45419</v>
      </c>
      <c r="B9088" s="3" t="str">
        <f>_xlfn.XLOOKUP(C9088,[1]Sheet1!C$2:C$27749,[1]Sheet1!B$2:B$27749)</f>
        <v>41.076.607/0001-32</v>
      </c>
      <c r="C9088" s="2" t="s">
        <v>18</v>
      </c>
      <c r="D9088" s="2">
        <v>1.245E-3</v>
      </c>
      <c r="E9088" s="2" t="b">
        <f>D9088=[1]Sheet1!D9088</f>
        <v>1</v>
      </c>
    </row>
    <row r="9089" spans="1:5" x14ac:dyDescent="0.25">
      <c r="A9089" s="4">
        <v>45419</v>
      </c>
      <c r="B9089" s="3" t="str">
        <f>_xlfn.XLOOKUP(C9089,[1]Sheet1!C$2:C$27749,[1]Sheet1!B$2:B$27749)</f>
        <v>32.065.364/0001-46</v>
      </c>
      <c r="C9089" s="2" t="s">
        <v>19</v>
      </c>
      <c r="D9089" s="2">
        <v>2.8830000000000001E-3</v>
      </c>
      <c r="E9089" s="2" t="b">
        <f>D9089=[1]Sheet1!D9089</f>
        <v>1</v>
      </c>
    </row>
    <row r="9090" spans="1:5" x14ac:dyDescent="0.25">
      <c r="A9090" s="4">
        <v>45419</v>
      </c>
      <c r="B9090" s="3" t="str">
        <f>_xlfn.XLOOKUP(C9090,[1]Sheet1!C$2:C$27749,[1]Sheet1!B$2:B$27749)</f>
        <v>49.005.348/0001-60</v>
      </c>
      <c r="C9090" s="2" t="s">
        <v>112</v>
      </c>
      <c r="D9090" s="2">
        <v>3.0349999999999999E-3</v>
      </c>
      <c r="E9090" s="2" t="b">
        <f>D9090=[1]Sheet1!D9090</f>
        <v>1</v>
      </c>
    </row>
    <row r="9091" spans="1:5" x14ac:dyDescent="0.25">
      <c r="A9091" s="4">
        <v>45419</v>
      </c>
      <c r="B9091" s="3" t="str">
        <f>_xlfn.XLOOKUP(C9091,[1]Sheet1!C$2:C$27749,[1]Sheet1!B$2:B$27749)</f>
        <v>34.081.611/0001-23</v>
      </c>
      <c r="C9091" s="2" t="s">
        <v>111</v>
      </c>
      <c r="D9091" s="2">
        <v>1.3910000000000001E-3</v>
      </c>
      <c r="E9091" s="2" t="b">
        <f>D9091=[1]Sheet1!D9091</f>
        <v>1</v>
      </c>
    </row>
    <row r="9092" spans="1:5" x14ac:dyDescent="0.25">
      <c r="A9092" s="4">
        <v>45419</v>
      </c>
      <c r="B9092" s="3" t="str">
        <f>_xlfn.XLOOKUP(C9092,[1]Sheet1!C$2:C$27749,[1]Sheet1!B$2:B$27749)</f>
        <v>18.979.895/0001-13</v>
      </c>
      <c r="C9092" s="2" t="s">
        <v>21</v>
      </c>
      <c r="D9092" s="2">
        <v>1.9404999999999999E-2</v>
      </c>
      <c r="E9092" s="2" t="b">
        <f>D9092=[1]Sheet1!D9092</f>
        <v>1</v>
      </c>
    </row>
    <row r="9093" spans="1:5" x14ac:dyDescent="0.25">
      <c r="A9093" s="4">
        <v>45419</v>
      </c>
      <c r="B9093" s="3" t="str">
        <f>_xlfn.XLOOKUP(C9093,[1]Sheet1!C$2:C$27749,[1]Sheet1!B$2:B$27749)</f>
        <v>28.729.197/0001-13</v>
      </c>
      <c r="C9093" s="2" t="s">
        <v>23</v>
      </c>
      <c r="D9093" s="2">
        <v>7.4859999999999996E-3</v>
      </c>
      <c r="E9093" s="2" t="b">
        <f>D9093=[1]Sheet1!D9093</f>
        <v>1</v>
      </c>
    </row>
    <row r="9094" spans="1:5" x14ac:dyDescent="0.25">
      <c r="A9094" s="4">
        <v>45419</v>
      </c>
      <c r="B9094" s="3" t="str">
        <f>_xlfn.XLOOKUP(C9094,[1]Sheet1!C$2:C$27749,[1]Sheet1!B$2:B$27749)</f>
        <v>36.501.233/0001-15</v>
      </c>
      <c r="C9094" s="2" t="s">
        <v>26</v>
      </c>
      <c r="D9094" s="2">
        <v>1.1130000000000001E-3</v>
      </c>
      <c r="E9094" s="2" t="b">
        <f>D9094=[1]Sheet1!D9094</f>
        <v>1</v>
      </c>
    </row>
    <row r="9095" spans="1:5" x14ac:dyDescent="0.25">
      <c r="A9095" s="4">
        <v>45419</v>
      </c>
      <c r="B9095" s="3" t="str">
        <f>_xlfn.XLOOKUP(C9095,[1]Sheet1!C$2:C$27749,[1]Sheet1!B$2:B$27749)</f>
        <v>37.087.810/0001-37</v>
      </c>
      <c r="C9095" s="2" t="s">
        <v>27</v>
      </c>
      <c r="D9095" s="2">
        <v>4.9280000000000001E-3</v>
      </c>
      <c r="E9095" s="2" t="b">
        <f>D9095=[1]Sheet1!D9095</f>
        <v>1</v>
      </c>
    </row>
    <row r="9096" spans="1:5" x14ac:dyDescent="0.25">
      <c r="A9096" s="4">
        <v>45419</v>
      </c>
      <c r="B9096" s="3" t="str">
        <f>_xlfn.XLOOKUP(C9096,[1]Sheet1!C$2:C$27749,[1]Sheet1!B$2:B$27749)</f>
        <v>30.567.216/0001-02</v>
      </c>
      <c r="C9096" s="2" t="s">
        <v>109</v>
      </c>
      <c r="D9096" s="2">
        <v>1.591E-3</v>
      </c>
      <c r="E9096" s="2" t="b">
        <f>D9096=[1]Sheet1!D9096</f>
        <v>1</v>
      </c>
    </row>
    <row r="9097" spans="1:5" x14ac:dyDescent="0.25">
      <c r="A9097" s="4">
        <v>45419</v>
      </c>
      <c r="B9097" s="3" t="str">
        <f>_xlfn.XLOOKUP(C9097,[1]Sheet1!C$2:C$27749,[1]Sheet1!B$2:B$27749)</f>
        <v>37.295.919/0001-60</v>
      </c>
      <c r="C9097" s="2" t="s">
        <v>108</v>
      </c>
      <c r="D9097" s="2">
        <v>8.1259999999999995E-3</v>
      </c>
      <c r="E9097" s="2" t="b">
        <f>D9097=[1]Sheet1!D9097</f>
        <v>1</v>
      </c>
    </row>
    <row r="9098" spans="1:5" x14ac:dyDescent="0.25">
      <c r="A9098" s="4">
        <v>45419</v>
      </c>
      <c r="B9098" s="3" t="str">
        <f>_xlfn.XLOOKUP(C9098,[1]Sheet1!C$2:C$27749,[1]Sheet1!B$2:B$27749)</f>
        <v>26.614.291/0001-00</v>
      </c>
      <c r="C9098" s="2" t="s">
        <v>31</v>
      </c>
      <c r="D9098" s="2">
        <v>8.149E-3</v>
      </c>
      <c r="E9098" s="2" t="b">
        <f>D9098=[1]Sheet1!D9098</f>
        <v>1</v>
      </c>
    </row>
    <row r="9099" spans="1:5" x14ac:dyDescent="0.25">
      <c r="A9099" s="4">
        <v>45419</v>
      </c>
      <c r="B9099" s="3" t="str">
        <f>_xlfn.XLOOKUP(C9099,[1]Sheet1!C$2:C$27749,[1]Sheet1!B$2:B$27749)</f>
        <v>23.740.527/0001-58</v>
      </c>
      <c r="C9099" s="2" t="s">
        <v>33</v>
      </c>
      <c r="D9099" s="2">
        <v>7.2529999999999999E-3</v>
      </c>
      <c r="E9099" s="2" t="b">
        <f>D9099=[1]Sheet1!D9099</f>
        <v>1</v>
      </c>
    </row>
    <row r="9100" spans="1:5" x14ac:dyDescent="0.25">
      <c r="A9100" s="4">
        <v>45419</v>
      </c>
      <c r="B9100" s="3" t="str">
        <f>_xlfn.XLOOKUP(C9100,[1]Sheet1!C$2:C$27749,[1]Sheet1!B$2:B$27749)</f>
        <v>30.578.417/0001-05</v>
      </c>
      <c r="C9100" s="2" t="s">
        <v>25</v>
      </c>
      <c r="D9100" s="2">
        <v>5.2240000000000003E-3</v>
      </c>
      <c r="E9100" s="2" t="b">
        <f>D9100=[1]Sheet1!D9100</f>
        <v>1</v>
      </c>
    </row>
    <row r="9101" spans="1:5" x14ac:dyDescent="0.25">
      <c r="A9101" s="4">
        <v>45419</v>
      </c>
      <c r="B9101" s="3" t="str">
        <f>_xlfn.XLOOKUP(C9101,[1]Sheet1!C$2:C$27749,[1]Sheet1!B$2:B$27749)</f>
        <v>30.248.180/0001-96</v>
      </c>
      <c r="C9101" s="2" t="s">
        <v>0</v>
      </c>
      <c r="D9101" s="2">
        <v>5.1060000000000003E-3</v>
      </c>
      <c r="E9101" s="2" t="b">
        <f>D9101=[1]Sheet1!D9101</f>
        <v>1</v>
      </c>
    </row>
    <row r="9102" spans="1:5" x14ac:dyDescent="0.25">
      <c r="A9102" s="4">
        <v>45419</v>
      </c>
      <c r="B9102" s="3" t="str">
        <f>_xlfn.XLOOKUP(C9102,[1]Sheet1!C$2:C$27749,[1]Sheet1!B$2:B$27749)</f>
        <v>18.307.582/0001-19</v>
      </c>
      <c r="C9102" s="2" t="s">
        <v>2</v>
      </c>
      <c r="D9102" s="2">
        <v>1.2640999999999999E-2</v>
      </c>
      <c r="E9102" s="2" t="b">
        <f>D9102=[1]Sheet1!D9102</f>
        <v>1</v>
      </c>
    </row>
    <row r="9103" spans="1:5" x14ac:dyDescent="0.25">
      <c r="A9103" s="4">
        <v>45419</v>
      </c>
      <c r="B9103" s="3" t="str">
        <f>_xlfn.XLOOKUP(C9103,[1]Sheet1!C$2:C$27749,[1]Sheet1!B$2:B$27749)</f>
        <v>08.431.747/0001-06</v>
      </c>
      <c r="C9103" s="2" t="s">
        <v>4</v>
      </c>
      <c r="D9103" s="2">
        <v>2.0147999999999999E-2</v>
      </c>
      <c r="E9103" s="2" t="b">
        <f>D9103=[1]Sheet1!D9103</f>
        <v>1</v>
      </c>
    </row>
    <row r="9104" spans="1:5" x14ac:dyDescent="0.25">
      <c r="A9104" s="4">
        <v>45419</v>
      </c>
      <c r="B9104" s="3" t="str">
        <f>_xlfn.XLOOKUP(C9104,[1]Sheet1!C$2:C$27749,[1]Sheet1!B$2:B$27749)</f>
        <v>11.160.521/0001-22</v>
      </c>
      <c r="C9104" s="2" t="s">
        <v>6</v>
      </c>
      <c r="D9104" s="2">
        <v>1.1374E-2</v>
      </c>
      <c r="E9104" s="2" t="b">
        <f>D9104=[1]Sheet1!D9104</f>
        <v>1</v>
      </c>
    </row>
    <row r="9105" spans="1:5" x14ac:dyDescent="0.25">
      <c r="A9105" s="4">
        <v>45419</v>
      </c>
      <c r="B9105" s="3" t="str">
        <f>_xlfn.XLOOKUP(C9105,[1]Sheet1!C$2:C$27749,[1]Sheet1!B$2:B$27749)</f>
        <v>32.784.898/0001-22</v>
      </c>
      <c r="C9105" s="2" t="s">
        <v>8</v>
      </c>
      <c r="D9105" s="2">
        <v>1.8079999999999999E-3</v>
      </c>
      <c r="E9105" s="2" t="b">
        <f>D9105=[1]Sheet1!D9105</f>
        <v>1</v>
      </c>
    </row>
    <row r="9106" spans="1:5" x14ac:dyDescent="0.25">
      <c r="A9106" s="4">
        <v>45419</v>
      </c>
      <c r="B9106" s="3" t="str">
        <f>_xlfn.XLOOKUP(C9106,[1]Sheet1!C$2:C$27749,[1]Sheet1!B$2:B$27749)</f>
        <v>11.728.688/0001-47</v>
      </c>
      <c r="C9106" s="2" t="s">
        <v>10</v>
      </c>
      <c r="D9106" s="2">
        <v>4.0300000000000002E-2</v>
      </c>
      <c r="E9106" s="2" t="b">
        <f>D9106=[1]Sheet1!D9106</f>
        <v>1</v>
      </c>
    </row>
    <row r="9107" spans="1:5" x14ac:dyDescent="0.25">
      <c r="A9107" s="4">
        <v>45419</v>
      </c>
      <c r="B9107" s="3" t="str">
        <f>_xlfn.XLOOKUP(C9107,[1]Sheet1!C$2:C$27749,[1]Sheet1!B$2:B$27749)</f>
        <v>11.260.134/0001-68</v>
      </c>
      <c r="C9107" s="2" t="s">
        <v>15</v>
      </c>
      <c r="D9107" s="2">
        <v>3.8189999999999999E-3</v>
      </c>
      <c r="E9107" s="2" t="b">
        <f>D9107=[1]Sheet1!D9107</f>
        <v>1</v>
      </c>
    </row>
    <row r="9108" spans="1:5" x14ac:dyDescent="0.25">
      <c r="A9108" s="4">
        <v>45419</v>
      </c>
      <c r="B9108" s="3" t="str">
        <f>_xlfn.XLOOKUP(C9108,[1]Sheet1!C$2:C$27749,[1]Sheet1!B$2:B$27749)</f>
        <v>09.072.017/0001-29</v>
      </c>
      <c r="C9108" s="2" t="s">
        <v>13</v>
      </c>
      <c r="D9108" s="2">
        <v>1.0463E-2</v>
      </c>
      <c r="E9108" s="2" t="b">
        <f>D9108=[1]Sheet1!D9108</f>
        <v>1</v>
      </c>
    </row>
    <row r="9109" spans="1:5" x14ac:dyDescent="0.25">
      <c r="A9109" s="4">
        <v>45419</v>
      </c>
      <c r="B9109" s="3" t="str">
        <f>_xlfn.XLOOKUP(C9109,[1]Sheet1!C$2:C$27749,[1]Sheet1!B$2:B$27749)</f>
        <v>29.641.226/0001-53</v>
      </c>
      <c r="C9109" s="2" t="s">
        <v>55</v>
      </c>
      <c r="D9109" s="2">
        <v>1.7274999999999999E-2</v>
      </c>
      <c r="E9109" s="2" t="b">
        <f>D9109=[1]Sheet1!D9109</f>
        <v>1</v>
      </c>
    </row>
    <row r="9110" spans="1:5" x14ac:dyDescent="0.25">
      <c r="A9110" s="4">
        <v>45419</v>
      </c>
      <c r="B9110" s="3" t="str">
        <f>_xlfn.XLOOKUP(C9110,[1]Sheet1!C$2:C$27749,[1]Sheet1!B$2:B$27749)</f>
        <v>35.360.687/0001-50</v>
      </c>
      <c r="C9110" s="2" t="s">
        <v>58</v>
      </c>
      <c r="D9110" s="2">
        <v>1.511E-3</v>
      </c>
      <c r="E9110" s="2" t="b">
        <f>D9110=[1]Sheet1!D9110</f>
        <v>1</v>
      </c>
    </row>
    <row r="9111" spans="1:5" x14ac:dyDescent="0.25">
      <c r="A9111" s="4">
        <v>45419</v>
      </c>
      <c r="B9111" s="3" t="str">
        <f>_xlfn.XLOOKUP(C9111,[1]Sheet1!C$2:C$27749,[1]Sheet1!B$2:B$27749)</f>
        <v>32.903.621/0001-71</v>
      </c>
      <c r="C9111" s="2" t="s">
        <v>60</v>
      </c>
      <c r="D9111" s="2">
        <v>8.2900000000000005E-3</v>
      </c>
      <c r="E9111" s="2" t="b">
        <f>D9111=[1]Sheet1!D9111</f>
        <v>1</v>
      </c>
    </row>
    <row r="9112" spans="1:5" x14ac:dyDescent="0.25">
      <c r="A9112" s="4">
        <v>45419</v>
      </c>
      <c r="B9112" s="3" t="str">
        <f>_xlfn.XLOOKUP(C9112,[1]Sheet1!C$2:C$27749,[1]Sheet1!B$2:B$27749)</f>
        <v>32.892.018/0001-31</v>
      </c>
      <c r="C9112" s="2" t="s">
        <v>62</v>
      </c>
      <c r="D9112" s="2">
        <v>1.4182999999999999E-2</v>
      </c>
      <c r="E9112" s="2" t="b">
        <f>D9112=[1]Sheet1!D9112</f>
        <v>1</v>
      </c>
    </row>
    <row r="9113" spans="1:5" x14ac:dyDescent="0.25">
      <c r="A9113" s="4">
        <v>45419</v>
      </c>
      <c r="B9113" s="3" t="str">
        <f>_xlfn.XLOOKUP(C9113,[1]Sheet1!C$2:C$27749,[1]Sheet1!B$2:B$27749)</f>
        <v>08.706.065/0001-69</v>
      </c>
      <c r="C9113" s="2" t="s">
        <v>64</v>
      </c>
      <c r="D9113" s="2">
        <v>1.897E-3</v>
      </c>
      <c r="E9113" s="2" t="b">
        <f>D9113=[1]Sheet1!D9113</f>
        <v>1</v>
      </c>
    </row>
    <row r="9114" spans="1:5" x14ac:dyDescent="0.25">
      <c r="A9114" s="4">
        <v>45419</v>
      </c>
      <c r="B9114" s="3" t="str">
        <f>_xlfn.XLOOKUP(C9114,[1]Sheet1!C$2:C$27749,[1]Sheet1!B$2:B$27749)</f>
        <v>28.830.325/0001-10</v>
      </c>
      <c r="C9114" s="2" t="s">
        <v>74</v>
      </c>
      <c r="D9114" s="2">
        <v>1.9910000000000001E-2</v>
      </c>
      <c r="E9114" s="2" t="b">
        <f>D9114=[1]Sheet1!D9114</f>
        <v>1</v>
      </c>
    </row>
    <row r="9115" spans="1:5" x14ac:dyDescent="0.25">
      <c r="A9115" s="4">
        <v>45419</v>
      </c>
      <c r="B9115" s="3" t="str">
        <f>_xlfn.XLOOKUP(C9115,[1]Sheet1!C$2:C$27749,[1]Sheet1!B$2:B$27749)</f>
        <v>42.085.661/0001-07</v>
      </c>
      <c r="C9115" s="2" t="s">
        <v>68</v>
      </c>
      <c r="D9115" s="2">
        <v>5.4310000000000001E-3</v>
      </c>
      <c r="E9115" s="2" t="b">
        <f>D9115=[1]Sheet1!D9115</f>
        <v>1</v>
      </c>
    </row>
    <row r="9116" spans="1:5" x14ac:dyDescent="0.25">
      <c r="A9116" s="4">
        <v>45419</v>
      </c>
      <c r="B9116" s="3" t="str">
        <f>_xlfn.XLOOKUP(C9116,[1]Sheet1!C$2:C$27749,[1]Sheet1!B$2:B$27749)</f>
        <v>13.371.132/0001-71</v>
      </c>
      <c r="C9116" s="2" t="s">
        <v>70</v>
      </c>
      <c r="D9116" s="2">
        <v>1.0243E-2</v>
      </c>
      <c r="E9116" s="2" t="b">
        <f>D9116=[1]Sheet1!D9116</f>
        <v>1</v>
      </c>
    </row>
    <row r="9117" spans="1:5" x14ac:dyDescent="0.25">
      <c r="A9117" s="4">
        <v>45419</v>
      </c>
      <c r="B9117" s="3" t="str">
        <f>_xlfn.XLOOKUP(C9117,[1]Sheet1!C$2:C$27749,[1]Sheet1!B$2:B$27749)</f>
        <v>42.502.802/0001-40</v>
      </c>
      <c r="C9117" s="2" t="s">
        <v>72</v>
      </c>
      <c r="D9117" s="2">
        <v>2.516E-3</v>
      </c>
      <c r="E9117" s="2" t="b">
        <f>D9117=[1]Sheet1!D9117</f>
        <v>1</v>
      </c>
    </row>
    <row r="9118" spans="1:5" x14ac:dyDescent="0.25">
      <c r="A9118" s="4">
        <v>45419</v>
      </c>
      <c r="B9118" s="3" t="str">
        <f>_xlfn.XLOOKUP(C9118,[1]Sheet1!C$2:C$27749,[1]Sheet1!B$2:B$27749)</f>
        <v>30.091.444/0001-40</v>
      </c>
      <c r="C9118" s="2" t="s">
        <v>57</v>
      </c>
      <c r="D9118" s="2">
        <v>3.1120000000000002E-3</v>
      </c>
      <c r="E9118" s="2" t="b">
        <f>D9118=[1]Sheet1!D9118</f>
        <v>1</v>
      </c>
    </row>
    <row r="9119" spans="1:5" x14ac:dyDescent="0.25">
      <c r="A9119" s="4">
        <v>45419</v>
      </c>
      <c r="B9119" s="3" t="str">
        <f>_xlfn.XLOOKUP(C9119,[1]Sheet1!C$2:C$27749,[1]Sheet1!B$2:B$27749)</f>
        <v>36.669.660/0001-07</v>
      </c>
      <c r="C9119" s="2" t="s">
        <v>56</v>
      </c>
      <c r="D9119" s="2">
        <v>2.6350000000000002E-3</v>
      </c>
      <c r="E9119" s="2" t="b">
        <f>D9119=[1]Sheet1!D9119</f>
        <v>1</v>
      </c>
    </row>
    <row r="9120" spans="1:5" x14ac:dyDescent="0.25">
      <c r="A9120" s="4">
        <v>45419</v>
      </c>
      <c r="B9120" s="3" t="str">
        <f>_xlfn.XLOOKUP(C9120,[1]Sheet1!C$2:C$27749,[1]Sheet1!B$2:B$27749)</f>
        <v>16.706.958/0001-32</v>
      </c>
      <c r="C9120" s="2" t="s">
        <v>38</v>
      </c>
      <c r="D9120" s="2">
        <v>4.2563999999999998E-2</v>
      </c>
      <c r="E9120" s="2" t="b">
        <f>D9120=[1]Sheet1!D9120</f>
        <v>1</v>
      </c>
    </row>
    <row r="9121" spans="1:5" x14ac:dyDescent="0.25">
      <c r="A9121" s="4">
        <v>45419</v>
      </c>
      <c r="B9121" s="3" t="str">
        <f>_xlfn.XLOOKUP(C9121,[1]Sheet1!C$2:C$27749,[1]Sheet1!B$2:B$27749)</f>
        <v>42.754.342/0001-47</v>
      </c>
      <c r="C9121" s="2" t="s">
        <v>118</v>
      </c>
      <c r="D9121" s="2">
        <v>1.3969000000000001E-2</v>
      </c>
      <c r="E9121" s="2" t="b">
        <f>D9121=[1]Sheet1!D9121</f>
        <v>1</v>
      </c>
    </row>
    <row r="9122" spans="1:5" x14ac:dyDescent="0.25">
      <c r="A9122" s="4">
        <v>45419</v>
      </c>
      <c r="B9122" s="3" t="str">
        <f>_xlfn.XLOOKUP(C9122,[1]Sheet1!C$2:C$27749,[1]Sheet1!B$2:B$27749)</f>
        <v>30.130.708/0001-28</v>
      </c>
      <c r="C9122" s="2" t="s">
        <v>40</v>
      </c>
      <c r="D9122" s="2">
        <v>2.1271999999999999E-2</v>
      </c>
      <c r="E9122" s="2" t="b">
        <f>D9122=[1]Sheet1!D9122</f>
        <v>1</v>
      </c>
    </row>
    <row r="9123" spans="1:5" x14ac:dyDescent="0.25">
      <c r="A9123" s="4">
        <v>45419</v>
      </c>
      <c r="B9123" s="3" t="str">
        <f>_xlfn.XLOOKUP(C9123,[1]Sheet1!C$2:C$27749,[1]Sheet1!B$2:B$27749)</f>
        <v>24.960.430/0001-13</v>
      </c>
      <c r="C9123" s="2" t="s">
        <v>42</v>
      </c>
      <c r="D9123" s="2">
        <v>5.5636999999999999E-2</v>
      </c>
      <c r="E9123" s="2" t="b">
        <f>D9123=[1]Sheet1!D9123</f>
        <v>1</v>
      </c>
    </row>
    <row r="9124" spans="1:5" x14ac:dyDescent="0.25">
      <c r="A9124" s="4">
        <v>45419</v>
      </c>
      <c r="B9124" s="3" t="str">
        <f>_xlfn.XLOOKUP(C9124,[1]Sheet1!C$2:C$27749,[1]Sheet1!B$2:B$27749)</f>
        <v>12.005.956/0001-65</v>
      </c>
      <c r="C9124" s="2" t="s">
        <v>44</v>
      </c>
      <c r="D9124" s="2">
        <v>3.5097000000000003E-2</v>
      </c>
      <c r="E9124" s="2" t="b">
        <f>D9124=[1]Sheet1!D9124</f>
        <v>1</v>
      </c>
    </row>
    <row r="9125" spans="1:5" x14ac:dyDescent="0.25">
      <c r="A9125" s="4">
        <v>45419</v>
      </c>
      <c r="B9125" s="3" t="str">
        <f>_xlfn.XLOOKUP(C9125,[1]Sheet1!C$2:C$27749,[1]Sheet1!B$2:B$27749)</f>
        <v>35.864.448/0001-38</v>
      </c>
      <c r="C9125" s="2" t="s">
        <v>46</v>
      </c>
      <c r="D9125" s="2">
        <v>8.6090000000000003E-3</v>
      </c>
      <c r="E9125" s="2" t="b">
        <f>D9125=[1]Sheet1!D9125</f>
        <v>1</v>
      </c>
    </row>
    <row r="9126" spans="1:5" x14ac:dyDescent="0.25">
      <c r="A9126" s="4">
        <v>45419</v>
      </c>
      <c r="B9126" s="3" t="str">
        <f>_xlfn.XLOOKUP(C9126,[1]Sheet1!C$2:C$27749,[1]Sheet1!B$2:B$27749)</f>
        <v>52.219.978/0001-42</v>
      </c>
      <c r="C9126" s="2" t="s">
        <v>117</v>
      </c>
      <c r="D9126" s="2">
        <v>7.4200000000000004E-3</v>
      </c>
      <c r="E9126" s="2" t="b">
        <f>D9126=[1]Sheet1!D9126</f>
        <v>1</v>
      </c>
    </row>
    <row r="9127" spans="1:5" x14ac:dyDescent="0.25">
      <c r="A9127" s="4">
        <v>45419</v>
      </c>
      <c r="B9127" s="3" t="str">
        <f>_xlfn.XLOOKUP(C9127,[1]Sheet1!C$2:C$27749,[1]Sheet1!B$2:B$27749)</f>
        <v>34.598.181/0001-11</v>
      </c>
      <c r="C9127" s="2" t="s">
        <v>47</v>
      </c>
      <c r="D9127" s="2">
        <v>2.166E-3</v>
      </c>
      <c r="E9127" s="2" t="b">
        <f>D9127=[1]Sheet1!D9127</f>
        <v>1</v>
      </c>
    </row>
    <row r="9128" spans="1:5" x14ac:dyDescent="0.25">
      <c r="A9128" s="4">
        <v>45419</v>
      </c>
      <c r="B9128" s="3" t="str">
        <f>_xlfn.XLOOKUP(C9128,[1]Sheet1!C$2:C$27749,[1]Sheet1!B$2:B$27749)</f>
        <v>30.629.603/0001-18</v>
      </c>
      <c r="C9128" s="2" t="s">
        <v>49</v>
      </c>
      <c r="D9128" s="2">
        <v>1.3325E-2</v>
      </c>
      <c r="E9128" s="2" t="b">
        <f>D9128=[1]Sheet1!D9128</f>
        <v>1</v>
      </c>
    </row>
    <row r="9129" spans="1:5" x14ac:dyDescent="0.25">
      <c r="A9129" s="4">
        <v>45419</v>
      </c>
      <c r="B9129" s="3" t="str">
        <f>_xlfn.XLOOKUP(C9129,[1]Sheet1!C$2:C$27749,[1]Sheet1!B$2:B$27749)</f>
        <v>26.499.833/0001-32</v>
      </c>
      <c r="C9129" s="2" t="s">
        <v>52</v>
      </c>
      <c r="D9129" s="2">
        <v>1.0678E-2</v>
      </c>
      <c r="E9129" s="2" t="b">
        <f>D9129=[1]Sheet1!D9129</f>
        <v>1</v>
      </c>
    </row>
    <row r="9130" spans="1:5" x14ac:dyDescent="0.25">
      <c r="A9130" s="4">
        <v>45419</v>
      </c>
      <c r="B9130" s="3" t="str">
        <f>_xlfn.XLOOKUP(C9130,[1]Sheet1!C$2:C$27749,[1]Sheet1!B$2:B$27749)</f>
        <v>23.648.935/0001-84</v>
      </c>
      <c r="C9130" s="2" t="s">
        <v>77</v>
      </c>
      <c r="D9130" s="2">
        <v>1.0978E-2</v>
      </c>
      <c r="E9130" s="2" t="b">
        <f>D9130=[1]Sheet1!D9130</f>
        <v>1</v>
      </c>
    </row>
    <row r="9131" spans="1:5" x14ac:dyDescent="0.25">
      <c r="A9131" s="4">
        <v>45419</v>
      </c>
      <c r="B9131" s="3" t="str">
        <f>_xlfn.XLOOKUP(C9131,[1]Sheet1!C$2:C$27749,[1]Sheet1!B$2:B$27749)</f>
        <v>36.655.973/0001-06</v>
      </c>
      <c r="C9131" s="2" t="s">
        <v>116</v>
      </c>
      <c r="D9131" s="2">
        <v>7.6680000000000003E-3</v>
      </c>
      <c r="E9131" s="2" t="b">
        <f>D9131=[1]Sheet1!D9131</f>
        <v>1</v>
      </c>
    </row>
    <row r="9132" spans="1:5" x14ac:dyDescent="0.25">
      <c r="A9132" s="4">
        <v>45419</v>
      </c>
      <c r="B9132" s="3" t="str">
        <f>_xlfn.XLOOKUP(C9132,[1]Sheet1!C$2:C$27749,[1]Sheet1!B$2:B$27749)</f>
        <v>16.915.968/0001-88</v>
      </c>
      <c r="C9132" s="2" t="s">
        <v>50</v>
      </c>
      <c r="D9132" s="2">
        <v>3.2850000000000002E-3</v>
      </c>
      <c r="E9132" s="2" t="b">
        <f>D9132=[1]Sheet1!D9132</f>
        <v>1</v>
      </c>
    </row>
    <row r="9133" spans="1:5" x14ac:dyDescent="0.25">
      <c r="A9133" s="4">
        <v>45419</v>
      </c>
      <c r="B9133" s="3" t="str">
        <f>_xlfn.XLOOKUP(C9133,[1]Sheet1!C$2:C$27749,[1]Sheet1!B$2:B$27749)</f>
        <v>97.521.225/0001-25</v>
      </c>
      <c r="C9133" s="2" t="s">
        <v>36</v>
      </c>
      <c r="D9133" s="2">
        <v>2.4624E-2</v>
      </c>
      <c r="E9133" s="2" t="b">
        <f>D9133=[1]Sheet1!D9133</f>
        <v>1</v>
      </c>
    </row>
    <row r="9134" spans="1:5" x14ac:dyDescent="0.25">
      <c r="A9134" s="4">
        <v>45419</v>
      </c>
      <c r="B9134" s="3" t="str">
        <f>_xlfn.XLOOKUP(C9134,[1]Sheet1!C$2:C$27749,[1]Sheet1!B$2:B$27749)</f>
        <v>18.085.673/0001-57</v>
      </c>
      <c r="C9134" s="2" t="s">
        <v>115</v>
      </c>
      <c r="D9134" s="2">
        <v>1.062E-3</v>
      </c>
      <c r="E9134" s="2" t="b">
        <f>D9134=[1]Sheet1!D9134</f>
        <v>1</v>
      </c>
    </row>
    <row r="9135" spans="1:5" x14ac:dyDescent="0.25">
      <c r="A9135" s="4">
        <v>45419</v>
      </c>
      <c r="B9135" s="3" t="str">
        <f>_xlfn.XLOOKUP(C9135,[1]Sheet1!C$2:C$27749,[1]Sheet1!B$2:B$27749)</f>
        <v>26.091.656/0001-50</v>
      </c>
      <c r="C9135" s="2" t="s">
        <v>43</v>
      </c>
      <c r="D9135" s="2">
        <v>2.1580000000000002E-3</v>
      </c>
      <c r="E9135" s="2" t="b">
        <f>D9135=[1]Sheet1!D9135</f>
        <v>1</v>
      </c>
    </row>
    <row r="9136" spans="1:5" x14ac:dyDescent="0.25">
      <c r="A9136" s="4">
        <v>45419</v>
      </c>
      <c r="B9136" s="3" t="str">
        <f>_xlfn.XLOOKUP(C9136,[1]Sheet1!C$2:C$27749,[1]Sheet1!B$2:B$27749)</f>
        <v>35.754.164/0001-99</v>
      </c>
      <c r="C9136" s="2" t="s">
        <v>41</v>
      </c>
      <c r="D9136" s="2">
        <v>2.2079999999999999E-3</v>
      </c>
      <c r="E9136" s="2" t="b">
        <f>D9136=[1]Sheet1!D9136</f>
        <v>1</v>
      </c>
    </row>
    <row r="9137" spans="1:5" x14ac:dyDescent="0.25">
      <c r="A9137" s="4">
        <v>45419</v>
      </c>
      <c r="B9137" s="3" t="str">
        <f>_xlfn.XLOOKUP(C9137,[1]Sheet1!C$2:C$27749,[1]Sheet1!B$2:B$27749)</f>
        <v>32.527.683/0001-26</v>
      </c>
      <c r="C9137" s="2" t="s">
        <v>39</v>
      </c>
      <c r="D9137" s="2">
        <v>1.3140000000000001E-3</v>
      </c>
      <c r="E9137" s="2" t="b">
        <f>D9137=[1]Sheet1!D9137</f>
        <v>1</v>
      </c>
    </row>
    <row r="9138" spans="1:5" x14ac:dyDescent="0.25">
      <c r="A9138" s="4">
        <v>45419</v>
      </c>
      <c r="B9138" s="3" t="str">
        <f>_xlfn.XLOOKUP(C9138,[1]Sheet1!C$2:C$27749,[1]Sheet1!B$2:B$27749)</f>
        <v>17.156.502/0001-09</v>
      </c>
      <c r="C9138" s="2" t="s">
        <v>45</v>
      </c>
      <c r="D9138" s="2">
        <v>2.4789999999999999E-3</v>
      </c>
      <c r="E9138" s="2" t="b">
        <f>D9138=[1]Sheet1!D9138</f>
        <v>1</v>
      </c>
    </row>
    <row r="9139" spans="1:5" x14ac:dyDescent="0.25">
      <c r="A9139" s="4">
        <v>45419</v>
      </c>
      <c r="B9139" s="3" t="str">
        <f>_xlfn.XLOOKUP(C9139,[1]Sheet1!C$2:C$27749,[1]Sheet1!B$2:B$27749)</f>
        <v>35.652.102/0001-76</v>
      </c>
      <c r="C9139" s="2" t="s">
        <v>65</v>
      </c>
      <c r="D9139" s="2">
        <v>1.8364999999999999E-2</v>
      </c>
      <c r="E9139" s="2" t="b">
        <f>D9139=[1]Sheet1!D9139</f>
        <v>1</v>
      </c>
    </row>
    <row r="9140" spans="1:5" x14ac:dyDescent="0.25">
      <c r="A9140" s="4">
        <v>45419</v>
      </c>
      <c r="B9140" s="3" t="str">
        <f>_xlfn.XLOOKUP(C9140,[1]Sheet1!C$2:C$27749,[1]Sheet1!B$2:B$27749)</f>
        <v>17.329.029/0001-14</v>
      </c>
      <c r="C9140" s="2" t="s">
        <v>73</v>
      </c>
      <c r="D9140" s="2">
        <v>1.653E-3</v>
      </c>
      <c r="E9140" s="2" t="b">
        <f>D9140=[1]Sheet1!D9140</f>
        <v>1</v>
      </c>
    </row>
    <row r="9141" spans="1:5" x14ac:dyDescent="0.25">
      <c r="A9141" s="4">
        <v>45419</v>
      </c>
      <c r="B9141" s="3" t="str">
        <f>_xlfn.XLOOKUP(C9141,[1]Sheet1!C$2:C$27749,[1]Sheet1!B$2:B$27749)</f>
        <v>27.529.279/0001-51</v>
      </c>
      <c r="C9141" s="2" t="s">
        <v>71</v>
      </c>
      <c r="D9141" s="2">
        <v>7.9319999999999998E-3</v>
      </c>
      <c r="E9141" s="2" t="b">
        <f>D9141=[1]Sheet1!D9141</f>
        <v>1</v>
      </c>
    </row>
    <row r="9142" spans="1:5" x14ac:dyDescent="0.25">
      <c r="A9142" s="4">
        <v>45419</v>
      </c>
      <c r="B9142" s="3" t="str">
        <f>_xlfn.XLOOKUP(C9142,[1]Sheet1!C$2:C$27749,[1]Sheet1!B$2:B$27749)</f>
        <v>35.705.463/0001-33</v>
      </c>
      <c r="C9142" s="2" t="s">
        <v>69</v>
      </c>
      <c r="D9142" s="2">
        <v>3.846E-3</v>
      </c>
      <c r="E9142" s="2" t="b">
        <f>D9142=[1]Sheet1!D9142</f>
        <v>1</v>
      </c>
    </row>
    <row r="9143" spans="1:5" x14ac:dyDescent="0.25">
      <c r="A9143" s="4">
        <v>45419</v>
      </c>
      <c r="B9143" s="3" t="str">
        <f>_xlfn.XLOOKUP(C9143,[1]Sheet1!C$2:C$27749,[1]Sheet1!B$2:B$27749)</f>
        <v>21.408.063/0001-51</v>
      </c>
      <c r="C9143" s="2" t="s">
        <v>67</v>
      </c>
      <c r="D9143" s="2">
        <v>5.4489999999999999E-3</v>
      </c>
      <c r="E9143" s="2" t="b">
        <f>D9143=[1]Sheet1!D9143</f>
        <v>1</v>
      </c>
    </row>
    <row r="9144" spans="1:5" x14ac:dyDescent="0.25">
      <c r="A9144" s="4">
        <v>45419</v>
      </c>
      <c r="B9144" s="3" t="str">
        <f>_xlfn.XLOOKUP(C9144,[1]Sheet1!C$2:C$27749,[1]Sheet1!B$2:B$27749)</f>
        <v>29.467.977/0001-03</v>
      </c>
      <c r="C9144" s="2" t="s">
        <v>66</v>
      </c>
      <c r="D9144" s="2">
        <v>1.0204E-2</v>
      </c>
      <c r="E9144" s="2" t="b">
        <f>D9144=[1]Sheet1!D9144</f>
        <v>1</v>
      </c>
    </row>
    <row r="9145" spans="1:5" x14ac:dyDescent="0.25">
      <c r="A9145" s="4">
        <v>45419</v>
      </c>
      <c r="B9145" s="3" t="str">
        <f>_xlfn.XLOOKUP(C9145,[1]Sheet1!C$2:C$27749,[1]Sheet1!B$2:B$27749)</f>
        <v>41.088.458/0001-21</v>
      </c>
      <c r="C9145" s="2" t="s">
        <v>63</v>
      </c>
      <c r="D9145" s="2">
        <v>1.9849999999999998E-3</v>
      </c>
      <c r="E9145" s="2" t="b">
        <f>D9145=[1]Sheet1!D9145</f>
        <v>1</v>
      </c>
    </row>
    <row r="9146" spans="1:5" x14ac:dyDescent="0.25">
      <c r="A9146" s="4">
        <v>45419</v>
      </c>
      <c r="B9146" s="3" t="str">
        <f>_xlfn.XLOOKUP(C9146,[1]Sheet1!C$2:C$27749,[1]Sheet1!B$2:B$27749)</f>
        <v>30.166.700/0001-11</v>
      </c>
      <c r="C9146" s="2" t="s">
        <v>61</v>
      </c>
      <c r="D9146" s="2">
        <v>1.0030000000000001E-2</v>
      </c>
      <c r="E9146" s="2" t="b">
        <f>D9146=[1]Sheet1!D9146</f>
        <v>1</v>
      </c>
    </row>
    <row r="9147" spans="1:5" x14ac:dyDescent="0.25">
      <c r="A9147" s="4">
        <v>45419</v>
      </c>
      <c r="B9147" s="3" t="str">
        <f>_xlfn.XLOOKUP(C9147,[1]Sheet1!C$2:C$27749,[1]Sheet1!B$2:B$27749)</f>
        <v>15.576.907/0001-70</v>
      </c>
      <c r="C9147" s="2" t="s">
        <v>59</v>
      </c>
      <c r="D9147" s="2">
        <v>9.6780000000000008E-3</v>
      </c>
      <c r="E9147" s="2" t="b">
        <f>D9147=[1]Sheet1!D9147</f>
        <v>1</v>
      </c>
    </row>
    <row r="9148" spans="1:5" x14ac:dyDescent="0.25">
      <c r="A9148" s="4">
        <v>45419</v>
      </c>
      <c r="B9148" s="3" t="str">
        <f>_xlfn.XLOOKUP(C9148,[1]Sheet1!C$2:C$27749,[1]Sheet1!B$2:B$27749)</f>
        <v>03.683.056/0001-86</v>
      </c>
      <c r="C9148" s="2" t="s">
        <v>37</v>
      </c>
      <c r="D9148" s="2">
        <v>4.235E-3</v>
      </c>
      <c r="E9148" s="2" t="b">
        <f>D9148=[1]Sheet1!D9148</f>
        <v>1</v>
      </c>
    </row>
    <row r="9149" spans="1:5" x14ac:dyDescent="0.25">
      <c r="A9149" s="4">
        <v>45419</v>
      </c>
      <c r="B9149" s="3" t="str">
        <f>_xlfn.XLOOKUP(C9149,[1]Sheet1!C$2:C$27749,[1]Sheet1!B$2:B$27749)</f>
        <v>28.152.272/0001-26</v>
      </c>
      <c r="C9149" s="2" t="s">
        <v>35</v>
      </c>
      <c r="D9149" s="2">
        <v>1.6787E-2</v>
      </c>
      <c r="E9149" s="2" t="b">
        <f>D9149=[1]Sheet1!D9149</f>
        <v>1</v>
      </c>
    </row>
    <row r="9150" spans="1:5" x14ac:dyDescent="0.25">
      <c r="A9150" s="4">
        <v>45419</v>
      </c>
      <c r="B9150" s="3" t="str">
        <f>_xlfn.XLOOKUP(C9150,[1]Sheet1!C$2:C$27749,[1]Sheet1!B$2:B$27749)</f>
        <v>32.274.163/0001-59</v>
      </c>
      <c r="C9150" s="2" t="s">
        <v>12</v>
      </c>
      <c r="D9150" s="2">
        <v>2.3210000000000001E-3</v>
      </c>
      <c r="E9150" s="2" t="b">
        <f>D9150=[1]Sheet1!D9150</f>
        <v>1</v>
      </c>
    </row>
    <row r="9151" spans="1:5" x14ac:dyDescent="0.25">
      <c r="A9151" s="4">
        <v>45419</v>
      </c>
      <c r="B9151" s="3" t="str">
        <f>_xlfn.XLOOKUP(C9151,[1]Sheet1!C$2:C$27749,[1]Sheet1!B$2:B$27749)</f>
        <v>35.507.457/0001-71</v>
      </c>
      <c r="C9151" s="2" t="s">
        <v>110</v>
      </c>
      <c r="D9151" s="2">
        <v>5.7629999999999999E-3</v>
      </c>
      <c r="E9151" s="2" t="b">
        <f>D9151=[1]Sheet1!D9151</f>
        <v>1</v>
      </c>
    </row>
    <row r="9152" spans="1:5" x14ac:dyDescent="0.25">
      <c r="A9152" s="4">
        <v>45419</v>
      </c>
      <c r="B9152" s="3" t="str">
        <f>_xlfn.XLOOKUP(C9152,[1]Sheet1!C$2:C$27749,[1]Sheet1!B$2:B$27749)</f>
        <v>36.642.219/0001-31</v>
      </c>
      <c r="C9152" s="2" t="s">
        <v>11</v>
      </c>
      <c r="D9152" s="2">
        <v>5.4720000000000003E-3</v>
      </c>
      <c r="E9152" s="2" t="b">
        <f>D9152=[1]Sheet1!D9152</f>
        <v>1</v>
      </c>
    </row>
    <row r="9153" spans="1:5" x14ac:dyDescent="0.25">
      <c r="A9153" s="4">
        <v>45419</v>
      </c>
      <c r="B9153" s="3" t="str">
        <f>_xlfn.XLOOKUP(C9153,[1]Sheet1!C$2:C$27749,[1]Sheet1!B$2:B$27749)</f>
        <v>28.267.696/0001-36</v>
      </c>
      <c r="C9153" s="2" t="s">
        <v>9</v>
      </c>
      <c r="D9153" s="2">
        <v>2.6540000000000001E-3</v>
      </c>
      <c r="E9153" s="2" t="b">
        <f>D9153=[1]Sheet1!D9153</f>
        <v>1</v>
      </c>
    </row>
    <row r="9154" spans="1:5" x14ac:dyDescent="0.25">
      <c r="A9154" s="4">
        <v>45419</v>
      </c>
      <c r="B9154" s="3" t="str">
        <f>_xlfn.XLOOKUP(C9154,[1]Sheet1!C$2:C$27749,[1]Sheet1!B$2:B$27749)</f>
        <v>36.501.128/0001-86</v>
      </c>
      <c r="C9154" s="2" t="s">
        <v>7</v>
      </c>
      <c r="D9154" s="2">
        <v>1.3053E-2</v>
      </c>
      <c r="E9154" s="2" t="b">
        <f>D9154=[1]Sheet1!D9154</f>
        <v>1</v>
      </c>
    </row>
    <row r="9155" spans="1:5" x14ac:dyDescent="0.25">
      <c r="A9155" s="4">
        <v>45419</v>
      </c>
      <c r="B9155" s="3" t="str">
        <f>_xlfn.XLOOKUP(C9155,[1]Sheet1!C$2:C$27749,[1]Sheet1!B$2:B$27749)</f>
        <v>32.903.702/0001-71</v>
      </c>
      <c r="C9155" s="2" t="s">
        <v>3</v>
      </c>
      <c r="D9155" s="2">
        <v>3.0730000000000002E-3</v>
      </c>
      <c r="E9155" s="2" t="b">
        <f>D9155=[1]Sheet1!D9155</f>
        <v>1</v>
      </c>
    </row>
    <row r="9156" spans="1:5" x14ac:dyDescent="0.25">
      <c r="A9156" s="4">
        <v>45419</v>
      </c>
      <c r="B9156" s="3" t="str">
        <f>_xlfn.XLOOKUP(C9156,[1]Sheet1!C$2:C$27749,[1]Sheet1!B$2:B$27749)</f>
        <v>41.076.710/0001-82</v>
      </c>
      <c r="C9156" s="2" t="s">
        <v>1</v>
      </c>
      <c r="D9156" s="2">
        <v>2.8770000000000002E-3</v>
      </c>
      <c r="E9156" s="2" t="b">
        <f>D9156=[1]Sheet1!D9156</f>
        <v>1</v>
      </c>
    </row>
    <row r="9157" spans="1:5" x14ac:dyDescent="0.25">
      <c r="A9157" s="4">
        <v>45419</v>
      </c>
      <c r="B9157" s="3" t="str">
        <f>_xlfn.XLOOKUP(C9157,[1]Sheet1!C$2:C$27749,[1]Sheet1!B$2:B$27749)</f>
        <v>40.011.225/0001-68</v>
      </c>
      <c r="C9157" s="2" t="s">
        <v>14</v>
      </c>
      <c r="D9157" s="2">
        <v>1.7979999999999999E-3</v>
      </c>
      <c r="E9157" s="2" t="b">
        <f>D9157=[1]Sheet1!D9157</f>
        <v>1</v>
      </c>
    </row>
    <row r="9158" spans="1:5" x14ac:dyDescent="0.25">
      <c r="A9158" s="4">
        <v>45419</v>
      </c>
      <c r="B9158" s="3" t="str">
        <f>_xlfn.XLOOKUP(C9158,[1]Sheet1!C$2:C$27749,[1]Sheet1!B$2:B$27749)</f>
        <v>43.010.543/0001-00</v>
      </c>
      <c r="C9158" s="2" t="s">
        <v>17</v>
      </c>
      <c r="D9158" s="2">
        <v>1.387E-3</v>
      </c>
      <c r="E9158" s="2" t="b">
        <f>D9158=[1]Sheet1!D9158</f>
        <v>1</v>
      </c>
    </row>
    <row r="9159" spans="1:5" x14ac:dyDescent="0.25">
      <c r="A9159" s="4">
        <v>45419</v>
      </c>
      <c r="B9159" s="3" t="str">
        <f>_xlfn.XLOOKUP(C9159,[1]Sheet1!C$2:C$27749,[1]Sheet1!B$2:B$27749)</f>
        <v>26.681.370/0001-25</v>
      </c>
      <c r="C9159" s="2" t="s">
        <v>32</v>
      </c>
      <c r="D9159" s="2">
        <v>2.9190000000000002E-3</v>
      </c>
      <c r="E9159" s="2" t="b">
        <f>D9159=[1]Sheet1!D9159</f>
        <v>1</v>
      </c>
    </row>
    <row r="9160" spans="1:5" x14ac:dyDescent="0.25">
      <c r="A9160" s="4">
        <v>45419</v>
      </c>
      <c r="B9160" s="3" t="str">
        <f>_xlfn.XLOOKUP(C9160,[1]Sheet1!C$2:C$27749,[1]Sheet1!B$2:B$27749)</f>
        <v>25.032.881/0001-53</v>
      </c>
      <c r="C9160" s="2" t="s">
        <v>30</v>
      </c>
      <c r="D9160" s="2">
        <v>1.7170000000000001E-2</v>
      </c>
      <c r="E9160" s="2" t="b">
        <f>D9160=[1]Sheet1!D9160</f>
        <v>1</v>
      </c>
    </row>
    <row r="9161" spans="1:5" x14ac:dyDescent="0.25">
      <c r="A9161" s="4">
        <v>45419</v>
      </c>
      <c r="B9161" s="3" t="str">
        <f>_xlfn.XLOOKUP(C9161,[1]Sheet1!C$2:C$27749,[1]Sheet1!B$2:B$27749)</f>
        <v>30.230.870/0001-18</v>
      </c>
      <c r="C9161" s="2" t="s">
        <v>28</v>
      </c>
      <c r="D9161" s="2">
        <v>4.57E-4</v>
      </c>
      <c r="E9161" s="2" t="b">
        <f>D9161=[1]Sheet1!D9161</f>
        <v>1</v>
      </c>
    </row>
    <row r="9162" spans="1:5" x14ac:dyDescent="0.25">
      <c r="A9162" s="4">
        <v>45419</v>
      </c>
      <c r="B9162" s="3" t="str">
        <f>_xlfn.XLOOKUP(C9162,[1]Sheet1!C$2:C$27749,[1]Sheet1!B$2:B$27749)</f>
        <v>16.671.412/0001-93</v>
      </c>
      <c r="C9162" s="2" t="s">
        <v>34</v>
      </c>
      <c r="D9162" s="2">
        <v>5.5230000000000001E-3</v>
      </c>
      <c r="E9162" s="2" t="b">
        <f>D9162=[1]Sheet1!D9162</f>
        <v>1</v>
      </c>
    </row>
    <row r="9163" spans="1:5" x14ac:dyDescent="0.25">
      <c r="A9163" s="4">
        <v>45419</v>
      </c>
      <c r="B9163" s="3" t="str">
        <f>_xlfn.XLOOKUP(C9163,[1]Sheet1!C$2:C$27749,[1]Sheet1!B$2:B$27749)</f>
        <v>28.548.288/0001-52</v>
      </c>
      <c r="C9163" s="2" t="s">
        <v>24</v>
      </c>
      <c r="D9163" s="2">
        <v>1.3913999999999999E-2</v>
      </c>
      <c r="E9163" s="2" t="b">
        <f>D9163=[1]Sheet1!D9163</f>
        <v>1</v>
      </c>
    </row>
    <row r="9164" spans="1:5" x14ac:dyDescent="0.25">
      <c r="A9164" s="4">
        <v>45419</v>
      </c>
      <c r="B9164" s="3" t="str">
        <f>_xlfn.XLOOKUP(C9164,[1]Sheet1!C$2:C$27749,[1]Sheet1!B$2:B$27749)</f>
        <v>14.410.722/0001-29</v>
      </c>
      <c r="C9164" s="2" t="s">
        <v>22</v>
      </c>
      <c r="D9164" s="2">
        <v>1.1520000000000001E-2</v>
      </c>
      <c r="E9164" s="2" t="b">
        <f>D9164=[1]Sheet1!D9164</f>
        <v>1</v>
      </c>
    </row>
    <row r="9165" spans="1:5" x14ac:dyDescent="0.25">
      <c r="A9165" s="4">
        <v>45419</v>
      </c>
      <c r="B9165" s="3" t="str">
        <f>_xlfn.XLOOKUP(C9165,[1]Sheet1!C$2:C$27749,[1]Sheet1!B$2:B$27749)</f>
        <v>34.508.872/0001-87</v>
      </c>
      <c r="C9165" s="2" t="s">
        <v>20</v>
      </c>
      <c r="D9165" s="2">
        <v>7.0689999999999998E-3</v>
      </c>
      <c r="E9165" s="2" t="b">
        <f>D9165=[1]Sheet1!D9165</f>
        <v>1</v>
      </c>
    </row>
    <row r="9166" spans="1:5" x14ac:dyDescent="0.25">
      <c r="A9166" s="4">
        <v>45419</v>
      </c>
      <c r="B9166" s="3" t="str">
        <f>_xlfn.XLOOKUP(C9166,[1]Sheet1!C$2:C$27749,[1]Sheet1!B$2:B$27749)</f>
        <v>32.400.250/0001-05</v>
      </c>
      <c r="C9166" s="2" t="s">
        <v>16</v>
      </c>
      <c r="D9166" s="2">
        <v>9.7380000000000001E-3</v>
      </c>
      <c r="E9166" s="2" t="b">
        <f>D9166=[1]Sheet1!D9166</f>
        <v>1</v>
      </c>
    </row>
    <row r="9167" spans="1:5" x14ac:dyDescent="0.25">
      <c r="A9167" s="4">
        <v>45419</v>
      </c>
      <c r="B9167" s="3" t="str">
        <f>_xlfn.XLOOKUP(C9167,[1]Sheet1!C$2:C$27749,[1]Sheet1!B$2:B$27749)</f>
        <v>36.771.692/0001-19</v>
      </c>
      <c r="C9167" s="2" t="s">
        <v>107</v>
      </c>
      <c r="D9167" s="2">
        <v>1.0599000000000001E-2</v>
      </c>
      <c r="E9167" s="2" t="b">
        <f>D9167=[1]Sheet1!D9167</f>
        <v>1</v>
      </c>
    </row>
    <row r="9168" spans="1:5" x14ac:dyDescent="0.25">
      <c r="A9168" s="4">
        <v>45419</v>
      </c>
      <c r="B9168" s="3" t="str">
        <f>_xlfn.XLOOKUP(C9168,[1]Sheet1!C$2:C$27749,[1]Sheet1!B$2:B$27749)</f>
        <v>34.197.811/0001-46</v>
      </c>
      <c r="C9168" s="2" t="s">
        <v>102</v>
      </c>
      <c r="D9168" s="2">
        <v>7.6909999999999999E-3</v>
      </c>
      <c r="E9168" s="2" t="b">
        <f>D9168=[1]Sheet1!D9168</f>
        <v>1</v>
      </c>
    </row>
    <row r="9169" spans="1:5" x14ac:dyDescent="0.25">
      <c r="A9169" s="4">
        <v>45419</v>
      </c>
      <c r="B9169" s="3" t="str">
        <f>_xlfn.XLOOKUP(C9169,[1]Sheet1!C$2:C$27749,[1]Sheet1!B$2:B$27749)</f>
        <v>29.852.732/0001-91</v>
      </c>
      <c r="C9169" s="2" t="s">
        <v>78</v>
      </c>
      <c r="D9169" s="2">
        <v>7.2259999999999998E-3</v>
      </c>
      <c r="E9169" s="2" t="b">
        <f>D9169=[1]Sheet1!D9169</f>
        <v>1</v>
      </c>
    </row>
    <row r="9170" spans="1:5" x14ac:dyDescent="0.25">
      <c r="A9170" s="4">
        <v>45419</v>
      </c>
      <c r="B9170" s="3" t="str">
        <f>_xlfn.XLOOKUP(C9170,[1]Sheet1!C$2:C$27749,[1]Sheet1!B$2:B$27749)</f>
        <v>24.853.044/0001-22</v>
      </c>
      <c r="C9170" s="2" t="s">
        <v>82</v>
      </c>
      <c r="D9170" s="2">
        <v>9.8969999999999995E-3</v>
      </c>
      <c r="E9170" s="2" t="b">
        <f>D9170=[1]Sheet1!D9170</f>
        <v>1</v>
      </c>
    </row>
    <row r="9171" spans="1:5" x14ac:dyDescent="0.25">
      <c r="A9171" s="4">
        <v>45419</v>
      </c>
      <c r="B9171" s="3" t="str">
        <f>_xlfn.XLOOKUP(C9171,[1]Sheet1!C$2:C$27749,[1]Sheet1!B$2:B$27749)</f>
        <v>12.516.185/0001-70</v>
      </c>
      <c r="C9171" s="2" t="s">
        <v>76</v>
      </c>
      <c r="D9171" s="2">
        <v>4.6829999999999997E-3</v>
      </c>
      <c r="E9171" s="2" t="b">
        <f>D9171=[1]Sheet1!D9171</f>
        <v>1</v>
      </c>
    </row>
    <row r="9172" spans="1:5" x14ac:dyDescent="0.25">
      <c r="A9172" s="4">
        <v>45419</v>
      </c>
      <c r="B9172" s="3" t="str">
        <f>_xlfn.XLOOKUP(C9172,[1]Sheet1!C$2:C$27749,[1]Sheet1!B$2:B$27749)</f>
        <v>17.554.274/0001-25</v>
      </c>
      <c r="C9172" s="2" t="s">
        <v>88</v>
      </c>
      <c r="D9172" s="2">
        <v>2.5009E-2</v>
      </c>
      <c r="E9172" s="2" t="b">
        <f>D9172=[1]Sheet1!D9172</f>
        <v>1</v>
      </c>
    </row>
    <row r="9173" spans="1:5" x14ac:dyDescent="0.25">
      <c r="A9173" s="4">
        <v>45419</v>
      </c>
      <c r="B9173" s="3" t="str">
        <f>_xlfn.XLOOKUP(C9173,[1]Sheet1!C$2:C$27749,[1]Sheet1!B$2:B$27749)</f>
        <v>36.445.587/0001-90</v>
      </c>
      <c r="C9173" s="2" t="s">
        <v>94</v>
      </c>
      <c r="D9173" s="2">
        <v>1.3730000000000001E-3</v>
      </c>
      <c r="E9173" s="2" t="b">
        <f>D9173=[1]Sheet1!D9173</f>
        <v>1</v>
      </c>
    </row>
    <row r="9174" spans="1:5" x14ac:dyDescent="0.25">
      <c r="A9174" s="4">
        <v>45419</v>
      </c>
      <c r="B9174" s="3" t="str">
        <f>_xlfn.XLOOKUP(C9174,[1]Sheet1!C$2:C$27749,[1]Sheet1!B$2:B$27749)</f>
        <v>11.664.201/0001-00</v>
      </c>
      <c r="C9174" s="2" t="s">
        <v>96</v>
      </c>
      <c r="D9174" s="2">
        <v>9.8219999999999991E-3</v>
      </c>
      <c r="E9174" s="2" t="b">
        <f>D9174=[1]Sheet1!D9174</f>
        <v>1</v>
      </c>
    </row>
    <row r="9175" spans="1:5" x14ac:dyDescent="0.25">
      <c r="A9175" s="4">
        <v>45419</v>
      </c>
      <c r="B9175" s="3" t="str">
        <f>_xlfn.XLOOKUP(C9175,[1]Sheet1!C$2:C$27749,[1]Sheet1!B$2:B$27749)</f>
        <v>36.244.015/0001-42</v>
      </c>
      <c r="C9175" s="2" t="s">
        <v>93</v>
      </c>
      <c r="D9175" s="2">
        <v>7.5500000000000003E-4</v>
      </c>
      <c r="E9175" s="2" t="b">
        <f>D9175=[1]Sheet1!D9175</f>
        <v>1</v>
      </c>
    </row>
    <row r="9176" spans="1:5" x14ac:dyDescent="0.25">
      <c r="A9176" s="4">
        <v>45419</v>
      </c>
      <c r="B9176" s="3" t="str">
        <f>_xlfn.XLOOKUP(C9176,[1]Sheet1!C$2:C$27749,[1]Sheet1!B$2:B$27749)</f>
        <v>41.256.643/0001-88</v>
      </c>
      <c r="C9176" s="2" t="s">
        <v>89</v>
      </c>
      <c r="D9176" s="2">
        <v>1.7420000000000001E-3</v>
      </c>
      <c r="E9176" s="2" t="b">
        <f>D9176=[1]Sheet1!D9176</f>
        <v>1</v>
      </c>
    </row>
    <row r="9177" spans="1:5" x14ac:dyDescent="0.25">
      <c r="A9177" s="4">
        <v>45419</v>
      </c>
      <c r="B9177" s="3" t="str">
        <f>_xlfn.XLOOKUP(C9177,[1]Sheet1!C$2:C$27749,[1]Sheet1!B$2:B$27749)</f>
        <v>28.516.301/0001-91</v>
      </c>
      <c r="C9177" s="2" t="s">
        <v>85</v>
      </c>
      <c r="D9177" s="2">
        <v>5.45E-3</v>
      </c>
      <c r="E9177" s="2" t="b">
        <f>D9177=[1]Sheet1!D9177</f>
        <v>1</v>
      </c>
    </row>
    <row r="9178" spans="1:5" x14ac:dyDescent="0.25">
      <c r="A9178" s="4">
        <v>45419</v>
      </c>
      <c r="B9178" s="3" t="str">
        <f>_xlfn.XLOOKUP(C9178,[1]Sheet1!C$2:C$27749,[1]Sheet1!B$2:B$27749)</f>
        <v>28.516.325/0001-40</v>
      </c>
      <c r="C9178" s="2" t="s">
        <v>99</v>
      </c>
      <c r="D9178" s="2">
        <v>4.0169999999999997E-3</v>
      </c>
      <c r="E9178" s="2" t="b">
        <f>D9178=[1]Sheet1!D9178</f>
        <v>1</v>
      </c>
    </row>
    <row r="9179" spans="1:5" x14ac:dyDescent="0.25">
      <c r="A9179" s="4">
        <v>45419</v>
      </c>
      <c r="B9179" s="3" t="str">
        <f>_xlfn.XLOOKUP(C9179,[1]Sheet1!C$2:C$27749,[1]Sheet1!B$2:B$27749)</f>
        <v>26.502.794/0001-85</v>
      </c>
      <c r="C9179" s="2" t="s">
        <v>79</v>
      </c>
      <c r="D9179" s="2">
        <v>2.2152000000000002E-2</v>
      </c>
      <c r="E9179" s="2" t="b">
        <f>D9179=[1]Sheet1!D9179</f>
        <v>1</v>
      </c>
    </row>
    <row r="9180" spans="1:5" x14ac:dyDescent="0.25">
      <c r="A9180" s="4">
        <v>45419</v>
      </c>
      <c r="B9180" s="3" t="str">
        <f>_xlfn.XLOOKUP(C9180,[1]Sheet1!C$2:C$27749,[1]Sheet1!B$2:B$27749)</f>
        <v>28.757.546/0001-00</v>
      </c>
      <c r="C9180" s="2" t="s">
        <v>106</v>
      </c>
      <c r="D9180" s="2">
        <v>4.5180999999999999E-2</v>
      </c>
      <c r="E9180" s="2" t="b">
        <f>D9180=[1]Sheet1!D9180</f>
        <v>1</v>
      </c>
    </row>
    <row r="9181" spans="1:5" x14ac:dyDescent="0.25">
      <c r="A9181" s="4">
        <v>45419</v>
      </c>
      <c r="B9181" s="3" t="str">
        <f>_xlfn.XLOOKUP(C9181,[1]Sheet1!C$2:C$27749,[1]Sheet1!B$2:B$27749)</f>
        <v>30.654.849/0001-40</v>
      </c>
      <c r="C9181" s="2" t="s">
        <v>103</v>
      </c>
      <c r="D9181" s="2">
        <v>1.059E-3</v>
      </c>
      <c r="E9181" s="2" t="b">
        <f>D9181=[1]Sheet1!D9181</f>
        <v>1</v>
      </c>
    </row>
    <row r="9182" spans="1:5" x14ac:dyDescent="0.25">
      <c r="A9182" s="4">
        <v>45419</v>
      </c>
      <c r="B9182" s="3" t="str">
        <f>_xlfn.XLOOKUP(C9182,[1]Sheet1!C$2:C$27749,[1]Sheet1!B$2:B$27749)</f>
        <v>30.983.020/0001-90</v>
      </c>
      <c r="C9182" s="2" t="s">
        <v>105</v>
      </c>
      <c r="D9182" s="2">
        <v>2.5230000000000001E-3</v>
      </c>
      <c r="E9182" s="2" t="b">
        <f>D9182=[1]Sheet1!D9182</f>
        <v>1</v>
      </c>
    </row>
    <row r="9183" spans="1:5" x14ac:dyDescent="0.25">
      <c r="A9183" s="4">
        <v>45420</v>
      </c>
      <c r="B9183" s="3" t="str">
        <f>_xlfn.XLOOKUP(C9183,[1]Sheet1!C$2:C$27749,[1]Sheet1!B$2:B$27749)</f>
        <v>36.642.293/0001-58</v>
      </c>
      <c r="C9183" s="2" t="s">
        <v>104</v>
      </c>
      <c r="D9183" s="2">
        <v>2.8E-3</v>
      </c>
      <c r="E9183" s="2" t="b">
        <f>D9183=[1]Sheet1!D9183</f>
        <v>1</v>
      </c>
    </row>
    <row r="9184" spans="1:5" x14ac:dyDescent="0.25">
      <c r="A9184" s="4">
        <v>45420</v>
      </c>
      <c r="B9184" s="3" t="str">
        <f>_xlfn.XLOOKUP(C9184,[1]Sheet1!C$2:C$27749,[1]Sheet1!B$2:B$27749)</f>
        <v>35.765.826/0001-26</v>
      </c>
      <c r="C9184" s="2" t="s">
        <v>97</v>
      </c>
      <c r="D9184" s="2">
        <v>1.8E-3</v>
      </c>
      <c r="E9184" s="2" t="b">
        <f>D9184=[1]Sheet1!D9184</f>
        <v>1</v>
      </c>
    </row>
    <row r="9185" spans="1:5" x14ac:dyDescent="0.25">
      <c r="A9185" s="4">
        <v>45420</v>
      </c>
      <c r="B9185" s="3" t="str">
        <f>_xlfn.XLOOKUP(C9185,[1]Sheet1!C$2:C$27749,[1]Sheet1!B$2:B$27749)</f>
        <v>51.472.985/0001-99</v>
      </c>
      <c r="C9185" s="2" t="s">
        <v>113</v>
      </c>
      <c r="D9185" s="2">
        <v>2.104E-3</v>
      </c>
      <c r="E9185" s="2" t="b">
        <f>D9185=[1]Sheet1!D9185</f>
        <v>1</v>
      </c>
    </row>
    <row r="9186" spans="1:5" x14ac:dyDescent="0.25">
      <c r="A9186" s="4">
        <v>45420</v>
      </c>
      <c r="B9186" s="3" t="str">
        <f>_xlfn.XLOOKUP(C9186,[1]Sheet1!C$2:C$27749,[1]Sheet1!B$2:B$27749)</f>
        <v>28.737.771/0001-85</v>
      </c>
      <c r="C9186" s="2" t="s">
        <v>81</v>
      </c>
      <c r="D9186" s="2">
        <v>8.1130000000000004E-3</v>
      </c>
      <c r="E9186" s="2" t="b">
        <f>D9186=[1]Sheet1!D9186</f>
        <v>1</v>
      </c>
    </row>
    <row r="9187" spans="1:5" x14ac:dyDescent="0.25">
      <c r="A9187" s="4">
        <v>45420</v>
      </c>
      <c r="B9187" s="3" t="str">
        <f>_xlfn.XLOOKUP(C9187,[1]Sheet1!C$2:C$27749,[1]Sheet1!B$2:B$27749)</f>
        <v>32.006.821/0001-21</v>
      </c>
      <c r="C9187" s="2" t="s">
        <v>84</v>
      </c>
      <c r="D9187" s="2">
        <v>1.14E-3</v>
      </c>
      <c r="E9187" s="2" t="b">
        <f>D9187=[1]Sheet1!D9187</f>
        <v>1</v>
      </c>
    </row>
    <row r="9188" spans="1:5" x14ac:dyDescent="0.25">
      <c r="A9188" s="4">
        <v>45420</v>
      </c>
      <c r="B9188" s="3" t="str">
        <f>_xlfn.XLOOKUP(C9188,[1]Sheet1!C$2:C$27749,[1]Sheet1!B$2:B$27749)</f>
        <v>29.267.567/0001-00</v>
      </c>
      <c r="C9188" s="2" t="s">
        <v>87</v>
      </c>
      <c r="D9188" s="2">
        <v>2.6679999999999998E-3</v>
      </c>
      <c r="E9188" s="2" t="b">
        <f>D9188=[1]Sheet1!D9188</f>
        <v>1</v>
      </c>
    </row>
    <row r="9189" spans="1:5" x14ac:dyDescent="0.25">
      <c r="A9189" s="4">
        <v>45420</v>
      </c>
      <c r="B9189" s="3" t="str">
        <f>_xlfn.XLOOKUP(C9189,[1]Sheet1!C$2:C$27749,[1]Sheet1!B$2:B$27749)</f>
        <v>11.026.627/0001-38</v>
      </c>
      <c r="C9189" s="2" t="s">
        <v>90</v>
      </c>
      <c r="D9189" s="2">
        <v>1.3058999999999999E-2</v>
      </c>
      <c r="E9189" s="2" t="b">
        <f>D9189=[1]Sheet1!D9189</f>
        <v>1</v>
      </c>
    </row>
    <row r="9190" spans="1:5" x14ac:dyDescent="0.25">
      <c r="A9190" s="4">
        <v>45420</v>
      </c>
      <c r="B9190" s="3" t="str">
        <f>_xlfn.XLOOKUP(C9190,[1]Sheet1!C$2:C$27749,[1]Sheet1!B$2:B$27749)</f>
        <v>20.216.935/0001-17</v>
      </c>
      <c r="C9190" s="2" t="s">
        <v>95</v>
      </c>
      <c r="D9190" s="2">
        <v>2.7409999999999999E-3</v>
      </c>
      <c r="E9190" s="2" t="b">
        <f>D9190=[1]Sheet1!D9190</f>
        <v>1</v>
      </c>
    </row>
    <row r="9191" spans="1:5" x14ac:dyDescent="0.25">
      <c r="A9191" s="4">
        <v>45420</v>
      </c>
      <c r="B9191" s="3" t="str">
        <f>_xlfn.XLOOKUP(C9191,[1]Sheet1!C$2:C$27749,[1]Sheet1!B$2:B$27749)</f>
        <v>22.219.335/0001-38</v>
      </c>
      <c r="C9191" s="2" t="s">
        <v>100</v>
      </c>
      <c r="D9191" s="2">
        <v>3.1150000000000001E-3</v>
      </c>
      <c r="E9191" s="2" t="b">
        <f>D9191=[1]Sheet1!D9191</f>
        <v>1</v>
      </c>
    </row>
    <row r="9192" spans="1:5" x14ac:dyDescent="0.25">
      <c r="A9192" s="4">
        <v>45420</v>
      </c>
      <c r="B9192" s="3" t="str">
        <f>_xlfn.XLOOKUP(C9192,[1]Sheet1!C$2:C$27749,[1]Sheet1!B$2:B$27749)</f>
        <v>34.081.637/0001-71</v>
      </c>
      <c r="C9192" s="2" t="s">
        <v>92</v>
      </c>
      <c r="D9192" s="2">
        <v>1.194E-3</v>
      </c>
      <c r="E9192" s="2" t="b">
        <f>D9192=[1]Sheet1!D9192</f>
        <v>1</v>
      </c>
    </row>
    <row r="9193" spans="1:5" x14ac:dyDescent="0.25">
      <c r="A9193" s="4">
        <v>45420</v>
      </c>
      <c r="B9193" s="3" t="str">
        <f>_xlfn.XLOOKUP(C9193,[1]Sheet1!C$2:C$27749,[1]Sheet1!B$2:B$27749)</f>
        <v>17.324.357/0001-28</v>
      </c>
      <c r="C9193" s="2" t="s">
        <v>114</v>
      </c>
      <c r="D9193" s="2">
        <v>2.248E-3</v>
      </c>
      <c r="E9193" s="2" t="b">
        <f>D9193=[1]Sheet1!D9193</f>
        <v>1</v>
      </c>
    </row>
    <row r="9194" spans="1:5" x14ac:dyDescent="0.25">
      <c r="A9194" s="4">
        <v>45420</v>
      </c>
      <c r="B9194" s="3" t="str">
        <f>_xlfn.XLOOKUP(C9194,[1]Sheet1!C$2:C$27749,[1]Sheet1!B$2:B$27749)</f>
        <v>20.748.515/0001-81</v>
      </c>
      <c r="C9194" s="2" t="s">
        <v>86</v>
      </c>
      <c r="D9194" s="2">
        <v>1.4791E-2</v>
      </c>
      <c r="E9194" s="2" t="b">
        <f>D9194=[1]Sheet1!D9194</f>
        <v>1</v>
      </c>
    </row>
    <row r="9195" spans="1:5" x14ac:dyDescent="0.25">
      <c r="A9195" s="4">
        <v>45420</v>
      </c>
      <c r="B9195" s="3" t="str">
        <f>_xlfn.XLOOKUP(C9195,[1]Sheet1!C$2:C$27749,[1]Sheet1!B$2:B$27749)</f>
        <v>08.924.783/0001-01</v>
      </c>
      <c r="C9195" s="2" t="s">
        <v>83</v>
      </c>
      <c r="D9195" s="2">
        <v>1.0662E-2</v>
      </c>
      <c r="E9195" s="2" t="b">
        <f>D9195=[1]Sheet1!D9195</f>
        <v>1</v>
      </c>
    </row>
    <row r="9196" spans="1:5" x14ac:dyDescent="0.25">
      <c r="A9196" s="4">
        <v>45420</v>
      </c>
      <c r="B9196" s="3" t="str">
        <f>_xlfn.XLOOKUP(C9196,[1]Sheet1!C$2:C$27749,[1]Sheet1!B$2:B$27749)</f>
        <v>48.978.859/0001-04</v>
      </c>
      <c r="C9196" s="2" t="s">
        <v>80</v>
      </c>
      <c r="D9196" s="2">
        <v>4.6849999999999999E-3</v>
      </c>
      <c r="E9196" s="2" t="b">
        <f>D9196=[1]Sheet1!D9196</f>
        <v>1</v>
      </c>
    </row>
    <row r="9197" spans="1:5" x14ac:dyDescent="0.25">
      <c r="A9197" s="4">
        <v>45420</v>
      </c>
      <c r="B9197" s="3" t="str">
        <f>_xlfn.XLOOKUP(C9197,[1]Sheet1!C$2:C$27749,[1]Sheet1!B$2:B$27749)</f>
        <v>36.642.244/0001-15</v>
      </c>
      <c r="C9197" s="2" t="s">
        <v>98</v>
      </c>
      <c r="D9197" s="2">
        <v>2.957E-3</v>
      </c>
      <c r="E9197" s="2" t="b">
        <f>D9197=[1]Sheet1!D9197</f>
        <v>1</v>
      </c>
    </row>
    <row r="9198" spans="1:5" x14ac:dyDescent="0.25">
      <c r="A9198" s="4">
        <v>45420</v>
      </c>
      <c r="B9198" s="3" t="str">
        <f>_xlfn.XLOOKUP(C9198,[1]Sheet1!C$2:C$27749,[1]Sheet1!B$2:B$27749)</f>
        <v>09.552.812/0001-14</v>
      </c>
      <c r="C9198" s="2" t="s">
        <v>101</v>
      </c>
      <c r="D9198" s="2">
        <v>7.241E-3</v>
      </c>
      <c r="E9198" s="2" t="b">
        <f>D9198=[1]Sheet1!D9198</f>
        <v>1</v>
      </c>
    </row>
    <row r="9199" spans="1:5" x14ac:dyDescent="0.25">
      <c r="A9199" s="4">
        <v>45420</v>
      </c>
      <c r="B9199" s="3" t="str">
        <f>_xlfn.XLOOKUP(C9199,[1]Sheet1!C$2:C$27749,[1]Sheet1!B$2:B$27749)</f>
        <v>11.839.593/0001-09</v>
      </c>
      <c r="C9199" s="2" t="s">
        <v>75</v>
      </c>
      <c r="D9199" s="2">
        <v>3.1558999999999997E-2</v>
      </c>
      <c r="E9199" s="2" t="b">
        <f>D9199=[1]Sheet1!D9199</f>
        <v>1</v>
      </c>
    </row>
    <row r="9200" spans="1:5" x14ac:dyDescent="0.25">
      <c r="A9200" s="4">
        <v>45420</v>
      </c>
      <c r="B9200" s="3" t="str">
        <f>_xlfn.XLOOKUP(C9200,[1]Sheet1!C$2:C$27749,[1]Sheet1!B$2:B$27749)</f>
        <v>41.076.607/0001-32</v>
      </c>
      <c r="C9200" s="2" t="s">
        <v>18</v>
      </c>
      <c r="D9200" s="2">
        <v>1.2229999999999999E-3</v>
      </c>
      <c r="E9200" s="2" t="b">
        <f>D9200=[1]Sheet1!D9200</f>
        <v>1</v>
      </c>
    </row>
    <row r="9201" spans="1:5" x14ac:dyDescent="0.25">
      <c r="A9201" s="4">
        <v>45420</v>
      </c>
      <c r="B9201" s="3" t="str">
        <f>_xlfn.XLOOKUP(C9201,[1]Sheet1!C$2:C$27749,[1]Sheet1!B$2:B$27749)</f>
        <v>32.065.364/0001-46</v>
      </c>
      <c r="C9201" s="2" t="s">
        <v>19</v>
      </c>
      <c r="D9201" s="2">
        <v>2.8779999999999999E-3</v>
      </c>
      <c r="E9201" s="2" t="b">
        <f>D9201=[1]Sheet1!D9201</f>
        <v>1</v>
      </c>
    </row>
    <row r="9202" spans="1:5" x14ac:dyDescent="0.25">
      <c r="A9202" s="4">
        <v>45420</v>
      </c>
      <c r="B9202" s="3" t="str">
        <f>_xlfn.XLOOKUP(C9202,[1]Sheet1!C$2:C$27749,[1]Sheet1!B$2:B$27749)</f>
        <v>49.005.348/0001-60</v>
      </c>
      <c r="C9202" s="2" t="s">
        <v>112</v>
      </c>
      <c r="D9202" s="2">
        <v>3.026E-3</v>
      </c>
      <c r="E9202" s="2" t="b">
        <f>D9202=[1]Sheet1!D9202</f>
        <v>1</v>
      </c>
    </row>
    <row r="9203" spans="1:5" x14ac:dyDescent="0.25">
      <c r="A9203" s="4">
        <v>45420</v>
      </c>
      <c r="B9203" s="3" t="str">
        <f>_xlfn.XLOOKUP(C9203,[1]Sheet1!C$2:C$27749,[1]Sheet1!B$2:B$27749)</f>
        <v>34.081.611/0001-23</v>
      </c>
      <c r="C9203" s="2" t="s">
        <v>111</v>
      </c>
      <c r="D9203" s="2">
        <v>1.392E-3</v>
      </c>
      <c r="E9203" s="2" t="b">
        <f>D9203=[1]Sheet1!D9203</f>
        <v>1</v>
      </c>
    </row>
    <row r="9204" spans="1:5" x14ac:dyDescent="0.25">
      <c r="A9204" s="4">
        <v>45420</v>
      </c>
      <c r="B9204" s="3" t="str">
        <f>_xlfn.XLOOKUP(C9204,[1]Sheet1!C$2:C$27749,[1]Sheet1!B$2:B$27749)</f>
        <v>18.979.895/0001-13</v>
      </c>
      <c r="C9204" s="2" t="s">
        <v>21</v>
      </c>
      <c r="D9204" s="2">
        <v>1.9463000000000001E-2</v>
      </c>
      <c r="E9204" s="2" t="b">
        <f>D9204=[1]Sheet1!D9204</f>
        <v>1</v>
      </c>
    </row>
    <row r="9205" spans="1:5" x14ac:dyDescent="0.25">
      <c r="A9205" s="4">
        <v>45420</v>
      </c>
      <c r="B9205" s="3" t="str">
        <f>_xlfn.XLOOKUP(C9205,[1]Sheet1!C$2:C$27749,[1]Sheet1!B$2:B$27749)</f>
        <v>28.729.197/0001-13</v>
      </c>
      <c r="C9205" s="2" t="s">
        <v>23</v>
      </c>
      <c r="D9205" s="2">
        <v>7.4679999999999998E-3</v>
      </c>
      <c r="E9205" s="2" t="b">
        <f>D9205=[1]Sheet1!D9205</f>
        <v>1</v>
      </c>
    </row>
    <row r="9206" spans="1:5" x14ac:dyDescent="0.25">
      <c r="A9206" s="4">
        <v>45420</v>
      </c>
      <c r="B9206" s="3" t="str">
        <f>_xlfn.XLOOKUP(C9206,[1]Sheet1!C$2:C$27749,[1]Sheet1!B$2:B$27749)</f>
        <v>36.501.233/0001-15</v>
      </c>
      <c r="C9206" s="2" t="s">
        <v>26</v>
      </c>
      <c r="D9206" s="2">
        <v>1.1150000000000001E-3</v>
      </c>
      <c r="E9206" s="2" t="b">
        <f>D9206=[1]Sheet1!D9206</f>
        <v>1</v>
      </c>
    </row>
    <row r="9207" spans="1:5" x14ac:dyDescent="0.25">
      <c r="A9207" s="4">
        <v>45420</v>
      </c>
      <c r="B9207" s="3" t="str">
        <f>_xlfn.XLOOKUP(C9207,[1]Sheet1!C$2:C$27749,[1]Sheet1!B$2:B$27749)</f>
        <v>37.087.810/0001-37</v>
      </c>
      <c r="C9207" s="2" t="s">
        <v>27</v>
      </c>
      <c r="D9207" s="2">
        <v>4.8529999999999997E-3</v>
      </c>
      <c r="E9207" s="2" t="b">
        <f>D9207=[1]Sheet1!D9207</f>
        <v>1</v>
      </c>
    </row>
    <row r="9208" spans="1:5" x14ac:dyDescent="0.25">
      <c r="A9208" s="4">
        <v>45420</v>
      </c>
      <c r="B9208" s="3" t="str">
        <f>_xlfn.XLOOKUP(C9208,[1]Sheet1!C$2:C$27749,[1]Sheet1!B$2:B$27749)</f>
        <v>30.567.216/0001-02</v>
      </c>
      <c r="C9208" s="2" t="s">
        <v>109</v>
      </c>
      <c r="D9208" s="2">
        <v>1.5790000000000001E-3</v>
      </c>
      <c r="E9208" s="2" t="b">
        <f>D9208=[1]Sheet1!D9208</f>
        <v>1</v>
      </c>
    </row>
    <row r="9209" spans="1:5" x14ac:dyDescent="0.25">
      <c r="A9209" s="4">
        <v>45420</v>
      </c>
      <c r="B9209" s="3" t="str">
        <f>_xlfn.XLOOKUP(C9209,[1]Sheet1!C$2:C$27749,[1]Sheet1!B$2:B$27749)</f>
        <v>37.295.919/0001-60</v>
      </c>
      <c r="C9209" s="2" t="s">
        <v>108</v>
      </c>
      <c r="D9209" s="2">
        <v>8.1130000000000004E-3</v>
      </c>
      <c r="E9209" s="2" t="b">
        <f>D9209=[1]Sheet1!D9209</f>
        <v>1</v>
      </c>
    </row>
    <row r="9210" spans="1:5" x14ac:dyDescent="0.25">
      <c r="A9210" s="4">
        <v>45420</v>
      </c>
      <c r="B9210" s="3" t="str">
        <f>_xlfn.XLOOKUP(C9210,[1]Sheet1!C$2:C$27749,[1]Sheet1!B$2:B$27749)</f>
        <v>26.614.291/0001-00</v>
      </c>
      <c r="C9210" s="2" t="s">
        <v>31</v>
      </c>
      <c r="D9210" s="2">
        <v>8.1519999999999995E-3</v>
      </c>
      <c r="E9210" s="2" t="b">
        <f>D9210=[1]Sheet1!D9210</f>
        <v>1</v>
      </c>
    </row>
    <row r="9211" spans="1:5" x14ac:dyDescent="0.25">
      <c r="A9211" s="4">
        <v>45420</v>
      </c>
      <c r="B9211" s="3" t="str">
        <f>_xlfn.XLOOKUP(C9211,[1]Sheet1!C$2:C$27749,[1]Sheet1!B$2:B$27749)</f>
        <v>23.740.527/0001-58</v>
      </c>
      <c r="C9211" s="2" t="s">
        <v>33</v>
      </c>
      <c r="D9211" s="2">
        <v>7.2490000000000002E-3</v>
      </c>
      <c r="E9211" s="2" t="b">
        <f>D9211=[1]Sheet1!D9211</f>
        <v>1</v>
      </c>
    </row>
    <row r="9212" spans="1:5" x14ac:dyDescent="0.25">
      <c r="A9212" s="4">
        <v>45420</v>
      </c>
      <c r="B9212" s="3" t="str">
        <f>_xlfn.XLOOKUP(C9212,[1]Sheet1!C$2:C$27749,[1]Sheet1!B$2:B$27749)</f>
        <v>30.578.417/0001-05</v>
      </c>
      <c r="C9212" s="2" t="s">
        <v>25</v>
      </c>
      <c r="D9212" s="2">
        <v>5.2269999999999999E-3</v>
      </c>
      <c r="E9212" s="2" t="b">
        <f>D9212=[1]Sheet1!D9212</f>
        <v>1</v>
      </c>
    </row>
    <row r="9213" spans="1:5" x14ac:dyDescent="0.25">
      <c r="A9213" s="4">
        <v>45420</v>
      </c>
      <c r="B9213" s="3" t="str">
        <f>_xlfn.XLOOKUP(C9213,[1]Sheet1!C$2:C$27749,[1]Sheet1!B$2:B$27749)</f>
        <v>30.248.180/0001-96</v>
      </c>
      <c r="C9213" s="2" t="s">
        <v>0</v>
      </c>
      <c r="D9213" s="2">
        <v>5.0809999999999996E-3</v>
      </c>
      <c r="E9213" s="2" t="b">
        <f>D9213=[1]Sheet1!D9213</f>
        <v>1</v>
      </c>
    </row>
    <row r="9214" spans="1:5" x14ac:dyDescent="0.25">
      <c r="A9214" s="4">
        <v>45420</v>
      </c>
      <c r="B9214" s="3" t="str">
        <f>_xlfn.XLOOKUP(C9214,[1]Sheet1!C$2:C$27749,[1]Sheet1!B$2:B$27749)</f>
        <v>18.307.582/0001-19</v>
      </c>
      <c r="C9214" s="2" t="s">
        <v>2</v>
      </c>
      <c r="D9214" s="2">
        <v>1.2595E-2</v>
      </c>
      <c r="E9214" s="2" t="b">
        <f>D9214=[1]Sheet1!D9214</f>
        <v>1</v>
      </c>
    </row>
    <row r="9215" spans="1:5" x14ac:dyDescent="0.25">
      <c r="A9215" s="4">
        <v>45420</v>
      </c>
      <c r="B9215" s="3" t="str">
        <f>_xlfn.XLOOKUP(C9215,[1]Sheet1!C$2:C$27749,[1]Sheet1!B$2:B$27749)</f>
        <v>08.431.747/0001-06</v>
      </c>
      <c r="C9215" s="2" t="s">
        <v>4</v>
      </c>
      <c r="D9215" s="2">
        <v>2.0107E-2</v>
      </c>
      <c r="E9215" s="2" t="b">
        <f>D9215=[1]Sheet1!D9215</f>
        <v>1</v>
      </c>
    </row>
    <row r="9216" spans="1:5" x14ac:dyDescent="0.25">
      <c r="A9216" s="4">
        <v>45420</v>
      </c>
      <c r="B9216" s="3" t="str">
        <f>_xlfn.XLOOKUP(C9216,[1]Sheet1!C$2:C$27749,[1]Sheet1!B$2:B$27749)</f>
        <v>11.160.521/0001-22</v>
      </c>
      <c r="C9216" s="2" t="s">
        <v>6</v>
      </c>
      <c r="D9216" s="2">
        <v>1.1388000000000001E-2</v>
      </c>
      <c r="E9216" s="2" t="b">
        <f>D9216=[1]Sheet1!D9216</f>
        <v>1</v>
      </c>
    </row>
    <row r="9217" spans="1:5" x14ac:dyDescent="0.25">
      <c r="A9217" s="4">
        <v>45420</v>
      </c>
      <c r="B9217" s="3" t="str">
        <f>_xlfn.XLOOKUP(C9217,[1]Sheet1!C$2:C$27749,[1]Sheet1!B$2:B$27749)</f>
        <v>32.784.898/0001-22</v>
      </c>
      <c r="C9217" s="2" t="s">
        <v>8</v>
      </c>
      <c r="D9217" s="2">
        <v>1.8060000000000001E-3</v>
      </c>
      <c r="E9217" s="2" t="b">
        <f>D9217=[1]Sheet1!D9217</f>
        <v>1</v>
      </c>
    </row>
    <row r="9218" spans="1:5" x14ac:dyDescent="0.25">
      <c r="A9218" s="4">
        <v>45420</v>
      </c>
      <c r="B9218" s="3" t="str">
        <f>_xlfn.XLOOKUP(C9218,[1]Sheet1!C$2:C$27749,[1]Sheet1!B$2:B$27749)</f>
        <v>11.728.688/0001-47</v>
      </c>
      <c r="C9218" s="2" t="s">
        <v>10</v>
      </c>
      <c r="D9218" s="2">
        <v>4.0087999999999999E-2</v>
      </c>
      <c r="E9218" s="2" t="b">
        <f>D9218=[1]Sheet1!D9218</f>
        <v>1</v>
      </c>
    </row>
    <row r="9219" spans="1:5" x14ac:dyDescent="0.25">
      <c r="A9219" s="4">
        <v>45420</v>
      </c>
      <c r="B9219" s="3" t="str">
        <f>_xlfn.XLOOKUP(C9219,[1]Sheet1!C$2:C$27749,[1]Sheet1!B$2:B$27749)</f>
        <v>11.260.134/0001-68</v>
      </c>
      <c r="C9219" s="2" t="s">
        <v>15</v>
      </c>
      <c r="D9219" s="2">
        <v>3.8049999999999998E-3</v>
      </c>
      <c r="E9219" s="2" t="b">
        <f>D9219=[1]Sheet1!D9219</f>
        <v>1</v>
      </c>
    </row>
    <row r="9220" spans="1:5" x14ac:dyDescent="0.25">
      <c r="A9220" s="4">
        <v>45420</v>
      </c>
      <c r="B9220" s="3" t="str">
        <f>_xlfn.XLOOKUP(C9220,[1]Sheet1!C$2:C$27749,[1]Sheet1!B$2:B$27749)</f>
        <v>09.072.017/0001-29</v>
      </c>
      <c r="C9220" s="2" t="s">
        <v>13</v>
      </c>
      <c r="D9220" s="2">
        <v>1.0373E-2</v>
      </c>
      <c r="E9220" s="2" t="b">
        <f>D9220=[1]Sheet1!D9220</f>
        <v>1</v>
      </c>
    </row>
    <row r="9221" spans="1:5" x14ac:dyDescent="0.25">
      <c r="A9221" s="4">
        <v>45420</v>
      </c>
      <c r="B9221" s="3" t="str">
        <f>_xlfn.XLOOKUP(C9221,[1]Sheet1!C$2:C$27749,[1]Sheet1!B$2:B$27749)</f>
        <v>29.641.226/0001-53</v>
      </c>
      <c r="C9221" s="2" t="s">
        <v>55</v>
      </c>
      <c r="D9221" s="2">
        <v>1.7250999999999999E-2</v>
      </c>
      <c r="E9221" s="2" t="b">
        <f>D9221=[1]Sheet1!D9221</f>
        <v>1</v>
      </c>
    </row>
    <row r="9222" spans="1:5" x14ac:dyDescent="0.25">
      <c r="A9222" s="4">
        <v>45420</v>
      </c>
      <c r="B9222" s="3" t="str">
        <f>_xlfn.XLOOKUP(C9222,[1]Sheet1!C$2:C$27749,[1]Sheet1!B$2:B$27749)</f>
        <v>35.360.687/0001-50</v>
      </c>
      <c r="C9222" s="2" t="s">
        <v>58</v>
      </c>
      <c r="D9222" s="2">
        <v>1.5250000000000001E-3</v>
      </c>
      <c r="E9222" s="2" t="b">
        <f>D9222=[1]Sheet1!D9222</f>
        <v>1</v>
      </c>
    </row>
    <row r="9223" spans="1:5" x14ac:dyDescent="0.25">
      <c r="A9223" s="4">
        <v>45420</v>
      </c>
      <c r="B9223" s="3" t="str">
        <f>_xlfn.XLOOKUP(C9223,[1]Sheet1!C$2:C$27749,[1]Sheet1!B$2:B$27749)</f>
        <v>32.903.621/0001-71</v>
      </c>
      <c r="C9223" s="2" t="s">
        <v>60</v>
      </c>
      <c r="D9223" s="2">
        <v>8.3669999999999994E-3</v>
      </c>
      <c r="E9223" s="2" t="b">
        <f>D9223=[1]Sheet1!D9223</f>
        <v>1</v>
      </c>
    </row>
    <row r="9224" spans="1:5" x14ac:dyDescent="0.25">
      <c r="A9224" s="4">
        <v>45420</v>
      </c>
      <c r="B9224" s="3" t="str">
        <f>_xlfn.XLOOKUP(C9224,[1]Sheet1!C$2:C$27749,[1]Sheet1!B$2:B$27749)</f>
        <v>32.892.018/0001-31</v>
      </c>
      <c r="C9224" s="2" t="s">
        <v>62</v>
      </c>
      <c r="D9224" s="2">
        <v>1.4239999999999999E-2</v>
      </c>
      <c r="E9224" s="2" t="b">
        <f>D9224=[1]Sheet1!D9224</f>
        <v>1</v>
      </c>
    </row>
    <row r="9225" spans="1:5" x14ac:dyDescent="0.25">
      <c r="A9225" s="4">
        <v>45420</v>
      </c>
      <c r="B9225" s="3" t="str">
        <f>_xlfn.XLOOKUP(C9225,[1]Sheet1!C$2:C$27749,[1]Sheet1!B$2:B$27749)</f>
        <v>08.706.065/0001-69</v>
      </c>
      <c r="C9225" s="2" t="s">
        <v>64</v>
      </c>
      <c r="D9225" s="2">
        <v>1.8959999999999999E-3</v>
      </c>
      <c r="E9225" s="2" t="b">
        <f>D9225=[1]Sheet1!D9225</f>
        <v>1</v>
      </c>
    </row>
    <row r="9226" spans="1:5" x14ac:dyDescent="0.25">
      <c r="A9226" s="4">
        <v>45420</v>
      </c>
      <c r="B9226" s="3" t="str">
        <f>_xlfn.XLOOKUP(C9226,[1]Sheet1!C$2:C$27749,[1]Sheet1!B$2:B$27749)</f>
        <v>28.830.325/0001-10</v>
      </c>
      <c r="C9226" s="2" t="s">
        <v>74</v>
      </c>
      <c r="D9226" s="2">
        <v>1.9994000000000001E-2</v>
      </c>
      <c r="E9226" s="2" t="b">
        <f>D9226=[1]Sheet1!D9226</f>
        <v>1</v>
      </c>
    </row>
    <row r="9227" spans="1:5" x14ac:dyDescent="0.25">
      <c r="A9227" s="4">
        <v>45420</v>
      </c>
      <c r="B9227" s="3" t="str">
        <f>_xlfn.XLOOKUP(C9227,[1]Sheet1!C$2:C$27749,[1]Sheet1!B$2:B$27749)</f>
        <v>42.085.661/0001-07</v>
      </c>
      <c r="C9227" s="2" t="s">
        <v>68</v>
      </c>
      <c r="D9227" s="2">
        <v>5.4140000000000004E-3</v>
      </c>
      <c r="E9227" s="2" t="b">
        <f>D9227=[1]Sheet1!D9227</f>
        <v>1</v>
      </c>
    </row>
    <row r="9228" spans="1:5" x14ac:dyDescent="0.25">
      <c r="A9228" s="4">
        <v>45420</v>
      </c>
      <c r="B9228" s="3" t="str">
        <f>_xlfn.XLOOKUP(C9228,[1]Sheet1!C$2:C$27749,[1]Sheet1!B$2:B$27749)</f>
        <v>13.371.132/0001-71</v>
      </c>
      <c r="C9228" s="2" t="s">
        <v>70</v>
      </c>
      <c r="D9228" s="2">
        <v>1.0244E-2</v>
      </c>
      <c r="E9228" s="2" t="b">
        <f>D9228=[1]Sheet1!D9228</f>
        <v>1</v>
      </c>
    </row>
    <row r="9229" spans="1:5" x14ac:dyDescent="0.25">
      <c r="A9229" s="4">
        <v>45420</v>
      </c>
      <c r="B9229" s="3" t="str">
        <f>_xlfn.XLOOKUP(C9229,[1]Sheet1!C$2:C$27749,[1]Sheet1!B$2:B$27749)</f>
        <v>42.502.802/0001-40</v>
      </c>
      <c r="C9229" s="2" t="s">
        <v>72</v>
      </c>
      <c r="D9229" s="2">
        <v>2.5149999999999999E-3</v>
      </c>
      <c r="E9229" s="2" t="b">
        <f>D9229=[1]Sheet1!D9229</f>
        <v>1</v>
      </c>
    </row>
    <row r="9230" spans="1:5" x14ac:dyDescent="0.25">
      <c r="A9230" s="4">
        <v>45420</v>
      </c>
      <c r="B9230" s="3" t="str">
        <f>_xlfn.XLOOKUP(C9230,[1]Sheet1!C$2:C$27749,[1]Sheet1!B$2:B$27749)</f>
        <v>30.091.444/0001-40</v>
      </c>
      <c r="C9230" s="2" t="s">
        <v>57</v>
      </c>
      <c r="D9230" s="2">
        <v>3.2060000000000001E-3</v>
      </c>
      <c r="E9230" s="2" t="b">
        <f>D9230=[1]Sheet1!D9230</f>
        <v>1</v>
      </c>
    </row>
    <row r="9231" spans="1:5" x14ac:dyDescent="0.25">
      <c r="A9231" s="4">
        <v>45420</v>
      </c>
      <c r="B9231" s="3" t="str">
        <f>_xlfn.XLOOKUP(C9231,[1]Sheet1!C$2:C$27749,[1]Sheet1!B$2:B$27749)</f>
        <v>36.669.660/0001-07</v>
      </c>
      <c r="C9231" s="2" t="s">
        <v>56</v>
      </c>
      <c r="D9231" s="2">
        <v>2.6459999999999999E-3</v>
      </c>
      <c r="E9231" s="2" t="b">
        <f>D9231=[1]Sheet1!D9231</f>
        <v>1</v>
      </c>
    </row>
    <row r="9232" spans="1:5" x14ac:dyDescent="0.25">
      <c r="A9232" s="4">
        <v>45420</v>
      </c>
      <c r="B9232" s="3" t="str">
        <f>_xlfn.XLOOKUP(C9232,[1]Sheet1!C$2:C$27749,[1]Sheet1!B$2:B$27749)</f>
        <v>16.706.958/0001-32</v>
      </c>
      <c r="C9232" s="2" t="s">
        <v>38</v>
      </c>
      <c r="D9232" s="2">
        <v>4.2549999999999998E-2</v>
      </c>
      <c r="E9232" s="2" t="b">
        <f>D9232=[1]Sheet1!D9232</f>
        <v>1</v>
      </c>
    </row>
    <row r="9233" spans="1:5" x14ac:dyDescent="0.25">
      <c r="A9233" s="4">
        <v>45420</v>
      </c>
      <c r="B9233" s="3" t="str">
        <f>_xlfn.XLOOKUP(C9233,[1]Sheet1!C$2:C$27749,[1]Sheet1!B$2:B$27749)</f>
        <v>42.754.342/0001-47</v>
      </c>
      <c r="C9233" s="2" t="s">
        <v>118</v>
      </c>
      <c r="D9233" s="2">
        <v>1.4090999999999999E-2</v>
      </c>
      <c r="E9233" s="2" t="b">
        <f>D9233=[1]Sheet1!D9233</f>
        <v>1</v>
      </c>
    </row>
    <row r="9234" spans="1:5" x14ac:dyDescent="0.25">
      <c r="A9234" s="4">
        <v>45420</v>
      </c>
      <c r="B9234" s="3" t="str">
        <f>_xlfn.XLOOKUP(C9234,[1]Sheet1!C$2:C$27749,[1]Sheet1!B$2:B$27749)</f>
        <v>30.130.708/0001-28</v>
      </c>
      <c r="C9234" s="2" t="s">
        <v>40</v>
      </c>
      <c r="D9234" s="2">
        <v>2.145E-2</v>
      </c>
      <c r="E9234" s="2" t="b">
        <f>D9234=[1]Sheet1!D9234</f>
        <v>1</v>
      </c>
    </row>
    <row r="9235" spans="1:5" x14ac:dyDescent="0.25">
      <c r="A9235" s="4">
        <v>45420</v>
      </c>
      <c r="B9235" s="3" t="str">
        <f>_xlfn.XLOOKUP(C9235,[1]Sheet1!C$2:C$27749,[1]Sheet1!B$2:B$27749)</f>
        <v>24.960.430/0001-13</v>
      </c>
      <c r="C9235" s="2" t="s">
        <v>42</v>
      </c>
      <c r="D9235" s="2">
        <v>5.5620000000000003E-2</v>
      </c>
      <c r="E9235" s="2" t="b">
        <f>D9235=[1]Sheet1!D9235</f>
        <v>1</v>
      </c>
    </row>
    <row r="9236" spans="1:5" x14ac:dyDescent="0.25">
      <c r="A9236" s="4">
        <v>45420</v>
      </c>
      <c r="B9236" s="3" t="str">
        <f>_xlfn.XLOOKUP(C9236,[1]Sheet1!C$2:C$27749,[1]Sheet1!B$2:B$27749)</f>
        <v>12.005.956/0001-65</v>
      </c>
      <c r="C9236" s="2" t="s">
        <v>44</v>
      </c>
      <c r="D9236" s="2">
        <v>3.5133999999999999E-2</v>
      </c>
      <c r="E9236" s="2" t="b">
        <f>D9236=[1]Sheet1!D9236</f>
        <v>1</v>
      </c>
    </row>
    <row r="9237" spans="1:5" x14ac:dyDescent="0.25">
      <c r="A9237" s="4">
        <v>45420</v>
      </c>
      <c r="B9237" s="3" t="str">
        <f>_xlfn.XLOOKUP(C9237,[1]Sheet1!C$2:C$27749,[1]Sheet1!B$2:B$27749)</f>
        <v>35.864.448/0001-38</v>
      </c>
      <c r="C9237" s="2" t="s">
        <v>46</v>
      </c>
      <c r="D9237" s="2">
        <v>8.633E-3</v>
      </c>
      <c r="E9237" s="2" t="b">
        <f>D9237=[1]Sheet1!D9237</f>
        <v>1</v>
      </c>
    </row>
    <row r="9238" spans="1:5" x14ac:dyDescent="0.25">
      <c r="A9238" s="4">
        <v>45420</v>
      </c>
      <c r="B9238" s="3" t="str">
        <f>_xlfn.XLOOKUP(C9238,[1]Sheet1!C$2:C$27749,[1]Sheet1!B$2:B$27749)</f>
        <v>52.219.978/0001-42</v>
      </c>
      <c r="C9238" s="2" t="s">
        <v>117</v>
      </c>
      <c r="D9238" s="2">
        <v>7.4549999999999998E-3</v>
      </c>
      <c r="E9238" s="2" t="b">
        <f>D9238=[1]Sheet1!D9238</f>
        <v>1</v>
      </c>
    </row>
    <row r="9239" spans="1:5" x14ac:dyDescent="0.25">
      <c r="A9239" s="4">
        <v>45420</v>
      </c>
      <c r="B9239" s="3" t="str">
        <f>_xlfn.XLOOKUP(C9239,[1]Sheet1!C$2:C$27749,[1]Sheet1!B$2:B$27749)</f>
        <v>34.598.181/0001-11</v>
      </c>
      <c r="C9239" s="2" t="s">
        <v>47</v>
      </c>
      <c r="D9239" s="2">
        <v>2.1570000000000001E-3</v>
      </c>
      <c r="E9239" s="2" t="b">
        <f>D9239=[1]Sheet1!D9239</f>
        <v>1</v>
      </c>
    </row>
    <row r="9240" spans="1:5" x14ac:dyDescent="0.25">
      <c r="A9240" s="4">
        <v>45420</v>
      </c>
      <c r="B9240" s="3" t="str">
        <f>_xlfn.XLOOKUP(C9240,[1]Sheet1!C$2:C$27749,[1]Sheet1!B$2:B$27749)</f>
        <v>30.629.603/0001-18</v>
      </c>
      <c r="C9240" s="2" t="s">
        <v>49</v>
      </c>
      <c r="D9240" s="2">
        <v>1.3301E-2</v>
      </c>
      <c r="E9240" s="2" t="b">
        <f>D9240=[1]Sheet1!D9240</f>
        <v>1</v>
      </c>
    </row>
    <row r="9241" spans="1:5" x14ac:dyDescent="0.25">
      <c r="A9241" s="4">
        <v>45420</v>
      </c>
      <c r="B9241" s="3" t="str">
        <f>_xlfn.XLOOKUP(C9241,[1]Sheet1!C$2:C$27749,[1]Sheet1!B$2:B$27749)</f>
        <v>26.499.833/0001-32</v>
      </c>
      <c r="C9241" s="2" t="s">
        <v>52</v>
      </c>
      <c r="D9241" s="2">
        <v>1.0618000000000001E-2</v>
      </c>
      <c r="E9241" s="2" t="b">
        <f>D9241=[1]Sheet1!D9241</f>
        <v>1</v>
      </c>
    </row>
    <row r="9242" spans="1:5" x14ac:dyDescent="0.25">
      <c r="A9242" s="4">
        <v>45420</v>
      </c>
      <c r="B9242" s="3" t="str">
        <f>_xlfn.XLOOKUP(C9242,[1]Sheet1!C$2:C$27749,[1]Sheet1!B$2:B$27749)</f>
        <v>23.648.935/0001-84</v>
      </c>
      <c r="C9242" s="2" t="s">
        <v>77</v>
      </c>
      <c r="D9242" s="2">
        <v>1.1002E-2</v>
      </c>
      <c r="E9242" s="2" t="b">
        <f>D9242=[1]Sheet1!D9242</f>
        <v>1</v>
      </c>
    </row>
    <row r="9243" spans="1:5" x14ac:dyDescent="0.25">
      <c r="A9243" s="4">
        <v>45420</v>
      </c>
      <c r="B9243" s="3" t="str">
        <f>_xlfn.XLOOKUP(C9243,[1]Sheet1!C$2:C$27749,[1]Sheet1!B$2:B$27749)</f>
        <v>36.655.973/0001-06</v>
      </c>
      <c r="C9243" s="2" t="s">
        <v>116</v>
      </c>
      <c r="D9243" s="2">
        <v>7.6239999999999997E-3</v>
      </c>
      <c r="E9243" s="2" t="b">
        <f>D9243=[1]Sheet1!D9243</f>
        <v>1</v>
      </c>
    </row>
    <row r="9244" spans="1:5" x14ac:dyDescent="0.25">
      <c r="A9244" s="4">
        <v>45420</v>
      </c>
      <c r="B9244" s="3" t="str">
        <f>_xlfn.XLOOKUP(C9244,[1]Sheet1!C$2:C$27749,[1]Sheet1!B$2:B$27749)</f>
        <v>16.915.968/0001-88</v>
      </c>
      <c r="C9244" s="2" t="s">
        <v>50</v>
      </c>
      <c r="D9244" s="2">
        <v>3.2780000000000001E-3</v>
      </c>
      <c r="E9244" s="2" t="b">
        <f>D9244=[1]Sheet1!D9244</f>
        <v>1</v>
      </c>
    </row>
    <row r="9245" spans="1:5" x14ac:dyDescent="0.25">
      <c r="A9245" s="4">
        <v>45420</v>
      </c>
      <c r="B9245" s="3" t="str">
        <f>_xlfn.XLOOKUP(C9245,[1]Sheet1!C$2:C$27749,[1]Sheet1!B$2:B$27749)</f>
        <v>97.521.225/0001-25</v>
      </c>
      <c r="C9245" s="2" t="s">
        <v>36</v>
      </c>
      <c r="D9245" s="2">
        <v>2.4731E-2</v>
      </c>
      <c r="E9245" s="2" t="b">
        <f>D9245=[1]Sheet1!D9245</f>
        <v>1</v>
      </c>
    </row>
    <row r="9246" spans="1:5" x14ac:dyDescent="0.25">
      <c r="A9246" s="4">
        <v>45420</v>
      </c>
      <c r="B9246" s="3" t="str">
        <f>_xlfn.XLOOKUP(C9246,[1]Sheet1!C$2:C$27749,[1]Sheet1!B$2:B$27749)</f>
        <v>18.085.673/0001-57</v>
      </c>
      <c r="C9246" s="2" t="s">
        <v>115</v>
      </c>
      <c r="D9246" s="2">
        <v>1.0660000000000001E-3</v>
      </c>
      <c r="E9246" s="2" t="b">
        <f>D9246=[1]Sheet1!D9246</f>
        <v>1</v>
      </c>
    </row>
    <row r="9247" spans="1:5" x14ac:dyDescent="0.25">
      <c r="A9247" s="4">
        <v>45420</v>
      </c>
      <c r="B9247" s="3" t="str">
        <f>_xlfn.XLOOKUP(C9247,[1]Sheet1!C$2:C$27749,[1]Sheet1!B$2:B$27749)</f>
        <v>26.091.656/0001-50</v>
      </c>
      <c r="C9247" s="2" t="s">
        <v>43</v>
      </c>
      <c r="D9247" s="2">
        <v>2.134E-3</v>
      </c>
      <c r="E9247" s="2" t="b">
        <f>D9247=[1]Sheet1!D9247</f>
        <v>1</v>
      </c>
    </row>
    <row r="9248" spans="1:5" x14ac:dyDescent="0.25">
      <c r="A9248" s="4">
        <v>45420</v>
      </c>
      <c r="B9248" s="3" t="str">
        <f>_xlfn.XLOOKUP(C9248,[1]Sheet1!C$2:C$27749,[1]Sheet1!B$2:B$27749)</f>
        <v>35.754.164/0001-99</v>
      </c>
      <c r="C9248" s="2" t="s">
        <v>41</v>
      </c>
      <c r="D9248" s="2">
        <v>2.212E-3</v>
      </c>
      <c r="E9248" s="2" t="b">
        <f>D9248=[1]Sheet1!D9248</f>
        <v>1</v>
      </c>
    </row>
    <row r="9249" spans="1:5" x14ac:dyDescent="0.25">
      <c r="A9249" s="4">
        <v>45420</v>
      </c>
      <c r="B9249" s="3" t="str">
        <f>_xlfn.XLOOKUP(C9249,[1]Sheet1!C$2:C$27749,[1]Sheet1!B$2:B$27749)</f>
        <v>32.527.683/0001-26</v>
      </c>
      <c r="C9249" s="2" t="s">
        <v>39</v>
      </c>
      <c r="D9249" s="2">
        <v>1.317E-3</v>
      </c>
      <c r="E9249" s="2" t="b">
        <f>D9249=[1]Sheet1!D9249</f>
        <v>1</v>
      </c>
    </row>
    <row r="9250" spans="1:5" x14ac:dyDescent="0.25">
      <c r="A9250" s="4">
        <v>45420</v>
      </c>
      <c r="B9250" s="3" t="str">
        <f>_xlfn.XLOOKUP(C9250,[1]Sheet1!C$2:C$27749,[1]Sheet1!B$2:B$27749)</f>
        <v>17.156.502/0001-09</v>
      </c>
      <c r="C9250" s="2" t="s">
        <v>45</v>
      </c>
      <c r="D9250" s="2">
        <v>2.4650000000000002E-3</v>
      </c>
      <c r="E9250" s="2" t="b">
        <f>D9250=[1]Sheet1!D9250</f>
        <v>1</v>
      </c>
    </row>
    <row r="9251" spans="1:5" x14ac:dyDescent="0.25">
      <c r="A9251" s="4">
        <v>45420</v>
      </c>
      <c r="B9251" s="3" t="str">
        <f>_xlfn.XLOOKUP(C9251,[1]Sheet1!C$2:C$27749,[1]Sheet1!B$2:B$27749)</f>
        <v>35.652.102/0001-76</v>
      </c>
      <c r="C9251" s="2" t="s">
        <v>65</v>
      </c>
      <c r="D9251" s="2">
        <v>1.8145999999999999E-2</v>
      </c>
      <c r="E9251" s="2" t="b">
        <f>D9251=[1]Sheet1!D9251</f>
        <v>1</v>
      </c>
    </row>
    <row r="9252" spans="1:5" x14ac:dyDescent="0.25">
      <c r="A9252" s="4">
        <v>45420</v>
      </c>
      <c r="B9252" s="3" t="str">
        <f>_xlfn.XLOOKUP(C9252,[1]Sheet1!C$2:C$27749,[1]Sheet1!B$2:B$27749)</f>
        <v>17.329.029/0001-14</v>
      </c>
      <c r="C9252" s="2" t="s">
        <v>73</v>
      </c>
      <c r="D9252" s="2">
        <v>1.6299999999999999E-3</v>
      </c>
      <c r="E9252" s="2" t="b">
        <f>D9252=[1]Sheet1!D9252</f>
        <v>1</v>
      </c>
    </row>
    <row r="9253" spans="1:5" x14ac:dyDescent="0.25">
      <c r="A9253" s="4">
        <v>45420</v>
      </c>
      <c r="B9253" s="3" t="str">
        <f>_xlfn.XLOOKUP(C9253,[1]Sheet1!C$2:C$27749,[1]Sheet1!B$2:B$27749)</f>
        <v>27.529.279/0001-51</v>
      </c>
      <c r="C9253" s="2" t="s">
        <v>71</v>
      </c>
      <c r="D9253" s="2">
        <v>7.8879999999999992E-3</v>
      </c>
      <c r="E9253" s="2" t="b">
        <f>D9253=[1]Sheet1!D9253</f>
        <v>1</v>
      </c>
    </row>
    <row r="9254" spans="1:5" x14ac:dyDescent="0.25">
      <c r="A9254" s="4">
        <v>45420</v>
      </c>
      <c r="B9254" s="3" t="str">
        <f>_xlfn.XLOOKUP(C9254,[1]Sheet1!C$2:C$27749,[1]Sheet1!B$2:B$27749)</f>
        <v>35.705.463/0001-33</v>
      </c>
      <c r="C9254" s="2" t="s">
        <v>69</v>
      </c>
      <c r="D9254" s="2">
        <v>3.8649999999999999E-3</v>
      </c>
      <c r="E9254" s="2" t="b">
        <f>D9254=[1]Sheet1!D9254</f>
        <v>1</v>
      </c>
    </row>
    <row r="9255" spans="1:5" x14ac:dyDescent="0.25">
      <c r="A9255" s="4">
        <v>45420</v>
      </c>
      <c r="B9255" s="3" t="str">
        <f>_xlfn.XLOOKUP(C9255,[1]Sheet1!C$2:C$27749,[1]Sheet1!B$2:B$27749)</f>
        <v>21.408.063/0001-51</v>
      </c>
      <c r="C9255" s="2" t="s">
        <v>67</v>
      </c>
      <c r="D9255" s="2">
        <v>5.4980000000000003E-3</v>
      </c>
      <c r="E9255" s="2" t="b">
        <f>D9255=[1]Sheet1!D9255</f>
        <v>1</v>
      </c>
    </row>
    <row r="9256" spans="1:5" x14ac:dyDescent="0.25">
      <c r="A9256" s="4">
        <v>45420</v>
      </c>
      <c r="B9256" s="3" t="str">
        <f>_xlfn.XLOOKUP(C9256,[1]Sheet1!C$2:C$27749,[1]Sheet1!B$2:B$27749)</f>
        <v>29.467.977/0001-03</v>
      </c>
      <c r="C9256" s="2" t="s">
        <v>66</v>
      </c>
      <c r="D9256" s="2">
        <v>1.0122000000000001E-2</v>
      </c>
      <c r="E9256" s="2" t="b">
        <f>D9256=[1]Sheet1!D9256</f>
        <v>1</v>
      </c>
    </row>
    <row r="9257" spans="1:5" x14ac:dyDescent="0.25">
      <c r="A9257" s="4">
        <v>45420</v>
      </c>
      <c r="B9257" s="3" t="str">
        <f>_xlfn.XLOOKUP(C9257,[1]Sheet1!C$2:C$27749,[1]Sheet1!B$2:B$27749)</f>
        <v>41.088.458/0001-21</v>
      </c>
      <c r="C9257" s="2" t="s">
        <v>63</v>
      </c>
      <c r="D9257" s="2">
        <v>2.003E-3</v>
      </c>
      <c r="E9257" s="2" t="b">
        <f>D9257=[1]Sheet1!D9257</f>
        <v>1</v>
      </c>
    </row>
    <row r="9258" spans="1:5" x14ac:dyDescent="0.25">
      <c r="A9258" s="4">
        <v>45420</v>
      </c>
      <c r="B9258" s="3" t="str">
        <f>_xlfn.XLOOKUP(C9258,[1]Sheet1!C$2:C$27749,[1]Sheet1!B$2:B$27749)</f>
        <v>30.166.700/0001-11</v>
      </c>
      <c r="C9258" s="2" t="s">
        <v>61</v>
      </c>
      <c r="D9258" s="2">
        <v>1.0092E-2</v>
      </c>
      <c r="E9258" s="2" t="b">
        <f>D9258=[1]Sheet1!D9258</f>
        <v>1</v>
      </c>
    </row>
    <row r="9259" spans="1:5" x14ac:dyDescent="0.25">
      <c r="A9259" s="4">
        <v>45420</v>
      </c>
      <c r="B9259" s="3" t="str">
        <f>_xlfn.XLOOKUP(C9259,[1]Sheet1!C$2:C$27749,[1]Sheet1!B$2:B$27749)</f>
        <v>15.576.907/0001-70</v>
      </c>
      <c r="C9259" s="2" t="s">
        <v>59</v>
      </c>
      <c r="D9259" s="2">
        <v>9.6950000000000005E-3</v>
      </c>
      <c r="E9259" s="2" t="b">
        <f>D9259=[1]Sheet1!D9259</f>
        <v>1</v>
      </c>
    </row>
    <row r="9260" spans="1:5" x14ac:dyDescent="0.25">
      <c r="A9260" s="4">
        <v>45420</v>
      </c>
      <c r="B9260" s="3" t="str">
        <f>_xlfn.XLOOKUP(C9260,[1]Sheet1!C$2:C$27749,[1]Sheet1!B$2:B$27749)</f>
        <v>03.683.056/0001-86</v>
      </c>
      <c r="C9260" s="2" t="s">
        <v>37</v>
      </c>
      <c r="D9260" s="2">
        <v>4.1920000000000004E-3</v>
      </c>
      <c r="E9260" s="2" t="b">
        <f>D9260=[1]Sheet1!D9260</f>
        <v>1</v>
      </c>
    </row>
    <row r="9261" spans="1:5" x14ac:dyDescent="0.25">
      <c r="A9261" s="4">
        <v>45420</v>
      </c>
      <c r="B9261" s="3" t="str">
        <f>_xlfn.XLOOKUP(C9261,[1]Sheet1!C$2:C$27749,[1]Sheet1!B$2:B$27749)</f>
        <v>28.152.272/0001-26</v>
      </c>
      <c r="C9261" s="2" t="s">
        <v>35</v>
      </c>
      <c r="D9261" s="2">
        <v>1.6811E-2</v>
      </c>
      <c r="E9261" s="2" t="b">
        <f>D9261=[1]Sheet1!D9261</f>
        <v>1</v>
      </c>
    </row>
    <row r="9262" spans="1:5" x14ac:dyDescent="0.25">
      <c r="A9262" s="4">
        <v>45420</v>
      </c>
      <c r="B9262" s="3" t="str">
        <f>_xlfn.XLOOKUP(C9262,[1]Sheet1!C$2:C$27749,[1]Sheet1!B$2:B$27749)</f>
        <v>32.274.163/0001-59</v>
      </c>
      <c r="C9262" s="2" t="s">
        <v>12</v>
      </c>
      <c r="D9262" s="2">
        <v>2.317E-3</v>
      </c>
      <c r="E9262" s="2" t="b">
        <f>D9262=[1]Sheet1!D9262</f>
        <v>1</v>
      </c>
    </row>
    <row r="9263" spans="1:5" x14ac:dyDescent="0.25">
      <c r="A9263" s="4">
        <v>45420</v>
      </c>
      <c r="B9263" s="3" t="str">
        <f>_xlfn.XLOOKUP(C9263,[1]Sheet1!C$2:C$27749,[1]Sheet1!B$2:B$27749)</f>
        <v>35.507.457/0001-71</v>
      </c>
      <c r="C9263" s="2" t="s">
        <v>110</v>
      </c>
      <c r="D9263" s="2">
        <v>5.77E-3</v>
      </c>
      <c r="E9263" s="2" t="b">
        <f>D9263=[1]Sheet1!D9263</f>
        <v>1</v>
      </c>
    </row>
    <row r="9264" spans="1:5" x14ac:dyDescent="0.25">
      <c r="A9264" s="4">
        <v>45420</v>
      </c>
      <c r="B9264" s="3" t="str">
        <f>_xlfn.XLOOKUP(C9264,[1]Sheet1!C$2:C$27749,[1]Sheet1!B$2:B$27749)</f>
        <v>36.642.219/0001-31</v>
      </c>
      <c r="C9264" s="2" t="s">
        <v>11</v>
      </c>
      <c r="D9264" s="2">
        <v>5.4660000000000004E-3</v>
      </c>
      <c r="E9264" s="2" t="b">
        <f>D9264=[1]Sheet1!D9264</f>
        <v>1</v>
      </c>
    </row>
    <row r="9265" spans="1:5" x14ac:dyDescent="0.25">
      <c r="A9265" s="4">
        <v>45420</v>
      </c>
      <c r="B9265" s="3" t="str">
        <f>_xlfn.XLOOKUP(C9265,[1]Sheet1!C$2:C$27749,[1]Sheet1!B$2:B$27749)</f>
        <v>28.267.696/0001-36</v>
      </c>
      <c r="C9265" s="2" t="s">
        <v>9</v>
      </c>
      <c r="D9265" s="2">
        <v>2.666E-3</v>
      </c>
      <c r="E9265" s="2" t="b">
        <f>D9265=[1]Sheet1!D9265</f>
        <v>1</v>
      </c>
    </row>
    <row r="9266" spans="1:5" x14ac:dyDescent="0.25">
      <c r="A9266" s="4">
        <v>45420</v>
      </c>
      <c r="B9266" s="3" t="str">
        <f>_xlfn.XLOOKUP(C9266,[1]Sheet1!C$2:C$27749,[1]Sheet1!B$2:B$27749)</f>
        <v>36.501.128/0001-86</v>
      </c>
      <c r="C9266" s="2" t="s">
        <v>7</v>
      </c>
      <c r="D9266" s="2">
        <v>1.3109000000000001E-2</v>
      </c>
      <c r="E9266" s="2" t="b">
        <f>D9266=[1]Sheet1!D9266</f>
        <v>1</v>
      </c>
    </row>
    <row r="9267" spans="1:5" x14ac:dyDescent="0.25">
      <c r="A9267" s="4">
        <v>45420</v>
      </c>
      <c r="B9267" s="3" t="str">
        <f>_xlfn.XLOOKUP(C9267,[1]Sheet1!C$2:C$27749,[1]Sheet1!B$2:B$27749)</f>
        <v>32.903.702/0001-71</v>
      </c>
      <c r="C9267" s="2" t="s">
        <v>3</v>
      </c>
      <c r="D9267" s="2">
        <v>3.1159999999999998E-3</v>
      </c>
      <c r="E9267" s="2" t="b">
        <f>D9267=[1]Sheet1!D9267</f>
        <v>1</v>
      </c>
    </row>
    <row r="9268" spans="1:5" x14ac:dyDescent="0.25">
      <c r="A9268" s="4">
        <v>45420</v>
      </c>
      <c r="B9268" s="3" t="str">
        <f>_xlfn.XLOOKUP(C9268,[1]Sheet1!C$2:C$27749,[1]Sheet1!B$2:B$27749)</f>
        <v>41.076.710/0001-82</v>
      </c>
      <c r="C9268" s="2" t="s">
        <v>1</v>
      </c>
      <c r="D9268" s="2">
        <v>2.8839999999999998E-3</v>
      </c>
      <c r="E9268" s="2" t="b">
        <f>D9268=[1]Sheet1!D9268</f>
        <v>1</v>
      </c>
    </row>
    <row r="9269" spans="1:5" x14ac:dyDescent="0.25">
      <c r="A9269" s="4">
        <v>45420</v>
      </c>
      <c r="B9269" s="3" t="str">
        <f>_xlfn.XLOOKUP(C9269,[1]Sheet1!C$2:C$27749,[1]Sheet1!B$2:B$27749)</f>
        <v>40.011.225/0001-68</v>
      </c>
      <c r="C9269" s="2" t="s">
        <v>14</v>
      </c>
      <c r="D9269" s="2">
        <v>1.8209999999999999E-3</v>
      </c>
      <c r="E9269" s="2" t="b">
        <f>D9269=[1]Sheet1!D9269</f>
        <v>1</v>
      </c>
    </row>
    <row r="9270" spans="1:5" x14ac:dyDescent="0.25">
      <c r="A9270" s="4">
        <v>45420</v>
      </c>
      <c r="B9270" s="3" t="str">
        <f>_xlfn.XLOOKUP(C9270,[1]Sheet1!C$2:C$27749,[1]Sheet1!B$2:B$27749)</f>
        <v>43.010.543/0001-00</v>
      </c>
      <c r="C9270" s="2" t="s">
        <v>17</v>
      </c>
      <c r="D9270" s="2">
        <v>1.374E-3</v>
      </c>
      <c r="E9270" s="2" t="b">
        <f>D9270=[1]Sheet1!D9270</f>
        <v>1</v>
      </c>
    </row>
    <row r="9271" spans="1:5" x14ac:dyDescent="0.25">
      <c r="A9271" s="4">
        <v>45420</v>
      </c>
      <c r="B9271" s="3" t="str">
        <f>_xlfn.XLOOKUP(C9271,[1]Sheet1!C$2:C$27749,[1]Sheet1!B$2:B$27749)</f>
        <v>26.681.370/0001-25</v>
      </c>
      <c r="C9271" s="2" t="s">
        <v>32</v>
      </c>
      <c r="D9271" s="2">
        <v>2.9260000000000002E-3</v>
      </c>
      <c r="E9271" s="2" t="b">
        <f>D9271=[1]Sheet1!D9271</f>
        <v>1</v>
      </c>
    </row>
    <row r="9272" spans="1:5" x14ac:dyDescent="0.25">
      <c r="A9272" s="4">
        <v>45420</v>
      </c>
      <c r="B9272" s="3" t="str">
        <f>_xlfn.XLOOKUP(C9272,[1]Sheet1!C$2:C$27749,[1]Sheet1!B$2:B$27749)</f>
        <v>25.032.881/0001-53</v>
      </c>
      <c r="C9272" s="2" t="s">
        <v>30</v>
      </c>
      <c r="D9272" s="2">
        <v>1.7025999999999999E-2</v>
      </c>
      <c r="E9272" s="2" t="b">
        <f>D9272=[1]Sheet1!D9272</f>
        <v>1</v>
      </c>
    </row>
    <row r="9273" spans="1:5" x14ac:dyDescent="0.25">
      <c r="A9273" s="4">
        <v>45420</v>
      </c>
      <c r="B9273" s="3" t="str">
        <f>_xlfn.XLOOKUP(C9273,[1]Sheet1!C$2:C$27749,[1]Sheet1!B$2:B$27749)</f>
        <v>30.230.870/0001-18</v>
      </c>
      <c r="C9273" s="2" t="s">
        <v>28</v>
      </c>
      <c r="D9273" s="2">
        <v>4.5899999999999999E-4</v>
      </c>
      <c r="E9273" s="2" t="b">
        <f>D9273=[1]Sheet1!D9273</f>
        <v>1</v>
      </c>
    </row>
    <row r="9274" spans="1:5" x14ac:dyDescent="0.25">
      <c r="A9274" s="4">
        <v>45420</v>
      </c>
      <c r="B9274" s="3" t="str">
        <f>_xlfn.XLOOKUP(C9274,[1]Sheet1!C$2:C$27749,[1]Sheet1!B$2:B$27749)</f>
        <v>16.671.412/0001-93</v>
      </c>
      <c r="C9274" s="2" t="s">
        <v>34</v>
      </c>
      <c r="D9274" s="2">
        <v>5.5750000000000001E-3</v>
      </c>
      <c r="E9274" s="2" t="b">
        <f>D9274=[1]Sheet1!D9274</f>
        <v>1</v>
      </c>
    </row>
    <row r="9275" spans="1:5" x14ac:dyDescent="0.25">
      <c r="A9275" s="4">
        <v>45420</v>
      </c>
      <c r="B9275" s="3" t="str">
        <f>_xlfn.XLOOKUP(C9275,[1]Sheet1!C$2:C$27749,[1]Sheet1!B$2:B$27749)</f>
        <v>28.548.288/0001-52</v>
      </c>
      <c r="C9275" s="2" t="s">
        <v>24</v>
      </c>
      <c r="D9275" s="2">
        <v>1.3911E-2</v>
      </c>
      <c r="E9275" s="2" t="b">
        <f>D9275=[1]Sheet1!D9275</f>
        <v>1</v>
      </c>
    </row>
    <row r="9276" spans="1:5" x14ac:dyDescent="0.25">
      <c r="A9276" s="4">
        <v>45420</v>
      </c>
      <c r="B9276" s="3" t="str">
        <f>_xlfn.XLOOKUP(C9276,[1]Sheet1!C$2:C$27749,[1]Sheet1!B$2:B$27749)</f>
        <v>14.410.722/0001-29</v>
      </c>
      <c r="C9276" s="2" t="s">
        <v>22</v>
      </c>
      <c r="D9276" s="2">
        <v>1.1542E-2</v>
      </c>
      <c r="E9276" s="2" t="b">
        <f>D9276=[1]Sheet1!D9276</f>
        <v>1</v>
      </c>
    </row>
    <row r="9277" spans="1:5" x14ac:dyDescent="0.25">
      <c r="A9277" s="4">
        <v>45420</v>
      </c>
      <c r="B9277" s="3" t="str">
        <f>_xlfn.XLOOKUP(C9277,[1]Sheet1!C$2:C$27749,[1]Sheet1!B$2:B$27749)</f>
        <v>34.508.872/0001-87</v>
      </c>
      <c r="C9277" s="2" t="s">
        <v>20</v>
      </c>
      <c r="D9277" s="2">
        <v>7.0749999999999997E-3</v>
      </c>
      <c r="E9277" s="2" t="b">
        <f>D9277=[1]Sheet1!D9277</f>
        <v>1</v>
      </c>
    </row>
    <row r="9278" spans="1:5" x14ac:dyDescent="0.25">
      <c r="A9278" s="4">
        <v>45420</v>
      </c>
      <c r="B9278" s="3" t="str">
        <f>_xlfn.XLOOKUP(C9278,[1]Sheet1!C$2:C$27749,[1]Sheet1!B$2:B$27749)</f>
        <v>32.400.250/0001-05</v>
      </c>
      <c r="C9278" s="2" t="s">
        <v>16</v>
      </c>
      <c r="D9278" s="2">
        <v>9.8080000000000007E-3</v>
      </c>
      <c r="E9278" s="2" t="b">
        <f>D9278=[1]Sheet1!D9278</f>
        <v>1</v>
      </c>
    </row>
    <row r="9279" spans="1:5" x14ac:dyDescent="0.25">
      <c r="A9279" s="4">
        <v>45420</v>
      </c>
      <c r="B9279" s="3" t="str">
        <f>_xlfn.XLOOKUP(C9279,[1]Sheet1!C$2:C$27749,[1]Sheet1!B$2:B$27749)</f>
        <v>36.771.692/0001-19</v>
      </c>
      <c r="C9279" s="2" t="s">
        <v>107</v>
      </c>
      <c r="D9279" s="2">
        <v>1.0581999999999999E-2</v>
      </c>
      <c r="E9279" s="2" t="b">
        <f>D9279=[1]Sheet1!D9279</f>
        <v>1</v>
      </c>
    </row>
    <row r="9280" spans="1:5" x14ac:dyDescent="0.25">
      <c r="A9280" s="4">
        <v>45420</v>
      </c>
      <c r="B9280" s="3" t="str">
        <f>_xlfn.XLOOKUP(C9280,[1]Sheet1!C$2:C$27749,[1]Sheet1!B$2:B$27749)</f>
        <v>34.197.811/0001-46</v>
      </c>
      <c r="C9280" s="2" t="s">
        <v>102</v>
      </c>
      <c r="D9280" s="2">
        <v>7.7149999999999996E-3</v>
      </c>
      <c r="E9280" s="2" t="b">
        <f>D9280=[1]Sheet1!D9280</f>
        <v>1</v>
      </c>
    </row>
    <row r="9281" spans="1:5" x14ac:dyDescent="0.25">
      <c r="A9281" s="4">
        <v>45420</v>
      </c>
      <c r="B9281" s="3" t="str">
        <f>_xlfn.XLOOKUP(C9281,[1]Sheet1!C$2:C$27749,[1]Sheet1!B$2:B$27749)</f>
        <v>29.852.732/0001-91</v>
      </c>
      <c r="C9281" s="2" t="s">
        <v>78</v>
      </c>
      <c r="D9281" s="2">
        <v>7.2290000000000002E-3</v>
      </c>
      <c r="E9281" s="2" t="b">
        <f>D9281=[1]Sheet1!D9281</f>
        <v>1</v>
      </c>
    </row>
    <row r="9282" spans="1:5" x14ac:dyDescent="0.25">
      <c r="A9282" s="4">
        <v>45420</v>
      </c>
      <c r="B9282" s="3" t="str">
        <f>_xlfn.XLOOKUP(C9282,[1]Sheet1!C$2:C$27749,[1]Sheet1!B$2:B$27749)</f>
        <v>24.853.044/0001-22</v>
      </c>
      <c r="C9282" s="2" t="s">
        <v>82</v>
      </c>
      <c r="D9282" s="2">
        <v>9.9399999999999992E-3</v>
      </c>
      <c r="E9282" s="2" t="b">
        <f>D9282=[1]Sheet1!D9282</f>
        <v>1</v>
      </c>
    </row>
    <row r="9283" spans="1:5" x14ac:dyDescent="0.25">
      <c r="A9283" s="4">
        <v>45420</v>
      </c>
      <c r="B9283" s="3" t="str">
        <f>_xlfn.XLOOKUP(C9283,[1]Sheet1!C$2:C$27749,[1]Sheet1!B$2:B$27749)</f>
        <v>12.516.185/0001-70</v>
      </c>
      <c r="C9283" s="2" t="s">
        <v>76</v>
      </c>
      <c r="D9283" s="2">
        <v>4.7400000000000003E-3</v>
      </c>
      <c r="E9283" s="2" t="b">
        <f>D9283=[1]Sheet1!D9283</f>
        <v>1</v>
      </c>
    </row>
    <row r="9284" spans="1:5" x14ac:dyDescent="0.25">
      <c r="A9284" s="4">
        <v>45420</v>
      </c>
      <c r="B9284" s="3" t="str">
        <f>_xlfn.XLOOKUP(C9284,[1]Sheet1!C$2:C$27749,[1]Sheet1!B$2:B$27749)</f>
        <v>17.554.274/0001-25</v>
      </c>
      <c r="C9284" s="2" t="s">
        <v>88</v>
      </c>
      <c r="D9284" s="2">
        <v>2.4954E-2</v>
      </c>
      <c r="E9284" s="2" t="b">
        <f>D9284=[1]Sheet1!D9284</f>
        <v>1</v>
      </c>
    </row>
    <row r="9285" spans="1:5" x14ac:dyDescent="0.25">
      <c r="A9285" s="4">
        <v>45420</v>
      </c>
      <c r="B9285" s="3" t="str">
        <f>_xlfn.XLOOKUP(C9285,[1]Sheet1!C$2:C$27749,[1]Sheet1!B$2:B$27749)</f>
        <v>36.445.587/0001-90</v>
      </c>
      <c r="C9285" s="2" t="s">
        <v>94</v>
      </c>
      <c r="D9285" s="2">
        <v>1.374E-3</v>
      </c>
      <c r="E9285" s="2" t="b">
        <f>D9285=[1]Sheet1!D9285</f>
        <v>1</v>
      </c>
    </row>
    <row r="9286" spans="1:5" x14ac:dyDescent="0.25">
      <c r="A9286" s="4">
        <v>45420</v>
      </c>
      <c r="B9286" s="3" t="str">
        <f>_xlfn.XLOOKUP(C9286,[1]Sheet1!C$2:C$27749,[1]Sheet1!B$2:B$27749)</f>
        <v>11.664.201/0001-00</v>
      </c>
      <c r="C9286" s="2" t="s">
        <v>96</v>
      </c>
      <c r="D9286" s="2">
        <v>9.7809999999999998E-3</v>
      </c>
      <c r="E9286" s="2" t="b">
        <f>D9286=[1]Sheet1!D9286</f>
        <v>1</v>
      </c>
    </row>
    <row r="9287" spans="1:5" x14ac:dyDescent="0.25">
      <c r="A9287" s="4">
        <v>45420</v>
      </c>
      <c r="B9287" s="3" t="str">
        <f>_xlfn.XLOOKUP(C9287,[1]Sheet1!C$2:C$27749,[1]Sheet1!B$2:B$27749)</f>
        <v>36.244.015/0001-42</v>
      </c>
      <c r="C9287" s="2" t="s">
        <v>93</v>
      </c>
      <c r="D9287" s="2">
        <v>7.5199999999999996E-4</v>
      </c>
      <c r="E9287" s="2" t="b">
        <f>D9287=[1]Sheet1!D9287</f>
        <v>1</v>
      </c>
    </row>
    <row r="9288" spans="1:5" x14ac:dyDescent="0.25">
      <c r="A9288" s="4">
        <v>45420</v>
      </c>
      <c r="B9288" s="3" t="str">
        <f>_xlfn.XLOOKUP(C9288,[1]Sheet1!C$2:C$27749,[1]Sheet1!B$2:B$27749)</f>
        <v>41.256.643/0001-88</v>
      </c>
      <c r="C9288" s="2" t="s">
        <v>89</v>
      </c>
      <c r="D9288" s="2">
        <v>1.7409999999999999E-3</v>
      </c>
      <c r="E9288" s="2" t="b">
        <f>D9288=[1]Sheet1!D9288</f>
        <v>1</v>
      </c>
    </row>
    <row r="9289" spans="1:5" x14ac:dyDescent="0.25">
      <c r="A9289" s="4">
        <v>45420</v>
      </c>
      <c r="B9289" s="3" t="str">
        <f>_xlfn.XLOOKUP(C9289,[1]Sheet1!C$2:C$27749,[1]Sheet1!B$2:B$27749)</f>
        <v>28.516.301/0001-91</v>
      </c>
      <c r="C9289" s="2" t="s">
        <v>85</v>
      </c>
      <c r="D9289" s="2">
        <v>5.4510000000000001E-3</v>
      </c>
      <c r="E9289" s="2" t="b">
        <f>D9289=[1]Sheet1!D9289</f>
        <v>1</v>
      </c>
    </row>
    <row r="9290" spans="1:5" x14ac:dyDescent="0.25">
      <c r="A9290" s="4">
        <v>45420</v>
      </c>
      <c r="B9290" s="3" t="str">
        <f>_xlfn.XLOOKUP(C9290,[1]Sheet1!C$2:C$27749,[1]Sheet1!B$2:B$27749)</f>
        <v>28.516.325/0001-40</v>
      </c>
      <c r="C9290" s="2" t="s">
        <v>99</v>
      </c>
      <c r="D9290" s="2">
        <v>4.0229999999999997E-3</v>
      </c>
      <c r="E9290" s="2" t="b">
        <f>D9290=[1]Sheet1!D9290</f>
        <v>1</v>
      </c>
    </row>
    <row r="9291" spans="1:5" x14ac:dyDescent="0.25">
      <c r="A9291" s="4">
        <v>45420</v>
      </c>
      <c r="B9291" s="3" t="str">
        <f>_xlfn.XLOOKUP(C9291,[1]Sheet1!C$2:C$27749,[1]Sheet1!B$2:B$27749)</f>
        <v>26.502.794/0001-85</v>
      </c>
      <c r="C9291" s="2" t="s">
        <v>79</v>
      </c>
      <c r="D9291" s="2">
        <v>2.2202E-2</v>
      </c>
      <c r="E9291" s="2" t="b">
        <f>D9291=[1]Sheet1!D9291</f>
        <v>1</v>
      </c>
    </row>
    <row r="9292" spans="1:5" x14ac:dyDescent="0.25">
      <c r="A9292" s="4">
        <v>45420</v>
      </c>
      <c r="B9292" s="3" t="str">
        <f>_xlfn.XLOOKUP(C9292,[1]Sheet1!C$2:C$27749,[1]Sheet1!B$2:B$27749)</f>
        <v>28.757.546/0001-00</v>
      </c>
      <c r="C9292" s="2" t="s">
        <v>106</v>
      </c>
      <c r="D9292" s="2">
        <v>4.5161E-2</v>
      </c>
      <c r="E9292" s="2" t="b">
        <f>D9292=[1]Sheet1!D9292</f>
        <v>1</v>
      </c>
    </row>
    <row r="9293" spans="1:5" x14ac:dyDescent="0.25">
      <c r="A9293" s="4">
        <v>45420</v>
      </c>
      <c r="B9293" s="3" t="str">
        <f>_xlfn.XLOOKUP(C9293,[1]Sheet1!C$2:C$27749,[1]Sheet1!B$2:B$27749)</f>
        <v>30.654.849/0001-40</v>
      </c>
      <c r="C9293" s="2" t="s">
        <v>103</v>
      </c>
      <c r="D9293" s="2">
        <v>1.06E-3</v>
      </c>
      <c r="E9293" s="2" t="b">
        <f>D9293=[1]Sheet1!D9293</f>
        <v>1</v>
      </c>
    </row>
    <row r="9294" spans="1:5" x14ac:dyDescent="0.25">
      <c r="A9294" s="4">
        <v>45420</v>
      </c>
      <c r="B9294" s="3" t="str">
        <f>_xlfn.XLOOKUP(C9294,[1]Sheet1!C$2:C$27749,[1]Sheet1!B$2:B$27749)</f>
        <v>30.983.020/0001-90</v>
      </c>
      <c r="C9294" s="2" t="s">
        <v>105</v>
      </c>
      <c r="D9294" s="2">
        <v>2.5149999999999999E-3</v>
      </c>
      <c r="E9294" s="2" t="b">
        <f>D9294=[1]Sheet1!D9294</f>
        <v>1</v>
      </c>
    </row>
    <row r="9295" spans="1:5" x14ac:dyDescent="0.25">
      <c r="A9295" s="4">
        <v>45421</v>
      </c>
      <c r="B9295" s="3" t="str">
        <f>_xlfn.XLOOKUP(C9295,[1]Sheet1!C$2:C$27749,[1]Sheet1!B$2:B$27749)</f>
        <v>36.642.293/0001-58</v>
      </c>
      <c r="C9295" s="2" t="s">
        <v>104</v>
      </c>
      <c r="D9295" s="2">
        <v>2.7880000000000001E-3</v>
      </c>
      <c r="E9295" s="2" t="b">
        <f>D9295=[1]Sheet1!D9295</f>
        <v>1</v>
      </c>
    </row>
    <row r="9296" spans="1:5" x14ac:dyDescent="0.25">
      <c r="A9296" s="4">
        <v>45421</v>
      </c>
      <c r="B9296" s="3" t="str">
        <f>_xlfn.XLOOKUP(C9296,[1]Sheet1!C$2:C$27749,[1]Sheet1!B$2:B$27749)</f>
        <v>35.765.826/0001-26</v>
      </c>
      <c r="C9296" s="2" t="s">
        <v>97</v>
      </c>
      <c r="D9296" s="2">
        <v>1.8029999999999999E-3</v>
      </c>
      <c r="E9296" s="2" t="b">
        <f>D9296=[1]Sheet1!D9296</f>
        <v>1</v>
      </c>
    </row>
    <row r="9297" spans="1:5" x14ac:dyDescent="0.25">
      <c r="A9297" s="4">
        <v>45421</v>
      </c>
      <c r="B9297" s="3" t="str">
        <f>_xlfn.XLOOKUP(C9297,[1]Sheet1!C$2:C$27749,[1]Sheet1!B$2:B$27749)</f>
        <v>51.472.985/0001-99</v>
      </c>
      <c r="C9297" s="2" t="s">
        <v>113</v>
      </c>
      <c r="D9297" s="2">
        <v>2.0860000000000002E-3</v>
      </c>
      <c r="E9297" s="2" t="b">
        <f>D9297=[1]Sheet1!D9297</f>
        <v>1</v>
      </c>
    </row>
    <row r="9298" spans="1:5" x14ac:dyDescent="0.25">
      <c r="A9298" s="4">
        <v>45421</v>
      </c>
      <c r="B9298" s="3" t="str">
        <f>_xlfn.XLOOKUP(C9298,[1]Sheet1!C$2:C$27749,[1]Sheet1!B$2:B$27749)</f>
        <v>28.737.771/0001-85</v>
      </c>
      <c r="C9298" s="2" t="s">
        <v>81</v>
      </c>
      <c r="D9298" s="2">
        <v>8.1969999999999994E-3</v>
      </c>
      <c r="E9298" s="2" t="b">
        <f>D9298=[1]Sheet1!D9298</f>
        <v>1</v>
      </c>
    </row>
    <row r="9299" spans="1:5" x14ac:dyDescent="0.25">
      <c r="A9299" s="4">
        <v>45421</v>
      </c>
      <c r="B9299" s="3" t="str">
        <f>_xlfn.XLOOKUP(C9299,[1]Sheet1!C$2:C$27749,[1]Sheet1!B$2:B$27749)</f>
        <v>32.006.821/0001-21</v>
      </c>
      <c r="C9299" s="2" t="s">
        <v>84</v>
      </c>
      <c r="D9299" s="2">
        <v>1.139E-3</v>
      </c>
      <c r="E9299" s="2" t="b">
        <f>D9299=[1]Sheet1!D9299</f>
        <v>1</v>
      </c>
    </row>
    <row r="9300" spans="1:5" x14ac:dyDescent="0.25">
      <c r="A9300" s="4">
        <v>45421</v>
      </c>
      <c r="B9300" s="3" t="str">
        <f>_xlfn.XLOOKUP(C9300,[1]Sheet1!C$2:C$27749,[1]Sheet1!B$2:B$27749)</f>
        <v>29.267.567/0001-00</v>
      </c>
      <c r="C9300" s="2" t="s">
        <v>87</v>
      </c>
      <c r="D9300" s="2">
        <v>2.6819999999999999E-3</v>
      </c>
      <c r="E9300" s="2" t="b">
        <f>D9300=[1]Sheet1!D9300</f>
        <v>1</v>
      </c>
    </row>
    <row r="9301" spans="1:5" x14ac:dyDescent="0.25">
      <c r="A9301" s="4">
        <v>45421</v>
      </c>
      <c r="B9301" s="3" t="str">
        <f>_xlfn.XLOOKUP(C9301,[1]Sheet1!C$2:C$27749,[1]Sheet1!B$2:B$27749)</f>
        <v>11.026.627/0001-38</v>
      </c>
      <c r="C9301" s="2" t="s">
        <v>90</v>
      </c>
      <c r="D9301" s="2">
        <v>1.2971E-2</v>
      </c>
      <c r="E9301" s="2" t="b">
        <f>D9301=[1]Sheet1!D9301</f>
        <v>1</v>
      </c>
    </row>
    <row r="9302" spans="1:5" x14ac:dyDescent="0.25">
      <c r="A9302" s="4">
        <v>45421</v>
      </c>
      <c r="B9302" s="3" t="str">
        <f>_xlfn.XLOOKUP(C9302,[1]Sheet1!C$2:C$27749,[1]Sheet1!B$2:B$27749)</f>
        <v>20.216.935/0001-17</v>
      </c>
      <c r="C9302" s="2" t="s">
        <v>95</v>
      </c>
      <c r="D9302" s="2">
        <v>2.7369999999999998E-3</v>
      </c>
      <c r="E9302" s="2" t="b">
        <f>D9302=[1]Sheet1!D9302</f>
        <v>1</v>
      </c>
    </row>
    <row r="9303" spans="1:5" x14ac:dyDescent="0.25">
      <c r="A9303" s="4">
        <v>45421</v>
      </c>
      <c r="B9303" s="3" t="str">
        <f>_xlfn.XLOOKUP(C9303,[1]Sheet1!C$2:C$27749,[1]Sheet1!B$2:B$27749)</f>
        <v>22.219.335/0001-38</v>
      </c>
      <c r="C9303" s="2" t="s">
        <v>100</v>
      </c>
      <c r="D9303" s="2">
        <v>3.1159999999999998E-3</v>
      </c>
      <c r="E9303" s="2" t="b">
        <f>D9303=[1]Sheet1!D9303</f>
        <v>1</v>
      </c>
    </row>
    <row r="9304" spans="1:5" x14ac:dyDescent="0.25">
      <c r="A9304" s="4">
        <v>45421</v>
      </c>
      <c r="B9304" s="3" t="str">
        <f>_xlfn.XLOOKUP(C9304,[1]Sheet1!C$2:C$27749,[1]Sheet1!B$2:B$27749)</f>
        <v>34.081.637/0001-71</v>
      </c>
      <c r="C9304" s="2" t="s">
        <v>92</v>
      </c>
      <c r="D9304" s="2">
        <v>1.1839999999999999E-3</v>
      </c>
      <c r="E9304" s="2" t="b">
        <f>D9304=[1]Sheet1!D9304</f>
        <v>1</v>
      </c>
    </row>
    <row r="9305" spans="1:5" x14ac:dyDescent="0.25">
      <c r="A9305" s="4">
        <v>45421</v>
      </c>
      <c r="B9305" s="3" t="str">
        <f>_xlfn.XLOOKUP(C9305,[1]Sheet1!C$2:C$27749,[1]Sheet1!B$2:B$27749)</f>
        <v>17.324.357/0001-28</v>
      </c>
      <c r="C9305" s="2" t="s">
        <v>114</v>
      </c>
      <c r="D9305" s="2">
        <v>2.2430000000000002E-3</v>
      </c>
      <c r="E9305" s="2" t="b">
        <f>D9305=[1]Sheet1!D9305</f>
        <v>1</v>
      </c>
    </row>
    <row r="9306" spans="1:5" x14ac:dyDescent="0.25">
      <c r="A9306" s="4">
        <v>45421</v>
      </c>
      <c r="B9306" s="3" t="str">
        <f>_xlfn.XLOOKUP(C9306,[1]Sheet1!C$2:C$27749,[1]Sheet1!B$2:B$27749)</f>
        <v>20.748.515/0001-81</v>
      </c>
      <c r="C9306" s="2" t="s">
        <v>86</v>
      </c>
      <c r="D9306" s="2">
        <v>1.4657999999999999E-2</v>
      </c>
      <c r="E9306" s="2" t="b">
        <f>D9306=[1]Sheet1!D9306</f>
        <v>1</v>
      </c>
    </row>
    <row r="9307" spans="1:5" x14ac:dyDescent="0.25">
      <c r="A9307" s="4">
        <v>45421</v>
      </c>
      <c r="B9307" s="3" t="str">
        <f>_xlfn.XLOOKUP(C9307,[1]Sheet1!C$2:C$27749,[1]Sheet1!B$2:B$27749)</f>
        <v>08.924.783/0001-01</v>
      </c>
      <c r="C9307" s="2" t="s">
        <v>83</v>
      </c>
      <c r="D9307" s="2">
        <v>1.0663000000000001E-2</v>
      </c>
      <c r="E9307" s="2" t="b">
        <f>D9307=[1]Sheet1!D9307</f>
        <v>1</v>
      </c>
    </row>
    <row r="9308" spans="1:5" x14ac:dyDescent="0.25">
      <c r="A9308" s="4">
        <v>45421</v>
      </c>
      <c r="B9308" s="3" t="str">
        <f>_xlfn.XLOOKUP(C9308,[1]Sheet1!C$2:C$27749,[1]Sheet1!B$2:B$27749)</f>
        <v>48.978.859/0001-04</v>
      </c>
      <c r="C9308" s="2" t="s">
        <v>80</v>
      </c>
      <c r="D9308" s="2">
        <v>4.6769999999999997E-3</v>
      </c>
      <c r="E9308" s="2" t="b">
        <f>D9308=[1]Sheet1!D9308</f>
        <v>1</v>
      </c>
    </row>
    <row r="9309" spans="1:5" x14ac:dyDescent="0.25">
      <c r="A9309" s="4">
        <v>45421</v>
      </c>
      <c r="B9309" s="3" t="str">
        <f>_xlfn.XLOOKUP(C9309,[1]Sheet1!C$2:C$27749,[1]Sheet1!B$2:B$27749)</f>
        <v>36.642.244/0001-15</v>
      </c>
      <c r="C9309" s="2" t="s">
        <v>98</v>
      </c>
      <c r="D9309" s="2">
        <v>2.9550000000000002E-3</v>
      </c>
      <c r="E9309" s="2" t="b">
        <f>D9309=[1]Sheet1!D9309</f>
        <v>1</v>
      </c>
    </row>
    <row r="9310" spans="1:5" x14ac:dyDescent="0.25">
      <c r="A9310" s="4">
        <v>45421</v>
      </c>
      <c r="B9310" s="3" t="str">
        <f>_xlfn.XLOOKUP(C9310,[1]Sheet1!C$2:C$27749,[1]Sheet1!B$2:B$27749)</f>
        <v>09.552.812/0001-14</v>
      </c>
      <c r="C9310" s="2" t="s">
        <v>101</v>
      </c>
      <c r="D9310" s="2">
        <v>7.2220000000000001E-3</v>
      </c>
      <c r="E9310" s="2" t="b">
        <f>D9310=[1]Sheet1!D9310</f>
        <v>1</v>
      </c>
    </row>
    <row r="9311" spans="1:5" x14ac:dyDescent="0.25">
      <c r="A9311" s="4">
        <v>45421</v>
      </c>
      <c r="B9311" s="3" t="str">
        <f>_xlfn.XLOOKUP(C9311,[1]Sheet1!C$2:C$27749,[1]Sheet1!B$2:B$27749)</f>
        <v>11.839.593/0001-09</v>
      </c>
      <c r="C9311" s="2" t="s">
        <v>75</v>
      </c>
      <c r="D9311" s="2">
        <v>3.1754999999999999E-2</v>
      </c>
      <c r="E9311" s="2" t="b">
        <f>D9311=[1]Sheet1!D9311</f>
        <v>1</v>
      </c>
    </row>
    <row r="9312" spans="1:5" x14ac:dyDescent="0.25">
      <c r="A9312" s="4">
        <v>45421</v>
      </c>
      <c r="B9312" s="3" t="str">
        <f>_xlfn.XLOOKUP(C9312,[1]Sheet1!C$2:C$27749,[1]Sheet1!B$2:B$27749)</f>
        <v>41.076.607/0001-32</v>
      </c>
      <c r="C9312" s="2" t="s">
        <v>18</v>
      </c>
      <c r="D9312" s="2">
        <v>1.253E-3</v>
      </c>
      <c r="E9312" s="2" t="b">
        <f>D9312=[1]Sheet1!D9312</f>
        <v>1</v>
      </c>
    </row>
    <row r="9313" spans="1:5" x14ac:dyDescent="0.25">
      <c r="A9313" s="4">
        <v>45421</v>
      </c>
      <c r="B9313" s="3" t="str">
        <f>_xlfn.XLOOKUP(C9313,[1]Sheet1!C$2:C$27749,[1]Sheet1!B$2:B$27749)</f>
        <v>32.065.364/0001-46</v>
      </c>
      <c r="C9313" s="2" t="s">
        <v>19</v>
      </c>
      <c r="D9313" s="2">
        <v>2.869E-3</v>
      </c>
      <c r="E9313" s="2" t="b">
        <f>D9313=[1]Sheet1!D9313</f>
        <v>1</v>
      </c>
    </row>
    <row r="9314" spans="1:5" x14ac:dyDescent="0.25">
      <c r="A9314" s="4">
        <v>45421</v>
      </c>
      <c r="B9314" s="3" t="str">
        <f>_xlfn.XLOOKUP(C9314,[1]Sheet1!C$2:C$27749,[1]Sheet1!B$2:B$27749)</f>
        <v>49.005.348/0001-60</v>
      </c>
      <c r="C9314" s="2" t="s">
        <v>112</v>
      </c>
      <c r="D9314" s="2">
        <v>3.052E-3</v>
      </c>
      <c r="E9314" s="2" t="b">
        <f>D9314=[1]Sheet1!D9314</f>
        <v>1</v>
      </c>
    </row>
    <row r="9315" spans="1:5" x14ac:dyDescent="0.25">
      <c r="A9315" s="4">
        <v>45421</v>
      </c>
      <c r="B9315" s="3" t="str">
        <f>_xlfn.XLOOKUP(C9315,[1]Sheet1!C$2:C$27749,[1]Sheet1!B$2:B$27749)</f>
        <v>34.081.611/0001-23</v>
      </c>
      <c r="C9315" s="2" t="s">
        <v>111</v>
      </c>
      <c r="D9315" s="2">
        <v>1.3940000000000001E-3</v>
      </c>
      <c r="E9315" s="2" t="b">
        <f>D9315=[1]Sheet1!D9315</f>
        <v>1</v>
      </c>
    </row>
    <row r="9316" spans="1:5" x14ac:dyDescent="0.25">
      <c r="A9316" s="4">
        <v>45421</v>
      </c>
      <c r="B9316" s="3" t="str">
        <f>_xlfn.XLOOKUP(C9316,[1]Sheet1!C$2:C$27749,[1]Sheet1!B$2:B$27749)</f>
        <v>18.979.895/0001-13</v>
      </c>
      <c r="C9316" s="2" t="s">
        <v>21</v>
      </c>
      <c r="D9316" s="2">
        <v>1.9484000000000001E-2</v>
      </c>
      <c r="E9316" s="2" t="b">
        <f>D9316=[1]Sheet1!D9316</f>
        <v>1</v>
      </c>
    </row>
    <row r="9317" spans="1:5" x14ac:dyDescent="0.25">
      <c r="A9317" s="4">
        <v>45421</v>
      </c>
      <c r="B9317" s="3" t="str">
        <f>_xlfn.XLOOKUP(C9317,[1]Sheet1!C$2:C$27749,[1]Sheet1!B$2:B$27749)</f>
        <v>28.729.197/0001-13</v>
      </c>
      <c r="C9317" s="2" t="s">
        <v>23</v>
      </c>
      <c r="D9317" s="2">
        <v>7.5199999999999998E-3</v>
      </c>
      <c r="E9317" s="2" t="b">
        <f>D9317=[1]Sheet1!D9317</f>
        <v>1</v>
      </c>
    </row>
    <row r="9318" spans="1:5" x14ac:dyDescent="0.25">
      <c r="A9318" s="4">
        <v>45421</v>
      </c>
      <c r="B9318" s="3" t="str">
        <f>_xlfn.XLOOKUP(C9318,[1]Sheet1!C$2:C$27749,[1]Sheet1!B$2:B$27749)</f>
        <v>36.501.233/0001-15</v>
      </c>
      <c r="C9318" s="2" t="s">
        <v>26</v>
      </c>
      <c r="D9318" s="2">
        <v>1.111E-3</v>
      </c>
      <c r="E9318" s="2" t="b">
        <f>D9318=[1]Sheet1!D9318</f>
        <v>1</v>
      </c>
    </row>
    <row r="9319" spans="1:5" x14ac:dyDescent="0.25">
      <c r="A9319" s="4">
        <v>45421</v>
      </c>
      <c r="B9319" s="3" t="str">
        <f>_xlfn.XLOOKUP(C9319,[1]Sheet1!C$2:C$27749,[1]Sheet1!B$2:B$27749)</f>
        <v>37.087.810/0001-37</v>
      </c>
      <c r="C9319" s="2" t="s">
        <v>27</v>
      </c>
      <c r="D9319" s="2">
        <v>4.8110000000000002E-3</v>
      </c>
      <c r="E9319" s="2" t="b">
        <f>D9319=[1]Sheet1!D9319</f>
        <v>1</v>
      </c>
    </row>
    <row r="9320" spans="1:5" x14ac:dyDescent="0.25">
      <c r="A9320" s="4">
        <v>45421</v>
      </c>
      <c r="B9320" s="3" t="str">
        <f>_xlfn.XLOOKUP(C9320,[1]Sheet1!C$2:C$27749,[1]Sheet1!B$2:B$27749)</f>
        <v>30.567.216/0001-02</v>
      </c>
      <c r="C9320" s="2" t="s">
        <v>109</v>
      </c>
      <c r="D9320" s="2">
        <v>1.5759999999999999E-3</v>
      </c>
      <c r="E9320" s="2" t="b">
        <f>D9320=[1]Sheet1!D9320</f>
        <v>1</v>
      </c>
    </row>
    <row r="9321" spans="1:5" x14ac:dyDescent="0.25">
      <c r="A9321" s="4">
        <v>45421</v>
      </c>
      <c r="B9321" s="3" t="str">
        <f>_xlfn.XLOOKUP(C9321,[1]Sheet1!C$2:C$27749,[1]Sheet1!B$2:B$27749)</f>
        <v>37.295.919/0001-60</v>
      </c>
      <c r="C9321" s="2" t="s">
        <v>108</v>
      </c>
      <c r="D9321" s="2">
        <v>8.1200000000000005E-3</v>
      </c>
      <c r="E9321" s="2" t="b">
        <f>D9321=[1]Sheet1!D9321</f>
        <v>1</v>
      </c>
    </row>
    <row r="9322" spans="1:5" x14ac:dyDescent="0.25">
      <c r="A9322" s="4">
        <v>45421</v>
      </c>
      <c r="B9322" s="3" t="str">
        <f>_xlfn.XLOOKUP(C9322,[1]Sheet1!C$2:C$27749,[1]Sheet1!B$2:B$27749)</f>
        <v>26.614.291/0001-00</v>
      </c>
      <c r="C9322" s="2" t="s">
        <v>31</v>
      </c>
      <c r="D9322" s="2">
        <v>8.1469999999999997E-3</v>
      </c>
      <c r="E9322" s="2" t="b">
        <f>D9322=[1]Sheet1!D9322</f>
        <v>1</v>
      </c>
    </row>
    <row r="9323" spans="1:5" x14ac:dyDescent="0.25">
      <c r="A9323" s="4">
        <v>45421</v>
      </c>
      <c r="B9323" s="3" t="str">
        <f>_xlfn.XLOOKUP(C9323,[1]Sheet1!C$2:C$27749,[1]Sheet1!B$2:B$27749)</f>
        <v>23.740.527/0001-58</v>
      </c>
      <c r="C9323" s="2" t="s">
        <v>33</v>
      </c>
      <c r="D9323" s="2">
        <v>7.2439999999999996E-3</v>
      </c>
      <c r="E9323" s="2" t="b">
        <f>D9323=[1]Sheet1!D9323</f>
        <v>1</v>
      </c>
    </row>
    <row r="9324" spans="1:5" x14ac:dyDescent="0.25">
      <c r="A9324" s="4">
        <v>45421</v>
      </c>
      <c r="B9324" s="3" t="str">
        <f>_xlfn.XLOOKUP(C9324,[1]Sheet1!C$2:C$27749,[1]Sheet1!B$2:B$27749)</f>
        <v>30.578.417/0001-05</v>
      </c>
      <c r="C9324" s="2" t="s">
        <v>25</v>
      </c>
      <c r="D9324" s="2">
        <v>5.2310000000000004E-3</v>
      </c>
      <c r="E9324" s="2" t="b">
        <f>D9324=[1]Sheet1!D9324</f>
        <v>1</v>
      </c>
    </row>
    <row r="9325" spans="1:5" x14ac:dyDescent="0.25">
      <c r="A9325" s="4">
        <v>45421</v>
      </c>
      <c r="B9325" s="3" t="str">
        <f>_xlfn.XLOOKUP(C9325,[1]Sheet1!C$2:C$27749,[1]Sheet1!B$2:B$27749)</f>
        <v>30.248.180/0001-96</v>
      </c>
      <c r="C9325" s="2" t="s">
        <v>0</v>
      </c>
      <c r="D9325" s="2">
        <v>4.993E-3</v>
      </c>
      <c r="E9325" s="2" t="b">
        <f>D9325=[1]Sheet1!D9325</f>
        <v>1</v>
      </c>
    </row>
    <row r="9326" spans="1:5" x14ac:dyDescent="0.25">
      <c r="A9326" s="4">
        <v>45421</v>
      </c>
      <c r="B9326" s="3" t="str">
        <f>_xlfn.XLOOKUP(C9326,[1]Sheet1!C$2:C$27749,[1]Sheet1!B$2:B$27749)</f>
        <v>18.307.582/0001-19</v>
      </c>
      <c r="C9326" s="2" t="s">
        <v>2</v>
      </c>
      <c r="D9326" s="2">
        <v>1.2614E-2</v>
      </c>
      <c r="E9326" s="2" t="b">
        <f>D9326=[1]Sheet1!D9326</f>
        <v>1</v>
      </c>
    </row>
    <row r="9327" spans="1:5" x14ac:dyDescent="0.25">
      <c r="A9327" s="4">
        <v>45421</v>
      </c>
      <c r="B9327" s="3" t="str">
        <f>_xlfn.XLOOKUP(C9327,[1]Sheet1!C$2:C$27749,[1]Sheet1!B$2:B$27749)</f>
        <v>08.431.747/0001-06</v>
      </c>
      <c r="C9327" s="2" t="s">
        <v>4</v>
      </c>
      <c r="D9327" s="2">
        <v>2.0077000000000001E-2</v>
      </c>
      <c r="E9327" s="2" t="b">
        <f>D9327=[1]Sheet1!D9327</f>
        <v>1</v>
      </c>
    </row>
    <row r="9328" spans="1:5" x14ac:dyDescent="0.25">
      <c r="A9328" s="4">
        <v>45421</v>
      </c>
      <c r="B9328" s="3" t="str">
        <f>_xlfn.XLOOKUP(C9328,[1]Sheet1!C$2:C$27749,[1]Sheet1!B$2:B$27749)</f>
        <v>11.160.521/0001-22</v>
      </c>
      <c r="C9328" s="2" t="s">
        <v>6</v>
      </c>
      <c r="D9328" s="2">
        <v>1.1415E-2</v>
      </c>
      <c r="E9328" s="2" t="b">
        <f>D9328=[1]Sheet1!D9328</f>
        <v>1</v>
      </c>
    </row>
    <row r="9329" spans="1:5" x14ac:dyDescent="0.25">
      <c r="A9329" s="4">
        <v>45421</v>
      </c>
      <c r="B9329" s="3" t="str">
        <f>_xlfn.XLOOKUP(C9329,[1]Sheet1!C$2:C$27749,[1]Sheet1!B$2:B$27749)</f>
        <v>32.784.898/0001-22</v>
      </c>
      <c r="C9329" s="2" t="s">
        <v>8</v>
      </c>
      <c r="D9329" s="2">
        <v>1.802E-3</v>
      </c>
      <c r="E9329" s="2" t="b">
        <f>D9329=[1]Sheet1!D9329</f>
        <v>1</v>
      </c>
    </row>
    <row r="9330" spans="1:5" x14ac:dyDescent="0.25">
      <c r="A9330" s="4">
        <v>45421</v>
      </c>
      <c r="B9330" s="3" t="str">
        <f>_xlfn.XLOOKUP(C9330,[1]Sheet1!C$2:C$27749,[1]Sheet1!B$2:B$27749)</f>
        <v>11.728.688/0001-47</v>
      </c>
      <c r="C9330" s="2" t="s">
        <v>10</v>
      </c>
      <c r="D9330" s="2">
        <v>3.9962999999999999E-2</v>
      </c>
      <c r="E9330" s="2" t="b">
        <f>D9330=[1]Sheet1!D9330</f>
        <v>1</v>
      </c>
    </row>
    <row r="9331" spans="1:5" x14ac:dyDescent="0.25">
      <c r="A9331" s="4">
        <v>45421</v>
      </c>
      <c r="B9331" s="3" t="str">
        <f>_xlfn.XLOOKUP(C9331,[1]Sheet1!C$2:C$27749,[1]Sheet1!B$2:B$27749)</f>
        <v>11.260.134/0001-68</v>
      </c>
      <c r="C9331" s="2" t="s">
        <v>15</v>
      </c>
      <c r="D9331" s="2">
        <v>3.81E-3</v>
      </c>
      <c r="E9331" s="2" t="b">
        <f>D9331=[1]Sheet1!D9331</f>
        <v>1</v>
      </c>
    </row>
    <row r="9332" spans="1:5" x14ac:dyDescent="0.25">
      <c r="A9332" s="4">
        <v>45421</v>
      </c>
      <c r="B9332" s="3" t="str">
        <f>_xlfn.XLOOKUP(C9332,[1]Sheet1!C$2:C$27749,[1]Sheet1!B$2:B$27749)</f>
        <v>09.072.017/0001-29</v>
      </c>
      <c r="C9332" s="2" t="s">
        <v>13</v>
      </c>
      <c r="D9332" s="2">
        <v>1.0416E-2</v>
      </c>
      <c r="E9332" s="2" t="b">
        <f>D9332=[1]Sheet1!D9332</f>
        <v>1</v>
      </c>
    </row>
    <row r="9333" spans="1:5" x14ac:dyDescent="0.25">
      <c r="A9333" s="4">
        <v>45421</v>
      </c>
      <c r="B9333" s="3" t="str">
        <f>_xlfn.XLOOKUP(C9333,[1]Sheet1!C$2:C$27749,[1]Sheet1!B$2:B$27749)</f>
        <v>29.641.226/0001-53</v>
      </c>
      <c r="C9333" s="2" t="s">
        <v>55</v>
      </c>
      <c r="D9333" s="2">
        <v>1.7167999999999999E-2</v>
      </c>
      <c r="E9333" s="2" t="b">
        <f>D9333=[1]Sheet1!D9333</f>
        <v>1</v>
      </c>
    </row>
    <row r="9334" spans="1:5" x14ac:dyDescent="0.25">
      <c r="A9334" s="4">
        <v>45421</v>
      </c>
      <c r="B9334" s="3" t="str">
        <f>_xlfn.XLOOKUP(C9334,[1]Sheet1!C$2:C$27749,[1]Sheet1!B$2:B$27749)</f>
        <v>35.360.687/0001-50</v>
      </c>
      <c r="C9334" s="2" t="s">
        <v>58</v>
      </c>
      <c r="D9334" s="2">
        <v>1.523E-3</v>
      </c>
      <c r="E9334" s="2" t="b">
        <f>D9334=[1]Sheet1!D9334</f>
        <v>1</v>
      </c>
    </row>
    <row r="9335" spans="1:5" x14ac:dyDescent="0.25">
      <c r="A9335" s="4">
        <v>45421</v>
      </c>
      <c r="B9335" s="3" t="str">
        <f>_xlfn.XLOOKUP(C9335,[1]Sheet1!C$2:C$27749,[1]Sheet1!B$2:B$27749)</f>
        <v>32.903.621/0001-71</v>
      </c>
      <c r="C9335" s="2" t="s">
        <v>60</v>
      </c>
      <c r="D9335" s="2">
        <v>8.3800000000000003E-3</v>
      </c>
      <c r="E9335" s="2" t="b">
        <f>D9335=[1]Sheet1!D9335</f>
        <v>1</v>
      </c>
    </row>
    <row r="9336" spans="1:5" x14ac:dyDescent="0.25">
      <c r="A9336" s="4">
        <v>45421</v>
      </c>
      <c r="B9336" s="3" t="str">
        <f>_xlfn.XLOOKUP(C9336,[1]Sheet1!C$2:C$27749,[1]Sheet1!B$2:B$27749)</f>
        <v>32.892.018/0001-31</v>
      </c>
      <c r="C9336" s="2" t="s">
        <v>62</v>
      </c>
      <c r="D9336" s="2">
        <v>1.4219000000000001E-2</v>
      </c>
      <c r="E9336" s="2" t="b">
        <f>D9336=[1]Sheet1!D9336</f>
        <v>1</v>
      </c>
    </row>
    <row r="9337" spans="1:5" x14ac:dyDescent="0.25">
      <c r="A9337" s="4">
        <v>45421</v>
      </c>
      <c r="B9337" s="3" t="str">
        <f>_xlfn.XLOOKUP(C9337,[1]Sheet1!C$2:C$27749,[1]Sheet1!B$2:B$27749)</f>
        <v>08.706.065/0001-69</v>
      </c>
      <c r="C9337" s="2" t="s">
        <v>64</v>
      </c>
      <c r="D9337" s="2">
        <v>1.892E-3</v>
      </c>
      <c r="E9337" s="2" t="b">
        <f>D9337=[1]Sheet1!D9337</f>
        <v>1</v>
      </c>
    </row>
    <row r="9338" spans="1:5" x14ac:dyDescent="0.25">
      <c r="A9338" s="4">
        <v>45421</v>
      </c>
      <c r="B9338" s="3" t="str">
        <f>_xlfn.XLOOKUP(C9338,[1]Sheet1!C$2:C$27749,[1]Sheet1!B$2:B$27749)</f>
        <v>28.830.325/0001-10</v>
      </c>
      <c r="C9338" s="2" t="s">
        <v>74</v>
      </c>
      <c r="D9338" s="2">
        <v>2.0146000000000001E-2</v>
      </c>
      <c r="E9338" s="2" t="b">
        <f>D9338=[1]Sheet1!D9338</f>
        <v>1</v>
      </c>
    </row>
    <row r="9339" spans="1:5" x14ac:dyDescent="0.25">
      <c r="A9339" s="4">
        <v>45421</v>
      </c>
      <c r="B9339" s="3" t="str">
        <f>_xlfn.XLOOKUP(C9339,[1]Sheet1!C$2:C$27749,[1]Sheet1!B$2:B$27749)</f>
        <v>42.085.661/0001-07</v>
      </c>
      <c r="C9339" s="2" t="s">
        <v>68</v>
      </c>
      <c r="D9339" s="2">
        <v>5.4359999999999999E-3</v>
      </c>
      <c r="E9339" s="2" t="b">
        <f>D9339=[1]Sheet1!D9339</f>
        <v>1</v>
      </c>
    </row>
    <row r="9340" spans="1:5" x14ac:dyDescent="0.25">
      <c r="A9340" s="4">
        <v>45421</v>
      </c>
      <c r="B9340" s="3" t="str">
        <f>_xlfn.XLOOKUP(C9340,[1]Sheet1!C$2:C$27749,[1]Sheet1!B$2:B$27749)</f>
        <v>13.371.132/0001-71</v>
      </c>
      <c r="C9340" s="2" t="s">
        <v>70</v>
      </c>
      <c r="D9340" s="2">
        <v>1.0219000000000001E-2</v>
      </c>
      <c r="E9340" s="2" t="b">
        <f>D9340=[1]Sheet1!D9340</f>
        <v>1</v>
      </c>
    </row>
    <row r="9341" spans="1:5" x14ac:dyDescent="0.25">
      <c r="A9341" s="4">
        <v>45421</v>
      </c>
      <c r="B9341" s="3" t="str">
        <f>_xlfn.XLOOKUP(C9341,[1]Sheet1!C$2:C$27749,[1]Sheet1!B$2:B$27749)</f>
        <v>42.502.802/0001-40</v>
      </c>
      <c r="C9341" s="2" t="s">
        <v>72</v>
      </c>
      <c r="D9341" s="2">
        <v>2.5100000000000001E-3</v>
      </c>
      <c r="E9341" s="2" t="b">
        <f>D9341=[1]Sheet1!D9341</f>
        <v>1</v>
      </c>
    </row>
    <row r="9342" spans="1:5" x14ac:dyDescent="0.25">
      <c r="A9342" s="4">
        <v>45421</v>
      </c>
      <c r="B9342" s="3" t="str">
        <f>_xlfn.XLOOKUP(C9342,[1]Sheet1!C$2:C$27749,[1]Sheet1!B$2:B$27749)</f>
        <v>30.091.444/0001-40</v>
      </c>
      <c r="C9342" s="2" t="s">
        <v>57</v>
      </c>
      <c r="D9342" s="2">
        <v>3.1960000000000001E-3</v>
      </c>
      <c r="E9342" s="2" t="b">
        <f>D9342=[1]Sheet1!D9342</f>
        <v>1</v>
      </c>
    </row>
    <row r="9343" spans="1:5" x14ac:dyDescent="0.25">
      <c r="A9343" s="4">
        <v>45421</v>
      </c>
      <c r="B9343" s="3" t="str">
        <f>_xlfn.XLOOKUP(C9343,[1]Sheet1!C$2:C$27749,[1]Sheet1!B$2:B$27749)</f>
        <v>36.669.660/0001-07</v>
      </c>
      <c r="C9343" s="2" t="s">
        <v>56</v>
      </c>
      <c r="D9343" s="2">
        <v>2.6459999999999999E-3</v>
      </c>
      <c r="E9343" s="2" t="b">
        <f>D9343=[1]Sheet1!D9343</f>
        <v>1</v>
      </c>
    </row>
    <row r="9344" spans="1:5" x14ac:dyDescent="0.25">
      <c r="A9344" s="4">
        <v>45421</v>
      </c>
      <c r="B9344" s="3" t="str">
        <f>_xlfn.XLOOKUP(C9344,[1]Sheet1!C$2:C$27749,[1]Sheet1!B$2:B$27749)</f>
        <v>16.706.958/0001-32</v>
      </c>
      <c r="C9344" s="2" t="s">
        <v>38</v>
      </c>
      <c r="D9344" s="2">
        <v>4.2305000000000002E-2</v>
      </c>
      <c r="E9344" s="2" t="b">
        <f>D9344=[1]Sheet1!D9344</f>
        <v>1</v>
      </c>
    </row>
    <row r="9345" spans="1:5" x14ac:dyDescent="0.25">
      <c r="A9345" s="4">
        <v>45421</v>
      </c>
      <c r="B9345" s="3" t="str">
        <f>_xlfn.XLOOKUP(C9345,[1]Sheet1!C$2:C$27749,[1]Sheet1!B$2:B$27749)</f>
        <v>42.754.342/0001-47</v>
      </c>
      <c r="C9345" s="2" t="s">
        <v>118</v>
      </c>
      <c r="D9345" s="2">
        <v>1.3929E-2</v>
      </c>
      <c r="E9345" s="2" t="b">
        <f>D9345=[1]Sheet1!D9345</f>
        <v>1</v>
      </c>
    </row>
    <row r="9346" spans="1:5" x14ac:dyDescent="0.25">
      <c r="A9346" s="4">
        <v>45421</v>
      </c>
      <c r="B9346" s="3" t="str">
        <f>_xlfn.XLOOKUP(C9346,[1]Sheet1!C$2:C$27749,[1]Sheet1!B$2:B$27749)</f>
        <v>30.130.708/0001-28</v>
      </c>
      <c r="C9346" s="2" t="s">
        <v>40</v>
      </c>
      <c r="D9346" s="2">
        <v>2.1368000000000002E-2</v>
      </c>
      <c r="E9346" s="2" t="b">
        <f>D9346=[1]Sheet1!D9346</f>
        <v>1</v>
      </c>
    </row>
    <row r="9347" spans="1:5" x14ac:dyDescent="0.25">
      <c r="A9347" s="4">
        <v>45421</v>
      </c>
      <c r="B9347" s="3" t="str">
        <f>_xlfn.XLOOKUP(C9347,[1]Sheet1!C$2:C$27749,[1]Sheet1!B$2:B$27749)</f>
        <v>24.960.430/0001-13</v>
      </c>
      <c r="C9347" s="2" t="s">
        <v>42</v>
      </c>
      <c r="D9347" s="2">
        <v>5.5434999999999998E-2</v>
      </c>
      <c r="E9347" s="2" t="b">
        <f>D9347=[1]Sheet1!D9347</f>
        <v>1</v>
      </c>
    </row>
    <row r="9348" spans="1:5" x14ac:dyDescent="0.25">
      <c r="A9348" s="4">
        <v>45421</v>
      </c>
      <c r="B9348" s="3" t="str">
        <f>_xlfn.XLOOKUP(C9348,[1]Sheet1!C$2:C$27749,[1]Sheet1!B$2:B$27749)</f>
        <v>12.005.956/0001-65</v>
      </c>
      <c r="C9348" s="2" t="s">
        <v>44</v>
      </c>
      <c r="D9348" s="2">
        <v>3.4858E-2</v>
      </c>
      <c r="E9348" s="2" t="b">
        <f>D9348=[1]Sheet1!D9348</f>
        <v>1</v>
      </c>
    </row>
    <row r="9349" spans="1:5" x14ac:dyDescent="0.25">
      <c r="A9349" s="4">
        <v>45421</v>
      </c>
      <c r="B9349" s="3" t="str">
        <f>_xlfn.XLOOKUP(C9349,[1]Sheet1!C$2:C$27749,[1]Sheet1!B$2:B$27749)</f>
        <v>35.864.448/0001-38</v>
      </c>
      <c r="C9349" s="2" t="s">
        <v>46</v>
      </c>
      <c r="D9349" s="2">
        <v>8.6689999999999996E-3</v>
      </c>
      <c r="E9349" s="2" t="b">
        <f>D9349=[1]Sheet1!D9349</f>
        <v>1</v>
      </c>
    </row>
    <row r="9350" spans="1:5" x14ac:dyDescent="0.25">
      <c r="A9350" s="4">
        <v>45421</v>
      </c>
      <c r="B9350" s="3" t="str">
        <f>_xlfn.XLOOKUP(C9350,[1]Sheet1!C$2:C$27749,[1]Sheet1!B$2:B$27749)</f>
        <v>52.219.978/0001-42</v>
      </c>
      <c r="C9350" s="2" t="s">
        <v>117</v>
      </c>
      <c r="D9350" s="2">
        <v>7.4869999999999997E-3</v>
      </c>
      <c r="E9350" s="2" t="b">
        <f>D9350=[1]Sheet1!D9350</f>
        <v>1</v>
      </c>
    </row>
    <row r="9351" spans="1:5" x14ac:dyDescent="0.25">
      <c r="A9351" s="4">
        <v>45421</v>
      </c>
      <c r="B9351" s="3" t="str">
        <f>_xlfn.XLOOKUP(C9351,[1]Sheet1!C$2:C$27749,[1]Sheet1!B$2:B$27749)</f>
        <v>34.598.181/0001-11</v>
      </c>
      <c r="C9351" s="2" t="s">
        <v>47</v>
      </c>
      <c r="D9351" s="2">
        <v>2.1519999999999998E-3</v>
      </c>
      <c r="E9351" s="2" t="b">
        <f>D9351=[1]Sheet1!D9351</f>
        <v>1</v>
      </c>
    </row>
    <row r="9352" spans="1:5" x14ac:dyDescent="0.25">
      <c r="A9352" s="4">
        <v>45421</v>
      </c>
      <c r="B9352" s="3" t="str">
        <f>_xlfn.XLOOKUP(C9352,[1]Sheet1!C$2:C$27749,[1]Sheet1!B$2:B$27749)</f>
        <v>30.629.603/0001-18</v>
      </c>
      <c r="C9352" s="2" t="s">
        <v>49</v>
      </c>
      <c r="D9352" s="2">
        <v>1.3365E-2</v>
      </c>
      <c r="E9352" s="2" t="b">
        <f>D9352=[1]Sheet1!D9352</f>
        <v>1</v>
      </c>
    </row>
    <row r="9353" spans="1:5" x14ac:dyDescent="0.25">
      <c r="A9353" s="4">
        <v>45421</v>
      </c>
      <c r="B9353" s="3" t="str">
        <f>_xlfn.XLOOKUP(C9353,[1]Sheet1!C$2:C$27749,[1]Sheet1!B$2:B$27749)</f>
        <v>26.499.833/0001-32</v>
      </c>
      <c r="C9353" s="2" t="s">
        <v>52</v>
      </c>
      <c r="D9353" s="2">
        <v>1.0553999999999999E-2</v>
      </c>
      <c r="E9353" s="2" t="b">
        <f>D9353=[1]Sheet1!D9353</f>
        <v>1</v>
      </c>
    </row>
    <row r="9354" spans="1:5" x14ac:dyDescent="0.25">
      <c r="A9354" s="4">
        <v>45421</v>
      </c>
      <c r="B9354" s="3" t="str">
        <f>_xlfn.XLOOKUP(C9354,[1]Sheet1!C$2:C$27749,[1]Sheet1!B$2:B$27749)</f>
        <v>23.648.935/0001-84</v>
      </c>
      <c r="C9354" s="2" t="s">
        <v>77</v>
      </c>
      <c r="D9354" s="2">
        <v>1.1013E-2</v>
      </c>
      <c r="E9354" s="2" t="b">
        <f>D9354=[1]Sheet1!D9354</f>
        <v>1</v>
      </c>
    </row>
    <row r="9355" spans="1:5" x14ac:dyDescent="0.25">
      <c r="A9355" s="4">
        <v>45421</v>
      </c>
      <c r="B9355" s="3" t="str">
        <f>_xlfn.XLOOKUP(C9355,[1]Sheet1!C$2:C$27749,[1]Sheet1!B$2:B$27749)</f>
        <v>36.655.973/0001-06</v>
      </c>
      <c r="C9355" s="2" t="s">
        <v>116</v>
      </c>
      <c r="D9355" s="2">
        <v>7.7419999999999998E-3</v>
      </c>
      <c r="E9355" s="2" t="b">
        <f>D9355=[1]Sheet1!D9355</f>
        <v>1</v>
      </c>
    </row>
    <row r="9356" spans="1:5" x14ac:dyDescent="0.25">
      <c r="A9356" s="4">
        <v>45421</v>
      </c>
      <c r="B9356" s="3" t="str">
        <f>_xlfn.XLOOKUP(C9356,[1]Sheet1!C$2:C$27749,[1]Sheet1!B$2:B$27749)</f>
        <v>16.915.968/0001-88</v>
      </c>
      <c r="C9356" s="2" t="s">
        <v>50</v>
      </c>
      <c r="D9356" s="2">
        <v>3.2629999999999998E-3</v>
      </c>
      <c r="E9356" s="2" t="b">
        <f>D9356=[1]Sheet1!D9356</f>
        <v>1</v>
      </c>
    </row>
    <row r="9357" spans="1:5" x14ac:dyDescent="0.25">
      <c r="A9357" s="4">
        <v>45421</v>
      </c>
      <c r="B9357" s="3" t="str">
        <f>_xlfn.XLOOKUP(C9357,[1]Sheet1!C$2:C$27749,[1]Sheet1!B$2:B$27749)</f>
        <v>97.521.225/0001-25</v>
      </c>
      <c r="C9357" s="2" t="s">
        <v>36</v>
      </c>
      <c r="D9357" s="2">
        <v>2.4648E-2</v>
      </c>
      <c r="E9357" s="2" t="b">
        <f>D9357=[1]Sheet1!D9357</f>
        <v>1</v>
      </c>
    </row>
    <row r="9358" spans="1:5" x14ac:dyDescent="0.25">
      <c r="A9358" s="4">
        <v>45421</v>
      </c>
      <c r="B9358" s="3" t="str">
        <f>_xlfn.XLOOKUP(C9358,[1]Sheet1!C$2:C$27749,[1]Sheet1!B$2:B$27749)</f>
        <v>18.085.673/0001-57</v>
      </c>
      <c r="C9358" s="2" t="s">
        <v>115</v>
      </c>
      <c r="D9358" s="2">
        <v>1.057E-3</v>
      </c>
      <c r="E9358" s="2" t="b">
        <f>D9358=[1]Sheet1!D9358</f>
        <v>1</v>
      </c>
    </row>
    <row r="9359" spans="1:5" x14ac:dyDescent="0.25">
      <c r="A9359" s="4">
        <v>45421</v>
      </c>
      <c r="B9359" s="3" t="str">
        <f>_xlfn.XLOOKUP(C9359,[1]Sheet1!C$2:C$27749,[1]Sheet1!B$2:B$27749)</f>
        <v>26.091.656/0001-50</v>
      </c>
      <c r="C9359" s="2" t="s">
        <v>43</v>
      </c>
      <c r="D9359" s="2">
        <v>2.1419999999999998E-3</v>
      </c>
      <c r="E9359" s="2" t="b">
        <f>D9359=[1]Sheet1!D9359</f>
        <v>1</v>
      </c>
    </row>
    <row r="9360" spans="1:5" x14ac:dyDescent="0.25">
      <c r="A9360" s="4">
        <v>45421</v>
      </c>
      <c r="B9360" s="3" t="str">
        <f>_xlfn.XLOOKUP(C9360,[1]Sheet1!C$2:C$27749,[1]Sheet1!B$2:B$27749)</f>
        <v>35.754.164/0001-99</v>
      </c>
      <c r="C9360" s="2" t="s">
        <v>41</v>
      </c>
      <c r="D9360" s="2">
        <v>2.2260000000000001E-3</v>
      </c>
      <c r="E9360" s="2" t="b">
        <f>D9360=[1]Sheet1!D9360</f>
        <v>1</v>
      </c>
    </row>
    <row r="9361" spans="1:5" x14ac:dyDescent="0.25">
      <c r="A9361" s="4">
        <v>45421</v>
      </c>
      <c r="B9361" s="3" t="str">
        <f>_xlfn.XLOOKUP(C9361,[1]Sheet1!C$2:C$27749,[1]Sheet1!B$2:B$27749)</f>
        <v>32.527.683/0001-26</v>
      </c>
      <c r="C9361" s="2" t="s">
        <v>39</v>
      </c>
      <c r="D9361" s="2">
        <v>1.3110000000000001E-3</v>
      </c>
      <c r="E9361" s="2" t="b">
        <f>D9361=[1]Sheet1!D9361</f>
        <v>1</v>
      </c>
    </row>
    <row r="9362" spans="1:5" x14ac:dyDescent="0.25">
      <c r="A9362" s="4">
        <v>45421</v>
      </c>
      <c r="B9362" s="3" t="str">
        <f>_xlfn.XLOOKUP(C9362,[1]Sheet1!C$2:C$27749,[1]Sheet1!B$2:B$27749)</f>
        <v>17.156.502/0001-09</v>
      </c>
      <c r="C9362" s="2" t="s">
        <v>45</v>
      </c>
      <c r="D9362" s="2">
        <v>2.421E-3</v>
      </c>
      <c r="E9362" s="2" t="b">
        <f>D9362=[1]Sheet1!D9362</f>
        <v>1</v>
      </c>
    </row>
    <row r="9363" spans="1:5" x14ac:dyDescent="0.25">
      <c r="A9363" s="4">
        <v>45421</v>
      </c>
      <c r="B9363" s="3" t="str">
        <f>_xlfn.XLOOKUP(C9363,[1]Sheet1!C$2:C$27749,[1]Sheet1!B$2:B$27749)</f>
        <v>35.652.102/0001-76</v>
      </c>
      <c r="C9363" s="2" t="s">
        <v>65</v>
      </c>
      <c r="D9363" s="2">
        <v>1.8176000000000001E-2</v>
      </c>
      <c r="E9363" s="2" t="b">
        <f>D9363=[1]Sheet1!D9363</f>
        <v>1</v>
      </c>
    </row>
    <row r="9364" spans="1:5" x14ac:dyDescent="0.25">
      <c r="A9364" s="4">
        <v>45421</v>
      </c>
      <c r="B9364" s="3" t="str">
        <f>_xlfn.XLOOKUP(C9364,[1]Sheet1!C$2:C$27749,[1]Sheet1!B$2:B$27749)</f>
        <v>17.329.029/0001-14</v>
      </c>
      <c r="C9364" s="2" t="s">
        <v>73</v>
      </c>
      <c r="D9364" s="2">
        <v>1.634E-3</v>
      </c>
      <c r="E9364" s="2" t="b">
        <f>D9364=[1]Sheet1!D9364</f>
        <v>1</v>
      </c>
    </row>
    <row r="9365" spans="1:5" x14ac:dyDescent="0.25">
      <c r="A9365" s="4">
        <v>45421</v>
      </c>
      <c r="B9365" s="3" t="str">
        <f>_xlfn.XLOOKUP(C9365,[1]Sheet1!C$2:C$27749,[1]Sheet1!B$2:B$27749)</f>
        <v>27.529.279/0001-51</v>
      </c>
      <c r="C9365" s="2" t="s">
        <v>71</v>
      </c>
      <c r="D9365" s="2">
        <v>7.8689999999999993E-3</v>
      </c>
      <c r="E9365" s="2" t="b">
        <f>D9365=[1]Sheet1!D9365</f>
        <v>1</v>
      </c>
    </row>
    <row r="9366" spans="1:5" x14ac:dyDescent="0.25">
      <c r="A9366" s="4">
        <v>45421</v>
      </c>
      <c r="B9366" s="3" t="str">
        <f>_xlfn.XLOOKUP(C9366,[1]Sheet1!C$2:C$27749,[1]Sheet1!B$2:B$27749)</f>
        <v>35.705.463/0001-33</v>
      </c>
      <c r="C9366" s="2" t="s">
        <v>69</v>
      </c>
      <c r="D9366" s="2">
        <v>3.8180000000000002E-3</v>
      </c>
      <c r="E9366" s="2" t="b">
        <f>D9366=[1]Sheet1!D9366</f>
        <v>1</v>
      </c>
    </row>
    <row r="9367" spans="1:5" x14ac:dyDescent="0.25">
      <c r="A9367" s="4">
        <v>45421</v>
      </c>
      <c r="B9367" s="3" t="str">
        <f>_xlfn.XLOOKUP(C9367,[1]Sheet1!C$2:C$27749,[1]Sheet1!B$2:B$27749)</f>
        <v>21.408.063/0001-51</v>
      </c>
      <c r="C9367" s="2" t="s">
        <v>67</v>
      </c>
      <c r="D9367" s="2">
        <v>5.4330000000000003E-3</v>
      </c>
      <c r="E9367" s="2" t="b">
        <f>D9367=[1]Sheet1!D9367</f>
        <v>1</v>
      </c>
    </row>
    <row r="9368" spans="1:5" x14ac:dyDescent="0.25">
      <c r="A9368" s="4">
        <v>45421</v>
      </c>
      <c r="B9368" s="3" t="str">
        <f>_xlfn.XLOOKUP(C9368,[1]Sheet1!C$2:C$27749,[1]Sheet1!B$2:B$27749)</f>
        <v>29.467.977/0001-03</v>
      </c>
      <c r="C9368" s="2" t="s">
        <v>66</v>
      </c>
      <c r="D9368" s="2">
        <v>1.0028E-2</v>
      </c>
      <c r="E9368" s="2" t="b">
        <f>D9368=[1]Sheet1!D9368</f>
        <v>1</v>
      </c>
    </row>
    <row r="9369" spans="1:5" x14ac:dyDescent="0.25">
      <c r="A9369" s="4">
        <v>45421</v>
      </c>
      <c r="B9369" s="3" t="str">
        <f>_xlfn.XLOOKUP(C9369,[1]Sheet1!C$2:C$27749,[1]Sheet1!B$2:B$27749)</f>
        <v>41.088.458/0001-21</v>
      </c>
      <c r="C9369" s="2" t="s">
        <v>63</v>
      </c>
      <c r="D9369" s="2">
        <v>2E-3</v>
      </c>
      <c r="E9369" s="2" t="b">
        <f>D9369=[1]Sheet1!D9369</f>
        <v>1</v>
      </c>
    </row>
    <row r="9370" spans="1:5" x14ac:dyDescent="0.25">
      <c r="A9370" s="4">
        <v>45421</v>
      </c>
      <c r="B9370" s="3" t="str">
        <f>_xlfn.XLOOKUP(C9370,[1]Sheet1!C$2:C$27749,[1]Sheet1!B$2:B$27749)</f>
        <v>30.166.700/0001-11</v>
      </c>
      <c r="C9370" s="2" t="s">
        <v>61</v>
      </c>
      <c r="D9370" s="2">
        <v>1.0101000000000001E-2</v>
      </c>
      <c r="E9370" s="2" t="b">
        <f>D9370=[1]Sheet1!D9370</f>
        <v>1</v>
      </c>
    </row>
    <row r="9371" spans="1:5" x14ac:dyDescent="0.25">
      <c r="A9371" s="4">
        <v>45421</v>
      </c>
      <c r="B9371" s="3" t="str">
        <f>_xlfn.XLOOKUP(C9371,[1]Sheet1!C$2:C$27749,[1]Sheet1!B$2:B$27749)</f>
        <v>15.576.907/0001-70</v>
      </c>
      <c r="C9371" s="2" t="s">
        <v>59</v>
      </c>
      <c r="D9371" s="2">
        <v>9.6500000000000006E-3</v>
      </c>
      <c r="E9371" s="2" t="b">
        <f>D9371=[1]Sheet1!D9371</f>
        <v>1</v>
      </c>
    </row>
    <row r="9372" spans="1:5" x14ac:dyDescent="0.25">
      <c r="A9372" s="4">
        <v>45421</v>
      </c>
      <c r="B9372" s="3" t="str">
        <f>_xlfn.XLOOKUP(C9372,[1]Sheet1!C$2:C$27749,[1]Sheet1!B$2:B$27749)</f>
        <v>03.683.056/0001-86</v>
      </c>
      <c r="C9372" s="2" t="s">
        <v>37</v>
      </c>
      <c r="D9372" s="2">
        <v>4.176E-3</v>
      </c>
      <c r="E9372" s="2" t="b">
        <f>D9372=[1]Sheet1!D9372</f>
        <v>1</v>
      </c>
    </row>
    <row r="9373" spans="1:5" x14ac:dyDescent="0.25">
      <c r="A9373" s="4">
        <v>45421</v>
      </c>
      <c r="B9373" s="3" t="str">
        <f>_xlfn.XLOOKUP(C9373,[1]Sheet1!C$2:C$27749,[1]Sheet1!B$2:B$27749)</f>
        <v>28.152.272/0001-26</v>
      </c>
      <c r="C9373" s="2" t="s">
        <v>35</v>
      </c>
      <c r="D9373" s="2">
        <v>1.6636000000000001E-2</v>
      </c>
      <c r="E9373" s="2" t="b">
        <f>D9373=[1]Sheet1!D9373</f>
        <v>1</v>
      </c>
    </row>
    <row r="9374" spans="1:5" x14ac:dyDescent="0.25">
      <c r="A9374" s="4">
        <v>45421</v>
      </c>
      <c r="B9374" s="3" t="str">
        <f>_xlfn.XLOOKUP(C9374,[1]Sheet1!C$2:C$27749,[1]Sheet1!B$2:B$27749)</f>
        <v>32.274.163/0001-59</v>
      </c>
      <c r="C9374" s="2" t="s">
        <v>12</v>
      </c>
      <c r="D9374" s="2">
        <v>2.3E-3</v>
      </c>
      <c r="E9374" s="2" t="b">
        <f>D9374=[1]Sheet1!D9374</f>
        <v>1</v>
      </c>
    </row>
    <row r="9375" spans="1:5" x14ac:dyDescent="0.25">
      <c r="A9375" s="4">
        <v>45421</v>
      </c>
      <c r="B9375" s="3" t="str">
        <f>_xlfn.XLOOKUP(C9375,[1]Sheet1!C$2:C$27749,[1]Sheet1!B$2:B$27749)</f>
        <v>35.507.457/0001-71</v>
      </c>
      <c r="C9375" s="2" t="s">
        <v>110</v>
      </c>
      <c r="D9375" s="2">
        <v>5.7790000000000003E-3</v>
      </c>
      <c r="E9375" s="2" t="b">
        <f>D9375=[1]Sheet1!D9375</f>
        <v>1</v>
      </c>
    </row>
    <row r="9376" spans="1:5" x14ac:dyDescent="0.25">
      <c r="A9376" s="4">
        <v>45421</v>
      </c>
      <c r="B9376" s="3" t="str">
        <f>_xlfn.XLOOKUP(C9376,[1]Sheet1!C$2:C$27749,[1]Sheet1!B$2:B$27749)</f>
        <v>36.642.219/0001-31</v>
      </c>
      <c r="C9376" s="2" t="s">
        <v>11</v>
      </c>
      <c r="D9376" s="2">
        <v>5.4559999999999999E-3</v>
      </c>
      <c r="E9376" s="2" t="b">
        <f>D9376=[1]Sheet1!D9376</f>
        <v>1</v>
      </c>
    </row>
    <row r="9377" spans="1:5" x14ac:dyDescent="0.25">
      <c r="A9377" s="4">
        <v>45421</v>
      </c>
      <c r="B9377" s="3" t="str">
        <f>_xlfn.XLOOKUP(C9377,[1]Sheet1!C$2:C$27749,[1]Sheet1!B$2:B$27749)</f>
        <v>28.267.696/0001-36</v>
      </c>
      <c r="C9377" s="2" t="s">
        <v>9</v>
      </c>
      <c r="D9377" s="2">
        <v>2.6489999999999999E-3</v>
      </c>
      <c r="E9377" s="2" t="b">
        <f>D9377=[1]Sheet1!D9377</f>
        <v>1</v>
      </c>
    </row>
    <row r="9378" spans="1:5" x14ac:dyDescent="0.25">
      <c r="A9378" s="4">
        <v>45421</v>
      </c>
      <c r="B9378" s="3" t="str">
        <f>_xlfn.XLOOKUP(C9378,[1]Sheet1!C$2:C$27749,[1]Sheet1!B$2:B$27749)</f>
        <v>36.501.128/0001-86</v>
      </c>
      <c r="C9378" s="2" t="s">
        <v>7</v>
      </c>
      <c r="D9378" s="2">
        <v>1.3065999999999999E-2</v>
      </c>
      <c r="E9378" s="2" t="b">
        <f>D9378=[1]Sheet1!D9378</f>
        <v>1</v>
      </c>
    </row>
    <row r="9379" spans="1:5" x14ac:dyDescent="0.25">
      <c r="A9379" s="4">
        <v>45421</v>
      </c>
      <c r="B9379" s="3" t="str">
        <f>_xlfn.XLOOKUP(C9379,[1]Sheet1!C$2:C$27749,[1]Sheet1!B$2:B$27749)</f>
        <v>32.903.702/0001-71</v>
      </c>
      <c r="C9379" s="2" t="s">
        <v>3</v>
      </c>
      <c r="D9379" s="2">
        <v>3.1210000000000001E-3</v>
      </c>
      <c r="E9379" s="2" t="b">
        <f>D9379=[1]Sheet1!D9379</f>
        <v>1</v>
      </c>
    </row>
    <row r="9380" spans="1:5" x14ac:dyDescent="0.25">
      <c r="A9380" s="4">
        <v>45421</v>
      </c>
      <c r="B9380" s="3" t="str">
        <f>_xlfn.XLOOKUP(C9380,[1]Sheet1!C$2:C$27749,[1]Sheet1!B$2:B$27749)</f>
        <v>41.076.710/0001-82</v>
      </c>
      <c r="C9380" s="2" t="s">
        <v>1</v>
      </c>
      <c r="D9380" s="2">
        <v>2.8779999999999999E-3</v>
      </c>
      <c r="E9380" s="2" t="b">
        <f>D9380=[1]Sheet1!D9380</f>
        <v>1</v>
      </c>
    </row>
    <row r="9381" spans="1:5" x14ac:dyDescent="0.25">
      <c r="A9381" s="4">
        <v>45421</v>
      </c>
      <c r="B9381" s="3" t="str">
        <f>_xlfn.XLOOKUP(C9381,[1]Sheet1!C$2:C$27749,[1]Sheet1!B$2:B$27749)</f>
        <v>40.011.225/0001-68</v>
      </c>
      <c r="C9381" s="2" t="s">
        <v>14</v>
      </c>
      <c r="D9381" s="2">
        <v>1.8159999999999999E-3</v>
      </c>
      <c r="E9381" s="2" t="b">
        <f>D9381=[1]Sheet1!D9381</f>
        <v>1</v>
      </c>
    </row>
    <row r="9382" spans="1:5" x14ac:dyDescent="0.25">
      <c r="A9382" s="4">
        <v>45421</v>
      </c>
      <c r="B9382" s="3" t="str">
        <f>_xlfn.XLOOKUP(C9382,[1]Sheet1!C$2:C$27749,[1]Sheet1!B$2:B$27749)</f>
        <v>43.010.543/0001-00</v>
      </c>
      <c r="C9382" s="2" t="s">
        <v>17</v>
      </c>
      <c r="D9382" s="2">
        <v>1.3680000000000001E-3</v>
      </c>
      <c r="E9382" s="2" t="b">
        <f>D9382=[1]Sheet1!D9382</f>
        <v>1</v>
      </c>
    </row>
    <row r="9383" spans="1:5" x14ac:dyDescent="0.25">
      <c r="A9383" s="4">
        <v>45421</v>
      </c>
      <c r="B9383" s="3" t="str">
        <f>_xlfn.XLOOKUP(C9383,[1]Sheet1!C$2:C$27749,[1]Sheet1!B$2:B$27749)</f>
        <v>26.681.370/0001-25</v>
      </c>
      <c r="C9383" s="2" t="s">
        <v>32</v>
      </c>
      <c r="D9383" s="2">
        <v>2.9129999999999998E-3</v>
      </c>
      <c r="E9383" s="2" t="b">
        <f>D9383=[1]Sheet1!D9383</f>
        <v>1</v>
      </c>
    </row>
    <row r="9384" spans="1:5" x14ac:dyDescent="0.25">
      <c r="A9384" s="4">
        <v>45421</v>
      </c>
      <c r="B9384" s="3" t="str">
        <f>_xlfn.XLOOKUP(C9384,[1]Sheet1!C$2:C$27749,[1]Sheet1!B$2:B$27749)</f>
        <v>25.032.881/0001-53</v>
      </c>
      <c r="C9384" s="2" t="s">
        <v>30</v>
      </c>
      <c r="D9384" s="2">
        <v>1.7010999999999998E-2</v>
      </c>
      <c r="E9384" s="2" t="b">
        <f>D9384=[1]Sheet1!D9384</f>
        <v>1</v>
      </c>
    </row>
    <row r="9385" spans="1:5" x14ac:dyDescent="0.25">
      <c r="A9385" s="4">
        <v>45421</v>
      </c>
      <c r="B9385" s="3" t="str">
        <f>_xlfn.XLOOKUP(C9385,[1]Sheet1!C$2:C$27749,[1]Sheet1!B$2:B$27749)</f>
        <v>30.230.870/0001-18</v>
      </c>
      <c r="C9385" s="2" t="s">
        <v>28</v>
      </c>
      <c r="D9385" s="2">
        <v>4.5800000000000002E-4</v>
      </c>
      <c r="E9385" s="2" t="b">
        <f>D9385=[1]Sheet1!D9385</f>
        <v>1</v>
      </c>
    </row>
    <row r="9386" spans="1:5" x14ac:dyDescent="0.25">
      <c r="A9386" s="4">
        <v>45421</v>
      </c>
      <c r="B9386" s="3" t="str">
        <f>_xlfn.XLOOKUP(C9386,[1]Sheet1!C$2:C$27749,[1]Sheet1!B$2:B$27749)</f>
        <v>16.671.412/0001-93</v>
      </c>
      <c r="C9386" s="2" t="s">
        <v>34</v>
      </c>
      <c r="D9386" s="2">
        <v>5.5399999999999998E-3</v>
      </c>
      <c r="E9386" s="2" t="b">
        <f>D9386=[1]Sheet1!D9386</f>
        <v>1</v>
      </c>
    </row>
    <row r="9387" spans="1:5" x14ac:dyDescent="0.25">
      <c r="A9387" s="4">
        <v>45421</v>
      </c>
      <c r="B9387" s="3" t="str">
        <f>_xlfn.XLOOKUP(C9387,[1]Sheet1!C$2:C$27749,[1]Sheet1!B$2:B$27749)</f>
        <v>28.548.288/0001-52</v>
      </c>
      <c r="C9387" s="2" t="s">
        <v>24</v>
      </c>
      <c r="D9387" s="2">
        <v>1.3873E-2</v>
      </c>
      <c r="E9387" s="2" t="b">
        <f>D9387=[1]Sheet1!D9387</f>
        <v>1</v>
      </c>
    </row>
    <row r="9388" spans="1:5" x14ac:dyDescent="0.25">
      <c r="A9388" s="4">
        <v>45421</v>
      </c>
      <c r="B9388" s="3" t="str">
        <f>_xlfn.XLOOKUP(C9388,[1]Sheet1!C$2:C$27749,[1]Sheet1!B$2:B$27749)</f>
        <v>14.410.722/0001-29</v>
      </c>
      <c r="C9388" s="2" t="s">
        <v>22</v>
      </c>
      <c r="D9388" s="2">
        <v>1.1361E-2</v>
      </c>
      <c r="E9388" s="2" t="b">
        <f>D9388=[1]Sheet1!D9388</f>
        <v>1</v>
      </c>
    </row>
    <row r="9389" spans="1:5" x14ac:dyDescent="0.25">
      <c r="A9389" s="4">
        <v>45421</v>
      </c>
      <c r="B9389" s="3" t="str">
        <f>_xlfn.XLOOKUP(C9389,[1]Sheet1!C$2:C$27749,[1]Sheet1!B$2:B$27749)</f>
        <v>34.508.872/0001-87</v>
      </c>
      <c r="C9389" s="2" t="s">
        <v>20</v>
      </c>
      <c r="D9389" s="2">
        <v>7.0359999999999997E-3</v>
      </c>
      <c r="E9389" s="2" t="b">
        <f>D9389=[1]Sheet1!D9389</f>
        <v>1</v>
      </c>
    </row>
    <row r="9390" spans="1:5" x14ac:dyDescent="0.25">
      <c r="A9390" s="4">
        <v>45421</v>
      </c>
      <c r="B9390" s="3" t="str">
        <f>_xlfn.XLOOKUP(C9390,[1]Sheet1!C$2:C$27749,[1]Sheet1!B$2:B$27749)</f>
        <v>32.400.250/0001-05</v>
      </c>
      <c r="C9390" s="2" t="s">
        <v>16</v>
      </c>
      <c r="D9390" s="2">
        <v>9.7210000000000005E-3</v>
      </c>
      <c r="E9390" s="2" t="b">
        <f>D9390=[1]Sheet1!D9390</f>
        <v>1</v>
      </c>
    </row>
    <row r="9391" spans="1:5" x14ac:dyDescent="0.25">
      <c r="A9391" s="4">
        <v>45421</v>
      </c>
      <c r="B9391" s="3" t="str">
        <f>_xlfn.XLOOKUP(C9391,[1]Sheet1!C$2:C$27749,[1]Sheet1!B$2:B$27749)</f>
        <v>36.771.692/0001-19</v>
      </c>
      <c r="C9391" s="2" t="s">
        <v>107</v>
      </c>
      <c r="D9391" s="2">
        <v>1.0592000000000001E-2</v>
      </c>
      <c r="E9391" s="2" t="b">
        <f>D9391=[1]Sheet1!D9391</f>
        <v>1</v>
      </c>
    </row>
    <row r="9392" spans="1:5" x14ac:dyDescent="0.25">
      <c r="A9392" s="4">
        <v>45421</v>
      </c>
      <c r="B9392" s="3" t="str">
        <f>_xlfn.XLOOKUP(C9392,[1]Sheet1!C$2:C$27749,[1]Sheet1!B$2:B$27749)</f>
        <v>34.197.811/0001-46</v>
      </c>
      <c r="C9392" s="2" t="s">
        <v>102</v>
      </c>
      <c r="D9392" s="2">
        <v>7.7530000000000003E-3</v>
      </c>
      <c r="E9392" s="2" t="b">
        <f>D9392=[1]Sheet1!D9392</f>
        <v>1</v>
      </c>
    </row>
    <row r="9393" spans="1:5" x14ac:dyDescent="0.25">
      <c r="A9393" s="4">
        <v>45421</v>
      </c>
      <c r="B9393" s="3" t="str">
        <f>_xlfn.XLOOKUP(C9393,[1]Sheet1!C$2:C$27749,[1]Sheet1!B$2:B$27749)</f>
        <v>29.852.732/0001-91</v>
      </c>
      <c r="C9393" s="2" t="s">
        <v>78</v>
      </c>
      <c r="D9393" s="2">
        <v>9.3720000000000001E-3</v>
      </c>
      <c r="E9393" s="2" t="b">
        <f>D9393=[1]Sheet1!D9393</f>
        <v>1</v>
      </c>
    </row>
    <row r="9394" spans="1:5" x14ac:dyDescent="0.25">
      <c r="A9394" s="4">
        <v>45421</v>
      </c>
      <c r="B9394" s="3" t="str">
        <f>_xlfn.XLOOKUP(C9394,[1]Sheet1!C$2:C$27749,[1]Sheet1!B$2:B$27749)</f>
        <v>24.853.044/0001-22</v>
      </c>
      <c r="C9394" s="2" t="s">
        <v>82</v>
      </c>
      <c r="D9394" s="2">
        <v>9.8219999999999991E-3</v>
      </c>
      <c r="E9394" s="2" t="b">
        <f>D9394=[1]Sheet1!D9394</f>
        <v>1</v>
      </c>
    </row>
    <row r="9395" spans="1:5" x14ac:dyDescent="0.25">
      <c r="A9395" s="4">
        <v>45421</v>
      </c>
      <c r="B9395" s="3" t="str">
        <f>_xlfn.XLOOKUP(C9395,[1]Sheet1!C$2:C$27749,[1]Sheet1!B$2:B$27749)</f>
        <v>12.516.185/0001-70</v>
      </c>
      <c r="C9395" s="2" t="s">
        <v>76</v>
      </c>
      <c r="D9395" s="2">
        <v>4.7229999999999998E-3</v>
      </c>
      <c r="E9395" s="2" t="b">
        <f>D9395=[1]Sheet1!D9395</f>
        <v>1</v>
      </c>
    </row>
    <row r="9396" spans="1:5" x14ac:dyDescent="0.25">
      <c r="A9396" s="4">
        <v>45421</v>
      </c>
      <c r="B9396" s="3" t="str">
        <f>_xlfn.XLOOKUP(C9396,[1]Sheet1!C$2:C$27749,[1]Sheet1!B$2:B$27749)</f>
        <v>17.554.274/0001-25</v>
      </c>
      <c r="C9396" s="2" t="s">
        <v>88</v>
      </c>
      <c r="D9396" s="2">
        <v>2.4926E-2</v>
      </c>
      <c r="E9396" s="2" t="b">
        <f>D9396=[1]Sheet1!D9396</f>
        <v>1</v>
      </c>
    </row>
    <row r="9397" spans="1:5" x14ac:dyDescent="0.25">
      <c r="A9397" s="4">
        <v>45421</v>
      </c>
      <c r="B9397" s="3" t="str">
        <f>_xlfn.XLOOKUP(C9397,[1]Sheet1!C$2:C$27749,[1]Sheet1!B$2:B$27749)</f>
        <v>36.445.587/0001-90</v>
      </c>
      <c r="C9397" s="2" t="s">
        <v>94</v>
      </c>
      <c r="D9397" s="2">
        <v>1.3270000000000001E-3</v>
      </c>
      <c r="E9397" s="2" t="b">
        <f>D9397=[1]Sheet1!D9397</f>
        <v>1</v>
      </c>
    </row>
    <row r="9398" spans="1:5" x14ac:dyDescent="0.25">
      <c r="A9398" s="4">
        <v>45421</v>
      </c>
      <c r="B9398" s="3" t="str">
        <f>_xlfn.XLOOKUP(C9398,[1]Sheet1!C$2:C$27749,[1]Sheet1!B$2:B$27749)</f>
        <v>11.664.201/0001-00</v>
      </c>
      <c r="C9398" s="2" t="s">
        <v>96</v>
      </c>
      <c r="D9398" s="2">
        <v>9.7420000000000007E-3</v>
      </c>
      <c r="E9398" s="2" t="b">
        <f>D9398=[1]Sheet1!D9398</f>
        <v>1</v>
      </c>
    </row>
    <row r="9399" spans="1:5" x14ac:dyDescent="0.25">
      <c r="A9399" s="4">
        <v>45421</v>
      </c>
      <c r="B9399" s="3" t="str">
        <f>_xlfn.XLOOKUP(C9399,[1]Sheet1!C$2:C$27749,[1]Sheet1!B$2:B$27749)</f>
        <v>36.244.015/0001-42</v>
      </c>
      <c r="C9399" s="2" t="s">
        <v>93</v>
      </c>
      <c r="D9399" s="2">
        <v>7.4399999999999998E-4</v>
      </c>
      <c r="E9399" s="2" t="b">
        <f>D9399=[1]Sheet1!D9399</f>
        <v>1</v>
      </c>
    </row>
    <row r="9400" spans="1:5" x14ac:dyDescent="0.25">
      <c r="A9400" s="4">
        <v>45421</v>
      </c>
      <c r="B9400" s="3" t="str">
        <f>_xlfn.XLOOKUP(C9400,[1]Sheet1!C$2:C$27749,[1]Sheet1!B$2:B$27749)</f>
        <v>41.256.643/0001-88</v>
      </c>
      <c r="C9400" s="2" t="s">
        <v>89</v>
      </c>
      <c r="D9400" s="2">
        <v>1.753E-3</v>
      </c>
      <c r="E9400" s="2" t="b">
        <f>D9400=[1]Sheet1!D9400</f>
        <v>1</v>
      </c>
    </row>
    <row r="9401" spans="1:5" x14ac:dyDescent="0.25">
      <c r="A9401" s="4">
        <v>45421</v>
      </c>
      <c r="B9401" s="3" t="str">
        <f>_xlfn.XLOOKUP(C9401,[1]Sheet1!C$2:C$27749,[1]Sheet1!B$2:B$27749)</f>
        <v>28.516.301/0001-91</v>
      </c>
      <c r="C9401" s="2" t="s">
        <v>85</v>
      </c>
      <c r="D9401" s="2">
        <v>5.4159999999999998E-3</v>
      </c>
      <c r="E9401" s="2" t="b">
        <f>D9401=[1]Sheet1!D9401</f>
        <v>1</v>
      </c>
    </row>
    <row r="9402" spans="1:5" x14ac:dyDescent="0.25">
      <c r="A9402" s="4">
        <v>45421</v>
      </c>
      <c r="B9402" s="3" t="str">
        <f>_xlfn.XLOOKUP(C9402,[1]Sheet1!C$2:C$27749,[1]Sheet1!B$2:B$27749)</f>
        <v>28.516.325/0001-40</v>
      </c>
      <c r="C9402" s="2" t="s">
        <v>99</v>
      </c>
      <c r="D9402" s="2">
        <v>4.0090000000000004E-3</v>
      </c>
      <c r="E9402" s="2" t="b">
        <f>D9402=[1]Sheet1!D9402</f>
        <v>1</v>
      </c>
    </row>
    <row r="9403" spans="1:5" x14ac:dyDescent="0.25">
      <c r="A9403" s="4">
        <v>45421</v>
      </c>
      <c r="B9403" s="3" t="str">
        <f>_xlfn.XLOOKUP(C9403,[1]Sheet1!C$2:C$27749,[1]Sheet1!B$2:B$27749)</f>
        <v>26.502.794/0001-85</v>
      </c>
      <c r="C9403" s="2" t="s">
        <v>79</v>
      </c>
      <c r="D9403" s="2">
        <v>2.2178E-2</v>
      </c>
      <c r="E9403" s="2" t="b">
        <f>D9403=[1]Sheet1!D9403</f>
        <v>1</v>
      </c>
    </row>
    <row r="9404" spans="1:5" x14ac:dyDescent="0.25">
      <c r="A9404" s="4">
        <v>45421</v>
      </c>
      <c r="B9404" s="3" t="str">
        <f>_xlfn.XLOOKUP(C9404,[1]Sheet1!C$2:C$27749,[1]Sheet1!B$2:B$27749)</f>
        <v>28.757.546/0001-00</v>
      </c>
      <c r="C9404" s="2" t="s">
        <v>106</v>
      </c>
      <c r="D9404" s="2">
        <v>4.5145999999999999E-2</v>
      </c>
      <c r="E9404" s="2" t="b">
        <f>D9404=[1]Sheet1!D9404</f>
        <v>1</v>
      </c>
    </row>
    <row r="9405" spans="1:5" x14ac:dyDescent="0.25">
      <c r="A9405" s="4">
        <v>45421</v>
      </c>
      <c r="B9405" s="3" t="str">
        <f>_xlfn.XLOOKUP(C9405,[1]Sheet1!C$2:C$27749,[1]Sheet1!B$2:B$27749)</f>
        <v>30.654.849/0001-40</v>
      </c>
      <c r="C9405" s="2" t="s">
        <v>103</v>
      </c>
      <c r="D9405" s="2">
        <v>1.065E-3</v>
      </c>
      <c r="E9405" s="2" t="b">
        <f>D9405=[1]Sheet1!D9405</f>
        <v>1</v>
      </c>
    </row>
    <row r="9406" spans="1:5" x14ac:dyDescent="0.25">
      <c r="A9406" s="4">
        <v>45421</v>
      </c>
      <c r="B9406" s="3" t="str">
        <f>_xlfn.XLOOKUP(C9406,[1]Sheet1!C$2:C$27749,[1]Sheet1!B$2:B$27749)</f>
        <v>30.983.020/0001-90</v>
      </c>
      <c r="C9406" s="2" t="s">
        <v>105</v>
      </c>
      <c r="D9406" s="2">
        <v>2.503E-3</v>
      </c>
      <c r="E9406" s="2" t="b">
        <f>D9406=[1]Sheet1!D9406</f>
        <v>1</v>
      </c>
    </row>
    <row r="9407" spans="1:5" x14ac:dyDescent="0.25">
      <c r="A9407" s="4">
        <v>45422</v>
      </c>
      <c r="B9407" s="3" t="str">
        <f>_xlfn.XLOOKUP(C9407,[1]Sheet1!C$2:C$27749,[1]Sheet1!B$2:B$27749)</f>
        <v>36.642.293/0001-58</v>
      </c>
      <c r="C9407" s="2" t="s">
        <v>104</v>
      </c>
      <c r="D9407" s="2">
        <v>2.7920000000000002E-3</v>
      </c>
      <c r="E9407" s="2" t="b">
        <f>D9407=[1]Sheet1!D9407</f>
        <v>1</v>
      </c>
    </row>
    <row r="9408" spans="1:5" x14ac:dyDescent="0.25">
      <c r="A9408" s="4">
        <v>45422</v>
      </c>
      <c r="B9408" s="3" t="str">
        <f>_xlfn.XLOOKUP(C9408,[1]Sheet1!C$2:C$27749,[1]Sheet1!B$2:B$27749)</f>
        <v>35.765.826/0001-26</v>
      </c>
      <c r="C9408" s="2" t="s">
        <v>97</v>
      </c>
      <c r="D9408" s="2">
        <v>1.815E-3</v>
      </c>
      <c r="E9408" s="2" t="b">
        <f>D9408=[1]Sheet1!D9408</f>
        <v>1</v>
      </c>
    </row>
    <row r="9409" spans="1:5" x14ac:dyDescent="0.25">
      <c r="A9409" s="4">
        <v>45422</v>
      </c>
      <c r="B9409" s="3" t="str">
        <f>_xlfn.XLOOKUP(C9409,[1]Sheet1!C$2:C$27749,[1]Sheet1!B$2:B$27749)</f>
        <v>51.472.985/0001-99</v>
      </c>
      <c r="C9409" s="2" t="s">
        <v>113</v>
      </c>
      <c r="D9409" s="2">
        <v>2.0869999999999999E-3</v>
      </c>
      <c r="E9409" s="2" t="b">
        <f>D9409=[1]Sheet1!D9409</f>
        <v>1</v>
      </c>
    </row>
    <row r="9410" spans="1:5" x14ac:dyDescent="0.25">
      <c r="A9410" s="4">
        <v>45422</v>
      </c>
      <c r="B9410" s="3" t="str">
        <f>_xlfn.XLOOKUP(C9410,[1]Sheet1!C$2:C$27749,[1]Sheet1!B$2:B$27749)</f>
        <v>28.737.771/0001-85</v>
      </c>
      <c r="C9410" s="2" t="s">
        <v>81</v>
      </c>
      <c r="D9410" s="2">
        <v>8.1150000000000007E-3</v>
      </c>
      <c r="E9410" s="2" t="b">
        <f>D9410=[1]Sheet1!D9410</f>
        <v>1</v>
      </c>
    </row>
    <row r="9411" spans="1:5" x14ac:dyDescent="0.25">
      <c r="A9411" s="4">
        <v>45422</v>
      </c>
      <c r="B9411" s="3" t="str">
        <f>_xlfn.XLOOKUP(C9411,[1]Sheet1!C$2:C$27749,[1]Sheet1!B$2:B$27749)</f>
        <v>32.006.821/0001-21</v>
      </c>
      <c r="C9411" s="2" t="s">
        <v>84</v>
      </c>
      <c r="D9411" s="2">
        <v>1.142E-3</v>
      </c>
      <c r="E9411" s="2" t="b">
        <f>D9411=[1]Sheet1!D9411</f>
        <v>1</v>
      </c>
    </row>
    <row r="9412" spans="1:5" x14ac:dyDescent="0.25">
      <c r="A9412" s="4">
        <v>45422</v>
      </c>
      <c r="B9412" s="3" t="str">
        <f>_xlfn.XLOOKUP(C9412,[1]Sheet1!C$2:C$27749,[1]Sheet1!B$2:B$27749)</f>
        <v>29.267.567/0001-00</v>
      </c>
      <c r="C9412" s="2" t="s">
        <v>87</v>
      </c>
      <c r="D9412" s="2">
        <v>2.6649999999999998E-3</v>
      </c>
      <c r="E9412" s="2" t="b">
        <f>D9412=[1]Sheet1!D9412</f>
        <v>1</v>
      </c>
    </row>
    <row r="9413" spans="1:5" x14ac:dyDescent="0.25">
      <c r="A9413" s="4">
        <v>45422</v>
      </c>
      <c r="B9413" s="3" t="str">
        <f>_xlfn.XLOOKUP(C9413,[1]Sheet1!C$2:C$27749,[1]Sheet1!B$2:B$27749)</f>
        <v>11.026.627/0001-38</v>
      </c>
      <c r="C9413" s="2" t="s">
        <v>90</v>
      </c>
      <c r="D9413" s="2">
        <v>1.2949E-2</v>
      </c>
      <c r="E9413" s="2" t="b">
        <f>D9413=[1]Sheet1!D9413</f>
        <v>1</v>
      </c>
    </row>
    <row r="9414" spans="1:5" x14ac:dyDescent="0.25">
      <c r="A9414" s="4">
        <v>45422</v>
      </c>
      <c r="B9414" s="3" t="str">
        <f>_xlfn.XLOOKUP(C9414,[1]Sheet1!C$2:C$27749,[1]Sheet1!B$2:B$27749)</f>
        <v>20.216.935/0001-17</v>
      </c>
      <c r="C9414" s="2" t="s">
        <v>95</v>
      </c>
      <c r="D9414" s="2">
        <v>2.7339999999999999E-3</v>
      </c>
      <c r="E9414" s="2" t="b">
        <f>D9414=[1]Sheet1!D9414</f>
        <v>1</v>
      </c>
    </row>
    <row r="9415" spans="1:5" x14ac:dyDescent="0.25">
      <c r="A9415" s="4">
        <v>45422</v>
      </c>
      <c r="B9415" s="3" t="str">
        <f>_xlfn.XLOOKUP(C9415,[1]Sheet1!C$2:C$27749,[1]Sheet1!B$2:B$27749)</f>
        <v>22.219.335/0001-38</v>
      </c>
      <c r="C9415" s="2" t="s">
        <v>100</v>
      </c>
      <c r="D9415" s="2">
        <v>3.0769999999999999E-3</v>
      </c>
      <c r="E9415" s="2" t="b">
        <f>D9415=[1]Sheet1!D9415</f>
        <v>1</v>
      </c>
    </row>
    <row r="9416" spans="1:5" x14ac:dyDescent="0.25">
      <c r="A9416" s="4">
        <v>45422</v>
      </c>
      <c r="B9416" s="3" t="str">
        <f>_xlfn.XLOOKUP(C9416,[1]Sheet1!C$2:C$27749,[1]Sheet1!B$2:B$27749)</f>
        <v>34.081.637/0001-71</v>
      </c>
      <c r="C9416" s="2" t="s">
        <v>92</v>
      </c>
      <c r="D9416" s="2">
        <v>1.175E-3</v>
      </c>
      <c r="E9416" s="2" t="b">
        <f>D9416=[1]Sheet1!D9416</f>
        <v>1</v>
      </c>
    </row>
    <row r="9417" spans="1:5" x14ac:dyDescent="0.25">
      <c r="A9417" s="4">
        <v>45422</v>
      </c>
      <c r="B9417" s="3" t="str">
        <f>_xlfn.XLOOKUP(C9417,[1]Sheet1!C$2:C$27749,[1]Sheet1!B$2:B$27749)</f>
        <v>17.324.357/0001-28</v>
      </c>
      <c r="C9417" s="2" t="s">
        <v>114</v>
      </c>
      <c r="D9417" s="2">
        <v>2.2469999999999999E-3</v>
      </c>
      <c r="E9417" s="2" t="b">
        <f>D9417=[1]Sheet1!D9417</f>
        <v>1</v>
      </c>
    </row>
    <row r="9418" spans="1:5" x14ac:dyDescent="0.25">
      <c r="A9418" s="4">
        <v>45422</v>
      </c>
      <c r="B9418" s="3" t="str">
        <f>_xlfn.XLOOKUP(C9418,[1]Sheet1!C$2:C$27749,[1]Sheet1!B$2:B$27749)</f>
        <v>20.748.515/0001-81</v>
      </c>
      <c r="C9418" s="2" t="s">
        <v>86</v>
      </c>
      <c r="D9418" s="2">
        <v>1.4623000000000001E-2</v>
      </c>
      <c r="E9418" s="2" t="b">
        <f>D9418=[1]Sheet1!D9418</f>
        <v>1</v>
      </c>
    </row>
    <row r="9419" spans="1:5" x14ac:dyDescent="0.25">
      <c r="A9419" s="4">
        <v>45422</v>
      </c>
      <c r="B9419" s="3" t="str">
        <f>_xlfn.XLOOKUP(C9419,[1]Sheet1!C$2:C$27749,[1]Sheet1!B$2:B$27749)</f>
        <v>08.924.783/0001-01</v>
      </c>
      <c r="C9419" s="2" t="s">
        <v>83</v>
      </c>
      <c r="D9419" s="2">
        <v>1.0807000000000001E-2</v>
      </c>
      <c r="E9419" s="2" t="b">
        <f>D9419=[1]Sheet1!D9419</f>
        <v>1</v>
      </c>
    </row>
    <row r="9420" spans="1:5" x14ac:dyDescent="0.25">
      <c r="A9420" s="4">
        <v>45422</v>
      </c>
      <c r="B9420" s="3" t="str">
        <f>_xlfn.XLOOKUP(C9420,[1]Sheet1!C$2:C$27749,[1]Sheet1!B$2:B$27749)</f>
        <v>48.978.859/0001-04</v>
      </c>
      <c r="C9420" s="2" t="s">
        <v>80</v>
      </c>
      <c r="D9420" s="2">
        <v>4.692E-3</v>
      </c>
      <c r="E9420" s="2" t="b">
        <f>D9420=[1]Sheet1!D9420</f>
        <v>1</v>
      </c>
    </row>
    <row r="9421" spans="1:5" x14ac:dyDescent="0.25">
      <c r="A9421" s="4">
        <v>45422</v>
      </c>
      <c r="B9421" s="3" t="str">
        <f>_xlfn.XLOOKUP(C9421,[1]Sheet1!C$2:C$27749,[1]Sheet1!B$2:B$27749)</f>
        <v>36.642.244/0001-15</v>
      </c>
      <c r="C9421" s="2" t="s">
        <v>98</v>
      </c>
      <c r="D9421" s="2">
        <v>2.9750000000000002E-3</v>
      </c>
      <c r="E9421" s="2" t="b">
        <f>D9421=[1]Sheet1!D9421</f>
        <v>1</v>
      </c>
    </row>
    <row r="9422" spans="1:5" x14ac:dyDescent="0.25">
      <c r="A9422" s="4">
        <v>45422</v>
      </c>
      <c r="B9422" s="3" t="str">
        <f>_xlfn.XLOOKUP(C9422,[1]Sheet1!C$2:C$27749,[1]Sheet1!B$2:B$27749)</f>
        <v>09.552.812/0001-14</v>
      </c>
      <c r="C9422" s="2" t="s">
        <v>101</v>
      </c>
      <c r="D9422" s="2">
        <v>7.2290000000000002E-3</v>
      </c>
      <c r="E9422" s="2" t="b">
        <f>D9422=[1]Sheet1!D9422</f>
        <v>1</v>
      </c>
    </row>
    <row r="9423" spans="1:5" x14ac:dyDescent="0.25">
      <c r="A9423" s="4">
        <v>45422</v>
      </c>
      <c r="B9423" s="3" t="str">
        <f>_xlfn.XLOOKUP(C9423,[1]Sheet1!C$2:C$27749,[1]Sheet1!B$2:B$27749)</f>
        <v>11.839.593/0001-09</v>
      </c>
      <c r="C9423" s="2" t="s">
        <v>75</v>
      </c>
      <c r="D9423" s="2">
        <v>3.1697999999999997E-2</v>
      </c>
      <c r="E9423" s="2" t="b">
        <f>D9423=[1]Sheet1!D9423</f>
        <v>1</v>
      </c>
    </row>
    <row r="9424" spans="1:5" x14ac:dyDescent="0.25">
      <c r="A9424" s="4">
        <v>45422</v>
      </c>
      <c r="B9424" s="3" t="str">
        <f>_xlfn.XLOOKUP(C9424,[1]Sheet1!C$2:C$27749,[1]Sheet1!B$2:B$27749)</f>
        <v>41.076.607/0001-32</v>
      </c>
      <c r="C9424" s="2" t="s">
        <v>18</v>
      </c>
      <c r="D9424" s="2">
        <v>1.335E-3</v>
      </c>
      <c r="E9424" s="2" t="b">
        <f>D9424=[1]Sheet1!D9424</f>
        <v>1</v>
      </c>
    </row>
    <row r="9425" spans="1:5" x14ac:dyDescent="0.25">
      <c r="A9425" s="4">
        <v>45422</v>
      </c>
      <c r="B9425" s="3" t="str">
        <f>_xlfn.XLOOKUP(C9425,[1]Sheet1!C$2:C$27749,[1]Sheet1!B$2:B$27749)</f>
        <v>32.065.364/0001-46</v>
      </c>
      <c r="C9425" s="2" t="s">
        <v>19</v>
      </c>
      <c r="D9425" s="2">
        <v>2.875E-3</v>
      </c>
      <c r="E9425" s="2" t="b">
        <f>D9425=[1]Sheet1!D9425</f>
        <v>1</v>
      </c>
    </row>
    <row r="9426" spans="1:5" x14ac:dyDescent="0.25">
      <c r="A9426" s="4">
        <v>45422</v>
      </c>
      <c r="B9426" s="3" t="str">
        <f>_xlfn.XLOOKUP(C9426,[1]Sheet1!C$2:C$27749,[1]Sheet1!B$2:B$27749)</f>
        <v>49.005.348/0001-60</v>
      </c>
      <c r="C9426" s="2" t="s">
        <v>112</v>
      </c>
      <c r="D9426" s="2">
        <v>2.9940000000000001E-3</v>
      </c>
      <c r="E9426" s="2" t="b">
        <f>D9426=[1]Sheet1!D9426</f>
        <v>1</v>
      </c>
    </row>
    <row r="9427" spans="1:5" x14ac:dyDescent="0.25">
      <c r="A9427" s="4">
        <v>45422</v>
      </c>
      <c r="B9427" s="3" t="str">
        <f>_xlfn.XLOOKUP(C9427,[1]Sheet1!C$2:C$27749,[1]Sheet1!B$2:B$27749)</f>
        <v>34.081.611/0001-23</v>
      </c>
      <c r="C9427" s="2" t="s">
        <v>111</v>
      </c>
      <c r="D9427" s="2">
        <v>1.382E-3</v>
      </c>
      <c r="E9427" s="2" t="b">
        <f>D9427=[1]Sheet1!D9427</f>
        <v>1</v>
      </c>
    </row>
    <row r="9428" spans="1:5" x14ac:dyDescent="0.25">
      <c r="A9428" s="4">
        <v>45422</v>
      </c>
      <c r="B9428" s="3" t="str">
        <f>_xlfn.XLOOKUP(C9428,[1]Sheet1!C$2:C$27749,[1]Sheet1!B$2:B$27749)</f>
        <v>18.979.895/0001-13</v>
      </c>
      <c r="C9428" s="2" t="s">
        <v>21</v>
      </c>
      <c r="D9428" s="2">
        <v>1.9425000000000001E-2</v>
      </c>
      <c r="E9428" s="2" t="b">
        <f>D9428=[1]Sheet1!D9428</f>
        <v>1</v>
      </c>
    </row>
    <row r="9429" spans="1:5" x14ac:dyDescent="0.25">
      <c r="A9429" s="4">
        <v>45422</v>
      </c>
      <c r="B9429" s="3" t="str">
        <f>_xlfn.XLOOKUP(C9429,[1]Sheet1!C$2:C$27749,[1]Sheet1!B$2:B$27749)</f>
        <v>28.729.197/0001-13</v>
      </c>
      <c r="C9429" s="2" t="s">
        <v>23</v>
      </c>
      <c r="D9429" s="2">
        <v>7.4269999999999996E-3</v>
      </c>
      <c r="E9429" s="2" t="b">
        <f>D9429=[1]Sheet1!D9429</f>
        <v>1</v>
      </c>
    </row>
    <row r="9430" spans="1:5" x14ac:dyDescent="0.25">
      <c r="A9430" s="4">
        <v>45422</v>
      </c>
      <c r="B9430" s="3" t="str">
        <f>_xlfn.XLOOKUP(C9430,[1]Sheet1!C$2:C$27749,[1]Sheet1!B$2:B$27749)</f>
        <v>36.501.233/0001-15</v>
      </c>
      <c r="C9430" s="2" t="s">
        <v>26</v>
      </c>
      <c r="D9430" s="2">
        <v>1.114E-3</v>
      </c>
      <c r="E9430" s="2" t="b">
        <f>D9430=[1]Sheet1!D9430</f>
        <v>1</v>
      </c>
    </row>
    <row r="9431" spans="1:5" x14ac:dyDescent="0.25">
      <c r="A9431" s="4">
        <v>45422</v>
      </c>
      <c r="B9431" s="3" t="str">
        <f>_xlfn.XLOOKUP(C9431,[1]Sheet1!C$2:C$27749,[1]Sheet1!B$2:B$27749)</f>
        <v>37.087.810/0001-37</v>
      </c>
      <c r="C9431" s="2" t="s">
        <v>27</v>
      </c>
      <c r="D9431" s="2">
        <v>4.7489999999999997E-3</v>
      </c>
      <c r="E9431" s="2" t="b">
        <f>D9431=[1]Sheet1!D9431</f>
        <v>1</v>
      </c>
    </row>
    <row r="9432" spans="1:5" x14ac:dyDescent="0.25">
      <c r="A9432" s="4">
        <v>45422</v>
      </c>
      <c r="B9432" s="3" t="str">
        <f>_xlfn.XLOOKUP(C9432,[1]Sheet1!C$2:C$27749,[1]Sheet1!B$2:B$27749)</f>
        <v>30.567.216/0001-02</v>
      </c>
      <c r="C9432" s="2" t="s">
        <v>109</v>
      </c>
      <c r="D9432" s="2">
        <v>1.5820000000000001E-3</v>
      </c>
      <c r="E9432" s="2" t="b">
        <f>D9432=[1]Sheet1!D9432</f>
        <v>1</v>
      </c>
    </row>
    <row r="9433" spans="1:5" x14ac:dyDescent="0.25">
      <c r="A9433" s="4">
        <v>45422</v>
      </c>
      <c r="B9433" s="3" t="str">
        <f>_xlfn.XLOOKUP(C9433,[1]Sheet1!C$2:C$27749,[1]Sheet1!B$2:B$27749)</f>
        <v>37.295.919/0001-60</v>
      </c>
      <c r="C9433" s="2" t="s">
        <v>108</v>
      </c>
      <c r="D9433" s="2">
        <v>8.1250000000000003E-3</v>
      </c>
      <c r="E9433" s="2" t="b">
        <f>D9433=[1]Sheet1!D9433</f>
        <v>1</v>
      </c>
    </row>
    <row r="9434" spans="1:5" x14ac:dyDescent="0.25">
      <c r="A9434" s="4">
        <v>45422</v>
      </c>
      <c r="B9434" s="3" t="str">
        <f>_xlfn.XLOOKUP(C9434,[1]Sheet1!C$2:C$27749,[1]Sheet1!B$2:B$27749)</f>
        <v>26.614.291/0001-00</v>
      </c>
      <c r="C9434" s="2" t="s">
        <v>31</v>
      </c>
      <c r="D9434" s="2">
        <v>8.1410000000000007E-3</v>
      </c>
      <c r="E9434" s="2" t="b">
        <f>D9434=[1]Sheet1!D9434</f>
        <v>1</v>
      </c>
    </row>
    <row r="9435" spans="1:5" x14ac:dyDescent="0.25">
      <c r="A9435" s="4">
        <v>45422</v>
      </c>
      <c r="B9435" s="3" t="str">
        <f>_xlfn.XLOOKUP(C9435,[1]Sheet1!C$2:C$27749,[1]Sheet1!B$2:B$27749)</f>
        <v>23.740.527/0001-58</v>
      </c>
      <c r="C9435" s="2" t="s">
        <v>33</v>
      </c>
      <c r="D9435" s="2">
        <v>7.2399999999999999E-3</v>
      </c>
      <c r="E9435" s="2" t="b">
        <f>D9435=[1]Sheet1!D9435</f>
        <v>1</v>
      </c>
    </row>
    <row r="9436" spans="1:5" x14ac:dyDescent="0.25">
      <c r="A9436" s="4">
        <v>45422</v>
      </c>
      <c r="B9436" s="3" t="str">
        <f>_xlfn.XLOOKUP(C9436,[1]Sheet1!C$2:C$27749,[1]Sheet1!B$2:B$27749)</f>
        <v>30.578.417/0001-05</v>
      </c>
      <c r="C9436" s="2" t="s">
        <v>25</v>
      </c>
      <c r="D9436" s="2">
        <v>5.2769999999999996E-3</v>
      </c>
      <c r="E9436" s="2" t="b">
        <f>D9436=[1]Sheet1!D9436</f>
        <v>1</v>
      </c>
    </row>
    <row r="9437" spans="1:5" x14ac:dyDescent="0.25">
      <c r="A9437" s="4">
        <v>45422</v>
      </c>
      <c r="B9437" s="3" t="str">
        <f>_xlfn.XLOOKUP(C9437,[1]Sheet1!C$2:C$27749,[1]Sheet1!B$2:B$27749)</f>
        <v>30.248.180/0001-96</v>
      </c>
      <c r="C9437" s="2" t="s">
        <v>0</v>
      </c>
      <c r="D9437" s="2">
        <v>5.1000000000000004E-3</v>
      </c>
      <c r="E9437" s="2" t="b">
        <f>D9437=[1]Sheet1!D9437</f>
        <v>1</v>
      </c>
    </row>
    <row r="9438" spans="1:5" x14ac:dyDescent="0.25">
      <c r="A9438" s="4">
        <v>45422</v>
      </c>
      <c r="B9438" s="3" t="str">
        <f>_xlfn.XLOOKUP(C9438,[1]Sheet1!C$2:C$27749,[1]Sheet1!B$2:B$27749)</f>
        <v>18.307.582/0001-19</v>
      </c>
      <c r="C9438" s="2" t="s">
        <v>2</v>
      </c>
      <c r="D9438" s="2">
        <v>1.261E-2</v>
      </c>
      <c r="E9438" s="2" t="b">
        <f>D9438=[1]Sheet1!D9438</f>
        <v>1</v>
      </c>
    </row>
    <row r="9439" spans="1:5" x14ac:dyDescent="0.25">
      <c r="A9439" s="4">
        <v>45422</v>
      </c>
      <c r="B9439" s="3" t="str">
        <f>_xlfn.XLOOKUP(C9439,[1]Sheet1!C$2:C$27749,[1]Sheet1!B$2:B$27749)</f>
        <v>08.431.747/0001-06</v>
      </c>
      <c r="C9439" s="2" t="s">
        <v>4</v>
      </c>
      <c r="D9439" s="2">
        <v>2.0074999999999999E-2</v>
      </c>
      <c r="E9439" s="2" t="b">
        <f>D9439=[1]Sheet1!D9439</f>
        <v>1</v>
      </c>
    </row>
    <row r="9440" spans="1:5" x14ac:dyDescent="0.25">
      <c r="A9440" s="4">
        <v>45422</v>
      </c>
      <c r="B9440" s="3" t="str">
        <f>_xlfn.XLOOKUP(C9440,[1]Sheet1!C$2:C$27749,[1]Sheet1!B$2:B$27749)</f>
        <v>11.160.521/0001-22</v>
      </c>
      <c r="C9440" s="2" t="s">
        <v>6</v>
      </c>
      <c r="D9440" s="2">
        <v>1.1416000000000001E-2</v>
      </c>
      <c r="E9440" s="2" t="b">
        <f>D9440=[1]Sheet1!D9440</f>
        <v>1</v>
      </c>
    </row>
    <row r="9441" spans="1:5" x14ac:dyDescent="0.25">
      <c r="A9441" s="4">
        <v>45422</v>
      </c>
      <c r="B9441" s="3" t="str">
        <f>_xlfn.XLOOKUP(C9441,[1]Sheet1!C$2:C$27749,[1]Sheet1!B$2:B$27749)</f>
        <v>32.784.898/0001-22</v>
      </c>
      <c r="C9441" s="2" t="s">
        <v>8</v>
      </c>
      <c r="D9441" s="2">
        <v>1.794E-3</v>
      </c>
      <c r="E9441" s="2" t="b">
        <f>D9441=[1]Sheet1!D9441</f>
        <v>1</v>
      </c>
    </row>
    <row r="9442" spans="1:5" x14ac:dyDescent="0.25">
      <c r="A9442" s="4">
        <v>45422</v>
      </c>
      <c r="B9442" s="3" t="str">
        <f>_xlfn.XLOOKUP(C9442,[1]Sheet1!C$2:C$27749,[1]Sheet1!B$2:B$27749)</f>
        <v>11.728.688/0001-47</v>
      </c>
      <c r="C9442" s="2" t="s">
        <v>10</v>
      </c>
      <c r="D9442" s="2">
        <v>3.977E-2</v>
      </c>
      <c r="E9442" s="2" t="b">
        <f>D9442=[1]Sheet1!D9442</f>
        <v>1</v>
      </c>
    </row>
    <row r="9443" spans="1:5" x14ac:dyDescent="0.25">
      <c r="A9443" s="4">
        <v>45422</v>
      </c>
      <c r="B9443" s="3" t="str">
        <f>_xlfn.XLOOKUP(C9443,[1]Sheet1!C$2:C$27749,[1]Sheet1!B$2:B$27749)</f>
        <v>11.260.134/0001-68</v>
      </c>
      <c r="C9443" s="2" t="s">
        <v>15</v>
      </c>
      <c r="D9443" s="2">
        <v>3.8289999999999999E-3</v>
      </c>
      <c r="E9443" s="2" t="b">
        <f>D9443=[1]Sheet1!D9443</f>
        <v>1</v>
      </c>
    </row>
    <row r="9444" spans="1:5" x14ac:dyDescent="0.25">
      <c r="A9444" s="4">
        <v>45422</v>
      </c>
      <c r="B9444" s="3" t="str">
        <f>_xlfn.XLOOKUP(C9444,[1]Sheet1!C$2:C$27749,[1]Sheet1!B$2:B$27749)</f>
        <v>09.072.017/0001-29</v>
      </c>
      <c r="C9444" s="2" t="s">
        <v>13</v>
      </c>
      <c r="D9444" s="2">
        <v>1.0444999999999999E-2</v>
      </c>
      <c r="E9444" s="2" t="b">
        <f>D9444=[1]Sheet1!D9444</f>
        <v>1</v>
      </c>
    </row>
    <row r="9445" spans="1:5" x14ac:dyDescent="0.25">
      <c r="A9445" s="4">
        <v>45422</v>
      </c>
      <c r="B9445" s="3" t="str">
        <f>_xlfn.XLOOKUP(C9445,[1]Sheet1!C$2:C$27749,[1]Sheet1!B$2:B$27749)</f>
        <v>29.641.226/0001-53</v>
      </c>
      <c r="C9445" s="2" t="s">
        <v>55</v>
      </c>
      <c r="D9445" s="2">
        <v>1.7188999999999999E-2</v>
      </c>
      <c r="E9445" s="2" t="b">
        <f>D9445=[1]Sheet1!D9445</f>
        <v>1</v>
      </c>
    </row>
    <row r="9446" spans="1:5" x14ac:dyDescent="0.25">
      <c r="A9446" s="4">
        <v>45422</v>
      </c>
      <c r="B9446" s="3" t="str">
        <f>_xlfn.XLOOKUP(C9446,[1]Sheet1!C$2:C$27749,[1]Sheet1!B$2:B$27749)</f>
        <v>35.360.687/0001-50</v>
      </c>
      <c r="C9446" s="2" t="s">
        <v>58</v>
      </c>
      <c r="D9446" s="2">
        <v>1.534E-3</v>
      </c>
      <c r="E9446" s="2" t="b">
        <f>D9446=[1]Sheet1!D9446</f>
        <v>1</v>
      </c>
    </row>
    <row r="9447" spans="1:5" x14ac:dyDescent="0.25">
      <c r="A9447" s="4">
        <v>45422</v>
      </c>
      <c r="B9447" s="3" t="str">
        <f>_xlfn.XLOOKUP(C9447,[1]Sheet1!C$2:C$27749,[1]Sheet1!B$2:B$27749)</f>
        <v>32.903.621/0001-71</v>
      </c>
      <c r="C9447" s="2" t="s">
        <v>60</v>
      </c>
      <c r="D9447" s="2">
        <v>8.3669999999999994E-3</v>
      </c>
      <c r="E9447" s="2" t="b">
        <f>D9447=[1]Sheet1!D9447</f>
        <v>1</v>
      </c>
    </row>
    <row r="9448" spans="1:5" x14ac:dyDescent="0.25">
      <c r="A9448" s="4">
        <v>45422</v>
      </c>
      <c r="B9448" s="3" t="str">
        <f>_xlfn.XLOOKUP(C9448,[1]Sheet1!C$2:C$27749,[1]Sheet1!B$2:B$27749)</f>
        <v>32.892.018/0001-31</v>
      </c>
      <c r="C9448" s="2" t="s">
        <v>62</v>
      </c>
      <c r="D9448" s="2">
        <v>1.4259000000000001E-2</v>
      </c>
      <c r="E9448" s="2" t="b">
        <f>D9448=[1]Sheet1!D9448</f>
        <v>1</v>
      </c>
    </row>
    <row r="9449" spans="1:5" x14ac:dyDescent="0.25">
      <c r="A9449" s="4">
        <v>45422</v>
      </c>
      <c r="B9449" s="3" t="str">
        <f>_xlfn.XLOOKUP(C9449,[1]Sheet1!C$2:C$27749,[1]Sheet1!B$2:B$27749)</f>
        <v>08.706.065/0001-69</v>
      </c>
      <c r="C9449" s="2" t="s">
        <v>64</v>
      </c>
      <c r="D9449" s="2">
        <v>1.8940000000000001E-3</v>
      </c>
      <c r="E9449" s="2" t="b">
        <f>D9449=[1]Sheet1!D9449</f>
        <v>1</v>
      </c>
    </row>
    <row r="9450" spans="1:5" x14ac:dyDescent="0.25">
      <c r="A9450" s="4">
        <v>45422</v>
      </c>
      <c r="B9450" s="3" t="str">
        <f>_xlfn.XLOOKUP(C9450,[1]Sheet1!C$2:C$27749,[1]Sheet1!B$2:B$27749)</f>
        <v>28.830.325/0001-10</v>
      </c>
      <c r="C9450" s="2" t="s">
        <v>74</v>
      </c>
      <c r="D9450" s="2">
        <v>2.0208E-2</v>
      </c>
      <c r="E9450" s="2" t="b">
        <f>D9450=[1]Sheet1!D9450</f>
        <v>1</v>
      </c>
    </row>
    <row r="9451" spans="1:5" x14ac:dyDescent="0.25">
      <c r="A9451" s="4">
        <v>45422</v>
      </c>
      <c r="B9451" s="3" t="str">
        <f>_xlfn.XLOOKUP(C9451,[1]Sheet1!C$2:C$27749,[1]Sheet1!B$2:B$27749)</f>
        <v>42.085.661/0001-07</v>
      </c>
      <c r="C9451" s="2" t="s">
        <v>68</v>
      </c>
      <c r="D9451" s="2">
        <v>5.4419999999999998E-3</v>
      </c>
      <c r="E9451" s="2" t="b">
        <f>D9451=[1]Sheet1!D9451</f>
        <v>1</v>
      </c>
    </row>
    <row r="9452" spans="1:5" x14ac:dyDescent="0.25">
      <c r="A9452" s="4">
        <v>45422</v>
      </c>
      <c r="B9452" s="3" t="str">
        <f>_xlfn.XLOOKUP(C9452,[1]Sheet1!C$2:C$27749,[1]Sheet1!B$2:B$27749)</f>
        <v>13.371.132/0001-71</v>
      </c>
      <c r="C9452" s="2" t="s">
        <v>70</v>
      </c>
      <c r="D9452" s="2">
        <v>1.0205000000000001E-2</v>
      </c>
      <c r="E9452" s="2" t="b">
        <f>D9452=[1]Sheet1!D9452</f>
        <v>1</v>
      </c>
    </row>
    <row r="9453" spans="1:5" x14ac:dyDescent="0.25">
      <c r="A9453" s="4">
        <v>45422</v>
      </c>
      <c r="B9453" s="3" t="str">
        <f>_xlfn.XLOOKUP(C9453,[1]Sheet1!C$2:C$27749,[1]Sheet1!B$2:B$27749)</f>
        <v>42.502.802/0001-40</v>
      </c>
      <c r="C9453" s="2" t="s">
        <v>72</v>
      </c>
      <c r="D9453" s="2">
        <v>2.5070000000000001E-3</v>
      </c>
      <c r="E9453" s="2" t="b">
        <f>D9453=[1]Sheet1!D9453</f>
        <v>1</v>
      </c>
    </row>
    <row r="9454" spans="1:5" x14ac:dyDescent="0.25">
      <c r="A9454" s="4">
        <v>45422</v>
      </c>
      <c r="B9454" s="3" t="str">
        <f>_xlfn.XLOOKUP(C9454,[1]Sheet1!C$2:C$27749,[1]Sheet1!B$2:B$27749)</f>
        <v>30.091.444/0001-40</v>
      </c>
      <c r="C9454" s="2" t="s">
        <v>57</v>
      </c>
      <c r="D9454" s="2">
        <v>3.179E-3</v>
      </c>
      <c r="E9454" s="2" t="b">
        <f>D9454=[1]Sheet1!D9454</f>
        <v>1</v>
      </c>
    </row>
    <row r="9455" spans="1:5" x14ac:dyDescent="0.25">
      <c r="A9455" s="4">
        <v>45422</v>
      </c>
      <c r="B9455" s="3" t="str">
        <f>_xlfn.XLOOKUP(C9455,[1]Sheet1!C$2:C$27749,[1]Sheet1!B$2:B$27749)</f>
        <v>36.669.660/0001-07</v>
      </c>
      <c r="C9455" s="2" t="s">
        <v>56</v>
      </c>
      <c r="D9455" s="2">
        <v>2.663E-3</v>
      </c>
      <c r="E9455" s="2" t="b">
        <f>D9455=[1]Sheet1!D9455</f>
        <v>1</v>
      </c>
    </row>
    <row r="9456" spans="1:5" x14ac:dyDescent="0.25">
      <c r="A9456" s="4">
        <v>45422</v>
      </c>
      <c r="B9456" s="3" t="str">
        <f>_xlfn.XLOOKUP(C9456,[1]Sheet1!C$2:C$27749,[1]Sheet1!B$2:B$27749)</f>
        <v>16.706.958/0001-32</v>
      </c>
      <c r="C9456" s="2" t="s">
        <v>38</v>
      </c>
      <c r="D9456" s="2">
        <v>4.2439999999999999E-2</v>
      </c>
      <c r="E9456" s="2" t="b">
        <f>D9456=[1]Sheet1!D9456</f>
        <v>1</v>
      </c>
    </row>
    <row r="9457" spans="1:5" x14ac:dyDescent="0.25">
      <c r="A9457" s="4">
        <v>45422</v>
      </c>
      <c r="B9457" s="3" t="str">
        <f>_xlfn.XLOOKUP(C9457,[1]Sheet1!C$2:C$27749,[1]Sheet1!B$2:B$27749)</f>
        <v>42.754.342/0001-47</v>
      </c>
      <c r="C9457" s="2" t="s">
        <v>118</v>
      </c>
      <c r="D9457" s="2">
        <v>1.4057999999999999E-2</v>
      </c>
      <c r="E9457" s="2" t="b">
        <f>D9457=[1]Sheet1!D9457</f>
        <v>1</v>
      </c>
    </row>
    <row r="9458" spans="1:5" x14ac:dyDescent="0.25">
      <c r="A9458" s="4">
        <v>45422</v>
      </c>
      <c r="B9458" s="3" t="str">
        <f>_xlfn.XLOOKUP(C9458,[1]Sheet1!C$2:C$27749,[1]Sheet1!B$2:B$27749)</f>
        <v>30.130.708/0001-28</v>
      </c>
      <c r="C9458" s="2" t="s">
        <v>40</v>
      </c>
      <c r="D9458" s="2">
        <v>2.1436E-2</v>
      </c>
      <c r="E9458" s="2" t="b">
        <f>D9458=[1]Sheet1!D9458</f>
        <v>1</v>
      </c>
    </row>
    <row r="9459" spans="1:5" x14ac:dyDescent="0.25">
      <c r="A9459" s="4">
        <v>45422</v>
      </c>
      <c r="B9459" s="3" t="str">
        <f>_xlfn.XLOOKUP(C9459,[1]Sheet1!C$2:C$27749,[1]Sheet1!B$2:B$27749)</f>
        <v>24.960.430/0001-13</v>
      </c>
      <c r="C9459" s="2" t="s">
        <v>42</v>
      </c>
      <c r="D9459" s="2">
        <v>5.5223000000000001E-2</v>
      </c>
      <c r="E9459" s="2" t="b">
        <f>D9459=[1]Sheet1!D9459</f>
        <v>1</v>
      </c>
    </row>
    <row r="9460" spans="1:5" x14ac:dyDescent="0.25">
      <c r="A9460" s="4">
        <v>45422</v>
      </c>
      <c r="B9460" s="3" t="str">
        <f>_xlfn.XLOOKUP(C9460,[1]Sheet1!C$2:C$27749,[1]Sheet1!B$2:B$27749)</f>
        <v>12.005.956/0001-65</v>
      </c>
      <c r="C9460" s="2" t="s">
        <v>44</v>
      </c>
      <c r="D9460" s="2">
        <v>3.4773999999999999E-2</v>
      </c>
      <c r="E9460" s="2" t="b">
        <f>D9460=[1]Sheet1!D9460</f>
        <v>1</v>
      </c>
    </row>
    <row r="9461" spans="1:5" x14ac:dyDescent="0.25">
      <c r="A9461" s="4">
        <v>45422</v>
      </c>
      <c r="B9461" s="3" t="str">
        <f>_xlfn.XLOOKUP(C9461,[1]Sheet1!C$2:C$27749,[1]Sheet1!B$2:B$27749)</f>
        <v>35.864.448/0001-38</v>
      </c>
      <c r="C9461" s="2" t="s">
        <v>46</v>
      </c>
      <c r="D9461" s="2">
        <v>8.6650000000000008E-3</v>
      </c>
      <c r="E9461" s="2" t="b">
        <f>D9461=[1]Sheet1!D9461</f>
        <v>1</v>
      </c>
    </row>
    <row r="9462" spans="1:5" x14ac:dyDescent="0.25">
      <c r="A9462" s="4">
        <v>45422</v>
      </c>
      <c r="B9462" s="3" t="str">
        <f>_xlfn.XLOOKUP(C9462,[1]Sheet1!C$2:C$27749,[1]Sheet1!B$2:B$27749)</f>
        <v>52.219.978/0001-42</v>
      </c>
      <c r="C9462" s="2" t="s">
        <v>117</v>
      </c>
      <c r="D9462" s="2">
        <v>7.4809999999999998E-3</v>
      </c>
      <c r="E9462" s="2" t="b">
        <f>D9462=[1]Sheet1!D9462</f>
        <v>1</v>
      </c>
    </row>
    <row r="9463" spans="1:5" x14ac:dyDescent="0.25">
      <c r="A9463" s="4">
        <v>45422</v>
      </c>
      <c r="B9463" s="3" t="str">
        <f>_xlfn.XLOOKUP(C9463,[1]Sheet1!C$2:C$27749,[1]Sheet1!B$2:B$27749)</f>
        <v>34.598.181/0001-11</v>
      </c>
      <c r="C9463" s="2" t="s">
        <v>47</v>
      </c>
      <c r="D9463" s="2">
        <v>2.1220000000000002E-3</v>
      </c>
      <c r="E9463" s="2" t="b">
        <f>D9463=[1]Sheet1!D9463</f>
        <v>1</v>
      </c>
    </row>
    <row r="9464" spans="1:5" x14ac:dyDescent="0.25">
      <c r="A9464" s="4">
        <v>45422</v>
      </c>
      <c r="B9464" s="3" t="str">
        <f>_xlfn.XLOOKUP(C9464,[1]Sheet1!C$2:C$27749,[1]Sheet1!B$2:B$27749)</f>
        <v>30.629.603/0001-18</v>
      </c>
      <c r="C9464" s="2" t="s">
        <v>49</v>
      </c>
      <c r="D9464" s="2">
        <v>1.3427E-2</v>
      </c>
      <c r="E9464" s="2" t="b">
        <f>D9464=[1]Sheet1!D9464</f>
        <v>1</v>
      </c>
    </row>
    <row r="9465" spans="1:5" x14ac:dyDescent="0.25">
      <c r="A9465" s="4">
        <v>45422</v>
      </c>
      <c r="B9465" s="3" t="str">
        <f>_xlfn.XLOOKUP(C9465,[1]Sheet1!C$2:C$27749,[1]Sheet1!B$2:B$27749)</f>
        <v>26.499.833/0001-32</v>
      </c>
      <c r="C9465" s="2" t="s">
        <v>52</v>
      </c>
      <c r="D9465" s="2">
        <v>1.0501999999999999E-2</v>
      </c>
      <c r="E9465" s="2" t="b">
        <f>D9465=[1]Sheet1!D9465</f>
        <v>1</v>
      </c>
    </row>
    <row r="9466" spans="1:5" x14ac:dyDescent="0.25">
      <c r="A9466" s="4">
        <v>45422</v>
      </c>
      <c r="B9466" s="3" t="str">
        <f>_xlfn.XLOOKUP(C9466,[1]Sheet1!C$2:C$27749,[1]Sheet1!B$2:B$27749)</f>
        <v>23.648.935/0001-84</v>
      </c>
      <c r="C9466" s="2" t="s">
        <v>77</v>
      </c>
      <c r="D9466" s="2">
        <v>1.1044999999999999E-2</v>
      </c>
      <c r="E9466" s="2" t="b">
        <f>D9466=[1]Sheet1!D9466</f>
        <v>1</v>
      </c>
    </row>
    <row r="9467" spans="1:5" x14ac:dyDescent="0.25">
      <c r="A9467" s="4">
        <v>45422</v>
      </c>
      <c r="B9467" s="3" t="str">
        <f>_xlfn.XLOOKUP(C9467,[1]Sheet1!C$2:C$27749,[1]Sheet1!B$2:B$27749)</f>
        <v>36.655.973/0001-06</v>
      </c>
      <c r="C9467" s="2" t="s">
        <v>116</v>
      </c>
      <c r="D9467" s="2">
        <v>7.7070000000000003E-3</v>
      </c>
      <c r="E9467" s="2" t="b">
        <f>D9467=[1]Sheet1!D9467</f>
        <v>1</v>
      </c>
    </row>
    <row r="9468" spans="1:5" x14ac:dyDescent="0.25">
      <c r="A9468" s="4">
        <v>45422</v>
      </c>
      <c r="B9468" s="3" t="str">
        <f>_xlfn.XLOOKUP(C9468,[1]Sheet1!C$2:C$27749,[1]Sheet1!B$2:B$27749)</f>
        <v>16.915.968/0001-88</v>
      </c>
      <c r="C9468" s="2" t="s">
        <v>50</v>
      </c>
      <c r="D9468" s="2">
        <v>3.2859999999999999E-3</v>
      </c>
      <c r="E9468" s="2" t="b">
        <f>D9468=[1]Sheet1!D9468</f>
        <v>1</v>
      </c>
    </row>
    <row r="9469" spans="1:5" x14ac:dyDescent="0.25">
      <c r="A9469" s="4">
        <v>45422</v>
      </c>
      <c r="B9469" s="3" t="str">
        <f>_xlfn.XLOOKUP(C9469,[1]Sheet1!C$2:C$27749,[1]Sheet1!B$2:B$27749)</f>
        <v>97.521.225/0001-25</v>
      </c>
      <c r="C9469" s="2" t="s">
        <v>36</v>
      </c>
      <c r="D9469" s="2">
        <v>2.4740000000000002E-2</v>
      </c>
      <c r="E9469" s="2" t="b">
        <f>D9469=[1]Sheet1!D9469</f>
        <v>1</v>
      </c>
    </row>
    <row r="9470" spans="1:5" x14ac:dyDescent="0.25">
      <c r="A9470" s="4">
        <v>45422</v>
      </c>
      <c r="B9470" s="3" t="str">
        <f>_xlfn.XLOOKUP(C9470,[1]Sheet1!C$2:C$27749,[1]Sheet1!B$2:B$27749)</f>
        <v>18.085.673/0001-57</v>
      </c>
      <c r="C9470" s="2" t="s">
        <v>115</v>
      </c>
      <c r="D9470" s="2">
        <v>1.0560000000000001E-3</v>
      </c>
      <c r="E9470" s="2" t="b">
        <f>D9470=[1]Sheet1!D9470</f>
        <v>1</v>
      </c>
    </row>
    <row r="9471" spans="1:5" x14ac:dyDescent="0.25">
      <c r="A9471" s="4">
        <v>45422</v>
      </c>
      <c r="B9471" s="3" t="str">
        <f>_xlfn.XLOOKUP(C9471,[1]Sheet1!C$2:C$27749,[1]Sheet1!B$2:B$27749)</f>
        <v>26.091.656/0001-50</v>
      </c>
      <c r="C9471" s="2" t="s">
        <v>43</v>
      </c>
      <c r="D9471" s="2">
        <v>2.1229999999999999E-3</v>
      </c>
      <c r="E9471" s="2" t="b">
        <f>D9471=[1]Sheet1!D9471</f>
        <v>1</v>
      </c>
    </row>
    <row r="9472" spans="1:5" x14ac:dyDescent="0.25">
      <c r="A9472" s="4">
        <v>45422</v>
      </c>
      <c r="B9472" s="3" t="str">
        <f>_xlfn.XLOOKUP(C9472,[1]Sheet1!C$2:C$27749,[1]Sheet1!B$2:B$27749)</f>
        <v>35.754.164/0001-99</v>
      </c>
      <c r="C9472" s="2" t="s">
        <v>41</v>
      </c>
      <c r="D9472" s="2">
        <v>2.1489999999999999E-3</v>
      </c>
      <c r="E9472" s="2" t="b">
        <f>D9472=[1]Sheet1!D9472</f>
        <v>1</v>
      </c>
    </row>
    <row r="9473" spans="1:5" x14ac:dyDescent="0.25">
      <c r="A9473" s="4">
        <v>45422</v>
      </c>
      <c r="B9473" s="3" t="str">
        <f>_xlfn.XLOOKUP(C9473,[1]Sheet1!C$2:C$27749,[1]Sheet1!B$2:B$27749)</f>
        <v>32.527.683/0001-26</v>
      </c>
      <c r="C9473" s="2" t="s">
        <v>39</v>
      </c>
      <c r="D9473" s="2">
        <v>1.317E-3</v>
      </c>
      <c r="E9473" s="2" t="b">
        <f>D9473=[1]Sheet1!D9473</f>
        <v>1</v>
      </c>
    </row>
    <row r="9474" spans="1:5" x14ac:dyDescent="0.25">
      <c r="A9474" s="4">
        <v>45422</v>
      </c>
      <c r="B9474" s="3" t="str">
        <f>_xlfn.XLOOKUP(C9474,[1]Sheet1!C$2:C$27749,[1]Sheet1!B$2:B$27749)</f>
        <v>17.156.502/0001-09</v>
      </c>
      <c r="C9474" s="2" t="s">
        <v>45</v>
      </c>
      <c r="D9474" s="2">
        <v>2.3609999999999998E-3</v>
      </c>
      <c r="E9474" s="2" t="b">
        <f>D9474=[1]Sheet1!D9474</f>
        <v>1</v>
      </c>
    </row>
    <row r="9475" spans="1:5" x14ac:dyDescent="0.25">
      <c r="A9475" s="4">
        <v>45422</v>
      </c>
      <c r="B9475" s="3" t="str">
        <f>_xlfn.XLOOKUP(C9475,[1]Sheet1!C$2:C$27749,[1]Sheet1!B$2:B$27749)</f>
        <v>35.652.102/0001-76</v>
      </c>
      <c r="C9475" s="2" t="s">
        <v>65</v>
      </c>
      <c r="D9475" s="2">
        <v>1.8158000000000001E-2</v>
      </c>
      <c r="E9475" s="2" t="b">
        <f>D9475=[1]Sheet1!D9475</f>
        <v>1</v>
      </c>
    </row>
    <row r="9476" spans="1:5" x14ac:dyDescent="0.25">
      <c r="A9476" s="4">
        <v>45422</v>
      </c>
      <c r="B9476" s="3" t="str">
        <f>_xlfn.XLOOKUP(C9476,[1]Sheet1!C$2:C$27749,[1]Sheet1!B$2:B$27749)</f>
        <v>17.329.029/0001-14</v>
      </c>
      <c r="C9476" s="2" t="s">
        <v>73</v>
      </c>
      <c r="D9476" s="2">
        <v>1.642E-3</v>
      </c>
      <c r="E9476" s="2" t="b">
        <f>D9476=[1]Sheet1!D9476</f>
        <v>1</v>
      </c>
    </row>
    <row r="9477" spans="1:5" x14ac:dyDescent="0.25">
      <c r="A9477" s="4">
        <v>45422</v>
      </c>
      <c r="B9477" s="3" t="str">
        <f>_xlfn.XLOOKUP(C9477,[1]Sheet1!C$2:C$27749,[1]Sheet1!B$2:B$27749)</f>
        <v>27.529.279/0001-51</v>
      </c>
      <c r="C9477" s="2" t="s">
        <v>71</v>
      </c>
      <c r="D9477" s="2">
        <v>7.842E-3</v>
      </c>
      <c r="E9477" s="2" t="b">
        <f>D9477=[1]Sheet1!D9477</f>
        <v>1</v>
      </c>
    </row>
    <row r="9478" spans="1:5" x14ac:dyDescent="0.25">
      <c r="A9478" s="4">
        <v>45422</v>
      </c>
      <c r="B9478" s="3" t="str">
        <f>_xlfn.XLOOKUP(C9478,[1]Sheet1!C$2:C$27749,[1]Sheet1!B$2:B$27749)</f>
        <v>35.705.463/0001-33</v>
      </c>
      <c r="C9478" s="2" t="s">
        <v>69</v>
      </c>
      <c r="D9478" s="2">
        <v>3.784E-3</v>
      </c>
      <c r="E9478" s="2" t="b">
        <f>D9478=[1]Sheet1!D9478</f>
        <v>1</v>
      </c>
    </row>
    <row r="9479" spans="1:5" x14ac:dyDescent="0.25">
      <c r="A9479" s="4">
        <v>45422</v>
      </c>
      <c r="B9479" s="3" t="str">
        <f>_xlfn.XLOOKUP(C9479,[1]Sheet1!C$2:C$27749,[1]Sheet1!B$2:B$27749)</f>
        <v>21.408.063/0001-51</v>
      </c>
      <c r="C9479" s="2" t="s">
        <v>67</v>
      </c>
      <c r="D9479" s="2">
        <v>5.4260000000000003E-3</v>
      </c>
      <c r="E9479" s="2" t="b">
        <f>D9479=[1]Sheet1!D9479</f>
        <v>1</v>
      </c>
    </row>
    <row r="9480" spans="1:5" x14ac:dyDescent="0.25">
      <c r="A9480" s="4">
        <v>45422</v>
      </c>
      <c r="B9480" s="3" t="str">
        <f>_xlfn.XLOOKUP(C9480,[1]Sheet1!C$2:C$27749,[1]Sheet1!B$2:B$27749)</f>
        <v>29.467.977/0001-03</v>
      </c>
      <c r="C9480" s="2" t="s">
        <v>66</v>
      </c>
      <c r="D9480" s="2">
        <v>1.0123999999999999E-2</v>
      </c>
      <c r="E9480" s="2" t="b">
        <f>D9480=[1]Sheet1!D9480</f>
        <v>1</v>
      </c>
    </row>
    <row r="9481" spans="1:5" x14ac:dyDescent="0.25">
      <c r="A9481" s="4">
        <v>45422</v>
      </c>
      <c r="B9481" s="3" t="str">
        <f>_xlfn.XLOOKUP(C9481,[1]Sheet1!C$2:C$27749,[1]Sheet1!B$2:B$27749)</f>
        <v>41.088.458/0001-21</v>
      </c>
      <c r="C9481" s="2" t="s">
        <v>63</v>
      </c>
      <c r="D9481" s="2">
        <v>2.039E-3</v>
      </c>
      <c r="E9481" s="2" t="b">
        <f>D9481=[1]Sheet1!D9481</f>
        <v>1</v>
      </c>
    </row>
    <row r="9482" spans="1:5" x14ac:dyDescent="0.25">
      <c r="A9482" s="4">
        <v>45422</v>
      </c>
      <c r="B9482" s="3" t="str">
        <f>_xlfn.XLOOKUP(C9482,[1]Sheet1!C$2:C$27749,[1]Sheet1!B$2:B$27749)</f>
        <v>30.166.700/0001-11</v>
      </c>
      <c r="C9482" s="2" t="s">
        <v>61</v>
      </c>
      <c r="D9482" s="2">
        <v>1.0146000000000001E-2</v>
      </c>
      <c r="E9482" s="2" t="b">
        <f>D9482=[1]Sheet1!D9482</f>
        <v>1</v>
      </c>
    </row>
    <row r="9483" spans="1:5" x14ac:dyDescent="0.25">
      <c r="A9483" s="4">
        <v>45422</v>
      </c>
      <c r="B9483" s="3" t="str">
        <f>_xlfn.XLOOKUP(C9483,[1]Sheet1!C$2:C$27749,[1]Sheet1!B$2:B$27749)</f>
        <v>15.576.907/0001-70</v>
      </c>
      <c r="C9483" s="2" t="s">
        <v>59</v>
      </c>
      <c r="D9483" s="2">
        <v>9.6740000000000003E-3</v>
      </c>
      <c r="E9483" s="2" t="b">
        <f>D9483=[1]Sheet1!D9483</f>
        <v>1</v>
      </c>
    </row>
    <row r="9484" spans="1:5" x14ac:dyDescent="0.25">
      <c r="A9484" s="4">
        <v>45422</v>
      </c>
      <c r="B9484" s="3" t="str">
        <f>_xlfn.XLOOKUP(C9484,[1]Sheet1!C$2:C$27749,[1]Sheet1!B$2:B$27749)</f>
        <v>03.683.056/0001-86</v>
      </c>
      <c r="C9484" s="2" t="s">
        <v>37</v>
      </c>
      <c r="D9484" s="2">
        <v>4.1710000000000002E-3</v>
      </c>
      <c r="E9484" s="2" t="b">
        <f>D9484=[1]Sheet1!D9484</f>
        <v>1</v>
      </c>
    </row>
    <row r="9485" spans="1:5" x14ac:dyDescent="0.25">
      <c r="A9485" s="4">
        <v>45422</v>
      </c>
      <c r="B9485" s="3" t="str">
        <f>_xlfn.XLOOKUP(C9485,[1]Sheet1!C$2:C$27749,[1]Sheet1!B$2:B$27749)</f>
        <v>28.152.272/0001-26</v>
      </c>
      <c r="C9485" s="2" t="s">
        <v>35</v>
      </c>
      <c r="D9485" s="2">
        <v>1.6662E-2</v>
      </c>
      <c r="E9485" s="2" t="b">
        <f>D9485=[1]Sheet1!D9485</f>
        <v>1</v>
      </c>
    </row>
    <row r="9486" spans="1:5" x14ac:dyDescent="0.25">
      <c r="A9486" s="4">
        <v>45422</v>
      </c>
      <c r="B9486" s="3" t="str">
        <f>_xlfn.XLOOKUP(C9486,[1]Sheet1!C$2:C$27749,[1]Sheet1!B$2:B$27749)</f>
        <v>32.274.163/0001-59</v>
      </c>
      <c r="C9486" s="2" t="s">
        <v>12</v>
      </c>
      <c r="D9486" s="2">
        <v>2.3259999999999999E-3</v>
      </c>
      <c r="E9486" s="2" t="b">
        <f>D9486=[1]Sheet1!D9486</f>
        <v>1</v>
      </c>
    </row>
    <row r="9487" spans="1:5" x14ac:dyDescent="0.25">
      <c r="A9487" s="4">
        <v>45422</v>
      </c>
      <c r="B9487" s="3" t="str">
        <f>_xlfn.XLOOKUP(C9487,[1]Sheet1!C$2:C$27749,[1]Sheet1!B$2:B$27749)</f>
        <v>35.507.457/0001-71</v>
      </c>
      <c r="C9487" s="2" t="s">
        <v>110</v>
      </c>
      <c r="D9487" s="2">
        <v>5.731E-3</v>
      </c>
      <c r="E9487" s="2" t="b">
        <f>D9487=[1]Sheet1!D9487</f>
        <v>1</v>
      </c>
    </row>
    <row r="9488" spans="1:5" x14ac:dyDescent="0.25">
      <c r="A9488" s="4">
        <v>45422</v>
      </c>
      <c r="B9488" s="3" t="str">
        <f>_xlfn.XLOOKUP(C9488,[1]Sheet1!C$2:C$27749,[1]Sheet1!B$2:B$27749)</f>
        <v>36.642.219/0001-31</v>
      </c>
      <c r="C9488" s="2" t="s">
        <v>11</v>
      </c>
      <c r="D9488" s="2">
        <v>5.4819999999999999E-3</v>
      </c>
      <c r="E9488" s="2" t="b">
        <f>D9488=[1]Sheet1!D9488</f>
        <v>1</v>
      </c>
    </row>
    <row r="9489" spans="1:5" x14ac:dyDescent="0.25">
      <c r="A9489" s="4">
        <v>45422</v>
      </c>
      <c r="B9489" s="3" t="str">
        <f>_xlfn.XLOOKUP(C9489,[1]Sheet1!C$2:C$27749,[1]Sheet1!B$2:B$27749)</f>
        <v>28.267.696/0001-36</v>
      </c>
      <c r="C9489" s="2" t="s">
        <v>9</v>
      </c>
      <c r="D9489" s="2">
        <v>2.65E-3</v>
      </c>
      <c r="E9489" s="2" t="b">
        <f>D9489=[1]Sheet1!D9489</f>
        <v>1</v>
      </c>
    </row>
    <row r="9490" spans="1:5" x14ac:dyDescent="0.25">
      <c r="A9490" s="4">
        <v>45422</v>
      </c>
      <c r="B9490" s="3" t="str">
        <f>_xlfn.XLOOKUP(C9490,[1]Sheet1!C$2:C$27749,[1]Sheet1!B$2:B$27749)</f>
        <v>36.501.128/0001-86</v>
      </c>
      <c r="C9490" s="2" t="s">
        <v>7</v>
      </c>
      <c r="D9490" s="2">
        <v>1.3025999999999999E-2</v>
      </c>
      <c r="E9490" s="2" t="b">
        <f>D9490=[1]Sheet1!D9490</f>
        <v>1</v>
      </c>
    </row>
    <row r="9491" spans="1:5" x14ac:dyDescent="0.25">
      <c r="A9491" s="4">
        <v>45422</v>
      </c>
      <c r="B9491" s="3" t="str">
        <f>_xlfn.XLOOKUP(C9491,[1]Sheet1!C$2:C$27749,[1]Sheet1!B$2:B$27749)</f>
        <v>32.903.702/0001-71</v>
      </c>
      <c r="C9491" s="2" t="s">
        <v>3</v>
      </c>
      <c r="D9491" s="2">
        <v>3.1259999999999999E-3</v>
      </c>
      <c r="E9491" s="2" t="b">
        <f>D9491=[1]Sheet1!D9491</f>
        <v>1</v>
      </c>
    </row>
    <row r="9492" spans="1:5" x14ac:dyDescent="0.25">
      <c r="A9492" s="4">
        <v>45422</v>
      </c>
      <c r="B9492" s="3" t="str">
        <f>_xlfn.XLOOKUP(C9492,[1]Sheet1!C$2:C$27749,[1]Sheet1!B$2:B$27749)</f>
        <v>41.076.710/0001-82</v>
      </c>
      <c r="C9492" s="2" t="s">
        <v>1</v>
      </c>
      <c r="D9492" s="2">
        <v>2.9039999999999999E-3</v>
      </c>
      <c r="E9492" s="2" t="b">
        <f>D9492=[1]Sheet1!D9492</f>
        <v>1</v>
      </c>
    </row>
    <row r="9493" spans="1:5" x14ac:dyDescent="0.25">
      <c r="A9493" s="4">
        <v>45422</v>
      </c>
      <c r="B9493" s="3" t="str">
        <f>_xlfn.XLOOKUP(C9493,[1]Sheet1!C$2:C$27749,[1]Sheet1!B$2:B$27749)</f>
        <v>40.011.225/0001-68</v>
      </c>
      <c r="C9493" s="2" t="s">
        <v>14</v>
      </c>
      <c r="D9493" s="2">
        <v>1.8129999999999999E-3</v>
      </c>
      <c r="E9493" s="2" t="b">
        <f>D9493=[1]Sheet1!D9493</f>
        <v>1</v>
      </c>
    </row>
    <row r="9494" spans="1:5" x14ac:dyDescent="0.25">
      <c r="A9494" s="4">
        <v>45422</v>
      </c>
      <c r="B9494" s="3" t="str">
        <f>_xlfn.XLOOKUP(C9494,[1]Sheet1!C$2:C$27749,[1]Sheet1!B$2:B$27749)</f>
        <v>43.010.543/0001-00</v>
      </c>
      <c r="C9494" s="2" t="s">
        <v>17</v>
      </c>
      <c r="D9494" s="2">
        <v>1.3860000000000001E-3</v>
      </c>
      <c r="E9494" s="2" t="b">
        <f>D9494=[1]Sheet1!D9494</f>
        <v>1</v>
      </c>
    </row>
    <row r="9495" spans="1:5" x14ac:dyDescent="0.25">
      <c r="A9495" s="4">
        <v>45422</v>
      </c>
      <c r="B9495" s="3" t="str">
        <f>_xlfn.XLOOKUP(C9495,[1]Sheet1!C$2:C$27749,[1]Sheet1!B$2:B$27749)</f>
        <v>26.681.370/0001-25</v>
      </c>
      <c r="C9495" s="2" t="s">
        <v>32</v>
      </c>
      <c r="D9495" s="2">
        <v>2.9099999999999998E-3</v>
      </c>
      <c r="E9495" s="2" t="b">
        <f>D9495=[1]Sheet1!D9495</f>
        <v>1</v>
      </c>
    </row>
    <row r="9496" spans="1:5" x14ac:dyDescent="0.25">
      <c r="A9496" s="4">
        <v>45422</v>
      </c>
      <c r="B9496" s="3" t="str">
        <f>_xlfn.XLOOKUP(C9496,[1]Sheet1!C$2:C$27749,[1]Sheet1!B$2:B$27749)</f>
        <v>25.032.881/0001-53</v>
      </c>
      <c r="C9496" s="2" t="s">
        <v>30</v>
      </c>
      <c r="D9496" s="2">
        <v>1.7017000000000001E-2</v>
      </c>
      <c r="E9496" s="2" t="b">
        <f>D9496=[1]Sheet1!D9496</f>
        <v>1</v>
      </c>
    </row>
    <row r="9497" spans="1:5" x14ac:dyDescent="0.25">
      <c r="A9497" s="4">
        <v>45422</v>
      </c>
      <c r="B9497" s="3" t="str">
        <f>_xlfn.XLOOKUP(C9497,[1]Sheet1!C$2:C$27749,[1]Sheet1!B$2:B$27749)</f>
        <v>30.230.870/0001-18</v>
      </c>
      <c r="C9497" s="2" t="s">
        <v>28</v>
      </c>
      <c r="D9497" s="2">
        <v>4.57E-4</v>
      </c>
      <c r="E9497" s="2" t="b">
        <f>D9497=[1]Sheet1!D9497</f>
        <v>1</v>
      </c>
    </row>
    <row r="9498" spans="1:5" x14ac:dyDescent="0.25">
      <c r="A9498" s="4">
        <v>45422</v>
      </c>
      <c r="B9498" s="3" t="str">
        <f>_xlfn.XLOOKUP(C9498,[1]Sheet1!C$2:C$27749,[1]Sheet1!B$2:B$27749)</f>
        <v>16.671.412/0001-93</v>
      </c>
      <c r="C9498" s="2" t="s">
        <v>34</v>
      </c>
      <c r="D9498" s="2">
        <v>5.5409999999999999E-3</v>
      </c>
      <c r="E9498" s="2" t="b">
        <f>D9498=[1]Sheet1!D9498</f>
        <v>1</v>
      </c>
    </row>
    <row r="9499" spans="1:5" x14ac:dyDescent="0.25">
      <c r="A9499" s="4">
        <v>45422</v>
      </c>
      <c r="B9499" s="3" t="str">
        <f>_xlfn.XLOOKUP(C9499,[1]Sheet1!C$2:C$27749,[1]Sheet1!B$2:B$27749)</f>
        <v>28.548.288/0001-52</v>
      </c>
      <c r="C9499" s="2" t="s">
        <v>24</v>
      </c>
      <c r="D9499" s="2">
        <v>1.3865000000000001E-2</v>
      </c>
      <c r="E9499" s="2" t="b">
        <f>D9499=[1]Sheet1!D9499</f>
        <v>1</v>
      </c>
    </row>
    <row r="9500" spans="1:5" x14ac:dyDescent="0.25">
      <c r="A9500" s="4">
        <v>45422</v>
      </c>
      <c r="B9500" s="3" t="str">
        <f>_xlfn.XLOOKUP(C9500,[1]Sheet1!C$2:C$27749,[1]Sheet1!B$2:B$27749)</f>
        <v>14.410.722/0001-29</v>
      </c>
      <c r="C9500" s="2" t="s">
        <v>22</v>
      </c>
      <c r="D9500" s="2">
        <v>1.1417E-2</v>
      </c>
      <c r="E9500" s="2" t="b">
        <f>D9500=[1]Sheet1!D9500</f>
        <v>1</v>
      </c>
    </row>
    <row r="9501" spans="1:5" x14ac:dyDescent="0.25">
      <c r="A9501" s="4">
        <v>45422</v>
      </c>
      <c r="B9501" s="3" t="str">
        <f>_xlfn.XLOOKUP(C9501,[1]Sheet1!C$2:C$27749,[1]Sheet1!B$2:B$27749)</f>
        <v>34.508.872/0001-87</v>
      </c>
      <c r="C9501" s="2" t="s">
        <v>20</v>
      </c>
      <c r="D9501" s="2">
        <v>7.0790000000000002E-3</v>
      </c>
      <c r="E9501" s="2" t="b">
        <f>D9501=[1]Sheet1!D9501</f>
        <v>1</v>
      </c>
    </row>
    <row r="9502" spans="1:5" x14ac:dyDescent="0.25">
      <c r="A9502" s="4">
        <v>45422</v>
      </c>
      <c r="B9502" s="3" t="str">
        <f>_xlfn.XLOOKUP(C9502,[1]Sheet1!C$2:C$27749,[1]Sheet1!B$2:B$27749)</f>
        <v>32.400.250/0001-05</v>
      </c>
      <c r="C9502" s="2" t="s">
        <v>16</v>
      </c>
      <c r="D9502" s="2">
        <v>9.6600000000000002E-3</v>
      </c>
      <c r="E9502" s="2" t="b">
        <f>D9502=[1]Sheet1!D9502</f>
        <v>1</v>
      </c>
    </row>
    <row r="9503" spans="1:5" x14ac:dyDescent="0.25">
      <c r="A9503" s="4">
        <v>45422</v>
      </c>
      <c r="B9503" s="3" t="str">
        <f>_xlfn.XLOOKUP(C9503,[1]Sheet1!C$2:C$27749,[1]Sheet1!B$2:B$27749)</f>
        <v>36.771.692/0001-19</v>
      </c>
      <c r="C9503" s="2" t="s">
        <v>107</v>
      </c>
      <c r="D9503" s="2">
        <v>1.0492E-2</v>
      </c>
      <c r="E9503" s="2" t="b">
        <f>D9503=[1]Sheet1!D9503</f>
        <v>1</v>
      </c>
    </row>
    <row r="9504" spans="1:5" x14ac:dyDescent="0.25">
      <c r="A9504" s="4">
        <v>45422</v>
      </c>
      <c r="B9504" s="3" t="str">
        <f>_xlfn.XLOOKUP(C9504,[1]Sheet1!C$2:C$27749,[1]Sheet1!B$2:B$27749)</f>
        <v>34.197.811/0001-46</v>
      </c>
      <c r="C9504" s="2" t="s">
        <v>102</v>
      </c>
      <c r="D9504" s="2">
        <v>7.7089999999999997E-3</v>
      </c>
      <c r="E9504" s="2" t="b">
        <f>D9504=[1]Sheet1!D9504</f>
        <v>1</v>
      </c>
    </row>
    <row r="9505" spans="1:5" x14ac:dyDescent="0.25">
      <c r="A9505" s="4">
        <v>45422</v>
      </c>
      <c r="B9505" s="3" t="str">
        <f>_xlfn.XLOOKUP(C9505,[1]Sheet1!C$2:C$27749,[1]Sheet1!B$2:B$27749)</f>
        <v>29.852.732/0001-91</v>
      </c>
      <c r="C9505" s="2" t="s">
        <v>78</v>
      </c>
      <c r="D9505" s="2">
        <v>9.4219999999999998E-3</v>
      </c>
      <c r="E9505" s="2" t="b">
        <f>D9505=[1]Sheet1!D9505</f>
        <v>1</v>
      </c>
    </row>
    <row r="9506" spans="1:5" x14ac:dyDescent="0.25">
      <c r="A9506" s="4">
        <v>45422</v>
      </c>
      <c r="B9506" s="3" t="str">
        <f>_xlfn.XLOOKUP(C9506,[1]Sheet1!C$2:C$27749,[1]Sheet1!B$2:B$27749)</f>
        <v>24.853.044/0001-22</v>
      </c>
      <c r="C9506" s="2" t="s">
        <v>82</v>
      </c>
      <c r="D9506" s="2">
        <v>9.8279999999999999E-3</v>
      </c>
      <c r="E9506" s="2" t="b">
        <f>D9506=[1]Sheet1!D9506</f>
        <v>1</v>
      </c>
    </row>
    <row r="9507" spans="1:5" x14ac:dyDescent="0.25">
      <c r="A9507" s="4">
        <v>45422</v>
      </c>
      <c r="B9507" s="3" t="str">
        <f>_xlfn.XLOOKUP(C9507,[1]Sheet1!C$2:C$27749,[1]Sheet1!B$2:B$27749)</f>
        <v>12.516.185/0001-70</v>
      </c>
      <c r="C9507" s="2" t="s">
        <v>76</v>
      </c>
      <c r="D9507" s="2">
        <v>4.7060000000000001E-3</v>
      </c>
      <c r="E9507" s="2" t="b">
        <f>D9507=[1]Sheet1!D9507</f>
        <v>1</v>
      </c>
    </row>
    <row r="9508" spans="1:5" x14ac:dyDescent="0.25">
      <c r="A9508" s="4">
        <v>45422</v>
      </c>
      <c r="B9508" s="3" t="str">
        <f>_xlfn.XLOOKUP(C9508,[1]Sheet1!C$2:C$27749,[1]Sheet1!B$2:B$27749)</f>
        <v>17.554.274/0001-25</v>
      </c>
      <c r="C9508" s="2" t="s">
        <v>88</v>
      </c>
      <c r="D9508" s="2">
        <v>2.5056999999999999E-2</v>
      </c>
      <c r="E9508" s="2" t="b">
        <f>D9508=[1]Sheet1!D9508</f>
        <v>1</v>
      </c>
    </row>
    <row r="9509" spans="1:5" x14ac:dyDescent="0.25">
      <c r="A9509" s="4">
        <v>45422</v>
      </c>
      <c r="B9509" s="3" t="str">
        <f>_xlfn.XLOOKUP(C9509,[1]Sheet1!C$2:C$27749,[1]Sheet1!B$2:B$27749)</f>
        <v>36.445.587/0001-90</v>
      </c>
      <c r="C9509" s="2" t="s">
        <v>94</v>
      </c>
      <c r="D9509" s="2">
        <v>1.325E-3</v>
      </c>
      <c r="E9509" s="2" t="b">
        <f>D9509=[1]Sheet1!D9509</f>
        <v>1</v>
      </c>
    </row>
    <row r="9510" spans="1:5" x14ac:dyDescent="0.25">
      <c r="A9510" s="4">
        <v>45422</v>
      </c>
      <c r="B9510" s="3" t="str">
        <f>_xlfn.XLOOKUP(C9510,[1]Sheet1!C$2:C$27749,[1]Sheet1!B$2:B$27749)</f>
        <v>11.664.201/0001-00</v>
      </c>
      <c r="C9510" s="2" t="s">
        <v>96</v>
      </c>
      <c r="D9510" s="2">
        <v>9.757E-3</v>
      </c>
      <c r="E9510" s="2" t="b">
        <f>D9510=[1]Sheet1!D9510</f>
        <v>1</v>
      </c>
    </row>
    <row r="9511" spans="1:5" x14ac:dyDescent="0.25">
      <c r="A9511" s="4">
        <v>45422</v>
      </c>
      <c r="B9511" s="3" t="str">
        <f>_xlfn.XLOOKUP(C9511,[1]Sheet1!C$2:C$27749,[1]Sheet1!B$2:B$27749)</f>
        <v>36.244.015/0001-42</v>
      </c>
      <c r="C9511" s="2" t="s">
        <v>93</v>
      </c>
      <c r="D9511" s="2">
        <v>7.4600000000000003E-4</v>
      </c>
      <c r="E9511" s="2" t="b">
        <f>D9511=[1]Sheet1!D9511</f>
        <v>1</v>
      </c>
    </row>
    <row r="9512" spans="1:5" x14ac:dyDescent="0.25">
      <c r="A9512" s="4">
        <v>45422</v>
      </c>
      <c r="B9512" s="3" t="str">
        <f>_xlfn.XLOOKUP(C9512,[1]Sheet1!C$2:C$27749,[1]Sheet1!B$2:B$27749)</f>
        <v>41.256.643/0001-88</v>
      </c>
      <c r="C9512" s="2" t="s">
        <v>89</v>
      </c>
      <c r="D9512" s="2">
        <v>1.745E-3</v>
      </c>
      <c r="E9512" s="2" t="b">
        <f>D9512=[1]Sheet1!D9512</f>
        <v>1</v>
      </c>
    </row>
    <row r="9513" spans="1:5" x14ac:dyDescent="0.25">
      <c r="A9513" s="4">
        <v>45422</v>
      </c>
      <c r="B9513" s="3" t="str">
        <f>_xlfn.XLOOKUP(C9513,[1]Sheet1!C$2:C$27749,[1]Sheet1!B$2:B$27749)</f>
        <v>28.516.301/0001-91</v>
      </c>
      <c r="C9513" s="2" t="s">
        <v>85</v>
      </c>
      <c r="D9513" s="2">
        <v>5.4299999999999999E-3</v>
      </c>
      <c r="E9513" s="2" t="b">
        <f>D9513=[1]Sheet1!D9513</f>
        <v>1</v>
      </c>
    </row>
    <row r="9514" spans="1:5" x14ac:dyDescent="0.25">
      <c r="A9514" s="4">
        <v>45422</v>
      </c>
      <c r="B9514" s="3" t="str">
        <f>_xlfn.XLOOKUP(C9514,[1]Sheet1!C$2:C$27749,[1]Sheet1!B$2:B$27749)</f>
        <v>28.516.325/0001-40</v>
      </c>
      <c r="C9514" s="2" t="s">
        <v>99</v>
      </c>
      <c r="D9514" s="2">
        <v>3.9940000000000002E-3</v>
      </c>
      <c r="E9514" s="2" t="b">
        <f>D9514=[1]Sheet1!D9514</f>
        <v>1</v>
      </c>
    </row>
    <row r="9515" spans="1:5" x14ac:dyDescent="0.25">
      <c r="A9515" s="4">
        <v>45422</v>
      </c>
      <c r="B9515" s="3" t="str">
        <f>_xlfn.XLOOKUP(C9515,[1]Sheet1!C$2:C$27749,[1]Sheet1!B$2:B$27749)</f>
        <v>26.502.794/0001-85</v>
      </c>
      <c r="C9515" s="2" t="s">
        <v>79</v>
      </c>
      <c r="D9515" s="2">
        <v>2.2214999999999999E-2</v>
      </c>
      <c r="E9515" s="2" t="b">
        <f>D9515=[1]Sheet1!D9515</f>
        <v>1</v>
      </c>
    </row>
    <row r="9516" spans="1:5" x14ac:dyDescent="0.25">
      <c r="A9516" s="4">
        <v>45422</v>
      </c>
      <c r="B9516" s="3" t="str">
        <f>_xlfn.XLOOKUP(C9516,[1]Sheet1!C$2:C$27749,[1]Sheet1!B$2:B$27749)</f>
        <v>28.757.546/0001-00</v>
      </c>
      <c r="C9516" s="2" t="s">
        <v>106</v>
      </c>
      <c r="D9516" s="2">
        <v>4.5067000000000003E-2</v>
      </c>
      <c r="E9516" s="2" t="b">
        <f>D9516=[1]Sheet1!D9516</f>
        <v>1</v>
      </c>
    </row>
    <row r="9517" spans="1:5" x14ac:dyDescent="0.25">
      <c r="A9517" s="4">
        <v>45422</v>
      </c>
      <c r="B9517" s="3" t="str">
        <f>_xlfn.XLOOKUP(C9517,[1]Sheet1!C$2:C$27749,[1]Sheet1!B$2:B$27749)</f>
        <v>30.654.849/0001-40</v>
      </c>
      <c r="C9517" s="2" t="s">
        <v>103</v>
      </c>
      <c r="D9517" s="2">
        <v>1.044E-3</v>
      </c>
      <c r="E9517" s="2" t="b">
        <f>D9517=[1]Sheet1!D9517</f>
        <v>1</v>
      </c>
    </row>
    <row r="9518" spans="1:5" x14ac:dyDescent="0.25">
      <c r="A9518" s="4">
        <v>45422</v>
      </c>
      <c r="B9518" s="3" t="str">
        <f>_xlfn.XLOOKUP(C9518,[1]Sheet1!C$2:C$27749,[1]Sheet1!B$2:B$27749)</f>
        <v>30.983.020/0001-90</v>
      </c>
      <c r="C9518" s="2" t="s">
        <v>105</v>
      </c>
      <c r="D9518" s="2">
        <v>2.516E-3</v>
      </c>
      <c r="E9518" s="2" t="b">
        <f>D9518=[1]Sheet1!D9518</f>
        <v>1</v>
      </c>
    </row>
    <row r="9519" spans="1:5" x14ac:dyDescent="0.25">
      <c r="A9519" s="4">
        <v>45425</v>
      </c>
      <c r="B9519" s="3" t="str">
        <f>_xlfn.XLOOKUP(C9519,[1]Sheet1!C$2:C$27749,[1]Sheet1!B$2:B$27749)</f>
        <v>36.642.293/0001-58</v>
      </c>
      <c r="C9519" s="2" t="s">
        <v>104</v>
      </c>
      <c r="D9519" s="2">
        <v>2.807E-3</v>
      </c>
      <c r="E9519" s="2" t="b">
        <f>D9519=[1]Sheet1!D9519</f>
        <v>1</v>
      </c>
    </row>
    <row r="9520" spans="1:5" x14ac:dyDescent="0.25">
      <c r="A9520" s="4">
        <v>45425</v>
      </c>
      <c r="B9520" s="3" t="str">
        <f>_xlfn.XLOOKUP(C9520,[1]Sheet1!C$2:C$27749,[1]Sheet1!B$2:B$27749)</f>
        <v>35.765.826/0001-26</v>
      </c>
      <c r="C9520" s="2" t="s">
        <v>97</v>
      </c>
      <c r="D9520" s="2">
        <v>1.815E-3</v>
      </c>
      <c r="E9520" s="2" t="b">
        <f>D9520=[1]Sheet1!D9520</f>
        <v>1</v>
      </c>
    </row>
    <row r="9521" spans="1:5" x14ac:dyDescent="0.25">
      <c r="A9521" s="4">
        <v>45425</v>
      </c>
      <c r="B9521" s="3" t="str">
        <f>_xlfn.XLOOKUP(C9521,[1]Sheet1!C$2:C$27749,[1]Sheet1!B$2:B$27749)</f>
        <v>51.472.985/0001-99</v>
      </c>
      <c r="C9521" s="2" t="s">
        <v>113</v>
      </c>
      <c r="D9521" s="2">
        <v>2.0869999999999999E-3</v>
      </c>
      <c r="E9521" s="2" t="b">
        <f>D9521=[1]Sheet1!D9521</f>
        <v>1</v>
      </c>
    </row>
    <row r="9522" spans="1:5" x14ac:dyDescent="0.25">
      <c r="A9522" s="4">
        <v>45425</v>
      </c>
      <c r="B9522" s="3" t="str">
        <f>_xlfn.XLOOKUP(C9522,[1]Sheet1!C$2:C$27749,[1]Sheet1!B$2:B$27749)</f>
        <v>28.737.771/0001-85</v>
      </c>
      <c r="C9522" s="2" t="s">
        <v>81</v>
      </c>
      <c r="D9522" s="2">
        <v>8.1480000000000007E-3</v>
      </c>
      <c r="E9522" s="2" t="b">
        <f>D9522=[1]Sheet1!D9522</f>
        <v>1</v>
      </c>
    </row>
    <row r="9523" spans="1:5" x14ac:dyDescent="0.25">
      <c r="A9523" s="4">
        <v>45425</v>
      </c>
      <c r="B9523" s="3" t="str">
        <f>_xlfn.XLOOKUP(C9523,[1]Sheet1!C$2:C$27749,[1]Sheet1!B$2:B$27749)</f>
        <v>32.006.821/0001-21</v>
      </c>
      <c r="C9523" s="2" t="s">
        <v>84</v>
      </c>
      <c r="D9523" s="2">
        <v>1.137E-3</v>
      </c>
      <c r="E9523" s="2" t="b">
        <f>D9523=[1]Sheet1!D9523</f>
        <v>1</v>
      </c>
    </row>
    <row r="9524" spans="1:5" x14ac:dyDescent="0.25">
      <c r="A9524" s="4">
        <v>45425</v>
      </c>
      <c r="B9524" s="3" t="str">
        <f>_xlfn.XLOOKUP(C9524,[1]Sheet1!C$2:C$27749,[1]Sheet1!B$2:B$27749)</f>
        <v>29.267.567/0001-00</v>
      </c>
      <c r="C9524" s="2" t="s">
        <v>87</v>
      </c>
      <c r="D9524" s="2">
        <v>2.6900000000000001E-3</v>
      </c>
      <c r="E9524" s="2" t="b">
        <f>D9524=[1]Sheet1!D9524</f>
        <v>1</v>
      </c>
    </row>
    <row r="9525" spans="1:5" x14ac:dyDescent="0.25">
      <c r="A9525" s="4">
        <v>45425</v>
      </c>
      <c r="B9525" s="3" t="str">
        <f>_xlfn.XLOOKUP(C9525,[1]Sheet1!C$2:C$27749,[1]Sheet1!B$2:B$27749)</f>
        <v>11.026.627/0001-38</v>
      </c>
      <c r="C9525" s="2" t="s">
        <v>90</v>
      </c>
      <c r="D9525" s="2">
        <v>1.2865E-2</v>
      </c>
      <c r="E9525" s="2" t="b">
        <f>D9525=[1]Sheet1!D9525</f>
        <v>1</v>
      </c>
    </row>
    <row r="9526" spans="1:5" x14ac:dyDescent="0.25">
      <c r="A9526" s="4">
        <v>45425</v>
      </c>
      <c r="B9526" s="3" t="str">
        <f>_xlfn.XLOOKUP(C9526,[1]Sheet1!C$2:C$27749,[1]Sheet1!B$2:B$27749)</f>
        <v>20.216.935/0001-17</v>
      </c>
      <c r="C9526" s="2" t="s">
        <v>95</v>
      </c>
      <c r="D9526" s="2">
        <v>2.7420000000000001E-3</v>
      </c>
      <c r="E9526" s="2" t="b">
        <f>D9526=[1]Sheet1!D9526</f>
        <v>1</v>
      </c>
    </row>
    <row r="9527" spans="1:5" x14ac:dyDescent="0.25">
      <c r="A9527" s="4">
        <v>45425</v>
      </c>
      <c r="B9527" s="3" t="str">
        <f>_xlfn.XLOOKUP(C9527,[1]Sheet1!C$2:C$27749,[1]Sheet1!B$2:B$27749)</f>
        <v>22.219.335/0001-38</v>
      </c>
      <c r="C9527" s="2" t="s">
        <v>100</v>
      </c>
      <c r="D9527" s="2">
        <v>3.1029999999999999E-3</v>
      </c>
      <c r="E9527" s="2" t="b">
        <f>D9527=[1]Sheet1!D9527</f>
        <v>1</v>
      </c>
    </row>
    <row r="9528" spans="1:5" x14ac:dyDescent="0.25">
      <c r="A9528" s="4">
        <v>45425</v>
      </c>
      <c r="B9528" s="3" t="str">
        <f>_xlfn.XLOOKUP(C9528,[1]Sheet1!C$2:C$27749,[1]Sheet1!B$2:B$27749)</f>
        <v>34.081.637/0001-71</v>
      </c>
      <c r="C9528" s="2" t="s">
        <v>92</v>
      </c>
      <c r="D9528" s="2">
        <v>1.1689999999999999E-3</v>
      </c>
      <c r="E9528" s="2" t="b">
        <f>D9528=[1]Sheet1!D9528</f>
        <v>1</v>
      </c>
    </row>
    <row r="9529" spans="1:5" x14ac:dyDescent="0.25">
      <c r="A9529" s="4">
        <v>45425</v>
      </c>
      <c r="B9529" s="3" t="str">
        <f>_xlfn.XLOOKUP(C9529,[1]Sheet1!C$2:C$27749,[1]Sheet1!B$2:B$27749)</f>
        <v>17.324.357/0001-28</v>
      </c>
      <c r="C9529" s="2" t="s">
        <v>114</v>
      </c>
      <c r="D9529" s="2">
        <v>2.2499999999999998E-3</v>
      </c>
      <c r="E9529" s="2" t="b">
        <f>D9529=[1]Sheet1!D9529</f>
        <v>1</v>
      </c>
    </row>
    <row r="9530" spans="1:5" x14ac:dyDescent="0.25">
      <c r="A9530" s="4">
        <v>45425</v>
      </c>
      <c r="B9530" s="3" t="str">
        <f>_xlfn.XLOOKUP(C9530,[1]Sheet1!C$2:C$27749,[1]Sheet1!B$2:B$27749)</f>
        <v>20.748.515/0001-81</v>
      </c>
      <c r="C9530" s="2" t="s">
        <v>86</v>
      </c>
      <c r="D9530" s="2">
        <v>1.4669E-2</v>
      </c>
      <c r="E9530" s="2" t="b">
        <f>D9530=[1]Sheet1!D9530</f>
        <v>1</v>
      </c>
    </row>
    <row r="9531" spans="1:5" x14ac:dyDescent="0.25">
      <c r="A9531" s="4">
        <v>45425</v>
      </c>
      <c r="B9531" s="3" t="str">
        <f>_xlfn.XLOOKUP(C9531,[1]Sheet1!C$2:C$27749,[1]Sheet1!B$2:B$27749)</f>
        <v>08.924.783/0001-01</v>
      </c>
      <c r="C9531" s="2" t="s">
        <v>83</v>
      </c>
      <c r="D9531" s="2">
        <v>1.072E-2</v>
      </c>
      <c r="E9531" s="2" t="b">
        <f>D9531=[1]Sheet1!D9531</f>
        <v>1</v>
      </c>
    </row>
    <row r="9532" spans="1:5" x14ac:dyDescent="0.25">
      <c r="A9532" s="4">
        <v>45425</v>
      </c>
      <c r="B9532" s="3" t="str">
        <f>_xlfn.XLOOKUP(C9532,[1]Sheet1!C$2:C$27749,[1]Sheet1!B$2:B$27749)</f>
        <v>48.978.859/0001-04</v>
      </c>
      <c r="C9532" s="2" t="s">
        <v>80</v>
      </c>
      <c r="D9532" s="2">
        <v>4.6610000000000002E-3</v>
      </c>
      <c r="E9532" s="2" t="b">
        <f>D9532=[1]Sheet1!D9532</f>
        <v>1</v>
      </c>
    </row>
    <row r="9533" spans="1:5" x14ac:dyDescent="0.25">
      <c r="A9533" s="4">
        <v>45425</v>
      </c>
      <c r="B9533" s="3" t="str">
        <f>_xlfn.XLOOKUP(C9533,[1]Sheet1!C$2:C$27749,[1]Sheet1!B$2:B$27749)</f>
        <v>36.642.244/0001-15</v>
      </c>
      <c r="C9533" s="2" t="s">
        <v>98</v>
      </c>
      <c r="D9533" s="2">
        <v>2.9870000000000001E-3</v>
      </c>
      <c r="E9533" s="2" t="b">
        <f>D9533=[1]Sheet1!D9533</f>
        <v>1</v>
      </c>
    </row>
    <row r="9534" spans="1:5" x14ac:dyDescent="0.25">
      <c r="A9534" s="4">
        <v>45425</v>
      </c>
      <c r="B9534" s="3" t="str">
        <f>_xlfn.XLOOKUP(C9534,[1]Sheet1!C$2:C$27749,[1]Sheet1!B$2:B$27749)</f>
        <v>09.552.812/0001-14</v>
      </c>
      <c r="C9534" s="2" t="s">
        <v>101</v>
      </c>
      <c r="D9534" s="2">
        <v>7.1999999999999998E-3</v>
      </c>
      <c r="E9534" s="2" t="b">
        <f>D9534=[1]Sheet1!D9534</f>
        <v>1</v>
      </c>
    </row>
    <row r="9535" spans="1:5" x14ac:dyDescent="0.25">
      <c r="A9535" s="4">
        <v>45425</v>
      </c>
      <c r="B9535" s="3" t="str">
        <f>_xlfn.XLOOKUP(C9535,[1]Sheet1!C$2:C$27749,[1]Sheet1!B$2:B$27749)</f>
        <v>11.839.593/0001-09</v>
      </c>
      <c r="C9535" s="2" t="s">
        <v>75</v>
      </c>
      <c r="D9535" s="2">
        <v>3.1722E-2</v>
      </c>
      <c r="E9535" s="2" t="b">
        <f>D9535=[1]Sheet1!D9535</f>
        <v>1</v>
      </c>
    </row>
    <row r="9536" spans="1:5" x14ac:dyDescent="0.25">
      <c r="A9536" s="4">
        <v>45425</v>
      </c>
      <c r="B9536" s="3" t="str">
        <f>_xlfn.XLOOKUP(C9536,[1]Sheet1!C$2:C$27749,[1]Sheet1!B$2:B$27749)</f>
        <v>41.076.607/0001-32</v>
      </c>
      <c r="C9536" s="2" t="s">
        <v>18</v>
      </c>
      <c r="D9536" s="2">
        <v>1.3450000000000001E-3</v>
      </c>
      <c r="E9536" s="2" t="b">
        <f>D9536=[1]Sheet1!D9536</f>
        <v>1</v>
      </c>
    </row>
    <row r="9537" spans="1:5" x14ac:dyDescent="0.25">
      <c r="A9537" s="4">
        <v>45425</v>
      </c>
      <c r="B9537" s="3" t="str">
        <f>_xlfn.XLOOKUP(C9537,[1]Sheet1!C$2:C$27749,[1]Sheet1!B$2:B$27749)</f>
        <v>32.065.364/0001-46</v>
      </c>
      <c r="C9537" s="2" t="s">
        <v>19</v>
      </c>
      <c r="D9537" s="2">
        <v>2.8670000000000002E-3</v>
      </c>
      <c r="E9537" s="2" t="b">
        <f>D9537=[1]Sheet1!D9537</f>
        <v>1</v>
      </c>
    </row>
    <row r="9538" spans="1:5" x14ac:dyDescent="0.25">
      <c r="A9538" s="4">
        <v>45425</v>
      </c>
      <c r="B9538" s="3" t="str">
        <f>_xlfn.XLOOKUP(C9538,[1]Sheet1!C$2:C$27749,[1]Sheet1!B$2:B$27749)</f>
        <v>49.005.348/0001-60</v>
      </c>
      <c r="C9538" s="2" t="s">
        <v>112</v>
      </c>
      <c r="D9538" s="2">
        <v>3.0109999999999998E-3</v>
      </c>
      <c r="E9538" s="2" t="b">
        <f>D9538=[1]Sheet1!D9538</f>
        <v>1</v>
      </c>
    </row>
    <row r="9539" spans="1:5" x14ac:dyDescent="0.25">
      <c r="A9539" s="4">
        <v>45425</v>
      </c>
      <c r="B9539" s="3" t="str">
        <f>_xlfn.XLOOKUP(C9539,[1]Sheet1!C$2:C$27749,[1]Sheet1!B$2:B$27749)</f>
        <v>34.081.611/0001-23</v>
      </c>
      <c r="C9539" s="2" t="s">
        <v>111</v>
      </c>
      <c r="D9539" s="2">
        <v>1.3849999999999999E-3</v>
      </c>
      <c r="E9539" s="2" t="b">
        <f>D9539=[1]Sheet1!D9539</f>
        <v>1</v>
      </c>
    </row>
    <row r="9540" spans="1:5" x14ac:dyDescent="0.25">
      <c r="A9540" s="4">
        <v>45425</v>
      </c>
      <c r="B9540" s="3" t="str">
        <f>_xlfn.XLOOKUP(C9540,[1]Sheet1!C$2:C$27749,[1]Sheet1!B$2:B$27749)</f>
        <v>18.979.895/0001-13</v>
      </c>
      <c r="C9540" s="2" t="s">
        <v>21</v>
      </c>
      <c r="D9540" s="2">
        <v>1.9453000000000002E-2</v>
      </c>
      <c r="E9540" s="2" t="b">
        <f>D9540=[1]Sheet1!D9540</f>
        <v>1</v>
      </c>
    </row>
    <row r="9541" spans="1:5" x14ac:dyDescent="0.25">
      <c r="A9541" s="4">
        <v>45425</v>
      </c>
      <c r="B9541" s="3" t="str">
        <f>_xlfn.XLOOKUP(C9541,[1]Sheet1!C$2:C$27749,[1]Sheet1!B$2:B$27749)</f>
        <v>28.729.197/0001-13</v>
      </c>
      <c r="C9541" s="2" t="s">
        <v>23</v>
      </c>
      <c r="D9541" s="2">
        <v>7.4330000000000004E-3</v>
      </c>
      <c r="E9541" s="2" t="b">
        <f>D9541=[1]Sheet1!D9541</f>
        <v>1</v>
      </c>
    </row>
    <row r="9542" spans="1:5" x14ac:dyDescent="0.25">
      <c r="A9542" s="4">
        <v>45425</v>
      </c>
      <c r="B9542" s="3" t="str">
        <f>_xlfn.XLOOKUP(C9542,[1]Sheet1!C$2:C$27749,[1]Sheet1!B$2:B$27749)</f>
        <v>36.501.233/0001-15</v>
      </c>
      <c r="C9542" s="2" t="s">
        <v>26</v>
      </c>
      <c r="D9542" s="2">
        <v>1.1169999999999999E-3</v>
      </c>
      <c r="E9542" s="2" t="b">
        <f>D9542=[1]Sheet1!D9542</f>
        <v>1</v>
      </c>
    </row>
    <row r="9543" spans="1:5" x14ac:dyDescent="0.25">
      <c r="A9543" s="4">
        <v>45425</v>
      </c>
      <c r="B9543" s="3" t="str">
        <f>_xlfn.XLOOKUP(C9543,[1]Sheet1!C$2:C$27749,[1]Sheet1!B$2:B$27749)</f>
        <v>37.087.810/0001-37</v>
      </c>
      <c r="C9543" s="2" t="s">
        <v>27</v>
      </c>
      <c r="D9543" s="2">
        <v>4.7140000000000003E-3</v>
      </c>
      <c r="E9543" s="2" t="b">
        <f>D9543=[1]Sheet1!D9543</f>
        <v>1</v>
      </c>
    </row>
    <row r="9544" spans="1:5" x14ac:dyDescent="0.25">
      <c r="A9544" s="4">
        <v>45425</v>
      </c>
      <c r="B9544" s="3" t="str">
        <f>_xlfn.XLOOKUP(C9544,[1]Sheet1!C$2:C$27749,[1]Sheet1!B$2:B$27749)</f>
        <v>30.567.216/0001-02</v>
      </c>
      <c r="C9544" s="2" t="s">
        <v>109</v>
      </c>
      <c r="D9544" s="2">
        <v>1.5989999999999999E-3</v>
      </c>
      <c r="E9544" s="2" t="b">
        <f>D9544=[1]Sheet1!D9544</f>
        <v>1</v>
      </c>
    </row>
    <row r="9545" spans="1:5" x14ac:dyDescent="0.25">
      <c r="A9545" s="4">
        <v>45425</v>
      </c>
      <c r="B9545" s="3" t="str">
        <f>_xlfn.XLOOKUP(C9545,[1]Sheet1!C$2:C$27749,[1]Sheet1!B$2:B$27749)</f>
        <v>37.295.919/0001-60</v>
      </c>
      <c r="C9545" s="2" t="s">
        <v>108</v>
      </c>
      <c r="D9545" s="2">
        <v>8.1709999999999994E-3</v>
      </c>
      <c r="E9545" s="2" t="b">
        <f>D9545=[1]Sheet1!D9545</f>
        <v>1</v>
      </c>
    </row>
    <row r="9546" spans="1:5" x14ac:dyDescent="0.25">
      <c r="A9546" s="4">
        <v>45425</v>
      </c>
      <c r="B9546" s="3" t="str">
        <f>_xlfn.XLOOKUP(C9546,[1]Sheet1!C$2:C$27749,[1]Sheet1!B$2:B$27749)</f>
        <v>26.614.291/0001-00</v>
      </c>
      <c r="C9546" s="2" t="s">
        <v>31</v>
      </c>
      <c r="D9546" s="2">
        <v>8.1460000000000005E-3</v>
      </c>
      <c r="E9546" s="2" t="b">
        <f>D9546=[1]Sheet1!D9546</f>
        <v>1</v>
      </c>
    </row>
    <row r="9547" spans="1:5" x14ac:dyDescent="0.25">
      <c r="A9547" s="4">
        <v>45425</v>
      </c>
      <c r="B9547" s="3" t="str">
        <f>_xlfn.XLOOKUP(C9547,[1]Sheet1!C$2:C$27749,[1]Sheet1!B$2:B$27749)</f>
        <v>23.740.527/0001-58</v>
      </c>
      <c r="C9547" s="2" t="s">
        <v>33</v>
      </c>
      <c r="D9547" s="2">
        <v>7.1890000000000001E-3</v>
      </c>
      <c r="E9547" s="2" t="b">
        <f>D9547=[1]Sheet1!D9547</f>
        <v>1</v>
      </c>
    </row>
    <row r="9548" spans="1:5" x14ac:dyDescent="0.25">
      <c r="A9548" s="4">
        <v>45425</v>
      </c>
      <c r="B9548" s="3" t="str">
        <f>_xlfn.XLOOKUP(C9548,[1]Sheet1!C$2:C$27749,[1]Sheet1!B$2:B$27749)</f>
        <v>30.578.417/0001-05</v>
      </c>
      <c r="C9548" s="2" t="s">
        <v>25</v>
      </c>
      <c r="D9548" s="2">
        <v>5.293E-3</v>
      </c>
      <c r="E9548" s="2" t="b">
        <f>D9548=[1]Sheet1!D9548</f>
        <v>1</v>
      </c>
    </row>
    <row r="9549" spans="1:5" x14ac:dyDescent="0.25">
      <c r="A9549" s="4">
        <v>45425</v>
      </c>
      <c r="B9549" s="3" t="str">
        <f>_xlfn.XLOOKUP(C9549,[1]Sheet1!C$2:C$27749,[1]Sheet1!B$2:B$27749)</f>
        <v>30.248.180/0001-96</v>
      </c>
      <c r="C9549" s="2" t="s">
        <v>0</v>
      </c>
      <c r="D9549" s="2">
        <v>5.0639999999999999E-3</v>
      </c>
      <c r="E9549" s="2" t="b">
        <f>D9549=[1]Sheet1!D9549</f>
        <v>1</v>
      </c>
    </row>
    <row r="9550" spans="1:5" x14ac:dyDescent="0.25">
      <c r="A9550" s="4">
        <v>45425</v>
      </c>
      <c r="B9550" s="3" t="str">
        <f>_xlfn.XLOOKUP(C9550,[1]Sheet1!C$2:C$27749,[1]Sheet1!B$2:B$27749)</f>
        <v>18.307.582/0001-19</v>
      </c>
      <c r="C9550" s="2" t="s">
        <v>2</v>
      </c>
      <c r="D9550" s="2">
        <v>1.2581999999999999E-2</v>
      </c>
      <c r="E9550" s="2" t="b">
        <f>D9550=[1]Sheet1!D9550</f>
        <v>1</v>
      </c>
    </row>
    <row r="9551" spans="1:5" x14ac:dyDescent="0.25">
      <c r="A9551" s="4">
        <v>45425</v>
      </c>
      <c r="B9551" s="3" t="str">
        <f>_xlfn.XLOOKUP(C9551,[1]Sheet1!C$2:C$27749,[1]Sheet1!B$2:B$27749)</f>
        <v>08.431.747/0001-06</v>
      </c>
      <c r="C9551" s="2" t="s">
        <v>4</v>
      </c>
      <c r="D9551" s="2">
        <v>2.0069E-2</v>
      </c>
      <c r="E9551" s="2" t="b">
        <f>D9551=[1]Sheet1!D9551</f>
        <v>1</v>
      </c>
    </row>
    <row r="9552" spans="1:5" x14ac:dyDescent="0.25">
      <c r="A9552" s="4">
        <v>45425</v>
      </c>
      <c r="B9552" s="3" t="str">
        <f>_xlfn.XLOOKUP(C9552,[1]Sheet1!C$2:C$27749,[1]Sheet1!B$2:B$27749)</f>
        <v>11.160.521/0001-22</v>
      </c>
      <c r="C9552" s="2" t="s">
        <v>6</v>
      </c>
      <c r="D9552" s="2">
        <v>1.1483999999999999E-2</v>
      </c>
      <c r="E9552" s="2" t="b">
        <f>D9552=[1]Sheet1!D9552</f>
        <v>1</v>
      </c>
    </row>
    <row r="9553" spans="1:5" x14ac:dyDescent="0.25">
      <c r="A9553" s="4">
        <v>45425</v>
      </c>
      <c r="B9553" s="3" t="str">
        <f>_xlfn.XLOOKUP(C9553,[1]Sheet1!C$2:C$27749,[1]Sheet1!B$2:B$27749)</f>
        <v>32.784.898/0001-22</v>
      </c>
      <c r="C9553" s="2" t="s">
        <v>8</v>
      </c>
      <c r="D9553" s="2">
        <v>1.7819999999999999E-3</v>
      </c>
      <c r="E9553" s="2" t="b">
        <f>D9553=[1]Sheet1!D9553</f>
        <v>1</v>
      </c>
    </row>
    <row r="9554" spans="1:5" x14ac:dyDescent="0.25">
      <c r="A9554" s="4">
        <v>45425</v>
      </c>
      <c r="B9554" s="3" t="str">
        <f>_xlfn.XLOOKUP(C9554,[1]Sheet1!C$2:C$27749,[1]Sheet1!B$2:B$27749)</f>
        <v>11.728.688/0001-47</v>
      </c>
      <c r="C9554" s="2" t="s">
        <v>10</v>
      </c>
      <c r="D9554" s="2">
        <v>3.9648999999999997E-2</v>
      </c>
      <c r="E9554" s="2" t="b">
        <f>D9554=[1]Sheet1!D9554</f>
        <v>1</v>
      </c>
    </row>
    <row r="9555" spans="1:5" x14ac:dyDescent="0.25">
      <c r="A9555" s="4">
        <v>45425</v>
      </c>
      <c r="B9555" s="3" t="str">
        <f>_xlfn.XLOOKUP(C9555,[1]Sheet1!C$2:C$27749,[1]Sheet1!B$2:B$27749)</f>
        <v>11.260.134/0001-68</v>
      </c>
      <c r="C9555" s="2" t="s">
        <v>15</v>
      </c>
      <c r="D9555" s="2">
        <v>3.8310000000000002E-3</v>
      </c>
      <c r="E9555" s="2" t="b">
        <f>D9555=[1]Sheet1!D9555</f>
        <v>1</v>
      </c>
    </row>
    <row r="9556" spans="1:5" x14ac:dyDescent="0.25">
      <c r="A9556" s="4">
        <v>45425</v>
      </c>
      <c r="B9556" s="3" t="str">
        <f>_xlfn.XLOOKUP(C9556,[1]Sheet1!C$2:C$27749,[1]Sheet1!B$2:B$27749)</f>
        <v>09.072.017/0001-29</v>
      </c>
      <c r="C9556" s="2" t="s">
        <v>13</v>
      </c>
      <c r="D9556" s="2">
        <v>1.0689000000000001E-2</v>
      </c>
      <c r="E9556" s="2" t="b">
        <f>D9556=[1]Sheet1!D9556</f>
        <v>1</v>
      </c>
    </row>
    <row r="9557" spans="1:5" x14ac:dyDescent="0.25">
      <c r="A9557" s="4">
        <v>45425</v>
      </c>
      <c r="B9557" s="3" t="str">
        <f>_xlfn.XLOOKUP(C9557,[1]Sheet1!C$2:C$27749,[1]Sheet1!B$2:B$27749)</f>
        <v>29.641.226/0001-53</v>
      </c>
      <c r="C9557" s="2" t="s">
        <v>55</v>
      </c>
      <c r="D9557" s="2">
        <v>1.7103E-2</v>
      </c>
      <c r="E9557" s="2" t="b">
        <f>D9557=[1]Sheet1!D9557</f>
        <v>1</v>
      </c>
    </row>
    <row r="9558" spans="1:5" x14ac:dyDescent="0.25">
      <c r="A9558" s="4">
        <v>45425</v>
      </c>
      <c r="B9558" s="3" t="str">
        <f>_xlfn.XLOOKUP(C9558,[1]Sheet1!C$2:C$27749,[1]Sheet1!B$2:B$27749)</f>
        <v>35.360.687/0001-50</v>
      </c>
      <c r="C9558" s="2" t="s">
        <v>58</v>
      </c>
      <c r="D9558" s="2">
        <v>1.5349999999999999E-3</v>
      </c>
      <c r="E9558" s="2" t="b">
        <f>D9558=[1]Sheet1!D9558</f>
        <v>1</v>
      </c>
    </row>
    <row r="9559" spans="1:5" x14ac:dyDescent="0.25">
      <c r="A9559" s="4">
        <v>45425</v>
      </c>
      <c r="B9559" s="3" t="str">
        <f>_xlfn.XLOOKUP(C9559,[1]Sheet1!C$2:C$27749,[1]Sheet1!B$2:B$27749)</f>
        <v>32.903.621/0001-71</v>
      </c>
      <c r="C9559" s="2" t="s">
        <v>60</v>
      </c>
      <c r="D9559" s="2">
        <v>8.3379999999999999E-3</v>
      </c>
      <c r="E9559" s="2" t="b">
        <f>D9559=[1]Sheet1!D9559</f>
        <v>1</v>
      </c>
    </row>
    <row r="9560" spans="1:5" x14ac:dyDescent="0.25">
      <c r="A9560" s="4">
        <v>45425</v>
      </c>
      <c r="B9560" s="3" t="str">
        <f>_xlfn.XLOOKUP(C9560,[1]Sheet1!C$2:C$27749,[1]Sheet1!B$2:B$27749)</f>
        <v>32.892.018/0001-31</v>
      </c>
      <c r="C9560" s="2" t="s">
        <v>62</v>
      </c>
      <c r="D9560" s="2">
        <v>1.4218E-2</v>
      </c>
      <c r="E9560" s="2" t="b">
        <f>D9560=[1]Sheet1!D9560</f>
        <v>1</v>
      </c>
    </row>
    <row r="9561" spans="1:5" x14ac:dyDescent="0.25">
      <c r="A9561" s="4">
        <v>45425</v>
      </c>
      <c r="B9561" s="3" t="str">
        <f>_xlfn.XLOOKUP(C9561,[1]Sheet1!C$2:C$27749,[1]Sheet1!B$2:B$27749)</f>
        <v>08.706.065/0001-69</v>
      </c>
      <c r="C9561" s="2" t="s">
        <v>64</v>
      </c>
      <c r="D9561" s="2">
        <v>1.866E-3</v>
      </c>
      <c r="E9561" s="2" t="b">
        <f>D9561=[1]Sheet1!D9561</f>
        <v>1</v>
      </c>
    </row>
    <row r="9562" spans="1:5" x14ac:dyDescent="0.25">
      <c r="A9562" s="4">
        <v>45425</v>
      </c>
      <c r="B9562" s="3" t="str">
        <f>_xlfn.XLOOKUP(C9562,[1]Sheet1!C$2:C$27749,[1]Sheet1!B$2:B$27749)</f>
        <v>28.830.325/0001-10</v>
      </c>
      <c r="C9562" s="2" t="s">
        <v>74</v>
      </c>
      <c r="D9562" s="2">
        <v>2.0116999999999999E-2</v>
      </c>
      <c r="E9562" s="2" t="b">
        <f>D9562=[1]Sheet1!D9562</f>
        <v>1</v>
      </c>
    </row>
    <row r="9563" spans="1:5" x14ac:dyDescent="0.25">
      <c r="A9563" s="4">
        <v>45425</v>
      </c>
      <c r="B9563" s="3" t="str">
        <f>_xlfn.XLOOKUP(C9563,[1]Sheet1!C$2:C$27749,[1]Sheet1!B$2:B$27749)</f>
        <v>42.085.661/0001-07</v>
      </c>
      <c r="C9563" s="2" t="s">
        <v>68</v>
      </c>
      <c r="D9563" s="2">
        <v>5.5019999999999999E-3</v>
      </c>
      <c r="E9563" s="2" t="b">
        <f>D9563=[1]Sheet1!D9563</f>
        <v>1</v>
      </c>
    </row>
    <row r="9564" spans="1:5" x14ac:dyDescent="0.25">
      <c r="A9564" s="4">
        <v>45425</v>
      </c>
      <c r="B9564" s="3" t="str">
        <f>_xlfn.XLOOKUP(C9564,[1]Sheet1!C$2:C$27749,[1]Sheet1!B$2:B$27749)</f>
        <v>13.371.132/0001-71</v>
      </c>
      <c r="C9564" s="2" t="s">
        <v>70</v>
      </c>
      <c r="D9564" s="2">
        <v>1.0326999999999999E-2</v>
      </c>
      <c r="E9564" s="2" t="b">
        <f>D9564=[1]Sheet1!D9564</f>
        <v>1</v>
      </c>
    </row>
    <row r="9565" spans="1:5" x14ac:dyDescent="0.25">
      <c r="A9565" s="4">
        <v>45425</v>
      </c>
      <c r="B9565" s="3" t="str">
        <f>_xlfn.XLOOKUP(C9565,[1]Sheet1!C$2:C$27749,[1]Sheet1!B$2:B$27749)</f>
        <v>42.502.802/0001-40</v>
      </c>
      <c r="C9565" s="2" t="s">
        <v>72</v>
      </c>
      <c r="D9565" s="2">
        <v>2.493E-3</v>
      </c>
      <c r="E9565" s="2" t="b">
        <f>D9565=[1]Sheet1!D9565</f>
        <v>1</v>
      </c>
    </row>
    <row r="9566" spans="1:5" x14ac:dyDescent="0.25">
      <c r="A9566" s="4">
        <v>45425</v>
      </c>
      <c r="B9566" s="3" t="str">
        <f>_xlfn.XLOOKUP(C9566,[1]Sheet1!C$2:C$27749,[1]Sheet1!B$2:B$27749)</f>
        <v>30.091.444/0001-40</v>
      </c>
      <c r="C9566" s="2" t="s">
        <v>57</v>
      </c>
      <c r="D9566" s="2">
        <v>3.1020000000000002E-3</v>
      </c>
      <c r="E9566" s="2" t="b">
        <f>D9566=[1]Sheet1!D9566</f>
        <v>1</v>
      </c>
    </row>
    <row r="9567" spans="1:5" x14ac:dyDescent="0.25">
      <c r="A9567" s="4">
        <v>45425</v>
      </c>
      <c r="B9567" s="3" t="str">
        <f>_xlfn.XLOOKUP(C9567,[1]Sheet1!C$2:C$27749,[1]Sheet1!B$2:B$27749)</f>
        <v>36.669.660/0001-07</v>
      </c>
      <c r="C9567" s="2" t="s">
        <v>56</v>
      </c>
      <c r="D9567" s="2">
        <v>2.6580000000000002E-3</v>
      </c>
      <c r="E9567" s="2" t="b">
        <f>D9567=[1]Sheet1!D9567</f>
        <v>1</v>
      </c>
    </row>
    <row r="9568" spans="1:5" x14ac:dyDescent="0.25">
      <c r="A9568" s="4">
        <v>45425</v>
      </c>
      <c r="B9568" s="3" t="str">
        <f>_xlfn.XLOOKUP(C9568,[1]Sheet1!C$2:C$27749,[1]Sheet1!B$2:B$27749)</f>
        <v>16.706.958/0001-32</v>
      </c>
      <c r="C9568" s="2" t="s">
        <v>38</v>
      </c>
      <c r="D9568" s="2">
        <v>4.2185E-2</v>
      </c>
      <c r="E9568" s="2" t="b">
        <f>D9568=[1]Sheet1!D9568</f>
        <v>1</v>
      </c>
    </row>
    <row r="9569" spans="1:5" x14ac:dyDescent="0.25">
      <c r="A9569" s="4">
        <v>45425</v>
      </c>
      <c r="B9569" s="3" t="str">
        <f>_xlfn.XLOOKUP(C9569,[1]Sheet1!C$2:C$27749,[1]Sheet1!B$2:B$27749)</f>
        <v>42.754.342/0001-47</v>
      </c>
      <c r="C9569" s="2" t="s">
        <v>118</v>
      </c>
      <c r="D9569" s="2">
        <v>1.4071E-2</v>
      </c>
      <c r="E9569" s="2" t="b">
        <f>D9569=[1]Sheet1!D9569</f>
        <v>1</v>
      </c>
    </row>
    <row r="9570" spans="1:5" x14ac:dyDescent="0.25">
      <c r="A9570" s="4">
        <v>45425</v>
      </c>
      <c r="B9570" s="3" t="str">
        <f>_xlfn.XLOOKUP(C9570,[1]Sheet1!C$2:C$27749,[1]Sheet1!B$2:B$27749)</f>
        <v>30.130.708/0001-28</v>
      </c>
      <c r="C9570" s="2" t="s">
        <v>40</v>
      </c>
      <c r="D9570" s="2">
        <v>2.1408E-2</v>
      </c>
      <c r="E9570" s="2" t="b">
        <f>D9570=[1]Sheet1!D9570</f>
        <v>1</v>
      </c>
    </row>
    <row r="9571" spans="1:5" x14ac:dyDescent="0.25">
      <c r="A9571" s="4">
        <v>45425</v>
      </c>
      <c r="B9571" s="3" t="str">
        <f>_xlfn.XLOOKUP(C9571,[1]Sheet1!C$2:C$27749,[1]Sheet1!B$2:B$27749)</f>
        <v>24.960.430/0001-13</v>
      </c>
      <c r="C9571" s="2" t="s">
        <v>42</v>
      </c>
      <c r="D9571" s="2">
        <v>5.5321000000000002E-2</v>
      </c>
      <c r="E9571" s="2" t="b">
        <f>D9571=[1]Sheet1!D9571</f>
        <v>1</v>
      </c>
    </row>
    <row r="9572" spans="1:5" x14ac:dyDescent="0.25">
      <c r="A9572" s="4">
        <v>45425</v>
      </c>
      <c r="B9572" s="3" t="str">
        <f>_xlfn.XLOOKUP(C9572,[1]Sheet1!C$2:C$27749,[1]Sheet1!B$2:B$27749)</f>
        <v>12.005.956/0001-65</v>
      </c>
      <c r="C9572" s="2" t="s">
        <v>44</v>
      </c>
      <c r="D9572" s="2">
        <v>3.4590999999999997E-2</v>
      </c>
      <c r="E9572" s="2" t="b">
        <f>D9572=[1]Sheet1!D9572</f>
        <v>1</v>
      </c>
    </row>
    <row r="9573" spans="1:5" x14ac:dyDescent="0.25">
      <c r="A9573" s="4">
        <v>45425</v>
      </c>
      <c r="B9573" s="3" t="str">
        <f>_xlfn.XLOOKUP(C9573,[1]Sheet1!C$2:C$27749,[1]Sheet1!B$2:B$27749)</f>
        <v>35.864.448/0001-38</v>
      </c>
      <c r="C9573" s="2" t="s">
        <v>46</v>
      </c>
      <c r="D9573" s="2">
        <v>8.6470000000000002E-3</v>
      </c>
      <c r="E9573" s="2" t="b">
        <f>D9573=[1]Sheet1!D9573</f>
        <v>1</v>
      </c>
    </row>
    <row r="9574" spans="1:5" x14ac:dyDescent="0.25">
      <c r="A9574" s="4">
        <v>45425</v>
      </c>
      <c r="B9574" s="3" t="str">
        <f>_xlfn.XLOOKUP(C9574,[1]Sheet1!C$2:C$27749,[1]Sheet1!B$2:B$27749)</f>
        <v>52.219.978/0001-42</v>
      </c>
      <c r="C9574" s="2" t="s">
        <v>117</v>
      </c>
      <c r="D9574" s="2">
        <v>7.4920000000000004E-3</v>
      </c>
      <c r="E9574" s="2" t="b">
        <f>D9574=[1]Sheet1!D9574</f>
        <v>1</v>
      </c>
    </row>
    <row r="9575" spans="1:5" x14ac:dyDescent="0.25">
      <c r="A9575" s="4">
        <v>45425</v>
      </c>
      <c r="B9575" s="3" t="str">
        <f>_xlfn.XLOOKUP(C9575,[1]Sheet1!C$2:C$27749,[1]Sheet1!B$2:B$27749)</f>
        <v>34.598.181/0001-11</v>
      </c>
      <c r="C9575" s="2" t="s">
        <v>47</v>
      </c>
      <c r="D9575" s="2">
        <v>2.1480000000000002E-3</v>
      </c>
      <c r="E9575" s="2" t="b">
        <f>D9575=[1]Sheet1!D9575</f>
        <v>1</v>
      </c>
    </row>
    <row r="9576" spans="1:5" x14ac:dyDescent="0.25">
      <c r="A9576" s="4">
        <v>45425</v>
      </c>
      <c r="B9576" s="3" t="str">
        <f>_xlfn.XLOOKUP(C9576,[1]Sheet1!C$2:C$27749,[1]Sheet1!B$2:B$27749)</f>
        <v>30.629.603/0001-18</v>
      </c>
      <c r="C9576" s="2" t="s">
        <v>49</v>
      </c>
      <c r="D9576" s="2">
        <v>1.3501000000000001E-2</v>
      </c>
      <c r="E9576" s="2" t="b">
        <f>D9576=[1]Sheet1!D9576</f>
        <v>1</v>
      </c>
    </row>
    <row r="9577" spans="1:5" x14ac:dyDescent="0.25">
      <c r="A9577" s="4">
        <v>45425</v>
      </c>
      <c r="B9577" s="3" t="str">
        <f>_xlfn.XLOOKUP(C9577,[1]Sheet1!C$2:C$27749,[1]Sheet1!B$2:B$27749)</f>
        <v>26.499.833/0001-32</v>
      </c>
      <c r="C9577" s="2" t="s">
        <v>52</v>
      </c>
      <c r="D9577" s="2">
        <v>1.0541999999999999E-2</v>
      </c>
      <c r="E9577" s="2" t="b">
        <f>D9577=[1]Sheet1!D9577</f>
        <v>1</v>
      </c>
    </row>
    <row r="9578" spans="1:5" x14ac:dyDescent="0.25">
      <c r="A9578" s="4">
        <v>45425</v>
      </c>
      <c r="B9578" s="3" t="str">
        <f>_xlfn.XLOOKUP(C9578,[1]Sheet1!C$2:C$27749,[1]Sheet1!B$2:B$27749)</f>
        <v>23.648.935/0001-84</v>
      </c>
      <c r="C9578" s="2" t="s">
        <v>77</v>
      </c>
      <c r="D9578" s="2">
        <v>1.1153E-2</v>
      </c>
      <c r="E9578" s="2" t="b">
        <f>D9578=[1]Sheet1!D9578</f>
        <v>1</v>
      </c>
    </row>
    <row r="9579" spans="1:5" x14ac:dyDescent="0.25">
      <c r="A9579" s="4">
        <v>45425</v>
      </c>
      <c r="B9579" s="3" t="str">
        <f>_xlfn.XLOOKUP(C9579,[1]Sheet1!C$2:C$27749,[1]Sheet1!B$2:B$27749)</f>
        <v>36.655.973/0001-06</v>
      </c>
      <c r="C9579" s="2" t="s">
        <v>116</v>
      </c>
      <c r="D9579" s="2">
        <v>7.8110000000000002E-3</v>
      </c>
      <c r="E9579" s="2" t="b">
        <f>D9579=[1]Sheet1!D9579</f>
        <v>1</v>
      </c>
    </row>
    <row r="9580" spans="1:5" x14ac:dyDescent="0.25">
      <c r="A9580" s="4">
        <v>45425</v>
      </c>
      <c r="B9580" s="3" t="str">
        <f>_xlfn.XLOOKUP(C9580,[1]Sheet1!C$2:C$27749,[1]Sheet1!B$2:B$27749)</f>
        <v>16.915.968/0001-88</v>
      </c>
      <c r="C9580" s="2" t="s">
        <v>50</v>
      </c>
      <c r="D9580" s="2">
        <v>3.2720000000000002E-3</v>
      </c>
      <c r="E9580" s="2" t="b">
        <f>D9580=[1]Sheet1!D9580</f>
        <v>1</v>
      </c>
    </row>
    <row r="9581" spans="1:5" x14ac:dyDescent="0.25">
      <c r="A9581" s="4">
        <v>45425</v>
      </c>
      <c r="B9581" s="3" t="str">
        <f>_xlfn.XLOOKUP(C9581,[1]Sheet1!C$2:C$27749,[1]Sheet1!B$2:B$27749)</f>
        <v>97.521.225/0001-25</v>
      </c>
      <c r="C9581" s="2" t="s">
        <v>36</v>
      </c>
      <c r="D9581" s="2">
        <v>2.469E-2</v>
      </c>
      <c r="E9581" s="2" t="b">
        <f>D9581=[1]Sheet1!D9581</f>
        <v>1</v>
      </c>
    </row>
    <row r="9582" spans="1:5" x14ac:dyDescent="0.25">
      <c r="A9582" s="4">
        <v>45425</v>
      </c>
      <c r="B9582" s="3" t="str">
        <f>_xlfn.XLOOKUP(C9582,[1]Sheet1!C$2:C$27749,[1]Sheet1!B$2:B$27749)</f>
        <v>18.085.673/0001-57</v>
      </c>
      <c r="C9582" s="2" t="s">
        <v>115</v>
      </c>
      <c r="D9582" s="2">
        <v>1.054E-3</v>
      </c>
      <c r="E9582" s="2" t="b">
        <f>D9582=[1]Sheet1!D9582</f>
        <v>1</v>
      </c>
    </row>
    <row r="9583" spans="1:5" x14ac:dyDescent="0.25">
      <c r="A9583" s="4">
        <v>45425</v>
      </c>
      <c r="B9583" s="3" t="str">
        <f>_xlfn.XLOOKUP(C9583,[1]Sheet1!C$2:C$27749,[1]Sheet1!B$2:B$27749)</f>
        <v>26.091.656/0001-50</v>
      </c>
      <c r="C9583" s="2" t="s">
        <v>43</v>
      </c>
      <c r="D9583" s="2">
        <v>2.1580000000000002E-3</v>
      </c>
      <c r="E9583" s="2" t="b">
        <f>D9583=[1]Sheet1!D9583</f>
        <v>1</v>
      </c>
    </row>
    <row r="9584" spans="1:5" x14ac:dyDescent="0.25">
      <c r="A9584" s="4">
        <v>45425</v>
      </c>
      <c r="B9584" s="3" t="str">
        <f>_xlfn.XLOOKUP(C9584,[1]Sheet1!C$2:C$27749,[1]Sheet1!B$2:B$27749)</f>
        <v>35.754.164/0001-99</v>
      </c>
      <c r="C9584" s="2" t="s">
        <v>41</v>
      </c>
      <c r="D9584" s="2">
        <v>2.1710000000000002E-3</v>
      </c>
      <c r="E9584" s="2" t="b">
        <f>D9584=[1]Sheet1!D9584</f>
        <v>1</v>
      </c>
    </row>
    <row r="9585" spans="1:5" x14ac:dyDescent="0.25">
      <c r="A9585" s="4">
        <v>45425</v>
      </c>
      <c r="B9585" s="3" t="str">
        <f>_xlfn.XLOOKUP(C9585,[1]Sheet1!C$2:C$27749,[1]Sheet1!B$2:B$27749)</f>
        <v>32.527.683/0001-26</v>
      </c>
      <c r="C9585" s="2" t="s">
        <v>39</v>
      </c>
      <c r="D9585" s="2">
        <v>1.3140000000000001E-3</v>
      </c>
      <c r="E9585" s="2" t="b">
        <f>D9585=[1]Sheet1!D9585</f>
        <v>1</v>
      </c>
    </row>
    <row r="9586" spans="1:5" x14ac:dyDescent="0.25">
      <c r="A9586" s="4">
        <v>45425</v>
      </c>
      <c r="B9586" s="3" t="str">
        <f>_xlfn.XLOOKUP(C9586,[1]Sheet1!C$2:C$27749,[1]Sheet1!B$2:B$27749)</f>
        <v>17.156.502/0001-09</v>
      </c>
      <c r="C9586" s="2" t="s">
        <v>45</v>
      </c>
      <c r="D9586" s="2">
        <v>2.3909999999999999E-3</v>
      </c>
      <c r="E9586" s="2" t="b">
        <f>D9586=[1]Sheet1!D9586</f>
        <v>1</v>
      </c>
    </row>
    <row r="9587" spans="1:5" x14ac:dyDescent="0.25">
      <c r="A9587" s="4">
        <v>45425</v>
      </c>
      <c r="B9587" s="3" t="str">
        <f>_xlfn.XLOOKUP(C9587,[1]Sheet1!C$2:C$27749,[1]Sheet1!B$2:B$27749)</f>
        <v>35.652.102/0001-76</v>
      </c>
      <c r="C9587" s="2" t="s">
        <v>65</v>
      </c>
      <c r="D9587" s="2">
        <v>1.8093000000000001E-2</v>
      </c>
      <c r="E9587" s="2" t="b">
        <f>D9587=[1]Sheet1!D9587</f>
        <v>1</v>
      </c>
    </row>
    <row r="9588" spans="1:5" x14ac:dyDescent="0.25">
      <c r="A9588" s="4">
        <v>45425</v>
      </c>
      <c r="B9588" s="3" t="str">
        <f>_xlfn.XLOOKUP(C9588,[1]Sheet1!C$2:C$27749,[1]Sheet1!B$2:B$27749)</f>
        <v>17.329.029/0001-14</v>
      </c>
      <c r="C9588" s="2" t="s">
        <v>73</v>
      </c>
      <c r="D9588" s="2">
        <v>1.663E-3</v>
      </c>
      <c r="E9588" s="2" t="b">
        <f>D9588=[1]Sheet1!D9588</f>
        <v>1</v>
      </c>
    </row>
    <row r="9589" spans="1:5" x14ac:dyDescent="0.25">
      <c r="A9589" s="4">
        <v>45425</v>
      </c>
      <c r="B9589" s="3" t="str">
        <f>_xlfn.XLOOKUP(C9589,[1]Sheet1!C$2:C$27749,[1]Sheet1!B$2:B$27749)</f>
        <v>27.529.279/0001-51</v>
      </c>
      <c r="C9589" s="2" t="s">
        <v>71</v>
      </c>
      <c r="D9589" s="2">
        <v>7.8799999999999999E-3</v>
      </c>
      <c r="E9589" s="2" t="b">
        <f>D9589=[1]Sheet1!D9589</f>
        <v>1</v>
      </c>
    </row>
    <row r="9590" spans="1:5" x14ac:dyDescent="0.25">
      <c r="A9590" s="4">
        <v>45425</v>
      </c>
      <c r="B9590" s="3" t="str">
        <f>_xlfn.XLOOKUP(C9590,[1]Sheet1!C$2:C$27749,[1]Sheet1!B$2:B$27749)</f>
        <v>35.705.463/0001-33</v>
      </c>
      <c r="C9590" s="2" t="s">
        <v>69</v>
      </c>
      <c r="D9590" s="2">
        <v>3.8609999999999998E-3</v>
      </c>
      <c r="E9590" s="2" t="b">
        <f>D9590=[1]Sheet1!D9590</f>
        <v>1</v>
      </c>
    </row>
    <row r="9591" spans="1:5" x14ac:dyDescent="0.25">
      <c r="A9591" s="4">
        <v>45425</v>
      </c>
      <c r="B9591" s="3" t="str">
        <f>_xlfn.XLOOKUP(C9591,[1]Sheet1!C$2:C$27749,[1]Sheet1!B$2:B$27749)</f>
        <v>21.408.063/0001-51</v>
      </c>
      <c r="C9591" s="2" t="s">
        <v>67</v>
      </c>
      <c r="D9591" s="2">
        <v>5.3220000000000003E-3</v>
      </c>
      <c r="E9591" s="2" t="b">
        <f>D9591=[1]Sheet1!D9591</f>
        <v>1</v>
      </c>
    </row>
    <row r="9592" spans="1:5" x14ac:dyDescent="0.25">
      <c r="A9592" s="4">
        <v>45425</v>
      </c>
      <c r="B9592" s="3" t="str">
        <f>_xlfn.XLOOKUP(C9592,[1]Sheet1!C$2:C$27749,[1]Sheet1!B$2:B$27749)</f>
        <v>29.467.977/0001-03</v>
      </c>
      <c r="C9592" s="2" t="s">
        <v>66</v>
      </c>
      <c r="D9592" s="2">
        <v>9.9850000000000008E-3</v>
      </c>
      <c r="E9592" s="2" t="b">
        <f>D9592=[1]Sheet1!D9592</f>
        <v>1</v>
      </c>
    </row>
    <row r="9593" spans="1:5" x14ac:dyDescent="0.25">
      <c r="A9593" s="4">
        <v>45425</v>
      </c>
      <c r="B9593" s="3" t="str">
        <f>_xlfn.XLOOKUP(C9593,[1]Sheet1!C$2:C$27749,[1]Sheet1!B$2:B$27749)</f>
        <v>41.088.458/0001-21</v>
      </c>
      <c r="C9593" s="2" t="s">
        <v>63</v>
      </c>
      <c r="D9593" s="2">
        <v>2.0230000000000001E-3</v>
      </c>
      <c r="E9593" s="2" t="b">
        <f>D9593=[1]Sheet1!D9593</f>
        <v>1</v>
      </c>
    </row>
    <row r="9594" spans="1:5" x14ac:dyDescent="0.25">
      <c r="A9594" s="4">
        <v>45425</v>
      </c>
      <c r="B9594" s="3" t="str">
        <f>_xlfn.XLOOKUP(C9594,[1]Sheet1!C$2:C$27749,[1]Sheet1!B$2:B$27749)</f>
        <v>30.166.700/0001-11</v>
      </c>
      <c r="C9594" s="2" t="s">
        <v>61</v>
      </c>
      <c r="D9594" s="2">
        <v>1.0082000000000001E-2</v>
      </c>
      <c r="E9594" s="2" t="b">
        <f>D9594=[1]Sheet1!D9594</f>
        <v>1</v>
      </c>
    </row>
    <row r="9595" spans="1:5" x14ac:dyDescent="0.25">
      <c r="A9595" s="4">
        <v>45425</v>
      </c>
      <c r="B9595" s="3" t="str">
        <f>_xlfn.XLOOKUP(C9595,[1]Sheet1!C$2:C$27749,[1]Sheet1!B$2:B$27749)</f>
        <v>15.576.907/0001-70</v>
      </c>
      <c r="C9595" s="2" t="s">
        <v>59</v>
      </c>
      <c r="D9595" s="2">
        <v>9.7350000000000006E-3</v>
      </c>
      <c r="E9595" s="2" t="b">
        <f>D9595=[1]Sheet1!D9595</f>
        <v>1</v>
      </c>
    </row>
    <row r="9596" spans="1:5" x14ac:dyDescent="0.25">
      <c r="A9596" s="4">
        <v>45425</v>
      </c>
      <c r="B9596" s="3" t="str">
        <f>_xlfn.XLOOKUP(C9596,[1]Sheet1!C$2:C$27749,[1]Sheet1!B$2:B$27749)</f>
        <v>03.683.056/0001-86</v>
      </c>
      <c r="C9596" s="2" t="s">
        <v>37</v>
      </c>
      <c r="D9596" s="2">
        <v>4.15E-3</v>
      </c>
      <c r="E9596" s="2" t="b">
        <f>D9596=[1]Sheet1!D9596</f>
        <v>1</v>
      </c>
    </row>
    <row r="9597" spans="1:5" x14ac:dyDescent="0.25">
      <c r="A9597" s="4">
        <v>45425</v>
      </c>
      <c r="B9597" s="3" t="str">
        <f>_xlfn.XLOOKUP(C9597,[1]Sheet1!C$2:C$27749,[1]Sheet1!B$2:B$27749)</f>
        <v>28.152.272/0001-26</v>
      </c>
      <c r="C9597" s="2" t="s">
        <v>35</v>
      </c>
      <c r="D9597" s="2">
        <v>1.6660000000000001E-2</v>
      </c>
      <c r="E9597" s="2" t="b">
        <f>D9597=[1]Sheet1!D9597</f>
        <v>1</v>
      </c>
    </row>
    <row r="9598" spans="1:5" x14ac:dyDescent="0.25">
      <c r="A9598" s="4">
        <v>45425</v>
      </c>
      <c r="B9598" s="3" t="str">
        <f>_xlfn.XLOOKUP(C9598,[1]Sheet1!C$2:C$27749,[1]Sheet1!B$2:B$27749)</f>
        <v>32.274.163/0001-59</v>
      </c>
      <c r="C9598" s="2" t="s">
        <v>12</v>
      </c>
      <c r="D9598" s="2">
        <v>2.3189999999999999E-3</v>
      </c>
      <c r="E9598" s="2" t="b">
        <f>D9598=[1]Sheet1!D9598</f>
        <v>1</v>
      </c>
    </row>
    <row r="9599" spans="1:5" x14ac:dyDescent="0.25">
      <c r="A9599" s="4">
        <v>45425</v>
      </c>
      <c r="B9599" s="3" t="str">
        <f>_xlfn.XLOOKUP(C9599,[1]Sheet1!C$2:C$27749,[1]Sheet1!B$2:B$27749)</f>
        <v>35.507.457/0001-71</v>
      </c>
      <c r="C9599" s="2" t="s">
        <v>110</v>
      </c>
      <c r="D9599" s="2">
        <v>5.7080000000000004E-3</v>
      </c>
      <c r="E9599" s="2" t="b">
        <f>D9599=[1]Sheet1!D9599</f>
        <v>1</v>
      </c>
    </row>
    <row r="9600" spans="1:5" x14ac:dyDescent="0.25">
      <c r="A9600" s="4">
        <v>45425</v>
      </c>
      <c r="B9600" s="3" t="str">
        <f>_xlfn.XLOOKUP(C9600,[1]Sheet1!C$2:C$27749,[1]Sheet1!B$2:B$27749)</f>
        <v>36.642.219/0001-31</v>
      </c>
      <c r="C9600" s="2" t="s">
        <v>11</v>
      </c>
      <c r="D9600" s="2">
        <v>5.5139999999999998E-3</v>
      </c>
      <c r="E9600" s="2" t="b">
        <f>D9600=[1]Sheet1!D9600</f>
        <v>1</v>
      </c>
    </row>
    <row r="9601" spans="1:5" x14ac:dyDescent="0.25">
      <c r="A9601" s="4">
        <v>45425</v>
      </c>
      <c r="B9601" s="3" t="str">
        <f>_xlfn.XLOOKUP(C9601,[1]Sheet1!C$2:C$27749,[1]Sheet1!B$2:B$27749)</f>
        <v>28.267.696/0001-36</v>
      </c>
      <c r="C9601" s="2" t="s">
        <v>9</v>
      </c>
      <c r="D9601" s="2">
        <v>2.6640000000000001E-3</v>
      </c>
      <c r="E9601" s="2" t="b">
        <f>D9601=[1]Sheet1!D9601</f>
        <v>1</v>
      </c>
    </row>
    <row r="9602" spans="1:5" x14ac:dyDescent="0.25">
      <c r="A9602" s="4">
        <v>45425</v>
      </c>
      <c r="B9602" s="3" t="str">
        <f>_xlfn.XLOOKUP(C9602,[1]Sheet1!C$2:C$27749,[1]Sheet1!B$2:B$27749)</f>
        <v>36.501.128/0001-86</v>
      </c>
      <c r="C9602" s="2" t="s">
        <v>7</v>
      </c>
      <c r="D9602" s="2">
        <v>1.3186E-2</v>
      </c>
      <c r="E9602" s="2" t="b">
        <f>D9602=[1]Sheet1!D9602</f>
        <v>1</v>
      </c>
    </row>
    <row r="9603" spans="1:5" x14ac:dyDescent="0.25">
      <c r="A9603" s="4">
        <v>45425</v>
      </c>
      <c r="B9603" s="3" t="str">
        <f>_xlfn.XLOOKUP(C9603,[1]Sheet1!C$2:C$27749,[1]Sheet1!B$2:B$27749)</f>
        <v>32.903.702/0001-71</v>
      </c>
      <c r="C9603" s="2" t="s">
        <v>3</v>
      </c>
      <c r="D9603" s="2">
        <v>3.1389999999999999E-3</v>
      </c>
      <c r="E9603" s="2" t="b">
        <f>D9603=[1]Sheet1!D9603</f>
        <v>1</v>
      </c>
    </row>
    <row r="9604" spans="1:5" x14ac:dyDescent="0.25">
      <c r="A9604" s="4">
        <v>45425</v>
      </c>
      <c r="B9604" s="3" t="str">
        <f>_xlfn.XLOOKUP(C9604,[1]Sheet1!C$2:C$27749,[1]Sheet1!B$2:B$27749)</f>
        <v>41.076.710/0001-82</v>
      </c>
      <c r="C9604" s="2" t="s">
        <v>1</v>
      </c>
      <c r="D9604" s="2">
        <v>2.9069999999999999E-3</v>
      </c>
      <c r="E9604" s="2" t="b">
        <f>D9604=[1]Sheet1!D9604</f>
        <v>1</v>
      </c>
    </row>
    <row r="9605" spans="1:5" x14ac:dyDescent="0.25">
      <c r="A9605" s="4">
        <v>45425</v>
      </c>
      <c r="B9605" s="3" t="str">
        <f>_xlfn.XLOOKUP(C9605,[1]Sheet1!C$2:C$27749,[1]Sheet1!B$2:B$27749)</f>
        <v>40.011.225/0001-68</v>
      </c>
      <c r="C9605" s="2" t="s">
        <v>14</v>
      </c>
      <c r="D9605" s="2">
        <v>1.81E-3</v>
      </c>
      <c r="E9605" s="2" t="b">
        <f>D9605=[1]Sheet1!D9605</f>
        <v>1</v>
      </c>
    </row>
    <row r="9606" spans="1:5" x14ac:dyDescent="0.25">
      <c r="A9606" s="4">
        <v>45425</v>
      </c>
      <c r="B9606" s="3" t="str">
        <f>_xlfn.XLOOKUP(C9606,[1]Sheet1!C$2:C$27749,[1]Sheet1!B$2:B$27749)</f>
        <v>43.010.543/0001-00</v>
      </c>
      <c r="C9606" s="2" t="s">
        <v>17</v>
      </c>
      <c r="D9606" s="2">
        <v>1.389E-3</v>
      </c>
      <c r="E9606" s="2" t="b">
        <f>D9606=[1]Sheet1!D9606</f>
        <v>1</v>
      </c>
    </row>
    <row r="9607" spans="1:5" x14ac:dyDescent="0.25">
      <c r="A9607" s="4">
        <v>45425</v>
      </c>
      <c r="B9607" s="3" t="str">
        <f>_xlfn.XLOOKUP(C9607,[1]Sheet1!C$2:C$27749,[1]Sheet1!B$2:B$27749)</f>
        <v>26.681.370/0001-25</v>
      </c>
      <c r="C9607" s="2" t="s">
        <v>32</v>
      </c>
      <c r="D9607" s="2">
        <v>2.9030000000000002E-3</v>
      </c>
      <c r="E9607" s="2" t="b">
        <f>D9607=[1]Sheet1!D9607</f>
        <v>1</v>
      </c>
    </row>
    <row r="9608" spans="1:5" x14ac:dyDescent="0.25">
      <c r="A9608" s="4">
        <v>45425</v>
      </c>
      <c r="B9608" s="3" t="str">
        <f>_xlfn.XLOOKUP(C9608,[1]Sheet1!C$2:C$27749,[1]Sheet1!B$2:B$27749)</f>
        <v>25.032.881/0001-53</v>
      </c>
      <c r="C9608" s="2" t="s">
        <v>30</v>
      </c>
      <c r="D9608" s="2">
        <v>1.7007000000000001E-2</v>
      </c>
      <c r="E9608" s="2" t="b">
        <f>D9608=[1]Sheet1!D9608</f>
        <v>1</v>
      </c>
    </row>
    <row r="9609" spans="1:5" x14ac:dyDescent="0.25">
      <c r="A9609" s="4">
        <v>45425</v>
      </c>
      <c r="B9609" s="3" t="str">
        <f>_xlfn.XLOOKUP(C9609,[1]Sheet1!C$2:C$27749,[1]Sheet1!B$2:B$27749)</f>
        <v>30.230.870/0001-18</v>
      </c>
      <c r="C9609" s="2" t="s">
        <v>28</v>
      </c>
      <c r="D9609" s="2">
        <v>4.5600000000000003E-4</v>
      </c>
      <c r="E9609" s="2" t="b">
        <f>D9609=[1]Sheet1!D9609</f>
        <v>1</v>
      </c>
    </row>
    <row r="9610" spans="1:5" x14ac:dyDescent="0.25">
      <c r="A9610" s="4">
        <v>45425</v>
      </c>
      <c r="B9610" s="3" t="str">
        <f>_xlfn.XLOOKUP(C9610,[1]Sheet1!C$2:C$27749,[1]Sheet1!B$2:B$27749)</f>
        <v>16.671.412/0001-93</v>
      </c>
      <c r="C9610" s="2" t="s">
        <v>34</v>
      </c>
      <c r="D9610" s="2">
        <v>5.555E-3</v>
      </c>
      <c r="E9610" s="2" t="b">
        <f>D9610=[1]Sheet1!D9610</f>
        <v>1</v>
      </c>
    </row>
    <row r="9611" spans="1:5" x14ac:dyDescent="0.25">
      <c r="A9611" s="4">
        <v>45425</v>
      </c>
      <c r="B9611" s="3" t="str">
        <f>_xlfn.XLOOKUP(C9611,[1]Sheet1!C$2:C$27749,[1]Sheet1!B$2:B$27749)</f>
        <v>28.548.288/0001-52</v>
      </c>
      <c r="C9611" s="2" t="s">
        <v>24</v>
      </c>
      <c r="D9611" s="2">
        <v>1.3859E-2</v>
      </c>
      <c r="E9611" s="2" t="b">
        <f>D9611=[1]Sheet1!D9611</f>
        <v>1</v>
      </c>
    </row>
    <row r="9612" spans="1:5" x14ac:dyDescent="0.25">
      <c r="A9612" s="4">
        <v>45425</v>
      </c>
      <c r="B9612" s="3" t="str">
        <f>_xlfn.XLOOKUP(C9612,[1]Sheet1!C$2:C$27749,[1]Sheet1!B$2:B$27749)</f>
        <v>14.410.722/0001-29</v>
      </c>
      <c r="C9612" s="2" t="s">
        <v>22</v>
      </c>
      <c r="D9612" s="2">
        <v>1.1372999999999999E-2</v>
      </c>
      <c r="E9612" s="2" t="b">
        <f>D9612=[1]Sheet1!D9612</f>
        <v>1</v>
      </c>
    </row>
    <row r="9613" spans="1:5" x14ac:dyDescent="0.25">
      <c r="A9613" s="4">
        <v>45425</v>
      </c>
      <c r="B9613" s="3" t="str">
        <f>_xlfn.XLOOKUP(C9613,[1]Sheet1!C$2:C$27749,[1]Sheet1!B$2:B$27749)</f>
        <v>34.508.872/0001-87</v>
      </c>
      <c r="C9613" s="2" t="s">
        <v>20</v>
      </c>
      <c r="D9613" s="2">
        <v>7.0720000000000002E-3</v>
      </c>
      <c r="E9613" s="2" t="b">
        <f>D9613=[1]Sheet1!D9613</f>
        <v>1</v>
      </c>
    </row>
    <row r="9614" spans="1:5" x14ac:dyDescent="0.25">
      <c r="A9614" s="4">
        <v>45425</v>
      </c>
      <c r="B9614" s="3" t="str">
        <f>_xlfn.XLOOKUP(C9614,[1]Sheet1!C$2:C$27749,[1]Sheet1!B$2:B$27749)</f>
        <v>32.400.250/0001-05</v>
      </c>
      <c r="C9614" s="2" t="s">
        <v>16</v>
      </c>
      <c r="D9614" s="2">
        <v>9.6950000000000005E-3</v>
      </c>
      <c r="E9614" s="2" t="b">
        <f>D9614=[1]Sheet1!D9614</f>
        <v>1</v>
      </c>
    </row>
    <row r="9615" spans="1:5" x14ac:dyDescent="0.25">
      <c r="A9615" s="4">
        <v>45425</v>
      </c>
      <c r="B9615" s="3" t="str">
        <f>_xlfn.XLOOKUP(C9615,[1]Sheet1!C$2:C$27749,[1]Sheet1!B$2:B$27749)</f>
        <v>36.771.692/0001-19</v>
      </c>
      <c r="C9615" s="2" t="s">
        <v>107</v>
      </c>
      <c r="D9615" s="2">
        <v>1.0505E-2</v>
      </c>
      <c r="E9615" s="2" t="b">
        <f>D9615=[1]Sheet1!D9615</f>
        <v>1</v>
      </c>
    </row>
    <row r="9616" spans="1:5" x14ac:dyDescent="0.25">
      <c r="A9616" s="4">
        <v>45425</v>
      </c>
      <c r="B9616" s="3" t="str">
        <f>_xlfn.XLOOKUP(C9616,[1]Sheet1!C$2:C$27749,[1]Sheet1!B$2:B$27749)</f>
        <v>34.197.811/0001-46</v>
      </c>
      <c r="C9616" s="2" t="s">
        <v>102</v>
      </c>
      <c r="D9616" s="2">
        <v>7.7460000000000003E-3</v>
      </c>
      <c r="E9616" s="2" t="b">
        <f>D9616=[1]Sheet1!D9616</f>
        <v>1</v>
      </c>
    </row>
    <row r="9617" spans="1:5" x14ac:dyDescent="0.25">
      <c r="A9617" s="4">
        <v>45425</v>
      </c>
      <c r="B9617" s="3" t="str">
        <f>_xlfn.XLOOKUP(C9617,[1]Sheet1!C$2:C$27749,[1]Sheet1!B$2:B$27749)</f>
        <v>29.852.732/0001-91</v>
      </c>
      <c r="C9617" s="2" t="s">
        <v>78</v>
      </c>
      <c r="D9617" s="2">
        <v>9.4509999999999993E-3</v>
      </c>
      <c r="E9617" s="2" t="b">
        <f>D9617=[1]Sheet1!D9617</f>
        <v>1</v>
      </c>
    </row>
    <row r="9618" spans="1:5" x14ac:dyDescent="0.25">
      <c r="A9618" s="4">
        <v>45425</v>
      </c>
      <c r="B9618" s="3" t="str">
        <f>_xlfn.XLOOKUP(C9618,[1]Sheet1!C$2:C$27749,[1]Sheet1!B$2:B$27749)</f>
        <v>24.853.044/0001-22</v>
      </c>
      <c r="C9618" s="2" t="s">
        <v>82</v>
      </c>
      <c r="D9618" s="2">
        <v>9.8700000000000003E-3</v>
      </c>
      <c r="E9618" s="2" t="b">
        <f>D9618=[1]Sheet1!D9618</f>
        <v>1</v>
      </c>
    </row>
    <row r="9619" spans="1:5" x14ac:dyDescent="0.25">
      <c r="A9619" s="4">
        <v>45425</v>
      </c>
      <c r="B9619" s="3" t="str">
        <f>_xlfn.XLOOKUP(C9619,[1]Sheet1!C$2:C$27749,[1]Sheet1!B$2:B$27749)</f>
        <v>12.516.185/0001-70</v>
      </c>
      <c r="C9619" s="2" t="s">
        <v>76</v>
      </c>
      <c r="D9619" s="2">
        <v>4.7619999999999997E-3</v>
      </c>
      <c r="E9619" s="2" t="b">
        <f>D9619=[1]Sheet1!D9619</f>
        <v>1</v>
      </c>
    </row>
    <row r="9620" spans="1:5" x14ac:dyDescent="0.25">
      <c r="A9620" s="4">
        <v>45425</v>
      </c>
      <c r="B9620" s="3" t="str">
        <f>_xlfn.XLOOKUP(C9620,[1]Sheet1!C$2:C$27749,[1]Sheet1!B$2:B$27749)</f>
        <v>17.554.274/0001-25</v>
      </c>
      <c r="C9620" s="2" t="s">
        <v>88</v>
      </c>
      <c r="D9620" s="2">
        <v>2.5035999999999999E-2</v>
      </c>
      <c r="E9620" s="2" t="b">
        <f>D9620=[1]Sheet1!D9620</f>
        <v>1</v>
      </c>
    </row>
    <row r="9621" spans="1:5" x14ac:dyDescent="0.25">
      <c r="A9621" s="4">
        <v>45425</v>
      </c>
      <c r="B9621" s="3" t="str">
        <f>_xlfn.XLOOKUP(C9621,[1]Sheet1!C$2:C$27749,[1]Sheet1!B$2:B$27749)</f>
        <v>36.445.587/0001-90</v>
      </c>
      <c r="C9621" s="2" t="s">
        <v>94</v>
      </c>
      <c r="D9621" s="2">
        <v>1.3029999999999999E-3</v>
      </c>
      <c r="E9621" s="2" t="b">
        <f>D9621=[1]Sheet1!D9621</f>
        <v>1</v>
      </c>
    </row>
    <row r="9622" spans="1:5" x14ac:dyDescent="0.25">
      <c r="A9622" s="4">
        <v>45425</v>
      </c>
      <c r="B9622" s="3" t="str">
        <f>_xlfn.XLOOKUP(C9622,[1]Sheet1!C$2:C$27749,[1]Sheet1!B$2:B$27749)</f>
        <v>11.664.201/0001-00</v>
      </c>
      <c r="C9622" s="2" t="s">
        <v>96</v>
      </c>
      <c r="D9622" s="2">
        <v>9.7640000000000001E-3</v>
      </c>
      <c r="E9622" s="2" t="b">
        <f>D9622=[1]Sheet1!D9622</f>
        <v>1</v>
      </c>
    </row>
    <row r="9623" spans="1:5" x14ac:dyDescent="0.25">
      <c r="A9623" s="4">
        <v>45425</v>
      </c>
      <c r="B9623" s="3" t="str">
        <f>_xlfn.XLOOKUP(C9623,[1]Sheet1!C$2:C$27749,[1]Sheet1!B$2:B$27749)</f>
        <v>36.244.015/0001-42</v>
      </c>
      <c r="C9623" s="2" t="s">
        <v>93</v>
      </c>
      <c r="D9623" s="2">
        <v>7.4399999999999998E-4</v>
      </c>
      <c r="E9623" s="2" t="b">
        <f>D9623=[1]Sheet1!D9623</f>
        <v>1</v>
      </c>
    </row>
    <row r="9624" spans="1:5" x14ac:dyDescent="0.25">
      <c r="A9624" s="4">
        <v>45425</v>
      </c>
      <c r="B9624" s="3" t="str">
        <f>_xlfn.XLOOKUP(C9624,[1]Sheet1!C$2:C$27749,[1]Sheet1!B$2:B$27749)</f>
        <v>41.256.643/0001-88</v>
      </c>
      <c r="C9624" s="2" t="s">
        <v>89</v>
      </c>
      <c r="D9624" s="2">
        <v>1.758E-3</v>
      </c>
      <c r="E9624" s="2" t="b">
        <f>D9624=[1]Sheet1!D9624</f>
        <v>1</v>
      </c>
    </row>
    <row r="9625" spans="1:5" x14ac:dyDescent="0.25">
      <c r="A9625" s="4">
        <v>45425</v>
      </c>
      <c r="B9625" s="3" t="str">
        <f>_xlfn.XLOOKUP(C9625,[1]Sheet1!C$2:C$27749,[1]Sheet1!B$2:B$27749)</f>
        <v>28.516.301/0001-91</v>
      </c>
      <c r="C9625" s="2" t="s">
        <v>85</v>
      </c>
      <c r="D9625" s="2">
        <v>5.4580000000000002E-3</v>
      </c>
      <c r="E9625" s="2" t="b">
        <f>D9625=[1]Sheet1!D9625</f>
        <v>1</v>
      </c>
    </row>
    <row r="9626" spans="1:5" x14ac:dyDescent="0.25">
      <c r="A9626" s="4">
        <v>45425</v>
      </c>
      <c r="B9626" s="3" t="str">
        <f>_xlfn.XLOOKUP(C9626,[1]Sheet1!C$2:C$27749,[1]Sheet1!B$2:B$27749)</f>
        <v>28.516.325/0001-40</v>
      </c>
      <c r="C9626" s="2" t="s">
        <v>99</v>
      </c>
      <c r="D9626" s="2">
        <v>3.9810000000000002E-3</v>
      </c>
      <c r="E9626" s="2" t="b">
        <f>D9626=[1]Sheet1!D9626</f>
        <v>1</v>
      </c>
    </row>
    <row r="9627" spans="1:5" x14ac:dyDescent="0.25">
      <c r="A9627" s="4">
        <v>45425</v>
      </c>
      <c r="B9627" s="3" t="str">
        <f>_xlfn.XLOOKUP(C9627,[1]Sheet1!C$2:C$27749,[1]Sheet1!B$2:B$27749)</f>
        <v>26.502.794/0001-85</v>
      </c>
      <c r="C9627" s="2" t="s">
        <v>79</v>
      </c>
      <c r="D9627" s="2">
        <v>2.2203000000000001E-2</v>
      </c>
      <c r="E9627" s="2" t="b">
        <f>D9627=[1]Sheet1!D9627</f>
        <v>1</v>
      </c>
    </row>
    <row r="9628" spans="1:5" x14ac:dyDescent="0.25">
      <c r="A9628" s="4">
        <v>45425</v>
      </c>
      <c r="B9628" s="3" t="str">
        <f>_xlfn.XLOOKUP(C9628,[1]Sheet1!C$2:C$27749,[1]Sheet1!B$2:B$27749)</f>
        <v>28.757.546/0001-00</v>
      </c>
      <c r="C9628" s="2" t="s">
        <v>106</v>
      </c>
      <c r="D9628" s="2">
        <v>4.5039000000000003E-2</v>
      </c>
      <c r="E9628" s="2" t="b">
        <f>D9628=[1]Sheet1!D9628</f>
        <v>1</v>
      </c>
    </row>
    <row r="9629" spans="1:5" x14ac:dyDescent="0.25">
      <c r="A9629" s="4">
        <v>45425</v>
      </c>
      <c r="B9629" s="3" t="str">
        <f>_xlfn.XLOOKUP(C9629,[1]Sheet1!C$2:C$27749,[1]Sheet1!B$2:B$27749)</f>
        <v>30.654.849/0001-40</v>
      </c>
      <c r="C9629" s="2" t="s">
        <v>103</v>
      </c>
      <c r="D9629" s="2">
        <v>1.029E-3</v>
      </c>
      <c r="E9629" s="2" t="b">
        <f>D9629=[1]Sheet1!D9629</f>
        <v>1</v>
      </c>
    </row>
    <row r="9630" spans="1:5" x14ac:dyDescent="0.25">
      <c r="A9630" s="4">
        <v>45425</v>
      </c>
      <c r="B9630" s="3" t="str">
        <f>_xlfn.XLOOKUP(C9630,[1]Sheet1!C$2:C$27749,[1]Sheet1!B$2:B$27749)</f>
        <v>30.983.020/0001-90</v>
      </c>
      <c r="C9630" s="2" t="s">
        <v>105</v>
      </c>
      <c r="D9630" s="2">
        <v>2.5110000000000002E-3</v>
      </c>
      <c r="E9630" s="2" t="b">
        <f>D9630=[1]Sheet1!D9630</f>
        <v>1</v>
      </c>
    </row>
    <row r="9631" spans="1:5" x14ac:dyDescent="0.25">
      <c r="A9631" s="4">
        <v>45426</v>
      </c>
      <c r="B9631" s="3" t="str">
        <f>_xlfn.XLOOKUP(C9631,[1]Sheet1!C$2:C$27749,[1]Sheet1!B$2:B$27749)</f>
        <v>36.642.293/0001-58</v>
      </c>
      <c r="C9631" s="2" t="s">
        <v>104</v>
      </c>
      <c r="D9631" s="2">
        <v>2.8219999999999999E-3</v>
      </c>
      <c r="E9631" s="2" t="b">
        <f>D9631=[1]Sheet1!D9631</f>
        <v>1</v>
      </c>
    </row>
    <row r="9632" spans="1:5" x14ac:dyDescent="0.25">
      <c r="A9632" s="4">
        <v>45426</v>
      </c>
      <c r="B9632" s="3" t="str">
        <f>_xlfn.XLOOKUP(C9632,[1]Sheet1!C$2:C$27749,[1]Sheet1!B$2:B$27749)</f>
        <v>35.765.826/0001-26</v>
      </c>
      <c r="C9632" s="2" t="s">
        <v>97</v>
      </c>
      <c r="D9632" s="2">
        <v>1.8220000000000001E-3</v>
      </c>
      <c r="E9632" s="2" t="b">
        <f>D9632=[1]Sheet1!D9632</f>
        <v>1</v>
      </c>
    </row>
    <row r="9633" spans="1:5" x14ac:dyDescent="0.25">
      <c r="A9633" s="4">
        <v>45426</v>
      </c>
      <c r="B9633" s="3" t="str">
        <f>_xlfn.XLOOKUP(C9633,[1]Sheet1!C$2:C$27749,[1]Sheet1!B$2:B$27749)</f>
        <v>51.472.985/0001-99</v>
      </c>
      <c r="C9633" s="2" t="s">
        <v>113</v>
      </c>
      <c r="D9633" s="2">
        <v>2.0969999999999999E-3</v>
      </c>
      <c r="E9633" s="2" t="b">
        <f>D9633=[1]Sheet1!D9633</f>
        <v>1</v>
      </c>
    </row>
    <row r="9634" spans="1:5" x14ac:dyDescent="0.25">
      <c r="A9634" s="4">
        <v>45426</v>
      </c>
      <c r="B9634" s="3" t="str">
        <f>_xlfn.XLOOKUP(C9634,[1]Sheet1!C$2:C$27749,[1]Sheet1!B$2:B$27749)</f>
        <v>28.737.771/0001-85</v>
      </c>
      <c r="C9634" s="2" t="s">
        <v>81</v>
      </c>
      <c r="D9634" s="2">
        <v>7.9830000000000005E-3</v>
      </c>
      <c r="E9634" s="2" t="b">
        <f>D9634=[1]Sheet1!D9634</f>
        <v>1</v>
      </c>
    </row>
    <row r="9635" spans="1:5" x14ac:dyDescent="0.25">
      <c r="A9635" s="4">
        <v>45426</v>
      </c>
      <c r="B9635" s="3" t="str">
        <f>_xlfn.XLOOKUP(C9635,[1]Sheet1!C$2:C$27749,[1]Sheet1!B$2:B$27749)</f>
        <v>32.006.821/0001-21</v>
      </c>
      <c r="C9635" s="2" t="s">
        <v>84</v>
      </c>
      <c r="D9635" s="2">
        <v>1.145E-3</v>
      </c>
      <c r="E9635" s="2" t="b">
        <f>D9635=[1]Sheet1!D9635</f>
        <v>1</v>
      </c>
    </row>
    <row r="9636" spans="1:5" x14ac:dyDescent="0.25">
      <c r="A9636" s="4">
        <v>45426</v>
      </c>
      <c r="B9636" s="3" t="str">
        <f>_xlfn.XLOOKUP(C9636,[1]Sheet1!C$2:C$27749,[1]Sheet1!B$2:B$27749)</f>
        <v>29.267.567/0001-00</v>
      </c>
      <c r="C9636" s="2" t="s">
        <v>87</v>
      </c>
      <c r="D9636" s="2">
        <v>2.6919999999999999E-3</v>
      </c>
      <c r="E9636" s="2" t="b">
        <f>D9636=[1]Sheet1!D9636</f>
        <v>1</v>
      </c>
    </row>
    <row r="9637" spans="1:5" x14ac:dyDescent="0.25">
      <c r="A9637" s="4">
        <v>45426</v>
      </c>
      <c r="B9637" s="3" t="str">
        <f>_xlfn.XLOOKUP(C9637,[1]Sheet1!C$2:C$27749,[1]Sheet1!B$2:B$27749)</f>
        <v>11.026.627/0001-38</v>
      </c>
      <c r="C9637" s="2" t="s">
        <v>90</v>
      </c>
      <c r="D9637" s="2">
        <v>1.2851E-2</v>
      </c>
      <c r="E9637" s="2" t="b">
        <f>D9637=[1]Sheet1!D9637</f>
        <v>1</v>
      </c>
    </row>
    <row r="9638" spans="1:5" x14ac:dyDescent="0.25">
      <c r="A9638" s="4">
        <v>45426</v>
      </c>
      <c r="B9638" s="3" t="str">
        <f>_xlfn.XLOOKUP(C9638,[1]Sheet1!C$2:C$27749,[1]Sheet1!B$2:B$27749)</f>
        <v>20.216.935/0001-17</v>
      </c>
      <c r="C9638" s="2" t="s">
        <v>95</v>
      </c>
      <c r="D9638" s="2">
        <v>2.794E-3</v>
      </c>
      <c r="E9638" s="2" t="b">
        <f>D9638=[1]Sheet1!D9638</f>
        <v>1</v>
      </c>
    </row>
    <row r="9639" spans="1:5" x14ac:dyDescent="0.25">
      <c r="A9639" s="4">
        <v>45426</v>
      </c>
      <c r="B9639" s="3" t="str">
        <f>_xlfn.XLOOKUP(C9639,[1]Sheet1!C$2:C$27749,[1]Sheet1!B$2:B$27749)</f>
        <v>22.219.335/0001-38</v>
      </c>
      <c r="C9639" s="2" t="s">
        <v>100</v>
      </c>
      <c r="D9639" s="2">
        <v>3.0929999999999998E-3</v>
      </c>
      <c r="E9639" s="2" t="b">
        <f>D9639=[1]Sheet1!D9639</f>
        <v>1</v>
      </c>
    </row>
    <row r="9640" spans="1:5" x14ac:dyDescent="0.25">
      <c r="A9640" s="4">
        <v>45426</v>
      </c>
      <c r="B9640" s="3" t="str">
        <f>_xlfn.XLOOKUP(C9640,[1]Sheet1!C$2:C$27749,[1]Sheet1!B$2:B$27749)</f>
        <v>34.081.637/0001-71</v>
      </c>
      <c r="C9640" s="2" t="s">
        <v>92</v>
      </c>
      <c r="D9640" s="2">
        <v>1.181E-3</v>
      </c>
      <c r="E9640" s="2" t="b">
        <f>D9640=[1]Sheet1!D9640</f>
        <v>1</v>
      </c>
    </row>
    <row r="9641" spans="1:5" x14ac:dyDescent="0.25">
      <c r="A9641" s="4">
        <v>45426</v>
      </c>
      <c r="B9641" s="3" t="str">
        <f>_xlfn.XLOOKUP(C9641,[1]Sheet1!C$2:C$27749,[1]Sheet1!B$2:B$27749)</f>
        <v>17.324.357/0001-28</v>
      </c>
      <c r="C9641" s="2" t="s">
        <v>114</v>
      </c>
      <c r="D9641" s="2">
        <v>2.274E-3</v>
      </c>
      <c r="E9641" s="2" t="b">
        <f>D9641=[1]Sheet1!D9641</f>
        <v>1</v>
      </c>
    </row>
    <row r="9642" spans="1:5" x14ac:dyDescent="0.25">
      <c r="A9642" s="4">
        <v>45426</v>
      </c>
      <c r="B9642" s="3" t="str">
        <f>_xlfn.XLOOKUP(C9642,[1]Sheet1!C$2:C$27749,[1]Sheet1!B$2:B$27749)</f>
        <v>20.748.515/0001-81</v>
      </c>
      <c r="C9642" s="2" t="s">
        <v>86</v>
      </c>
      <c r="D9642" s="2">
        <v>1.4661E-2</v>
      </c>
      <c r="E9642" s="2" t="b">
        <f>D9642=[1]Sheet1!D9642</f>
        <v>1</v>
      </c>
    </row>
    <row r="9643" spans="1:5" x14ac:dyDescent="0.25">
      <c r="A9643" s="4">
        <v>45426</v>
      </c>
      <c r="B9643" s="3" t="str">
        <f>_xlfn.XLOOKUP(C9643,[1]Sheet1!C$2:C$27749,[1]Sheet1!B$2:B$27749)</f>
        <v>08.924.783/0001-01</v>
      </c>
      <c r="C9643" s="2" t="s">
        <v>83</v>
      </c>
      <c r="D9643" s="2">
        <v>1.0659E-2</v>
      </c>
      <c r="E9643" s="2" t="b">
        <f>D9643=[1]Sheet1!D9643</f>
        <v>1</v>
      </c>
    </row>
    <row r="9644" spans="1:5" x14ac:dyDescent="0.25">
      <c r="A9644" s="4">
        <v>45426</v>
      </c>
      <c r="B9644" s="3" t="str">
        <f>_xlfn.XLOOKUP(C9644,[1]Sheet1!C$2:C$27749,[1]Sheet1!B$2:B$27749)</f>
        <v>48.978.859/0001-04</v>
      </c>
      <c r="C9644" s="2" t="s">
        <v>80</v>
      </c>
      <c r="D9644" s="2">
        <v>4.7419999999999997E-3</v>
      </c>
      <c r="E9644" s="2" t="b">
        <f>D9644=[1]Sheet1!D9644</f>
        <v>1</v>
      </c>
    </row>
    <row r="9645" spans="1:5" x14ac:dyDescent="0.25">
      <c r="A9645" s="4">
        <v>45426</v>
      </c>
      <c r="B9645" s="3" t="str">
        <f>_xlfn.XLOOKUP(C9645,[1]Sheet1!C$2:C$27749,[1]Sheet1!B$2:B$27749)</f>
        <v>36.642.244/0001-15</v>
      </c>
      <c r="C9645" s="2" t="s">
        <v>98</v>
      </c>
      <c r="D9645" s="2">
        <v>3.0240000000000002E-3</v>
      </c>
      <c r="E9645" s="2" t="b">
        <f>D9645=[1]Sheet1!D9645</f>
        <v>1</v>
      </c>
    </row>
    <row r="9646" spans="1:5" x14ac:dyDescent="0.25">
      <c r="A9646" s="4">
        <v>45426</v>
      </c>
      <c r="B9646" s="3" t="str">
        <f>_xlfn.XLOOKUP(C9646,[1]Sheet1!C$2:C$27749,[1]Sheet1!B$2:B$27749)</f>
        <v>09.552.812/0001-14</v>
      </c>
      <c r="C9646" s="2" t="s">
        <v>101</v>
      </c>
      <c r="D9646" s="2">
        <v>7.1700000000000002E-3</v>
      </c>
      <c r="E9646" s="2" t="b">
        <f>D9646=[1]Sheet1!D9646</f>
        <v>1</v>
      </c>
    </row>
    <row r="9647" spans="1:5" x14ac:dyDescent="0.25">
      <c r="A9647" s="4">
        <v>45426</v>
      </c>
      <c r="B9647" s="3" t="str">
        <f>_xlfn.XLOOKUP(C9647,[1]Sheet1!C$2:C$27749,[1]Sheet1!B$2:B$27749)</f>
        <v>11.839.593/0001-09</v>
      </c>
      <c r="C9647" s="2" t="s">
        <v>75</v>
      </c>
      <c r="D9647" s="2">
        <v>3.1751000000000001E-2</v>
      </c>
      <c r="E9647" s="2" t="b">
        <f>D9647=[1]Sheet1!D9647</f>
        <v>1</v>
      </c>
    </row>
    <row r="9648" spans="1:5" x14ac:dyDescent="0.25">
      <c r="A9648" s="4">
        <v>45426</v>
      </c>
      <c r="B9648" s="3" t="str">
        <f>_xlfn.XLOOKUP(C9648,[1]Sheet1!C$2:C$27749,[1]Sheet1!B$2:B$27749)</f>
        <v>41.076.607/0001-32</v>
      </c>
      <c r="C9648" s="2" t="s">
        <v>18</v>
      </c>
      <c r="D9648" s="2">
        <v>1.387E-3</v>
      </c>
      <c r="E9648" s="2" t="b">
        <f>D9648=[1]Sheet1!D9648</f>
        <v>1</v>
      </c>
    </row>
    <row r="9649" spans="1:5" x14ac:dyDescent="0.25">
      <c r="A9649" s="4">
        <v>45426</v>
      </c>
      <c r="B9649" s="3" t="str">
        <f>_xlfn.XLOOKUP(C9649,[1]Sheet1!C$2:C$27749,[1]Sheet1!B$2:B$27749)</f>
        <v>32.065.364/0001-46</v>
      </c>
      <c r="C9649" s="2" t="s">
        <v>19</v>
      </c>
      <c r="D9649" s="2">
        <v>2.8879999999999999E-3</v>
      </c>
      <c r="E9649" s="2" t="b">
        <f>D9649=[1]Sheet1!D9649</f>
        <v>1</v>
      </c>
    </row>
    <row r="9650" spans="1:5" x14ac:dyDescent="0.25">
      <c r="A9650" s="4">
        <v>45426</v>
      </c>
      <c r="B9650" s="3" t="str">
        <f>_xlfn.XLOOKUP(C9650,[1]Sheet1!C$2:C$27749,[1]Sheet1!B$2:B$27749)</f>
        <v>49.005.348/0001-60</v>
      </c>
      <c r="C9650" s="2" t="s">
        <v>112</v>
      </c>
      <c r="D9650" s="2">
        <v>3.0249999999999999E-3</v>
      </c>
      <c r="E9650" s="2" t="b">
        <f>D9650=[1]Sheet1!D9650</f>
        <v>1</v>
      </c>
    </row>
    <row r="9651" spans="1:5" x14ac:dyDescent="0.25">
      <c r="A9651" s="4">
        <v>45426</v>
      </c>
      <c r="B9651" s="3" t="str">
        <f>_xlfn.XLOOKUP(C9651,[1]Sheet1!C$2:C$27749,[1]Sheet1!B$2:B$27749)</f>
        <v>34.081.611/0001-23</v>
      </c>
      <c r="C9651" s="2" t="s">
        <v>111</v>
      </c>
      <c r="D9651" s="2">
        <v>1.4040000000000001E-3</v>
      </c>
      <c r="E9651" s="2" t="b">
        <f>D9651=[1]Sheet1!D9651</f>
        <v>1</v>
      </c>
    </row>
    <row r="9652" spans="1:5" x14ac:dyDescent="0.25">
      <c r="A9652" s="4">
        <v>45426</v>
      </c>
      <c r="B9652" s="3" t="str">
        <f>_xlfn.XLOOKUP(C9652,[1]Sheet1!C$2:C$27749,[1]Sheet1!B$2:B$27749)</f>
        <v>18.979.895/0001-13</v>
      </c>
      <c r="C9652" s="2" t="s">
        <v>21</v>
      </c>
      <c r="D9652" s="2">
        <v>1.9241999999999999E-2</v>
      </c>
      <c r="E9652" s="2" t="b">
        <f>D9652=[1]Sheet1!D9652</f>
        <v>1</v>
      </c>
    </row>
    <row r="9653" spans="1:5" x14ac:dyDescent="0.25">
      <c r="A9653" s="4">
        <v>45426</v>
      </c>
      <c r="B9653" s="3" t="str">
        <f>_xlfn.XLOOKUP(C9653,[1]Sheet1!C$2:C$27749,[1]Sheet1!B$2:B$27749)</f>
        <v>28.729.197/0001-13</v>
      </c>
      <c r="C9653" s="2" t="s">
        <v>23</v>
      </c>
      <c r="D9653" s="2">
        <v>7.5170000000000002E-3</v>
      </c>
      <c r="E9653" s="2" t="b">
        <f>D9653=[1]Sheet1!D9653</f>
        <v>1</v>
      </c>
    </row>
    <row r="9654" spans="1:5" x14ac:dyDescent="0.25">
      <c r="A9654" s="4">
        <v>45426</v>
      </c>
      <c r="B9654" s="3" t="str">
        <f>_xlfn.XLOOKUP(C9654,[1]Sheet1!C$2:C$27749,[1]Sheet1!B$2:B$27749)</f>
        <v>36.501.233/0001-15</v>
      </c>
      <c r="C9654" s="2" t="s">
        <v>26</v>
      </c>
      <c r="D9654" s="2">
        <v>1.127E-3</v>
      </c>
      <c r="E9654" s="2" t="b">
        <f>D9654=[1]Sheet1!D9654</f>
        <v>1</v>
      </c>
    </row>
    <row r="9655" spans="1:5" x14ac:dyDescent="0.25">
      <c r="A9655" s="4">
        <v>45426</v>
      </c>
      <c r="B9655" s="3" t="str">
        <f>_xlfn.XLOOKUP(C9655,[1]Sheet1!C$2:C$27749,[1]Sheet1!B$2:B$27749)</f>
        <v>37.087.810/0001-37</v>
      </c>
      <c r="C9655" s="2" t="s">
        <v>27</v>
      </c>
      <c r="D9655" s="2">
        <v>4.666E-3</v>
      </c>
      <c r="E9655" s="2" t="b">
        <f>D9655=[1]Sheet1!D9655</f>
        <v>1</v>
      </c>
    </row>
    <row r="9656" spans="1:5" x14ac:dyDescent="0.25">
      <c r="A9656" s="4">
        <v>45426</v>
      </c>
      <c r="B9656" s="3" t="str">
        <f>_xlfn.XLOOKUP(C9656,[1]Sheet1!C$2:C$27749,[1]Sheet1!B$2:B$27749)</f>
        <v>30.567.216/0001-02</v>
      </c>
      <c r="C9656" s="2" t="s">
        <v>109</v>
      </c>
      <c r="D9656" s="2">
        <v>1.6249999999999999E-3</v>
      </c>
      <c r="E9656" s="2" t="b">
        <f>D9656=[1]Sheet1!D9656</f>
        <v>1</v>
      </c>
    </row>
    <row r="9657" spans="1:5" x14ac:dyDescent="0.25">
      <c r="A9657" s="4">
        <v>45426</v>
      </c>
      <c r="B9657" s="3" t="str">
        <f>_xlfn.XLOOKUP(C9657,[1]Sheet1!C$2:C$27749,[1]Sheet1!B$2:B$27749)</f>
        <v>37.295.919/0001-60</v>
      </c>
      <c r="C9657" s="2" t="s">
        <v>108</v>
      </c>
      <c r="D9657" s="2">
        <v>8.2089999999999993E-3</v>
      </c>
      <c r="E9657" s="2" t="b">
        <f>D9657=[1]Sheet1!D9657</f>
        <v>1</v>
      </c>
    </row>
    <row r="9658" spans="1:5" x14ac:dyDescent="0.25">
      <c r="A9658" s="4">
        <v>45426</v>
      </c>
      <c r="B9658" s="3" t="str">
        <f>_xlfn.XLOOKUP(C9658,[1]Sheet1!C$2:C$27749,[1]Sheet1!B$2:B$27749)</f>
        <v>26.614.291/0001-00</v>
      </c>
      <c r="C9658" s="2" t="s">
        <v>31</v>
      </c>
      <c r="D9658" s="2">
        <v>8.1720000000000004E-3</v>
      </c>
      <c r="E9658" s="2" t="b">
        <f>D9658=[1]Sheet1!D9658</f>
        <v>1</v>
      </c>
    </row>
    <row r="9659" spans="1:5" x14ac:dyDescent="0.25">
      <c r="A9659" s="4">
        <v>45426</v>
      </c>
      <c r="B9659" s="3" t="str">
        <f>_xlfn.XLOOKUP(C9659,[1]Sheet1!C$2:C$27749,[1]Sheet1!B$2:B$27749)</f>
        <v>23.740.527/0001-58</v>
      </c>
      <c r="C9659" s="2" t="s">
        <v>33</v>
      </c>
      <c r="D9659" s="2">
        <v>7.2379999999999996E-3</v>
      </c>
      <c r="E9659" s="2" t="b">
        <f>D9659=[1]Sheet1!D9659</f>
        <v>1</v>
      </c>
    </row>
    <row r="9660" spans="1:5" x14ac:dyDescent="0.25">
      <c r="A9660" s="4">
        <v>45426</v>
      </c>
      <c r="B9660" s="3" t="str">
        <f>_xlfn.XLOOKUP(C9660,[1]Sheet1!C$2:C$27749,[1]Sheet1!B$2:B$27749)</f>
        <v>30.578.417/0001-05</v>
      </c>
      <c r="C9660" s="2" t="s">
        <v>25</v>
      </c>
      <c r="D9660" s="2">
        <v>5.3470000000000002E-3</v>
      </c>
      <c r="E9660" s="2" t="b">
        <f>D9660=[1]Sheet1!D9660</f>
        <v>1</v>
      </c>
    </row>
    <row r="9661" spans="1:5" x14ac:dyDescent="0.25">
      <c r="A9661" s="4">
        <v>45426</v>
      </c>
      <c r="B9661" s="3" t="str">
        <f>_xlfn.XLOOKUP(C9661,[1]Sheet1!C$2:C$27749,[1]Sheet1!B$2:B$27749)</f>
        <v>30.248.180/0001-96</v>
      </c>
      <c r="C9661" s="2" t="s">
        <v>0</v>
      </c>
      <c r="D9661" s="2">
        <v>5.0260000000000001E-3</v>
      </c>
      <c r="E9661" s="2" t="b">
        <f>D9661=[1]Sheet1!D9661</f>
        <v>1</v>
      </c>
    </row>
    <row r="9662" spans="1:5" x14ac:dyDescent="0.25">
      <c r="A9662" s="4">
        <v>45426</v>
      </c>
      <c r="B9662" s="3" t="str">
        <f>_xlfn.XLOOKUP(C9662,[1]Sheet1!C$2:C$27749,[1]Sheet1!B$2:B$27749)</f>
        <v>18.307.582/0001-19</v>
      </c>
      <c r="C9662" s="2" t="s">
        <v>2</v>
      </c>
      <c r="D9662" s="2">
        <v>1.2643E-2</v>
      </c>
      <c r="E9662" s="2" t="b">
        <f>D9662=[1]Sheet1!D9662</f>
        <v>1</v>
      </c>
    </row>
    <row r="9663" spans="1:5" x14ac:dyDescent="0.25">
      <c r="A9663" s="4">
        <v>45426</v>
      </c>
      <c r="B9663" s="3" t="str">
        <f>_xlfn.XLOOKUP(C9663,[1]Sheet1!C$2:C$27749,[1]Sheet1!B$2:B$27749)</f>
        <v>08.431.747/0001-06</v>
      </c>
      <c r="C9663" s="2" t="s">
        <v>4</v>
      </c>
      <c r="D9663" s="2">
        <v>2.0079E-2</v>
      </c>
      <c r="E9663" s="2" t="b">
        <f>D9663=[1]Sheet1!D9663</f>
        <v>1</v>
      </c>
    </row>
    <row r="9664" spans="1:5" x14ac:dyDescent="0.25">
      <c r="A9664" s="4">
        <v>45426</v>
      </c>
      <c r="B9664" s="3" t="str">
        <f>_xlfn.XLOOKUP(C9664,[1]Sheet1!C$2:C$27749,[1]Sheet1!B$2:B$27749)</f>
        <v>11.160.521/0001-22</v>
      </c>
      <c r="C9664" s="2" t="s">
        <v>6</v>
      </c>
      <c r="D9664" s="2">
        <v>1.1564E-2</v>
      </c>
      <c r="E9664" s="2" t="b">
        <f>D9664=[1]Sheet1!D9664</f>
        <v>1</v>
      </c>
    </row>
    <row r="9665" spans="1:5" x14ac:dyDescent="0.25">
      <c r="A9665" s="4">
        <v>45426</v>
      </c>
      <c r="B9665" s="3" t="str">
        <f>_xlfn.XLOOKUP(C9665,[1]Sheet1!C$2:C$27749,[1]Sheet1!B$2:B$27749)</f>
        <v>32.784.898/0001-22</v>
      </c>
      <c r="C9665" s="2" t="s">
        <v>8</v>
      </c>
      <c r="D9665" s="2">
        <v>1.812E-3</v>
      </c>
      <c r="E9665" s="2" t="b">
        <f>D9665=[1]Sheet1!D9665</f>
        <v>1</v>
      </c>
    </row>
    <row r="9666" spans="1:5" x14ac:dyDescent="0.25">
      <c r="A9666" s="4">
        <v>45426</v>
      </c>
      <c r="B9666" s="3" t="str">
        <f>_xlfn.XLOOKUP(C9666,[1]Sheet1!C$2:C$27749,[1]Sheet1!B$2:B$27749)</f>
        <v>11.728.688/0001-47</v>
      </c>
      <c r="C9666" s="2" t="s">
        <v>10</v>
      </c>
      <c r="D9666" s="2">
        <v>3.9503000000000003E-2</v>
      </c>
      <c r="E9666" s="2" t="b">
        <f>D9666=[1]Sheet1!D9666</f>
        <v>1</v>
      </c>
    </row>
    <row r="9667" spans="1:5" x14ac:dyDescent="0.25">
      <c r="A9667" s="4">
        <v>45426</v>
      </c>
      <c r="B9667" s="3" t="str">
        <f>_xlfn.XLOOKUP(C9667,[1]Sheet1!C$2:C$27749,[1]Sheet1!B$2:B$27749)</f>
        <v>11.260.134/0001-68</v>
      </c>
      <c r="C9667" s="2" t="s">
        <v>15</v>
      </c>
      <c r="D9667" s="2">
        <v>3.8730000000000001E-3</v>
      </c>
      <c r="E9667" s="2" t="b">
        <f>D9667=[1]Sheet1!D9667</f>
        <v>1</v>
      </c>
    </row>
    <row r="9668" spans="1:5" x14ac:dyDescent="0.25">
      <c r="A9668" s="4">
        <v>45426</v>
      </c>
      <c r="B9668" s="3" t="str">
        <f>_xlfn.XLOOKUP(C9668,[1]Sheet1!C$2:C$27749,[1]Sheet1!B$2:B$27749)</f>
        <v>09.072.017/0001-29</v>
      </c>
      <c r="C9668" s="2" t="s">
        <v>13</v>
      </c>
      <c r="D9668" s="2">
        <v>1.0481000000000001E-2</v>
      </c>
      <c r="E9668" s="2" t="b">
        <f>D9668=[1]Sheet1!D9668</f>
        <v>1</v>
      </c>
    </row>
    <row r="9669" spans="1:5" x14ac:dyDescent="0.25">
      <c r="A9669" s="4">
        <v>45426</v>
      </c>
      <c r="B9669" s="3" t="str">
        <f>_xlfn.XLOOKUP(C9669,[1]Sheet1!C$2:C$27749,[1]Sheet1!B$2:B$27749)</f>
        <v>29.641.226/0001-53</v>
      </c>
      <c r="C9669" s="2" t="s">
        <v>55</v>
      </c>
      <c r="D9669" s="2">
        <v>1.7086E-2</v>
      </c>
      <c r="E9669" s="2" t="b">
        <f>D9669=[1]Sheet1!D9669</f>
        <v>1</v>
      </c>
    </row>
    <row r="9670" spans="1:5" x14ac:dyDescent="0.25">
      <c r="A9670" s="4">
        <v>45426</v>
      </c>
      <c r="B9670" s="3" t="str">
        <f>_xlfn.XLOOKUP(C9670,[1]Sheet1!C$2:C$27749,[1]Sheet1!B$2:B$27749)</f>
        <v>35.360.687/0001-50</v>
      </c>
      <c r="C9670" s="2" t="s">
        <v>58</v>
      </c>
      <c r="D9670" s="2">
        <v>1.5499999999999999E-3</v>
      </c>
      <c r="E9670" s="2" t="b">
        <f>D9670=[1]Sheet1!D9670</f>
        <v>1</v>
      </c>
    </row>
    <row r="9671" spans="1:5" x14ac:dyDescent="0.25">
      <c r="A9671" s="4">
        <v>45426</v>
      </c>
      <c r="B9671" s="3" t="str">
        <f>_xlfn.XLOOKUP(C9671,[1]Sheet1!C$2:C$27749,[1]Sheet1!B$2:B$27749)</f>
        <v>32.903.621/0001-71</v>
      </c>
      <c r="C9671" s="2" t="s">
        <v>60</v>
      </c>
      <c r="D9671" s="2">
        <v>8.378E-3</v>
      </c>
      <c r="E9671" s="2" t="b">
        <f>D9671=[1]Sheet1!D9671</f>
        <v>1</v>
      </c>
    </row>
    <row r="9672" spans="1:5" x14ac:dyDescent="0.25">
      <c r="A9672" s="4">
        <v>45426</v>
      </c>
      <c r="B9672" s="3" t="str">
        <f>_xlfn.XLOOKUP(C9672,[1]Sheet1!C$2:C$27749,[1]Sheet1!B$2:B$27749)</f>
        <v>32.892.018/0001-31</v>
      </c>
      <c r="C9672" s="2" t="s">
        <v>62</v>
      </c>
      <c r="D9672" s="2">
        <v>1.4248E-2</v>
      </c>
      <c r="E9672" s="2" t="b">
        <f>D9672=[1]Sheet1!D9672</f>
        <v>1</v>
      </c>
    </row>
    <row r="9673" spans="1:5" x14ac:dyDescent="0.25">
      <c r="A9673" s="4">
        <v>45426</v>
      </c>
      <c r="B9673" s="3" t="str">
        <f>_xlfn.XLOOKUP(C9673,[1]Sheet1!C$2:C$27749,[1]Sheet1!B$2:B$27749)</f>
        <v>08.706.065/0001-69</v>
      </c>
      <c r="C9673" s="2" t="s">
        <v>64</v>
      </c>
      <c r="D9673" s="2">
        <v>1.892E-3</v>
      </c>
      <c r="E9673" s="2" t="b">
        <f>D9673=[1]Sheet1!D9673</f>
        <v>1</v>
      </c>
    </row>
    <row r="9674" spans="1:5" x14ac:dyDescent="0.25">
      <c r="A9674" s="4">
        <v>45426</v>
      </c>
      <c r="B9674" s="3" t="str">
        <f>_xlfn.XLOOKUP(C9674,[1]Sheet1!C$2:C$27749,[1]Sheet1!B$2:B$27749)</f>
        <v>28.830.325/0001-10</v>
      </c>
      <c r="C9674" s="2" t="s">
        <v>74</v>
      </c>
      <c r="D9674" s="2">
        <v>1.9941E-2</v>
      </c>
      <c r="E9674" s="2" t="b">
        <f>D9674=[1]Sheet1!D9674</f>
        <v>1</v>
      </c>
    </row>
    <row r="9675" spans="1:5" x14ac:dyDescent="0.25">
      <c r="A9675" s="4">
        <v>45426</v>
      </c>
      <c r="B9675" s="3" t="str">
        <f>_xlfn.XLOOKUP(C9675,[1]Sheet1!C$2:C$27749,[1]Sheet1!B$2:B$27749)</f>
        <v>42.085.661/0001-07</v>
      </c>
      <c r="C9675" s="2" t="s">
        <v>68</v>
      </c>
      <c r="D9675" s="2">
        <v>5.5469999999999998E-3</v>
      </c>
      <c r="E9675" s="2" t="b">
        <f>D9675=[1]Sheet1!D9675</f>
        <v>1</v>
      </c>
    </row>
    <row r="9676" spans="1:5" x14ac:dyDescent="0.25">
      <c r="A9676" s="4">
        <v>45426</v>
      </c>
      <c r="B9676" s="3" t="str">
        <f>_xlfn.XLOOKUP(C9676,[1]Sheet1!C$2:C$27749,[1]Sheet1!B$2:B$27749)</f>
        <v>13.371.132/0001-71</v>
      </c>
      <c r="C9676" s="2" t="s">
        <v>70</v>
      </c>
      <c r="D9676" s="2">
        <v>1.0291E-2</v>
      </c>
      <c r="E9676" s="2" t="b">
        <f>D9676=[1]Sheet1!D9676</f>
        <v>1</v>
      </c>
    </row>
    <row r="9677" spans="1:5" x14ac:dyDescent="0.25">
      <c r="A9677" s="4">
        <v>45426</v>
      </c>
      <c r="B9677" s="3" t="str">
        <f>_xlfn.XLOOKUP(C9677,[1]Sheet1!C$2:C$27749,[1]Sheet1!B$2:B$27749)</f>
        <v>42.502.802/0001-40</v>
      </c>
      <c r="C9677" s="2" t="s">
        <v>72</v>
      </c>
      <c r="D9677" s="2">
        <v>2.5219999999999999E-3</v>
      </c>
      <c r="E9677" s="2" t="b">
        <f>D9677=[1]Sheet1!D9677</f>
        <v>1</v>
      </c>
    </row>
    <row r="9678" spans="1:5" x14ac:dyDescent="0.25">
      <c r="A9678" s="4">
        <v>45426</v>
      </c>
      <c r="B9678" s="3" t="str">
        <f>_xlfn.XLOOKUP(C9678,[1]Sheet1!C$2:C$27749,[1]Sheet1!B$2:B$27749)</f>
        <v>30.091.444/0001-40</v>
      </c>
      <c r="C9678" s="2" t="s">
        <v>57</v>
      </c>
      <c r="D9678" s="2">
        <v>3.0890000000000002E-3</v>
      </c>
      <c r="E9678" s="2" t="b">
        <f>D9678=[1]Sheet1!D9678</f>
        <v>1</v>
      </c>
    </row>
    <row r="9679" spans="1:5" x14ac:dyDescent="0.25">
      <c r="A9679" s="4">
        <v>45426</v>
      </c>
      <c r="B9679" s="3" t="str">
        <f>_xlfn.XLOOKUP(C9679,[1]Sheet1!C$2:C$27749,[1]Sheet1!B$2:B$27749)</f>
        <v>36.669.660/0001-07</v>
      </c>
      <c r="C9679" s="2" t="s">
        <v>56</v>
      </c>
      <c r="D9679" s="2">
        <v>2.66E-3</v>
      </c>
      <c r="E9679" s="2" t="b">
        <f>D9679=[1]Sheet1!D9679</f>
        <v>1</v>
      </c>
    </row>
    <row r="9680" spans="1:5" x14ac:dyDescent="0.25">
      <c r="A9680" s="4">
        <v>45426</v>
      </c>
      <c r="B9680" s="3" t="str">
        <f>_xlfn.XLOOKUP(C9680,[1]Sheet1!C$2:C$27749,[1]Sheet1!B$2:B$27749)</f>
        <v>16.706.958/0001-32</v>
      </c>
      <c r="C9680" s="2" t="s">
        <v>38</v>
      </c>
      <c r="D9680" s="2">
        <v>4.1986999999999997E-2</v>
      </c>
      <c r="E9680" s="2" t="b">
        <f>D9680=[1]Sheet1!D9680</f>
        <v>1</v>
      </c>
    </row>
    <row r="9681" spans="1:5" x14ac:dyDescent="0.25">
      <c r="A9681" s="4">
        <v>45426</v>
      </c>
      <c r="B9681" s="3" t="str">
        <f>_xlfn.XLOOKUP(C9681,[1]Sheet1!C$2:C$27749,[1]Sheet1!B$2:B$27749)</f>
        <v>42.754.342/0001-47</v>
      </c>
      <c r="C9681" s="2" t="s">
        <v>118</v>
      </c>
      <c r="D9681" s="2">
        <v>1.4050999999999999E-2</v>
      </c>
      <c r="E9681" s="2" t="b">
        <f>D9681=[1]Sheet1!D9681</f>
        <v>1</v>
      </c>
    </row>
    <row r="9682" spans="1:5" x14ac:dyDescent="0.25">
      <c r="A9682" s="4">
        <v>45426</v>
      </c>
      <c r="B9682" s="3" t="str">
        <f>_xlfn.XLOOKUP(C9682,[1]Sheet1!C$2:C$27749,[1]Sheet1!B$2:B$27749)</f>
        <v>30.130.708/0001-28</v>
      </c>
      <c r="C9682" s="2" t="s">
        <v>40</v>
      </c>
      <c r="D9682" s="2">
        <v>2.1506999999999998E-2</v>
      </c>
      <c r="E9682" s="2" t="b">
        <f>D9682=[1]Sheet1!D9682</f>
        <v>1</v>
      </c>
    </row>
    <row r="9683" spans="1:5" x14ac:dyDescent="0.25">
      <c r="A9683" s="4">
        <v>45426</v>
      </c>
      <c r="B9683" s="3" t="str">
        <f>_xlfn.XLOOKUP(C9683,[1]Sheet1!C$2:C$27749,[1]Sheet1!B$2:B$27749)</f>
        <v>24.960.430/0001-13</v>
      </c>
      <c r="C9683" s="2" t="s">
        <v>42</v>
      </c>
      <c r="D9683" s="2">
        <v>5.5362000000000001E-2</v>
      </c>
      <c r="E9683" s="2" t="b">
        <f>D9683=[1]Sheet1!D9683</f>
        <v>1</v>
      </c>
    </row>
    <row r="9684" spans="1:5" x14ac:dyDescent="0.25">
      <c r="A9684" s="4">
        <v>45426</v>
      </c>
      <c r="B9684" s="3" t="str">
        <f>_xlfn.XLOOKUP(C9684,[1]Sheet1!C$2:C$27749,[1]Sheet1!B$2:B$27749)</f>
        <v>12.005.956/0001-65</v>
      </c>
      <c r="C9684" s="2" t="s">
        <v>44</v>
      </c>
      <c r="D9684" s="2">
        <v>3.4522999999999998E-2</v>
      </c>
      <c r="E9684" s="2" t="b">
        <f>D9684=[1]Sheet1!D9684</f>
        <v>1</v>
      </c>
    </row>
    <row r="9685" spans="1:5" x14ac:dyDescent="0.25">
      <c r="A9685" s="4">
        <v>45426</v>
      </c>
      <c r="B9685" s="3" t="str">
        <f>_xlfn.XLOOKUP(C9685,[1]Sheet1!C$2:C$27749,[1]Sheet1!B$2:B$27749)</f>
        <v>35.864.448/0001-38</v>
      </c>
      <c r="C9685" s="2" t="s">
        <v>46</v>
      </c>
      <c r="D9685" s="2">
        <v>8.6580000000000008E-3</v>
      </c>
      <c r="E9685" s="2" t="b">
        <f>D9685=[1]Sheet1!D9685</f>
        <v>1</v>
      </c>
    </row>
    <row r="9686" spans="1:5" x14ac:dyDescent="0.25">
      <c r="A9686" s="4">
        <v>45426</v>
      </c>
      <c r="B9686" s="3" t="str">
        <f>_xlfn.XLOOKUP(C9686,[1]Sheet1!C$2:C$27749,[1]Sheet1!B$2:B$27749)</f>
        <v>52.219.978/0001-42</v>
      </c>
      <c r="C9686" s="2" t="s">
        <v>117</v>
      </c>
      <c r="D9686" s="2">
        <v>7.4619999999999999E-3</v>
      </c>
      <c r="E9686" s="2" t="b">
        <f>D9686=[1]Sheet1!D9686</f>
        <v>1</v>
      </c>
    </row>
    <row r="9687" spans="1:5" x14ac:dyDescent="0.25">
      <c r="A9687" s="4">
        <v>45426</v>
      </c>
      <c r="B9687" s="3" t="str">
        <f>_xlfn.XLOOKUP(C9687,[1]Sheet1!C$2:C$27749,[1]Sheet1!B$2:B$27749)</f>
        <v>34.598.181/0001-11</v>
      </c>
      <c r="C9687" s="2" t="s">
        <v>47</v>
      </c>
      <c r="D9687" s="2">
        <v>2.1580000000000002E-3</v>
      </c>
      <c r="E9687" s="2" t="b">
        <f>D9687=[1]Sheet1!D9687</f>
        <v>1</v>
      </c>
    </row>
    <row r="9688" spans="1:5" x14ac:dyDescent="0.25">
      <c r="A9688" s="4">
        <v>45426</v>
      </c>
      <c r="B9688" s="3" t="str">
        <f>_xlfn.XLOOKUP(C9688,[1]Sheet1!C$2:C$27749,[1]Sheet1!B$2:B$27749)</f>
        <v>30.629.603/0001-18</v>
      </c>
      <c r="C9688" s="2" t="s">
        <v>49</v>
      </c>
      <c r="D9688" s="2">
        <v>1.3579000000000001E-2</v>
      </c>
      <c r="E9688" s="2" t="b">
        <f>D9688=[1]Sheet1!D9688</f>
        <v>1</v>
      </c>
    </row>
    <row r="9689" spans="1:5" x14ac:dyDescent="0.25">
      <c r="A9689" s="4">
        <v>45426</v>
      </c>
      <c r="B9689" s="3" t="str">
        <f>_xlfn.XLOOKUP(C9689,[1]Sheet1!C$2:C$27749,[1]Sheet1!B$2:B$27749)</f>
        <v>26.499.833/0001-32</v>
      </c>
      <c r="C9689" s="2" t="s">
        <v>52</v>
      </c>
      <c r="D9689" s="2">
        <v>1.055E-2</v>
      </c>
      <c r="E9689" s="2" t="b">
        <f>D9689=[1]Sheet1!D9689</f>
        <v>1</v>
      </c>
    </row>
    <row r="9690" spans="1:5" x14ac:dyDescent="0.25">
      <c r="A9690" s="4">
        <v>45426</v>
      </c>
      <c r="B9690" s="3" t="str">
        <f>_xlfn.XLOOKUP(C9690,[1]Sheet1!C$2:C$27749,[1]Sheet1!B$2:B$27749)</f>
        <v>23.648.935/0001-84</v>
      </c>
      <c r="C9690" s="2" t="s">
        <v>77</v>
      </c>
      <c r="D9690" s="2">
        <v>1.103E-2</v>
      </c>
      <c r="E9690" s="2" t="b">
        <f>D9690=[1]Sheet1!D9690</f>
        <v>1</v>
      </c>
    </row>
    <row r="9691" spans="1:5" x14ac:dyDescent="0.25">
      <c r="A9691" s="4">
        <v>45426</v>
      </c>
      <c r="B9691" s="3" t="str">
        <f>_xlfn.XLOOKUP(C9691,[1]Sheet1!C$2:C$27749,[1]Sheet1!B$2:B$27749)</f>
        <v>36.655.973/0001-06</v>
      </c>
      <c r="C9691" s="2" t="s">
        <v>116</v>
      </c>
      <c r="D9691" s="2">
        <v>7.7349999999999997E-3</v>
      </c>
      <c r="E9691" s="2" t="b">
        <f>D9691=[1]Sheet1!D9691</f>
        <v>1</v>
      </c>
    </row>
    <row r="9692" spans="1:5" x14ac:dyDescent="0.25">
      <c r="A9692" s="4">
        <v>45426</v>
      </c>
      <c r="B9692" s="3" t="str">
        <f>_xlfn.XLOOKUP(C9692,[1]Sheet1!C$2:C$27749,[1]Sheet1!B$2:B$27749)</f>
        <v>16.915.968/0001-88</v>
      </c>
      <c r="C9692" s="2" t="s">
        <v>50</v>
      </c>
      <c r="D9692" s="2">
        <v>3.3010000000000001E-3</v>
      </c>
      <c r="E9692" s="2" t="b">
        <f>D9692=[1]Sheet1!D9692</f>
        <v>1</v>
      </c>
    </row>
    <row r="9693" spans="1:5" x14ac:dyDescent="0.25">
      <c r="A9693" s="4">
        <v>45426</v>
      </c>
      <c r="B9693" s="3" t="str">
        <f>_xlfn.XLOOKUP(C9693,[1]Sheet1!C$2:C$27749,[1]Sheet1!B$2:B$27749)</f>
        <v>97.521.225/0001-25</v>
      </c>
      <c r="C9693" s="2" t="s">
        <v>36</v>
      </c>
      <c r="D9693" s="2">
        <v>2.4664999999999999E-2</v>
      </c>
      <c r="E9693" s="2" t="b">
        <f>D9693=[1]Sheet1!D9693</f>
        <v>1</v>
      </c>
    </row>
    <row r="9694" spans="1:5" x14ac:dyDescent="0.25">
      <c r="A9694" s="4">
        <v>45426</v>
      </c>
      <c r="B9694" s="3" t="str">
        <f>_xlfn.XLOOKUP(C9694,[1]Sheet1!C$2:C$27749,[1]Sheet1!B$2:B$27749)</f>
        <v>18.085.673/0001-57</v>
      </c>
      <c r="C9694" s="2" t="s">
        <v>115</v>
      </c>
      <c r="D9694" s="2">
        <v>1.0660000000000001E-3</v>
      </c>
      <c r="E9694" s="2" t="b">
        <f>D9694=[1]Sheet1!D9694</f>
        <v>1</v>
      </c>
    </row>
    <row r="9695" spans="1:5" x14ac:dyDescent="0.25">
      <c r="A9695" s="4">
        <v>45426</v>
      </c>
      <c r="B9695" s="3" t="str">
        <f>_xlfn.XLOOKUP(C9695,[1]Sheet1!C$2:C$27749,[1]Sheet1!B$2:B$27749)</f>
        <v>26.091.656/0001-50</v>
      </c>
      <c r="C9695" s="2" t="s">
        <v>43</v>
      </c>
      <c r="D9695" s="2">
        <v>2.1679999999999998E-3</v>
      </c>
      <c r="E9695" s="2" t="b">
        <f>D9695=[1]Sheet1!D9695</f>
        <v>1</v>
      </c>
    </row>
    <row r="9696" spans="1:5" x14ac:dyDescent="0.25">
      <c r="A9696" s="4">
        <v>45426</v>
      </c>
      <c r="B9696" s="3" t="str">
        <f>_xlfn.XLOOKUP(C9696,[1]Sheet1!C$2:C$27749,[1]Sheet1!B$2:B$27749)</f>
        <v>35.754.164/0001-99</v>
      </c>
      <c r="C9696" s="2" t="s">
        <v>41</v>
      </c>
      <c r="D9696" s="2">
        <v>2.2360000000000001E-3</v>
      </c>
      <c r="E9696" s="2" t="b">
        <f>D9696=[1]Sheet1!D9696</f>
        <v>1</v>
      </c>
    </row>
    <row r="9697" spans="1:5" x14ac:dyDescent="0.25">
      <c r="A9697" s="4">
        <v>45426</v>
      </c>
      <c r="B9697" s="3" t="str">
        <f>_xlfn.XLOOKUP(C9697,[1]Sheet1!C$2:C$27749,[1]Sheet1!B$2:B$27749)</f>
        <v>32.527.683/0001-26</v>
      </c>
      <c r="C9697" s="2" t="s">
        <v>39</v>
      </c>
      <c r="D9697" s="2">
        <v>1.3240000000000001E-3</v>
      </c>
      <c r="E9697" s="2" t="b">
        <f>D9697=[1]Sheet1!D9697</f>
        <v>1</v>
      </c>
    </row>
    <row r="9698" spans="1:5" x14ac:dyDescent="0.25">
      <c r="A9698" s="4">
        <v>45426</v>
      </c>
      <c r="B9698" s="3" t="str">
        <f>_xlfn.XLOOKUP(C9698,[1]Sheet1!C$2:C$27749,[1]Sheet1!B$2:B$27749)</f>
        <v>17.156.502/0001-09</v>
      </c>
      <c r="C9698" s="2" t="s">
        <v>45</v>
      </c>
      <c r="D9698" s="2">
        <v>2.415E-3</v>
      </c>
      <c r="E9698" s="2" t="b">
        <f>D9698=[1]Sheet1!D9698</f>
        <v>1</v>
      </c>
    </row>
    <row r="9699" spans="1:5" x14ac:dyDescent="0.25">
      <c r="A9699" s="4">
        <v>45426</v>
      </c>
      <c r="B9699" s="3" t="str">
        <f>_xlfn.XLOOKUP(C9699,[1]Sheet1!C$2:C$27749,[1]Sheet1!B$2:B$27749)</f>
        <v>35.652.102/0001-76</v>
      </c>
      <c r="C9699" s="2" t="s">
        <v>65</v>
      </c>
      <c r="D9699" s="2">
        <v>1.7987E-2</v>
      </c>
      <c r="E9699" s="2" t="b">
        <f>D9699=[1]Sheet1!D9699</f>
        <v>1</v>
      </c>
    </row>
    <row r="9700" spans="1:5" x14ac:dyDescent="0.25">
      <c r="A9700" s="4">
        <v>45426</v>
      </c>
      <c r="B9700" s="3" t="str">
        <f>_xlfn.XLOOKUP(C9700,[1]Sheet1!C$2:C$27749,[1]Sheet1!B$2:B$27749)</f>
        <v>17.329.029/0001-14</v>
      </c>
      <c r="C9700" s="2" t="s">
        <v>73</v>
      </c>
      <c r="D9700" s="2">
        <v>1.668E-3</v>
      </c>
      <c r="E9700" s="2" t="b">
        <f>D9700=[1]Sheet1!D9700</f>
        <v>1</v>
      </c>
    </row>
    <row r="9701" spans="1:5" x14ac:dyDescent="0.25">
      <c r="A9701" s="4">
        <v>45426</v>
      </c>
      <c r="B9701" s="3" t="str">
        <f>_xlfn.XLOOKUP(C9701,[1]Sheet1!C$2:C$27749,[1]Sheet1!B$2:B$27749)</f>
        <v>27.529.279/0001-51</v>
      </c>
      <c r="C9701" s="2" t="s">
        <v>71</v>
      </c>
      <c r="D9701" s="2">
        <v>7.7120000000000001E-3</v>
      </c>
      <c r="E9701" s="2" t="b">
        <f>D9701=[1]Sheet1!D9701</f>
        <v>1</v>
      </c>
    </row>
    <row r="9702" spans="1:5" x14ac:dyDescent="0.25">
      <c r="A9702" s="4">
        <v>45426</v>
      </c>
      <c r="B9702" s="3" t="str">
        <f>_xlfn.XLOOKUP(C9702,[1]Sheet1!C$2:C$27749,[1]Sheet1!B$2:B$27749)</f>
        <v>35.705.463/0001-33</v>
      </c>
      <c r="C9702" s="2" t="s">
        <v>69</v>
      </c>
      <c r="D9702" s="2">
        <v>3.8470000000000002E-3</v>
      </c>
      <c r="E9702" s="2" t="b">
        <f>D9702=[1]Sheet1!D9702</f>
        <v>1</v>
      </c>
    </row>
    <row r="9703" spans="1:5" x14ac:dyDescent="0.25">
      <c r="A9703" s="4">
        <v>45426</v>
      </c>
      <c r="B9703" s="3" t="str">
        <f>_xlfn.XLOOKUP(C9703,[1]Sheet1!C$2:C$27749,[1]Sheet1!B$2:B$27749)</f>
        <v>21.408.063/0001-51</v>
      </c>
      <c r="C9703" s="2" t="s">
        <v>67</v>
      </c>
      <c r="D9703" s="2">
        <v>5.3239999999999997E-3</v>
      </c>
      <c r="E9703" s="2" t="b">
        <f>D9703=[1]Sheet1!D9703</f>
        <v>1</v>
      </c>
    </row>
    <row r="9704" spans="1:5" x14ac:dyDescent="0.25">
      <c r="A9704" s="4">
        <v>45426</v>
      </c>
      <c r="B9704" s="3" t="str">
        <f>_xlfn.XLOOKUP(C9704,[1]Sheet1!C$2:C$27749,[1]Sheet1!B$2:B$27749)</f>
        <v>29.467.977/0001-03</v>
      </c>
      <c r="C9704" s="2" t="s">
        <v>66</v>
      </c>
      <c r="D9704" s="2">
        <v>1.0047E-2</v>
      </c>
      <c r="E9704" s="2" t="b">
        <f>D9704=[1]Sheet1!D9704</f>
        <v>1</v>
      </c>
    </row>
    <row r="9705" spans="1:5" x14ac:dyDescent="0.25">
      <c r="A9705" s="4">
        <v>45426</v>
      </c>
      <c r="B9705" s="3" t="str">
        <f>_xlfn.XLOOKUP(C9705,[1]Sheet1!C$2:C$27749,[1]Sheet1!B$2:B$27749)</f>
        <v>41.088.458/0001-21</v>
      </c>
      <c r="C9705" s="2" t="s">
        <v>63</v>
      </c>
      <c r="D9705" s="2">
        <v>2.036E-3</v>
      </c>
      <c r="E9705" s="2" t="b">
        <f>D9705=[1]Sheet1!D9705</f>
        <v>1</v>
      </c>
    </row>
    <row r="9706" spans="1:5" x14ac:dyDescent="0.25">
      <c r="A9706" s="4">
        <v>45426</v>
      </c>
      <c r="B9706" s="3" t="str">
        <f>_xlfn.XLOOKUP(C9706,[1]Sheet1!C$2:C$27749,[1]Sheet1!B$2:B$27749)</f>
        <v>30.166.700/0001-11</v>
      </c>
      <c r="C9706" s="2" t="s">
        <v>61</v>
      </c>
      <c r="D9706" s="2">
        <v>1.0126E-2</v>
      </c>
      <c r="E9706" s="2" t="b">
        <f>D9706=[1]Sheet1!D9706</f>
        <v>1</v>
      </c>
    </row>
    <row r="9707" spans="1:5" x14ac:dyDescent="0.25">
      <c r="A9707" s="4">
        <v>45426</v>
      </c>
      <c r="B9707" s="3" t="str">
        <f>_xlfn.XLOOKUP(C9707,[1]Sheet1!C$2:C$27749,[1]Sheet1!B$2:B$27749)</f>
        <v>15.576.907/0001-70</v>
      </c>
      <c r="C9707" s="2" t="s">
        <v>59</v>
      </c>
      <c r="D9707" s="2">
        <v>9.7839999999999993E-3</v>
      </c>
      <c r="E9707" s="2" t="b">
        <f>D9707=[1]Sheet1!D9707</f>
        <v>1</v>
      </c>
    </row>
    <row r="9708" spans="1:5" x14ac:dyDescent="0.25">
      <c r="A9708" s="4">
        <v>45426</v>
      </c>
      <c r="B9708" s="3" t="str">
        <f>_xlfn.XLOOKUP(C9708,[1]Sheet1!C$2:C$27749,[1]Sheet1!B$2:B$27749)</f>
        <v>03.683.056/0001-86</v>
      </c>
      <c r="C9708" s="2" t="s">
        <v>37</v>
      </c>
      <c r="D9708" s="2">
        <v>4.15E-3</v>
      </c>
      <c r="E9708" s="2" t="b">
        <f>D9708=[1]Sheet1!D9708</f>
        <v>1</v>
      </c>
    </row>
    <row r="9709" spans="1:5" x14ac:dyDescent="0.25">
      <c r="A9709" s="4">
        <v>45426</v>
      </c>
      <c r="B9709" s="3" t="str">
        <f>_xlfn.XLOOKUP(C9709,[1]Sheet1!C$2:C$27749,[1]Sheet1!B$2:B$27749)</f>
        <v>28.152.272/0001-26</v>
      </c>
      <c r="C9709" s="2" t="s">
        <v>35</v>
      </c>
      <c r="D9709" s="2">
        <v>1.6693E-2</v>
      </c>
      <c r="E9709" s="2" t="b">
        <f>D9709=[1]Sheet1!D9709</f>
        <v>1</v>
      </c>
    </row>
    <row r="9710" spans="1:5" x14ac:dyDescent="0.25">
      <c r="A9710" s="4">
        <v>45426</v>
      </c>
      <c r="B9710" s="3" t="str">
        <f>_xlfn.XLOOKUP(C9710,[1]Sheet1!C$2:C$27749,[1]Sheet1!B$2:B$27749)</f>
        <v>32.274.163/0001-59</v>
      </c>
      <c r="C9710" s="2" t="s">
        <v>12</v>
      </c>
      <c r="D9710" s="2">
        <v>2.3140000000000001E-3</v>
      </c>
      <c r="E9710" s="2" t="b">
        <f>D9710=[1]Sheet1!D9710</f>
        <v>1</v>
      </c>
    </row>
    <row r="9711" spans="1:5" x14ac:dyDescent="0.25">
      <c r="A9711" s="4">
        <v>45426</v>
      </c>
      <c r="B9711" s="3" t="str">
        <f>_xlfn.XLOOKUP(C9711,[1]Sheet1!C$2:C$27749,[1]Sheet1!B$2:B$27749)</f>
        <v>35.507.457/0001-71</v>
      </c>
      <c r="C9711" s="2" t="s">
        <v>110</v>
      </c>
      <c r="D9711" s="2">
        <v>5.7159999999999997E-3</v>
      </c>
      <c r="E9711" s="2" t="b">
        <f>D9711=[1]Sheet1!D9711</f>
        <v>1</v>
      </c>
    </row>
    <row r="9712" spans="1:5" x14ac:dyDescent="0.25">
      <c r="A9712" s="4">
        <v>45426</v>
      </c>
      <c r="B9712" s="3" t="str">
        <f>_xlfn.XLOOKUP(C9712,[1]Sheet1!C$2:C$27749,[1]Sheet1!B$2:B$27749)</f>
        <v>36.642.219/0001-31</v>
      </c>
      <c r="C9712" s="2" t="s">
        <v>11</v>
      </c>
      <c r="D9712" s="2">
        <v>5.5510000000000004E-3</v>
      </c>
      <c r="E9712" s="2" t="b">
        <f>D9712=[1]Sheet1!D9712</f>
        <v>1</v>
      </c>
    </row>
    <row r="9713" spans="1:5" x14ac:dyDescent="0.25">
      <c r="A9713" s="4">
        <v>45426</v>
      </c>
      <c r="B9713" s="3" t="str">
        <f>_xlfn.XLOOKUP(C9713,[1]Sheet1!C$2:C$27749,[1]Sheet1!B$2:B$27749)</f>
        <v>28.267.696/0001-36</v>
      </c>
      <c r="C9713" s="2" t="s">
        <v>9</v>
      </c>
      <c r="D9713" s="2">
        <v>2.673E-3</v>
      </c>
      <c r="E9713" s="2" t="b">
        <f>D9713=[1]Sheet1!D9713</f>
        <v>1</v>
      </c>
    </row>
    <row r="9714" spans="1:5" x14ac:dyDescent="0.25">
      <c r="A9714" s="4">
        <v>45426</v>
      </c>
      <c r="B9714" s="3" t="str">
        <f>_xlfn.XLOOKUP(C9714,[1]Sheet1!C$2:C$27749,[1]Sheet1!B$2:B$27749)</f>
        <v>36.501.128/0001-86</v>
      </c>
      <c r="C9714" s="2" t="s">
        <v>7</v>
      </c>
      <c r="D9714" s="2">
        <v>1.3195999999999999E-2</v>
      </c>
      <c r="E9714" s="2" t="b">
        <f>D9714=[1]Sheet1!D9714</f>
        <v>1</v>
      </c>
    </row>
    <row r="9715" spans="1:5" x14ac:dyDescent="0.25">
      <c r="A9715" s="4">
        <v>45426</v>
      </c>
      <c r="B9715" s="3" t="str">
        <f>_xlfn.XLOOKUP(C9715,[1]Sheet1!C$2:C$27749,[1]Sheet1!B$2:B$27749)</f>
        <v>32.903.702/0001-71</v>
      </c>
      <c r="C9715" s="2" t="s">
        <v>3</v>
      </c>
      <c r="D9715" s="2">
        <v>3.0699999999999998E-3</v>
      </c>
      <c r="E9715" s="2" t="b">
        <f>D9715=[1]Sheet1!D9715</f>
        <v>1</v>
      </c>
    </row>
    <row r="9716" spans="1:5" x14ac:dyDescent="0.25">
      <c r="A9716" s="4">
        <v>45426</v>
      </c>
      <c r="B9716" s="3" t="str">
        <f>_xlfn.XLOOKUP(C9716,[1]Sheet1!C$2:C$27749,[1]Sheet1!B$2:B$27749)</f>
        <v>41.076.710/0001-82</v>
      </c>
      <c r="C9716" s="2" t="s">
        <v>1</v>
      </c>
      <c r="D9716" s="2">
        <v>2.9269999999999999E-3</v>
      </c>
      <c r="E9716" s="2" t="b">
        <f>D9716=[1]Sheet1!D9716</f>
        <v>1</v>
      </c>
    </row>
    <row r="9717" spans="1:5" x14ac:dyDescent="0.25">
      <c r="A9717" s="4">
        <v>45426</v>
      </c>
      <c r="B9717" s="3" t="str">
        <f>_xlfn.XLOOKUP(C9717,[1]Sheet1!C$2:C$27749,[1]Sheet1!B$2:B$27749)</f>
        <v>40.011.225/0001-68</v>
      </c>
      <c r="C9717" s="2" t="s">
        <v>14</v>
      </c>
      <c r="D9717" s="2">
        <v>1.828E-3</v>
      </c>
      <c r="E9717" s="2" t="b">
        <f>D9717=[1]Sheet1!D9717</f>
        <v>1</v>
      </c>
    </row>
    <row r="9718" spans="1:5" x14ac:dyDescent="0.25">
      <c r="A9718" s="4">
        <v>45426</v>
      </c>
      <c r="B9718" s="3" t="str">
        <f>_xlfn.XLOOKUP(C9718,[1]Sheet1!C$2:C$27749,[1]Sheet1!B$2:B$27749)</f>
        <v>43.010.543/0001-00</v>
      </c>
      <c r="C9718" s="2" t="s">
        <v>17</v>
      </c>
      <c r="D9718" s="2">
        <v>1.397E-3</v>
      </c>
      <c r="E9718" s="2" t="b">
        <f>D9718=[1]Sheet1!D9718</f>
        <v>1</v>
      </c>
    </row>
    <row r="9719" spans="1:5" x14ac:dyDescent="0.25">
      <c r="A9719" s="4">
        <v>45426</v>
      </c>
      <c r="B9719" s="3" t="str">
        <f>_xlfn.XLOOKUP(C9719,[1]Sheet1!C$2:C$27749,[1]Sheet1!B$2:B$27749)</f>
        <v>26.681.370/0001-25</v>
      </c>
      <c r="C9719" s="2" t="s">
        <v>32</v>
      </c>
      <c r="D9719" s="2">
        <v>2.9139999999999999E-3</v>
      </c>
      <c r="E9719" s="2" t="b">
        <f>D9719=[1]Sheet1!D9719</f>
        <v>1</v>
      </c>
    </row>
    <row r="9720" spans="1:5" x14ac:dyDescent="0.25">
      <c r="A9720" s="4">
        <v>45426</v>
      </c>
      <c r="B9720" s="3" t="str">
        <f>_xlfn.XLOOKUP(C9720,[1]Sheet1!C$2:C$27749,[1]Sheet1!B$2:B$27749)</f>
        <v>25.032.881/0001-53</v>
      </c>
      <c r="C9720" s="2" t="s">
        <v>30</v>
      </c>
      <c r="D9720" s="2">
        <v>1.7083999999999998E-2</v>
      </c>
      <c r="E9720" s="2" t="b">
        <f>D9720=[1]Sheet1!D9720</f>
        <v>1</v>
      </c>
    </row>
    <row r="9721" spans="1:5" x14ac:dyDescent="0.25">
      <c r="A9721" s="4">
        <v>45426</v>
      </c>
      <c r="B9721" s="3" t="str">
        <f>_xlfn.XLOOKUP(C9721,[1]Sheet1!C$2:C$27749,[1]Sheet1!B$2:B$27749)</f>
        <v>30.230.870/0001-18</v>
      </c>
      <c r="C9721" s="2" t="s">
        <v>28</v>
      </c>
      <c r="D9721" s="2">
        <v>4.5399999999999998E-4</v>
      </c>
      <c r="E9721" s="2" t="b">
        <f>D9721=[1]Sheet1!D9721</f>
        <v>1</v>
      </c>
    </row>
    <row r="9722" spans="1:5" x14ac:dyDescent="0.25">
      <c r="A9722" s="4">
        <v>45426</v>
      </c>
      <c r="B9722" s="3" t="str">
        <f>_xlfn.XLOOKUP(C9722,[1]Sheet1!C$2:C$27749,[1]Sheet1!B$2:B$27749)</f>
        <v>16.671.412/0001-93</v>
      </c>
      <c r="C9722" s="2" t="s">
        <v>34</v>
      </c>
      <c r="D9722" s="2">
        <v>5.6709999999999998E-3</v>
      </c>
      <c r="E9722" s="2" t="b">
        <f>D9722=[1]Sheet1!D9722</f>
        <v>1</v>
      </c>
    </row>
    <row r="9723" spans="1:5" x14ac:dyDescent="0.25">
      <c r="A9723" s="4">
        <v>45426</v>
      </c>
      <c r="B9723" s="3" t="str">
        <f>_xlfn.XLOOKUP(C9723,[1]Sheet1!C$2:C$27749,[1]Sheet1!B$2:B$27749)</f>
        <v>28.548.288/0001-52</v>
      </c>
      <c r="C9723" s="2" t="s">
        <v>24</v>
      </c>
      <c r="D9723" s="2">
        <v>1.3932999999999999E-2</v>
      </c>
      <c r="E9723" s="2" t="b">
        <f>D9723=[1]Sheet1!D9723</f>
        <v>1</v>
      </c>
    </row>
    <row r="9724" spans="1:5" x14ac:dyDescent="0.25">
      <c r="A9724" s="4">
        <v>45426</v>
      </c>
      <c r="B9724" s="3" t="str">
        <f>_xlfn.XLOOKUP(C9724,[1]Sheet1!C$2:C$27749,[1]Sheet1!B$2:B$27749)</f>
        <v>14.410.722/0001-29</v>
      </c>
      <c r="C9724" s="2" t="s">
        <v>22</v>
      </c>
      <c r="D9724" s="2">
        <v>1.1457999999999999E-2</v>
      </c>
      <c r="E9724" s="2" t="b">
        <f>D9724=[1]Sheet1!D9724</f>
        <v>1</v>
      </c>
    </row>
    <row r="9725" spans="1:5" x14ac:dyDescent="0.25">
      <c r="A9725" s="4">
        <v>45426</v>
      </c>
      <c r="B9725" s="3" t="str">
        <f>_xlfn.XLOOKUP(C9725,[1]Sheet1!C$2:C$27749,[1]Sheet1!B$2:B$27749)</f>
        <v>34.508.872/0001-87</v>
      </c>
      <c r="C9725" s="2" t="s">
        <v>20</v>
      </c>
      <c r="D9725" s="2">
        <v>7.123E-3</v>
      </c>
      <c r="E9725" s="2" t="b">
        <f>D9725=[1]Sheet1!D9725</f>
        <v>1</v>
      </c>
    </row>
    <row r="9726" spans="1:5" x14ac:dyDescent="0.25">
      <c r="A9726" s="4">
        <v>45426</v>
      </c>
      <c r="B9726" s="3" t="str">
        <f>_xlfn.XLOOKUP(C9726,[1]Sheet1!C$2:C$27749,[1]Sheet1!B$2:B$27749)</f>
        <v>32.400.250/0001-05</v>
      </c>
      <c r="C9726" s="2" t="s">
        <v>16</v>
      </c>
      <c r="D9726" s="2">
        <v>9.7669999999999996E-3</v>
      </c>
      <c r="E9726" s="2" t="b">
        <f>D9726=[1]Sheet1!D9726</f>
        <v>1</v>
      </c>
    </row>
    <row r="9727" spans="1:5" x14ac:dyDescent="0.25">
      <c r="A9727" s="4">
        <v>45426</v>
      </c>
      <c r="B9727" s="3" t="str">
        <f>_xlfn.XLOOKUP(C9727,[1]Sheet1!C$2:C$27749,[1]Sheet1!B$2:B$27749)</f>
        <v>36.771.692/0001-19</v>
      </c>
      <c r="C9727" s="2" t="s">
        <v>107</v>
      </c>
      <c r="D9727" s="2">
        <v>1.0506E-2</v>
      </c>
      <c r="E9727" s="2" t="b">
        <f>D9727=[1]Sheet1!D9727</f>
        <v>1</v>
      </c>
    </row>
    <row r="9728" spans="1:5" x14ac:dyDescent="0.25">
      <c r="A9728" s="4">
        <v>45426</v>
      </c>
      <c r="B9728" s="3" t="str">
        <f>_xlfn.XLOOKUP(C9728,[1]Sheet1!C$2:C$27749,[1]Sheet1!B$2:B$27749)</f>
        <v>34.197.811/0001-46</v>
      </c>
      <c r="C9728" s="2" t="s">
        <v>102</v>
      </c>
      <c r="D9728" s="2">
        <v>7.6239999999999997E-3</v>
      </c>
      <c r="E9728" s="2" t="b">
        <f>D9728=[1]Sheet1!D9728</f>
        <v>1</v>
      </c>
    </row>
    <row r="9729" spans="1:5" x14ac:dyDescent="0.25">
      <c r="A9729" s="4">
        <v>45426</v>
      </c>
      <c r="B9729" s="3" t="str">
        <f>_xlfn.XLOOKUP(C9729,[1]Sheet1!C$2:C$27749,[1]Sheet1!B$2:B$27749)</f>
        <v>29.852.732/0001-91</v>
      </c>
      <c r="C9729" s="2" t="s">
        <v>78</v>
      </c>
      <c r="D9729" s="2">
        <v>9.3019999999999995E-3</v>
      </c>
      <c r="E9729" s="2" t="b">
        <f>D9729=[1]Sheet1!D9729</f>
        <v>1</v>
      </c>
    </row>
    <row r="9730" spans="1:5" x14ac:dyDescent="0.25">
      <c r="A9730" s="4">
        <v>45426</v>
      </c>
      <c r="B9730" s="3" t="str">
        <f>_xlfn.XLOOKUP(C9730,[1]Sheet1!C$2:C$27749,[1]Sheet1!B$2:B$27749)</f>
        <v>24.853.044/0001-22</v>
      </c>
      <c r="C9730" s="2" t="s">
        <v>82</v>
      </c>
      <c r="D9730" s="2">
        <v>9.8130000000000005E-3</v>
      </c>
      <c r="E9730" s="2" t="b">
        <f>D9730=[1]Sheet1!D9730</f>
        <v>1</v>
      </c>
    </row>
    <row r="9731" spans="1:5" x14ac:dyDescent="0.25">
      <c r="A9731" s="4">
        <v>45426</v>
      </c>
      <c r="B9731" s="3" t="str">
        <f>_xlfn.XLOOKUP(C9731,[1]Sheet1!C$2:C$27749,[1]Sheet1!B$2:B$27749)</f>
        <v>12.516.185/0001-70</v>
      </c>
      <c r="C9731" s="2" t="s">
        <v>76</v>
      </c>
      <c r="D9731" s="2">
        <v>4.6990000000000001E-3</v>
      </c>
      <c r="E9731" s="2" t="b">
        <f>D9731=[1]Sheet1!D9731</f>
        <v>1</v>
      </c>
    </row>
    <row r="9732" spans="1:5" x14ac:dyDescent="0.25">
      <c r="A9732" s="4">
        <v>45426</v>
      </c>
      <c r="B9732" s="3" t="str">
        <f>_xlfn.XLOOKUP(C9732,[1]Sheet1!C$2:C$27749,[1]Sheet1!B$2:B$27749)</f>
        <v>17.554.274/0001-25</v>
      </c>
      <c r="C9732" s="2" t="s">
        <v>88</v>
      </c>
      <c r="D9732" s="2">
        <v>2.504E-2</v>
      </c>
      <c r="E9732" s="2" t="b">
        <f>D9732=[1]Sheet1!D9732</f>
        <v>1</v>
      </c>
    </row>
    <row r="9733" spans="1:5" x14ac:dyDescent="0.25">
      <c r="A9733" s="4">
        <v>45426</v>
      </c>
      <c r="B9733" s="3" t="str">
        <f>_xlfn.XLOOKUP(C9733,[1]Sheet1!C$2:C$27749,[1]Sheet1!B$2:B$27749)</f>
        <v>36.445.587/0001-90</v>
      </c>
      <c r="C9733" s="2" t="s">
        <v>94</v>
      </c>
      <c r="D9733" s="2">
        <v>1.31E-3</v>
      </c>
      <c r="E9733" s="2" t="b">
        <f>D9733=[1]Sheet1!D9733</f>
        <v>1</v>
      </c>
    </row>
    <row r="9734" spans="1:5" x14ac:dyDescent="0.25">
      <c r="A9734" s="4">
        <v>45426</v>
      </c>
      <c r="B9734" s="3" t="str">
        <f>_xlfn.XLOOKUP(C9734,[1]Sheet1!C$2:C$27749,[1]Sheet1!B$2:B$27749)</f>
        <v>11.664.201/0001-00</v>
      </c>
      <c r="C9734" s="2" t="s">
        <v>96</v>
      </c>
      <c r="D9734" s="2">
        <v>9.7990000000000004E-3</v>
      </c>
      <c r="E9734" s="2" t="b">
        <f>D9734=[1]Sheet1!D9734</f>
        <v>1</v>
      </c>
    </row>
    <row r="9735" spans="1:5" x14ac:dyDescent="0.25">
      <c r="A9735" s="4">
        <v>45426</v>
      </c>
      <c r="B9735" s="3" t="str">
        <f>_xlfn.XLOOKUP(C9735,[1]Sheet1!C$2:C$27749,[1]Sheet1!B$2:B$27749)</f>
        <v>36.244.015/0001-42</v>
      </c>
      <c r="C9735" s="2" t="s">
        <v>93</v>
      </c>
      <c r="D9735" s="2">
        <v>7.4899999999999999E-4</v>
      </c>
      <c r="E9735" s="2" t="b">
        <f>D9735=[1]Sheet1!D9735</f>
        <v>1</v>
      </c>
    </row>
    <row r="9736" spans="1:5" x14ac:dyDescent="0.25">
      <c r="A9736" s="4">
        <v>45426</v>
      </c>
      <c r="B9736" s="3" t="str">
        <f>_xlfn.XLOOKUP(C9736,[1]Sheet1!C$2:C$27749,[1]Sheet1!B$2:B$27749)</f>
        <v>41.256.643/0001-88</v>
      </c>
      <c r="C9736" s="2" t="s">
        <v>89</v>
      </c>
      <c r="D9736" s="2">
        <v>1.768E-3</v>
      </c>
      <c r="E9736" s="2" t="b">
        <f>D9736=[1]Sheet1!D9736</f>
        <v>1</v>
      </c>
    </row>
    <row r="9737" spans="1:5" x14ac:dyDescent="0.25">
      <c r="A9737" s="4">
        <v>45426</v>
      </c>
      <c r="B9737" s="3" t="str">
        <f>_xlfn.XLOOKUP(C9737,[1]Sheet1!C$2:C$27749,[1]Sheet1!B$2:B$27749)</f>
        <v>28.516.301/0001-91</v>
      </c>
      <c r="C9737" s="2" t="s">
        <v>85</v>
      </c>
      <c r="D9737" s="2">
        <v>5.4929999999999996E-3</v>
      </c>
      <c r="E9737" s="2" t="b">
        <f>D9737=[1]Sheet1!D9737</f>
        <v>1</v>
      </c>
    </row>
    <row r="9738" spans="1:5" x14ac:dyDescent="0.25">
      <c r="A9738" s="4">
        <v>45426</v>
      </c>
      <c r="B9738" s="3" t="str">
        <f>_xlfn.XLOOKUP(C9738,[1]Sheet1!C$2:C$27749,[1]Sheet1!B$2:B$27749)</f>
        <v>28.516.325/0001-40</v>
      </c>
      <c r="C9738" s="2" t="s">
        <v>99</v>
      </c>
      <c r="D9738" s="2">
        <v>4.0439999999999999E-3</v>
      </c>
      <c r="E9738" s="2" t="b">
        <f>D9738=[1]Sheet1!D9738</f>
        <v>1</v>
      </c>
    </row>
    <row r="9739" spans="1:5" x14ac:dyDescent="0.25">
      <c r="A9739" s="4">
        <v>45426</v>
      </c>
      <c r="B9739" s="3" t="str">
        <f>_xlfn.XLOOKUP(C9739,[1]Sheet1!C$2:C$27749,[1]Sheet1!B$2:B$27749)</f>
        <v>26.502.794/0001-85</v>
      </c>
      <c r="C9739" s="2" t="s">
        <v>79</v>
      </c>
      <c r="D9739" s="2">
        <v>2.2096000000000001E-2</v>
      </c>
      <c r="E9739" s="2" t="b">
        <f>D9739=[1]Sheet1!D9739</f>
        <v>1</v>
      </c>
    </row>
    <row r="9740" spans="1:5" x14ac:dyDescent="0.25">
      <c r="A9740" s="4">
        <v>45426</v>
      </c>
      <c r="B9740" s="3" t="str">
        <f>_xlfn.XLOOKUP(C9740,[1]Sheet1!C$2:C$27749,[1]Sheet1!B$2:B$27749)</f>
        <v>28.757.546/0001-00</v>
      </c>
      <c r="C9740" s="2" t="s">
        <v>106</v>
      </c>
      <c r="D9740" s="2">
        <v>4.5173999999999999E-2</v>
      </c>
      <c r="E9740" s="2" t="b">
        <f>D9740=[1]Sheet1!D9740</f>
        <v>1</v>
      </c>
    </row>
    <row r="9741" spans="1:5" x14ac:dyDescent="0.25">
      <c r="A9741" s="4">
        <v>45426</v>
      </c>
      <c r="B9741" s="3" t="str">
        <f>_xlfn.XLOOKUP(C9741,[1]Sheet1!C$2:C$27749,[1]Sheet1!B$2:B$27749)</f>
        <v>30.654.849/0001-40</v>
      </c>
      <c r="C9741" s="2" t="s">
        <v>103</v>
      </c>
      <c r="D9741" s="2">
        <v>1.042E-3</v>
      </c>
      <c r="E9741" s="2" t="b">
        <f>D9741=[1]Sheet1!D9741</f>
        <v>1</v>
      </c>
    </row>
    <row r="9742" spans="1:5" x14ac:dyDescent="0.25">
      <c r="A9742" s="4">
        <v>45426</v>
      </c>
      <c r="B9742" s="3" t="str">
        <f>_xlfn.XLOOKUP(C9742,[1]Sheet1!C$2:C$27749,[1]Sheet1!B$2:B$27749)</f>
        <v>30.983.020/0001-90</v>
      </c>
      <c r="C9742" s="2" t="s">
        <v>105</v>
      </c>
      <c r="D9742" s="2">
        <v>2.5219999999999999E-3</v>
      </c>
      <c r="E9742" s="2" t="b">
        <f>D9742=[1]Sheet1!D9742</f>
        <v>1</v>
      </c>
    </row>
    <row r="9743" spans="1:5" x14ac:dyDescent="0.25">
      <c r="A9743" s="4">
        <v>45427</v>
      </c>
      <c r="B9743" s="3" t="str">
        <f>_xlfn.XLOOKUP(C9743,[1]Sheet1!C$2:C$27749,[1]Sheet1!B$2:B$27749)</f>
        <v>36.642.293/0001-58</v>
      </c>
      <c r="C9743" s="2" t="s">
        <v>104</v>
      </c>
      <c r="D9743" s="2">
        <v>2.8279999999999998E-3</v>
      </c>
      <c r="E9743" s="2" t="b">
        <f>D9743=[1]Sheet1!D9743</f>
        <v>1</v>
      </c>
    </row>
    <row r="9744" spans="1:5" x14ac:dyDescent="0.25">
      <c r="A9744" s="4">
        <v>45427</v>
      </c>
      <c r="B9744" s="3" t="str">
        <f>_xlfn.XLOOKUP(C9744,[1]Sheet1!C$2:C$27749,[1]Sheet1!B$2:B$27749)</f>
        <v>35.765.826/0001-26</v>
      </c>
      <c r="C9744" s="2" t="s">
        <v>97</v>
      </c>
      <c r="D9744" s="2">
        <v>1.8159999999999999E-3</v>
      </c>
      <c r="E9744" s="2" t="b">
        <f>D9744=[1]Sheet1!D9744</f>
        <v>1</v>
      </c>
    </row>
    <row r="9745" spans="1:5" x14ac:dyDescent="0.25">
      <c r="A9745" s="4">
        <v>45427</v>
      </c>
      <c r="B9745" s="3" t="str">
        <f>_xlfn.XLOOKUP(C9745,[1]Sheet1!C$2:C$27749,[1]Sheet1!B$2:B$27749)</f>
        <v>51.472.985/0001-99</v>
      </c>
      <c r="C9745" s="2" t="s">
        <v>113</v>
      </c>
      <c r="D9745" s="2">
        <v>2.0950000000000001E-3</v>
      </c>
      <c r="E9745" s="2" t="b">
        <f>D9745=[1]Sheet1!D9745</f>
        <v>1</v>
      </c>
    </row>
    <row r="9746" spans="1:5" x14ac:dyDescent="0.25">
      <c r="A9746" s="4">
        <v>45427</v>
      </c>
      <c r="B9746" s="3" t="str">
        <f>_xlfn.XLOOKUP(C9746,[1]Sheet1!C$2:C$27749,[1]Sheet1!B$2:B$27749)</f>
        <v>28.737.771/0001-85</v>
      </c>
      <c r="C9746" s="2" t="s">
        <v>81</v>
      </c>
      <c r="D9746" s="2">
        <v>8.0359999999999997E-3</v>
      </c>
      <c r="E9746" s="2" t="b">
        <f>D9746=[1]Sheet1!D9746</f>
        <v>1</v>
      </c>
    </row>
    <row r="9747" spans="1:5" x14ac:dyDescent="0.25">
      <c r="A9747" s="4">
        <v>45427</v>
      </c>
      <c r="B9747" s="3" t="str">
        <f>_xlfn.XLOOKUP(C9747,[1]Sheet1!C$2:C$27749,[1]Sheet1!B$2:B$27749)</f>
        <v>32.006.821/0001-21</v>
      </c>
      <c r="C9747" s="2" t="s">
        <v>84</v>
      </c>
      <c r="D9747" s="2">
        <v>1.14E-3</v>
      </c>
      <c r="E9747" s="2" t="b">
        <f>D9747=[1]Sheet1!D9747</f>
        <v>1</v>
      </c>
    </row>
    <row r="9748" spans="1:5" x14ac:dyDescent="0.25">
      <c r="A9748" s="4">
        <v>45427</v>
      </c>
      <c r="B9748" s="3" t="str">
        <f>_xlfn.XLOOKUP(C9748,[1]Sheet1!C$2:C$27749,[1]Sheet1!B$2:B$27749)</f>
        <v>29.267.567/0001-00</v>
      </c>
      <c r="C9748" s="2" t="s">
        <v>87</v>
      </c>
      <c r="D9748" s="2">
        <v>2.6809999999999998E-3</v>
      </c>
      <c r="E9748" s="2" t="b">
        <f>D9748=[1]Sheet1!D9748</f>
        <v>1</v>
      </c>
    </row>
    <row r="9749" spans="1:5" x14ac:dyDescent="0.25">
      <c r="A9749" s="4">
        <v>45427</v>
      </c>
      <c r="B9749" s="3" t="str">
        <f>_xlfn.XLOOKUP(C9749,[1]Sheet1!C$2:C$27749,[1]Sheet1!B$2:B$27749)</f>
        <v>11.026.627/0001-38</v>
      </c>
      <c r="C9749" s="2" t="s">
        <v>90</v>
      </c>
      <c r="D9749" s="2">
        <v>1.2782999999999999E-2</v>
      </c>
      <c r="E9749" s="2" t="b">
        <f>D9749=[1]Sheet1!D9749</f>
        <v>1</v>
      </c>
    </row>
    <row r="9750" spans="1:5" x14ac:dyDescent="0.25">
      <c r="A9750" s="4">
        <v>45427</v>
      </c>
      <c r="B9750" s="3" t="str">
        <f>_xlfn.XLOOKUP(C9750,[1]Sheet1!C$2:C$27749,[1]Sheet1!B$2:B$27749)</f>
        <v>20.216.935/0001-17</v>
      </c>
      <c r="C9750" s="2" t="s">
        <v>95</v>
      </c>
      <c r="D9750" s="2">
        <v>2.8010000000000001E-3</v>
      </c>
      <c r="E9750" s="2" t="b">
        <f>D9750=[1]Sheet1!D9750</f>
        <v>1</v>
      </c>
    </row>
    <row r="9751" spans="1:5" x14ac:dyDescent="0.25">
      <c r="A9751" s="4">
        <v>45427</v>
      </c>
      <c r="B9751" s="3" t="str">
        <f>_xlfn.XLOOKUP(C9751,[1]Sheet1!C$2:C$27749,[1]Sheet1!B$2:B$27749)</f>
        <v>22.219.335/0001-38</v>
      </c>
      <c r="C9751" s="2" t="s">
        <v>100</v>
      </c>
      <c r="D9751" s="2">
        <v>3.1050000000000001E-3</v>
      </c>
      <c r="E9751" s="2" t="b">
        <f>D9751=[1]Sheet1!D9751</f>
        <v>1</v>
      </c>
    </row>
    <row r="9752" spans="1:5" x14ac:dyDescent="0.25">
      <c r="A9752" s="4">
        <v>45427</v>
      </c>
      <c r="B9752" s="3" t="str">
        <f>_xlfn.XLOOKUP(C9752,[1]Sheet1!C$2:C$27749,[1]Sheet1!B$2:B$27749)</f>
        <v>34.081.637/0001-71</v>
      </c>
      <c r="C9752" s="2" t="s">
        <v>92</v>
      </c>
      <c r="D9752" s="2">
        <v>1.1739999999999999E-3</v>
      </c>
      <c r="E9752" s="2" t="b">
        <f>D9752=[1]Sheet1!D9752</f>
        <v>1</v>
      </c>
    </row>
    <row r="9753" spans="1:5" x14ac:dyDescent="0.25">
      <c r="A9753" s="4">
        <v>45427</v>
      </c>
      <c r="B9753" s="3" t="str">
        <f>_xlfn.XLOOKUP(C9753,[1]Sheet1!C$2:C$27749,[1]Sheet1!B$2:B$27749)</f>
        <v>17.324.357/0001-28</v>
      </c>
      <c r="C9753" s="2" t="s">
        <v>114</v>
      </c>
      <c r="D9753" s="2">
        <v>2.2699999999999999E-3</v>
      </c>
      <c r="E9753" s="2" t="b">
        <f>D9753=[1]Sheet1!D9753</f>
        <v>1</v>
      </c>
    </row>
    <row r="9754" spans="1:5" x14ac:dyDescent="0.25">
      <c r="A9754" s="4">
        <v>45427</v>
      </c>
      <c r="B9754" s="3" t="str">
        <f>_xlfn.XLOOKUP(C9754,[1]Sheet1!C$2:C$27749,[1]Sheet1!B$2:B$27749)</f>
        <v>20.748.515/0001-81</v>
      </c>
      <c r="C9754" s="2" t="s">
        <v>86</v>
      </c>
      <c r="D9754" s="2">
        <v>1.4638E-2</v>
      </c>
      <c r="E9754" s="2" t="b">
        <f>D9754=[1]Sheet1!D9754</f>
        <v>1</v>
      </c>
    </row>
    <row r="9755" spans="1:5" x14ac:dyDescent="0.25">
      <c r="A9755" s="4">
        <v>45427</v>
      </c>
      <c r="B9755" s="3" t="str">
        <f>_xlfn.XLOOKUP(C9755,[1]Sheet1!C$2:C$27749,[1]Sheet1!B$2:B$27749)</f>
        <v>08.924.783/0001-01</v>
      </c>
      <c r="C9755" s="2" t="s">
        <v>83</v>
      </c>
      <c r="D9755" s="2">
        <v>1.0666E-2</v>
      </c>
      <c r="E9755" s="2" t="b">
        <f>D9755=[1]Sheet1!D9755</f>
        <v>1</v>
      </c>
    </row>
    <row r="9756" spans="1:5" x14ac:dyDescent="0.25">
      <c r="A9756" s="4">
        <v>45427</v>
      </c>
      <c r="B9756" s="3" t="str">
        <f>_xlfn.XLOOKUP(C9756,[1]Sheet1!C$2:C$27749,[1]Sheet1!B$2:B$27749)</f>
        <v>48.978.859/0001-04</v>
      </c>
      <c r="C9756" s="2" t="s">
        <v>80</v>
      </c>
      <c r="D9756" s="2">
        <v>4.7369999999999999E-3</v>
      </c>
      <c r="E9756" s="2" t="b">
        <f>D9756=[1]Sheet1!D9756</f>
        <v>1</v>
      </c>
    </row>
    <row r="9757" spans="1:5" x14ac:dyDescent="0.25">
      <c r="A9757" s="4">
        <v>45427</v>
      </c>
      <c r="B9757" s="3" t="str">
        <f>_xlfn.XLOOKUP(C9757,[1]Sheet1!C$2:C$27749,[1]Sheet1!B$2:B$27749)</f>
        <v>36.642.244/0001-15</v>
      </c>
      <c r="C9757" s="2" t="s">
        <v>98</v>
      </c>
      <c r="D9757" s="2">
        <v>3.0270000000000002E-3</v>
      </c>
      <c r="E9757" s="2" t="b">
        <f>D9757=[1]Sheet1!D9757</f>
        <v>1</v>
      </c>
    </row>
    <row r="9758" spans="1:5" x14ac:dyDescent="0.25">
      <c r="A9758" s="4">
        <v>45427</v>
      </c>
      <c r="B9758" s="3" t="str">
        <f>_xlfn.XLOOKUP(C9758,[1]Sheet1!C$2:C$27749,[1]Sheet1!B$2:B$27749)</f>
        <v>09.552.812/0001-14</v>
      </c>
      <c r="C9758" s="2" t="s">
        <v>101</v>
      </c>
      <c r="D9758" s="2">
        <v>7.1669999999999998E-3</v>
      </c>
      <c r="E9758" s="2" t="b">
        <f>D9758=[1]Sheet1!D9758</f>
        <v>1</v>
      </c>
    </row>
    <row r="9759" spans="1:5" x14ac:dyDescent="0.25">
      <c r="A9759" s="4">
        <v>45427</v>
      </c>
      <c r="B9759" s="3" t="str">
        <f>_xlfn.XLOOKUP(C9759,[1]Sheet1!C$2:C$27749,[1]Sheet1!B$2:B$27749)</f>
        <v>11.839.593/0001-09</v>
      </c>
      <c r="C9759" s="2" t="s">
        <v>75</v>
      </c>
      <c r="D9759" s="2">
        <v>3.1771000000000001E-2</v>
      </c>
      <c r="E9759" s="2" t="b">
        <f>D9759=[1]Sheet1!D9759</f>
        <v>1</v>
      </c>
    </row>
    <row r="9760" spans="1:5" x14ac:dyDescent="0.25">
      <c r="A9760" s="4">
        <v>45427</v>
      </c>
      <c r="B9760" s="3" t="str">
        <f>_xlfn.XLOOKUP(C9760,[1]Sheet1!C$2:C$27749,[1]Sheet1!B$2:B$27749)</f>
        <v>41.076.607/0001-32</v>
      </c>
      <c r="C9760" s="2" t="s">
        <v>18</v>
      </c>
      <c r="D9760" s="2">
        <v>1.377E-3</v>
      </c>
      <c r="E9760" s="2" t="b">
        <f>D9760=[1]Sheet1!D9760</f>
        <v>1</v>
      </c>
    </row>
    <row r="9761" spans="1:5" x14ac:dyDescent="0.25">
      <c r="A9761" s="4">
        <v>45427</v>
      </c>
      <c r="B9761" s="3" t="str">
        <f>_xlfn.XLOOKUP(C9761,[1]Sheet1!C$2:C$27749,[1]Sheet1!B$2:B$27749)</f>
        <v>32.065.364/0001-46</v>
      </c>
      <c r="C9761" s="2" t="s">
        <v>19</v>
      </c>
      <c r="D9761" s="2">
        <v>2.9220000000000001E-3</v>
      </c>
      <c r="E9761" s="2" t="b">
        <f>D9761=[1]Sheet1!D9761</f>
        <v>1</v>
      </c>
    </row>
    <row r="9762" spans="1:5" x14ac:dyDescent="0.25">
      <c r="A9762" s="4">
        <v>45427</v>
      </c>
      <c r="B9762" s="3" t="str">
        <f>_xlfn.XLOOKUP(C9762,[1]Sheet1!C$2:C$27749,[1]Sheet1!B$2:B$27749)</f>
        <v>49.005.348/0001-60</v>
      </c>
      <c r="C9762" s="2" t="s">
        <v>112</v>
      </c>
      <c r="D9762" s="2">
        <v>3.0300000000000001E-3</v>
      </c>
      <c r="E9762" s="2" t="b">
        <f>D9762=[1]Sheet1!D9762</f>
        <v>1</v>
      </c>
    </row>
    <row r="9763" spans="1:5" x14ac:dyDescent="0.25">
      <c r="A9763" s="4">
        <v>45427</v>
      </c>
      <c r="B9763" s="3" t="str">
        <f>_xlfn.XLOOKUP(C9763,[1]Sheet1!C$2:C$27749,[1]Sheet1!B$2:B$27749)</f>
        <v>34.081.611/0001-23</v>
      </c>
      <c r="C9763" s="2" t="s">
        <v>111</v>
      </c>
      <c r="D9763" s="2">
        <v>1.3910000000000001E-3</v>
      </c>
      <c r="E9763" s="2" t="b">
        <f>D9763=[1]Sheet1!D9763</f>
        <v>1</v>
      </c>
    </row>
    <row r="9764" spans="1:5" x14ac:dyDescent="0.25">
      <c r="A9764" s="4">
        <v>45427</v>
      </c>
      <c r="B9764" s="3" t="str">
        <f>_xlfn.XLOOKUP(C9764,[1]Sheet1!C$2:C$27749,[1]Sheet1!B$2:B$27749)</f>
        <v>18.979.895/0001-13</v>
      </c>
      <c r="C9764" s="2" t="s">
        <v>21</v>
      </c>
      <c r="D9764" s="2">
        <v>1.9200999999999999E-2</v>
      </c>
      <c r="E9764" s="2" t="b">
        <f>D9764=[1]Sheet1!D9764</f>
        <v>1</v>
      </c>
    </row>
    <row r="9765" spans="1:5" x14ac:dyDescent="0.25">
      <c r="A9765" s="4">
        <v>45427</v>
      </c>
      <c r="B9765" s="3" t="str">
        <f>_xlfn.XLOOKUP(C9765,[1]Sheet1!C$2:C$27749,[1]Sheet1!B$2:B$27749)</f>
        <v>28.729.197/0001-13</v>
      </c>
      <c r="C9765" s="2" t="s">
        <v>23</v>
      </c>
      <c r="D9765" s="2">
        <v>7.509E-3</v>
      </c>
      <c r="E9765" s="2" t="b">
        <f>D9765=[1]Sheet1!D9765</f>
        <v>1</v>
      </c>
    </row>
    <row r="9766" spans="1:5" x14ac:dyDescent="0.25">
      <c r="A9766" s="4">
        <v>45427</v>
      </c>
      <c r="B9766" s="3" t="str">
        <f>_xlfn.XLOOKUP(C9766,[1]Sheet1!C$2:C$27749,[1]Sheet1!B$2:B$27749)</f>
        <v>36.501.233/0001-15</v>
      </c>
      <c r="C9766" s="2" t="s">
        <v>26</v>
      </c>
      <c r="D9766" s="2">
        <v>1.1329999999999999E-3</v>
      </c>
      <c r="E9766" s="2" t="b">
        <f>D9766=[1]Sheet1!D9766</f>
        <v>1</v>
      </c>
    </row>
    <row r="9767" spans="1:5" x14ac:dyDescent="0.25">
      <c r="A9767" s="4">
        <v>45427</v>
      </c>
      <c r="B9767" s="3" t="str">
        <f>_xlfn.XLOOKUP(C9767,[1]Sheet1!C$2:C$27749,[1]Sheet1!B$2:B$27749)</f>
        <v>37.087.810/0001-37</v>
      </c>
      <c r="C9767" s="2" t="s">
        <v>27</v>
      </c>
      <c r="D9767" s="2">
        <v>4.6779999999999999E-3</v>
      </c>
      <c r="E9767" s="2" t="b">
        <f>D9767=[1]Sheet1!D9767</f>
        <v>1</v>
      </c>
    </row>
    <row r="9768" spans="1:5" x14ac:dyDescent="0.25">
      <c r="A9768" s="4">
        <v>45427</v>
      </c>
      <c r="B9768" s="3" t="str">
        <f>_xlfn.XLOOKUP(C9768,[1]Sheet1!C$2:C$27749,[1]Sheet1!B$2:B$27749)</f>
        <v>30.567.216/0001-02</v>
      </c>
      <c r="C9768" s="2" t="s">
        <v>109</v>
      </c>
      <c r="D9768" s="2">
        <v>1.6249999999999999E-3</v>
      </c>
      <c r="E9768" s="2" t="b">
        <f>D9768=[1]Sheet1!D9768</f>
        <v>1</v>
      </c>
    </row>
    <row r="9769" spans="1:5" x14ac:dyDescent="0.25">
      <c r="A9769" s="4">
        <v>45427</v>
      </c>
      <c r="B9769" s="3" t="str">
        <f>_xlfn.XLOOKUP(C9769,[1]Sheet1!C$2:C$27749,[1]Sheet1!B$2:B$27749)</f>
        <v>37.295.919/0001-60</v>
      </c>
      <c r="C9769" s="2" t="s">
        <v>108</v>
      </c>
      <c r="D9769" s="2">
        <v>8.2209999999999991E-3</v>
      </c>
      <c r="E9769" s="2" t="b">
        <f>D9769=[1]Sheet1!D9769</f>
        <v>1</v>
      </c>
    </row>
    <row r="9770" spans="1:5" x14ac:dyDescent="0.25">
      <c r="A9770" s="4">
        <v>45427</v>
      </c>
      <c r="B9770" s="3" t="str">
        <f>_xlfn.XLOOKUP(C9770,[1]Sheet1!C$2:C$27749,[1]Sheet1!B$2:B$27749)</f>
        <v>26.614.291/0001-00</v>
      </c>
      <c r="C9770" s="2" t="s">
        <v>31</v>
      </c>
      <c r="D9770" s="2">
        <v>8.1720000000000004E-3</v>
      </c>
      <c r="E9770" s="2" t="b">
        <f>D9770=[1]Sheet1!D9770</f>
        <v>1</v>
      </c>
    </row>
    <row r="9771" spans="1:5" x14ac:dyDescent="0.25">
      <c r="A9771" s="4">
        <v>45427</v>
      </c>
      <c r="B9771" s="3" t="str">
        <f>_xlfn.XLOOKUP(C9771,[1]Sheet1!C$2:C$27749,[1]Sheet1!B$2:B$27749)</f>
        <v>23.740.527/0001-58</v>
      </c>
      <c r="C9771" s="2" t="s">
        <v>33</v>
      </c>
      <c r="D9771" s="2">
        <v>7.2449999999999997E-3</v>
      </c>
      <c r="E9771" s="2" t="b">
        <f>D9771=[1]Sheet1!D9771</f>
        <v>1</v>
      </c>
    </row>
    <row r="9772" spans="1:5" x14ac:dyDescent="0.25">
      <c r="A9772" s="4">
        <v>45427</v>
      </c>
      <c r="B9772" s="3" t="str">
        <f>_xlfn.XLOOKUP(C9772,[1]Sheet1!C$2:C$27749,[1]Sheet1!B$2:B$27749)</f>
        <v>30.578.417/0001-05</v>
      </c>
      <c r="C9772" s="2" t="s">
        <v>25</v>
      </c>
      <c r="D9772" s="2">
        <v>5.3709999999999999E-3</v>
      </c>
      <c r="E9772" s="2" t="b">
        <f>D9772=[1]Sheet1!D9772</f>
        <v>1</v>
      </c>
    </row>
    <row r="9773" spans="1:5" x14ac:dyDescent="0.25">
      <c r="A9773" s="4">
        <v>45427</v>
      </c>
      <c r="B9773" s="3" t="str">
        <f>_xlfn.XLOOKUP(C9773,[1]Sheet1!C$2:C$27749,[1]Sheet1!B$2:B$27749)</f>
        <v>30.248.180/0001-96</v>
      </c>
      <c r="C9773" s="2" t="s">
        <v>0</v>
      </c>
      <c r="D9773" s="2">
        <v>5.0150000000000004E-3</v>
      </c>
      <c r="E9773" s="2" t="b">
        <f>D9773=[1]Sheet1!D9773</f>
        <v>1</v>
      </c>
    </row>
    <row r="9774" spans="1:5" x14ac:dyDescent="0.25">
      <c r="A9774" s="4">
        <v>45427</v>
      </c>
      <c r="B9774" s="3" t="str">
        <f>_xlfn.XLOOKUP(C9774,[1]Sheet1!C$2:C$27749,[1]Sheet1!B$2:B$27749)</f>
        <v>18.307.582/0001-19</v>
      </c>
      <c r="C9774" s="2" t="s">
        <v>2</v>
      </c>
      <c r="D9774" s="2">
        <v>1.2604000000000001E-2</v>
      </c>
      <c r="E9774" s="2" t="b">
        <f>D9774=[1]Sheet1!D9774</f>
        <v>1</v>
      </c>
    </row>
    <row r="9775" spans="1:5" x14ac:dyDescent="0.25">
      <c r="A9775" s="4">
        <v>45427</v>
      </c>
      <c r="B9775" s="3" t="str">
        <f>_xlfn.XLOOKUP(C9775,[1]Sheet1!C$2:C$27749,[1]Sheet1!B$2:B$27749)</f>
        <v>08.431.747/0001-06</v>
      </c>
      <c r="C9775" s="2" t="s">
        <v>4</v>
      </c>
      <c r="D9775" s="2">
        <v>2.0136000000000001E-2</v>
      </c>
      <c r="E9775" s="2" t="b">
        <f>D9775=[1]Sheet1!D9775</f>
        <v>1</v>
      </c>
    </row>
    <row r="9776" spans="1:5" x14ac:dyDescent="0.25">
      <c r="A9776" s="4">
        <v>45427</v>
      </c>
      <c r="B9776" s="3" t="str">
        <f>_xlfn.XLOOKUP(C9776,[1]Sheet1!C$2:C$27749,[1]Sheet1!B$2:B$27749)</f>
        <v>11.160.521/0001-22</v>
      </c>
      <c r="C9776" s="2" t="s">
        <v>6</v>
      </c>
      <c r="D9776" s="2">
        <v>1.1583E-2</v>
      </c>
      <c r="E9776" s="2" t="b">
        <f>D9776=[1]Sheet1!D9776</f>
        <v>1</v>
      </c>
    </row>
    <row r="9777" spans="1:5" x14ac:dyDescent="0.25">
      <c r="A9777" s="4">
        <v>45427</v>
      </c>
      <c r="B9777" s="3" t="str">
        <f>_xlfn.XLOOKUP(C9777,[1]Sheet1!C$2:C$27749,[1]Sheet1!B$2:B$27749)</f>
        <v>32.784.898/0001-22</v>
      </c>
      <c r="C9777" s="2" t="s">
        <v>8</v>
      </c>
      <c r="D9777" s="2">
        <v>1.817E-3</v>
      </c>
      <c r="E9777" s="2" t="b">
        <f>D9777=[1]Sheet1!D9777</f>
        <v>1</v>
      </c>
    </row>
    <row r="9778" spans="1:5" x14ac:dyDescent="0.25">
      <c r="A9778" s="4">
        <v>45427</v>
      </c>
      <c r="B9778" s="3" t="str">
        <f>_xlfn.XLOOKUP(C9778,[1]Sheet1!C$2:C$27749,[1]Sheet1!B$2:B$27749)</f>
        <v>11.728.688/0001-47</v>
      </c>
      <c r="C9778" s="2" t="s">
        <v>10</v>
      </c>
      <c r="D9778" s="2">
        <v>3.9351999999999998E-2</v>
      </c>
      <c r="E9778" s="2" t="b">
        <f>D9778=[1]Sheet1!D9778</f>
        <v>1</v>
      </c>
    </row>
    <row r="9779" spans="1:5" x14ac:dyDescent="0.25">
      <c r="A9779" s="4">
        <v>45427</v>
      </c>
      <c r="B9779" s="3" t="str">
        <f>_xlfn.XLOOKUP(C9779,[1]Sheet1!C$2:C$27749,[1]Sheet1!B$2:B$27749)</f>
        <v>11.260.134/0001-68</v>
      </c>
      <c r="C9779" s="2" t="s">
        <v>15</v>
      </c>
      <c r="D9779" s="2">
        <v>3.872E-3</v>
      </c>
      <c r="E9779" s="2" t="b">
        <f>D9779=[1]Sheet1!D9779</f>
        <v>1</v>
      </c>
    </row>
    <row r="9780" spans="1:5" x14ac:dyDescent="0.25">
      <c r="A9780" s="4">
        <v>45427</v>
      </c>
      <c r="B9780" s="3" t="str">
        <f>_xlfn.XLOOKUP(C9780,[1]Sheet1!C$2:C$27749,[1]Sheet1!B$2:B$27749)</f>
        <v>09.072.017/0001-29</v>
      </c>
      <c r="C9780" s="2" t="s">
        <v>13</v>
      </c>
      <c r="D9780" s="2">
        <v>1.0414E-2</v>
      </c>
      <c r="E9780" s="2" t="b">
        <f>D9780=[1]Sheet1!D9780</f>
        <v>1</v>
      </c>
    </row>
    <row r="9781" spans="1:5" x14ac:dyDescent="0.25">
      <c r="A9781" s="4">
        <v>45427</v>
      </c>
      <c r="B9781" s="3" t="str">
        <f>_xlfn.XLOOKUP(C9781,[1]Sheet1!C$2:C$27749,[1]Sheet1!B$2:B$27749)</f>
        <v>29.641.226/0001-53</v>
      </c>
      <c r="C9781" s="2" t="s">
        <v>55</v>
      </c>
      <c r="D9781" s="2">
        <v>1.7205000000000002E-2</v>
      </c>
      <c r="E9781" s="2" t="b">
        <f>D9781=[1]Sheet1!D9781</f>
        <v>1</v>
      </c>
    </row>
    <row r="9782" spans="1:5" x14ac:dyDescent="0.25">
      <c r="A9782" s="4">
        <v>45427</v>
      </c>
      <c r="B9782" s="3" t="str">
        <f>_xlfn.XLOOKUP(C9782,[1]Sheet1!C$2:C$27749,[1]Sheet1!B$2:B$27749)</f>
        <v>35.360.687/0001-50</v>
      </c>
      <c r="C9782" s="2" t="s">
        <v>58</v>
      </c>
      <c r="D9782" s="2">
        <v>1.539E-3</v>
      </c>
      <c r="E9782" s="2" t="b">
        <f>D9782=[1]Sheet1!D9782</f>
        <v>1</v>
      </c>
    </row>
    <row r="9783" spans="1:5" x14ac:dyDescent="0.25">
      <c r="A9783" s="4">
        <v>45427</v>
      </c>
      <c r="B9783" s="3" t="str">
        <f>_xlfn.XLOOKUP(C9783,[1]Sheet1!C$2:C$27749,[1]Sheet1!B$2:B$27749)</f>
        <v>32.903.621/0001-71</v>
      </c>
      <c r="C9783" s="2" t="s">
        <v>60</v>
      </c>
      <c r="D9783" s="2">
        <v>8.3700000000000007E-3</v>
      </c>
      <c r="E9783" s="2" t="b">
        <f>D9783=[1]Sheet1!D9783</f>
        <v>1</v>
      </c>
    </row>
    <row r="9784" spans="1:5" x14ac:dyDescent="0.25">
      <c r="A9784" s="4">
        <v>45427</v>
      </c>
      <c r="B9784" s="3" t="str">
        <f>_xlfn.XLOOKUP(C9784,[1]Sheet1!C$2:C$27749,[1]Sheet1!B$2:B$27749)</f>
        <v>32.892.018/0001-31</v>
      </c>
      <c r="C9784" s="2" t="s">
        <v>62</v>
      </c>
      <c r="D9784" s="2">
        <v>1.4263E-2</v>
      </c>
      <c r="E9784" s="2" t="b">
        <f>D9784=[1]Sheet1!D9784</f>
        <v>1</v>
      </c>
    </row>
    <row r="9785" spans="1:5" x14ac:dyDescent="0.25">
      <c r="A9785" s="4">
        <v>45427</v>
      </c>
      <c r="B9785" s="3" t="str">
        <f>_xlfn.XLOOKUP(C9785,[1]Sheet1!C$2:C$27749,[1]Sheet1!B$2:B$27749)</f>
        <v>08.706.065/0001-69</v>
      </c>
      <c r="C9785" s="2" t="s">
        <v>64</v>
      </c>
      <c r="D9785" s="2">
        <v>1.9090000000000001E-3</v>
      </c>
      <c r="E9785" s="2" t="b">
        <f>D9785=[1]Sheet1!D9785</f>
        <v>1</v>
      </c>
    </row>
    <row r="9786" spans="1:5" x14ac:dyDescent="0.25">
      <c r="A9786" s="4">
        <v>45427</v>
      </c>
      <c r="B9786" s="3" t="str">
        <f>_xlfn.XLOOKUP(C9786,[1]Sheet1!C$2:C$27749,[1]Sheet1!B$2:B$27749)</f>
        <v>28.830.325/0001-10</v>
      </c>
      <c r="C9786" s="2" t="s">
        <v>74</v>
      </c>
      <c r="D9786" s="2">
        <v>1.9833E-2</v>
      </c>
      <c r="E9786" s="2" t="b">
        <f>D9786=[1]Sheet1!D9786</f>
        <v>1</v>
      </c>
    </row>
    <row r="9787" spans="1:5" x14ac:dyDescent="0.25">
      <c r="A9787" s="4">
        <v>45427</v>
      </c>
      <c r="B9787" s="3" t="str">
        <f>_xlfn.XLOOKUP(C9787,[1]Sheet1!C$2:C$27749,[1]Sheet1!B$2:B$27749)</f>
        <v>42.085.661/0001-07</v>
      </c>
      <c r="C9787" s="2" t="s">
        <v>68</v>
      </c>
      <c r="D9787" s="2">
        <v>5.6169999999999996E-3</v>
      </c>
      <c r="E9787" s="2" t="b">
        <f>D9787=[1]Sheet1!D9787</f>
        <v>1</v>
      </c>
    </row>
    <row r="9788" spans="1:5" x14ac:dyDescent="0.25">
      <c r="A9788" s="4">
        <v>45427</v>
      </c>
      <c r="B9788" s="3" t="str">
        <f>_xlfn.XLOOKUP(C9788,[1]Sheet1!C$2:C$27749,[1]Sheet1!B$2:B$27749)</f>
        <v>13.371.132/0001-71</v>
      </c>
      <c r="C9788" s="2" t="s">
        <v>70</v>
      </c>
      <c r="D9788" s="2">
        <v>1.0154E-2</v>
      </c>
      <c r="E9788" s="2" t="b">
        <f>D9788=[1]Sheet1!D9788</f>
        <v>1</v>
      </c>
    </row>
    <row r="9789" spans="1:5" x14ac:dyDescent="0.25">
      <c r="A9789" s="4">
        <v>45427</v>
      </c>
      <c r="B9789" s="3" t="str">
        <f>_xlfn.XLOOKUP(C9789,[1]Sheet1!C$2:C$27749,[1]Sheet1!B$2:B$27749)</f>
        <v>42.502.802/0001-40</v>
      </c>
      <c r="C9789" s="2" t="s">
        <v>72</v>
      </c>
      <c r="D9789" s="2">
        <v>2.5179999999999998E-3</v>
      </c>
      <c r="E9789" s="2" t="b">
        <f>D9789=[1]Sheet1!D9789</f>
        <v>1</v>
      </c>
    </row>
    <row r="9790" spans="1:5" x14ac:dyDescent="0.25">
      <c r="A9790" s="4">
        <v>45427</v>
      </c>
      <c r="B9790" s="3" t="str">
        <f>_xlfn.XLOOKUP(C9790,[1]Sheet1!C$2:C$27749,[1]Sheet1!B$2:B$27749)</f>
        <v>30.091.444/0001-40</v>
      </c>
      <c r="C9790" s="2" t="s">
        <v>57</v>
      </c>
      <c r="D9790" s="2">
        <v>3.0839999999999999E-3</v>
      </c>
      <c r="E9790" s="2" t="b">
        <f>D9790=[1]Sheet1!D9790</f>
        <v>1</v>
      </c>
    </row>
    <row r="9791" spans="1:5" x14ac:dyDescent="0.25">
      <c r="A9791" s="4">
        <v>45427</v>
      </c>
      <c r="B9791" s="3" t="str">
        <f>_xlfn.XLOOKUP(C9791,[1]Sheet1!C$2:C$27749,[1]Sheet1!B$2:B$27749)</f>
        <v>36.669.660/0001-07</v>
      </c>
      <c r="C9791" s="2" t="s">
        <v>56</v>
      </c>
      <c r="D9791" s="2">
        <v>2.676E-3</v>
      </c>
      <c r="E9791" s="2" t="b">
        <f>D9791=[1]Sheet1!D9791</f>
        <v>1</v>
      </c>
    </row>
    <row r="9792" spans="1:5" x14ac:dyDescent="0.25">
      <c r="A9792" s="4">
        <v>45427</v>
      </c>
      <c r="B9792" s="3" t="str">
        <f>_xlfn.XLOOKUP(C9792,[1]Sheet1!C$2:C$27749,[1]Sheet1!B$2:B$27749)</f>
        <v>16.706.958/0001-32</v>
      </c>
      <c r="C9792" s="2" t="s">
        <v>38</v>
      </c>
      <c r="D9792" s="2">
        <v>4.2182999999999998E-2</v>
      </c>
      <c r="E9792" s="2" t="b">
        <f>D9792=[1]Sheet1!D9792</f>
        <v>1</v>
      </c>
    </row>
    <row r="9793" spans="1:5" x14ac:dyDescent="0.25">
      <c r="A9793" s="4">
        <v>45427</v>
      </c>
      <c r="B9793" s="3" t="str">
        <f>_xlfn.XLOOKUP(C9793,[1]Sheet1!C$2:C$27749,[1]Sheet1!B$2:B$27749)</f>
        <v>42.754.342/0001-47</v>
      </c>
      <c r="C9793" s="2" t="s">
        <v>118</v>
      </c>
      <c r="D9793" s="2">
        <v>1.4050999999999999E-2</v>
      </c>
      <c r="E9793" s="2" t="b">
        <f>D9793=[1]Sheet1!D9793</f>
        <v>1</v>
      </c>
    </row>
    <row r="9794" spans="1:5" x14ac:dyDescent="0.25">
      <c r="A9794" s="4">
        <v>45427</v>
      </c>
      <c r="B9794" s="3" t="str">
        <f>_xlfn.XLOOKUP(C9794,[1]Sheet1!C$2:C$27749,[1]Sheet1!B$2:B$27749)</f>
        <v>30.130.708/0001-28</v>
      </c>
      <c r="C9794" s="2" t="s">
        <v>40</v>
      </c>
      <c r="D9794" s="2">
        <v>2.1447000000000001E-2</v>
      </c>
      <c r="E9794" s="2" t="b">
        <f>D9794=[1]Sheet1!D9794</f>
        <v>1</v>
      </c>
    </row>
    <row r="9795" spans="1:5" x14ac:dyDescent="0.25">
      <c r="A9795" s="4">
        <v>45427</v>
      </c>
      <c r="B9795" s="3" t="str">
        <f>_xlfn.XLOOKUP(C9795,[1]Sheet1!C$2:C$27749,[1]Sheet1!B$2:B$27749)</f>
        <v>24.960.430/0001-13</v>
      </c>
      <c r="C9795" s="2" t="s">
        <v>42</v>
      </c>
      <c r="D9795" s="2">
        <v>5.5709000000000002E-2</v>
      </c>
      <c r="E9795" s="2" t="b">
        <f>D9795=[1]Sheet1!D9795</f>
        <v>1</v>
      </c>
    </row>
    <row r="9796" spans="1:5" x14ac:dyDescent="0.25">
      <c r="A9796" s="4">
        <v>45427</v>
      </c>
      <c r="B9796" s="3" t="str">
        <f>_xlfn.XLOOKUP(C9796,[1]Sheet1!C$2:C$27749,[1]Sheet1!B$2:B$27749)</f>
        <v>12.005.956/0001-65</v>
      </c>
      <c r="C9796" s="2" t="s">
        <v>44</v>
      </c>
      <c r="D9796" s="2">
        <v>3.4636E-2</v>
      </c>
      <c r="E9796" s="2" t="b">
        <f>D9796=[1]Sheet1!D9796</f>
        <v>1</v>
      </c>
    </row>
    <row r="9797" spans="1:5" x14ac:dyDescent="0.25">
      <c r="A9797" s="4">
        <v>45427</v>
      </c>
      <c r="B9797" s="3" t="str">
        <f>_xlfn.XLOOKUP(C9797,[1]Sheet1!C$2:C$27749,[1]Sheet1!B$2:B$27749)</f>
        <v>35.864.448/0001-38</v>
      </c>
      <c r="C9797" s="2" t="s">
        <v>46</v>
      </c>
      <c r="D9797" s="2">
        <v>8.6610000000000003E-3</v>
      </c>
      <c r="E9797" s="2" t="b">
        <f>D9797=[1]Sheet1!D9797</f>
        <v>1</v>
      </c>
    </row>
    <row r="9798" spans="1:5" x14ac:dyDescent="0.25">
      <c r="A9798" s="4">
        <v>45427</v>
      </c>
      <c r="B9798" s="3" t="str">
        <f>_xlfn.XLOOKUP(C9798,[1]Sheet1!C$2:C$27749,[1]Sheet1!B$2:B$27749)</f>
        <v>52.219.978/0001-42</v>
      </c>
      <c r="C9798" s="2" t="s">
        <v>117</v>
      </c>
      <c r="D9798" s="2">
        <v>7.4939999999999998E-3</v>
      </c>
      <c r="E9798" s="2" t="b">
        <f>D9798=[1]Sheet1!D9798</f>
        <v>1</v>
      </c>
    </row>
    <row r="9799" spans="1:5" x14ac:dyDescent="0.25">
      <c r="A9799" s="4">
        <v>45427</v>
      </c>
      <c r="B9799" s="3" t="str">
        <f>_xlfn.XLOOKUP(C9799,[1]Sheet1!C$2:C$27749,[1]Sheet1!B$2:B$27749)</f>
        <v>34.598.181/0001-11</v>
      </c>
      <c r="C9799" s="2" t="s">
        <v>47</v>
      </c>
      <c r="D9799" s="2">
        <v>2.163E-3</v>
      </c>
      <c r="E9799" s="2" t="b">
        <f>D9799=[1]Sheet1!D9799</f>
        <v>1</v>
      </c>
    </row>
    <row r="9800" spans="1:5" x14ac:dyDescent="0.25">
      <c r="A9800" s="4">
        <v>45427</v>
      </c>
      <c r="B9800" s="3" t="str">
        <f>_xlfn.XLOOKUP(C9800,[1]Sheet1!C$2:C$27749,[1]Sheet1!B$2:B$27749)</f>
        <v>30.629.603/0001-18</v>
      </c>
      <c r="C9800" s="2" t="s">
        <v>49</v>
      </c>
      <c r="D9800" s="2">
        <v>1.3535999999999999E-2</v>
      </c>
      <c r="E9800" s="2" t="b">
        <f>D9800=[1]Sheet1!D9800</f>
        <v>1</v>
      </c>
    </row>
    <row r="9801" spans="1:5" x14ac:dyDescent="0.25">
      <c r="A9801" s="4">
        <v>45427</v>
      </c>
      <c r="B9801" s="3" t="str">
        <f>_xlfn.XLOOKUP(C9801,[1]Sheet1!C$2:C$27749,[1]Sheet1!B$2:B$27749)</f>
        <v>26.499.833/0001-32</v>
      </c>
      <c r="C9801" s="2" t="s">
        <v>52</v>
      </c>
      <c r="D9801" s="2">
        <v>1.0567999999999999E-2</v>
      </c>
      <c r="E9801" s="2" t="b">
        <f>D9801=[1]Sheet1!D9801</f>
        <v>1</v>
      </c>
    </row>
    <row r="9802" spans="1:5" x14ac:dyDescent="0.25">
      <c r="A9802" s="4">
        <v>45427</v>
      </c>
      <c r="B9802" s="3" t="str">
        <f>_xlfn.XLOOKUP(C9802,[1]Sheet1!C$2:C$27749,[1]Sheet1!B$2:B$27749)</f>
        <v>23.648.935/0001-84</v>
      </c>
      <c r="C9802" s="2" t="s">
        <v>77</v>
      </c>
      <c r="D9802" s="2">
        <v>1.0954999999999999E-2</v>
      </c>
      <c r="E9802" s="2" t="b">
        <f>D9802=[1]Sheet1!D9802</f>
        <v>1</v>
      </c>
    </row>
    <row r="9803" spans="1:5" x14ac:dyDescent="0.25">
      <c r="A9803" s="4">
        <v>45427</v>
      </c>
      <c r="B9803" s="3" t="str">
        <f>_xlfn.XLOOKUP(C9803,[1]Sheet1!C$2:C$27749,[1]Sheet1!B$2:B$27749)</f>
        <v>36.655.973/0001-06</v>
      </c>
      <c r="C9803" s="2" t="s">
        <v>116</v>
      </c>
      <c r="D9803" s="2">
        <v>7.7149999999999996E-3</v>
      </c>
      <c r="E9803" s="2" t="b">
        <f>D9803=[1]Sheet1!D9803</f>
        <v>1</v>
      </c>
    </row>
    <row r="9804" spans="1:5" x14ac:dyDescent="0.25">
      <c r="A9804" s="4">
        <v>45427</v>
      </c>
      <c r="B9804" s="3" t="str">
        <f>_xlfn.XLOOKUP(C9804,[1]Sheet1!C$2:C$27749,[1]Sheet1!B$2:B$27749)</f>
        <v>16.915.968/0001-88</v>
      </c>
      <c r="C9804" s="2" t="s">
        <v>50</v>
      </c>
      <c r="D9804" s="2">
        <v>3.3159999999999999E-3</v>
      </c>
      <c r="E9804" s="2" t="b">
        <f>D9804=[1]Sheet1!D9804</f>
        <v>1</v>
      </c>
    </row>
    <row r="9805" spans="1:5" x14ac:dyDescent="0.25">
      <c r="A9805" s="4">
        <v>45427</v>
      </c>
      <c r="B9805" s="3" t="str">
        <f>_xlfn.XLOOKUP(C9805,[1]Sheet1!C$2:C$27749,[1]Sheet1!B$2:B$27749)</f>
        <v>97.521.225/0001-25</v>
      </c>
      <c r="C9805" s="2" t="s">
        <v>36</v>
      </c>
      <c r="D9805" s="2">
        <v>2.4681000000000002E-2</v>
      </c>
      <c r="E9805" s="2" t="b">
        <f>D9805=[1]Sheet1!D9805</f>
        <v>1</v>
      </c>
    </row>
    <row r="9806" spans="1:5" x14ac:dyDescent="0.25">
      <c r="A9806" s="4">
        <v>45427</v>
      </c>
      <c r="B9806" s="3" t="str">
        <f>_xlfn.XLOOKUP(C9806,[1]Sheet1!C$2:C$27749,[1]Sheet1!B$2:B$27749)</f>
        <v>18.085.673/0001-57</v>
      </c>
      <c r="C9806" s="2" t="s">
        <v>115</v>
      </c>
      <c r="D9806" s="2">
        <v>1.0709999999999999E-3</v>
      </c>
      <c r="E9806" s="2" t="b">
        <f>D9806=[1]Sheet1!D9806</f>
        <v>1</v>
      </c>
    </row>
    <row r="9807" spans="1:5" x14ac:dyDescent="0.25">
      <c r="A9807" s="4">
        <v>45427</v>
      </c>
      <c r="B9807" s="3" t="str">
        <f>_xlfn.XLOOKUP(C9807,[1]Sheet1!C$2:C$27749,[1]Sheet1!B$2:B$27749)</f>
        <v>26.091.656/0001-50</v>
      </c>
      <c r="C9807" s="2" t="s">
        <v>43</v>
      </c>
      <c r="D9807" s="2">
        <v>2.1689999999999999E-3</v>
      </c>
      <c r="E9807" s="2" t="b">
        <f>D9807=[1]Sheet1!D9807</f>
        <v>1</v>
      </c>
    </row>
    <row r="9808" spans="1:5" x14ac:dyDescent="0.25">
      <c r="A9808" s="4">
        <v>45427</v>
      </c>
      <c r="B9808" s="3" t="str">
        <f>_xlfn.XLOOKUP(C9808,[1]Sheet1!C$2:C$27749,[1]Sheet1!B$2:B$27749)</f>
        <v>35.754.164/0001-99</v>
      </c>
      <c r="C9808" s="2" t="s">
        <v>41</v>
      </c>
      <c r="D9808" s="2">
        <v>2.238E-3</v>
      </c>
      <c r="E9808" s="2" t="b">
        <f>D9808=[1]Sheet1!D9808</f>
        <v>1</v>
      </c>
    </row>
    <row r="9809" spans="1:5" x14ac:dyDescent="0.25">
      <c r="A9809" s="4">
        <v>45427</v>
      </c>
      <c r="B9809" s="3" t="str">
        <f>_xlfn.XLOOKUP(C9809,[1]Sheet1!C$2:C$27749,[1]Sheet1!B$2:B$27749)</f>
        <v>32.527.683/0001-26</v>
      </c>
      <c r="C9809" s="2" t="s">
        <v>39</v>
      </c>
      <c r="D9809" s="2">
        <v>1.33E-3</v>
      </c>
      <c r="E9809" s="2" t="b">
        <f>D9809=[1]Sheet1!D9809</f>
        <v>1</v>
      </c>
    </row>
    <row r="9810" spans="1:5" x14ac:dyDescent="0.25">
      <c r="A9810" s="4">
        <v>45427</v>
      </c>
      <c r="B9810" s="3" t="str">
        <f>_xlfn.XLOOKUP(C9810,[1]Sheet1!C$2:C$27749,[1]Sheet1!B$2:B$27749)</f>
        <v>17.156.502/0001-09</v>
      </c>
      <c r="C9810" s="2" t="s">
        <v>45</v>
      </c>
      <c r="D9810" s="2">
        <v>2.4429999999999999E-3</v>
      </c>
      <c r="E9810" s="2" t="b">
        <f>D9810=[1]Sheet1!D9810</f>
        <v>1</v>
      </c>
    </row>
    <row r="9811" spans="1:5" x14ac:dyDescent="0.25">
      <c r="A9811" s="4">
        <v>45427</v>
      </c>
      <c r="B9811" s="3" t="str">
        <f>_xlfn.XLOOKUP(C9811,[1]Sheet1!C$2:C$27749,[1]Sheet1!B$2:B$27749)</f>
        <v>35.652.102/0001-76</v>
      </c>
      <c r="C9811" s="2" t="s">
        <v>65</v>
      </c>
      <c r="D9811" s="2">
        <v>1.7850999999999999E-2</v>
      </c>
      <c r="E9811" s="2" t="b">
        <f>D9811=[1]Sheet1!D9811</f>
        <v>1</v>
      </c>
    </row>
    <row r="9812" spans="1:5" x14ac:dyDescent="0.25">
      <c r="A9812" s="4">
        <v>45427</v>
      </c>
      <c r="B9812" s="3" t="str">
        <f>_xlfn.XLOOKUP(C9812,[1]Sheet1!C$2:C$27749,[1]Sheet1!B$2:B$27749)</f>
        <v>17.329.029/0001-14</v>
      </c>
      <c r="C9812" s="2" t="s">
        <v>73</v>
      </c>
      <c r="D9812" s="2">
        <v>1.6949999999999999E-3</v>
      </c>
      <c r="E9812" s="2" t="b">
        <f>D9812=[1]Sheet1!D9812</f>
        <v>1</v>
      </c>
    </row>
    <row r="9813" spans="1:5" x14ac:dyDescent="0.25">
      <c r="A9813" s="4">
        <v>45427</v>
      </c>
      <c r="B9813" s="3" t="str">
        <f>_xlfn.XLOOKUP(C9813,[1]Sheet1!C$2:C$27749,[1]Sheet1!B$2:B$27749)</f>
        <v>27.529.279/0001-51</v>
      </c>
      <c r="C9813" s="2" t="s">
        <v>71</v>
      </c>
      <c r="D9813" s="2">
        <v>7.6439999999999998E-3</v>
      </c>
      <c r="E9813" s="2" t="b">
        <f>D9813=[1]Sheet1!D9813</f>
        <v>1</v>
      </c>
    </row>
    <row r="9814" spans="1:5" x14ac:dyDescent="0.25">
      <c r="A9814" s="4">
        <v>45427</v>
      </c>
      <c r="B9814" s="3" t="str">
        <f>_xlfn.XLOOKUP(C9814,[1]Sheet1!C$2:C$27749,[1]Sheet1!B$2:B$27749)</f>
        <v>35.705.463/0001-33</v>
      </c>
      <c r="C9814" s="2" t="s">
        <v>69</v>
      </c>
      <c r="D9814" s="2">
        <v>3.852E-3</v>
      </c>
      <c r="E9814" s="2" t="b">
        <f>D9814=[1]Sheet1!D9814</f>
        <v>1</v>
      </c>
    </row>
    <row r="9815" spans="1:5" x14ac:dyDescent="0.25">
      <c r="A9815" s="4">
        <v>45427</v>
      </c>
      <c r="B9815" s="3" t="str">
        <f>_xlfn.XLOOKUP(C9815,[1]Sheet1!C$2:C$27749,[1]Sheet1!B$2:B$27749)</f>
        <v>21.408.063/0001-51</v>
      </c>
      <c r="C9815" s="2" t="s">
        <v>67</v>
      </c>
      <c r="D9815" s="2">
        <v>5.2469999999999999E-3</v>
      </c>
      <c r="E9815" s="2" t="b">
        <f>D9815=[1]Sheet1!D9815</f>
        <v>1</v>
      </c>
    </row>
    <row r="9816" spans="1:5" x14ac:dyDescent="0.25">
      <c r="A9816" s="4">
        <v>45427</v>
      </c>
      <c r="B9816" s="3" t="str">
        <f>_xlfn.XLOOKUP(C9816,[1]Sheet1!C$2:C$27749,[1]Sheet1!B$2:B$27749)</f>
        <v>29.467.977/0001-03</v>
      </c>
      <c r="C9816" s="2" t="s">
        <v>66</v>
      </c>
      <c r="D9816" s="2">
        <v>1.0030000000000001E-2</v>
      </c>
      <c r="E9816" s="2" t="b">
        <f>D9816=[1]Sheet1!D9816</f>
        <v>1</v>
      </c>
    </row>
    <row r="9817" spans="1:5" x14ac:dyDescent="0.25">
      <c r="A9817" s="4">
        <v>45427</v>
      </c>
      <c r="B9817" s="3" t="str">
        <f>_xlfn.XLOOKUP(C9817,[1]Sheet1!C$2:C$27749,[1]Sheet1!B$2:B$27749)</f>
        <v>41.088.458/0001-21</v>
      </c>
      <c r="C9817" s="2" t="s">
        <v>63</v>
      </c>
      <c r="D9817" s="2">
        <v>2.0609999999999999E-3</v>
      </c>
      <c r="E9817" s="2" t="b">
        <f>D9817=[1]Sheet1!D9817</f>
        <v>1</v>
      </c>
    </row>
    <row r="9818" spans="1:5" x14ac:dyDescent="0.25">
      <c r="A9818" s="4">
        <v>45427</v>
      </c>
      <c r="B9818" s="3" t="str">
        <f>_xlfn.XLOOKUP(C9818,[1]Sheet1!C$2:C$27749,[1]Sheet1!B$2:B$27749)</f>
        <v>30.166.700/0001-11</v>
      </c>
      <c r="C9818" s="2" t="s">
        <v>61</v>
      </c>
      <c r="D9818" s="2">
        <v>1.0057E-2</v>
      </c>
      <c r="E9818" s="2" t="b">
        <f>D9818=[1]Sheet1!D9818</f>
        <v>1</v>
      </c>
    </row>
    <row r="9819" spans="1:5" x14ac:dyDescent="0.25">
      <c r="A9819" s="4">
        <v>45427</v>
      </c>
      <c r="B9819" s="3" t="str">
        <f>_xlfn.XLOOKUP(C9819,[1]Sheet1!C$2:C$27749,[1]Sheet1!B$2:B$27749)</f>
        <v>15.576.907/0001-70</v>
      </c>
      <c r="C9819" s="2" t="s">
        <v>59</v>
      </c>
      <c r="D9819" s="2">
        <v>9.7669999999999996E-3</v>
      </c>
      <c r="E9819" s="2" t="b">
        <f>D9819=[1]Sheet1!D9819</f>
        <v>1</v>
      </c>
    </row>
    <row r="9820" spans="1:5" x14ac:dyDescent="0.25">
      <c r="A9820" s="4">
        <v>45427</v>
      </c>
      <c r="B9820" s="3" t="str">
        <f>_xlfn.XLOOKUP(C9820,[1]Sheet1!C$2:C$27749,[1]Sheet1!B$2:B$27749)</f>
        <v>03.683.056/0001-86</v>
      </c>
      <c r="C9820" s="2" t="s">
        <v>37</v>
      </c>
      <c r="D9820" s="2">
        <v>4.1790000000000004E-3</v>
      </c>
      <c r="E9820" s="2" t="b">
        <f>D9820=[1]Sheet1!D9820</f>
        <v>1</v>
      </c>
    </row>
    <row r="9821" spans="1:5" x14ac:dyDescent="0.25">
      <c r="A9821" s="4">
        <v>45427</v>
      </c>
      <c r="B9821" s="3" t="str">
        <f>_xlfn.XLOOKUP(C9821,[1]Sheet1!C$2:C$27749,[1]Sheet1!B$2:B$27749)</f>
        <v>28.152.272/0001-26</v>
      </c>
      <c r="C9821" s="2" t="s">
        <v>35</v>
      </c>
      <c r="D9821" s="2">
        <v>1.6716999999999999E-2</v>
      </c>
      <c r="E9821" s="2" t="b">
        <f>D9821=[1]Sheet1!D9821</f>
        <v>1</v>
      </c>
    </row>
    <row r="9822" spans="1:5" x14ac:dyDescent="0.25">
      <c r="A9822" s="4">
        <v>45427</v>
      </c>
      <c r="B9822" s="3" t="str">
        <f>_xlfn.XLOOKUP(C9822,[1]Sheet1!C$2:C$27749,[1]Sheet1!B$2:B$27749)</f>
        <v>32.274.163/0001-59</v>
      </c>
      <c r="C9822" s="2" t="s">
        <v>12</v>
      </c>
      <c r="D9822" s="2">
        <v>2.3E-3</v>
      </c>
      <c r="E9822" s="2" t="b">
        <f>D9822=[1]Sheet1!D9822</f>
        <v>1</v>
      </c>
    </row>
    <row r="9823" spans="1:5" x14ac:dyDescent="0.25">
      <c r="A9823" s="4">
        <v>45427</v>
      </c>
      <c r="B9823" s="3" t="str">
        <f>_xlfn.XLOOKUP(C9823,[1]Sheet1!C$2:C$27749,[1]Sheet1!B$2:B$27749)</f>
        <v>35.507.457/0001-71</v>
      </c>
      <c r="C9823" s="2" t="s">
        <v>110</v>
      </c>
      <c r="D9823" s="2">
        <v>5.6639999999999998E-3</v>
      </c>
      <c r="E9823" s="2" t="b">
        <f>D9823=[1]Sheet1!D9823</f>
        <v>1</v>
      </c>
    </row>
    <row r="9824" spans="1:5" x14ac:dyDescent="0.25">
      <c r="A9824" s="4">
        <v>45427</v>
      </c>
      <c r="B9824" s="3" t="str">
        <f>_xlfn.XLOOKUP(C9824,[1]Sheet1!C$2:C$27749,[1]Sheet1!B$2:B$27749)</f>
        <v>36.642.219/0001-31</v>
      </c>
      <c r="C9824" s="2" t="s">
        <v>11</v>
      </c>
      <c r="D9824" s="2">
        <v>5.5469999999999998E-3</v>
      </c>
      <c r="E9824" s="2" t="b">
        <f>D9824=[1]Sheet1!D9824</f>
        <v>1</v>
      </c>
    </row>
    <row r="9825" spans="1:5" x14ac:dyDescent="0.25">
      <c r="A9825" s="4">
        <v>45427</v>
      </c>
      <c r="B9825" s="3" t="str">
        <f>_xlfn.XLOOKUP(C9825,[1]Sheet1!C$2:C$27749,[1]Sheet1!B$2:B$27749)</f>
        <v>28.267.696/0001-36</v>
      </c>
      <c r="C9825" s="2" t="s">
        <v>9</v>
      </c>
      <c r="D9825" s="2">
        <v>2.6740000000000002E-3</v>
      </c>
      <c r="E9825" s="2" t="b">
        <f>D9825=[1]Sheet1!D9825</f>
        <v>1</v>
      </c>
    </row>
    <row r="9826" spans="1:5" x14ac:dyDescent="0.25">
      <c r="A9826" s="4">
        <v>45427</v>
      </c>
      <c r="B9826" s="3" t="str">
        <f>_xlfn.XLOOKUP(C9826,[1]Sheet1!C$2:C$27749,[1]Sheet1!B$2:B$27749)</f>
        <v>36.501.128/0001-86</v>
      </c>
      <c r="C9826" s="2" t="s">
        <v>7</v>
      </c>
      <c r="D9826" s="2">
        <v>1.304E-2</v>
      </c>
      <c r="E9826" s="2" t="b">
        <f>D9826=[1]Sheet1!D9826</f>
        <v>1</v>
      </c>
    </row>
    <row r="9827" spans="1:5" x14ac:dyDescent="0.25">
      <c r="A9827" s="4">
        <v>45427</v>
      </c>
      <c r="B9827" s="3" t="str">
        <f>_xlfn.XLOOKUP(C9827,[1]Sheet1!C$2:C$27749,[1]Sheet1!B$2:B$27749)</f>
        <v>32.903.702/0001-71</v>
      </c>
      <c r="C9827" s="2" t="s">
        <v>3</v>
      </c>
      <c r="D9827" s="2">
        <v>3.009E-3</v>
      </c>
      <c r="E9827" s="2" t="b">
        <f>D9827=[1]Sheet1!D9827</f>
        <v>1</v>
      </c>
    </row>
    <row r="9828" spans="1:5" x14ac:dyDescent="0.25">
      <c r="A9828" s="4">
        <v>45427</v>
      </c>
      <c r="B9828" s="3" t="str">
        <f>_xlfn.XLOOKUP(C9828,[1]Sheet1!C$2:C$27749,[1]Sheet1!B$2:B$27749)</f>
        <v>41.076.710/0001-82</v>
      </c>
      <c r="C9828" s="2" t="s">
        <v>1</v>
      </c>
      <c r="D9828" s="2">
        <v>2.9580000000000001E-3</v>
      </c>
      <c r="E9828" s="2" t="b">
        <f>D9828=[1]Sheet1!D9828</f>
        <v>1</v>
      </c>
    </row>
    <row r="9829" spans="1:5" x14ac:dyDescent="0.25">
      <c r="A9829" s="4">
        <v>45427</v>
      </c>
      <c r="B9829" s="3" t="str">
        <f>_xlfn.XLOOKUP(C9829,[1]Sheet1!C$2:C$27749,[1]Sheet1!B$2:B$27749)</f>
        <v>40.011.225/0001-68</v>
      </c>
      <c r="C9829" s="2" t="s">
        <v>14</v>
      </c>
      <c r="D9829" s="2">
        <v>1.8259999999999999E-3</v>
      </c>
      <c r="E9829" s="2" t="b">
        <f>D9829=[1]Sheet1!D9829</f>
        <v>1</v>
      </c>
    </row>
    <row r="9830" spans="1:5" x14ac:dyDescent="0.25">
      <c r="A9830" s="4">
        <v>45427</v>
      </c>
      <c r="B9830" s="3" t="str">
        <f>_xlfn.XLOOKUP(C9830,[1]Sheet1!C$2:C$27749,[1]Sheet1!B$2:B$27749)</f>
        <v>43.010.543/0001-00</v>
      </c>
      <c r="C9830" s="2" t="s">
        <v>17</v>
      </c>
      <c r="D9830" s="2">
        <v>1.403E-3</v>
      </c>
      <c r="E9830" s="2" t="b">
        <f>D9830=[1]Sheet1!D9830</f>
        <v>1</v>
      </c>
    </row>
    <row r="9831" spans="1:5" x14ac:dyDescent="0.25">
      <c r="A9831" s="4">
        <v>45427</v>
      </c>
      <c r="B9831" s="3" t="str">
        <f>_xlfn.XLOOKUP(C9831,[1]Sheet1!C$2:C$27749,[1]Sheet1!B$2:B$27749)</f>
        <v>26.681.370/0001-25</v>
      </c>
      <c r="C9831" s="2" t="s">
        <v>32</v>
      </c>
      <c r="D9831" s="2">
        <v>2.9129999999999998E-3</v>
      </c>
      <c r="E9831" s="2" t="b">
        <f>D9831=[1]Sheet1!D9831</f>
        <v>1</v>
      </c>
    </row>
    <row r="9832" spans="1:5" x14ac:dyDescent="0.25">
      <c r="A9832" s="4">
        <v>45427</v>
      </c>
      <c r="B9832" s="3" t="str">
        <f>_xlfn.XLOOKUP(C9832,[1]Sheet1!C$2:C$27749,[1]Sheet1!B$2:B$27749)</f>
        <v>25.032.881/0001-53</v>
      </c>
      <c r="C9832" s="2" t="s">
        <v>30</v>
      </c>
      <c r="D9832" s="2">
        <v>1.7101000000000002E-2</v>
      </c>
      <c r="E9832" s="2" t="b">
        <f>D9832=[1]Sheet1!D9832</f>
        <v>1</v>
      </c>
    </row>
    <row r="9833" spans="1:5" x14ac:dyDescent="0.25">
      <c r="A9833" s="4">
        <v>45427</v>
      </c>
      <c r="B9833" s="3" t="str">
        <f>_xlfn.XLOOKUP(C9833,[1]Sheet1!C$2:C$27749,[1]Sheet1!B$2:B$27749)</f>
        <v>30.230.870/0001-18</v>
      </c>
      <c r="C9833" s="2" t="s">
        <v>28</v>
      </c>
      <c r="D9833" s="2">
        <v>4.4999999999999999E-4</v>
      </c>
      <c r="E9833" s="2" t="b">
        <f>D9833=[1]Sheet1!D9833</f>
        <v>1</v>
      </c>
    </row>
    <row r="9834" spans="1:5" x14ac:dyDescent="0.25">
      <c r="A9834" s="4">
        <v>45427</v>
      </c>
      <c r="B9834" s="3" t="str">
        <f>_xlfn.XLOOKUP(C9834,[1]Sheet1!C$2:C$27749,[1]Sheet1!B$2:B$27749)</f>
        <v>16.671.412/0001-93</v>
      </c>
      <c r="C9834" s="2" t="s">
        <v>34</v>
      </c>
      <c r="D9834" s="2">
        <v>5.6759999999999996E-3</v>
      </c>
      <c r="E9834" s="2" t="b">
        <f>D9834=[1]Sheet1!D9834</f>
        <v>1</v>
      </c>
    </row>
    <row r="9835" spans="1:5" x14ac:dyDescent="0.25">
      <c r="A9835" s="4">
        <v>45427</v>
      </c>
      <c r="B9835" s="3" t="str">
        <f>_xlfn.XLOOKUP(C9835,[1]Sheet1!C$2:C$27749,[1]Sheet1!B$2:B$27749)</f>
        <v>28.548.288/0001-52</v>
      </c>
      <c r="C9835" s="2" t="s">
        <v>24</v>
      </c>
      <c r="D9835" s="2">
        <v>1.3950000000000001E-2</v>
      </c>
      <c r="E9835" s="2" t="b">
        <f>D9835=[1]Sheet1!D9835</f>
        <v>1</v>
      </c>
    </row>
    <row r="9836" spans="1:5" x14ac:dyDescent="0.25">
      <c r="A9836" s="4">
        <v>45427</v>
      </c>
      <c r="B9836" s="3" t="str">
        <f>_xlfn.XLOOKUP(C9836,[1]Sheet1!C$2:C$27749,[1]Sheet1!B$2:B$27749)</f>
        <v>14.410.722/0001-29</v>
      </c>
      <c r="C9836" s="2" t="s">
        <v>22</v>
      </c>
      <c r="D9836" s="2">
        <v>1.1505E-2</v>
      </c>
      <c r="E9836" s="2" t="b">
        <f>D9836=[1]Sheet1!D9836</f>
        <v>1</v>
      </c>
    </row>
    <row r="9837" spans="1:5" x14ac:dyDescent="0.25">
      <c r="A9837" s="4">
        <v>45427</v>
      </c>
      <c r="B9837" s="3" t="str">
        <f>_xlfn.XLOOKUP(C9837,[1]Sheet1!C$2:C$27749,[1]Sheet1!B$2:B$27749)</f>
        <v>34.508.872/0001-87</v>
      </c>
      <c r="C9837" s="2" t="s">
        <v>20</v>
      </c>
      <c r="D9837" s="2">
        <v>7.1419999999999999E-3</v>
      </c>
      <c r="E9837" s="2" t="b">
        <f>D9837=[1]Sheet1!D9837</f>
        <v>1</v>
      </c>
    </row>
    <row r="9838" spans="1:5" x14ac:dyDescent="0.25">
      <c r="A9838" s="4">
        <v>45427</v>
      </c>
      <c r="B9838" s="3" t="str">
        <f>_xlfn.XLOOKUP(C9838,[1]Sheet1!C$2:C$27749,[1]Sheet1!B$2:B$27749)</f>
        <v>32.400.250/0001-05</v>
      </c>
      <c r="C9838" s="2" t="s">
        <v>16</v>
      </c>
      <c r="D9838" s="2">
        <v>9.8069999999999997E-3</v>
      </c>
      <c r="E9838" s="2" t="b">
        <f>D9838=[1]Sheet1!D9838</f>
        <v>1</v>
      </c>
    </row>
    <row r="9839" spans="1:5" x14ac:dyDescent="0.25">
      <c r="A9839" s="4">
        <v>45427</v>
      </c>
      <c r="B9839" s="3" t="str">
        <f>_xlfn.XLOOKUP(C9839,[1]Sheet1!C$2:C$27749,[1]Sheet1!B$2:B$27749)</f>
        <v>36.771.692/0001-19</v>
      </c>
      <c r="C9839" s="2" t="s">
        <v>107</v>
      </c>
      <c r="D9839" s="2">
        <v>1.0496999999999999E-2</v>
      </c>
      <c r="E9839" s="2" t="b">
        <f>D9839=[1]Sheet1!D9839</f>
        <v>1</v>
      </c>
    </row>
    <row r="9840" spans="1:5" x14ac:dyDescent="0.25">
      <c r="A9840" s="4">
        <v>45427</v>
      </c>
      <c r="B9840" s="3" t="str">
        <f>_xlfn.XLOOKUP(C9840,[1]Sheet1!C$2:C$27749,[1]Sheet1!B$2:B$27749)</f>
        <v>34.197.811/0001-46</v>
      </c>
      <c r="C9840" s="2" t="s">
        <v>102</v>
      </c>
      <c r="D9840" s="2">
        <v>7.6429999999999996E-3</v>
      </c>
      <c r="E9840" s="2" t="b">
        <f>D9840=[1]Sheet1!D9840</f>
        <v>1</v>
      </c>
    </row>
    <row r="9841" spans="1:5" x14ac:dyDescent="0.25">
      <c r="A9841" s="4">
        <v>45427</v>
      </c>
      <c r="B9841" s="3" t="str">
        <f>_xlfn.XLOOKUP(C9841,[1]Sheet1!C$2:C$27749,[1]Sheet1!B$2:B$27749)</f>
        <v>29.852.732/0001-91</v>
      </c>
      <c r="C9841" s="2" t="s">
        <v>78</v>
      </c>
      <c r="D9841" s="2">
        <v>9.3749999999999997E-3</v>
      </c>
      <c r="E9841" s="2" t="b">
        <f>D9841=[1]Sheet1!D9841</f>
        <v>1</v>
      </c>
    </row>
    <row r="9842" spans="1:5" x14ac:dyDescent="0.25">
      <c r="A9842" s="4">
        <v>45427</v>
      </c>
      <c r="B9842" s="3" t="str">
        <f>_xlfn.XLOOKUP(C9842,[1]Sheet1!C$2:C$27749,[1]Sheet1!B$2:B$27749)</f>
        <v>24.853.044/0001-22</v>
      </c>
      <c r="C9842" s="2" t="s">
        <v>82</v>
      </c>
      <c r="D9842" s="2">
        <v>9.8219999999999991E-3</v>
      </c>
      <c r="E9842" s="2" t="b">
        <f>D9842=[1]Sheet1!D9842</f>
        <v>1</v>
      </c>
    </row>
    <row r="9843" spans="1:5" x14ac:dyDescent="0.25">
      <c r="A9843" s="4">
        <v>45427</v>
      </c>
      <c r="B9843" s="3" t="str">
        <f>_xlfn.XLOOKUP(C9843,[1]Sheet1!C$2:C$27749,[1]Sheet1!B$2:B$27749)</f>
        <v>12.516.185/0001-70</v>
      </c>
      <c r="C9843" s="2" t="s">
        <v>76</v>
      </c>
      <c r="D9843" s="2">
        <v>4.6160000000000003E-3</v>
      </c>
      <c r="E9843" s="2" t="b">
        <f>D9843=[1]Sheet1!D9843</f>
        <v>1</v>
      </c>
    </row>
    <row r="9844" spans="1:5" x14ac:dyDescent="0.25">
      <c r="A9844" s="4">
        <v>45427</v>
      </c>
      <c r="B9844" s="3" t="str">
        <f>_xlfn.XLOOKUP(C9844,[1]Sheet1!C$2:C$27749,[1]Sheet1!B$2:B$27749)</f>
        <v>17.554.274/0001-25</v>
      </c>
      <c r="C9844" s="2" t="s">
        <v>88</v>
      </c>
      <c r="D9844" s="2">
        <v>2.5072000000000001E-2</v>
      </c>
      <c r="E9844" s="2" t="b">
        <f>D9844=[1]Sheet1!D9844</f>
        <v>1</v>
      </c>
    </row>
    <row r="9845" spans="1:5" x14ac:dyDescent="0.25">
      <c r="A9845" s="4">
        <v>45427</v>
      </c>
      <c r="B9845" s="3" t="str">
        <f>_xlfn.XLOOKUP(C9845,[1]Sheet1!C$2:C$27749,[1]Sheet1!B$2:B$27749)</f>
        <v>36.445.587/0001-90</v>
      </c>
      <c r="C9845" s="2" t="s">
        <v>94</v>
      </c>
      <c r="D9845" s="2">
        <v>1.305E-3</v>
      </c>
      <c r="E9845" s="2" t="b">
        <f>D9845=[1]Sheet1!D9845</f>
        <v>1</v>
      </c>
    </row>
    <row r="9846" spans="1:5" x14ac:dyDescent="0.25">
      <c r="A9846" s="4">
        <v>45427</v>
      </c>
      <c r="B9846" s="3" t="str">
        <f>_xlfn.XLOOKUP(C9846,[1]Sheet1!C$2:C$27749,[1]Sheet1!B$2:B$27749)</f>
        <v>11.664.201/0001-00</v>
      </c>
      <c r="C9846" s="2" t="s">
        <v>96</v>
      </c>
      <c r="D9846" s="2">
        <v>9.7219999999999997E-3</v>
      </c>
      <c r="E9846" s="2" t="b">
        <f>D9846=[1]Sheet1!D9846</f>
        <v>1</v>
      </c>
    </row>
    <row r="9847" spans="1:5" x14ac:dyDescent="0.25">
      <c r="A9847" s="4">
        <v>45427</v>
      </c>
      <c r="B9847" s="3" t="str">
        <f>_xlfn.XLOOKUP(C9847,[1]Sheet1!C$2:C$27749,[1]Sheet1!B$2:B$27749)</f>
        <v>36.244.015/0001-42</v>
      </c>
      <c r="C9847" s="2" t="s">
        <v>93</v>
      </c>
      <c r="D9847" s="2">
        <v>7.45E-4</v>
      </c>
      <c r="E9847" s="2" t="b">
        <f>D9847=[1]Sheet1!D9847</f>
        <v>1</v>
      </c>
    </row>
    <row r="9848" spans="1:5" x14ac:dyDescent="0.25">
      <c r="A9848" s="4">
        <v>45427</v>
      </c>
      <c r="B9848" s="3" t="str">
        <f>_xlfn.XLOOKUP(C9848,[1]Sheet1!C$2:C$27749,[1]Sheet1!B$2:B$27749)</f>
        <v>41.256.643/0001-88</v>
      </c>
      <c r="C9848" s="2" t="s">
        <v>89</v>
      </c>
      <c r="D9848" s="2">
        <v>1.7730000000000001E-3</v>
      </c>
      <c r="E9848" s="2" t="b">
        <f>D9848=[1]Sheet1!D9848</f>
        <v>1</v>
      </c>
    </row>
    <row r="9849" spans="1:5" x14ac:dyDescent="0.25">
      <c r="A9849" s="4">
        <v>45427</v>
      </c>
      <c r="B9849" s="3" t="str">
        <f>_xlfn.XLOOKUP(C9849,[1]Sheet1!C$2:C$27749,[1]Sheet1!B$2:B$27749)</f>
        <v>28.516.301/0001-91</v>
      </c>
      <c r="C9849" s="2" t="s">
        <v>85</v>
      </c>
      <c r="D9849" s="2">
        <v>5.4920000000000004E-3</v>
      </c>
      <c r="E9849" s="2" t="b">
        <f>D9849=[1]Sheet1!D9849</f>
        <v>1</v>
      </c>
    </row>
    <row r="9850" spans="1:5" x14ac:dyDescent="0.25">
      <c r="A9850" s="4">
        <v>45427</v>
      </c>
      <c r="B9850" s="3" t="str">
        <f>_xlfn.XLOOKUP(C9850,[1]Sheet1!C$2:C$27749,[1]Sheet1!B$2:B$27749)</f>
        <v>28.516.325/0001-40</v>
      </c>
      <c r="C9850" s="2" t="s">
        <v>99</v>
      </c>
      <c r="D9850" s="2">
        <v>4.0600000000000002E-3</v>
      </c>
      <c r="E9850" s="2" t="b">
        <f>D9850=[1]Sheet1!D9850</f>
        <v>1</v>
      </c>
    </row>
    <row r="9851" spans="1:5" x14ac:dyDescent="0.25">
      <c r="A9851" s="4">
        <v>45427</v>
      </c>
      <c r="B9851" s="3" t="str">
        <f>_xlfn.XLOOKUP(C9851,[1]Sheet1!C$2:C$27749,[1]Sheet1!B$2:B$27749)</f>
        <v>26.502.794/0001-85</v>
      </c>
      <c r="C9851" s="2" t="s">
        <v>79</v>
      </c>
      <c r="D9851" s="2">
        <v>2.2117000000000001E-2</v>
      </c>
      <c r="E9851" s="2" t="b">
        <f>D9851=[1]Sheet1!D9851</f>
        <v>1</v>
      </c>
    </row>
    <row r="9852" spans="1:5" x14ac:dyDescent="0.25">
      <c r="A9852" s="4">
        <v>45427</v>
      </c>
      <c r="B9852" s="3" t="str">
        <f>_xlfn.XLOOKUP(C9852,[1]Sheet1!C$2:C$27749,[1]Sheet1!B$2:B$27749)</f>
        <v>28.757.546/0001-00</v>
      </c>
      <c r="C9852" s="2" t="s">
        <v>106</v>
      </c>
      <c r="D9852" s="2">
        <v>4.5190000000000001E-2</v>
      </c>
      <c r="E9852" s="2" t="b">
        <f>D9852=[1]Sheet1!D9852</f>
        <v>1</v>
      </c>
    </row>
    <row r="9853" spans="1:5" x14ac:dyDescent="0.25">
      <c r="A9853" s="4">
        <v>45427</v>
      </c>
      <c r="B9853" s="3" t="str">
        <f>_xlfn.XLOOKUP(C9853,[1]Sheet1!C$2:C$27749,[1]Sheet1!B$2:B$27749)</f>
        <v>30.654.849/0001-40</v>
      </c>
      <c r="C9853" s="2" t="s">
        <v>103</v>
      </c>
      <c r="D9853" s="2">
        <v>1.042E-3</v>
      </c>
      <c r="E9853" s="2" t="b">
        <f>D9853=[1]Sheet1!D9853</f>
        <v>1</v>
      </c>
    </row>
    <row r="9854" spans="1:5" x14ac:dyDescent="0.25">
      <c r="A9854" s="4">
        <v>45427</v>
      </c>
      <c r="B9854" s="3" t="str">
        <f>_xlfn.XLOOKUP(C9854,[1]Sheet1!C$2:C$27749,[1]Sheet1!B$2:B$27749)</f>
        <v>30.983.020/0001-90</v>
      </c>
      <c r="C9854" s="2" t="s">
        <v>105</v>
      </c>
      <c r="D9854" s="2">
        <v>2.5249999999999999E-3</v>
      </c>
      <c r="E9854" s="2" t="b">
        <f>D9854=[1]Sheet1!D9854</f>
        <v>1</v>
      </c>
    </row>
    <row r="9855" spans="1:5" x14ac:dyDescent="0.25">
      <c r="A9855" s="4">
        <v>45428</v>
      </c>
      <c r="B9855" s="3" t="str">
        <f>_xlfn.XLOOKUP(C9855,[1]Sheet1!C$2:C$27749,[1]Sheet1!B$2:B$27749)</f>
        <v>36.642.293/0001-58</v>
      </c>
      <c r="C9855" s="2" t="s">
        <v>104</v>
      </c>
      <c r="D9855" s="2">
        <v>2.7920000000000002E-3</v>
      </c>
      <c r="E9855" s="2" t="b">
        <f>D9855=[1]Sheet1!D9855</f>
        <v>1</v>
      </c>
    </row>
    <row r="9856" spans="1:5" x14ac:dyDescent="0.25">
      <c r="A9856" s="4">
        <v>45428</v>
      </c>
      <c r="B9856" s="3" t="str">
        <f>_xlfn.XLOOKUP(C9856,[1]Sheet1!C$2:C$27749,[1]Sheet1!B$2:B$27749)</f>
        <v>35.765.826/0001-26</v>
      </c>
      <c r="C9856" s="2" t="s">
        <v>97</v>
      </c>
      <c r="D9856" s="2">
        <v>1.8109999999999999E-3</v>
      </c>
      <c r="E9856" s="2" t="b">
        <f>D9856=[1]Sheet1!D9856</f>
        <v>1</v>
      </c>
    </row>
    <row r="9857" spans="1:5" x14ac:dyDescent="0.25">
      <c r="A9857" s="4">
        <v>45428</v>
      </c>
      <c r="B9857" s="3" t="str">
        <f>_xlfn.XLOOKUP(C9857,[1]Sheet1!C$2:C$27749,[1]Sheet1!B$2:B$27749)</f>
        <v>51.472.985/0001-99</v>
      </c>
      <c r="C9857" s="2" t="s">
        <v>113</v>
      </c>
      <c r="D9857" s="2">
        <v>2.085E-3</v>
      </c>
      <c r="E9857" s="2" t="b">
        <f>D9857=[1]Sheet1!D9857</f>
        <v>1</v>
      </c>
    </row>
    <row r="9858" spans="1:5" x14ac:dyDescent="0.25">
      <c r="A9858" s="4">
        <v>45428</v>
      </c>
      <c r="B9858" s="3" t="str">
        <f>_xlfn.XLOOKUP(C9858,[1]Sheet1!C$2:C$27749,[1]Sheet1!B$2:B$27749)</f>
        <v>28.737.771/0001-85</v>
      </c>
      <c r="C9858" s="2" t="s">
        <v>81</v>
      </c>
      <c r="D9858" s="2">
        <v>1.0774000000000001E-2</v>
      </c>
      <c r="E9858" s="2" t="b">
        <f>D9858=[1]Sheet1!D9858</f>
        <v>1</v>
      </c>
    </row>
    <row r="9859" spans="1:5" x14ac:dyDescent="0.25">
      <c r="A9859" s="4">
        <v>45428</v>
      </c>
      <c r="B9859" s="3" t="str">
        <f>_xlfn.XLOOKUP(C9859,[1]Sheet1!C$2:C$27749,[1]Sheet1!B$2:B$27749)</f>
        <v>32.006.821/0001-21</v>
      </c>
      <c r="C9859" s="2" t="s">
        <v>84</v>
      </c>
      <c r="D9859" s="2">
        <v>1.142E-3</v>
      </c>
      <c r="E9859" s="2" t="b">
        <f>D9859=[1]Sheet1!D9859</f>
        <v>1</v>
      </c>
    </row>
    <row r="9860" spans="1:5" x14ac:dyDescent="0.25">
      <c r="A9860" s="4">
        <v>45428</v>
      </c>
      <c r="B9860" s="3" t="str">
        <f>_xlfn.XLOOKUP(C9860,[1]Sheet1!C$2:C$27749,[1]Sheet1!B$2:B$27749)</f>
        <v>29.267.567/0001-00</v>
      </c>
      <c r="C9860" s="2" t="s">
        <v>87</v>
      </c>
      <c r="D9860" s="2">
        <v>2.6840000000000002E-3</v>
      </c>
      <c r="E9860" s="2" t="b">
        <f>D9860=[1]Sheet1!D9860</f>
        <v>1</v>
      </c>
    </row>
    <row r="9861" spans="1:5" x14ac:dyDescent="0.25">
      <c r="A9861" s="4">
        <v>45428</v>
      </c>
      <c r="B9861" s="3" t="str">
        <f>_xlfn.XLOOKUP(C9861,[1]Sheet1!C$2:C$27749,[1]Sheet1!B$2:B$27749)</f>
        <v>11.026.627/0001-38</v>
      </c>
      <c r="C9861" s="2" t="s">
        <v>90</v>
      </c>
      <c r="D9861" s="2">
        <v>1.2793000000000001E-2</v>
      </c>
      <c r="E9861" s="2" t="b">
        <f>D9861=[1]Sheet1!D9861</f>
        <v>1</v>
      </c>
    </row>
    <row r="9862" spans="1:5" x14ac:dyDescent="0.25">
      <c r="A9862" s="4">
        <v>45428</v>
      </c>
      <c r="B9862" s="3" t="str">
        <f>_xlfn.XLOOKUP(C9862,[1]Sheet1!C$2:C$27749,[1]Sheet1!B$2:B$27749)</f>
        <v>20.216.935/0001-17</v>
      </c>
      <c r="C9862" s="2" t="s">
        <v>95</v>
      </c>
      <c r="D9862" s="2">
        <v>2.8010000000000001E-3</v>
      </c>
      <c r="E9862" s="2" t="b">
        <f>D9862=[1]Sheet1!D9862</f>
        <v>1</v>
      </c>
    </row>
    <row r="9863" spans="1:5" x14ac:dyDescent="0.25">
      <c r="A9863" s="4">
        <v>45428</v>
      </c>
      <c r="B9863" s="3" t="str">
        <f>_xlfn.XLOOKUP(C9863,[1]Sheet1!C$2:C$27749,[1]Sheet1!B$2:B$27749)</f>
        <v>22.219.335/0001-38</v>
      </c>
      <c r="C9863" s="2" t="s">
        <v>100</v>
      </c>
      <c r="D9863" s="2">
        <v>3.091E-3</v>
      </c>
      <c r="E9863" s="2" t="b">
        <f>D9863=[1]Sheet1!D9863</f>
        <v>1</v>
      </c>
    </row>
    <row r="9864" spans="1:5" x14ac:dyDescent="0.25">
      <c r="A9864" s="4">
        <v>45428</v>
      </c>
      <c r="B9864" s="3" t="str">
        <f>_xlfn.XLOOKUP(C9864,[1]Sheet1!C$2:C$27749,[1]Sheet1!B$2:B$27749)</f>
        <v>34.081.637/0001-71</v>
      </c>
      <c r="C9864" s="2" t="s">
        <v>92</v>
      </c>
      <c r="D9864" s="2">
        <v>1.181E-3</v>
      </c>
      <c r="E9864" s="2" t="b">
        <f>D9864=[1]Sheet1!D9864</f>
        <v>1</v>
      </c>
    </row>
    <row r="9865" spans="1:5" x14ac:dyDescent="0.25">
      <c r="A9865" s="4">
        <v>45428</v>
      </c>
      <c r="B9865" s="3" t="str">
        <f>_xlfn.XLOOKUP(C9865,[1]Sheet1!C$2:C$27749,[1]Sheet1!B$2:B$27749)</f>
        <v>17.324.357/0001-28</v>
      </c>
      <c r="C9865" s="2" t="s">
        <v>114</v>
      </c>
      <c r="D9865" s="2">
        <v>2.2590000000000002E-3</v>
      </c>
      <c r="E9865" s="2" t="b">
        <f>D9865=[1]Sheet1!D9865</f>
        <v>1</v>
      </c>
    </row>
    <row r="9866" spans="1:5" x14ac:dyDescent="0.25">
      <c r="A9866" s="4">
        <v>45428</v>
      </c>
      <c r="B9866" s="3" t="str">
        <f>_xlfn.XLOOKUP(C9866,[1]Sheet1!C$2:C$27749,[1]Sheet1!B$2:B$27749)</f>
        <v>20.748.515/0001-81</v>
      </c>
      <c r="C9866" s="2" t="s">
        <v>86</v>
      </c>
      <c r="D9866" s="2">
        <v>1.4635E-2</v>
      </c>
      <c r="E9866" s="2" t="b">
        <f>D9866=[1]Sheet1!D9866</f>
        <v>1</v>
      </c>
    </row>
    <row r="9867" spans="1:5" x14ac:dyDescent="0.25">
      <c r="A9867" s="4">
        <v>45428</v>
      </c>
      <c r="B9867" s="3" t="str">
        <f>_xlfn.XLOOKUP(C9867,[1]Sheet1!C$2:C$27749,[1]Sheet1!B$2:B$27749)</f>
        <v>08.924.783/0001-01</v>
      </c>
      <c r="C9867" s="2" t="s">
        <v>83</v>
      </c>
      <c r="D9867" s="2">
        <v>1.0626E-2</v>
      </c>
      <c r="E9867" s="2" t="b">
        <f>D9867=[1]Sheet1!D9867</f>
        <v>1</v>
      </c>
    </row>
    <row r="9868" spans="1:5" x14ac:dyDescent="0.25">
      <c r="A9868" s="4">
        <v>45428</v>
      </c>
      <c r="B9868" s="3" t="str">
        <f>_xlfn.XLOOKUP(C9868,[1]Sheet1!C$2:C$27749,[1]Sheet1!B$2:B$27749)</f>
        <v>48.978.859/0001-04</v>
      </c>
      <c r="C9868" s="2" t="s">
        <v>80</v>
      </c>
      <c r="D9868" s="2">
        <v>4.6979999999999999E-3</v>
      </c>
      <c r="E9868" s="2" t="b">
        <f>D9868=[1]Sheet1!D9868</f>
        <v>1</v>
      </c>
    </row>
    <row r="9869" spans="1:5" x14ac:dyDescent="0.25">
      <c r="A9869" s="4">
        <v>45428</v>
      </c>
      <c r="B9869" s="3" t="str">
        <f>_xlfn.XLOOKUP(C9869,[1]Sheet1!C$2:C$27749,[1]Sheet1!B$2:B$27749)</f>
        <v>36.642.244/0001-15</v>
      </c>
      <c r="C9869" s="2" t="s">
        <v>98</v>
      </c>
      <c r="D9869" s="2">
        <v>3.0370000000000002E-3</v>
      </c>
      <c r="E9869" s="2" t="b">
        <f>D9869=[1]Sheet1!D9869</f>
        <v>1</v>
      </c>
    </row>
    <row r="9870" spans="1:5" x14ac:dyDescent="0.25">
      <c r="A9870" s="4">
        <v>45428</v>
      </c>
      <c r="B9870" s="3" t="str">
        <f>_xlfn.XLOOKUP(C9870,[1]Sheet1!C$2:C$27749,[1]Sheet1!B$2:B$27749)</f>
        <v>09.552.812/0001-14</v>
      </c>
      <c r="C9870" s="2" t="s">
        <v>101</v>
      </c>
      <c r="D9870" s="2">
        <v>7.1409999999999998E-3</v>
      </c>
      <c r="E9870" s="2" t="b">
        <f>D9870=[1]Sheet1!D9870</f>
        <v>1</v>
      </c>
    </row>
    <row r="9871" spans="1:5" x14ac:dyDescent="0.25">
      <c r="A9871" s="4">
        <v>45428</v>
      </c>
      <c r="B9871" s="3" t="str">
        <f>_xlfn.XLOOKUP(C9871,[1]Sheet1!C$2:C$27749,[1]Sheet1!B$2:B$27749)</f>
        <v>11.839.593/0001-09</v>
      </c>
      <c r="C9871" s="2" t="s">
        <v>75</v>
      </c>
      <c r="D9871" s="2">
        <v>3.1417E-2</v>
      </c>
      <c r="E9871" s="2" t="b">
        <f>D9871=[1]Sheet1!D9871</f>
        <v>1</v>
      </c>
    </row>
    <row r="9872" spans="1:5" x14ac:dyDescent="0.25">
      <c r="A9872" s="4">
        <v>45428</v>
      </c>
      <c r="B9872" s="3" t="str">
        <f>_xlfn.XLOOKUP(C9872,[1]Sheet1!C$2:C$27749,[1]Sheet1!B$2:B$27749)</f>
        <v>41.076.607/0001-32</v>
      </c>
      <c r="C9872" s="2" t="s">
        <v>18</v>
      </c>
      <c r="D9872" s="2">
        <v>1.3649999999999999E-3</v>
      </c>
      <c r="E9872" s="2" t="b">
        <f>D9872=[1]Sheet1!D9872</f>
        <v>1</v>
      </c>
    </row>
    <row r="9873" spans="1:5" x14ac:dyDescent="0.25">
      <c r="A9873" s="4">
        <v>45428</v>
      </c>
      <c r="B9873" s="3" t="str">
        <f>_xlfn.XLOOKUP(C9873,[1]Sheet1!C$2:C$27749,[1]Sheet1!B$2:B$27749)</f>
        <v>32.065.364/0001-46</v>
      </c>
      <c r="C9873" s="2" t="s">
        <v>19</v>
      </c>
      <c r="D9873" s="2">
        <v>2.905E-3</v>
      </c>
      <c r="E9873" s="2" t="b">
        <f>D9873=[1]Sheet1!D9873</f>
        <v>1</v>
      </c>
    </row>
    <row r="9874" spans="1:5" x14ac:dyDescent="0.25">
      <c r="A9874" s="4">
        <v>45428</v>
      </c>
      <c r="B9874" s="3" t="str">
        <f>_xlfn.XLOOKUP(C9874,[1]Sheet1!C$2:C$27749,[1]Sheet1!B$2:B$27749)</f>
        <v>49.005.348/0001-60</v>
      </c>
      <c r="C9874" s="2" t="s">
        <v>112</v>
      </c>
      <c r="D9874" s="2">
        <v>3.0240000000000002E-3</v>
      </c>
      <c r="E9874" s="2" t="b">
        <f>D9874=[1]Sheet1!D9874</f>
        <v>1</v>
      </c>
    </row>
    <row r="9875" spans="1:5" x14ac:dyDescent="0.25">
      <c r="A9875" s="4">
        <v>45428</v>
      </c>
      <c r="B9875" s="3" t="str">
        <f>_xlfn.XLOOKUP(C9875,[1]Sheet1!C$2:C$27749,[1]Sheet1!B$2:B$27749)</f>
        <v>34.081.611/0001-23</v>
      </c>
      <c r="C9875" s="2" t="s">
        <v>111</v>
      </c>
      <c r="D9875" s="2">
        <v>1.384E-3</v>
      </c>
      <c r="E9875" s="2" t="b">
        <f>D9875=[1]Sheet1!D9875</f>
        <v>1</v>
      </c>
    </row>
    <row r="9876" spans="1:5" x14ac:dyDescent="0.25">
      <c r="A9876" s="4">
        <v>45428</v>
      </c>
      <c r="B9876" s="3" t="str">
        <f>_xlfn.XLOOKUP(C9876,[1]Sheet1!C$2:C$27749,[1]Sheet1!B$2:B$27749)</f>
        <v>18.979.895/0001-13</v>
      </c>
      <c r="C9876" s="2" t="s">
        <v>21</v>
      </c>
      <c r="D9876" s="2">
        <v>1.9129E-2</v>
      </c>
      <c r="E9876" s="2" t="b">
        <f>D9876=[1]Sheet1!D9876</f>
        <v>1</v>
      </c>
    </row>
    <row r="9877" spans="1:5" x14ac:dyDescent="0.25">
      <c r="A9877" s="4">
        <v>45428</v>
      </c>
      <c r="B9877" s="3" t="str">
        <f>_xlfn.XLOOKUP(C9877,[1]Sheet1!C$2:C$27749,[1]Sheet1!B$2:B$27749)</f>
        <v>28.729.197/0001-13</v>
      </c>
      <c r="C9877" s="2" t="s">
        <v>23</v>
      </c>
      <c r="D9877" s="2">
        <v>7.4409999999999997E-3</v>
      </c>
      <c r="E9877" s="2" t="b">
        <f>D9877=[1]Sheet1!D9877</f>
        <v>1</v>
      </c>
    </row>
    <row r="9878" spans="1:5" x14ac:dyDescent="0.25">
      <c r="A9878" s="4">
        <v>45428</v>
      </c>
      <c r="B9878" s="3" t="str">
        <f>_xlfn.XLOOKUP(C9878,[1]Sheet1!C$2:C$27749,[1]Sheet1!B$2:B$27749)</f>
        <v>36.501.233/0001-15</v>
      </c>
      <c r="C9878" s="2" t="s">
        <v>26</v>
      </c>
      <c r="D9878" s="2">
        <v>1.1410000000000001E-3</v>
      </c>
      <c r="E9878" s="2" t="b">
        <f>D9878=[1]Sheet1!D9878</f>
        <v>1</v>
      </c>
    </row>
    <row r="9879" spans="1:5" x14ac:dyDescent="0.25">
      <c r="A9879" s="4">
        <v>45428</v>
      </c>
      <c r="B9879" s="3" t="str">
        <f>_xlfn.XLOOKUP(C9879,[1]Sheet1!C$2:C$27749,[1]Sheet1!B$2:B$27749)</f>
        <v>37.087.810/0001-37</v>
      </c>
      <c r="C9879" s="2" t="s">
        <v>27</v>
      </c>
      <c r="D9879" s="2">
        <v>4.7410000000000004E-3</v>
      </c>
      <c r="E9879" s="2" t="b">
        <f>D9879=[1]Sheet1!D9879</f>
        <v>1</v>
      </c>
    </row>
    <row r="9880" spans="1:5" x14ac:dyDescent="0.25">
      <c r="A9880" s="4">
        <v>45428</v>
      </c>
      <c r="B9880" s="3" t="str">
        <f>_xlfn.XLOOKUP(C9880,[1]Sheet1!C$2:C$27749,[1]Sheet1!B$2:B$27749)</f>
        <v>30.567.216/0001-02</v>
      </c>
      <c r="C9880" s="2" t="s">
        <v>109</v>
      </c>
      <c r="D9880" s="2">
        <v>1.6249999999999999E-3</v>
      </c>
      <c r="E9880" s="2" t="b">
        <f>D9880=[1]Sheet1!D9880</f>
        <v>1</v>
      </c>
    </row>
    <row r="9881" spans="1:5" x14ac:dyDescent="0.25">
      <c r="A9881" s="4">
        <v>45428</v>
      </c>
      <c r="B9881" s="3" t="str">
        <f>_xlfn.XLOOKUP(C9881,[1]Sheet1!C$2:C$27749,[1]Sheet1!B$2:B$27749)</f>
        <v>37.295.919/0001-60</v>
      </c>
      <c r="C9881" s="2" t="s">
        <v>108</v>
      </c>
      <c r="D9881" s="2">
        <v>8.2450000000000006E-3</v>
      </c>
      <c r="E9881" s="2" t="b">
        <f>D9881=[1]Sheet1!D9881</f>
        <v>1</v>
      </c>
    </row>
    <row r="9882" spans="1:5" x14ac:dyDescent="0.25">
      <c r="A9882" s="4">
        <v>45428</v>
      </c>
      <c r="B9882" s="3" t="str">
        <f>_xlfn.XLOOKUP(C9882,[1]Sheet1!C$2:C$27749,[1]Sheet1!B$2:B$27749)</f>
        <v>26.614.291/0001-00</v>
      </c>
      <c r="C9882" s="2" t="s">
        <v>31</v>
      </c>
      <c r="D9882" s="2">
        <v>8.1630000000000001E-3</v>
      </c>
      <c r="E9882" s="2" t="b">
        <f>D9882=[1]Sheet1!D9882</f>
        <v>1</v>
      </c>
    </row>
    <row r="9883" spans="1:5" x14ac:dyDescent="0.25">
      <c r="A9883" s="4">
        <v>45428</v>
      </c>
      <c r="B9883" s="3" t="str">
        <f>_xlfn.XLOOKUP(C9883,[1]Sheet1!C$2:C$27749,[1]Sheet1!B$2:B$27749)</f>
        <v>23.740.527/0001-58</v>
      </c>
      <c r="C9883" s="2" t="s">
        <v>33</v>
      </c>
      <c r="D9883" s="2">
        <v>7.228E-3</v>
      </c>
      <c r="E9883" s="2" t="b">
        <f>D9883=[1]Sheet1!D9883</f>
        <v>1</v>
      </c>
    </row>
    <row r="9884" spans="1:5" x14ac:dyDescent="0.25">
      <c r="A9884" s="4">
        <v>45428</v>
      </c>
      <c r="B9884" s="3" t="str">
        <f>_xlfn.XLOOKUP(C9884,[1]Sheet1!C$2:C$27749,[1]Sheet1!B$2:B$27749)</f>
        <v>30.578.417/0001-05</v>
      </c>
      <c r="C9884" s="2" t="s">
        <v>25</v>
      </c>
      <c r="D9884" s="2">
        <v>5.3290000000000004E-3</v>
      </c>
      <c r="E9884" s="2" t="b">
        <f>D9884=[1]Sheet1!D9884</f>
        <v>1</v>
      </c>
    </row>
    <row r="9885" spans="1:5" x14ac:dyDescent="0.25">
      <c r="A9885" s="4">
        <v>45428</v>
      </c>
      <c r="B9885" s="3" t="str">
        <f>_xlfn.XLOOKUP(C9885,[1]Sheet1!C$2:C$27749,[1]Sheet1!B$2:B$27749)</f>
        <v>30.248.180/0001-96</v>
      </c>
      <c r="C9885" s="2" t="s">
        <v>0</v>
      </c>
      <c r="D9885" s="2">
        <v>5.0870000000000004E-3</v>
      </c>
      <c r="E9885" s="2" t="b">
        <f>D9885=[1]Sheet1!D9885</f>
        <v>1</v>
      </c>
    </row>
    <row r="9886" spans="1:5" x14ac:dyDescent="0.25">
      <c r="A9886" s="4">
        <v>45428</v>
      </c>
      <c r="B9886" s="3" t="str">
        <f>_xlfn.XLOOKUP(C9886,[1]Sheet1!C$2:C$27749,[1]Sheet1!B$2:B$27749)</f>
        <v>18.307.582/0001-19</v>
      </c>
      <c r="C9886" s="2" t="s">
        <v>2</v>
      </c>
      <c r="D9886" s="2">
        <v>1.2413E-2</v>
      </c>
      <c r="E9886" s="2" t="b">
        <f>D9886=[1]Sheet1!D9886</f>
        <v>1</v>
      </c>
    </row>
    <row r="9887" spans="1:5" x14ac:dyDescent="0.25">
      <c r="A9887" s="4">
        <v>45428</v>
      </c>
      <c r="B9887" s="3" t="str">
        <f>_xlfn.XLOOKUP(C9887,[1]Sheet1!C$2:C$27749,[1]Sheet1!B$2:B$27749)</f>
        <v>08.431.747/0001-06</v>
      </c>
      <c r="C9887" s="2" t="s">
        <v>4</v>
      </c>
      <c r="D9887" s="2">
        <v>2.0077000000000001E-2</v>
      </c>
      <c r="E9887" s="2" t="b">
        <f>D9887=[1]Sheet1!D9887</f>
        <v>1</v>
      </c>
    </row>
    <row r="9888" spans="1:5" x14ac:dyDescent="0.25">
      <c r="A9888" s="4">
        <v>45428</v>
      </c>
      <c r="B9888" s="3" t="str">
        <f>_xlfn.XLOOKUP(C9888,[1]Sheet1!C$2:C$27749,[1]Sheet1!B$2:B$27749)</f>
        <v>11.160.521/0001-22</v>
      </c>
      <c r="C9888" s="2" t="s">
        <v>6</v>
      </c>
      <c r="D9888" s="2">
        <v>1.1498E-2</v>
      </c>
      <c r="E9888" s="2" t="b">
        <f>D9888=[1]Sheet1!D9888</f>
        <v>1</v>
      </c>
    </row>
    <row r="9889" spans="1:5" x14ac:dyDescent="0.25">
      <c r="A9889" s="4">
        <v>45428</v>
      </c>
      <c r="B9889" s="3" t="str">
        <f>_xlfn.XLOOKUP(C9889,[1]Sheet1!C$2:C$27749,[1]Sheet1!B$2:B$27749)</f>
        <v>32.784.898/0001-22</v>
      </c>
      <c r="C9889" s="2" t="s">
        <v>8</v>
      </c>
      <c r="D9889" s="2">
        <v>1.8190000000000001E-3</v>
      </c>
      <c r="E9889" s="2" t="b">
        <f>D9889=[1]Sheet1!D9889</f>
        <v>1</v>
      </c>
    </row>
    <row r="9890" spans="1:5" x14ac:dyDescent="0.25">
      <c r="A9890" s="4">
        <v>45428</v>
      </c>
      <c r="B9890" s="3" t="str">
        <f>_xlfn.XLOOKUP(C9890,[1]Sheet1!C$2:C$27749,[1]Sheet1!B$2:B$27749)</f>
        <v>11.728.688/0001-47</v>
      </c>
      <c r="C9890" s="2" t="s">
        <v>10</v>
      </c>
      <c r="D9890" s="2">
        <v>3.9260000000000003E-2</v>
      </c>
      <c r="E9890" s="2" t="b">
        <f>D9890=[1]Sheet1!D9890</f>
        <v>1</v>
      </c>
    </row>
    <row r="9891" spans="1:5" x14ac:dyDescent="0.25">
      <c r="A9891" s="4">
        <v>45428</v>
      </c>
      <c r="B9891" s="3" t="str">
        <f>_xlfn.XLOOKUP(C9891,[1]Sheet1!C$2:C$27749,[1]Sheet1!B$2:B$27749)</f>
        <v>11.260.134/0001-68</v>
      </c>
      <c r="C9891" s="2" t="s">
        <v>15</v>
      </c>
      <c r="D9891" s="2">
        <v>3.8779999999999999E-3</v>
      </c>
      <c r="E9891" s="2" t="b">
        <f>D9891=[1]Sheet1!D9891</f>
        <v>1</v>
      </c>
    </row>
    <row r="9892" spans="1:5" x14ac:dyDescent="0.25">
      <c r="A9892" s="4">
        <v>45428</v>
      </c>
      <c r="B9892" s="3" t="str">
        <f>_xlfn.XLOOKUP(C9892,[1]Sheet1!C$2:C$27749,[1]Sheet1!B$2:B$27749)</f>
        <v>09.072.017/0001-29</v>
      </c>
      <c r="C9892" s="2" t="s">
        <v>13</v>
      </c>
      <c r="D9892" s="2">
        <v>1.0455000000000001E-2</v>
      </c>
      <c r="E9892" s="2" t="b">
        <f>D9892=[1]Sheet1!D9892</f>
        <v>1</v>
      </c>
    </row>
    <row r="9893" spans="1:5" x14ac:dyDescent="0.25">
      <c r="A9893" s="4">
        <v>45428</v>
      </c>
      <c r="B9893" s="3" t="str">
        <f>_xlfn.XLOOKUP(C9893,[1]Sheet1!C$2:C$27749,[1]Sheet1!B$2:B$27749)</f>
        <v>29.641.226/0001-53</v>
      </c>
      <c r="C9893" s="2" t="s">
        <v>55</v>
      </c>
      <c r="D9893" s="2">
        <v>1.7184999999999999E-2</v>
      </c>
      <c r="E9893" s="2" t="b">
        <f>D9893=[1]Sheet1!D9893</f>
        <v>1</v>
      </c>
    </row>
    <row r="9894" spans="1:5" x14ac:dyDescent="0.25">
      <c r="A9894" s="4">
        <v>45428</v>
      </c>
      <c r="B9894" s="3" t="str">
        <f>_xlfn.XLOOKUP(C9894,[1]Sheet1!C$2:C$27749,[1]Sheet1!B$2:B$27749)</f>
        <v>35.360.687/0001-50</v>
      </c>
      <c r="C9894" s="2" t="s">
        <v>58</v>
      </c>
      <c r="D9894" s="2">
        <v>1.554E-3</v>
      </c>
      <c r="E9894" s="2" t="b">
        <f>D9894=[1]Sheet1!D9894</f>
        <v>1</v>
      </c>
    </row>
    <row r="9895" spans="1:5" x14ac:dyDescent="0.25">
      <c r="A9895" s="4">
        <v>45428</v>
      </c>
      <c r="B9895" s="3" t="str">
        <f>_xlfn.XLOOKUP(C9895,[1]Sheet1!C$2:C$27749,[1]Sheet1!B$2:B$27749)</f>
        <v>32.903.621/0001-71</v>
      </c>
      <c r="C9895" s="2" t="s">
        <v>60</v>
      </c>
      <c r="D9895" s="2">
        <v>8.3649999999999992E-3</v>
      </c>
      <c r="E9895" s="2" t="b">
        <f>D9895=[1]Sheet1!D9895</f>
        <v>1</v>
      </c>
    </row>
    <row r="9896" spans="1:5" x14ac:dyDescent="0.25">
      <c r="A9896" s="4">
        <v>45428</v>
      </c>
      <c r="B9896" s="3" t="str">
        <f>_xlfn.XLOOKUP(C9896,[1]Sheet1!C$2:C$27749,[1]Sheet1!B$2:B$27749)</f>
        <v>32.892.018/0001-31</v>
      </c>
      <c r="C9896" s="2" t="s">
        <v>62</v>
      </c>
      <c r="D9896" s="2">
        <v>1.4227999999999999E-2</v>
      </c>
      <c r="E9896" s="2" t="b">
        <f>D9896=[1]Sheet1!D9896</f>
        <v>1</v>
      </c>
    </row>
    <row r="9897" spans="1:5" x14ac:dyDescent="0.25">
      <c r="A9897" s="4">
        <v>45428</v>
      </c>
      <c r="B9897" s="3" t="str">
        <f>_xlfn.XLOOKUP(C9897,[1]Sheet1!C$2:C$27749,[1]Sheet1!B$2:B$27749)</f>
        <v>08.706.065/0001-69</v>
      </c>
      <c r="C9897" s="2" t="s">
        <v>64</v>
      </c>
      <c r="D9897" s="2">
        <v>1.905E-3</v>
      </c>
      <c r="E9897" s="2" t="b">
        <f>D9897=[1]Sheet1!D9897</f>
        <v>1</v>
      </c>
    </row>
    <row r="9898" spans="1:5" x14ac:dyDescent="0.25">
      <c r="A9898" s="4">
        <v>45428</v>
      </c>
      <c r="B9898" s="3" t="str">
        <f>_xlfn.XLOOKUP(C9898,[1]Sheet1!C$2:C$27749,[1]Sheet1!B$2:B$27749)</f>
        <v>28.830.325/0001-10</v>
      </c>
      <c r="C9898" s="2" t="s">
        <v>74</v>
      </c>
      <c r="D9898" s="2">
        <v>1.9927E-2</v>
      </c>
      <c r="E9898" s="2" t="b">
        <f>D9898=[1]Sheet1!D9898</f>
        <v>1</v>
      </c>
    </row>
    <row r="9899" spans="1:5" x14ac:dyDescent="0.25">
      <c r="A9899" s="4">
        <v>45428</v>
      </c>
      <c r="B9899" s="3" t="str">
        <f>_xlfn.XLOOKUP(C9899,[1]Sheet1!C$2:C$27749,[1]Sheet1!B$2:B$27749)</f>
        <v>42.085.661/0001-07</v>
      </c>
      <c r="C9899" s="2" t="s">
        <v>68</v>
      </c>
      <c r="D9899" s="2">
        <v>5.4980000000000003E-3</v>
      </c>
      <c r="E9899" s="2" t="b">
        <f>D9899=[1]Sheet1!D9899</f>
        <v>1</v>
      </c>
    </row>
    <row r="9900" spans="1:5" x14ac:dyDescent="0.25">
      <c r="A9900" s="4">
        <v>45428</v>
      </c>
      <c r="B9900" s="3" t="str">
        <f>_xlfn.XLOOKUP(C9900,[1]Sheet1!C$2:C$27749,[1]Sheet1!B$2:B$27749)</f>
        <v>13.371.132/0001-71</v>
      </c>
      <c r="C9900" s="2" t="s">
        <v>70</v>
      </c>
      <c r="D9900" s="2">
        <v>1.0177E-2</v>
      </c>
      <c r="E9900" s="2" t="b">
        <f>D9900=[1]Sheet1!D9900</f>
        <v>1</v>
      </c>
    </row>
    <row r="9901" spans="1:5" x14ac:dyDescent="0.25">
      <c r="A9901" s="4">
        <v>45428</v>
      </c>
      <c r="B9901" s="3" t="str">
        <f>_xlfn.XLOOKUP(C9901,[1]Sheet1!C$2:C$27749,[1]Sheet1!B$2:B$27749)</f>
        <v>42.502.802/0001-40</v>
      </c>
      <c r="C9901" s="2" t="s">
        <v>72</v>
      </c>
      <c r="D9901" s="2">
        <v>2.5409999999999999E-3</v>
      </c>
      <c r="E9901" s="2" t="b">
        <f>D9901=[1]Sheet1!D9901</f>
        <v>1</v>
      </c>
    </row>
    <row r="9902" spans="1:5" x14ac:dyDescent="0.25">
      <c r="A9902" s="4">
        <v>45428</v>
      </c>
      <c r="B9902" s="3" t="str">
        <f>_xlfn.XLOOKUP(C9902,[1]Sheet1!C$2:C$27749,[1]Sheet1!B$2:B$27749)</f>
        <v>30.091.444/0001-40</v>
      </c>
      <c r="C9902" s="2" t="s">
        <v>57</v>
      </c>
      <c r="D9902" s="2">
        <v>3.0690000000000001E-3</v>
      </c>
      <c r="E9902" s="2" t="b">
        <f>D9902=[1]Sheet1!D9902</f>
        <v>1</v>
      </c>
    </row>
    <row r="9903" spans="1:5" x14ac:dyDescent="0.25">
      <c r="A9903" s="4">
        <v>45428</v>
      </c>
      <c r="B9903" s="3" t="str">
        <f>_xlfn.XLOOKUP(C9903,[1]Sheet1!C$2:C$27749,[1]Sheet1!B$2:B$27749)</f>
        <v>36.669.660/0001-07</v>
      </c>
      <c r="C9903" s="2" t="s">
        <v>56</v>
      </c>
      <c r="D9903" s="2">
        <v>2.679E-3</v>
      </c>
      <c r="E9903" s="2" t="b">
        <f>D9903=[1]Sheet1!D9903</f>
        <v>1</v>
      </c>
    </row>
    <row r="9904" spans="1:5" x14ac:dyDescent="0.25">
      <c r="A9904" s="4">
        <v>45428</v>
      </c>
      <c r="B9904" s="3" t="str">
        <f>_xlfn.XLOOKUP(C9904,[1]Sheet1!C$2:C$27749,[1]Sheet1!B$2:B$27749)</f>
        <v>16.706.958/0001-32</v>
      </c>
      <c r="C9904" s="2" t="s">
        <v>38</v>
      </c>
      <c r="D9904" s="2">
        <v>4.2219E-2</v>
      </c>
      <c r="E9904" s="2" t="b">
        <f>D9904=[1]Sheet1!D9904</f>
        <v>1</v>
      </c>
    </row>
    <row r="9905" spans="1:5" x14ac:dyDescent="0.25">
      <c r="A9905" s="4">
        <v>45428</v>
      </c>
      <c r="B9905" s="3" t="str">
        <f>_xlfn.XLOOKUP(C9905,[1]Sheet1!C$2:C$27749,[1]Sheet1!B$2:B$27749)</f>
        <v>42.754.342/0001-47</v>
      </c>
      <c r="C9905" s="2" t="s">
        <v>118</v>
      </c>
      <c r="D9905" s="2">
        <v>1.4007E-2</v>
      </c>
      <c r="E9905" s="2" t="b">
        <f>D9905=[1]Sheet1!D9905</f>
        <v>1</v>
      </c>
    </row>
    <row r="9906" spans="1:5" x14ac:dyDescent="0.25">
      <c r="A9906" s="4">
        <v>45428</v>
      </c>
      <c r="B9906" s="3" t="str">
        <f>_xlfn.XLOOKUP(C9906,[1]Sheet1!C$2:C$27749,[1]Sheet1!B$2:B$27749)</f>
        <v>30.130.708/0001-28</v>
      </c>
      <c r="C9906" s="2" t="s">
        <v>40</v>
      </c>
      <c r="D9906" s="2">
        <v>2.1402000000000001E-2</v>
      </c>
      <c r="E9906" s="2" t="b">
        <f>D9906=[1]Sheet1!D9906</f>
        <v>1</v>
      </c>
    </row>
    <row r="9907" spans="1:5" x14ac:dyDescent="0.25">
      <c r="A9907" s="4">
        <v>45428</v>
      </c>
      <c r="B9907" s="3" t="str">
        <f>_xlfn.XLOOKUP(C9907,[1]Sheet1!C$2:C$27749,[1]Sheet1!B$2:B$27749)</f>
        <v>24.960.430/0001-13</v>
      </c>
      <c r="C9907" s="2" t="s">
        <v>42</v>
      </c>
      <c r="D9907" s="2">
        <v>5.5416E-2</v>
      </c>
      <c r="E9907" s="2" t="b">
        <f>D9907=[1]Sheet1!D9907</f>
        <v>1</v>
      </c>
    </row>
    <row r="9908" spans="1:5" x14ac:dyDescent="0.25">
      <c r="A9908" s="4">
        <v>45428</v>
      </c>
      <c r="B9908" s="3" t="str">
        <f>_xlfn.XLOOKUP(C9908,[1]Sheet1!C$2:C$27749,[1]Sheet1!B$2:B$27749)</f>
        <v>12.005.956/0001-65</v>
      </c>
      <c r="C9908" s="2" t="s">
        <v>44</v>
      </c>
      <c r="D9908" s="2">
        <v>3.4351E-2</v>
      </c>
      <c r="E9908" s="2" t="b">
        <f>D9908=[1]Sheet1!D9908</f>
        <v>1</v>
      </c>
    </row>
    <row r="9909" spans="1:5" x14ac:dyDescent="0.25">
      <c r="A9909" s="4">
        <v>45428</v>
      </c>
      <c r="B9909" s="3" t="str">
        <f>_xlfn.XLOOKUP(C9909,[1]Sheet1!C$2:C$27749,[1]Sheet1!B$2:B$27749)</f>
        <v>35.864.448/0001-38</v>
      </c>
      <c r="C9909" s="2" t="s">
        <v>46</v>
      </c>
      <c r="D9909" s="2">
        <v>8.7250000000000001E-3</v>
      </c>
      <c r="E9909" s="2" t="b">
        <f>D9909=[1]Sheet1!D9909</f>
        <v>1</v>
      </c>
    </row>
    <row r="9910" spans="1:5" x14ac:dyDescent="0.25">
      <c r="A9910" s="4">
        <v>45428</v>
      </c>
      <c r="B9910" s="3" t="str">
        <f>_xlfn.XLOOKUP(C9910,[1]Sheet1!C$2:C$27749,[1]Sheet1!B$2:B$27749)</f>
        <v>52.219.978/0001-42</v>
      </c>
      <c r="C9910" s="2" t="s">
        <v>117</v>
      </c>
      <c r="D9910" s="2">
        <v>7.4590000000000004E-3</v>
      </c>
      <c r="E9910" s="2" t="b">
        <f>D9910=[1]Sheet1!D9910</f>
        <v>1</v>
      </c>
    </row>
    <row r="9911" spans="1:5" x14ac:dyDescent="0.25">
      <c r="A9911" s="4">
        <v>45428</v>
      </c>
      <c r="B9911" s="3" t="str">
        <f>_xlfn.XLOOKUP(C9911,[1]Sheet1!C$2:C$27749,[1]Sheet1!B$2:B$27749)</f>
        <v>34.598.181/0001-11</v>
      </c>
      <c r="C9911" s="2" t="s">
        <v>47</v>
      </c>
      <c r="D9911" s="2">
        <v>2.1480000000000002E-3</v>
      </c>
      <c r="E9911" s="2" t="b">
        <f>D9911=[1]Sheet1!D9911</f>
        <v>1</v>
      </c>
    </row>
    <row r="9912" spans="1:5" x14ac:dyDescent="0.25">
      <c r="A9912" s="4">
        <v>45428</v>
      </c>
      <c r="B9912" s="3" t="str">
        <f>_xlfn.XLOOKUP(C9912,[1]Sheet1!C$2:C$27749,[1]Sheet1!B$2:B$27749)</f>
        <v>30.629.603/0001-18</v>
      </c>
      <c r="C9912" s="2" t="s">
        <v>49</v>
      </c>
      <c r="D9912" s="2">
        <v>1.3507999999999999E-2</v>
      </c>
      <c r="E9912" s="2" t="b">
        <f>D9912=[1]Sheet1!D9912</f>
        <v>1</v>
      </c>
    </row>
    <row r="9913" spans="1:5" x14ac:dyDescent="0.25">
      <c r="A9913" s="4">
        <v>45428</v>
      </c>
      <c r="B9913" s="3" t="str">
        <f>_xlfn.XLOOKUP(C9913,[1]Sheet1!C$2:C$27749,[1]Sheet1!B$2:B$27749)</f>
        <v>26.499.833/0001-32</v>
      </c>
      <c r="C9913" s="2" t="s">
        <v>52</v>
      </c>
      <c r="D9913" s="2">
        <v>1.0543E-2</v>
      </c>
      <c r="E9913" s="2" t="b">
        <f>D9913=[1]Sheet1!D9913</f>
        <v>1</v>
      </c>
    </row>
    <row r="9914" spans="1:5" x14ac:dyDescent="0.25">
      <c r="A9914" s="4">
        <v>45428</v>
      </c>
      <c r="B9914" s="3" t="str">
        <f>_xlfn.XLOOKUP(C9914,[1]Sheet1!C$2:C$27749,[1]Sheet1!B$2:B$27749)</f>
        <v>23.648.935/0001-84</v>
      </c>
      <c r="C9914" s="2" t="s">
        <v>77</v>
      </c>
      <c r="D9914" s="2">
        <v>1.0866000000000001E-2</v>
      </c>
      <c r="E9914" s="2" t="b">
        <f>D9914=[1]Sheet1!D9914</f>
        <v>1</v>
      </c>
    </row>
    <row r="9915" spans="1:5" x14ac:dyDescent="0.25">
      <c r="A9915" s="4">
        <v>45428</v>
      </c>
      <c r="B9915" s="3" t="str">
        <f>_xlfn.XLOOKUP(C9915,[1]Sheet1!C$2:C$27749,[1]Sheet1!B$2:B$27749)</f>
        <v>36.655.973/0001-06</v>
      </c>
      <c r="C9915" s="2" t="s">
        <v>116</v>
      </c>
      <c r="D9915" s="2">
        <v>7.6949999999999996E-3</v>
      </c>
      <c r="E9915" s="2" t="b">
        <f>D9915=[1]Sheet1!D9915</f>
        <v>1</v>
      </c>
    </row>
    <row r="9916" spans="1:5" x14ac:dyDescent="0.25">
      <c r="A9916" s="4">
        <v>45428</v>
      </c>
      <c r="B9916" s="3" t="str">
        <f>_xlfn.XLOOKUP(C9916,[1]Sheet1!C$2:C$27749,[1]Sheet1!B$2:B$27749)</f>
        <v>16.915.968/0001-88</v>
      </c>
      <c r="C9916" s="2" t="s">
        <v>50</v>
      </c>
      <c r="D9916" s="2">
        <v>3.3029999999999999E-3</v>
      </c>
      <c r="E9916" s="2" t="b">
        <f>D9916=[1]Sheet1!D9916</f>
        <v>1</v>
      </c>
    </row>
    <row r="9917" spans="1:5" x14ac:dyDescent="0.25">
      <c r="A9917" s="4">
        <v>45428</v>
      </c>
      <c r="B9917" s="3" t="str">
        <f>_xlfn.XLOOKUP(C9917,[1]Sheet1!C$2:C$27749,[1]Sheet1!B$2:B$27749)</f>
        <v>97.521.225/0001-25</v>
      </c>
      <c r="C9917" s="2" t="s">
        <v>36</v>
      </c>
      <c r="D9917" s="2">
        <v>2.4660999999999999E-2</v>
      </c>
      <c r="E9917" s="2" t="b">
        <f>D9917=[1]Sheet1!D9917</f>
        <v>1</v>
      </c>
    </row>
    <row r="9918" spans="1:5" x14ac:dyDescent="0.25">
      <c r="A9918" s="4">
        <v>45428</v>
      </c>
      <c r="B9918" s="3" t="str">
        <f>_xlfn.XLOOKUP(C9918,[1]Sheet1!C$2:C$27749,[1]Sheet1!B$2:B$27749)</f>
        <v>18.085.673/0001-57</v>
      </c>
      <c r="C9918" s="2" t="s">
        <v>115</v>
      </c>
      <c r="D9918" s="2">
        <v>1.067E-3</v>
      </c>
      <c r="E9918" s="2" t="b">
        <f>D9918=[1]Sheet1!D9918</f>
        <v>1</v>
      </c>
    </row>
    <row r="9919" spans="1:5" x14ac:dyDescent="0.25">
      <c r="A9919" s="4">
        <v>45428</v>
      </c>
      <c r="B9919" s="3" t="str">
        <f>_xlfn.XLOOKUP(C9919,[1]Sheet1!C$2:C$27749,[1]Sheet1!B$2:B$27749)</f>
        <v>26.091.656/0001-50</v>
      </c>
      <c r="C9919" s="2" t="s">
        <v>43</v>
      </c>
      <c r="D9919" s="2">
        <v>2.153E-3</v>
      </c>
      <c r="E9919" s="2" t="b">
        <f>D9919=[1]Sheet1!D9919</f>
        <v>1</v>
      </c>
    </row>
    <row r="9920" spans="1:5" x14ac:dyDescent="0.25">
      <c r="A9920" s="4">
        <v>45428</v>
      </c>
      <c r="B9920" s="3" t="str">
        <f>_xlfn.XLOOKUP(C9920,[1]Sheet1!C$2:C$27749,[1]Sheet1!B$2:B$27749)</f>
        <v>35.754.164/0001-99</v>
      </c>
      <c r="C9920" s="2" t="s">
        <v>41</v>
      </c>
      <c r="D9920" s="2">
        <v>2.2179999999999999E-3</v>
      </c>
      <c r="E9920" s="2" t="b">
        <f>D9920=[1]Sheet1!D9920</f>
        <v>1</v>
      </c>
    </row>
    <row r="9921" spans="1:5" x14ac:dyDescent="0.25">
      <c r="A9921" s="4">
        <v>45428</v>
      </c>
      <c r="B9921" s="3" t="str">
        <f>_xlfn.XLOOKUP(C9921,[1]Sheet1!C$2:C$27749,[1]Sheet1!B$2:B$27749)</f>
        <v>32.527.683/0001-26</v>
      </c>
      <c r="C9921" s="2" t="s">
        <v>39</v>
      </c>
      <c r="D9921" s="2">
        <v>1.325E-3</v>
      </c>
      <c r="E9921" s="2" t="b">
        <f>D9921=[1]Sheet1!D9921</f>
        <v>1</v>
      </c>
    </row>
    <row r="9922" spans="1:5" x14ac:dyDescent="0.25">
      <c r="A9922" s="4">
        <v>45428</v>
      </c>
      <c r="B9922" s="3" t="str">
        <f>_xlfn.XLOOKUP(C9922,[1]Sheet1!C$2:C$27749,[1]Sheet1!B$2:B$27749)</f>
        <v>17.156.502/0001-09</v>
      </c>
      <c r="C9922" s="2" t="s">
        <v>45</v>
      </c>
      <c r="D9922" s="2">
        <v>2.4559999999999998E-3</v>
      </c>
      <c r="E9922" s="2" t="b">
        <f>D9922=[1]Sheet1!D9922</f>
        <v>1</v>
      </c>
    </row>
    <row r="9923" spans="1:5" x14ac:dyDescent="0.25">
      <c r="A9923" s="4">
        <v>45428</v>
      </c>
      <c r="B9923" s="3" t="str">
        <f>_xlfn.XLOOKUP(C9923,[1]Sheet1!C$2:C$27749,[1]Sheet1!B$2:B$27749)</f>
        <v>35.652.102/0001-76</v>
      </c>
      <c r="C9923" s="2" t="s">
        <v>65</v>
      </c>
      <c r="D9923" s="2">
        <v>1.7659000000000001E-2</v>
      </c>
      <c r="E9923" s="2" t="b">
        <f>D9923=[1]Sheet1!D9923</f>
        <v>1</v>
      </c>
    </row>
    <row r="9924" spans="1:5" x14ac:dyDescent="0.25">
      <c r="A9924" s="4">
        <v>45428</v>
      </c>
      <c r="B9924" s="3" t="str">
        <f>_xlfn.XLOOKUP(C9924,[1]Sheet1!C$2:C$27749,[1]Sheet1!B$2:B$27749)</f>
        <v>17.329.029/0001-14</v>
      </c>
      <c r="C9924" s="2" t="s">
        <v>73</v>
      </c>
      <c r="D9924" s="2">
        <v>1.6869999999999999E-3</v>
      </c>
      <c r="E9924" s="2" t="b">
        <f>D9924=[1]Sheet1!D9924</f>
        <v>1</v>
      </c>
    </row>
    <row r="9925" spans="1:5" x14ac:dyDescent="0.25">
      <c r="A9925" s="4">
        <v>45428</v>
      </c>
      <c r="B9925" s="3" t="str">
        <f>_xlfn.XLOOKUP(C9925,[1]Sheet1!C$2:C$27749,[1]Sheet1!B$2:B$27749)</f>
        <v>27.529.279/0001-51</v>
      </c>
      <c r="C9925" s="2" t="s">
        <v>71</v>
      </c>
      <c r="D9925" s="2">
        <v>7.5459999999999998E-3</v>
      </c>
      <c r="E9925" s="2" t="b">
        <f>D9925=[1]Sheet1!D9925</f>
        <v>1</v>
      </c>
    </row>
    <row r="9926" spans="1:5" x14ac:dyDescent="0.25">
      <c r="A9926" s="4">
        <v>45428</v>
      </c>
      <c r="B9926" s="3" t="str">
        <f>_xlfn.XLOOKUP(C9926,[1]Sheet1!C$2:C$27749,[1]Sheet1!B$2:B$27749)</f>
        <v>35.705.463/0001-33</v>
      </c>
      <c r="C9926" s="2" t="s">
        <v>69</v>
      </c>
      <c r="D9926" s="2">
        <v>3.8189999999999999E-3</v>
      </c>
      <c r="E9926" s="2" t="b">
        <f>D9926=[1]Sheet1!D9926</f>
        <v>1</v>
      </c>
    </row>
    <row r="9927" spans="1:5" x14ac:dyDescent="0.25">
      <c r="A9927" s="4">
        <v>45428</v>
      </c>
      <c r="B9927" s="3" t="str">
        <f>_xlfn.XLOOKUP(C9927,[1]Sheet1!C$2:C$27749,[1]Sheet1!B$2:B$27749)</f>
        <v>21.408.063/0001-51</v>
      </c>
      <c r="C9927" s="2" t="s">
        <v>67</v>
      </c>
      <c r="D9927" s="2">
        <v>5.3899999999999998E-3</v>
      </c>
      <c r="E9927" s="2" t="b">
        <f>D9927=[1]Sheet1!D9927</f>
        <v>1</v>
      </c>
    </row>
    <row r="9928" spans="1:5" x14ac:dyDescent="0.25">
      <c r="A9928" s="4">
        <v>45428</v>
      </c>
      <c r="B9928" s="3" t="str">
        <f>_xlfn.XLOOKUP(C9928,[1]Sheet1!C$2:C$27749,[1]Sheet1!B$2:B$27749)</f>
        <v>29.467.977/0001-03</v>
      </c>
      <c r="C9928" s="2" t="s">
        <v>66</v>
      </c>
      <c r="D9928" s="2">
        <v>9.9699999999999997E-3</v>
      </c>
      <c r="E9928" s="2" t="b">
        <f>D9928=[1]Sheet1!D9928</f>
        <v>1</v>
      </c>
    </row>
    <row r="9929" spans="1:5" x14ac:dyDescent="0.25">
      <c r="A9929" s="4">
        <v>45428</v>
      </c>
      <c r="B9929" s="3" t="str">
        <f>_xlfn.XLOOKUP(C9929,[1]Sheet1!C$2:C$27749,[1]Sheet1!B$2:B$27749)</f>
        <v>41.088.458/0001-21</v>
      </c>
      <c r="C9929" s="2" t="s">
        <v>63</v>
      </c>
      <c r="D9929" s="2">
        <v>2.0209999999999998E-3</v>
      </c>
      <c r="E9929" s="2" t="b">
        <f>D9929=[1]Sheet1!D9929</f>
        <v>1</v>
      </c>
    </row>
    <row r="9930" spans="1:5" x14ac:dyDescent="0.25">
      <c r="A9930" s="4">
        <v>45428</v>
      </c>
      <c r="B9930" s="3" t="str">
        <f>_xlfn.XLOOKUP(C9930,[1]Sheet1!C$2:C$27749,[1]Sheet1!B$2:B$27749)</f>
        <v>30.166.700/0001-11</v>
      </c>
      <c r="C9930" s="2" t="s">
        <v>61</v>
      </c>
      <c r="D9930" s="2">
        <v>1.0031E-2</v>
      </c>
      <c r="E9930" s="2" t="b">
        <f>D9930=[1]Sheet1!D9930</f>
        <v>1</v>
      </c>
    </row>
    <row r="9931" spans="1:5" x14ac:dyDescent="0.25">
      <c r="A9931" s="4">
        <v>45428</v>
      </c>
      <c r="B9931" s="3" t="str">
        <f>_xlfn.XLOOKUP(C9931,[1]Sheet1!C$2:C$27749,[1]Sheet1!B$2:B$27749)</f>
        <v>15.576.907/0001-70</v>
      </c>
      <c r="C9931" s="2" t="s">
        <v>59</v>
      </c>
      <c r="D9931" s="2">
        <v>9.8340000000000007E-3</v>
      </c>
      <c r="E9931" s="2" t="b">
        <f>D9931=[1]Sheet1!D9931</f>
        <v>1</v>
      </c>
    </row>
    <row r="9932" spans="1:5" x14ac:dyDescent="0.25">
      <c r="A9932" s="4">
        <v>45428</v>
      </c>
      <c r="B9932" s="3" t="str">
        <f>_xlfn.XLOOKUP(C9932,[1]Sheet1!C$2:C$27749,[1]Sheet1!B$2:B$27749)</f>
        <v>03.683.056/0001-86</v>
      </c>
      <c r="C9932" s="2" t="s">
        <v>37</v>
      </c>
      <c r="D9932" s="2">
        <v>4.1729999999999996E-3</v>
      </c>
      <c r="E9932" s="2" t="b">
        <f>D9932=[1]Sheet1!D9932</f>
        <v>1</v>
      </c>
    </row>
    <row r="9933" spans="1:5" x14ac:dyDescent="0.25">
      <c r="A9933" s="4">
        <v>45428</v>
      </c>
      <c r="B9933" s="3" t="str">
        <f>_xlfn.XLOOKUP(C9933,[1]Sheet1!C$2:C$27749,[1]Sheet1!B$2:B$27749)</f>
        <v>28.152.272/0001-26</v>
      </c>
      <c r="C9933" s="2" t="s">
        <v>35</v>
      </c>
      <c r="D9933" s="2">
        <v>1.6784E-2</v>
      </c>
      <c r="E9933" s="2" t="b">
        <f>D9933=[1]Sheet1!D9933</f>
        <v>1</v>
      </c>
    </row>
    <row r="9934" spans="1:5" x14ac:dyDescent="0.25">
      <c r="A9934" s="4">
        <v>45428</v>
      </c>
      <c r="B9934" s="3" t="str">
        <f>_xlfn.XLOOKUP(C9934,[1]Sheet1!C$2:C$27749,[1]Sheet1!B$2:B$27749)</f>
        <v>32.274.163/0001-59</v>
      </c>
      <c r="C9934" s="2" t="s">
        <v>12</v>
      </c>
      <c r="D9934" s="2">
        <v>2.294E-3</v>
      </c>
      <c r="E9934" s="2" t="b">
        <f>D9934=[1]Sheet1!D9934</f>
        <v>1</v>
      </c>
    </row>
    <row r="9935" spans="1:5" x14ac:dyDescent="0.25">
      <c r="A9935" s="4">
        <v>45428</v>
      </c>
      <c r="B9935" s="3" t="str">
        <f>_xlfn.XLOOKUP(C9935,[1]Sheet1!C$2:C$27749,[1]Sheet1!B$2:B$27749)</f>
        <v>35.507.457/0001-71</v>
      </c>
      <c r="C9935" s="2" t="s">
        <v>110</v>
      </c>
      <c r="D9935" s="2">
        <v>5.6610000000000002E-3</v>
      </c>
      <c r="E9935" s="2" t="b">
        <f>D9935=[1]Sheet1!D9935</f>
        <v>1</v>
      </c>
    </row>
    <row r="9936" spans="1:5" x14ac:dyDescent="0.25">
      <c r="A9936" s="4">
        <v>45428</v>
      </c>
      <c r="B9936" s="3" t="str">
        <f>_xlfn.XLOOKUP(C9936,[1]Sheet1!C$2:C$27749,[1]Sheet1!B$2:B$27749)</f>
        <v>36.642.219/0001-31</v>
      </c>
      <c r="C9936" s="2" t="s">
        <v>11</v>
      </c>
      <c r="D9936" s="2">
        <v>5.4539999999999996E-3</v>
      </c>
      <c r="E9936" s="2" t="b">
        <f>D9936=[1]Sheet1!D9936</f>
        <v>1</v>
      </c>
    </row>
    <row r="9937" spans="1:5" x14ac:dyDescent="0.25">
      <c r="A9937" s="4">
        <v>45428</v>
      </c>
      <c r="B9937" s="3" t="str">
        <f>_xlfn.XLOOKUP(C9937,[1]Sheet1!C$2:C$27749,[1]Sheet1!B$2:B$27749)</f>
        <v>28.267.696/0001-36</v>
      </c>
      <c r="C9937" s="2" t="s">
        <v>9</v>
      </c>
      <c r="D9937" s="2">
        <v>2.6589999999999999E-3</v>
      </c>
      <c r="E9937" s="2" t="b">
        <f>D9937=[1]Sheet1!D9937</f>
        <v>1</v>
      </c>
    </row>
    <row r="9938" spans="1:5" x14ac:dyDescent="0.25">
      <c r="A9938" s="4">
        <v>45428</v>
      </c>
      <c r="B9938" s="3" t="str">
        <f>_xlfn.XLOOKUP(C9938,[1]Sheet1!C$2:C$27749,[1]Sheet1!B$2:B$27749)</f>
        <v>36.501.128/0001-86</v>
      </c>
      <c r="C9938" s="2" t="s">
        <v>7</v>
      </c>
      <c r="D9938" s="2">
        <v>1.3024000000000001E-2</v>
      </c>
      <c r="E9938" s="2" t="b">
        <f>D9938=[1]Sheet1!D9938</f>
        <v>1</v>
      </c>
    </row>
    <row r="9939" spans="1:5" x14ac:dyDescent="0.25">
      <c r="A9939" s="4">
        <v>45428</v>
      </c>
      <c r="B9939" s="3" t="str">
        <f>_xlfn.XLOOKUP(C9939,[1]Sheet1!C$2:C$27749,[1]Sheet1!B$2:B$27749)</f>
        <v>32.903.702/0001-71</v>
      </c>
      <c r="C9939" s="2" t="s">
        <v>3</v>
      </c>
      <c r="D9939" s="2">
        <v>3.114E-3</v>
      </c>
      <c r="E9939" s="2" t="b">
        <f>D9939=[1]Sheet1!D9939</f>
        <v>1</v>
      </c>
    </row>
    <row r="9940" spans="1:5" x14ac:dyDescent="0.25">
      <c r="A9940" s="4">
        <v>45428</v>
      </c>
      <c r="B9940" s="3" t="str">
        <f>_xlfn.XLOOKUP(C9940,[1]Sheet1!C$2:C$27749,[1]Sheet1!B$2:B$27749)</f>
        <v>41.076.710/0001-82</v>
      </c>
      <c r="C9940" s="2" t="s">
        <v>1</v>
      </c>
      <c r="D9940" s="2">
        <v>2.8990000000000001E-3</v>
      </c>
      <c r="E9940" s="2" t="b">
        <f>D9940=[1]Sheet1!D9940</f>
        <v>1</v>
      </c>
    </row>
    <row r="9941" spans="1:5" x14ac:dyDescent="0.25">
      <c r="A9941" s="4">
        <v>45428</v>
      </c>
      <c r="B9941" s="3" t="str">
        <f>_xlfn.XLOOKUP(C9941,[1]Sheet1!C$2:C$27749,[1]Sheet1!B$2:B$27749)</f>
        <v>40.011.225/0001-68</v>
      </c>
      <c r="C9941" s="2" t="s">
        <v>14</v>
      </c>
      <c r="D9941" s="2">
        <v>1.8090000000000001E-3</v>
      </c>
      <c r="E9941" s="2" t="b">
        <f>D9941=[1]Sheet1!D9941</f>
        <v>1</v>
      </c>
    </row>
    <row r="9942" spans="1:5" x14ac:dyDescent="0.25">
      <c r="A9942" s="4">
        <v>45428</v>
      </c>
      <c r="B9942" s="3" t="str">
        <f>_xlfn.XLOOKUP(C9942,[1]Sheet1!C$2:C$27749,[1]Sheet1!B$2:B$27749)</f>
        <v>43.010.543/0001-00</v>
      </c>
      <c r="C9942" s="2" t="s">
        <v>17</v>
      </c>
      <c r="D9942" s="2">
        <v>1.407E-3</v>
      </c>
      <c r="E9942" s="2" t="b">
        <f>D9942=[1]Sheet1!D9942</f>
        <v>1</v>
      </c>
    </row>
    <row r="9943" spans="1:5" x14ac:dyDescent="0.25">
      <c r="A9943" s="4">
        <v>45428</v>
      </c>
      <c r="B9943" s="3" t="str">
        <f>_xlfn.XLOOKUP(C9943,[1]Sheet1!C$2:C$27749,[1]Sheet1!B$2:B$27749)</f>
        <v>26.681.370/0001-25</v>
      </c>
      <c r="C9943" s="2" t="s">
        <v>32</v>
      </c>
      <c r="D9943" s="2">
        <v>2.9039999999999999E-3</v>
      </c>
      <c r="E9943" s="2" t="b">
        <f>D9943=[1]Sheet1!D9943</f>
        <v>1</v>
      </c>
    </row>
    <row r="9944" spans="1:5" x14ac:dyDescent="0.25">
      <c r="A9944" s="4">
        <v>45428</v>
      </c>
      <c r="B9944" s="3" t="str">
        <f>_xlfn.XLOOKUP(C9944,[1]Sheet1!C$2:C$27749,[1]Sheet1!B$2:B$27749)</f>
        <v>25.032.881/0001-53</v>
      </c>
      <c r="C9944" s="2" t="s">
        <v>30</v>
      </c>
      <c r="D9944" s="2">
        <v>1.7042999999999999E-2</v>
      </c>
      <c r="E9944" s="2" t="b">
        <f>D9944=[1]Sheet1!D9944</f>
        <v>1</v>
      </c>
    </row>
    <row r="9945" spans="1:5" x14ac:dyDescent="0.25">
      <c r="A9945" s="4">
        <v>45428</v>
      </c>
      <c r="B9945" s="3" t="str">
        <f>_xlfn.XLOOKUP(C9945,[1]Sheet1!C$2:C$27749,[1]Sheet1!B$2:B$27749)</f>
        <v>30.230.870/0001-18</v>
      </c>
      <c r="C9945" s="2" t="s">
        <v>28</v>
      </c>
      <c r="D9945" s="2">
        <v>4.5100000000000001E-4</v>
      </c>
      <c r="E9945" s="2" t="b">
        <f>D9945=[1]Sheet1!D9945</f>
        <v>1</v>
      </c>
    </row>
    <row r="9946" spans="1:5" x14ac:dyDescent="0.25">
      <c r="A9946" s="4">
        <v>45428</v>
      </c>
      <c r="B9946" s="3" t="str">
        <f>_xlfn.XLOOKUP(C9946,[1]Sheet1!C$2:C$27749,[1]Sheet1!B$2:B$27749)</f>
        <v>16.671.412/0001-93</v>
      </c>
      <c r="C9946" s="2" t="s">
        <v>34</v>
      </c>
      <c r="D9946" s="2">
        <v>5.6600000000000001E-3</v>
      </c>
      <c r="E9946" s="2" t="b">
        <f>D9946=[1]Sheet1!D9946</f>
        <v>1</v>
      </c>
    </row>
    <row r="9947" spans="1:5" x14ac:dyDescent="0.25">
      <c r="A9947" s="4">
        <v>45428</v>
      </c>
      <c r="B9947" s="3" t="str">
        <f>_xlfn.XLOOKUP(C9947,[1]Sheet1!C$2:C$27749,[1]Sheet1!B$2:B$27749)</f>
        <v>28.548.288/0001-52</v>
      </c>
      <c r="C9947" s="2" t="s">
        <v>24</v>
      </c>
      <c r="D9947" s="2">
        <v>1.3898000000000001E-2</v>
      </c>
      <c r="E9947" s="2" t="b">
        <f>D9947=[1]Sheet1!D9947</f>
        <v>1</v>
      </c>
    </row>
    <row r="9948" spans="1:5" x14ac:dyDescent="0.25">
      <c r="A9948" s="4">
        <v>45428</v>
      </c>
      <c r="B9948" s="3" t="str">
        <f>_xlfn.XLOOKUP(C9948,[1]Sheet1!C$2:C$27749,[1]Sheet1!B$2:B$27749)</f>
        <v>14.410.722/0001-29</v>
      </c>
      <c r="C9948" s="2" t="s">
        <v>22</v>
      </c>
      <c r="D9948" s="2">
        <v>1.1450999999999999E-2</v>
      </c>
      <c r="E9948" s="2" t="b">
        <f>D9948=[1]Sheet1!D9948</f>
        <v>1</v>
      </c>
    </row>
    <row r="9949" spans="1:5" x14ac:dyDescent="0.25">
      <c r="A9949" s="4">
        <v>45428</v>
      </c>
      <c r="B9949" s="3" t="str">
        <f>_xlfn.XLOOKUP(C9949,[1]Sheet1!C$2:C$27749,[1]Sheet1!B$2:B$27749)</f>
        <v>34.508.872/0001-87</v>
      </c>
      <c r="C9949" s="2" t="s">
        <v>20</v>
      </c>
      <c r="D9949" s="2">
        <v>7.1510000000000002E-3</v>
      </c>
      <c r="E9949" s="2" t="b">
        <f>D9949=[1]Sheet1!D9949</f>
        <v>1</v>
      </c>
    </row>
    <row r="9950" spans="1:5" x14ac:dyDescent="0.25">
      <c r="A9950" s="4">
        <v>45428</v>
      </c>
      <c r="B9950" s="3" t="str">
        <f>_xlfn.XLOOKUP(C9950,[1]Sheet1!C$2:C$27749,[1]Sheet1!B$2:B$27749)</f>
        <v>32.400.250/0001-05</v>
      </c>
      <c r="C9950" s="2" t="s">
        <v>16</v>
      </c>
      <c r="D9950" s="2">
        <v>9.7350000000000006E-3</v>
      </c>
      <c r="E9950" s="2" t="b">
        <f>D9950=[1]Sheet1!D9950</f>
        <v>1</v>
      </c>
    </row>
    <row r="9951" spans="1:5" x14ac:dyDescent="0.25">
      <c r="A9951" s="4">
        <v>45428</v>
      </c>
      <c r="B9951" s="3" t="str">
        <f>_xlfn.XLOOKUP(C9951,[1]Sheet1!C$2:C$27749,[1]Sheet1!B$2:B$27749)</f>
        <v>36.771.692/0001-19</v>
      </c>
      <c r="C9951" s="2" t="s">
        <v>107</v>
      </c>
      <c r="D9951" s="2">
        <v>1.0482E-2</v>
      </c>
      <c r="E9951" s="2" t="b">
        <f>D9951=[1]Sheet1!D9951</f>
        <v>1</v>
      </c>
    </row>
    <row r="9952" spans="1:5" x14ac:dyDescent="0.25">
      <c r="A9952" s="4">
        <v>45428</v>
      </c>
      <c r="B9952" s="3" t="str">
        <f>_xlfn.XLOOKUP(C9952,[1]Sheet1!C$2:C$27749,[1]Sheet1!B$2:B$27749)</f>
        <v>34.197.811/0001-46</v>
      </c>
      <c r="C9952" s="2" t="s">
        <v>102</v>
      </c>
      <c r="D9952" s="2">
        <v>7.5799999999999999E-3</v>
      </c>
      <c r="E9952" s="2" t="b">
        <f>D9952=[1]Sheet1!D9952</f>
        <v>1</v>
      </c>
    </row>
    <row r="9953" spans="1:5" x14ac:dyDescent="0.25">
      <c r="A9953" s="4">
        <v>45428</v>
      </c>
      <c r="B9953" s="3" t="str">
        <f>_xlfn.XLOOKUP(C9953,[1]Sheet1!C$2:C$27749,[1]Sheet1!B$2:B$27749)</f>
        <v>29.852.732/0001-91</v>
      </c>
      <c r="C9953" s="2" t="s">
        <v>78</v>
      </c>
      <c r="D9953" s="2">
        <v>9.3299999999999998E-3</v>
      </c>
      <c r="E9953" s="2" t="b">
        <f>D9953=[1]Sheet1!D9953</f>
        <v>1</v>
      </c>
    </row>
    <row r="9954" spans="1:5" x14ac:dyDescent="0.25">
      <c r="A9954" s="4">
        <v>45428</v>
      </c>
      <c r="B9954" s="3" t="str">
        <f>_xlfn.XLOOKUP(C9954,[1]Sheet1!C$2:C$27749,[1]Sheet1!B$2:B$27749)</f>
        <v>24.853.044/0001-22</v>
      </c>
      <c r="C9954" s="2" t="s">
        <v>82</v>
      </c>
      <c r="D9954" s="2">
        <v>9.6240000000000006E-3</v>
      </c>
      <c r="E9954" s="2" t="b">
        <f>D9954=[1]Sheet1!D9954</f>
        <v>1</v>
      </c>
    </row>
    <row r="9955" spans="1:5" x14ac:dyDescent="0.25">
      <c r="A9955" s="4">
        <v>45428</v>
      </c>
      <c r="B9955" s="3" t="str">
        <f>_xlfn.XLOOKUP(C9955,[1]Sheet1!C$2:C$27749,[1]Sheet1!B$2:B$27749)</f>
        <v>12.516.185/0001-70</v>
      </c>
      <c r="C9955" s="2" t="s">
        <v>76</v>
      </c>
      <c r="D9955" s="2">
        <v>4.64E-3</v>
      </c>
      <c r="E9955" s="2" t="b">
        <f>D9955=[1]Sheet1!D9955</f>
        <v>1</v>
      </c>
    </row>
    <row r="9956" spans="1:5" x14ac:dyDescent="0.25">
      <c r="A9956" s="4">
        <v>45428</v>
      </c>
      <c r="B9956" s="3" t="str">
        <f>_xlfn.XLOOKUP(C9956,[1]Sheet1!C$2:C$27749,[1]Sheet1!B$2:B$27749)</f>
        <v>17.554.274/0001-25</v>
      </c>
      <c r="C9956" s="2" t="s">
        <v>88</v>
      </c>
      <c r="D9956" s="2">
        <v>2.5093000000000001E-2</v>
      </c>
      <c r="E9956" s="2" t="b">
        <f>D9956=[1]Sheet1!D9956</f>
        <v>1</v>
      </c>
    </row>
    <row r="9957" spans="1:5" x14ac:dyDescent="0.25">
      <c r="A9957" s="4">
        <v>45428</v>
      </c>
      <c r="B9957" s="3" t="str">
        <f>_xlfn.XLOOKUP(C9957,[1]Sheet1!C$2:C$27749,[1]Sheet1!B$2:B$27749)</f>
        <v>36.445.587/0001-90</v>
      </c>
      <c r="C9957" s="2" t="s">
        <v>94</v>
      </c>
      <c r="D9957" s="2">
        <v>1.3010000000000001E-3</v>
      </c>
      <c r="E9957" s="2" t="b">
        <f>D9957=[1]Sheet1!D9957</f>
        <v>1</v>
      </c>
    </row>
    <row r="9958" spans="1:5" x14ac:dyDescent="0.25">
      <c r="A9958" s="4">
        <v>45428</v>
      </c>
      <c r="B9958" s="3" t="str">
        <f>_xlfn.XLOOKUP(C9958,[1]Sheet1!C$2:C$27749,[1]Sheet1!B$2:B$27749)</f>
        <v>11.664.201/0001-00</v>
      </c>
      <c r="C9958" s="2" t="s">
        <v>96</v>
      </c>
      <c r="D9958" s="2">
        <v>9.7540000000000005E-3</v>
      </c>
      <c r="E9958" s="2" t="b">
        <f>D9958=[1]Sheet1!D9958</f>
        <v>1</v>
      </c>
    </row>
    <row r="9959" spans="1:5" x14ac:dyDescent="0.25">
      <c r="A9959" s="4">
        <v>45428</v>
      </c>
      <c r="B9959" s="3" t="str">
        <f>_xlfn.XLOOKUP(C9959,[1]Sheet1!C$2:C$27749,[1]Sheet1!B$2:B$27749)</f>
        <v>36.244.015/0001-42</v>
      </c>
      <c r="C9959" s="2" t="s">
        <v>93</v>
      </c>
      <c r="D9959" s="2">
        <v>7.4899999999999999E-4</v>
      </c>
      <c r="E9959" s="2" t="b">
        <f>D9959=[1]Sheet1!D9959</f>
        <v>1</v>
      </c>
    </row>
    <row r="9960" spans="1:5" x14ac:dyDescent="0.25">
      <c r="A9960" s="4">
        <v>45428</v>
      </c>
      <c r="B9960" s="3" t="str">
        <f>_xlfn.XLOOKUP(C9960,[1]Sheet1!C$2:C$27749,[1]Sheet1!B$2:B$27749)</f>
        <v>41.256.643/0001-88</v>
      </c>
      <c r="C9960" s="2" t="s">
        <v>89</v>
      </c>
      <c r="D9960" s="2">
        <v>1.779E-3</v>
      </c>
      <c r="E9960" s="2" t="b">
        <f>D9960=[1]Sheet1!D9960</f>
        <v>1</v>
      </c>
    </row>
    <row r="9961" spans="1:5" x14ac:dyDescent="0.25">
      <c r="A9961" s="4">
        <v>45428</v>
      </c>
      <c r="B9961" s="3" t="str">
        <f>_xlfn.XLOOKUP(C9961,[1]Sheet1!C$2:C$27749,[1]Sheet1!B$2:B$27749)</f>
        <v>28.516.301/0001-91</v>
      </c>
      <c r="C9961" s="2" t="s">
        <v>85</v>
      </c>
      <c r="D9961" s="2">
        <v>5.4850000000000003E-3</v>
      </c>
      <c r="E9961" s="2" t="b">
        <f>D9961=[1]Sheet1!D9961</f>
        <v>1</v>
      </c>
    </row>
    <row r="9962" spans="1:5" x14ac:dyDescent="0.25">
      <c r="A9962" s="4">
        <v>45428</v>
      </c>
      <c r="B9962" s="3" t="str">
        <f>_xlfn.XLOOKUP(C9962,[1]Sheet1!C$2:C$27749,[1]Sheet1!B$2:B$27749)</f>
        <v>28.516.325/0001-40</v>
      </c>
      <c r="C9962" s="2" t="s">
        <v>99</v>
      </c>
      <c r="D9962" s="2">
        <v>4.0260000000000001E-3</v>
      </c>
      <c r="E9962" s="2" t="b">
        <f>D9962=[1]Sheet1!D9962</f>
        <v>1</v>
      </c>
    </row>
    <row r="9963" spans="1:5" x14ac:dyDescent="0.25">
      <c r="A9963" s="4">
        <v>45428</v>
      </c>
      <c r="B9963" s="3" t="str">
        <f>_xlfn.XLOOKUP(C9963,[1]Sheet1!C$2:C$27749,[1]Sheet1!B$2:B$27749)</f>
        <v>26.502.794/0001-85</v>
      </c>
      <c r="C9963" s="2" t="s">
        <v>79</v>
      </c>
      <c r="D9963" s="2">
        <v>2.2172999999999998E-2</v>
      </c>
      <c r="E9963" s="2" t="b">
        <f>D9963=[1]Sheet1!D9963</f>
        <v>1</v>
      </c>
    </row>
    <row r="9964" spans="1:5" x14ac:dyDescent="0.25">
      <c r="A9964" s="4">
        <v>45428</v>
      </c>
      <c r="B9964" s="3" t="str">
        <f>_xlfn.XLOOKUP(C9964,[1]Sheet1!C$2:C$27749,[1]Sheet1!B$2:B$27749)</f>
        <v>28.757.546/0001-00</v>
      </c>
      <c r="C9964" s="2" t="s">
        <v>106</v>
      </c>
      <c r="D9964" s="2">
        <v>4.5065000000000001E-2</v>
      </c>
      <c r="E9964" s="2" t="b">
        <f>D9964=[1]Sheet1!D9964</f>
        <v>1</v>
      </c>
    </row>
    <row r="9965" spans="1:5" x14ac:dyDescent="0.25">
      <c r="A9965" s="4">
        <v>45428</v>
      </c>
      <c r="B9965" s="3" t="str">
        <f>_xlfn.XLOOKUP(C9965,[1]Sheet1!C$2:C$27749,[1]Sheet1!B$2:B$27749)</f>
        <v>30.654.849/0001-40</v>
      </c>
      <c r="C9965" s="2" t="s">
        <v>103</v>
      </c>
      <c r="D9965" s="2">
        <v>1.036E-3</v>
      </c>
      <c r="E9965" s="2" t="b">
        <f>D9965=[1]Sheet1!D9965</f>
        <v>1</v>
      </c>
    </row>
    <row r="9966" spans="1:5" x14ac:dyDescent="0.25">
      <c r="A9966" s="4">
        <v>45428</v>
      </c>
      <c r="B9966" s="3" t="str">
        <f>_xlfn.XLOOKUP(C9966,[1]Sheet1!C$2:C$27749,[1]Sheet1!B$2:B$27749)</f>
        <v>30.983.020/0001-90</v>
      </c>
      <c r="C9966" s="2" t="s">
        <v>105</v>
      </c>
      <c r="D9966" s="2">
        <v>2.5349999999999999E-3</v>
      </c>
      <c r="E9966" s="2" t="b">
        <f>D9966=[1]Sheet1!D9966</f>
        <v>1</v>
      </c>
    </row>
    <row r="9967" spans="1:5" x14ac:dyDescent="0.25">
      <c r="A9967" s="4">
        <v>45429</v>
      </c>
      <c r="B9967" s="3" t="str">
        <f>_xlfn.XLOOKUP(C9967,[1]Sheet1!C$2:C$27749,[1]Sheet1!B$2:B$27749)</f>
        <v>36.642.293/0001-58</v>
      </c>
      <c r="C9967" s="2" t="s">
        <v>104</v>
      </c>
      <c r="D9967" s="2">
        <v>2.7889999999999998E-3</v>
      </c>
      <c r="E9967" s="2" t="b">
        <f>D9967=[1]Sheet1!D9967</f>
        <v>1</v>
      </c>
    </row>
    <row r="9968" spans="1:5" x14ac:dyDescent="0.25">
      <c r="A9968" s="4">
        <v>45429</v>
      </c>
      <c r="B9968" s="3" t="str">
        <f>_xlfn.XLOOKUP(C9968,[1]Sheet1!C$2:C$27749,[1]Sheet1!B$2:B$27749)</f>
        <v>35.765.826/0001-26</v>
      </c>
      <c r="C9968" s="2" t="s">
        <v>97</v>
      </c>
      <c r="D9968" s="2">
        <v>1.817E-3</v>
      </c>
      <c r="E9968" s="2" t="b">
        <f>D9968=[1]Sheet1!D9968</f>
        <v>1</v>
      </c>
    </row>
    <row r="9969" spans="1:5" x14ac:dyDescent="0.25">
      <c r="A9969" s="4">
        <v>45429</v>
      </c>
      <c r="B9969" s="3" t="str">
        <f>_xlfn.XLOOKUP(C9969,[1]Sheet1!C$2:C$27749,[1]Sheet1!B$2:B$27749)</f>
        <v>51.472.985/0001-99</v>
      </c>
      <c r="C9969" s="2" t="s">
        <v>113</v>
      </c>
      <c r="D9969" s="2">
        <v>2.081E-3</v>
      </c>
      <c r="E9969" s="2" t="b">
        <f>D9969=[1]Sheet1!D9969</f>
        <v>1</v>
      </c>
    </row>
    <row r="9970" spans="1:5" x14ac:dyDescent="0.25">
      <c r="A9970" s="4">
        <v>45429</v>
      </c>
      <c r="B9970" s="3" t="str">
        <f>_xlfn.XLOOKUP(C9970,[1]Sheet1!C$2:C$27749,[1]Sheet1!B$2:B$27749)</f>
        <v>28.737.771/0001-85</v>
      </c>
      <c r="C9970" s="2" t="s">
        <v>81</v>
      </c>
      <c r="D9970" s="2">
        <v>1.0675E-2</v>
      </c>
      <c r="E9970" s="2" t="b">
        <f>D9970=[1]Sheet1!D9970</f>
        <v>1</v>
      </c>
    </row>
    <row r="9971" spans="1:5" x14ac:dyDescent="0.25">
      <c r="A9971" s="4">
        <v>45429</v>
      </c>
      <c r="B9971" s="3" t="str">
        <f>_xlfn.XLOOKUP(C9971,[1]Sheet1!C$2:C$27749,[1]Sheet1!B$2:B$27749)</f>
        <v>32.006.821/0001-21</v>
      </c>
      <c r="C9971" s="2" t="s">
        <v>84</v>
      </c>
      <c r="D9971" s="2">
        <v>1.1360000000000001E-3</v>
      </c>
      <c r="E9971" s="2" t="b">
        <f>D9971=[1]Sheet1!D9971</f>
        <v>1</v>
      </c>
    </row>
    <row r="9972" spans="1:5" x14ac:dyDescent="0.25">
      <c r="A9972" s="4">
        <v>45429</v>
      </c>
      <c r="B9972" s="3" t="str">
        <f>_xlfn.XLOOKUP(C9972,[1]Sheet1!C$2:C$27749,[1]Sheet1!B$2:B$27749)</f>
        <v>29.267.567/0001-00</v>
      </c>
      <c r="C9972" s="2" t="s">
        <v>87</v>
      </c>
      <c r="D9972" s="2">
        <v>2.6840000000000002E-3</v>
      </c>
      <c r="E9972" s="2" t="b">
        <f>D9972=[1]Sheet1!D9972</f>
        <v>1</v>
      </c>
    </row>
    <row r="9973" spans="1:5" x14ac:dyDescent="0.25">
      <c r="A9973" s="4">
        <v>45429</v>
      </c>
      <c r="B9973" s="3" t="str">
        <f>_xlfn.XLOOKUP(C9973,[1]Sheet1!C$2:C$27749,[1]Sheet1!B$2:B$27749)</f>
        <v>11.026.627/0001-38</v>
      </c>
      <c r="C9973" s="2" t="s">
        <v>90</v>
      </c>
      <c r="D9973" s="2">
        <v>1.2768E-2</v>
      </c>
      <c r="E9973" s="2" t="b">
        <f>D9973=[1]Sheet1!D9973</f>
        <v>1</v>
      </c>
    </row>
    <row r="9974" spans="1:5" x14ac:dyDescent="0.25">
      <c r="A9974" s="4">
        <v>45429</v>
      </c>
      <c r="B9974" s="3" t="str">
        <f>_xlfn.XLOOKUP(C9974,[1]Sheet1!C$2:C$27749,[1]Sheet1!B$2:B$27749)</f>
        <v>20.216.935/0001-17</v>
      </c>
      <c r="C9974" s="2" t="s">
        <v>95</v>
      </c>
      <c r="D9974" s="2">
        <v>2.7950000000000002E-3</v>
      </c>
      <c r="E9974" s="2" t="b">
        <f>D9974=[1]Sheet1!D9974</f>
        <v>1</v>
      </c>
    </row>
    <row r="9975" spans="1:5" x14ac:dyDescent="0.25">
      <c r="A9975" s="4">
        <v>45429</v>
      </c>
      <c r="B9975" s="3" t="str">
        <f>_xlfn.XLOOKUP(C9975,[1]Sheet1!C$2:C$27749,[1]Sheet1!B$2:B$27749)</f>
        <v>22.219.335/0001-38</v>
      </c>
      <c r="C9975" s="2" t="s">
        <v>100</v>
      </c>
      <c r="D9975" s="2">
        <v>3.1340000000000001E-3</v>
      </c>
      <c r="E9975" s="2" t="b">
        <f>D9975=[1]Sheet1!D9975</f>
        <v>1</v>
      </c>
    </row>
    <row r="9976" spans="1:5" x14ac:dyDescent="0.25">
      <c r="A9976" s="4">
        <v>45429</v>
      </c>
      <c r="B9976" s="3" t="str">
        <f>_xlfn.XLOOKUP(C9976,[1]Sheet1!C$2:C$27749,[1]Sheet1!B$2:B$27749)</f>
        <v>34.081.637/0001-71</v>
      </c>
      <c r="C9976" s="2" t="s">
        <v>92</v>
      </c>
      <c r="D9976" s="2">
        <v>1.1869999999999999E-3</v>
      </c>
      <c r="E9976" s="2" t="b">
        <f>D9976=[1]Sheet1!D9976</f>
        <v>1</v>
      </c>
    </row>
    <row r="9977" spans="1:5" x14ac:dyDescent="0.25">
      <c r="A9977" s="4">
        <v>45429</v>
      </c>
      <c r="B9977" s="3" t="str">
        <f>_xlfn.XLOOKUP(C9977,[1]Sheet1!C$2:C$27749,[1]Sheet1!B$2:B$27749)</f>
        <v>17.324.357/0001-28</v>
      </c>
      <c r="C9977" s="2" t="s">
        <v>114</v>
      </c>
      <c r="D9977" s="2">
        <v>2.2629999999999998E-3</v>
      </c>
      <c r="E9977" s="2" t="b">
        <f>D9977=[1]Sheet1!D9977</f>
        <v>1</v>
      </c>
    </row>
    <row r="9978" spans="1:5" x14ac:dyDescent="0.25">
      <c r="A9978" s="4">
        <v>45429</v>
      </c>
      <c r="B9978" s="3" t="str">
        <f>_xlfn.XLOOKUP(C9978,[1]Sheet1!C$2:C$27749,[1]Sheet1!B$2:B$27749)</f>
        <v>20.748.515/0001-81</v>
      </c>
      <c r="C9978" s="2" t="s">
        <v>86</v>
      </c>
      <c r="D9978" s="2">
        <v>1.4616000000000001E-2</v>
      </c>
      <c r="E9978" s="2" t="b">
        <f>D9978=[1]Sheet1!D9978</f>
        <v>1</v>
      </c>
    </row>
    <row r="9979" spans="1:5" x14ac:dyDescent="0.25">
      <c r="A9979" s="4">
        <v>45429</v>
      </c>
      <c r="B9979" s="3" t="str">
        <f>_xlfn.XLOOKUP(C9979,[1]Sheet1!C$2:C$27749,[1]Sheet1!B$2:B$27749)</f>
        <v>08.924.783/0001-01</v>
      </c>
      <c r="C9979" s="2" t="s">
        <v>83</v>
      </c>
      <c r="D9979" s="2">
        <v>1.0559000000000001E-2</v>
      </c>
      <c r="E9979" s="2" t="b">
        <f>D9979=[1]Sheet1!D9979</f>
        <v>1</v>
      </c>
    </row>
    <row r="9980" spans="1:5" x14ac:dyDescent="0.25">
      <c r="A9980" s="4">
        <v>45429</v>
      </c>
      <c r="B9980" s="3" t="str">
        <f>_xlfn.XLOOKUP(C9980,[1]Sheet1!C$2:C$27749,[1]Sheet1!B$2:B$27749)</f>
        <v>48.978.859/0001-04</v>
      </c>
      <c r="C9980" s="2" t="s">
        <v>80</v>
      </c>
      <c r="D9980" s="2">
        <v>4.7169999999999998E-3</v>
      </c>
      <c r="E9980" s="2" t="b">
        <f>D9980=[1]Sheet1!D9980</f>
        <v>1</v>
      </c>
    </row>
    <row r="9981" spans="1:5" x14ac:dyDescent="0.25">
      <c r="A9981" s="4">
        <v>45429</v>
      </c>
      <c r="B9981" s="3" t="str">
        <f>_xlfn.XLOOKUP(C9981,[1]Sheet1!C$2:C$27749,[1]Sheet1!B$2:B$27749)</f>
        <v>36.642.244/0001-15</v>
      </c>
      <c r="C9981" s="2" t="s">
        <v>98</v>
      </c>
      <c r="D9981" s="2">
        <v>3.0360000000000001E-3</v>
      </c>
      <c r="E9981" s="2" t="b">
        <f>D9981=[1]Sheet1!D9981</f>
        <v>1</v>
      </c>
    </row>
    <row r="9982" spans="1:5" x14ac:dyDescent="0.25">
      <c r="A9982" s="4">
        <v>45429</v>
      </c>
      <c r="B9982" s="3" t="str">
        <f>_xlfn.XLOOKUP(C9982,[1]Sheet1!C$2:C$27749,[1]Sheet1!B$2:B$27749)</f>
        <v>09.552.812/0001-14</v>
      </c>
      <c r="C9982" s="2" t="s">
        <v>101</v>
      </c>
      <c r="D9982" s="2">
        <v>7.1339999999999997E-3</v>
      </c>
      <c r="E9982" s="2" t="b">
        <f>D9982=[1]Sheet1!D9982</f>
        <v>1</v>
      </c>
    </row>
    <row r="9983" spans="1:5" x14ac:dyDescent="0.25">
      <c r="A9983" s="4">
        <v>45429</v>
      </c>
      <c r="B9983" s="3" t="str">
        <f>_xlfn.XLOOKUP(C9983,[1]Sheet1!C$2:C$27749,[1]Sheet1!B$2:B$27749)</f>
        <v>11.839.593/0001-09</v>
      </c>
      <c r="C9983" s="2" t="s">
        <v>75</v>
      </c>
      <c r="D9983" s="2">
        <v>3.1512999999999999E-2</v>
      </c>
      <c r="E9983" s="2" t="b">
        <f>D9983=[1]Sheet1!D9983</f>
        <v>1</v>
      </c>
    </row>
    <row r="9984" spans="1:5" x14ac:dyDescent="0.25">
      <c r="A9984" s="4">
        <v>45429</v>
      </c>
      <c r="B9984" s="3" t="str">
        <f>_xlfn.XLOOKUP(C9984,[1]Sheet1!C$2:C$27749,[1]Sheet1!B$2:B$27749)</f>
        <v>41.076.607/0001-32</v>
      </c>
      <c r="C9984" s="2" t="s">
        <v>18</v>
      </c>
      <c r="D9984" s="2">
        <v>1.3470000000000001E-3</v>
      </c>
      <c r="E9984" s="2" t="b">
        <f>D9984=[1]Sheet1!D9984</f>
        <v>1</v>
      </c>
    </row>
    <row r="9985" spans="1:5" x14ac:dyDescent="0.25">
      <c r="A9985" s="4">
        <v>45429</v>
      </c>
      <c r="B9985" s="3" t="str">
        <f>_xlfn.XLOOKUP(C9985,[1]Sheet1!C$2:C$27749,[1]Sheet1!B$2:B$27749)</f>
        <v>32.065.364/0001-46</v>
      </c>
      <c r="C9985" s="2" t="s">
        <v>19</v>
      </c>
      <c r="D9985" s="2">
        <v>2.8289999999999999E-3</v>
      </c>
      <c r="E9985" s="2" t="b">
        <f>D9985=[1]Sheet1!D9985</f>
        <v>1</v>
      </c>
    </row>
    <row r="9986" spans="1:5" x14ac:dyDescent="0.25">
      <c r="A9986" s="4">
        <v>45429</v>
      </c>
      <c r="B9986" s="3" t="str">
        <f>_xlfn.XLOOKUP(C9986,[1]Sheet1!C$2:C$27749,[1]Sheet1!B$2:B$27749)</f>
        <v>49.005.348/0001-60</v>
      </c>
      <c r="C9986" s="2" t="s">
        <v>112</v>
      </c>
      <c r="D9986" s="2">
        <v>3.0209999999999998E-3</v>
      </c>
      <c r="E9986" s="2" t="b">
        <f>D9986=[1]Sheet1!D9986</f>
        <v>1</v>
      </c>
    </row>
    <row r="9987" spans="1:5" x14ac:dyDescent="0.25">
      <c r="A9987" s="4">
        <v>45429</v>
      </c>
      <c r="B9987" s="3" t="str">
        <f>_xlfn.XLOOKUP(C9987,[1]Sheet1!C$2:C$27749,[1]Sheet1!B$2:B$27749)</f>
        <v>34.081.611/0001-23</v>
      </c>
      <c r="C9987" s="2" t="s">
        <v>111</v>
      </c>
      <c r="D9987" s="2">
        <v>1.408E-3</v>
      </c>
      <c r="E9987" s="2" t="b">
        <f>D9987=[1]Sheet1!D9987</f>
        <v>1</v>
      </c>
    </row>
    <row r="9988" spans="1:5" x14ac:dyDescent="0.25">
      <c r="A9988" s="4">
        <v>45429</v>
      </c>
      <c r="B9988" s="3" t="str">
        <f>_xlfn.XLOOKUP(C9988,[1]Sheet1!C$2:C$27749,[1]Sheet1!B$2:B$27749)</f>
        <v>18.979.895/0001-13</v>
      </c>
      <c r="C9988" s="2" t="s">
        <v>21</v>
      </c>
      <c r="D9988" s="2">
        <v>1.9297000000000002E-2</v>
      </c>
      <c r="E9988" s="2" t="b">
        <f>D9988=[1]Sheet1!D9988</f>
        <v>1</v>
      </c>
    </row>
    <row r="9989" spans="1:5" x14ac:dyDescent="0.25">
      <c r="A9989" s="4">
        <v>45429</v>
      </c>
      <c r="B9989" s="3" t="str">
        <f>_xlfn.XLOOKUP(C9989,[1]Sheet1!C$2:C$27749,[1]Sheet1!B$2:B$27749)</f>
        <v>28.729.197/0001-13</v>
      </c>
      <c r="C9989" s="2" t="s">
        <v>23</v>
      </c>
      <c r="D9989" s="2">
        <v>7.4580000000000002E-3</v>
      </c>
      <c r="E9989" s="2" t="b">
        <f>D9989=[1]Sheet1!D9989</f>
        <v>1</v>
      </c>
    </row>
    <row r="9990" spans="1:5" x14ac:dyDescent="0.25">
      <c r="A9990" s="4">
        <v>45429</v>
      </c>
      <c r="B9990" s="3" t="str">
        <f>_xlfn.XLOOKUP(C9990,[1]Sheet1!C$2:C$27749,[1]Sheet1!B$2:B$27749)</f>
        <v>36.501.233/0001-15</v>
      </c>
      <c r="C9990" s="2" t="s">
        <v>26</v>
      </c>
      <c r="D9990" s="2">
        <v>1.1410000000000001E-3</v>
      </c>
      <c r="E9990" s="2" t="b">
        <f>D9990=[1]Sheet1!D9990</f>
        <v>1</v>
      </c>
    </row>
    <row r="9991" spans="1:5" x14ac:dyDescent="0.25">
      <c r="A9991" s="4">
        <v>45429</v>
      </c>
      <c r="B9991" s="3" t="str">
        <f>_xlfn.XLOOKUP(C9991,[1]Sheet1!C$2:C$27749,[1]Sheet1!B$2:B$27749)</f>
        <v>37.087.810/0001-37</v>
      </c>
      <c r="C9991" s="2" t="s">
        <v>27</v>
      </c>
      <c r="D9991" s="2">
        <v>4.8219999999999999E-3</v>
      </c>
      <c r="E9991" s="2" t="b">
        <f>D9991=[1]Sheet1!D9991</f>
        <v>1</v>
      </c>
    </row>
    <row r="9992" spans="1:5" x14ac:dyDescent="0.25">
      <c r="A9992" s="4">
        <v>45429</v>
      </c>
      <c r="B9992" s="3" t="str">
        <f>_xlfn.XLOOKUP(C9992,[1]Sheet1!C$2:C$27749,[1]Sheet1!B$2:B$27749)</f>
        <v>30.567.216/0001-02</v>
      </c>
      <c r="C9992" s="2" t="s">
        <v>109</v>
      </c>
      <c r="D9992" s="2">
        <v>1.629E-3</v>
      </c>
      <c r="E9992" s="2" t="b">
        <f>D9992=[1]Sheet1!D9992</f>
        <v>1</v>
      </c>
    </row>
    <row r="9993" spans="1:5" x14ac:dyDescent="0.25">
      <c r="A9993" s="4">
        <v>45429</v>
      </c>
      <c r="B9993" s="3" t="str">
        <f>_xlfn.XLOOKUP(C9993,[1]Sheet1!C$2:C$27749,[1]Sheet1!B$2:B$27749)</f>
        <v>37.295.919/0001-60</v>
      </c>
      <c r="C9993" s="2" t="s">
        <v>108</v>
      </c>
      <c r="D9993" s="2">
        <v>8.2550000000000002E-3</v>
      </c>
      <c r="E9993" s="2" t="b">
        <f>D9993=[1]Sheet1!D9993</f>
        <v>1</v>
      </c>
    </row>
    <row r="9994" spans="1:5" x14ac:dyDescent="0.25">
      <c r="A9994" s="4">
        <v>45429</v>
      </c>
      <c r="B9994" s="3" t="str">
        <f>_xlfn.XLOOKUP(C9994,[1]Sheet1!C$2:C$27749,[1]Sheet1!B$2:B$27749)</f>
        <v>26.614.291/0001-00</v>
      </c>
      <c r="C9994" s="2" t="s">
        <v>31</v>
      </c>
      <c r="D9994" s="2">
        <v>8.1399999999999997E-3</v>
      </c>
      <c r="E9994" s="2" t="b">
        <f>D9994=[1]Sheet1!D9994</f>
        <v>1</v>
      </c>
    </row>
    <row r="9995" spans="1:5" x14ac:dyDescent="0.25">
      <c r="A9995" s="4">
        <v>45429</v>
      </c>
      <c r="B9995" s="3" t="str">
        <f>_xlfn.XLOOKUP(C9995,[1]Sheet1!C$2:C$27749,[1]Sheet1!B$2:B$27749)</f>
        <v>23.740.527/0001-58</v>
      </c>
      <c r="C9995" s="2" t="s">
        <v>33</v>
      </c>
      <c r="D9995" s="2">
        <v>7.1260000000000004E-3</v>
      </c>
      <c r="E9995" s="2" t="b">
        <f>D9995=[1]Sheet1!D9995</f>
        <v>1</v>
      </c>
    </row>
    <row r="9996" spans="1:5" x14ac:dyDescent="0.25">
      <c r="A9996" s="4">
        <v>45429</v>
      </c>
      <c r="B9996" s="3" t="str">
        <f>_xlfn.XLOOKUP(C9996,[1]Sheet1!C$2:C$27749,[1]Sheet1!B$2:B$27749)</f>
        <v>30.578.417/0001-05</v>
      </c>
      <c r="C9996" s="2" t="s">
        <v>25</v>
      </c>
      <c r="D9996" s="2">
        <v>5.3189999999999999E-3</v>
      </c>
      <c r="E9996" s="2" t="b">
        <f>D9996=[1]Sheet1!D9996</f>
        <v>1</v>
      </c>
    </row>
    <row r="9997" spans="1:5" x14ac:dyDescent="0.25">
      <c r="A9997" s="4">
        <v>45429</v>
      </c>
      <c r="B9997" s="3" t="str">
        <f>_xlfn.XLOOKUP(C9997,[1]Sheet1!C$2:C$27749,[1]Sheet1!B$2:B$27749)</f>
        <v>30.248.180/0001-96</v>
      </c>
      <c r="C9997" s="2" t="s">
        <v>0</v>
      </c>
      <c r="D9997" s="2">
        <v>5.1120000000000002E-3</v>
      </c>
      <c r="E9997" s="2" t="b">
        <f>D9997=[1]Sheet1!D9997</f>
        <v>1</v>
      </c>
    </row>
    <row r="9998" spans="1:5" x14ac:dyDescent="0.25">
      <c r="A9998" s="4">
        <v>45429</v>
      </c>
      <c r="B9998" s="3" t="str">
        <f>_xlfn.XLOOKUP(C9998,[1]Sheet1!C$2:C$27749,[1]Sheet1!B$2:B$27749)</f>
        <v>18.307.582/0001-19</v>
      </c>
      <c r="C9998" s="2" t="s">
        <v>2</v>
      </c>
      <c r="D9998" s="2">
        <v>1.2478E-2</v>
      </c>
      <c r="E9998" s="2" t="b">
        <f>D9998=[1]Sheet1!D9998</f>
        <v>1</v>
      </c>
    </row>
    <row r="9999" spans="1:5" x14ac:dyDescent="0.25">
      <c r="A9999" s="4">
        <v>45429</v>
      </c>
      <c r="B9999" s="3" t="str">
        <f>_xlfn.XLOOKUP(C9999,[1]Sheet1!C$2:C$27749,[1]Sheet1!B$2:B$27749)</f>
        <v>08.431.747/0001-06</v>
      </c>
      <c r="C9999" s="2" t="s">
        <v>4</v>
      </c>
      <c r="D9999" s="2">
        <v>2.0074999999999999E-2</v>
      </c>
      <c r="E9999" s="2" t="b">
        <f>D9999=[1]Sheet1!D9999</f>
        <v>1</v>
      </c>
    </row>
    <row r="10000" spans="1:5" x14ac:dyDescent="0.25">
      <c r="A10000" s="4">
        <v>45429</v>
      </c>
      <c r="B10000" s="3" t="str">
        <f>_xlfn.XLOOKUP(C10000,[1]Sheet1!C$2:C$27749,[1]Sheet1!B$2:B$27749)</f>
        <v>11.160.521/0001-22</v>
      </c>
      <c r="C10000" s="2" t="s">
        <v>6</v>
      </c>
      <c r="D10000" s="2">
        <v>1.1511E-2</v>
      </c>
      <c r="E10000" s="2" t="b">
        <f>D10000=[1]Sheet1!D10000</f>
        <v>1</v>
      </c>
    </row>
    <row r="10001" spans="1:5" x14ac:dyDescent="0.25">
      <c r="A10001" s="4">
        <v>45429</v>
      </c>
      <c r="B10001" s="3" t="str">
        <f>_xlfn.XLOOKUP(C10001,[1]Sheet1!C$2:C$27749,[1]Sheet1!B$2:B$27749)</f>
        <v>32.784.898/0001-22</v>
      </c>
      <c r="C10001" s="2" t="s">
        <v>8</v>
      </c>
      <c r="D10001" s="2">
        <v>1.817E-3</v>
      </c>
      <c r="E10001" s="2" t="b">
        <f>D10001=[1]Sheet1!D10001</f>
        <v>1</v>
      </c>
    </row>
    <row r="10002" spans="1:5" x14ac:dyDescent="0.25">
      <c r="A10002" s="4">
        <v>45429</v>
      </c>
      <c r="B10002" s="3" t="str">
        <f>_xlfn.XLOOKUP(C10002,[1]Sheet1!C$2:C$27749,[1]Sheet1!B$2:B$27749)</f>
        <v>11.728.688/0001-47</v>
      </c>
      <c r="C10002" s="2" t="s">
        <v>10</v>
      </c>
      <c r="D10002" s="2">
        <v>3.9357000000000003E-2</v>
      </c>
      <c r="E10002" s="2" t="b">
        <f>D10002=[1]Sheet1!D10002</f>
        <v>1</v>
      </c>
    </row>
    <row r="10003" spans="1:5" x14ac:dyDescent="0.25">
      <c r="A10003" s="4">
        <v>45429</v>
      </c>
      <c r="B10003" s="3" t="str">
        <f>_xlfn.XLOOKUP(C10003,[1]Sheet1!C$2:C$27749,[1]Sheet1!B$2:B$27749)</f>
        <v>11.260.134/0001-68</v>
      </c>
      <c r="C10003" s="2" t="s">
        <v>15</v>
      </c>
      <c r="D10003" s="2">
        <v>3.8739999999999998E-3</v>
      </c>
      <c r="E10003" s="2" t="b">
        <f>D10003=[1]Sheet1!D10003</f>
        <v>1</v>
      </c>
    </row>
    <row r="10004" spans="1:5" x14ac:dyDescent="0.25">
      <c r="A10004" s="4">
        <v>45429</v>
      </c>
      <c r="B10004" s="3" t="str">
        <f>_xlfn.XLOOKUP(C10004,[1]Sheet1!C$2:C$27749,[1]Sheet1!B$2:B$27749)</f>
        <v>09.072.017/0001-29</v>
      </c>
      <c r="C10004" s="2" t="s">
        <v>13</v>
      </c>
      <c r="D10004" s="2">
        <v>1.0397999999999999E-2</v>
      </c>
      <c r="E10004" s="2" t="b">
        <f>D10004=[1]Sheet1!D10004</f>
        <v>1</v>
      </c>
    </row>
    <row r="10005" spans="1:5" x14ac:dyDescent="0.25">
      <c r="A10005" s="4">
        <v>45429</v>
      </c>
      <c r="B10005" s="3" t="str">
        <f>_xlfn.XLOOKUP(C10005,[1]Sheet1!C$2:C$27749,[1]Sheet1!B$2:B$27749)</f>
        <v>29.641.226/0001-53</v>
      </c>
      <c r="C10005" s="2" t="s">
        <v>55</v>
      </c>
      <c r="D10005" s="2">
        <v>1.7276E-2</v>
      </c>
      <c r="E10005" s="2" t="b">
        <f>D10005=[1]Sheet1!D10005</f>
        <v>1</v>
      </c>
    </row>
    <row r="10006" spans="1:5" x14ac:dyDescent="0.25">
      <c r="A10006" s="4">
        <v>45429</v>
      </c>
      <c r="B10006" s="3" t="str">
        <f>_xlfn.XLOOKUP(C10006,[1]Sheet1!C$2:C$27749,[1]Sheet1!B$2:B$27749)</f>
        <v>35.360.687/0001-50</v>
      </c>
      <c r="C10006" s="2" t="s">
        <v>58</v>
      </c>
      <c r="D10006" s="2">
        <v>1.547E-3</v>
      </c>
      <c r="E10006" s="2" t="b">
        <f>D10006=[1]Sheet1!D10006</f>
        <v>1</v>
      </c>
    </row>
    <row r="10007" spans="1:5" x14ac:dyDescent="0.25">
      <c r="A10007" s="4">
        <v>45429</v>
      </c>
      <c r="B10007" s="3" t="str">
        <f>_xlfn.XLOOKUP(C10007,[1]Sheet1!C$2:C$27749,[1]Sheet1!B$2:B$27749)</f>
        <v>32.903.621/0001-71</v>
      </c>
      <c r="C10007" s="2" t="s">
        <v>60</v>
      </c>
      <c r="D10007" s="2">
        <v>8.2760000000000004E-3</v>
      </c>
      <c r="E10007" s="2" t="b">
        <f>D10007=[1]Sheet1!D10007</f>
        <v>1</v>
      </c>
    </row>
    <row r="10008" spans="1:5" x14ac:dyDescent="0.25">
      <c r="A10008" s="4">
        <v>45429</v>
      </c>
      <c r="B10008" s="3" t="str">
        <f>_xlfn.XLOOKUP(C10008,[1]Sheet1!C$2:C$27749,[1]Sheet1!B$2:B$27749)</f>
        <v>32.892.018/0001-31</v>
      </c>
      <c r="C10008" s="2" t="s">
        <v>62</v>
      </c>
      <c r="D10008" s="2">
        <v>1.4204E-2</v>
      </c>
      <c r="E10008" s="2" t="b">
        <f>D10008=[1]Sheet1!D10008</f>
        <v>1</v>
      </c>
    </row>
    <row r="10009" spans="1:5" x14ac:dyDescent="0.25">
      <c r="A10009" s="4">
        <v>45429</v>
      </c>
      <c r="B10009" s="3" t="str">
        <f>_xlfn.XLOOKUP(C10009,[1]Sheet1!C$2:C$27749,[1]Sheet1!B$2:B$27749)</f>
        <v>08.706.065/0001-69</v>
      </c>
      <c r="C10009" s="2" t="s">
        <v>64</v>
      </c>
      <c r="D10009" s="2">
        <v>1.908E-3</v>
      </c>
      <c r="E10009" s="2" t="b">
        <f>D10009=[1]Sheet1!D10009</f>
        <v>1</v>
      </c>
    </row>
    <row r="10010" spans="1:5" x14ac:dyDescent="0.25">
      <c r="A10010" s="4">
        <v>45429</v>
      </c>
      <c r="B10010" s="3" t="str">
        <f>_xlfn.XLOOKUP(C10010,[1]Sheet1!C$2:C$27749,[1]Sheet1!B$2:B$27749)</f>
        <v>28.830.325/0001-10</v>
      </c>
      <c r="C10010" s="2" t="s">
        <v>74</v>
      </c>
      <c r="D10010" s="2">
        <v>1.9781E-2</v>
      </c>
      <c r="E10010" s="2" t="b">
        <f>D10010=[1]Sheet1!D10010</f>
        <v>1</v>
      </c>
    </row>
    <row r="10011" spans="1:5" x14ac:dyDescent="0.25">
      <c r="A10011" s="4">
        <v>45429</v>
      </c>
      <c r="B10011" s="3" t="str">
        <f>_xlfn.XLOOKUP(C10011,[1]Sheet1!C$2:C$27749,[1]Sheet1!B$2:B$27749)</f>
        <v>42.085.661/0001-07</v>
      </c>
      <c r="C10011" s="2" t="s">
        <v>68</v>
      </c>
      <c r="D10011" s="2">
        <v>5.5420000000000001E-3</v>
      </c>
      <c r="E10011" s="2" t="b">
        <f>D10011=[1]Sheet1!D10011</f>
        <v>1</v>
      </c>
    </row>
    <row r="10012" spans="1:5" x14ac:dyDescent="0.25">
      <c r="A10012" s="4">
        <v>45429</v>
      </c>
      <c r="B10012" s="3" t="str">
        <f>_xlfn.XLOOKUP(C10012,[1]Sheet1!C$2:C$27749,[1]Sheet1!B$2:B$27749)</f>
        <v>13.371.132/0001-71</v>
      </c>
      <c r="C10012" s="2" t="s">
        <v>70</v>
      </c>
      <c r="D10012" s="2">
        <v>1.0240000000000001E-2</v>
      </c>
      <c r="E10012" s="2" t="b">
        <f>D10012=[1]Sheet1!D10012</f>
        <v>1</v>
      </c>
    </row>
    <row r="10013" spans="1:5" x14ac:dyDescent="0.25">
      <c r="A10013" s="4">
        <v>45429</v>
      </c>
      <c r="B10013" s="3" t="str">
        <f>_xlfn.XLOOKUP(C10013,[1]Sheet1!C$2:C$27749,[1]Sheet1!B$2:B$27749)</f>
        <v>42.502.802/0001-40</v>
      </c>
      <c r="C10013" s="2" t="s">
        <v>72</v>
      </c>
      <c r="D10013" s="2">
        <v>2.5270000000000002E-3</v>
      </c>
      <c r="E10013" s="2" t="b">
        <f>D10013=[1]Sheet1!D10013</f>
        <v>1</v>
      </c>
    </row>
    <row r="10014" spans="1:5" x14ac:dyDescent="0.25">
      <c r="A10014" s="4">
        <v>45429</v>
      </c>
      <c r="B10014" s="3" t="str">
        <f>_xlfn.XLOOKUP(C10014,[1]Sheet1!C$2:C$27749,[1]Sheet1!B$2:B$27749)</f>
        <v>30.091.444/0001-40</v>
      </c>
      <c r="C10014" s="2" t="s">
        <v>57</v>
      </c>
      <c r="D10014" s="2">
        <v>3.0469999999999998E-3</v>
      </c>
      <c r="E10014" s="2" t="b">
        <f>D10014=[1]Sheet1!D10014</f>
        <v>1</v>
      </c>
    </row>
    <row r="10015" spans="1:5" x14ac:dyDescent="0.25">
      <c r="A10015" s="4">
        <v>45429</v>
      </c>
      <c r="B10015" s="3" t="str">
        <f>_xlfn.XLOOKUP(C10015,[1]Sheet1!C$2:C$27749,[1]Sheet1!B$2:B$27749)</f>
        <v>36.669.660/0001-07</v>
      </c>
      <c r="C10015" s="2" t="s">
        <v>56</v>
      </c>
      <c r="D10015" s="2">
        <v>2.6770000000000001E-3</v>
      </c>
      <c r="E10015" s="2" t="b">
        <f>D10015=[1]Sheet1!D10015</f>
        <v>1</v>
      </c>
    </row>
    <row r="10016" spans="1:5" x14ac:dyDescent="0.25">
      <c r="A10016" s="4">
        <v>45429</v>
      </c>
      <c r="B10016" s="3" t="str">
        <f>_xlfn.XLOOKUP(C10016,[1]Sheet1!C$2:C$27749,[1]Sheet1!B$2:B$27749)</f>
        <v>16.706.958/0001-32</v>
      </c>
      <c r="C10016" s="2" t="s">
        <v>38</v>
      </c>
      <c r="D10016" s="2">
        <v>4.2381000000000002E-2</v>
      </c>
      <c r="E10016" s="2" t="b">
        <f>D10016=[1]Sheet1!D10016</f>
        <v>1</v>
      </c>
    </row>
    <row r="10017" spans="1:5" x14ac:dyDescent="0.25">
      <c r="A10017" s="4">
        <v>45429</v>
      </c>
      <c r="B10017" s="3" t="str">
        <f>_xlfn.XLOOKUP(C10017,[1]Sheet1!C$2:C$27749,[1]Sheet1!B$2:B$27749)</f>
        <v>42.754.342/0001-47</v>
      </c>
      <c r="C10017" s="2" t="s">
        <v>118</v>
      </c>
      <c r="D10017" s="2">
        <v>1.3950000000000001E-2</v>
      </c>
      <c r="E10017" s="2" t="b">
        <f>D10017=[1]Sheet1!D10017</f>
        <v>1</v>
      </c>
    </row>
    <row r="10018" spans="1:5" x14ac:dyDescent="0.25">
      <c r="A10018" s="4">
        <v>45429</v>
      </c>
      <c r="B10018" s="3" t="str">
        <f>_xlfn.XLOOKUP(C10018,[1]Sheet1!C$2:C$27749,[1]Sheet1!B$2:B$27749)</f>
        <v>30.130.708/0001-28</v>
      </c>
      <c r="C10018" s="2" t="s">
        <v>40</v>
      </c>
      <c r="D10018" s="2">
        <v>2.1399999999999999E-2</v>
      </c>
      <c r="E10018" s="2" t="b">
        <f>D10018=[1]Sheet1!D10018</f>
        <v>1</v>
      </c>
    </row>
    <row r="10019" spans="1:5" x14ac:dyDescent="0.25">
      <c r="A10019" s="4">
        <v>45429</v>
      </c>
      <c r="B10019" s="3" t="str">
        <f>_xlfn.XLOOKUP(C10019,[1]Sheet1!C$2:C$27749,[1]Sheet1!B$2:B$27749)</f>
        <v>24.960.430/0001-13</v>
      </c>
      <c r="C10019" s="2" t="s">
        <v>42</v>
      </c>
      <c r="D10019" s="2">
        <v>5.5335000000000002E-2</v>
      </c>
      <c r="E10019" s="2" t="b">
        <f>D10019=[1]Sheet1!D10019</f>
        <v>1</v>
      </c>
    </row>
    <row r="10020" spans="1:5" x14ac:dyDescent="0.25">
      <c r="A10020" s="4">
        <v>45429</v>
      </c>
      <c r="B10020" s="3" t="str">
        <f>_xlfn.XLOOKUP(C10020,[1]Sheet1!C$2:C$27749,[1]Sheet1!B$2:B$27749)</f>
        <v>12.005.956/0001-65</v>
      </c>
      <c r="C10020" s="2" t="s">
        <v>44</v>
      </c>
      <c r="D10020" s="2">
        <v>3.4347999999999997E-2</v>
      </c>
      <c r="E10020" s="2" t="b">
        <f>D10020=[1]Sheet1!D10020</f>
        <v>1</v>
      </c>
    </row>
    <row r="10021" spans="1:5" x14ac:dyDescent="0.25">
      <c r="A10021" s="4">
        <v>45429</v>
      </c>
      <c r="B10021" s="3" t="str">
        <f>_xlfn.XLOOKUP(C10021,[1]Sheet1!C$2:C$27749,[1]Sheet1!B$2:B$27749)</f>
        <v>35.864.448/0001-38</v>
      </c>
      <c r="C10021" s="2" t="s">
        <v>46</v>
      </c>
      <c r="D10021" s="2">
        <v>8.7550000000000006E-3</v>
      </c>
      <c r="E10021" s="2" t="b">
        <f>D10021=[1]Sheet1!D10021</f>
        <v>1</v>
      </c>
    </row>
    <row r="10022" spans="1:5" x14ac:dyDescent="0.25">
      <c r="A10022" s="4">
        <v>45429</v>
      </c>
      <c r="B10022" s="3" t="str">
        <f>_xlfn.XLOOKUP(C10022,[1]Sheet1!C$2:C$27749,[1]Sheet1!B$2:B$27749)</f>
        <v>52.219.978/0001-42</v>
      </c>
      <c r="C10022" s="2" t="s">
        <v>117</v>
      </c>
      <c r="D10022" s="2">
        <v>7.4669999999999997E-3</v>
      </c>
      <c r="E10022" s="2" t="b">
        <f>D10022=[1]Sheet1!D10022</f>
        <v>1</v>
      </c>
    </row>
    <row r="10023" spans="1:5" x14ac:dyDescent="0.25">
      <c r="A10023" s="4">
        <v>45429</v>
      </c>
      <c r="B10023" s="3" t="str">
        <f>_xlfn.XLOOKUP(C10023,[1]Sheet1!C$2:C$27749,[1]Sheet1!B$2:B$27749)</f>
        <v>34.598.181/0001-11</v>
      </c>
      <c r="C10023" s="2" t="s">
        <v>47</v>
      </c>
      <c r="D10023" s="2">
        <v>2.1250000000000002E-3</v>
      </c>
      <c r="E10023" s="2" t="b">
        <f>D10023=[1]Sheet1!D10023</f>
        <v>1</v>
      </c>
    </row>
    <row r="10024" spans="1:5" x14ac:dyDescent="0.25">
      <c r="A10024" s="4">
        <v>45429</v>
      </c>
      <c r="B10024" s="3" t="str">
        <f>_xlfn.XLOOKUP(C10024,[1]Sheet1!C$2:C$27749,[1]Sheet1!B$2:B$27749)</f>
        <v>30.629.603/0001-18</v>
      </c>
      <c r="C10024" s="2" t="s">
        <v>49</v>
      </c>
      <c r="D10024" s="2">
        <v>1.338E-2</v>
      </c>
      <c r="E10024" s="2" t="b">
        <f>D10024=[1]Sheet1!D10024</f>
        <v>1</v>
      </c>
    </row>
    <row r="10025" spans="1:5" x14ac:dyDescent="0.25">
      <c r="A10025" s="4">
        <v>45429</v>
      </c>
      <c r="B10025" s="3" t="str">
        <f>_xlfn.XLOOKUP(C10025,[1]Sheet1!C$2:C$27749,[1]Sheet1!B$2:B$27749)</f>
        <v>26.499.833/0001-32</v>
      </c>
      <c r="C10025" s="2" t="s">
        <v>52</v>
      </c>
      <c r="D10025" s="2">
        <v>1.0517E-2</v>
      </c>
      <c r="E10025" s="2" t="b">
        <f>D10025=[1]Sheet1!D10025</f>
        <v>1</v>
      </c>
    </row>
    <row r="10026" spans="1:5" x14ac:dyDescent="0.25">
      <c r="A10026" s="4">
        <v>45429</v>
      </c>
      <c r="B10026" s="3" t="str">
        <f>_xlfn.XLOOKUP(C10026,[1]Sheet1!C$2:C$27749,[1]Sheet1!B$2:B$27749)</f>
        <v>23.648.935/0001-84</v>
      </c>
      <c r="C10026" s="2" t="s">
        <v>77</v>
      </c>
      <c r="D10026" s="2">
        <v>1.0843999999999999E-2</v>
      </c>
      <c r="E10026" s="2" t="b">
        <f>D10026=[1]Sheet1!D10026</f>
        <v>1</v>
      </c>
    </row>
    <row r="10027" spans="1:5" x14ac:dyDescent="0.25">
      <c r="A10027" s="4">
        <v>45429</v>
      </c>
      <c r="B10027" s="3" t="str">
        <f>_xlfn.XLOOKUP(C10027,[1]Sheet1!C$2:C$27749,[1]Sheet1!B$2:B$27749)</f>
        <v>36.655.973/0001-06</v>
      </c>
      <c r="C10027" s="2" t="s">
        <v>116</v>
      </c>
      <c r="D10027" s="2">
        <v>7.5919999999999998E-3</v>
      </c>
      <c r="E10027" s="2" t="b">
        <f>D10027=[1]Sheet1!D10027</f>
        <v>1</v>
      </c>
    </row>
    <row r="10028" spans="1:5" x14ac:dyDescent="0.25">
      <c r="A10028" s="4">
        <v>45429</v>
      </c>
      <c r="B10028" s="3" t="str">
        <f>_xlfn.XLOOKUP(C10028,[1]Sheet1!C$2:C$27749,[1]Sheet1!B$2:B$27749)</f>
        <v>16.915.968/0001-88</v>
      </c>
      <c r="C10028" s="2" t="s">
        <v>50</v>
      </c>
      <c r="D10028" s="2">
        <v>3.3010000000000001E-3</v>
      </c>
      <c r="E10028" s="2" t="b">
        <f>D10028=[1]Sheet1!D10028</f>
        <v>1</v>
      </c>
    </row>
    <row r="10029" spans="1:5" x14ac:dyDescent="0.25">
      <c r="A10029" s="4">
        <v>45429</v>
      </c>
      <c r="B10029" s="3" t="str">
        <f>_xlfn.XLOOKUP(C10029,[1]Sheet1!C$2:C$27749,[1]Sheet1!B$2:B$27749)</f>
        <v>97.521.225/0001-25</v>
      </c>
      <c r="C10029" s="2" t="s">
        <v>36</v>
      </c>
      <c r="D10029" s="2">
        <v>2.4851999999999999E-2</v>
      </c>
      <c r="E10029" s="2" t="b">
        <f>D10029=[1]Sheet1!D10029</f>
        <v>1</v>
      </c>
    </row>
    <row r="10030" spans="1:5" x14ac:dyDescent="0.25">
      <c r="A10030" s="4">
        <v>45429</v>
      </c>
      <c r="B10030" s="3" t="str">
        <f>_xlfn.XLOOKUP(C10030,[1]Sheet1!C$2:C$27749,[1]Sheet1!B$2:B$27749)</f>
        <v>18.085.673/0001-57</v>
      </c>
      <c r="C10030" s="2" t="s">
        <v>115</v>
      </c>
      <c r="D10030" s="2">
        <v>1.0610000000000001E-3</v>
      </c>
      <c r="E10030" s="2" t="b">
        <f>D10030=[1]Sheet1!D10030</f>
        <v>1</v>
      </c>
    </row>
    <row r="10031" spans="1:5" x14ac:dyDescent="0.25">
      <c r="A10031" s="4">
        <v>45429</v>
      </c>
      <c r="B10031" s="3" t="str">
        <f>_xlfn.XLOOKUP(C10031,[1]Sheet1!C$2:C$27749,[1]Sheet1!B$2:B$27749)</f>
        <v>26.091.656/0001-50</v>
      </c>
      <c r="C10031" s="2" t="s">
        <v>43</v>
      </c>
      <c r="D10031" s="2">
        <v>2.153E-3</v>
      </c>
      <c r="E10031" s="2" t="b">
        <f>D10031=[1]Sheet1!D10031</f>
        <v>1</v>
      </c>
    </row>
    <row r="10032" spans="1:5" x14ac:dyDescent="0.25">
      <c r="A10032" s="4">
        <v>45429</v>
      </c>
      <c r="B10032" s="3" t="str">
        <f>_xlfn.XLOOKUP(C10032,[1]Sheet1!C$2:C$27749,[1]Sheet1!B$2:B$27749)</f>
        <v>35.754.164/0001-99</v>
      </c>
      <c r="C10032" s="2" t="s">
        <v>41</v>
      </c>
      <c r="D10032" s="2">
        <v>2.2179999999999999E-3</v>
      </c>
      <c r="E10032" s="2" t="b">
        <f>D10032=[1]Sheet1!D10032</f>
        <v>1</v>
      </c>
    </row>
    <row r="10033" spans="1:5" x14ac:dyDescent="0.25">
      <c r="A10033" s="4">
        <v>45429</v>
      </c>
      <c r="B10033" s="3" t="str">
        <f>_xlfn.XLOOKUP(C10033,[1]Sheet1!C$2:C$27749,[1]Sheet1!B$2:B$27749)</f>
        <v>32.527.683/0001-26</v>
      </c>
      <c r="C10033" s="2" t="s">
        <v>39</v>
      </c>
      <c r="D10033" s="2">
        <v>1.325E-3</v>
      </c>
      <c r="E10033" s="2" t="b">
        <f>D10033=[1]Sheet1!D10033</f>
        <v>1</v>
      </c>
    </row>
    <row r="10034" spans="1:5" x14ac:dyDescent="0.25">
      <c r="A10034" s="4">
        <v>45429</v>
      </c>
      <c r="B10034" s="3" t="str">
        <f>_xlfn.XLOOKUP(C10034,[1]Sheet1!C$2:C$27749,[1]Sheet1!B$2:B$27749)</f>
        <v>17.156.502/0001-09</v>
      </c>
      <c r="C10034" s="2" t="s">
        <v>45</v>
      </c>
      <c r="D10034" s="2">
        <v>2.4750000000000002E-3</v>
      </c>
      <c r="E10034" s="2" t="b">
        <f>D10034=[1]Sheet1!D10034</f>
        <v>1</v>
      </c>
    </row>
    <row r="10035" spans="1:5" x14ac:dyDescent="0.25">
      <c r="A10035" s="4">
        <v>45429</v>
      </c>
      <c r="B10035" s="3" t="str">
        <f>_xlfn.XLOOKUP(C10035,[1]Sheet1!C$2:C$27749,[1]Sheet1!B$2:B$27749)</f>
        <v>35.652.102/0001-76</v>
      </c>
      <c r="C10035" s="2" t="s">
        <v>65</v>
      </c>
      <c r="D10035" s="2">
        <v>1.7774000000000002E-2</v>
      </c>
      <c r="E10035" s="2" t="b">
        <f>D10035=[1]Sheet1!D10035</f>
        <v>1</v>
      </c>
    </row>
    <row r="10036" spans="1:5" x14ac:dyDescent="0.25">
      <c r="A10036" s="4">
        <v>45429</v>
      </c>
      <c r="B10036" s="3" t="str">
        <f>_xlfn.XLOOKUP(C10036,[1]Sheet1!C$2:C$27749,[1]Sheet1!B$2:B$27749)</f>
        <v>17.329.029/0001-14</v>
      </c>
      <c r="C10036" s="2" t="s">
        <v>73</v>
      </c>
      <c r="D10036" s="2">
        <v>1.72E-3</v>
      </c>
      <c r="E10036" s="2" t="b">
        <f>D10036=[1]Sheet1!D10036</f>
        <v>1</v>
      </c>
    </row>
    <row r="10037" spans="1:5" x14ac:dyDescent="0.25">
      <c r="A10037" s="4">
        <v>45429</v>
      </c>
      <c r="B10037" s="3" t="str">
        <f>_xlfn.XLOOKUP(C10037,[1]Sheet1!C$2:C$27749,[1]Sheet1!B$2:B$27749)</f>
        <v>27.529.279/0001-51</v>
      </c>
      <c r="C10037" s="2" t="s">
        <v>71</v>
      </c>
      <c r="D10037" s="2">
        <v>7.6689999999999996E-3</v>
      </c>
      <c r="E10037" s="2" t="b">
        <f>D10037=[1]Sheet1!D10037</f>
        <v>1</v>
      </c>
    </row>
    <row r="10038" spans="1:5" x14ac:dyDescent="0.25">
      <c r="A10038" s="4">
        <v>45429</v>
      </c>
      <c r="B10038" s="3" t="str">
        <f>_xlfn.XLOOKUP(C10038,[1]Sheet1!C$2:C$27749,[1]Sheet1!B$2:B$27749)</f>
        <v>35.705.463/0001-33</v>
      </c>
      <c r="C10038" s="2" t="s">
        <v>69</v>
      </c>
      <c r="D10038" s="2">
        <v>3.8289999999999999E-3</v>
      </c>
      <c r="E10038" s="2" t="b">
        <f>D10038=[1]Sheet1!D10038</f>
        <v>1</v>
      </c>
    </row>
    <row r="10039" spans="1:5" x14ac:dyDescent="0.25">
      <c r="A10039" s="4">
        <v>45429</v>
      </c>
      <c r="B10039" s="3" t="str">
        <f>_xlfn.XLOOKUP(C10039,[1]Sheet1!C$2:C$27749,[1]Sheet1!B$2:B$27749)</f>
        <v>21.408.063/0001-51</v>
      </c>
      <c r="C10039" s="2" t="s">
        <v>67</v>
      </c>
      <c r="D10039" s="2">
        <v>5.378E-3</v>
      </c>
      <c r="E10039" s="2" t="b">
        <f>D10039=[1]Sheet1!D10039</f>
        <v>1</v>
      </c>
    </row>
    <row r="10040" spans="1:5" x14ac:dyDescent="0.25">
      <c r="A10040" s="4">
        <v>45429</v>
      </c>
      <c r="B10040" s="3" t="str">
        <f>_xlfn.XLOOKUP(C10040,[1]Sheet1!C$2:C$27749,[1]Sheet1!B$2:B$27749)</f>
        <v>29.467.977/0001-03</v>
      </c>
      <c r="C10040" s="2" t="s">
        <v>66</v>
      </c>
      <c r="D10040" s="2">
        <v>9.8539999999999999E-3</v>
      </c>
      <c r="E10040" s="2" t="b">
        <f>D10040=[1]Sheet1!D10040</f>
        <v>1</v>
      </c>
    </row>
    <row r="10041" spans="1:5" x14ac:dyDescent="0.25">
      <c r="A10041" s="4">
        <v>45429</v>
      </c>
      <c r="B10041" s="3" t="str">
        <f>_xlfn.XLOOKUP(C10041,[1]Sheet1!C$2:C$27749,[1]Sheet1!B$2:B$27749)</f>
        <v>41.088.458/0001-21</v>
      </c>
      <c r="C10041" s="2" t="s">
        <v>63</v>
      </c>
      <c r="D10041" s="2">
        <v>2.026E-3</v>
      </c>
      <c r="E10041" s="2" t="b">
        <f>D10041=[1]Sheet1!D10041</f>
        <v>1</v>
      </c>
    </row>
    <row r="10042" spans="1:5" x14ac:dyDescent="0.25">
      <c r="A10042" s="4">
        <v>45429</v>
      </c>
      <c r="B10042" s="3" t="str">
        <f>_xlfn.XLOOKUP(C10042,[1]Sheet1!C$2:C$27749,[1]Sheet1!B$2:B$27749)</f>
        <v>30.166.700/0001-11</v>
      </c>
      <c r="C10042" s="2" t="s">
        <v>61</v>
      </c>
      <c r="D10042" s="2">
        <v>9.9640000000000006E-3</v>
      </c>
      <c r="E10042" s="2" t="b">
        <f>D10042=[1]Sheet1!D10042</f>
        <v>1</v>
      </c>
    </row>
    <row r="10043" spans="1:5" x14ac:dyDescent="0.25">
      <c r="A10043" s="4">
        <v>45429</v>
      </c>
      <c r="B10043" s="3" t="str">
        <f>_xlfn.XLOOKUP(C10043,[1]Sheet1!C$2:C$27749,[1]Sheet1!B$2:B$27749)</f>
        <v>15.576.907/0001-70</v>
      </c>
      <c r="C10043" s="2" t="s">
        <v>59</v>
      </c>
      <c r="D10043" s="2">
        <v>9.7929999999999996E-3</v>
      </c>
      <c r="E10043" s="2" t="b">
        <f>D10043=[1]Sheet1!D10043</f>
        <v>1</v>
      </c>
    </row>
    <row r="10044" spans="1:5" x14ac:dyDescent="0.25">
      <c r="A10044" s="4">
        <v>45429</v>
      </c>
      <c r="B10044" s="3" t="str">
        <f>_xlfn.XLOOKUP(C10044,[1]Sheet1!C$2:C$27749,[1]Sheet1!B$2:B$27749)</f>
        <v>03.683.056/0001-86</v>
      </c>
      <c r="C10044" s="2" t="s">
        <v>37</v>
      </c>
      <c r="D10044" s="2">
        <v>4.1409999999999997E-3</v>
      </c>
      <c r="E10044" s="2" t="b">
        <f>D10044=[1]Sheet1!D10044</f>
        <v>1</v>
      </c>
    </row>
    <row r="10045" spans="1:5" x14ac:dyDescent="0.25">
      <c r="A10045" s="4">
        <v>45429</v>
      </c>
      <c r="B10045" s="3" t="str">
        <f>_xlfn.XLOOKUP(C10045,[1]Sheet1!C$2:C$27749,[1]Sheet1!B$2:B$27749)</f>
        <v>28.152.272/0001-26</v>
      </c>
      <c r="C10045" s="2" t="s">
        <v>35</v>
      </c>
      <c r="D10045" s="2">
        <v>1.6833000000000001E-2</v>
      </c>
      <c r="E10045" s="2" t="b">
        <f>D10045=[1]Sheet1!D10045</f>
        <v>1</v>
      </c>
    </row>
    <row r="10046" spans="1:5" x14ac:dyDescent="0.25">
      <c r="A10046" s="4">
        <v>45429</v>
      </c>
      <c r="B10046" s="3" t="str">
        <f>_xlfn.XLOOKUP(C10046,[1]Sheet1!C$2:C$27749,[1]Sheet1!B$2:B$27749)</f>
        <v>32.274.163/0001-59</v>
      </c>
      <c r="C10046" s="2" t="s">
        <v>12</v>
      </c>
      <c r="D10046" s="2">
        <v>2.297E-3</v>
      </c>
      <c r="E10046" s="2" t="b">
        <f>D10046=[1]Sheet1!D10046</f>
        <v>1</v>
      </c>
    </row>
    <row r="10047" spans="1:5" x14ac:dyDescent="0.25">
      <c r="A10047" s="4">
        <v>45429</v>
      </c>
      <c r="B10047" s="3" t="str">
        <f>_xlfn.XLOOKUP(C10047,[1]Sheet1!C$2:C$27749,[1]Sheet1!B$2:B$27749)</f>
        <v>35.507.457/0001-71</v>
      </c>
      <c r="C10047" s="2" t="s">
        <v>110</v>
      </c>
      <c r="D10047" s="2">
        <v>5.7460000000000002E-3</v>
      </c>
      <c r="E10047" s="2" t="b">
        <f>D10047=[1]Sheet1!D10047</f>
        <v>1</v>
      </c>
    </row>
    <row r="10048" spans="1:5" x14ac:dyDescent="0.25">
      <c r="A10048" s="4">
        <v>45429</v>
      </c>
      <c r="B10048" s="3" t="str">
        <f>_xlfn.XLOOKUP(C10048,[1]Sheet1!C$2:C$27749,[1]Sheet1!B$2:B$27749)</f>
        <v>36.642.219/0001-31</v>
      </c>
      <c r="C10048" s="2" t="s">
        <v>11</v>
      </c>
      <c r="D10048" s="2">
        <v>5.3920000000000001E-3</v>
      </c>
      <c r="E10048" s="2" t="b">
        <f>D10048=[1]Sheet1!D10048</f>
        <v>1</v>
      </c>
    </row>
    <row r="10049" spans="1:5" x14ac:dyDescent="0.25">
      <c r="A10049" s="4">
        <v>45429</v>
      </c>
      <c r="B10049" s="3" t="str">
        <f>_xlfn.XLOOKUP(C10049,[1]Sheet1!C$2:C$27749,[1]Sheet1!B$2:B$27749)</f>
        <v>28.267.696/0001-36</v>
      </c>
      <c r="C10049" s="2" t="s">
        <v>9</v>
      </c>
      <c r="D10049" s="2">
        <v>2.6559999999999999E-3</v>
      </c>
      <c r="E10049" s="2" t="b">
        <f>D10049=[1]Sheet1!D10049</f>
        <v>1</v>
      </c>
    </row>
    <row r="10050" spans="1:5" x14ac:dyDescent="0.25">
      <c r="A10050" s="4">
        <v>45429</v>
      </c>
      <c r="B10050" s="3" t="str">
        <f>_xlfn.XLOOKUP(C10050,[1]Sheet1!C$2:C$27749,[1]Sheet1!B$2:B$27749)</f>
        <v>36.501.128/0001-86</v>
      </c>
      <c r="C10050" s="2" t="s">
        <v>7</v>
      </c>
      <c r="D10050" s="2">
        <v>1.2997E-2</v>
      </c>
      <c r="E10050" s="2" t="b">
        <f>D10050=[1]Sheet1!D10050</f>
        <v>1</v>
      </c>
    </row>
    <row r="10051" spans="1:5" x14ac:dyDescent="0.25">
      <c r="A10051" s="4">
        <v>45429</v>
      </c>
      <c r="B10051" s="3" t="str">
        <f>_xlfn.XLOOKUP(C10051,[1]Sheet1!C$2:C$27749,[1]Sheet1!B$2:B$27749)</f>
        <v>32.903.702/0001-71</v>
      </c>
      <c r="C10051" s="2" t="s">
        <v>3</v>
      </c>
      <c r="D10051" s="2">
        <v>3.1809999999999998E-3</v>
      </c>
      <c r="E10051" s="2" t="b">
        <f>D10051=[1]Sheet1!D10051</f>
        <v>1</v>
      </c>
    </row>
    <row r="10052" spans="1:5" x14ac:dyDescent="0.25">
      <c r="A10052" s="4">
        <v>45429</v>
      </c>
      <c r="B10052" s="3" t="str">
        <f>_xlfn.XLOOKUP(C10052,[1]Sheet1!C$2:C$27749,[1]Sheet1!B$2:B$27749)</f>
        <v>41.076.710/0001-82</v>
      </c>
      <c r="C10052" s="2" t="s">
        <v>1</v>
      </c>
      <c r="D10052" s="2">
        <v>2.8760000000000001E-3</v>
      </c>
      <c r="E10052" s="2" t="b">
        <f>D10052=[1]Sheet1!D10052</f>
        <v>1</v>
      </c>
    </row>
    <row r="10053" spans="1:5" x14ac:dyDescent="0.25">
      <c r="A10053" s="4">
        <v>45429</v>
      </c>
      <c r="B10053" s="3" t="str">
        <f>_xlfn.XLOOKUP(C10053,[1]Sheet1!C$2:C$27749,[1]Sheet1!B$2:B$27749)</f>
        <v>40.011.225/0001-68</v>
      </c>
      <c r="C10053" s="2" t="s">
        <v>14</v>
      </c>
      <c r="D10053" s="2">
        <v>1.7899999999999999E-3</v>
      </c>
      <c r="E10053" s="2" t="b">
        <f>D10053=[1]Sheet1!D10053</f>
        <v>1</v>
      </c>
    </row>
    <row r="10054" spans="1:5" x14ac:dyDescent="0.25">
      <c r="A10054" s="4">
        <v>45429</v>
      </c>
      <c r="B10054" s="3" t="str">
        <f>_xlfn.XLOOKUP(C10054,[1]Sheet1!C$2:C$27749,[1]Sheet1!B$2:B$27749)</f>
        <v>43.010.543/0001-00</v>
      </c>
      <c r="C10054" s="2" t="s">
        <v>17</v>
      </c>
      <c r="D10054" s="2">
        <v>1.4009999999999999E-3</v>
      </c>
      <c r="E10054" s="2" t="b">
        <f>D10054=[1]Sheet1!D10054</f>
        <v>1</v>
      </c>
    </row>
    <row r="10055" spans="1:5" x14ac:dyDescent="0.25">
      <c r="A10055" s="4">
        <v>45429</v>
      </c>
      <c r="B10055" s="3" t="str">
        <f>_xlfn.XLOOKUP(C10055,[1]Sheet1!C$2:C$27749,[1]Sheet1!B$2:B$27749)</f>
        <v>26.681.370/0001-25</v>
      </c>
      <c r="C10055" s="2" t="s">
        <v>32</v>
      </c>
      <c r="D10055" s="2">
        <v>2.898E-3</v>
      </c>
      <c r="E10055" s="2" t="b">
        <f>D10055=[1]Sheet1!D10055</f>
        <v>1</v>
      </c>
    </row>
    <row r="10056" spans="1:5" x14ac:dyDescent="0.25">
      <c r="A10056" s="4">
        <v>45429</v>
      </c>
      <c r="B10056" s="3" t="str">
        <f>_xlfn.XLOOKUP(C10056,[1]Sheet1!C$2:C$27749,[1]Sheet1!B$2:B$27749)</f>
        <v>25.032.881/0001-53</v>
      </c>
      <c r="C10056" s="2" t="s">
        <v>30</v>
      </c>
      <c r="D10056" s="2">
        <v>1.7010000000000001E-2</v>
      </c>
      <c r="E10056" s="2" t="b">
        <f>D10056=[1]Sheet1!D10056</f>
        <v>1</v>
      </c>
    </row>
    <row r="10057" spans="1:5" x14ac:dyDescent="0.25">
      <c r="A10057" s="4">
        <v>45429</v>
      </c>
      <c r="B10057" s="3" t="str">
        <f>_xlfn.XLOOKUP(C10057,[1]Sheet1!C$2:C$27749,[1]Sheet1!B$2:B$27749)</f>
        <v>30.230.870/0001-18</v>
      </c>
      <c r="C10057" s="2" t="s">
        <v>28</v>
      </c>
      <c r="D10057" s="2">
        <v>4.5199999999999998E-4</v>
      </c>
      <c r="E10057" s="2" t="b">
        <f>D10057=[1]Sheet1!D10057</f>
        <v>1</v>
      </c>
    </row>
    <row r="10058" spans="1:5" x14ac:dyDescent="0.25">
      <c r="A10058" s="4">
        <v>45429</v>
      </c>
      <c r="B10058" s="3" t="str">
        <f>_xlfn.XLOOKUP(C10058,[1]Sheet1!C$2:C$27749,[1]Sheet1!B$2:B$27749)</f>
        <v>16.671.412/0001-93</v>
      </c>
      <c r="C10058" s="2" t="s">
        <v>34</v>
      </c>
      <c r="D10058" s="2">
        <v>5.5950000000000001E-3</v>
      </c>
      <c r="E10058" s="2" t="b">
        <f>D10058=[1]Sheet1!D10058</f>
        <v>1</v>
      </c>
    </row>
    <row r="10059" spans="1:5" x14ac:dyDescent="0.25">
      <c r="A10059" s="4">
        <v>45429</v>
      </c>
      <c r="B10059" s="3" t="str">
        <f>_xlfn.XLOOKUP(C10059,[1]Sheet1!C$2:C$27749,[1]Sheet1!B$2:B$27749)</f>
        <v>28.548.288/0001-52</v>
      </c>
      <c r="C10059" s="2" t="s">
        <v>24</v>
      </c>
      <c r="D10059" s="2">
        <v>1.3872000000000001E-2</v>
      </c>
      <c r="E10059" s="2" t="b">
        <f>D10059=[1]Sheet1!D10059</f>
        <v>1</v>
      </c>
    </row>
    <row r="10060" spans="1:5" x14ac:dyDescent="0.25">
      <c r="A10060" s="4">
        <v>45429</v>
      </c>
      <c r="B10060" s="3" t="str">
        <f>_xlfn.XLOOKUP(C10060,[1]Sheet1!C$2:C$27749,[1]Sheet1!B$2:B$27749)</f>
        <v>14.410.722/0001-29</v>
      </c>
      <c r="C10060" s="2" t="s">
        <v>22</v>
      </c>
      <c r="D10060" s="2">
        <v>1.1423000000000001E-2</v>
      </c>
      <c r="E10060" s="2" t="b">
        <f>D10060=[1]Sheet1!D10060</f>
        <v>1</v>
      </c>
    </row>
    <row r="10061" spans="1:5" x14ac:dyDescent="0.25">
      <c r="A10061" s="4">
        <v>45429</v>
      </c>
      <c r="B10061" s="3" t="str">
        <f>_xlfn.XLOOKUP(C10061,[1]Sheet1!C$2:C$27749,[1]Sheet1!B$2:B$27749)</f>
        <v>34.508.872/0001-87</v>
      </c>
      <c r="C10061" s="2" t="s">
        <v>20</v>
      </c>
      <c r="D10061" s="2">
        <v>7.1419999999999999E-3</v>
      </c>
      <c r="E10061" s="2" t="b">
        <f>D10061=[1]Sheet1!D10061</f>
        <v>1</v>
      </c>
    </row>
    <row r="10062" spans="1:5" x14ac:dyDescent="0.25">
      <c r="A10062" s="4">
        <v>45429</v>
      </c>
      <c r="B10062" s="3" t="str">
        <f>_xlfn.XLOOKUP(C10062,[1]Sheet1!C$2:C$27749,[1]Sheet1!B$2:B$27749)</f>
        <v>32.400.250/0001-05</v>
      </c>
      <c r="C10062" s="2" t="s">
        <v>16</v>
      </c>
      <c r="D10062" s="2">
        <v>9.8029999999999992E-3</v>
      </c>
      <c r="E10062" s="2" t="b">
        <f>D10062=[1]Sheet1!D10062</f>
        <v>1</v>
      </c>
    </row>
    <row r="10063" spans="1:5" x14ac:dyDescent="0.25">
      <c r="A10063" s="4">
        <v>45429</v>
      </c>
      <c r="B10063" s="3" t="str">
        <f>_xlfn.XLOOKUP(C10063,[1]Sheet1!C$2:C$27749,[1]Sheet1!B$2:B$27749)</f>
        <v>36.771.692/0001-19</v>
      </c>
      <c r="C10063" s="2" t="s">
        <v>107</v>
      </c>
      <c r="D10063" s="2">
        <v>1.0461E-2</v>
      </c>
      <c r="E10063" s="2" t="b">
        <f>D10063=[1]Sheet1!D10063</f>
        <v>1</v>
      </c>
    </row>
    <row r="10064" spans="1:5" x14ac:dyDescent="0.25">
      <c r="A10064" s="4">
        <v>45429</v>
      </c>
      <c r="B10064" s="3" t="str">
        <f>_xlfn.XLOOKUP(C10064,[1]Sheet1!C$2:C$27749,[1]Sheet1!B$2:B$27749)</f>
        <v>34.197.811/0001-46</v>
      </c>
      <c r="C10064" s="2" t="s">
        <v>102</v>
      </c>
      <c r="D10064" s="2">
        <v>7.4970000000000002E-3</v>
      </c>
      <c r="E10064" s="2" t="b">
        <f>D10064=[1]Sheet1!D10064</f>
        <v>1</v>
      </c>
    </row>
    <row r="10065" spans="1:5" x14ac:dyDescent="0.25">
      <c r="A10065" s="4">
        <v>45429</v>
      </c>
      <c r="B10065" s="3" t="str">
        <f>_xlfn.XLOOKUP(C10065,[1]Sheet1!C$2:C$27749,[1]Sheet1!B$2:B$27749)</f>
        <v>29.852.732/0001-91</v>
      </c>
      <c r="C10065" s="2" t="s">
        <v>78</v>
      </c>
      <c r="D10065" s="2">
        <v>9.3220000000000004E-3</v>
      </c>
      <c r="E10065" s="2" t="b">
        <f>D10065=[1]Sheet1!D10065</f>
        <v>1</v>
      </c>
    </row>
    <row r="10066" spans="1:5" x14ac:dyDescent="0.25">
      <c r="A10066" s="4">
        <v>45429</v>
      </c>
      <c r="B10066" s="3" t="str">
        <f>_xlfn.XLOOKUP(C10066,[1]Sheet1!C$2:C$27749,[1]Sheet1!B$2:B$27749)</f>
        <v>24.853.044/0001-22</v>
      </c>
      <c r="C10066" s="2" t="s">
        <v>82</v>
      </c>
      <c r="D10066" s="2">
        <v>9.587E-3</v>
      </c>
      <c r="E10066" s="2" t="b">
        <f>D10066=[1]Sheet1!D10066</f>
        <v>1</v>
      </c>
    </row>
    <row r="10067" spans="1:5" x14ac:dyDescent="0.25">
      <c r="A10067" s="4">
        <v>45429</v>
      </c>
      <c r="B10067" s="3" t="str">
        <f>_xlfn.XLOOKUP(C10067,[1]Sheet1!C$2:C$27749,[1]Sheet1!B$2:B$27749)</f>
        <v>12.516.185/0001-70</v>
      </c>
      <c r="C10067" s="2" t="s">
        <v>76</v>
      </c>
      <c r="D10067" s="2">
        <v>4.607E-3</v>
      </c>
      <c r="E10067" s="2" t="b">
        <f>D10067=[1]Sheet1!D10067</f>
        <v>1</v>
      </c>
    </row>
    <row r="10068" spans="1:5" x14ac:dyDescent="0.25">
      <c r="A10068" s="4">
        <v>45429</v>
      </c>
      <c r="B10068" s="3" t="str">
        <f>_xlfn.XLOOKUP(C10068,[1]Sheet1!C$2:C$27749,[1]Sheet1!B$2:B$27749)</f>
        <v>17.554.274/0001-25</v>
      </c>
      <c r="C10068" s="2" t="s">
        <v>88</v>
      </c>
      <c r="D10068" s="2">
        <v>2.5041999999999998E-2</v>
      </c>
      <c r="E10068" s="2" t="b">
        <f>D10068=[1]Sheet1!D10068</f>
        <v>1</v>
      </c>
    </row>
    <row r="10069" spans="1:5" x14ac:dyDescent="0.25">
      <c r="A10069" s="4">
        <v>45429</v>
      </c>
      <c r="B10069" s="3" t="str">
        <f>_xlfn.XLOOKUP(C10069,[1]Sheet1!C$2:C$27749,[1]Sheet1!B$2:B$27749)</f>
        <v>36.445.587/0001-90</v>
      </c>
      <c r="C10069" s="2" t="s">
        <v>94</v>
      </c>
      <c r="D10069" s="2">
        <v>1.294E-3</v>
      </c>
      <c r="E10069" s="2" t="b">
        <f>D10069=[1]Sheet1!D10069</f>
        <v>1</v>
      </c>
    </row>
    <row r="10070" spans="1:5" x14ac:dyDescent="0.25">
      <c r="A10070" s="4">
        <v>45429</v>
      </c>
      <c r="B10070" s="3" t="str">
        <f>_xlfn.XLOOKUP(C10070,[1]Sheet1!C$2:C$27749,[1]Sheet1!B$2:B$27749)</f>
        <v>11.664.201/0001-00</v>
      </c>
      <c r="C10070" s="2" t="s">
        <v>96</v>
      </c>
      <c r="D10070" s="2">
        <v>9.724E-3</v>
      </c>
      <c r="E10070" s="2" t="b">
        <f>D10070=[1]Sheet1!D10070</f>
        <v>1</v>
      </c>
    </row>
    <row r="10071" spans="1:5" x14ac:dyDescent="0.25">
      <c r="A10071" s="4">
        <v>45429</v>
      </c>
      <c r="B10071" s="3" t="str">
        <f>_xlfn.XLOOKUP(C10071,[1]Sheet1!C$2:C$27749,[1]Sheet1!B$2:B$27749)</f>
        <v>36.244.015/0001-42</v>
      </c>
      <c r="C10071" s="2" t="s">
        <v>93</v>
      </c>
      <c r="D10071" s="2">
        <v>7.45E-4</v>
      </c>
      <c r="E10071" s="2" t="b">
        <f>D10071=[1]Sheet1!D10071</f>
        <v>1</v>
      </c>
    </row>
    <row r="10072" spans="1:5" x14ac:dyDescent="0.25">
      <c r="A10072" s="4">
        <v>45429</v>
      </c>
      <c r="B10072" s="3" t="str">
        <f>_xlfn.XLOOKUP(C10072,[1]Sheet1!C$2:C$27749,[1]Sheet1!B$2:B$27749)</f>
        <v>41.256.643/0001-88</v>
      </c>
      <c r="C10072" s="2" t="s">
        <v>89</v>
      </c>
      <c r="D10072" s="2">
        <v>1.7639999999999999E-3</v>
      </c>
      <c r="E10072" s="2" t="b">
        <f>D10072=[1]Sheet1!D10072</f>
        <v>1</v>
      </c>
    </row>
    <row r="10073" spans="1:5" x14ac:dyDescent="0.25">
      <c r="A10073" s="4">
        <v>45429</v>
      </c>
      <c r="B10073" s="3" t="str">
        <f>_xlfn.XLOOKUP(C10073,[1]Sheet1!C$2:C$27749,[1]Sheet1!B$2:B$27749)</f>
        <v>28.516.301/0001-91</v>
      </c>
      <c r="C10073" s="2" t="s">
        <v>85</v>
      </c>
      <c r="D10073" s="2">
        <v>5.5129999999999997E-3</v>
      </c>
      <c r="E10073" s="2" t="b">
        <f>D10073=[1]Sheet1!D10073</f>
        <v>1</v>
      </c>
    </row>
    <row r="10074" spans="1:5" x14ac:dyDescent="0.25">
      <c r="A10074" s="4">
        <v>45429</v>
      </c>
      <c r="B10074" s="3" t="str">
        <f>_xlfn.XLOOKUP(C10074,[1]Sheet1!C$2:C$27749,[1]Sheet1!B$2:B$27749)</f>
        <v>28.516.325/0001-40</v>
      </c>
      <c r="C10074" s="2" t="s">
        <v>99</v>
      </c>
      <c r="D10074" s="2">
        <v>4.0390000000000001E-3</v>
      </c>
      <c r="E10074" s="2" t="b">
        <f>D10074=[1]Sheet1!D10074</f>
        <v>1</v>
      </c>
    </row>
    <row r="10075" spans="1:5" x14ac:dyDescent="0.25">
      <c r="A10075" s="4">
        <v>45429</v>
      </c>
      <c r="B10075" s="3" t="str">
        <f>_xlfn.XLOOKUP(C10075,[1]Sheet1!C$2:C$27749,[1]Sheet1!B$2:B$27749)</f>
        <v>26.502.794/0001-85</v>
      </c>
      <c r="C10075" s="2" t="s">
        <v>79</v>
      </c>
      <c r="D10075" s="2">
        <v>2.2124999999999999E-2</v>
      </c>
      <c r="E10075" s="2" t="b">
        <f>D10075=[1]Sheet1!D10075</f>
        <v>1</v>
      </c>
    </row>
    <row r="10076" spans="1:5" x14ac:dyDescent="0.25">
      <c r="A10076" s="4">
        <v>45429</v>
      </c>
      <c r="B10076" s="3" t="str">
        <f>_xlfn.XLOOKUP(C10076,[1]Sheet1!C$2:C$27749,[1]Sheet1!B$2:B$27749)</f>
        <v>28.757.546/0001-00</v>
      </c>
      <c r="C10076" s="2" t="s">
        <v>106</v>
      </c>
      <c r="D10076" s="2">
        <v>4.5372000000000003E-2</v>
      </c>
      <c r="E10076" s="2" t="b">
        <f>D10076=[1]Sheet1!D10076</f>
        <v>1</v>
      </c>
    </row>
    <row r="10077" spans="1:5" x14ac:dyDescent="0.25">
      <c r="A10077" s="4">
        <v>45429</v>
      </c>
      <c r="B10077" s="3" t="str">
        <f>_xlfn.XLOOKUP(C10077,[1]Sheet1!C$2:C$27749,[1]Sheet1!B$2:B$27749)</f>
        <v>30.654.849/0001-40</v>
      </c>
      <c r="C10077" s="2" t="s">
        <v>103</v>
      </c>
      <c r="D10077" s="2">
        <v>1.034E-3</v>
      </c>
      <c r="E10077" s="2" t="b">
        <f>D10077=[1]Sheet1!D10077</f>
        <v>1</v>
      </c>
    </row>
    <row r="10078" spans="1:5" x14ac:dyDescent="0.25">
      <c r="A10078" s="4">
        <v>45429</v>
      </c>
      <c r="B10078" s="3" t="str">
        <f>_xlfn.XLOOKUP(C10078,[1]Sheet1!C$2:C$27749,[1]Sheet1!B$2:B$27749)</f>
        <v>30.983.020/0001-90</v>
      </c>
      <c r="C10078" s="2" t="s">
        <v>105</v>
      </c>
      <c r="D10078" s="2">
        <v>2.542E-3</v>
      </c>
      <c r="E10078" s="2" t="b">
        <f>D10078=[1]Sheet1!D10078</f>
        <v>1</v>
      </c>
    </row>
    <row r="10079" spans="1:5" x14ac:dyDescent="0.25">
      <c r="A10079" s="4">
        <v>45432</v>
      </c>
      <c r="B10079" s="3" t="str">
        <f>_xlfn.XLOOKUP(C10079,[1]Sheet1!C$2:C$27749,[1]Sheet1!B$2:B$27749)</f>
        <v>36.642.293/0001-58</v>
      </c>
      <c r="C10079" s="2" t="s">
        <v>104</v>
      </c>
      <c r="D10079" s="2">
        <v>2.7910000000000001E-3</v>
      </c>
      <c r="E10079" s="2" t="b">
        <f>D10079=[1]Sheet1!D10079</f>
        <v>1</v>
      </c>
    </row>
    <row r="10080" spans="1:5" x14ac:dyDescent="0.25">
      <c r="A10080" s="4">
        <v>45432</v>
      </c>
      <c r="B10080" s="3" t="str">
        <f>_xlfn.XLOOKUP(C10080,[1]Sheet1!C$2:C$27749,[1]Sheet1!B$2:B$27749)</f>
        <v>35.765.826/0001-26</v>
      </c>
      <c r="C10080" s="2" t="s">
        <v>97</v>
      </c>
      <c r="D10080" s="2">
        <v>1.817E-3</v>
      </c>
      <c r="E10080" s="2" t="b">
        <f>D10080=[1]Sheet1!D10080</f>
        <v>1</v>
      </c>
    </row>
    <row r="10081" spans="1:5" x14ac:dyDescent="0.25">
      <c r="A10081" s="4">
        <v>45432</v>
      </c>
      <c r="B10081" s="3" t="str">
        <f>_xlfn.XLOOKUP(C10081,[1]Sheet1!C$2:C$27749,[1]Sheet1!B$2:B$27749)</f>
        <v>51.472.985/0001-99</v>
      </c>
      <c r="C10081" s="2" t="s">
        <v>113</v>
      </c>
      <c r="D10081" s="2">
        <v>2.0769999999999999E-3</v>
      </c>
      <c r="E10081" s="2" t="b">
        <f>D10081=[1]Sheet1!D10081</f>
        <v>1</v>
      </c>
    </row>
    <row r="10082" spans="1:5" x14ac:dyDescent="0.25">
      <c r="A10082" s="4">
        <v>45432</v>
      </c>
      <c r="B10082" s="3" t="str">
        <f>_xlfn.XLOOKUP(C10082,[1]Sheet1!C$2:C$27749,[1]Sheet1!B$2:B$27749)</f>
        <v>28.737.771/0001-85</v>
      </c>
      <c r="C10082" s="2" t="s">
        <v>81</v>
      </c>
      <c r="D10082" s="2">
        <v>1.0553999999999999E-2</v>
      </c>
      <c r="E10082" s="2" t="b">
        <f>D10082=[1]Sheet1!D10082</f>
        <v>1</v>
      </c>
    </row>
    <row r="10083" spans="1:5" x14ac:dyDescent="0.25">
      <c r="A10083" s="4">
        <v>45432</v>
      </c>
      <c r="B10083" s="3" t="str">
        <f>_xlfn.XLOOKUP(C10083,[1]Sheet1!C$2:C$27749,[1]Sheet1!B$2:B$27749)</f>
        <v>32.006.821/0001-21</v>
      </c>
      <c r="C10083" s="2" t="s">
        <v>84</v>
      </c>
      <c r="D10083" s="2">
        <v>1.139E-3</v>
      </c>
      <c r="E10083" s="2" t="b">
        <f>D10083=[1]Sheet1!D10083</f>
        <v>1</v>
      </c>
    </row>
    <row r="10084" spans="1:5" x14ac:dyDescent="0.25">
      <c r="A10084" s="4">
        <v>45432</v>
      </c>
      <c r="B10084" s="3" t="str">
        <f>_xlfn.XLOOKUP(C10084,[1]Sheet1!C$2:C$27749,[1]Sheet1!B$2:B$27749)</f>
        <v>29.267.567/0001-00</v>
      </c>
      <c r="C10084" s="2" t="s">
        <v>87</v>
      </c>
      <c r="D10084" s="2">
        <v>2.6740000000000002E-3</v>
      </c>
      <c r="E10084" s="2" t="b">
        <f>D10084=[1]Sheet1!D10084</f>
        <v>1</v>
      </c>
    </row>
    <row r="10085" spans="1:5" x14ac:dyDescent="0.25">
      <c r="A10085" s="4">
        <v>45432</v>
      </c>
      <c r="B10085" s="3" t="str">
        <f>_xlfn.XLOOKUP(C10085,[1]Sheet1!C$2:C$27749,[1]Sheet1!B$2:B$27749)</f>
        <v>11.026.627/0001-38</v>
      </c>
      <c r="C10085" s="2" t="s">
        <v>90</v>
      </c>
      <c r="D10085" s="2">
        <v>1.2741000000000001E-2</v>
      </c>
      <c r="E10085" s="2" t="b">
        <f>D10085=[1]Sheet1!D10085</f>
        <v>1</v>
      </c>
    </row>
    <row r="10086" spans="1:5" x14ac:dyDescent="0.25">
      <c r="A10086" s="4">
        <v>45432</v>
      </c>
      <c r="B10086" s="3" t="str">
        <f>_xlfn.XLOOKUP(C10086,[1]Sheet1!C$2:C$27749,[1]Sheet1!B$2:B$27749)</f>
        <v>20.216.935/0001-17</v>
      </c>
      <c r="C10086" s="2" t="s">
        <v>95</v>
      </c>
      <c r="D10086" s="2">
        <v>2.8149999999999998E-3</v>
      </c>
      <c r="E10086" s="2" t="b">
        <f>D10086=[1]Sheet1!D10086</f>
        <v>1</v>
      </c>
    </row>
    <row r="10087" spans="1:5" x14ac:dyDescent="0.25">
      <c r="A10087" s="4">
        <v>45432</v>
      </c>
      <c r="B10087" s="3" t="str">
        <f>_xlfn.XLOOKUP(C10087,[1]Sheet1!C$2:C$27749,[1]Sheet1!B$2:B$27749)</f>
        <v>22.219.335/0001-38</v>
      </c>
      <c r="C10087" s="2" t="s">
        <v>100</v>
      </c>
      <c r="D10087" s="2">
        <v>3.1280000000000001E-3</v>
      </c>
      <c r="E10087" s="2" t="b">
        <f>D10087=[1]Sheet1!D10087</f>
        <v>1</v>
      </c>
    </row>
    <row r="10088" spans="1:5" x14ac:dyDescent="0.25">
      <c r="A10088" s="4">
        <v>45432</v>
      </c>
      <c r="B10088" s="3" t="str">
        <f>_xlfn.XLOOKUP(C10088,[1]Sheet1!C$2:C$27749,[1]Sheet1!B$2:B$27749)</f>
        <v>34.081.637/0001-71</v>
      </c>
      <c r="C10088" s="2" t="s">
        <v>92</v>
      </c>
      <c r="D10088" s="2">
        <v>1.1789999999999999E-3</v>
      </c>
      <c r="E10088" s="2" t="b">
        <f>D10088=[1]Sheet1!D10088</f>
        <v>1</v>
      </c>
    </row>
    <row r="10089" spans="1:5" x14ac:dyDescent="0.25">
      <c r="A10089" s="4">
        <v>45432</v>
      </c>
      <c r="B10089" s="3" t="str">
        <f>_xlfn.XLOOKUP(C10089,[1]Sheet1!C$2:C$27749,[1]Sheet1!B$2:B$27749)</f>
        <v>17.324.357/0001-28</v>
      </c>
      <c r="C10089" s="2" t="s">
        <v>114</v>
      </c>
      <c r="D10089" s="2">
        <v>2.2910000000000001E-3</v>
      </c>
      <c r="E10089" s="2" t="b">
        <f>D10089=[1]Sheet1!D10089</f>
        <v>1</v>
      </c>
    </row>
    <row r="10090" spans="1:5" x14ac:dyDescent="0.25">
      <c r="A10090" s="4">
        <v>45432</v>
      </c>
      <c r="B10090" s="3" t="str">
        <f>_xlfn.XLOOKUP(C10090,[1]Sheet1!C$2:C$27749,[1]Sheet1!B$2:B$27749)</f>
        <v>20.748.515/0001-81</v>
      </c>
      <c r="C10090" s="2" t="s">
        <v>86</v>
      </c>
      <c r="D10090" s="2">
        <v>1.4616000000000001E-2</v>
      </c>
      <c r="E10090" s="2" t="b">
        <f>D10090=[1]Sheet1!D10090</f>
        <v>1</v>
      </c>
    </row>
    <row r="10091" spans="1:5" x14ac:dyDescent="0.25">
      <c r="A10091" s="4">
        <v>45432</v>
      </c>
      <c r="B10091" s="3" t="str">
        <f>_xlfn.XLOOKUP(C10091,[1]Sheet1!C$2:C$27749,[1]Sheet1!B$2:B$27749)</f>
        <v>08.924.783/0001-01</v>
      </c>
      <c r="C10091" s="2" t="s">
        <v>83</v>
      </c>
      <c r="D10091" s="2">
        <v>1.0525E-2</v>
      </c>
      <c r="E10091" s="2" t="b">
        <f>D10091=[1]Sheet1!D10091</f>
        <v>1</v>
      </c>
    </row>
    <row r="10092" spans="1:5" x14ac:dyDescent="0.25">
      <c r="A10092" s="4">
        <v>45432</v>
      </c>
      <c r="B10092" s="3" t="str">
        <f>_xlfn.XLOOKUP(C10092,[1]Sheet1!C$2:C$27749,[1]Sheet1!B$2:B$27749)</f>
        <v>48.978.859/0001-04</v>
      </c>
      <c r="C10092" s="2" t="s">
        <v>80</v>
      </c>
      <c r="D10092" s="2">
        <v>4.6810000000000003E-3</v>
      </c>
      <c r="E10092" s="2" t="b">
        <f>D10092=[1]Sheet1!D10092</f>
        <v>1</v>
      </c>
    </row>
    <row r="10093" spans="1:5" x14ac:dyDescent="0.25">
      <c r="A10093" s="4">
        <v>45432</v>
      </c>
      <c r="B10093" s="3" t="str">
        <f>_xlfn.XLOOKUP(C10093,[1]Sheet1!C$2:C$27749,[1]Sheet1!B$2:B$27749)</f>
        <v>36.642.244/0001-15</v>
      </c>
      <c r="C10093" s="2" t="s">
        <v>98</v>
      </c>
      <c r="D10093" s="2">
        <v>3.0609999999999999E-3</v>
      </c>
      <c r="E10093" s="2" t="b">
        <f>D10093=[1]Sheet1!D10093</f>
        <v>1</v>
      </c>
    </row>
    <row r="10094" spans="1:5" x14ac:dyDescent="0.25">
      <c r="A10094" s="4">
        <v>45432</v>
      </c>
      <c r="B10094" s="3" t="str">
        <f>_xlfn.XLOOKUP(C10094,[1]Sheet1!C$2:C$27749,[1]Sheet1!B$2:B$27749)</f>
        <v>09.552.812/0001-14</v>
      </c>
      <c r="C10094" s="2" t="s">
        <v>101</v>
      </c>
      <c r="D10094" s="2">
        <v>7.1529999999999996E-3</v>
      </c>
      <c r="E10094" s="2" t="b">
        <f>D10094=[1]Sheet1!D10094</f>
        <v>1</v>
      </c>
    </row>
    <row r="10095" spans="1:5" x14ac:dyDescent="0.25">
      <c r="A10095" s="4">
        <v>45432</v>
      </c>
      <c r="B10095" s="3" t="str">
        <f>_xlfn.XLOOKUP(C10095,[1]Sheet1!C$2:C$27749,[1]Sheet1!B$2:B$27749)</f>
        <v>11.839.593/0001-09</v>
      </c>
      <c r="C10095" s="2" t="s">
        <v>75</v>
      </c>
      <c r="D10095" s="2">
        <v>3.1423E-2</v>
      </c>
      <c r="E10095" s="2" t="b">
        <f>D10095=[1]Sheet1!D10095</f>
        <v>1</v>
      </c>
    </row>
    <row r="10096" spans="1:5" x14ac:dyDescent="0.25">
      <c r="A10096" s="4">
        <v>45432</v>
      </c>
      <c r="B10096" s="3" t="str">
        <f>_xlfn.XLOOKUP(C10096,[1]Sheet1!C$2:C$27749,[1]Sheet1!B$2:B$27749)</f>
        <v>41.076.607/0001-32</v>
      </c>
      <c r="C10096" s="2" t="s">
        <v>18</v>
      </c>
      <c r="D10096" s="2">
        <v>1.3309999999999999E-3</v>
      </c>
      <c r="E10096" s="2" t="b">
        <f>D10096=[1]Sheet1!D10096</f>
        <v>1</v>
      </c>
    </row>
    <row r="10097" spans="1:5" x14ac:dyDescent="0.25">
      <c r="A10097" s="4">
        <v>45432</v>
      </c>
      <c r="B10097" s="3" t="str">
        <f>_xlfn.XLOOKUP(C10097,[1]Sheet1!C$2:C$27749,[1]Sheet1!B$2:B$27749)</f>
        <v>32.065.364/0001-46</v>
      </c>
      <c r="C10097" s="2" t="s">
        <v>19</v>
      </c>
      <c r="D10097" s="2">
        <v>2.8509999999999998E-3</v>
      </c>
      <c r="E10097" s="2" t="b">
        <f>D10097=[1]Sheet1!D10097</f>
        <v>1</v>
      </c>
    </row>
    <row r="10098" spans="1:5" x14ac:dyDescent="0.25">
      <c r="A10098" s="4">
        <v>45432</v>
      </c>
      <c r="B10098" s="3" t="str">
        <f>_xlfn.XLOOKUP(C10098,[1]Sheet1!C$2:C$27749,[1]Sheet1!B$2:B$27749)</f>
        <v>49.005.348/0001-60</v>
      </c>
      <c r="C10098" s="2" t="s">
        <v>112</v>
      </c>
      <c r="D10098" s="2">
        <v>3.0130000000000001E-3</v>
      </c>
      <c r="E10098" s="2" t="b">
        <f>D10098=[1]Sheet1!D10098</f>
        <v>1</v>
      </c>
    </row>
    <row r="10099" spans="1:5" x14ac:dyDescent="0.25">
      <c r="A10099" s="4">
        <v>45432</v>
      </c>
      <c r="B10099" s="3" t="str">
        <f>_xlfn.XLOOKUP(C10099,[1]Sheet1!C$2:C$27749,[1]Sheet1!B$2:B$27749)</f>
        <v>34.081.611/0001-23</v>
      </c>
      <c r="C10099" s="2" t="s">
        <v>111</v>
      </c>
      <c r="D10099" s="2">
        <v>1.418E-3</v>
      </c>
      <c r="E10099" s="2" t="b">
        <f>D10099=[1]Sheet1!D10099</f>
        <v>1</v>
      </c>
    </row>
    <row r="10100" spans="1:5" x14ac:dyDescent="0.25">
      <c r="A10100" s="4">
        <v>45432</v>
      </c>
      <c r="B10100" s="3" t="str">
        <f>_xlfn.XLOOKUP(C10100,[1]Sheet1!C$2:C$27749,[1]Sheet1!B$2:B$27749)</f>
        <v>18.979.895/0001-13</v>
      </c>
      <c r="C10100" s="2" t="s">
        <v>21</v>
      </c>
      <c r="D10100" s="2">
        <v>1.9415000000000002E-2</v>
      </c>
      <c r="E10100" s="2" t="b">
        <f>D10100=[1]Sheet1!D10100</f>
        <v>1</v>
      </c>
    </row>
    <row r="10101" spans="1:5" x14ac:dyDescent="0.25">
      <c r="A10101" s="4">
        <v>45432</v>
      </c>
      <c r="B10101" s="3" t="str">
        <f>_xlfn.XLOOKUP(C10101,[1]Sheet1!C$2:C$27749,[1]Sheet1!B$2:B$27749)</f>
        <v>28.729.197/0001-13</v>
      </c>
      <c r="C10101" s="2" t="s">
        <v>23</v>
      </c>
      <c r="D10101" s="2">
        <v>7.443E-3</v>
      </c>
      <c r="E10101" s="2" t="b">
        <f>D10101=[1]Sheet1!D10101</f>
        <v>1</v>
      </c>
    </row>
    <row r="10102" spans="1:5" x14ac:dyDescent="0.25">
      <c r="A10102" s="4">
        <v>45432</v>
      </c>
      <c r="B10102" s="3" t="str">
        <f>_xlfn.XLOOKUP(C10102,[1]Sheet1!C$2:C$27749,[1]Sheet1!B$2:B$27749)</f>
        <v>36.501.233/0001-15</v>
      </c>
      <c r="C10102" s="2" t="s">
        <v>26</v>
      </c>
      <c r="D10102" s="2">
        <v>1.147E-3</v>
      </c>
      <c r="E10102" s="2" t="b">
        <f>D10102=[1]Sheet1!D10102</f>
        <v>1</v>
      </c>
    </row>
    <row r="10103" spans="1:5" x14ac:dyDescent="0.25">
      <c r="A10103" s="4">
        <v>45432</v>
      </c>
      <c r="B10103" s="3" t="str">
        <f>_xlfn.XLOOKUP(C10103,[1]Sheet1!C$2:C$27749,[1]Sheet1!B$2:B$27749)</f>
        <v>37.087.810/0001-37</v>
      </c>
      <c r="C10103" s="2" t="s">
        <v>27</v>
      </c>
      <c r="D10103" s="2">
        <v>4.8170000000000001E-3</v>
      </c>
      <c r="E10103" s="2" t="b">
        <f>D10103=[1]Sheet1!D10103</f>
        <v>1</v>
      </c>
    </row>
    <row r="10104" spans="1:5" x14ac:dyDescent="0.25">
      <c r="A10104" s="4">
        <v>45432</v>
      </c>
      <c r="B10104" s="3" t="str">
        <f>_xlfn.XLOOKUP(C10104,[1]Sheet1!C$2:C$27749,[1]Sheet1!B$2:B$27749)</f>
        <v>30.567.216/0001-02</v>
      </c>
      <c r="C10104" s="2" t="s">
        <v>109</v>
      </c>
      <c r="D10104" s="2">
        <v>1.635E-3</v>
      </c>
      <c r="E10104" s="2" t="b">
        <f>D10104=[1]Sheet1!D10104</f>
        <v>1</v>
      </c>
    </row>
    <row r="10105" spans="1:5" x14ac:dyDescent="0.25">
      <c r="A10105" s="4">
        <v>45432</v>
      </c>
      <c r="B10105" s="3" t="str">
        <f>_xlfn.XLOOKUP(C10105,[1]Sheet1!C$2:C$27749,[1]Sheet1!B$2:B$27749)</f>
        <v>37.295.919/0001-60</v>
      </c>
      <c r="C10105" s="2" t="s">
        <v>108</v>
      </c>
      <c r="D10105" s="2">
        <v>8.2190000000000006E-3</v>
      </c>
      <c r="E10105" s="2" t="b">
        <f>D10105=[1]Sheet1!D10105</f>
        <v>1</v>
      </c>
    </row>
    <row r="10106" spans="1:5" x14ac:dyDescent="0.25">
      <c r="A10106" s="4">
        <v>45432</v>
      </c>
      <c r="B10106" s="3" t="str">
        <f>_xlfn.XLOOKUP(C10106,[1]Sheet1!C$2:C$27749,[1]Sheet1!B$2:B$27749)</f>
        <v>26.614.291/0001-00</v>
      </c>
      <c r="C10106" s="2" t="s">
        <v>31</v>
      </c>
      <c r="D10106" s="2">
        <v>8.1419999999999999E-3</v>
      </c>
      <c r="E10106" s="2" t="b">
        <f>D10106=[1]Sheet1!D10106</f>
        <v>1</v>
      </c>
    </row>
    <row r="10107" spans="1:5" x14ac:dyDescent="0.25">
      <c r="A10107" s="4">
        <v>45432</v>
      </c>
      <c r="B10107" s="3" t="str">
        <f>_xlfn.XLOOKUP(C10107,[1]Sheet1!C$2:C$27749,[1]Sheet1!B$2:B$27749)</f>
        <v>23.740.527/0001-58</v>
      </c>
      <c r="C10107" s="2" t="s">
        <v>33</v>
      </c>
      <c r="D10107" s="2">
        <v>7.1659999999999996E-3</v>
      </c>
      <c r="E10107" s="2" t="b">
        <f>D10107=[1]Sheet1!D10107</f>
        <v>1</v>
      </c>
    </row>
    <row r="10108" spans="1:5" x14ac:dyDescent="0.25">
      <c r="A10108" s="4">
        <v>45432</v>
      </c>
      <c r="B10108" s="3" t="str">
        <f>_xlfn.XLOOKUP(C10108,[1]Sheet1!C$2:C$27749,[1]Sheet1!B$2:B$27749)</f>
        <v>30.578.417/0001-05</v>
      </c>
      <c r="C10108" s="2" t="s">
        <v>25</v>
      </c>
      <c r="D10108" s="2">
        <v>5.3350000000000003E-3</v>
      </c>
      <c r="E10108" s="2" t="b">
        <f>D10108=[1]Sheet1!D10108</f>
        <v>1</v>
      </c>
    </row>
    <row r="10109" spans="1:5" x14ac:dyDescent="0.25">
      <c r="A10109" s="4">
        <v>45432</v>
      </c>
      <c r="B10109" s="3" t="str">
        <f>_xlfn.XLOOKUP(C10109,[1]Sheet1!C$2:C$27749,[1]Sheet1!B$2:B$27749)</f>
        <v>30.248.180/0001-96</v>
      </c>
      <c r="C10109" s="2" t="s">
        <v>0</v>
      </c>
      <c r="D10109" s="2">
        <v>5.1440000000000001E-3</v>
      </c>
      <c r="E10109" s="2" t="b">
        <f>D10109=[1]Sheet1!D10109</f>
        <v>1</v>
      </c>
    </row>
    <row r="10110" spans="1:5" x14ac:dyDescent="0.25">
      <c r="A10110" s="4">
        <v>45432</v>
      </c>
      <c r="B10110" s="3" t="str">
        <f>_xlfn.XLOOKUP(C10110,[1]Sheet1!C$2:C$27749,[1]Sheet1!B$2:B$27749)</f>
        <v>18.307.582/0001-19</v>
      </c>
      <c r="C10110" s="2" t="s">
        <v>2</v>
      </c>
      <c r="D10110" s="2">
        <v>1.2544E-2</v>
      </c>
      <c r="E10110" s="2" t="b">
        <f>D10110=[1]Sheet1!D10110</f>
        <v>1</v>
      </c>
    </row>
    <row r="10111" spans="1:5" x14ac:dyDescent="0.25">
      <c r="A10111" s="4">
        <v>45432</v>
      </c>
      <c r="B10111" s="3" t="str">
        <f>_xlfn.XLOOKUP(C10111,[1]Sheet1!C$2:C$27749,[1]Sheet1!B$2:B$27749)</f>
        <v>08.431.747/0001-06</v>
      </c>
      <c r="C10111" s="2" t="s">
        <v>4</v>
      </c>
      <c r="D10111" s="2">
        <v>1.9973000000000001E-2</v>
      </c>
      <c r="E10111" s="2" t="b">
        <f>D10111=[1]Sheet1!D10111</f>
        <v>1</v>
      </c>
    </row>
    <row r="10112" spans="1:5" x14ac:dyDescent="0.25">
      <c r="A10112" s="4">
        <v>45432</v>
      </c>
      <c r="B10112" s="3" t="str">
        <f>_xlfn.XLOOKUP(C10112,[1]Sheet1!C$2:C$27749,[1]Sheet1!B$2:B$27749)</f>
        <v>11.160.521/0001-22</v>
      </c>
      <c r="C10112" s="2" t="s">
        <v>6</v>
      </c>
      <c r="D10112" s="2">
        <v>1.1523E-2</v>
      </c>
      <c r="E10112" s="2" t="b">
        <f>D10112=[1]Sheet1!D10112</f>
        <v>1</v>
      </c>
    </row>
    <row r="10113" spans="1:5" x14ac:dyDescent="0.25">
      <c r="A10113" s="4">
        <v>45432</v>
      </c>
      <c r="B10113" s="3" t="str">
        <f>_xlfn.XLOOKUP(C10113,[1]Sheet1!C$2:C$27749,[1]Sheet1!B$2:B$27749)</f>
        <v>32.784.898/0001-22</v>
      </c>
      <c r="C10113" s="2" t="s">
        <v>8</v>
      </c>
      <c r="D10113" s="2">
        <v>1.8159999999999999E-3</v>
      </c>
      <c r="E10113" s="2" t="b">
        <f>D10113=[1]Sheet1!D10113</f>
        <v>1</v>
      </c>
    </row>
    <row r="10114" spans="1:5" x14ac:dyDescent="0.25">
      <c r="A10114" s="4">
        <v>45432</v>
      </c>
      <c r="B10114" s="3" t="str">
        <f>_xlfn.XLOOKUP(C10114,[1]Sheet1!C$2:C$27749,[1]Sheet1!B$2:B$27749)</f>
        <v>11.728.688/0001-47</v>
      </c>
      <c r="C10114" s="2" t="s">
        <v>10</v>
      </c>
      <c r="D10114" s="2">
        <v>3.9392000000000003E-2</v>
      </c>
      <c r="E10114" s="2" t="b">
        <f>D10114=[1]Sheet1!D10114</f>
        <v>1</v>
      </c>
    </row>
    <row r="10115" spans="1:5" x14ac:dyDescent="0.25">
      <c r="A10115" s="4">
        <v>45432</v>
      </c>
      <c r="B10115" s="3" t="str">
        <f>_xlfn.XLOOKUP(C10115,[1]Sheet1!C$2:C$27749,[1]Sheet1!B$2:B$27749)</f>
        <v>11.260.134/0001-68</v>
      </c>
      <c r="C10115" s="2" t="s">
        <v>15</v>
      </c>
      <c r="D10115" s="2">
        <v>3.882E-3</v>
      </c>
      <c r="E10115" s="2" t="b">
        <f>D10115=[1]Sheet1!D10115</f>
        <v>1</v>
      </c>
    </row>
    <row r="10116" spans="1:5" x14ac:dyDescent="0.25">
      <c r="A10116" s="4">
        <v>45432</v>
      </c>
      <c r="B10116" s="3" t="str">
        <f>_xlfn.XLOOKUP(C10116,[1]Sheet1!C$2:C$27749,[1]Sheet1!B$2:B$27749)</f>
        <v>09.072.017/0001-29</v>
      </c>
      <c r="C10116" s="2" t="s">
        <v>13</v>
      </c>
      <c r="D10116" s="2">
        <v>1.0383E-2</v>
      </c>
      <c r="E10116" s="2" t="b">
        <f>D10116=[1]Sheet1!D10116</f>
        <v>1</v>
      </c>
    </row>
    <row r="10117" spans="1:5" x14ac:dyDescent="0.25">
      <c r="A10117" s="4">
        <v>45432</v>
      </c>
      <c r="B10117" s="3" t="str">
        <f>_xlfn.XLOOKUP(C10117,[1]Sheet1!C$2:C$27749,[1]Sheet1!B$2:B$27749)</f>
        <v>29.641.226/0001-53</v>
      </c>
      <c r="C10117" s="2" t="s">
        <v>55</v>
      </c>
      <c r="D10117" s="2">
        <v>1.719E-2</v>
      </c>
      <c r="E10117" s="2" t="b">
        <f>D10117=[1]Sheet1!D10117</f>
        <v>1</v>
      </c>
    </row>
    <row r="10118" spans="1:5" x14ac:dyDescent="0.25">
      <c r="A10118" s="4">
        <v>45432</v>
      </c>
      <c r="B10118" s="3" t="str">
        <f>_xlfn.XLOOKUP(C10118,[1]Sheet1!C$2:C$27749,[1]Sheet1!B$2:B$27749)</f>
        <v>35.360.687/0001-50</v>
      </c>
      <c r="C10118" s="2" t="s">
        <v>58</v>
      </c>
      <c r="D10118" s="2">
        <v>1.5529999999999999E-3</v>
      </c>
      <c r="E10118" s="2" t="b">
        <f>D10118=[1]Sheet1!D10118</f>
        <v>1</v>
      </c>
    </row>
    <row r="10119" spans="1:5" x14ac:dyDescent="0.25">
      <c r="A10119" s="4">
        <v>45432</v>
      </c>
      <c r="B10119" s="3" t="str">
        <f>_xlfn.XLOOKUP(C10119,[1]Sheet1!C$2:C$27749,[1]Sheet1!B$2:B$27749)</f>
        <v>32.903.621/0001-71</v>
      </c>
      <c r="C10119" s="2" t="s">
        <v>60</v>
      </c>
      <c r="D10119" s="2">
        <v>8.3040000000000006E-3</v>
      </c>
      <c r="E10119" s="2" t="b">
        <f>D10119=[1]Sheet1!D10119</f>
        <v>1</v>
      </c>
    </row>
    <row r="10120" spans="1:5" x14ac:dyDescent="0.25">
      <c r="A10120" s="4">
        <v>45432</v>
      </c>
      <c r="B10120" s="3" t="str">
        <f>_xlfn.XLOOKUP(C10120,[1]Sheet1!C$2:C$27749,[1]Sheet1!B$2:B$27749)</f>
        <v>32.892.018/0001-31</v>
      </c>
      <c r="C10120" s="2" t="s">
        <v>62</v>
      </c>
      <c r="D10120" s="2">
        <v>1.4231000000000001E-2</v>
      </c>
      <c r="E10120" s="2" t="b">
        <f>D10120=[1]Sheet1!D10120</f>
        <v>1</v>
      </c>
    </row>
    <row r="10121" spans="1:5" x14ac:dyDescent="0.25">
      <c r="A10121" s="4">
        <v>45432</v>
      </c>
      <c r="B10121" s="3" t="str">
        <f>_xlfn.XLOOKUP(C10121,[1]Sheet1!C$2:C$27749,[1]Sheet1!B$2:B$27749)</f>
        <v>08.706.065/0001-69</v>
      </c>
      <c r="C10121" s="2" t="s">
        <v>64</v>
      </c>
      <c r="D10121" s="2">
        <v>1.908E-3</v>
      </c>
      <c r="E10121" s="2" t="b">
        <f>D10121=[1]Sheet1!D10121</f>
        <v>1</v>
      </c>
    </row>
    <row r="10122" spans="1:5" x14ac:dyDescent="0.25">
      <c r="A10122" s="4">
        <v>45432</v>
      </c>
      <c r="B10122" s="3" t="str">
        <f>_xlfn.XLOOKUP(C10122,[1]Sheet1!C$2:C$27749,[1]Sheet1!B$2:B$27749)</f>
        <v>28.830.325/0001-10</v>
      </c>
      <c r="C10122" s="2" t="s">
        <v>74</v>
      </c>
      <c r="D10122" s="2">
        <v>1.9803999999999999E-2</v>
      </c>
      <c r="E10122" s="2" t="b">
        <f>D10122=[1]Sheet1!D10122</f>
        <v>1</v>
      </c>
    </row>
    <row r="10123" spans="1:5" x14ac:dyDescent="0.25">
      <c r="A10123" s="4">
        <v>45432</v>
      </c>
      <c r="B10123" s="3" t="str">
        <f>_xlfn.XLOOKUP(C10123,[1]Sheet1!C$2:C$27749,[1]Sheet1!B$2:B$27749)</f>
        <v>42.085.661/0001-07</v>
      </c>
      <c r="C10123" s="2" t="s">
        <v>68</v>
      </c>
      <c r="D10123" s="2">
        <v>5.5079999999999999E-3</v>
      </c>
      <c r="E10123" s="2" t="b">
        <f>D10123=[1]Sheet1!D10123</f>
        <v>1</v>
      </c>
    </row>
    <row r="10124" spans="1:5" x14ac:dyDescent="0.25">
      <c r="A10124" s="4">
        <v>45432</v>
      </c>
      <c r="B10124" s="3" t="str">
        <f>_xlfn.XLOOKUP(C10124,[1]Sheet1!C$2:C$27749,[1]Sheet1!B$2:B$27749)</f>
        <v>13.371.132/0001-71</v>
      </c>
      <c r="C10124" s="2" t="s">
        <v>70</v>
      </c>
      <c r="D10124" s="2">
        <v>1.0222999999999999E-2</v>
      </c>
      <c r="E10124" s="2" t="b">
        <f>D10124=[1]Sheet1!D10124</f>
        <v>1</v>
      </c>
    </row>
    <row r="10125" spans="1:5" x14ac:dyDescent="0.25">
      <c r="A10125" s="4">
        <v>45432</v>
      </c>
      <c r="B10125" s="3" t="str">
        <f>_xlfn.XLOOKUP(C10125,[1]Sheet1!C$2:C$27749,[1]Sheet1!B$2:B$27749)</f>
        <v>42.502.802/0001-40</v>
      </c>
      <c r="C10125" s="2" t="s">
        <v>72</v>
      </c>
      <c r="D10125" s="2">
        <v>2.552E-3</v>
      </c>
      <c r="E10125" s="2" t="b">
        <f>D10125=[1]Sheet1!D10125</f>
        <v>1</v>
      </c>
    </row>
    <row r="10126" spans="1:5" x14ac:dyDescent="0.25">
      <c r="A10126" s="4">
        <v>45432</v>
      </c>
      <c r="B10126" s="3" t="str">
        <f>_xlfn.XLOOKUP(C10126,[1]Sheet1!C$2:C$27749,[1]Sheet1!B$2:B$27749)</f>
        <v>30.091.444/0001-40</v>
      </c>
      <c r="C10126" s="2" t="s">
        <v>57</v>
      </c>
      <c r="D10126" s="2">
        <v>3.032E-3</v>
      </c>
      <c r="E10126" s="2" t="b">
        <f>D10126=[1]Sheet1!D10126</f>
        <v>1</v>
      </c>
    </row>
    <row r="10127" spans="1:5" x14ac:dyDescent="0.25">
      <c r="A10127" s="4">
        <v>45432</v>
      </c>
      <c r="B10127" s="3" t="str">
        <f>_xlfn.XLOOKUP(C10127,[1]Sheet1!C$2:C$27749,[1]Sheet1!B$2:B$27749)</f>
        <v>36.669.660/0001-07</v>
      </c>
      <c r="C10127" s="2" t="s">
        <v>56</v>
      </c>
      <c r="D10127" s="2">
        <v>2.6809999999999998E-3</v>
      </c>
      <c r="E10127" s="2" t="b">
        <f>D10127=[1]Sheet1!D10127</f>
        <v>1</v>
      </c>
    </row>
    <row r="10128" spans="1:5" x14ac:dyDescent="0.25">
      <c r="A10128" s="4">
        <v>45432</v>
      </c>
      <c r="B10128" s="3" t="str">
        <f>_xlfn.XLOOKUP(C10128,[1]Sheet1!C$2:C$27749,[1]Sheet1!B$2:B$27749)</f>
        <v>16.706.958/0001-32</v>
      </c>
      <c r="C10128" s="2" t="s">
        <v>38</v>
      </c>
      <c r="D10128" s="2">
        <v>4.2430000000000002E-2</v>
      </c>
      <c r="E10128" s="2" t="b">
        <f>D10128=[1]Sheet1!D10128</f>
        <v>1</v>
      </c>
    </row>
    <row r="10129" spans="1:5" x14ac:dyDescent="0.25">
      <c r="A10129" s="4">
        <v>45432</v>
      </c>
      <c r="B10129" s="3" t="str">
        <f>_xlfn.XLOOKUP(C10129,[1]Sheet1!C$2:C$27749,[1]Sheet1!B$2:B$27749)</f>
        <v>42.754.342/0001-47</v>
      </c>
      <c r="C10129" s="2" t="s">
        <v>118</v>
      </c>
      <c r="D10129" s="2">
        <v>1.3908E-2</v>
      </c>
      <c r="E10129" s="2" t="b">
        <f>D10129=[1]Sheet1!D10129</f>
        <v>1</v>
      </c>
    </row>
    <row r="10130" spans="1:5" x14ac:dyDescent="0.25">
      <c r="A10130" s="4">
        <v>45432</v>
      </c>
      <c r="B10130" s="3" t="str">
        <f>_xlfn.XLOOKUP(C10130,[1]Sheet1!C$2:C$27749,[1]Sheet1!B$2:B$27749)</f>
        <v>30.130.708/0001-28</v>
      </c>
      <c r="C10130" s="2" t="s">
        <v>40</v>
      </c>
      <c r="D10130" s="2">
        <v>2.1384E-2</v>
      </c>
      <c r="E10130" s="2" t="b">
        <f>D10130=[1]Sheet1!D10130</f>
        <v>1</v>
      </c>
    </row>
    <row r="10131" spans="1:5" x14ac:dyDescent="0.25">
      <c r="A10131" s="4">
        <v>45432</v>
      </c>
      <c r="B10131" s="3" t="str">
        <f>_xlfn.XLOOKUP(C10131,[1]Sheet1!C$2:C$27749,[1]Sheet1!B$2:B$27749)</f>
        <v>24.960.430/0001-13</v>
      </c>
      <c r="C10131" s="2" t="s">
        <v>42</v>
      </c>
      <c r="D10131" s="2">
        <v>5.5355000000000001E-2</v>
      </c>
      <c r="E10131" s="2" t="b">
        <f>D10131=[1]Sheet1!D10131</f>
        <v>1</v>
      </c>
    </row>
    <row r="10132" spans="1:5" x14ac:dyDescent="0.25">
      <c r="A10132" s="4">
        <v>45432</v>
      </c>
      <c r="B10132" s="3" t="str">
        <f>_xlfn.XLOOKUP(C10132,[1]Sheet1!C$2:C$27749,[1]Sheet1!B$2:B$27749)</f>
        <v>12.005.956/0001-65</v>
      </c>
      <c r="C10132" s="2" t="s">
        <v>44</v>
      </c>
      <c r="D10132" s="2">
        <v>3.4202999999999997E-2</v>
      </c>
      <c r="E10132" s="2" t="b">
        <f>D10132=[1]Sheet1!D10132</f>
        <v>1</v>
      </c>
    </row>
    <row r="10133" spans="1:5" x14ac:dyDescent="0.25">
      <c r="A10133" s="4">
        <v>45432</v>
      </c>
      <c r="B10133" s="3" t="str">
        <f>_xlfn.XLOOKUP(C10133,[1]Sheet1!C$2:C$27749,[1]Sheet1!B$2:B$27749)</f>
        <v>35.864.448/0001-38</v>
      </c>
      <c r="C10133" s="2" t="s">
        <v>46</v>
      </c>
      <c r="D10133" s="2">
        <v>8.7930000000000005E-3</v>
      </c>
      <c r="E10133" s="2" t="b">
        <f>D10133=[1]Sheet1!D10133</f>
        <v>1</v>
      </c>
    </row>
    <row r="10134" spans="1:5" x14ac:dyDescent="0.25">
      <c r="A10134" s="4">
        <v>45432</v>
      </c>
      <c r="B10134" s="3" t="str">
        <f>_xlfn.XLOOKUP(C10134,[1]Sheet1!C$2:C$27749,[1]Sheet1!B$2:B$27749)</f>
        <v>52.219.978/0001-42</v>
      </c>
      <c r="C10134" s="2" t="s">
        <v>117</v>
      </c>
      <c r="D10134" s="2">
        <v>7.4790000000000004E-3</v>
      </c>
      <c r="E10134" s="2" t="b">
        <f>D10134=[1]Sheet1!D10134</f>
        <v>1</v>
      </c>
    </row>
    <row r="10135" spans="1:5" x14ac:dyDescent="0.25">
      <c r="A10135" s="4">
        <v>45432</v>
      </c>
      <c r="B10135" s="3" t="str">
        <f>_xlfn.XLOOKUP(C10135,[1]Sheet1!C$2:C$27749,[1]Sheet1!B$2:B$27749)</f>
        <v>34.598.181/0001-11</v>
      </c>
      <c r="C10135" s="2" t="s">
        <v>47</v>
      </c>
      <c r="D10135" s="2">
        <v>2.124E-3</v>
      </c>
      <c r="E10135" s="2" t="b">
        <f>D10135=[1]Sheet1!D10135</f>
        <v>1</v>
      </c>
    </row>
    <row r="10136" spans="1:5" x14ac:dyDescent="0.25">
      <c r="A10136" s="4">
        <v>45432</v>
      </c>
      <c r="B10136" s="3" t="str">
        <f>_xlfn.XLOOKUP(C10136,[1]Sheet1!C$2:C$27749,[1]Sheet1!B$2:B$27749)</f>
        <v>30.629.603/0001-18</v>
      </c>
      <c r="C10136" s="2" t="s">
        <v>49</v>
      </c>
      <c r="D10136" s="2">
        <v>1.3414000000000001E-2</v>
      </c>
      <c r="E10136" s="2" t="b">
        <f>D10136=[1]Sheet1!D10136</f>
        <v>1</v>
      </c>
    </row>
    <row r="10137" spans="1:5" x14ac:dyDescent="0.25">
      <c r="A10137" s="4">
        <v>45432</v>
      </c>
      <c r="B10137" s="3" t="str">
        <f>_xlfn.XLOOKUP(C10137,[1]Sheet1!C$2:C$27749,[1]Sheet1!B$2:B$27749)</f>
        <v>26.499.833/0001-32</v>
      </c>
      <c r="C10137" s="2" t="s">
        <v>52</v>
      </c>
      <c r="D10137" s="2">
        <v>1.0491E-2</v>
      </c>
      <c r="E10137" s="2" t="b">
        <f>D10137=[1]Sheet1!D10137</f>
        <v>1</v>
      </c>
    </row>
    <row r="10138" spans="1:5" x14ac:dyDescent="0.25">
      <c r="A10138" s="4">
        <v>45432</v>
      </c>
      <c r="B10138" s="3" t="str">
        <f>_xlfn.XLOOKUP(C10138,[1]Sheet1!C$2:C$27749,[1]Sheet1!B$2:B$27749)</f>
        <v>23.648.935/0001-84</v>
      </c>
      <c r="C10138" s="2" t="s">
        <v>77</v>
      </c>
      <c r="D10138" s="2">
        <v>1.0912E-2</v>
      </c>
      <c r="E10138" s="2" t="b">
        <f>D10138=[1]Sheet1!D10138</f>
        <v>1</v>
      </c>
    </row>
    <row r="10139" spans="1:5" x14ac:dyDescent="0.25">
      <c r="A10139" s="4">
        <v>45432</v>
      </c>
      <c r="B10139" s="3" t="str">
        <f>_xlfn.XLOOKUP(C10139,[1]Sheet1!C$2:C$27749,[1]Sheet1!B$2:B$27749)</f>
        <v>36.655.973/0001-06</v>
      </c>
      <c r="C10139" s="2" t="s">
        <v>116</v>
      </c>
      <c r="D10139" s="2">
        <v>7.6470000000000002E-3</v>
      </c>
      <c r="E10139" s="2" t="b">
        <f>D10139=[1]Sheet1!D10139</f>
        <v>1</v>
      </c>
    </row>
    <row r="10140" spans="1:5" x14ac:dyDescent="0.25">
      <c r="A10140" s="4">
        <v>45432</v>
      </c>
      <c r="B10140" s="3" t="str">
        <f>_xlfn.XLOOKUP(C10140,[1]Sheet1!C$2:C$27749,[1]Sheet1!B$2:B$27749)</f>
        <v>16.915.968/0001-88</v>
      </c>
      <c r="C10140" s="2" t="s">
        <v>50</v>
      </c>
      <c r="D10140" s="2">
        <v>3.2889999999999998E-3</v>
      </c>
      <c r="E10140" s="2" t="b">
        <f>D10140=[1]Sheet1!D10140</f>
        <v>1</v>
      </c>
    </row>
    <row r="10141" spans="1:5" x14ac:dyDescent="0.25">
      <c r="A10141" s="4">
        <v>45432</v>
      </c>
      <c r="B10141" s="3" t="str">
        <f>_xlfn.XLOOKUP(C10141,[1]Sheet1!C$2:C$27749,[1]Sheet1!B$2:B$27749)</f>
        <v>97.521.225/0001-25</v>
      </c>
      <c r="C10141" s="2" t="s">
        <v>36</v>
      </c>
      <c r="D10141" s="2">
        <v>2.4771000000000001E-2</v>
      </c>
      <c r="E10141" s="2" t="b">
        <f>D10141=[1]Sheet1!D10141</f>
        <v>1</v>
      </c>
    </row>
    <row r="10142" spans="1:5" x14ac:dyDescent="0.25">
      <c r="A10142" s="4">
        <v>45432</v>
      </c>
      <c r="B10142" s="3" t="str">
        <f>_xlfn.XLOOKUP(C10142,[1]Sheet1!C$2:C$27749,[1]Sheet1!B$2:B$27749)</f>
        <v>18.085.673/0001-57</v>
      </c>
      <c r="C10142" s="2" t="s">
        <v>115</v>
      </c>
      <c r="D10142" s="2">
        <v>1.0579999999999999E-3</v>
      </c>
      <c r="E10142" s="2" t="b">
        <f>D10142=[1]Sheet1!D10142</f>
        <v>1</v>
      </c>
    </row>
    <row r="10143" spans="1:5" x14ac:dyDescent="0.25">
      <c r="A10143" s="4">
        <v>45432</v>
      </c>
      <c r="B10143" s="3" t="str">
        <f>_xlfn.XLOOKUP(C10143,[1]Sheet1!C$2:C$27749,[1]Sheet1!B$2:B$27749)</f>
        <v>26.091.656/0001-50</v>
      </c>
      <c r="C10143" s="2" t="s">
        <v>43</v>
      </c>
      <c r="D10143" s="2">
        <v>2.1610000000000002E-3</v>
      </c>
      <c r="E10143" s="2" t="b">
        <f>D10143=[1]Sheet1!D10143</f>
        <v>1</v>
      </c>
    </row>
    <row r="10144" spans="1:5" x14ac:dyDescent="0.25">
      <c r="A10144" s="4">
        <v>45432</v>
      </c>
      <c r="B10144" s="3" t="str">
        <f>_xlfn.XLOOKUP(C10144,[1]Sheet1!C$2:C$27749,[1]Sheet1!B$2:B$27749)</f>
        <v>35.754.164/0001-99</v>
      </c>
      <c r="C10144" s="2" t="s">
        <v>41</v>
      </c>
      <c r="D10144" s="2">
        <v>2.2200000000000002E-3</v>
      </c>
      <c r="E10144" s="2" t="b">
        <f>D10144=[1]Sheet1!D10144</f>
        <v>1</v>
      </c>
    </row>
    <row r="10145" spans="1:5" x14ac:dyDescent="0.25">
      <c r="A10145" s="4">
        <v>45432</v>
      </c>
      <c r="B10145" s="3" t="str">
        <f>_xlfn.XLOOKUP(C10145,[1]Sheet1!C$2:C$27749,[1]Sheet1!B$2:B$27749)</f>
        <v>32.527.683/0001-26</v>
      </c>
      <c r="C10145" s="2" t="s">
        <v>39</v>
      </c>
      <c r="D10145" s="2">
        <v>1.3240000000000001E-3</v>
      </c>
      <c r="E10145" s="2" t="b">
        <f>D10145=[1]Sheet1!D10145</f>
        <v>1</v>
      </c>
    </row>
    <row r="10146" spans="1:5" x14ac:dyDescent="0.25">
      <c r="A10146" s="4">
        <v>45432</v>
      </c>
      <c r="B10146" s="3" t="str">
        <f>_xlfn.XLOOKUP(C10146,[1]Sheet1!C$2:C$27749,[1]Sheet1!B$2:B$27749)</f>
        <v>17.156.502/0001-09</v>
      </c>
      <c r="C10146" s="2" t="s">
        <v>45</v>
      </c>
      <c r="D10146" s="2">
        <v>2.4750000000000002E-3</v>
      </c>
      <c r="E10146" s="2" t="b">
        <f>D10146=[1]Sheet1!D10146</f>
        <v>1</v>
      </c>
    </row>
    <row r="10147" spans="1:5" x14ac:dyDescent="0.25">
      <c r="A10147" s="4">
        <v>45432</v>
      </c>
      <c r="B10147" s="3" t="str">
        <f>_xlfn.XLOOKUP(C10147,[1]Sheet1!C$2:C$27749,[1]Sheet1!B$2:B$27749)</f>
        <v>35.652.102/0001-76</v>
      </c>
      <c r="C10147" s="2" t="s">
        <v>65</v>
      </c>
      <c r="D10147" s="2">
        <v>1.7821E-2</v>
      </c>
      <c r="E10147" s="2" t="b">
        <f>D10147=[1]Sheet1!D10147</f>
        <v>1</v>
      </c>
    </row>
    <row r="10148" spans="1:5" x14ac:dyDescent="0.25">
      <c r="A10148" s="4">
        <v>45432</v>
      </c>
      <c r="B10148" s="3" t="str">
        <f>_xlfn.XLOOKUP(C10148,[1]Sheet1!C$2:C$27749,[1]Sheet1!B$2:B$27749)</f>
        <v>17.329.029/0001-14</v>
      </c>
      <c r="C10148" s="2" t="s">
        <v>73</v>
      </c>
      <c r="D10148" s="2">
        <v>1.73E-3</v>
      </c>
      <c r="E10148" s="2" t="b">
        <f>D10148=[1]Sheet1!D10148</f>
        <v>1</v>
      </c>
    </row>
    <row r="10149" spans="1:5" x14ac:dyDescent="0.25">
      <c r="A10149" s="4">
        <v>45432</v>
      </c>
      <c r="B10149" s="3" t="str">
        <f>_xlfn.XLOOKUP(C10149,[1]Sheet1!C$2:C$27749,[1]Sheet1!B$2:B$27749)</f>
        <v>27.529.279/0001-51</v>
      </c>
      <c r="C10149" s="2" t="s">
        <v>71</v>
      </c>
      <c r="D10149" s="2">
        <v>7.8200000000000006E-3</v>
      </c>
      <c r="E10149" s="2" t="b">
        <f>D10149=[1]Sheet1!D10149</f>
        <v>1</v>
      </c>
    </row>
    <row r="10150" spans="1:5" x14ac:dyDescent="0.25">
      <c r="A10150" s="4">
        <v>45432</v>
      </c>
      <c r="B10150" s="3" t="str">
        <f>_xlfn.XLOOKUP(C10150,[1]Sheet1!C$2:C$27749,[1]Sheet1!B$2:B$27749)</f>
        <v>35.705.463/0001-33</v>
      </c>
      <c r="C10150" s="2" t="s">
        <v>69</v>
      </c>
      <c r="D10150" s="2">
        <v>3.8300000000000001E-3</v>
      </c>
      <c r="E10150" s="2" t="b">
        <f>D10150=[1]Sheet1!D10150</f>
        <v>1</v>
      </c>
    </row>
    <row r="10151" spans="1:5" x14ac:dyDescent="0.25">
      <c r="A10151" s="4">
        <v>45432</v>
      </c>
      <c r="B10151" s="3" t="str">
        <f>_xlfn.XLOOKUP(C10151,[1]Sheet1!C$2:C$27749,[1]Sheet1!B$2:B$27749)</f>
        <v>21.408.063/0001-51</v>
      </c>
      <c r="C10151" s="2" t="s">
        <v>67</v>
      </c>
      <c r="D10151" s="2">
        <v>5.3420000000000004E-3</v>
      </c>
      <c r="E10151" s="2" t="b">
        <f>D10151=[1]Sheet1!D10151</f>
        <v>1</v>
      </c>
    </row>
    <row r="10152" spans="1:5" x14ac:dyDescent="0.25">
      <c r="A10152" s="4">
        <v>45432</v>
      </c>
      <c r="B10152" s="3" t="str">
        <f>_xlfn.XLOOKUP(C10152,[1]Sheet1!C$2:C$27749,[1]Sheet1!B$2:B$27749)</f>
        <v>29.467.977/0001-03</v>
      </c>
      <c r="C10152" s="2" t="s">
        <v>66</v>
      </c>
      <c r="D10152" s="2">
        <v>9.9939999999999994E-3</v>
      </c>
      <c r="E10152" s="2" t="b">
        <f>D10152=[1]Sheet1!D10152</f>
        <v>1</v>
      </c>
    </row>
    <row r="10153" spans="1:5" x14ac:dyDescent="0.25">
      <c r="A10153" s="4">
        <v>45432</v>
      </c>
      <c r="B10153" s="3" t="str">
        <f>_xlfn.XLOOKUP(C10153,[1]Sheet1!C$2:C$27749,[1]Sheet1!B$2:B$27749)</f>
        <v>41.088.458/0001-21</v>
      </c>
      <c r="C10153" s="2" t="s">
        <v>63</v>
      </c>
      <c r="D10153" s="2">
        <v>2.036E-3</v>
      </c>
      <c r="E10153" s="2" t="b">
        <f>D10153=[1]Sheet1!D10153</f>
        <v>1</v>
      </c>
    </row>
    <row r="10154" spans="1:5" x14ac:dyDescent="0.25">
      <c r="A10154" s="4">
        <v>45432</v>
      </c>
      <c r="B10154" s="3" t="str">
        <f>_xlfn.XLOOKUP(C10154,[1]Sheet1!C$2:C$27749,[1]Sheet1!B$2:B$27749)</f>
        <v>30.166.700/0001-11</v>
      </c>
      <c r="C10154" s="2" t="s">
        <v>61</v>
      </c>
      <c r="D10154" s="2">
        <v>1.0000999999999999E-2</v>
      </c>
      <c r="E10154" s="2" t="b">
        <f>D10154=[1]Sheet1!D10154</f>
        <v>1</v>
      </c>
    </row>
    <row r="10155" spans="1:5" x14ac:dyDescent="0.25">
      <c r="A10155" s="4">
        <v>45432</v>
      </c>
      <c r="B10155" s="3" t="str">
        <f>_xlfn.XLOOKUP(C10155,[1]Sheet1!C$2:C$27749,[1]Sheet1!B$2:B$27749)</f>
        <v>15.576.907/0001-70</v>
      </c>
      <c r="C10155" s="2" t="s">
        <v>59</v>
      </c>
      <c r="D10155" s="2">
        <v>9.8049999999999995E-3</v>
      </c>
      <c r="E10155" s="2" t="b">
        <f>D10155=[1]Sheet1!D10155</f>
        <v>1</v>
      </c>
    </row>
    <row r="10156" spans="1:5" x14ac:dyDescent="0.25">
      <c r="A10156" s="4">
        <v>45432</v>
      </c>
      <c r="B10156" s="3" t="str">
        <f>_xlfn.XLOOKUP(C10156,[1]Sheet1!C$2:C$27749,[1]Sheet1!B$2:B$27749)</f>
        <v>03.683.056/0001-86</v>
      </c>
      <c r="C10156" s="2" t="s">
        <v>37</v>
      </c>
      <c r="D10156" s="2">
        <v>4.1370000000000001E-3</v>
      </c>
      <c r="E10156" s="2" t="b">
        <f>D10156=[1]Sheet1!D10156</f>
        <v>1</v>
      </c>
    </row>
    <row r="10157" spans="1:5" x14ac:dyDescent="0.25">
      <c r="A10157" s="4">
        <v>45432</v>
      </c>
      <c r="B10157" s="3" t="str">
        <f>_xlfn.XLOOKUP(C10157,[1]Sheet1!C$2:C$27749,[1]Sheet1!B$2:B$27749)</f>
        <v>28.152.272/0001-26</v>
      </c>
      <c r="C10157" s="2" t="s">
        <v>35</v>
      </c>
      <c r="D10157" s="2">
        <v>1.6768000000000002E-2</v>
      </c>
      <c r="E10157" s="2" t="b">
        <f>D10157=[1]Sheet1!D10157</f>
        <v>1</v>
      </c>
    </row>
    <row r="10158" spans="1:5" x14ac:dyDescent="0.25">
      <c r="A10158" s="4">
        <v>45432</v>
      </c>
      <c r="B10158" s="3" t="str">
        <f>_xlfn.XLOOKUP(C10158,[1]Sheet1!C$2:C$27749,[1]Sheet1!B$2:B$27749)</f>
        <v>32.274.163/0001-59</v>
      </c>
      <c r="C10158" s="2" t="s">
        <v>12</v>
      </c>
      <c r="D10158" s="2">
        <v>2.2859999999999998E-3</v>
      </c>
      <c r="E10158" s="2" t="b">
        <f>D10158=[1]Sheet1!D10158</f>
        <v>1</v>
      </c>
    </row>
    <row r="10159" spans="1:5" x14ac:dyDescent="0.25">
      <c r="A10159" s="4">
        <v>45432</v>
      </c>
      <c r="B10159" s="3" t="str">
        <f>_xlfn.XLOOKUP(C10159,[1]Sheet1!C$2:C$27749,[1]Sheet1!B$2:B$27749)</f>
        <v>35.507.457/0001-71</v>
      </c>
      <c r="C10159" s="2" t="s">
        <v>110</v>
      </c>
      <c r="D10159" s="2">
        <v>5.7270000000000003E-3</v>
      </c>
      <c r="E10159" s="2" t="b">
        <f>D10159=[1]Sheet1!D10159</f>
        <v>1</v>
      </c>
    </row>
    <row r="10160" spans="1:5" x14ac:dyDescent="0.25">
      <c r="A10160" s="4">
        <v>45432</v>
      </c>
      <c r="B10160" s="3" t="str">
        <f>_xlfn.XLOOKUP(C10160,[1]Sheet1!C$2:C$27749,[1]Sheet1!B$2:B$27749)</f>
        <v>36.642.219/0001-31</v>
      </c>
      <c r="C10160" s="2" t="s">
        <v>11</v>
      </c>
      <c r="D10160" s="2">
        <v>5.3969999999999999E-3</v>
      </c>
      <c r="E10160" s="2" t="b">
        <f>D10160=[1]Sheet1!D10160</f>
        <v>1</v>
      </c>
    </row>
    <row r="10161" spans="1:5" x14ac:dyDescent="0.25">
      <c r="A10161" s="4">
        <v>45432</v>
      </c>
      <c r="B10161" s="3" t="str">
        <f>_xlfn.XLOOKUP(C10161,[1]Sheet1!C$2:C$27749,[1]Sheet1!B$2:B$27749)</f>
        <v>28.267.696/0001-36</v>
      </c>
      <c r="C10161" s="2" t="s">
        <v>9</v>
      </c>
      <c r="D10161" s="2">
        <v>2.6480000000000002E-3</v>
      </c>
      <c r="E10161" s="2" t="b">
        <f>D10161=[1]Sheet1!D10161</f>
        <v>1</v>
      </c>
    </row>
    <row r="10162" spans="1:5" x14ac:dyDescent="0.25">
      <c r="A10162" s="4">
        <v>45432</v>
      </c>
      <c r="B10162" s="3" t="str">
        <f>_xlfn.XLOOKUP(C10162,[1]Sheet1!C$2:C$27749,[1]Sheet1!B$2:B$27749)</f>
        <v>36.501.128/0001-86</v>
      </c>
      <c r="C10162" s="2" t="s">
        <v>7</v>
      </c>
      <c r="D10162" s="2">
        <v>1.3030999999999999E-2</v>
      </c>
      <c r="E10162" s="2" t="b">
        <f>D10162=[1]Sheet1!D10162</f>
        <v>1</v>
      </c>
    </row>
    <row r="10163" spans="1:5" x14ac:dyDescent="0.25">
      <c r="A10163" s="4">
        <v>45432</v>
      </c>
      <c r="B10163" s="3" t="str">
        <f>_xlfn.XLOOKUP(C10163,[1]Sheet1!C$2:C$27749,[1]Sheet1!B$2:B$27749)</f>
        <v>32.903.702/0001-71</v>
      </c>
      <c r="C10163" s="2" t="s">
        <v>3</v>
      </c>
      <c r="D10163" s="2">
        <v>3.2160000000000001E-3</v>
      </c>
      <c r="E10163" s="2" t="b">
        <f>D10163=[1]Sheet1!D10163</f>
        <v>1</v>
      </c>
    </row>
    <row r="10164" spans="1:5" x14ac:dyDescent="0.25">
      <c r="A10164" s="4">
        <v>45432</v>
      </c>
      <c r="B10164" s="3" t="str">
        <f>_xlfn.XLOOKUP(C10164,[1]Sheet1!C$2:C$27749,[1]Sheet1!B$2:B$27749)</f>
        <v>41.076.710/0001-82</v>
      </c>
      <c r="C10164" s="2" t="s">
        <v>1</v>
      </c>
      <c r="D10164" s="2">
        <v>2.869E-3</v>
      </c>
      <c r="E10164" s="2" t="b">
        <f>D10164=[1]Sheet1!D10164</f>
        <v>1</v>
      </c>
    </row>
    <row r="10165" spans="1:5" x14ac:dyDescent="0.25">
      <c r="A10165" s="4">
        <v>45432</v>
      </c>
      <c r="B10165" s="3" t="str">
        <f>_xlfn.XLOOKUP(C10165,[1]Sheet1!C$2:C$27749,[1]Sheet1!B$2:B$27749)</f>
        <v>40.011.225/0001-68</v>
      </c>
      <c r="C10165" s="2" t="s">
        <v>14</v>
      </c>
      <c r="D10165" s="2">
        <v>1.789E-3</v>
      </c>
      <c r="E10165" s="2" t="b">
        <f>D10165=[1]Sheet1!D10165</f>
        <v>1</v>
      </c>
    </row>
    <row r="10166" spans="1:5" x14ac:dyDescent="0.25">
      <c r="A10166" s="4">
        <v>45432</v>
      </c>
      <c r="B10166" s="3" t="str">
        <f>_xlfn.XLOOKUP(C10166,[1]Sheet1!C$2:C$27749,[1]Sheet1!B$2:B$27749)</f>
        <v>43.010.543/0001-00</v>
      </c>
      <c r="C10166" s="2" t="s">
        <v>17</v>
      </c>
      <c r="D10166" s="2">
        <v>1.4120000000000001E-3</v>
      </c>
      <c r="E10166" s="2" t="b">
        <f>D10166=[1]Sheet1!D10166</f>
        <v>1</v>
      </c>
    </row>
    <row r="10167" spans="1:5" x14ac:dyDescent="0.25">
      <c r="A10167" s="4">
        <v>45432</v>
      </c>
      <c r="B10167" s="3" t="str">
        <f>_xlfn.XLOOKUP(C10167,[1]Sheet1!C$2:C$27749,[1]Sheet1!B$2:B$27749)</f>
        <v>26.681.370/0001-25</v>
      </c>
      <c r="C10167" s="2" t="s">
        <v>32</v>
      </c>
      <c r="D10167" s="2">
        <v>2.911E-3</v>
      </c>
      <c r="E10167" s="2" t="b">
        <f>D10167=[1]Sheet1!D10167</f>
        <v>1</v>
      </c>
    </row>
    <row r="10168" spans="1:5" x14ac:dyDescent="0.25">
      <c r="A10168" s="4">
        <v>45432</v>
      </c>
      <c r="B10168" s="3" t="str">
        <f>_xlfn.XLOOKUP(C10168,[1]Sheet1!C$2:C$27749,[1]Sheet1!B$2:B$27749)</f>
        <v>25.032.881/0001-53</v>
      </c>
      <c r="C10168" s="2" t="s">
        <v>30</v>
      </c>
      <c r="D10168" s="2">
        <v>1.7027E-2</v>
      </c>
      <c r="E10168" s="2" t="b">
        <f>D10168=[1]Sheet1!D10168</f>
        <v>1</v>
      </c>
    </row>
    <row r="10169" spans="1:5" x14ac:dyDescent="0.25">
      <c r="A10169" s="4">
        <v>45432</v>
      </c>
      <c r="B10169" s="3" t="str">
        <f>_xlfn.XLOOKUP(C10169,[1]Sheet1!C$2:C$27749,[1]Sheet1!B$2:B$27749)</f>
        <v>30.230.870/0001-18</v>
      </c>
      <c r="C10169" s="2" t="s">
        <v>28</v>
      </c>
      <c r="D10169" s="2">
        <v>4.5100000000000001E-4</v>
      </c>
      <c r="E10169" s="2" t="b">
        <f>D10169=[1]Sheet1!D10169</f>
        <v>1</v>
      </c>
    </row>
    <row r="10170" spans="1:5" x14ac:dyDescent="0.25">
      <c r="A10170" s="4">
        <v>45432</v>
      </c>
      <c r="B10170" s="3" t="str">
        <f>_xlfn.XLOOKUP(C10170,[1]Sheet1!C$2:C$27749,[1]Sheet1!B$2:B$27749)</f>
        <v>16.671.412/0001-93</v>
      </c>
      <c r="C10170" s="2" t="s">
        <v>34</v>
      </c>
      <c r="D10170" s="2">
        <v>5.6319999999999999E-3</v>
      </c>
      <c r="E10170" s="2" t="b">
        <f>D10170=[1]Sheet1!D10170</f>
        <v>1</v>
      </c>
    </row>
    <row r="10171" spans="1:5" x14ac:dyDescent="0.25">
      <c r="A10171" s="4">
        <v>45432</v>
      </c>
      <c r="B10171" s="3" t="str">
        <f>_xlfn.XLOOKUP(C10171,[1]Sheet1!C$2:C$27749,[1]Sheet1!B$2:B$27749)</f>
        <v>28.548.288/0001-52</v>
      </c>
      <c r="C10171" s="2" t="s">
        <v>24</v>
      </c>
      <c r="D10171" s="2">
        <v>1.3838E-2</v>
      </c>
      <c r="E10171" s="2" t="b">
        <f>D10171=[1]Sheet1!D10171</f>
        <v>1</v>
      </c>
    </row>
    <row r="10172" spans="1:5" x14ac:dyDescent="0.25">
      <c r="A10172" s="4">
        <v>45432</v>
      </c>
      <c r="B10172" s="3" t="str">
        <f>_xlfn.XLOOKUP(C10172,[1]Sheet1!C$2:C$27749,[1]Sheet1!B$2:B$27749)</f>
        <v>14.410.722/0001-29</v>
      </c>
      <c r="C10172" s="2" t="s">
        <v>22</v>
      </c>
      <c r="D10172" s="2">
        <v>1.159E-2</v>
      </c>
      <c r="E10172" s="2" t="b">
        <f>D10172=[1]Sheet1!D10172</f>
        <v>1</v>
      </c>
    </row>
    <row r="10173" spans="1:5" x14ac:dyDescent="0.25">
      <c r="A10173" s="4">
        <v>45432</v>
      </c>
      <c r="B10173" s="3" t="str">
        <f>_xlfn.XLOOKUP(C10173,[1]Sheet1!C$2:C$27749,[1]Sheet1!B$2:B$27749)</f>
        <v>34.508.872/0001-87</v>
      </c>
      <c r="C10173" s="2" t="s">
        <v>20</v>
      </c>
      <c r="D10173" s="2">
        <v>7.1510000000000002E-3</v>
      </c>
      <c r="E10173" s="2" t="b">
        <f>D10173=[1]Sheet1!D10173</f>
        <v>1</v>
      </c>
    </row>
    <row r="10174" spans="1:5" x14ac:dyDescent="0.25">
      <c r="A10174" s="4">
        <v>45432</v>
      </c>
      <c r="B10174" s="3" t="str">
        <f>_xlfn.XLOOKUP(C10174,[1]Sheet1!C$2:C$27749,[1]Sheet1!B$2:B$27749)</f>
        <v>32.400.250/0001-05</v>
      </c>
      <c r="C10174" s="2" t="s">
        <v>16</v>
      </c>
      <c r="D10174" s="2">
        <v>9.7680000000000006E-3</v>
      </c>
      <c r="E10174" s="2" t="b">
        <f>D10174=[1]Sheet1!D10174</f>
        <v>1</v>
      </c>
    </row>
    <row r="10175" spans="1:5" x14ac:dyDescent="0.25">
      <c r="A10175" s="4">
        <v>45432</v>
      </c>
      <c r="B10175" s="3" t="str">
        <f>_xlfn.XLOOKUP(C10175,[1]Sheet1!C$2:C$27749,[1]Sheet1!B$2:B$27749)</f>
        <v>36.771.692/0001-19</v>
      </c>
      <c r="C10175" s="2" t="s">
        <v>107</v>
      </c>
      <c r="D10175" s="2">
        <v>1.0498E-2</v>
      </c>
      <c r="E10175" s="2" t="b">
        <f>D10175=[1]Sheet1!D10175</f>
        <v>1</v>
      </c>
    </row>
    <row r="10176" spans="1:5" x14ac:dyDescent="0.25">
      <c r="A10176" s="4">
        <v>45432</v>
      </c>
      <c r="B10176" s="3" t="str">
        <f>_xlfn.XLOOKUP(C10176,[1]Sheet1!C$2:C$27749,[1]Sheet1!B$2:B$27749)</f>
        <v>34.197.811/0001-46</v>
      </c>
      <c r="C10176" s="2" t="s">
        <v>102</v>
      </c>
      <c r="D10176" s="2">
        <v>7.4819999999999999E-3</v>
      </c>
      <c r="E10176" s="2" t="b">
        <f>D10176=[1]Sheet1!D10176</f>
        <v>1</v>
      </c>
    </row>
    <row r="10177" spans="1:5" x14ac:dyDescent="0.25">
      <c r="A10177" s="4">
        <v>45432</v>
      </c>
      <c r="B10177" s="3" t="str">
        <f>_xlfn.XLOOKUP(C10177,[1]Sheet1!C$2:C$27749,[1]Sheet1!B$2:B$27749)</f>
        <v>29.852.732/0001-91</v>
      </c>
      <c r="C10177" s="2" t="s">
        <v>78</v>
      </c>
      <c r="D10177" s="2">
        <v>9.3100000000000006E-3</v>
      </c>
      <c r="E10177" s="2" t="b">
        <f>D10177=[1]Sheet1!D10177</f>
        <v>1</v>
      </c>
    </row>
    <row r="10178" spans="1:5" x14ac:dyDescent="0.25">
      <c r="A10178" s="4">
        <v>45432</v>
      </c>
      <c r="B10178" s="3" t="str">
        <f>_xlfn.XLOOKUP(C10178,[1]Sheet1!C$2:C$27749,[1]Sheet1!B$2:B$27749)</f>
        <v>24.853.044/0001-22</v>
      </c>
      <c r="C10178" s="2" t="s">
        <v>82</v>
      </c>
      <c r="D10178" s="2">
        <v>9.6039999999999997E-3</v>
      </c>
      <c r="E10178" s="2" t="b">
        <f>D10178=[1]Sheet1!D10178</f>
        <v>1</v>
      </c>
    </row>
    <row r="10179" spans="1:5" x14ac:dyDescent="0.25">
      <c r="A10179" s="4">
        <v>45432</v>
      </c>
      <c r="B10179" s="3" t="str">
        <f>_xlfn.XLOOKUP(C10179,[1]Sheet1!C$2:C$27749,[1]Sheet1!B$2:B$27749)</f>
        <v>12.516.185/0001-70</v>
      </c>
      <c r="C10179" s="2" t="s">
        <v>76</v>
      </c>
      <c r="D10179" s="2">
        <v>4.6629999999999996E-3</v>
      </c>
      <c r="E10179" s="2" t="b">
        <f>D10179=[1]Sheet1!D10179</f>
        <v>1</v>
      </c>
    </row>
    <row r="10180" spans="1:5" x14ac:dyDescent="0.25">
      <c r="A10180" s="4">
        <v>45432</v>
      </c>
      <c r="B10180" s="3" t="str">
        <f>_xlfn.XLOOKUP(C10180,[1]Sheet1!C$2:C$27749,[1]Sheet1!B$2:B$27749)</f>
        <v>17.554.274/0001-25</v>
      </c>
      <c r="C10180" s="2" t="s">
        <v>88</v>
      </c>
      <c r="D10180" s="2">
        <v>2.5034000000000001E-2</v>
      </c>
      <c r="E10180" s="2" t="b">
        <f>D10180=[1]Sheet1!D10180</f>
        <v>1</v>
      </c>
    </row>
    <row r="10181" spans="1:5" x14ac:dyDescent="0.25">
      <c r="A10181" s="4">
        <v>45432</v>
      </c>
      <c r="B10181" s="3" t="str">
        <f>_xlfn.XLOOKUP(C10181,[1]Sheet1!C$2:C$27749,[1]Sheet1!B$2:B$27749)</f>
        <v>36.445.587/0001-90</v>
      </c>
      <c r="C10181" s="2" t="s">
        <v>94</v>
      </c>
      <c r="D10181" s="2">
        <v>1.2800000000000001E-3</v>
      </c>
      <c r="E10181" s="2" t="b">
        <f>D10181=[1]Sheet1!D10181</f>
        <v>1</v>
      </c>
    </row>
    <row r="10182" spans="1:5" x14ac:dyDescent="0.25">
      <c r="A10182" s="4">
        <v>45432</v>
      </c>
      <c r="B10182" s="3" t="str">
        <f>_xlfn.XLOOKUP(C10182,[1]Sheet1!C$2:C$27749,[1]Sheet1!B$2:B$27749)</f>
        <v>11.664.201/0001-00</v>
      </c>
      <c r="C10182" s="2" t="s">
        <v>96</v>
      </c>
      <c r="D10182" s="2">
        <v>9.7809999999999998E-3</v>
      </c>
      <c r="E10182" s="2" t="b">
        <f>D10182=[1]Sheet1!D10182</f>
        <v>1</v>
      </c>
    </row>
    <row r="10183" spans="1:5" x14ac:dyDescent="0.25">
      <c r="A10183" s="4">
        <v>45432</v>
      </c>
      <c r="B10183" s="3" t="str">
        <f>_xlfn.XLOOKUP(C10183,[1]Sheet1!C$2:C$27749,[1]Sheet1!B$2:B$27749)</f>
        <v>36.244.015/0001-42</v>
      </c>
      <c r="C10183" s="2" t="s">
        <v>93</v>
      </c>
      <c r="D10183" s="2">
        <v>7.4299999999999995E-4</v>
      </c>
      <c r="E10183" s="2" t="b">
        <f>D10183=[1]Sheet1!D10183</f>
        <v>1</v>
      </c>
    </row>
    <row r="10184" spans="1:5" x14ac:dyDescent="0.25">
      <c r="A10184" s="4">
        <v>45432</v>
      </c>
      <c r="B10184" s="3" t="str">
        <f>_xlfn.XLOOKUP(C10184,[1]Sheet1!C$2:C$27749,[1]Sheet1!B$2:B$27749)</f>
        <v>41.256.643/0001-88</v>
      </c>
      <c r="C10184" s="2" t="s">
        <v>89</v>
      </c>
      <c r="D10184" s="2">
        <v>1.7600000000000001E-3</v>
      </c>
      <c r="E10184" s="2" t="b">
        <f>D10184=[1]Sheet1!D10184</f>
        <v>1</v>
      </c>
    </row>
    <row r="10185" spans="1:5" x14ac:dyDescent="0.25">
      <c r="A10185" s="4">
        <v>45432</v>
      </c>
      <c r="B10185" s="3" t="str">
        <f>_xlfn.XLOOKUP(C10185,[1]Sheet1!C$2:C$27749,[1]Sheet1!B$2:B$27749)</f>
        <v>28.516.301/0001-91</v>
      </c>
      <c r="C10185" s="2" t="s">
        <v>85</v>
      </c>
      <c r="D10185" s="2">
        <v>5.5319999999999996E-3</v>
      </c>
      <c r="E10185" s="2" t="b">
        <f>D10185=[1]Sheet1!D10185</f>
        <v>1</v>
      </c>
    </row>
    <row r="10186" spans="1:5" x14ac:dyDescent="0.25">
      <c r="A10186" s="4">
        <v>45432</v>
      </c>
      <c r="B10186" s="3" t="str">
        <f>_xlfn.XLOOKUP(C10186,[1]Sheet1!C$2:C$27749,[1]Sheet1!B$2:B$27749)</f>
        <v>28.516.325/0001-40</v>
      </c>
      <c r="C10186" s="2" t="s">
        <v>99</v>
      </c>
      <c r="D10186" s="2">
        <v>3.9769999999999996E-3</v>
      </c>
      <c r="E10186" s="2" t="b">
        <f>D10186=[1]Sheet1!D10186</f>
        <v>1</v>
      </c>
    </row>
    <row r="10187" spans="1:5" x14ac:dyDescent="0.25">
      <c r="A10187" s="4">
        <v>45432</v>
      </c>
      <c r="B10187" s="3" t="str">
        <f>_xlfn.XLOOKUP(C10187,[1]Sheet1!C$2:C$27749,[1]Sheet1!B$2:B$27749)</f>
        <v>26.502.794/0001-85</v>
      </c>
      <c r="C10187" s="2" t="s">
        <v>79</v>
      </c>
      <c r="D10187" s="2">
        <v>2.2157E-2</v>
      </c>
      <c r="E10187" s="2" t="b">
        <f>D10187=[1]Sheet1!D10187</f>
        <v>1</v>
      </c>
    </row>
    <row r="10188" spans="1:5" x14ac:dyDescent="0.25">
      <c r="A10188" s="4">
        <v>45432</v>
      </c>
      <c r="B10188" s="3" t="str">
        <f>_xlfn.XLOOKUP(C10188,[1]Sheet1!C$2:C$27749,[1]Sheet1!B$2:B$27749)</f>
        <v>28.757.546/0001-00</v>
      </c>
      <c r="C10188" s="2" t="s">
        <v>106</v>
      </c>
      <c r="D10188" s="2">
        <v>4.4907000000000002E-2</v>
      </c>
      <c r="E10188" s="2" t="b">
        <f>D10188=[1]Sheet1!D10188</f>
        <v>1</v>
      </c>
    </row>
    <row r="10189" spans="1:5" x14ac:dyDescent="0.25">
      <c r="A10189" s="4">
        <v>45432</v>
      </c>
      <c r="B10189" s="3" t="str">
        <f>_xlfn.XLOOKUP(C10189,[1]Sheet1!C$2:C$27749,[1]Sheet1!B$2:B$27749)</f>
        <v>30.654.849/0001-40</v>
      </c>
      <c r="C10189" s="2" t="s">
        <v>103</v>
      </c>
      <c r="D10189" s="2">
        <v>1.029E-3</v>
      </c>
      <c r="E10189" s="2" t="b">
        <f>D10189=[1]Sheet1!D10189</f>
        <v>1</v>
      </c>
    </row>
    <row r="10190" spans="1:5" x14ac:dyDescent="0.25">
      <c r="A10190" s="4">
        <v>45432</v>
      </c>
      <c r="B10190" s="3" t="str">
        <f>_xlfn.XLOOKUP(C10190,[1]Sheet1!C$2:C$27749,[1]Sheet1!B$2:B$27749)</f>
        <v>30.983.020/0001-90</v>
      </c>
      <c r="C10190" s="2" t="s">
        <v>105</v>
      </c>
      <c r="D10190" s="2">
        <v>2.5370000000000002E-3</v>
      </c>
      <c r="E10190" s="2" t="b">
        <f>D10190=[1]Sheet1!D10190</f>
        <v>1</v>
      </c>
    </row>
    <row r="10191" spans="1:5" x14ac:dyDescent="0.25">
      <c r="A10191" s="4">
        <v>45433</v>
      </c>
      <c r="B10191" s="3" t="str">
        <f>_xlfn.XLOOKUP(C10191,[1]Sheet1!C$2:C$27749,[1]Sheet1!B$2:B$27749)</f>
        <v>36.642.293/0001-58</v>
      </c>
      <c r="C10191" s="2" t="s">
        <v>104</v>
      </c>
      <c r="D10191" s="2">
        <v>2.7850000000000001E-3</v>
      </c>
      <c r="E10191" s="2" t="b">
        <f>D10191=[1]Sheet1!D10191</f>
        <v>1</v>
      </c>
    </row>
    <row r="10192" spans="1:5" x14ac:dyDescent="0.25">
      <c r="A10192" s="4">
        <v>45433</v>
      </c>
      <c r="B10192" s="3" t="str">
        <f>_xlfn.XLOOKUP(C10192,[1]Sheet1!C$2:C$27749,[1]Sheet1!B$2:B$27749)</f>
        <v>35.765.826/0001-26</v>
      </c>
      <c r="C10192" s="2" t="s">
        <v>97</v>
      </c>
      <c r="D10192" s="2">
        <v>1.815E-3</v>
      </c>
      <c r="E10192" s="2" t="b">
        <f>D10192=[1]Sheet1!D10192</f>
        <v>1</v>
      </c>
    </row>
    <row r="10193" spans="1:5" x14ac:dyDescent="0.25">
      <c r="A10193" s="4">
        <v>45433</v>
      </c>
      <c r="B10193" s="3" t="str">
        <f>_xlfn.XLOOKUP(C10193,[1]Sheet1!C$2:C$27749,[1]Sheet1!B$2:B$27749)</f>
        <v>51.472.985/0001-99</v>
      </c>
      <c r="C10193" s="2" t="s">
        <v>113</v>
      </c>
      <c r="D10193" s="2">
        <v>2.0609999999999999E-3</v>
      </c>
      <c r="E10193" s="2" t="b">
        <f>D10193=[1]Sheet1!D10193</f>
        <v>1</v>
      </c>
    </row>
    <row r="10194" spans="1:5" x14ac:dyDescent="0.25">
      <c r="A10194" s="4">
        <v>45433</v>
      </c>
      <c r="B10194" s="3" t="str">
        <f>_xlfn.XLOOKUP(C10194,[1]Sheet1!C$2:C$27749,[1]Sheet1!B$2:B$27749)</f>
        <v>28.737.771/0001-85</v>
      </c>
      <c r="C10194" s="2" t="s">
        <v>81</v>
      </c>
      <c r="D10194" s="2">
        <v>1.0494E-2</v>
      </c>
      <c r="E10194" s="2" t="b">
        <f>D10194=[1]Sheet1!D10194</f>
        <v>1</v>
      </c>
    </row>
    <row r="10195" spans="1:5" x14ac:dyDescent="0.25">
      <c r="A10195" s="4">
        <v>45433</v>
      </c>
      <c r="B10195" s="3" t="str">
        <f>_xlfn.XLOOKUP(C10195,[1]Sheet1!C$2:C$27749,[1]Sheet1!B$2:B$27749)</f>
        <v>32.006.821/0001-21</v>
      </c>
      <c r="C10195" s="2" t="s">
        <v>84</v>
      </c>
      <c r="D10195" s="2">
        <v>1.137E-3</v>
      </c>
      <c r="E10195" s="2" t="b">
        <f>D10195=[1]Sheet1!D10195</f>
        <v>1</v>
      </c>
    </row>
    <row r="10196" spans="1:5" x14ac:dyDescent="0.25">
      <c r="A10196" s="4">
        <v>45433</v>
      </c>
      <c r="B10196" s="3" t="str">
        <f>_xlfn.XLOOKUP(C10196,[1]Sheet1!C$2:C$27749,[1]Sheet1!B$2:B$27749)</f>
        <v>29.267.567/0001-00</v>
      </c>
      <c r="C10196" s="2" t="s">
        <v>87</v>
      </c>
      <c r="D10196" s="2">
        <v>2.6840000000000002E-3</v>
      </c>
      <c r="E10196" s="2" t="b">
        <f>D10196=[1]Sheet1!D10196</f>
        <v>1</v>
      </c>
    </row>
    <row r="10197" spans="1:5" x14ac:dyDescent="0.25">
      <c r="A10197" s="4">
        <v>45433</v>
      </c>
      <c r="B10197" s="3" t="str">
        <f>_xlfn.XLOOKUP(C10197,[1]Sheet1!C$2:C$27749,[1]Sheet1!B$2:B$27749)</f>
        <v>11.026.627/0001-38</v>
      </c>
      <c r="C10197" s="2" t="s">
        <v>90</v>
      </c>
      <c r="D10197" s="2">
        <v>1.2759E-2</v>
      </c>
      <c r="E10197" s="2" t="b">
        <f>D10197=[1]Sheet1!D10197</f>
        <v>1</v>
      </c>
    </row>
    <row r="10198" spans="1:5" x14ac:dyDescent="0.25">
      <c r="A10198" s="4">
        <v>45433</v>
      </c>
      <c r="B10198" s="3" t="str">
        <f>_xlfn.XLOOKUP(C10198,[1]Sheet1!C$2:C$27749,[1]Sheet1!B$2:B$27749)</f>
        <v>20.216.935/0001-17</v>
      </c>
      <c r="C10198" s="2" t="s">
        <v>95</v>
      </c>
      <c r="D10198" s="2">
        <v>2.8300000000000001E-3</v>
      </c>
      <c r="E10198" s="2" t="b">
        <f>D10198=[1]Sheet1!D10198</f>
        <v>1</v>
      </c>
    </row>
    <row r="10199" spans="1:5" x14ac:dyDescent="0.25">
      <c r="A10199" s="4">
        <v>45433</v>
      </c>
      <c r="B10199" s="3" t="str">
        <f>_xlfn.XLOOKUP(C10199,[1]Sheet1!C$2:C$27749,[1]Sheet1!B$2:B$27749)</f>
        <v>22.219.335/0001-38</v>
      </c>
      <c r="C10199" s="2" t="s">
        <v>100</v>
      </c>
      <c r="D10199" s="2">
        <v>3.1220000000000002E-3</v>
      </c>
      <c r="E10199" s="2" t="b">
        <f>D10199=[1]Sheet1!D10199</f>
        <v>1</v>
      </c>
    </row>
    <row r="10200" spans="1:5" x14ac:dyDescent="0.25">
      <c r="A10200" s="4">
        <v>45433</v>
      </c>
      <c r="B10200" s="3" t="str">
        <f>_xlfn.XLOOKUP(C10200,[1]Sheet1!C$2:C$27749,[1]Sheet1!B$2:B$27749)</f>
        <v>34.081.637/0001-71</v>
      </c>
      <c r="C10200" s="2" t="s">
        <v>92</v>
      </c>
      <c r="D10200" s="2">
        <v>1.183E-3</v>
      </c>
      <c r="E10200" s="2" t="b">
        <f>D10200=[1]Sheet1!D10200</f>
        <v>1</v>
      </c>
    </row>
    <row r="10201" spans="1:5" x14ac:dyDescent="0.25">
      <c r="A10201" s="4">
        <v>45433</v>
      </c>
      <c r="B10201" s="3" t="str">
        <f>_xlfn.XLOOKUP(C10201,[1]Sheet1!C$2:C$27749,[1]Sheet1!B$2:B$27749)</f>
        <v>17.324.357/0001-28</v>
      </c>
      <c r="C10201" s="2" t="s">
        <v>114</v>
      </c>
      <c r="D10201" s="2">
        <v>2.258E-3</v>
      </c>
      <c r="E10201" s="2" t="b">
        <f>D10201=[1]Sheet1!D10201</f>
        <v>1</v>
      </c>
    </row>
    <row r="10202" spans="1:5" x14ac:dyDescent="0.25">
      <c r="A10202" s="4">
        <v>45433</v>
      </c>
      <c r="B10202" s="3" t="str">
        <f>_xlfn.XLOOKUP(C10202,[1]Sheet1!C$2:C$27749,[1]Sheet1!B$2:B$27749)</f>
        <v>20.748.515/0001-81</v>
      </c>
      <c r="C10202" s="2" t="s">
        <v>86</v>
      </c>
      <c r="D10202" s="2">
        <v>1.4596E-2</v>
      </c>
      <c r="E10202" s="2" t="b">
        <f>D10202=[1]Sheet1!D10202</f>
        <v>1</v>
      </c>
    </row>
    <row r="10203" spans="1:5" x14ac:dyDescent="0.25">
      <c r="A10203" s="4">
        <v>45433</v>
      </c>
      <c r="B10203" s="3" t="str">
        <f>_xlfn.XLOOKUP(C10203,[1]Sheet1!C$2:C$27749,[1]Sheet1!B$2:B$27749)</f>
        <v>08.924.783/0001-01</v>
      </c>
      <c r="C10203" s="2" t="s">
        <v>83</v>
      </c>
      <c r="D10203" s="2">
        <v>1.0555E-2</v>
      </c>
      <c r="E10203" s="2" t="b">
        <f>D10203=[1]Sheet1!D10203</f>
        <v>1</v>
      </c>
    </row>
    <row r="10204" spans="1:5" x14ac:dyDescent="0.25">
      <c r="A10204" s="4">
        <v>45433</v>
      </c>
      <c r="B10204" s="3" t="str">
        <f>_xlfn.XLOOKUP(C10204,[1]Sheet1!C$2:C$27749,[1]Sheet1!B$2:B$27749)</f>
        <v>48.978.859/0001-04</v>
      </c>
      <c r="C10204" s="2" t="s">
        <v>80</v>
      </c>
      <c r="D10204" s="2">
        <v>4.6800000000000001E-3</v>
      </c>
      <c r="E10204" s="2" t="b">
        <f>D10204=[1]Sheet1!D10204</f>
        <v>1</v>
      </c>
    </row>
    <row r="10205" spans="1:5" x14ac:dyDescent="0.25">
      <c r="A10205" s="4">
        <v>45433</v>
      </c>
      <c r="B10205" s="3" t="str">
        <f>_xlfn.XLOOKUP(C10205,[1]Sheet1!C$2:C$27749,[1]Sheet1!B$2:B$27749)</f>
        <v>36.642.244/0001-15</v>
      </c>
      <c r="C10205" s="2" t="s">
        <v>98</v>
      </c>
      <c r="D10205" s="2">
        <v>3.107E-3</v>
      </c>
      <c r="E10205" s="2" t="b">
        <f>D10205=[1]Sheet1!D10205</f>
        <v>1</v>
      </c>
    </row>
    <row r="10206" spans="1:5" x14ac:dyDescent="0.25">
      <c r="A10206" s="4">
        <v>45433</v>
      </c>
      <c r="B10206" s="3" t="str">
        <f>_xlfn.XLOOKUP(C10206,[1]Sheet1!C$2:C$27749,[1]Sheet1!B$2:B$27749)</f>
        <v>09.552.812/0001-14</v>
      </c>
      <c r="C10206" s="2" t="s">
        <v>101</v>
      </c>
      <c r="D10206" s="2">
        <v>7.1700000000000002E-3</v>
      </c>
      <c r="E10206" s="2" t="b">
        <f>D10206=[1]Sheet1!D10206</f>
        <v>1</v>
      </c>
    </row>
    <row r="10207" spans="1:5" x14ac:dyDescent="0.25">
      <c r="A10207" s="4">
        <v>45433</v>
      </c>
      <c r="B10207" s="3" t="str">
        <f>_xlfn.XLOOKUP(C10207,[1]Sheet1!C$2:C$27749,[1]Sheet1!B$2:B$27749)</f>
        <v>11.839.593/0001-09</v>
      </c>
      <c r="C10207" s="2" t="s">
        <v>75</v>
      </c>
      <c r="D10207" s="2">
        <v>3.1343999999999997E-2</v>
      </c>
      <c r="E10207" s="2" t="b">
        <f>D10207=[1]Sheet1!D10207</f>
        <v>1</v>
      </c>
    </row>
    <row r="10208" spans="1:5" x14ac:dyDescent="0.25">
      <c r="A10208" s="4">
        <v>45433</v>
      </c>
      <c r="B10208" s="3" t="str">
        <f>_xlfn.XLOOKUP(C10208,[1]Sheet1!C$2:C$27749,[1]Sheet1!B$2:B$27749)</f>
        <v>41.076.607/0001-32</v>
      </c>
      <c r="C10208" s="2" t="s">
        <v>18</v>
      </c>
      <c r="D10208" s="2">
        <v>1.3470000000000001E-3</v>
      </c>
      <c r="E10208" s="2" t="b">
        <f>D10208=[1]Sheet1!D10208</f>
        <v>1</v>
      </c>
    </row>
    <row r="10209" spans="1:5" x14ac:dyDescent="0.25">
      <c r="A10209" s="4">
        <v>45433</v>
      </c>
      <c r="B10209" s="3" t="str">
        <f>_xlfn.XLOOKUP(C10209,[1]Sheet1!C$2:C$27749,[1]Sheet1!B$2:B$27749)</f>
        <v>32.065.364/0001-46</v>
      </c>
      <c r="C10209" s="2" t="s">
        <v>19</v>
      </c>
      <c r="D10209" s="2">
        <v>2.8639999999999998E-3</v>
      </c>
      <c r="E10209" s="2" t="b">
        <f>D10209=[1]Sheet1!D10209</f>
        <v>1</v>
      </c>
    </row>
    <row r="10210" spans="1:5" x14ac:dyDescent="0.25">
      <c r="A10210" s="4">
        <v>45433</v>
      </c>
      <c r="B10210" s="3" t="str">
        <f>_xlfn.XLOOKUP(C10210,[1]Sheet1!C$2:C$27749,[1]Sheet1!B$2:B$27749)</f>
        <v>49.005.348/0001-60</v>
      </c>
      <c r="C10210" s="2" t="s">
        <v>112</v>
      </c>
      <c r="D10210" s="2">
        <v>3.006E-3</v>
      </c>
      <c r="E10210" s="2" t="b">
        <f>D10210=[1]Sheet1!D10210</f>
        <v>1</v>
      </c>
    </row>
    <row r="10211" spans="1:5" x14ac:dyDescent="0.25">
      <c r="A10211" s="4">
        <v>45433</v>
      </c>
      <c r="B10211" s="3" t="str">
        <f>_xlfn.XLOOKUP(C10211,[1]Sheet1!C$2:C$27749,[1]Sheet1!B$2:B$27749)</f>
        <v>34.081.611/0001-23</v>
      </c>
      <c r="C10211" s="2" t="s">
        <v>111</v>
      </c>
      <c r="D10211" s="2">
        <v>1.4300000000000001E-3</v>
      </c>
      <c r="E10211" s="2" t="b">
        <f>D10211=[1]Sheet1!D10211</f>
        <v>1</v>
      </c>
    </row>
    <row r="10212" spans="1:5" x14ac:dyDescent="0.25">
      <c r="A10212" s="4">
        <v>45433</v>
      </c>
      <c r="B10212" s="3" t="str">
        <f>_xlfn.XLOOKUP(C10212,[1]Sheet1!C$2:C$27749,[1]Sheet1!B$2:B$27749)</f>
        <v>18.979.895/0001-13</v>
      </c>
      <c r="C10212" s="2" t="s">
        <v>21</v>
      </c>
      <c r="D10212" s="2">
        <v>1.9399E-2</v>
      </c>
      <c r="E10212" s="2" t="b">
        <f>D10212=[1]Sheet1!D10212</f>
        <v>1</v>
      </c>
    </row>
    <row r="10213" spans="1:5" x14ac:dyDescent="0.25">
      <c r="A10213" s="4">
        <v>45433</v>
      </c>
      <c r="B10213" s="3" t="str">
        <f>_xlfn.XLOOKUP(C10213,[1]Sheet1!C$2:C$27749,[1]Sheet1!B$2:B$27749)</f>
        <v>28.729.197/0001-13</v>
      </c>
      <c r="C10213" s="2" t="s">
        <v>23</v>
      </c>
      <c r="D10213" s="2">
        <v>7.4479999999999998E-3</v>
      </c>
      <c r="E10213" s="2" t="b">
        <f>D10213=[1]Sheet1!D10213</f>
        <v>1</v>
      </c>
    </row>
    <row r="10214" spans="1:5" x14ac:dyDescent="0.25">
      <c r="A10214" s="4">
        <v>45433</v>
      </c>
      <c r="B10214" s="3" t="str">
        <f>_xlfn.XLOOKUP(C10214,[1]Sheet1!C$2:C$27749,[1]Sheet1!B$2:B$27749)</f>
        <v>36.501.233/0001-15</v>
      </c>
      <c r="C10214" s="2" t="s">
        <v>26</v>
      </c>
      <c r="D10214" s="2">
        <v>1.1429999999999999E-3</v>
      </c>
      <c r="E10214" s="2" t="b">
        <f>D10214=[1]Sheet1!D10214</f>
        <v>1</v>
      </c>
    </row>
    <row r="10215" spans="1:5" x14ac:dyDescent="0.25">
      <c r="A10215" s="4">
        <v>45433</v>
      </c>
      <c r="B10215" s="3" t="str">
        <f>_xlfn.XLOOKUP(C10215,[1]Sheet1!C$2:C$27749,[1]Sheet1!B$2:B$27749)</f>
        <v>37.087.810/0001-37</v>
      </c>
      <c r="C10215" s="2" t="s">
        <v>27</v>
      </c>
      <c r="D10215" s="2">
        <v>4.764E-3</v>
      </c>
      <c r="E10215" s="2" t="b">
        <f>D10215=[1]Sheet1!D10215</f>
        <v>1</v>
      </c>
    </row>
    <row r="10216" spans="1:5" x14ac:dyDescent="0.25">
      <c r="A10216" s="4">
        <v>45433</v>
      </c>
      <c r="B10216" s="3" t="str">
        <f>_xlfn.XLOOKUP(C10216,[1]Sheet1!C$2:C$27749,[1]Sheet1!B$2:B$27749)</f>
        <v>30.567.216/0001-02</v>
      </c>
      <c r="C10216" s="2" t="s">
        <v>109</v>
      </c>
      <c r="D10216" s="2">
        <v>1.642E-3</v>
      </c>
      <c r="E10216" s="2" t="b">
        <f>D10216=[1]Sheet1!D10216</f>
        <v>1</v>
      </c>
    </row>
    <row r="10217" spans="1:5" x14ac:dyDescent="0.25">
      <c r="A10217" s="4">
        <v>45433</v>
      </c>
      <c r="B10217" s="3" t="str">
        <f>_xlfn.XLOOKUP(C10217,[1]Sheet1!C$2:C$27749,[1]Sheet1!B$2:B$27749)</f>
        <v>37.295.919/0001-60</v>
      </c>
      <c r="C10217" s="2" t="s">
        <v>108</v>
      </c>
      <c r="D10217" s="2">
        <v>8.2310000000000005E-3</v>
      </c>
      <c r="E10217" s="2" t="b">
        <f>D10217=[1]Sheet1!D10217</f>
        <v>1</v>
      </c>
    </row>
    <row r="10218" spans="1:5" x14ac:dyDescent="0.25">
      <c r="A10218" s="4">
        <v>45433</v>
      </c>
      <c r="B10218" s="3" t="str">
        <f>_xlfn.XLOOKUP(C10218,[1]Sheet1!C$2:C$27749,[1]Sheet1!B$2:B$27749)</f>
        <v>26.614.291/0001-00</v>
      </c>
      <c r="C10218" s="2" t="s">
        <v>31</v>
      </c>
      <c r="D10218" s="2">
        <v>8.1519999999999995E-3</v>
      </c>
      <c r="E10218" s="2" t="b">
        <f>D10218=[1]Sheet1!D10218</f>
        <v>1</v>
      </c>
    </row>
    <row r="10219" spans="1:5" x14ac:dyDescent="0.25">
      <c r="A10219" s="4">
        <v>45433</v>
      </c>
      <c r="B10219" s="3" t="str">
        <f>_xlfn.XLOOKUP(C10219,[1]Sheet1!C$2:C$27749,[1]Sheet1!B$2:B$27749)</f>
        <v>23.740.527/0001-58</v>
      </c>
      <c r="C10219" s="2" t="s">
        <v>33</v>
      </c>
      <c r="D10219" s="2">
        <v>7.2230000000000003E-3</v>
      </c>
      <c r="E10219" s="2" t="b">
        <f>D10219=[1]Sheet1!D10219</f>
        <v>1</v>
      </c>
    </row>
    <row r="10220" spans="1:5" x14ac:dyDescent="0.25">
      <c r="A10220" s="4">
        <v>45433</v>
      </c>
      <c r="B10220" s="3" t="str">
        <f>_xlfn.XLOOKUP(C10220,[1]Sheet1!C$2:C$27749,[1]Sheet1!B$2:B$27749)</f>
        <v>30.578.417/0001-05</v>
      </c>
      <c r="C10220" s="2" t="s">
        <v>25</v>
      </c>
      <c r="D10220" s="2">
        <v>5.3319999999999999E-3</v>
      </c>
      <c r="E10220" s="2" t="b">
        <f>D10220=[1]Sheet1!D10220</f>
        <v>1</v>
      </c>
    </row>
    <row r="10221" spans="1:5" x14ac:dyDescent="0.25">
      <c r="A10221" s="4">
        <v>45433</v>
      </c>
      <c r="B10221" s="3" t="str">
        <f>_xlfn.XLOOKUP(C10221,[1]Sheet1!C$2:C$27749,[1]Sheet1!B$2:B$27749)</f>
        <v>30.248.180/0001-96</v>
      </c>
      <c r="C10221" s="2" t="s">
        <v>0</v>
      </c>
      <c r="D10221" s="2">
        <v>5.0569999999999999E-3</v>
      </c>
      <c r="E10221" s="2" t="b">
        <f>D10221=[1]Sheet1!D10221</f>
        <v>1</v>
      </c>
    </row>
    <row r="10222" spans="1:5" x14ac:dyDescent="0.25">
      <c r="A10222" s="4">
        <v>45433</v>
      </c>
      <c r="B10222" s="3" t="str">
        <f>_xlfn.XLOOKUP(C10222,[1]Sheet1!C$2:C$27749,[1]Sheet1!B$2:B$27749)</f>
        <v>18.307.582/0001-19</v>
      </c>
      <c r="C10222" s="2" t="s">
        <v>2</v>
      </c>
      <c r="D10222" s="2">
        <v>1.2498E-2</v>
      </c>
      <c r="E10222" s="2" t="b">
        <f>D10222=[1]Sheet1!D10222</f>
        <v>1</v>
      </c>
    </row>
    <row r="10223" spans="1:5" x14ac:dyDescent="0.25">
      <c r="A10223" s="4">
        <v>45433</v>
      </c>
      <c r="B10223" s="3" t="str">
        <f>_xlfn.XLOOKUP(C10223,[1]Sheet1!C$2:C$27749,[1]Sheet1!B$2:B$27749)</f>
        <v>08.431.747/0001-06</v>
      </c>
      <c r="C10223" s="2" t="s">
        <v>4</v>
      </c>
      <c r="D10223" s="2">
        <v>1.9970999999999999E-2</v>
      </c>
      <c r="E10223" s="2" t="b">
        <f>D10223=[1]Sheet1!D10223</f>
        <v>1</v>
      </c>
    </row>
    <row r="10224" spans="1:5" x14ac:dyDescent="0.25">
      <c r="A10224" s="4">
        <v>45433</v>
      </c>
      <c r="B10224" s="3" t="str">
        <f>_xlfn.XLOOKUP(C10224,[1]Sheet1!C$2:C$27749,[1]Sheet1!B$2:B$27749)</f>
        <v>11.160.521/0001-22</v>
      </c>
      <c r="C10224" s="2" t="s">
        <v>6</v>
      </c>
      <c r="D10224" s="2">
        <v>1.1527000000000001E-2</v>
      </c>
      <c r="E10224" s="2" t="b">
        <f>D10224=[1]Sheet1!D10224</f>
        <v>1</v>
      </c>
    </row>
    <row r="10225" spans="1:5" x14ac:dyDescent="0.25">
      <c r="A10225" s="4">
        <v>45433</v>
      </c>
      <c r="B10225" s="3" t="str">
        <f>_xlfn.XLOOKUP(C10225,[1]Sheet1!C$2:C$27749,[1]Sheet1!B$2:B$27749)</f>
        <v>32.784.898/0001-22</v>
      </c>
      <c r="C10225" s="2" t="s">
        <v>8</v>
      </c>
      <c r="D10225" s="2">
        <v>1.81E-3</v>
      </c>
      <c r="E10225" s="2" t="b">
        <f>D10225=[1]Sheet1!D10225</f>
        <v>1</v>
      </c>
    </row>
    <row r="10226" spans="1:5" x14ac:dyDescent="0.25">
      <c r="A10226" s="4">
        <v>45433</v>
      </c>
      <c r="B10226" s="3" t="str">
        <f>_xlfn.XLOOKUP(C10226,[1]Sheet1!C$2:C$27749,[1]Sheet1!B$2:B$27749)</f>
        <v>11.728.688/0001-47</v>
      </c>
      <c r="C10226" s="2" t="s">
        <v>10</v>
      </c>
      <c r="D10226" s="2">
        <v>3.9437E-2</v>
      </c>
      <c r="E10226" s="2" t="b">
        <f>D10226=[1]Sheet1!D10226</f>
        <v>1</v>
      </c>
    </row>
    <row r="10227" spans="1:5" x14ac:dyDescent="0.25">
      <c r="A10227" s="4">
        <v>45433</v>
      </c>
      <c r="B10227" s="3" t="str">
        <f>_xlfn.XLOOKUP(C10227,[1]Sheet1!C$2:C$27749,[1]Sheet1!B$2:B$27749)</f>
        <v>11.260.134/0001-68</v>
      </c>
      <c r="C10227" s="2" t="s">
        <v>15</v>
      </c>
      <c r="D10227" s="2">
        <v>3.8670000000000002E-3</v>
      </c>
      <c r="E10227" s="2" t="b">
        <f>D10227=[1]Sheet1!D10227</f>
        <v>1</v>
      </c>
    </row>
    <row r="10228" spans="1:5" x14ac:dyDescent="0.25">
      <c r="A10228" s="4">
        <v>45433</v>
      </c>
      <c r="B10228" s="3" t="str">
        <f>_xlfn.XLOOKUP(C10228,[1]Sheet1!C$2:C$27749,[1]Sheet1!B$2:B$27749)</f>
        <v>09.072.017/0001-29</v>
      </c>
      <c r="C10228" s="2" t="s">
        <v>13</v>
      </c>
      <c r="D10228" s="2">
        <v>1.0362E-2</v>
      </c>
      <c r="E10228" s="2" t="b">
        <f>D10228=[1]Sheet1!D10228</f>
        <v>1</v>
      </c>
    </row>
    <row r="10229" spans="1:5" x14ac:dyDescent="0.25">
      <c r="A10229" s="4">
        <v>45433</v>
      </c>
      <c r="B10229" s="3" t="str">
        <f>_xlfn.XLOOKUP(C10229,[1]Sheet1!C$2:C$27749,[1]Sheet1!B$2:B$27749)</f>
        <v>29.641.226/0001-53</v>
      </c>
      <c r="C10229" s="2" t="s">
        <v>55</v>
      </c>
      <c r="D10229" s="2">
        <v>1.7093000000000001E-2</v>
      </c>
      <c r="E10229" s="2" t="b">
        <f>D10229=[1]Sheet1!D10229</f>
        <v>1</v>
      </c>
    </row>
    <row r="10230" spans="1:5" x14ac:dyDescent="0.25">
      <c r="A10230" s="4">
        <v>45433</v>
      </c>
      <c r="B10230" s="3" t="str">
        <f>_xlfn.XLOOKUP(C10230,[1]Sheet1!C$2:C$27749,[1]Sheet1!B$2:B$27749)</f>
        <v>35.360.687/0001-50</v>
      </c>
      <c r="C10230" s="2" t="s">
        <v>58</v>
      </c>
      <c r="D10230" s="2">
        <v>1.549E-3</v>
      </c>
      <c r="E10230" s="2" t="b">
        <f>D10230=[1]Sheet1!D10230</f>
        <v>1</v>
      </c>
    </row>
    <row r="10231" spans="1:5" x14ac:dyDescent="0.25">
      <c r="A10231" s="4">
        <v>45433</v>
      </c>
      <c r="B10231" s="3" t="str">
        <f>_xlfn.XLOOKUP(C10231,[1]Sheet1!C$2:C$27749,[1]Sheet1!B$2:B$27749)</f>
        <v>32.903.621/0001-71</v>
      </c>
      <c r="C10231" s="2" t="s">
        <v>60</v>
      </c>
      <c r="D10231" s="2">
        <v>8.2789999999999999E-3</v>
      </c>
      <c r="E10231" s="2" t="b">
        <f>D10231=[1]Sheet1!D10231</f>
        <v>1</v>
      </c>
    </row>
    <row r="10232" spans="1:5" x14ac:dyDescent="0.25">
      <c r="A10232" s="4">
        <v>45433</v>
      </c>
      <c r="B10232" s="3" t="str">
        <f>_xlfn.XLOOKUP(C10232,[1]Sheet1!C$2:C$27749,[1]Sheet1!B$2:B$27749)</f>
        <v>32.892.018/0001-31</v>
      </c>
      <c r="C10232" s="2" t="s">
        <v>62</v>
      </c>
      <c r="D10232" s="2">
        <v>1.4250000000000001E-2</v>
      </c>
      <c r="E10232" s="2" t="b">
        <f>D10232=[1]Sheet1!D10232</f>
        <v>1</v>
      </c>
    </row>
    <row r="10233" spans="1:5" x14ac:dyDescent="0.25">
      <c r="A10233" s="4">
        <v>45433</v>
      </c>
      <c r="B10233" s="3" t="str">
        <f>_xlfn.XLOOKUP(C10233,[1]Sheet1!C$2:C$27749,[1]Sheet1!B$2:B$27749)</f>
        <v>08.706.065/0001-69</v>
      </c>
      <c r="C10233" s="2" t="s">
        <v>64</v>
      </c>
      <c r="D10233" s="2">
        <v>1.9120000000000001E-3</v>
      </c>
      <c r="E10233" s="2" t="b">
        <f>D10233=[1]Sheet1!D10233</f>
        <v>1</v>
      </c>
    </row>
    <row r="10234" spans="1:5" x14ac:dyDescent="0.25">
      <c r="A10234" s="4">
        <v>45433</v>
      </c>
      <c r="B10234" s="3" t="str">
        <f>_xlfn.XLOOKUP(C10234,[1]Sheet1!C$2:C$27749,[1]Sheet1!B$2:B$27749)</f>
        <v>28.830.325/0001-10</v>
      </c>
      <c r="C10234" s="2" t="s">
        <v>74</v>
      </c>
      <c r="D10234" s="2">
        <v>1.983E-2</v>
      </c>
      <c r="E10234" s="2" t="b">
        <f>D10234=[1]Sheet1!D10234</f>
        <v>1</v>
      </c>
    </row>
    <row r="10235" spans="1:5" x14ac:dyDescent="0.25">
      <c r="A10235" s="4">
        <v>45433</v>
      </c>
      <c r="B10235" s="3" t="str">
        <f>_xlfn.XLOOKUP(C10235,[1]Sheet1!C$2:C$27749,[1]Sheet1!B$2:B$27749)</f>
        <v>42.085.661/0001-07</v>
      </c>
      <c r="C10235" s="2" t="s">
        <v>68</v>
      </c>
      <c r="D10235" s="2">
        <v>5.47E-3</v>
      </c>
      <c r="E10235" s="2" t="b">
        <f>D10235=[1]Sheet1!D10235</f>
        <v>1</v>
      </c>
    </row>
    <row r="10236" spans="1:5" x14ac:dyDescent="0.25">
      <c r="A10236" s="4">
        <v>45433</v>
      </c>
      <c r="B10236" s="3" t="str">
        <f>_xlfn.XLOOKUP(C10236,[1]Sheet1!C$2:C$27749,[1]Sheet1!B$2:B$27749)</f>
        <v>13.371.132/0001-71</v>
      </c>
      <c r="C10236" s="2" t="s">
        <v>70</v>
      </c>
      <c r="D10236" s="2">
        <v>1.0286E-2</v>
      </c>
      <c r="E10236" s="2" t="b">
        <f>D10236=[1]Sheet1!D10236</f>
        <v>1</v>
      </c>
    </row>
    <row r="10237" spans="1:5" x14ac:dyDescent="0.25">
      <c r="A10237" s="4">
        <v>45433</v>
      </c>
      <c r="B10237" s="3" t="str">
        <f>_xlfn.XLOOKUP(C10237,[1]Sheet1!C$2:C$27749,[1]Sheet1!B$2:B$27749)</f>
        <v>42.502.802/0001-40</v>
      </c>
      <c r="C10237" s="2" t="s">
        <v>72</v>
      </c>
      <c r="D10237" s="2">
        <v>2.5400000000000002E-3</v>
      </c>
      <c r="E10237" s="2" t="b">
        <f>D10237=[1]Sheet1!D10237</f>
        <v>1</v>
      </c>
    </row>
    <row r="10238" spans="1:5" x14ac:dyDescent="0.25">
      <c r="A10238" s="4">
        <v>45433</v>
      </c>
      <c r="B10238" s="3" t="str">
        <f>_xlfn.XLOOKUP(C10238,[1]Sheet1!C$2:C$27749,[1]Sheet1!B$2:B$27749)</f>
        <v>30.091.444/0001-40</v>
      </c>
      <c r="C10238" s="2" t="s">
        <v>57</v>
      </c>
      <c r="D10238" s="2">
        <v>3.0249999999999999E-3</v>
      </c>
      <c r="E10238" s="2" t="b">
        <f>D10238=[1]Sheet1!D10238</f>
        <v>1</v>
      </c>
    </row>
    <row r="10239" spans="1:5" x14ac:dyDescent="0.25">
      <c r="A10239" s="4">
        <v>45433</v>
      </c>
      <c r="B10239" s="3" t="str">
        <f>_xlfn.XLOOKUP(C10239,[1]Sheet1!C$2:C$27749,[1]Sheet1!B$2:B$27749)</f>
        <v>36.669.660/0001-07</v>
      </c>
      <c r="C10239" s="2" t="s">
        <v>56</v>
      </c>
      <c r="D10239" s="2">
        <v>2.679E-3</v>
      </c>
      <c r="E10239" s="2" t="b">
        <f>D10239=[1]Sheet1!D10239</f>
        <v>1</v>
      </c>
    </row>
    <row r="10240" spans="1:5" x14ac:dyDescent="0.25">
      <c r="A10240" s="4">
        <v>45433</v>
      </c>
      <c r="B10240" s="3" t="str">
        <f>_xlfn.XLOOKUP(C10240,[1]Sheet1!C$2:C$27749,[1]Sheet1!B$2:B$27749)</f>
        <v>16.706.958/0001-32</v>
      </c>
      <c r="C10240" s="2" t="s">
        <v>38</v>
      </c>
      <c r="D10240" s="2">
        <v>4.2632999999999997E-2</v>
      </c>
      <c r="E10240" s="2" t="b">
        <f>D10240=[1]Sheet1!D10240</f>
        <v>1</v>
      </c>
    </row>
    <row r="10241" spans="1:5" x14ac:dyDescent="0.25">
      <c r="A10241" s="4">
        <v>45433</v>
      </c>
      <c r="B10241" s="3" t="str">
        <f>_xlfn.XLOOKUP(C10241,[1]Sheet1!C$2:C$27749,[1]Sheet1!B$2:B$27749)</f>
        <v>42.754.342/0001-47</v>
      </c>
      <c r="C10241" s="2" t="s">
        <v>118</v>
      </c>
      <c r="D10241" s="2">
        <v>1.3915E-2</v>
      </c>
      <c r="E10241" s="2" t="b">
        <f>D10241=[1]Sheet1!D10241</f>
        <v>1</v>
      </c>
    </row>
    <row r="10242" spans="1:5" x14ac:dyDescent="0.25">
      <c r="A10242" s="4">
        <v>45433</v>
      </c>
      <c r="B10242" s="3" t="str">
        <f>_xlfn.XLOOKUP(C10242,[1]Sheet1!C$2:C$27749,[1]Sheet1!B$2:B$27749)</f>
        <v>30.130.708/0001-28</v>
      </c>
      <c r="C10242" s="2" t="s">
        <v>40</v>
      </c>
      <c r="D10242" s="2">
        <v>2.1329000000000001E-2</v>
      </c>
      <c r="E10242" s="2" t="b">
        <f>D10242=[1]Sheet1!D10242</f>
        <v>1</v>
      </c>
    </row>
    <row r="10243" spans="1:5" x14ac:dyDescent="0.25">
      <c r="A10243" s="4">
        <v>45433</v>
      </c>
      <c r="B10243" s="3" t="str">
        <f>_xlfn.XLOOKUP(C10243,[1]Sheet1!C$2:C$27749,[1]Sheet1!B$2:B$27749)</f>
        <v>24.960.430/0001-13</v>
      </c>
      <c r="C10243" s="2" t="s">
        <v>42</v>
      </c>
      <c r="D10243" s="2">
        <v>5.5407999999999999E-2</v>
      </c>
      <c r="E10243" s="2" t="b">
        <f>D10243=[1]Sheet1!D10243</f>
        <v>1</v>
      </c>
    </row>
    <row r="10244" spans="1:5" x14ac:dyDescent="0.25">
      <c r="A10244" s="4">
        <v>45433</v>
      </c>
      <c r="B10244" s="3" t="str">
        <f>_xlfn.XLOOKUP(C10244,[1]Sheet1!C$2:C$27749,[1]Sheet1!B$2:B$27749)</f>
        <v>12.005.956/0001-65</v>
      </c>
      <c r="C10244" s="2" t="s">
        <v>44</v>
      </c>
      <c r="D10244" s="2">
        <v>3.4148999999999999E-2</v>
      </c>
      <c r="E10244" s="2" t="b">
        <f>D10244=[1]Sheet1!D10244</f>
        <v>1</v>
      </c>
    </row>
    <row r="10245" spans="1:5" x14ac:dyDescent="0.25">
      <c r="A10245" s="4">
        <v>45433</v>
      </c>
      <c r="B10245" s="3" t="str">
        <f>_xlfn.XLOOKUP(C10245,[1]Sheet1!C$2:C$27749,[1]Sheet1!B$2:B$27749)</f>
        <v>35.864.448/0001-38</v>
      </c>
      <c r="C10245" s="2" t="s">
        <v>46</v>
      </c>
      <c r="D10245" s="2">
        <v>8.8149999999999999E-3</v>
      </c>
      <c r="E10245" s="2" t="b">
        <f>D10245=[1]Sheet1!D10245</f>
        <v>1</v>
      </c>
    </row>
    <row r="10246" spans="1:5" x14ac:dyDescent="0.25">
      <c r="A10246" s="4">
        <v>45433</v>
      </c>
      <c r="B10246" s="3" t="str">
        <f>_xlfn.XLOOKUP(C10246,[1]Sheet1!C$2:C$27749,[1]Sheet1!B$2:B$27749)</f>
        <v>52.219.978/0001-42</v>
      </c>
      <c r="C10246" s="2" t="s">
        <v>117</v>
      </c>
      <c r="D10246" s="2">
        <v>7.4520000000000003E-3</v>
      </c>
      <c r="E10246" s="2" t="b">
        <f>D10246=[1]Sheet1!D10246</f>
        <v>1</v>
      </c>
    </row>
    <row r="10247" spans="1:5" x14ac:dyDescent="0.25">
      <c r="A10247" s="4">
        <v>45433</v>
      </c>
      <c r="B10247" s="3" t="str">
        <f>_xlfn.XLOOKUP(C10247,[1]Sheet1!C$2:C$27749,[1]Sheet1!B$2:B$27749)</f>
        <v>34.598.181/0001-11</v>
      </c>
      <c r="C10247" s="2" t="s">
        <v>47</v>
      </c>
      <c r="D10247" s="2">
        <v>2.1320000000000002E-3</v>
      </c>
      <c r="E10247" s="2" t="b">
        <f>D10247=[1]Sheet1!D10247</f>
        <v>1</v>
      </c>
    </row>
    <row r="10248" spans="1:5" x14ac:dyDescent="0.25">
      <c r="A10248" s="4">
        <v>45433</v>
      </c>
      <c r="B10248" s="3" t="str">
        <f>_xlfn.XLOOKUP(C10248,[1]Sheet1!C$2:C$27749,[1]Sheet1!B$2:B$27749)</f>
        <v>30.629.603/0001-18</v>
      </c>
      <c r="C10248" s="2" t="s">
        <v>49</v>
      </c>
      <c r="D10248" s="2">
        <v>1.3535999999999999E-2</v>
      </c>
      <c r="E10248" s="2" t="b">
        <f>D10248=[1]Sheet1!D10248</f>
        <v>1</v>
      </c>
    </row>
    <row r="10249" spans="1:5" x14ac:dyDescent="0.25">
      <c r="A10249" s="4">
        <v>45433</v>
      </c>
      <c r="B10249" s="3" t="str">
        <f>_xlfn.XLOOKUP(C10249,[1]Sheet1!C$2:C$27749,[1]Sheet1!B$2:B$27749)</f>
        <v>26.499.833/0001-32</v>
      </c>
      <c r="C10249" s="2" t="s">
        <v>52</v>
      </c>
      <c r="D10249" s="2">
        <v>1.048E-2</v>
      </c>
      <c r="E10249" s="2" t="b">
        <f>D10249=[1]Sheet1!D10249</f>
        <v>1</v>
      </c>
    </row>
    <row r="10250" spans="1:5" x14ac:dyDescent="0.25">
      <c r="A10250" s="4">
        <v>45433</v>
      </c>
      <c r="B10250" s="3" t="str">
        <f>_xlfn.XLOOKUP(C10250,[1]Sheet1!C$2:C$27749,[1]Sheet1!B$2:B$27749)</f>
        <v>23.648.935/0001-84</v>
      </c>
      <c r="C10250" s="2" t="s">
        <v>77</v>
      </c>
      <c r="D10250" s="2">
        <v>1.0942E-2</v>
      </c>
      <c r="E10250" s="2" t="b">
        <f>D10250=[1]Sheet1!D10250</f>
        <v>1</v>
      </c>
    </row>
    <row r="10251" spans="1:5" x14ac:dyDescent="0.25">
      <c r="A10251" s="4">
        <v>45433</v>
      </c>
      <c r="B10251" s="3" t="str">
        <f>_xlfn.XLOOKUP(C10251,[1]Sheet1!C$2:C$27749,[1]Sheet1!B$2:B$27749)</f>
        <v>36.655.973/0001-06</v>
      </c>
      <c r="C10251" s="2" t="s">
        <v>116</v>
      </c>
      <c r="D10251" s="2">
        <v>7.6249999999999998E-3</v>
      </c>
      <c r="E10251" s="2" t="b">
        <f>D10251=[1]Sheet1!D10251</f>
        <v>1</v>
      </c>
    </row>
    <row r="10252" spans="1:5" x14ac:dyDescent="0.25">
      <c r="A10252" s="4">
        <v>45433</v>
      </c>
      <c r="B10252" s="3" t="str">
        <f>_xlfn.XLOOKUP(C10252,[1]Sheet1!C$2:C$27749,[1]Sheet1!B$2:B$27749)</f>
        <v>16.915.968/0001-88</v>
      </c>
      <c r="C10252" s="2" t="s">
        <v>50</v>
      </c>
      <c r="D10252" s="2">
        <v>3.2880000000000001E-3</v>
      </c>
      <c r="E10252" s="2" t="b">
        <f>D10252=[1]Sheet1!D10252</f>
        <v>1</v>
      </c>
    </row>
    <row r="10253" spans="1:5" x14ac:dyDescent="0.25">
      <c r="A10253" s="4">
        <v>45433</v>
      </c>
      <c r="B10253" s="3" t="str">
        <f>_xlfn.XLOOKUP(C10253,[1]Sheet1!C$2:C$27749,[1]Sheet1!B$2:B$27749)</f>
        <v>97.521.225/0001-25</v>
      </c>
      <c r="C10253" s="2" t="s">
        <v>36</v>
      </c>
      <c r="D10253" s="2">
        <v>2.4804E-2</v>
      </c>
      <c r="E10253" s="2" t="b">
        <f>D10253=[1]Sheet1!D10253</f>
        <v>1</v>
      </c>
    </row>
    <row r="10254" spans="1:5" x14ac:dyDescent="0.25">
      <c r="A10254" s="4">
        <v>45433</v>
      </c>
      <c r="B10254" s="3" t="str">
        <f>_xlfn.XLOOKUP(C10254,[1]Sheet1!C$2:C$27749,[1]Sheet1!B$2:B$27749)</f>
        <v>18.085.673/0001-57</v>
      </c>
      <c r="C10254" s="2" t="s">
        <v>115</v>
      </c>
      <c r="D10254" s="2">
        <v>1.0460000000000001E-3</v>
      </c>
      <c r="E10254" s="2" t="b">
        <f>D10254=[1]Sheet1!D10254</f>
        <v>1</v>
      </c>
    </row>
    <row r="10255" spans="1:5" x14ac:dyDescent="0.25">
      <c r="A10255" s="4">
        <v>45433</v>
      </c>
      <c r="B10255" s="3" t="str">
        <f>_xlfn.XLOOKUP(C10255,[1]Sheet1!C$2:C$27749,[1]Sheet1!B$2:B$27749)</f>
        <v>26.091.656/0001-50</v>
      </c>
      <c r="C10255" s="2" t="s">
        <v>43</v>
      </c>
      <c r="D10255" s="2">
        <v>2.1229999999999999E-3</v>
      </c>
      <c r="E10255" s="2" t="b">
        <f>D10255=[1]Sheet1!D10255</f>
        <v>1</v>
      </c>
    </row>
    <row r="10256" spans="1:5" x14ac:dyDescent="0.25">
      <c r="A10256" s="4">
        <v>45433</v>
      </c>
      <c r="B10256" s="3" t="str">
        <f>_xlfn.XLOOKUP(C10256,[1]Sheet1!C$2:C$27749,[1]Sheet1!B$2:B$27749)</f>
        <v>35.754.164/0001-99</v>
      </c>
      <c r="C10256" s="2" t="s">
        <v>41</v>
      </c>
      <c r="D10256" s="2">
        <v>2.2139999999999998E-3</v>
      </c>
      <c r="E10256" s="2" t="b">
        <f>D10256=[1]Sheet1!D10256</f>
        <v>1</v>
      </c>
    </row>
    <row r="10257" spans="1:5" x14ac:dyDescent="0.25">
      <c r="A10257" s="4">
        <v>45433</v>
      </c>
      <c r="B10257" s="3" t="str">
        <f>_xlfn.XLOOKUP(C10257,[1]Sheet1!C$2:C$27749,[1]Sheet1!B$2:B$27749)</f>
        <v>32.527.683/0001-26</v>
      </c>
      <c r="C10257" s="2" t="s">
        <v>39</v>
      </c>
      <c r="D10257" s="2">
        <v>1.3359999999999999E-3</v>
      </c>
      <c r="E10257" s="2" t="b">
        <f>D10257=[1]Sheet1!D10257</f>
        <v>1</v>
      </c>
    </row>
    <row r="10258" spans="1:5" x14ac:dyDescent="0.25">
      <c r="A10258" s="4">
        <v>45433</v>
      </c>
      <c r="B10258" s="3" t="str">
        <f>_xlfn.XLOOKUP(C10258,[1]Sheet1!C$2:C$27749,[1]Sheet1!B$2:B$27749)</f>
        <v>17.156.502/0001-09</v>
      </c>
      <c r="C10258" s="2" t="s">
        <v>45</v>
      </c>
      <c r="D10258" s="2">
        <v>2.4729999999999999E-3</v>
      </c>
      <c r="E10258" s="2" t="b">
        <f>D10258=[1]Sheet1!D10258</f>
        <v>1</v>
      </c>
    </row>
    <row r="10259" spans="1:5" x14ac:dyDescent="0.25">
      <c r="A10259" s="4">
        <v>45433</v>
      </c>
      <c r="B10259" s="3" t="str">
        <f>_xlfn.XLOOKUP(C10259,[1]Sheet1!C$2:C$27749,[1]Sheet1!B$2:B$27749)</f>
        <v>35.652.102/0001-76</v>
      </c>
      <c r="C10259" s="2" t="s">
        <v>65</v>
      </c>
      <c r="D10259" s="2">
        <v>1.7867999999999998E-2</v>
      </c>
      <c r="E10259" s="2" t="b">
        <f>D10259=[1]Sheet1!D10259</f>
        <v>1</v>
      </c>
    </row>
    <row r="10260" spans="1:5" x14ac:dyDescent="0.25">
      <c r="A10260" s="4">
        <v>45433</v>
      </c>
      <c r="B10260" s="3" t="str">
        <f>_xlfn.XLOOKUP(C10260,[1]Sheet1!C$2:C$27749,[1]Sheet1!B$2:B$27749)</f>
        <v>17.329.029/0001-14</v>
      </c>
      <c r="C10260" s="2" t="s">
        <v>73</v>
      </c>
      <c r="D10260" s="2">
        <v>1.735E-3</v>
      </c>
      <c r="E10260" s="2" t="b">
        <f>D10260=[1]Sheet1!D10260</f>
        <v>1</v>
      </c>
    </row>
    <row r="10261" spans="1:5" x14ac:dyDescent="0.25">
      <c r="A10261" s="4">
        <v>45433</v>
      </c>
      <c r="B10261" s="3" t="str">
        <f>_xlfn.XLOOKUP(C10261,[1]Sheet1!C$2:C$27749,[1]Sheet1!B$2:B$27749)</f>
        <v>27.529.279/0001-51</v>
      </c>
      <c r="C10261" s="2" t="s">
        <v>71</v>
      </c>
      <c r="D10261" s="2">
        <v>7.744E-3</v>
      </c>
      <c r="E10261" s="2" t="b">
        <f>D10261=[1]Sheet1!D10261</f>
        <v>1</v>
      </c>
    </row>
    <row r="10262" spans="1:5" x14ac:dyDescent="0.25">
      <c r="A10262" s="4">
        <v>45433</v>
      </c>
      <c r="B10262" s="3" t="str">
        <f>_xlfn.XLOOKUP(C10262,[1]Sheet1!C$2:C$27749,[1]Sheet1!B$2:B$27749)</f>
        <v>35.705.463/0001-33</v>
      </c>
      <c r="C10262" s="2" t="s">
        <v>69</v>
      </c>
      <c r="D10262" s="2">
        <v>3.8340000000000002E-3</v>
      </c>
      <c r="E10262" s="2" t="b">
        <f>D10262=[1]Sheet1!D10262</f>
        <v>1</v>
      </c>
    </row>
    <row r="10263" spans="1:5" x14ac:dyDescent="0.25">
      <c r="A10263" s="4">
        <v>45433</v>
      </c>
      <c r="B10263" s="3" t="str">
        <f>_xlfn.XLOOKUP(C10263,[1]Sheet1!C$2:C$27749,[1]Sheet1!B$2:B$27749)</f>
        <v>21.408.063/0001-51</v>
      </c>
      <c r="C10263" s="2" t="s">
        <v>67</v>
      </c>
      <c r="D10263" s="2">
        <v>5.2399999999999999E-3</v>
      </c>
      <c r="E10263" s="2" t="b">
        <f>D10263=[1]Sheet1!D10263</f>
        <v>1</v>
      </c>
    </row>
    <row r="10264" spans="1:5" x14ac:dyDescent="0.25">
      <c r="A10264" s="4">
        <v>45433</v>
      </c>
      <c r="B10264" s="3" t="str">
        <f>_xlfn.XLOOKUP(C10264,[1]Sheet1!C$2:C$27749,[1]Sheet1!B$2:B$27749)</f>
        <v>29.467.977/0001-03</v>
      </c>
      <c r="C10264" s="2" t="s">
        <v>66</v>
      </c>
      <c r="D10264" s="2">
        <v>9.9880000000000004E-3</v>
      </c>
      <c r="E10264" s="2" t="b">
        <f>D10264=[1]Sheet1!D10264</f>
        <v>1</v>
      </c>
    </row>
    <row r="10265" spans="1:5" x14ac:dyDescent="0.25">
      <c r="A10265" s="4">
        <v>45433</v>
      </c>
      <c r="B10265" s="3" t="str">
        <f>_xlfn.XLOOKUP(C10265,[1]Sheet1!C$2:C$27749,[1]Sheet1!B$2:B$27749)</f>
        <v>41.088.458/0001-21</v>
      </c>
      <c r="C10265" s="2" t="s">
        <v>63</v>
      </c>
      <c r="D10265" s="2">
        <v>2.0219999999999999E-3</v>
      </c>
      <c r="E10265" s="2" t="b">
        <f>D10265=[1]Sheet1!D10265</f>
        <v>1</v>
      </c>
    </row>
    <row r="10266" spans="1:5" x14ac:dyDescent="0.25">
      <c r="A10266" s="4">
        <v>45433</v>
      </c>
      <c r="B10266" s="3" t="str">
        <f>_xlfn.XLOOKUP(C10266,[1]Sheet1!C$2:C$27749,[1]Sheet1!B$2:B$27749)</f>
        <v>30.166.700/0001-11</v>
      </c>
      <c r="C10266" s="2" t="s">
        <v>61</v>
      </c>
      <c r="D10266" s="2">
        <v>9.9970000000000007E-3</v>
      </c>
      <c r="E10266" s="2" t="b">
        <f>D10266=[1]Sheet1!D10266</f>
        <v>1</v>
      </c>
    </row>
    <row r="10267" spans="1:5" x14ac:dyDescent="0.25">
      <c r="A10267" s="4">
        <v>45433</v>
      </c>
      <c r="B10267" s="3" t="str">
        <f>_xlfn.XLOOKUP(C10267,[1]Sheet1!C$2:C$27749,[1]Sheet1!B$2:B$27749)</f>
        <v>15.576.907/0001-70</v>
      </c>
      <c r="C10267" s="2" t="s">
        <v>59</v>
      </c>
      <c r="D10267" s="2">
        <v>9.7640000000000001E-3</v>
      </c>
      <c r="E10267" s="2" t="b">
        <f>D10267=[1]Sheet1!D10267</f>
        <v>1</v>
      </c>
    </row>
    <row r="10268" spans="1:5" x14ac:dyDescent="0.25">
      <c r="A10268" s="4">
        <v>45433</v>
      </c>
      <c r="B10268" s="3" t="str">
        <f>_xlfn.XLOOKUP(C10268,[1]Sheet1!C$2:C$27749,[1]Sheet1!B$2:B$27749)</f>
        <v>03.683.056/0001-86</v>
      </c>
      <c r="C10268" s="2" t="s">
        <v>37</v>
      </c>
      <c r="D10268" s="2">
        <v>4.1209999999999997E-3</v>
      </c>
      <c r="E10268" s="2" t="b">
        <f>D10268=[1]Sheet1!D10268</f>
        <v>1</v>
      </c>
    </row>
    <row r="10269" spans="1:5" x14ac:dyDescent="0.25">
      <c r="A10269" s="4">
        <v>45433</v>
      </c>
      <c r="B10269" s="3" t="str">
        <f>_xlfn.XLOOKUP(C10269,[1]Sheet1!C$2:C$27749,[1]Sheet1!B$2:B$27749)</f>
        <v>28.152.272/0001-26</v>
      </c>
      <c r="C10269" s="2" t="s">
        <v>35</v>
      </c>
      <c r="D10269" s="2">
        <v>1.6882000000000001E-2</v>
      </c>
      <c r="E10269" s="2" t="b">
        <f>D10269=[1]Sheet1!D10269</f>
        <v>1</v>
      </c>
    </row>
    <row r="10270" spans="1:5" x14ac:dyDescent="0.25">
      <c r="A10270" s="4">
        <v>45433</v>
      </c>
      <c r="B10270" s="3" t="str">
        <f>_xlfn.XLOOKUP(C10270,[1]Sheet1!C$2:C$27749,[1]Sheet1!B$2:B$27749)</f>
        <v>32.274.163/0001-59</v>
      </c>
      <c r="C10270" s="2" t="s">
        <v>12</v>
      </c>
      <c r="D10270" s="2">
        <v>2.284E-3</v>
      </c>
      <c r="E10270" s="2" t="b">
        <f>D10270=[1]Sheet1!D10270</f>
        <v>1</v>
      </c>
    </row>
    <row r="10271" spans="1:5" x14ac:dyDescent="0.25">
      <c r="A10271" s="4">
        <v>45433</v>
      </c>
      <c r="B10271" s="3" t="str">
        <f>_xlfn.XLOOKUP(C10271,[1]Sheet1!C$2:C$27749,[1]Sheet1!B$2:B$27749)</f>
        <v>35.507.457/0001-71</v>
      </c>
      <c r="C10271" s="2" t="s">
        <v>110</v>
      </c>
      <c r="D10271" s="2">
        <v>5.7029999999999997E-3</v>
      </c>
      <c r="E10271" s="2" t="b">
        <f>D10271=[1]Sheet1!D10271</f>
        <v>1</v>
      </c>
    </row>
    <row r="10272" spans="1:5" x14ac:dyDescent="0.25">
      <c r="A10272" s="4">
        <v>45433</v>
      </c>
      <c r="B10272" s="3" t="str">
        <f>_xlfn.XLOOKUP(C10272,[1]Sheet1!C$2:C$27749,[1]Sheet1!B$2:B$27749)</f>
        <v>36.642.219/0001-31</v>
      </c>
      <c r="C10272" s="2" t="s">
        <v>11</v>
      </c>
      <c r="D10272" s="2">
        <v>5.3860000000000002E-3</v>
      </c>
      <c r="E10272" s="2" t="b">
        <f>D10272=[1]Sheet1!D10272</f>
        <v>1</v>
      </c>
    </row>
    <row r="10273" spans="1:5" x14ac:dyDescent="0.25">
      <c r="A10273" s="4">
        <v>45433</v>
      </c>
      <c r="B10273" s="3" t="str">
        <f>_xlfn.XLOOKUP(C10273,[1]Sheet1!C$2:C$27749,[1]Sheet1!B$2:B$27749)</f>
        <v>28.267.696/0001-36</v>
      </c>
      <c r="C10273" s="2" t="s">
        <v>9</v>
      </c>
      <c r="D10273" s="2">
        <v>2.64E-3</v>
      </c>
      <c r="E10273" s="2" t="b">
        <f>D10273=[1]Sheet1!D10273</f>
        <v>1</v>
      </c>
    </row>
    <row r="10274" spans="1:5" x14ac:dyDescent="0.25">
      <c r="A10274" s="4">
        <v>45433</v>
      </c>
      <c r="B10274" s="3" t="str">
        <f>_xlfn.XLOOKUP(C10274,[1]Sheet1!C$2:C$27749,[1]Sheet1!B$2:B$27749)</f>
        <v>36.501.128/0001-86</v>
      </c>
      <c r="C10274" s="2" t="s">
        <v>7</v>
      </c>
      <c r="D10274" s="2">
        <v>1.2973E-2</v>
      </c>
      <c r="E10274" s="2" t="b">
        <f>D10274=[1]Sheet1!D10274</f>
        <v>1</v>
      </c>
    </row>
    <row r="10275" spans="1:5" x14ac:dyDescent="0.25">
      <c r="A10275" s="4">
        <v>45433</v>
      </c>
      <c r="B10275" s="3" t="str">
        <f>_xlfn.XLOOKUP(C10275,[1]Sheet1!C$2:C$27749,[1]Sheet1!B$2:B$27749)</f>
        <v>32.903.702/0001-71</v>
      </c>
      <c r="C10275" s="2" t="s">
        <v>3</v>
      </c>
      <c r="D10275" s="2">
        <v>3.2139999999999998E-3</v>
      </c>
      <c r="E10275" s="2" t="b">
        <f>D10275=[1]Sheet1!D10275</f>
        <v>1</v>
      </c>
    </row>
    <row r="10276" spans="1:5" x14ac:dyDescent="0.25">
      <c r="A10276" s="4">
        <v>45433</v>
      </c>
      <c r="B10276" s="3" t="str">
        <f>_xlfn.XLOOKUP(C10276,[1]Sheet1!C$2:C$27749,[1]Sheet1!B$2:B$27749)</f>
        <v>41.076.710/0001-82</v>
      </c>
      <c r="C10276" s="2" t="s">
        <v>1</v>
      </c>
      <c r="D10276" s="2">
        <v>2.8530000000000001E-3</v>
      </c>
      <c r="E10276" s="2" t="b">
        <f>D10276=[1]Sheet1!D10276</f>
        <v>1</v>
      </c>
    </row>
    <row r="10277" spans="1:5" x14ac:dyDescent="0.25">
      <c r="A10277" s="4">
        <v>45433</v>
      </c>
      <c r="B10277" s="3" t="str">
        <f>_xlfn.XLOOKUP(C10277,[1]Sheet1!C$2:C$27749,[1]Sheet1!B$2:B$27749)</f>
        <v>40.011.225/0001-68</v>
      </c>
      <c r="C10277" s="2" t="s">
        <v>14</v>
      </c>
      <c r="D10277" s="2">
        <v>1.7750000000000001E-3</v>
      </c>
      <c r="E10277" s="2" t="b">
        <f>D10277=[1]Sheet1!D10277</f>
        <v>1</v>
      </c>
    </row>
    <row r="10278" spans="1:5" x14ac:dyDescent="0.25">
      <c r="A10278" s="4">
        <v>45433</v>
      </c>
      <c r="B10278" s="3" t="str">
        <f>_xlfn.XLOOKUP(C10278,[1]Sheet1!C$2:C$27749,[1]Sheet1!B$2:B$27749)</f>
        <v>43.010.543/0001-00</v>
      </c>
      <c r="C10278" s="2" t="s">
        <v>17</v>
      </c>
      <c r="D10278" s="2">
        <v>1.418E-3</v>
      </c>
      <c r="E10278" s="2" t="b">
        <f>D10278=[1]Sheet1!D10278</f>
        <v>1</v>
      </c>
    </row>
    <row r="10279" spans="1:5" x14ac:dyDescent="0.25">
      <c r="A10279" s="4">
        <v>45433</v>
      </c>
      <c r="B10279" s="3" t="str">
        <f>_xlfn.XLOOKUP(C10279,[1]Sheet1!C$2:C$27749,[1]Sheet1!B$2:B$27749)</f>
        <v>26.681.370/0001-25</v>
      </c>
      <c r="C10279" s="2" t="s">
        <v>32</v>
      </c>
      <c r="D10279" s="2">
        <v>2.898E-3</v>
      </c>
      <c r="E10279" s="2" t="b">
        <f>D10279=[1]Sheet1!D10279</f>
        <v>1</v>
      </c>
    </row>
    <row r="10280" spans="1:5" x14ac:dyDescent="0.25">
      <c r="A10280" s="4">
        <v>45433</v>
      </c>
      <c r="B10280" s="3" t="str">
        <f>_xlfn.XLOOKUP(C10280,[1]Sheet1!C$2:C$27749,[1]Sheet1!B$2:B$27749)</f>
        <v>25.032.881/0001-53</v>
      </c>
      <c r="C10280" s="2" t="s">
        <v>30</v>
      </c>
      <c r="D10280" s="2">
        <v>1.7009E-2</v>
      </c>
      <c r="E10280" s="2" t="b">
        <f>D10280=[1]Sheet1!D10280</f>
        <v>1</v>
      </c>
    </row>
    <row r="10281" spans="1:5" x14ac:dyDescent="0.25">
      <c r="A10281" s="4">
        <v>45433</v>
      </c>
      <c r="B10281" s="3" t="str">
        <f>_xlfn.XLOOKUP(C10281,[1]Sheet1!C$2:C$27749,[1]Sheet1!B$2:B$27749)</f>
        <v>30.230.870/0001-18</v>
      </c>
      <c r="C10281" s="2" t="s">
        <v>28</v>
      </c>
      <c r="D10281" s="2">
        <v>4.4799999999999999E-4</v>
      </c>
      <c r="E10281" s="2" t="b">
        <f>D10281=[1]Sheet1!D10281</f>
        <v>1</v>
      </c>
    </row>
    <row r="10282" spans="1:5" x14ac:dyDescent="0.25">
      <c r="A10282" s="4">
        <v>45433</v>
      </c>
      <c r="B10282" s="3" t="str">
        <f>_xlfn.XLOOKUP(C10282,[1]Sheet1!C$2:C$27749,[1]Sheet1!B$2:B$27749)</f>
        <v>16.671.412/0001-93</v>
      </c>
      <c r="C10282" s="2" t="s">
        <v>34</v>
      </c>
      <c r="D10282" s="2">
        <v>5.6340000000000001E-3</v>
      </c>
      <c r="E10282" s="2" t="b">
        <f>D10282=[1]Sheet1!D10282</f>
        <v>1</v>
      </c>
    </row>
    <row r="10283" spans="1:5" x14ac:dyDescent="0.25">
      <c r="A10283" s="4">
        <v>45433</v>
      </c>
      <c r="B10283" s="3" t="str">
        <f>_xlfn.XLOOKUP(C10283,[1]Sheet1!C$2:C$27749,[1]Sheet1!B$2:B$27749)</f>
        <v>28.548.288/0001-52</v>
      </c>
      <c r="C10283" s="2" t="s">
        <v>24</v>
      </c>
      <c r="D10283" s="2">
        <v>1.3816999999999999E-2</v>
      </c>
      <c r="E10283" s="2" t="b">
        <f>D10283=[1]Sheet1!D10283</f>
        <v>1</v>
      </c>
    </row>
    <row r="10284" spans="1:5" x14ac:dyDescent="0.25">
      <c r="A10284" s="4">
        <v>45433</v>
      </c>
      <c r="B10284" s="3" t="str">
        <f>_xlfn.XLOOKUP(C10284,[1]Sheet1!C$2:C$27749,[1]Sheet1!B$2:B$27749)</f>
        <v>14.410.722/0001-29</v>
      </c>
      <c r="C10284" s="2" t="s">
        <v>22</v>
      </c>
      <c r="D10284" s="2">
        <v>1.1674E-2</v>
      </c>
      <c r="E10284" s="2" t="b">
        <f>D10284=[1]Sheet1!D10284</f>
        <v>1</v>
      </c>
    </row>
    <row r="10285" spans="1:5" x14ac:dyDescent="0.25">
      <c r="A10285" s="4">
        <v>45433</v>
      </c>
      <c r="B10285" s="3" t="str">
        <f>_xlfn.XLOOKUP(C10285,[1]Sheet1!C$2:C$27749,[1]Sheet1!B$2:B$27749)</f>
        <v>34.508.872/0001-87</v>
      </c>
      <c r="C10285" s="2" t="s">
        <v>20</v>
      </c>
      <c r="D10285" s="2">
        <v>7.2529999999999999E-3</v>
      </c>
      <c r="E10285" s="2" t="b">
        <f>D10285=[1]Sheet1!D10285</f>
        <v>1</v>
      </c>
    </row>
    <row r="10286" spans="1:5" x14ac:dyDescent="0.25">
      <c r="A10286" s="4">
        <v>45433</v>
      </c>
      <c r="B10286" s="3" t="str">
        <f>_xlfn.XLOOKUP(C10286,[1]Sheet1!C$2:C$27749,[1]Sheet1!B$2:B$27749)</f>
        <v>32.400.250/0001-05</v>
      </c>
      <c r="C10286" s="2" t="s">
        <v>16</v>
      </c>
      <c r="D10286" s="2">
        <v>9.7339999999999996E-3</v>
      </c>
      <c r="E10286" s="2" t="b">
        <f>D10286=[1]Sheet1!D10286</f>
        <v>1</v>
      </c>
    </row>
    <row r="10287" spans="1:5" x14ac:dyDescent="0.25">
      <c r="A10287" s="4">
        <v>45433</v>
      </c>
      <c r="B10287" s="3" t="str">
        <f>_xlfn.XLOOKUP(C10287,[1]Sheet1!C$2:C$27749,[1]Sheet1!B$2:B$27749)</f>
        <v>36.771.692/0001-19</v>
      </c>
      <c r="C10287" s="2" t="s">
        <v>107</v>
      </c>
      <c r="D10287" s="2">
        <v>1.0477999999999999E-2</v>
      </c>
      <c r="E10287" s="2" t="b">
        <f>D10287=[1]Sheet1!D10287</f>
        <v>1</v>
      </c>
    </row>
    <row r="10288" spans="1:5" x14ac:dyDescent="0.25">
      <c r="A10288" s="4">
        <v>45433</v>
      </c>
      <c r="B10288" s="3" t="str">
        <f>_xlfn.XLOOKUP(C10288,[1]Sheet1!C$2:C$27749,[1]Sheet1!B$2:B$27749)</f>
        <v>34.197.811/0001-46</v>
      </c>
      <c r="C10288" s="2" t="s">
        <v>102</v>
      </c>
      <c r="D10288" s="2">
        <v>7.5110000000000003E-3</v>
      </c>
      <c r="E10288" s="2" t="b">
        <f>D10288=[1]Sheet1!D10288</f>
        <v>1</v>
      </c>
    </row>
    <row r="10289" spans="1:5" x14ac:dyDescent="0.25">
      <c r="A10289" s="4">
        <v>45433</v>
      </c>
      <c r="B10289" s="3" t="str">
        <f>_xlfn.XLOOKUP(C10289,[1]Sheet1!C$2:C$27749,[1]Sheet1!B$2:B$27749)</f>
        <v>29.852.732/0001-91</v>
      </c>
      <c r="C10289" s="2" t="s">
        <v>78</v>
      </c>
      <c r="D10289" s="2">
        <v>9.3229999999999997E-3</v>
      </c>
      <c r="E10289" s="2" t="b">
        <f>D10289=[1]Sheet1!D10289</f>
        <v>1</v>
      </c>
    </row>
    <row r="10290" spans="1:5" x14ac:dyDescent="0.25">
      <c r="A10290" s="4">
        <v>45433</v>
      </c>
      <c r="B10290" s="3" t="str">
        <f>_xlfn.XLOOKUP(C10290,[1]Sheet1!C$2:C$27749,[1]Sheet1!B$2:B$27749)</f>
        <v>24.853.044/0001-22</v>
      </c>
      <c r="C10290" s="2" t="s">
        <v>82</v>
      </c>
      <c r="D10290" s="2">
        <v>9.6039999999999997E-3</v>
      </c>
      <c r="E10290" s="2" t="b">
        <f>D10290=[1]Sheet1!D10290</f>
        <v>1</v>
      </c>
    </row>
    <row r="10291" spans="1:5" x14ac:dyDescent="0.25">
      <c r="A10291" s="4">
        <v>45433</v>
      </c>
      <c r="B10291" s="3" t="str">
        <f>_xlfn.XLOOKUP(C10291,[1]Sheet1!C$2:C$27749,[1]Sheet1!B$2:B$27749)</f>
        <v>12.516.185/0001-70</v>
      </c>
      <c r="C10291" s="2" t="s">
        <v>76</v>
      </c>
      <c r="D10291" s="2">
        <v>4.6169999999999996E-3</v>
      </c>
      <c r="E10291" s="2" t="b">
        <f>D10291=[1]Sheet1!D10291</f>
        <v>1</v>
      </c>
    </row>
    <row r="10292" spans="1:5" x14ac:dyDescent="0.25">
      <c r="A10292" s="4">
        <v>45433</v>
      </c>
      <c r="B10292" s="3" t="str">
        <f>_xlfn.XLOOKUP(C10292,[1]Sheet1!C$2:C$27749,[1]Sheet1!B$2:B$27749)</f>
        <v>17.554.274/0001-25</v>
      </c>
      <c r="C10292" s="2" t="s">
        <v>88</v>
      </c>
      <c r="D10292" s="2">
        <v>2.5135000000000001E-2</v>
      </c>
      <c r="E10292" s="2" t="b">
        <f>D10292=[1]Sheet1!D10292</f>
        <v>1</v>
      </c>
    </row>
    <row r="10293" spans="1:5" x14ac:dyDescent="0.25">
      <c r="A10293" s="4">
        <v>45433</v>
      </c>
      <c r="B10293" s="3" t="str">
        <f>_xlfn.XLOOKUP(C10293,[1]Sheet1!C$2:C$27749,[1]Sheet1!B$2:B$27749)</f>
        <v>36.445.587/0001-90</v>
      </c>
      <c r="C10293" s="2" t="s">
        <v>94</v>
      </c>
      <c r="D10293" s="2">
        <v>1.261E-3</v>
      </c>
      <c r="E10293" s="2" t="b">
        <f>D10293=[1]Sheet1!D10293</f>
        <v>1</v>
      </c>
    </row>
    <row r="10294" spans="1:5" x14ac:dyDescent="0.25">
      <c r="A10294" s="4">
        <v>45433</v>
      </c>
      <c r="B10294" s="3" t="str">
        <f>_xlfn.XLOOKUP(C10294,[1]Sheet1!C$2:C$27749,[1]Sheet1!B$2:B$27749)</f>
        <v>11.664.201/0001-00</v>
      </c>
      <c r="C10294" s="2" t="s">
        <v>96</v>
      </c>
      <c r="D10294" s="2">
        <v>9.776E-3</v>
      </c>
      <c r="E10294" s="2" t="b">
        <f>D10294=[1]Sheet1!D10294</f>
        <v>1</v>
      </c>
    </row>
    <row r="10295" spans="1:5" x14ac:dyDescent="0.25">
      <c r="A10295" s="4">
        <v>45433</v>
      </c>
      <c r="B10295" s="3" t="str">
        <f>_xlfn.XLOOKUP(C10295,[1]Sheet1!C$2:C$27749,[1]Sheet1!B$2:B$27749)</f>
        <v>36.244.015/0001-42</v>
      </c>
      <c r="C10295" s="2" t="s">
        <v>93</v>
      </c>
      <c r="D10295" s="2">
        <v>7.4700000000000005E-4</v>
      </c>
      <c r="E10295" s="2" t="b">
        <f>D10295=[1]Sheet1!D10295</f>
        <v>1</v>
      </c>
    </row>
    <row r="10296" spans="1:5" x14ac:dyDescent="0.25">
      <c r="A10296" s="4">
        <v>45433</v>
      </c>
      <c r="B10296" s="3" t="str">
        <f>_xlfn.XLOOKUP(C10296,[1]Sheet1!C$2:C$27749,[1]Sheet1!B$2:B$27749)</f>
        <v>41.256.643/0001-88</v>
      </c>
      <c r="C10296" s="2" t="s">
        <v>89</v>
      </c>
      <c r="D10296" s="2">
        <v>1.761E-3</v>
      </c>
      <c r="E10296" s="2" t="b">
        <f>D10296=[1]Sheet1!D10296</f>
        <v>1</v>
      </c>
    </row>
    <row r="10297" spans="1:5" x14ac:dyDescent="0.25">
      <c r="A10297" s="4">
        <v>45433</v>
      </c>
      <c r="B10297" s="3" t="str">
        <f>_xlfn.XLOOKUP(C10297,[1]Sheet1!C$2:C$27749,[1]Sheet1!B$2:B$27749)</f>
        <v>28.516.301/0001-91</v>
      </c>
      <c r="C10297" s="2" t="s">
        <v>85</v>
      </c>
      <c r="D10297" s="2">
        <v>5.5880000000000001E-3</v>
      </c>
      <c r="E10297" s="2" t="b">
        <f>D10297=[1]Sheet1!D10297</f>
        <v>1</v>
      </c>
    </row>
    <row r="10298" spans="1:5" x14ac:dyDescent="0.25">
      <c r="A10298" s="4">
        <v>45433</v>
      </c>
      <c r="B10298" s="3" t="str">
        <f>_xlfn.XLOOKUP(C10298,[1]Sheet1!C$2:C$27749,[1]Sheet1!B$2:B$27749)</f>
        <v>28.516.325/0001-40</v>
      </c>
      <c r="C10298" s="2" t="s">
        <v>99</v>
      </c>
      <c r="D10298" s="2">
        <v>3.9699999999999996E-3</v>
      </c>
      <c r="E10298" s="2" t="b">
        <f>D10298=[1]Sheet1!D10298</f>
        <v>1</v>
      </c>
    </row>
    <row r="10299" spans="1:5" x14ac:dyDescent="0.25">
      <c r="A10299" s="4">
        <v>45433</v>
      </c>
      <c r="B10299" s="3" t="str">
        <f>_xlfn.XLOOKUP(C10299,[1]Sheet1!C$2:C$27749,[1]Sheet1!B$2:B$27749)</f>
        <v>26.502.794/0001-85</v>
      </c>
      <c r="C10299" s="2" t="s">
        <v>79</v>
      </c>
      <c r="D10299" s="2">
        <v>2.2158000000000001E-2</v>
      </c>
      <c r="E10299" s="2" t="b">
        <f>D10299=[1]Sheet1!D10299</f>
        <v>1</v>
      </c>
    </row>
    <row r="10300" spans="1:5" x14ac:dyDescent="0.25">
      <c r="A10300" s="4">
        <v>45433</v>
      </c>
      <c r="B10300" s="3" t="str">
        <f>_xlfn.XLOOKUP(C10300,[1]Sheet1!C$2:C$27749,[1]Sheet1!B$2:B$27749)</f>
        <v>28.757.546/0001-00</v>
      </c>
      <c r="C10300" s="2" t="s">
        <v>106</v>
      </c>
      <c r="D10300" s="2">
        <v>4.4899000000000001E-2</v>
      </c>
      <c r="E10300" s="2" t="b">
        <f>D10300=[1]Sheet1!D10300</f>
        <v>1</v>
      </c>
    </row>
    <row r="10301" spans="1:5" x14ac:dyDescent="0.25">
      <c r="A10301" s="4">
        <v>45433</v>
      </c>
      <c r="B10301" s="3" t="str">
        <f>_xlfn.XLOOKUP(C10301,[1]Sheet1!C$2:C$27749,[1]Sheet1!B$2:B$27749)</f>
        <v>30.654.849/0001-40</v>
      </c>
      <c r="C10301" s="2" t="s">
        <v>103</v>
      </c>
      <c r="D10301" s="2">
        <v>1.0219999999999999E-3</v>
      </c>
      <c r="E10301" s="2" t="b">
        <f>D10301=[1]Sheet1!D10301</f>
        <v>1</v>
      </c>
    </row>
    <row r="10302" spans="1:5" x14ac:dyDescent="0.25">
      <c r="A10302" s="4">
        <v>45433</v>
      </c>
      <c r="B10302" s="3" t="str">
        <f>_xlfn.XLOOKUP(C10302,[1]Sheet1!C$2:C$27749,[1]Sheet1!B$2:B$27749)</f>
        <v>30.983.020/0001-90</v>
      </c>
      <c r="C10302" s="2" t="s">
        <v>105</v>
      </c>
      <c r="D10302" s="2">
        <v>2.5349999999999999E-3</v>
      </c>
      <c r="E10302" s="2" t="b">
        <f>D10302=[1]Sheet1!D10302</f>
        <v>1</v>
      </c>
    </row>
    <row r="10303" spans="1:5" x14ac:dyDescent="0.25">
      <c r="A10303" s="4">
        <v>45434</v>
      </c>
      <c r="B10303" s="3" t="str">
        <f>_xlfn.XLOOKUP(C10303,[1]Sheet1!C$2:C$27749,[1]Sheet1!B$2:B$27749)</f>
        <v>36.642.293/0001-58</v>
      </c>
      <c r="C10303" s="2" t="s">
        <v>104</v>
      </c>
      <c r="D10303" s="2">
        <v>2.7720000000000002E-3</v>
      </c>
      <c r="E10303" s="2" t="b">
        <f>D10303=[1]Sheet1!D10303</f>
        <v>1</v>
      </c>
    </row>
    <row r="10304" spans="1:5" x14ac:dyDescent="0.25">
      <c r="A10304" s="4">
        <v>45434</v>
      </c>
      <c r="B10304" s="3" t="str">
        <f>_xlfn.XLOOKUP(C10304,[1]Sheet1!C$2:C$27749,[1]Sheet1!B$2:B$27749)</f>
        <v>35.765.826/0001-26</v>
      </c>
      <c r="C10304" s="2" t="s">
        <v>97</v>
      </c>
      <c r="D10304" s="2">
        <v>1.818E-3</v>
      </c>
      <c r="E10304" s="2" t="b">
        <f>D10304=[1]Sheet1!D10304</f>
        <v>1</v>
      </c>
    </row>
    <row r="10305" spans="1:5" x14ac:dyDescent="0.25">
      <c r="A10305" s="4">
        <v>45434</v>
      </c>
      <c r="B10305" s="3" t="str">
        <f>_xlfn.XLOOKUP(C10305,[1]Sheet1!C$2:C$27749,[1]Sheet1!B$2:B$27749)</f>
        <v>51.472.985/0001-99</v>
      </c>
      <c r="C10305" s="2" t="s">
        <v>113</v>
      </c>
      <c r="D10305" s="2">
        <v>2.065E-3</v>
      </c>
      <c r="E10305" s="2" t="b">
        <f>D10305=[1]Sheet1!D10305</f>
        <v>1</v>
      </c>
    </row>
    <row r="10306" spans="1:5" x14ac:dyDescent="0.25">
      <c r="A10306" s="4">
        <v>45434</v>
      </c>
      <c r="B10306" s="3" t="str">
        <f>_xlfn.XLOOKUP(C10306,[1]Sheet1!C$2:C$27749,[1]Sheet1!B$2:B$27749)</f>
        <v>28.737.771/0001-85</v>
      </c>
      <c r="C10306" s="2" t="s">
        <v>81</v>
      </c>
      <c r="D10306" s="2">
        <v>1.0488000000000001E-2</v>
      </c>
      <c r="E10306" s="2" t="b">
        <f>D10306=[1]Sheet1!D10306</f>
        <v>1</v>
      </c>
    </row>
    <row r="10307" spans="1:5" x14ac:dyDescent="0.25">
      <c r="A10307" s="4">
        <v>45434</v>
      </c>
      <c r="B10307" s="3" t="str">
        <f>_xlfn.XLOOKUP(C10307,[1]Sheet1!C$2:C$27749,[1]Sheet1!B$2:B$27749)</f>
        <v>32.006.821/0001-21</v>
      </c>
      <c r="C10307" s="2" t="s">
        <v>84</v>
      </c>
      <c r="D10307" s="2">
        <v>1.1410000000000001E-3</v>
      </c>
      <c r="E10307" s="2" t="b">
        <f>D10307=[1]Sheet1!D10307</f>
        <v>1</v>
      </c>
    </row>
    <row r="10308" spans="1:5" x14ac:dyDescent="0.25">
      <c r="A10308" s="4">
        <v>45434</v>
      </c>
      <c r="B10308" s="3" t="str">
        <f>_xlfn.XLOOKUP(C10308,[1]Sheet1!C$2:C$27749,[1]Sheet1!B$2:B$27749)</f>
        <v>29.267.567/0001-00</v>
      </c>
      <c r="C10308" s="2" t="s">
        <v>87</v>
      </c>
      <c r="D10308" s="2">
        <v>2.6840000000000002E-3</v>
      </c>
      <c r="E10308" s="2" t="b">
        <f>D10308=[1]Sheet1!D10308</f>
        <v>1</v>
      </c>
    </row>
    <row r="10309" spans="1:5" x14ac:dyDescent="0.25">
      <c r="A10309" s="4">
        <v>45434</v>
      </c>
      <c r="B10309" s="3" t="str">
        <f>_xlfn.XLOOKUP(C10309,[1]Sheet1!C$2:C$27749,[1]Sheet1!B$2:B$27749)</f>
        <v>11.026.627/0001-38</v>
      </c>
      <c r="C10309" s="2" t="s">
        <v>90</v>
      </c>
      <c r="D10309" s="2">
        <v>1.2692999999999999E-2</v>
      </c>
      <c r="E10309" s="2" t="b">
        <f>D10309=[1]Sheet1!D10309</f>
        <v>1</v>
      </c>
    </row>
    <row r="10310" spans="1:5" x14ac:dyDescent="0.25">
      <c r="A10310" s="4">
        <v>45434</v>
      </c>
      <c r="B10310" s="3" t="str">
        <f>_xlfn.XLOOKUP(C10310,[1]Sheet1!C$2:C$27749,[1]Sheet1!B$2:B$27749)</f>
        <v>20.216.935/0001-17</v>
      </c>
      <c r="C10310" s="2" t="s">
        <v>95</v>
      </c>
      <c r="D10310" s="2">
        <v>2.8519999999999999E-3</v>
      </c>
      <c r="E10310" s="2" t="b">
        <f>D10310=[1]Sheet1!D10310</f>
        <v>1</v>
      </c>
    </row>
    <row r="10311" spans="1:5" x14ac:dyDescent="0.25">
      <c r="A10311" s="4">
        <v>45434</v>
      </c>
      <c r="B10311" s="3" t="str">
        <f>_xlfn.XLOOKUP(C10311,[1]Sheet1!C$2:C$27749,[1]Sheet1!B$2:B$27749)</f>
        <v>22.219.335/0001-38</v>
      </c>
      <c r="C10311" s="2" t="s">
        <v>100</v>
      </c>
      <c r="D10311" s="2">
        <v>3.0990000000000002E-3</v>
      </c>
      <c r="E10311" s="2" t="b">
        <f>D10311=[1]Sheet1!D10311</f>
        <v>1</v>
      </c>
    </row>
    <row r="10312" spans="1:5" x14ac:dyDescent="0.25">
      <c r="A10312" s="4">
        <v>45434</v>
      </c>
      <c r="B10312" s="3" t="str">
        <f>_xlfn.XLOOKUP(C10312,[1]Sheet1!C$2:C$27749,[1]Sheet1!B$2:B$27749)</f>
        <v>34.081.637/0001-71</v>
      </c>
      <c r="C10312" s="2" t="s">
        <v>92</v>
      </c>
      <c r="D10312" s="2">
        <v>1.183E-3</v>
      </c>
      <c r="E10312" s="2" t="b">
        <f>D10312=[1]Sheet1!D10312</f>
        <v>1</v>
      </c>
    </row>
    <row r="10313" spans="1:5" x14ac:dyDescent="0.25">
      <c r="A10313" s="4">
        <v>45434</v>
      </c>
      <c r="B10313" s="3" t="str">
        <f>_xlfn.XLOOKUP(C10313,[1]Sheet1!C$2:C$27749,[1]Sheet1!B$2:B$27749)</f>
        <v>17.324.357/0001-28</v>
      </c>
      <c r="C10313" s="2" t="s">
        <v>114</v>
      </c>
      <c r="D10313" s="2">
        <v>2.297E-3</v>
      </c>
      <c r="E10313" s="2" t="b">
        <f>D10313=[1]Sheet1!D10313</f>
        <v>1</v>
      </c>
    </row>
    <row r="10314" spans="1:5" x14ac:dyDescent="0.25">
      <c r="A10314" s="4">
        <v>45434</v>
      </c>
      <c r="B10314" s="3" t="str">
        <f>_xlfn.XLOOKUP(C10314,[1]Sheet1!C$2:C$27749,[1]Sheet1!B$2:B$27749)</f>
        <v>20.748.515/0001-81</v>
      </c>
      <c r="C10314" s="2" t="s">
        <v>86</v>
      </c>
      <c r="D10314" s="2">
        <v>1.4586E-2</v>
      </c>
      <c r="E10314" s="2" t="b">
        <f>D10314=[1]Sheet1!D10314</f>
        <v>1</v>
      </c>
    </row>
    <row r="10315" spans="1:5" x14ac:dyDescent="0.25">
      <c r="A10315" s="4">
        <v>45434</v>
      </c>
      <c r="B10315" s="3" t="str">
        <f>_xlfn.XLOOKUP(C10315,[1]Sheet1!C$2:C$27749,[1]Sheet1!B$2:B$27749)</f>
        <v>08.924.783/0001-01</v>
      </c>
      <c r="C10315" s="2" t="s">
        <v>83</v>
      </c>
      <c r="D10315" s="2">
        <v>1.0524E-2</v>
      </c>
      <c r="E10315" s="2" t="b">
        <f>D10315=[1]Sheet1!D10315</f>
        <v>1</v>
      </c>
    </row>
    <row r="10316" spans="1:5" x14ac:dyDescent="0.25">
      <c r="A10316" s="4">
        <v>45434</v>
      </c>
      <c r="B10316" s="3" t="str">
        <f>_xlfn.XLOOKUP(C10316,[1]Sheet1!C$2:C$27749,[1]Sheet1!B$2:B$27749)</f>
        <v>48.978.859/0001-04</v>
      </c>
      <c r="C10316" s="2" t="s">
        <v>80</v>
      </c>
      <c r="D10316" s="2">
        <v>4.7219999999999996E-3</v>
      </c>
      <c r="E10316" s="2" t="b">
        <f>D10316=[1]Sheet1!D10316</f>
        <v>1</v>
      </c>
    </row>
    <row r="10317" spans="1:5" x14ac:dyDescent="0.25">
      <c r="A10317" s="4">
        <v>45434</v>
      </c>
      <c r="B10317" s="3" t="str">
        <f>_xlfn.XLOOKUP(C10317,[1]Sheet1!C$2:C$27749,[1]Sheet1!B$2:B$27749)</f>
        <v>36.642.244/0001-15</v>
      </c>
      <c r="C10317" s="2" t="s">
        <v>98</v>
      </c>
      <c r="D10317" s="2">
        <v>3.2620000000000001E-3</v>
      </c>
      <c r="E10317" s="2" t="b">
        <f>D10317=[1]Sheet1!D10317</f>
        <v>1</v>
      </c>
    </row>
    <row r="10318" spans="1:5" x14ac:dyDescent="0.25">
      <c r="A10318" s="4">
        <v>45434</v>
      </c>
      <c r="B10318" s="3" t="str">
        <f>_xlfn.XLOOKUP(C10318,[1]Sheet1!C$2:C$27749,[1]Sheet1!B$2:B$27749)</f>
        <v>09.552.812/0001-14</v>
      </c>
      <c r="C10318" s="2" t="s">
        <v>101</v>
      </c>
      <c r="D10318" s="2">
        <v>7.1300000000000001E-3</v>
      </c>
      <c r="E10318" s="2" t="b">
        <f>D10318=[1]Sheet1!D10318</f>
        <v>1</v>
      </c>
    </row>
    <row r="10319" spans="1:5" x14ac:dyDescent="0.25">
      <c r="A10319" s="4">
        <v>45434</v>
      </c>
      <c r="B10319" s="3" t="str">
        <f>_xlfn.XLOOKUP(C10319,[1]Sheet1!C$2:C$27749,[1]Sheet1!B$2:B$27749)</f>
        <v>11.839.593/0001-09</v>
      </c>
      <c r="C10319" s="2" t="s">
        <v>75</v>
      </c>
      <c r="D10319" s="2">
        <v>3.1265000000000001E-2</v>
      </c>
      <c r="E10319" s="2" t="b">
        <f>D10319=[1]Sheet1!D10319</f>
        <v>1</v>
      </c>
    </row>
    <row r="10320" spans="1:5" x14ac:dyDescent="0.25">
      <c r="A10320" s="4">
        <v>45434</v>
      </c>
      <c r="B10320" s="3" t="str">
        <f>_xlfn.XLOOKUP(C10320,[1]Sheet1!C$2:C$27749,[1]Sheet1!B$2:B$27749)</f>
        <v>41.076.607/0001-32</v>
      </c>
      <c r="C10320" s="2" t="s">
        <v>18</v>
      </c>
      <c r="D10320" s="2">
        <v>1.3470000000000001E-3</v>
      </c>
      <c r="E10320" s="2" t="b">
        <f>D10320=[1]Sheet1!D10320</f>
        <v>1</v>
      </c>
    </row>
    <row r="10321" spans="1:5" x14ac:dyDescent="0.25">
      <c r="A10321" s="4">
        <v>45434</v>
      </c>
      <c r="B10321" s="3" t="str">
        <f>_xlfn.XLOOKUP(C10321,[1]Sheet1!C$2:C$27749,[1]Sheet1!B$2:B$27749)</f>
        <v>32.065.364/0001-46</v>
      </c>
      <c r="C10321" s="2" t="s">
        <v>19</v>
      </c>
      <c r="D10321" s="2">
        <v>3.7369999999999999E-3</v>
      </c>
      <c r="E10321" s="2" t="b">
        <f>D10321=[1]Sheet1!D10321</f>
        <v>1</v>
      </c>
    </row>
    <row r="10322" spans="1:5" x14ac:dyDescent="0.25">
      <c r="A10322" s="4">
        <v>45434</v>
      </c>
      <c r="B10322" s="3" t="str">
        <f>_xlfn.XLOOKUP(C10322,[1]Sheet1!C$2:C$27749,[1]Sheet1!B$2:B$27749)</f>
        <v>49.005.348/0001-60</v>
      </c>
      <c r="C10322" s="2" t="s">
        <v>112</v>
      </c>
      <c r="D10322" s="2">
        <v>3.0119999999999999E-3</v>
      </c>
      <c r="E10322" s="2" t="b">
        <f>D10322=[1]Sheet1!D10322</f>
        <v>1</v>
      </c>
    </row>
    <row r="10323" spans="1:5" x14ac:dyDescent="0.25">
      <c r="A10323" s="4">
        <v>45434</v>
      </c>
      <c r="B10323" s="3" t="str">
        <f>_xlfn.XLOOKUP(C10323,[1]Sheet1!C$2:C$27749,[1]Sheet1!B$2:B$27749)</f>
        <v>34.081.611/0001-23</v>
      </c>
      <c r="C10323" s="2" t="s">
        <v>111</v>
      </c>
      <c r="D10323" s="2">
        <v>1.4009999999999999E-3</v>
      </c>
      <c r="E10323" s="2" t="b">
        <f>D10323=[1]Sheet1!D10323</f>
        <v>1</v>
      </c>
    </row>
    <row r="10324" spans="1:5" x14ac:dyDescent="0.25">
      <c r="A10324" s="4">
        <v>45434</v>
      </c>
      <c r="B10324" s="3" t="str">
        <f>_xlfn.XLOOKUP(C10324,[1]Sheet1!C$2:C$27749,[1]Sheet1!B$2:B$27749)</f>
        <v>18.979.895/0001-13</v>
      </c>
      <c r="C10324" s="2" t="s">
        <v>21</v>
      </c>
      <c r="D10324" s="2">
        <v>1.934E-2</v>
      </c>
      <c r="E10324" s="2" t="b">
        <f>D10324=[1]Sheet1!D10324</f>
        <v>1</v>
      </c>
    </row>
    <row r="10325" spans="1:5" x14ac:dyDescent="0.25">
      <c r="A10325" s="4">
        <v>45434</v>
      </c>
      <c r="B10325" s="3" t="str">
        <f>_xlfn.XLOOKUP(C10325,[1]Sheet1!C$2:C$27749,[1]Sheet1!B$2:B$27749)</f>
        <v>28.729.197/0001-13</v>
      </c>
      <c r="C10325" s="2" t="s">
        <v>23</v>
      </c>
      <c r="D10325" s="2">
        <v>7.4729999999999996E-3</v>
      </c>
      <c r="E10325" s="2" t="b">
        <f>D10325=[1]Sheet1!D10325</f>
        <v>1</v>
      </c>
    </row>
    <row r="10326" spans="1:5" x14ac:dyDescent="0.25">
      <c r="A10326" s="4">
        <v>45434</v>
      </c>
      <c r="B10326" s="3" t="str">
        <f>_xlfn.XLOOKUP(C10326,[1]Sheet1!C$2:C$27749,[1]Sheet1!B$2:B$27749)</f>
        <v>36.501.233/0001-15</v>
      </c>
      <c r="C10326" s="2" t="s">
        <v>26</v>
      </c>
      <c r="D10326" s="2">
        <v>1.1410000000000001E-3</v>
      </c>
      <c r="E10326" s="2" t="b">
        <f>D10326=[1]Sheet1!D10326</f>
        <v>1</v>
      </c>
    </row>
    <row r="10327" spans="1:5" x14ac:dyDescent="0.25">
      <c r="A10327" s="4">
        <v>45434</v>
      </c>
      <c r="B10327" s="3" t="str">
        <f>_xlfn.XLOOKUP(C10327,[1]Sheet1!C$2:C$27749,[1]Sheet1!B$2:B$27749)</f>
        <v>37.087.810/0001-37</v>
      </c>
      <c r="C10327" s="2" t="s">
        <v>27</v>
      </c>
      <c r="D10327" s="2">
        <v>4.7499999999999999E-3</v>
      </c>
      <c r="E10327" s="2" t="b">
        <f>D10327=[1]Sheet1!D10327</f>
        <v>1</v>
      </c>
    </row>
    <row r="10328" spans="1:5" x14ac:dyDescent="0.25">
      <c r="A10328" s="4">
        <v>45434</v>
      </c>
      <c r="B10328" s="3" t="str">
        <f>_xlfn.XLOOKUP(C10328,[1]Sheet1!C$2:C$27749,[1]Sheet1!B$2:B$27749)</f>
        <v>30.567.216/0001-02</v>
      </c>
      <c r="C10328" s="2" t="s">
        <v>109</v>
      </c>
      <c r="D10328" s="2">
        <v>1.6429999999999999E-3</v>
      </c>
      <c r="E10328" s="2" t="b">
        <f>D10328=[1]Sheet1!D10328</f>
        <v>1</v>
      </c>
    </row>
    <row r="10329" spans="1:5" x14ac:dyDescent="0.25">
      <c r="A10329" s="4">
        <v>45434</v>
      </c>
      <c r="B10329" s="3" t="str">
        <f>_xlfn.XLOOKUP(C10329,[1]Sheet1!C$2:C$27749,[1]Sheet1!B$2:B$27749)</f>
        <v>37.295.919/0001-60</v>
      </c>
      <c r="C10329" s="2" t="s">
        <v>108</v>
      </c>
      <c r="D10329" s="2">
        <v>8.2349999999999993E-3</v>
      </c>
      <c r="E10329" s="2" t="b">
        <f>D10329=[1]Sheet1!D10329</f>
        <v>1</v>
      </c>
    </row>
    <row r="10330" spans="1:5" x14ac:dyDescent="0.25">
      <c r="A10330" s="4">
        <v>45434</v>
      </c>
      <c r="B10330" s="3" t="str">
        <f>_xlfn.XLOOKUP(C10330,[1]Sheet1!C$2:C$27749,[1]Sheet1!B$2:B$27749)</f>
        <v>26.614.291/0001-00</v>
      </c>
      <c r="C10330" s="2" t="s">
        <v>31</v>
      </c>
      <c r="D10330" s="2">
        <v>8.1340000000000006E-3</v>
      </c>
      <c r="E10330" s="2" t="b">
        <f>D10330=[1]Sheet1!D10330</f>
        <v>1</v>
      </c>
    </row>
    <row r="10331" spans="1:5" x14ac:dyDescent="0.25">
      <c r="A10331" s="4">
        <v>45434</v>
      </c>
      <c r="B10331" s="3" t="str">
        <f>_xlfn.XLOOKUP(C10331,[1]Sheet1!C$2:C$27749,[1]Sheet1!B$2:B$27749)</f>
        <v>23.740.527/0001-58</v>
      </c>
      <c r="C10331" s="2" t="s">
        <v>33</v>
      </c>
      <c r="D10331" s="2">
        <v>7.2090000000000001E-3</v>
      </c>
      <c r="E10331" s="2" t="b">
        <f>D10331=[1]Sheet1!D10331</f>
        <v>1</v>
      </c>
    </row>
    <row r="10332" spans="1:5" x14ac:dyDescent="0.25">
      <c r="A10332" s="4">
        <v>45434</v>
      </c>
      <c r="B10332" s="3" t="str">
        <f>_xlfn.XLOOKUP(C10332,[1]Sheet1!C$2:C$27749,[1]Sheet1!B$2:B$27749)</f>
        <v>30.578.417/0001-05</v>
      </c>
      <c r="C10332" s="2" t="s">
        <v>25</v>
      </c>
      <c r="D10332" s="2">
        <v>5.3460000000000001E-3</v>
      </c>
      <c r="E10332" s="2" t="b">
        <f>D10332=[1]Sheet1!D10332</f>
        <v>1</v>
      </c>
    </row>
    <row r="10333" spans="1:5" x14ac:dyDescent="0.25">
      <c r="A10333" s="4">
        <v>45434</v>
      </c>
      <c r="B10333" s="3" t="str">
        <f>_xlfn.XLOOKUP(C10333,[1]Sheet1!C$2:C$27749,[1]Sheet1!B$2:B$27749)</f>
        <v>30.248.180/0001-96</v>
      </c>
      <c r="C10333" s="2" t="s">
        <v>0</v>
      </c>
      <c r="D10333" s="2">
        <v>5.045E-3</v>
      </c>
      <c r="E10333" s="2" t="b">
        <f>D10333=[1]Sheet1!D10333</f>
        <v>1</v>
      </c>
    </row>
    <row r="10334" spans="1:5" x14ac:dyDescent="0.25">
      <c r="A10334" s="4">
        <v>45434</v>
      </c>
      <c r="B10334" s="3" t="str">
        <f>_xlfn.XLOOKUP(C10334,[1]Sheet1!C$2:C$27749,[1]Sheet1!B$2:B$27749)</f>
        <v>18.307.582/0001-19</v>
      </c>
      <c r="C10334" s="2" t="s">
        <v>2</v>
      </c>
      <c r="D10334" s="2">
        <v>1.2408000000000001E-2</v>
      </c>
      <c r="E10334" s="2" t="b">
        <f>D10334=[1]Sheet1!D10334</f>
        <v>1</v>
      </c>
    </row>
    <row r="10335" spans="1:5" x14ac:dyDescent="0.25">
      <c r="A10335" s="4">
        <v>45434</v>
      </c>
      <c r="B10335" s="3" t="str">
        <f>_xlfn.XLOOKUP(C10335,[1]Sheet1!C$2:C$27749,[1]Sheet1!B$2:B$27749)</f>
        <v>08.431.747/0001-06</v>
      </c>
      <c r="C10335" s="2" t="s">
        <v>4</v>
      </c>
      <c r="D10335" s="2">
        <v>1.9987000000000001E-2</v>
      </c>
      <c r="E10335" s="2" t="b">
        <f>D10335=[1]Sheet1!D10335</f>
        <v>1</v>
      </c>
    </row>
    <row r="10336" spans="1:5" x14ac:dyDescent="0.25">
      <c r="A10336" s="4">
        <v>45434</v>
      </c>
      <c r="B10336" s="3" t="str">
        <f>_xlfn.XLOOKUP(C10336,[1]Sheet1!C$2:C$27749,[1]Sheet1!B$2:B$27749)</f>
        <v>11.160.521/0001-22</v>
      </c>
      <c r="C10336" s="2" t="s">
        <v>6</v>
      </c>
      <c r="D10336" s="2">
        <v>1.1603E-2</v>
      </c>
      <c r="E10336" s="2" t="b">
        <f>D10336=[1]Sheet1!D10336</f>
        <v>1</v>
      </c>
    </row>
    <row r="10337" spans="1:5" x14ac:dyDescent="0.25">
      <c r="A10337" s="4">
        <v>45434</v>
      </c>
      <c r="B10337" s="3" t="str">
        <f>_xlfn.XLOOKUP(C10337,[1]Sheet1!C$2:C$27749,[1]Sheet1!B$2:B$27749)</f>
        <v>32.784.898/0001-22</v>
      </c>
      <c r="C10337" s="2" t="s">
        <v>8</v>
      </c>
      <c r="D10337" s="2">
        <v>1.799E-3</v>
      </c>
      <c r="E10337" s="2" t="b">
        <f>D10337=[1]Sheet1!D10337</f>
        <v>1</v>
      </c>
    </row>
    <row r="10338" spans="1:5" x14ac:dyDescent="0.25">
      <c r="A10338" s="4">
        <v>45434</v>
      </c>
      <c r="B10338" s="3" t="str">
        <f>_xlfn.XLOOKUP(C10338,[1]Sheet1!C$2:C$27749,[1]Sheet1!B$2:B$27749)</f>
        <v>11.728.688/0001-47</v>
      </c>
      <c r="C10338" s="2" t="s">
        <v>10</v>
      </c>
      <c r="D10338" s="2">
        <v>3.9257E-2</v>
      </c>
      <c r="E10338" s="2" t="b">
        <f>D10338=[1]Sheet1!D10338</f>
        <v>1</v>
      </c>
    </row>
    <row r="10339" spans="1:5" x14ac:dyDescent="0.25">
      <c r="A10339" s="4">
        <v>45434</v>
      </c>
      <c r="B10339" s="3" t="str">
        <f>_xlfn.XLOOKUP(C10339,[1]Sheet1!C$2:C$27749,[1]Sheet1!B$2:B$27749)</f>
        <v>11.260.134/0001-68</v>
      </c>
      <c r="C10339" s="2" t="s">
        <v>15</v>
      </c>
      <c r="D10339" s="2">
        <v>3.9039999999999999E-3</v>
      </c>
      <c r="E10339" s="2" t="b">
        <f>D10339=[1]Sheet1!D10339</f>
        <v>1</v>
      </c>
    </row>
    <row r="10340" spans="1:5" x14ac:dyDescent="0.25">
      <c r="A10340" s="4">
        <v>45434</v>
      </c>
      <c r="B10340" s="3" t="str">
        <f>_xlfn.XLOOKUP(C10340,[1]Sheet1!C$2:C$27749,[1]Sheet1!B$2:B$27749)</f>
        <v>09.072.017/0001-29</v>
      </c>
      <c r="C10340" s="2" t="s">
        <v>13</v>
      </c>
      <c r="D10340" s="2">
        <v>1.0204E-2</v>
      </c>
      <c r="E10340" s="2" t="b">
        <f>D10340=[1]Sheet1!D10340</f>
        <v>1</v>
      </c>
    </row>
    <row r="10341" spans="1:5" x14ac:dyDescent="0.25">
      <c r="A10341" s="4">
        <v>45434</v>
      </c>
      <c r="B10341" s="3" t="str">
        <f>_xlfn.XLOOKUP(C10341,[1]Sheet1!C$2:C$27749,[1]Sheet1!B$2:B$27749)</f>
        <v>29.641.226/0001-53</v>
      </c>
      <c r="C10341" s="2" t="s">
        <v>55</v>
      </c>
      <c r="D10341" s="2">
        <v>1.7238E-2</v>
      </c>
      <c r="E10341" s="2" t="b">
        <f>D10341=[1]Sheet1!D10341</f>
        <v>1</v>
      </c>
    </row>
    <row r="10342" spans="1:5" x14ac:dyDescent="0.25">
      <c r="A10342" s="4">
        <v>45434</v>
      </c>
      <c r="B10342" s="3" t="str">
        <f>_xlfn.XLOOKUP(C10342,[1]Sheet1!C$2:C$27749,[1]Sheet1!B$2:B$27749)</f>
        <v>35.360.687/0001-50</v>
      </c>
      <c r="C10342" s="2" t="s">
        <v>58</v>
      </c>
      <c r="D10342" s="2">
        <v>1.554E-3</v>
      </c>
      <c r="E10342" s="2" t="b">
        <f>D10342=[1]Sheet1!D10342</f>
        <v>1</v>
      </c>
    </row>
    <row r="10343" spans="1:5" x14ac:dyDescent="0.25">
      <c r="A10343" s="4">
        <v>45434</v>
      </c>
      <c r="B10343" s="3" t="str">
        <f>_xlfn.XLOOKUP(C10343,[1]Sheet1!C$2:C$27749,[1]Sheet1!B$2:B$27749)</f>
        <v>32.903.621/0001-71</v>
      </c>
      <c r="C10343" s="2" t="s">
        <v>60</v>
      </c>
      <c r="D10343" s="2">
        <v>8.1670000000000006E-3</v>
      </c>
      <c r="E10343" s="2" t="b">
        <f>D10343=[1]Sheet1!D10343</f>
        <v>1</v>
      </c>
    </row>
    <row r="10344" spans="1:5" x14ac:dyDescent="0.25">
      <c r="A10344" s="4">
        <v>45434</v>
      </c>
      <c r="B10344" s="3" t="str">
        <f>_xlfn.XLOOKUP(C10344,[1]Sheet1!C$2:C$27749,[1]Sheet1!B$2:B$27749)</f>
        <v>32.892.018/0001-31</v>
      </c>
      <c r="C10344" s="2" t="s">
        <v>62</v>
      </c>
      <c r="D10344" s="2">
        <v>1.4133E-2</v>
      </c>
      <c r="E10344" s="2" t="b">
        <f>D10344=[1]Sheet1!D10344</f>
        <v>1</v>
      </c>
    </row>
    <row r="10345" spans="1:5" x14ac:dyDescent="0.25">
      <c r="A10345" s="4">
        <v>45434</v>
      </c>
      <c r="B10345" s="3" t="str">
        <f>_xlfn.XLOOKUP(C10345,[1]Sheet1!C$2:C$27749,[1]Sheet1!B$2:B$27749)</f>
        <v>08.706.065/0001-69</v>
      </c>
      <c r="C10345" s="2" t="s">
        <v>64</v>
      </c>
      <c r="D10345" s="2">
        <v>1.9189999999999999E-3</v>
      </c>
      <c r="E10345" s="2" t="b">
        <f>D10345=[1]Sheet1!D10345</f>
        <v>1</v>
      </c>
    </row>
    <row r="10346" spans="1:5" x14ac:dyDescent="0.25">
      <c r="A10346" s="4">
        <v>45434</v>
      </c>
      <c r="B10346" s="3" t="str">
        <f>_xlfn.XLOOKUP(C10346,[1]Sheet1!C$2:C$27749,[1]Sheet1!B$2:B$27749)</f>
        <v>28.830.325/0001-10</v>
      </c>
      <c r="C10346" s="2" t="s">
        <v>74</v>
      </c>
      <c r="D10346" s="2">
        <v>1.9747000000000001E-2</v>
      </c>
      <c r="E10346" s="2" t="b">
        <f>D10346=[1]Sheet1!D10346</f>
        <v>1</v>
      </c>
    </row>
    <row r="10347" spans="1:5" x14ac:dyDescent="0.25">
      <c r="A10347" s="4">
        <v>45434</v>
      </c>
      <c r="B10347" s="3" t="str">
        <f>_xlfn.XLOOKUP(C10347,[1]Sheet1!C$2:C$27749,[1]Sheet1!B$2:B$27749)</f>
        <v>42.085.661/0001-07</v>
      </c>
      <c r="C10347" s="2" t="s">
        <v>68</v>
      </c>
      <c r="D10347" s="2">
        <v>5.5269999999999998E-3</v>
      </c>
      <c r="E10347" s="2" t="b">
        <f>D10347=[1]Sheet1!D10347</f>
        <v>1</v>
      </c>
    </row>
    <row r="10348" spans="1:5" x14ac:dyDescent="0.25">
      <c r="A10348" s="4">
        <v>45434</v>
      </c>
      <c r="B10348" s="3" t="str">
        <f>_xlfn.XLOOKUP(C10348,[1]Sheet1!C$2:C$27749,[1]Sheet1!B$2:B$27749)</f>
        <v>13.371.132/0001-71</v>
      </c>
      <c r="C10348" s="2" t="s">
        <v>70</v>
      </c>
      <c r="D10348" s="2">
        <v>1.0392999999999999E-2</v>
      </c>
      <c r="E10348" s="2" t="b">
        <f>D10348=[1]Sheet1!D10348</f>
        <v>1</v>
      </c>
    </row>
    <row r="10349" spans="1:5" x14ac:dyDescent="0.25">
      <c r="A10349" s="4">
        <v>45434</v>
      </c>
      <c r="B10349" s="3" t="str">
        <f>_xlfn.XLOOKUP(C10349,[1]Sheet1!C$2:C$27749,[1]Sheet1!B$2:B$27749)</f>
        <v>42.502.802/0001-40</v>
      </c>
      <c r="C10349" s="2" t="s">
        <v>72</v>
      </c>
      <c r="D10349" s="2">
        <v>2.5330000000000001E-3</v>
      </c>
      <c r="E10349" s="2" t="b">
        <f>D10349=[1]Sheet1!D10349</f>
        <v>1</v>
      </c>
    </row>
    <row r="10350" spans="1:5" x14ac:dyDescent="0.25">
      <c r="A10350" s="4">
        <v>45434</v>
      </c>
      <c r="B10350" s="3" t="str">
        <f>_xlfn.XLOOKUP(C10350,[1]Sheet1!C$2:C$27749,[1]Sheet1!B$2:B$27749)</f>
        <v>30.091.444/0001-40</v>
      </c>
      <c r="C10350" s="2" t="s">
        <v>57</v>
      </c>
      <c r="D10350" s="2">
        <v>3.094E-3</v>
      </c>
      <c r="E10350" s="2" t="b">
        <f>D10350=[1]Sheet1!D10350</f>
        <v>1</v>
      </c>
    </row>
    <row r="10351" spans="1:5" x14ac:dyDescent="0.25">
      <c r="A10351" s="4">
        <v>45434</v>
      </c>
      <c r="B10351" s="3" t="str">
        <f>_xlfn.XLOOKUP(C10351,[1]Sheet1!C$2:C$27749,[1]Sheet1!B$2:B$27749)</f>
        <v>36.669.660/0001-07</v>
      </c>
      <c r="C10351" s="2" t="s">
        <v>56</v>
      </c>
      <c r="D10351" s="2">
        <v>2.686E-3</v>
      </c>
      <c r="E10351" s="2" t="b">
        <f>D10351=[1]Sheet1!D10351</f>
        <v>1</v>
      </c>
    </row>
    <row r="10352" spans="1:5" x14ac:dyDescent="0.25">
      <c r="A10352" s="4">
        <v>45434</v>
      </c>
      <c r="B10352" s="3" t="str">
        <f>_xlfn.XLOOKUP(C10352,[1]Sheet1!C$2:C$27749,[1]Sheet1!B$2:B$27749)</f>
        <v>16.706.958/0001-32</v>
      </c>
      <c r="C10352" s="2" t="s">
        <v>38</v>
      </c>
      <c r="D10352" s="2">
        <v>4.2456000000000001E-2</v>
      </c>
      <c r="E10352" s="2" t="b">
        <f>D10352=[1]Sheet1!D10352</f>
        <v>1</v>
      </c>
    </row>
    <row r="10353" spans="1:5" x14ac:dyDescent="0.25">
      <c r="A10353" s="4">
        <v>45434</v>
      </c>
      <c r="B10353" s="3" t="str">
        <f>_xlfn.XLOOKUP(C10353,[1]Sheet1!C$2:C$27749,[1]Sheet1!B$2:B$27749)</f>
        <v>42.754.342/0001-47</v>
      </c>
      <c r="C10353" s="2" t="s">
        <v>118</v>
      </c>
      <c r="D10353" s="2">
        <v>1.3863E-2</v>
      </c>
      <c r="E10353" s="2" t="b">
        <f>D10353=[1]Sheet1!D10353</f>
        <v>1</v>
      </c>
    </row>
    <row r="10354" spans="1:5" x14ac:dyDescent="0.25">
      <c r="A10354" s="4">
        <v>45434</v>
      </c>
      <c r="B10354" s="3" t="str">
        <f>_xlfn.XLOOKUP(C10354,[1]Sheet1!C$2:C$27749,[1]Sheet1!B$2:B$27749)</f>
        <v>30.130.708/0001-28</v>
      </c>
      <c r="C10354" s="2" t="s">
        <v>40</v>
      </c>
      <c r="D10354" s="2">
        <v>2.1335E-2</v>
      </c>
      <c r="E10354" s="2" t="b">
        <f>D10354=[1]Sheet1!D10354</f>
        <v>1</v>
      </c>
    </row>
    <row r="10355" spans="1:5" x14ac:dyDescent="0.25">
      <c r="A10355" s="4">
        <v>45434</v>
      </c>
      <c r="B10355" s="3" t="str">
        <f>_xlfn.XLOOKUP(C10355,[1]Sheet1!C$2:C$27749,[1]Sheet1!B$2:B$27749)</f>
        <v>24.960.430/0001-13</v>
      </c>
      <c r="C10355" s="2" t="s">
        <v>42</v>
      </c>
      <c r="D10355" s="2">
        <v>5.5313000000000001E-2</v>
      </c>
      <c r="E10355" s="2" t="b">
        <f>D10355=[1]Sheet1!D10355</f>
        <v>1</v>
      </c>
    </row>
    <row r="10356" spans="1:5" x14ac:dyDescent="0.25">
      <c r="A10356" s="4">
        <v>45434</v>
      </c>
      <c r="B10356" s="3" t="str">
        <f>_xlfn.XLOOKUP(C10356,[1]Sheet1!C$2:C$27749,[1]Sheet1!B$2:B$27749)</f>
        <v>12.005.956/0001-65</v>
      </c>
      <c r="C10356" s="2" t="s">
        <v>44</v>
      </c>
      <c r="D10356" s="2">
        <v>3.4091999999999997E-2</v>
      </c>
      <c r="E10356" s="2" t="b">
        <f>D10356=[1]Sheet1!D10356</f>
        <v>1</v>
      </c>
    </row>
    <row r="10357" spans="1:5" x14ac:dyDescent="0.25">
      <c r="A10357" s="4">
        <v>45434</v>
      </c>
      <c r="B10357" s="3" t="str">
        <f>_xlfn.XLOOKUP(C10357,[1]Sheet1!C$2:C$27749,[1]Sheet1!B$2:B$27749)</f>
        <v>35.864.448/0001-38</v>
      </c>
      <c r="C10357" s="2" t="s">
        <v>46</v>
      </c>
      <c r="D10357" s="2">
        <v>8.8280000000000008E-3</v>
      </c>
      <c r="E10357" s="2" t="b">
        <f>D10357=[1]Sheet1!D10357</f>
        <v>1</v>
      </c>
    </row>
    <row r="10358" spans="1:5" x14ac:dyDescent="0.25">
      <c r="A10358" s="4">
        <v>45434</v>
      </c>
      <c r="B10358" s="3" t="str">
        <f>_xlfn.XLOOKUP(C10358,[1]Sheet1!C$2:C$27749,[1]Sheet1!B$2:B$27749)</f>
        <v>52.219.978/0001-42</v>
      </c>
      <c r="C10358" s="2" t="s">
        <v>117</v>
      </c>
      <c r="D10358" s="2">
        <v>7.4400000000000004E-3</v>
      </c>
      <c r="E10358" s="2" t="b">
        <f>D10358=[1]Sheet1!D10358</f>
        <v>1</v>
      </c>
    </row>
    <row r="10359" spans="1:5" x14ac:dyDescent="0.25">
      <c r="A10359" s="4">
        <v>45434</v>
      </c>
      <c r="B10359" s="3" t="str">
        <f>_xlfn.XLOOKUP(C10359,[1]Sheet1!C$2:C$27749,[1]Sheet1!B$2:B$27749)</f>
        <v>34.598.181/0001-11</v>
      </c>
      <c r="C10359" s="2" t="s">
        <v>47</v>
      </c>
      <c r="D10359" s="2">
        <v>2.1549999999999998E-3</v>
      </c>
      <c r="E10359" s="2" t="b">
        <f>D10359=[1]Sheet1!D10359</f>
        <v>1</v>
      </c>
    </row>
    <row r="10360" spans="1:5" x14ac:dyDescent="0.25">
      <c r="A10360" s="4">
        <v>45434</v>
      </c>
      <c r="B10360" s="3" t="str">
        <f>_xlfn.XLOOKUP(C10360,[1]Sheet1!C$2:C$27749,[1]Sheet1!B$2:B$27749)</f>
        <v>30.629.603/0001-18</v>
      </c>
      <c r="C10360" s="2" t="s">
        <v>49</v>
      </c>
      <c r="D10360" s="2">
        <v>1.3495999999999999E-2</v>
      </c>
      <c r="E10360" s="2" t="b">
        <f>D10360=[1]Sheet1!D10360</f>
        <v>1</v>
      </c>
    </row>
    <row r="10361" spans="1:5" x14ac:dyDescent="0.25">
      <c r="A10361" s="4">
        <v>45434</v>
      </c>
      <c r="B10361" s="3" t="str">
        <f>_xlfn.XLOOKUP(C10361,[1]Sheet1!C$2:C$27749,[1]Sheet1!B$2:B$27749)</f>
        <v>26.499.833/0001-32</v>
      </c>
      <c r="C10361" s="2" t="s">
        <v>52</v>
      </c>
      <c r="D10361" s="2">
        <v>1.0453E-2</v>
      </c>
      <c r="E10361" s="2" t="b">
        <f>D10361=[1]Sheet1!D10361</f>
        <v>1</v>
      </c>
    </row>
    <row r="10362" spans="1:5" x14ac:dyDescent="0.25">
      <c r="A10362" s="4">
        <v>45434</v>
      </c>
      <c r="B10362" s="3" t="str">
        <f>_xlfn.XLOOKUP(C10362,[1]Sheet1!C$2:C$27749,[1]Sheet1!B$2:B$27749)</f>
        <v>23.648.935/0001-84</v>
      </c>
      <c r="C10362" s="2" t="s">
        <v>77</v>
      </c>
      <c r="D10362" s="2">
        <v>1.0947E-2</v>
      </c>
      <c r="E10362" s="2" t="b">
        <f>D10362=[1]Sheet1!D10362</f>
        <v>1</v>
      </c>
    </row>
    <row r="10363" spans="1:5" x14ac:dyDescent="0.25">
      <c r="A10363" s="4">
        <v>45434</v>
      </c>
      <c r="B10363" s="3" t="str">
        <f>_xlfn.XLOOKUP(C10363,[1]Sheet1!C$2:C$27749,[1]Sheet1!B$2:B$27749)</f>
        <v>36.655.973/0001-06</v>
      </c>
      <c r="C10363" s="2" t="s">
        <v>116</v>
      </c>
      <c r="D10363" s="2">
        <v>7.5490000000000002E-3</v>
      </c>
      <c r="E10363" s="2" t="b">
        <f>D10363=[1]Sheet1!D10363</f>
        <v>1</v>
      </c>
    </row>
    <row r="10364" spans="1:5" x14ac:dyDescent="0.25">
      <c r="A10364" s="4">
        <v>45434</v>
      </c>
      <c r="B10364" s="3" t="str">
        <f>_xlfn.XLOOKUP(C10364,[1]Sheet1!C$2:C$27749,[1]Sheet1!B$2:B$27749)</f>
        <v>16.915.968/0001-88</v>
      </c>
      <c r="C10364" s="2" t="s">
        <v>50</v>
      </c>
      <c r="D10364" s="2">
        <v>3.2889999999999998E-3</v>
      </c>
      <c r="E10364" s="2" t="b">
        <f>D10364=[1]Sheet1!D10364</f>
        <v>1</v>
      </c>
    </row>
    <row r="10365" spans="1:5" x14ac:dyDescent="0.25">
      <c r="A10365" s="4">
        <v>45434</v>
      </c>
      <c r="B10365" s="3" t="str">
        <f>_xlfn.XLOOKUP(C10365,[1]Sheet1!C$2:C$27749,[1]Sheet1!B$2:B$27749)</f>
        <v>97.521.225/0001-25</v>
      </c>
      <c r="C10365" s="2" t="s">
        <v>36</v>
      </c>
      <c r="D10365" s="2">
        <v>2.4719000000000001E-2</v>
      </c>
      <c r="E10365" s="2" t="b">
        <f>D10365=[1]Sheet1!D10365</f>
        <v>1</v>
      </c>
    </row>
    <row r="10366" spans="1:5" x14ac:dyDescent="0.25">
      <c r="A10366" s="4">
        <v>45434</v>
      </c>
      <c r="B10366" s="3" t="str">
        <f>_xlfn.XLOOKUP(C10366,[1]Sheet1!C$2:C$27749,[1]Sheet1!B$2:B$27749)</f>
        <v>18.085.673/0001-57</v>
      </c>
      <c r="C10366" s="2" t="s">
        <v>115</v>
      </c>
      <c r="D10366" s="2">
        <v>1.0510000000000001E-3</v>
      </c>
      <c r="E10366" s="2" t="b">
        <f>D10366=[1]Sheet1!D10366</f>
        <v>1</v>
      </c>
    </row>
    <row r="10367" spans="1:5" x14ac:dyDescent="0.25">
      <c r="A10367" s="4">
        <v>45434</v>
      </c>
      <c r="B10367" s="3" t="str">
        <f>_xlfn.XLOOKUP(C10367,[1]Sheet1!C$2:C$27749,[1]Sheet1!B$2:B$27749)</f>
        <v>26.091.656/0001-50</v>
      </c>
      <c r="C10367" s="2" t="s">
        <v>43</v>
      </c>
      <c r="D10367" s="2">
        <v>2.1210000000000001E-3</v>
      </c>
      <c r="E10367" s="2" t="b">
        <f>D10367=[1]Sheet1!D10367</f>
        <v>1</v>
      </c>
    </row>
    <row r="10368" spans="1:5" x14ac:dyDescent="0.25">
      <c r="A10368" s="4">
        <v>45434</v>
      </c>
      <c r="B10368" s="3" t="str">
        <f>_xlfn.XLOOKUP(C10368,[1]Sheet1!C$2:C$27749,[1]Sheet1!B$2:B$27749)</f>
        <v>35.754.164/0001-99</v>
      </c>
      <c r="C10368" s="2" t="s">
        <v>41</v>
      </c>
      <c r="D10368" s="2">
        <v>2.2179999999999999E-3</v>
      </c>
      <c r="E10368" s="2" t="b">
        <f>D10368=[1]Sheet1!D10368</f>
        <v>1</v>
      </c>
    </row>
    <row r="10369" spans="1:5" x14ac:dyDescent="0.25">
      <c r="A10369" s="4">
        <v>45434</v>
      </c>
      <c r="B10369" s="3" t="str">
        <f>_xlfn.XLOOKUP(C10369,[1]Sheet1!C$2:C$27749,[1]Sheet1!B$2:B$27749)</f>
        <v>32.527.683/0001-26</v>
      </c>
      <c r="C10369" s="2" t="s">
        <v>39</v>
      </c>
      <c r="D10369" s="2">
        <v>1.333E-3</v>
      </c>
      <c r="E10369" s="2" t="b">
        <f>D10369=[1]Sheet1!D10369</f>
        <v>1</v>
      </c>
    </row>
    <row r="10370" spans="1:5" x14ac:dyDescent="0.25">
      <c r="A10370" s="4">
        <v>45434</v>
      </c>
      <c r="B10370" s="3" t="str">
        <f>_xlfn.XLOOKUP(C10370,[1]Sheet1!C$2:C$27749,[1]Sheet1!B$2:B$27749)</f>
        <v>17.156.502/0001-09</v>
      </c>
      <c r="C10370" s="2" t="s">
        <v>45</v>
      </c>
      <c r="D10370" s="2">
        <v>2.477E-3</v>
      </c>
      <c r="E10370" s="2" t="b">
        <f>D10370=[1]Sheet1!D10370</f>
        <v>1</v>
      </c>
    </row>
    <row r="10371" spans="1:5" x14ac:dyDescent="0.25">
      <c r="A10371" s="4">
        <v>45434</v>
      </c>
      <c r="B10371" s="3" t="str">
        <f>_xlfn.XLOOKUP(C10371,[1]Sheet1!C$2:C$27749,[1]Sheet1!B$2:B$27749)</f>
        <v>35.652.102/0001-76</v>
      </c>
      <c r="C10371" s="2" t="s">
        <v>65</v>
      </c>
      <c r="D10371" s="2">
        <v>1.7822999999999999E-2</v>
      </c>
      <c r="E10371" s="2" t="b">
        <f>D10371=[1]Sheet1!D10371</f>
        <v>1</v>
      </c>
    </row>
    <row r="10372" spans="1:5" x14ac:dyDescent="0.25">
      <c r="A10372" s="4">
        <v>45434</v>
      </c>
      <c r="B10372" s="3" t="str">
        <f>_xlfn.XLOOKUP(C10372,[1]Sheet1!C$2:C$27749,[1]Sheet1!B$2:B$27749)</f>
        <v>17.329.029/0001-14</v>
      </c>
      <c r="C10372" s="2" t="s">
        <v>73</v>
      </c>
      <c r="D10372" s="2">
        <v>1.748E-3</v>
      </c>
      <c r="E10372" s="2" t="b">
        <f>D10372=[1]Sheet1!D10372</f>
        <v>1</v>
      </c>
    </row>
    <row r="10373" spans="1:5" x14ac:dyDescent="0.25">
      <c r="A10373" s="4">
        <v>45434</v>
      </c>
      <c r="B10373" s="3" t="str">
        <f>_xlfn.XLOOKUP(C10373,[1]Sheet1!C$2:C$27749,[1]Sheet1!B$2:B$27749)</f>
        <v>27.529.279/0001-51</v>
      </c>
      <c r="C10373" s="2" t="s">
        <v>71</v>
      </c>
      <c r="D10373" s="2">
        <v>7.8449999999999995E-3</v>
      </c>
      <c r="E10373" s="2" t="b">
        <f>D10373=[1]Sheet1!D10373</f>
        <v>1</v>
      </c>
    </row>
    <row r="10374" spans="1:5" x14ac:dyDescent="0.25">
      <c r="A10374" s="4">
        <v>45434</v>
      </c>
      <c r="B10374" s="3" t="str">
        <f>_xlfn.XLOOKUP(C10374,[1]Sheet1!C$2:C$27749,[1]Sheet1!B$2:B$27749)</f>
        <v>35.705.463/0001-33</v>
      </c>
      <c r="C10374" s="2" t="s">
        <v>69</v>
      </c>
      <c r="D10374" s="2">
        <v>3.8419999999999999E-3</v>
      </c>
      <c r="E10374" s="2" t="b">
        <f>D10374=[1]Sheet1!D10374</f>
        <v>1</v>
      </c>
    </row>
    <row r="10375" spans="1:5" x14ac:dyDescent="0.25">
      <c r="A10375" s="4">
        <v>45434</v>
      </c>
      <c r="B10375" s="3" t="str">
        <f>_xlfn.XLOOKUP(C10375,[1]Sheet1!C$2:C$27749,[1]Sheet1!B$2:B$27749)</f>
        <v>21.408.063/0001-51</v>
      </c>
      <c r="C10375" s="2" t="s">
        <v>67</v>
      </c>
      <c r="D10375" s="2">
        <v>5.1850000000000004E-3</v>
      </c>
      <c r="E10375" s="2" t="b">
        <f>D10375=[1]Sheet1!D10375</f>
        <v>1</v>
      </c>
    </row>
    <row r="10376" spans="1:5" x14ac:dyDescent="0.25">
      <c r="A10376" s="4">
        <v>45434</v>
      </c>
      <c r="B10376" s="3" t="str">
        <f>_xlfn.XLOOKUP(C10376,[1]Sheet1!C$2:C$27749,[1]Sheet1!B$2:B$27749)</f>
        <v>29.467.977/0001-03</v>
      </c>
      <c r="C10376" s="2" t="s">
        <v>66</v>
      </c>
      <c r="D10376" s="2">
        <v>1.0012999999999999E-2</v>
      </c>
      <c r="E10376" s="2" t="b">
        <f>D10376=[1]Sheet1!D10376</f>
        <v>1</v>
      </c>
    </row>
    <row r="10377" spans="1:5" x14ac:dyDescent="0.25">
      <c r="A10377" s="4">
        <v>45434</v>
      </c>
      <c r="B10377" s="3" t="str">
        <f>_xlfn.XLOOKUP(C10377,[1]Sheet1!C$2:C$27749,[1]Sheet1!B$2:B$27749)</f>
        <v>41.088.458/0001-21</v>
      </c>
      <c r="C10377" s="2" t="s">
        <v>63</v>
      </c>
      <c r="D10377" s="2">
        <v>2.0140000000000002E-3</v>
      </c>
      <c r="E10377" s="2" t="b">
        <f>D10377=[1]Sheet1!D10377</f>
        <v>1</v>
      </c>
    </row>
    <row r="10378" spans="1:5" x14ac:dyDescent="0.25">
      <c r="A10378" s="4">
        <v>45434</v>
      </c>
      <c r="B10378" s="3" t="str">
        <f>_xlfn.XLOOKUP(C10378,[1]Sheet1!C$2:C$27749,[1]Sheet1!B$2:B$27749)</f>
        <v>30.166.700/0001-11</v>
      </c>
      <c r="C10378" s="2" t="s">
        <v>61</v>
      </c>
      <c r="D10378" s="2">
        <v>9.9410000000000002E-3</v>
      </c>
      <c r="E10378" s="2" t="b">
        <f>D10378=[1]Sheet1!D10378</f>
        <v>1</v>
      </c>
    </row>
    <row r="10379" spans="1:5" x14ac:dyDescent="0.25">
      <c r="A10379" s="4">
        <v>45434</v>
      </c>
      <c r="B10379" s="3" t="str">
        <f>_xlfn.XLOOKUP(C10379,[1]Sheet1!C$2:C$27749,[1]Sheet1!B$2:B$27749)</f>
        <v>15.576.907/0001-70</v>
      </c>
      <c r="C10379" s="2" t="s">
        <v>59</v>
      </c>
      <c r="D10379" s="2">
        <v>9.8019999999999999E-3</v>
      </c>
      <c r="E10379" s="2" t="b">
        <f>D10379=[1]Sheet1!D10379</f>
        <v>1</v>
      </c>
    </row>
    <row r="10380" spans="1:5" x14ac:dyDescent="0.25">
      <c r="A10380" s="4">
        <v>45434</v>
      </c>
      <c r="B10380" s="3" t="str">
        <f>_xlfn.XLOOKUP(C10380,[1]Sheet1!C$2:C$27749,[1]Sheet1!B$2:B$27749)</f>
        <v>03.683.056/0001-86</v>
      </c>
      <c r="C10380" s="2" t="s">
        <v>37</v>
      </c>
      <c r="D10380" s="2">
        <v>4.1229999999999999E-3</v>
      </c>
      <c r="E10380" s="2" t="b">
        <f>D10380=[1]Sheet1!D10380</f>
        <v>1</v>
      </c>
    </row>
    <row r="10381" spans="1:5" x14ac:dyDescent="0.25">
      <c r="A10381" s="4">
        <v>45434</v>
      </c>
      <c r="B10381" s="3" t="str">
        <f>_xlfn.XLOOKUP(C10381,[1]Sheet1!C$2:C$27749,[1]Sheet1!B$2:B$27749)</f>
        <v>28.152.272/0001-26</v>
      </c>
      <c r="C10381" s="2" t="s">
        <v>35</v>
      </c>
      <c r="D10381" s="2">
        <v>1.6899000000000001E-2</v>
      </c>
      <c r="E10381" s="2" t="b">
        <f>D10381=[1]Sheet1!D10381</f>
        <v>1</v>
      </c>
    </row>
    <row r="10382" spans="1:5" x14ac:dyDescent="0.25">
      <c r="A10382" s="4">
        <v>45434</v>
      </c>
      <c r="B10382" s="3" t="str">
        <f>_xlfn.XLOOKUP(C10382,[1]Sheet1!C$2:C$27749,[1]Sheet1!B$2:B$27749)</f>
        <v>32.274.163/0001-59</v>
      </c>
      <c r="C10382" s="2" t="s">
        <v>12</v>
      </c>
      <c r="D10382" s="2">
        <v>2.2729999999999998E-3</v>
      </c>
      <c r="E10382" s="2" t="b">
        <f>D10382=[1]Sheet1!D10382</f>
        <v>1</v>
      </c>
    </row>
    <row r="10383" spans="1:5" x14ac:dyDescent="0.25">
      <c r="A10383" s="4">
        <v>45434</v>
      </c>
      <c r="B10383" s="3" t="str">
        <f>_xlfn.XLOOKUP(C10383,[1]Sheet1!C$2:C$27749,[1]Sheet1!B$2:B$27749)</f>
        <v>35.507.457/0001-71</v>
      </c>
      <c r="C10383" s="2" t="s">
        <v>110</v>
      </c>
      <c r="D10383" s="2">
        <v>5.7089999999999997E-3</v>
      </c>
      <c r="E10383" s="2" t="b">
        <f>D10383=[1]Sheet1!D10383</f>
        <v>1</v>
      </c>
    </row>
    <row r="10384" spans="1:5" x14ac:dyDescent="0.25">
      <c r="A10384" s="4">
        <v>45434</v>
      </c>
      <c r="B10384" s="3" t="str">
        <f>_xlfn.XLOOKUP(C10384,[1]Sheet1!C$2:C$27749,[1]Sheet1!B$2:B$27749)</f>
        <v>36.642.219/0001-31</v>
      </c>
      <c r="C10384" s="2" t="s">
        <v>11</v>
      </c>
      <c r="D10384" s="2">
        <v>5.3920000000000001E-3</v>
      </c>
      <c r="E10384" s="2" t="b">
        <f>D10384=[1]Sheet1!D10384</f>
        <v>1</v>
      </c>
    </row>
    <row r="10385" spans="1:5" x14ac:dyDescent="0.25">
      <c r="A10385" s="4">
        <v>45434</v>
      </c>
      <c r="B10385" s="3" t="str">
        <f>_xlfn.XLOOKUP(C10385,[1]Sheet1!C$2:C$27749,[1]Sheet1!B$2:B$27749)</f>
        <v>28.267.696/0001-36</v>
      </c>
      <c r="C10385" s="2" t="s">
        <v>9</v>
      </c>
      <c r="D10385" s="2">
        <v>2.6480000000000002E-3</v>
      </c>
      <c r="E10385" s="2" t="b">
        <f>D10385=[1]Sheet1!D10385</f>
        <v>1</v>
      </c>
    </row>
    <row r="10386" spans="1:5" x14ac:dyDescent="0.25">
      <c r="A10386" s="4">
        <v>45434</v>
      </c>
      <c r="B10386" s="3" t="str">
        <f>_xlfn.XLOOKUP(C10386,[1]Sheet1!C$2:C$27749,[1]Sheet1!B$2:B$27749)</f>
        <v>36.501.128/0001-86</v>
      </c>
      <c r="C10386" s="2" t="s">
        <v>7</v>
      </c>
      <c r="D10386" s="2">
        <v>1.2969E-2</v>
      </c>
      <c r="E10386" s="2" t="b">
        <f>D10386=[1]Sheet1!D10386</f>
        <v>1</v>
      </c>
    </row>
    <row r="10387" spans="1:5" x14ac:dyDescent="0.25">
      <c r="A10387" s="4">
        <v>45434</v>
      </c>
      <c r="B10387" s="3" t="str">
        <f>_xlfn.XLOOKUP(C10387,[1]Sheet1!C$2:C$27749,[1]Sheet1!B$2:B$27749)</f>
        <v>32.903.702/0001-71</v>
      </c>
      <c r="C10387" s="2" t="s">
        <v>3</v>
      </c>
      <c r="D10387" s="2">
        <v>3.1849999999999999E-3</v>
      </c>
      <c r="E10387" s="2" t="b">
        <f>D10387=[1]Sheet1!D10387</f>
        <v>1</v>
      </c>
    </row>
    <row r="10388" spans="1:5" x14ac:dyDescent="0.25">
      <c r="A10388" s="4">
        <v>45434</v>
      </c>
      <c r="B10388" s="3" t="str">
        <f>_xlfn.XLOOKUP(C10388,[1]Sheet1!C$2:C$27749,[1]Sheet1!B$2:B$27749)</f>
        <v>41.076.710/0001-82</v>
      </c>
      <c r="C10388" s="2" t="s">
        <v>1</v>
      </c>
      <c r="D10388" s="2">
        <v>2.8709999999999999E-3</v>
      </c>
      <c r="E10388" s="2" t="b">
        <f>D10388=[1]Sheet1!D10388</f>
        <v>1</v>
      </c>
    </row>
    <row r="10389" spans="1:5" x14ac:dyDescent="0.25">
      <c r="A10389" s="4">
        <v>45434</v>
      </c>
      <c r="B10389" s="3" t="str">
        <f>_xlfn.XLOOKUP(C10389,[1]Sheet1!C$2:C$27749,[1]Sheet1!B$2:B$27749)</f>
        <v>40.011.225/0001-68</v>
      </c>
      <c r="C10389" s="2" t="s">
        <v>14</v>
      </c>
      <c r="D10389" s="2">
        <v>1.786E-3</v>
      </c>
      <c r="E10389" s="2" t="b">
        <f>D10389=[1]Sheet1!D10389</f>
        <v>1</v>
      </c>
    </row>
    <row r="10390" spans="1:5" x14ac:dyDescent="0.25">
      <c r="A10390" s="4">
        <v>45434</v>
      </c>
      <c r="B10390" s="3" t="str">
        <f>_xlfn.XLOOKUP(C10390,[1]Sheet1!C$2:C$27749,[1]Sheet1!B$2:B$27749)</f>
        <v>43.010.543/0001-00</v>
      </c>
      <c r="C10390" s="2" t="s">
        <v>17</v>
      </c>
      <c r="D10390" s="2">
        <v>1.4E-3</v>
      </c>
      <c r="E10390" s="2" t="b">
        <f>D10390=[1]Sheet1!D10390</f>
        <v>1</v>
      </c>
    </row>
    <row r="10391" spans="1:5" x14ac:dyDescent="0.25">
      <c r="A10391" s="4">
        <v>45434</v>
      </c>
      <c r="B10391" s="3" t="str">
        <f>_xlfn.XLOOKUP(C10391,[1]Sheet1!C$2:C$27749,[1]Sheet1!B$2:B$27749)</f>
        <v>26.681.370/0001-25</v>
      </c>
      <c r="C10391" s="2" t="s">
        <v>32</v>
      </c>
      <c r="D10391" s="2">
        <v>2.8969999999999998E-3</v>
      </c>
      <c r="E10391" s="2" t="b">
        <f>D10391=[1]Sheet1!D10391</f>
        <v>1</v>
      </c>
    </row>
    <row r="10392" spans="1:5" x14ac:dyDescent="0.25">
      <c r="A10392" s="4">
        <v>45434</v>
      </c>
      <c r="B10392" s="3" t="str">
        <f>_xlfn.XLOOKUP(C10392,[1]Sheet1!C$2:C$27749,[1]Sheet1!B$2:B$27749)</f>
        <v>25.032.881/0001-53</v>
      </c>
      <c r="C10392" s="2" t="s">
        <v>30</v>
      </c>
      <c r="D10392" s="2">
        <v>1.7016E-2</v>
      </c>
      <c r="E10392" s="2" t="b">
        <f>D10392=[1]Sheet1!D10392</f>
        <v>1</v>
      </c>
    </row>
    <row r="10393" spans="1:5" x14ac:dyDescent="0.25">
      <c r="A10393" s="4">
        <v>45434</v>
      </c>
      <c r="B10393" s="3" t="str">
        <f>_xlfn.XLOOKUP(C10393,[1]Sheet1!C$2:C$27749,[1]Sheet1!B$2:B$27749)</f>
        <v>30.230.870/0001-18</v>
      </c>
      <c r="C10393" s="2" t="s">
        <v>28</v>
      </c>
      <c r="D10393" s="2">
        <v>4.4900000000000002E-4</v>
      </c>
      <c r="E10393" s="2" t="b">
        <f>D10393=[1]Sheet1!D10393</f>
        <v>1</v>
      </c>
    </row>
    <row r="10394" spans="1:5" x14ac:dyDescent="0.25">
      <c r="A10394" s="4">
        <v>45434</v>
      </c>
      <c r="B10394" s="3" t="str">
        <f>_xlfn.XLOOKUP(C10394,[1]Sheet1!C$2:C$27749,[1]Sheet1!B$2:B$27749)</f>
        <v>16.671.412/0001-93</v>
      </c>
      <c r="C10394" s="2" t="s">
        <v>34</v>
      </c>
      <c r="D10394" s="2">
        <v>5.7219999999999997E-3</v>
      </c>
      <c r="E10394" s="2" t="b">
        <f>D10394=[1]Sheet1!D10394</f>
        <v>1</v>
      </c>
    </row>
    <row r="10395" spans="1:5" x14ac:dyDescent="0.25">
      <c r="A10395" s="4">
        <v>45434</v>
      </c>
      <c r="B10395" s="3" t="str">
        <f>_xlfn.XLOOKUP(C10395,[1]Sheet1!C$2:C$27749,[1]Sheet1!B$2:B$27749)</f>
        <v>28.548.288/0001-52</v>
      </c>
      <c r="C10395" s="2" t="s">
        <v>24</v>
      </c>
      <c r="D10395" s="2">
        <v>1.3809999999999999E-2</v>
      </c>
      <c r="E10395" s="2" t="b">
        <f>D10395=[1]Sheet1!D10395</f>
        <v>1</v>
      </c>
    </row>
    <row r="10396" spans="1:5" x14ac:dyDescent="0.25">
      <c r="A10396" s="4">
        <v>45434</v>
      </c>
      <c r="B10396" s="3" t="str">
        <f>_xlfn.XLOOKUP(C10396,[1]Sheet1!C$2:C$27749,[1]Sheet1!B$2:B$27749)</f>
        <v>14.410.722/0001-29</v>
      </c>
      <c r="C10396" s="2" t="s">
        <v>22</v>
      </c>
      <c r="D10396" s="2">
        <v>1.1831E-2</v>
      </c>
      <c r="E10396" s="2" t="b">
        <f>D10396=[1]Sheet1!D10396</f>
        <v>1</v>
      </c>
    </row>
    <row r="10397" spans="1:5" x14ac:dyDescent="0.25">
      <c r="A10397" s="4">
        <v>45434</v>
      </c>
      <c r="B10397" s="3" t="str">
        <f>_xlfn.XLOOKUP(C10397,[1]Sheet1!C$2:C$27749,[1]Sheet1!B$2:B$27749)</f>
        <v>34.508.872/0001-87</v>
      </c>
      <c r="C10397" s="2" t="s">
        <v>20</v>
      </c>
      <c r="D10397" s="2">
        <v>7.2579999999999997E-3</v>
      </c>
      <c r="E10397" s="2" t="b">
        <f>D10397=[1]Sheet1!D10397</f>
        <v>1</v>
      </c>
    </row>
    <row r="10398" spans="1:5" x14ac:dyDescent="0.25">
      <c r="A10398" s="4">
        <v>45434</v>
      </c>
      <c r="B10398" s="3" t="str">
        <f>_xlfn.XLOOKUP(C10398,[1]Sheet1!C$2:C$27749,[1]Sheet1!B$2:B$27749)</f>
        <v>32.400.250/0001-05</v>
      </c>
      <c r="C10398" s="2" t="s">
        <v>16</v>
      </c>
      <c r="D10398" s="2">
        <v>9.7699999999999992E-3</v>
      </c>
      <c r="E10398" s="2" t="b">
        <f>D10398=[1]Sheet1!D10398</f>
        <v>1</v>
      </c>
    </row>
    <row r="10399" spans="1:5" x14ac:dyDescent="0.25">
      <c r="A10399" s="4">
        <v>45434</v>
      </c>
      <c r="B10399" s="3" t="str">
        <f>_xlfn.XLOOKUP(C10399,[1]Sheet1!C$2:C$27749,[1]Sheet1!B$2:B$27749)</f>
        <v>36.771.692/0001-19</v>
      </c>
      <c r="C10399" s="2" t="s">
        <v>107</v>
      </c>
      <c r="D10399" s="2">
        <v>1.0447E-2</v>
      </c>
      <c r="E10399" s="2" t="b">
        <f>D10399=[1]Sheet1!D10399</f>
        <v>1</v>
      </c>
    </row>
    <row r="10400" spans="1:5" x14ac:dyDescent="0.25">
      <c r="A10400" s="4">
        <v>45434</v>
      </c>
      <c r="B10400" s="3" t="str">
        <f>_xlfn.XLOOKUP(C10400,[1]Sheet1!C$2:C$27749,[1]Sheet1!B$2:B$27749)</f>
        <v>34.197.811/0001-46</v>
      </c>
      <c r="C10400" s="2" t="s">
        <v>102</v>
      </c>
      <c r="D10400" s="2">
        <v>7.5240000000000003E-3</v>
      </c>
      <c r="E10400" s="2" t="b">
        <f>D10400=[1]Sheet1!D10400</f>
        <v>1</v>
      </c>
    </row>
    <row r="10401" spans="1:5" x14ac:dyDescent="0.25">
      <c r="A10401" s="4">
        <v>45434</v>
      </c>
      <c r="B10401" s="3" t="str">
        <f>_xlfn.XLOOKUP(C10401,[1]Sheet1!C$2:C$27749,[1]Sheet1!B$2:B$27749)</f>
        <v>29.852.732/0001-91</v>
      </c>
      <c r="C10401" s="2" t="s">
        <v>78</v>
      </c>
      <c r="D10401" s="2">
        <v>9.3270000000000002E-3</v>
      </c>
      <c r="E10401" s="2" t="b">
        <f>D10401=[1]Sheet1!D10401</f>
        <v>1</v>
      </c>
    </row>
    <row r="10402" spans="1:5" x14ac:dyDescent="0.25">
      <c r="A10402" s="4">
        <v>45434</v>
      </c>
      <c r="B10402" s="3" t="str">
        <f>_xlfn.XLOOKUP(C10402,[1]Sheet1!C$2:C$27749,[1]Sheet1!B$2:B$27749)</f>
        <v>24.853.044/0001-22</v>
      </c>
      <c r="C10402" s="2" t="s">
        <v>82</v>
      </c>
      <c r="D10402" s="2">
        <v>9.587E-3</v>
      </c>
      <c r="E10402" s="2" t="b">
        <f>D10402=[1]Sheet1!D10402</f>
        <v>1</v>
      </c>
    </row>
    <row r="10403" spans="1:5" x14ac:dyDescent="0.25">
      <c r="A10403" s="4">
        <v>45434</v>
      </c>
      <c r="B10403" s="3" t="str">
        <f>_xlfn.XLOOKUP(C10403,[1]Sheet1!C$2:C$27749,[1]Sheet1!B$2:B$27749)</f>
        <v>12.516.185/0001-70</v>
      </c>
      <c r="C10403" s="2" t="s">
        <v>76</v>
      </c>
      <c r="D10403" s="2">
        <v>4.6020000000000002E-3</v>
      </c>
      <c r="E10403" s="2" t="b">
        <f>D10403=[1]Sheet1!D10403</f>
        <v>1</v>
      </c>
    </row>
    <row r="10404" spans="1:5" x14ac:dyDescent="0.25">
      <c r="A10404" s="4">
        <v>45434</v>
      </c>
      <c r="B10404" s="3" t="str">
        <f>_xlfn.XLOOKUP(C10404,[1]Sheet1!C$2:C$27749,[1]Sheet1!B$2:B$27749)</f>
        <v>17.554.274/0001-25</v>
      </c>
      <c r="C10404" s="2" t="s">
        <v>88</v>
      </c>
      <c r="D10404" s="2">
        <v>2.5038999999999999E-2</v>
      </c>
      <c r="E10404" s="2" t="b">
        <f>D10404=[1]Sheet1!D10404</f>
        <v>1</v>
      </c>
    </row>
    <row r="10405" spans="1:5" x14ac:dyDescent="0.25">
      <c r="A10405" s="4">
        <v>45434</v>
      </c>
      <c r="B10405" s="3" t="str">
        <f>_xlfn.XLOOKUP(C10405,[1]Sheet1!C$2:C$27749,[1]Sheet1!B$2:B$27749)</f>
        <v>36.445.587/0001-90</v>
      </c>
      <c r="C10405" s="2" t="s">
        <v>94</v>
      </c>
      <c r="D10405" s="2">
        <v>1.2620000000000001E-3</v>
      </c>
      <c r="E10405" s="2" t="b">
        <f>D10405=[1]Sheet1!D10405</f>
        <v>1</v>
      </c>
    </row>
    <row r="10406" spans="1:5" x14ac:dyDescent="0.25">
      <c r="A10406" s="4">
        <v>45434</v>
      </c>
      <c r="B10406" s="3" t="str">
        <f>_xlfn.XLOOKUP(C10406,[1]Sheet1!C$2:C$27749,[1]Sheet1!B$2:B$27749)</f>
        <v>11.664.201/0001-00</v>
      </c>
      <c r="C10406" s="2" t="s">
        <v>96</v>
      </c>
      <c r="D10406" s="2">
        <v>9.7529999999999995E-3</v>
      </c>
      <c r="E10406" s="2" t="b">
        <f>D10406=[1]Sheet1!D10406</f>
        <v>1</v>
      </c>
    </row>
    <row r="10407" spans="1:5" x14ac:dyDescent="0.25">
      <c r="A10407" s="4">
        <v>45434</v>
      </c>
      <c r="B10407" s="3" t="str">
        <f>_xlfn.XLOOKUP(C10407,[1]Sheet1!C$2:C$27749,[1]Sheet1!B$2:B$27749)</f>
        <v>36.244.015/0001-42</v>
      </c>
      <c r="C10407" s="2" t="s">
        <v>93</v>
      </c>
      <c r="D10407" s="2">
        <v>7.45E-4</v>
      </c>
      <c r="E10407" s="2" t="b">
        <f>D10407=[1]Sheet1!D10407</f>
        <v>1</v>
      </c>
    </row>
    <row r="10408" spans="1:5" x14ac:dyDescent="0.25">
      <c r="A10408" s="4">
        <v>45434</v>
      </c>
      <c r="B10408" s="3" t="str">
        <f>_xlfn.XLOOKUP(C10408,[1]Sheet1!C$2:C$27749,[1]Sheet1!B$2:B$27749)</f>
        <v>41.256.643/0001-88</v>
      </c>
      <c r="C10408" s="2" t="s">
        <v>89</v>
      </c>
      <c r="D10408" s="2">
        <v>1.758E-3</v>
      </c>
      <c r="E10408" s="2" t="b">
        <f>D10408=[1]Sheet1!D10408</f>
        <v>1</v>
      </c>
    </row>
    <row r="10409" spans="1:5" x14ac:dyDescent="0.25">
      <c r="A10409" s="4">
        <v>45434</v>
      </c>
      <c r="B10409" s="3" t="str">
        <f>_xlfn.XLOOKUP(C10409,[1]Sheet1!C$2:C$27749,[1]Sheet1!B$2:B$27749)</f>
        <v>28.516.301/0001-91</v>
      </c>
      <c r="C10409" s="2" t="s">
        <v>85</v>
      </c>
      <c r="D10409" s="2">
        <v>5.5820000000000002E-3</v>
      </c>
      <c r="E10409" s="2" t="b">
        <f>D10409=[1]Sheet1!D10409</f>
        <v>1</v>
      </c>
    </row>
    <row r="10410" spans="1:5" x14ac:dyDescent="0.25">
      <c r="A10410" s="4">
        <v>45434</v>
      </c>
      <c r="B10410" s="3" t="str">
        <f>_xlfn.XLOOKUP(C10410,[1]Sheet1!C$2:C$27749,[1]Sheet1!B$2:B$27749)</f>
        <v>28.516.325/0001-40</v>
      </c>
      <c r="C10410" s="2" t="s">
        <v>99</v>
      </c>
      <c r="D10410" s="2">
        <v>3.9719999999999998E-3</v>
      </c>
      <c r="E10410" s="2" t="b">
        <f>D10410=[1]Sheet1!D10410</f>
        <v>1</v>
      </c>
    </row>
    <row r="10411" spans="1:5" x14ac:dyDescent="0.25">
      <c r="A10411" s="4">
        <v>45434</v>
      </c>
      <c r="B10411" s="3" t="str">
        <f>_xlfn.XLOOKUP(C10411,[1]Sheet1!C$2:C$27749,[1]Sheet1!B$2:B$27749)</f>
        <v>26.502.794/0001-85</v>
      </c>
      <c r="C10411" s="2" t="s">
        <v>79</v>
      </c>
      <c r="D10411" s="2">
        <v>2.2119E-2</v>
      </c>
      <c r="E10411" s="2" t="b">
        <f>D10411=[1]Sheet1!D10411</f>
        <v>1</v>
      </c>
    </row>
    <row r="10412" spans="1:5" x14ac:dyDescent="0.25">
      <c r="A10412" s="4">
        <v>45434</v>
      </c>
      <c r="B10412" s="3" t="str">
        <f>_xlfn.XLOOKUP(C10412,[1]Sheet1!C$2:C$27749,[1]Sheet1!B$2:B$27749)</f>
        <v>28.757.546/0001-00</v>
      </c>
      <c r="C10412" s="2" t="s">
        <v>106</v>
      </c>
      <c r="D10412" s="2">
        <v>4.4823000000000002E-2</v>
      </c>
      <c r="E10412" s="2" t="b">
        <f>D10412=[1]Sheet1!D10412</f>
        <v>1</v>
      </c>
    </row>
    <row r="10413" spans="1:5" x14ac:dyDescent="0.25">
      <c r="A10413" s="4">
        <v>45434</v>
      </c>
      <c r="B10413" s="3" t="str">
        <f>_xlfn.XLOOKUP(C10413,[1]Sheet1!C$2:C$27749,[1]Sheet1!B$2:B$27749)</f>
        <v>30.654.849/0001-40</v>
      </c>
      <c r="C10413" s="2" t="s">
        <v>103</v>
      </c>
      <c r="D10413" s="2">
        <v>1.024E-3</v>
      </c>
      <c r="E10413" s="2" t="b">
        <f>D10413=[1]Sheet1!D10413</f>
        <v>1</v>
      </c>
    </row>
    <row r="10414" spans="1:5" x14ac:dyDescent="0.25">
      <c r="A10414" s="4">
        <v>45434</v>
      </c>
      <c r="B10414" s="3" t="str">
        <f>_xlfn.XLOOKUP(C10414,[1]Sheet1!C$2:C$27749,[1]Sheet1!B$2:B$27749)</f>
        <v>30.983.020/0001-90</v>
      </c>
      <c r="C10414" s="2" t="s">
        <v>105</v>
      </c>
      <c r="D10414" s="2">
        <v>2.5300000000000001E-3</v>
      </c>
      <c r="E10414" s="2" t="b">
        <f>D10414=[1]Sheet1!D10414</f>
        <v>1</v>
      </c>
    </row>
    <row r="10415" spans="1:5" x14ac:dyDescent="0.25">
      <c r="A10415" s="4">
        <v>45435</v>
      </c>
      <c r="B10415" s="3" t="str">
        <f>_xlfn.XLOOKUP(C10415,[1]Sheet1!C$2:C$27749,[1]Sheet1!B$2:B$27749)</f>
        <v>36.642.293/0001-58</v>
      </c>
      <c r="C10415" s="2" t="s">
        <v>104</v>
      </c>
      <c r="D10415" s="2">
        <v>2.7750000000000001E-3</v>
      </c>
      <c r="E10415" s="2" t="b">
        <f>D10415=[1]Sheet1!D10415</f>
        <v>1</v>
      </c>
    </row>
    <row r="10416" spans="1:5" x14ac:dyDescent="0.25">
      <c r="A10416" s="4">
        <v>45435</v>
      </c>
      <c r="B10416" s="3" t="str">
        <f>_xlfn.XLOOKUP(C10416,[1]Sheet1!C$2:C$27749,[1]Sheet1!B$2:B$27749)</f>
        <v>35.765.826/0001-26</v>
      </c>
      <c r="C10416" s="2" t="s">
        <v>97</v>
      </c>
      <c r="D10416" s="2">
        <v>1.825E-3</v>
      </c>
      <c r="E10416" s="2" t="b">
        <f>D10416=[1]Sheet1!D10416</f>
        <v>1</v>
      </c>
    </row>
    <row r="10417" spans="1:5" x14ac:dyDescent="0.25">
      <c r="A10417" s="4">
        <v>45435</v>
      </c>
      <c r="B10417" s="3" t="str">
        <f>_xlfn.XLOOKUP(C10417,[1]Sheet1!C$2:C$27749,[1]Sheet1!B$2:B$27749)</f>
        <v>51.472.985/0001-99</v>
      </c>
      <c r="C10417" s="2" t="s">
        <v>113</v>
      </c>
      <c r="D10417" s="2">
        <v>2.0639999999999999E-3</v>
      </c>
      <c r="E10417" s="2" t="b">
        <f>D10417=[1]Sheet1!D10417</f>
        <v>1</v>
      </c>
    </row>
    <row r="10418" spans="1:5" x14ac:dyDescent="0.25">
      <c r="A10418" s="4">
        <v>45435</v>
      </c>
      <c r="B10418" s="3" t="str">
        <f>_xlfn.XLOOKUP(C10418,[1]Sheet1!C$2:C$27749,[1]Sheet1!B$2:B$27749)</f>
        <v>28.737.771/0001-85</v>
      </c>
      <c r="C10418" s="2" t="s">
        <v>81</v>
      </c>
      <c r="D10418" s="2">
        <v>1.0451E-2</v>
      </c>
      <c r="E10418" s="2" t="b">
        <f>D10418=[1]Sheet1!D10418</f>
        <v>1</v>
      </c>
    </row>
    <row r="10419" spans="1:5" x14ac:dyDescent="0.25">
      <c r="A10419" s="4">
        <v>45435</v>
      </c>
      <c r="B10419" s="3" t="str">
        <f>_xlfn.XLOOKUP(C10419,[1]Sheet1!C$2:C$27749,[1]Sheet1!B$2:B$27749)</f>
        <v>32.006.821/0001-21</v>
      </c>
      <c r="C10419" s="2" t="s">
        <v>84</v>
      </c>
      <c r="D10419" s="2">
        <v>1.1410000000000001E-3</v>
      </c>
      <c r="E10419" s="2" t="b">
        <f>D10419=[1]Sheet1!D10419</f>
        <v>1</v>
      </c>
    </row>
    <row r="10420" spans="1:5" x14ac:dyDescent="0.25">
      <c r="A10420" s="4">
        <v>45435</v>
      </c>
      <c r="B10420" s="3" t="str">
        <f>_xlfn.XLOOKUP(C10420,[1]Sheet1!C$2:C$27749,[1]Sheet1!B$2:B$27749)</f>
        <v>29.267.567/0001-00</v>
      </c>
      <c r="C10420" s="2" t="s">
        <v>87</v>
      </c>
      <c r="D10420" s="2">
        <v>2.686E-3</v>
      </c>
      <c r="E10420" s="2" t="b">
        <f>D10420=[1]Sheet1!D10420</f>
        <v>1</v>
      </c>
    </row>
    <row r="10421" spans="1:5" x14ac:dyDescent="0.25">
      <c r="A10421" s="4">
        <v>45435</v>
      </c>
      <c r="B10421" s="3" t="str">
        <f>_xlfn.XLOOKUP(C10421,[1]Sheet1!C$2:C$27749,[1]Sheet1!B$2:B$27749)</f>
        <v>11.026.627/0001-38</v>
      </c>
      <c r="C10421" s="2" t="s">
        <v>90</v>
      </c>
      <c r="D10421" s="2">
        <v>1.2618000000000001E-2</v>
      </c>
      <c r="E10421" s="2" t="b">
        <f>D10421=[1]Sheet1!D10421</f>
        <v>1</v>
      </c>
    </row>
    <row r="10422" spans="1:5" x14ac:dyDescent="0.25">
      <c r="A10422" s="4">
        <v>45435</v>
      </c>
      <c r="B10422" s="3" t="str">
        <f>_xlfn.XLOOKUP(C10422,[1]Sheet1!C$2:C$27749,[1]Sheet1!B$2:B$27749)</f>
        <v>20.216.935/0001-17</v>
      </c>
      <c r="C10422" s="2" t="s">
        <v>95</v>
      </c>
      <c r="D10422" s="2">
        <v>2.875E-3</v>
      </c>
      <c r="E10422" s="2" t="b">
        <f>D10422=[1]Sheet1!D10422</f>
        <v>1</v>
      </c>
    </row>
    <row r="10423" spans="1:5" x14ac:dyDescent="0.25">
      <c r="A10423" s="4">
        <v>45435</v>
      </c>
      <c r="B10423" s="3" t="str">
        <f>_xlfn.XLOOKUP(C10423,[1]Sheet1!C$2:C$27749,[1]Sheet1!B$2:B$27749)</f>
        <v>22.219.335/0001-38</v>
      </c>
      <c r="C10423" s="2" t="s">
        <v>100</v>
      </c>
      <c r="D10423" s="2">
        <v>3.0899999999999999E-3</v>
      </c>
      <c r="E10423" s="2" t="b">
        <f>D10423=[1]Sheet1!D10423</f>
        <v>1</v>
      </c>
    </row>
    <row r="10424" spans="1:5" x14ac:dyDescent="0.25">
      <c r="A10424" s="4">
        <v>45435</v>
      </c>
      <c r="B10424" s="3" t="str">
        <f>_xlfn.XLOOKUP(C10424,[1]Sheet1!C$2:C$27749,[1]Sheet1!B$2:B$27749)</f>
        <v>34.081.637/0001-71</v>
      </c>
      <c r="C10424" s="2" t="s">
        <v>92</v>
      </c>
      <c r="D10424" s="2">
        <v>1.178E-3</v>
      </c>
      <c r="E10424" s="2" t="b">
        <f>D10424=[1]Sheet1!D10424</f>
        <v>1</v>
      </c>
    </row>
    <row r="10425" spans="1:5" x14ac:dyDescent="0.25">
      <c r="A10425" s="4">
        <v>45435</v>
      </c>
      <c r="B10425" s="3" t="str">
        <f>_xlfn.XLOOKUP(C10425,[1]Sheet1!C$2:C$27749,[1]Sheet1!B$2:B$27749)</f>
        <v>17.324.357/0001-28</v>
      </c>
      <c r="C10425" s="2" t="s">
        <v>114</v>
      </c>
      <c r="D10425" s="2">
        <v>2.3050000000000002E-3</v>
      </c>
      <c r="E10425" s="2" t="b">
        <f>D10425=[1]Sheet1!D10425</f>
        <v>1</v>
      </c>
    </row>
    <row r="10426" spans="1:5" x14ac:dyDescent="0.25">
      <c r="A10426" s="4">
        <v>45435</v>
      </c>
      <c r="B10426" s="3" t="str">
        <f>_xlfn.XLOOKUP(C10426,[1]Sheet1!C$2:C$27749,[1]Sheet1!B$2:B$27749)</f>
        <v>20.748.515/0001-81</v>
      </c>
      <c r="C10426" s="2" t="s">
        <v>86</v>
      </c>
      <c r="D10426" s="2">
        <v>1.4595E-2</v>
      </c>
      <c r="E10426" s="2" t="b">
        <f>D10426=[1]Sheet1!D10426</f>
        <v>1</v>
      </c>
    </row>
    <row r="10427" spans="1:5" x14ac:dyDescent="0.25">
      <c r="A10427" s="4">
        <v>45435</v>
      </c>
      <c r="B10427" s="3" t="str">
        <f>_xlfn.XLOOKUP(C10427,[1]Sheet1!C$2:C$27749,[1]Sheet1!B$2:B$27749)</f>
        <v>08.924.783/0001-01</v>
      </c>
      <c r="C10427" s="2" t="s">
        <v>83</v>
      </c>
      <c r="D10427" s="2">
        <v>1.0565E-2</v>
      </c>
      <c r="E10427" s="2" t="b">
        <f>D10427=[1]Sheet1!D10427</f>
        <v>1</v>
      </c>
    </row>
    <row r="10428" spans="1:5" x14ac:dyDescent="0.25">
      <c r="A10428" s="4">
        <v>45435</v>
      </c>
      <c r="B10428" s="3" t="str">
        <f>_xlfn.XLOOKUP(C10428,[1]Sheet1!C$2:C$27749,[1]Sheet1!B$2:B$27749)</f>
        <v>48.978.859/0001-04</v>
      </c>
      <c r="C10428" s="2" t="s">
        <v>80</v>
      </c>
      <c r="D10428" s="2">
        <v>4.79E-3</v>
      </c>
      <c r="E10428" s="2" t="b">
        <f>D10428=[1]Sheet1!D10428</f>
        <v>1</v>
      </c>
    </row>
    <row r="10429" spans="1:5" x14ac:dyDescent="0.25">
      <c r="A10429" s="4">
        <v>45435</v>
      </c>
      <c r="B10429" s="3" t="str">
        <f>_xlfn.XLOOKUP(C10429,[1]Sheet1!C$2:C$27749,[1]Sheet1!B$2:B$27749)</f>
        <v>36.642.244/0001-15</v>
      </c>
      <c r="C10429" s="2" t="s">
        <v>98</v>
      </c>
      <c r="D10429" s="2">
        <v>3.2569999999999999E-3</v>
      </c>
      <c r="E10429" s="2" t="b">
        <f>D10429=[1]Sheet1!D10429</f>
        <v>1</v>
      </c>
    </row>
    <row r="10430" spans="1:5" x14ac:dyDescent="0.25">
      <c r="A10430" s="4">
        <v>45435</v>
      </c>
      <c r="B10430" s="3" t="str">
        <f>_xlfn.XLOOKUP(C10430,[1]Sheet1!C$2:C$27749,[1]Sheet1!B$2:B$27749)</f>
        <v>09.552.812/0001-14</v>
      </c>
      <c r="C10430" s="2" t="s">
        <v>101</v>
      </c>
      <c r="D10430" s="2">
        <v>7.1300000000000001E-3</v>
      </c>
      <c r="E10430" s="2" t="b">
        <f>D10430=[1]Sheet1!D10430</f>
        <v>1</v>
      </c>
    </row>
    <row r="10431" spans="1:5" x14ac:dyDescent="0.25">
      <c r="A10431" s="4">
        <v>45435</v>
      </c>
      <c r="B10431" s="3" t="str">
        <f>_xlfn.XLOOKUP(C10431,[1]Sheet1!C$2:C$27749,[1]Sheet1!B$2:B$27749)</f>
        <v>11.839.593/0001-09</v>
      </c>
      <c r="C10431" s="2" t="s">
        <v>75</v>
      </c>
      <c r="D10431" s="2">
        <v>3.1351999999999998E-2</v>
      </c>
      <c r="E10431" s="2" t="b">
        <f>D10431=[1]Sheet1!D10431</f>
        <v>1</v>
      </c>
    </row>
    <row r="10432" spans="1:5" x14ac:dyDescent="0.25">
      <c r="A10432" s="4">
        <v>45435</v>
      </c>
      <c r="B10432" s="3" t="str">
        <f>_xlfn.XLOOKUP(C10432,[1]Sheet1!C$2:C$27749,[1]Sheet1!B$2:B$27749)</f>
        <v>41.076.607/0001-32</v>
      </c>
      <c r="C10432" s="2" t="s">
        <v>18</v>
      </c>
      <c r="D10432" s="2">
        <v>1.3359999999999999E-3</v>
      </c>
      <c r="E10432" s="2" t="b">
        <f>D10432=[1]Sheet1!D10432</f>
        <v>1</v>
      </c>
    </row>
    <row r="10433" spans="1:5" x14ac:dyDescent="0.25">
      <c r="A10433" s="4">
        <v>45435</v>
      </c>
      <c r="B10433" s="3" t="str">
        <f>_xlfn.XLOOKUP(C10433,[1]Sheet1!C$2:C$27749,[1]Sheet1!B$2:B$27749)</f>
        <v>32.065.364/0001-46</v>
      </c>
      <c r="C10433" s="2" t="s">
        <v>19</v>
      </c>
      <c r="D10433" s="2">
        <v>3.7659999999999998E-3</v>
      </c>
      <c r="E10433" s="2" t="b">
        <f>D10433=[1]Sheet1!D10433</f>
        <v>1</v>
      </c>
    </row>
    <row r="10434" spans="1:5" x14ac:dyDescent="0.25">
      <c r="A10434" s="4">
        <v>45435</v>
      </c>
      <c r="B10434" s="3" t="str">
        <f>_xlfn.XLOOKUP(C10434,[1]Sheet1!C$2:C$27749,[1]Sheet1!B$2:B$27749)</f>
        <v>49.005.348/0001-60</v>
      </c>
      <c r="C10434" s="2" t="s">
        <v>112</v>
      </c>
      <c r="D10434" s="2">
        <v>3.0119999999999999E-3</v>
      </c>
      <c r="E10434" s="2" t="b">
        <f>D10434=[1]Sheet1!D10434</f>
        <v>1</v>
      </c>
    </row>
    <row r="10435" spans="1:5" x14ac:dyDescent="0.25">
      <c r="A10435" s="4">
        <v>45435</v>
      </c>
      <c r="B10435" s="3" t="str">
        <f>_xlfn.XLOOKUP(C10435,[1]Sheet1!C$2:C$27749,[1]Sheet1!B$2:B$27749)</f>
        <v>34.081.611/0001-23</v>
      </c>
      <c r="C10435" s="2" t="s">
        <v>111</v>
      </c>
      <c r="D10435" s="2">
        <v>1.403E-3</v>
      </c>
      <c r="E10435" s="2" t="b">
        <f>D10435=[1]Sheet1!D10435</f>
        <v>1</v>
      </c>
    </row>
    <row r="10436" spans="1:5" x14ac:dyDescent="0.25">
      <c r="A10436" s="4">
        <v>45435</v>
      </c>
      <c r="B10436" s="3" t="str">
        <f>_xlfn.XLOOKUP(C10436,[1]Sheet1!C$2:C$27749,[1]Sheet1!B$2:B$27749)</f>
        <v>18.979.895/0001-13</v>
      </c>
      <c r="C10436" s="2" t="s">
        <v>21</v>
      </c>
      <c r="D10436" s="2">
        <v>1.9356999999999999E-2</v>
      </c>
      <c r="E10436" s="2" t="b">
        <f>D10436=[1]Sheet1!D10436</f>
        <v>1</v>
      </c>
    </row>
    <row r="10437" spans="1:5" x14ac:dyDescent="0.25">
      <c r="A10437" s="4">
        <v>45435</v>
      </c>
      <c r="B10437" s="3" t="str">
        <f>_xlfn.XLOOKUP(C10437,[1]Sheet1!C$2:C$27749,[1]Sheet1!B$2:B$27749)</f>
        <v>28.729.197/0001-13</v>
      </c>
      <c r="C10437" s="2" t="s">
        <v>23</v>
      </c>
      <c r="D10437" s="2">
        <v>7.4840000000000002E-3</v>
      </c>
      <c r="E10437" s="2" t="b">
        <f>D10437=[1]Sheet1!D10437</f>
        <v>1</v>
      </c>
    </row>
    <row r="10438" spans="1:5" x14ac:dyDescent="0.25">
      <c r="A10438" s="4">
        <v>45435</v>
      </c>
      <c r="B10438" s="3" t="str">
        <f>_xlfn.XLOOKUP(C10438,[1]Sheet1!C$2:C$27749,[1]Sheet1!B$2:B$27749)</f>
        <v>36.501.233/0001-15</v>
      </c>
      <c r="C10438" s="2" t="s">
        <v>26</v>
      </c>
      <c r="D10438" s="2">
        <v>1.1379999999999999E-3</v>
      </c>
      <c r="E10438" s="2" t="b">
        <f>D10438=[1]Sheet1!D10438</f>
        <v>1</v>
      </c>
    </row>
    <row r="10439" spans="1:5" x14ac:dyDescent="0.25">
      <c r="A10439" s="4">
        <v>45435</v>
      </c>
      <c r="B10439" s="3" t="str">
        <f>_xlfn.XLOOKUP(C10439,[1]Sheet1!C$2:C$27749,[1]Sheet1!B$2:B$27749)</f>
        <v>37.087.810/0001-37</v>
      </c>
      <c r="C10439" s="2" t="s">
        <v>27</v>
      </c>
      <c r="D10439" s="2">
        <v>4.6950000000000004E-3</v>
      </c>
      <c r="E10439" s="2" t="b">
        <f>D10439=[1]Sheet1!D10439</f>
        <v>1</v>
      </c>
    </row>
    <row r="10440" spans="1:5" x14ac:dyDescent="0.25">
      <c r="A10440" s="4">
        <v>45435</v>
      </c>
      <c r="B10440" s="3" t="str">
        <f>_xlfn.XLOOKUP(C10440,[1]Sheet1!C$2:C$27749,[1]Sheet1!B$2:B$27749)</f>
        <v>30.567.216/0001-02</v>
      </c>
      <c r="C10440" s="2" t="s">
        <v>109</v>
      </c>
      <c r="D10440" s="2">
        <v>1.6479999999999999E-3</v>
      </c>
      <c r="E10440" s="2" t="b">
        <f>D10440=[1]Sheet1!D10440</f>
        <v>1</v>
      </c>
    </row>
    <row r="10441" spans="1:5" x14ac:dyDescent="0.25">
      <c r="A10441" s="4">
        <v>45435</v>
      </c>
      <c r="B10441" s="3" t="str">
        <f>_xlfn.XLOOKUP(C10441,[1]Sheet1!C$2:C$27749,[1]Sheet1!B$2:B$27749)</f>
        <v>37.295.919/0001-60</v>
      </c>
      <c r="C10441" s="2" t="s">
        <v>108</v>
      </c>
      <c r="D10441" s="2">
        <v>8.1969999999999994E-3</v>
      </c>
      <c r="E10441" s="2" t="b">
        <f>D10441=[1]Sheet1!D10441</f>
        <v>1</v>
      </c>
    </row>
    <row r="10442" spans="1:5" x14ac:dyDescent="0.25">
      <c r="A10442" s="4">
        <v>45435</v>
      </c>
      <c r="B10442" s="3" t="str">
        <f>_xlfn.XLOOKUP(C10442,[1]Sheet1!C$2:C$27749,[1]Sheet1!B$2:B$27749)</f>
        <v>26.614.291/0001-00</v>
      </c>
      <c r="C10442" s="2" t="s">
        <v>31</v>
      </c>
      <c r="D10442" s="2">
        <v>8.1340000000000006E-3</v>
      </c>
      <c r="E10442" s="2" t="b">
        <f>D10442=[1]Sheet1!D10442</f>
        <v>1</v>
      </c>
    </row>
    <row r="10443" spans="1:5" x14ac:dyDescent="0.25">
      <c r="A10443" s="4">
        <v>45435</v>
      </c>
      <c r="B10443" s="3" t="str">
        <f>_xlfn.XLOOKUP(C10443,[1]Sheet1!C$2:C$27749,[1]Sheet1!B$2:B$27749)</f>
        <v>23.740.527/0001-58</v>
      </c>
      <c r="C10443" s="2" t="s">
        <v>33</v>
      </c>
      <c r="D10443" s="2">
        <v>7.2139999999999999E-3</v>
      </c>
      <c r="E10443" s="2" t="b">
        <f>D10443=[1]Sheet1!D10443</f>
        <v>1</v>
      </c>
    </row>
    <row r="10444" spans="1:5" x14ac:dyDescent="0.25">
      <c r="A10444" s="4">
        <v>45435</v>
      </c>
      <c r="B10444" s="3" t="str">
        <f>_xlfn.XLOOKUP(C10444,[1]Sheet1!C$2:C$27749,[1]Sheet1!B$2:B$27749)</f>
        <v>30.578.417/0001-05</v>
      </c>
      <c r="C10444" s="2" t="s">
        <v>25</v>
      </c>
      <c r="D10444" s="2">
        <v>5.3509999999999999E-3</v>
      </c>
      <c r="E10444" s="2" t="b">
        <f>D10444=[1]Sheet1!D10444</f>
        <v>1</v>
      </c>
    </row>
    <row r="10445" spans="1:5" x14ac:dyDescent="0.25">
      <c r="A10445" s="4">
        <v>45435</v>
      </c>
      <c r="B10445" s="3" t="str">
        <f>_xlfn.XLOOKUP(C10445,[1]Sheet1!C$2:C$27749,[1]Sheet1!B$2:B$27749)</f>
        <v>30.248.180/0001-96</v>
      </c>
      <c r="C10445" s="2" t="s">
        <v>0</v>
      </c>
      <c r="D10445" s="2">
        <v>5.0039999999999998E-3</v>
      </c>
      <c r="E10445" s="2" t="b">
        <f>D10445=[1]Sheet1!D10445</f>
        <v>1</v>
      </c>
    </row>
    <row r="10446" spans="1:5" x14ac:dyDescent="0.25">
      <c r="A10446" s="4">
        <v>45435</v>
      </c>
      <c r="B10446" s="3" t="str">
        <f>_xlfn.XLOOKUP(C10446,[1]Sheet1!C$2:C$27749,[1]Sheet1!B$2:B$27749)</f>
        <v>18.307.582/0001-19</v>
      </c>
      <c r="C10446" s="2" t="s">
        <v>2</v>
      </c>
      <c r="D10446" s="2">
        <v>1.2418999999999999E-2</v>
      </c>
      <c r="E10446" s="2" t="b">
        <f>D10446=[1]Sheet1!D10446</f>
        <v>1</v>
      </c>
    </row>
    <row r="10447" spans="1:5" x14ac:dyDescent="0.25">
      <c r="A10447" s="4">
        <v>45435</v>
      </c>
      <c r="B10447" s="3" t="str">
        <f>_xlfn.XLOOKUP(C10447,[1]Sheet1!C$2:C$27749,[1]Sheet1!B$2:B$27749)</f>
        <v>08.431.747/0001-06</v>
      </c>
      <c r="C10447" s="2" t="s">
        <v>4</v>
      </c>
      <c r="D10447" s="2">
        <v>2.0011999999999999E-2</v>
      </c>
      <c r="E10447" s="2" t="b">
        <f>D10447=[1]Sheet1!D10447</f>
        <v>1</v>
      </c>
    </row>
    <row r="10448" spans="1:5" x14ac:dyDescent="0.25">
      <c r="A10448" s="4">
        <v>45435</v>
      </c>
      <c r="B10448" s="3" t="str">
        <f>_xlfn.XLOOKUP(C10448,[1]Sheet1!C$2:C$27749,[1]Sheet1!B$2:B$27749)</f>
        <v>11.160.521/0001-22</v>
      </c>
      <c r="C10448" s="2" t="s">
        <v>6</v>
      </c>
      <c r="D10448" s="2">
        <v>1.1599E-2</v>
      </c>
      <c r="E10448" s="2" t="b">
        <f>D10448=[1]Sheet1!D10448</f>
        <v>1</v>
      </c>
    </row>
    <row r="10449" spans="1:5" x14ac:dyDescent="0.25">
      <c r="A10449" s="4">
        <v>45435</v>
      </c>
      <c r="B10449" s="3" t="str">
        <f>_xlfn.XLOOKUP(C10449,[1]Sheet1!C$2:C$27749,[1]Sheet1!B$2:B$27749)</f>
        <v>32.784.898/0001-22</v>
      </c>
      <c r="C10449" s="2" t="s">
        <v>8</v>
      </c>
      <c r="D10449" s="2">
        <v>1.804E-3</v>
      </c>
      <c r="E10449" s="2" t="b">
        <f>D10449=[1]Sheet1!D10449</f>
        <v>1</v>
      </c>
    </row>
    <row r="10450" spans="1:5" x14ac:dyDescent="0.25">
      <c r="A10450" s="4">
        <v>45435</v>
      </c>
      <c r="B10450" s="3" t="str">
        <f>_xlfn.XLOOKUP(C10450,[1]Sheet1!C$2:C$27749,[1]Sheet1!B$2:B$27749)</f>
        <v>11.728.688/0001-47</v>
      </c>
      <c r="C10450" s="2" t="s">
        <v>10</v>
      </c>
      <c r="D10450" s="2">
        <v>3.9195000000000001E-2</v>
      </c>
      <c r="E10450" s="2" t="b">
        <f>D10450=[1]Sheet1!D10450</f>
        <v>1</v>
      </c>
    </row>
    <row r="10451" spans="1:5" x14ac:dyDescent="0.25">
      <c r="A10451" s="4">
        <v>45435</v>
      </c>
      <c r="B10451" s="3" t="str">
        <f>_xlfn.XLOOKUP(C10451,[1]Sheet1!C$2:C$27749,[1]Sheet1!B$2:B$27749)</f>
        <v>11.260.134/0001-68</v>
      </c>
      <c r="C10451" s="2" t="s">
        <v>15</v>
      </c>
      <c r="D10451" s="2">
        <v>3.8709999999999999E-3</v>
      </c>
      <c r="E10451" s="2" t="b">
        <f>D10451=[1]Sheet1!D10451</f>
        <v>1</v>
      </c>
    </row>
    <row r="10452" spans="1:5" x14ac:dyDescent="0.25">
      <c r="A10452" s="4">
        <v>45435</v>
      </c>
      <c r="B10452" s="3" t="str">
        <f>_xlfn.XLOOKUP(C10452,[1]Sheet1!C$2:C$27749,[1]Sheet1!B$2:B$27749)</f>
        <v>09.072.017/0001-29</v>
      </c>
      <c r="C10452" s="2" t="s">
        <v>13</v>
      </c>
      <c r="D10452" s="2">
        <v>1.0128E-2</v>
      </c>
      <c r="E10452" s="2" t="b">
        <f>D10452=[1]Sheet1!D10452</f>
        <v>1</v>
      </c>
    </row>
    <row r="10453" spans="1:5" x14ac:dyDescent="0.25">
      <c r="A10453" s="4">
        <v>45435</v>
      </c>
      <c r="B10453" s="3" t="str">
        <f>_xlfn.XLOOKUP(C10453,[1]Sheet1!C$2:C$27749,[1]Sheet1!B$2:B$27749)</f>
        <v>29.641.226/0001-53</v>
      </c>
      <c r="C10453" s="2" t="s">
        <v>55</v>
      </c>
      <c r="D10453" s="2">
        <v>1.7108999999999999E-2</v>
      </c>
      <c r="E10453" s="2" t="b">
        <f>D10453=[1]Sheet1!D10453</f>
        <v>1</v>
      </c>
    </row>
    <row r="10454" spans="1:5" x14ac:dyDescent="0.25">
      <c r="A10454" s="4">
        <v>45435</v>
      </c>
      <c r="B10454" s="3" t="str">
        <f>_xlfn.XLOOKUP(C10454,[1]Sheet1!C$2:C$27749,[1]Sheet1!B$2:B$27749)</f>
        <v>35.360.687/0001-50</v>
      </c>
      <c r="C10454" s="2" t="s">
        <v>58</v>
      </c>
      <c r="D10454" s="2">
        <v>1.557E-3</v>
      </c>
      <c r="E10454" s="2" t="b">
        <f>D10454=[1]Sheet1!D10454</f>
        <v>1</v>
      </c>
    </row>
    <row r="10455" spans="1:5" x14ac:dyDescent="0.25">
      <c r="A10455" s="4">
        <v>45435</v>
      </c>
      <c r="B10455" s="3" t="str">
        <f>_xlfn.XLOOKUP(C10455,[1]Sheet1!C$2:C$27749,[1]Sheet1!B$2:B$27749)</f>
        <v>32.903.621/0001-71</v>
      </c>
      <c r="C10455" s="2" t="s">
        <v>60</v>
      </c>
      <c r="D10455" s="2">
        <v>8.182E-3</v>
      </c>
      <c r="E10455" s="2" t="b">
        <f>D10455=[1]Sheet1!D10455</f>
        <v>1</v>
      </c>
    </row>
    <row r="10456" spans="1:5" x14ac:dyDescent="0.25">
      <c r="A10456" s="4">
        <v>45435</v>
      </c>
      <c r="B10456" s="3" t="str">
        <f>_xlfn.XLOOKUP(C10456,[1]Sheet1!C$2:C$27749,[1]Sheet1!B$2:B$27749)</f>
        <v>32.892.018/0001-31</v>
      </c>
      <c r="C10456" s="2" t="s">
        <v>62</v>
      </c>
      <c r="D10456" s="2">
        <v>1.4138E-2</v>
      </c>
      <c r="E10456" s="2" t="b">
        <f>D10456=[1]Sheet1!D10456</f>
        <v>1</v>
      </c>
    </row>
    <row r="10457" spans="1:5" x14ac:dyDescent="0.25">
      <c r="A10457" s="4">
        <v>45435</v>
      </c>
      <c r="B10457" s="3" t="str">
        <f>_xlfn.XLOOKUP(C10457,[1]Sheet1!C$2:C$27749,[1]Sheet1!B$2:B$27749)</f>
        <v>08.706.065/0001-69</v>
      </c>
      <c r="C10457" s="2" t="s">
        <v>64</v>
      </c>
      <c r="D10457" s="2">
        <v>1.9350000000000001E-3</v>
      </c>
      <c r="E10457" s="2" t="b">
        <f>D10457=[1]Sheet1!D10457</f>
        <v>1</v>
      </c>
    </row>
    <row r="10458" spans="1:5" x14ac:dyDescent="0.25">
      <c r="A10458" s="4">
        <v>45435</v>
      </c>
      <c r="B10458" s="3" t="str">
        <f>_xlfn.XLOOKUP(C10458,[1]Sheet1!C$2:C$27749,[1]Sheet1!B$2:B$27749)</f>
        <v>28.830.325/0001-10</v>
      </c>
      <c r="C10458" s="2" t="s">
        <v>74</v>
      </c>
      <c r="D10458" s="2">
        <v>1.9765000000000001E-2</v>
      </c>
      <c r="E10458" s="2" t="b">
        <f>D10458=[1]Sheet1!D10458</f>
        <v>1</v>
      </c>
    </row>
    <row r="10459" spans="1:5" x14ac:dyDescent="0.25">
      <c r="A10459" s="4">
        <v>45435</v>
      </c>
      <c r="B10459" s="3" t="str">
        <f>_xlfn.XLOOKUP(C10459,[1]Sheet1!C$2:C$27749,[1]Sheet1!B$2:B$27749)</f>
        <v>42.085.661/0001-07</v>
      </c>
      <c r="C10459" s="2" t="s">
        <v>68</v>
      </c>
      <c r="D10459" s="2">
        <v>5.5490000000000001E-3</v>
      </c>
      <c r="E10459" s="2" t="b">
        <f>D10459=[1]Sheet1!D10459</f>
        <v>1</v>
      </c>
    </row>
    <row r="10460" spans="1:5" x14ac:dyDescent="0.25">
      <c r="A10460" s="4">
        <v>45435</v>
      </c>
      <c r="B10460" s="3" t="str">
        <f>_xlfn.XLOOKUP(C10460,[1]Sheet1!C$2:C$27749,[1]Sheet1!B$2:B$27749)</f>
        <v>13.371.132/0001-71</v>
      </c>
      <c r="C10460" s="2" t="s">
        <v>70</v>
      </c>
      <c r="D10460" s="2">
        <v>1.0333999999999999E-2</v>
      </c>
      <c r="E10460" s="2" t="b">
        <f>D10460=[1]Sheet1!D10460</f>
        <v>1</v>
      </c>
    </row>
    <row r="10461" spans="1:5" x14ac:dyDescent="0.25">
      <c r="A10461" s="4">
        <v>45435</v>
      </c>
      <c r="B10461" s="3" t="str">
        <f>_xlfn.XLOOKUP(C10461,[1]Sheet1!C$2:C$27749,[1]Sheet1!B$2:B$27749)</f>
        <v>42.502.802/0001-40</v>
      </c>
      <c r="C10461" s="2" t="s">
        <v>72</v>
      </c>
      <c r="D10461" s="2">
        <v>2.5249999999999999E-3</v>
      </c>
      <c r="E10461" s="2" t="b">
        <f>D10461=[1]Sheet1!D10461</f>
        <v>1</v>
      </c>
    </row>
    <row r="10462" spans="1:5" x14ac:dyDescent="0.25">
      <c r="A10462" s="4">
        <v>45435</v>
      </c>
      <c r="B10462" s="3" t="str">
        <f>_xlfn.XLOOKUP(C10462,[1]Sheet1!C$2:C$27749,[1]Sheet1!B$2:B$27749)</f>
        <v>30.091.444/0001-40</v>
      </c>
      <c r="C10462" s="2" t="s">
        <v>57</v>
      </c>
      <c r="D10462" s="2">
        <v>3.1380000000000002E-3</v>
      </c>
      <c r="E10462" s="2" t="b">
        <f>D10462=[1]Sheet1!D10462</f>
        <v>1</v>
      </c>
    </row>
    <row r="10463" spans="1:5" x14ac:dyDescent="0.25">
      <c r="A10463" s="4">
        <v>45435</v>
      </c>
      <c r="B10463" s="3" t="str">
        <f>_xlfn.XLOOKUP(C10463,[1]Sheet1!C$2:C$27749,[1]Sheet1!B$2:B$27749)</f>
        <v>36.669.660/0001-07</v>
      </c>
      <c r="C10463" s="2" t="s">
        <v>56</v>
      </c>
      <c r="D10463" s="2">
        <v>2.673E-3</v>
      </c>
      <c r="E10463" s="2" t="b">
        <f>D10463=[1]Sheet1!D10463</f>
        <v>1</v>
      </c>
    </row>
    <row r="10464" spans="1:5" x14ac:dyDescent="0.25">
      <c r="A10464" s="4">
        <v>45435</v>
      </c>
      <c r="B10464" s="3" t="str">
        <f>_xlfn.XLOOKUP(C10464,[1]Sheet1!C$2:C$27749,[1]Sheet1!B$2:B$27749)</f>
        <v>16.706.958/0001-32</v>
      </c>
      <c r="C10464" s="2" t="s">
        <v>38</v>
      </c>
      <c r="D10464" s="2">
        <v>4.2608E-2</v>
      </c>
      <c r="E10464" s="2" t="b">
        <f>D10464=[1]Sheet1!D10464</f>
        <v>1</v>
      </c>
    </row>
    <row r="10465" spans="1:5" x14ac:dyDescent="0.25">
      <c r="A10465" s="4">
        <v>45435</v>
      </c>
      <c r="B10465" s="3" t="str">
        <f>_xlfn.XLOOKUP(C10465,[1]Sheet1!C$2:C$27749,[1]Sheet1!B$2:B$27749)</f>
        <v>42.754.342/0001-47</v>
      </c>
      <c r="C10465" s="2" t="s">
        <v>118</v>
      </c>
      <c r="D10465" s="2">
        <v>1.389E-2</v>
      </c>
      <c r="E10465" s="2" t="b">
        <f>D10465=[1]Sheet1!D10465</f>
        <v>1</v>
      </c>
    </row>
    <row r="10466" spans="1:5" x14ac:dyDescent="0.25">
      <c r="A10466" s="4">
        <v>45435</v>
      </c>
      <c r="B10466" s="3" t="str">
        <f>_xlfn.XLOOKUP(C10466,[1]Sheet1!C$2:C$27749,[1]Sheet1!B$2:B$27749)</f>
        <v>30.130.708/0001-28</v>
      </c>
      <c r="C10466" s="2" t="s">
        <v>40</v>
      </c>
      <c r="D10466" s="2">
        <v>2.138E-2</v>
      </c>
      <c r="E10466" s="2" t="b">
        <f>D10466=[1]Sheet1!D10466</f>
        <v>1</v>
      </c>
    </row>
    <row r="10467" spans="1:5" x14ac:dyDescent="0.25">
      <c r="A10467" s="4">
        <v>45435</v>
      </c>
      <c r="B10467" s="3" t="str">
        <f>_xlfn.XLOOKUP(C10467,[1]Sheet1!C$2:C$27749,[1]Sheet1!B$2:B$27749)</f>
        <v>24.960.430/0001-13</v>
      </c>
      <c r="C10467" s="2" t="s">
        <v>42</v>
      </c>
      <c r="D10467" s="2">
        <v>5.5356000000000002E-2</v>
      </c>
      <c r="E10467" s="2" t="b">
        <f>D10467=[1]Sheet1!D10467</f>
        <v>1</v>
      </c>
    </row>
    <row r="10468" spans="1:5" x14ac:dyDescent="0.25">
      <c r="A10468" s="4">
        <v>45435</v>
      </c>
      <c r="B10468" s="3" t="str">
        <f>_xlfn.XLOOKUP(C10468,[1]Sheet1!C$2:C$27749,[1]Sheet1!B$2:B$27749)</f>
        <v>12.005.956/0001-65</v>
      </c>
      <c r="C10468" s="2" t="s">
        <v>44</v>
      </c>
      <c r="D10468" s="2">
        <v>3.4122E-2</v>
      </c>
      <c r="E10468" s="2" t="b">
        <f>D10468=[1]Sheet1!D10468</f>
        <v>1</v>
      </c>
    </row>
    <row r="10469" spans="1:5" x14ac:dyDescent="0.25">
      <c r="A10469" s="4">
        <v>45435</v>
      </c>
      <c r="B10469" s="3" t="str">
        <f>_xlfn.XLOOKUP(C10469,[1]Sheet1!C$2:C$27749,[1]Sheet1!B$2:B$27749)</f>
        <v>35.864.448/0001-38</v>
      </c>
      <c r="C10469" s="2" t="s">
        <v>46</v>
      </c>
      <c r="D10469" s="2">
        <v>8.855E-3</v>
      </c>
      <c r="E10469" s="2" t="b">
        <f>D10469=[1]Sheet1!D10469</f>
        <v>1</v>
      </c>
    </row>
    <row r="10470" spans="1:5" x14ac:dyDescent="0.25">
      <c r="A10470" s="4">
        <v>45435</v>
      </c>
      <c r="B10470" s="3" t="str">
        <f>_xlfn.XLOOKUP(C10470,[1]Sheet1!C$2:C$27749,[1]Sheet1!B$2:B$27749)</f>
        <v>52.219.978/0001-42</v>
      </c>
      <c r="C10470" s="2" t="s">
        <v>117</v>
      </c>
      <c r="D10470" s="2">
        <v>7.4510000000000002E-3</v>
      </c>
      <c r="E10470" s="2" t="b">
        <f>D10470=[1]Sheet1!D10470</f>
        <v>1</v>
      </c>
    </row>
    <row r="10471" spans="1:5" x14ac:dyDescent="0.25">
      <c r="A10471" s="4">
        <v>45435</v>
      </c>
      <c r="B10471" s="3" t="str">
        <f>_xlfn.XLOOKUP(C10471,[1]Sheet1!C$2:C$27749,[1]Sheet1!B$2:B$27749)</f>
        <v>34.598.181/0001-11</v>
      </c>
      <c r="C10471" s="2" t="s">
        <v>47</v>
      </c>
      <c r="D10471" s="2">
        <v>2.147E-3</v>
      </c>
      <c r="E10471" s="2" t="b">
        <f>D10471=[1]Sheet1!D10471</f>
        <v>1</v>
      </c>
    </row>
    <row r="10472" spans="1:5" x14ac:dyDescent="0.25">
      <c r="A10472" s="4">
        <v>45435</v>
      </c>
      <c r="B10472" s="3" t="str">
        <f>_xlfn.XLOOKUP(C10472,[1]Sheet1!C$2:C$27749,[1]Sheet1!B$2:B$27749)</f>
        <v>30.629.603/0001-18</v>
      </c>
      <c r="C10472" s="2" t="s">
        <v>49</v>
      </c>
      <c r="D10472" s="2">
        <v>1.3454000000000001E-2</v>
      </c>
      <c r="E10472" s="2" t="b">
        <f>D10472=[1]Sheet1!D10472</f>
        <v>1</v>
      </c>
    </row>
    <row r="10473" spans="1:5" x14ac:dyDescent="0.25">
      <c r="A10473" s="4">
        <v>45435</v>
      </c>
      <c r="B10473" s="3" t="str">
        <f>_xlfn.XLOOKUP(C10473,[1]Sheet1!C$2:C$27749,[1]Sheet1!B$2:B$27749)</f>
        <v>26.499.833/0001-32</v>
      </c>
      <c r="C10473" s="2" t="s">
        <v>52</v>
      </c>
      <c r="D10473" s="2">
        <v>1.0482E-2</v>
      </c>
      <c r="E10473" s="2" t="b">
        <f>D10473=[1]Sheet1!D10473</f>
        <v>1</v>
      </c>
    </row>
    <row r="10474" spans="1:5" x14ac:dyDescent="0.25">
      <c r="A10474" s="4">
        <v>45435</v>
      </c>
      <c r="B10474" s="3" t="str">
        <f>_xlfn.XLOOKUP(C10474,[1]Sheet1!C$2:C$27749,[1]Sheet1!B$2:B$27749)</f>
        <v>23.648.935/0001-84</v>
      </c>
      <c r="C10474" s="2" t="s">
        <v>77</v>
      </c>
      <c r="D10474" s="2">
        <v>1.0978E-2</v>
      </c>
      <c r="E10474" s="2" t="b">
        <f>D10474=[1]Sheet1!D10474</f>
        <v>1</v>
      </c>
    </row>
    <row r="10475" spans="1:5" x14ac:dyDescent="0.25">
      <c r="A10475" s="4">
        <v>45435</v>
      </c>
      <c r="B10475" s="3" t="str">
        <f>_xlfn.XLOOKUP(C10475,[1]Sheet1!C$2:C$27749,[1]Sheet1!B$2:B$27749)</f>
        <v>36.655.973/0001-06</v>
      </c>
      <c r="C10475" s="2" t="s">
        <v>116</v>
      </c>
      <c r="D10475" s="2">
        <v>7.5719999999999997E-3</v>
      </c>
      <c r="E10475" s="2" t="b">
        <f>D10475=[1]Sheet1!D10475</f>
        <v>1</v>
      </c>
    </row>
    <row r="10476" spans="1:5" x14ac:dyDescent="0.25">
      <c r="A10476" s="4">
        <v>45435</v>
      </c>
      <c r="B10476" s="3" t="str">
        <f>_xlfn.XLOOKUP(C10476,[1]Sheet1!C$2:C$27749,[1]Sheet1!B$2:B$27749)</f>
        <v>16.915.968/0001-88</v>
      </c>
      <c r="C10476" s="2" t="s">
        <v>50</v>
      </c>
      <c r="D10476" s="2">
        <v>3.29E-3</v>
      </c>
      <c r="E10476" s="2" t="b">
        <f>D10476=[1]Sheet1!D10476</f>
        <v>1</v>
      </c>
    </row>
    <row r="10477" spans="1:5" x14ac:dyDescent="0.25">
      <c r="A10477" s="4">
        <v>45435</v>
      </c>
      <c r="B10477" s="3" t="str">
        <f>_xlfn.XLOOKUP(C10477,[1]Sheet1!C$2:C$27749,[1]Sheet1!B$2:B$27749)</f>
        <v>97.521.225/0001-25</v>
      </c>
      <c r="C10477" s="2" t="s">
        <v>36</v>
      </c>
      <c r="D10477" s="2">
        <v>2.4764999999999999E-2</v>
      </c>
      <c r="E10477" s="2" t="b">
        <f>D10477=[1]Sheet1!D10477</f>
        <v>1</v>
      </c>
    </row>
    <row r="10478" spans="1:5" x14ac:dyDescent="0.25">
      <c r="A10478" s="4">
        <v>45435</v>
      </c>
      <c r="B10478" s="3" t="str">
        <f>_xlfn.XLOOKUP(C10478,[1]Sheet1!C$2:C$27749,[1]Sheet1!B$2:B$27749)</f>
        <v>18.085.673/0001-57</v>
      </c>
      <c r="C10478" s="2" t="s">
        <v>115</v>
      </c>
      <c r="D10478" s="2">
        <v>1.0560000000000001E-3</v>
      </c>
      <c r="E10478" s="2" t="b">
        <f>D10478=[1]Sheet1!D10478</f>
        <v>1</v>
      </c>
    </row>
    <row r="10479" spans="1:5" x14ac:dyDescent="0.25">
      <c r="A10479" s="4">
        <v>45435</v>
      </c>
      <c r="B10479" s="3" t="str">
        <f>_xlfn.XLOOKUP(C10479,[1]Sheet1!C$2:C$27749,[1]Sheet1!B$2:B$27749)</f>
        <v>26.091.656/0001-50</v>
      </c>
      <c r="C10479" s="2" t="s">
        <v>43</v>
      </c>
      <c r="D10479" s="2">
        <v>2.124E-3</v>
      </c>
      <c r="E10479" s="2" t="b">
        <f>D10479=[1]Sheet1!D10479</f>
        <v>1</v>
      </c>
    </row>
    <row r="10480" spans="1:5" x14ac:dyDescent="0.25">
      <c r="A10480" s="4">
        <v>45435</v>
      </c>
      <c r="B10480" s="3" t="str">
        <f>_xlfn.XLOOKUP(C10480,[1]Sheet1!C$2:C$27749,[1]Sheet1!B$2:B$27749)</f>
        <v>35.754.164/0001-99</v>
      </c>
      <c r="C10480" s="2" t="s">
        <v>41</v>
      </c>
      <c r="D10480" s="2">
        <v>2.2200000000000002E-3</v>
      </c>
      <c r="E10480" s="2" t="b">
        <f>D10480=[1]Sheet1!D10480</f>
        <v>1</v>
      </c>
    </row>
    <row r="10481" spans="1:5" x14ac:dyDescent="0.25">
      <c r="A10481" s="4">
        <v>45435</v>
      </c>
      <c r="B10481" s="3" t="str">
        <f>_xlfn.XLOOKUP(C10481,[1]Sheet1!C$2:C$27749,[1]Sheet1!B$2:B$27749)</f>
        <v>32.527.683/0001-26</v>
      </c>
      <c r="C10481" s="2" t="s">
        <v>39</v>
      </c>
      <c r="D10481" s="2">
        <v>1.3320000000000001E-3</v>
      </c>
      <c r="E10481" s="2" t="b">
        <f>D10481=[1]Sheet1!D10481</f>
        <v>1</v>
      </c>
    </row>
    <row r="10482" spans="1:5" x14ac:dyDescent="0.25">
      <c r="A10482" s="4">
        <v>45435</v>
      </c>
      <c r="B10482" s="3" t="str">
        <f>_xlfn.XLOOKUP(C10482,[1]Sheet1!C$2:C$27749,[1]Sheet1!B$2:B$27749)</f>
        <v>17.156.502/0001-09</v>
      </c>
      <c r="C10482" s="2" t="s">
        <v>45</v>
      </c>
      <c r="D10482" s="2">
        <v>2.4629999999999999E-3</v>
      </c>
      <c r="E10482" s="2" t="b">
        <f>D10482=[1]Sheet1!D10482</f>
        <v>1</v>
      </c>
    </row>
    <row r="10483" spans="1:5" x14ac:dyDescent="0.25">
      <c r="A10483" s="4">
        <v>45435</v>
      </c>
      <c r="B10483" s="3" t="str">
        <f>_xlfn.XLOOKUP(C10483,[1]Sheet1!C$2:C$27749,[1]Sheet1!B$2:B$27749)</f>
        <v>35.652.102/0001-76</v>
      </c>
      <c r="C10483" s="2" t="s">
        <v>65</v>
      </c>
      <c r="D10483" s="2">
        <v>1.7838E-2</v>
      </c>
      <c r="E10483" s="2" t="b">
        <f>D10483=[1]Sheet1!D10483</f>
        <v>1</v>
      </c>
    </row>
    <row r="10484" spans="1:5" x14ac:dyDescent="0.25">
      <c r="A10484" s="4">
        <v>45435</v>
      </c>
      <c r="B10484" s="3" t="str">
        <f>_xlfn.XLOOKUP(C10484,[1]Sheet1!C$2:C$27749,[1]Sheet1!B$2:B$27749)</f>
        <v>17.329.029/0001-14</v>
      </c>
      <c r="C10484" s="2" t="s">
        <v>73</v>
      </c>
      <c r="D10484" s="2">
        <v>1.753E-3</v>
      </c>
      <c r="E10484" s="2" t="b">
        <f>D10484=[1]Sheet1!D10484</f>
        <v>1</v>
      </c>
    </row>
    <row r="10485" spans="1:5" x14ac:dyDescent="0.25">
      <c r="A10485" s="4">
        <v>45435</v>
      </c>
      <c r="B10485" s="3" t="str">
        <f>_xlfn.XLOOKUP(C10485,[1]Sheet1!C$2:C$27749,[1]Sheet1!B$2:B$27749)</f>
        <v>27.529.279/0001-51</v>
      </c>
      <c r="C10485" s="2" t="s">
        <v>71</v>
      </c>
      <c r="D10485" s="2">
        <v>7.8329999999999997E-3</v>
      </c>
      <c r="E10485" s="2" t="b">
        <f>D10485=[1]Sheet1!D10485</f>
        <v>1</v>
      </c>
    </row>
    <row r="10486" spans="1:5" x14ac:dyDescent="0.25">
      <c r="A10486" s="4">
        <v>45435</v>
      </c>
      <c r="B10486" s="3" t="str">
        <f>_xlfn.XLOOKUP(C10486,[1]Sheet1!C$2:C$27749,[1]Sheet1!B$2:B$27749)</f>
        <v>35.705.463/0001-33</v>
      </c>
      <c r="C10486" s="2" t="s">
        <v>69</v>
      </c>
      <c r="D10486" s="2">
        <v>3.8070000000000001E-3</v>
      </c>
      <c r="E10486" s="2" t="b">
        <f>D10486=[1]Sheet1!D10486</f>
        <v>1</v>
      </c>
    </row>
    <row r="10487" spans="1:5" x14ac:dyDescent="0.25">
      <c r="A10487" s="4">
        <v>45435</v>
      </c>
      <c r="B10487" s="3" t="str">
        <f>_xlfn.XLOOKUP(C10487,[1]Sheet1!C$2:C$27749,[1]Sheet1!B$2:B$27749)</f>
        <v>21.408.063/0001-51</v>
      </c>
      <c r="C10487" s="2" t="s">
        <v>67</v>
      </c>
      <c r="D10487" s="2">
        <v>5.1529999999999996E-3</v>
      </c>
      <c r="E10487" s="2" t="b">
        <f>D10487=[1]Sheet1!D10487</f>
        <v>1</v>
      </c>
    </row>
    <row r="10488" spans="1:5" x14ac:dyDescent="0.25">
      <c r="A10488" s="4">
        <v>45435</v>
      </c>
      <c r="B10488" s="3" t="str">
        <f>_xlfn.XLOOKUP(C10488,[1]Sheet1!C$2:C$27749,[1]Sheet1!B$2:B$27749)</f>
        <v>29.467.977/0001-03</v>
      </c>
      <c r="C10488" s="2" t="s">
        <v>66</v>
      </c>
      <c r="D10488" s="2">
        <v>9.9880000000000004E-3</v>
      </c>
      <c r="E10488" s="2" t="b">
        <f>D10488=[1]Sheet1!D10488</f>
        <v>1</v>
      </c>
    </row>
    <row r="10489" spans="1:5" x14ac:dyDescent="0.25">
      <c r="A10489" s="4">
        <v>45435</v>
      </c>
      <c r="B10489" s="3" t="str">
        <f>_xlfn.XLOOKUP(C10489,[1]Sheet1!C$2:C$27749,[1]Sheet1!B$2:B$27749)</f>
        <v>41.088.458/0001-21</v>
      </c>
      <c r="C10489" s="2" t="s">
        <v>63</v>
      </c>
      <c r="D10489" s="2">
        <v>2.0230000000000001E-3</v>
      </c>
      <c r="E10489" s="2" t="b">
        <f>D10489=[1]Sheet1!D10489</f>
        <v>1</v>
      </c>
    </row>
    <row r="10490" spans="1:5" x14ac:dyDescent="0.25">
      <c r="A10490" s="4">
        <v>45435</v>
      </c>
      <c r="B10490" s="3" t="str">
        <f>_xlfn.XLOOKUP(C10490,[1]Sheet1!C$2:C$27749,[1]Sheet1!B$2:B$27749)</f>
        <v>30.166.700/0001-11</v>
      </c>
      <c r="C10490" s="2" t="s">
        <v>61</v>
      </c>
      <c r="D10490" s="2">
        <v>9.9369999999999997E-3</v>
      </c>
      <c r="E10490" s="2" t="b">
        <f>D10490=[1]Sheet1!D10490</f>
        <v>1</v>
      </c>
    </row>
    <row r="10491" spans="1:5" x14ac:dyDescent="0.25">
      <c r="A10491" s="4">
        <v>45435</v>
      </c>
      <c r="B10491" s="3" t="str">
        <f>_xlfn.XLOOKUP(C10491,[1]Sheet1!C$2:C$27749,[1]Sheet1!B$2:B$27749)</f>
        <v>15.576.907/0001-70</v>
      </c>
      <c r="C10491" s="2" t="s">
        <v>59</v>
      </c>
      <c r="D10491" s="2">
        <v>9.7890000000000008E-3</v>
      </c>
      <c r="E10491" s="2" t="b">
        <f>D10491=[1]Sheet1!D10491</f>
        <v>1</v>
      </c>
    </row>
    <row r="10492" spans="1:5" x14ac:dyDescent="0.25">
      <c r="A10492" s="4">
        <v>45435</v>
      </c>
      <c r="B10492" s="3" t="str">
        <f>_xlfn.XLOOKUP(C10492,[1]Sheet1!C$2:C$27749,[1]Sheet1!B$2:B$27749)</f>
        <v>03.683.056/0001-86</v>
      </c>
      <c r="C10492" s="2" t="s">
        <v>37</v>
      </c>
      <c r="D10492" s="2">
        <v>4.1219999999999998E-3</v>
      </c>
      <c r="E10492" s="2" t="b">
        <f>D10492=[1]Sheet1!D10492</f>
        <v>1</v>
      </c>
    </row>
    <row r="10493" spans="1:5" x14ac:dyDescent="0.25">
      <c r="A10493" s="4">
        <v>45435</v>
      </c>
      <c r="B10493" s="3" t="str">
        <f>_xlfn.XLOOKUP(C10493,[1]Sheet1!C$2:C$27749,[1]Sheet1!B$2:B$27749)</f>
        <v>28.152.272/0001-26</v>
      </c>
      <c r="C10493" s="2" t="s">
        <v>35</v>
      </c>
      <c r="D10493" s="2">
        <v>1.6889000000000001E-2</v>
      </c>
      <c r="E10493" s="2" t="b">
        <f>D10493=[1]Sheet1!D10493</f>
        <v>1</v>
      </c>
    </row>
    <row r="10494" spans="1:5" x14ac:dyDescent="0.25">
      <c r="A10494" s="4">
        <v>45435</v>
      </c>
      <c r="B10494" s="3" t="str">
        <f>_xlfn.XLOOKUP(C10494,[1]Sheet1!C$2:C$27749,[1]Sheet1!B$2:B$27749)</f>
        <v>32.274.163/0001-59</v>
      </c>
      <c r="C10494" s="2" t="s">
        <v>12</v>
      </c>
      <c r="D10494" s="2">
        <v>2.2750000000000001E-3</v>
      </c>
      <c r="E10494" s="2" t="b">
        <f>D10494=[1]Sheet1!D10494</f>
        <v>1</v>
      </c>
    </row>
    <row r="10495" spans="1:5" x14ac:dyDescent="0.25">
      <c r="A10495" s="4">
        <v>45435</v>
      </c>
      <c r="B10495" s="3" t="str">
        <f>_xlfn.XLOOKUP(C10495,[1]Sheet1!C$2:C$27749,[1]Sheet1!B$2:B$27749)</f>
        <v>35.507.457/0001-71</v>
      </c>
      <c r="C10495" s="2" t="s">
        <v>110</v>
      </c>
      <c r="D10495" s="2">
        <v>5.6680000000000003E-3</v>
      </c>
      <c r="E10495" s="2" t="b">
        <f>D10495=[1]Sheet1!D10495</f>
        <v>1</v>
      </c>
    </row>
    <row r="10496" spans="1:5" x14ac:dyDescent="0.25">
      <c r="A10496" s="4">
        <v>45435</v>
      </c>
      <c r="B10496" s="3" t="str">
        <f>_xlfn.XLOOKUP(C10496,[1]Sheet1!C$2:C$27749,[1]Sheet1!B$2:B$27749)</f>
        <v>36.642.219/0001-31</v>
      </c>
      <c r="C10496" s="2" t="s">
        <v>11</v>
      </c>
      <c r="D10496" s="2">
        <v>5.3920000000000001E-3</v>
      </c>
      <c r="E10496" s="2" t="b">
        <f>D10496=[1]Sheet1!D10496</f>
        <v>1</v>
      </c>
    </row>
    <row r="10497" spans="1:5" x14ac:dyDescent="0.25">
      <c r="A10497" s="4">
        <v>45435</v>
      </c>
      <c r="B10497" s="3" t="str">
        <f>_xlfn.XLOOKUP(C10497,[1]Sheet1!C$2:C$27749,[1]Sheet1!B$2:B$27749)</f>
        <v>28.267.696/0001-36</v>
      </c>
      <c r="C10497" s="2" t="s">
        <v>9</v>
      </c>
      <c r="D10497" s="2">
        <v>2.6489999999999999E-3</v>
      </c>
      <c r="E10497" s="2" t="b">
        <f>D10497=[1]Sheet1!D10497</f>
        <v>1</v>
      </c>
    </row>
    <row r="10498" spans="1:5" x14ac:dyDescent="0.25">
      <c r="A10498" s="4">
        <v>45435</v>
      </c>
      <c r="B10498" s="3" t="str">
        <f>_xlfn.XLOOKUP(C10498,[1]Sheet1!C$2:C$27749,[1]Sheet1!B$2:B$27749)</f>
        <v>36.501.128/0001-86</v>
      </c>
      <c r="C10498" s="2" t="s">
        <v>7</v>
      </c>
      <c r="D10498" s="2">
        <v>1.2952999999999999E-2</v>
      </c>
      <c r="E10498" s="2" t="b">
        <f>D10498=[1]Sheet1!D10498</f>
        <v>1</v>
      </c>
    </row>
    <row r="10499" spans="1:5" x14ac:dyDescent="0.25">
      <c r="A10499" s="4">
        <v>45435</v>
      </c>
      <c r="B10499" s="3" t="str">
        <f>_xlfn.XLOOKUP(C10499,[1]Sheet1!C$2:C$27749,[1]Sheet1!B$2:B$27749)</f>
        <v>32.903.702/0001-71</v>
      </c>
      <c r="C10499" s="2" t="s">
        <v>3</v>
      </c>
      <c r="D10499" s="2">
        <v>3.153E-3</v>
      </c>
      <c r="E10499" s="2" t="b">
        <f>D10499=[1]Sheet1!D10499</f>
        <v>1</v>
      </c>
    </row>
    <row r="10500" spans="1:5" x14ac:dyDescent="0.25">
      <c r="A10500" s="4">
        <v>45435</v>
      </c>
      <c r="B10500" s="3" t="str">
        <f>_xlfn.XLOOKUP(C10500,[1]Sheet1!C$2:C$27749,[1]Sheet1!B$2:B$27749)</f>
        <v>41.076.710/0001-82</v>
      </c>
      <c r="C10500" s="2" t="s">
        <v>1</v>
      </c>
      <c r="D10500" s="2">
        <v>2.856E-3</v>
      </c>
      <c r="E10500" s="2" t="b">
        <f>D10500=[1]Sheet1!D10500</f>
        <v>1</v>
      </c>
    </row>
    <row r="10501" spans="1:5" x14ac:dyDescent="0.25">
      <c r="A10501" s="4">
        <v>45435</v>
      </c>
      <c r="B10501" s="3" t="str">
        <f>_xlfn.XLOOKUP(C10501,[1]Sheet1!C$2:C$27749,[1]Sheet1!B$2:B$27749)</f>
        <v>40.011.225/0001-68</v>
      </c>
      <c r="C10501" s="2" t="s">
        <v>14</v>
      </c>
      <c r="D10501" s="2">
        <v>1.7780000000000001E-3</v>
      </c>
      <c r="E10501" s="2" t="b">
        <f>D10501=[1]Sheet1!D10501</f>
        <v>1</v>
      </c>
    </row>
    <row r="10502" spans="1:5" x14ac:dyDescent="0.25">
      <c r="A10502" s="4">
        <v>45435</v>
      </c>
      <c r="B10502" s="3" t="str">
        <f>_xlfn.XLOOKUP(C10502,[1]Sheet1!C$2:C$27749,[1]Sheet1!B$2:B$27749)</f>
        <v>43.010.543/0001-00</v>
      </c>
      <c r="C10502" s="2" t="s">
        <v>17</v>
      </c>
      <c r="D10502" s="2">
        <v>1.415E-3</v>
      </c>
      <c r="E10502" s="2" t="b">
        <f>D10502=[1]Sheet1!D10502</f>
        <v>1</v>
      </c>
    </row>
    <row r="10503" spans="1:5" x14ac:dyDescent="0.25">
      <c r="A10503" s="4">
        <v>45435</v>
      </c>
      <c r="B10503" s="3" t="str">
        <f>_xlfn.XLOOKUP(C10503,[1]Sheet1!C$2:C$27749,[1]Sheet1!B$2:B$27749)</f>
        <v>26.681.370/0001-25</v>
      </c>
      <c r="C10503" s="2" t="s">
        <v>32</v>
      </c>
      <c r="D10503" s="2">
        <v>2.9009999999999999E-3</v>
      </c>
      <c r="E10503" s="2" t="b">
        <f>D10503=[1]Sheet1!D10503</f>
        <v>1</v>
      </c>
    </row>
    <row r="10504" spans="1:5" x14ac:dyDescent="0.25">
      <c r="A10504" s="4">
        <v>45435</v>
      </c>
      <c r="B10504" s="3" t="str">
        <f>_xlfn.XLOOKUP(C10504,[1]Sheet1!C$2:C$27749,[1]Sheet1!B$2:B$27749)</f>
        <v>25.032.881/0001-53</v>
      </c>
      <c r="C10504" s="2" t="s">
        <v>30</v>
      </c>
      <c r="D10504" s="2">
        <v>1.7028999999999999E-2</v>
      </c>
      <c r="E10504" s="2" t="b">
        <f>D10504=[1]Sheet1!D10504</f>
        <v>1</v>
      </c>
    </row>
    <row r="10505" spans="1:5" x14ac:dyDescent="0.25">
      <c r="A10505" s="4">
        <v>45435</v>
      </c>
      <c r="B10505" s="3" t="str">
        <f>_xlfn.XLOOKUP(C10505,[1]Sheet1!C$2:C$27749,[1]Sheet1!B$2:B$27749)</f>
        <v>30.230.870/0001-18</v>
      </c>
      <c r="C10505" s="2" t="s">
        <v>28</v>
      </c>
      <c r="D10505" s="2">
        <v>4.4900000000000002E-4</v>
      </c>
      <c r="E10505" s="2" t="b">
        <f>D10505=[1]Sheet1!D10505</f>
        <v>1</v>
      </c>
    </row>
    <row r="10506" spans="1:5" x14ac:dyDescent="0.25">
      <c r="A10506" s="4">
        <v>45435</v>
      </c>
      <c r="B10506" s="3" t="str">
        <f>_xlfn.XLOOKUP(C10506,[1]Sheet1!C$2:C$27749,[1]Sheet1!B$2:B$27749)</f>
        <v>16.671.412/0001-93</v>
      </c>
      <c r="C10506" s="2" t="s">
        <v>34</v>
      </c>
      <c r="D10506" s="2">
        <v>5.7549999999999997E-3</v>
      </c>
      <c r="E10506" s="2" t="b">
        <f>D10506=[1]Sheet1!D10506</f>
        <v>1</v>
      </c>
    </row>
    <row r="10507" spans="1:5" x14ac:dyDescent="0.25">
      <c r="A10507" s="4">
        <v>45435</v>
      </c>
      <c r="B10507" s="3" t="str">
        <f>_xlfn.XLOOKUP(C10507,[1]Sheet1!C$2:C$27749,[1]Sheet1!B$2:B$27749)</f>
        <v>28.548.288/0001-52</v>
      </c>
      <c r="C10507" s="2" t="s">
        <v>24</v>
      </c>
      <c r="D10507" s="2">
        <v>1.3821999999999999E-2</v>
      </c>
      <c r="E10507" s="2" t="b">
        <f>D10507=[1]Sheet1!D10507</f>
        <v>1</v>
      </c>
    </row>
    <row r="10508" spans="1:5" x14ac:dyDescent="0.25">
      <c r="A10508" s="4">
        <v>45435</v>
      </c>
      <c r="B10508" s="3" t="str">
        <f>_xlfn.XLOOKUP(C10508,[1]Sheet1!C$2:C$27749,[1]Sheet1!B$2:B$27749)</f>
        <v>14.410.722/0001-29</v>
      </c>
      <c r="C10508" s="2" t="s">
        <v>22</v>
      </c>
      <c r="D10508" s="2">
        <v>1.1802E-2</v>
      </c>
      <c r="E10508" s="2" t="b">
        <f>D10508=[1]Sheet1!D10508</f>
        <v>1</v>
      </c>
    </row>
    <row r="10509" spans="1:5" x14ac:dyDescent="0.25">
      <c r="A10509" s="4">
        <v>45435</v>
      </c>
      <c r="B10509" s="3" t="str">
        <f>_xlfn.XLOOKUP(C10509,[1]Sheet1!C$2:C$27749,[1]Sheet1!B$2:B$27749)</f>
        <v>34.508.872/0001-87</v>
      </c>
      <c r="C10509" s="2" t="s">
        <v>20</v>
      </c>
      <c r="D10509" s="2">
        <v>7.3029999999999996E-3</v>
      </c>
      <c r="E10509" s="2" t="b">
        <f>D10509=[1]Sheet1!D10509</f>
        <v>1</v>
      </c>
    </row>
    <row r="10510" spans="1:5" x14ac:dyDescent="0.25">
      <c r="A10510" s="4">
        <v>45435</v>
      </c>
      <c r="B10510" s="3" t="str">
        <f>_xlfn.XLOOKUP(C10510,[1]Sheet1!C$2:C$27749,[1]Sheet1!B$2:B$27749)</f>
        <v>32.400.250/0001-05</v>
      </c>
      <c r="C10510" s="2" t="s">
        <v>16</v>
      </c>
      <c r="D10510" s="2">
        <v>9.7300000000000008E-3</v>
      </c>
      <c r="E10510" s="2" t="b">
        <f>D10510=[1]Sheet1!D10510</f>
        <v>1</v>
      </c>
    </row>
    <row r="10511" spans="1:5" x14ac:dyDescent="0.25">
      <c r="A10511" s="4">
        <v>45435</v>
      </c>
      <c r="B10511" s="3" t="str">
        <f>_xlfn.XLOOKUP(C10511,[1]Sheet1!C$2:C$27749,[1]Sheet1!B$2:B$27749)</f>
        <v>36.771.692/0001-19</v>
      </c>
      <c r="C10511" s="2" t="s">
        <v>107</v>
      </c>
      <c r="D10511" s="2">
        <v>1.0456999999999999E-2</v>
      </c>
      <c r="E10511" s="2" t="b">
        <f>D10511=[1]Sheet1!D10511</f>
        <v>1</v>
      </c>
    </row>
    <row r="10512" spans="1:5" x14ac:dyDescent="0.25">
      <c r="A10512" s="4">
        <v>45435</v>
      </c>
      <c r="B10512" s="3" t="str">
        <f>_xlfn.XLOOKUP(C10512,[1]Sheet1!C$2:C$27749,[1]Sheet1!B$2:B$27749)</f>
        <v>34.197.811/0001-46</v>
      </c>
      <c r="C10512" s="2" t="s">
        <v>102</v>
      </c>
      <c r="D10512" s="2">
        <v>7.5160000000000001E-3</v>
      </c>
      <c r="E10512" s="2" t="b">
        <f>D10512=[1]Sheet1!D10512</f>
        <v>1</v>
      </c>
    </row>
    <row r="10513" spans="1:5" x14ac:dyDescent="0.25">
      <c r="A10513" s="4">
        <v>45435</v>
      </c>
      <c r="B10513" s="3" t="str">
        <f>_xlfn.XLOOKUP(C10513,[1]Sheet1!C$2:C$27749,[1]Sheet1!B$2:B$27749)</f>
        <v>29.852.732/0001-91</v>
      </c>
      <c r="C10513" s="2" t="s">
        <v>78</v>
      </c>
      <c r="D10513" s="2">
        <v>9.3550000000000005E-3</v>
      </c>
      <c r="E10513" s="2" t="b">
        <f>D10513=[1]Sheet1!D10513</f>
        <v>1</v>
      </c>
    </row>
    <row r="10514" spans="1:5" x14ac:dyDescent="0.25">
      <c r="A10514" s="4">
        <v>45435</v>
      </c>
      <c r="B10514" s="3" t="str">
        <f>_xlfn.XLOOKUP(C10514,[1]Sheet1!C$2:C$27749,[1]Sheet1!B$2:B$27749)</f>
        <v>24.853.044/0001-22</v>
      </c>
      <c r="C10514" s="2" t="s">
        <v>82</v>
      </c>
      <c r="D10514" s="2">
        <v>9.5729999999999999E-3</v>
      </c>
      <c r="E10514" s="2" t="b">
        <f>D10514=[1]Sheet1!D10514</f>
        <v>1</v>
      </c>
    </row>
    <row r="10515" spans="1:5" x14ac:dyDescent="0.25">
      <c r="A10515" s="4">
        <v>45435</v>
      </c>
      <c r="B10515" s="3" t="str">
        <f>_xlfn.XLOOKUP(C10515,[1]Sheet1!C$2:C$27749,[1]Sheet1!B$2:B$27749)</f>
        <v>12.516.185/0001-70</v>
      </c>
      <c r="C10515" s="2" t="s">
        <v>76</v>
      </c>
      <c r="D10515" s="2">
        <v>4.653E-3</v>
      </c>
      <c r="E10515" s="2" t="b">
        <f>D10515=[1]Sheet1!D10515</f>
        <v>1</v>
      </c>
    </row>
    <row r="10516" spans="1:5" x14ac:dyDescent="0.25">
      <c r="A10516" s="4">
        <v>45435</v>
      </c>
      <c r="B10516" s="3" t="str">
        <f>_xlfn.XLOOKUP(C10516,[1]Sheet1!C$2:C$27749,[1]Sheet1!B$2:B$27749)</f>
        <v>17.554.274/0001-25</v>
      </c>
      <c r="C10516" s="2" t="s">
        <v>88</v>
      </c>
      <c r="D10516" s="2">
        <v>2.5134E-2</v>
      </c>
      <c r="E10516" s="2" t="b">
        <f>D10516=[1]Sheet1!D10516</f>
        <v>1</v>
      </c>
    </row>
    <row r="10517" spans="1:5" x14ac:dyDescent="0.25">
      <c r="A10517" s="4">
        <v>45435</v>
      </c>
      <c r="B10517" s="3" t="str">
        <f>_xlfn.XLOOKUP(C10517,[1]Sheet1!C$2:C$27749,[1]Sheet1!B$2:B$27749)</f>
        <v>36.445.587/0001-90</v>
      </c>
      <c r="C10517" s="2" t="s">
        <v>94</v>
      </c>
      <c r="D10517" s="2">
        <v>1.2589999999999999E-3</v>
      </c>
      <c r="E10517" s="2" t="b">
        <f>D10517=[1]Sheet1!D10517</f>
        <v>1</v>
      </c>
    </row>
    <row r="10518" spans="1:5" x14ac:dyDescent="0.25">
      <c r="A10518" s="4">
        <v>45435</v>
      </c>
      <c r="B10518" s="3" t="str">
        <f>_xlfn.XLOOKUP(C10518,[1]Sheet1!C$2:C$27749,[1]Sheet1!B$2:B$27749)</f>
        <v>11.664.201/0001-00</v>
      </c>
      <c r="C10518" s="2" t="s">
        <v>96</v>
      </c>
      <c r="D10518" s="2">
        <v>9.7979999999999994E-3</v>
      </c>
      <c r="E10518" s="2" t="b">
        <f>D10518=[1]Sheet1!D10518</f>
        <v>1</v>
      </c>
    </row>
    <row r="10519" spans="1:5" x14ac:dyDescent="0.25">
      <c r="A10519" s="4">
        <v>45435</v>
      </c>
      <c r="B10519" s="3" t="str">
        <f>_xlfn.XLOOKUP(C10519,[1]Sheet1!C$2:C$27749,[1]Sheet1!B$2:B$27749)</f>
        <v>36.244.015/0001-42</v>
      </c>
      <c r="C10519" s="2" t="s">
        <v>93</v>
      </c>
      <c r="D10519" s="2">
        <v>7.4600000000000003E-4</v>
      </c>
      <c r="E10519" s="2" t="b">
        <f>D10519=[1]Sheet1!D10519</f>
        <v>1</v>
      </c>
    </row>
    <row r="10520" spans="1:5" x14ac:dyDescent="0.25">
      <c r="A10520" s="4">
        <v>45435</v>
      </c>
      <c r="B10520" s="3" t="str">
        <f>_xlfn.XLOOKUP(C10520,[1]Sheet1!C$2:C$27749,[1]Sheet1!B$2:B$27749)</f>
        <v>41.256.643/0001-88</v>
      </c>
      <c r="C10520" s="2" t="s">
        <v>89</v>
      </c>
      <c r="D10520" s="2">
        <v>1.7600000000000001E-3</v>
      </c>
      <c r="E10520" s="2" t="b">
        <f>D10520=[1]Sheet1!D10520</f>
        <v>1</v>
      </c>
    </row>
    <row r="10521" spans="1:5" x14ac:dyDescent="0.25">
      <c r="A10521" s="4">
        <v>45435</v>
      </c>
      <c r="B10521" s="3" t="str">
        <f>_xlfn.XLOOKUP(C10521,[1]Sheet1!C$2:C$27749,[1]Sheet1!B$2:B$27749)</f>
        <v>28.516.301/0001-91</v>
      </c>
      <c r="C10521" s="2" t="s">
        <v>85</v>
      </c>
      <c r="D10521" s="2">
        <v>5.5389999999999997E-3</v>
      </c>
      <c r="E10521" s="2" t="b">
        <f>D10521=[1]Sheet1!D10521</f>
        <v>1</v>
      </c>
    </row>
    <row r="10522" spans="1:5" x14ac:dyDescent="0.25">
      <c r="A10522" s="4">
        <v>45435</v>
      </c>
      <c r="B10522" s="3" t="str">
        <f>_xlfn.XLOOKUP(C10522,[1]Sheet1!C$2:C$27749,[1]Sheet1!B$2:B$27749)</f>
        <v>28.516.325/0001-40</v>
      </c>
      <c r="C10522" s="2" t="s">
        <v>99</v>
      </c>
      <c r="D10522" s="2">
        <v>3.9789999999999999E-3</v>
      </c>
      <c r="E10522" s="2" t="b">
        <f>D10522=[1]Sheet1!D10522</f>
        <v>1</v>
      </c>
    </row>
    <row r="10523" spans="1:5" x14ac:dyDescent="0.25">
      <c r="A10523" s="4">
        <v>45435</v>
      </c>
      <c r="B10523" s="3" t="str">
        <f>_xlfn.XLOOKUP(C10523,[1]Sheet1!C$2:C$27749,[1]Sheet1!B$2:B$27749)</f>
        <v>26.502.794/0001-85</v>
      </c>
      <c r="C10523" s="2" t="s">
        <v>79</v>
      </c>
      <c r="D10523" s="2">
        <v>2.2103000000000001E-2</v>
      </c>
      <c r="E10523" s="2" t="b">
        <f>D10523=[1]Sheet1!D10523</f>
        <v>1</v>
      </c>
    </row>
    <row r="10524" spans="1:5" x14ac:dyDescent="0.25">
      <c r="A10524" s="4">
        <v>45435</v>
      </c>
      <c r="B10524" s="3" t="str">
        <f>_xlfn.XLOOKUP(C10524,[1]Sheet1!C$2:C$27749,[1]Sheet1!B$2:B$27749)</f>
        <v>28.757.546/0001-00</v>
      </c>
      <c r="C10524" s="2" t="s">
        <v>106</v>
      </c>
      <c r="D10524" s="2">
        <v>4.4588000000000003E-2</v>
      </c>
      <c r="E10524" s="2" t="b">
        <f>D10524=[1]Sheet1!D10524</f>
        <v>1</v>
      </c>
    </row>
    <row r="10525" spans="1:5" x14ac:dyDescent="0.25">
      <c r="A10525" s="4">
        <v>45435</v>
      </c>
      <c r="B10525" s="3" t="str">
        <f>_xlfn.XLOOKUP(C10525,[1]Sheet1!C$2:C$27749,[1]Sheet1!B$2:B$27749)</f>
        <v>30.654.849/0001-40</v>
      </c>
      <c r="C10525" s="2" t="s">
        <v>103</v>
      </c>
      <c r="D10525" s="2">
        <v>1.024E-3</v>
      </c>
      <c r="E10525" s="2" t="b">
        <f>D10525=[1]Sheet1!D10525</f>
        <v>1</v>
      </c>
    </row>
    <row r="10526" spans="1:5" x14ac:dyDescent="0.25">
      <c r="A10526" s="4">
        <v>45435</v>
      </c>
      <c r="B10526" s="3" t="str">
        <f>_xlfn.XLOOKUP(C10526,[1]Sheet1!C$2:C$27749,[1]Sheet1!B$2:B$27749)</f>
        <v>30.983.020/0001-90</v>
      </c>
      <c r="C10526" s="2" t="s">
        <v>105</v>
      </c>
      <c r="D10526" s="2">
        <v>2.5379999999999999E-3</v>
      </c>
      <c r="E10526" s="2" t="b">
        <f>D10526=[1]Sheet1!D10526</f>
        <v>1</v>
      </c>
    </row>
    <row r="10527" spans="1:5" x14ac:dyDescent="0.25">
      <c r="A10527" s="4">
        <v>45436</v>
      </c>
      <c r="B10527" s="3" t="str">
        <f>_xlfn.XLOOKUP(C10527,[1]Sheet1!C$2:C$27749,[1]Sheet1!B$2:B$27749)</f>
        <v>36.642.293/0001-58</v>
      </c>
      <c r="C10527" s="2" t="s">
        <v>104</v>
      </c>
      <c r="D10527" s="2">
        <v>3.614E-3</v>
      </c>
      <c r="E10527" s="2" t="b">
        <f>D10527=[1]Sheet1!D10527</f>
        <v>1</v>
      </c>
    </row>
    <row r="10528" spans="1:5" x14ac:dyDescent="0.25">
      <c r="A10528" s="4">
        <v>45436</v>
      </c>
      <c r="B10528" s="3" t="str">
        <f>_xlfn.XLOOKUP(C10528,[1]Sheet1!C$2:C$27749,[1]Sheet1!B$2:B$27749)</f>
        <v>35.765.826/0001-26</v>
      </c>
      <c r="C10528" s="2" t="s">
        <v>97</v>
      </c>
      <c r="D10528" s="2">
        <v>1.817E-3</v>
      </c>
      <c r="E10528" s="2" t="b">
        <f>D10528=[1]Sheet1!D10528</f>
        <v>1</v>
      </c>
    </row>
    <row r="10529" spans="1:5" x14ac:dyDescent="0.25">
      <c r="A10529" s="4">
        <v>45436</v>
      </c>
      <c r="B10529" s="3" t="str">
        <f>_xlfn.XLOOKUP(C10529,[1]Sheet1!C$2:C$27749,[1]Sheet1!B$2:B$27749)</f>
        <v>51.472.985/0001-99</v>
      </c>
      <c r="C10529" s="2" t="s">
        <v>113</v>
      </c>
      <c r="D10529" s="2">
        <v>2.0660000000000001E-3</v>
      </c>
      <c r="E10529" s="2" t="b">
        <f>D10529=[1]Sheet1!D10529</f>
        <v>1</v>
      </c>
    </row>
    <row r="10530" spans="1:5" x14ac:dyDescent="0.25">
      <c r="A10530" s="4">
        <v>45436</v>
      </c>
      <c r="B10530" s="3" t="str">
        <f>_xlfn.XLOOKUP(C10530,[1]Sheet1!C$2:C$27749,[1]Sheet1!B$2:B$27749)</f>
        <v>28.737.771/0001-85</v>
      </c>
      <c r="C10530" s="2" t="s">
        <v>81</v>
      </c>
      <c r="D10530" s="2">
        <v>1.0403000000000001E-2</v>
      </c>
      <c r="E10530" s="2" t="b">
        <f>D10530=[1]Sheet1!D10530</f>
        <v>1</v>
      </c>
    </row>
    <row r="10531" spans="1:5" x14ac:dyDescent="0.25">
      <c r="A10531" s="4">
        <v>45436</v>
      </c>
      <c r="B10531" s="3" t="str">
        <f>_xlfn.XLOOKUP(C10531,[1]Sheet1!C$2:C$27749,[1]Sheet1!B$2:B$27749)</f>
        <v>32.006.821/0001-21</v>
      </c>
      <c r="C10531" s="2" t="s">
        <v>84</v>
      </c>
      <c r="D10531" s="2">
        <v>1.1360000000000001E-3</v>
      </c>
      <c r="E10531" s="2" t="b">
        <f>D10531=[1]Sheet1!D10531</f>
        <v>1</v>
      </c>
    </row>
    <row r="10532" spans="1:5" x14ac:dyDescent="0.25">
      <c r="A10532" s="4">
        <v>45436</v>
      </c>
      <c r="B10532" s="3" t="str">
        <f>_xlfn.XLOOKUP(C10532,[1]Sheet1!C$2:C$27749,[1]Sheet1!B$2:B$27749)</f>
        <v>29.267.567/0001-00</v>
      </c>
      <c r="C10532" s="2" t="s">
        <v>87</v>
      </c>
      <c r="D10532" s="2">
        <v>2.663E-3</v>
      </c>
      <c r="E10532" s="2" t="b">
        <f>D10532=[1]Sheet1!D10532</f>
        <v>1</v>
      </c>
    </row>
    <row r="10533" spans="1:5" x14ac:dyDescent="0.25">
      <c r="A10533" s="4">
        <v>45436</v>
      </c>
      <c r="B10533" s="3" t="str">
        <f>_xlfn.XLOOKUP(C10533,[1]Sheet1!C$2:C$27749,[1]Sheet1!B$2:B$27749)</f>
        <v>11.026.627/0001-38</v>
      </c>
      <c r="C10533" s="2" t="s">
        <v>90</v>
      </c>
      <c r="D10533" s="2">
        <v>1.252E-2</v>
      </c>
      <c r="E10533" s="2" t="b">
        <f>D10533=[1]Sheet1!D10533</f>
        <v>1</v>
      </c>
    </row>
    <row r="10534" spans="1:5" x14ac:dyDescent="0.25">
      <c r="A10534" s="4">
        <v>45436</v>
      </c>
      <c r="B10534" s="3" t="str">
        <f>_xlfn.XLOOKUP(C10534,[1]Sheet1!C$2:C$27749,[1]Sheet1!B$2:B$27749)</f>
        <v>20.216.935/0001-17</v>
      </c>
      <c r="C10534" s="2" t="s">
        <v>95</v>
      </c>
      <c r="D10534" s="2">
        <v>2.774E-3</v>
      </c>
      <c r="E10534" s="2" t="b">
        <f>D10534=[1]Sheet1!D10534</f>
        <v>1</v>
      </c>
    </row>
    <row r="10535" spans="1:5" x14ac:dyDescent="0.25">
      <c r="A10535" s="4">
        <v>45436</v>
      </c>
      <c r="B10535" s="3" t="str">
        <f>_xlfn.XLOOKUP(C10535,[1]Sheet1!C$2:C$27749,[1]Sheet1!B$2:B$27749)</f>
        <v>22.219.335/0001-38</v>
      </c>
      <c r="C10535" s="2" t="s">
        <v>100</v>
      </c>
      <c r="D10535" s="2">
        <v>3.0720000000000001E-3</v>
      </c>
      <c r="E10535" s="2" t="b">
        <f>D10535=[1]Sheet1!D10535</f>
        <v>1</v>
      </c>
    </row>
    <row r="10536" spans="1:5" x14ac:dyDescent="0.25">
      <c r="A10536" s="4">
        <v>45436</v>
      </c>
      <c r="B10536" s="3" t="str">
        <f>_xlfn.XLOOKUP(C10536,[1]Sheet1!C$2:C$27749,[1]Sheet1!B$2:B$27749)</f>
        <v>34.081.637/0001-71</v>
      </c>
      <c r="C10536" s="2" t="s">
        <v>92</v>
      </c>
      <c r="D10536" s="2">
        <v>1.17E-3</v>
      </c>
      <c r="E10536" s="2" t="b">
        <f>D10536=[1]Sheet1!D10536</f>
        <v>1</v>
      </c>
    </row>
    <row r="10537" spans="1:5" x14ac:dyDescent="0.25">
      <c r="A10537" s="4">
        <v>45436</v>
      </c>
      <c r="B10537" s="3" t="str">
        <f>_xlfn.XLOOKUP(C10537,[1]Sheet1!C$2:C$27749,[1]Sheet1!B$2:B$27749)</f>
        <v>17.324.357/0001-28</v>
      </c>
      <c r="C10537" s="2" t="s">
        <v>114</v>
      </c>
      <c r="D10537" s="2">
        <v>2.2859999999999998E-3</v>
      </c>
      <c r="E10537" s="2" t="b">
        <f>D10537=[1]Sheet1!D10537</f>
        <v>1</v>
      </c>
    </row>
    <row r="10538" spans="1:5" x14ac:dyDescent="0.25">
      <c r="A10538" s="4">
        <v>45436</v>
      </c>
      <c r="B10538" s="3" t="str">
        <f>_xlfn.XLOOKUP(C10538,[1]Sheet1!C$2:C$27749,[1]Sheet1!B$2:B$27749)</f>
        <v>20.748.515/0001-81</v>
      </c>
      <c r="C10538" s="2" t="s">
        <v>86</v>
      </c>
      <c r="D10538" s="2">
        <v>1.4427000000000001E-2</v>
      </c>
      <c r="E10538" s="2" t="b">
        <f>D10538=[1]Sheet1!D10538</f>
        <v>1</v>
      </c>
    </row>
    <row r="10539" spans="1:5" x14ac:dyDescent="0.25">
      <c r="A10539" s="4">
        <v>45436</v>
      </c>
      <c r="B10539" s="3" t="str">
        <f>_xlfn.XLOOKUP(C10539,[1]Sheet1!C$2:C$27749,[1]Sheet1!B$2:B$27749)</f>
        <v>08.924.783/0001-01</v>
      </c>
      <c r="C10539" s="2" t="s">
        <v>83</v>
      </c>
      <c r="D10539" s="2">
        <v>1.0343E-2</v>
      </c>
      <c r="E10539" s="2" t="b">
        <f>D10539=[1]Sheet1!D10539</f>
        <v>1</v>
      </c>
    </row>
    <row r="10540" spans="1:5" x14ac:dyDescent="0.25">
      <c r="A10540" s="4">
        <v>45436</v>
      </c>
      <c r="B10540" s="3" t="str">
        <f>_xlfn.XLOOKUP(C10540,[1]Sheet1!C$2:C$27749,[1]Sheet1!B$2:B$27749)</f>
        <v>48.978.859/0001-04</v>
      </c>
      <c r="C10540" s="2" t="s">
        <v>80</v>
      </c>
      <c r="D10540" s="2">
        <v>4.7099999999999998E-3</v>
      </c>
      <c r="E10540" s="2" t="b">
        <f>D10540=[1]Sheet1!D10540</f>
        <v>1</v>
      </c>
    </row>
    <row r="10541" spans="1:5" x14ac:dyDescent="0.25">
      <c r="A10541" s="4">
        <v>45436</v>
      </c>
      <c r="B10541" s="3" t="str">
        <f>_xlfn.XLOOKUP(C10541,[1]Sheet1!C$2:C$27749,[1]Sheet1!B$2:B$27749)</f>
        <v>36.642.244/0001-15</v>
      </c>
      <c r="C10541" s="2" t="s">
        <v>98</v>
      </c>
      <c r="D10541" s="2">
        <v>3.1879999999999999E-3</v>
      </c>
      <c r="E10541" s="2" t="b">
        <f>D10541=[1]Sheet1!D10541</f>
        <v>1</v>
      </c>
    </row>
    <row r="10542" spans="1:5" x14ac:dyDescent="0.25">
      <c r="A10542" s="4">
        <v>45436</v>
      </c>
      <c r="B10542" s="3" t="str">
        <f>_xlfn.XLOOKUP(C10542,[1]Sheet1!C$2:C$27749,[1]Sheet1!B$2:B$27749)</f>
        <v>09.552.812/0001-14</v>
      </c>
      <c r="C10542" s="2" t="s">
        <v>101</v>
      </c>
      <c r="D10542" s="2">
        <v>7.0619999999999997E-3</v>
      </c>
      <c r="E10542" s="2" t="b">
        <f>D10542=[1]Sheet1!D10542</f>
        <v>1</v>
      </c>
    </row>
    <row r="10543" spans="1:5" x14ac:dyDescent="0.25">
      <c r="A10543" s="4">
        <v>45436</v>
      </c>
      <c r="B10543" s="3" t="str">
        <f>_xlfn.XLOOKUP(C10543,[1]Sheet1!C$2:C$27749,[1]Sheet1!B$2:B$27749)</f>
        <v>11.839.593/0001-09</v>
      </c>
      <c r="C10543" s="2" t="s">
        <v>75</v>
      </c>
      <c r="D10543" s="2">
        <v>3.1112000000000001E-2</v>
      </c>
      <c r="E10543" s="2" t="b">
        <f>D10543=[1]Sheet1!D10543</f>
        <v>1</v>
      </c>
    </row>
    <row r="10544" spans="1:5" x14ac:dyDescent="0.25">
      <c r="A10544" s="4">
        <v>45436</v>
      </c>
      <c r="B10544" s="3" t="str">
        <f>_xlfn.XLOOKUP(C10544,[1]Sheet1!C$2:C$27749,[1]Sheet1!B$2:B$27749)</f>
        <v>41.076.607/0001-32</v>
      </c>
      <c r="C10544" s="2" t="s">
        <v>18</v>
      </c>
      <c r="D10544" s="2">
        <v>1.31E-3</v>
      </c>
      <c r="E10544" s="2" t="b">
        <f>D10544=[1]Sheet1!D10544</f>
        <v>1</v>
      </c>
    </row>
    <row r="10545" spans="1:5" x14ac:dyDescent="0.25">
      <c r="A10545" s="4">
        <v>45436</v>
      </c>
      <c r="B10545" s="3" t="str">
        <f>_xlfn.XLOOKUP(C10545,[1]Sheet1!C$2:C$27749,[1]Sheet1!B$2:B$27749)</f>
        <v>32.065.364/0001-46</v>
      </c>
      <c r="C10545" s="2" t="s">
        <v>19</v>
      </c>
      <c r="D10545" s="2">
        <v>3.7239999999999999E-3</v>
      </c>
      <c r="E10545" s="2" t="b">
        <f>D10545=[1]Sheet1!D10545</f>
        <v>1</v>
      </c>
    </row>
    <row r="10546" spans="1:5" x14ac:dyDescent="0.25">
      <c r="A10546" s="4">
        <v>45436</v>
      </c>
      <c r="B10546" s="3" t="str">
        <f>_xlfn.XLOOKUP(C10546,[1]Sheet1!C$2:C$27749,[1]Sheet1!B$2:B$27749)</f>
        <v>49.005.348/0001-60</v>
      </c>
      <c r="C10546" s="2" t="s">
        <v>112</v>
      </c>
      <c r="D10546" s="2">
        <v>2.9919999999999999E-3</v>
      </c>
      <c r="E10546" s="2" t="b">
        <f>D10546=[1]Sheet1!D10546</f>
        <v>1</v>
      </c>
    </row>
    <row r="10547" spans="1:5" x14ac:dyDescent="0.25">
      <c r="A10547" s="4">
        <v>45436</v>
      </c>
      <c r="B10547" s="3" t="str">
        <f>_xlfn.XLOOKUP(C10547,[1]Sheet1!C$2:C$27749,[1]Sheet1!B$2:B$27749)</f>
        <v>34.081.611/0001-23</v>
      </c>
      <c r="C10547" s="2" t="s">
        <v>111</v>
      </c>
      <c r="D10547" s="2">
        <v>1.3960000000000001E-3</v>
      </c>
      <c r="E10547" s="2" t="b">
        <f>D10547=[1]Sheet1!D10547</f>
        <v>1</v>
      </c>
    </row>
    <row r="10548" spans="1:5" x14ac:dyDescent="0.25">
      <c r="A10548" s="4">
        <v>45436</v>
      </c>
      <c r="B10548" s="3" t="str">
        <f>_xlfn.XLOOKUP(C10548,[1]Sheet1!C$2:C$27749,[1]Sheet1!B$2:B$27749)</f>
        <v>18.979.895/0001-13</v>
      </c>
      <c r="C10548" s="2" t="s">
        <v>21</v>
      </c>
      <c r="D10548" s="2">
        <v>1.916E-2</v>
      </c>
      <c r="E10548" s="2" t="b">
        <f>D10548=[1]Sheet1!D10548</f>
        <v>1</v>
      </c>
    </row>
    <row r="10549" spans="1:5" x14ac:dyDescent="0.25">
      <c r="A10549" s="4">
        <v>45436</v>
      </c>
      <c r="B10549" s="3" t="str">
        <f>_xlfn.XLOOKUP(C10549,[1]Sheet1!C$2:C$27749,[1]Sheet1!B$2:B$27749)</f>
        <v>28.729.197/0001-13</v>
      </c>
      <c r="C10549" s="2" t="s">
        <v>23</v>
      </c>
      <c r="D10549" s="2">
        <v>7.437E-3</v>
      </c>
      <c r="E10549" s="2" t="b">
        <f>D10549=[1]Sheet1!D10549</f>
        <v>1</v>
      </c>
    </row>
    <row r="10550" spans="1:5" x14ac:dyDescent="0.25">
      <c r="A10550" s="4">
        <v>45436</v>
      </c>
      <c r="B10550" s="3" t="str">
        <f>_xlfn.XLOOKUP(C10550,[1]Sheet1!C$2:C$27749,[1]Sheet1!B$2:B$27749)</f>
        <v>36.501.233/0001-15</v>
      </c>
      <c r="C10550" s="2" t="s">
        <v>26</v>
      </c>
      <c r="D10550" s="2">
        <v>1.1310000000000001E-3</v>
      </c>
      <c r="E10550" s="2" t="b">
        <f>D10550=[1]Sheet1!D10550</f>
        <v>1</v>
      </c>
    </row>
    <row r="10551" spans="1:5" x14ac:dyDescent="0.25">
      <c r="A10551" s="4">
        <v>45436</v>
      </c>
      <c r="B10551" s="3" t="str">
        <f>_xlfn.XLOOKUP(C10551,[1]Sheet1!C$2:C$27749,[1]Sheet1!B$2:B$27749)</f>
        <v>37.087.810/0001-37</v>
      </c>
      <c r="C10551" s="2" t="s">
        <v>27</v>
      </c>
      <c r="D10551" s="2">
        <v>4.6750000000000003E-3</v>
      </c>
      <c r="E10551" s="2" t="b">
        <f>D10551=[1]Sheet1!D10551</f>
        <v>1</v>
      </c>
    </row>
    <row r="10552" spans="1:5" x14ac:dyDescent="0.25">
      <c r="A10552" s="4">
        <v>45436</v>
      </c>
      <c r="B10552" s="3" t="str">
        <f>_xlfn.XLOOKUP(C10552,[1]Sheet1!C$2:C$27749,[1]Sheet1!B$2:B$27749)</f>
        <v>30.567.216/0001-02</v>
      </c>
      <c r="C10552" s="2" t="s">
        <v>109</v>
      </c>
      <c r="D10552" s="2">
        <v>1.637E-3</v>
      </c>
      <c r="E10552" s="2" t="b">
        <f>D10552=[1]Sheet1!D10552</f>
        <v>1</v>
      </c>
    </row>
    <row r="10553" spans="1:5" x14ac:dyDescent="0.25">
      <c r="A10553" s="4">
        <v>45436</v>
      </c>
      <c r="B10553" s="3" t="str">
        <f>_xlfn.XLOOKUP(C10553,[1]Sheet1!C$2:C$27749,[1]Sheet1!B$2:B$27749)</f>
        <v>37.295.919/0001-60</v>
      </c>
      <c r="C10553" s="2" t="s">
        <v>108</v>
      </c>
      <c r="D10553" s="2">
        <v>8.1519999999999995E-3</v>
      </c>
      <c r="E10553" s="2" t="b">
        <f>D10553=[1]Sheet1!D10553</f>
        <v>1</v>
      </c>
    </row>
    <row r="10554" spans="1:5" x14ac:dyDescent="0.25">
      <c r="A10554" s="4">
        <v>45436</v>
      </c>
      <c r="B10554" s="3" t="str">
        <f>_xlfn.XLOOKUP(C10554,[1]Sheet1!C$2:C$27749,[1]Sheet1!B$2:B$27749)</f>
        <v>26.614.291/0001-00</v>
      </c>
      <c r="C10554" s="2" t="s">
        <v>31</v>
      </c>
      <c r="D10554" s="2">
        <v>8.0680000000000005E-3</v>
      </c>
      <c r="E10554" s="2" t="b">
        <f>D10554=[1]Sheet1!D10554</f>
        <v>1</v>
      </c>
    </row>
    <row r="10555" spans="1:5" x14ac:dyDescent="0.25">
      <c r="A10555" s="4">
        <v>45436</v>
      </c>
      <c r="B10555" s="3" t="str">
        <f>_xlfn.XLOOKUP(C10555,[1]Sheet1!C$2:C$27749,[1]Sheet1!B$2:B$27749)</f>
        <v>23.740.527/0001-58</v>
      </c>
      <c r="C10555" s="2" t="s">
        <v>33</v>
      </c>
      <c r="D10555" s="2">
        <v>7.1739999999999998E-3</v>
      </c>
      <c r="E10555" s="2" t="b">
        <f>D10555=[1]Sheet1!D10555</f>
        <v>1</v>
      </c>
    </row>
    <row r="10556" spans="1:5" x14ac:dyDescent="0.25">
      <c r="A10556" s="4">
        <v>45436</v>
      </c>
      <c r="B10556" s="3" t="str">
        <f>_xlfn.XLOOKUP(C10556,[1]Sheet1!C$2:C$27749,[1]Sheet1!B$2:B$27749)</f>
        <v>30.578.417/0001-05</v>
      </c>
      <c r="C10556" s="2" t="s">
        <v>25</v>
      </c>
      <c r="D10556" s="2">
        <v>5.3480000000000003E-3</v>
      </c>
      <c r="E10556" s="2" t="b">
        <f>D10556=[1]Sheet1!D10556</f>
        <v>1</v>
      </c>
    </row>
    <row r="10557" spans="1:5" x14ac:dyDescent="0.25">
      <c r="A10557" s="4">
        <v>45436</v>
      </c>
      <c r="B10557" s="3" t="str">
        <f>_xlfn.XLOOKUP(C10557,[1]Sheet1!C$2:C$27749,[1]Sheet1!B$2:B$27749)</f>
        <v>30.248.180/0001-96</v>
      </c>
      <c r="C10557" s="2" t="s">
        <v>0</v>
      </c>
      <c r="D10557" s="2">
        <v>4.9750000000000003E-3</v>
      </c>
      <c r="E10557" s="2" t="b">
        <f>D10557=[1]Sheet1!D10557</f>
        <v>1</v>
      </c>
    </row>
    <row r="10558" spans="1:5" x14ac:dyDescent="0.25">
      <c r="A10558" s="4">
        <v>45436</v>
      </c>
      <c r="B10558" s="3" t="str">
        <f>_xlfn.XLOOKUP(C10558,[1]Sheet1!C$2:C$27749,[1]Sheet1!B$2:B$27749)</f>
        <v>18.307.582/0001-19</v>
      </c>
      <c r="C10558" s="2" t="s">
        <v>2</v>
      </c>
      <c r="D10558" s="2">
        <v>1.2272E-2</v>
      </c>
      <c r="E10558" s="2" t="b">
        <f>D10558=[1]Sheet1!D10558</f>
        <v>1</v>
      </c>
    </row>
    <row r="10559" spans="1:5" x14ac:dyDescent="0.25">
      <c r="A10559" s="4">
        <v>45436</v>
      </c>
      <c r="B10559" s="3" t="str">
        <f>_xlfn.XLOOKUP(C10559,[1]Sheet1!C$2:C$27749,[1]Sheet1!B$2:B$27749)</f>
        <v>08.431.747/0001-06</v>
      </c>
      <c r="C10559" s="2" t="s">
        <v>4</v>
      </c>
      <c r="D10559" s="2">
        <v>1.9883000000000001E-2</v>
      </c>
      <c r="E10559" s="2" t="b">
        <f>D10559=[1]Sheet1!D10559</f>
        <v>1</v>
      </c>
    </row>
    <row r="10560" spans="1:5" x14ac:dyDescent="0.25">
      <c r="A10560" s="4">
        <v>45436</v>
      </c>
      <c r="B10560" s="3" t="str">
        <f>_xlfn.XLOOKUP(C10560,[1]Sheet1!C$2:C$27749,[1]Sheet1!B$2:B$27749)</f>
        <v>11.160.521/0001-22</v>
      </c>
      <c r="C10560" s="2" t="s">
        <v>6</v>
      </c>
      <c r="D10560" s="2">
        <v>1.1468000000000001E-2</v>
      </c>
      <c r="E10560" s="2" t="b">
        <f>D10560=[1]Sheet1!D10560</f>
        <v>1</v>
      </c>
    </row>
    <row r="10561" spans="1:5" x14ac:dyDescent="0.25">
      <c r="A10561" s="4">
        <v>45436</v>
      </c>
      <c r="B10561" s="3" t="str">
        <f>_xlfn.XLOOKUP(C10561,[1]Sheet1!C$2:C$27749,[1]Sheet1!B$2:B$27749)</f>
        <v>32.784.898/0001-22</v>
      </c>
      <c r="C10561" s="2" t="s">
        <v>8</v>
      </c>
      <c r="D10561" s="2">
        <v>1.794E-3</v>
      </c>
      <c r="E10561" s="2" t="b">
        <f>D10561=[1]Sheet1!D10561</f>
        <v>1</v>
      </c>
    </row>
    <row r="10562" spans="1:5" x14ac:dyDescent="0.25">
      <c r="A10562" s="4">
        <v>45436</v>
      </c>
      <c r="B10562" s="3" t="str">
        <f>_xlfn.XLOOKUP(C10562,[1]Sheet1!C$2:C$27749,[1]Sheet1!B$2:B$27749)</f>
        <v>11.728.688/0001-47</v>
      </c>
      <c r="C10562" s="2" t="s">
        <v>10</v>
      </c>
      <c r="D10562" s="2">
        <v>3.8928999999999998E-2</v>
      </c>
      <c r="E10562" s="2" t="b">
        <f>D10562=[1]Sheet1!D10562</f>
        <v>1</v>
      </c>
    </row>
    <row r="10563" spans="1:5" x14ac:dyDescent="0.25">
      <c r="A10563" s="4">
        <v>45436</v>
      </c>
      <c r="B10563" s="3" t="str">
        <f>_xlfn.XLOOKUP(C10563,[1]Sheet1!C$2:C$27749,[1]Sheet1!B$2:B$27749)</f>
        <v>11.260.134/0001-68</v>
      </c>
      <c r="C10563" s="2" t="s">
        <v>15</v>
      </c>
      <c r="D10563" s="2">
        <v>3.8370000000000001E-3</v>
      </c>
      <c r="E10563" s="2" t="b">
        <f>D10563=[1]Sheet1!D10563</f>
        <v>1</v>
      </c>
    </row>
    <row r="10564" spans="1:5" x14ac:dyDescent="0.25">
      <c r="A10564" s="4">
        <v>45436</v>
      </c>
      <c r="B10564" s="3" t="str">
        <f>_xlfn.XLOOKUP(C10564,[1]Sheet1!C$2:C$27749,[1]Sheet1!B$2:B$27749)</f>
        <v>09.072.017/0001-29</v>
      </c>
      <c r="C10564" s="2" t="s">
        <v>13</v>
      </c>
      <c r="D10564" s="2">
        <v>1.0059E-2</v>
      </c>
      <c r="E10564" s="2" t="b">
        <f>D10564=[1]Sheet1!D10564</f>
        <v>1</v>
      </c>
    </row>
    <row r="10565" spans="1:5" x14ac:dyDescent="0.25">
      <c r="A10565" s="4">
        <v>45436</v>
      </c>
      <c r="B10565" s="3" t="str">
        <f>_xlfn.XLOOKUP(C10565,[1]Sheet1!C$2:C$27749,[1]Sheet1!B$2:B$27749)</f>
        <v>29.641.226/0001-53</v>
      </c>
      <c r="C10565" s="2" t="s">
        <v>55</v>
      </c>
      <c r="D10565" s="2">
        <v>1.6959999999999999E-2</v>
      </c>
      <c r="E10565" s="2" t="b">
        <f>D10565=[1]Sheet1!D10565</f>
        <v>1</v>
      </c>
    </row>
    <row r="10566" spans="1:5" x14ac:dyDescent="0.25">
      <c r="A10566" s="4">
        <v>45436</v>
      </c>
      <c r="B10566" s="3" t="str">
        <f>_xlfn.XLOOKUP(C10566,[1]Sheet1!C$2:C$27749,[1]Sheet1!B$2:B$27749)</f>
        <v>35.360.687/0001-50</v>
      </c>
      <c r="C10566" s="2" t="s">
        <v>58</v>
      </c>
      <c r="D10566" s="2">
        <v>1.542E-3</v>
      </c>
      <c r="E10566" s="2" t="b">
        <f>D10566=[1]Sheet1!D10566</f>
        <v>1</v>
      </c>
    </row>
    <row r="10567" spans="1:5" x14ac:dyDescent="0.25">
      <c r="A10567" s="4">
        <v>45436</v>
      </c>
      <c r="B10567" s="3" t="str">
        <f>_xlfn.XLOOKUP(C10567,[1]Sheet1!C$2:C$27749,[1]Sheet1!B$2:B$27749)</f>
        <v>32.903.621/0001-71</v>
      </c>
      <c r="C10567" s="2" t="s">
        <v>60</v>
      </c>
      <c r="D10567" s="2">
        <v>8.123E-3</v>
      </c>
      <c r="E10567" s="2" t="b">
        <f>D10567=[1]Sheet1!D10567</f>
        <v>1</v>
      </c>
    </row>
    <row r="10568" spans="1:5" x14ac:dyDescent="0.25">
      <c r="A10568" s="4">
        <v>45436</v>
      </c>
      <c r="B10568" s="3" t="str">
        <f>_xlfn.XLOOKUP(C10568,[1]Sheet1!C$2:C$27749,[1]Sheet1!B$2:B$27749)</f>
        <v>32.892.018/0001-31</v>
      </c>
      <c r="C10568" s="2" t="s">
        <v>62</v>
      </c>
      <c r="D10568" s="2">
        <v>1.3958999999999999E-2</v>
      </c>
      <c r="E10568" s="2" t="b">
        <f>D10568=[1]Sheet1!D10568</f>
        <v>1</v>
      </c>
    </row>
    <row r="10569" spans="1:5" x14ac:dyDescent="0.25">
      <c r="A10569" s="4">
        <v>45436</v>
      </c>
      <c r="B10569" s="3" t="str">
        <f>_xlfn.XLOOKUP(C10569,[1]Sheet1!C$2:C$27749,[1]Sheet1!B$2:B$27749)</f>
        <v>08.706.065/0001-69</v>
      </c>
      <c r="C10569" s="2" t="s">
        <v>64</v>
      </c>
      <c r="D10569" s="2">
        <v>1.926E-3</v>
      </c>
      <c r="E10569" s="2" t="b">
        <f>D10569=[1]Sheet1!D10569</f>
        <v>1</v>
      </c>
    </row>
    <row r="10570" spans="1:5" x14ac:dyDescent="0.25">
      <c r="A10570" s="4">
        <v>45436</v>
      </c>
      <c r="B10570" s="3" t="str">
        <f>_xlfn.XLOOKUP(C10570,[1]Sheet1!C$2:C$27749,[1]Sheet1!B$2:B$27749)</f>
        <v>28.830.325/0001-10</v>
      </c>
      <c r="C10570" s="2" t="s">
        <v>74</v>
      </c>
      <c r="D10570" s="2">
        <v>1.9656E-2</v>
      </c>
      <c r="E10570" s="2" t="b">
        <f>D10570=[1]Sheet1!D10570</f>
        <v>1</v>
      </c>
    </row>
    <row r="10571" spans="1:5" x14ac:dyDescent="0.25">
      <c r="A10571" s="4">
        <v>45436</v>
      </c>
      <c r="B10571" s="3" t="str">
        <f>_xlfn.XLOOKUP(C10571,[1]Sheet1!C$2:C$27749,[1]Sheet1!B$2:B$27749)</f>
        <v>42.085.661/0001-07</v>
      </c>
      <c r="C10571" s="2" t="s">
        <v>68</v>
      </c>
      <c r="D10571" s="2">
        <v>5.548E-3</v>
      </c>
      <c r="E10571" s="2" t="b">
        <f>D10571=[1]Sheet1!D10571</f>
        <v>1</v>
      </c>
    </row>
    <row r="10572" spans="1:5" x14ac:dyDescent="0.25">
      <c r="A10572" s="4">
        <v>45436</v>
      </c>
      <c r="B10572" s="3" t="str">
        <f>_xlfn.XLOOKUP(C10572,[1]Sheet1!C$2:C$27749,[1]Sheet1!B$2:B$27749)</f>
        <v>13.371.132/0001-71</v>
      </c>
      <c r="C10572" s="2" t="s">
        <v>70</v>
      </c>
      <c r="D10572" s="2">
        <v>1.0109999999999999E-2</v>
      </c>
      <c r="E10572" s="2" t="b">
        <f>D10572=[1]Sheet1!D10572</f>
        <v>1</v>
      </c>
    </row>
    <row r="10573" spans="1:5" x14ac:dyDescent="0.25">
      <c r="A10573" s="4">
        <v>45436</v>
      </c>
      <c r="B10573" s="3" t="str">
        <f>_xlfn.XLOOKUP(C10573,[1]Sheet1!C$2:C$27749,[1]Sheet1!B$2:B$27749)</f>
        <v>42.502.802/0001-40</v>
      </c>
      <c r="C10573" s="2" t="s">
        <v>72</v>
      </c>
      <c r="D10573" s="2">
        <v>2.5370000000000002E-3</v>
      </c>
      <c r="E10573" s="2" t="b">
        <f>D10573=[1]Sheet1!D10573</f>
        <v>1</v>
      </c>
    </row>
    <row r="10574" spans="1:5" x14ac:dyDescent="0.25">
      <c r="A10574" s="4">
        <v>45436</v>
      </c>
      <c r="B10574" s="3" t="str">
        <f>_xlfn.XLOOKUP(C10574,[1]Sheet1!C$2:C$27749,[1]Sheet1!B$2:B$27749)</f>
        <v>30.091.444/0001-40</v>
      </c>
      <c r="C10574" s="2" t="s">
        <v>57</v>
      </c>
      <c r="D10574" s="2">
        <v>3.0630000000000002E-3</v>
      </c>
      <c r="E10574" s="2" t="b">
        <f>D10574=[1]Sheet1!D10574</f>
        <v>1</v>
      </c>
    </row>
    <row r="10575" spans="1:5" x14ac:dyDescent="0.25">
      <c r="A10575" s="4">
        <v>45436</v>
      </c>
      <c r="B10575" s="3" t="str">
        <f>_xlfn.XLOOKUP(C10575,[1]Sheet1!C$2:C$27749,[1]Sheet1!B$2:B$27749)</f>
        <v>36.669.660/0001-07</v>
      </c>
      <c r="C10575" s="2" t="s">
        <v>56</v>
      </c>
      <c r="D10575" s="2">
        <v>2.6329999999999999E-3</v>
      </c>
      <c r="E10575" s="2" t="b">
        <f>D10575=[1]Sheet1!D10575</f>
        <v>1</v>
      </c>
    </row>
    <row r="10576" spans="1:5" x14ac:dyDescent="0.25">
      <c r="A10576" s="4">
        <v>45436</v>
      </c>
      <c r="B10576" s="3" t="str">
        <f>_xlfn.XLOOKUP(C10576,[1]Sheet1!C$2:C$27749,[1]Sheet1!B$2:B$27749)</f>
        <v>16.706.958/0001-32</v>
      </c>
      <c r="C10576" s="2" t="s">
        <v>38</v>
      </c>
      <c r="D10576" s="2">
        <v>4.9735000000000001E-2</v>
      </c>
      <c r="E10576" s="2" t="b">
        <f>D10576=[1]Sheet1!D10576</f>
        <v>1</v>
      </c>
    </row>
    <row r="10577" spans="1:5" x14ac:dyDescent="0.25">
      <c r="A10577" s="4">
        <v>45436</v>
      </c>
      <c r="B10577" s="3" t="str">
        <f>_xlfn.XLOOKUP(C10577,[1]Sheet1!C$2:C$27749,[1]Sheet1!B$2:B$27749)</f>
        <v>42.754.342/0001-47</v>
      </c>
      <c r="C10577" s="2" t="s">
        <v>118</v>
      </c>
      <c r="D10577" s="2">
        <v>1.3823E-2</v>
      </c>
      <c r="E10577" s="2" t="b">
        <f>D10577=[1]Sheet1!D10577</f>
        <v>1</v>
      </c>
    </row>
    <row r="10578" spans="1:5" x14ac:dyDescent="0.25">
      <c r="A10578" s="4">
        <v>45436</v>
      </c>
      <c r="B10578" s="3" t="str">
        <f>_xlfn.XLOOKUP(C10578,[1]Sheet1!C$2:C$27749,[1]Sheet1!B$2:B$27749)</f>
        <v>30.130.708/0001-28</v>
      </c>
      <c r="C10578" s="2" t="s">
        <v>40</v>
      </c>
      <c r="D10578" s="2">
        <v>2.1312999999999999E-2</v>
      </c>
      <c r="E10578" s="2" t="b">
        <f>D10578=[1]Sheet1!D10578</f>
        <v>1</v>
      </c>
    </row>
    <row r="10579" spans="1:5" x14ac:dyDescent="0.25">
      <c r="A10579" s="4">
        <v>45436</v>
      </c>
      <c r="B10579" s="3" t="str">
        <f>_xlfn.XLOOKUP(C10579,[1]Sheet1!C$2:C$27749,[1]Sheet1!B$2:B$27749)</f>
        <v>24.960.430/0001-13</v>
      </c>
      <c r="C10579" s="2" t="s">
        <v>42</v>
      </c>
      <c r="D10579" s="2">
        <v>5.5171999999999999E-2</v>
      </c>
      <c r="E10579" s="2" t="b">
        <f>D10579=[1]Sheet1!D10579</f>
        <v>1</v>
      </c>
    </row>
    <row r="10580" spans="1:5" x14ac:dyDescent="0.25">
      <c r="A10580" s="4">
        <v>45436</v>
      </c>
      <c r="B10580" s="3" t="str">
        <f>_xlfn.XLOOKUP(C10580,[1]Sheet1!C$2:C$27749,[1]Sheet1!B$2:B$27749)</f>
        <v>12.005.956/0001-65</v>
      </c>
      <c r="C10580" s="2" t="s">
        <v>44</v>
      </c>
      <c r="D10580" s="2">
        <v>3.3870999999999998E-2</v>
      </c>
      <c r="E10580" s="2" t="b">
        <f>D10580=[1]Sheet1!D10580</f>
        <v>1</v>
      </c>
    </row>
    <row r="10581" spans="1:5" x14ac:dyDescent="0.25">
      <c r="A10581" s="4">
        <v>45436</v>
      </c>
      <c r="B10581" s="3" t="str">
        <f>_xlfn.XLOOKUP(C10581,[1]Sheet1!C$2:C$27749,[1]Sheet1!B$2:B$27749)</f>
        <v>35.864.448/0001-38</v>
      </c>
      <c r="C10581" s="2" t="s">
        <v>46</v>
      </c>
      <c r="D10581" s="2">
        <v>8.6739999999999994E-3</v>
      </c>
      <c r="E10581" s="2" t="b">
        <f>D10581=[1]Sheet1!D10581</f>
        <v>1</v>
      </c>
    </row>
    <row r="10582" spans="1:5" x14ac:dyDescent="0.25">
      <c r="A10582" s="4">
        <v>45436</v>
      </c>
      <c r="B10582" s="3" t="str">
        <f>_xlfn.XLOOKUP(C10582,[1]Sheet1!C$2:C$27749,[1]Sheet1!B$2:B$27749)</f>
        <v>52.219.978/0001-42</v>
      </c>
      <c r="C10582" s="2" t="s">
        <v>117</v>
      </c>
      <c r="D10582" s="2">
        <v>7.3639999999999999E-3</v>
      </c>
      <c r="E10582" s="2" t="b">
        <f>D10582=[1]Sheet1!D10582</f>
        <v>1</v>
      </c>
    </row>
    <row r="10583" spans="1:5" x14ac:dyDescent="0.25">
      <c r="A10583" s="4">
        <v>45436</v>
      </c>
      <c r="B10583" s="3" t="str">
        <f>_xlfn.XLOOKUP(C10583,[1]Sheet1!C$2:C$27749,[1]Sheet1!B$2:B$27749)</f>
        <v>34.598.181/0001-11</v>
      </c>
      <c r="C10583" s="2" t="s">
        <v>47</v>
      </c>
      <c r="D10583" s="2">
        <v>2.1389999999999998E-3</v>
      </c>
      <c r="E10583" s="2" t="b">
        <f>D10583=[1]Sheet1!D10583</f>
        <v>1</v>
      </c>
    </row>
    <row r="10584" spans="1:5" x14ac:dyDescent="0.25">
      <c r="A10584" s="4">
        <v>45436</v>
      </c>
      <c r="B10584" s="3" t="str">
        <f>_xlfn.XLOOKUP(C10584,[1]Sheet1!C$2:C$27749,[1]Sheet1!B$2:B$27749)</f>
        <v>30.629.603/0001-18</v>
      </c>
      <c r="C10584" s="2" t="s">
        <v>49</v>
      </c>
      <c r="D10584" s="2">
        <v>1.3214E-2</v>
      </c>
      <c r="E10584" s="2" t="b">
        <f>D10584=[1]Sheet1!D10584</f>
        <v>1</v>
      </c>
    </row>
    <row r="10585" spans="1:5" x14ac:dyDescent="0.25">
      <c r="A10585" s="4">
        <v>45436</v>
      </c>
      <c r="B10585" s="3" t="str">
        <f>_xlfn.XLOOKUP(C10585,[1]Sheet1!C$2:C$27749,[1]Sheet1!B$2:B$27749)</f>
        <v>26.499.833/0001-32</v>
      </c>
      <c r="C10585" s="2" t="s">
        <v>52</v>
      </c>
      <c r="D10585" s="2">
        <v>1.0319E-2</v>
      </c>
      <c r="E10585" s="2" t="b">
        <f>D10585=[1]Sheet1!D10585</f>
        <v>1</v>
      </c>
    </row>
    <row r="10586" spans="1:5" x14ac:dyDescent="0.25">
      <c r="A10586" s="4">
        <v>45436</v>
      </c>
      <c r="B10586" s="3" t="str">
        <f>_xlfn.XLOOKUP(C10586,[1]Sheet1!C$2:C$27749,[1]Sheet1!B$2:B$27749)</f>
        <v>23.648.935/0001-84</v>
      </c>
      <c r="C10586" s="2" t="s">
        <v>77</v>
      </c>
      <c r="D10586" s="2">
        <v>1.0914E-2</v>
      </c>
      <c r="E10586" s="2" t="b">
        <f>D10586=[1]Sheet1!D10586</f>
        <v>1</v>
      </c>
    </row>
    <row r="10587" spans="1:5" x14ac:dyDescent="0.25">
      <c r="A10587" s="4">
        <v>45436</v>
      </c>
      <c r="B10587" s="3" t="str">
        <f>_xlfn.XLOOKUP(C10587,[1]Sheet1!C$2:C$27749,[1]Sheet1!B$2:B$27749)</f>
        <v>36.655.973/0001-06</v>
      </c>
      <c r="C10587" s="2" t="s">
        <v>116</v>
      </c>
      <c r="D10587" s="2">
        <v>7.5859999999999999E-3</v>
      </c>
      <c r="E10587" s="2" t="b">
        <f>D10587=[1]Sheet1!D10587</f>
        <v>1</v>
      </c>
    </row>
    <row r="10588" spans="1:5" x14ac:dyDescent="0.25">
      <c r="A10588" s="4">
        <v>45436</v>
      </c>
      <c r="B10588" s="3" t="str">
        <f>_xlfn.XLOOKUP(C10588,[1]Sheet1!C$2:C$27749,[1]Sheet1!B$2:B$27749)</f>
        <v>16.915.968/0001-88</v>
      </c>
      <c r="C10588" s="2" t="s">
        <v>50</v>
      </c>
      <c r="D10588" s="2">
        <v>3.261E-3</v>
      </c>
      <c r="E10588" s="2" t="b">
        <f>D10588=[1]Sheet1!D10588</f>
        <v>1</v>
      </c>
    </row>
    <row r="10589" spans="1:5" x14ac:dyDescent="0.25">
      <c r="A10589" s="4">
        <v>45436</v>
      </c>
      <c r="B10589" s="3" t="str">
        <f>_xlfn.XLOOKUP(C10589,[1]Sheet1!C$2:C$27749,[1]Sheet1!B$2:B$27749)</f>
        <v>97.521.225/0001-25</v>
      </c>
      <c r="C10589" s="2" t="s">
        <v>36</v>
      </c>
      <c r="D10589" s="2">
        <v>2.47E-2</v>
      </c>
      <c r="E10589" s="2" t="b">
        <f>D10589=[1]Sheet1!D10589</f>
        <v>1</v>
      </c>
    </row>
    <row r="10590" spans="1:5" x14ac:dyDescent="0.25">
      <c r="A10590" s="4">
        <v>45436</v>
      </c>
      <c r="B10590" s="3" t="str">
        <f>_xlfn.XLOOKUP(C10590,[1]Sheet1!C$2:C$27749,[1]Sheet1!B$2:B$27749)</f>
        <v>18.085.673/0001-57</v>
      </c>
      <c r="C10590" s="2" t="s">
        <v>115</v>
      </c>
      <c r="D10590" s="2">
        <v>1.044E-3</v>
      </c>
      <c r="E10590" s="2" t="b">
        <f>D10590=[1]Sheet1!D10590</f>
        <v>1</v>
      </c>
    </row>
    <row r="10591" spans="1:5" x14ac:dyDescent="0.25">
      <c r="A10591" s="4">
        <v>45436</v>
      </c>
      <c r="B10591" s="3" t="str">
        <f>_xlfn.XLOOKUP(C10591,[1]Sheet1!C$2:C$27749,[1]Sheet1!B$2:B$27749)</f>
        <v>26.091.656/0001-50</v>
      </c>
      <c r="C10591" s="2" t="s">
        <v>43</v>
      </c>
      <c r="D10591" s="2">
        <v>2.1080000000000001E-3</v>
      </c>
      <c r="E10591" s="2" t="b">
        <f>D10591=[1]Sheet1!D10591</f>
        <v>1</v>
      </c>
    </row>
    <row r="10592" spans="1:5" x14ac:dyDescent="0.25">
      <c r="A10592" s="4">
        <v>45436</v>
      </c>
      <c r="B10592" s="3" t="str">
        <f>_xlfn.XLOOKUP(C10592,[1]Sheet1!C$2:C$27749,[1]Sheet1!B$2:B$27749)</f>
        <v>35.754.164/0001-99</v>
      </c>
      <c r="C10592" s="2" t="s">
        <v>41</v>
      </c>
      <c r="D10592" s="2">
        <v>2.176E-3</v>
      </c>
      <c r="E10592" s="2" t="b">
        <f>D10592=[1]Sheet1!D10592</f>
        <v>1</v>
      </c>
    </row>
    <row r="10593" spans="1:5" x14ac:dyDescent="0.25">
      <c r="A10593" s="4">
        <v>45436</v>
      </c>
      <c r="B10593" s="3" t="str">
        <f>_xlfn.XLOOKUP(C10593,[1]Sheet1!C$2:C$27749,[1]Sheet1!B$2:B$27749)</f>
        <v>32.527.683/0001-26</v>
      </c>
      <c r="C10593" s="2" t="s">
        <v>39</v>
      </c>
      <c r="D10593" s="2">
        <v>1.3240000000000001E-3</v>
      </c>
      <c r="E10593" s="2" t="b">
        <f>D10593=[1]Sheet1!D10593</f>
        <v>1</v>
      </c>
    </row>
    <row r="10594" spans="1:5" x14ac:dyDescent="0.25">
      <c r="A10594" s="4">
        <v>45436</v>
      </c>
      <c r="B10594" s="3" t="str">
        <f>_xlfn.XLOOKUP(C10594,[1]Sheet1!C$2:C$27749,[1]Sheet1!B$2:B$27749)</f>
        <v>17.156.502/0001-09</v>
      </c>
      <c r="C10594" s="2" t="s">
        <v>45</v>
      </c>
      <c r="D10594" s="2">
        <v>2.4550000000000002E-3</v>
      </c>
      <c r="E10594" s="2" t="b">
        <f>D10594=[1]Sheet1!D10594</f>
        <v>1</v>
      </c>
    </row>
    <row r="10595" spans="1:5" x14ac:dyDescent="0.25">
      <c r="A10595" s="4">
        <v>45436</v>
      </c>
      <c r="B10595" s="3" t="str">
        <f>_xlfn.XLOOKUP(C10595,[1]Sheet1!C$2:C$27749,[1]Sheet1!B$2:B$27749)</f>
        <v>35.652.102/0001-76</v>
      </c>
      <c r="C10595" s="2" t="s">
        <v>65</v>
      </c>
      <c r="D10595" s="2">
        <v>1.7694000000000001E-2</v>
      </c>
      <c r="E10595" s="2" t="b">
        <f>D10595=[1]Sheet1!D10595</f>
        <v>1</v>
      </c>
    </row>
    <row r="10596" spans="1:5" x14ac:dyDescent="0.25">
      <c r="A10596" s="4">
        <v>45436</v>
      </c>
      <c r="B10596" s="3" t="str">
        <f>_xlfn.XLOOKUP(C10596,[1]Sheet1!C$2:C$27749,[1]Sheet1!B$2:B$27749)</f>
        <v>17.329.029/0001-14</v>
      </c>
      <c r="C10596" s="2" t="s">
        <v>73</v>
      </c>
      <c r="D10596" s="2">
        <v>1.7329999999999999E-3</v>
      </c>
      <c r="E10596" s="2" t="b">
        <f>D10596=[1]Sheet1!D10596</f>
        <v>1</v>
      </c>
    </row>
    <row r="10597" spans="1:5" x14ac:dyDescent="0.25">
      <c r="A10597" s="4">
        <v>45436</v>
      </c>
      <c r="B10597" s="3" t="str">
        <f>_xlfn.XLOOKUP(C10597,[1]Sheet1!C$2:C$27749,[1]Sheet1!B$2:B$27749)</f>
        <v>27.529.279/0001-51</v>
      </c>
      <c r="C10597" s="2" t="s">
        <v>71</v>
      </c>
      <c r="D10597" s="2">
        <v>7.7510000000000001E-3</v>
      </c>
      <c r="E10597" s="2" t="b">
        <f>D10597=[1]Sheet1!D10597</f>
        <v>1</v>
      </c>
    </row>
    <row r="10598" spans="1:5" x14ac:dyDescent="0.25">
      <c r="A10598" s="4">
        <v>45436</v>
      </c>
      <c r="B10598" s="3" t="str">
        <f>_xlfn.XLOOKUP(C10598,[1]Sheet1!C$2:C$27749,[1]Sheet1!B$2:B$27749)</f>
        <v>35.705.463/0001-33</v>
      </c>
      <c r="C10598" s="2" t="s">
        <v>69</v>
      </c>
      <c r="D10598" s="2">
        <v>3.7650000000000001E-3</v>
      </c>
      <c r="E10598" s="2" t="b">
        <f>D10598=[1]Sheet1!D10598</f>
        <v>1</v>
      </c>
    </row>
    <row r="10599" spans="1:5" x14ac:dyDescent="0.25">
      <c r="A10599" s="4">
        <v>45436</v>
      </c>
      <c r="B10599" s="3" t="str">
        <f>_xlfn.XLOOKUP(C10599,[1]Sheet1!C$2:C$27749,[1]Sheet1!B$2:B$27749)</f>
        <v>21.408.063/0001-51</v>
      </c>
      <c r="C10599" s="2" t="s">
        <v>67</v>
      </c>
      <c r="D10599" s="2">
        <v>5.0280000000000004E-3</v>
      </c>
      <c r="E10599" s="2" t="b">
        <f>D10599=[1]Sheet1!D10599</f>
        <v>1</v>
      </c>
    </row>
    <row r="10600" spans="1:5" x14ac:dyDescent="0.25">
      <c r="A10600" s="4">
        <v>45436</v>
      </c>
      <c r="B10600" s="3" t="str">
        <f>_xlfn.XLOOKUP(C10600,[1]Sheet1!C$2:C$27749,[1]Sheet1!B$2:B$27749)</f>
        <v>29.467.977/0001-03</v>
      </c>
      <c r="C10600" s="2" t="s">
        <v>66</v>
      </c>
      <c r="D10600" s="2">
        <v>9.7949999999999999E-3</v>
      </c>
      <c r="E10600" s="2" t="b">
        <f>D10600=[1]Sheet1!D10600</f>
        <v>1</v>
      </c>
    </row>
    <row r="10601" spans="1:5" x14ac:dyDescent="0.25">
      <c r="A10601" s="4">
        <v>45436</v>
      </c>
      <c r="B10601" s="3" t="str">
        <f>_xlfn.XLOOKUP(C10601,[1]Sheet1!C$2:C$27749,[1]Sheet1!B$2:B$27749)</f>
        <v>41.088.458/0001-21</v>
      </c>
      <c r="C10601" s="2" t="s">
        <v>63</v>
      </c>
      <c r="D10601" s="2">
        <v>2.0089999999999999E-3</v>
      </c>
      <c r="E10601" s="2" t="b">
        <f>D10601=[1]Sheet1!D10601</f>
        <v>1</v>
      </c>
    </row>
    <row r="10602" spans="1:5" x14ac:dyDescent="0.25">
      <c r="A10602" s="4">
        <v>45436</v>
      </c>
      <c r="B10602" s="3" t="str">
        <f>_xlfn.XLOOKUP(C10602,[1]Sheet1!C$2:C$27749,[1]Sheet1!B$2:B$27749)</f>
        <v>30.166.700/0001-11</v>
      </c>
      <c r="C10602" s="2" t="s">
        <v>61</v>
      </c>
      <c r="D10602" s="2">
        <v>9.8200000000000006E-3</v>
      </c>
      <c r="E10602" s="2" t="b">
        <f>D10602=[1]Sheet1!D10602</f>
        <v>1</v>
      </c>
    </row>
    <row r="10603" spans="1:5" x14ac:dyDescent="0.25">
      <c r="A10603" s="4">
        <v>45436</v>
      </c>
      <c r="B10603" s="3" t="str">
        <f>_xlfn.XLOOKUP(C10603,[1]Sheet1!C$2:C$27749,[1]Sheet1!B$2:B$27749)</f>
        <v>15.576.907/0001-70</v>
      </c>
      <c r="C10603" s="2" t="s">
        <v>59</v>
      </c>
      <c r="D10603" s="2">
        <v>9.7479999999999997E-3</v>
      </c>
      <c r="E10603" s="2" t="b">
        <f>D10603=[1]Sheet1!D10603</f>
        <v>1</v>
      </c>
    </row>
    <row r="10604" spans="1:5" x14ac:dyDescent="0.25">
      <c r="A10604" s="4">
        <v>45436</v>
      </c>
      <c r="B10604" s="3" t="str">
        <f>_xlfn.XLOOKUP(C10604,[1]Sheet1!C$2:C$27749,[1]Sheet1!B$2:B$27749)</f>
        <v>03.683.056/0001-86</v>
      </c>
      <c r="C10604" s="2" t="s">
        <v>37</v>
      </c>
      <c r="D10604" s="2">
        <v>4.0800000000000003E-3</v>
      </c>
      <c r="E10604" s="2" t="b">
        <f>D10604=[1]Sheet1!D10604</f>
        <v>1</v>
      </c>
    </row>
    <row r="10605" spans="1:5" x14ac:dyDescent="0.25">
      <c r="A10605" s="4">
        <v>45436</v>
      </c>
      <c r="B10605" s="3" t="str">
        <f>_xlfn.XLOOKUP(C10605,[1]Sheet1!C$2:C$27749,[1]Sheet1!B$2:B$27749)</f>
        <v>28.152.272/0001-26</v>
      </c>
      <c r="C10605" s="2" t="s">
        <v>35</v>
      </c>
      <c r="D10605" s="2">
        <v>1.6761000000000002E-2</v>
      </c>
      <c r="E10605" s="2" t="b">
        <f>D10605=[1]Sheet1!D10605</f>
        <v>1</v>
      </c>
    </row>
    <row r="10606" spans="1:5" x14ac:dyDescent="0.25">
      <c r="A10606" s="4">
        <v>45436</v>
      </c>
      <c r="B10606" s="3" t="str">
        <f>_xlfn.XLOOKUP(C10606,[1]Sheet1!C$2:C$27749,[1]Sheet1!B$2:B$27749)</f>
        <v>32.274.163/0001-59</v>
      </c>
      <c r="C10606" s="2" t="s">
        <v>12</v>
      </c>
      <c r="D10606" s="2">
        <v>2.2560000000000002E-3</v>
      </c>
      <c r="E10606" s="2" t="b">
        <f>D10606=[1]Sheet1!D10606</f>
        <v>1</v>
      </c>
    </row>
    <row r="10607" spans="1:5" x14ac:dyDescent="0.25">
      <c r="A10607" s="4">
        <v>45436</v>
      </c>
      <c r="B10607" s="3" t="str">
        <f>_xlfn.XLOOKUP(C10607,[1]Sheet1!C$2:C$27749,[1]Sheet1!B$2:B$27749)</f>
        <v>35.507.457/0001-71</v>
      </c>
      <c r="C10607" s="2" t="s">
        <v>110</v>
      </c>
      <c r="D10607" s="2">
        <v>5.5979999999999997E-3</v>
      </c>
      <c r="E10607" s="2" t="b">
        <f>D10607=[1]Sheet1!D10607</f>
        <v>1</v>
      </c>
    </row>
    <row r="10608" spans="1:5" x14ac:dyDescent="0.25">
      <c r="A10608" s="4">
        <v>45436</v>
      </c>
      <c r="B10608" s="3" t="str">
        <f>_xlfn.XLOOKUP(C10608,[1]Sheet1!C$2:C$27749,[1]Sheet1!B$2:B$27749)</f>
        <v>36.642.219/0001-31</v>
      </c>
      <c r="C10608" s="2" t="s">
        <v>11</v>
      </c>
      <c r="D10608" s="2">
        <v>5.352E-3</v>
      </c>
      <c r="E10608" s="2" t="b">
        <f>D10608=[1]Sheet1!D10608</f>
        <v>1</v>
      </c>
    </row>
    <row r="10609" spans="1:5" x14ac:dyDescent="0.25">
      <c r="A10609" s="4">
        <v>45436</v>
      </c>
      <c r="B10609" s="3" t="str">
        <f>_xlfn.XLOOKUP(C10609,[1]Sheet1!C$2:C$27749,[1]Sheet1!B$2:B$27749)</f>
        <v>28.267.696/0001-36</v>
      </c>
      <c r="C10609" s="2" t="s">
        <v>9</v>
      </c>
      <c r="D10609" s="2">
        <v>2.63E-3</v>
      </c>
      <c r="E10609" s="2" t="b">
        <f>D10609=[1]Sheet1!D10609</f>
        <v>1</v>
      </c>
    </row>
    <row r="10610" spans="1:5" x14ac:dyDescent="0.25">
      <c r="A10610" s="4">
        <v>45436</v>
      </c>
      <c r="B10610" s="3" t="str">
        <f>_xlfn.XLOOKUP(C10610,[1]Sheet1!C$2:C$27749,[1]Sheet1!B$2:B$27749)</f>
        <v>36.501.128/0001-86</v>
      </c>
      <c r="C10610" s="2" t="s">
        <v>7</v>
      </c>
      <c r="D10610" s="2">
        <v>1.2822E-2</v>
      </c>
      <c r="E10610" s="2" t="b">
        <f>D10610=[1]Sheet1!D10610</f>
        <v>1</v>
      </c>
    </row>
    <row r="10611" spans="1:5" x14ac:dyDescent="0.25">
      <c r="A10611" s="4">
        <v>45436</v>
      </c>
      <c r="B10611" s="3" t="str">
        <f>_xlfn.XLOOKUP(C10611,[1]Sheet1!C$2:C$27749,[1]Sheet1!B$2:B$27749)</f>
        <v>32.903.702/0001-71</v>
      </c>
      <c r="C10611" s="2" t="s">
        <v>3</v>
      </c>
      <c r="D10611" s="2">
        <v>3.14E-3</v>
      </c>
      <c r="E10611" s="2" t="b">
        <f>D10611=[1]Sheet1!D10611</f>
        <v>1</v>
      </c>
    </row>
    <row r="10612" spans="1:5" x14ac:dyDescent="0.25">
      <c r="A10612" s="4">
        <v>45436</v>
      </c>
      <c r="B10612" s="3" t="str">
        <f>_xlfn.XLOOKUP(C10612,[1]Sheet1!C$2:C$27749,[1]Sheet1!B$2:B$27749)</f>
        <v>41.076.710/0001-82</v>
      </c>
      <c r="C10612" s="2" t="s">
        <v>1</v>
      </c>
      <c r="D10612" s="2">
        <v>2.8440000000000002E-3</v>
      </c>
      <c r="E10612" s="2" t="b">
        <f>D10612=[1]Sheet1!D10612</f>
        <v>1</v>
      </c>
    </row>
    <row r="10613" spans="1:5" x14ac:dyDescent="0.25">
      <c r="A10613" s="4">
        <v>45436</v>
      </c>
      <c r="B10613" s="3" t="str">
        <f>_xlfn.XLOOKUP(C10613,[1]Sheet1!C$2:C$27749,[1]Sheet1!B$2:B$27749)</f>
        <v>40.011.225/0001-68</v>
      </c>
      <c r="C10613" s="2" t="s">
        <v>14</v>
      </c>
      <c r="D10613" s="2">
        <v>1.771E-3</v>
      </c>
      <c r="E10613" s="2" t="b">
        <f>D10613=[1]Sheet1!D10613</f>
        <v>1</v>
      </c>
    </row>
    <row r="10614" spans="1:5" x14ac:dyDescent="0.25">
      <c r="A10614" s="4">
        <v>45436</v>
      </c>
      <c r="B10614" s="3" t="str">
        <f>_xlfn.XLOOKUP(C10614,[1]Sheet1!C$2:C$27749,[1]Sheet1!B$2:B$27749)</f>
        <v>43.010.543/0001-00</v>
      </c>
      <c r="C10614" s="2" t="s">
        <v>17</v>
      </c>
      <c r="D10614" s="2">
        <v>1.4009999999999999E-3</v>
      </c>
      <c r="E10614" s="2" t="b">
        <f>D10614=[1]Sheet1!D10614</f>
        <v>1</v>
      </c>
    </row>
    <row r="10615" spans="1:5" x14ac:dyDescent="0.25">
      <c r="A10615" s="4">
        <v>45436</v>
      </c>
      <c r="B10615" s="3" t="str">
        <f>_xlfn.XLOOKUP(C10615,[1]Sheet1!C$2:C$27749,[1]Sheet1!B$2:B$27749)</f>
        <v>26.681.370/0001-25</v>
      </c>
      <c r="C10615" s="2" t="s">
        <v>32</v>
      </c>
      <c r="D10615" s="2">
        <v>2.879E-3</v>
      </c>
      <c r="E10615" s="2" t="b">
        <f>D10615=[1]Sheet1!D10615</f>
        <v>1</v>
      </c>
    </row>
    <row r="10616" spans="1:5" x14ac:dyDescent="0.25">
      <c r="A10616" s="4">
        <v>45436</v>
      </c>
      <c r="B10616" s="3" t="str">
        <f>_xlfn.XLOOKUP(C10616,[1]Sheet1!C$2:C$27749,[1]Sheet1!B$2:B$27749)</f>
        <v>25.032.881/0001-53</v>
      </c>
      <c r="C10616" s="2" t="s">
        <v>30</v>
      </c>
      <c r="D10616" s="2">
        <v>1.6909E-2</v>
      </c>
      <c r="E10616" s="2" t="b">
        <f>D10616=[1]Sheet1!D10616</f>
        <v>1</v>
      </c>
    </row>
    <row r="10617" spans="1:5" x14ac:dyDescent="0.25">
      <c r="A10617" s="4">
        <v>45436</v>
      </c>
      <c r="B10617" s="3" t="str">
        <f>_xlfn.XLOOKUP(C10617,[1]Sheet1!C$2:C$27749,[1]Sheet1!B$2:B$27749)</f>
        <v>30.230.870/0001-18</v>
      </c>
      <c r="C10617" s="2" t="s">
        <v>28</v>
      </c>
      <c r="D10617" s="2">
        <v>4.44E-4</v>
      </c>
      <c r="E10617" s="2" t="b">
        <f>D10617=[1]Sheet1!D10617</f>
        <v>1</v>
      </c>
    </row>
    <row r="10618" spans="1:5" x14ac:dyDescent="0.25">
      <c r="A10618" s="4">
        <v>45436</v>
      </c>
      <c r="B10618" s="3" t="str">
        <f>_xlfn.XLOOKUP(C10618,[1]Sheet1!C$2:C$27749,[1]Sheet1!B$2:B$27749)</f>
        <v>16.671.412/0001-93</v>
      </c>
      <c r="C10618" s="2" t="s">
        <v>34</v>
      </c>
      <c r="D10618" s="2">
        <v>5.6169999999999996E-3</v>
      </c>
      <c r="E10618" s="2" t="b">
        <f>D10618=[1]Sheet1!D10618</f>
        <v>1</v>
      </c>
    </row>
    <row r="10619" spans="1:5" x14ac:dyDescent="0.25">
      <c r="A10619" s="4">
        <v>45436</v>
      </c>
      <c r="B10619" s="3" t="str">
        <f>_xlfn.XLOOKUP(C10619,[1]Sheet1!C$2:C$27749,[1]Sheet1!B$2:B$27749)</f>
        <v>28.548.288/0001-52</v>
      </c>
      <c r="C10619" s="2" t="s">
        <v>24</v>
      </c>
      <c r="D10619" s="2">
        <v>1.3731E-2</v>
      </c>
      <c r="E10619" s="2" t="b">
        <f>D10619=[1]Sheet1!D10619</f>
        <v>1</v>
      </c>
    </row>
    <row r="10620" spans="1:5" x14ac:dyDescent="0.25">
      <c r="A10620" s="4">
        <v>45436</v>
      </c>
      <c r="B10620" s="3" t="str">
        <f>_xlfn.XLOOKUP(C10620,[1]Sheet1!C$2:C$27749,[1]Sheet1!B$2:B$27749)</f>
        <v>14.410.722/0001-29</v>
      </c>
      <c r="C10620" s="2" t="s">
        <v>22</v>
      </c>
      <c r="D10620" s="2">
        <v>1.1656E-2</v>
      </c>
      <c r="E10620" s="2" t="b">
        <f>D10620=[1]Sheet1!D10620</f>
        <v>1</v>
      </c>
    </row>
    <row r="10621" spans="1:5" x14ac:dyDescent="0.25">
      <c r="A10621" s="4">
        <v>45436</v>
      </c>
      <c r="B10621" s="3" t="str">
        <f>_xlfn.XLOOKUP(C10621,[1]Sheet1!C$2:C$27749,[1]Sheet1!B$2:B$27749)</f>
        <v>34.508.872/0001-87</v>
      </c>
      <c r="C10621" s="2" t="s">
        <v>20</v>
      </c>
      <c r="D10621" s="2">
        <v>7.26E-3</v>
      </c>
      <c r="E10621" s="2" t="b">
        <f>D10621=[1]Sheet1!D10621</f>
        <v>1</v>
      </c>
    </row>
    <row r="10622" spans="1:5" x14ac:dyDescent="0.25">
      <c r="A10622" s="4">
        <v>45436</v>
      </c>
      <c r="B10622" s="3" t="str">
        <f>_xlfn.XLOOKUP(C10622,[1]Sheet1!C$2:C$27749,[1]Sheet1!B$2:B$27749)</f>
        <v>32.400.250/0001-05</v>
      </c>
      <c r="C10622" s="2" t="s">
        <v>16</v>
      </c>
      <c r="D10622" s="2">
        <v>9.6769999999999998E-3</v>
      </c>
      <c r="E10622" s="2" t="b">
        <f>D10622=[1]Sheet1!D10622</f>
        <v>1</v>
      </c>
    </row>
    <row r="10623" spans="1:5" x14ac:dyDescent="0.25">
      <c r="A10623" s="4">
        <v>45436</v>
      </c>
      <c r="B10623" s="3" t="str">
        <f>_xlfn.XLOOKUP(C10623,[1]Sheet1!C$2:C$27749,[1]Sheet1!B$2:B$27749)</f>
        <v>36.771.692/0001-19</v>
      </c>
      <c r="C10623" s="2" t="s">
        <v>107</v>
      </c>
      <c r="D10623" s="2">
        <v>1.0411E-2</v>
      </c>
      <c r="E10623" s="2" t="b">
        <f>D10623=[1]Sheet1!D10623</f>
        <v>1</v>
      </c>
    </row>
    <row r="10624" spans="1:5" x14ac:dyDescent="0.25">
      <c r="A10624" s="4">
        <v>45436</v>
      </c>
      <c r="B10624" s="3" t="str">
        <f>_xlfn.XLOOKUP(C10624,[1]Sheet1!C$2:C$27749,[1]Sheet1!B$2:B$27749)</f>
        <v>34.197.811/0001-46</v>
      </c>
      <c r="C10624" s="2" t="s">
        <v>102</v>
      </c>
      <c r="D10624" s="2">
        <v>7.4479999999999998E-3</v>
      </c>
      <c r="E10624" s="2" t="b">
        <f>D10624=[1]Sheet1!D10624</f>
        <v>1</v>
      </c>
    </row>
    <row r="10625" spans="1:5" x14ac:dyDescent="0.25">
      <c r="A10625" s="4">
        <v>45436</v>
      </c>
      <c r="B10625" s="3" t="str">
        <f>_xlfn.XLOOKUP(C10625,[1]Sheet1!C$2:C$27749,[1]Sheet1!B$2:B$27749)</f>
        <v>29.852.732/0001-91</v>
      </c>
      <c r="C10625" s="2" t="s">
        <v>78</v>
      </c>
      <c r="D10625" s="2">
        <v>9.3039999999999998E-3</v>
      </c>
      <c r="E10625" s="2" t="b">
        <f>D10625=[1]Sheet1!D10625</f>
        <v>1</v>
      </c>
    </row>
    <row r="10626" spans="1:5" x14ac:dyDescent="0.25">
      <c r="A10626" s="4">
        <v>45436</v>
      </c>
      <c r="B10626" s="3" t="str">
        <f>_xlfn.XLOOKUP(C10626,[1]Sheet1!C$2:C$27749,[1]Sheet1!B$2:B$27749)</f>
        <v>24.853.044/0001-22</v>
      </c>
      <c r="C10626" s="2" t="s">
        <v>82</v>
      </c>
      <c r="D10626" s="2">
        <v>9.4750000000000008E-3</v>
      </c>
      <c r="E10626" s="2" t="b">
        <f>D10626=[1]Sheet1!D10626</f>
        <v>1</v>
      </c>
    </row>
    <row r="10627" spans="1:5" x14ac:dyDescent="0.25">
      <c r="A10627" s="4">
        <v>45436</v>
      </c>
      <c r="B10627" s="3" t="str">
        <f>_xlfn.XLOOKUP(C10627,[1]Sheet1!C$2:C$27749,[1]Sheet1!B$2:B$27749)</f>
        <v>12.516.185/0001-70</v>
      </c>
      <c r="C10627" s="2" t="s">
        <v>76</v>
      </c>
      <c r="D10627" s="2">
        <v>4.6220000000000002E-3</v>
      </c>
      <c r="E10627" s="2" t="b">
        <f>D10627=[1]Sheet1!D10627</f>
        <v>1</v>
      </c>
    </row>
    <row r="10628" spans="1:5" x14ac:dyDescent="0.25">
      <c r="A10628" s="4">
        <v>45436</v>
      </c>
      <c r="B10628" s="3" t="str">
        <f>_xlfn.XLOOKUP(C10628,[1]Sheet1!C$2:C$27749,[1]Sheet1!B$2:B$27749)</f>
        <v>17.554.274/0001-25</v>
      </c>
      <c r="C10628" s="2" t="s">
        <v>88</v>
      </c>
      <c r="D10628" s="2">
        <v>2.4891E-2</v>
      </c>
      <c r="E10628" s="2" t="b">
        <f>D10628=[1]Sheet1!D10628</f>
        <v>1</v>
      </c>
    </row>
    <row r="10629" spans="1:5" x14ac:dyDescent="0.25">
      <c r="A10629" s="4">
        <v>45436</v>
      </c>
      <c r="B10629" s="3" t="str">
        <f>_xlfn.XLOOKUP(C10629,[1]Sheet1!C$2:C$27749,[1]Sheet1!B$2:B$27749)</f>
        <v>36.445.587/0001-90</v>
      </c>
      <c r="C10629" s="2" t="s">
        <v>94</v>
      </c>
      <c r="D10629" s="2">
        <v>1.243E-3</v>
      </c>
      <c r="E10629" s="2" t="b">
        <f>D10629=[1]Sheet1!D10629</f>
        <v>1</v>
      </c>
    </row>
    <row r="10630" spans="1:5" x14ac:dyDescent="0.25">
      <c r="A10630" s="4">
        <v>45436</v>
      </c>
      <c r="B10630" s="3" t="str">
        <f>_xlfn.XLOOKUP(C10630,[1]Sheet1!C$2:C$27749,[1]Sheet1!B$2:B$27749)</f>
        <v>11.664.201/0001-00</v>
      </c>
      <c r="C10630" s="2" t="s">
        <v>96</v>
      </c>
      <c r="D10630" s="2">
        <v>9.6559999999999997E-3</v>
      </c>
      <c r="E10630" s="2" t="b">
        <f>D10630=[1]Sheet1!D10630</f>
        <v>1</v>
      </c>
    </row>
    <row r="10631" spans="1:5" x14ac:dyDescent="0.25">
      <c r="A10631" s="4">
        <v>45436</v>
      </c>
      <c r="B10631" s="3" t="str">
        <f>_xlfn.XLOOKUP(C10631,[1]Sheet1!C$2:C$27749,[1]Sheet1!B$2:B$27749)</f>
        <v>36.244.015/0001-42</v>
      </c>
      <c r="C10631" s="2" t="s">
        <v>93</v>
      </c>
      <c r="D10631" s="2">
        <v>7.3800000000000005E-4</v>
      </c>
      <c r="E10631" s="2" t="b">
        <f>D10631=[1]Sheet1!D10631</f>
        <v>1</v>
      </c>
    </row>
    <row r="10632" spans="1:5" x14ac:dyDescent="0.25">
      <c r="A10632" s="4">
        <v>45436</v>
      </c>
      <c r="B10632" s="3" t="str">
        <f>_xlfn.XLOOKUP(C10632,[1]Sheet1!C$2:C$27749,[1]Sheet1!B$2:B$27749)</f>
        <v>41.256.643/0001-88</v>
      </c>
      <c r="C10632" s="2" t="s">
        <v>89</v>
      </c>
      <c r="D10632" s="2">
        <v>1.755E-3</v>
      </c>
      <c r="E10632" s="2" t="b">
        <f>D10632=[1]Sheet1!D10632</f>
        <v>1</v>
      </c>
    </row>
    <row r="10633" spans="1:5" x14ac:dyDescent="0.25">
      <c r="A10633" s="4">
        <v>45436</v>
      </c>
      <c r="B10633" s="3" t="str">
        <f>_xlfn.XLOOKUP(C10633,[1]Sheet1!C$2:C$27749,[1]Sheet1!B$2:B$27749)</f>
        <v>28.516.301/0001-91</v>
      </c>
      <c r="C10633" s="2" t="s">
        <v>85</v>
      </c>
      <c r="D10633" s="2">
        <v>5.5319999999999996E-3</v>
      </c>
      <c r="E10633" s="2" t="b">
        <f>D10633=[1]Sheet1!D10633</f>
        <v>1</v>
      </c>
    </row>
    <row r="10634" spans="1:5" x14ac:dyDescent="0.25">
      <c r="A10634" s="4">
        <v>45436</v>
      </c>
      <c r="B10634" s="3" t="str">
        <f>_xlfn.XLOOKUP(C10634,[1]Sheet1!C$2:C$27749,[1]Sheet1!B$2:B$27749)</f>
        <v>28.516.325/0001-40</v>
      </c>
      <c r="C10634" s="2" t="s">
        <v>99</v>
      </c>
      <c r="D10634" s="2">
        <v>3.934E-3</v>
      </c>
      <c r="E10634" s="2" t="b">
        <f>D10634=[1]Sheet1!D10634</f>
        <v>1</v>
      </c>
    </row>
    <row r="10635" spans="1:5" x14ac:dyDescent="0.25">
      <c r="A10635" s="4">
        <v>45436</v>
      </c>
      <c r="B10635" s="3" t="str">
        <f>_xlfn.XLOOKUP(C10635,[1]Sheet1!C$2:C$27749,[1]Sheet1!B$2:B$27749)</f>
        <v>26.502.794/0001-85</v>
      </c>
      <c r="C10635" s="2" t="s">
        <v>79</v>
      </c>
      <c r="D10635" s="2">
        <v>2.1895000000000001E-2</v>
      </c>
      <c r="E10635" s="2" t="b">
        <f>D10635=[1]Sheet1!D10635</f>
        <v>1</v>
      </c>
    </row>
    <row r="10636" spans="1:5" x14ac:dyDescent="0.25">
      <c r="A10636" s="4">
        <v>45436</v>
      </c>
      <c r="B10636" s="3" t="str">
        <f>_xlfn.XLOOKUP(C10636,[1]Sheet1!C$2:C$27749,[1]Sheet1!B$2:B$27749)</f>
        <v>28.757.546/0001-00</v>
      </c>
      <c r="C10636" s="2" t="s">
        <v>106</v>
      </c>
      <c r="D10636" s="2">
        <v>4.4380999999999997E-2</v>
      </c>
      <c r="E10636" s="2" t="b">
        <f>D10636=[1]Sheet1!D10636</f>
        <v>1</v>
      </c>
    </row>
    <row r="10637" spans="1:5" x14ac:dyDescent="0.25">
      <c r="A10637" s="4">
        <v>45436</v>
      </c>
      <c r="B10637" s="3" t="str">
        <f>_xlfn.XLOOKUP(C10637,[1]Sheet1!C$2:C$27749,[1]Sheet1!B$2:B$27749)</f>
        <v>30.654.849/0001-40</v>
      </c>
      <c r="C10637" s="2" t="s">
        <v>103</v>
      </c>
      <c r="D10637" s="2">
        <v>1.011E-3</v>
      </c>
      <c r="E10637" s="2" t="b">
        <f>D10637=[1]Sheet1!D10637</f>
        <v>1</v>
      </c>
    </row>
    <row r="10638" spans="1:5" x14ac:dyDescent="0.25">
      <c r="A10638" s="4">
        <v>45436</v>
      </c>
      <c r="B10638" s="3" t="str">
        <f>_xlfn.XLOOKUP(C10638,[1]Sheet1!C$2:C$27749,[1]Sheet1!B$2:B$27749)</f>
        <v>30.983.020/0001-90</v>
      </c>
      <c r="C10638" s="2" t="s">
        <v>105</v>
      </c>
      <c r="D10638" s="2">
        <v>2.503E-3</v>
      </c>
      <c r="E10638" s="2" t="b">
        <f>D10638=[1]Sheet1!D10638</f>
        <v>1</v>
      </c>
    </row>
    <row r="10639" spans="1:5" x14ac:dyDescent="0.25">
      <c r="A10639" s="4">
        <v>45439</v>
      </c>
      <c r="B10639" s="3" t="str">
        <f>_xlfn.XLOOKUP(C10639,[1]Sheet1!C$2:C$27749,[1]Sheet1!B$2:B$27749)</f>
        <v>36.642.293/0001-58</v>
      </c>
      <c r="C10639" s="2" t="s">
        <v>104</v>
      </c>
      <c r="D10639" s="2">
        <v>3.6180000000000001E-3</v>
      </c>
      <c r="E10639" s="2" t="b">
        <f>D10639=[1]Sheet1!D10639</f>
        <v>1</v>
      </c>
    </row>
    <row r="10640" spans="1:5" x14ac:dyDescent="0.25">
      <c r="A10640" s="4">
        <v>45439</v>
      </c>
      <c r="B10640" s="3" t="str">
        <f>_xlfn.XLOOKUP(C10640,[1]Sheet1!C$2:C$27749,[1]Sheet1!B$2:B$27749)</f>
        <v>35.765.826/0001-26</v>
      </c>
      <c r="C10640" s="2" t="s">
        <v>97</v>
      </c>
      <c r="D10640" s="2">
        <v>1.8580000000000001E-3</v>
      </c>
      <c r="E10640" s="2" t="b">
        <f>D10640=[1]Sheet1!D10640</f>
        <v>1</v>
      </c>
    </row>
    <row r="10641" spans="1:5" x14ac:dyDescent="0.25">
      <c r="A10641" s="4">
        <v>45439</v>
      </c>
      <c r="B10641" s="3" t="str">
        <f>_xlfn.XLOOKUP(C10641,[1]Sheet1!C$2:C$27749,[1]Sheet1!B$2:B$27749)</f>
        <v>51.472.985/0001-99</v>
      </c>
      <c r="C10641" s="2" t="s">
        <v>113</v>
      </c>
      <c r="D10641" s="2">
        <v>2.0460000000000001E-3</v>
      </c>
      <c r="E10641" s="2" t="b">
        <f>D10641=[1]Sheet1!D10641</f>
        <v>1</v>
      </c>
    </row>
    <row r="10642" spans="1:5" x14ac:dyDescent="0.25">
      <c r="A10642" s="4">
        <v>45439</v>
      </c>
      <c r="B10642" s="3" t="str">
        <f>_xlfn.XLOOKUP(C10642,[1]Sheet1!C$2:C$27749,[1]Sheet1!B$2:B$27749)</f>
        <v>28.737.771/0001-85</v>
      </c>
      <c r="C10642" s="2" t="s">
        <v>81</v>
      </c>
      <c r="D10642" s="2">
        <v>1.04E-2</v>
      </c>
      <c r="E10642" s="2" t="b">
        <f>D10642=[1]Sheet1!D10642</f>
        <v>1</v>
      </c>
    </row>
    <row r="10643" spans="1:5" x14ac:dyDescent="0.25">
      <c r="A10643" s="4">
        <v>45439</v>
      </c>
      <c r="B10643" s="3" t="str">
        <f>_xlfn.XLOOKUP(C10643,[1]Sheet1!C$2:C$27749,[1]Sheet1!B$2:B$27749)</f>
        <v>32.006.821/0001-21</v>
      </c>
      <c r="C10643" s="2" t="s">
        <v>84</v>
      </c>
      <c r="D10643" s="2">
        <v>1.132E-3</v>
      </c>
      <c r="E10643" s="2" t="b">
        <f>D10643=[1]Sheet1!D10643</f>
        <v>1</v>
      </c>
    </row>
    <row r="10644" spans="1:5" x14ac:dyDescent="0.25">
      <c r="A10644" s="4">
        <v>45439</v>
      </c>
      <c r="B10644" s="3" t="str">
        <f>_xlfn.XLOOKUP(C10644,[1]Sheet1!C$2:C$27749,[1]Sheet1!B$2:B$27749)</f>
        <v>29.267.567/0001-00</v>
      </c>
      <c r="C10644" s="2" t="s">
        <v>87</v>
      </c>
      <c r="D10644" s="2">
        <v>2.6619999999999999E-3</v>
      </c>
      <c r="E10644" s="2" t="b">
        <f>D10644=[1]Sheet1!D10644</f>
        <v>1</v>
      </c>
    </row>
    <row r="10645" spans="1:5" x14ac:dyDescent="0.25">
      <c r="A10645" s="4">
        <v>45439</v>
      </c>
      <c r="B10645" s="3" t="str">
        <f>_xlfn.XLOOKUP(C10645,[1]Sheet1!C$2:C$27749,[1]Sheet1!B$2:B$27749)</f>
        <v>11.026.627/0001-38</v>
      </c>
      <c r="C10645" s="2" t="s">
        <v>90</v>
      </c>
      <c r="D10645" s="2">
        <v>1.2418E-2</v>
      </c>
      <c r="E10645" s="2" t="b">
        <f>D10645=[1]Sheet1!D10645</f>
        <v>1</v>
      </c>
    </row>
    <row r="10646" spans="1:5" x14ac:dyDescent="0.25">
      <c r="A10646" s="4">
        <v>45439</v>
      </c>
      <c r="B10646" s="3" t="str">
        <f>_xlfn.XLOOKUP(C10646,[1]Sheet1!C$2:C$27749,[1]Sheet1!B$2:B$27749)</f>
        <v>20.216.935/0001-17</v>
      </c>
      <c r="C10646" s="2" t="s">
        <v>95</v>
      </c>
      <c r="D10646" s="2">
        <v>2.7799999999999999E-3</v>
      </c>
      <c r="E10646" s="2" t="b">
        <f>D10646=[1]Sheet1!D10646</f>
        <v>1</v>
      </c>
    </row>
    <row r="10647" spans="1:5" x14ac:dyDescent="0.25">
      <c r="A10647" s="4">
        <v>45439</v>
      </c>
      <c r="B10647" s="3" t="str">
        <f>_xlfn.XLOOKUP(C10647,[1]Sheet1!C$2:C$27749,[1]Sheet1!B$2:B$27749)</f>
        <v>22.219.335/0001-38</v>
      </c>
      <c r="C10647" s="2" t="s">
        <v>100</v>
      </c>
      <c r="D10647" s="2">
        <v>3.0869999999999999E-3</v>
      </c>
      <c r="E10647" s="2" t="b">
        <f>D10647=[1]Sheet1!D10647</f>
        <v>1</v>
      </c>
    </row>
    <row r="10648" spans="1:5" x14ac:dyDescent="0.25">
      <c r="A10648" s="4">
        <v>45439</v>
      </c>
      <c r="B10648" s="3" t="str">
        <f>_xlfn.XLOOKUP(C10648,[1]Sheet1!C$2:C$27749,[1]Sheet1!B$2:B$27749)</f>
        <v>34.081.637/0001-71</v>
      </c>
      <c r="C10648" s="2" t="s">
        <v>92</v>
      </c>
      <c r="D10648" s="2">
        <v>1.168E-3</v>
      </c>
      <c r="E10648" s="2" t="b">
        <f>D10648=[1]Sheet1!D10648</f>
        <v>1</v>
      </c>
    </row>
    <row r="10649" spans="1:5" x14ac:dyDescent="0.25">
      <c r="A10649" s="4">
        <v>45439</v>
      </c>
      <c r="B10649" s="3" t="str">
        <f>_xlfn.XLOOKUP(C10649,[1]Sheet1!C$2:C$27749,[1]Sheet1!B$2:B$27749)</f>
        <v>17.324.357/0001-28</v>
      </c>
      <c r="C10649" s="2" t="s">
        <v>114</v>
      </c>
      <c r="D10649" s="2">
        <v>2.3059999999999999E-3</v>
      </c>
      <c r="E10649" s="2" t="b">
        <f>D10649=[1]Sheet1!D10649</f>
        <v>1</v>
      </c>
    </row>
    <row r="10650" spans="1:5" x14ac:dyDescent="0.25">
      <c r="A10650" s="4">
        <v>45439</v>
      </c>
      <c r="B10650" s="3" t="str">
        <f>_xlfn.XLOOKUP(C10650,[1]Sheet1!C$2:C$27749,[1]Sheet1!B$2:B$27749)</f>
        <v>20.748.515/0001-81</v>
      </c>
      <c r="C10650" s="2" t="s">
        <v>86</v>
      </c>
      <c r="D10650" s="2">
        <v>1.4433E-2</v>
      </c>
      <c r="E10650" s="2" t="b">
        <f>D10650=[1]Sheet1!D10650</f>
        <v>1</v>
      </c>
    </row>
    <row r="10651" spans="1:5" x14ac:dyDescent="0.25">
      <c r="A10651" s="4">
        <v>45439</v>
      </c>
      <c r="B10651" s="3" t="str">
        <f>_xlfn.XLOOKUP(C10651,[1]Sheet1!C$2:C$27749,[1]Sheet1!B$2:B$27749)</f>
        <v>08.924.783/0001-01</v>
      </c>
      <c r="C10651" s="2" t="s">
        <v>83</v>
      </c>
      <c r="D10651" s="2">
        <v>1.0382000000000001E-2</v>
      </c>
      <c r="E10651" s="2" t="b">
        <f>D10651=[1]Sheet1!D10651</f>
        <v>1</v>
      </c>
    </row>
    <row r="10652" spans="1:5" x14ac:dyDescent="0.25">
      <c r="A10652" s="4">
        <v>45439</v>
      </c>
      <c r="B10652" s="3" t="str">
        <f>_xlfn.XLOOKUP(C10652,[1]Sheet1!C$2:C$27749,[1]Sheet1!B$2:B$27749)</f>
        <v>48.978.859/0001-04</v>
      </c>
      <c r="C10652" s="2" t="s">
        <v>80</v>
      </c>
      <c r="D10652" s="2">
        <v>4.7159999999999997E-3</v>
      </c>
      <c r="E10652" s="2" t="b">
        <f>D10652=[1]Sheet1!D10652</f>
        <v>1</v>
      </c>
    </row>
    <row r="10653" spans="1:5" x14ac:dyDescent="0.25">
      <c r="A10653" s="4">
        <v>45439</v>
      </c>
      <c r="B10653" s="3" t="str">
        <f>_xlfn.XLOOKUP(C10653,[1]Sheet1!C$2:C$27749,[1]Sheet1!B$2:B$27749)</f>
        <v>36.642.244/0001-15</v>
      </c>
      <c r="C10653" s="2" t="s">
        <v>98</v>
      </c>
      <c r="D10653" s="2">
        <v>3.1310000000000001E-3</v>
      </c>
      <c r="E10653" s="2" t="b">
        <f>D10653=[1]Sheet1!D10653</f>
        <v>1</v>
      </c>
    </row>
    <row r="10654" spans="1:5" x14ac:dyDescent="0.25">
      <c r="A10654" s="4">
        <v>45439</v>
      </c>
      <c r="B10654" s="3" t="str">
        <f>_xlfn.XLOOKUP(C10654,[1]Sheet1!C$2:C$27749,[1]Sheet1!B$2:B$27749)</f>
        <v>09.552.812/0001-14</v>
      </c>
      <c r="C10654" s="2" t="s">
        <v>101</v>
      </c>
      <c r="D10654" s="2">
        <v>7.0320000000000001E-3</v>
      </c>
      <c r="E10654" s="2" t="b">
        <f>D10654=[1]Sheet1!D10654</f>
        <v>1</v>
      </c>
    </row>
    <row r="10655" spans="1:5" x14ac:dyDescent="0.25">
      <c r="A10655" s="4">
        <v>45439</v>
      </c>
      <c r="B10655" s="3" t="str">
        <f>_xlfn.XLOOKUP(C10655,[1]Sheet1!C$2:C$27749,[1]Sheet1!B$2:B$27749)</f>
        <v>11.839.593/0001-09</v>
      </c>
      <c r="C10655" s="2" t="s">
        <v>75</v>
      </c>
      <c r="D10655" s="2">
        <v>3.1073E-2</v>
      </c>
      <c r="E10655" s="2" t="b">
        <f>D10655=[1]Sheet1!D10655</f>
        <v>1</v>
      </c>
    </row>
    <row r="10656" spans="1:5" x14ac:dyDescent="0.25">
      <c r="A10656" s="4">
        <v>45439</v>
      </c>
      <c r="B10656" s="3" t="str">
        <f>_xlfn.XLOOKUP(C10656,[1]Sheet1!C$2:C$27749,[1]Sheet1!B$2:B$27749)</f>
        <v>41.076.607/0001-32</v>
      </c>
      <c r="C10656" s="2" t="s">
        <v>18</v>
      </c>
      <c r="D10656" s="2">
        <v>1.312E-3</v>
      </c>
      <c r="E10656" s="2" t="b">
        <f>D10656=[1]Sheet1!D10656</f>
        <v>1</v>
      </c>
    </row>
    <row r="10657" spans="1:5" x14ac:dyDescent="0.25">
      <c r="A10657" s="4">
        <v>45439</v>
      </c>
      <c r="B10657" s="3" t="str">
        <f>_xlfn.XLOOKUP(C10657,[1]Sheet1!C$2:C$27749,[1]Sheet1!B$2:B$27749)</f>
        <v>32.065.364/0001-46</v>
      </c>
      <c r="C10657" s="2" t="s">
        <v>19</v>
      </c>
      <c r="D10657" s="2">
        <v>3.718E-3</v>
      </c>
      <c r="E10657" s="2" t="b">
        <f>D10657=[1]Sheet1!D10657</f>
        <v>1</v>
      </c>
    </row>
    <row r="10658" spans="1:5" x14ac:dyDescent="0.25">
      <c r="A10658" s="4">
        <v>45439</v>
      </c>
      <c r="B10658" s="3" t="str">
        <f>_xlfn.XLOOKUP(C10658,[1]Sheet1!C$2:C$27749,[1]Sheet1!B$2:B$27749)</f>
        <v>49.005.348/0001-60</v>
      </c>
      <c r="C10658" s="2" t="s">
        <v>112</v>
      </c>
      <c r="D10658" s="2">
        <v>2.9870000000000001E-3</v>
      </c>
      <c r="E10658" s="2" t="b">
        <f>D10658=[1]Sheet1!D10658</f>
        <v>1</v>
      </c>
    </row>
    <row r="10659" spans="1:5" x14ac:dyDescent="0.25">
      <c r="A10659" s="4">
        <v>45439</v>
      </c>
      <c r="B10659" s="3" t="str">
        <f>_xlfn.XLOOKUP(C10659,[1]Sheet1!C$2:C$27749,[1]Sheet1!B$2:B$27749)</f>
        <v>34.081.611/0001-23</v>
      </c>
      <c r="C10659" s="2" t="s">
        <v>111</v>
      </c>
      <c r="D10659" s="2">
        <v>1.431E-3</v>
      </c>
      <c r="E10659" s="2" t="b">
        <f>D10659=[1]Sheet1!D10659</f>
        <v>1</v>
      </c>
    </row>
    <row r="10660" spans="1:5" x14ac:dyDescent="0.25">
      <c r="A10660" s="4">
        <v>45439</v>
      </c>
      <c r="B10660" s="3" t="str">
        <f>_xlfn.XLOOKUP(C10660,[1]Sheet1!C$2:C$27749,[1]Sheet1!B$2:B$27749)</f>
        <v>18.979.895/0001-13</v>
      </c>
      <c r="C10660" s="2" t="s">
        <v>21</v>
      </c>
      <c r="D10660" s="2">
        <v>1.9272000000000001E-2</v>
      </c>
      <c r="E10660" s="2" t="b">
        <f>D10660=[1]Sheet1!D10660</f>
        <v>1</v>
      </c>
    </row>
    <row r="10661" spans="1:5" x14ac:dyDescent="0.25">
      <c r="A10661" s="4">
        <v>45439</v>
      </c>
      <c r="B10661" s="3" t="str">
        <f>_xlfn.XLOOKUP(C10661,[1]Sheet1!C$2:C$27749,[1]Sheet1!B$2:B$27749)</f>
        <v>28.729.197/0001-13</v>
      </c>
      <c r="C10661" s="2" t="s">
        <v>23</v>
      </c>
      <c r="D10661" s="2">
        <v>7.4419999999999998E-3</v>
      </c>
      <c r="E10661" s="2" t="b">
        <f>D10661=[1]Sheet1!D10661</f>
        <v>1</v>
      </c>
    </row>
    <row r="10662" spans="1:5" x14ac:dyDescent="0.25">
      <c r="A10662" s="4">
        <v>45439</v>
      </c>
      <c r="B10662" s="3" t="str">
        <f>_xlfn.XLOOKUP(C10662,[1]Sheet1!C$2:C$27749,[1]Sheet1!B$2:B$27749)</f>
        <v>36.501.233/0001-15</v>
      </c>
      <c r="C10662" s="2" t="s">
        <v>26</v>
      </c>
      <c r="D10662" s="2">
        <v>1.122E-3</v>
      </c>
      <c r="E10662" s="2" t="b">
        <f>D10662=[1]Sheet1!D10662</f>
        <v>1</v>
      </c>
    </row>
    <row r="10663" spans="1:5" x14ac:dyDescent="0.25">
      <c r="A10663" s="4">
        <v>45439</v>
      </c>
      <c r="B10663" s="3" t="str">
        <f>_xlfn.XLOOKUP(C10663,[1]Sheet1!C$2:C$27749,[1]Sheet1!B$2:B$27749)</f>
        <v>37.087.810/0001-37</v>
      </c>
      <c r="C10663" s="2" t="s">
        <v>27</v>
      </c>
      <c r="D10663" s="2">
        <v>4.6699999999999997E-3</v>
      </c>
      <c r="E10663" s="2" t="b">
        <f>D10663=[1]Sheet1!D10663</f>
        <v>1</v>
      </c>
    </row>
    <row r="10664" spans="1:5" x14ac:dyDescent="0.25">
      <c r="A10664" s="4">
        <v>45439</v>
      </c>
      <c r="B10664" s="3" t="str">
        <f>_xlfn.XLOOKUP(C10664,[1]Sheet1!C$2:C$27749,[1]Sheet1!B$2:B$27749)</f>
        <v>30.567.216/0001-02</v>
      </c>
      <c r="C10664" s="2" t="s">
        <v>109</v>
      </c>
      <c r="D10664" s="2">
        <v>1.642E-3</v>
      </c>
      <c r="E10664" s="2" t="b">
        <f>D10664=[1]Sheet1!D10664</f>
        <v>1</v>
      </c>
    </row>
    <row r="10665" spans="1:5" x14ac:dyDescent="0.25">
      <c r="A10665" s="4">
        <v>45439</v>
      </c>
      <c r="B10665" s="3" t="str">
        <f>_xlfn.XLOOKUP(C10665,[1]Sheet1!C$2:C$27749,[1]Sheet1!B$2:B$27749)</f>
        <v>37.295.919/0001-60</v>
      </c>
      <c r="C10665" s="2" t="s">
        <v>108</v>
      </c>
      <c r="D10665" s="2">
        <v>8.1239999999999993E-3</v>
      </c>
      <c r="E10665" s="2" t="b">
        <f>D10665=[1]Sheet1!D10665</f>
        <v>1</v>
      </c>
    </row>
    <row r="10666" spans="1:5" x14ac:dyDescent="0.25">
      <c r="A10666" s="4">
        <v>45439</v>
      </c>
      <c r="B10666" s="3" t="str">
        <f>_xlfn.XLOOKUP(C10666,[1]Sheet1!C$2:C$27749,[1]Sheet1!B$2:B$27749)</f>
        <v>26.614.291/0001-00</v>
      </c>
      <c r="C10666" s="2" t="s">
        <v>31</v>
      </c>
      <c r="D10666" s="2">
        <v>8.0719999999999993E-3</v>
      </c>
      <c r="E10666" s="2" t="b">
        <f>D10666=[1]Sheet1!D10666</f>
        <v>1</v>
      </c>
    </row>
    <row r="10667" spans="1:5" x14ac:dyDescent="0.25">
      <c r="A10667" s="4">
        <v>45439</v>
      </c>
      <c r="B10667" s="3" t="str">
        <f>_xlfn.XLOOKUP(C10667,[1]Sheet1!C$2:C$27749,[1]Sheet1!B$2:B$27749)</f>
        <v>23.740.527/0001-58</v>
      </c>
      <c r="C10667" s="2" t="s">
        <v>33</v>
      </c>
      <c r="D10667" s="2">
        <v>7.1650000000000004E-3</v>
      </c>
      <c r="E10667" s="2" t="b">
        <f>D10667=[1]Sheet1!D10667</f>
        <v>1</v>
      </c>
    </row>
    <row r="10668" spans="1:5" x14ac:dyDescent="0.25">
      <c r="A10668" s="4">
        <v>45439</v>
      </c>
      <c r="B10668" s="3" t="str">
        <f>_xlfn.XLOOKUP(C10668,[1]Sheet1!C$2:C$27749,[1]Sheet1!B$2:B$27749)</f>
        <v>30.578.417/0001-05</v>
      </c>
      <c r="C10668" s="2" t="s">
        <v>25</v>
      </c>
      <c r="D10668" s="2">
        <v>5.3010000000000002E-3</v>
      </c>
      <c r="E10668" s="2" t="b">
        <f>D10668=[1]Sheet1!D10668</f>
        <v>1</v>
      </c>
    </row>
    <row r="10669" spans="1:5" x14ac:dyDescent="0.25">
      <c r="A10669" s="4">
        <v>45439</v>
      </c>
      <c r="B10669" s="3" t="str">
        <f>_xlfn.XLOOKUP(C10669,[1]Sheet1!C$2:C$27749,[1]Sheet1!B$2:B$27749)</f>
        <v>30.248.180/0001-96</v>
      </c>
      <c r="C10669" s="2" t="s">
        <v>0</v>
      </c>
      <c r="D10669" s="2">
        <v>4.9750000000000003E-3</v>
      </c>
      <c r="E10669" s="2" t="b">
        <f>D10669=[1]Sheet1!D10669</f>
        <v>1</v>
      </c>
    </row>
    <row r="10670" spans="1:5" x14ac:dyDescent="0.25">
      <c r="A10670" s="4">
        <v>45439</v>
      </c>
      <c r="B10670" s="3" t="str">
        <f>_xlfn.XLOOKUP(C10670,[1]Sheet1!C$2:C$27749,[1]Sheet1!B$2:B$27749)</f>
        <v>18.307.582/0001-19</v>
      </c>
      <c r="C10670" s="2" t="s">
        <v>2</v>
      </c>
      <c r="D10670" s="2">
        <v>1.2269E-2</v>
      </c>
      <c r="E10670" s="2" t="b">
        <f>D10670=[1]Sheet1!D10670</f>
        <v>1</v>
      </c>
    </row>
    <row r="10671" spans="1:5" x14ac:dyDescent="0.25">
      <c r="A10671" s="4">
        <v>45439</v>
      </c>
      <c r="B10671" s="3" t="str">
        <f>_xlfn.XLOOKUP(C10671,[1]Sheet1!C$2:C$27749,[1]Sheet1!B$2:B$27749)</f>
        <v>08.431.747/0001-06</v>
      </c>
      <c r="C10671" s="2" t="s">
        <v>4</v>
      </c>
      <c r="D10671" s="2">
        <v>1.9824999999999999E-2</v>
      </c>
      <c r="E10671" s="2" t="b">
        <f>D10671=[1]Sheet1!D10671</f>
        <v>1</v>
      </c>
    </row>
    <row r="10672" spans="1:5" x14ac:dyDescent="0.25">
      <c r="A10672" s="4">
        <v>45439</v>
      </c>
      <c r="B10672" s="3" t="str">
        <f>_xlfn.XLOOKUP(C10672,[1]Sheet1!C$2:C$27749,[1]Sheet1!B$2:B$27749)</f>
        <v>11.160.521/0001-22</v>
      </c>
      <c r="C10672" s="2" t="s">
        <v>6</v>
      </c>
      <c r="D10672" s="2">
        <v>1.1422E-2</v>
      </c>
      <c r="E10672" s="2" t="b">
        <f>D10672=[1]Sheet1!D10672</f>
        <v>1</v>
      </c>
    </row>
    <row r="10673" spans="1:5" x14ac:dyDescent="0.25">
      <c r="A10673" s="4">
        <v>45439</v>
      </c>
      <c r="B10673" s="3" t="str">
        <f>_xlfn.XLOOKUP(C10673,[1]Sheet1!C$2:C$27749,[1]Sheet1!B$2:B$27749)</f>
        <v>32.784.898/0001-22</v>
      </c>
      <c r="C10673" s="2" t="s">
        <v>8</v>
      </c>
      <c r="D10673" s="2">
        <v>1.7700000000000001E-3</v>
      </c>
      <c r="E10673" s="2" t="b">
        <f>D10673=[1]Sheet1!D10673</f>
        <v>1</v>
      </c>
    </row>
    <row r="10674" spans="1:5" x14ac:dyDescent="0.25">
      <c r="A10674" s="4">
        <v>45439</v>
      </c>
      <c r="B10674" s="3" t="str">
        <f>_xlfn.XLOOKUP(C10674,[1]Sheet1!C$2:C$27749,[1]Sheet1!B$2:B$27749)</f>
        <v>11.728.688/0001-47</v>
      </c>
      <c r="C10674" s="2" t="s">
        <v>10</v>
      </c>
      <c r="D10674" s="2">
        <v>3.8861E-2</v>
      </c>
      <c r="E10674" s="2" t="b">
        <f>D10674=[1]Sheet1!D10674</f>
        <v>1</v>
      </c>
    </row>
    <row r="10675" spans="1:5" x14ac:dyDescent="0.25">
      <c r="A10675" s="4">
        <v>45439</v>
      </c>
      <c r="B10675" s="3" t="str">
        <f>_xlfn.XLOOKUP(C10675,[1]Sheet1!C$2:C$27749,[1]Sheet1!B$2:B$27749)</f>
        <v>11.260.134/0001-68</v>
      </c>
      <c r="C10675" s="2" t="s">
        <v>15</v>
      </c>
      <c r="D10675" s="2">
        <v>3.8409999999999998E-3</v>
      </c>
      <c r="E10675" s="2" t="b">
        <f>D10675=[1]Sheet1!D10675</f>
        <v>1</v>
      </c>
    </row>
    <row r="10676" spans="1:5" x14ac:dyDescent="0.25">
      <c r="A10676" s="4">
        <v>45439</v>
      </c>
      <c r="B10676" s="3" t="str">
        <f>_xlfn.XLOOKUP(C10676,[1]Sheet1!C$2:C$27749,[1]Sheet1!B$2:B$27749)</f>
        <v>09.072.017/0001-29</v>
      </c>
      <c r="C10676" s="2" t="s">
        <v>13</v>
      </c>
      <c r="D10676" s="2">
        <v>9.9620000000000004E-3</v>
      </c>
      <c r="E10676" s="2" t="b">
        <f>D10676=[1]Sheet1!D10676</f>
        <v>1</v>
      </c>
    </row>
    <row r="10677" spans="1:5" x14ac:dyDescent="0.25">
      <c r="A10677" s="4">
        <v>45439</v>
      </c>
      <c r="B10677" s="3" t="str">
        <f>_xlfn.XLOOKUP(C10677,[1]Sheet1!C$2:C$27749,[1]Sheet1!B$2:B$27749)</f>
        <v>29.641.226/0001-53</v>
      </c>
      <c r="C10677" s="2" t="s">
        <v>55</v>
      </c>
      <c r="D10677" s="2">
        <v>1.6957E-2</v>
      </c>
      <c r="E10677" s="2" t="b">
        <f>D10677=[1]Sheet1!D10677</f>
        <v>1</v>
      </c>
    </row>
    <row r="10678" spans="1:5" x14ac:dyDescent="0.25">
      <c r="A10678" s="4">
        <v>45439</v>
      </c>
      <c r="B10678" s="3" t="str">
        <f>_xlfn.XLOOKUP(C10678,[1]Sheet1!C$2:C$27749,[1]Sheet1!B$2:B$27749)</f>
        <v>35.360.687/0001-50</v>
      </c>
      <c r="C10678" s="2" t="s">
        <v>58</v>
      </c>
      <c r="D10678" s="2">
        <v>1.5449999999999999E-3</v>
      </c>
      <c r="E10678" s="2" t="b">
        <f>D10678=[1]Sheet1!D10678</f>
        <v>1</v>
      </c>
    </row>
    <row r="10679" spans="1:5" x14ac:dyDescent="0.25">
      <c r="A10679" s="4">
        <v>45439</v>
      </c>
      <c r="B10679" s="3" t="str">
        <f>_xlfn.XLOOKUP(C10679,[1]Sheet1!C$2:C$27749,[1]Sheet1!B$2:B$27749)</f>
        <v>32.903.621/0001-71</v>
      </c>
      <c r="C10679" s="2" t="s">
        <v>60</v>
      </c>
      <c r="D10679" s="2">
        <v>8.1519999999999995E-3</v>
      </c>
      <c r="E10679" s="2" t="b">
        <f>D10679=[1]Sheet1!D10679</f>
        <v>1</v>
      </c>
    </row>
    <row r="10680" spans="1:5" x14ac:dyDescent="0.25">
      <c r="A10680" s="4">
        <v>45439</v>
      </c>
      <c r="B10680" s="3" t="str">
        <f>_xlfn.XLOOKUP(C10680,[1]Sheet1!C$2:C$27749,[1]Sheet1!B$2:B$27749)</f>
        <v>32.892.018/0001-31</v>
      </c>
      <c r="C10680" s="2" t="s">
        <v>62</v>
      </c>
      <c r="D10680" s="2">
        <v>1.405E-2</v>
      </c>
      <c r="E10680" s="2" t="b">
        <f>D10680=[1]Sheet1!D10680</f>
        <v>1</v>
      </c>
    </row>
    <row r="10681" spans="1:5" x14ac:dyDescent="0.25">
      <c r="A10681" s="4">
        <v>45439</v>
      </c>
      <c r="B10681" s="3" t="str">
        <f>_xlfn.XLOOKUP(C10681,[1]Sheet1!C$2:C$27749,[1]Sheet1!B$2:B$27749)</f>
        <v>08.706.065/0001-69</v>
      </c>
      <c r="C10681" s="2" t="s">
        <v>64</v>
      </c>
      <c r="D10681" s="2">
        <v>1.9589999999999998E-3</v>
      </c>
      <c r="E10681" s="2" t="b">
        <f>D10681=[1]Sheet1!D10681</f>
        <v>1</v>
      </c>
    </row>
    <row r="10682" spans="1:5" x14ac:dyDescent="0.25">
      <c r="A10682" s="4">
        <v>45439</v>
      </c>
      <c r="B10682" s="3" t="str">
        <f>_xlfn.XLOOKUP(C10682,[1]Sheet1!C$2:C$27749,[1]Sheet1!B$2:B$27749)</f>
        <v>28.830.325/0001-10</v>
      </c>
      <c r="C10682" s="2" t="s">
        <v>74</v>
      </c>
      <c r="D10682" s="2">
        <v>1.9682999999999999E-2</v>
      </c>
      <c r="E10682" s="2" t="b">
        <f>D10682=[1]Sheet1!D10682</f>
        <v>1</v>
      </c>
    </row>
    <row r="10683" spans="1:5" x14ac:dyDescent="0.25">
      <c r="A10683" s="4">
        <v>45439</v>
      </c>
      <c r="B10683" s="3" t="str">
        <f>_xlfn.XLOOKUP(C10683,[1]Sheet1!C$2:C$27749,[1]Sheet1!B$2:B$27749)</f>
        <v>42.085.661/0001-07</v>
      </c>
      <c r="C10683" s="2" t="s">
        <v>68</v>
      </c>
      <c r="D10683" s="2">
        <v>5.5120000000000004E-3</v>
      </c>
      <c r="E10683" s="2" t="b">
        <f>D10683=[1]Sheet1!D10683</f>
        <v>1</v>
      </c>
    </row>
    <row r="10684" spans="1:5" x14ac:dyDescent="0.25">
      <c r="A10684" s="4">
        <v>45439</v>
      </c>
      <c r="B10684" s="3" t="str">
        <f>_xlfn.XLOOKUP(C10684,[1]Sheet1!C$2:C$27749,[1]Sheet1!B$2:B$27749)</f>
        <v>13.371.132/0001-71</v>
      </c>
      <c r="C10684" s="2" t="s">
        <v>70</v>
      </c>
      <c r="D10684" s="2">
        <v>1.0292000000000001E-2</v>
      </c>
      <c r="E10684" s="2" t="b">
        <f>D10684=[1]Sheet1!D10684</f>
        <v>1</v>
      </c>
    </row>
    <row r="10685" spans="1:5" x14ac:dyDescent="0.25">
      <c r="A10685" s="4">
        <v>45439</v>
      </c>
      <c r="B10685" s="3" t="str">
        <f>_xlfn.XLOOKUP(C10685,[1]Sheet1!C$2:C$27749,[1]Sheet1!B$2:B$27749)</f>
        <v>42.502.802/0001-40</v>
      </c>
      <c r="C10685" s="2" t="s">
        <v>72</v>
      </c>
      <c r="D10685" s="2">
        <v>2.5119999999999999E-3</v>
      </c>
      <c r="E10685" s="2" t="b">
        <f>D10685=[1]Sheet1!D10685</f>
        <v>1</v>
      </c>
    </row>
    <row r="10686" spans="1:5" x14ac:dyDescent="0.25">
      <c r="A10686" s="4">
        <v>45439</v>
      </c>
      <c r="B10686" s="3" t="str">
        <f>_xlfn.XLOOKUP(C10686,[1]Sheet1!C$2:C$27749,[1]Sheet1!B$2:B$27749)</f>
        <v>30.091.444/0001-40</v>
      </c>
      <c r="C10686" s="2" t="s">
        <v>57</v>
      </c>
      <c r="D10686" s="2">
        <v>3.058E-3</v>
      </c>
      <c r="E10686" s="2" t="b">
        <f>D10686=[1]Sheet1!D10686</f>
        <v>1</v>
      </c>
    </row>
    <row r="10687" spans="1:5" x14ac:dyDescent="0.25">
      <c r="A10687" s="4">
        <v>45439</v>
      </c>
      <c r="B10687" s="3" t="str">
        <f>_xlfn.XLOOKUP(C10687,[1]Sheet1!C$2:C$27749,[1]Sheet1!B$2:B$27749)</f>
        <v>36.669.660/0001-07</v>
      </c>
      <c r="C10687" s="2" t="s">
        <v>56</v>
      </c>
      <c r="D10687" s="2">
        <v>2.6610000000000002E-3</v>
      </c>
      <c r="E10687" s="2" t="b">
        <f>D10687=[1]Sheet1!D10687</f>
        <v>1</v>
      </c>
    </row>
    <row r="10688" spans="1:5" x14ac:dyDescent="0.25">
      <c r="A10688" s="4">
        <v>45439</v>
      </c>
      <c r="B10688" s="3" t="str">
        <f>_xlfn.XLOOKUP(C10688,[1]Sheet1!C$2:C$27749,[1]Sheet1!B$2:B$27749)</f>
        <v>16.706.958/0001-32</v>
      </c>
      <c r="C10688" s="2" t="s">
        <v>38</v>
      </c>
      <c r="D10688" s="2">
        <v>4.9758999999999998E-2</v>
      </c>
      <c r="E10688" s="2" t="b">
        <f>D10688=[1]Sheet1!D10688</f>
        <v>1</v>
      </c>
    </row>
    <row r="10689" spans="1:5" x14ac:dyDescent="0.25">
      <c r="A10689" s="4">
        <v>45439</v>
      </c>
      <c r="B10689" s="3" t="str">
        <f>_xlfn.XLOOKUP(C10689,[1]Sheet1!C$2:C$27749,[1]Sheet1!B$2:B$27749)</f>
        <v>42.754.342/0001-47</v>
      </c>
      <c r="C10689" s="2" t="s">
        <v>118</v>
      </c>
      <c r="D10689" s="2">
        <v>1.3831E-2</v>
      </c>
      <c r="E10689" s="2" t="b">
        <f>D10689=[1]Sheet1!D10689</f>
        <v>1</v>
      </c>
    </row>
    <row r="10690" spans="1:5" x14ac:dyDescent="0.25">
      <c r="A10690" s="4">
        <v>45439</v>
      </c>
      <c r="B10690" s="3" t="str">
        <f>_xlfn.XLOOKUP(C10690,[1]Sheet1!C$2:C$27749,[1]Sheet1!B$2:B$27749)</f>
        <v>30.130.708/0001-28</v>
      </c>
      <c r="C10690" s="2" t="s">
        <v>40</v>
      </c>
      <c r="D10690" s="2">
        <v>2.1162E-2</v>
      </c>
      <c r="E10690" s="2" t="b">
        <f>D10690=[1]Sheet1!D10690</f>
        <v>1</v>
      </c>
    </row>
    <row r="10691" spans="1:5" x14ac:dyDescent="0.25">
      <c r="A10691" s="4">
        <v>45439</v>
      </c>
      <c r="B10691" s="3" t="str">
        <f>_xlfn.XLOOKUP(C10691,[1]Sheet1!C$2:C$27749,[1]Sheet1!B$2:B$27749)</f>
        <v>24.960.430/0001-13</v>
      </c>
      <c r="C10691" s="2" t="s">
        <v>42</v>
      </c>
      <c r="D10691" s="2">
        <v>5.4834000000000001E-2</v>
      </c>
      <c r="E10691" s="2" t="b">
        <f>D10691=[1]Sheet1!D10691</f>
        <v>1</v>
      </c>
    </row>
    <row r="10692" spans="1:5" x14ac:dyDescent="0.25">
      <c r="A10692" s="4">
        <v>45439</v>
      </c>
      <c r="B10692" s="3" t="str">
        <f>_xlfn.XLOOKUP(C10692,[1]Sheet1!C$2:C$27749,[1]Sheet1!B$2:B$27749)</f>
        <v>12.005.956/0001-65</v>
      </c>
      <c r="C10692" s="2" t="s">
        <v>44</v>
      </c>
      <c r="D10692" s="2">
        <v>3.3896000000000003E-2</v>
      </c>
      <c r="E10692" s="2" t="b">
        <f>D10692=[1]Sheet1!D10692</f>
        <v>1</v>
      </c>
    </row>
    <row r="10693" spans="1:5" x14ac:dyDescent="0.25">
      <c r="A10693" s="4">
        <v>45439</v>
      </c>
      <c r="B10693" s="3" t="str">
        <f>_xlfn.XLOOKUP(C10693,[1]Sheet1!C$2:C$27749,[1]Sheet1!B$2:B$27749)</f>
        <v>35.864.448/0001-38</v>
      </c>
      <c r="C10693" s="2" t="s">
        <v>46</v>
      </c>
      <c r="D10693" s="2">
        <v>8.7290000000000006E-3</v>
      </c>
      <c r="E10693" s="2" t="b">
        <f>D10693=[1]Sheet1!D10693</f>
        <v>1</v>
      </c>
    </row>
    <row r="10694" spans="1:5" x14ac:dyDescent="0.25">
      <c r="A10694" s="4">
        <v>45439</v>
      </c>
      <c r="B10694" s="3" t="str">
        <f>_xlfn.XLOOKUP(C10694,[1]Sheet1!C$2:C$27749,[1]Sheet1!B$2:B$27749)</f>
        <v>52.219.978/0001-42</v>
      </c>
      <c r="C10694" s="2" t="s">
        <v>117</v>
      </c>
      <c r="D10694" s="2">
        <v>7.3210000000000003E-3</v>
      </c>
      <c r="E10694" s="2" t="b">
        <f>D10694=[1]Sheet1!D10694</f>
        <v>1</v>
      </c>
    </row>
    <row r="10695" spans="1:5" x14ac:dyDescent="0.25">
      <c r="A10695" s="4">
        <v>45439</v>
      </c>
      <c r="B10695" s="3" t="str">
        <f>_xlfn.XLOOKUP(C10695,[1]Sheet1!C$2:C$27749,[1]Sheet1!B$2:B$27749)</f>
        <v>34.598.181/0001-11</v>
      </c>
      <c r="C10695" s="2" t="s">
        <v>47</v>
      </c>
      <c r="D10695" s="2">
        <v>2.1380000000000001E-3</v>
      </c>
      <c r="E10695" s="2" t="b">
        <f>D10695=[1]Sheet1!D10695</f>
        <v>1</v>
      </c>
    </row>
    <row r="10696" spans="1:5" x14ac:dyDescent="0.25">
      <c r="A10696" s="4">
        <v>45439</v>
      </c>
      <c r="B10696" s="3" t="str">
        <f>_xlfn.XLOOKUP(C10696,[1]Sheet1!C$2:C$27749,[1]Sheet1!B$2:B$27749)</f>
        <v>30.629.603/0001-18</v>
      </c>
      <c r="C10696" s="2" t="s">
        <v>49</v>
      </c>
      <c r="D10696" s="2">
        <v>1.3406E-2</v>
      </c>
      <c r="E10696" s="2" t="b">
        <f>D10696=[1]Sheet1!D10696</f>
        <v>1</v>
      </c>
    </row>
    <row r="10697" spans="1:5" x14ac:dyDescent="0.25">
      <c r="A10697" s="4">
        <v>45439</v>
      </c>
      <c r="B10697" s="3" t="str">
        <f>_xlfn.XLOOKUP(C10697,[1]Sheet1!C$2:C$27749,[1]Sheet1!B$2:B$27749)</f>
        <v>26.499.833/0001-32</v>
      </c>
      <c r="C10697" s="2" t="s">
        <v>52</v>
      </c>
      <c r="D10697" s="2">
        <v>1.0305E-2</v>
      </c>
      <c r="E10697" s="2" t="b">
        <f>D10697=[1]Sheet1!D10697</f>
        <v>1</v>
      </c>
    </row>
    <row r="10698" spans="1:5" x14ac:dyDescent="0.25">
      <c r="A10698" s="4">
        <v>45439</v>
      </c>
      <c r="B10698" s="3" t="str">
        <f>_xlfn.XLOOKUP(C10698,[1]Sheet1!C$2:C$27749,[1]Sheet1!B$2:B$27749)</f>
        <v>23.648.935/0001-84</v>
      </c>
      <c r="C10698" s="2" t="s">
        <v>77</v>
      </c>
      <c r="D10698" s="2">
        <v>1.1043000000000001E-2</v>
      </c>
      <c r="E10698" s="2" t="b">
        <f>D10698=[1]Sheet1!D10698</f>
        <v>1</v>
      </c>
    </row>
    <row r="10699" spans="1:5" x14ac:dyDescent="0.25">
      <c r="A10699" s="4">
        <v>45439</v>
      </c>
      <c r="B10699" s="3" t="str">
        <f>_xlfn.XLOOKUP(C10699,[1]Sheet1!C$2:C$27749,[1]Sheet1!B$2:B$27749)</f>
        <v>36.655.973/0001-06</v>
      </c>
      <c r="C10699" s="2" t="s">
        <v>116</v>
      </c>
      <c r="D10699" s="2">
        <v>7.6080000000000002E-3</v>
      </c>
      <c r="E10699" s="2" t="b">
        <f>D10699=[1]Sheet1!D10699</f>
        <v>1</v>
      </c>
    </row>
    <row r="10700" spans="1:5" x14ac:dyDescent="0.25">
      <c r="A10700" s="4">
        <v>45439</v>
      </c>
      <c r="B10700" s="3" t="str">
        <f>_xlfn.XLOOKUP(C10700,[1]Sheet1!C$2:C$27749,[1]Sheet1!B$2:B$27749)</f>
        <v>16.915.968/0001-88</v>
      </c>
      <c r="C10700" s="2" t="s">
        <v>50</v>
      </c>
      <c r="D10700" s="2">
        <v>3.2620000000000001E-3</v>
      </c>
      <c r="E10700" s="2" t="b">
        <f>D10700=[1]Sheet1!D10700</f>
        <v>1</v>
      </c>
    </row>
    <row r="10701" spans="1:5" x14ac:dyDescent="0.25">
      <c r="A10701" s="4">
        <v>45439</v>
      </c>
      <c r="B10701" s="3" t="str">
        <f>_xlfn.XLOOKUP(C10701,[1]Sheet1!C$2:C$27749,[1]Sheet1!B$2:B$27749)</f>
        <v>97.521.225/0001-25</v>
      </c>
      <c r="C10701" s="2" t="s">
        <v>36</v>
      </c>
      <c r="D10701" s="2">
        <v>2.4573999999999999E-2</v>
      </c>
      <c r="E10701" s="2" t="b">
        <f>D10701=[1]Sheet1!D10701</f>
        <v>1</v>
      </c>
    </row>
    <row r="10702" spans="1:5" x14ac:dyDescent="0.25">
      <c r="A10702" s="4">
        <v>45439</v>
      </c>
      <c r="B10702" s="3" t="str">
        <f>_xlfn.XLOOKUP(C10702,[1]Sheet1!C$2:C$27749,[1]Sheet1!B$2:B$27749)</f>
        <v>18.085.673/0001-57</v>
      </c>
      <c r="C10702" s="2" t="s">
        <v>115</v>
      </c>
      <c r="D10702" s="2">
        <v>1.0380000000000001E-3</v>
      </c>
      <c r="E10702" s="2" t="b">
        <f>D10702=[1]Sheet1!D10702</f>
        <v>1</v>
      </c>
    </row>
    <row r="10703" spans="1:5" x14ac:dyDescent="0.25">
      <c r="A10703" s="4">
        <v>45439</v>
      </c>
      <c r="B10703" s="3" t="str">
        <f>_xlfn.XLOOKUP(C10703,[1]Sheet1!C$2:C$27749,[1]Sheet1!B$2:B$27749)</f>
        <v>26.091.656/0001-50</v>
      </c>
      <c r="C10703" s="2" t="s">
        <v>43</v>
      </c>
      <c r="D10703" s="2">
        <v>2.1059999999999998E-3</v>
      </c>
      <c r="E10703" s="2" t="b">
        <f>D10703=[1]Sheet1!D10703</f>
        <v>1</v>
      </c>
    </row>
    <row r="10704" spans="1:5" x14ac:dyDescent="0.25">
      <c r="A10704" s="4">
        <v>45439</v>
      </c>
      <c r="B10704" s="3" t="str">
        <f>_xlfn.XLOOKUP(C10704,[1]Sheet1!C$2:C$27749,[1]Sheet1!B$2:B$27749)</f>
        <v>35.754.164/0001-99</v>
      </c>
      <c r="C10704" s="2" t="s">
        <v>41</v>
      </c>
      <c r="D10704" s="2">
        <v>2.1740000000000002E-3</v>
      </c>
      <c r="E10704" s="2" t="b">
        <f>D10704=[1]Sheet1!D10704</f>
        <v>1</v>
      </c>
    </row>
    <row r="10705" spans="1:5" x14ac:dyDescent="0.25">
      <c r="A10705" s="4">
        <v>45439</v>
      </c>
      <c r="B10705" s="3" t="str">
        <f>_xlfn.XLOOKUP(C10705,[1]Sheet1!C$2:C$27749,[1]Sheet1!B$2:B$27749)</f>
        <v>32.527.683/0001-26</v>
      </c>
      <c r="C10705" s="2" t="s">
        <v>39</v>
      </c>
      <c r="D10705" s="2">
        <v>1.322E-3</v>
      </c>
      <c r="E10705" s="2" t="b">
        <f>D10705=[1]Sheet1!D10705</f>
        <v>1</v>
      </c>
    </row>
    <row r="10706" spans="1:5" x14ac:dyDescent="0.25">
      <c r="A10706" s="4">
        <v>45439</v>
      </c>
      <c r="B10706" s="3" t="str">
        <f>_xlfn.XLOOKUP(C10706,[1]Sheet1!C$2:C$27749,[1]Sheet1!B$2:B$27749)</f>
        <v>17.156.502/0001-09</v>
      </c>
      <c r="C10706" s="2" t="s">
        <v>45</v>
      </c>
      <c r="D10706" s="2">
        <v>2.4520000000000002E-3</v>
      </c>
      <c r="E10706" s="2" t="b">
        <f>D10706=[1]Sheet1!D10706</f>
        <v>1</v>
      </c>
    </row>
    <row r="10707" spans="1:5" x14ac:dyDescent="0.25">
      <c r="A10707" s="4">
        <v>45439</v>
      </c>
      <c r="B10707" s="3" t="str">
        <f>_xlfn.XLOOKUP(C10707,[1]Sheet1!C$2:C$27749,[1]Sheet1!B$2:B$27749)</f>
        <v>35.652.102/0001-76</v>
      </c>
      <c r="C10707" s="2" t="s">
        <v>65</v>
      </c>
      <c r="D10707" s="2">
        <v>1.7718000000000001E-2</v>
      </c>
      <c r="E10707" s="2" t="b">
        <f>D10707=[1]Sheet1!D10707</f>
        <v>1</v>
      </c>
    </row>
    <row r="10708" spans="1:5" x14ac:dyDescent="0.25">
      <c r="A10708" s="4">
        <v>45439</v>
      </c>
      <c r="B10708" s="3" t="str">
        <f>_xlfn.XLOOKUP(C10708,[1]Sheet1!C$2:C$27749,[1]Sheet1!B$2:B$27749)</f>
        <v>17.329.029/0001-14</v>
      </c>
      <c r="C10708" s="2" t="s">
        <v>73</v>
      </c>
      <c r="D10708" s="2">
        <v>1.712E-3</v>
      </c>
      <c r="E10708" s="2" t="b">
        <f>D10708=[1]Sheet1!D10708</f>
        <v>1</v>
      </c>
    </row>
    <row r="10709" spans="1:5" x14ac:dyDescent="0.25">
      <c r="A10709" s="4">
        <v>45439</v>
      </c>
      <c r="B10709" s="3" t="str">
        <f>_xlfn.XLOOKUP(C10709,[1]Sheet1!C$2:C$27749,[1]Sheet1!B$2:B$27749)</f>
        <v>27.529.279/0001-51</v>
      </c>
      <c r="C10709" s="2" t="s">
        <v>71</v>
      </c>
      <c r="D10709" s="2">
        <v>7.79E-3</v>
      </c>
      <c r="E10709" s="2" t="b">
        <f>D10709=[1]Sheet1!D10709</f>
        <v>1</v>
      </c>
    </row>
    <row r="10710" spans="1:5" x14ac:dyDescent="0.25">
      <c r="A10710" s="4">
        <v>45439</v>
      </c>
      <c r="B10710" s="3" t="str">
        <f>_xlfn.XLOOKUP(C10710,[1]Sheet1!C$2:C$27749,[1]Sheet1!B$2:B$27749)</f>
        <v>35.705.463/0001-33</v>
      </c>
      <c r="C10710" s="2" t="s">
        <v>69</v>
      </c>
      <c r="D10710" s="2">
        <v>3.7699999999999999E-3</v>
      </c>
      <c r="E10710" s="2" t="b">
        <f>D10710=[1]Sheet1!D10710</f>
        <v>1</v>
      </c>
    </row>
    <row r="10711" spans="1:5" x14ac:dyDescent="0.25">
      <c r="A10711" s="4">
        <v>45439</v>
      </c>
      <c r="B10711" s="3" t="str">
        <f>_xlfn.XLOOKUP(C10711,[1]Sheet1!C$2:C$27749,[1]Sheet1!B$2:B$27749)</f>
        <v>21.408.063/0001-51</v>
      </c>
      <c r="C10711" s="2" t="s">
        <v>67</v>
      </c>
      <c r="D10711" s="2">
        <v>5.0229999999999997E-3</v>
      </c>
      <c r="E10711" s="2" t="b">
        <f>D10711=[1]Sheet1!D10711</f>
        <v>1</v>
      </c>
    </row>
    <row r="10712" spans="1:5" x14ac:dyDescent="0.25">
      <c r="A10712" s="4">
        <v>45439</v>
      </c>
      <c r="B10712" s="3" t="str">
        <f>_xlfn.XLOOKUP(C10712,[1]Sheet1!C$2:C$27749,[1]Sheet1!B$2:B$27749)</f>
        <v>29.467.977/0001-03</v>
      </c>
      <c r="C10712" s="2" t="s">
        <v>66</v>
      </c>
      <c r="D10712" s="2">
        <v>9.8600000000000007E-3</v>
      </c>
      <c r="E10712" s="2" t="b">
        <f>D10712=[1]Sheet1!D10712</f>
        <v>1</v>
      </c>
    </row>
    <row r="10713" spans="1:5" x14ac:dyDescent="0.25">
      <c r="A10713" s="4">
        <v>45439</v>
      </c>
      <c r="B10713" s="3" t="str">
        <f>_xlfn.XLOOKUP(C10713,[1]Sheet1!C$2:C$27749,[1]Sheet1!B$2:B$27749)</f>
        <v>41.088.458/0001-21</v>
      </c>
      <c r="C10713" s="2" t="s">
        <v>63</v>
      </c>
      <c r="D10713" s="2">
        <v>1.9959999999999999E-3</v>
      </c>
      <c r="E10713" s="2" t="b">
        <f>D10713=[1]Sheet1!D10713</f>
        <v>1</v>
      </c>
    </row>
    <row r="10714" spans="1:5" x14ac:dyDescent="0.25">
      <c r="A10714" s="4">
        <v>45439</v>
      </c>
      <c r="B10714" s="3" t="str">
        <f>_xlfn.XLOOKUP(C10714,[1]Sheet1!C$2:C$27749,[1]Sheet1!B$2:B$27749)</f>
        <v>30.166.700/0001-11</v>
      </c>
      <c r="C10714" s="2" t="s">
        <v>61</v>
      </c>
      <c r="D10714" s="2">
        <v>9.8049999999999995E-3</v>
      </c>
      <c r="E10714" s="2" t="b">
        <f>D10714=[1]Sheet1!D10714</f>
        <v>1</v>
      </c>
    </row>
    <row r="10715" spans="1:5" x14ac:dyDescent="0.25">
      <c r="A10715" s="4">
        <v>45439</v>
      </c>
      <c r="B10715" s="3" t="str">
        <f>_xlfn.XLOOKUP(C10715,[1]Sheet1!C$2:C$27749,[1]Sheet1!B$2:B$27749)</f>
        <v>15.576.907/0001-70</v>
      </c>
      <c r="C10715" s="2" t="s">
        <v>59</v>
      </c>
      <c r="D10715" s="2">
        <v>9.7809999999999998E-3</v>
      </c>
      <c r="E10715" s="2" t="b">
        <f>D10715=[1]Sheet1!D10715</f>
        <v>1</v>
      </c>
    </row>
    <row r="10716" spans="1:5" x14ac:dyDescent="0.25">
      <c r="A10716" s="4">
        <v>45439</v>
      </c>
      <c r="B10716" s="3" t="str">
        <f>_xlfn.XLOOKUP(C10716,[1]Sheet1!C$2:C$27749,[1]Sheet1!B$2:B$27749)</f>
        <v>03.683.056/0001-86</v>
      </c>
      <c r="C10716" s="2" t="s">
        <v>37</v>
      </c>
      <c r="D10716" s="2">
        <v>4.0870000000000004E-3</v>
      </c>
      <c r="E10716" s="2" t="b">
        <f>D10716=[1]Sheet1!D10716</f>
        <v>1</v>
      </c>
    </row>
    <row r="10717" spans="1:5" x14ac:dyDescent="0.25">
      <c r="A10717" s="4">
        <v>45439</v>
      </c>
      <c r="B10717" s="3" t="str">
        <f>_xlfn.XLOOKUP(C10717,[1]Sheet1!C$2:C$27749,[1]Sheet1!B$2:B$27749)</f>
        <v>28.152.272/0001-26</v>
      </c>
      <c r="C10717" s="2" t="s">
        <v>35</v>
      </c>
      <c r="D10717" s="2">
        <v>1.6657000000000002E-2</v>
      </c>
      <c r="E10717" s="2" t="b">
        <f>D10717=[1]Sheet1!D10717</f>
        <v>1</v>
      </c>
    </row>
    <row r="10718" spans="1:5" x14ac:dyDescent="0.25">
      <c r="A10718" s="4">
        <v>45439</v>
      </c>
      <c r="B10718" s="3" t="str">
        <f>_xlfn.XLOOKUP(C10718,[1]Sheet1!C$2:C$27749,[1]Sheet1!B$2:B$27749)</f>
        <v>32.274.163/0001-59</v>
      </c>
      <c r="C10718" s="2" t="s">
        <v>12</v>
      </c>
      <c r="D10718" s="2">
        <v>2.2590000000000002E-3</v>
      </c>
      <c r="E10718" s="2" t="b">
        <f>D10718=[1]Sheet1!D10718</f>
        <v>1</v>
      </c>
    </row>
    <row r="10719" spans="1:5" x14ac:dyDescent="0.25">
      <c r="A10719" s="4">
        <v>45439</v>
      </c>
      <c r="B10719" s="3" t="str">
        <f>_xlfn.XLOOKUP(C10719,[1]Sheet1!C$2:C$27749,[1]Sheet1!B$2:B$27749)</f>
        <v>35.507.457/0001-71</v>
      </c>
      <c r="C10719" s="2" t="s">
        <v>110</v>
      </c>
      <c r="D10719" s="2">
        <v>5.6080000000000001E-3</v>
      </c>
      <c r="E10719" s="2" t="b">
        <f>D10719=[1]Sheet1!D10719</f>
        <v>1</v>
      </c>
    </row>
    <row r="10720" spans="1:5" x14ac:dyDescent="0.25">
      <c r="A10720" s="4">
        <v>45439</v>
      </c>
      <c r="B10720" s="3" t="str">
        <f>_xlfn.XLOOKUP(C10720,[1]Sheet1!C$2:C$27749,[1]Sheet1!B$2:B$27749)</f>
        <v>36.642.219/0001-31</v>
      </c>
      <c r="C10720" s="2" t="s">
        <v>11</v>
      </c>
      <c r="D10720" s="2">
        <v>5.3359999999999996E-3</v>
      </c>
      <c r="E10720" s="2" t="b">
        <f>D10720=[1]Sheet1!D10720</f>
        <v>1</v>
      </c>
    </row>
    <row r="10721" spans="1:5" x14ac:dyDescent="0.25">
      <c r="A10721" s="4">
        <v>45439</v>
      </c>
      <c r="B10721" s="3" t="str">
        <f>_xlfn.XLOOKUP(C10721,[1]Sheet1!C$2:C$27749,[1]Sheet1!B$2:B$27749)</f>
        <v>28.267.696/0001-36</v>
      </c>
      <c r="C10721" s="2" t="s">
        <v>9</v>
      </c>
      <c r="D10721" s="2">
        <v>2.6199999999999999E-3</v>
      </c>
      <c r="E10721" s="2" t="b">
        <f>D10721=[1]Sheet1!D10721</f>
        <v>1</v>
      </c>
    </row>
    <row r="10722" spans="1:5" x14ac:dyDescent="0.25">
      <c r="A10722" s="4">
        <v>45439</v>
      </c>
      <c r="B10722" s="3" t="str">
        <f>_xlfn.XLOOKUP(C10722,[1]Sheet1!C$2:C$27749,[1]Sheet1!B$2:B$27749)</f>
        <v>36.501.128/0001-86</v>
      </c>
      <c r="C10722" s="2" t="s">
        <v>7</v>
      </c>
      <c r="D10722" s="2">
        <v>1.2853E-2</v>
      </c>
      <c r="E10722" s="2" t="b">
        <f>D10722=[1]Sheet1!D10722</f>
        <v>1</v>
      </c>
    </row>
    <row r="10723" spans="1:5" x14ac:dyDescent="0.25">
      <c r="A10723" s="4">
        <v>45439</v>
      </c>
      <c r="B10723" s="3" t="str">
        <f>_xlfn.XLOOKUP(C10723,[1]Sheet1!C$2:C$27749,[1]Sheet1!B$2:B$27749)</f>
        <v>32.903.702/0001-71</v>
      </c>
      <c r="C10723" s="2" t="s">
        <v>3</v>
      </c>
      <c r="D10723" s="2">
        <v>3.1229999999999999E-3</v>
      </c>
      <c r="E10723" s="2" t="b">
        <f>D10723=[1]Sheet1!D10723</f>
        <v>1</v>
      </c>
    </row>
    <row r="10724" spans="1:5" x14ac:dyDescent="0.25">
      <c r="A10724" s="4">
        <v>45439</v>
      </c>
      <c r="B10724" s="3" t="str">
        <f>_xlfn.XLOOKUP(C10724,[1]Sheet1!C$2:C$27749,[1]Sheet1!B$2:B$27749)</f>
        <v>41.076.710/0001-82</v>
      </c>
      <c r="C10724" s="2" t="s">
        <v>1</v>
      </c>
      <c r="D10724" s="2">
        <v>2.836E-3</v>
      </c>
      <c r="E10724" s="2" t="b">
        <f>D10724=[1]Sheet1!D10724</f>
        <v>1</v>
      </c>
    </row>
    <row r="10725" spans="1:5" x14ac:dyDescent="0.25">
      <c r="A10725" s="4">
        <v>45439</v>
      </c>
      <c r="B10725" s="3" t="str">
        <f>_xlfn.XLOOKUP(C10725,[1]Sheet1!C$2:C$27749,[1]Sheet1!B$2:B$27749)</f>
        <v>40.011.225/0001-68</v>
      </c>
      <c r="C10725" s="2" t="s">
        <v>14</v>
      </c>
      <c r="D10725" s="2">
        <v>1.7589999999999999E-3</v>
      </c>
      <c r="E10725" s="2" t="b">
        <f>D10725=[1]Sheet1!D10725</f>
        <v>1</v>
      </c>
    </row>
    <row r="10726" spans="1:5" x14ac:dyDescent="0.25">
      <c r="A10726" s="4">
        <v>45439</v>
      </c>
      <c r="B10726" s="3" t="str">
        <f>_xlfn.XLOOKUP(C10726,[1]Sheet1!C$2:C$27749,[1]Sheet1!B$2:B$27749)</f>
        <v>43.010.543/0001-00</v>
      </c>
      <c r="C10726" s="2" t="s">
        <v>17</v>
      </c>
      <c r="D10726" s="2">
        <v>1.3990000000000001E-3</v>
      </c>
      <c r="E10726" s="2" t="b">
        <f>D10726=[1]Sheet1!D10726</f>
        <v>1</v>
      </c>
    </row>
    <row r="10727" spans="1:5" x14ac:dyDescent="0.25">
      <c r="A10727" s="4">
        <v>45439</v>
      </c>
      <c r="B10727" s="3" t="str">
        <f>_xlfn.XLOOKUP(C10727,[1]Sheet1!C$2:C$27749,[1]Sheet1!B$2:B$27749)</f>
        <v>26.681.370/0001-25</v>
      </c>
      <c r="C10727" s="2" t="s">
        <v>32</v>
      </c>
      <c r="D10727" s="2">
        <v>2.8770000000000002E-3</v>
      </c>
      <c r="E10727" s="2" t="b">
        <f>D10727=[1]Sheet1!D10727</f>
        <v>1</v>
      </c>
    </row>
    <row r="10728" spans="1:5" x14ac:dyDescent="0.25">
      <c r="A10728" s="4">
        <v>45439</v>
      </c>
      <c r="B10728" s="3" t="str">
        <f>_xlfn.XLOOKUP(C10728,[1]Sheet1!C$2:C$27749,[1]Sheet1!B$2:B$27749)</f>
        <v>25.032.881/0001-53</v>
      </c>
      <c r="C10728" s="2" t="s">
        <v>30</v>
      </c>
      <c r="D10728" s="2">
        <v>1.6910999999999999E-2</v>
      </c>
      <c r="E10728" s="2" t="b">
        <f>D10728=[1]Sheet1!D10728</f>
        <v>1</v>
      </c>
    </row>
    <row r="10729" spans="1:5" x14ac:dyDescent="0.25">
      <c r="A10729" s="4">
        <v>45439</v>
      </c>
      <c r="B10729" s="3" t="str">
        <f>_xlfn.XLOOKUP(C10729,[1]Sheet1!C$2:C$27749,[1]Sheet1!B$2:B$27749)</f>
        <v>30.230.870/0001-18</v>
      </c>
      <c r="C10729" s="2" t="s">
        <v>28</v>
      </c>
      <c r="D10729" s="2">
        <v>4.44E-4</v>
      </c>
      <c r="E10729" s="2" t="b">
        <f>D10729=[1]Sheet1!D10729</f>
        <v>1</v>
      </c>
    </row>
    <row r="10730" spans="1:5" x14ac:dyDescent="0.25">
      <c r="A10730" s="4">
        <v>45439</v>
      </c>
      <c r="B10730" s="3" t="str">
        <f>_xlfn.XLOOKUP(C10730,[1]Sheet1!C$2:C$27749,[1]Sheet1!B$2:B$27749)</f>
        <v>16.671.412/0001-93</v>
      </c>
      <c r="C10730" s="2" t="s">
        <v>34</v>
      </c>
      <c r="D10730" s="2">
        <v>5.666E-3</v>
      </c>
      <c r="E10730" s="2" t="b">
        <f>D10730=[1]Sheet1!D10730</f>
        <v>1</v>
      </c>
    </row>
    <row r="10731" spans="1:5" x14ac:dyDescent="0.25">
      <c r="A10731" s="4">
        <v>45439</v>
      </c>
      <c r="B10731" s="3" t="str">
        <f>_xlfn.XLOOKUP(C10731,[1]Sheet1!C$2:C$27749,[1]Sheet1!B$2:B$27749)</f>
        <v>28.548.288/0001-52</v>
      </c>
      <c r="C10731" s="2" t="s">
        <v>24</v>
      </c>
      <c r="D10731" s="2">
        <v>1.3716000000000001E-2</v>
      </c>
      <c r="E10731" s="2" t="b">
        <f>D10731=[1]Sheet1!D10731</f>
        <v>1</v>
      </c>
    </row>
    <row r="10732" spans="1:5" x14ac:dyDescent="0.25">
      <c r="A10732" s="4">
        <v>45439</v>
      </c>
      <c r="B10732" s="3" t="str">
        <f>_xlfn.XLOOKUP(C10732,[1]Sheet1!C$2:C$27749,[1]Sheet1!B$2:B$27749)</f>
        <v>14.410.722/0001-29</v>
      </c>
      <c r="C10732" s="2" t="s">
        <v>22</v>
      </c>
      <c r="D10732" s="2">
        <v>1.1627999999999999E-2</v>
      </c>
      <c r="E10732" s="2" t="b">
        <f>D10732=[1]Sheet1!D10732</f>
        <v>1</v>
      </c>
    </row>
    <row r="10733" spans="1:5" x14ac:dyDescent="0.25">
      <c r="A10733" s="4">
        <v>45439</v>
      </c>
      <c r="B10733" s="3" t="str">
        <f>_xlfn.XLOOKUP(C10733,[1]Sheet1!C$2:C$27749,[1]Sheet1!B$2:B$27749)</f>
        <v>34.508.872/0001-87</v>
      </c>
      <c r="C10733" s="2" t="s">
        <v>20</v>
      </c>
      <c r="D10733" s="2">
        <v>7.2630000000000004E-3</v>
      </c>
      <c r="E10733" s="2" t="b">
        <f>D10733=[1]Sheet1!D10733</f>
        <v>1</v>
      </c>
    </row>
    <row r="10734" spans="1:5" x14ac:dyDescent="0.25">
      <c r="A10734" s="4">
        <v>45439</v>
      </c>
      <c r="B10734" s="3" t="str">
        <f>_xlfn.XLOOKUP(C10734,[1]Sheet1!C$2:C$27749,[1]Sheet1!B$2:B$27749)</f>
        <v>32.400.250/0001-05</v>
      </c>
      <c r="C10734" s="2" t="s">
        <v>16</v>
      </c>
      <c r="D10734" s="2">
        <v>9.7079999999999996E-3</v>
      </c>
      <c r="E10734" s="2" t="b">
        <f>D10734=[1]Sheet1!D10734</f>
        <v>1</v>
      </c>
    </row>
    <row r="10735" spans="1:5" x14ac:dyDescent="0.25">
      <c r="A10735" s="4">
        <v>45439</v>
      </c>
      <c r="B10735" s="3" t="str">
        <f>_xlfn.XLOOKUP(C10735,[1]Sheet1!C$2:C$27749,[1]Sheet1!B$2:B$27749)</f>
        <v>36.771.692/0001-19</v>
      </c>
      <c r="C10735" s="2" t="s">
        <v>107</v>
      </c>
      <c r="D10735" s="2">
        <v>1.048E-2</v>
      </c>
      <c r="E10735" s="2" t="b">
        <f>D10735=[1]Sheet1!D10735</f>
        <v>1</v>
      </c>
    </row>
    <row r="10736" spans="1:5" x14ac:dyDescent="0.25">
      <c r="A10736" s="4">
        <v>45439</v>
      </c>
      <c r="B10736" s="3" t="str">
        <f>_xlfn.XLOOKUP(C10736,[1]Sheet1!C$2:C$27749,[1]Sheet1!B$2:B$27749)</f>
        <v>34.197.811/0001-46</v>
      </c>
      <c r="C10736" s="2" t="s">
        <v>102</v>
      </c>
      <c r="D10736" s="2">
        <v>7.5160000000000001E-3</v>
      </c>
      <c r="E10736" s="2" t="b">
        <f>D10736=[1]Sheet1!D10736</f>
        <v>1</v>
      </c>
    </row>
    <row r="10737" spans="1:5" x14ac:dyDescent="0.25">
      <c r="A10737" s="4">
        <v>45439</v>
      </c>
      <c r="B10737" s="3" t="str">
        <f>_xlfn.XLOOKUP(C10737,[1]Sheet1!C$2:C$27749,[1]Sheet1!B$2:B$27749)</f>
        <v>29.852.732/0001-91</v>
      </c>
      <c r="C10737" s="2" t="s">
        <v>78</v>
      </c>
      <c r="D10737" s="2">
        <v>9.273E-3</v>
      </c>
      <c r="E10737" s="2" t="b">
        <f>D10737=[1]Sheet1!D10737</f>
        <v>1</v>
      </c>
    </row>
    <row r="10738" spans="1:5" x14ac:dyDescent="0.25">
      <c r="A10738" s="4">
        <v>45439</v>
      </c>
      <c r="B10738" s="3" t="str">
        <f>_xlfn.XLOOKUP(C10738,[1]Sheet1!C$2:C$27749,[1]Sheet1!B$2:B$27749)</f>
        <v>24.853.044/0001-22</v>
      </c>
      <c r="C10738" s="2" t="s">
        <v>82</v>
      </c>
      <c r="D10738" s="2">
        <v>9.476E-3</v>
      </c>
      <c r="E10738" s="2" t="b">
        <f>D10738=[1]Sheet1!D10738</f>
        <v>1</v>
      </c>
    </row>
    <row r="10739" spans="1:5" x14ac:dyDescent="0.25">
      <c r="A10739" s="4">
        <v>45439</v>
      </c>
      <c r="B10739" s="3" t="str">
        <f>_xlfn.XLOOKUP(C10739,[1]Sheet1!C$2:C$27749,[1]Sheet1!B$2:B$27749)</f>
        <v>12.516.185/0001-70</v>
      </c>
      <c r="C10739" s="2" t="s">
        <v>76</v>
      </c>
      <c r="D10739" s="2">
        <v>4.6280000000000002E-3</v>
      </c>
      <c r="E10739" s="2" t="b">
        <f>D10739=[1]Sheet1!D10739</f>
        <v>1</v>
      </c>
    </row>
    <row r="10740" spans="1:5" x14ac:dyDescent="0.25">
      <c r="A10740" s="4">
        <v>45439</v>
      </c>
      <c r="B10740" s="3" t="str">
        <f>_xlfn.XLOOKUP(C10740,[1]Sheet1!C$2:C$27749,[1]Sheet1!B$2:B$27749)</f>
        <v>17.554.274/0001-25</v>
      </c>
      <c r="C10740" s="2" t="s">
        <v>88</v>
      </c>
      <c r="D10740" s="2">
        <v>2.494E-2</v>
      </c>
      <c r="E10740" s="2" t="b">
        <f>D10740=[1]Sheet1!D10740</f>
        <v>1</v>
      </c>
    </row>
    <row r="10741" spans="1:5" x14ac:dyDescent="0.25">
      <c r="A10741" s="4">
        <v>45439</v>
      </c>
      <c r="B10741" s="3" t="str">
        <f>_xlfn.XLOOKUP(C10741,[1]Sheet1!C$2:C$27749,[1]Sheet1!B$2:B$27749)</f>
        <v>36.445.587/0001-90</v>
      </c>
      <c r="C10741" s="2" t="s">
        <v>94</v>
      </c>
      <c r="D10741" s="2">
        <v>1.245E-3</v>
      </c>
      <c r="E10741" s="2" t="b">
        <f>D10741=[1]Sheet1!D10741</f>
        <v>1</v>
      </c>
    </row>
    <row r="10742" spans="1:5" x14ac:dyDescent="0.25">
      <c r="A10742" s="4">
        <v>45439</v>
      </c>
      <c r="B10742" s="3" t="str">
        <f>_xlfn.XLOOKUP(C10742,[1]Sheet1!C$2:C$27749,[1]Sheet1!B$2:B$27749)</f>
        <v>11.664.201/0001-00</v>
      </c>
      <c r="C10742" s="2" t="s">
        <v>96</v>
      </c>
      <c r="D10742" s="2">
        <v>9.6500000000000006E-3</v>
      </c>
      <c r="E10742" s="2" t="b">
        <f>D10742=[1]Sheet1!D10742</f>
        <v>1</v>
      </c>
    </row>
    <row r="10743" spans="1:5" x14ac:dyDescent="0.25">
      <c r="A10743" s="4">
        <v>45439</v>
      </c>
      <c r="B10743" s="3" t="str">
        <f>_xlfn.XLOOKUP(C10743,[1]Sheet1!C$2:C$27749,[1]Sheet1!B$2:B$27749)</f>
        <v>36.244.015/0001-42</v>
      </c>
      <c r="C10743" s="2" t="s">
        <v>93</v>
      </c>
      <c r="D10743" s="2">
        <v>7.3899999999999997E-4</v>
      </c>
      <c r="E10743" s="2" t="b">
        <f>D10743=[1]Sheet1!D10743</f>
        <v>1</v>
      </c>
    </row>
    <row r="10744" spans="1:5" x14ac:dyDescent="0.25">
      <c r="A10744" s="4">
        <v>45439</v>
      </c>
      <c r="B10744" s="3" t="str">
        <f>_xlfn.XLOOKUP(C10744,[1]Sheet1!C$2:C$27749,[1]Sheet1!B$2:B$27749)</f>
        <v>41.256.643/0001-88</v>
      </c>
      <c r="C10744" s="2" t="s">
        <v>89</v>
      </c>
      <c r="D10744" s="2">
        <v>1.751E-3</v>
      </c>
      <c r="E10744" s="2" t="b">
        <f>D10744=[1]Sheet1!D10744</f>
        <v>1</v>
      </c>
    </row>
    <row r="10745" spans="1:5" x14ac:dyDescent="0.25">
      <c r="A10745" s="4">
        <v>45439</v>
      </c>
      <c r="B10745" s="3" t="str">
        <f>_xlfn.XLOOKUP(C10745,[1]Sheet1!C$2:C$27749,[1]Sheet1!B$2:B$27749)</f>
        <v>28.516.301/0001-91</v>
      </c>
      <c r="C10745" s="2" t="s">
        <v>85</v>
      </c>
      <c r="D10745" s="2">
        <v>5.5579999999999996E-3</v>
      </c>
      <c r="E10745" s="2" t="b">
        <f>D10745=[1]Sheet1!D10745</f>
        <v>1</v>
      </c>
    </row>
    <row r="10746" spans="1:5" x14ac:dyDescent="0.25">
      <c r="A10746" s="4">
        <v>45439</v>
      </c>
      <c r="B10746" s="3" t="str">
        <f>_xlfn.XLOOKUP(C10746,[1]Sheet1!C$2:C$27749,[1]Sheet1!B$2:B$27749)</f>
        <v>28.516.325/0001-40</v>
      </c>
      <c r="C10746" s="2" t="s">
        <v>99</v>
      </c>
      <c r="D10746" s="2">
        <v>3.9410000000000001E-3</v>
      </c>
      <c r="E10746" s="2" t="b">
        <f>D10746=[1]Sheet1!D10746</f>
        <v>1</v>
      </c>
    </row>
    <row r="10747" spans="1:5" x14ac:dyDescent="0.25">
      <c r="A10747" s="4">
        <v>45439</v>
      </c>
      <c r="B10747" s="3" t="str">
        <f>_xlfn.XLOOKUP(C10747,[1]Sheet1!C$2:C$27749,[1]Sheet1!B$2:B$27749)</f>
        <v>26.502.794/0001-85</v>
      </c>
      <c r="C10747" s="2" t="s">
        <v>79</v>
      </c>
      <c r="D10747" s="2">
        <v>2.1871999999999999E-2</v>
      </c>
      <c r="E10747" s="2" t="b">
        <f>D10747=[1]Sheet1!D10747</f>
        <v>1</v>
      </c>
    </row>
    <row r="10748" spans="1:5" x14ac:dyDescent="0.25">
      <c r="A10748" s="4">
        <v>45439</v>
      </c>
      <c r="B10748" s="3" t="str">
        <f>_xlfn.XLOOKUP(C10748,[1]Sheet1!C$2:C$27749,[1]Sheet1!B$2:B$27749)</f>
        <v>28.757.546/0001-00</v>
      </c>
      <c r="C10748" s="2" t="s">
        <v>106</v>
      </c>
      <c r="D10748" s="2">
        <v>4.4429000000000003E-2</v>
      </c>
      <c r="E10748" s="2" t="b">
        <f>D10748=[1]Sheet1!D10748</f>
        <v>1</v>
      </c>
    </row>
    <row r="10749" spans="1:5" x14ac:dyDescent="0.25">
      <c r="A10749" s="4">
        <v>45439</v>
      </c>
      <c r="B10749" s="3" t="str">
        <f>_xlfn.XLOOKUP(C10749,[1]Sheet1!C$2:C$27749,[1]Sheet1!B$2:B$27749)</f>
        <v>30.654.849/0001-40</v>
      </c>
      <c r="C10749" s="2" t="s">
        <v>103</v>
      </c>
      <c r="D10749" s="2">
        <v>1.005E-3</v>
      </c>
      <c r="E10749" s="2" t="b">
        <f>D10749=[1]Sheet1!D10749</f>
        <v>1</v>
      </c>
    </row>
    <row r="10750" spans="1:5" x14ac:dyDescent="0.25">
      <c r="A10750" s="4">
        <v>45439</v>
      </c>
      <c r="B10750" s="3" t="str">
        <f>_xlfn.XLOOKUP(C10750,[1]Sheet1!C$2:C$27749,[1]Sheet1!B$2:B$27749)</f>
        <v>30.983.020/0001-90</v>
      </c>
      <c r="C10750" s="2" t="s">
        <v>105</v>
      </c>
      <c r="D10750" s="2">
        <v>2.5240000000000002E-3</v>
      </c>
      <c r="E10750" s="2" t="b">
        <f>D10750=[1]Sheet1!D10750</f>
        <v>1</v>
      </c>
    </row>
    <row r="10751" spans="1:5" x14ac:dyDescent="0.25">
      <c r="A10751" s="4">
        <v>45440</v>
      </c>
      <c r="B10751" s="3" t="str">
        <f>_xlfn.XLOOKUP(C10751,[1]Sheet1!C$2:C$27749,[1]Sheet1!B$2:B$27749)</f>
        <v>36.642.293/0001-58</v>
      </c>
      <c r="C10751" s="2" t="s">
        <v>104</v>
      </c>
      <c r="D10751" s="2">
        <v>3.6240000000000001E-3</v>
      </c>
      <c r="E10751" s="2" t="b">
        <f>D10751=[1]Sheet1!D10751</f>
        <v>1</v>
      </c>
    </row>
    <row r="10752" spans="1:5" x14ac:dyDescent="0.25">
      <c r="A10752" s="4">
        <v>45440</v>
      </c>
      <c r="B10752" s="3" t="str">
        <f>_xlfn.XLOOKUP(C10752,[1]Sheet1!C$2:C$27749,[1]Sheet1!B$2:B$27749)</f>
        <v>35.765.826/0001-26</v>
      </c>
      <c r="C10752" s="2" t="s">
        <v>97</v>
      </c>
      <c r="D10752" s="2">
        <v>1.879E-3</v>
      </c>
      <c r="E10752" s="2" t="b">
        <f>D10752=[1]Sheet1!D10752</f>
        <v>1</v>
      </c>
    </row>
    <row r="10753" spans="1:5" x14ac:dyDescent="0.25">
      <c r="A10753" s="4">
        <v>45440</v>
      </c>
      <c r="B10753" s="3" t="str">
        <f>_xlfn.XLOOKUP(C10753,[1]Sheet1!C$2:C$27749,[1]Sheet1!B$2:B$27749)</f>
        <v>51.472.985/0001-99</v>
      </c>
      <c r="C10753" s="2" t="s">
        <v>113</v>
      </c>
      <c r="D10753" s="2">
        <v>2.0569999999999998E-3</v>
      </c>
      <c r="E10753" s="2" t="b">
        <f>D10753=[1]Sheet1!D10753</f>
        <v>1</v>
      </c>
    </row>
    <row r="10754" spans="1:5" x14ac:dyDescent="0.25">
      <c r="A10754" s="4">
        <v>45440</v>
      </c>
      <c r="B10754" s="3" t="str">
        <f>_xlfn.XLOOKUP(C10754,[1]Sheet1!C$2:C$27749,[1]Sheet1!B$2:B$27749)</f>
        <v>28.737.771/0001-85</v>
      </c>
      <c r="C10754" s="2" t="s">
        <v>81</v>
      </c>
      <c r="D10754" s="2">
        <v>1.0421E-2</v>
      </c>
      <c r="E10754" s="2" t="b">
        <f>D10754=[1]Sheet1!D10754</f>
        <v>1</v>
      </c>
    </row>
    <row r="10755" spans="1:5" x14ac:dyDescent="0.25">
      <c r="A10755" s="4">
        <v>45440</v>
      </c>
      <c r="B10755" s="3" t="str">
        <f>_xlfn.XLOOKUP(C10755,[1]Sheet1!C$2:C$27749,[1]Sheet1!B$2:B$27749)</f>
        <v>32.006.821/0001-21</v>
      </c>
      <c r="C10755" s="2" t="s">
        <v>84</v>
      </c>
      <c r="D10755" s="2">
        <v>1.1360000000000001E-3</v>
      </c>
      <c r="E10755" s="2" t="b">
        <f>D10755=[1]Sheet1!D10755</f>
        <v>1</v>
      </c>
    </row>
    <row r="10756" spans="1:5" x14ac:dyDescent="0.25">
      <c r="A10756" s="4">
        <v>45440</v>
      </c>
      <c r="B10756" s="3" t="str">
        <f>_xlfn.XLOOKUP(C10756,[1]Sheet1!C$2:C$27749,[1]Sheet1!B$2:B$27749)</f>
        <v>29.267.567/0001-00</v>
      </c>
      <c r="C10756" s="2" t="s">
        <v>87</v>
      </c>
      <c r="D10756" s="2">
        <v>2.6719999999999999E-3</v>
      </c>
      <c r="E10756" s="2" t="b">
        <f>D10756=[1]Sheet1!D10756</f>
        <v>1</v>
      </c>
    </row>
    <row r="10757" spans="1:5" x14ac:dyDescent="0.25">
      <c r="A10757" s="4">
        <v>45440</v>
      </c>
      <c r="B10757" s="3" t="str">
        <f>_xlfn.XLOOKUP(C10757,[1]Sheet1!C$2:C$27749,[1]Sheet1!B$2:B$27749)</f>
        <v>11.026.627/0001-38</v>
      </c>
      <c r="C10757" s="2" t="s">
        <v>90</v>
      </c>
      <c r="D10757" s="2">
        <v>1.2333E-2</v>
      </c>
      <c r="E10757" s="2" t="b">
        <f>D10757=[1]Sheet1!D10757</f>
        <v>1</v>
      </c>
    </row>
    <row r="10758" spans="1:5" x14ac:dyDescent="0.25">
      <c r="A10758" s="4">
        <v>45440</v>
      </c>
      <c r="B10758" s="3" t="str">
        <f>_xlfn.XLOOKUP(C10758,[1]Sheet1!C$2:C$27749,[1]Sheet1!B$2:B$27749)</f>
        <v>20.216.935/0001-17</v>
      </c>
      <c r="C10758" s="2" t="s">
        <v>95</v>
      </c>
      <c r="D10758" s="2">
        <v>2.8370000000000001E-3</v>
      </c>
      <c r="E10758" s="2" t="b">
        <f>D10758=[1]Sheet1!D10758</f>
        <v>1</v>
      </c>
    </row>
    <row r="10759" spans="1:5" x14ac:dyDescent="0.25">
      <c r="A10759" s="4">
        <v>45440</v>
      </c>
      <c r="B10759" s="3" t="str">
        <f>_xlfn.XLOOKUP(C10759,[1]Sheet1!C$2:C$27749,[1]Sheet1!B$2:B$27749)</f>
        <v>22.219.335/0001-38</v>
      </c>
      <c r="C10759" s="2" t="s">
        <v>100</v>
      </c>
      <c r="D10759" s="2">
        <v>3.0690000000000001E-3</v>
      </c>
      <c r="E10759" s="2" t="b">
        <f>D10759=[1]Sheet1!D10759</f>
        <v>1</v>
      </c>
    </row>
    <row r="10760" spans="1:5" x14ac:dyDescent="0.25">
      <c r="A10760" s="4">
        <v>45440</v>
      </c>
      <c r="B10760" s="3" t="str">
        <f>_xlfn.XLOOKUP(C10760,[1]Sheet1!C$2:C$27749,[1]Sheet1!B$2:B$27749)</f>
        <v>34.081.637/0001-71</v>
      </c>
      <c r="C10760" s="2" t="s">
        <v>92</v>
      </c>
      <c r="D10760" s="2">
        <v>1.1709999999999999E-3</v>
      </c>
      <c r="E10760" s="2" t="b">
        <f>D10760=[1]Sheet1!D10760</f>
        <v>1</v>
      </c>
    </row>
    <row r="10761" spans="1:5" x14ac:dyDescent="0.25">
      <c r="A10761" s="4">
        <v>45440</v>
      </c>
      <c r="B10761" s="3" t="str">
        <f>_xlfn.XLOOKUP(C10761,[1]Sheet1!C$2:C$27749,[1]Sheet1!B$2:B$27749)</f>
        <v>17.324.357/0001-28</v>
      </c>
      <c r="C10761" s="2" t="s">
        <v>114</v>
      </c>
      <c r="D10761" s="2">
        <v>2.3050000000000002E-3</v>
      </c>
      <c r="E10761" s="2" t="b">
        <f>D10761=[1]Sheet1!D10761</f>
        <v>1</v>
      </c>
    </row>
    <row r="10762" spans="1:5" x14ac:dyDescent="0.25">
      <c r="A10762" s="4">
        <v>45440</v>
      </c>
      <c r="B10762" s="3" t="str">
        <f>_xlfn.XLOOKUP(C10762,[1]Sheet1!C$2:C$27749,[1]Sheet1!B$2:B$27749)</f>
        <v>20.748.515/0001-81</v>
      </c>
      <c r="C10762" s="2" t="s">
        <v>86</v>
      </c>
      <c r="D10762" s="2">
        <v>1.4420000000000001E-2</v>
      </c>
      <c r="E10762" s="2" t="b">
        <f>D10762=[1]Sheet1!D10762</f>
        <v>1</v>
      </c>
    </row>
    <row r="10763" spans="1:5" x14ac:dyDescent="0.25">
      <c r="A10763" s="4">
        <v>45440</v>
      </c>
      <c r="B10763" s="3" t="str">
        <f>_xlfn.XLOOKUP(C10763,[1]Sheet1!C$2:C$27749,[1]Sheet1!B$2:B$27749)</f>
        <v>08.924.783/0001-01</v>
      </c>
      <c r="C10763" s="2" t="s">
        <v>83</v>
      </c>
      <c r="D10763" s="2">
        <v>1.0442999999999999E-2</v>
      </c>
      <c r="E10763" s="2" t="b">
        <f>D10763=[1]Sheet1!D10763</f>
        <v>1</v>
      </c>
    </row>
    <row r="10764" spans="1:5" x14ac:dyDescent="0.25">
      <c r="A10764" s="4">
        <v>45440</v>
      </c>
      <c r="B10764" s="3" t="str">
        <f>_xlfn.XLOOKUP(C10764,[1]Sheet1!C$2:C$27749,[1]Sheet1!B$2:B$27749)</f>
        <v>48.978.859/0001-04</v>
      </c>
      <c r="C10764" s="2" t="s">
        <v>80</v>
      </c>
      <c r="D10764" s="2">
        <v>4.7720000000000002E-3</v>
      </c>
      <c r="E10764" s="2" t="b">
        <f>D10764=[1]Sheet1!D10764</f>
        <v>1</v>
      </c>
    </row>
    <row r="10765" spans="1:5" x14ac:dyDescent="0.25">
      <c r="A10765" s="4">
        <v>45440</v>
      </c>
      <c r="B10765" s="3" t="str">
        <f>_xlfn.XLOOKUP(C10765,[1]Sheet1!C$2:C$27749,[1]Sheet1!B$2:B$27749)</f>
        <v>36.642.244/0001-15</v>
      </c>
      <c r="C10765" s="2" t="s">
        <v>98</v>
      </c>
      <c r="D10765" s="2">
        <v>3.094E-3</v>
      </c>
      <c r="E10765" s="2" t="b">
        <f>D10765=[1]Sheet1!D10765</f>
        <v>1</v>
      </c>
    </row>
    <row r="10766" spans="1:5" x14ac:dyDescent="0.25">
      <c r="A10766" s="4">
        <v>45440</v>
      </c>
      <c r="B10766" s="3" t="str">
        <f>_xlfn.XLOOKUP(C10766,[1]Sheet1!C$2:C$27749,[1]Sheet1!B$2:B$27749)</f>
        <v>09.552.812/0001-14</v>
      </c>
      <c r="C10766" s="2" t="s">
        <v>101</v>
      </c>
      <c r="D10766" s="2">
        <v>7.0340000000000003E-3</v>
      </c>
      <c r="E10766" s="2" t="b">
        <f>D10766=[1]Sheet1!D10766</f>
        <v>1</v>
      </c>
    </row>
    <row r="10767" spans="1:5" x14ac:dyDescent="0.25">
      <c r="A10767" s="4">
        <v>45440</v>
      </c>
      <c r="B10767" s="3" t="str">
        <f>_xlfn.XLOOKUP(C10767,[1]Sheet1!C$2:C$27749,[1]Sheet1!B$2:B$27749)</f>
        <v>11.839.593/0001-09</v>
      </c>
      <c r="C10767" s="2" t="s">
        <v>75</v>
      </c>
      <c r="D10767" s="2">
        <v>3.1085999999999999E-2</v>
      </c>
      <c r="E10767" s="2" t="b">
        <f>D10767=[1]Sheet1!D10767</f>
        <v>1</v>
      </c>
    </row>
    <row r="10768" spans="1:5" x14ac:dyDescent="0.25">
      <c r="A10768" s="4">
        <v>45440</v>
      </c>
      <c r="B10768" s="3" t="str">
        <f>_xlfn.XLOOKUP(C10768,[1]Sheet1!C$2:C$27749,[1]Sheet1!B$2:B$27749)</f>
        <v>41.076.607/0001-32</v>
      </c>
      <c r="C10768" s="2" t="s">
        <v>18</v>
      </c>
      <c r="D10768" s="2">
        <v>1.2930000000000001E-3</v>
      </c>
      <c r="E10768" s="2" t="b">
        <f>D10768=[1]Sheet1!D10768</f>
        <v>1</v>
      </c>
    </row>
    <row r="10769" spans="1:5" x14ac:dyDescent="0.25">
      <c r="A10769" s="4">
        <v>45440</v>
      </c>
      <c r="B10769" s="3" t="str">
        <f>_xlfn.XLOOKUP(C10769,[1]Sheet1!C$2:C$27749,[1]Sheet1!B$2:B$27749)</f>
        <v>32.065.364/0001-46</v>
      </c>
      <c r="C10769" s="2" t="s">
        <v>19</v>
      </c>
      <c r="D10769" s="2">
        <v>3.7109999999999999E-3</v>
      </c>
      <c r="E10769" s="2" t="b">
        <f>D10769=[1]Sheet1!D10769</f>
        <v>1</v>
      </c>
    </row>
    <row r="10770" spans="1:5" x14ac:dyDescent="0.25">
      <c r="A10770" s="4">
        <v>45440</v>
      </c>
      <c r="B10770" s="3" t="str">
        <f>_xlfn.XLOOKUP(C10770,[1]Sheet1!C$2:C$27749,[1]Sheet1!B$2:B$27749)</f>
        <v>49.005.348/0001-60</v>
      </c>
      <c r="C10770" s="2" t="s">
        <v>112</v>
      </c>
      <c r="D10770" s="2">
        <v>2.99E-3</v>
      </c>
      <c r="E10770" s="2" t="b">
        <f>D10770=[1]Sheet1!D10770</f>
        <v>1</v>
      </c>
    </row>
    <row r="10771" spans="1:5" x14ac:dyDescent="0.25">
      <c r="A10771" s="4">
        <v>45440</v>
      </c>
      <c r="B10771" s="3" t="str">
        <f>_xlfn.XLOOKUP(C10771,[1]Sheet1!C$2:C$27749,[1]Sheet1!B$2:B$27749)</f>
        <v>34.081.611/0001-23</v>
      </c>
      <c r="C10771" s="2" t="s">
        <v>111</v>
      </c>
      <c r="D10771" s="2">
        <v>1.41E-3</v>
      </c>
      <c r="E10771" s="2" t="b">
        <f>D10771=[1]Sheet1!D10771</f>
        <v>1</v>
      </c>
    </row>
    <row r="10772" spans="1:5" x14ac:dyDescent="0.25">
      <c r="A10772" s="4">
        <v>45440</v>
      </c>
      <c r="B10772" s="3" t="str">
        <f>_xlfn.XLOOKUP(C10772,[1]Sheet1!C$2:C$27749,[1]Sheet1!B$2:B$27749)</f>
        <v>18.979.895/0001-13</v>
      </c>
      <c r="C10772" s="2" t="s">
        <v>21</v>
      </c>
      <c r="D10772" s="2">
        <v>1.9317999999999998E-2</v>
      </c>
      <c r="E10772" s="2" t="b">
        <f>D10772=[1]Sheet1!D10772</f>
        <v>1</v>
      </c>
    </row>
    <row r="10773" spans="1:5" x14ac:dyDescent="0.25">
      <c r="A10773" s="4">
        <v>45440</v>
      </c>
      <c r="B10773" s="3" t="str">
        <f>_xlfn.XLOOKUP(C10773,[1]Sheet1!C$2:C$27749,[1]Sheet1!B$2:B$27749)</f>
        <v>28.729.197/0001-13</v>
      </c>
      <c r="C10773" s="2" t="s">
        <v>23</v>
      </c>
      <c r="D10773" s="2">
        <v>7.4390000000000003E-3</v>
      </c>
      <c r="E10773" s="2" t="b">
        <f>D10773=[1]Sheet1!D10773</f>
        <v>1</v>
      </c>
    </row>
    <row r="10774" spans="1:5" x14ac:dyDescent="0.25">
      <c r="A10774" s="4">
        <v>45440</v>
      </c>
      <c r="B10774" s="3" t="str">
        <f>_xlfn.XLOOKUP(C10774,[1]Sheet1!C$2:C$27749,[1]Sheet1!B$2:B$27749)</f>
        <v>36.501.233/0001-15</v>
      </c>
      <c r="C10774" s="2" t="s">
        <v>26</v>
      </c>
      <c r="D10774" s="2">
        <v>1.1150000000000001E-3</v>
      </c>
      <c r="E10774" s="2" t="b">
        <f>D10774=[1]Sheet1!D10774</f>
        <v>1</v>
      </c>
    </row>
    <row r="10775" spans="1:5" x14ac:dyDescent="0.25">
      <c r="A10775" s="4">
        <v>45440</v>
      </c>
      <c r="B10775" s="3" t="str">
        <f>_xlfn.XLOOKUP(C10775,[1]Sheet1!C$2:C$27749,[1]Sheet1!B$2:B$27749)</f>
        <v>37.087.810/0001-37</v>
      </c>
      <c r="C10775" s="2" t="s">
        <v>27</v>
      </c>
      <c r="D10775" s="2">
        <v>4.6560000000000004E-3</v>
      </c>
      <c r="E10775" s="2" t="b">
        <f>D10775=[1]Sheet1!D10775</f>
        <v>1</v>
      </c>
    </row>
    <row r="10776" spans="1:5" x14ac:dyDescent="0.25">
      <c r="A10776" s="4">
        <v>45440</v>
      </c>
      <c r="B10776" s="3" t="str">
        <f>_xlfn.XLOOKUP(C10776,[1]Sheet1!C$2:C$27749,[1]Sheet1!B$2:B$27749)</f>
        <v>30.567.216/0001-02</v>
      </c>
      <c r="C10776" s="2" t="s">
        <v>109</v>
      </c>
      <c r="D10776" s="2">
        <v>1.6459999999999999E-3</v>
      </c>
      <c r="E10776" s="2" t="b">
        <f>D10776=[1]Sheet1!D10776</f>
        <v>1</v>
      </c>
    </row>
    <row r="10777" spans="1:5" x14ac:dyDescent="0.25">
      <c r="A10777" s="4">
        <v>45440</v>
      </c>
      <c r="B10777" s="3" t="str">
        <f>_xlfn.XLOOKUP(C10777,[1]Sheet1!C$2:C$27749,[1]Sheet1!B$2:B$27749)</f>
        <v>37.295.919/0001-60</v>
      </c>
      <c r="C10777" s="2" t="s">
        <v>108</v>
      </c>
      <c r="D10777" s="2">
        <v>8.1250000000000003E-3</v>
      </c>
      <c r="E10777" s="2" t="b">
        <f>D10777=[1]Sheet1!D10777</f>
        <v>1</v>
      </c>
    </row>
    <row r="10778" spans="1:5" x14ac:dyDescent="0.25">
      <c r="A10778" s="4">
        <v>45440</v>
      </c>
      <c r="B10778" s="3" t="str">
        <f>_xlfn.XLOOKUP(C10778,[1]Sheet1!C$2:C$27749,[1]Sheet1!B$2:B$27749)</f>
        <v>26.614.291/0001-00</v>
      </c>
      <c r="C10778" s="2" t="s">
        <v>31</v>
      </c>
      <c r="D10778" s="2">
        <v>8.0680000000000005E-3</v>
      </c>
      <c r="E10778" s="2" t="b">
        <f>D10778=[1]Sheet1!D10778</f>
        <v>1</v>
      </c>
    </row>
    <row r="10779" spans="1:5" x14ac:dyDescent="0.25">
      <c r="A10779" s="4">
        <v>45440</v>
      </c>
      <c r="B10779" s="3" t="str">
        <f>_xlfn.XLOOKUP(C10779,[1]Sheet1!C$2:C$27749,[1]Sheet1!B$2:B$27749)</f>
        <v>23.740.527/0001-58</v>
      </c>
      <c r="C10779" s="2" t="s">
        <v>33</v>
      </c>
      <c r="D10779" s="2">
        <v>7.182E-3</v>
      </c>
      <c r="E10779" s="2" t="b">
        <f>D10779=[1]Sheet1!D10779</f>
        <v>1</v>
      </c>
    </row>
    <row r="10780" spans="1:5" x14ac:dyDescent="0.25">
      <c r="A10780" s="4">
        <v>45440</v>
      </c>
      <c r="B10780" s="3" t="str">
        <f>_xlfn.XLOOKUP(C10780,[1]Sheet1!C$2:C$27749,[1]Sheet1!B$2:B$27749)</f>
        <v>30.578.417/0001-05</v>
      </c>
      <c r="C10780" s="2" t="s">
        <v>25</v>
      </c>
      <c r="D10780" s="2">
        <v>5.365E-3</v>
      </c>
      <c r="E10780" s="2" t="b">
        <f>D10780=[1]Sheet1!D10780</f>
        <v>1</v>
      </c>
    </row>
    <row r="10781" spans="1:5" x14ac:dyDescent="0.25">
      <c r="A10781" s="4">
        <v>45440</v>
      </c>
      <c r="B10781" s="3" t="str">
        <f>_xlfn.XLOOKUP(C10781,[1]Sheet1!C$2:C$27749,[1]Sheet1!B$2:B$27749)</f>
        <v>30.248.180/0001-96</v>
      </c>
      <c r="C10781" s="2" t="s">
        <v>0</v>
      </c>
      <c r="D10781" s="2">
        <v>4.9199999999999999E-3</v>
      </c>
      <c r="E10781" s="2" t="b">
        <f>D10781=[1]Sheet1!D10781</f>
        <v>1</v>
      </c>
    </row>
    <row r="10782" spans="1:5" x14ac:dyDescent="0.25">
      <c r="A10782" s="4">
        <v>45440</v>
      </c>
      <c r="B10782" s="3" t="str">
        <f>_xlfn.XLOOKUP(C10782,[1]Sheet1!C$2:C$27749,[1]Sheet1!B$2:B$27749)</f>
        <v>18.307.582/0001-19</v>
      </c>
      <c r="C10782" s="2" t="s">
        <v>2</v>
      </c>
      <c r="D10782" s="2">
        <v>1.2285000000000001E-2</v>
      </c>
      <c r="E10782" s="2" t="b">
        <f>D10782=[1]Sheet1!D10782</f>
        <v>1</v>
      </c>
    </row>
    <row r="10783" spans="1:5" x14ac:dyDescent="0.25">
      <c r="A10783" s="4">
        <v>45440</v>
      </c>
      <c r="B10783" s="3" t="str">
        <f>_xlfn.XLOOKUP(C10783,[1]Sheet1!C$2:C$27749,[1]Sheet1!B$2:B$27749)</f>
        <v>08.431.747/0001-06</v>
      </c>
      <c r="C10783" s="2" t="s">
        <v>4</v>
      </c>
      <c r="D10783" s="2">
        <v>1.9751000000000001E-2</v>
      </c>
      <c r="E10783" s="2" t="b">
        <f>D10783=[1]Sheet1!D10783</f>
        <v>1</v>
      </c>
    </row>
    <row r="10784" spans="1:5" x14ac:dyDescent="0.25">
      <c r="A10784" s="4">
        <v>45440</v>
      </c>
      <c r="B10784" s="3" t="str">
        <f>_xlfn.XLOOKUP(C10784,[1]Sheet1!C$2:C$27749,[1]Sheet1!B$2:B$27749)</f>
        <v>11.160.521/0001-22</v>
      </c>
      <c r="C10784" s="2" t="s">
        <v>6</v>
      </c>
      <c r="D10784" s="2">
        <v>1.1521999999999999E-2</v>
      </c>
      <c r="E10784" s="2" t="b">
        <f>D10784=[1]Sheet1!D10784</f>
        <v>1</v>
      </c>
    </row>
    <row r="10785" spans="1:5" x14ac:dyDescent="0.25">
      <c r="A10785" s="4">
        <v>45440</v>
      </c>
      <c r="B10785" s="3" t="str">
        <f>_xlfn.XLOOKUP(C10785,[1]Sheet1!C$2:C$27749,[1]Sheet1!B$2:B$27749)</f>
        <v>32.784.898/0001-22</v>
      </c>
      <c r="C10785" s="2" t="s">
        <v>8</v>
      </c>
      <c r="D10785" s="2">
        <v>1.7910000000000001E-3</v>
      </c>
      <c r="E10785" s="2" t="b">
        <f>D10785=[1]Sheet1!D10785</f>
        <v>1</v>
      </c>
    </row>
    <row r="10786" spans="1:5" x14ac:dyDescent="0.25">
      <c r="A10786" s="4">
        <v>45440</v>
      </c>
      <c r="B10786" s="3" t="str">
        <f>_xlfn.XLOOKUP(C10786,[1]Sheet1!C$2:C$27749,[1]Sheet1!B$2:B$27749)</f>
        <v>11.728.688/0001-47</v>
      </c>
      <c r="C10786" s="2" t="s">
        <v>10</v>
      </c>
      <c r="D10786" s="2">
        <v>3.8908999999999999E-2</v>
      </c>
      <c r="E10786" s="2" t="b">
        <f>D10786=[1]Sheet1!D10786</f>
        <v>1</v>
      </c>
    </row>
    <row r="10787" spans="1:5" x14ac:dyDescent="0.25">
      <c r="A10787" s="4">
        <v>45440</v>
      </c>
      <c r="B10787" s="3" t="str">
        <f>_xlfn.XLOOKUP(C10787,[1]Sheet1!C$2:C$27749,[1]Sheet1!B$2:B$27749)</f>
        <v>11.260.134/0001-68</v>
      </c>
      <c r="C10787" s="2" t="s">
        <v>15</v>
      </c>
      <c r="D10787" s="2">
        <v>3.836E-3</v>
      </c>
      <c r="E10787" s="2" t="b">
        <f>D10787=[1]Sheet1!D10787</f>
        <v>1</v>
      </c>
    </row>
    <row r="10788" spans="1:5" x14ac:dyDescent="0.25">
      <c r="A10788" s="4">
        <v>45440</v>
      </c>
      <c r="B10788" s="3" t="str">
        <f>_xlfn.XLOOKUP(C10788,[1]Sheet1!C$2:C$27749,[1]Sheet1!B$2:B$27749)</f>
        <v>09.072.017/0001-29</v>
      </c>
      <c r="C10788" s="2" t="s">
        <v>13</v>
      </c>
      <c r="D10788" s="2">
        <v>9.979E-3</v>
      </c>
      <c r="E10788" s="2" t="b">
        <f>D10788=[1]Sheet1!D10788</f>
        <v>1</v>
      </c>
    </row>
    <row r="10789" spans="1:5" x14ac:dyDescent="0.25">
      <c r="A10789" s="4">
        <v>45440</v>
      </c>
      <c r="B10789" s="3" t="str">
        <f>_xlfn.XLOOKUP(C10789,[1]Sheet1!C$2:C$27749,[1]Sheet1!B$2:B$27749)</f>
        <v>29.641.226/0001-53</v>
      </c>
      <c r="C10789" s="2" t="s">
        <v>55</v>
      </c>
      <c r="D10789" s="2">
        <v>1.6961E-2</v>
      </c>
      <c r="E10789" s="2" t="b">
        <f>D10789=[1]Sheet1!D10789</f>
        <v>1</v>
      </c>
    </row>
    <row r="10790" spans="1:5" x14ac:dyDescent="0.25">
      <c r="A10790" s="4">
        <v>45440</v>
      </c>
      <c r="B10790" s="3" t="str">
        <f>_xlfn.XLOOKUP(C10790,[1]Sheet1!C$2:C$27749,[1]Sheet1!B$2:B$27749)</f>
        <v>35.360.687/0001-50</v>
      </c>
      <c r="C10790" s="2" t="s">
        <v>58</v>
      </c>
      <c r="D10790" s="2">
        <v>1.5479999999999999E-3</v>
      </c>
      <c r="E10790" s="2" t="b">
        <f>D10790=[1]Sheet1!D10790</f>
        <v>1</v>
      </c>
    </row>
    <row r="10791" spans="1:5" x14ac:dyDescent="0.25">
      <c r="A10791" s="4">
        <v>45440</v>
      </c>
      <c r="B10791" s="3" t="str">
        <f>_xlfn.XLOOKUP(C10791,[1]Sheet1!C$2:C$27749,[1]Sheet1!B$2:B$27749)</f>
        <v>32.903.621/0001-71</v>
      </c>
      <c r="C10791" s="2" t="s">
        <v>60</v>
      </c>
      <c r="D10791" s="2">
        <v>8.2199999999999999E-3</v>
      </c>
      <c r="E10791" s="2" t="b">
        <f>D10791=[1]Sheet1!D10791</f>
        <v>1</v>
      </c>
    </row>
    <row r="10792" spans="1:5" x14ac:dyDescent="0.25">
      <c r="A10792" s="4">
        <v>45440</v>
      </c>
      <c r="B10792" s="3" t="str">
        <f>_xlfn.XLOOKUP(C10792,[1]Sheet1!C$2:C$27749,[1]Sheet1!B$2:B$27749)</f>
        <v>32.892.018/0001-31</v>
      </c>
      <c r="C10792" s="2" t="s">
        <v>62</v>
      </c>
      <c r="D10792" s="2">
        <v>1.4067E-2</v>
      </c>
      <c r="E10792" s="2" t="b">
        <f>D10792=[1]Sheet1!D10792</f>
        <v>1</v>
      </c>
    </row>
    <row r="10793" spans="1:5" x14ac:dyDescent="0.25">
      <c r="A10793" s="4">
        <v>45440</v>
      </c>
      <c r="B10793" s="3" t="str">
        <f>_xlfn.XLOOKUP(C10793,[1]Sheet1!C$2:C$27749,[1]Sheet1!B$2:B$27749)</f>
        <v>08.706.065/0001-69</v>
      </c>
      <c r="C10793" s="2" t="s">
        <v>64</v>
      </c>
      <c r="D10793" s="2">
        <v>1.9750000000000002E-3</v>
      </c>
      <c r="E10793" s="2" t="b">
        <f>D10793=[1]Sheet1!D10793</f>
        <v>1</v>
      </c>
    </row>
    <row r="10794" spans="1:5" x14ac:dyDescent="0.25">
      <c r="A10794" s="4">
        <v>45440</v>
      </c>
      <c r="B10794" s="3" t="str">
        <f>_xlfn.XLOOKUP(C10794,[1]Sheet1!C$2:C$27749,[1]Sheet1!B$2:B$27749)</f>
        <v>28.830.325/0001-10</v>
      </c>
      <c r="C10794" s="2" t="s">
        <v>74</v>
      </c>
      <c r="D10794" s="2">
        <v>1.9643000000000001E-2</v>
      </c>
      <c r="E10794" s="2" t="b">
        <f>D10794=[1]Sheet1!D10794</f>
        <v>1</v>
      </c>
    </row>
    <row r="10795" spans="1:5" x14ac:dyDescent="0.25">
      <c r="A10795" s="4">
        <v>45440</v>
      </c>
      <c r="B10795" s="3" t="str">
        <f>_xlfn.XLOOKUP(C10795,[1]Sheet1!C$2:C$27749,[1]Sheet1!B$2:B$27749)</f>
        <v>42.085.661/0001-07</v>
      </c>
      <c r="C10795" s="2" t="s">
        <v>68</v>
      </c>
      <c r="D10795" s="2">
        <v>5.5640000000000004E-3</v>
      </c>
      <c r="E10795" s="2" t="b">
        <f>D10795=[1]Sheet1!D10795</f>
        <v>1</v>
      </c>
    </row>
    <row r="10796" spans="1:5" x14ac:dyDescent="0.25">
      <c r="A10796" s="4">
        <v>45440</v>
      </c>
      <c r="B10796" s="3" t="str">
        <f>_xlfn.XLOOKUP(C10796,[1]Sheet1!C$2:C$27749,[1]Sheet1!B$2:B$27749)</f>
        <v>13.371.132/0001-71</v>
      </c>
      <c r="C10796" s="2" t="s">
        <v>70</v>
      </c>
      <c r="D10796" s="2">
        <v>1.0315E-2</v>
      </c>
      <c r="E10796" s="2" t="b">
        <f>D10796=[1]Sheet1!D10796</f>
        <v>1</v>
      </c>
    </row>
    <row r="10797" spans="1:5" x14ac:dyDescent="0.25">
      <c r="A10797" s="4">
        <v>45440</v>
      </c>
      <c r="B10797" s="3" t="str">
        <f>_xlfn.XLOOKUP(C10797,[1]Sheet1!C$2:C$27749,[1]Sheet1!B$2:B$27749)</f>
        <v>42.502.802/0001-40</v>
      </c>
      <c r="C10797" s="2" t="s">
        <v>72</v>
      </c>
      <c r="D10797" s="2">
        <v>2.5170000000000001E-3</v>
      </c>
      <c r="E10797" s="2" t="b">
        <f>D10797=[1]Sheet1!D10797</f>
        <v>1</v>
      </c>
    </row>
    <row r="10798" spans="1:5" x14ac:dyDescent="0.25">
      <c r="A10798" s="4">
        <v>45440</v>
      </c>
      <c r="B10798" s="3" t="str">
        <f>_xlfn.XLOOKUP(C10798,[1]Sheet1!C$2:C$27749,[1]Sheet1!B$2:B$27749)</f>
        <v>30.091.444/0001-40</v>
      </c>
      <c r="C10798" s="2" t="s">
        <v>57</v>
      </c>
      <c r="D10798" s="2">
        <v>3.0219999999999999E-3</v>
      </c>
      <c r="E10798" s="2" t="b">
        <f>D10798=[1]Sheet1!D10798</f>
        <v>1</v>
      </c>
    </row>
    <row r="10799" spans="1:5" x14ac:dyDescent="0.25">
      <c r="A10799" s="4">
        <v>45440</v>
      </c>
      <c r="B10799" s="3" t="str">
        <f>_xlfn.XLOOKUP(C10799,[1]Sheet1!C$2:C$27749,[1]Sheet1!B$2:B$27749)</f>
        <v>36.669.660/0001-07</v>
      </c>
      <c r="C10799" s="2" t="s">
        <v>56</v>
      </c>
      <c r="D10799" s="2">
        <v>2.6549999999999998E-3</v>
      </c>
      <c r="E10799" s="2" t="b">
        <f>D10799=[1]Sheet1!D10799</f>
        <v>1</v>
      </c>
    </row>
    <row r="10800" spans="1:5" x14ac:dyDescent="0.25">
      <c r="A10800" s="4">
        <v>45440</v>
      </c>
      <c r="B10800" s="3" t="str">
        <f>_xlfn.XLOOKUP(C10800,[1]Sheet1!C$2:C$27749,[1]Sheet1!B$2:B$27749)</f>
        <v>16.706.958/0001-32</v>
      </c>
      <c r="C10800" s="2" t="s">
        <v>38</v>
      </c>
      <c r="D10800" s="2">
        <v>5.0074E-2</v>
      </c>
      <c r="E10800" s="2" t="b">
        <f>D10800=[1]Sheet1!D10800</f>
        <v>1</v>
      </c>
    </row>
    <row r="10801" spans="1:5" x14ac:dyDescent="0.25">
      <c r="A10801" s="4">
        <v>45440</v>
      </c>
      <c r="B10801" s="3" t="str">
        <f>_xlfn.XLOOKUP(C10801,[1]Sheet1!C$2:C$27749,[1]Sheet1!B$2:B$27749)</f>
        <v>42.754.342/0001-47</v>
      </c>
      <c r="C10801" s="2" t="s">
        <v>118</v>
      </c>
      <c r="D10801" s="2">
        <v>1.3802999999999999E-2</v>
      </c>
      <c r="E10801" s="2" t="b">
        <f>D10801=[1]Sheet1!D10801</f>
        <v>1</v>
      </c>
    </row>
    <row r="10802" spans="1:5" x14ac:dyDescent="0.25">
      <c r="A10802" s="4">
        <v>45440</v>
      </c>
      <c r="B10802" s="3" t="str">
        <f>_xlfn.XLOOKUP(C10802,[1]Sheet1!C$2:C$27749,[1]Sheet1!B$2:B$27749)</f>
        <v>30.130.708/0001-28</v>
      </c>
      <c r="C10802" s="2" t="s">
        <v>40</v>
      </c>
      <c r="D10802" s="2">
        <v>2.1152000000000001E-2</v>
      </c>
      <c r="E10802" s="2" t="b">
        <f>D10802=[1]Sheet1!D10802</f>
        <v>1</v>
      </c>
    </row>
    <row r="10803" spans="1:5" x14ac:dyDescent="0.25">
      <c r="A10803" s="4">
        <v>45440</v>
      </c>
      <c r="B10803" s="3" t="str">
        <f>_xlfn.XLOOKUP(C10803,[1]Sheet1!C$2:C$27749,[1]Sheet1!B$2:B$27749)</f>
        <v>24.960.430/0001-13</v>
      </c>
      <c r="C10803" s="2" t="s">
        <v>42</v>
      </c>
      <c r="D10803" s="2">
        <v>5.5079000000000003E-2</v>
      </c>
      <c r="E10803" s="2" t="b">
        <f>D10803=[1]Sheet1!D10803</f>
        <v>1</v>
      </c>
    </row>
    <row r="10804" spans="1:5" x14ac:dyDescent="0.25">
      <c r="A10804" s="4">
        <v>45440</v>
      </c>
      <c r="B10804" s="3" t="str">
        <f>_xlfn.XLOOKUP(C10804,[1]Sheet1!C$2:C$27749,[1]Sheet1!B$2:B$27749)</f>
        <v>12.005.956/0001-65</v>
      </c>
      <c r="C10804" s="2" t="s">
        <v>44</v>
      </c>
      <c r="D10804" s="2">
        <v>3.4040000000000001E-2</v>
      </c>
      <c r="E10804" s="2" t="b">
        <f>D10804=[1]Sheet1!D10804</f>
        <v>1</v>
      </c>
    </row>
    <row r="10805" spans="1:5" x14ac:dyDescent="0.25">
      <c r="A10805" s="4">
        <v>45440</v>
      </c>
      <c r="B10805" s="3" t="str">
        <f>_xlfn.XLOOKUP(C10805,[1]Sheet1!C$2:C$27749,[1]Sheet1!B$2:B$27749)</f>
        <v>35.864.448/0001-38</v>
      </c>
      <c r="C10805" s="2" t="s">
        <v>46</v>
      </c>
      <c r="D10805" s="2">
        <v>8.7679999999999998E-3</v>
      </c>
      <c r="E10805" s="2" t="b">
        <f>D10805=[1]Sheet1!D10805</f>
        <v>1</v>
      </c>
    </row>
    <row r="10806" spans="1:5" x14ac:dyDescent="0.25">
      <c r="A10806" s="4">
        <v>45440</v>
      </c>
      <c r="B10806" s="3" t="str">
        <f>_xlfn.XLOOKUP(C10806,[1]Sheet1!C$2:C$27749,[1]Sheet1!B$2:B$27749)</f>
        <v>52.219.978/0001-42</v>
      </c>
      <c r="C10806" s="2" t="s">
        <v>117</v>
      </c>
      <c r="D10806" s="2">
        <v>7.3369999999999998E-3</v>
      </c>
      <c r="E10806" s="2" t="b">
        <f>D10806=[1]Sheet1!D10806</f>
        <v>1</v>
      </c>
    </row>
    <row r="10807" spans="1:5" x14ac:dyDescent="0.25">
      <c r="A10807" s="4">
        <v>45440</v>
      </c>
      <c r="B10807" s="3" t="str">
        <f>_xlfn.XLOOKUP(C10807,[1]Sheet1!C$2:C$27749,[1]Sheet1!B$2:B$27749)</f>
        <v>34.598.181/0001-11</v>
      </c>
      <c r="C10807" s="2" t="s">
        <v>47</v>
      </c>
      <c r="D10807" s="2">
        <v>2.1389999999999998E-3</v>
      </c>
      <c r="E10807" s="2" t="b">
        <f>D10807=[1]Sheet1!D10807</f>
        <v>1</v>
      </c>
    </row>
    <row r="10808" spans="1:5" x14ac:dyDescent="0.25">
      <c r="A10808" s="4">
        <v>45440</v>
      </c>
      <c r="B10808" s="3" t="str">
        <f>_xlfn.XLOOKUP(C10808,[1]Sheet1!C$2:C$27749,[1]Sheet1!B$2:B$27749)</f>
        <v>30.629.603/0001-18</v>
      </c>
      <c r="C10808" s="2" t="s">
        <v>49</v>
      </c>
      <c r="D10808" s="2">
        <v>1.3318999999999999E-2</v>
      </c>
      <c r="E10808" s="2" t="b">
        <f>D10808=[1]Sheet1!D10808</f>
        <v>1</v>
      </c>
    </row>
    <row r="10809" spans="1:5" x14ac:dyDescent="0.25">
      <c r="A10809" s="4">
        <v>45440</v>
      </c>
      <c r="B10809" s="3" t="str">
        <f>_xlfn.XLOOKUP(C10809,[1]Sheet1!C$2:C$27749,[1]Sheet1!B$2:B$27749)</f>
        <v>26.499.833/0001-32</v>
      </c>
      <c r="C10809" s="2" t="s">
        <v>52</v>
      </c>
      <c r="D10809" s="2">
        <v>1.0364999999999999E-2</v>
      </c>
      <c r="E10809" s="2" t="b">
        <f>D10809=[1]Sheet1!D10809</f>
        <v>1</v>
      </c>
    </row>
    <row r="10810" spans="1:5" x14ac:dyDescent="0.25">
      <c r="A10810" s="4">
        <v>45440</v>
      </c>
      <c r="B10810" s="3" t="str">
        <f>_xlfn.XLOOKUP(C10810,[1]Sheet1!C$2:C$27749,[1]Sheet1!B$2:B$27749)</f>
        <v>23.648.935/0001-84</v>
      </c>
      <c r="C10810" s="2" t="s">
        <v>77</v>
      </c>
      <c r="D10810" s="2">
        <v>1.0914999999999999E-2</v>
      </c>
      <c r="E10810" s="2" t="b">
        <f>D10810=[1]Sheet1!D10810</f>
        <v>1</v>
      </c>
    </row>
    <row r="10811" spans="1:5" x14ac:dyDescent="0.25">
      <c r="A10811" s="4">
        <v>45440</v>
      </c>
      <c r="B10811" s="3" t="str">
        <f>_xlfn.XLOOKUP(C10811,[1]Sheet1!C$2:C$27749,[1]Sheet1!B$2:B$27749)</f>
        <v>36.655.973/0001-06</v>
      </c>
      <c r="C10811" s="2" t="s">
        <v>116</v>
      </c>
      <c r="D10811" s="2">
        <v>7.5300000000000002E-3</v>
      </c>
      <c r="E10811" s="2" t="b">
        <f>D10811=[1]Sheet1!D10811</f>
        <v>1</v>
      </c>
    </row>
    <row r="10812" spans="1:5" x14ac:dyDescent="0.25">
      <c r="A10812" s="4">
        <v>45440</v>
      </c>
      <c r="B10812" s="3" t="str">
        <f>_xlfn.XLOOKUP(C10812,[1]Sheet1!C$2:C$27749,[1]Sheet1!B$2:B$27749)</f>
        <v>16.915.968/0001-88</v>
      </c>
      <c r="C10812" s="2" t="s">
        <v>50</v>
      </c>
      <c r="D10812" s="2">
        <v>3.2620000000000001E-3</v>
      </c>
      <c r="E10812" s="2" t="b">
        <f>D10812=[1]Sheet1!D10812</f>
        <v>1</v>
      </c>
    </row>
    <row r="10813" spans="1:5" x14ac:dyDescent="0.25">
      <c r="A10813" s="4">
        <v>45440</v>
      </c>
      <c r="B10813" s="3" t="str">
        <f>_xlfn.XLOOKUP(C10813,[1]Sheet1!C$2:C$27749,[1]Sheet1!B$2:B$27749)</f>
        <v>97.521.225/0001-25</v>
      </c>
      <c r="C10813" s="2" t="s">
        <v>36</v>
      </c>
      <c r="D10813" s="2">
        <v>2.4580999999999999E-2</v>
      </c>
      <c r="E10813" s="2" t="b">
        <f>D10813=[1]Sheet1!D10813</f>
        <v>1</v>
      </c>
    </row>
    <row r="10814" spans="1:5" x14ac:dyDescent="0.25">
      <c r="A10814" s="4">
        <v>45440</v>
      </c>
      <c r="B10814" s="3" t="str">
        <f>_xlfn.XLOOKUP(C10814,[1]Sheet1!C$2:C$27749,[1]Sheet1!B$2:B$27749)</f>
        <v>18.085.673/0001-57</v>
      </c>
      <c r="C10814" s="2" t="s">
        <v>115</v>
      </c>
      <c r="D10814" s="2">
        <v>1.0059999999999999E-3</v>
      </c>
      <c r="E10814" s="2" t="b">
        <f>D10814=[1]Sheet1!D10814</f>
        <v>1</v>
      </c>
    </row>
    <row r="10815" spans="1:5" x14ac:dyDescent="0.25">
      <c r="A10815" s="4">
        <v>45440</v>
      </c>
      <c r="B10815" s="3" t="str">
        <f>_xlfn.XLOOKUP(C10815,[1]Sheet1!C$2:C$27749,[1]Sheet1!B$2:B$27749)</f>
        <v>26.091.656/0001-50</v>
      </c>
      <c r="C10815" s="2" t="s">
        <v>43</v>
      </c>
      <c r="D10815" s="2">
        <v>2.1059999999999998E-3</v>
      </c>
      <c r="E10815" s="2" t="b">
        <f>D10815=[1]Sheet1!D10815</f>
        <v>1</v>
      </c>
    </row>
    <row r="10816" spans="1:5" x14ac:dyDescent="0.25">
      <c r="A10816" s="4">
        <v>45440</v>
      </c>
      <c r="B10816" s="3" t="str">
        <f>_xlfn.XLOOKUP(C10816,[1]Sheet1!C$2:C$27749,[1]Sheet1!B$2:B$27749)</f>
        <v>35.754.164/0001-99</v>
      </c>
      <c r="C10816" s="2" t="s">
        <v>41</v>
      </c>
      <c r="D10816" s="2">
        <v>2.1909999999999998E-3</v>
      </c>
      <c r="E10816" s="2" t="b">
        <f>D10816=[1]Sheet1!D10816</f>
        <v>1</v>
      </c>
    </row>
    <row r="10817" spans="1:5" x14ac:dyDescent="0.25">
      <c r="A10817" s="4">
        <v>45440</v>
      </c>
      <c r="B10817" s="3" t="str">
        <f>_xlfn.XLOOKUP(C10817,[1]Sheet1!C$2:C$27749,[1]Sheet1!B$2:B$27749)</f>
        <v>32.527.683/0001-26</v>
      </c>
      <c r="C10817" s="2" t="s">
        <v>39</v>
      </c>
      <c r="D10817" s="2">
        <v>1.3240000000000001E-3</v>
      </c>
      <c r="E10817" s="2" t="b">
        <f>D10817=[1]Sheet1!D10817</f>
        <v>1</v>
      </c>
    </row>
    <row r="10818" spans="1:5" x14ac:dyDescent="0.25">
      <c r="A10818" s="4">
        <v>45440</v>
      </c>
      <c r="B10818" s="3" t="str">
        <f>_xlfn.XLOOKUP(C10818,[1]Sheet1!C$2:C$27749,[1]Sheet1!B$2:B$27749)</f>
        <v>17.156.502/0001-09</v>
      </c>
      <c r="C10818" s="2" t="s">
        <v>45</v>
      </c>
      <c r="D10818" s="2">
        <v>2.4520000000000002E-3</v>
      </c>
      <c r="E10818" s="2" t="b">
        <f>D10818=[1]Sheet1!D10818</f>
        <v>1</v>
      </c>
    </row>
    <row r="10819" spans="1:5" x14ac:dyDescent="0.25">
      <c r="A10819" s="4">
        <v>45440</v>
      </c>
      <c r="B10819" s="3" t="str">
        <f>_xlfn.XLOOKUP(C10819,[1]Sheet1!C$2:C$27749,[1]Sheet1!B$2:B$27749)</f>
        <v>35.652.102/0001-76</v>
      </c>
      <c r="C10819" s="2" t="s">
        <v>65</v>
      </c>
      <c r="D10819" s="2">
        <v>1.7502E-2</v>
      </c>
      <c r="E10819" s="2" t="b">
        <f>D10819=[1]Sheet1!D10819</f>
        <v>1</v>
      </c>
    </row>
    <row r="10820" spans="1:5" x14ac:dyDescent="0.25">
      <c r="A10820" s="4">
        <v>45440</v>
      </c>
      <c r="B10820" s="3" t="str">
        <f>_xlfn.XLOOKUP(C10820,[1]Sheet1!C$2:C$27749,[1]Sheet1!B$2:B$27749)</f>
        <v>17.329.029/0001-14</v>
      </c>
      <c r="C10820" s="2" t="s">
        <v>73</v>
      </c>
      <c r="D10820" s="2">
        <v>1.7049999999999999E-3</v>
      </c>
      <c r="E10820" s="2" t="b">
        <f>D10820=[1]Sheet1!D10820</f>
        <v>1</v>
      </c>
    </row>
    <row r="10821" spans="1:5" x14ac:dyDescent="0.25">
      <c r="A10821" s="4">
        <v>45440</v>
      </c>
      <c r="B10821" s="3" t="str">
        <f>_xlfn.XLOOKUP(C10821,[1]Sheet1!C$2:C$27749,[1]Sheet1!B$2:B$27749)</f>
        <v>27.529.279/0001-51</v>
      </c>
      <c r="C10821" s="2" t="s">
        <v>71</v>
      </c>
      <c r="D10821" s="2">
        <v>7.7120000000000001E-3</v>
      </c>
      <c r="E10821" s="2" t="b">
        <f>D10821=[1]Sheet1!D10821</f>
        <v>1</v>
      </c>
    </row>
    <row r="10822" spans="1:5" x14ac:dyDescent="0.25">
      <c r="A10822" s="4">
        <v>45440</v>
      </c>
      <c r="B10822" s="3" t="str">
        <f>_xlfn.XLOOKUP(C10822,[1]Sheet1!C$2:C$27749,[1]Sheet1!B$2:B$27749)</f>
        <v>35.705.463/0001-33</v>
      </c>
      <c r="C10822" s="2" t="s">
        <v>69</v>
      </c>
      <c r="D10822" s="2">
        <v>3.7309999999999999E-3</v>
      </c>
      <c r="E10822" s="2" t="b">
        <f>D10822=[1]Sheet1!D10822</f>
        <v>1</v>
      </c>
    </row>
    <row r="10823" spans="1:5" x14ac:dyDescent="0.25">
      <c r="A10823" s="4">
        <v>45440</v>
      </c>
      <c r="B10823" s="3" t="str">
        <f>_xlfn.XLOOKUP(C10823,[1]Sheet1!C$2:C$27749,[1]Sheet1!B$2:B$27749)</f>
        <v>21.408.063/0001-51</v>
      </c>
      <c r="C10823" s="2" t="s">
        <v>67</v>
      </c>
      <c r="D10823" s="2">
        <v>5.0020000000000004E-3</v>
      </c>
      <c r="E10823" s="2" t="b">
        <f>D10823=[1]Sheet1!D10823</f>
        <v>1</v>
      </c>
    </row>
    <row r="10824" spans="1:5" x14ac:dyDescent="0.25">
      <c r="A10824" s="4">
        <v>45440</v>
      </c>
      <c r="B10824" s="3" t="str">
        <f>_xlfn.XLOOKUP(C10824,[1]Sheet1!C$2:C$27749,[1]Sheet1!B$2:B$27749)</f>
        <v>29.467.977/0001-03</v>
      </c>
      <c r="C10824" s="2" t="s">
        <v>66</v>
      </c>
      <c r="D10824" s="2">
        <v>9.8060000000000005E-3</v>
      </c>
      <c r="E10824" s="2" t="b">
        <f>D10824=[1]Sheet1!D10824</f>
        <v>1</v>
      </c>
    </row>
    <row r="10825" spans="1:5" x14ac:dyDescent="0.25">
      <c r="A10825" s="4">
        <v>45440</v>
      </c>
      <c r="B10825" s="3" t="str">
        <f>_xlfn.XLOOKUP(C10825,[1]Sheet1!C$2:C$27749,[1]Sheet1!B$2:B$27749)</f>
        <v>41.088.458/0001-21</v>
      </c>
      <c r="C10825" s="2" t="s">
        <v>63</v>
      </c>
      <c r="D10825" s="2">
        <v>1.9689999999999998E-3</v>
      </c>
      <c r="E10825" s="2" t="b">
        <f>D10825=[1]Sheet1!D10825</f>
        <v>1</v>
      </c>
    </row>
    <row r="10826" spans="1:5" x14ac:dyDescent="0.25">
      <c r="A10826" s="4">
        <v>45440</v>
      </c>
      <c r="B10826" s="3" t="str">
        <f>_xlfn.XLOOKUP(C10826,[1]Sheet1!C$2:C$27749,[1]Sheet1!B$2:B$27749)</f>
        <v>30.166.700/0001-11</v>
      </c>
      <c r="C10826" s="2" t="s">
        <v>61</v>
      </c>
      <c r="D10826" s="2">
        <v>9.8300000000000002E-3</v>
      </c>
      <c r="E10826" s="2" t="b">
        <f>D10826=[1]Sheet1!D10826</f>
        <v>1</v>
      </c>
    </row>
    <row r="10827" spans="1:5" x14ac:dyDescent="0.25">
      <c r="A10827" s="4">
        <v>45440</v>
      </c>
      <c r="B10827" s="3" t="str">
        <f>_xlfn.XLOOKUP(C10827,[1]Sheet1!C$2:C$27749,[1]Sheet1!B$2:B$27749)</f>
        <v>15.576.907/0001-70</v>
      </c>
      <c r="C10827" s="2" t="s">
        <v>59</v>
      </c>
      <c r="D10827" s="2">
        <v>9.7669999999999996E-3</v>
      </c>
      <c r="E10827" s="2" t="b">
        <f>D10827=[1]Sheet1!D10827</f>
        <v>1</v>
      </c>
    </row>
    <row r="10828" spans="1:5" x14ac:dyDescent="0.25">
      <c r="A10828" s="4">
        <v>45440</v>
      </c>
      <c r="B10828" s="3" t="str">
        <f>_xlfn.XLOOKUP(C10828,[1]Sheet1!C$2:C$27749,[1]Sheet1!B$2:B$27749)</f>
        <v>03.683.056/0001-86</v>
      </c>
      <c r="C10828" s="2" t="s">
        <v>37</v>
      </c>
      <c r="D10828" s="2">
        <v>4.065E-3</v>
      </c>
      <c r="E10828" s="2" t="b">
        <f>D10828=[1]Sheet1!D10828</f>
        <v>1</v>
      </c>
    </row>
    <row r="10829" spans="1:5" x14ac:dyDescent="0.25">
      <c r="A10829" s="4">
        <v>45440</v>
      </c>
      <c r="B10829" s="3" t="str">
        <f>_xlfn.XLOOKUP(C10829,[1]Sheet1!C$2:C$27749,[1]Sheet1!B$2:B$27749)</f>
        <v>28.152.272/0001-26</v>
      </c>
      <c r="C10829" s="2" t="s">
        <v>35</v>
      </c>
      <c r="D10829" s="2">
        <v>1.6653000000000001E-2</v>
      </c>
      <c r="E10829" s="2" t="b">
        <f>D10829=[1]Sheet1!D10829</f>
        <v>1</v>
      </c>
    </row>
    <row r="10830" spans="1:5" x14ac:dyDescent="0.25">
      <c r="A10830" s="4">
        <v>45440</v>
      </c>
      <c r="B10830" s="3" t="str">
        <f>_xlfn.XLOOKUP(C10830,[1]Sheet1!C$2:C$27749,[1]Sheet1!B$2:B$27749)</f>
        <v>32.274.163/0001-59</v>
      </c>
      <c r="C10830" s="2" t="s">
        <v>12</v>
      </c>
      <c r="D10830" s="2">
        <v>2.2650000000000001E-3</v>
      </c>
      <c r="E10830" s="2" t="b">
        <f>D10830=[1]Sheet1!D10830</f>
        <v>1</v>
      </c>
    </row>
    <row r="10831" spans="1:5" x14ac:dyDescent="0.25">
      <c r="A10831" s="4">
        <v>45440</v>
      </c>
      <c r="B10831" s="3" t="str">
        <f>_xlfn.XLOOKUP(C10831,[1]Sheet1!C$2:C$27749,[1]Sheet1!B$2:B$27749)</f>
        <v>35.507.457/0001-71</v>
      </c>
      <c r="C10831" s="2" t="s">
        <v>110</v>
      </c>
      <c r="D10831" s="2">
        <v>5.6420000000000003E-3</v>
      </c>
      <c r="E10831" s="2" t="b">
        <f>D10831=[1]Sheet1!D10831</f>
        <v>1</v>
      </c>
    </row>
    <row r="10832" spans="1:5" x14ac:dyDescent="0.25">
      <c r="A10832" s="4">
        <v>45440</v>
      </c>
      <c r="B10832" s="3" t="str">
        <f>_xlfn.XLOOKUP(C10832,[1]Sheet1!C$2:C$27749,[1]Sheet1!B$2:B$27749)</f>
        <v>36.642.219/0001-31</v>
      </c>
      <c r="C10832" s="2" t="s">
        <v>11</v>
      </c>
      <c r="D10832" s="2">
        <v>5.3369999999999997E-3</v>
      </c>
      <c r="E10832" s="2" t="b">
        <f>D10832=[1]Sheet1!D10832</f>
        <v>1</v>
      </c>
    </row>
    <row r="10833" spans="1:5" x14ac:dyDescent="0.25">
      <c r="A10833" s="4">
        <v>45440</v>
      </c>
      <c r="B10833" s="3" t="str">
        <f>_xlfn.XLOOKUP(C10833,[1]Sheet1!C$2:C$27749,[1]Sheet1!B$2:B$27749)</f>
        <v>28.267.696/0001-36</v>
      </c>
      <c r="C10833" s="2" t="s">
        <v>9</v>
      </c>
      <c r="D10833" s="2">
        <v>2.6099999999999999E-3</v>
      </c>
      <c r="E10833" s="2" t="b">
        <f>D10833=[1]Sheet1!D10833</f>
        <v>1</v>
      </c>
    </row>
    <row r="10834" spans="1:5" x14ac:dyDescent="0.25">
      <c r="A10834" s="4">
        <v>45440</v>
      </c>
      <c r="B10834" s="3" t="str">
        <f>_xlfn.XLOOKUP(C10834,[1]Sheet1!C$2:C$27749,[1]Sheet1!B$2:B$27749)</f>
        <v>36.501.128/0001-86</v>
      </c>
      <c r="C10834" s="2" t="s">
        <v>7</v>
      </c>
      <c r="D10834" s="2">
        <v>1.2978999999999999E-2</v>
      </c>
      <c r="E10834" s="2" t="b">
        <f>D10834=[1]Sheet1!D10834</f>
        <v>1</v>
      </c>
    </row>
    <row r="10835" spans="1:5" x14ac:dyDescent="0.25">
      <c r="A10835" s="4">
        <v>45440</v>
      </c>
      <c r="B10835" s="3" t="str">
        <f>_xlfn.XLOOKUP(C10835,[1]Sheet1!C$2:C$27749,[1]Sheet1!B$2:B$27749)</f>
        <v>32.903.702/0001-71</v>
      </c>
      <c r="C10835" s="2" t="s">
        <v>3</v>
      </c>
      <c r="D10835" s="2">
        <v>3.101E-3</v>
      </c>
      <c r="E10835" s="2" t="b">
        <f>D10835=[1]Sheet1!D10835</f>
        <v>1</v>
      </c>
    </row>
    <row r="10836" spans="1:5" x14ac:dyDescent="0.25">
      <c r="A10836" s="4">
        <v>45440</v>
      </c>
      <c r="B10836" s="3" t="str">
        <f>_xlfn.XLOOKUP(C10836,[1]Sheet1!C$2:C$27749,[1]Sheet1!B$2:B$27749)</f>
        <v>41.076.710/0001-82</v>
      </c>
      <c r="C10836" s="2" t="s">
        <v>1</v>
      </c>
      <c r="D10836" s="2">
        <v>2.8289999999999999E-3</v>
      </c>
      <c r="E10836" s="2" t="b">
        <f>D10836=[1]Sheet1!D10836</f>
        <v>1</v>
      </c>
    </row>
    <row r="10837" spans="1:5" x14ac:dyDescent="0.25">
      <c r="A10837" s="4">
        <v>45440</v>
      </c>
      <c r="B10837" s="3" t="str">
        <f>_xlfn.XLOOKUP(C10837,[1]Sheet1!C$2:C$27749,[1]Sheet1!B$2:B$27749)</f>
        <v>40.011.225/0001-68</v>
      </c>
      <c r="C10837" s="2" t="s">
        <v>14</v>
      </c>
      <c r="D10837" s="2">
        <v>1.758E-3</v>
      </c>
      <c r="E10837" s="2" t="b">
        <f>D10837=[1]Sheet1!D10837</f>
        <v>1</v>
      </c>
    </row>
    <row r="10838" spans="1:5" x14ac:dyDescent="0.25">
      <c r="A10838" s="4">
        <v>45440</v>
      </c>
      <c r="B10838" s="3" t="str">
        <f>_xlfn.XLOOKUP(C10838,[1]Sheet1!C$2:C$27749,[1]Sheet1!B$2:B$27749)</f>
        <v>43.010.543/0001-00</v>
      </c>
      <c r="C10838" s="2" t="s">
        <v>17</v>
      </c>
      <c r="D10838" s="2">
        <v>1.374E-3</v>
      </c>
      <c r="E10838" s="2" t="b">
        <f>D10838=[1]Sheet1!D10838</f>
        <v>1</v>
      </c>
    </row>
    <row r="10839" spans="1:5" x14ac:dyDescent="0.25">
      <c r="A10839" s="4">
        <v>45440</v>
      </c>
      <c r="B10839" s="3" t="str">
        <f>_xlfn.XLOOKUP(C10839,[1]Sheet1!C$2:C$27749,[1]Sheet1!B$2:B$27749)</f>
        <v>26.681.370/0001-25</v>
      </c>
      <c r="C10839" s="2" t="s">
        <v>32</v>
      </c>
      <c r="D10839" s="2">
        <v>2.8679999999999999E-3</v>
      </c>
      <c r="E10839" s="2" t="b">
        <f>D10839=[1]Sheet1!D10839</f>
        <v>1</v>
      </c>
    </row>
    <row r="10840" spans="1:5" x14ac:dyDescent="0.25">
      <c r="A10840" s="4">
        <v>45440</v>
      </c>
      <c r="B10840" s="3" t="str">
        <f>_xlfn.XLOOKUP(C10840,[1]Sheet1!C$2:C$27749,[1]Sheet1!B$2:B$27749)</f>
        <v>25.032.881/0001-53</v>
      </c>
      <c r="C10840" s="2" t="s">
        <v>30</v>
      </c>
      <c r="D10840" s="2">
        <v>1.6931000000000002E-2</v>
      </c>
      <c r="E10840" s="2" t="b">
        <f>D10840=[1]Sheet1!D10840</f>
        <v>1</v>
      </c>
    </row>
    <row r="10841" spans="1:5" x14ac:dyDescent="0.25">
      <c r="A10841" s="4">
        <v>45440</v>
      </c>
      <c r="B10841" s="3" t="str">
        <f>_xlfn.XLOOKUP(C10841,[1]Sheet1!C$2:C$27749,[1]Sheet1!B$2:B$27749)</f>
        <v>30.230.870/0001-18</v>
      </c>
      <c r="C10841" s="2" t="s">
        <v>28</v>
      </c>
      <c r="D10841" s="2">
        <v>4.3399999999999998E-4</v>
      </c>
      <c r="E10841" s="2" t="b">
        <f>D10841=[1]Sheet1!D10841</f>
        <v>1</v>
      </c>
    </row>
    <row r="10842" spans="1:5" x14ac:dyDescent="0.25">
      <c r="A10842" s="4">
        <v>45440</v>
      </c>
      <c r="B10842" s="3" t="str">
        <f>_xlfn.XLOOKUP(C10842,[1]Sheet1!C$2:C$27749,[1]Sheet1!B$2:B$27749)</f>
        <v>16.671.412/0001-93</v>
      </c>
      <c r="C10842" s="2" t="s">
        <v>34</v>
      </c>
      <c r="D10842" s="2">
        <v>5.6109999999999997E-3</v>
      </c>
      <c r="E10842" s="2" t="b">
        <f>D10842=[1]Sheet1!D10842</f>
        <v>1</v>
      </c>
    </row>
    <row r="10843" spans="1:5" x14ac:dyDescent="0.25">
      <c r="A10843" s="4">
        <v>45440</v>
      </c>
      <c r="B10843" s="3" t="str">
        <f>_xlfn.XLOOKUP(C10843,[1]Sheet1!C$2:C$27749,[1]Sheet1!B$2:B$27749)</f>
        <v>28.548.288/0001-52</v>
      </c>
      <c r="C10843" s="2" t="s">
        <v>24</v>
      </c>
      <c r="D10843" s="2">
        <v>1.3729E-2</v>
      </c>
      <c r="E10843" s="2" t="b">
        <f>D10843=[1]Sheet1!D10843</f>
        <v>1</v>
      </c>
    </row>
    <row r="10844" spans="1:5" x14ac:dyDescent="0.25">
      <c r="A10844" s="4">
        <v>45440</v>
      </c>
      <c r="B10844" s="3" t="str">
        <f>_xlfn.XLOOKUP(C10844,[1]Sheet1!C$2:C$27749,[1]Sheet1!B$2:B$27749)</f>
        <v>14.410.722/0001-29</v>
      </c>
      <c r="C10844" s="2" t="s">
        <v>22</v>
      </c>
      <c r="D10844" s="2">
        <v>1.1861999999999999E-2</v>
      </c>
      <c r="E10844" s="2" t="b">
        <f>D10844=[1]Sheet1!D10844</f>
        <v>1</v>
      </c>
    </row>
    <row r="10845" spans="1:5" x14ac:dyDescent="0.25">
      <c r="A10845" s="4">
        <v>45440</v>
      </c>
      <c r="B10845" s="3" t="str">
        <f>_xlfn.XLOOKUP(C10845,[1]Sheet1!C$2:C$27749,[1]Sheet1!B$2:B$27749)</f>
        <v>34.508.872/0001-87</v>
      </c>
      <c r="C10845" s="2" t="s">
        <v>20</v>
      </c>
      <c r="D10845" s="2">
        <v>7.2659999999999999E-3</v>
      </c>
      <c r="E10845" s="2" t="b">
        <f>D10845=[1]Sheet1!D10845</f>
        <v>1</v>
      </c>
    </row>
    <row r="10846" spans="1:5" x14ac:dyDescent="0.25">
      <c r="A10846" s="4">
        <v>45440</v>
      </c>
      <c r="B10846" s="3" t="str">
        <f>_xlfn.XLOOKUP(C10846,[1]Sheet1!C$2:C$27749,[1]Sheet1!B$2:B$27749)</f>
        <v>32.400.250/0001-05</v>
      </c>
      <c r="C10846" s="2" t="s">
        <v>16</v>
      </c>
      <c r="D10846" s="2">
        <v>9.672E-3</v>
      </c>
      <c r="E10846" s="2" t="b">
        <f>D10846=[1]Sheet1!D10846</f>
        <v>1</v>
      </c>
    </row>
    <row r="10847" spans="1:5" x14ac:dyDescent="0.25">
      <c r="A10847" s="4">
        <v>45440</v>
      </c>
      <c r="B10847" s="3" t="str">
        <f>_xlfn.XLOOKUP(C10847,[1]Sheet1!C$2:C$27749,[1]Sheet1!B$2:B$27749)</f>
        <v>36.771.692/0001-19</v>
      </c>
      <c r="C10847" s="2" t="s">
        <v>107</v>
      </c>
      <c r="D10847" s="2">
        <v>1.0387E-2</v>
      </c>
      <c r="E10847" s="2" t="b">
        <f>D10847=[1]Sheet1!D10847</f>
        <v>1</v>
      </c>
    </row>
    <row r="10848" spans="1:5" x14ac:dyDescent="0.25">
      <c r="A10848" s="4">
        <v>45440</v>
      </c>
      <c r="B10848" s="3" t="str">
        <f>_xlfn.XLOOKUP(C10848,[1]Sheet1!C$2:C$27749,[1]Sheet1!B$2:B$27749)</f>
        <v>34.197.811/0001-46</v>
      </c>
      <c r="C10848" s="2" t="s">
        <v>102</v>
      </c>
      <c r="D10848" s="2">
        <v>7.6540000000000002E-3</v>
      </c>
      <c r="E10848" s="2" t="b">
        <f>D10848=[1]Sheet1!D10848</f>
        <v>1</v>
      </c>
    </row>
    <row r="10849" spans="1:5" x14ac:dyDescent="0.25">
      <c r="A10849" s="4">
        <v>45440</v>
      </c>
      <c r="B10849" s="3" t="str">
        <f>_xlfn.XLOOKUP(C10849,[1]Sheet1!C$2:C$27749,[1]Sheet1!B$2:B$27749)</f>
        <v>29.852.732/0001-91</v>
      </c>
      <c r="C10849" s="2" t="s">
        <v>78</v>
      </c>
      <c r="D10849" s="2">
        <v>9.2750000000000003E-3</v>
      </c>
      <c r="E10849" s="2" t="b">
        <f>D10849=[1]Sheet1!D10849</f>
        <v>1</v>
      </c>
    </row>
    <row r="10850" spans="1:5" x14ac:dyDescent="0.25">
      <c r="A10850" s="4">
        <v>45440</v>
      </c>
      <c r="B10850" s="3" t="str">
        <f>_xlfn.XLOOKUP(C10850,[1]Sheet1!C$2:C$27749,[1]Sheet1!B$2:B$27749)</f>
        <v>24.853.044/0001-22</v>
      </c>
      <c r="C10850" s="2" t="s">
        <v>82</v>
      </c>
      <c r="D10850" s="2">
        <v>9.4000000000000004E-3</v>
      </c>
      <c r="E10850" s="2" t="b">
        <f>D10850=[1]Sheet1!D10850</f>
        <v>1</v>
      </c>
    </row>
    <row r="10851" spans="1:5" x14ac:dyDescent="0.25">
      <c r="A10851" s="4">
        <v>45440</v>
      </c>
      <c r="B10851" s="3" t="str">
        <f>_xlfn.XLOOKUP(C10851,[1]Sheet1!C$2:C$27749,[1]Sheet1!B$2:B$27749)</f>
        <v>12.516.185/0001-70</v>
      </c>
      <c r="C10851" s="2" t="s">
        <v>76</v>
      </c>
      <c r="D10851" s="2">
        <v>4.5859999999999998E-3</v>
      </c>
      <c r="E10851" s="2" t="b">
        <f>D10851=[1]Sheet1!D10851</f>
        <v>1</v>
      </c>
    </row>
    <row r="10852" spans="1:5" x14ac:dyDescent="0.25">
      <c r="A10852" s="4">
        <v>45440</v>
      </c>
      <c r="B10852" s="3" t="str">
        <f>_xlfn.XLOOKUP(C10852,[1]Sheet1!C$2:C$27749,[1]Sheet1!B$2:B$27749)</f>
        <v>17.554.274/0001-25</v>
      </c>
      <c r="C10852" s="2" t="s">
        <v>88</v>
      </c>
      <c r="D10852" s="2">
        <v>2.4826999999999998E-2</v>
      </c>
      <c r="E10852" s="2" t="b">
        <f>D10852=[1]Sheet1!D10852</f>
        <v>1</v>
      </c>
    </row>
    <row r="10853" spans="1:5" x14ac:dyDescent="0.25">
      <c r="A10853" s="4">
        <v>45440</v>
      </c>
      <c r="B10853" s="3" t="str">
        <f>_xlfn.XLOOKUP(C10853,[1]Sheet1!C$2:C$27749,[1]Sheet1!B$2:B$27749)</f>
        <v>36.445.587/0001-90</v>
      </c>
      <c r="C10853" s="2" t="s">
        <v>94</v>
      </c>
      <c r="D10853" s="2">
        <v>1.245E-3</v>
      </c>
      <c r="E10853" s="2" t="b">
        <f>D10853=[1]Sheet1!D10853</f>
        <v>1</v>
      </c>
    </row>
    <row r="10854" spans="1:5" x14ac:dyDescent="0.25">
      <c r="A10854" s="4">
        <v>45440</v>
      </c>
      <c r="B10854" s="3" t="str">
        <f>_xlfn.XLOOKUP(C10854,[1]Sheet1!C$2:C$27749,[1]Sheet1!B$2:B$27749)</f>
        <v>11.664.201/0001-00</v>
      </c>
      <c r="C10854" s="2" t="s">
        <v>96</v>
      </c>
      <c r="D10854" s="2">
        <v>9.6259999999999991E-3</v>
      </c>
      <c r="E10854" s="2" t="b">
        <f>D10854=[1]Sheet1!D10854</f>
        <v>1</v>
      </c>
    </row>
    <row r="10855" spans="1:5" x14ac:dyDescent="0.25">
      <c r="A10855" s="4">
        <v>45440</v>
      </c>
      <c r="B10855" s="3" t="str">
        <f>_xlfn.XLOOKUP(C10855,[1]Sheet1!C$2:C$27749,[1]Sheet1!B$2:B$27749)</f>
        <v>36.244.015/0001-42</v>
      </c>
      <c r="C10855" s="2" t="s">
        <v>93</v>
      </c>
      <c r="D10855" s="2">
        <v>7.4200000000000004E-4</v>
      </c>
      <c r="E10855" s="2" t="b">
        <f>D10855=[1]Sheet1!D10855</f>
        <v>1</v>
      </c>
    </row>
    <row r="10856" spans="1:5" x14ac:dyDescent="0.25">
      <c r="A10856" s="4">
        <v>45440</v>
      </c>
      <c r="B10856" s="3" t="str">
        <f>_xlfn.XLOOKUP(C10856,[1]Sheet1!C$2:C$27749,[1]Sheet1!B$2:B$27749)</f>
        <v>41.256.643/0001-88</v>
      </c>
      <c r="C10856" s="2" t="s">
        <v>89</v>
      </c>
      <c r="D10856" s="2">
        <v>1.7359999999999999E-3</v>
      </c>
      <c r="E10856" s="2" t="b">
        <f>D10856=[1]Sheet1!D10856</f>
        <v>1</v>
      </c>
    </row>
    <row r="10857" spans="1:5" x14ac:dyDescent="0.25">
      <c r="A10857" s="4">
        <v>45440</v>
      </c>
      <c r="B10857" s="3" t="str">
        <f>_xlfn.XLOOKUP(C10857,[1]Sheet1!C$2:C$27749,[1]Sheet1!B$2:B$27749)</f>
        <v>28.516.301/0001-91</v>
      </c>
      <c r="C10857" s="2" t="s">
        <v>85</v>
      </c>
      <c r="D10857" s="2">
        <v>5.4999999999999997E-3</v>
      </c>
      <c r="E10857" s="2" t="b">
        <f>D10857=[1]Sheet1!D10857</f>
        <v>1</v>
      </c>
    </row>
    <row r="10858" spans="1:5" x14ac:dyDescent="0.25">
      <c r="A10858" s="4">
        <v>45440</v>
      </c>
      <c r="B10858" s="3" t="str">
        <f>_xlfn.XLOOKUP(C10858,[1]Sheet1!C$2:C$27749,[1]Sheet1!B$2:B$27749)</f>
        <v>28.516.325/0001-40</v>
      </c>
      <c r="C10858" s="2" t="s">
        <v>99</v>
      </c>
      <c r="D10858" s="2">
        <v>3.9329999999999999E-3</v>
      </c>
      <c r="E10858" s="2" t="b">
        <f>D10858=[1]Sheet1!D10858</f>
        <v>1</v>
      </c>
    </row>
    <row r="10859" spans="1:5" x14ac:dyDescent="0.25">
      <c r="A10859" s="4">
        <v>45440</v>
      </c>
      <c r="B10859" s="3" t="str">
        <f>_xlfn.XLOOKUP(C10859,[1]Sheet1!C$2:C$27749,[1]Sheet1!B$2:B$27749)</f>
        <v>26.502.794/0001-85</v>
      </c>
      <c r="C10859" s="2" t="s">
        <v>79</v>
      </c>
      <c r="D10859" s="2">
        <v>2.1835E-2</v>
      </c>
      <c r="E10859" s="2" t="b">
        <f>D10859=[1]Sheet1!D10859</f>
        <v>1</v>
      </c>
    </row>
    <row r="10860" spans="1:5" x14ac:dyDescent="0.25">
      <c r="A10860" s="4">
        <v>45440</v>
      </c>
      <c r="B10860" s="3" t="str">
        <f>_xlfn.XLOOKUP(C10860,[1]Sheet1!C$2:C$27749,[1]Sheet1!B$2:B$27749)</f>
        <v>28.757.546/0001-00</v>
      </c>
      <c r="C10860" s="2" t="s">
        <v>106</v>
      </c>
      <c r="D10860" s="2">
        <v>4.4125999999999999E-2</v>
      </c>
      <c r="E10860" s="2" t="b">
        <f>D10860=[1]Sheet1!D10860</f>
        <v>1</v>
      </c>
    </row>
    <row r="10861" spans="1:5" x14ac:dyDescent="0.25">
      <c r="A10861" s="4">
        <v>45440</v>
      </c>
      <c r="B10861" s="3" t="str">
        <f>_xlfn.XLOOKUP(C10861,[1]Sheet1!C$2:C$27749,[1]Sheet1!B$2:B$27749)</f>
        <v>30.654.849/0001-40</v>
      </c>
      <c r="C10861" s="2" t="s">
        <v>103</v>
      </c>
      <c r="D10861" s="2">
        <v>1.003E-3</v>
      </c>
      <c r="E10861" s="2" t="b">
        <f>D10861=[1]Sheet1!D10861</f>
        <v>1</v>
      </c>
    </row>
    <row r="10862" spans="1:5" x14ac:dyDescent="0.25">
      <c r="A10862" s="4">
        <v>45440</v>
      </c>
      <c r="B10862" s="3" t="str">
        <f>_xlfn.XLOOKUP(C10862,[1]Sheet1!C$2:C$27749,[1]Sheet1!B$2:B$27749)</f>
        <v>30.983.020/0001-90</v>
      </c>
      <c r="C10862" s="2" t="s">
        <v>105</v>
      </c>
      <c r="D10862" s="2">
        <v>2.5209999999999998E-3</v>
      </c>
      <c r="E10862" s="2" t="b">
        <f>D10862=[1]Sheet1!D10862</f>
        <v>1</v>
      </c>
    </row>
    <row r="10863" spans="1:5" x14ac:dyDescent="0.25">
      <c r="A10863" s="4">
        <v>45441</v>
      </c>
      <c r="B10863" s="3" t="str">
        <f>_xlfn.XLOOKUP(C10863,[1]Sheet1!C$2:C$27749,[1]Sheet1!B$2:B$27749)</f>
        <v>36.642.293/0001-58</v>
      </c>
      <c r="C10863" s="2" t="s">
        <v>104</v>
      </c>
      <c r="D10863" s="2">
        <v>3.6310000000000001E-3</v>
      </c>
      <c r="E10863" s="2" t="b">
        <f>D10863=[1]Sheet1!D10863</f>
        <v>1</v>
      </c>
    </row>
    <row r="10864" spans="1:5" x14ac:dyDescent="0.25">
      <c r="A10864" s="4">
        <v>45441</v>
      </c>
      <c r="B10864" s="3" t="str">
        <f>_xlfn.XLOOKUP(C10864,[1]Sheet1!C$2:C$27749,[1]Sheet1!B$2:B$27749)</f>
        <v>35.765.826/0001-26</v>
      </c>
      <c r="C10864" s="2" t="s">
        <v>97</v>
      </c>
      <c r="D10864" s="2">
        <v>1.8910000000000001E-3</v>
      </c>
      <c r="E10864" s="2" t="b">
        <f>D10864=[1]Sheet1!D10864</f>
        <v>1</v>
      </c>
    </row>
    <row r="10865" spans="1:5" x14ac:dyDescent="0.25">
      <c r="A10865" s="4">
        <v>45441</v>
      </c>
      <c r="B10865" s="3" t="str">
        <f>_xlfn.XLOOKUP(C10865,[1]Sheet1!C$2:C$27749,[1]Sheet1!B$2:B$27749)</f>
        <v>51.472.985/0001-99</v>
      </c>
      <c r="C10865" s="2" t="s">
        <v>113</v>
      </c>
      <c r="D10865" s="2">
        <v>2.0569999999999998E-3</v>
      </c>
      <c r="E10865" s="2" t="b">
        <f>D10865=[1]Sheet1!D10865</f>
        <v>1</v>
      </c>
    </row>
    <row r="10866" spans="1:5" x14ac:dyDescent="0.25">
      <c r="A10866" s="4">
        <v>45441</v>
      </c>
      <c r="B10866" s="3" t="str">
        <f>_xlfn.XLOOKUP(C10866,[1]Sheet1!C$2:C$27749,[1]Sheet1!B$2:B$27749)</f>
        <v>28.737.771/0001-85</v>
      </c>
      <c r="C10866" s="2" t="s">
        <v>81</v>
      </c>
      <c r="D10866" s="2">
        <v>1.0447E-2</v>
      </c>
      <c r="E10866" s="2" t="b">
        <f>D10866=[1]Sheet1!D10866</f>
        <v>1</v>
      </c>
    </row>
    <row r="10867" spans="1:5" x14ac:dyDescent="0.25">
      <c r="A10867" s="4">
        <v>45441</v>
      </c>
      <c r="B10867" s="3" t="str">
        <f>_xlfn.XLOOKUP(C10867,[1]Sheet1!C$2:C$27749,[1]Sheet1!B$2:B$27749)</f>
        <v>32.006.821/0001-21</v>
      </c>
      <c r="C10867" s="2" t="s">
        <v>84</v>
      </c>
      <c r="D10867" s="2">
        <v>1.139E-3</v>
      </c>
      <c r="E10867" s="2" t="b">
        <f>D10867=[1]Sheet1!D10867</f>
        <v>1</v>
      </c>
    </row>
    <row r="10868" spans="1:5" x14ac:dyDescent="0.25">
      <c r="A10868" s="4">
        <v>45441</v>
      </c>
      <c r="B10868" s="3" t="str">
        <f>_xlfn.XLOOKUP(C10868,[1]Sheet1!C$2:C$27749,[1]Sheet1!B$2:B$27749)</f>
        <v>29.267.567/0001-00</v>
      </c>
      <c r="C10868" s="2" t="s">
        <v>87</v>
      </c>
      <c r="D10868" s="2">
        <v>2.6749999999999999E-3</v>
      </c>
      <c r="E10868" s="2" t="b">
        <f>D10868=[1]Sheet1!D10868</f>
        <v>1</v>
      </c>
    </row>
    <row r="10869" spans="1:5" x14ac:dyDescent="0.25">
      <c r="A10869" s="4">
        <v>45441</v>
      </c>
      <c r="B10869" s="3" t="str">
        <f>_xlfn.XLOOKUP(C10869,[1]Sheet1!C$2:C$27749,[1]Sheet1!B$2:B$27749)</f>
        <v>11.026.627/0001-38</v>
      </c>
      <c r="C10869" s="2" t="s">
        <v>90</v>
      </c>
      <c r="D10869" s="2">
        <v>1.2201E-2</v>
      </c>
      <c r="E10869" s="2" t="b">
        <f>D10869=[1]Sheet1!D10869</f>
        <v>1</v>
      </c>
    </row>
    <row r="10870" spans="1:5" x14ac:dyDescent="0.25">
      <c r="A10870" s="4">
        <v>45441</v>
      </c>
      <c r="B10870" s="3" t="str">
        <f>_xlfn.XLOOKUP(C10870,[1]Sheet1!C$2:C$27749,[1]Sheet1!B$2:B$27749)</f>
        <v>20.216.935/0001-17</v>
      </c>
      <c r="C10870" s="2" t="s">
        <v>95</v>
      </c>
      <c r="D10870" s="2">
        <v>2.8019999999999998E-3</v>
      </c>
      <c r="E10870" s="2" t="b">
        <f>D10870=[1]Sheet1!D10870</f>
        <v>1</v>
      </c>
    </row>
    <row r="10871" spans="1:5" x14ac:dyDescent="0.25">
      <c r="A10871" s="4">
        <v>45441</v>
      </c>
      <c r="B10871" s="3" t="str">
        <f>_xlfn.XLOOKUP(C10871,[1]Sheet1!C$2:C$27749,[1]Sheet1!B$2:B$27749)</f>
        <v>22.219.335/0001-38</v>
      </c>
      <c r="C10871" s="2" t="s">
        <v>100</v>
      </c>
      <c r="D10871" s="2">
        <v>3.078E-3</v>
      </c>
      <c r="E10871" s="2" t="b">
        <f>D10871=[1]Sheet1!D10871</f>
        <v>1</v>
      </c>
    </row>
    <row r="10872" spans="1:5" x14ac:dyDescent="0.25">
      <c r="A10872" s="4">
        <v>45441</v>
      </c>
      <c r="B10872" s="3" t="str">
        <f>_xlfn.XLOOKUP(C10872,[1]Sheet1!C$2:C$27749,[1]Sheet1!B$2:B$27749)</f>
        <v>34.081.637/0001-71</v>
      </c>
      <c r="C10872" s="2" t="s">
        <v>92</v>
      </c>
      <c r="D10872" s="2">
        <v>1.1739999999999999E-3</v>
      </c>
      <c r="E10872" s="2" t="b">
        <f>D10872=[1]Sheet1!D10872</f>
        <v>1</v>
      </c>
    </row>
    <row r="10873" spans="1:5" x14ac:dyDescent="0.25">
      <c r="A10873" s="4">
        <v>45441</v>
      </c>
      <c r="B10873" s="3" t="str">
        <f>_xlfn.XLOOKUP(C10873,[1]Sheet1!C$2:C$27749,[1]Sheet1!B$2:B$27749)</f>
        <v>17.324.357/0001-28</v>
      </c>
      <c r="C10873" s="2" t="s">
        <v>114</v>
      </c>
      <c r="D10873" s="2">
        <v>2.2620000000000001E-3</v>
      </c>
      <c r="E10873" s="2" t="b">
        <f>D10873=[1]Sheet1!D10873</f>
        <v>1</v>
      </c>
    </row>
    <row r="10874" spans="1:5" x14ac:dyDescent="0.25">
      <c r="A10874" s="4">
        <v>45441</v>
      </c>
      <c r="B10874" s="3" t="str">
        <f>_xlfn.XLOOKUP(C10874,[1]Sheet1!C$2:C$27749,[1]Sheet1!B$2:B$27749)</f>
        <v>20.748.515/0001-81</v>
      </c>
      <c r="C10874" s="2" t="s">
        <v>86</v>
      </c>
      <c r="D10874" s="2">
        <v>1.444E-2</v>
      </c>
      <c r="E10874" s="2" t="b">
        <f>D10874=[1]Sheet1!D10874</f>
        <v>1</v>
      </c>
    </row>
    <row r="10875" spans="1:5" x14ac:dyDescent="0.25">
      <c r="A10875" s="4">
        <v>45441</v>
      </c>
      <c r="B10875" s="3" t="str">
        <f>_xlfn.XLOOKUP(C10875,[1]Sheet1!C$2:C$27749,[1]Sheet1!B$2:B$27749)</f>
        <v>08.924.783/0001-01</v>
      </c>
      <c r="C10875" s="2" t="s">
        <v>83</v>
      </c>
      <c r="D10875" s="2">
        <v>1.0451E-2</v>
      </c>
      <c r="E10875" s="2" t="b">
        <f>D10875=[1]Sheet1!D10875</f>
        <v>1</v>
      </c>
    </row>
    <row r="10876" spans="1:5" x14ac:dyDescent="0.25">
      <c r="A10876" s="4">
        <v>45441</v>
      </c>
      <c r="B10876" s="3" t="str">
        <f>_xlfn.XLOOKUP(C10876,[1]Sheet1!C$2:C$27749,[1]Sheet1!B$2:B$27749)</f>
        <v>48.978.859/0001-04</v>
      </c>
      <c r="C10876" s="2" t="s">
        <v>80</v>
      </c>
      <c r="D10876" s="2">
        <v>4.7999999999999996E-3</v>
      </c>
      <c r="E10876" s="2" t="b">
        <f>D10876=[1]Sheet1!D10876</f>
        <v>1</v>
      </c>
    </row>
    <row r="10877" spans="1:5" x14ac:dyDescent="0.25">
      <c r="A10877" s="4">
        <v>45441</v>
      </c>
      <c r="B10877" s="3" t="str">
        <f>_xlfn.XLOOKUP(C10877,[1]Sheet1!C$2:C$27749,[1]Sheet1!B$2:B$27749)</f>
        <v>36.642.244/0001-15</v>
      </c>
      <c r="C10877" s="2" t="s">
        <v>98</v>
      </c>
      <c r="D10877" s="2">
        <v>3.1380000000000002E-3</v>
      </c>
      <c r="E10877" s="2" t="b">
        <f>D10877=[1]Sheet1!D10877</f>
        <v>1</v>
      </c>
    </row>
    <row r="10878" spans="1:5" x14ac:dyDescent="0.25">
      <c r="A10878" s="4">
        <v>45441</v>
      </c>
      <c r="B10878" s="3" t="str">
        <f>_xlfn.XLOOKUP(C10878,[1]Sheet1!C$2:C$27749,[1]Sheet1!B$2:B$27749)</f>
        <v>09.552.812/0001-14</v>
      </c>
      <c r="C10878" s="2" t="s">
        <v>101</v>
      </c>
      <c r="D10878" s="2">
        <v>7.1069999999999996E-3</v>
      </c>
      <c r="E10878" s="2" t="b">
        <f>D10878=[1]Sheet1!D10878</f>
        <v>1</v>
      </c>
    </row>
    <row r="10879" spans="1:5" x14ac:dyDescent="0.25">
      <c r="A10879" s="4">
        <v>45441</v>
      </c>
      <c r="B10879" s="3" t="str">
        <f>_xlfn.XLOOKUP(C10879,[1]Sheet1!C$2:C$27749,[1]Sheet1!B$2:B$27749)</f>
        <v>11.839.593/0001-09</v>
      </c>
      <c r="C10879" s="2" t="s">
        <v>75</v>
      </c>
      <c r="D10879" s="2">
        <v>3.0828000000000001E-2</v>
      </c>
      <c r="E10879" s="2" t="b">
        <f>D10879=[1]Sheet1!D10879</f>
        <v>1</v>
      </c>
    </row>
    <row r="10880" spans="1:5" x14ac:dyDescent="0.25">
      <c r="A10880" s="4">
        <v>45441</v>
      </c>
      <c r="B10880" s="3" t="str">
        <f>_xlfn.XLOOKUP(C10880,[1]Sheet1!C$2:C$27749,[1]Sheet1!B$2:B$27749)</f>
        <v>41.076.607/0001-32</v>
      </c>
      <c r="C10880" s="2" t="s">
        <v>18</v>
      </c>
      <c r="D10880" s="2">
        <v>1.2689999999999999E-3</v>
      </c>
      <c r="E10880" s="2" t="b">
        <f>D10880=[1]Sheet1!D10880</f>
        <v>1</v>
      </c>
    </row>
    <row r="10881" spans="1:5" x14ac:dyDescent="0.25">
      <c r="A10881" s="4">
        <v>45441</v>
      </c>
      <c r="B10881" s="3" t="str">
        <f>_xlfn.XLOOKUP(C10881,[1]Sheet1!C$2:C$27749,[1]Sheet1!B$2:B$27749)</f>
        <v>32.065.364/0001-46</v>
      </c>
      <c r="C10881" s="2" t="s">
        <v>19</v>
      </c>
      <c r="D10881" s="2">
        <v>3.718E-3</v>
      </c>
      <c r="E10881" s="2" t="b">
        <f>D10881=[1]Sheet1!D10881</f>
        <v>1</v>
      </c>
    </row>
    <row r="10882" spans="1:5" x14ac:dyDescent="0.25">
      <c r="A10882" s="4">
        <v>45441</v>
      </c>
      <c r="B10882" s="3" t="str">
        <f>_xlfn.XLOOKUP(C10882,[1]Sheet1!C$2:C$27749,[1]Sheet1!B$2:B$27749)</f>
        <v>49.005.348/0001-60</v>
      </c>
      <c r="C10882" s="2" t="s">
        <v>112</v>
      </c>
      <c r="D10882" s="2">
        <v>3.0000000000000001E-3</v>
      </c>
      <c r="E10882" s="2" t="b">
        <f>D10882=[1]Sheet1!D10882</f>
        <v>1</v>
      </c>
    </row>
    <row r="10883" spans="1:5" x14ac:dyDescent="0.25">
      <c r="A10883" s="4">
        <v>45441</v>
      </c>
      <c r="B10883" s="3" t="str">
        <f>_xlfn.XLOOKUP(C10883,[1]Sheet1!C$2:C$27749,[1]Sheet1!B$2:B$27749)</f>
        <v>34.081.611/0001-23</v>
      </c>
      <c r="C10883" s="2" t="s">
        <v>111</v>
      </c>
      <c r="D10883" s="2">
        <v>1.4109999999999999E-3</v>
      </c>
      <c r="E10883" s="2" t="b">
        <f>D10883=[1]Sheet1!D10883</f>
        <v>1</v>
      </c>
    </row>
    <row r="10884" spans="1:5" x14ac:dyDescent="0.25">
      <c r="A10884" s="4">
        <v>45441</v>
      </c>
      <c r="B10884" s="3" t="str">
        <f>_xlfn.XLOOKUP(C10884,[1]Sheet1!C$2:C$27749,[1]Sheet1!B$2:B$27749)</f>
        <v>18.979.895/0001-13</v>
      </c>
      <c r="C10884" s="2" t="s">
        <v>21</v>
      </c>
      <c r="D10884" s="2">
        <v>1.9290999999999999E-2</v>
      </c>
      <c r="E10884" s="2" t="b">
        <f>D10884=[1]Sheet1!D10884</f>
        <v>1</v>
      </c>
    </row>
    <row r="10885" spans="1:5" x14ac:dyDescent="0.25">
      <c r="A10885" s="4">
        <v>45441</v>
      </c>
      <c r="B10885" s="3" t="str">
        <f>_xlfn.XLOOKUP(C10885,[1]Sheet1!C$2:C$27749,[1]Sheet1!B$2:B$27749)</f>
        <v>28.729.197/0001-13</v>
      </c>
      <c r="C10885" s="2" t="s">
        <v>23</v>
      </c>
      <c r="D10885" s="2">
        <v>7.4180000000000001E-3</v>
      </c>
      <c r="E10885" s="2" t="b">
        <f>D10885=[1]Sheet1!D10885</f>
        <v>1</v>
      </c>
    </row>
    <row r="10886" spans="1:5" x14ac:dyDescent="0.25">
      <c r="A10886" s="4">
        <v>45441</v>
      </c>
      <c r="B10886" s="3" t="str">
        <f>_xlfn.XLOOKUP(C10886,[1]Sheet1!C$2:C$27749,[1]Sheet1!B$2:B$27749)</f>
        <v>36.501.233/0001-15</v>
      </c>
      <c r="C10886" s="2" t="s">
        <v>26</v>
      </c>
      <c r="D10886" s="2">
        <v>1.122E-3</v>
      </c>
      <c r="E10886" s="2" t="b">
        <f>D10886=[1]Sheet1!D10886</f>
        <v>1</v>
      </c>
    </row>
    <row r="10887" spans="1:5" x14ac:dyDescent="0.25">
      <c r="A10887" s="4">
        <v>45441</v>
      </c>
      <c r="B10887" s="3" t="str">
        <f>_xlfn.XLOOKUP(C10887,[1]Sheet1!C$2:C$27749,[1]Sheet1!B$2:B$27749)</f>
        <v>37.087.810/0001-37</v>
      </c>
      <c r="C10887" s="2" t="s">
        <v>27</v>
      </c>
      <c r="D10887" s="2">
        <v>4.7169999999999998E-3</v>
      </c>
      <c r="E10887" s="2" t="b">
        <f>D10887=[1]Sheet1!D10887</f>
        <v>1</v>
      </c>
    </row>
    <row r="10888" spans="1:5" x14ac:dyDescent="0.25">
      <c r="A10888" s="4">
        <v>45441</v>
      </c>
      <c r="B10888" s="3" t="str">
        <f>_xlfn.XLOOKUP(C10888,[1]Sheet1!C$2:C$27749,[1]Sheet1!B$2:B$27749)</f>
        <v>30.567.216/0001-02</v>
      </c>
      <c r="C10888" s="2" t="s">
        <v>109</v>
      </c>
      <c r="D10888" s="2">
        <v>1.64E-3</v>
      </c>
      <c r="E10888" s="2" t="b">
        <f>D10888=[1]Sheet1!D10888</f>
        <v>1</v>
      </c>
    </row>
    <row r="10889" spans="1:5" x14ac:dyDescent="0.25">
      <c r="A10889" s="4">
        <v>45441</v>
      </c>
      <c r="B10889" s="3" t="str">
        <f>_xlfn.XLOOKUP(C10889,[1]Sheet1!C$2:C$27749,[1]Sheet1!B$2:B$27749)</f>
        <v>37.295.919/0001-60</v>
      </c>
      <c r="C10889" s="2" t="s">
        <v>108</v>
      </c>
      <c r="D10889" s="2">
        <v>8.116E-3</v>
      </c>
      <c r="E10889" s="2" t="b">
        <f>D10889=[1]Sheet1!D10889</f>
        <v>1</v>
      </c>
    </row>
    <row r="10890" spans="1:5" x14ac:dyDescent="0.25">
      <c r="A10890" s="4">
        <v>45441</v>
      </c>
      <c r="B10890" s="3" t="str">
        <f>_xlfn.XLOOKUP(C10890,[1]Sheet1!C$2:C$27749,[1]Sheet1!B$2:B$27749)</f>
        <v>26.614.291/0001-00</v>
      </c>
      <c r="C10890" s="2" t="s">
        <v>31</v>
      </c>
      <c r="D10890" s="2">
        <v>8.0440000000000008E-3</v>
      </c>
      <c r="E10890" s="2" t="b">
        <f>D10890=[1]Sheet1!D10890</f>
        <v>1</v>
      </c>
    </row>
    <row r="10891" spans="1:5" x14ac:dyDescent="0.25">
      <c r="A10891" s="4">
        <v>45441</v>
      </c>
      <c r="B10891" s="3" t="str">
        <f>_xlfn.XLOOKUP(C10891,[1]Sheet1!C$2:C$27749,[1]Sheet1!B$2:B$27749)</f>
        <v>23.740.527/0001-58</v>
      </c>
      <c r="C10891" s="2" t="s">
        <v>33</v>
      </c>
      <c r="D10891" s="2">
        <v>7.1970000000000003E-3</v>
      </c>
      <c r="E10891" s="2" t="b">
        <f>D10891=[1]Sheet1!D10891</f>
        <v>1</v>
      </c>
    </row>
    <row r="10892" spans="1:5" x14ac:dyDescent="0.25">
      <c r="A10892" s="4">
        <v>45441</v>
      </c>
      <c r="B10892" s="3" t="str">
        <f>_xlfn.XLOOKUP(C10892,[1]Sheet1!C$2:C$27749,[1]Sheet1!B$2:B$27749)</f>
        <v>30.578.417/0001-05</v>
      </c>
      <c r="C10892" s="2" t="s">
        <v>25</v>
      </c>
      <c r="D10892" s="2">
        <v>5.3420000000000004E-3</v>
      </c>
      <c r="E10892" s="2" t="b">
        <f>D10892=[1]Sheet1!D10892</f>
        <v>1</v>
      </c>
    </row>
    <row r="10893" spans="1:5" x14ac:dyDescent="0.25">
      <c r="A10893" s="4">
        <v>45441</v>
      </c>
      <c r="B10893" s="3" t="str">
        <f>_xlfn.XLOOKUP(C10893,[1]Sheet1!C$2:C$27749,[1]Sheet1!B$2:B$27749)</f>
        <v>30.248.180/0001-96</v>
      </c>
      <c r="C10893" s="2" t="s">
        <v>0</v>
      </c>
      <c r="D10893" s="2">
        <v>4.9049999999999996E-3</v>
      </c>
      <c r="E10893" s="2" t="b">
        <f>D10893=[1]Sheet1!D10893</f>
        <v>1</v>
      </c>
    </row>
    <row r="10894" spans="1:5" x14ac:dyDescent="0.25">
      <c r="A10894" s="4">
        <v>45441</v>
      </c>
      <c r="B10894" s="3" t="str">
        <f>_xlfn.XLOOKUP(C10894,[1]Sheet1!C$2:C$27749,[1]Sheet1!B$2:B$27749)</f>
        <v>18.307.582/0001-19</v>
      </c>
      <c r="C10894" s="2" t="s">
        <v>2</v>
      </c>
      <c r="D10894" s="2">
        <v>1.226E-2</v>
      </c>
      <c r="E10894" s="2" t="b">
        <f>D10894=[1]Sheet1!D10894</f>
        <v>1</v>
      </c>
    </row>
    <row r="10895" spans="1:5" x14ac:dyDescent="0.25">
      <c r="A10895" s="4">
        <v>45441</v>
      </c>
      <c r="B10895" s="3" t="str">
        <f>_xlfn.XLOOKUP(C10895,[1]Sheet1!C$2:C$27749,[1]Sheet1!B$2:B$27749)</f>
        <v>08.431.747/0001-06</v>
      </c>
      <c r="C10895" s="2" t="s">
        <v>4</v>
      </c>
      <c r="D10895" s="2">
        <v>1.9862000000000001E-2</v>
      </c>
      <c r="E10895" s="2" t="b">
        <f>D10895=[1]Sheet1!D10895</f>
        <v>1</v>
      </c>
    </row>
    <row r="10896" spans="1:5" x14ac:dyDescent="0.25">
      <c r="A10896" s="4">
        <v>45441</v>
      </c>
      <c r="B10896" s="3" t="str">
        <f>_xlfn.XLOOKUP(C10896,[1]Sheet1!C$2:C$27749,[1]Sheet1!B$2:B$27749)</f>
        <v>11.160.521/0001-22</v>
      </c>
      <c r="C10896" s="2" t="s">
        <v>6</v>
      </c>
      <c r="D10896" s="2">
        <v>1.1560000000000001E-2</v>
      </c>
      <c r="E10896" s="2" t="b">
        <f>D10896=[1]Sheet1!D10896</f>
        <v>1</v>
      </c>
    </row>
    <row r="10897" spans="1:5" x14ac:dyDescent="0.25">
      <c r="A10897" s="4">
        <v>45441</v>
      </c>
      <c r="B10897" s="3" t="str">
        <f>_xlfn.XLOOKUP(C10897,[1]Sheet1!C$2:C$27749,[1]Sheet1!B$2:B$27749)</f>
        <v>32.784.898/0001-22</v>
      </c>
      <c r="C10897" s="2" t="s">
        <v>8</v>
      </c>
      <c r="D10897" s="2">
        <v>1.7830000000000001E-3</v>
      </c>
      <c r="E10897" s="2" t="b">
        <f>D10897=[1]Sheet1!D10897</f>
        <v>1</v>
      </c>
    </row>
    <row r="10898" spans="1:5" x14ac:dyDescent="0.25">
      <c r="A10898" s="4">
        <v>45441</v>
      </c>
      <c r="B10898" s="3" t="str">
        <f>_xlfn.XLOOKUP(C10898,[1]Sheet1!C$2:C$27749,[1]Sheet1!B$2:B$27749)</f>
        <v>11.728.688/0001-47</v>
      </c>
      <c r="C10898" s="2" t="s">
        <v>10</v>
      </c>
      <c r="D10898" s="2">
        <v>3.8844999999999998E-2</v>
      </c>
      <c r="E10898" s="2" t="b">
        <f>D10898=[1]Sheet1!D10898</f>
        <v>1</v>
      </c>
    </row>
    <row r="10899" spans="1:5" x14ac:dyDescent="0.25">
      <c r="A10899" s="4">
        <v>45441</v>
      </c>
      <c r="B10899" s="3" t="str">
        <f>_xlfn.XLOOKUP(C10899,[1]Sheet1!C$2:C$27749,[1]Sheet1!B$2:B$27749)</f>
        <v>11.260.134/0001-68</v>
      </c>
      <c r="C10899" s="2" t="s">
        <v>15</v>
      </c>
      <c r="D10899" s="2">
        <v>3.82E-3</v>
      </c>
      <c r="E10899" s="2" t="b">
        <f>D10899=[1]Sheet1!D10899</f>
        <v>1</v>
      </c>
    </row>
    <row r="10900" spans="1:5" x14ac:dyDescent="0.25">
      <c r="A10900" s="4">
        <v>45441</v>
      </c>
      <c r="B10900" s="3" t="str">
        <f>_xlfn.XLOOKUP(C10900,[1]Sheet1!C$2:C$27749,[1]Sheet1!B$2:B$27749)</f>
        <v>09.072.017/0001-29</v>
      </c>
      <c r="C10900" s="2" t="s">
        <v>13</v>
      </c>
      <c r="D10900" s="2">
        <v>9.9659999999999992E-3</v>
      </c>
      <c r="E10900" s="2" t="b">
        <f>D10900=[1]Sheet1!D10900</f>
        <v>1</v>
      </c>
    </row>
    <row r="10901" spans="1:5" x14ac:dyDescent="0.25">
      <c r="A10901" s="4">
        <v>45441</v>
      </c>
      <c r="B10901" s="3" t="str">
        <f>_xlfn.XLOOKUP(C10901,[1]Sheet1!C$2:C$27749,[1]Sheet1!B$2:B$27749)</f>
        <v>29.641.226/0001-53</v>
      </c>
      <c r="C10901" s="2" t="s">
        <v>55</v>
      </c>
      <c r="D10901" s="2">
        <v>1.6959999999999999E-2</v>
      </c>
      <c r="E10901" s="2" t="b">
        <f>D10901=[1]Sheet1!D10901</f>
        <v>1</v>
      </c>
    </row>
    <row r="10902" spans="1:5" x14ac:dyDescent="0.25">
      <c r="A10902" s="4">
        <v>45441</v>
      </c>
      <c r="B10902" s="3" t="str">
        <f>_xlfn.XLOOKUP(C10902,[1]Sheet1!C$2:C$27749,[1]Sheet1!B$2:B$27749)</f>
        <v>35.360.687/0001-50</v>
      </c>
      <c r="C10902" s="2" t="s">
        <v>58</v>
      </c>
      <c r="D10902" s="2">
        <v>1.549E-3</v>
      </c>
      <c r="E10902" s="2" t="b">
        <f>D10902=[1]Sheet1!D10902</f>
        <v>1</v>
      </c>
    </row>
    <row r="10903" spans="1:5" x14ac:dyDescent="0.25">
      <c r="A10903" s="4">
        <v>45441</v>
      </c>
      <c r="B10903" s="3" t="str">
        <f>_xlfn.XLOOKUP(C10903,[1]Sheet1!C$2:C$27749,[1]Sheet1!B$2:B$27749)</f>
        <v>32.903.621/0001-71</v>
      </c>
      <c r="C10903" s="2" t="s">
        <v>60</v>
      </c>
      <c r="D10903" s="2">
        <v>8.2529999999999999E-3</v>
      </c>
      <c r="E10903" s="2" t="b">
        <f>D10903=[1]Sheet1!D10903</f>
        <v>1</v>
      </c>
    </row>
    <row r="10904" spans="1:5" x14ac:dyDescent="0.25">
      <c r="A10904" s="4">
        <v>45441</v>
      </c>
      <c r="B10904" s="3" t="str">
        <f>_xlfn.XLOOKUP(C10904,[1]Sheet1!C$2:C$27749,[1]Sheet1!B$2:B$27749)</f>
        <v>32.892.018/0001-31</v>
      </c>
      <c r="C10904" s="2" t="s">
        <v>62</v>
      </c>
      <c r="D10904" s="2">
        <v>1.4041E-2</v>
      </c>
      <c r="E10904" s="2" t="b">
        <f>D10904=[1]Sheet1!D10904</f>
        <v>1</v>
      </c>
    </row>
    <row r="10905" spans="1:5" x14ac:dyDescent="0.25">
      <c r="A10905" s="4">
        <v>45441</v>
      </c>
      <c r="B10905" s="3" t="str">
        <f>_xlfn.XLOOKUP(C10905,[1]Sheet1!C$2:C$27749,[1]Sheet1!B$2:B$27749)</f>
        <v>08.706.065/0001-69</v>
      </c>
      <c r="C10905" s="2" t="s">
        <v>64</v>
      </c>
      <c r="D10905" s="2">
        <v>1.9849999999999998E-3</v>
      </c>
      <c r="E10905" s="2" t="b">
        <f>D10905=[1]Sheet1!D10905</f>
        <v>1</v>
      </c>
    </row>
    <row r="10906" spans="1:5" x14ac:dyDescent="0.25">
      <c r="A10906" s="4">
        <v>45441</v>
      </c>
      <c r="B10906" s="3" t="str">
        <f>_xlfn.XLOOKUP(C10906,[1]Sheet1!C$2:C$27749,[1]Sheet1!B$2:B$27749)</f>
        <v>28.830.325/0001-10</v>
      </c>
      <c r="C10906" s="2" t="s">
        <v>74</v>
      </c>
      <c r="D10906" s="2">
        <v>1.9643000000000001E-2</v>
      </c>
      <c r="E10906" s="2" t="b">
        <f>D10906=[1]Sheet1!D10906</f>
        <v>1</v>
      </c>
    </row>
    <row r="10907" spans="1:5" x14ac:dyDescent="0.25">
      <c r="A10907" s="4">
        <v>45441</v>
      </c>
      <c r="B10907" s="3" t="str">
        <f>_xlfn.XLOOKUP(C10907,[1]Sheet1!C$2:C$27749,[1]Sheet1!B$2:B$27749)</f>
        <v>42.085.661/0001-07</v>
      </c>
      <c r="C10907" s="2" t="s">
        <v>68</v>
      </c>
      <c r="D10907" s="2">
        <v>5.522E-3</v>
      </c>
      <c r="E10907" s="2" t="b">
        <f>D10907=[1]Sheet1!D10907</f>
        <v>1</v>
      </c>
    </row>
    <row r="10908" spans="1:5" x14ac:dyDescent="0.25">
      <c r="A10908" s="4">
        <v>45441</v>
      </c>
      <c r="B10908" s="3" t="str">
        <f>_xlfn.XLOOKUP(C10908,[1]Sheet1!C$2:C$27749,[1]Sheet1!B$2:B$27749)</f>
        <v>13.371.132/0001-71</v>
      </c>
      <c r="C10908" s="2" t="s">
        <v>70</v>
      </c>
      <c r="D10908" s="2">
        <v>1.0300999999999999E-2</v>
      </c>
      <c r="E10908" s="2" t="b">
        <f>D10908=[1]Sheet1!D10908</f>
        <v>1</v>
      </c>
    </row>
    <row r="10909" spans="1:5" x14ac:dyDescent="0.25">
      <c r="A10909" s="4">
        <v>45441</v>
      </c>
      <c r="B10909" s="3" t="str">
        <f>_xlfn.XLOOKUP(C10909,[1]Sheet1!C$2:C$27749,[1]Sheet1!B$2:B$27749)</f>
        <v>42.502.802/0001-40</v>
      </c>
      <c r="C10909" s="2" t="s">
        <v>72</v>
      </c>
      <c r="D10909" s="2">
        <v>2.5079999999999998E-3</v>
      </c>
      <c r="E10909" s="2" t="b">
        <f>D10909=[1]Sheet1!D10909</f>
        <v>1</v>
      </c>
    </row>
    <row r="10910" spans="1:5" x14ac:dyDescent="0.25">
      <c r="A10910" s="4">
        <v>45441</v>
      </c>
      <c r="B10910" s="3" t="str">
        <f>_xlfn.XLOOKUP(C10910,[1]Sheet1!C$2:C$27749,[1]Sheet1!B$2:B$27749)</f>
        <v>30.091.444/0001-40</v>
      </c>
      <c r="C10910" s="2" t="s">
        <v>57</v>
      </c>
      <c r="D10910" s="2">
        <v>3.0109999999999998E-3</v>
      </c>
      <c r="E10910" s="2" t="b">
        <f>D10910=[1]Sheet1!D10910</f>
        <v>1</v>
      </c>
    </row>
    <row r="10911" spans="1:5" x14ac:dyDescent="0.25">
      <c r="A10911" s="4">
        <v>45441</v>
      </c>
      <c r="B10911" s="3" t="str">
        <f>_xlfn.XLOOKUP(C10911,[1]Sheet1!C$2:C$27749,[1]Sheet1!B$2:B$27749)</f>
        <v>36.669.660/0001-07</v>
      </c>
      <c r="C10911" s="2" t="s">
        <v>56</v>
      </c>
      <c r="D10911" s="2">
        <v>2.6830000000000001E-3</v>
      </c>
      <c r="E10911" s="2" t="b">
        <f>D10911=[1]Sheet1!D10911</f>
        <v>1</v>
      </c>
    </row>
    <row r="10912" spans="1:5" x14ac:dyDescent="0.25">
      <c r="A10912" s="4">
        <v>45441</v>
      </c>
      <c r="B10912" s="3" t="str">
        <f>_xlfn.XLOOKUP(C10912,[1]Sheet1!C$2:C$27749,[1]Sheet1!B$2:B$27749)</f>
        <v>16.706.958/0001-32</v>
      </c>
      <c r="C10912" s="2" t="s">
        <v>38</v>
      </c>
      <c r="D10912" s="2">
        <v>4.9737000000000003E-2</v>
      </c>
      <c r="E10912" s="2" t="b">
        <f>D10912=[1]Sheet1!D10912</f>
        <v>1</v>
      </c>
    </row>
    <row r="10913" spans="1:5" x14ac:dyDescent="0.25">
      <c r="A10913" s="4">
        <v>45441</v>
      </c>
      <c r="B10913" s="3" t="str">
        <f>_xlfn.XLOOKUP(C10913,[1]Sheet1!C$2:C$27749,[1]Sheet1!B$2:B$27749)</f>
        <v>42.754.342/0001-47</v>
      </c>
      <c r="C10913" s="2" t="s">
        <v>118</v>
      </c>
      <c r="D10913" s="2">
        <v>1.3769999999999999E-2</v>
      </c>
      <c r="E10913" s="2" t="b">
        <f>D10913=[1]Sheet1!D10913</f>
        <v>1</v>
      </c>
    </row>
    <row r="10914" spans="1:5" x14ac:dyDescent="0.25">
      <c r="A10914" s="4">
        <v>45441</v>
      </c>
      <c r="B10914" s="3" t="str">
        <f>_xlfn.XLOOKUP(C10914,[1]Sheet1!C$2:C$27749,[1]Sheet1!B$2:B$27749)</f>
        <v>30.130.708/0001-28</v>
      </c>
      <c r="C10914" s="2" t="s">
        <v>40</v>
      </c>
      <c r="D10914" s="2">
        <v>2.1222000000000001E-2</v>
      </c>
      <c r="E10914" s="2" t="b">
        <f>D10914=[1]Sheet1!D10914</f>
        <v>1</v>
      </c>
    </row>
    <row r="10915" spans="1:5" x14ac:dyDescent="0.25">
      <c r="A10915" s="4">
        <v>45441</v>
      </c>
      <c r="B10915" s="3" t="str">
        <f>_xlfn.XLOOKUP(C10915,[1]Sheet1!C$2:C$27749,[1]Sheet1!B$2:B$27749)</f>
        <v>24.960.430/0001-13</v>
      </c>
      <c r="C10915" s="2" t="s">
        <v>42</v>
      </c>
      <c r="D10915" s="2">
        <v>5.5502000000000003E-2</v>
      </c>
      <c r="E10915" s="2" t="b">
        <f>D10915=[1]Sheet1!D10915</f>
        <v>1</v>
      </c>
    </row>
    <row r="10916" spans="1:5" x14ac:dyDescent="0.25">
      <c r="A10916" s="4">
        <v>45441</v>
      </c>
      <c r="B10916" s="3" t="str">
        <f>_xlfn.XLOOKUP(C10916,[1]Sheet1!C$2:C$27749,[1]Sheet1!B$2:B$27749)</f>
        <v>12.005.956/0001-65</v>
      </c>
      <c r="C10916" s="2" t="s">
        <v>44</v>
      </c>
      <c r="D10916" s="2">
        <v>3.4071999999999998E-2</v>
      </c>
      <c r="E10916" s="2" t="b">
        <f>D10916=[1]Sheet1!D10916</f>
        <v>1</v>
      </c>
    </row>
    <row r="10917" spans="1:5" x14ac:dyDescent="0.25">
      <c r="A10917" s="4">
        <v>45441</v>
      </c>
      <c r="B10917" s="3" t="str">
        <f>_xlfn.XLOOKUP(C10917,[1]Sheet1!C$2:C$27749,[1]Sheet1!B$2:B$27749)</f>
        <v>35.864.448/0001-38</v>
      </c>
      <c r="C10917" s="2" t="s">
        <v>46</v>
      </c>
      <c r="D10917" s="2">
        <v>8.7600000000000004E-3</v>
      </c>
      <c r="E10917" s="2" t="b">
        <f>D10917=[1]Sheet1!D10917</f>
        <v>1</v>
      </c>
    </row>
    <row r="10918" spans="1:5" x14ac:dyDescent="0.25">
      <c r="A10918" s="4">
        <v>45441</v>
      </c>
      <c r="B10918" s="3" t="str">
        <f>_xlfn.XLOOKUP(C10918,[1]Sheet1!C$2:C$27749,[1]Sheet1!B$2:B$27749)</f>
        <v>52.219.978/0001-42</v>
      </c>
      <c r="C10918" s="2" t="s">
        <v>117</v>
      </c>
      <c r="D10918" s="2">
        <v>7.3200000000000001E-3</v>
      </c>
      <c r="E10918" s="2" t="b">
        <f>D10918=[1]Sheet1!D10918</f>
        <v>1</v>
      </c>
    </row>
    <row r="10919" spans="1:5" x14ac:dyDescent="0.25">
      <c r="A10919" s="4">
        <v>45441</v>
      </c>
      <c r="B10919" s="3" t="str">
        <f>_xlfn.XLOOKUP(C10919,[1]Sheet1!C$2:C$27749,[1]Sheet1!B$2:B$27749)</f>
        <v>34.598.181/0001-11</v>
      </c>
      <c r="C10919" s="2" t="s">
        <v>47</v>
      </c>
      <c r="D10919" s="2">
        <v>2.1359999999999999E-3</v>
      </c>
      <c r="E10919" s="2" t="b">
        <f>D10919=[1]Sheet1!D10919</f>
        <v>1</v>
      </c>
    </row>
    <row r="10920" spans="1:5" x14ac:dyDescent="0.25">
      <c r="A10920" s="4">
        <v>45441</v>
      </c>
      <c r="B10920" s="3" t="str">
        <f>_xlfn.XLOOKUP(C10920,[1]Sheet1!C$2:C$27749,[1]Sheet1!B$2:B$27749)</f>
        <v>30.629.603/0001-18</v>
      </c>
      <c r="C10920" s="2" t="s">
        <v>49</v>
      </c>
      <c r="D10920" s="2">
        <v>1.3265000000000001E-2</v>
      </c>
      <c r="E10920" s="2" t="b">
        <f>D10920=[1]Sheet1!D10920</f>
        <v>1</v>
      </c>
    </row>
    <row r="10921" spans="1:5" x14ac:dyDescent="0.25">
      <c r="A10921" s="4">
        <v>45441</v>
      </c>
      <c r="B10921" s="3" t="str">
        <f>_xlfn.XLOOKUP(C10921,[1]Sheet1!C$2:C$27749,[1]Sheet1!B$2:B$27749)</f>
        <v>26.499.833/0001-32</v>
      </c>
      <c r="C10921" s="2" t="s">
        <v>52</v>
      </c>
      <c r="D10921" s="2">
        <v>1.0371999999999999E-2</v>
      </c>
      <c r="E10921" s="2" t="b">
        <f>D10921=[1]Sheet1!D10921</f>
        <v>1</v>
      </c>
    </row>
    <row r="10922" spans="1:5" x14ac:dyDescent="0.25">
      <c r="A10922" s="4">
        <v>45441</v>
      </c>
      <c r="B10922" s="3" t="str">
        <f>_xlfn.XLOOKUP(C10922,[1]Sheet1!C$2:C$27749,[1]Sheet1!B$2:B$27749)</f>
        <v>23.648.935/0001-84</v>
      </c>
      <c r="C10922" s="2" t="s">
        <v>77</v>
      </c>
      <c r="D10922" s="2">
        <v>1.1039E-2</v>
      </c>
      <c r="E10922" s="2" t="b">
        <f>D10922=[1]Sheet1!D10922</f>
        <v>1</v>
      </c>
    </row>
    <row r="10923" spans="1:5" x14ac:dyDescent="0.25">
      <c r="A10923" s="4">
        <v>45441</v>
      </c>
      <c r="B10923" s="3" t="str">
        <f>_xlfn.XLOOKUP(C10923,[1]Sheet1!C$2:C$27749,[1]Sheet1!B$2:B$27749)</f>
        <v>36.655.973/0001-06</v>
      </c>
      <c r="C10923" s="2" t="s">
        <v>116</v>
      </c>
      <c r="D10923" s="2">
        <v>7.4590000000000004E-3</v>
      </c>
      <c r="E10923" s="2" t="b">
        <f>D10923=[1]Sheet1!D10923</f>
        <v>1</v>
      </c>
    </row>
    <row r="10924" spans="1:5" x14ac:dyDescent="0.25">
      <c r="A10924" s="4">
        <v>45441</v>
      </c>
      <c r="B10924" s="3" t="str">
        <f>_xlfn.XLOOKUP(C10924,[1]Sheet1!C$2:C$27749,[1]Sheet1!B$2:B$27749)</f>
        <v>16.915.968/0001-88</v>
      </c>
      <c r="C10924" s="2" t="s">
        <v>50</v>
      </c>
      <c r="D10924" s="2">
        <v>3.2759999999999998E-3</v>
      </c>
      <c r="E10924" s="2" t="b">
        <f>D10924=[1]Sheet1!D10924</f>
        <v>1</v>
      </c>
    </row>
    <row r="10925" spans="1:5" x14ac:dyDescent="0.25">
      <c r="A10925" s="4">
        <v>45441</v>
      </c>
      <c r="B10925" s="3" t="str">
        <f>_xlfn.XLOOKUP(C10925,[1]Sheet1!C$2:C$27749,[1]Sheet1!B$2:B$27749)</f>
        <v>97.521.225/0001-25</v>
      </c>
      <c r="C10925" s="2" t="s">
        <v>36</v>
      </c>
      <c r="D10925" s="2">
        <v>2.4614E-2</v>
      </c>
      <c r="E10925" s="2" t="b">
        <f>D10925=[1]Sheet1!D10925</f>
        <v>1</v>
      </c>
    </row>
    <row r="10926" spans="1:5" x14ac:dyDescent="0.25">
      <c r="A10926" s="4">
        <v>45441</v>
      </c>
      <c r="B10926" s="3" t="str">
        <f>_xlfn.XLOOKUP(C10926,[1]Sheet1!C$2:C$27749,[1]Sheet1!B$2:B$27749)</f>
        <v>18.085.673/0001-57</v>
      </c>
      <c r="C10926" s="2" t="s">
        <v>115</v>
      </c>
      <c r="D10926" s="2">
        <v>1.0089999999999999E-3</v>
      </c>
      <c r="E10926" s="2" t="b">
        <f>D10926=[1]Sheet1!D10926</f>
        <v>1</v>
      </c>
    </row>
    <row r="10927" spans="1:5" x14ac:dyDescent="0.25">
      <c r="A10927" s="4">
        <v>45441</v>
      </c>
      <c r="B10927" s="3" t="str">
        <f>_xlfn.XLOOKUP(C10927,[1]Sheet1!C$2:C$27749,[1]Sheet1!B$2:B$27749)</f>
        <v>26.091.656/0001-50</v>
      </c>
      <c r="C10927" s="2" t="s">
        <v>43</v>
      </c>
      <c r="D10927" s="2">
        <v>2.0860000000000002E-3</v>
      </c>
      <c r="E10927" s="2" t="b">
        <f>D10927=[1]Sheet1!D10927</f>
        <v>1</v>
      </c>
    </row>
    <row r="10928" spans="1:5" x14ac:dyDescent="0.25">
      <c r="A10928" s="4">
        <v>45441</v>
      </c>
      <c r="B10928" s="3" t="str">
        <f>_xlfn.XLOOKUP(C10928,[1]Sheet1!C$2:C$27749,[1]Sheet1!B$2:B$27749)</f>
        <v>35.754.164/0001-99</v>
      </c>
      <c r="C10928" s="2" t="s">
        <v>41</v>
      </c>
      <c r="D10928" s="2">
        <v>2.215E-3</v>
      </c>
      <c r="E10928" s="2" t="b">
        <f>D10928=[1]Sheet1!D10928</f>
        <v>1</v>
      </c>
    </row>
    <row r="10929" spans="1:5" x14ac:dyDescent="0.25">
      <c r="A10929" s="4">
        <v>45441</v>
      </c>
      <c r="B10929" s="3" t="str">
        <f>_xlfn.XLOOKUP(C10929,[1]Sheet1!C$2:C$27749,[1]Sheet1!B$2:B$27749)</f>
        <v>32.527.683/0001-26</v>
      </c>
      <c r="C10929" s="2" t="s">
        <v>39</v>
      </c>
      <c r="D10929" s="2">
        <v>1.315E-3</v>
      </c>
      <c r="E10929" s="2" t="b">
        <f>D10929=[1]Sheet1!D10929</f>
        <v>1</v>
      </c>
    </row>
    <row r="10930" spans="1:5" x14ac:dyDescent="0.25">
      <c r="A10930" s="4">
        <v>45441</v>
      </c>
      <c r="B10930" s="3" t="str">
        <f>_xlfn.XLOOKUP(C10930,[1]Sheet1!C$2:C$27749,[1]Sheet1!B$2:B$27749)</f>
        <v>17.156.502/0001-09</v>
      </c>
      <c r="C10930" s="2" t="s">
        <v>45</v>
      </c>
      <c r="D10930" s="2">
        <v>2.441E-3</v>
      </c>
      <c r="E10930" s="2" t="b">
        <f>D10930=[1]Sheet1!D10930</f>
        <v>1</v>
      </c>
    </row>
    <row r="10931" spans="1:5" x14ac:dyDescent="0.25">
      <c r="A10931" s="4">
        <v>45441</v>
      </c>
      <c r="B10931" s="3" t="str">
        <f>_xlfn.XLOOKUP(C10931,[1]Sheet1!C$2:C$27749,[1]Sheet1!B$2:B$27749)</f>
        <v>35.652.102/0001-76</v>
      </c>
      <c r="C10931" s="2" t="s">
        <v>65</v>
      </c>
      <c r="D10931" s="2">
        <v>1.7395999999999998E-2</v>
      </c>
      <c r="E10931" s="2" t="b">
        <f>D10931=[1]Sheet1!D10931</f>
        <v>1</v>
      </c>
    </row>
    <row r="10932" spans="1:5" x14ac:dyDescent="0.25">
      <c r="A10932" s="4">
        <v>45441</v>
      </c>
      <c r="B10932" s="3" t="str">
        <f>_xlfn.XLOOKUP(C10932,[1]Sheet1!C$2:C$27749,[1]Sheet1!B$2:B$27749)</f>
        <v>17.329.029/0001-14</v>
      </c>
      <c r="C10932" s="2" t="s">
        <v>73</v>
      </c>
      <c r="D10932" s="2">
        <v>1.689E-3</v>
      </c>
      <c r="E10932" s="2" t="b">
        <f>D10932=[1]Sheet1!D10932</f>
        <v>1</v>
      </c>
    </row>
    <row r="10933" spans="1:5" x14ac:dyDescent="0.25">
      <c r="A10933" s="4">
        <v>45441</v>
      </c>
      <c r="B10933" s="3" t="str">
        <f>_xlfn.XLOOKUP(C10933,[1]Sheet1!C$2:C$27749,[1]Sheet1!B$2:B$27749)</f>
        <v>27.529.279/0001-51</v>
      </c>
      <c r="C10933" s="2" t="s">
        <v>71</v>
      </c>
      <c r="D10933" s="2">
        <v>7.8150000000000008E-3</v>
      </c>
      <c r="E10933" s="2" t="b">
        <f>D10933=[1]Sheet1!D10933</f>
        <v>1</v>
      </c>
    </row>
    <row r="10934" spans="1:5" x14ac:dyDescent="0.25">
      <c r="A10934" s="4">
        <v>45441</v>
      </c>
      <c r="B10934" s="3" t="str">
        <f>_xlfn.XLOOKUP(C10934,[1]Sheet1!C$2:C$27749,[1]Sheet1!B$2:B$27749)</f>
        <v>35.705.463/0001-33</v>
      </c>
      <c r="C10934" s="2" t="s">
        <v>69</v>
      </c>
      <c r="D10934" s="2">
        <v>3.8920000000000001E-3</v>
      </c>
      <c r="E10934" s="2" t="b">
        <f>D10934=[1]Sheet1!D10934</f>
        <v>1</v>
      </c>
    </row>
    <row r="10935" spans="1:5" x14ac:dyDescent="0.25">
      <c r="A10935" s="4">
        <v>45441</v>
      </c>
      <c r="B10935" s="3" t="str">
        <f>_xlfn.XLOOKUP(C10935,[1]Sheet1!C$2:C$27749,[1]Sheet1!B$2:B$27749)</f>
        <v>21.408.063/0001-51</v>
      </c>
      <c r="C10935" s="2" t="s">
        <v>67</v>
      </c>
      <c r="D10935" s="2">
        <v>5.0169999999999998E-3</v>
      </c>
      <c r="E10935" s="2" t="b">
        <f>D10935=[1]Sheet1!D10935</f>
        <v>1</v>
      </c>
    </row>
    <row r="10936" spans="1:5" x14ac:dyDescent="0.25">
      <c r="A10936" s="4">
        <v>45441</v>
      </c>
      <c r="B10936" s="3" t="str">
        <f>_xlfn.XLOOKUP(C10936,[1]Sheet1!C$2:C$27749,[1]Sheet1!B$2:B$27749)</f>
        <v>29.467.977/0001-03</v>
      </c>
      <c r="C10936" s="2" t="s">
        <v>66</v>
      </c>
      <c r="D10936" s="2">
        <v>9.7249999999999993E-3</v>
      </c>
      <c r="E10936" s="2" t="b">
        <f>D10936=[1]Sheet1!D10936</f>
        <v>1</v>
      </c>
    </row>
    <row r="10937" spans="1:5" x14ac:dyDescent="0.25">
      <c r="A10937" s="4">
        <v>45441</v>
      </c>
      <c r="B10937" s="3" t="str">
        <f>_xlfn.XLOOKUP(C10937,[1]Sheet1!C$2:C$27749,[1]Sheet1!B$2:B$27749)</f>
        <v>41.088.458/0001-21</v>
      </c>
      <c r="C10937" s="2" t="s">
        <v>63</v>
      </c>
      <c r="D10937" s="2">
        <v>1.9629999999999999E-3</v>
      </c>
      <c r="E10937" s="2" t="b">
        <f>D10937=[1]Sheet1!D10937</f>
        <v>1</v>
      </c>
    </row>
    <row r="10938" spans="1:5" x14ac:dyDescent="0.25">
      <c r="A10938" s="4">
        <v>45441</v>
      </c>
      <c r="B10938" s="3" t="str">
        <f>_xlfn.XLOOKUP(C10938,[1]Sheet1!C$2:C$27749,[1]Sheet1!B$2:B$27749)</f>
        <v>30.166.700/0001-11</v>
      </c>
      <c r="C10938" s="2" t="s">
        <v>61</v>
      </c>
      <c r="D10938" s="2">
        <v>9.8040000000000002E-3</v>
      </c>
      <c r="E10938" s="2" t="b">
        <f>D10938=[1]Sheet1!D10938</f>
        <v>1</v>
      </c>
    </row>
    <row r="10939" spans="1:5" x14ac:dyDescent="0.25">
      <c r="A10939" s="4">
        <v>45441</v>
      </c>
      <c r="B10939" s="3" t="str">
        <f>_xlfn.XLOOKUP(C10939,[1]Sheet1!C$2:C$27749,[1]Sheet1!B$2:B$27749)</f>
        <v>15.576.907/0001-70</v>
      </c>
      <c r="C10939" s="2" t="s">
        <v>59</v>
      </c>
      <c r="D10939" s="2">
        <v>9.8449999999999996E-3</v>
      </c>
      <c r="E10939" s="2" t="b">
        <f>D10939=[1]Sheet1!D10939</f>
        <v>1</v>
      </c>
    </row>
    <row r="10940" spans="1:5" x14ac:dyDescent="0.25">
      <c r="A10940" s="4">
        <v>45441</v>
      </c>
      <c r="B10940" s="3" t="str">
        <f>_xlfn.XLOOKUP(C10940,[1]Sheet1!C$2:C$27749,[1]Sheet1!B$2:B$27749)</f>
        <v>03.683.056/0001-86</v>
      </c>
      <c r="C10940" s="2" t="s">
        <v>37</v>
      </c>
      <c r="D10940" s="2">
        <v>4.0549999999999996E-3</v>
      </c>
      <c r="E10940" s="2" t="b">
        <f>D10940=[1]Sheet1!D10940</f>
        <v>1</v>
      </c>
    </row>
    <row r="10941" spans="1:5" x14ac:dyDescent="0.25">
      <c r="A10941" s="4">
        <v>45441</v>
      </c>
      <c r="B10941" s="3" t="str">
        <f>_xlfn.XLOOKUP(C10941,[1]Sheet1!C$2:C$27749,[1]Sheet1!B$2:B$27749)</f>
        <v>28.152.272/0001-26</v>
      </c>
      <c r="C10941" s="2" t="s">
        <v>35</v>
      </c>
      <c r="D10941" s="2">
        <v>1.6707E-2</v>
      </c>
      <c r="E10941" s="2" t="b">
        <f>D10941=[1]Sheet1!D10941</f>
        <v>1</v>
      </c>
    </row>
    <row r="10942" spans="1:5" x14ac:dyDescent="0.25">
      <c r="A10942" s="4">
        <v>45441</v>
      </c>
      <c r="B10942" s="3" t="str">
        <f>_xlfn.XLOOKUP(C10942,[1]Sheet1!C$2:C$27749,[1]Sheet1!B$2:B$27749)</f>
        <v>32.274.163/0001-59</v>
      </c>
      <c r="C10942" s="2" t="s">
        <v>12</v>
      </c>
      <c r="D10942" s="2">
        <v>2.2599999999999999E-3</v>
      </c>
      <c r="E10942" s="2" t="b">
        <f>D10942=[1]Sheet1!D10942</f>
        <v>1</v>
      </c>
    </row>
    <row r="10943" spans="1:5" x14ac:dyDescent="0.25">
      <c r="A10943" s="4">
        <v>45441</v>
      </c>
      <c r="B10943" s="3" t="str">
        <f>_xlfn.XLOOKUP(C10943,[1]Sheet1!C$2:C$27749,[1]Sheet1!B$2:B$27749)</f>
        <v>35.507.457/0001-71</v>
      </c>
      <c r="C10943" s="2" t="s">
        <v>110</v>
      </c>
      <c r="D10943" s="2">
        <v>5.555E-3</v>
      </c>
      <c r="E10943" s="2" t="b">
        <f>D10943=[1]Sheet1!D10943</f>
        <v>1</v>
      </c>
    </row>
    <row r="10944" spans="1:5" x14ac:dyDescent="0.25">
      <c r="A10944" s="4">
        <v>45441</v>
      </c>
      <c r="B10944" s="3" t="str">
        <f>_xlfn.XLOOKUP(C10944,[1]Sheet1!C$2:C$27749,[1]Sheet1!B$2:B$27749)</f>
        <v>36.642.219/0001-31</v>
      </c>
      <c r="C10944" s="2" t="s">
        <v>11</v>
      </c>
      <c r="D10944" s="2">
        <v>5.3559999999999997E-3</v>
      </c>
      <c r="E10944" s="2" t="b">
        <f>D10944=[1]Sheet1!D10944</f>
        <v>1</v>
      </c>
    </row>
    <row r="10945" spans="1:5" x14ac:dyDescent="0.25">
      <c r="A10945" s="4">
        <v>45441</v>
      </c>
      <c r="B10945" s="3" t="str">
        <f>_xlfn.XLOOKUP(C10945,[1]Sheet1!C$2:C$27749,[1]Sheet1!B$2:B$27749)</f>
        <v>28.267.696/0001-36</v>
      </c>
      <c r="C10945" s="2" t="s">
        <v>9</v>
      </c>
      <c r="D10945" s="2">
        <v>2.5990000000000002E-3</v>
      </c>
      <c r="E10945" s="2" t="b">
        <f>D10945=[1]Sheet1!D10945</f>
        <v>1</v>
      </c>
    </row>
    <row r="10946" spans="1:5" x14ac:dyDescent="0.25">
      <c r="A10946" s="4">
        <v>45441</v>
      </c>
      <c r="B10946" s="3" t="str">
        <f>_xlfn.XLOOKUP(C10946,[1]Sheet1!C$2:C$27749,[1]Sheet1!B$2:B$27749)</f>
        <v>36.501.128/0001-86</v>
      </c>
      <c r="C10946" s="2" t="s">
        <v>7</v>
      </c>
      <c r="D10946" s="2">
        <v>1.3034E-2</v>
      </c>
      <c r="E10946" s="2" t="b">
        <f>D10946=[1]Sheet1!D10946</f>
        <v>1</v>
      </c>
    </row>
    <row r="10947" spans="1:5" x14ac:dyDescent="0.25">
      <c r="A10947" s="4">
        <v>45441</v>
      </c>
      <c r="B10947" s="3" t="str">
        <f>_xlfn.XLOOKUP(C10947,[1]Sheet1!C$2:C$27749,[1]Sheet1!B$2:B$27749)</f>
        <v>32.903.702/0001-71</v>
      </c>
      <c r="C10947" s="2" t="s">
        <v>3</v>
      </c>
      <c r="D10947" s="2">
        <v>3.0890000000000002E-3</v>
      </c>
      <c r="E10947" s="2" t="b">
        <f>D10947=[1]Sheet1!D10947</f>
        <v>1</v>
      </c>
    </row>
    <row r="10948" spans="1:5" x14ac:dyDescent="0.25">
      <c r="A10948" s="4">
        <v>45441</v>
      </c>
      <c r="B10948" s="3" t="str">
        <f>_xlfn.XLOOKUP(C10948,[1]Sheet1!C$2:C$27749,[1]Sheet1!B$2:B$27749)</f>
        <v>41.076.710/0001-82</v>
      </c>
      <c r="C10948" s="2" t="s">
        <v>1</v>
      </c>
      <c r="D10948" s="2">
        <v>2.833E-3</v>
      </c>
      <c r="E10948" s="2" t="b">
        <f>D10948=[1]Sheet1!D10948</f>
        <v>1</v>
      </c>
    </row>
    <row r="10949" spans="1:5" x14ac:dyDescent="0.25">
      <c r="A10949" s="4">
        <v>45441</v>
      </c>
      <c r="B10949" s="3" t="str">
        <f>_xlfn.XLOOKUP(C10949,[1]Sheet1!C$2:C$27749,[1]Sheet1!B$2:B$27749)</f>
        <v>40.011.225/0001-68</v>
      </c>
      <c r="C10949" s="2" t="s">
        <v>14</v>
      </c>
      <c r="D10949" s="2">
        <v>1.7520000000000001E-3</v>
      </c>
      <c r="E10949" s="2" t="b">
        <f>D10949=[1]Sheet1!D10949</f>
        <v>1</v>
      </c>
    </row>
    <row r="10950" spans="1:5" x14ac:dyDescent="0.25">
      <c r="A10950" s="4">
        <v>45441</v>
      </c>
      <c r="B10950" s="3" t="str">
        <f>_xlfn.XLOOKUP(C10950,[1]Sheet1!C$2:C$27749,[1]Sheet1!B$2:B$27749)</f>
        <v>43.010.543/0001-00</v>
      </c>
      <c r="C10950" s="2" t="s">
        <v>17</v>
      </c>
      <c r="D10950" s="2">
        <v>1.3669999999999999E-3</v>
      </c>
      <c r="E10950" s="2" t="b">
        <f>D10950=[1]Sheet1!D10950</f>
        <v>1</v>
      </c>
    </row>
    <row r="10951" spans="1:5" x14ac:dyDescent="0.25">
      <c r="A10951" s="4">
        <v>45441</v>
      </c>
      <c r="B10951" s="3" t="str">
        <f>_xlfn.XLOOKUP(C10951,[1]Sheet1!C$2:C$27749,[1]Sheet1!B$2:B$27749)</f>
        <v>26.681.370/0001-25</v>
      </c>
      <c r="C10951" s="2" t="s">
        <v>32</v>
      </c>
      <c r="D10951" s="2">
        <v>2.8739999999999998E-3</v>
      </c>
      <c r="E10951" s="2" t="b">
        <f>D10951=[1]Sheet1!D10951</f>
        <v>1</v>
      </c>
    </row>
    <row r="10952" spans="1:5" x14ac:dyDescent="0.25">
      <c r="A10952" s="4">
        <v>45441</v>
      </c>
      <c r="B10952" s="3" t="str">
        <f>_xlfn.XLOOKUP(C10952,[1]Sheet1!C$2:C$27749,[1]Sheet1!B$2:B$27749)</f>
        <v>25.032.881/0001-53</v>
      </c>
      <c r="C10952" s="2" t="s">
        <v>30</v>
      </c>
      <c r="D10952" s="2">
        <v>1.6954E-2</v>
      </c>
      <c r="E10952" s="2" t="b">
        <f>D10952=[1]Sheet1!D10952</f>
        <v>1</v>
      </c>
    </row>
    <row r="10953" spans="1:5" x14ac:dyDescent="0.25">
      <c r="A10953" s="4">
        <v>45441</v>
      </c>
      <c r="B10953" s="3" t="str">
        <f>_xlfn.XLOOKUP(C10953,[1]Sheet1!C$2:C$27749,[1]Sheet1!B$2:B$27749)</f>
        <v>30.230.870/0001-18</v>
      </c>
      <c r="C10953" s="2" t="s">
        <v>28</v>
      </c>
      <c r="D10953" s="2">
        <v>4.28E-4</v>
      </c>
      <c r="E10953" s="2" t="b">
        <f>D10953=[1]Sheet1!D10953</f>
        <v>1</v>
      </c>
    </row>
    <row r="10954" spans="1:5" x14ac:dyDescent="0.25">
      <c r="A10954" s="4">
        <v>45441</v>
      </c>
      <c r="B10954" s="3" t="str">
        <f>_xlfn.XLOOKUP(C10954,[1]Sheet1!C$2:C$27749,[1]Sheet1!B$2:B$27749)</f>
        <v>16.671.412/0001-93</v>
      </c>
      <c r="C10954" s="2" t="s">
        <v>34</v>
      </c>
      <c r="D10954" s="2">
        <v>5.5700000000000003E-3</v>
      </c>
      <c r="E10954" s="2" t="b">
        <f>D10954=[1]Sheet1!D10954</f>
        <v>1</v>
      </c>
    </row>
    <row r="10955" spans="1:5" x14ac:dyDescent="0.25">
      <c r="A10955" s="4">
        <v>45441</v>
      </c>
      <c r="B10955" s="3" t="str">
        <f>_xlfn.XLOOKUP(C10955,[1]Sheet1!C$2:C$27749,[1]Sheet1!B$2:B$27749)</f>
        <v>28.548.288/0001-52</v>
      </c>
      <c r="C10955" s="2" t="s">
        <v>24</v>
      </c>
      <c r="D10955" s="2">
        <v>1.3753E-2</v>
      </c>
      <c r="E10955" s="2" t="b">
        <f>D10955=[1]Sheet1!D10955</f>
        <v>1</v>
      </c>
    </row>
    <row r="10956" spans="1:5" x14ac:dyDescent="0.25">
      <c r="A10956" s="4">
        <v>45441</v>
      </c>
      <c r="B10956" s="3" t="str">
        <f>_xlfn.XLOOKUP(C10956,[1]Sheet1!C$2:C$27749,[1]Sheet1!B$2:B$27749)</f>
        <v>14.410.722/0001-29</v>
      </c>
      <c r="C10956" s="2" t="s">
        <v>22</v>
      </c>
      <c r="D10956" s="2">
        <v>1.1721000000000001E-2</v>
      </c>
      <c r="E10956" s="2" t="b">
        <f>D10956=[1]Sheet1!D10956</f>
        <v>1</v>
      </c>
    </row>
    <row r="10957" spans="1:5" x14ac:dyDescent="0.25">
      <c r="A10957" s="4">
        <v>45441</v>
      </c>
      <c r="B10957" s="3" t="str">
        <f>_xlfn.XLOOKUP(C10957,[1]Sheet1!C$2:C$27749,[1]Sheet1!B$2:B$27749)</f>
        <v>34.508.872/0001-87</v>
      </c>
      <c r="C10957" s="2" t="s">
        <v>20</v>
      </c>
      <c r="D10957" s="2">
        <v>7.2810000000000001E-3</v>
      </c>
      <c r="E10957" s="2" t="b">
        <f>D10957=[1]Sheet1!D10957</f>
        <v>1</v>
      </c>
    </row>
    <row r="10958" spans="1:5" x14ac:dyDescent="0.25">
      <c r="A10958" s="4">
        <v>45441</v>
      </c>
      <c r="B10958" s="3" t="str">
        <f>_xlfn.XLOOKUP(C10958,[1]Sheet1!C$2:C$27749,[1]Sheet1!B$2:B$27749)</f>
        <v>32.400.250/0001-05</v>
      </c>
      <c r="C10958" s="2" t="s">
        <v>16</v>
      </c>
      <c r="D10958" s="2">
        <v>9.7149999999999997E-3</v>
      </c>
      <c r="E10958" s="2" t="b">
        <f>D10958=[1]Sheet1!D10958</f>
        <v>1</v>
      </c>
    </row>
    <row r="10959" spans="1:5" x14ac:dyDescent="0.25">
      <c r="A10959" s="4">
        <v>45441</v>
      </c>
      <c r="B10959" s="3" t="str">
        <f>_xlfn.XLOOKUP(C10959,[1]Sheet1!C$2:C$27749,[1]Sheet1!B$2:B$27749)</f>
        <v>36.771.692/0001-19</v>
      </c>
      <c r="C10959" s="2" t="s">
        <v>107</v>
      </c>
      <c r="D10959" s="2">
        <v>1.0503999999999999E-2</v>
      </c>
      <c r="E10959" s="2" t="b">
        <f>D10959=[1]Sheet1!D10959</f>
        <v>1</v>
      </c>
    </row>
    <row r="10960" spans="1:5" x14ac:dyDescent="0.25">
      <c r="A10960" s="4">
        <v>45441</v>
      </c>
      <c r="B10960" s="3" t="str">
        <f>_xlfn.XLOOKUP(C10960,[1]Sheet1!C$2:C$27749,[1]Sheet1!B$2:B$27749)</f>
        <v>34.197.811/0001-46</v>
      </c>
      <c r="C10960" s="2" t="s">
        <v>102</v>
      </c>
      <c r="D10960" s="2">
        <v>7.5810000000000001E-3</v>
      </c>
      <c r="E10960" s="2" t="b">
        <f>D10960=[1]Sheet1!D10960</f>
        <v>1</v>
      </c>
    </row>
    <row r="10961" spans="1:5" x14ac:dyDescent="0.25">
      <c r="A10961" s="4">
        <v>45441</v>
      </c>
      <c r="B10961" s="3" t="str">
        <f>_xlfn.XLOOKUP(C10961,[1]Sheet1!C$2:C$27749,[1]Sheet1!B$2:B$27749)</f>
        <v>29.852.732/0001-91</v>
      </c>
      <c r="C10961" s="2" t="s">
        <v>78</v>
      </c>
      <c r="D10961" s="2">
        <v>9.3150000000000004E-3</v>
      </c>
      <c r="E10961" s="2" t="b">
        <f>D10961=[1]Sheet1!D10961</f>
        <v>1</v>
      </c>
    </row>
    <row r="10962" spans="1:5" x14ac:dyDescent="0.25">
      <c r="A10962" s="4">
        <v>45441</v>
      </c>
      <c r="B10962" s="3" t="str">
        <f>_xlfn.XLOOKUP(C10962,[1]Sheet1!C$2:C$27749,[1]Sheet1!B$2:B$27749)</f>
        <v>24.853.044/0001-22</v>
      </c>
      <c r="C10962" s="2" t="s">
        <v>82</v>
      </c>
      <c r="D10962" s="2">
        <v>9.2750000000000003E-3</v>
      </c>
      <c r="E10962" s="2" t="b">
        <f>D10962=[1]Sheet1!D10962</f>
        <v>1</v>
      </c>
    </row>
    <row r="10963" spans="1:5" x14ac:dyDescent="0.25">
      <c r="A10963" s="4">
        <v>45441</v>
      </c>
      <c r="B10963" s="3" t="str">
        <f>_xlfn.XLOOKUP(C10963,[1]Sheet1!C$2:C$27749,[1]Sheet1!B$2:B$27749)</f>
        <v>12.516.185/0001-70</v>
      </c>
      <c r="C10963" s="2" t="s">
        <v>76</v>
      </c>
      <c r="D10963" s="2">
        <v>4.6189999999999998E-3</v>
      </c>
      <c r="E10963" s="2" t="b">
        <f>D10963=[1]Sheet1!D10963</f>
        <v>1</v>
      </c>
    </row>
    <row r="10964" spans="1:5" x14ac:dyDescent="0.25">
      <c r="A10964" s="4">
        <v>45441</v>
      </c>
      <c r="B10964" s="3" t="str">
        <f>_xlfn.XLOOKUP(C10964,[1]Sheet1!C$2:C$27749,[1]Sheet1!B$2:B$27749)</f>
        <v>17.554.274/0001-25</v>
      </c>
      <c r="C10964" s="2" t="s">
        <v>88</v>
      </c>
      <c r="D10964" s="2">
        <v>2.4905E-2</v>
      </c>
      <c r="E10964" s="2" t="b">
        <f>D10964=[1]Sheet1!D10964</f>
        <v>1</v>
      </c>
    </row>
    <row r="10965" spans="1:5" x14ac:dyDescent="0.25">
      <c r="A10965" s="4">
        <v>45441</v>
      </c>
      <c r="B10965" s="3" t="str">
        <f>_xlfn.XLOOKUP(C10965,[1]Sheet1!C$2:C$27749,[1]Sheet1!B$2:B$27749)</f>
        <v>36.445.587/0001-90</v>
      </c>
      <c r="C10965" s="2" t="s">
        <v>94</v>
      </c>
      <c r="D10965" s="2">
        <v>1.2470000000000001E-3</v>
      </c>
      <c r="E10965" s="2" t="b">
        <f>D10965=[1]Sheet1!D10965</f>
        <v>1</v>
      </c>
    </row>
    <row r="10966" spans="1:5" x14ac:dyDescent="0.25">
      <c r="A10966" s="4">
        <v>45441</v>
      </c>
      <c r="B10966" s="3" t="str">
        <f>_xlfn.XLOOKUP(C10966,[1]Sheet1!C$2:C$27749,[1]Sheet1!B$2:B$27749)</f>
        <v>11.664.201/0001-00</v>
      </c>
      <c r="C10966" s="2" t="s">
        <v>96</v>
      </c>
      <c r="D10966" s="2">
        <v>9.6839999999999999E-3</v>
      </c>
      <c r="E10966" s="2" t="b">
        <f>D10966=[1]Sheet1!D10966</f>
        <v>1</v>
      </c>
    </row>
    <row r="10967" spans="1:5" x14ac:dyDescent="0.25">
      <c r="A10967" s="4">
        <v>45441</v>
      </c>
      <c r="B10967" s="3" t="str">
        <f>_xlfn.XLOOKUP(C10967,[1]Sheet1!C$2:C$27749,[1]Sheet1!B$2:B$27749)</f>
        <v>36.244.015/0001-42</v>
      </c>
      <c r="C10967" s="2" t="s">
        <v>93</v>
      </c>
      <c r="D10967" s="2">
        <v>7.4399999999999998E-4</v>
      </c>
      <c r="E10967" s="2" t="b">
        <f>D10967=[1]Sheet1!D10967</f>
        <v>1</v>
      </c>
    </row>
    <row r="10968" spans="1:5" x14ac:dyDescent="0.25">
      <c r="A10968" s="4">
        <v>45441</v>
      </c>
      <c r="B10968" s="3" t="str">
        <f>_xlfn.XLOOKUP(C10968,[1]Sheet1!C$2:C$27749,[1]Sheet1!B$2:B$27749)</f>
        <v>41.256.643/0001-88</v>
      </c>
      <c r="C10968" s="2" t="s">
        <v>89</v>
      </c>
      <c r="D10968" s="2">
        <v>1.745E-3</v>
      </c>
      <c r="E10968" s="2" t="b">
        <f>D10968=[1]Sheet1!D10968</f>
        <v>1</v>
      </c>
    </row>
    <row r="10969" spans="1:5" x14ac:dyDescent="0.25">
      <c r="A10969" s="4">
        <v>45441</v>
      </c>
      <c r="B10969" s="3" t="str">
        <f>_xlfn.XLOOKUP(C10969,[1]Sheet1!C$2:C$27749,[1]Sheet1!B$2:B$27749)</f>
        <v>28.516.301/0001-91</v>
      </c>
      <c r="C10969" s="2" t="s">
        <v>85</v>
      </c>
      <c r="D10969" s="2">
        <v>5.4929999999999996E-3</v>
      </c>
      <c r="E10969" s="2" t="b">
        <f>D10969=[1]Sheet1!D10969</f>
        <v>1</v>
      </c>
    </row>
    <row r="10970" spans="1:5" x14ac:dyDescent="0.25">
      <c r="A10970" s="4">
        <v>45441</v>
      </c>
      <c r="B10970" s="3" t="str">
        <f>_xlfn.XLOOKUP(C10970,[1]Sheet1!C$2:C$27749,[1]Sheet1!B$2:B$27749)</f>
        <v>28.516.325/0001-40</v>
      </c>
      <c r="C10970" s="2" t="s">
        <v>99</v>
      </c>
      <c r="D10970" s="2">
        <v>3.9360000000000003E-3</v>
      </c>
      <c r="E10970" s="2" t="b">
        <f>D10970=[1]Sheet1!D10970</f>
        <v>1</v>
      </c>
    </row>
    <row r="10971" spans="1:5" x14ac:dyDescent="0.25">
      <c r="A10971" s="4">
        <v>45441</v>
      </c>
      <c r="B10971" s="3" t="str">
        <f>_xlfn.XLOOKUP(C10971,[1]Sheet1!C$2:C$27749,[1]Sheet1!B$2:B$27749)</f>
        <v>26.502.794/0001-85</v>
      </c>
      <c r="C10971" s="2" t="s">
        <v>79</v>
      </c>
      <c r="D10971" s="2">
        <v>2.1982000000000002E-2</v>
      </c>
      <c r="E10971" s="2" t="b">
        <f>D10971=[1]Sheet1!D10971</f>
        <v>1</v>
      </c>
    </row>
    <row r="10972" spans="1:5" x14ac:dyDescent="0.25">
      <c r="A10972" s="4">
        <v>45441</v>
      </c>
      <c r="B10972" s="3" t="str">
        <f>_xlfn.XLOOKUP(C10972,[1]Sheet1!C$2:C$27749,[1]Sheet1!B$2:B$27749)</f>
        <v>28.757.546/0001-00</v>
      </c>
      <c r="C10972" s="2" t="s">
        <v>106</v>
      </c>
      <c r="D10972" s="2">
        <v>4.3917999999999999E-2</v>
      </c>
      <c r="E10972" s="2" t="b">
        <f>D10972=[1]Sheet1!D10972</f>
        <v>1</v>
      </c>
    </row>
    <row r="10973" spans="1:5" x14ac:dyDescent="0.25">
      <c r="A10973" s="4">
        <v>45441</v>
      </c>
      <c r="B10973" s="3" t="str">
        <f>_xlfn.XLOOKUP(C10973,[1]Sheet1!C$2:C$27749,[1]Sheet1!B$2:B$27749)</f>
        <v>30.654.849/0001-40</v>
      </c>
      <c r="C10973" s="2" t="s">
        <v>103</v>
      </c>
      <c r="D10973" s="2">
        <v>1.008E-3</v>
      </c>
      <c r="E10973" s="2" t="b">
        <f>D10973=[1]Sheet1!D10973</f>
        <v>1</v>
      </c>
    </row>
    <row r="10974" spans="1:5" x14ac:dyDescent="0.25">
      <c r="A10974" s="4">
        <v>45441</v>
      </c>
      <c r="B10974" s="3" t="str">
        <f>_xlfn.XLOOKUP(C10974,[1]Sheet1!C$2:C$27749,[1]Sheet1!B$2:B$27749)</f>
        <v>30.983.020/0001-90</v>
      </c>
      <c r="C10974" s="2" t="s">
        <v>105</v>
      </c>
      <c r="D10974" s="2">
        <v>2.5230000000000001E-3</v>
      </c>
      <c r="E10974" s="2" t="b">
        <f>D10974=[1]Sheet1!D10974</f>
        <v>1</v>
      </c>
    </row>
    <row r="10975" spans="1:5" x14ac:dyDescent="0.25">
      <c r="A10975" s="4">
        <v>45443</v>
      </c>
      <c r="B10975" s="3" t="str">
        <f>_xlfn.XLOOKUP(C10975,[1]Sheet1!C$2:C$27749,[1]Sheet1!B$2:B$27749)</f>
        <v>36.642.293/0001-58</v>
      </c>
      <c r="C10975" s="2" t="s">
        <v>104</v>
      </c>
      <c r="D10975" s="2">
        <v>3.6319999999999998E-3</v>
      </c>
      <c r="E10975" s="2" t="b">
        <f>D10975=[1]Sheet1!D10975</f>
        <v>1</v>
      </c>
    </row>
    <row r="10976" spans="1:5" x14ac:dyDescent="0.25">
      <c r="A10976" s="4">
        <v>45443</v>
      </c>
      <c r="B10976" s="3" t="str">
        <f>_xlfn.XLOOKUP(C10976,[1]Sheet1!C$2:C$27749,[1]Sheet1!B$2:B$27749)</f>
        <v>35.765.826/0001-26</v>
      </c>
      <c r="C10976" s="2" t="s">
        <v>97</v>
      </c>
      <c r="D10976" s="2">
        <v>1.8890000000000001E-3</v>
      </c>
      <c r="E10976" s="2" t="b">
        <f>D10976=[1]Sheet1!D10976</f>
        <v>1</v>
      </c>
    </row>
    <row r="10977" spans="1:5" x14ac:dyDescent="0.25">
      <c r="A10977" s="4">
        <v>45443</v>
      </c>
      <c r="B10977" s="3" t="str">
        <f>_xlfn.XLOOKUP(C10977,[1]Sheet1!C$2:C$27749,[1]Sheet1!B$2:B$27749)</f>
        <v>51.472.985/0001-99</v>
      </c>
      <c r="C10977" s="2" t="s">
        <v>113</v>
      </c>
      <c r="D10977" s="2">
        <v>2.0530000000000001E-3</v>
      </c>
      <c r="E10977" s="2" t="b">
        <f>D10977=[1]Sheet1!D10977</f>
        <v>1</v>
      </c>
    </row>
    <row r="10978" spans="1:5" x14ac:dyDescent="0.25">
      <c r="A10978" s="4">
        <v>45443</v>
      </c>
      <c r="B10978" s="3" t="str">
        <f>_xlfn.XLOOKUP(C10978,[1]Sheet1!C$2:C$27749,[1]Sheet1!B$2:B$27749)</f>
        <v>28.737.771/0001-85</v>
      </c>
      <c r="C10978" s="2" t="s">
        <v>81</v>
      </c>
      <c r="D10978" s="2">
        <v>1.043E-2</v>
      </c>
      <c r="E10978" s="2" t="b">
        <f>D10978=[1]Sheet1!D10978</f>
        <v>1</v>
      </c>
    </row>
    <row r="10979" spans="1:5" x14ac:dyDescent="0.25">
      <c r="A10979" s="4">
        <v>45443</v>
      </c>
      <c r="B10979" s="3" t="str">
        <f>_xlfn.XLOOKUP(C10979,[1]Sheet1!C$2:C$27749,[1]Sheet1!B$2:B$27749)</f>
        <v>32.006.821/0001-21</v>
      </c>
      <c r="C10979" s="2" t="s">
        <v>84</v>
      </c>
      <c r="D10979" s="2">
        <v>1.137E-3</v>
      </c>
      <c r="E10979" s="2" t="b">
        <f>D10979=[1]Sheet1!D10979</f>
        <v>1</v>
      </c>
    </row>
    <row r="10980" spans="1:5" x14ac:dyDescent="0.25">
      <c r="A10980" s="4">
        <v>45443</v>
      </c>
      <c r="B10980" s="3" t="str">
        <f>_xlfn.XLOOKUP(C10980,[1]Sheet1!C$2:C$27749,[1]Sheet1!B$2:B$27749)</f>
        <v>29.267.567/0001-00</v>
      </c>
      <c r="C10980" s="2" t="s">
        <v>87</v>
      </c>
      <c r="D10980" s="2">
        <v>2.6679999999999998E-3</v>
      </c>
      <c r="E10980" s="2" t="b">
        <f>D10980=[1]Sheet1!D10980</f>
        <v>1</v>
      </c>
    </row>
    <row r="10981" spans="1:5" x14ac:dyDescent="0.25">
      <c r="A10981" s="4">
        <v>45443</v>
      </c>
      <c r="B10981" s="3" t="str">
        <f>_xlfn.XLOOKUP(C10981,[1]Sheet1!C$2:C$27749,[1]Sheet1!B$2:B$27749)</f>
        <v>11.026.627/0001-38</v>
      </c>
      <c r="C10981" s="2" t="s">
        <v>90</v>
      </c>
      <c r="D10981" s="2">
        <v>1.2404E-2</v>
      </c>
      <c r="E10981" s="2" t="b">
        <f>D10981=[1]Sheet1!D10981</f>
        <v>1</v>
      </c>
    </row>
    <row r="10982" spans="1:5" x14ac:dyDescent="0.25">
      <c r="A10982" s="4">
        <v>45443</v>
      </c>
      <c r="B10982" s="3" t="str">
        <f>_xlfn.XLOOKUP(C10982,[1]Sheet1!C$2:C$27749,[1]Sheet1!B$2:B$27749)</f>
        <v>20.216.935/0001-17</v>
      </c>
      <c r="C10982" s="2" t="s">
        <v>95</v>
      </c>
      <c r="D10982" s="2">
        <v>2.8410000000000002E-3</v>
      </c>
      <c r="E10982" s="2" t="b">
        <f>D10982=[1]Sheet1!D10982</f>
        <v>1</v>
      </c>
    </row>
    <row r="10983" spans="1:5" x14ac:dyDescent="0.25">
      <c r="A10983" s="4">
        <v>45443</v>
      </c>
      <c r="B10983" s="3" t="str">
        <f>_xlfn.XLOOKUP(C10983,[1]Sheet1!C$2:C$27749,[1]Sheet1!B$2:B$27749)</f>
        <v>22.219.335/0001-38</v>
      </c>
      <c r="C10983" s="2" t="s">
        <v>100</v>
      </c>
      <c r="D10983" s="2">
        <v>3.0850000000000001E-3</v>
      </c>
      <c r="E10983" s="2" t="b">
        <f>D10983=[1]Sheet1!D10983</f>
        <v>1</v>
      </c>
    </row>
    <row r="10984" spans="1:5" x14ac:dyDescent="0.25">
      <c r="A10984" s="4">
        <v>45443</v>
      </c>
      <c r="B10984" s="3" t="str">
        <f>_xlfn.XLOOKUP(C10984,[1]Sheet1!C$2:C$27749,[1]Sheet1!B$2:B$27749)</f>
        <v>34.081.637/0001-71</v>
      </c>
      <c r="C10984" s="2" t="s">
        <v>92</v>
      </c>
      <c r="D10984" s="2">
        <v>1.1709999999999999E-3</v>
      </c>
      <c r="E10984" s="2" t="b">
        <f>D10984=[1]Sheet1!D10984</f>
        <v>1</v>
      </c>
    </row>
    <row r="10985" spans="1:5" x14ac:dyDescent="0.25">
      <c r="A10985" s="4">
        <v>45443</v>
      </c>
      <c r="B10985" s="3" t="str">
        <f>_xlfn.XLOOKUP(C10985,[1]Sheet1!C$2:C$27749,[1]Sheet1!B$2:B$27749)</f>
        <v>17.324.357/0001-28</v>
      </c>
      <c r="C10985" s="2" t="s">
        <v>114</v>
      </c>
      <c r="D10985" s="2">
        <v>2.2920000000000002E-3</v>
      </c>
      <c r="E10985" s="2" t="b">
        <f>D10985=[1]Sheet1!D10985</f>
        <v>1</v>
      </c>
    </row>
    <row r="10986" spans="1:5" x14ac:dyDescent="0.25">
      <c r="A10986" s="4">
        <v>45443</v>
      </c>
      <c r="B10986" s="3" t="str">
        <f>_xlfn.XLOOKUP(C10986,[1]Sheet1!C$2:C$27749,[1]Sheet1!B$2:B$27749)</f>
        <v>20.748.515/0001-81</v>
      </c>
      <c r="C10986" s="2" t="s">
        <v>86</v>
      </c>
      <c r="D10986" s="2">
        <v>1.4331E-2</v>
      </c>
      <c r="E10986" s="2" t="b">
        <f>D10986=[1]Sheet1!D10986</f>
        <v>1</v>
      </c>
    </row>
    <row r="10987" spans="1:5" x14ac:dyDescent="0.25">
      <c r="A10987" s="4">
        <v>45443</v>
      </c>
      <c r="B10987" s="3" t="str">
        <f>_xlfn.XLOOKUP(C10987,[1]Sheet1!C$2:C$27749,[1]Sheet1!B$2:B$27749)</f>
        <v>08.924.783/0001-01</v>
      </c>
      <c r="C10987" s="2" t="s">
        <v>83</v>
      </c>
      <c r="D10987" s="2">
        <v>1.0515E-2</v>
      </c>
      <c r="E10987" s="2" t="b">
        <f>D10987=[1]Sheet1!D10987</f>
        <v>1</v>
      </c>
    </row>
    <row r="10988" spans="1:5" x14ac:dyDescent="0.25">
      <c r="A10988" s="4">
        <v>45443</v>
      </c>
      <c r="B10988" s="3" t="str">
        <f>_xlfn.XLOOKUP(C10988,[1]Sheet1!C$2:C$27749,[1]Sheet1!B$2:B$27749)</f>
        <v>48.978.859/0001-04</v>
      </c>
      <c r="C10988" s="2" t="s">
        <v>80</v>
      </c>
      <c r="D10988" s="2">
        <v>4.7869999999999996E-3</v>
      </c>
      <c r="E10988" s="2" t="b">
        <f>D10988=[1]Sheet1!D10988</f>
        <v>1</v>
      </c>
    </row>
    <row r="10989" spans="1:5" x14ac:dyDescent="0.25">
      <c r="A10989" s="4">
        <v>45443</v>
      </c>
      <c r="B10989" s="3" t="str">
        <f>_xlfn.XLOOKUP(C10989,[1]Sheet1!C$2:C$27749,[1]Sheet1!B$2:B$27749)</f>
        <v>36.642.244/0001-15</v>
      </c>
      <c r="C10989" s="2" t="s">
        <v>98</v>
      </c>
      <c r="D10989" s="2">
        <v>3.2399999999999998E-3</v>
      </c>
      <c r="E10989" s="2" t="b">
        <f>D10989=[1]Sheet1!D10989</f>
        <v>1</v>
      </c>
    </row>
    <row r="10990" spans="1:5" x14ac:dyDescent="0.25">
      <c r="A10990" s="4">
        <v>45443</v>
      </c>
      <c r="B10990" s="3" t="str">
        <f>_xlfn.XLOOKUP(C10990,[1]Sheet1!C$2:C$27749,[1]Sheet1!B$2:B$27749)</f>
        <v>09.552.812/0001-14</v>
      </c>
      <c r="C10990" s="2" t="s">
        <v>101</v>
      </c>
      <c r="D10990" s="2">
        <v>7.1409999999999998E-3</v>
      </c>
      <c r="E10990" s="2" t="b">
        <f>D10990=[1]Sheet1!D10990</f>
        <v>1</v>
      </c>
    </row>
    <row r="10991" spans="1:5" x14ac:dyDescent="0.25">
      <c r="A10991" s="4">
        <v>45443</v>
      </c>
      <c r="B10991" s="3" t="str">
        <f>_xlfn.XLOOKUP(C10991,[1]Sheet1!C$2:C$27749,[1]Sheet1!B$2:B$27749)</f>
        <v>11.839.593/0001-09</v>
      </c>
      <c r="C10991" s="2" t="s">
        <v>75</v>
      </c>
      <c r="D10991" s="2">
        <v>3.1092999999999999E-2</v>
      </c>
      <c r="E10991" s="2" t="b">
        <f>D10991=[1]Sheet1!D10991</f>
        <v>1</v>
      </c>
    </row>
    <row r="10992" spans="1:5" x14ac:dyDescent="0.25">
      <c r="A10992" s="4">
        <v>45443</v>
      </c>
      <c r="B10992" s="3" t="str">
        <f>_xlfn.XLOOKUP(C10992,[1]Sheet1!C$2:C$27749,[1]Sheet1!B$2:B$27749)</f>
        <v>41.076.607/0001-32</v>
      </c>
      <c r="C10992" s="2" t="s">
        <v>18</v>
      </c>
      <c r="D10992" s="2">
        <v>1.3179999999999999E-3</v>
      </c>
      <c r="E10992" s="2" t="b">
        <f>D10992=[1]Sheet1!D10992</f>
        <v>1</v>
      </c>
    </row>
    <row r="10993" spans="1:5" x14ac:dyDescent="0.25">
      <c r="A10993" s="4">
        <v>45443</v>
      </c>
      <c r="B10993" s="3" t="str">
        <f>_xlfn.XLOOKUP(C10993,[1]Sheet1!C$2:C$27749,[1]Sheet1!B$2:B$27749)</f>
        <v>32.065.364/0001-46</v>
      </c>
      <c r="C10993" s="2" t="s">
        <v>19</v>
      </c>
      <c r="D10993" s="2">
        <v>3.7299999999999998E-3</v>
      </c>
      <c r="E10993" s="2" t="b">
        <f>D10993=[1]Sheet1!D10993</f>
        <v>1</v>
      </c>
    </row>
    <row r="10994" spans="1:5" x14ac:dyDescent="0.25">
      <c r="A10994" s="4">
        <v>45443</v>
      </c>
      <c r="B10994" s="3" t="str">
        <f>_xlfn.XLOOKUP(C10994,[1]Sheet1!C$2:C$27749,[1]Sheet1!B$2:B$27749)</f>
        <v>49.005.348/0001-60</v>
      </c>
      <c r="C10994" s="2" t="s">
        <v>112</v>
      </c>
      <c r="D10994" s="2">
        <v>2.9870000000000001E-3</v>
      </c>
      <c r="E10994" s="2" t="b">
        <f>D10994=[1]Sheet1!D10994</f>
        <v>1</v>
      </c>
    </row>
    <row r="10995" spans="1:5" x14ac:dyDescent="0.25">
      <c r="A10995" s="4">
        <v>45443</v>
      </c>
      <c r="B10995" s="3" t="str">
        <f>_xlfn.XLOOKUP(C10995,[1]Sheet1!C$2:C$27749,[1]Sheet1!B$2:B$27749)</f>
        <v>34.081.611/0001-23</v>
      </c>
      <c r="C10995" s="2" t="s">
        <v>111</v>
      </c>
      <c r="D10995" s="2">
        <v>1.3829999999999999E-3</v>
      </c>
      <c r="E10995" s="2" t="b">
        <f>D10995=[1]Sheet1!D10995</f>
        <v>1</v>
      </c>
    </row>
    <row r="10996" spans="1:5" x14ac:dyDescent="0.25">
      <c r="A10996" s="4">
        <v>45443</v>
      </c>
      <c r="B10996" s="3" t="str">
        <f>_xlfn.XLOOKUP(C10996,[1]Sheet1!C$2:C$27749,[1]Sheet1!B$2:B$27749)</f>
        <v>18.979.895/0001-13</v>
      </c>
      <c r="C10996" s="2" t="s">
        <v>21</v>
      </c>
      <c r="D10996" s="2">
        <v>1.9E-2</v>
      </c>
      <c r="E10996" s="2" t="b">
        <f>D10996=[1]Sheet1!D10996</f>
        <v>1</v>
      </c>
    </row>
    <row r="10997" spans="1:5" x14ac:dyDescent="0.25">
      <c r="A10997" s="4">
        <v>45443</v>
      </c>
      <c r="B10997" s="3" t="str">
        <f>_xlfn.XLOOKUP(C10997,[1]Sheet1!C$2:C$27749,[1]Sheet1!B$2:B$27749)</f>
        <v>28.729.197/0001-13</v>
      </c>
      <c r="C10997" s="2" t="s">
        <v>23</v>
      </c>
      <c r="D10997" s="2">
        <v>7.3699999999999998E-3</v>
      </c>
      <c r="E10997" s="2" t="b">
        <f>D10997=[1]Sheet1!D10997</f>
        <v>1</v>
      </c>
    </row>
    <row r="10998" spans="1:5" x14ac:dyDescent="0.25">
      <c r="A10998" s="4">
        <v>45443</v>
      </c>
      <c r="B10998" s="3" t="str">
        <f>_xlfn.XLOOKUP(C10998,[1]Sheet1!C$2:C$27749,[1]Sheet1!B$2:B$27749)</f>
        <v>36.501.233/0001-15</v>
      </c>
      <c r="C10998" s="2" t="s">
        <v>26</v>
      </c>
      <c r="D10998" s="2">
        <v>1.116E-3</v>
      </c>
      <c r="E10998" s="2" t="b">
        <f>D10998=[1]Sheet1!D10998</f>
        <v>1</v>
      </c>
    </row>
    <row r="10999" spans="1:5" x14ac:dyDescent="0.25">
      <c r="A10999" s="4">
        <v>45443</v>
      </c>
      <c r="B10999" s="3" t="str">
        <f>_xlfn.XLOOKUP(C10999,[1]Sheet1!C$2:C$27749,[1]Sheet1!B$2:B$27749)</f>
        <v>37.087.810/0001-37</v>
      </c>
      <c r="C10999" s="2" t="s">
        <v>27</v>
      </c>
      <c r="D10999" s="2">
        <v>4.6839999999999998E-3</v>
      </c>
      <c r="E10999" s="2" t="b">
        <f>D10999=[1]Sheet1!D10999</f>
        <v>1</v>
      </c>
    </row>
    <row r="11000" spans="1:5" x14ac:dyDescent="0.25">
      <c r="A11000" s="4">
        <v>45443</v>
      </c>
      <c r="B11000" s="3" t="str">
        <f>_xlfn.XLOOKUP(C11000,[1]Sheet1!C$2:C$27749,[1]Sheet1!B$2:B$27749)</f>
        <v>30.567.216/0001-02</v>
      </c>
      <c r="C11000" s="2" t="s">
        <v>109</v>
      </c>
      <c r="D11000" s="2">
        <v>1.6100000000000001E-3</v>
      </c>
      <c r="E11000" s="2" t="b">
        <f>D11000=[1]Sheet1!D11000</f>
        <v>1</v>
      </c>
    </row>
    <row r="11001" spans="1:5" x14ac:dyDescent="0.25">
      <c r="A11001" s="4">
        <v>45443</v>
      </c>
      <c r="B11001" s="3" t="str">
        <f>_xlfn.XLOOKUP(C11001,[1]Sheet1!C$2:C$27749,[1]Sheet1!B$2:B$27749)</f>
        <v>37.295.919/0001-60</v>
      </c>
      <c r="C11001" s="2" t="s">
        <v>108</v>
      </c>
      <c r="D11001" s="2">
        <v>8.1340000000000006E-3</v>
      </c>
      <c r="E11001" s="2" t="b">
        <f>D11001=[1]Sheet1!D11001</f>
        <v>1</v>
      </c>
    </row>
    <row r="11002" spans="1:5" x14ac:dyDescent="0.25">
      <c r="A11002" s="4">
        <v>45443</v>
      </c>
      <c r="B11002" s="3" t="str">
        <f>_xlfn.XLOOKUP(C11002,[1]Sheet1!C$2:C$27749,[1]Sheet1!B$2:B$27749)</f>
        <v>26.614.291/0001-00</v>
      </c>
      <c r="C11002" s="2" t="s">
        <v>31</v>
      </c>
      <c r="D11002" s="2">
        <v>8.0839999999999992E-3</v>
      </c>
      <c r="E11002" s="2" t="b">
        <f>D11002=[1]Sheet1!D11002</f>
        <v>1</v>
      </c>
    </row>
    <row r="11003" spans="1:5" x14ac:dyDescent="0.25">
      <c r="A11003" s="4">
        <v>45443</v>
      </c>
      <c r="B11003" s="3" t="str">
        <f>_xlfn.XLOOKUP(C11003,[1]Sheet1!C$2:C$27749,[1]Sheet1!B$2:B$27749)</f>
        <v>23.740.527/0001-58</v>
      </c>
      <c r="C11003" s="2" t="s">
        <v>33</v>
      </c>
      <c r="D11003" s="2">
        <v>7.2110000000000004E-3</v>
      </c>
      <c r="E11003" s="2" t="b">
        <f>D11003=[1]Sheet1!D11003</f>
        <v>1</v>
      </c>
    </row>
    <row r="11004" spans="1:5" x14ac:dyDescent="0.25">
      <c r="A11004" s="4">
        <v>45443</v>
      </c>
      <c r="B11004" s="3" t="str">
        <f>_xlfn.XLOOKUP(C11004,[1]Sheet1!C$2:C$27749,[1]Sheet1!B$2:B$27749)</f>
        <v>30.578.417/0001-05</v>
      </c>
      <c r="C11004" s="2" t="s">
        <v>25</v>
      </c>
      <c r="D11004" s="2">
        <v>5.3270000000000001E-3</v>
      </c>
      <c r="E11004" s="2" t="b">
        <f>D11004=[1]Sheet1!D11004</f>
        <v>1</v>
      </c>
    </row>
    <row r="11005" spans="1:5" x14ac:dyDescent="0.25">
      <c r="A11005" s="4">
        <v>45443</v>
      </c>
      <c r="B11005" s="3" t="str">
        <f>_xlfn.XLOOKUP(C11005,[1]Sheet1!C$2:C$27749,[1]Sheet1!B$2:B$27749)</f>
        <v>30.248.180/0001-96</v>
      </c>
      <c r="C11005" s="2" t="s">
        <v>0</v>
      </c>
      <c r="D11005" s="2">
        <v>4.8539999999999998E-3</v>
      </c>
      <c r="E11005" s="2" t="b">
        <f>D11005=[1]Sheet1!D11005</f>
        <v>1</v>
      </c>
    </row>
    <row r="11006" spans="1:5" x14ac:dyDescent="0.25">
      <c r="A11006" s="4">
        <v>45443</v>
      </c>
      <c r="B11006" s="3" t="str">
        <f>_xlfn.XLOOKUP(C11006,[1]Sheet1!C$2:C$27749,[1]Sheet1!B$2:B$27749)</f>
        <v>18.307.582/0001-19</v>
      </c>
      <c r="C11006" s="2" t="s">
        <v>2</v>
      </c>
      <c r="D11006" s="2">
        <v>1.2286999999999999E-2</v>
      </c>
      <c r="E11006" s="2" t="b">
        <f>D11006=[1]Sheet1!D11006</f>
        <v>1</v>
      </c>
    </row>
    <row r="11007" spans="1:5" x14ac:dyDescent="0.25">
      <c r="A11007" s="4">
        <v>45443</v>
      </c>
      <c r="B11007" s="3" t="str">
        <f>_xlfn.XLOOKUP(C11007,[1]Sheet1!C$2:C$27749,[1]Sheet1!B$2:B$27749)</f>
        <v>08.431.747/0001-06</v>
      </c>
      <c r="C11007" s="2" t="s">
        <v>4</v>
      </c>
      <c r="D11007" s="2">
        <v>1.9827000000000001E-2</v>
      </c>
      <c r="E11007" s="2" t="b">
        <f>D11007=[1]Sheet1!D11007</f>
        <v>1</v>
      </c>
    </row>
    <row r="11008" spans="1:5" x14ac:dyDescent="0.25">
      <c r="A11008" s="4">
        <v>45443</v>
      </c>
      <c r="B11008" s="3" t="str">
        <f>_xlfn.XLOOKUP(C11008,[1]Sheet1!C$2:C$27749,[1]Sheet1!B$2:B$27749)</f>
        <v>11.160.521/0001-22</v>
      </c>
      <c r="C11008" s="2" t="s">
        <v>6</v>
      </c>
      <c r="D11008" s="2">
        <v>1.1535E-2</v>
      </c>
      <c r="E11008" s="2" t="b">
        <f>D11008=[1]Sheet1!D11008</f>
        <v>1</v>
      </c>
    </row>
    <row r="11009" spans="1:5" x14ac:dyDescent="0.25">
      <c r="A11009" s="4">
        <v>45443</v>
      </c>
      <c r="B11009" s="3" t="str">
        <f>_xlfn.XLOOKUP(C11009,[1]Sheet1!C$2:C$27749,[1]Sheet1!B$2:B$27749)</f>
        <v>32.784.898/0001-22</v>
      </c>
      <c r="C11009" s="2" t="s">
        <v>8</v>
      </c>
      <c r="D11009" s="2">
        <v>1.771E-3</v>
      </c>
      <c r="E11009" s="2" t="b">
        <f>D11009=[1]Sheet1!D11009</f>
        <v>1</v>
      </c>
    </row>
    <row r="11010" spans="1:5" x14ac:dyDescent="0.25">
      <c r="A11010" s="4">
        <v>45443</v>
      </c>
      <c r="B11010" s="3" t="str">
        <f>_xlfn.XLOOKUP(C11010,[1]Sheet1!C$2:C$27749,[1]Sheet1!B$2:B$27749)</f>
        <v>11.728.688/0001-47</v>
      </c>
      <c r="C11010" s="2" t="s">
        <v>10</v>
      </c>
      <c r="D11010" s="2">
        <v>3.8959000000000001E-2</v>
      </c>
      <c r="E11010" s="2" t="b">
        <f>D11010=[1]Sheet1!D11010</f>
        <v>1</v>
      </c>
    </row>
    <row r="11011" spans="1:5" x14ac:dyDescent="0.25">
      <c r="A11011" s="4">
        <v>45443</v>
      </c>
      <c r="B11011" s="3" t="str">
        <f>_xlfn.XLOOKUP(C11011,[1]Sheet1!C$2:C$27749,[1]Sheet1!B$2:B$27749)</f>
        <v>11.260.134/0001-68</v>
      </c>
      <c r="C11011" s="2" t="s">
        <v>15</v>
      </c>
      <c r="D11011" s="2">
        <v>3.8240000000000001E-3</v>
      </c>
      <c r="E11011" s="2" t="b">
        <f>D11011=[1]Sheet1!D11011</f>
        <v>1</v>
      </c>
    </row>
    <row r="11012" spans="1:5" x14ac:dyDescent="0.25">
      <c r="A11012" s="4">
        <v>45443</v>
      </c>
      <c r="B11012" s="3" t="str">
        <f>_xlfn.XLOOKUP(C11012,[1]Sheet1!C$2:C$27749,[1]Sheet1!B$2:B$27749)</f>
        <v>09.072.017/0001-29</v>
      </c>
      <c r="C11012" s="2" t="s">
        <v>13</v>
      </c>
      <c r="D11012" s="2">
        <v>9.9150000000000002E-3</v>
      </c>
      <c r="E11012" s="2" t="b">
        <f>D11012=[1]Sheet1!D11012</f>
        <v>1</v>
      </c>
    </row>
    <row r="11013" spans="1:5" x14ac:dyDescent="0.25">
      <c r="A11013" s="4">
        <v>45443</v>
      </c>
      <c r="B11013" s="3" t="str">
        <f>_xlfn.XLOOKUP(C11013,[1]Sheet1!C$2:C$27749,[1]Sheet1!B$2:B$27749)</f>
        <v>29.641.226/0001-53</v>
      </c>
      <c r="C11013" s="2" t="s">
        <v>55</v>
      </c>
      <c r="D11013" s="2">
        <v>1.7045000000000001E-2</v>
      </c>
      <c r="E11013" s="2" t="b">
        <f>D11013=[1]Sheet1!D11013</f>
        <v>1</v>
      </c>
    </row>
    <row r="11014" spans="1:5" x14ac:dyDescent="0.25">
      <c r="A11014" s="4">
        <v>45443</v>
      </c>
      <c r="B11014" s="3" t="str">
        <f>_xlfn.XLOOKUP(C11014,[1]Sheet1!C$2:C$27749,[1]Sheet1!B$2:B$27749)</f>
        <v>35.360.687/0001-50</v>
      </c>
      <c r="C11014" s="2" t="s">
        <v>58</v>
      </c>
      <c r="D11014" s="2">
        <v>1.547E-3</v>
      </c>
      <c r="E11014" s="2" t="b">
        <f>D11014=[1]Sheet1!D11014</f>
        <v>1</v>
      </c>
    </row>
    <row r="11015" spans="1:5" x14ac:dyDescent="0.25">
      <c r="A11015" s="4">
        <v>45443</v>
      </c>
      <c r="B11015" s="3" t="str">
        <f>_xlfn.XLOOKUP(C11015,[1]Sheet1!C$2:C$27749,[1]Sheet1!B$2:B$27749)</f>
        <v>32.903.621/0001-71</v>
      </c>
      <c r="C11015" s="2" t="s">
        <v>60</v>
      </c>
      <c r="D11015" s="2">
        <v>8.2380000000000005E-3</v>
      </c>
      <c r="E11015" s="2" t="b">
        <f>D11015=[1]Sheet1!D11015</f>
        <v>1</v>
      </c>
    </row>
    <row r="11016" spans="1:5" x14ac:dyDescent="0.25">
      <c r="A11016" s="4">
        <v>45443</v>
      </c>
      <c r="B11016" s="3" t="str">
        <f>_xlfn.XLOOKUP(C11016,[1]Sheet1!C$2:C$27749,[1]Sheet1!B$2:B$27749)</f>
        <v>32.892.018/0001-31</v>
      </c>
      <c r="C11016" s="2" t="s">
        <v>62</v>
      </c>
      <c r="D11016" s="2">
        <v>1.4083E-2</v>
      </c>
      <c r="E11016" s="2" t="b">
        <f>D11016=[1]Sheet1!D11016</f>
        <v>1</v>
      </c>
    </row>
    <row r="11017" spans="1:5" x14ac:dyDescent="0.25">
      <c r="A11017" s="4">
        <v>45443</v>
      </c>
      <c r="B11017" s="3" t="str">
        <f>_xlfn.XLOOKUP(C11017,[1]Sheet1!C$2:C$27749,[1]Sheet1!B$2:B$27749)</f>
        <v>08.706.065/0001-69</v>
      </c>
      <c r="C11017" s="2" t="s">
        <v>64</v>
      </c>
      <c r="D11017" s="2">
        <v>1.9940000000000001E-3</v>
      </c>
      <c r="E11017" s="2" t="b">
        <f>D11017=[1]Sheet1!D11017</f>
        <v>1</v>
      </c>
    </row>
    <row r="11018" spans="1:5" x14ac:dyDescent="0.25">
      <c r="A11018" s="4">
        <v>45443</v>
      </c>
      <c r="B11018" s="3" t="str">
        <f>_xlfn.XLOOKUP(C11018,[1]Sheet1!C$2:C$27749,[1]Sheet1!B$2:B$27749)</f>
        <v>28.830.325/0001-10</v>
      </c>
      <c r="C11018" s="2" t="s">
        <v>74</v>
      </c>
      <c r="D11018" s="2">
        <v>1.9452000000000001E-2</v>
      </c>
      <c r="E11018" s="2" t="b">
        <f>D11018=[1]Sheet1!D11018</f>
        <v>1</v>
      </c>
    </row>
    <row r="11019" spans="1:5" x14ac:dyDescent="0.25">
      <c r="A11019" s="4">
        <v>45443</v>
      </c>
      <c r="B11019" s="3" t="str">
        <f>_xlfn.XLOOKUP(C11019,[1]Sheet1!C$2:C$27749,[1]Sheet1!B$2:B$27749)</f>
        <v>42.085.661/0001-07</v>
      </c>
      <c r="C11019" s="2" t="s">
        <v>68</v>
      </c>
      <c r="D11019" s="2">
        <v>5.5779999999999996E-3</v>
      </c>
      <c r="E11019" s="2" t="b">
        <f>D11019=[1]Sheet1!D11019</f>
        <v>1</v>
      </c>
    </row>
    <row r="11020" spans="1:5" x14ac:dyDescent="0.25">
      <c r="A11020" s="4">
        <v>45443</v>
      </c>
      <c r="B11020" s="3" t="str">
        <f>_xlfn.XLOOKUP(C11020,[1]Sheet1!C$2:C$27749,[1]Sheet1!B$2:B$27749)</f>
        <v>13.371.132/0001-71</v>
      </c>
      <c r="C11020" s="2" t="s">
        <v>70</v>
      </c>
      <c r="D11020" s="2">
        <v>1.0192E-2</v>
      </c>
      <c r="E11020" s="2" t="b">
        <f>D11020=[1]Sheet1!D11020</f>
        <v>1</v>
      </c>
    </row>
    <row r="11021" spans="1:5" x14ac:dyDescent="0.25">
      <c r="A11021" s="4">
        <v>45443</v>
      </c>
      <c r="B11021" s="3" t="str">
        <f>_xlfn.XLOOKUP(C11021,[1]Sheet1!C$2:C$27749,[1]Sheet1!B$2:B$27749)</f>
        <v>42.502.802/0001-40</v>
      </c>
      <c r="C11021" s="2" t="s">
        <v>72</v>
      </c>
      <c r="D11021" s="2">
        <v>2.5179999999999998E-3</v>
      </c>
      <c r="E11021" s="2" t="b">
        <f>D11021=[1]Sheet1!D11021</f>
        <v>1</v>
      </c>
    </row>
    <row r="11022" spans="1:5" x14ac:dyDescent="0.25">
      <c r="A11022" s="4">
        <v>45443</v>
      </c>
      <c r="B11022" s="3" t="str">
        <f>_xlfn.XLOOKUP(C11022,[1]Sheet1!C$2:C$27749,[1]Sheet1!B$2:B$27749)</f>
        <v>30.091.444/0001-40</v>
      </c>
      <c r="C11022" s="2" t="s">
        <v>57</v>
      </c>
      <c r="D11022" s="2">
        <v>3.0100000000000001E-3</v>
      </c>
      <c r="E11022" s="2" t="b">
        <f>D11022=[1]Sheet1!D11022</f>
        <v>1</v>
      </c>
    </row>
    <row r="11023" spans="1:5" x14ac:dyDescent="0.25">
      <c r="A11023" s="4">
        <v>45443</v>
      </c>
      <c r="B11023" s="3" t="str">
        <f>_xlfn.XLOOKUP(C11023,[1]Sheet1!C$2:C$27749,[1]Sheet1!B$2:B$27749)</f>
        <v>36.669.660/0001-07</v>
      </c>
      <c r="C11023" s="2" t="s">
        <v>56</v>
      </c>
      <c r="D11023" s="2">
        <v>2.7049999999999999E-3</v>
      </c>
      <c r="E11023" s="2" t="b">
        <f>D11023=[1]Sheet1!D11023</f>
        <v>1</v>
      </c>
    </row>
    <row r="11024" spans="1:5" x14ac:dyDescent="0.25">
      <c r="A11024" s="4">
        <v>45443</v>
      </c>
      <c r="B11024" s="3" t="str">
        <f>_xlfn.XLOOKUP(C11024,[1]Sheet1!C$2:C$27749,[1]Sheet1!B$2:B$27749)</f>
        <v>16.706.958/0001-32</v>
      </c>
      <c r="C11024" s="2" t="s">
        <v>38</v>
      </c>
      <c r="D11024" s="2">
        <v>4.9884999999999999E-2</v>
      </c>
      <c r="E11024" s="2" t="b">
        <f>D11024=[1]Sheet1!D11024</f>
        <v>1</v>
      </c>
    </row>
    <row r="11025" spans="1:5" x14ac:dyDescent="0.25">
      <c r="A11025" s="4">
        <v>45443</v>
      </c>
      <c r="B11025" s="3" t="str">
        <f>_xlfn.XLOOKUP(C11025,[1]Sheet1!C$2:C$27749,[1]Sheet1!B$2:B$27749)</f>
        <v>42.754.342/0001-47</v>
      </c>
      <c r="C11025" s="2" t="s">
        <v>118</v>
      </c>
      <c r="D11025" s="2">
        <v>1.374E-2</v>
      </c>
      <c r="E11025" s="2" t="b">
        <f>D11025=[1]Sheet1!D11025</f>
        <v>1</v>
      </c>
    </row>
    <row r="11026" spans="1:5" x14ac:dyDescent="0.25">
      <c r="A11026" s="4">
        <v>45443</v>
      </c>
      <c r="B11026" s="3" t="str">
        <f>_xlfn.XLOOKUP(C11026,[1]Sheet1!C$2:C$27749,[1]Sheet1!B$2:B$27749)</f>
        <v>30.130.708/0001-28</v>
      </c>
      <c r="C11026" s="2" t="s">
        <v>40</v>
      </c>
      <c r="D11026" s="2">
        <v>2.1193E-2</v>
      </c>
      <c r="E11026" s="2" t="b">
        <f>D11026=[1]Sheet1!D11026</f>
        <v>1</v>
      </c>
    </row>
    <row r="11027" spans="1:5" x14ac:dyDescent="0.25">
      <c r="A11027" s="4">
        <v>45443</v>
      </c>
      <c r="B11027" s="3" t="str">
        <f>_xlfn.XLOOKUP(C11027,[1]Sheet1!C$2:C$27749,[1]Sheet1!B$2:B$27749)</f>
        <v>24.960.430/0001-13</v>
      </c>
      <c r="C11027" s="2" t="s">
        <v>42</v>
      </c>
      <c r="D11027" s="2">
        <v>5.5378999999999998E-2</v>
      </c>
      <c r="E11027" s="2" t="b">
        <f>D11027=[1]Sheet1!D11027</f>
        <v>1</v>
      </c>
    </row>
    <row r="11028" spans="1:5" x14ac:dyDescent="0.25">
      <c r="A11028" s="4">
        <v>45443</v>
      </c>
      <c r="B11028" s="3" t="str">
        <f>_xlfn.XLOOKUP(C11028,[1]Sheet1!C$2:C$27749,[1]Sheet1!B$2:B$27749)</f>
        <v>12.005.956/0001-65</v>
      </c>
      <c r="C11028" s="2" t="s">
        <v>44</v>
      </c>
      <c r="D11028" s="2">
        <v>3.4110000000000001E-2</v>
      </c>
      <c r="E11028" s="2" t="b">
        <f>D11028=[1]Sheet1!D11028</f>
        <v>1</v>
      </c>
    </row>
    <row r="11029" spans="1:5" x14ac:dyDescent="0.25">
      <c r="A11029" s="4">
        <v>45443</v>
      </c>
      <c r="B11029" s="3" t="str">
        <f>_xlfn.XLOOKUP(C11029,[1]Sheet1!C$2:C$27749,[1]Sheet1!B$2:B$27749)</f>
        <v>35.864.448/0001-38</v>
      </c>
      <c r="C11029" s="2" t="s">
        <v>46</v>
      </c>
      <c r="D11029" s="2">
        <v>8.8350000000000008E-3</v>
      </c>
      <c r="E11029" s="2" t="b">
        <f>D11029=[1]Sheet1!D11029</f>
        <v>1</v>
      </c>
    </row>
    <row r="11030" spans="1:5" x14ac:dyDescent="0.25">
      <c r="A11030" s="4">
        <v>45443</v>
      </c>
      <c r="B11030" s="3" t="str">
        <f>_xlfn.XLOOKUP(C11030,[1]Sheet1!C$2:C$27749,[1]Sheet1!B$2:B$27749)</f>
        <v>52.219.978/0001-42</v>
      </c>
      <c r="C11030" s="2" t="s">
        <v>117</v>
      </c>
      <c r="D11030" s="2">
        <v>7.345E-3</v>
      </c>
      <c r="E11030" s="2" t="b">
        <f>D11030=[1]Sheet1!D11030</f>
        <v>1</v>
      </c>
    </row>
    <row r="11031" spans="1:5" x14ac:dyDescent="0.25">
      <c r="A11031" s="4">
        <v>45443</v>
      </c>
      <c r="B11031" s="3" t="str">
        <f>_xlfn.XLOOKUP(C11031,[1]Sheet1!C$2:C$27749,[1]Sheet1!B$2:B$27749)</f>
        <v>34.598.181/0001-11</v>
      </c>
      <c r="C11031" s="2" t="s">
        <v>47</v>
      </c>
      <c r="D11031" s="2">
        <v>2.1380000000000001E-3</v>
      </c>
      <c r="E11031" s="2" t="b">
        <f>D11031=[1]Sheet1!D11031</f>
        <v>1</v>
      </c>
    </row>
    <row r="11032" spans="1:5" x14ac:dyDescent="0.25">
      <c r="A11032" s="4">
        <v>45443</v>
      </c>
      <c r="B11032" s="3" t="str">
        <f>_xlfn.XLOOKUP(C11032,[1]Sheet1!C$2:C$27749,[1]Sheet1!B$2:B$27749)</f>
        <v>30.629.603/0001-18</v>
      </c>
      <c r="C11032" s="2" t="s">
        <v>49</v>
      </c>
      <c r="D11032" s="2">
        <v>1.3202E-2</v>
      </c>
      <c r="E11032" s="2" t="b">
        <f>D11032=[1]Sheet1!D11032</f>
        <v>1</v>
      </c>
    </row>
    <row r="11033" spans="1:5" x14ac:dyDescent="0.25">
      <c r="A11033" s="4">
        <v>45443</v>
      </c>
      <c r="B11033" s="3" t="str">
        <f>_xlfn.XLOOKUP(C11033,[1]Sheet1!C$2:C$27749,[1]Sheet1!B$2:B$27749)</f>
        <v>26.499.833/0001-32</v>
      </c>
      <c r="C11033" s="2" t="s">
        <v>52</v>
      </c>
      <c r="D11033" s="2">
        <v>1.0344000000000001E-2</v>
      </c>
      <c r="E11033" s="2" t="b">
        <f>D11033=[1]Sheet1!D11033</f>
        <v>1</v>
      </c>
    </row>
    <row r="11034" spans="1:5" x14ac:dyDescent="0.25">
      <c r="A11034" s="4">
        <v>45443</v>
      </c>
      <c r="B11034" s="3" t="str">
        <f>_xlfn.XLOOKUP(C11034,[1]Sheet1!C$2:C$27749,[1]Sheet1!B$2:B$27749)</f>
        <v>23.648.935/0001-84</v>
      </c>
      <c r="C11034" s="2" t="s">
        <v>77</v>
      </c>
      <c r="D11034" s="2">
        <v>1.0995E-2</v>
      </c>
      <c r="E11034" s="2" t="b">
        <f>D11034=[1]Sheet1!D11034</f>
        <v>1</v>
      </c>
    </row>
    <row r="11035" spans="1:5" x14ac:dyDescent="0.25">
      <c r="A11035" s="4">
        <v>45443</v>
      </c>
      <c r="B11035" s="3" t="str">
        <f>_xlfn.XLOOKUP(C11035,[1]Sheet1!C$2:C$27749,[1]Sheet1!B$2:B$27749)</f>
        <v>36.655.973/0001-06</v>
      </c>
      <c r="C11035" s="2" t="s">
        <v>116</v>
      </c>
      <c r="D11035" s="2">
        <v>7.4980000000000003E-3</v>
      </c>
      <c r="E11035" s="2" t="b">
        <f>D11035=[1]Sheet1!D11035</f>
        <v>1</v>
      </c>
    </row>
    <row r="11036" spans="1:5" x14ac:dyDescent="0.25">
      <c r="A11036" s="4">
        <v>45443</v>
      </c>
      <c r="B11036" s="3" t="str">
        <f>_xlfn.XLOOKUP(C11036,[1]Sheet1!C$2:C$27749,[1]Sheet1!B$2:B$27749)</f>
        <v>16.915.968/0001-88</v>
      </c>
      <c r="C11036" s="2" t="s">
        <v>50</v>
      </c>
      <c r="D11036" s="2">
        <v>3.2720000000000002E-3</v>
      </c>
      <c r="E11036" s="2" t="b">
        <f>D11036=[1]Sheet1!D11036</f>
        <v>1</v>
      </c>
    </row>
    <row r="11037" spans="1:5" x14ac:dyDescent="0.25">
      <c r="A11037" s="4">
        <v>45443</v>
      </c>
      <c r="B11037" s="3" t="str">
        <f>_xlfn.XLOOKUP(C11037,[1]Sheet1!C$2:C$27749,[1]Sheet1!B$2:B$27749)</f>
        <v>97.521.225/0001-25</v>
      </c>
      <c r="C11037" s="2" t="s">
        <v>36</v>
      </c>
      <c r="D11037" s="2">
        <v>2.4608000000000001E-2</v>
      </c>
      <c r="E11037" s="2" t="b">
        <f>D11037=[1]Sheet1!D11037</f>
        <v>1</v>
      </c>
    </row>
    <row r="11038" spans="1:5" x14ac:dyDescent="0.25">
      <c r="A11038" s="4">
        <v>45443</v>
      </c>
      <c r="B11038" s="3" t="str">
        <f>_xlfn.XLOOKUP(C11038,[1]Sheet1!C$2:C$27749,[1]Sheet1!B$2:B$27749)</f>
        <v>18.085.673/0001-57</v>
      </c>
      <c r="C11038" s="2" t="s">
        <v>115</v>
      </c>
      <c r="D11038" s="2">
        <v>1.008E-3</v>
      </c>
      <c r="E11038" s="2" t="b">
        <f>D11038=[1]Sheet1!D11038</f>
        <v>1</v>
      </c>
    </row>
    <row r="11039" spans="1:5" x14ac:dyDescent="0.25">
      <c r="A11039" s="4">
        <v>45443</v>
      </c>
      <c r="B11039" s="3" t="str">
        <f>_xlfn.XLOOKUP(C11039,[1]Sheet1!C$2:C$27749,[1]Sheet1!B$2:B$27749)</f>
        <v>26.091.656/0001-50</v>
      </c>
      <c r="C11039" s="2" t="s">
        <v>43</v>
      </c>
      <c r="D11039" s="2">
        <v>2.0760000000000002E-3</v>
      </c>
      <c r="E11039" s="2" t="b">
        <f>D11039=[1]Sheet1!D11039</f>
        <v>1</v>
      </c>
    </row>
    <row r="11040" spans="1:5" x14ac:dyDescent="0.25">
      <c r="A11040" s="4">
        <v>45443</v>
      </c>
      <c r="B11040" s="3" t="str">
        <f>_xlfn.XLOOKUP(C11040,[1]Sheet1!C$2:C$27749,[1]Sheet1!B$2:B$27749)</f>
        <v>35.754.164/0001-99</v>
      </c>
      <c r="C11040" s="2" t="s">
        <v>41</v>
      </c>
      <c r="D11040" s="2">
        <v>2.2409999999999999E-3</v>
      </c>
      <c r="E11040" s="2" t="b">
        <f>D11040=[1]Sheet1!D11040</f>
        <v>1</v>
      </c>
    </row>
    <row r="11041" spans="1:5" x14ac:dyDescent="0.25">
      <c r="A11041" s="4">
        <v>45443</v>
      </c>
      <c r="B11041" s="3" t="str">
        <f>_xlfn.XLOOKUP(C11041,[1]Sheet1!C$2:C$27749,[1]Sheet1!B$2:B$27749)</f>
        <v>32.527.683/0001-26</v>
      </c>
      <c r="C11041" s="2" t="s">
        <v>39</v>
      </c>
      <c r="D11041" s="2">
        <v>1.3290000000000001E-3</v>
      </c>
      <c r="E11041" s="2" t="b">
        <f>D11041=[1]Sheet1!D11041</f>
        <v>1</v>
      </c>
    </row>
    <row r="11042" spans="1:5" x14ac:dyDescent="0.25">
      <c r="A11042" s="4">
        <v>45443</v>
      </c>
      <c r="B11042" s="3" t="str">
        <f>_xlfn.XLOOKUP(C11042,[1]Sheet1!C$2:C$27749,[1]Sheet1!B$2:B$27749)</f>
        <v>17.156.502/0001-09</v>
      </c>
      <c r="C11042" s="2" t="s">
        <v>45</v>
      </c>
      <c r="D11042" s="2">
        <v>2.4390000000000002E-3</v>
      </c>
      <c r="E11042" s="2" t="b">
        <f>D11042=[1]Sheet1!D11042</f>
        <v>1</v>
      </c>
    </row>
    <row r="11043" spans="1:5" x14ac:dyDescent="0.25">
      <c r="A11043" s="4">
        <v>45443</v>
      </c>
      <c r="B11043" s="3" t="str">
        <f>_xlfn.XLOOKUP(C11043,[1]Sheet1!C$2:C$27749,[1]Sheet1!B$2:B$27749)</f>
        <v>35.652.102/0001-76</v>
      </c>
      <c r="C11043" s="2" t="s">
        <v>65</v>
      </c>
      <c r="D11043" s="2">
        <v>1.7378000000000001E-2</v>
      </c>
      <c r="E11043" s="2" t="b">
        <f>D11043=[1]Sheet1!D11043</f>
        <v>1</v>
      </c>
    </row>
    <row r="11044" spans="1:5" x14ac:dyDescent="0.25">
      <c r="A11044" s="4">
        <v>45443</v>
      </c>
      <c r="B11044" s="3" t="str">
        <f>_xlfn.XLOOKUP(C11044,[1]Sheet1!C$2:C$27749,[1]Sheet1!B$2:B$27749)</f>
        <v>17.329.029/0001-14</v>
      </c>
      <c r="C11044" s="2" t="s">
        <v>73</v>
      </c>
      <c r="D11044" s="2">
        <v>1.6919999999999999E-3</v>
      </c>
      <c r="E11044" s="2" t="b">
        <f>D11044=[1]Sheet1!D11044</f>
        <v>1</v>
      </c>
    </row>
    <row r="11045" spans="1:5" x14ac:dyDescent="0.25">
      <c r="A11045" s="4">
        <v>45443</v>
      </c>
      <c r="B11045" s="3" t="str">
        <f>_xlfn.XLOOKUP(C11045,[1]Sheet1!C$2:C$27749,[1]Sheet1!B$2:B$27749)</f>
        <v>27.529.279/0001-51</v>
      </c>
      <c r="C11045" s="2" t="s">
        <v>71</v>
      </c>
      <c r="D11045" s="2">
        <v>7.6909999999999999E-3</v>
      </c>
      <c r="E11045" s="2" t="b">
        <f>D11045=[1]Sheet1!D11045</f>
        <v>1</v>
      </c>
    </row>
    <row r="11046" spans="1:5" x14ac:dyDescent="0.25">
      <c r="A11046" s="4">
        <v>45443</v>
      </c>
      <c r="B11046" s="3" t="str">
        <f>_xlfn.XLOOKUP(C11046,[1]Sheet1!C$2:C$27749,[1]Sheet1!B$2:B$27749)</f>
        <v>35.705.463/0001-33</v>
      </c>
      <c r="C11046" s="2" t="s">
        <v>69</v>
      </c>
      <c r="D11046" s="2">
        <v>3.9490000000000003E-3</v>
      </c>
      <c r="E11046" s="2" t="b">
        <f>D11046=[1]Sheet1!D11046</f>
        <v>1</v>
      </c>
    </row>
    <row r="11047" spans="1:5" x14ac:dyDescent="0.25">
      <c r="A11047" s="4">
        <v>45443</v>
      </c>
      <c r="B11047" s="3" t="str">
        <f>_xlfn.XLOOKUP(C11047,[1]Sheet1!C$2:C$27749,[1]Sheet1!B$2:B$27749)</f>
        <v>21.408.063/0001-51</v>
      </c>
      <c r="C11047" s="2" t="s">
        <v>67</v>
      </c>
      <c r="D11047" s="2">
        <v>5.0080000000000003E-3</v>
      </c>
      <c r="E11047" s="2" t="b">
        <f>D11047=[1]Sheet1!D11047</f>
        <v>1</v>
      </c>
    </row>
    <row r="11048" spans="1:5" x14ac:dyDescent="0.25">
      <c r="A11048" s="4">
        <v>45443</v>
      </c>
      <c r="B11048" s="3" t="str">
        <f>_xlfn.XLOOKUP(C11048,[1]Sheet1!C$2:C$27749,[1]Sheet1!B$2:B$27749)</f>
        <v>29.467.977/0001-03</v>
      </c>
      <c r="C11048" s="2" t="s">
        <v>66</v>
      </c>
      <c r="D11048" s="2">
        <v>9.7339999999999996E-3</v>
      </c>
      <c r="E11048" s="2" t="b">
        <f>D11048=[1]Sheet1!D11048</f>
        <v>1</v>
      </c>
    </row>
    <row r="11049" spans="1:5" x14ac:dyDescent="0.25">
      <c r="A11049" s="4">
        <v>45443</v>
      </c>
      <c r="B11049" s="3" t="str">
        <f>_xlfn.XLOOKUP(C11049,[1]Sheet1!C$2:C$27749,[1]Sheet1!B$2:B$27749)</f>
        <v>41.088.458/0001-21</v>
      </c>
      <c r="C11049" s="2" t="s">
        <v>63</v>
      </c>
      <c r="D11049" s="2">
        <v>1.9650000000000002E-3</v>
      </c>
      <c r="E11049" s="2" t="b">
        <f>D11049=[1]Sheet1!D11049</f>
        <v>1</v>
      </c>
    </row>
    <row r="11050" spans="1:5" x14ac:dyDescent="0.25">
      <c r="A11050" s="4">
        <v>45443</v>
      </c>
      <c r="B11050" s="3" t="str">
        <f>_xlfn.XLOOKUP(C11050,[1]Sheet1!C$2:C$27749,[1]Sheet1!B$2:B$27749)</f>
        <v>30.166.700/0001-11</v>
      </c>
      <c r="C11050" s="2" t="s">
        <v>61</v>
      </c>
      <c r="D11050" s="2">
        <v>9.8440000000000003E-3</v>
      </c>
      <c r="E11050" s="2" t="b">
        <f>D11050=[1]Sheet1!D11050</f>
        <v>1</v>
      </c>
    </row>
    <row r="11051" spans="1:5" x14ac:dyDescent="0.25">
      <c r="A11051" s="4">
        <v>45443</v>
      </c>
      <c r="B11051" s="3" t="str">
        <f>_xlfn.XLOOKUP(C11051,[1]Sheet1!C$2:C$27749,[1]Sheet1!B$2:B$27749)</f>
        <v>15.576.907/0001-70</v>
      </c>
      <c r="C11051" s="2" t="s">
        <v>59</v>
      </c>
      <c r="D11051" s="2">
        <v>9.8480000000000009E-3</v>
      </c>
      <c r="E11051" s="2" t="b">
        <f>D11051=[1]Sheet1!D11051</f>
        <v>1</v>
      </c>
    </row>
    <row r="11052" spans="1:5" x14ac:dyDescent="0.25">
      <c r="A11052" s="4">
        <v>45443</v>
      </c>
      <c r="B11052" s="3" t="str">
        <f>_xlfn.XLOOKUP(C11052,[1]Sheet1!C$2:C$27749,[1]Sheet1!B$2:B$27749)</f>
        <v>03.683.056/0001-86</v>
      </c>
      <c r="C11052" s="2" t="s">
        <v>37</v>
      </c>
      <c r="D11052" s="2">
        <v>4.058E-3</v>
      </c>
      <c r="E11052" s="2" t="b">
        <f>D11052=[1]Sheet1!D11052</f>
        <v>1</v>
      </c>
    </row>
    <row r="11053" spans="1:5" x14ac:dyDescent="0.25">
      <c r="A11053" s="4">
        <v>45443</v>
      </c>
      <c r="B11053" s="3" t="str">
        <f>_xlfn.XLOOKUP(C11053,[1]Sheet1!C$2:C$27749,[1]Sheet1!B$2:B$27749)</f>
        <v>28.152.272/0001-26</v>
      </c>
      <c r="C11053" s="2" t="s">
        <v>35</v>
      </c>
      <c r="D11053" s="2">
        <v>1.6815E-2</v>
      </c>
      <c r="E11053" s="2" t="b">
        <f>D11053=[1]Sheet1!D11053</f>
        <v>1</v>
      </c>
    </row>
    <row r="11054" spans="1:5" x14ac:dyDescent="0.25">
      <c r="A11054" s="4">
        <v>45443</v>
      </c>
      <c r="B11054" s="3" t="str">
        <f>_xlfn.XLOOKUP(C11054,[1]Sheet1!C$2:C$27749,[1]Sheet1!B$2:B$27749)</f>
        <v>32.274.163/0001-59</v>
      </c>
      <c r="C11054" s="2" t="s">
        <v>12</v>
      </c>
      <c r="D11054" s="2">
        <v>2.2330000000000002E-3</v>
      </c>
      <c r="E11054" s="2" t="b">
        <f>D11054=[1]Sheet1!D11054</f>
        <v>1</v>
      </c>
    </row>
    <row r="11055" spans="1:5" x14ac:dyDescent="0.25">
      <c r="A11055" s="4">
        <v>45443</v>
      </c>
      <c r="B11055" s="3" t="str">
        <f>_xlfn.XLOOKUP(C11055,[1]Sheet1!C$2:C$27749,[1]Sheet1!B$2:B$27749)</f>
        <v>35.507.457/0001-71</v>
      </c>
      <c r="C11055" s="2" t="s">
        <v>110</v>
      </c>
      <c r="D11055" s="2">
        <v>5.5570000000000003E-3</v>
      </c>
      <c r="E11055" s="2" t="b">
        <f>D11055=[1]Sheet1!D11055</f>
        <v>1</v>
      </c>
    </row>
    <row r="11056" spans="1:5" x14ac:dyDescent="0.25">
      <c r="A11056" s="4">
        <v>45443</v>
      </c>
      <c r="B11056" s="3" t="str">
        <f>_xlfn.XLOOKUP(C11056,[1]Sheet1!C$2:C$27749,[1]Sheet1!B$2:B$27749)</f>
        <v>36.642.219/0001-31</v>
      </c>
      <c r="C11056" s="2" t="s">
        <v>11</v>
      </c>
      <c r="D11056" s="2">
        <v>5.3299999999999997E-3</v>
      </c>
      <c r="E11056" s="2" t="b">
        <f>D11056=[1]Sheet1!D11056</f>
        <v>1</v>
      </c>
    </row>
    <row r="11057" spans="1:5" x14ac:dyDescent="0.25">
      <c r="A11057" s="4">
        <v>45443</v>
      </c>
      <c r="B11057" s="3" t="str">
        <f>_xlfn.XLOOKUP(C11057,[1]Sheet1!C$2:C$27749,[1]Sheet1!B$2:B$27749)</f>
        <v>28.267.696/0001-36</v>
      </c>
      <c r="C11057" s="2" t="s">
        <v>9</v>
      </c>
      <c r="D11057" s="2">
        <v>2.5999999999999999E-3</v>
      </c>
      <c r="E11057" s="2" t="b">
        <f>D11057=[1]Sheet1!D11057</f>
        <v>1</v>
      </c>
    </row>
    <row r="11058" spans="1:5" x14ac:dyDescent="0.25">
      <c r="A11058" s="4">
        <v>45443</v>
      </c>
      <c r="B11058" s="3" t="str">
        <f>_xlfn.XLOOKUP(C11058,[1]Sheet1!C$2:C$27749,[1]Sheet1!B$2:B$27749)</f>
        <v>36.501.128/0001-86</v>
      </c>
      <c r="C11058" s="2" t="s">
        <v>7</v>
      </c>
      <c r="D11058" s="2">
        <v>1.3082999999999999E-2</v>
      </c>
      <c r="E11058" s="2" t="b">
        <f>D11058=[1]Sheet1!D11058</f>
        <v>1</v>
      </c>
    </row>
    <row r="11059" spans="1:5" x14ac:dyDescent="0.25">
      <c r="A11059" s="4">
        <v>45443</v>
      </c>
      <c r="B11059" s="3" t="str">
        <f>_xlfn.XLOOKUP(C11059,[1]Sheet1!C$2:C$27749,[1]Sheet1!B$2:B$27749)</f>
        <v>32.903.702/0001-71</v>
      </c>
      <c r="C11059" s="2" t="s">
        <v>3</v>
      </c>
      <c r="D11059" s="2">
        <v>3.1180000000000001E-3</v>
      </c>
      <c r="E11059" s="2" t="b">
        <f>D11059=[1]Sheet1!D11059</f>
        <v>1</v>
      </c>
    </row>
    <row r="11060" spans="1:5" x14ac:dyDescent="0.25">
      <c r="A11060" s="4">
        <v>45443</v>
      </c>
      <c r="B11060" s="3" t="str">
        <f>_xlfn.XLOOKUP(C11060,[1]Sheet1!C$2:C$27749,[1]Sheet1!B$2:B$27749)</f>
        <v>41.076.710/0001-82</v>
      </c>
      <c r="C11060" s="2" t="s">
        <v>1</v>
      </c>
      <c r="D11060" s="2">
        <v>2.8219999999999999E-3</v>
      </c>
      <c r="E11060" s="2" t="b">
        <f>D11060=[1]Sheet1!D11060</f>
        <v>1</v>
      </c>
    </row>
    <row r="11061" spans="1:5" x14ac:dyDescent="0.25">
      <c r="A11061" s="4">
        <v>45443</v>
      </c>
      <c r="B11061" s="3" t="str">
        <f>_xlfn.XLOOKUP(C11061,[1]Sheet1!C$2:C$27749,[1]Sheet1!B$2:B$27749)</f>
        <v>40.011.225/0001-68</v>
      </c>
      <c r="C11061" s="2" t="s">
        <v>14</v>
      </c>
      <c r="D11061" s="2">
        <v>1.7489999999999999E-3</v>
      </c>
      <c r="E11061" s="2" t="b">
        <f>D11061=[1]Sheet1!D11061</f>
        <v>1</v>
      </c>
    </row>
    <row r="11062" spans="1:5" x14ac:dyDescent="0.25">
      <c r="A11062" s="4">
        <v>45443</v>
      </c>
      <c r="B11062" s="3" t="str">
        <f>_xlfn.XLOOKUP(C11062,[1]Sheet1!C$2:C$27749,[1]Sheet1!B$2:B$27749)</f>
        <v>43.010.543/0001-00</v>
      </c>
      <c r="C11062" s="2" t="s">
        <v>17</v>
      </c>
      <c r="D11062" s="2">
        <v>1.364E-3</v>
      </c>
      <c r="E11062" s="2" t="b">
        <f>D11062=[1]Sheet1!D11062</f>
        <v>1</v>
      </c>
    </row>
    <row r="11063" spans="1:5" x14ac:dyDescent="0.25">
      <c r="A11063" s="4">
        <v>45443</v>
      </c>
      <c r="B11063" s="3" t="str">
        <f>_xlfn.XLOOKUP(C11063,[1]Sheet1!C$2:C$27749,[1]Sheet1!B$2:B$27749)</f>
        <v>26.681.370/0001-25</v>
      </c>
      <c r="C11063" s="2" t="s">
        <v>32</v>
      </c>
      <c r="D11063" s="2">
        <v>2.8630000000000001E-3</v>
      </c>
      <c r="E11063" s="2" t="b">
        <f>D11063=[1]Sheet1!D11063</f>
        <v>1</v>
      </c>
    </row>
    <row r="11064" spans="1:5" x14ac:dyDescent="0.25">
      <c r="A11064" s="4">
        <v>45443</v>
      </c>
      <c r="B11064" s="3" t="str">
        <f>_xlfn.XLOOKUP(C11064,[1]Sheet1!C$2:C$27749,[1]Sheet1!B$2:B$27749)</f>
        <v>25.032.881/0001-53</v>
      </c>
      <c r="C11064" s="2" t="s">
        <v>30</v>
      </c>
      <c r="D11064" s="2">
        <v>1.7113E-2</v>
      </c>
      <c r="E11064" s="2" t="b">
        <f>D11064=[1]Sheet1!D11064</f>
        <v>1</v>
      </c>
    </row>
    <row r="11065" spans="1:5" x14ac:dyDescent="0.25">
      <c r="A11065" s="4">
        <v>45443</v>
      </c>
      <c r="B11065" s="3" t="str">
        <f>_xlfn.XLOOKUP(C11065,[1]Sheet1!C$2:C$27749,[1]Sheet1!B$2:B$27749)</f>
        <v>30.230.870/0001-18</v>
      </c>
      <c r="C11065" s="2" t="s">
        <v>28</v>
      </c>
      <c r="D11065" s="2">
        <v>4.2499999999999998E-4</v>
      </c>
      <c r="E11065" s="2" t="b">
        <f>D11065=[1]Sheet1!D11065</f>
        <v>1</v>
      </c>
    </row>
    <row r="11066" spans="1:5" x14ac:dyDescent="0.25">
      <c r="A11066" s="4">
        <v>45443</v>
      </c>
      <c r="B11066" s="3" t="str">
        <f>_xlfn.XLOOKUP(C11066,[1]Sheet1!C$2:C$27749,[1]Sheet1!B$2:B$27749)</f>
        <v>16.671.412/0001-93</v>
      </c>
      <c r="C11066" s="2" t="s">
        <v>34</v>
      </c>
      <c r="D11066" s="2">
        <v>5.6179999999999997E-3</v>
      </c>
      <c r="E11066" s="2" t="b">
        <f>D11066=[1]Sheet1!D11066</f>
        <v>1</v>
      </c>
    </row>
    <row r="11067" spans="1:5" x14ac:dyDescent="0.25">
      <c r="A11067" s="4">
        <v>45443</v>
      </c>
      <c r="B11067" s="3" t="str">
        <f>_xlfn.XLOOKUP(C11067,[1]Sheet1!C$2:C$27749,[1]Sheet1!B$2:B$27749)</f>
        <v>28.548.288/0001-52</v>
      </c>
      <c r="C11067" s="2" t="s">
        <v>24</v>
      </c>
      <c r="D11067" s="2">
        <v>1.3736999999999999E-2</v>
      </c>
      <c r="E11067" s="2" t="b">
        <f>D11067=[1]Sheet1!D11067</f>
        <v>1</v>
      </c>
    </row>
    <row r="11068" spans="1:5" x14ac:dyDescent="0.25">
      <c r="A11068" s="4">
        <v>45443</v>
      </c>
      <c r="B11068" s="3" t="str">
        <f>_xlfn.XLOOKUP(C11068,[1]Sheet1!C$2:C$27749,[1]Sheet1!B$2:B$27749)</f>
        <v>14.410.722/0001-29</v>
      </c>
      <c r="C11068" s="2" t="s">
        <v>22</v>
      </c>
      <c r="D11068" s="2">
        <v>1.1695000000000001E-2</v>
      </c>
      <c r="E11068" s="2" t="b">
        <f>D11068=[1]Sheet1!D11068</f>
        <v>1</v>
      </c>
    </row>
    <row r="11069" spans="1:5" x14ac:dyDescent="0.25">
      <c r="A11069" s="4">
        <v>45443</v>
      </c>
      <c r="B11069" s="3" t="str">
        <f>_xlfn.XLOOKUP(C11069,[1]Sheet1!C$2:C$27749,[1]Sheet1!B$2:B$27749)</f>
        <v>34.508.872/0001-87</v>
      </c>
      <c r="C11069" s="2" t="s">
        <v>20</v>
      </c>
      <c r="D11069" s="2">
        <v>7.2779999999999997E-3</v>
      </c>
      <c r="E11069" s="2" t="b">
        <f>D11069=[1]Sheet1!D11069</f>
        <v>1</v>
      </c>
    </row>
    <row r="11070" spans="1:5" x14ac:dyDescent="0.25">
      <c r="A11070" s="4">
        <v>45443</v>
      </c>
      <c r="B11070" s="3" t="str">
        <f>_xlfn.XLOOKUP(C11070,[1]Sheet1!C$2:C$27749,[1]Sheet1!B$2:B$27749)</f>
        <v>32.400.250/0001-05</v>
      </c>
      <c r="C11070" s="2" t="s">
        <v>16</v>
      </c>
      <c r="D11070" s="2">
        <v>9.6769999999999998E-3</v>
      </c>
      <c r="E11070" s="2" t="b">
        <f>D11070=[1]Sheet1!D11070</f>
        <v>1</v>
      </c>
    </row>
    <row r="11071" spans="1:5" x14ac:dyDescent="0.25">
      <c r="A11071" s="4">
        <v>45443</v>
      </c>
      <c r="B11071" s="3" t="str">
        <f>_xlfn.XLOOKUP(C11071,[1]Sheet1!C$2:C$27749,[1]Sheet1!B$2:B$27749)</f>
        <v>36.771.692/0001-19</v>
      </c>
      <c r="C11071" s="2" t="s">
        <v>107</v>
      </c>
      <c r="D11071" s="2">
        <v>1.0456999999999999E-2</v>
      </c>
      <c r="E11071" s="2" t="b">
        <f>D11071=[1]Sheet1!D11071</f>
        <v>1</v>
      </c>
    </row>
    <row r="11072" spans="1:5" x14ac:dyDescent="0.25">
      <c r="A11072" s="4">
        <v>45443</v>
      </c>
      <c r="B11072" s="3" t="str">
        <f>_xlfn.XLOOKUP(C11072,[1]Sheet1!C$2:C$27749,[1]Sheet1!B$2:B$27749)</f>
        <v>34.197.811/0001-46</v>
      </c>
      <c r="C11072" s="2" t="s">
        <v>102</v>
      </c>
      <c r="D11072" s="2">
        <v>7.5579999999999996E-3</v>
      </c>
      <c r="E11072" s="2" t="b">
        <f>D11072=[1]Sheet1!D11072</f>
        <v>1</v>
      </c>
    </row>
    <row r="11073" spans="1:5" x14ac:dyDescent="0.25">
      <c r="A11073" s="4">
        <v>45443</v>
      </c>
      <c r="B11073" s="3" t="str">
        <f>_xlfn.XLOOKUP(C11073,[1]Sheet1!C$2:C$27749,[1]Sheet1!B$2:B$27749)</f>
        <v>29.852.732/0001-91</v>
      </c>
      <c r="C11073" s="2" t="s">
        <v>78</v>
      </c>
      <c r="D11073" s="2">
        <v>9.3419999999999996E-3</v>
      </c>
      <c r="E11073" s="2" t="b">
        <f>D11073=[1]Sheet1!D11073</f>
        <v>1</v>
      </c>
    </row>
    <row r="11074" spans="1:5" x14ac:dyDescent="0.25">
      <c r="A11074" s="4">
        <v>45443</v>
      </c>
      <c r="B11074" s="3" t="str">
        <f>_xlfn.XLOOKUP(C11074,[1]Sheet1!C$2:C$27749,[1]Sheet1!B$2:B$27749)</f>
        <v>24.853.044/0001-22</v>
      </c>
      <c r="C11074" s="2" t="s">
        <v>82</v>
      </c>
      <c r="D11074" s="2">
        <v>9.2200000000000008E-3</v>
      </c>
      <c r="E11074" s="2" t="b">
        <f>D11074=[1]Sheet1!D11074</f>
        <v>1</v>
      </c>
    </row>
    <row r="11075" spans="1:5" x14ac:dyDescent="0.25">
      <c r="A11075" s="4">
        <v>45443</v>
      </c>
      <c r="B11075" s="3" t="str">
        <f>_xlfn.XLOOKUP(C11075,[1]Sheet1!C$2:C$27749,[1]Sheet1!B$2:B$27749)</f>
        <v>12.516.185/0001-70</v>
      </c>
      <c r="C11075" s="2" t="s">
        <v>76</v>
      </c>
      <c r="D11075" s="2">
        <v>4.6499999999999996E-3</v>
      </c>
      <c r="E11075" s="2" t="b">
        <f>D11075=[1]Sheet1!D11075</f>
        <v>1</v>
      </c>
    </row>
    <row r="11076" spans="1:5" x14ac:dyDescent="0.25">
      <c r="A11076" s="4">
        <v>45443</v>
      </c>
      <c r="B11076" s="3" t="str">
        <f>_xlfn.XLOOKUP(C11076,[1]Sheet1!C$2:C$27749,[1]Sheet1!B$2:B$27749)</f>
        <v>17.554.274/0001-25</v>
      </c>
      <c r="C11076" s="2" t="s">
        <v>88</v>
      </c>
      <c r="D11076" s="2">
        <v>2.4920000000000001E-2</v>
      </c>
      <c r="E11076" s="2" t="b">
        <f>D11076=[1]Sheet1!D11076</f>
        <v>1</v>
      </c>
    </row>
    <row r="11077" spans="1:5" x14ac:dyDescent="0.25">
      <c r="A11077" s="4">
        <v>45443</v>
      </c>
      <c r="B11077" s="3" t="str">
        <f>_xlfn.XLOOKUP(C11077,[1]Sheet1!C$2:C$27749,[1]Sheet1!B$2:B$27749)</f>
        <v>36.445.587/0001-90</v>
      </c>
      <c r="C11077" s="2" t="s">
        <v>94</v>
      </c>
      <c r="D11077" s="2">
        <v>1.2459999999999999E-3</v>
      </c>
      <c r="E11077" s="2" t="b">
        <f>D11077=[1]Sheet1!D11077</f>
        <v>1</v>
      </c>
    </row>
    <row r="11078" spans="1:5" x14ac:dyDescent="0.25">
      <c r="A11078" s="4">
        <v>45443</v>
      </c>
      <c r="B11078" s="3" t="str">
        <f>_xlfn.XLOOKUP(C11078,[1]Sheet1!C$2:C$27749,[1]Sheet1!B$2:B$27749)</f>
        <v>11.664.201/0001-00</v>
      </c>
      <c r="C11078" s="2" t="s">
        <v>96</v>
      </c>
      <c r="D11078" s="2">
        <v>9.7009999999999996E-3</v>
      </c>
      <c r="E11078" s="2" t="b">
        <f>D11078=[1]Sheet1!D11078</f>
        <v>1</v>
      </c>
    </row>
    <row r="11079" spans="1:5" x14ac:dyDescent="0.25">
      <c r="A11079" s="4">
        <v>45443</v>
      </c>
      <c r="B11079" s="3" t="str">
        <f>_xlfn.XLOOKUP(C11079,[1]Sheet1!C$2:C$27749,[1]Sheet1!B$2:B$27749)</f>
        <v>36.244.015/0001-42</v>
      </c>
      <c r="C11079" s="2" t="s">
        <v>93</v>
      </c>
      <c r="D11079" s="2">
        <v>7.4299999999999995E-4</v>
      </c>
      <c r="E11079" s="2" t="b">
        <f>D11079=[1]Sheet1!D11079</f>
        <v>1</v>
      </c>
    </row>
    <row r="11080" spans="1:5" x14ac:dyDescent="0.25">
      <c r="A11080" s="4">
        <v>45443</v>
      </c>
      <c r="B11080" s="3" t="str">
        <f>_xlfn.XLOOKUP(C11080,[1]Sheet1!C$2:C$27749,[1]Sheet1!B$2:B$27749)</f>
        <v>41.256.643/0001-88</v>
      </c>
      <c r="C11080" s="2" t="s">
        <v>89</v>
      </c>
      <c r="D11080" s="2">
        <v>1.755E-3</v>
      </c>
      <c r="E11080" s="2" t="b">
        <f>D11080=[1]Sheet1!D11080</f>
        <v>1</v>
      </c>
    </row>
    <row r="11081" spans="1:5" x14ac:dyDescent="0.25">
      <c r="A11081" s="4">
        <v>45443</v>
      </c>
      <c r="B11081" s="3" t="str">
        <f>_xlfn.XLOOKUP(C11081,[1]Sheet1!C$2:C$27749,[1]Sheet1!B$2:B$27749)</f>
        <v>28.516.301/0001-91</v>
      </c>
      <c r="C11081" s="2" t="s">
        <v>85</v>
      </c>
      <c r="D11081" s="2">
        <v>5.4710000000000002E-3</v>
      </c>
      <c r="E11081" s="2" t="b">
        <f>D11081=[1]Sheet1!D11081</f>
        <v>1</v>
      </c>
    </row>
    <row r="11082" spans="1:5" x14ac:dyDescent="0.25">
      <c r="A11082" s="4">
        <v>45443</v>
      </c>
      <c r="B11082" s="3" t="str">
        <f>_xlfn.XLOOKUP(C11082,[1]Sheet1!C$2:C$27749,[1]Sheet1!B$2:B$27749)</f>
        <v>28.516.325/0001-40</v>
      </c>
      <c r="C11082" s="2" t="s">
        <v>99</v>
      </c>
      <c r="D11082" s="2">
        <v>3.9230000000000003E-3</v>
      </c>
      <c r="E11082" s="2" t="b">
        <f>D11082=[1]Sheet1!D11082</f>
        <v>1</v>
      </c>
    </row>
    <row r="11083" spans="1:5" x14ac:dyDescent="0.25">
      <c r="A11083" s="4">
        <v>45443</v>
      </c>
      <c r="B11083" s="3" t="str">
        <f>_xlfn.XLOOKUP(C11083,[1]Sheet1!C$2:C$27749,[1]Sheet1!B$2:B$27749)</f>
        <v>26.502.794/0001-85</v>
      </c>
      <c r="C11083" s="2" t="s">
        <v>79</v>
      </c>
      <c r="D11083" s="2">
        <v>2.1774999999999999E-2</v>
      </c>
      <c r="E11083" s="2" t="b">
        <f>D11083=[1]Sheet1!D11083</f>
        <v>1</v>
      </c>
    </row>
    <row r="11084" spans="1:5" x14ac:dyDescent="0.25">
      <c r="A11084" s="4">
        <v>45443</v>
      </c>
      <c r="B11084" s="3" t="str">
        <f>_xlfn.XLOOKUP(C11084,[1]Sheet1!C$2:C$27749,[1]Sheet1!B$2:B$27749)</f>
        <v>28.757.546/0001-00</v>
      </c>
      <c r="C11084" s="2" t="s">
        <v>106</v>
      </c>
      <c r="D11084" s="2">
        <v>4.3862999999999999E-2</v>
      </c>
      <c r="E11084" s="2" t="b">
        <f>D11084=[1]Sheet1!D11084</f>
        <v>1</v>
      </c>
    </row>
    <row r="11085" spans="1:5" x14ac:dyDescent="0.25">
      <c r="A11085" s="4">
        <v>45443</v>
      </c>
      <c r="B11085" s="3" t="str">
        <f>_xlfn.XLOOKUP(C11085,[1]Sheet1!C$2:C$27749,[1]Sheet1!B$2:B$27749)</f>
        <v>30.654.849/0001-40</v>
      </c>
      <c r="C11085" s="2" t="s">
        <v>103</v>
      </c>
      <c r="D11085" s="2">
        <v>1.003E-3</v>
      </c>
      <c r="E11085" s="2" t="b">
        <f>D11085=[1]Sheet1!D11085</f>
        <v>1</v>
      </c>
    </row>
    <row r="11086" spans="1:5" x14ac:dyDescent="0.25">
      <c r="A11086" s="4">
        <v>45443</v>
      </c>
      <c r="B11086" s="3" t="str">
        <f>_xlfn.XLOOKUP(C11086,[1]Sheet1!C$2:C$27749,[1]Sheet1!B$2:B$27749)</f>
        <v>30.983.020/0001-90</v>
      </c>
      <c r="C11086" s="2" t="s">
        <v>105</v>
      </c>
      <c r="D11086" s="2">
        <v>2.496E-3</v>
      </c>
      <c r="E11086" s="2" t="b">
        <f>D11086=[1]Sheet1!D11086</f>
        <v>1</v>
      </c>
    </row>
    <row r="11087" spans="1:5" x14ac:dyDescent="0.25">
      <c r="A11087" s="4">
        <v>45446</v>
      </c>
      <c r="B11087" s="3" t="str">
        <f>_xlfn.XLOOKUP(C11087,[1]Sheet1!C$2:C$27749,[1]Sheet1!B$2:B$27749)</f>
        <v>36.642.293/0001-58</v>
      </c>
      <c r="C11087" s="2" t="s">
        <v>104</v>
      </c>
      <c r="D11087" s="2">
        <v>3.6229999999999999E-3</v>
      </c>
      <c r="E11087" s="2" t="b">
        <f>D11087=[1]Sheet1!D11087</f>
        <v>1</v>
      </c>
    </row>
    <row r="11088" spans="1:5" x14ac:dyDescent="0.25">
      <c r="A11088" s="4">
        <v>45446</v>
      </c>
      <c r="B11088" s="3" t="str">
        <f>_xlfn.XLOOKUP(C11088,[1]Sheet1!C$2:C$27749,[1]Sheet1!B$2:B$27749)</f>
        <v>35.765.826/0001-26</v>
      </c>
      <c r="C11088" s="2" t="s">
        <v>97</v>
      </c>
      <c r="D11088" s="2">
        <v>1.8710000000000001E-3</v>
      </c>
      <c r="E11088" s="2" t="b">
        <f>D11088=[1]Sheet1!D11088</f>
        <v>1</v>
      </c>
    </row>
    <row r="11089" spans="1:5" x14ac:dyDescent="0.25">
      <c r="A11089" s="4">
        <v>45446</v>
      </c>
      <c r="B11089" s="3" t="str">
        <f>_xlfn.XLOOKUP(C11089,[1]Sheet1!C$2:C$27749,[1]Sheet1!B$2:B$27749)</f>
        <v>51.472.985/0001-99</v>
      </c>
      <c r="C11089" s="2" t="s">
        <v>113</v>
      </c>
      <c r="D11089" s="2">
        <v>2.0579999999999999E-3</v>
      </c>
      <c r="E11089" s="2" t="b">
        <f>D11089=[1]Sheet1!D11089</f>
        <v>1</v>
      </c>
    </row>
    <row r="11090" spans="1:5" x14ac:dyDescent="0.25">
      <c r="A11090" s="4">
        <v>45446</v>
      </c>
      <c r="B11090" s="3" t="str">
        <f>_xlfn.XLOOKUP(C11090,[1]Sheet1!C$2:C$27749,[1]Sheet1!B$2:B$27749)</f>
        <v>28.737.771/0001-85</v>
      </c>
      <c r="C11090" s="2" t="s">
        <v>81</v>
      </c>
      <c r="D11090" s="2">
        <v>1.0449999999999999E-2</v>
      </c>
      <c r="E11090" s="2" t="b">
        <f>D11090=[1]Sheet1!D11090</f>
        <v>1</v>
      </c>
    </row>
    <row r="11091" spans="1:5" x14ac:dyDescent="0.25">
      <c r="A11091" s="4">
        <v>45446</v>
      </c>
      <c r="B11091" s="3" t="str">
        <f>_xlfn.XLOOKUP(C11091,[1]Sheet1!C$2:C$27749,[1]Sheet1!B$2:B$27749)</f>
        <v>32.006.821/0001-21</v>
      </c>
      <c r="C11091" s="2" t="s">
        <v>84</v>
      </c>
      <c r="D11091" s="2">
        <v>1.1199999999999999E-3</v>
      </c>
      <c r="E11091" s="2" t="b">
        <f>D11091=[1]Sheet1!D11091</f>
        <v>1</v>
      </c>
    </row>
    <row r="11092" spans="1:5" x14ac:dyDescent="0.25">
      <c r="A11092" s="4">
        <v>45446</v>
      </c>
      <c r="B11092" s="3" t="str">
        <f>_xlfn.XLOOKUP(C11092,[1]Sheet1!C$2:C$27749,[1]Sheet1!B$2:B$27749)</f>
        <v>29.267.567/0001-00</v>
      </c>
      <c r="C11092" s="2" t="s">
        <v>87</v>
      </c>
      <c r="D11092" s="2">
        <v>2.6510000000000001E-3</v>
      </c>
      <c r="E11092" s="2" t="b">
        <f>D11092=[1]Sheet1!D11092</f>
        <v>1</v>
      </c>
    </row>
    <row r="11093" spans="1:5" x14ac:dyDescent="0.25">
      <c r="A11093" s="4">
        <v>45446</v>
      </c>
      <c r="B11093" s="3" t="str">
        <f>_xlfn.XLOOKUP(C11093,[1]Sheet1!C$2:C$27749,[1]Sheet1!B$2:B$27749)</f>
        <v>11.026.627/0001-38</v>
      </c>
      <c r="C11093" s="2" t="s">
        <v>90</v>
      </c>
      <c r="D11093" s="2">
        <v>1.2451E-2</v>
      </c>
      <c r="E11093" s="2" t="b">
        <f>D11093=[1]Sheet1!D11093</f>
        <v>1</v>
      </c>
    </row>
    <row r="11094" spans="1:5" x14ac:dyDescent="0.25">
      <c r="A11094" s="4">
        <v>45446</v>
      </c>
      <c r="B11094" s="3" t="str">
        <f>_xlfn.XLOOKUP(C11094,[1]Sheet1!C$2:C$27749,[1]Sheet1!B$2:B$27749)</f>
        <v>20.216.935/0001-17</v>
      </c>
      <c r="C11094" s="2" t="s">
        <v>95</v>
      </c>
      <c r="D11094" s="2">
        <v>2.7899999999999999E-3</v>
      </c>
      <c r="E11094" s="2" t="b">
        <f>D11094=[1]Sheet1!D11094</f>
        <v>1</v>
      </c>
    </row>
    <row r="11095" spans="1:5" x14ac:dyDescent="0.25">
      <c r="A11095" s="4">
        <v>45446</v>
      </c>
      <c r="B11095" s="3" t="str">
        <f>_xlfn.XLOOKUP(C11095,[1]Sheet1!C$2:C$27749,[1]Sheet1!B$2:B$27749)</f>
        <v>22.219.335/0001-38</v>
      </c>
      <c r="C11095" s="2" t="s">
        <v>100</v>
      </c>
      <c r="D11095" s="2">
        <v>3.0539999999999999E-3</v>
      </c>
      <c r="E11095" s="2" t="b">
        <f>D11095=[1]Sheet1!D11095</f>
        <v>1</v>
      </c>
    </row>
    <row r="11096" spans="1:5" x14ac:dyDescent="0.25">
      <c r="A11096" s="4">
        <v>45446</v>
      </c>
      <c r="B11096" s="3" t="str">
        <f>_xlfn.XLOOKUP(C11096,[1]Sheet1!C$2:C$27749,[1]Sheet1!B$2:B$27749)</f>
        <v>34.081.637/0001-71</v>
      </c>
      <c r="C11096" s="2" t="s">
        <v>92</v>
      </c>
      <c r="D11096" s="2">
        <v>1.1709999999999999E-3</v>
      </c>
      <c r="E11096" s="2" t="b">
        <f>D11096=[1]Sheet1!D11096</f>
        <v>1</v>
      </c>
    </row>
    <row r="11097" spans="1:5" x14ac:dyDescent="0.25">
      <c r="A11097" s="4">
        <v>45446</v>
      </c>
      <c r="B11097" s="3" t="str">
        <f>_xlfn.XLOOKUP(C11097,[1]Sheet1!C$2:C$27749,[1]Sheet1!B$2:B$27749)</f>
        <v>17.324.357/0001-28</v>
      </c>
      <c r="C11097" s="2" t="s">
        <v>114</v>
      </c>
      <c r="D11097" s="2">
        <v>2.2650000000000001E-3</v>
      </c>
      <c r="E11097" s="2" t="b">
        <f>D11097=[1]Sheet1!D11097</f>
        <v>1</v>
      </c>
    </row>
    <row r="11098" spans="1:5" x14ac:dyDescent="0.25">
      <c r="A11098" s="4">
        <v>45446</v>
      </c>
      <c r="B11098" s="3" t="str">
        <f>_xlfn.XLOOKUP(C11098,[1]Sheet1!C$2:C$27749,[1]Sheet1!B$2:B$27749)</f>
        <v>20.748.515/0001-81</v>
      </c>
      <c r="C11098" s="2" t="s">
        <v>86</v>
      </c>
      <c r="D11098" s="2">
        <v>1.4189999999999999E-2</v>
      </c>
      <c r="E11098" s="2" t="b">
        <f>D11098=[1]Sheet1!D11098</f>
        <v>1</v>
      </c>
    </row>
    <row r="11099" spans="1:5" x14ac:dyDescent="0.25">
      <c r="A11099" s="4">
        <v>45446</v>
      </c>
      <c r="B11099" s="3" t="str">
        <f>_xlfn.XLOOKUP(C11099,[1]Sheet1!C$2:C$27749,[1]Sheet1!B$2:B$27749)</f>
        <v>08.924.783/0001-01</v>
      </c>
      <c r="C11099" s="2" t="s">
        <v>83</v>
      </c>
      <c r="D11099" s="2">
        <v>1.0456E-2</v>
      </c>
      <c r="E11099" s="2" t="b">
        <f>D11099=[1]Sheet1!D11099</f>
        <v>1</v>
      </c>
    </row>
    <row r="11100" spans="1:5" x14ac:dyDescent="0.25">
      <c r="A11100" s="4">
        <v>45446</v>
      </c>
      <c r="B11100" s="3" t="str">
        <f>_xlfn.XLOOKUP(C11100,[1]Sheet1!C$2:C$27749,[1]Sheet1!B$2:B$27749)</f>
        <v>48.978.859/0001-04</v>
      </c>
      <c r="C11100" s="2" t="s">
        <v>80</v>
      </c>
      <c r="D11100" s="2">
        <v>4.7520000000000001E-3</v>
      </c>
      <c r="E11100" s="2" t="b">
        <f>D11100=[1]Sheet1!D11100</f>
        <v>1</v>
      </c>
    </row>
    <row r="11101" spans="1:5" x14ac:dyDescent="0.25">
      <c r="A11101" s="4">
        <v>45446</v>
      </c>
      <c r="B11101" s="3" t="str">
        <f>_xlfn.XLOOKUP(C11101,[1]Sheet1!C$2:C$27749,[1]Sheet1!B$2:B$27749)</f>
        <v>36.642.244/0001-15</v>
      </c>
      <c r="C11101" s="2" t="s">
        <v>98</v>
      </c>
      <c r="D11101" s="2">
        <v>3.241E-3</v>
      </c>
      <c r="E11101" s="2" t="b">
        <f>D11101=[1]Sheet1!D11101</f>
        <v>1</v>
      </c>
    </row>
    <row r="11102" spans="1:5" x14ac:dyDescent="0.25">
      <c r="A11102" s="4">
        <v>45446</v>
      </c>
      <c r="B11102" s="3" t="str">
        <f>_xlfn.XLOOKUP(C11102,[1]Sheet1!C$2:C$27749,[1]Sheet1!B$2:B$27749)</f>
        <v>09.552.812/0001-14</v>
      </c>
      <c r="C11102" s="2" t="s">
        <v>101</v>
      </c>
      <c r="D11102" s="2">
        <v>7.1549999999999999E-3</v>
      </c>
      <c r="E11102" s="2" t="b">
        <f>D11102=[1]Sheet1!D11102</f>
        <v>1</v>
      </c>
    </row>
    <row r="11103" spans="1:5" x14ac:dyDescent="0.25">
      <c r="A11103" s="4">
        <v>45446</v>
      </c>
      <c r="B11103" s="3" t="str">
        <f>_xlfn.XLOOKUP(C11103,[1]Sheet1!C$2:C$27749,[1]Sheet1!B$2:B$27749)</f>
        <v>11.839.593/0001-09</v>
      </c>
      <c r="C11103" s="2" t="s">
        <v>75</v>
      </c>
      <c r="D11103" s="2">
        <v>3.1031E-2</v>
      </c>
      <c r="E11103" s="2" t="b">
        <f>D11103=[1]Sheet1!D11103</f>
        <v>1</v>
      </c>
    </row>
    <row r="11104" spans="1:5" x14ac:dyDescent="0.25">
      <c r="A11104" s="4">
        <v>45446</v>
      </c>
      <c r="B11104" s="3" t="str">
        <f>_xlfn.XLOOKUP(C11104,[1]Sheet1!C$2:C$27749,[1]Sheet1!B$2:B$27749)</f>
        <v>41.076.607/0001-32</v>
      </c>
      <c r="C11104" s="2" t="s">
        <v>18</v>
      </c>
      <c r="D11104" s="2">
        <v>1.2880000000000001E-3</v>
      </c>
      <c r="E11104" s="2" t="b">
        <f>D11104=[1]Sheet1!D11104</f>
        <v>1</v>
      </c>
    </row>
    <row r="11105" spans="1:5" x14ac:dyDescent="0.25">
      <c r="A11105" s="4">
        <v>45446</v>
      </c>
      <c r="B11105" s="3" t="str">
        <f>_xlfn.XLOOKUP(C11105,[1]Sheet1!C$2:C$27749,[1]Sheet1!B$2:B$27749)</f>
        <v>32.065.364/0001-46</v>
      </c>
      <c r="C11105" s="2" t="s">
        <v>19</v>
      </c>
      <c r="D11105" s="2">
        <v>3.6870000000000002E-3</v>
      </c>
      <c r="E11105" s="2" t="b">
        <f>D11105=[1]Sheet1!D11105</f>
        <v>1</v>
      </c>
    </row>
    <row r="11106" spans="1:5" x14ac:dyDescent="0.25">
      <c r="A11106" s="4">
        <v>45446</v>
      </c>
      <c r="B11106" s="3" t="str">
        <f>_xlfn.XLOOKUP(C11106,[1]Sheet1!C$2:C$27749,[1]Sheet1!B$2:B$27749)</f>
        <v>49.005.348/0001-60</v>
      </c>
      <c r="C11106" s="2" t="s">
        <v>112</v>
      </c>
      <c r="D11106" s="2">
        <v>3.0279999999999999E-3</v>
      </c>
      <c r="E11106" s="2" t="b">
        <f>D11106=[1]Sheet1!D11106</f>
        <v>1</v>
      </c>
    </row>
    <row r="11107" spans="1:5" x14ac:dyDescent="0.25">
      <c r="A11107" s="4">
        <v>45446</v>
      </c>
      <c r="B11107" s="3" t="str">
        <f>_xlfn.XLOOKUP(C11107,[1]Sheet1!C$2:C$27749,[1]Sheet1!B$2:B$27749)</f>
        <v>34.081.611/0001-23</v>
      </c>
      <c r="C11107" s="2" t="s">
        <v>111</v>
      </c>
      <c r="D11107" s="2">
        <v>1.3810000000000001E-3</v>
      </c>
      <c r="E11107" s="2" t="b">
        <f>D11107=[1]Sheet1!D11107</f>
        <v>1</v>
      </c>
    </row>
    <row r="11108" spans="1:5" x14ac:dyDescent="0.25">
      <c r="A11108" s="4">
        <v>45446</v>
      </c>
      <c r="B11108" s="3" t="str">
        <f>_xlfn.XLOOKUP(C11108,[1]Sheet1!C$2:C$27749,[1]Sheet1!B$2:B$27749)</f>
        <v>18.979.895/0001-13</v>
      </c>
      <c r="C11108" s="2" t="s">
        <v>21</v>
      </c>
      <c r="D11108" s="2">
        <v>1.8962E-2</v>
      </c>
      <c r="E11108" s="2" t="b">
        <f>D11108=[1]Sheet1!D11108</f>
        <v>1</v>
      </c>
    </row>
    <row r="11109" spans="1:5" x14ac:dyDescent="0.25">
      <c r="A11109" s="4">
        <v>45446</v>
      </c>
      <c r="B11109" s="3" t="str">
        <f>_xlfn.XLOOKUP(C11109,[1]Sheet1!C$2:C$27749,[1]Sheet1!B$2:B$27749)</f>
        <v>28.729.197/0001-13</v>
      </c>
      <c r="C11109" s="2" t="s">
        <v>23</v>
      </c>
      <c r="D11109" s="2">
        <v>7.4510000000000002E-3</v>
      </c>
      <c r="E11109" s="2" t="b">
        <f>D11109=[1]Sheet1!D11109</f>
        <v>1</v>
      </c>
    </row>
    <row r="11110" spans="1:5" x14ac:dyDescent="0.25">
      <c r="A11110" s="4">
        <v>45446</v>
      </c>
      <c r="B11110" s="3" t="str">
        <f>_xlfn.XLOOKUP(C11110,[1]Sheet1!C$2:C$27749,[1]Sheet1!B$2:B$27749)</f>
        <v>36.501.233/0001-15</v>
      </c>
      <c r="C11110" s="2" t="s">
        <v>26</v>
      </c>
      <c r="D11110" s="2">
        <v>1.109E-3</v>
      </c>
      <c r="E11110" s="2" t="b">
        <f>D11110=[1]Sheet1!D11110</f>
        <v>1</v>
      </c>
    </row>
    <row r="11111" spans="1:5" x14ac:dyDescent="0.25">
      <c r="A11111" s="4">
        <v>45446</v>
      </c>
      <c r="B11111" s="3" t="str">
        <f>_xlfn.XLOOKUP(C11111,[1]Sheet1!C$2:C$27749,[1]Sheet1!B$2:B$27749)</f>
        <v>37.087.810/0001-37</v>
      </c>
      <c r="C11111" s="2" t="s">
        <v>27</v>
      </c>
      <c r="D11111" s="2">
        <v>4.7419999999999997E-3</v>
      </c>
      <c r="E11111" s="2" t="b">
        <f>D11111=[1]Sheet1!D11111</f>
        <v>1</v>
      </c>
    </row>
    <row r="11112" spans="1:5" x14ac:dyDescent="0.25">
      <c r="A11112" s="4">
        <v>45446</v>
      </c>
      <c r="B11112" s="3" t="str">
        <f>_xlfn.XLOOKUP(C11112,[1]Sheet1!C$2:C$27749,[1]Sheet1!B$2:B$27749)</f>
        <v>30.567.216/0001-02</v>
      </c>
      <c r="C11112" s="2" t="s">
        <v>109</v>
      </c>
      <c r="D11112" s="2">
        <v>1.6280000000000001E-3</v>
      </c>
      <c r="E11112" s="2" t="b">
        <f>D11112=[1]Sheet1!D11112</f>
        <v>1</v>
      </c>
    </row>
    <row r="11113" spans="1:5" x14ac:dyDescent="0.25">
      <c r="A11113" s="4">
        <v>45446</v>
      </c>
      <c r="B11113" s="3" t="str">
        <f>_xlfn.XLOOKUP(C11113,[1]Sheet1!C$2:C$27749,[1]Sheet1!B$2:B$27749)</f>
        <v>37.295.919/0001-60</v>
      </c>
      <c r="C11113" s="2" t="s">
        <v>108</v>
      </c>
      <c r="D11113" s="2">
        <v>8.0850000000000002E-3</v>
      </c>
      <c r="E11113" s="2" t="b">
        <f>D11113=[1]Sheet1!D11113</f>
        <v>1</v>
      </c>
    </row>
    <row r="11114" spans="1:5" x14ac:dyDescent="0.25">
      <c r="A11114" s="4">
        <v>45446</v>
      </c>
      <c r="B11114" s="3" t="str">
        <f>_xlfn.XLOOKUP(C11114,[1]Sheet1!C$2:C$27749,[1]Sheet1!B$2:B$27749)</f>
        <v>26.614.291/0001-00</v>
      </c>
      <c r="C11114" s="2" t="s">
        <v>31</v>
      </c>
      <c r="D11114" s="2">
        <v>8.0960000000000008E-3</v>
      </c>
      <c r="E11114" s="2" t="b">
        <f>D11114=[1]Sheet1!D11114</f>
        <v>1</v>
      </c>
    </row>
    <row r="11115" spans="1:5" x14ac:dyDescent="0.25">
      <c r="A11115" s="4">
        <v>45446</v>
      </c>
      <c r="B11115" s="3" t="str">
        <f>_xlfn.XLOOKUP(C11115,[1]Sheet1!C$2:C$27749,[1]Sheet1!B$2:B$27749)</f>
        <v>23.740.527/0001-58</v>
      </c>
      <c r="C11115" s="2" t="s">
        <v>33</v>
      </c>
      <c r="D11115" s="2">
        <v>7.1009999999999997E-3</v>
      </c>
      <c r="E11115" s="2" t="b">
        <f>D11115=[1]Sheet1!D11115</f>
        <v>1</v>
      </c>
    </row>
    <row r="11116" spans="1:5" x14ac:dyDescent="0.25">
      <c r="A11116" s="4">
        <v>45446</v>
      </c>
      <c r="B11116" s="3" t="str">
        <f>_xlfn.XLOOKUP(C11116,[1]Sheet1!C$2:C$27749,[1]Sheet1!B$2:B$27749)</f>
        <v>30.578.417/0001-05</v>
      </c>
      <c r="C11116" s="2" t="s">
        <v>25</v>
      </c>
      <c r="D11116" s="2">
        <v>5.2529999999999999E-3</v>
      </c>
      <c r="E11116" s="2" t="b">
        <f>D11116=[1]Sheet1!D11116</f>
        <v>1</v>
      </c>
    </row>
    <row r="11117" spans="1:5" x14ac:dyDescent="0.25">
      <c r="A11117" s="4">
        <v>45446</v>
      </c>
      <c r="B11117" s="3" t="str">
        <f>_xlfn.XLOOKUP(C11117,[1]Sheet1!C$2:C$27749,[1]Sheet1!B$2:B$27749)</f>
        <v>30.248.180/0001-96</v>
      </c>
      <c r="C11117" s="2" t="s">
        <v>0</v>
      </c>
      <c r="D11117" s="2">
        <v>4.947E-3</v>
      </c>
      <c r="E11117" s="2" t="b">
        <f>D11117=[1]Sheet1!D11117</f>
        <v>1</v>
      </c>
    </row>
    <row r="11118" spans="1:5" x14ac:dyDescent="0.25">
      <c r="A11118" s="4">
        <v>45446</v>
      </c>
      <c r="B11118" s="3" t="str">
        <f>_xlfn.XLOOKUP(C11118,[1]Sheet1!C$2:C$27749,[1]Sheet1!B$2:B$27749)</f>
        <v>18.307.582/0001-19</v>
      </c>
      <c r="C11118" s="2" t="s">
        <v>2</v>
      </c>
      <c r="D11118" s="2">
        <v>1.2203E-2</v>
      </c>
      <c r="E11118" s="2" t="b">
        <f>D11118=[1]Sheet1!D11118</f>
        <v>1</v>
      </c>
    </row>
    <row r="11119" spans="1:5" x14ac:dyDescent="0.25">
      <c r="A11119" s="4">
        <v>45446</v>
      </c>
      <c r="B11119" s="3" t="str">
        <f>_xlfn.XLOOKUP(C11119,[1]Sheet1!C$2:C$27749,[1]Sheet1!B$2:B$27749)</f>
        <v>08.431.747/0001-06</v>
      </c>
      <c r="C11119" s="2" t="s">
        <v>4</v>
      </c>
      <c r="D11119" s="2">
        <v>1.9621E-2</v>
      </c>
      <c r="E11119" s="2" t="b">
        <f>D11119=[1]Sheet1!D11119</f>
        <v>1</v>
      </c>
    </row>
    <row r="11120" spans="1:5" x14ac:dyDescent="0.25">
      <c r="A11120" s="4">
        <v>45446</v>
      </c>
      <c r="B11120" s="3" t="str">
        <f>_xlfn.XLOOKUP(C11120,[1]Sheet1!C$2:C$27749,[1]Sheet1!B$2:B$27749)</f>
        <v>11.160.521/0001-22</v>
      </c>
      <c r="C11120" s="2" t="s">
        <v>6</v>
      </c>
      <c r="D11120" s="2">
        <v>1.1434E-2</v>
      </c>
      <c r="E11120" s="2" t="b">
        <f>D11120=[1]Sheet1!D11120</f>
        <v>1</v>
      </c>
    </row>
    <row r="11121" spans="1:5" x14ac:dyDescent="0.25">
      <c r="A11121" s="4">
        <v>45446</v>
      </c>
      <c r="B11121" s="3" t="str">
        <f>_xlfn.XLOOKUP(C11121,[1]Sheet1!C$2:C$27749,[1]Sheet1!B$2:B$27749)</f>
        <v>32.784.898/0001-22</v>
      </c>
      <c r="C11121" s="2" t="s">
        <v>8</v>
      </c>
      <c r="D11121" s="2">
        <v>1.7520000000000001E-3</v>
      </c>
      <c r="E11121" s="2" t="b">
        <f>D11121=[1]Sheet1!D11121</f>
        <v>1</v>
      </c>
    </row>
    <row r="11122" spans="1:5" x14ac:dyDescent="0.25">
      <c r="A11122" s="4">
        <v>45446</v>
      </c>
      <c r="B11122" s="3" t="str">
        <f>_xlfn.XLOOKUP(C11122,[1]Sheet1!C$2:C$27749,[1]Sheet1!B$2:B$27749)</f>
        <v>11.728.688/0001-47</v>
      </c>
      <c r="C11122" s="2" t="s">
        <v>10</v>
      </c>
      <c r="D11122" s="2">
        <v>3.8995000000000002E-2</v>
      </c>
      <c r="E11122" s="2" t="b">
        <f>D11122=[1]Sheet1!D11122</f>
        <v>1</v>
      </c>
    </row>
    <row r="11123" spans="1:5" x14ac:dyDescent="0.25">
      <c r="A11123" s="4">
        <v>45446</v>
      </c>
      <c r="B11123" s="3" t="str">
        <f>_xlfn.XLOOKUP(C11123,[1]Sheet1!C$2:C$27749,[1]Sheet1!B$2:B$27749)</f>
        <v>11.260.134/0001-68</v>
      </c>
      <c r="C11123" s="2" t="s">
        <v>15</v>
      </c>
      <c r="D11123" s="2">
        <v>3.8180000000000002E-3</v>
      </c>
      <c r="E11123" s="2" t="b">
        <f>D11123=[1]Sheet1!D11123</f>
        <v>1</v>
      </c>
    </row>
    <row r="11124" spans="1:5" x14ac:dyDescent="0.25">
      <c r="A11124" s="4">
        <v>45446</v>
      </c>
      <c r="B11124" s="3" t="str">
        <f>_xlfn.XLOOKUP(C11124,[1]Sheet1!C$2:C$27749,[1]Sheet1!B$2:B$27749)</f>
        <v>09.072.017/0001-29</v>
      </c>
      <c r="C11124" s="2" t="s">
        <v>13</v>
      </c>
      <c r="D11124" s="2">
        <v>9.8589999999999997E-3</v>
      </c>
      <c r="E11124" s="2" t="b">
        <f>D11124=[1]Sheet1!D11124</f>
        <v>1</v>
      </c>
    </row>
    <row r="11125" spans="1:5" x14ac:dyDescent="0.25">
      <c r="A11125" s="4">
        <v>45446</v>
      </c>
      <c r="B11125" s="3" t="str">
        <f>_xlfn.XLOOKUP(C11125,[1]Sheet1!C$2:C$27749,[1]Sheet1!B$2:B$27749)</f>
        <v>29.641.226/0001-53</v>
      </c>
      <c r="C11125" s="2" t="s">
        <v>55</v>
      </c>
      <c r="D11125" s="2">
        <v>1.6885000000000001E-2</v>
      </c>
      <c r="E11125" s="2" t="b">
        <f>D11125=[1]Sheet1!D11125</f>
        <v>1</v>
      </c>
    </row>
    <row r="11126" spans="1:5" x14ac:dyDescent="0.25">
      <c r="A11126" s="4">
        <v>45446</v>
      </c>
      <c r="B11126" s="3" t="str">
        <f>_xlfn.XLOOKUP(C11126,[1]Sheet1!C$2:C$27749,[1]Sheet1!B$2:B$27749)</f>
        <v>35.360.687/0001-50</v>
      </c>
      <c r="C11126" s="2" t="s">
        <v>58</v>
      </c>
      <c r="D11126" s="2">
        <v>1.5250000000000001E-3</v>
      </c>
      <c r="E11126" s="2" t="b">
        <f>D11126=[1]Sheet1!D11126</f>
        <v>1</v>
      </c>
    </row>
    <row r="11127" spans="1:5" x14ac:dyDescent="0.25">
      <c r="A11127" s="4">
        <v>45446</v>
      </c>
      <c r="B11127" s="3" t="str">
        <f>_xlfn.XLOOKUP(C11127,[1]Sheet1!C$2:C$27749,[1]Sheet1!B$2:B$27749)</f>
        <v>32.903.621/0001-71</v>
      </c>
      <c r="C11127" s="2" t="s">
        <v>60</v>
      </c>
      <c r="D11127" s="2">
        <v>8.2269999999999999E-3</v>
      </c>
      <c r="E11127" s="2" t="b">
        <f>D11127=[1]Sheet1!D11127</f>
        <v>1</v>
      </c>
    </row>
    <row r="11128" spans="1:5" x14ac:dyDescent="0.25">
      <c r="A11128" s="4">
        <v>45446</v>
      </c>
      <c r="B11128" s="3" t="str">
        <f>_xlfn.XLOOKUP(C11128,[1]Sheet1!C$2:C$27749,[1]Sheet1!B$2:B$27749)</f>
        <v>32.892.018/0001-31</v>
      </c>
      <c r="C11128" s="2" t="s">
        <v>62</v>
      </c>
      <c r="D11128" s="2">
        <v>1.3931000000000001E-2</v>
      </c>
      <c r="E11128" s="2" t="b">
        <f>D11128=[1]Sheet1!D11128</f>
        <v>1</v>
      </c>
    </row>
    <row r="11129" spans="1:5" x14ac:dyDescent="0.25">
      <c r="A11129" s="4">
        <v>45446</v>
      </c>
      <c r="B11129" s="3" t="str">
        <f>_xlfn.XLOOKUP(C11129,[1]Sheet1!C$2:C$27749,[1]Sheet1!B$2:B$27749)</f>
        <v>08.706.065/0001-69</v>
      </c>
      <c r="C11129" s="2" t="s">
        <v>64</v>
      </c>
      <c r="D11129" s="2">
        <v>1.9859999999999999E-3</v>
      </c>
      <c r="E11129" s="2" t="b">
        <f>D11129=[1]Sheet1!D11129</f>
        <v>1</v>
      </c>
    </row>
    <row r="11130" spans="1:5" x14ac:dyDescent="0.25">
      <c r="A11130" s="4">
        <v>45446</v>
      </c>
      <c r="B11130" s="3" t="str">
        <f>_xlfn.XLOOKUP(C11130,[1]Sheet1!C$2:C$27749,[1]Sheet1!B$2:B$27749)</f>
        <v>28.830.325/0001-10</v>
      </c>
      <c r="C11130" s="2" t="s">
        <v>74</v>
      </c>
      <c r="D11130" s="2">
        <v>1.9637999999999999E-2</v>
      </c>
      <c r="E11130" s="2" t="b">
        <f>D11130=[1]Sheet1!D11130</f>
        <v>1</v>
      </c>
    </row>
    <row r="11131" spans="1:5" x14ac:dyDescent="0.25">
      <c r="A11131" s="4">
        <v>45446</v>
      </c>
      <c r="B11131" s="3" t="str">
        <f>_xlfn.XLOOKUP(C11131,[1]Sheet1!C$2:C$27749,[1]Sheet1!B$2:B$27749)</f>
        <v>42.085.661/0001-07</v>
      </c>
      <c r="C11131" s="2" t="s">
        <v>68</v>
      </c>
      <c r="D11131" s="2">
        <v>5.3429999999999997E-3</v>
      </c>
      <c r="E11131" s="2" t="b">
        <f>D11131=[1]Sheet1!D11131</f>
        <v>1</v>
      </c>
    </row>
    <row r="11132" spans="1:5" x14ac:dyDescent="0.25">
      <c r="A11132" s="4">
        <v>45446</v>
      </c>
      <c r="B11132" s="3" t="str">
        <f>_xlfn.XLOOKUP(C11132,[1]Sheet1!C$2:C$27749,[1]Sheet1!B$2:B$27749)</f>
        <v>13.371.132/0001-71</v>
      </c>
      <c r="C11132" s="2" t="s">
        <v>70</v>
      </c>
      <c r="D11132" s="2">
        <v>1.0203E-2</v>
      </c>
      <c r="E11132" s="2" t="b">
        <f>D11132=[1]Sheet1!D11132</f>
        <v>1</v>
      </c>
    </row>
    <row r="11133" spans="1:5" x14ac:dyDescent="0.25">
      <c r="A11133" s="4">
        <v>45446</v>
      </c>
      <c r="B11133" s="3" t="str">
        <f>_xlfn.XLOOKUP(C11133,[1]Sheet1!C$2:C$27749,[1]Sheet1!B$2:B$27749)</f>
        <v>42.502.802/0001-40</v>
      </c>
      <c r="C11133" s="2" t="s">
        <v>72</v>
      </c>
      <c r="D11133" s="2">
        <v>2.4949999999999998E-3</v>
      </c>
      <c r="E11133" s="2" t="b">
        <f>D11133=[1]Sheet1!D11133</f>
        <v>1</v>
      </c>
    </row>
    <row r="11134" spans="1:5" x14ac:dyDescent="0.25">
      <c r="A11134" s="4">
        <v>45446</v>
      </c>
      <c r="B11134" s="3" t="str">
        <f>_xlfn.XLOOKUP(C11134,[1]Sheet1!C$2:C$27749,[1]Sheet1!B$2:B$27749)</f>
        <v>30.091.444/0001-40</v>
      </c>
      <c r="C11134" s="2" t="s">
        <v>57</v>
      </c>
      <c r="D11134" s="2">
        <v>2.9719999999999998E-3</v>
      </c>
      <c r="E11134" s="2" t="b">
        <f>D11134=[1]Sheet1!D11134</f>
        <v>1</v>
      </c>
    </row>
    <row r="11135" spans="1:5" x14ac:dyDescent="0.25">
      <c r="A11135" s="4">
        <v>45446</v>
      </c>
      <c r="B11135" s="3" t="str">
        <f>_xlfn.XLOOKUP(C11135,[1]Sheet1!C$2:C$27749,[1]Sheet1!B$2:B$27749)</f>
        <v>36.669.660/0001-07</v>
      </c>
      <c r="C11135" s="2" t="s">
        <v>56</v>
      </c>
      <c r="D11135" s="2">
        <v>2.686E-3</v>
      </c>
      <c r="E11135" s="2" t="b">
        <f>D11135=[1]Sheet1!D11135</f>
        <v>1</v>
      </c>
    </row>
    <row r="11136" spans="1:5" x14ac:dyDescent="0.25">
      <c r="A11136" s="4">
        <v>45446</v>
      </c>
      <c r="B11136" s="3" t="str">
        <f>_xlfn.XLOOKUP(C11136,[1]Sheet1!C$2:C$27749,[1]Sheet1!B$2:B$27749)</f>
        <v>16.706.958/0001-32</v>
      </c>
      <c r="C11136" s="2" t="s">
        <v>38</v>
      </c>
      <c r="D11136" s="2">
        <v>4.931E-2</v>
      </c>
      <c r="E11136" s="2" t="b">
        <f>D11136=[1]Sheet1!D11136</f>
        <v>1</v>
      </c>
    </row>
    <row r="11137" spans="1:5" x14ac:dyDescent="0.25">
      <c r="A11137" s="4">
        <v>45446</v>
      </c>
      <c r="B11137" s="3" t="str">
        <f>_xlfn.XLOOKUP(C11137,[1]Sheet1!C$2:C$27749,[1]Sheet1!B$2:B$27749)</f>
        <v>42.754.342/0001-47</v>
      </c>
      <c r="C11137" s="2" t="s">
        <v>118</v>
      </c>
      <c r="D11137" s="2">
        <v>1.3605000000000001E-2</v>
      </c>
      <c r="E11137" s="2" t="b">
        <f>D11137=[1]Sheet1!D11137</f>
        <v>1</v>
      </c>
    </row>
    <row r="11138" spans="1:5" x14ac:dyDescent="0.25">
      <c r="A11138" s="4">
        <v>45446</v>
      </c>
      <c r="B11138" s="3" t="str">
        <f>_xlfn.XLOOKUP(C11138,[1]Sheet1!C$2:C$27749,[1]Sheet1!B$2:B$27749)</f>
        <v>30.130.708/0001-28</v>
      </c>
      <c r="C11138" s="2" t="s">
        <v>40</v>
      </c>
      <c r="D11138" s="2">
        <v>2.0971E-2</v>
      </c>
      <c r="E11138" s="2" t="b">
        <f>D11138=[1]Sheet1!D11138</f>
        <v>1</v>
      </c>
    </row>
    <row r="11139" spans="1:5" x14ac:dyDescent="0.25">
      <c r="A11139" s="4">
        <v>45446</v>
      </c>
      <c r="B11139" s="3" t="str">
        <f>_xlfn.XLOOKUP(C11139,[1]Sheet1!C$2:C$27749,[1]Sheet1!B$2:B$27749)</f>
        <v>24.960.430/0001-13</v>
      </c>
      <c r="C11139" s="2" t="s">
        <v>42</v>
      </c>
      <c r="D11139" s="2">
        <v>5.4723000000000001E-2</v>
      </c>
      <c r="E11139" s="2" t="b">
        <f>D11139=[1]Sheet1!D11139</f>
        <v>1</v>
      </c>
    </row>
    <row r="11140" spans="1:5" x14ac:dyDescent="0.25">
      <c r="A11140" s="4">
        <v>45446</v>
      </c>
      <c r="B11140" s="3" t="str">
        <f>_xlfn.XLOOKUP(C11140,[1]Sheet1!C$2:C$27749,[1]Sheet1!B$2:B$27749)</f>
        <v>12.005.956/0001-65</v>
      </c>
      <c r="C11140" s="2" t="s">
        <v>44</v>
      </c>
      <c r="D11140" s="2">
        <v>3.3807999999999998E-2</v>
      </c>
      <c r="E11140" s="2" t="b">
        <f>D11140=[1]Sheet1!D11140</f>
        <v>1</v>
      </c>
    </row>
    <row r="11141" spans="1:5" x14ac:dyDescent="0.25">
      <c r="A11141" s="4">
        <v>45446</v>
      </c>
      <c r="B11141" s="3" t="str">
        <f>_xlfn.XLOOKUP(C11141,[1]Sheet1!C$2:C$27749,[1]Sheet1!B$2:B$27749)</f>
        <v>35.864.448/0001-38</v>
      </c>
      <c r="C11141" s="2" t="s">
        <v>46</v>
      </c>
      <c r="D11141" s="2">
        <v>8.6099999999999996E-3</v>
      </c>
      <c r="E11141" s="2" t="b">
        <f>D11141=[1]Sheet1!D11141</f>
        <v>1</v>
      </c>
    </row>
    <row r="11142" spans="1:5" x14ac:dyDescent="0.25">
      <c r="A11142" s="4">
        <v>45446</v>
      </c>
      <c r="B11142" s="3" t="str">
        <f>_xlfn.XLOOKUP(C11142,[1]Sheet1!C$2:C$27749,[1]Sheet1!B$2:B$27749)</f>
        <v>52.219.978/0001-42</v>
      </c>
      <c r="C11142" s="2" t="s">
        <v>117</v>
      </c>
      <c r="D11142" s="2">
        <v>7.2969999999999997E-3</v>
      </c>
      <c r="E11142" s="2" t="b">
        <f>D11142=[1]Sheet1!D11142</f>
        <v>1</v>
      </c>
    </row>
    <row r="11143" spans="1:5" x14ac:dyDescent="0.25">
      <c r="A11143" s="4">
        <v>45446</v>
      </c>
      <c r="B11143" s="3" t="str">
        <f>_xlfn.XLOOKUP(C11143,[1]Sheet1!C$2:C$27749,[1]Sheet1!B$2:B$27749)</f>
        <v>34.598.181/0001-11</v>
      </c>
      <c r="C11143" s="2" t="s">
        <v>47</v>
      </c>
      <c r="D11143" s="2">
        <v>2.1210000000000001E-3</v>
      </c>
      <c r="E11143" s="2" t="b">
        <f>D11143=[1]Sheet1!D11143</f>
        <v>1</v>
      </c>
    </row>
    <row r="11144" spans="1:5" x14ac:dyDescent="0.25">
      <c r="A11144" s="4">
        <v>45446</v>
      </c>
      <c r="B11144" s="3" t="str">
        <f>_xlfn.XLOOKUP(C11144,[1]Sheet1!C$2:C$27749,[1]Sheet1!B$2:B$27749)</f>
        <v>30.629.603/0001-18</v>
      </c>
      <c r="C11144" s="2" t="s">
        <v>49</v>
      </c>
      <c r="D11144" s="2">
        <v>1.3204E-2</v>
      </c>
      <c r="E11144" s="2" t="b">
        <f>D11144=[1]Sheet1!D11144</f>
        <v>1</v>
      </c>
    </row>
    <row r="11145" spans="1:5" x14ac:dyDescent="0.25">
      <c r="A11145" s="4">
        <v>45446</v>
      </c>
      <c r="B11145" s="3" t="str">
        <f>_xlfn.XLOOKUP(C11145,[1]Sheet1!C$2:C$27749,[1]Sheet1!B$2:B$27749)</f>
        <v>26.499.833/0001-32</v>
      </c>
      <c r="C11145" s="2" t="s">
        <v>52</v>
      </c>
      <c r="D11145" s="2">
        <v>1.0244E-2</v>
      </c>
      <c r="E11145" s="2" t="b">
        <f>D11145=[1]Sheet1!D11145</f>
        <v>1</v>
      </c>
    </row>
    <row r="11146" spans="1:5" x14ac:dyDescent="0.25">
      <c r="A11146" s="4">
        <v>45446</v>
      </c>
      <c r="B11146" s="3" t="str">
        <f>_xlfn.XLOOKUP(C11146,[1]Sheet1!C$2:C$27749,[1]Sheet1!B$2:B$27749)</f>
        <v>23.648.935/0001-84</v>
      </c>
      <c r="C11146" s="2" t="s">
        <v>77</v>
      </c>
      <c r="D11146" s="2">
        <v>1.0959E-2</v>
      </c>
      <c r="E11146" s="2" t="b">
        <f>D11146=[1]Sheet1!D11146</f>
        <v>1</v>
      </c>
    </row>
    <row r="11147" spans="1:5" x14ac:dyDescent="0.25">
      <c r="A11147" s="4">
        <v>45446</v>
      </c>
      <c r="B11147" s="3" t="str">
        <f>_xlfn.XLOOKUP(C11147,[1]Sheet1!C$2:C$27749,[1]Sheet1!B$2:B$27749)</f>
        <v>36.655.973/0001-06</v>
      </c>
      <c r="C11147" s="2" t="s">
        <v>116</v>
      </c>
      <c r="D11147" s="2">
        <v>7.7530000000000003E-3</v>
      </c>
      <c r="E11147" s="2" t="b">
        <f>D11147=[1]Sheet1!D11147</f>
        <v>1</v>
      </c>
    </row>
    <row r="11148" spans="1:5" x14ac:dyDescent="0.25">
      <c r="A11148" s="4">
        <v>45446</v>
      </c>
      <c r="B11148" s="3" t="str">
        <f>_xlfn.XLOOKUP(C11148,[1]Sheet1!C$2:C$27749,[1]Sheet1!B$2:B$27749)</f>
        <v>16.915.968/0001-88</v>
      </c>
      <c r="C11148" s="2" t="s">
        <v>50</v>
      </c>
      <c r="D11148" s="2">
        <v>3.2360000000000002E-3</v>
      </c>
      <c r="E11148" s="2" t="b">
        <f>D11148=[1]Sheet1!D11148</f>
        <v>1</v>
      </c>
    </row>
    <row r="11149" spans="1:5" x14ac:dyDescent="0.25">
      <c r="A11149" s="4">
        <v>45446</v>
      </c>
      <c r="B11149" s="3" t="str">
        <f>_xlfn.XLOOKUP(C11149,[1]Sheet1!C$2:C$27749,[1]Sheet1!B$2:B$27749)</f>
        <v>97.521.225/0001-25</v>
      </c>
      <c r="C11149" s="2" t="s">
        <v>36</v>
      </c>
      <c r="D11149" s="2">
        <v>2.4320999999999999E-2</v>
      </c>
      <c r="E11149" s="2" t="b">
        <f>D11149=[1]Sheet1!D11149</f>
        <v>1</v>
      </c>
    </row>
    <row r="11150" spans="1:5" x14ac:dyDescent="0.25">
      <c r="A11150" s="4">
        <v>45446</v>
      </c>
      <c r="B11150" s="3" t="str">
        <f>_xlfn.XLOOKUP(C11150,[1]Sheet1!C$2:C$27749,[1]Sheet1!B$2:B$27749)</f>
        <v>18.085.673/0001-57</v>
      </c>
      <c r="C11150" s="2" t="s">
        <v>115</v>
      </c>
      <c r="D11150" s="2">
        <v>1.0120000000000001E-3</v>
      </c>
      <c r="E11150" s="2" t="b">
        <f>D11150=[1]Sheet1!D11150</f>
        <v>1</v>
      </c>
    </row>
    <row r="11151" spans="1:5" x14ac:dyDescent="0.25">
      <c r="A11151" s="4">
        <v>45446</v>
      </c>
      <c r="B11151" s="3" t="str">
        <f>_xlfn.XLOOKUP(C11151,[1]Sheet1!C$2:C$27749,[1]Sheet1!B$2:B$27749)</f>
        <v>26.091.656/0001-50</v>
      </c>
      <c r="C11151" s="2" t="s">
        <v>43</v>
      </c>
      <c r="D11151" s="2">
        <v>2.0639999999999999E-3</v>
      </c>
      <c r="E11151" s="2" t="b">
        <f>D11151=[1]Sheet1!D11151</f>
        <v>1</v>
      </c>
    </row>
    <row r="11152" spans="1:5" x14ac:dyDescent="0.25">
      <c r="A11152" s="4">
        <v>45446</v>
      </c>
      <c r="B11152" s="3" t="str">
        <f>_xlfn.XLOOKUP(C11152,[1]Sheet1!C$2:C$27749,[1]Sheet1!B$2:B$27749)</f>
        <v>35.754.164/0001-99</v>
      </c>
      <c r="C11152" s="2" t="s">
        <v>41</v>
      </c>
      <c r="D11152" s="2">
        <v>2.1979999999999999E-3</v>
      </c>
      <c r="E11152" s="2" t="b">
        <f>D11152=[1]Sheet1!D11152</f>
        <v>1</v>
      </c>
    </row>
    <row r="11153" spans="1:5" x14ac:dyDescent="0.25">
      <c r="A11153" s="4">
        <v>45446</v>
      </c>
      <c r="B11153" s="3" t="str">
        <f>_xlfn.XLOOKUP(C11153,[1]Sheet1!C$2:C$27749,[1]Sheet1!B$2:B$27749)</f>
        <v>32.527.683/0001-26</v>
      </c>
      <c r="C11153" s="2" t="s">
        <v>39</v>
      </c>
      <c r="D11153" s="2">
        <v>1.317E-3</v>
      </c>
      <c r="E11153" s="2" t="b">
        <f>D11153=[1]Sheet1!D11153</f>
        <v>1</v>
      </c>
    </row>
    <row r="11154" spans="1:5" x14ac:dyDescent="0.25">
      <c r="A11154" s="4">
        <v>45446</v>
      </c>
      <c r="B11154" s="3" t="str">
        <f>_xlfn.XLOOKUP(C11154,[1]Sheet1!C$2:C$27749,[1]Sheet1!B$2:B$27749)</f>
        <v>17.156.502/0001-09</v>
      </c>
      <c r="C11154" s="2" t="s">
        <v>45</v>
      </c>
      <c r="D11154" s="2">
        <v>2.418E-3</v>
      </c>
      <c r="E11154" s="2" t="b">
        <f>D11154=[1]Sheet1!D11154</f>
        <v>1</v>
      </c>
    </row>
    <row r="11155" spans="1:5" x14ac:dyDescent="0.25">
      <c r="A11155" s="4">
        <v>45446</v>
      </c>
      <c r="B11155" s="3" t="str">
        <f>_xlfn.XLOOKUP(C11155,[1]Sheet1!C$2:C$27749,[1]Sheet1!B$2:B$27749)</f>
        <v>35.652.102/0001-76</v>
      </c>
      <c r="C11155" s="2" t="s">
        <v>65</v>
      </c>
      <c r="D11155" s="2">
        <v>1.7486999999999999E-2</v>
      </c>
      <c r="E11155" s="2" t="b">
        <f>D11155=[1]Sheet1!D11155</f>
        <v>1</v>
      </c>
    </row>
    <row r="11156" spans="1:5" x14ac:dyDescent="0.25">
      <c r="A11156" s="4">
        <v>45446</v>
      </c>
      <c r="B11156" s="3" t="str">
        <f>_xlfn.XLOOKUP(C11156,[1]Sheet1!C$2:C$27749,[1]Sheet1!B$2:B$27749)</f>
        <v>17.329.029/0001-14</v>
      </c>
      <c r="C11156" s="2" t="s">
        <v>73</v>
      </c>
      <c r="D11156" s="2">
        <v>1.6659999999999999E-3</v>
      </c>
      <c r="E11156" s="2" t="b">
        <f>D11156=[1]Sheet1!D11156</f>
        <v>1</v>
      </c>
    </row>
    <row r="11157" spans="1:5" x14ac:dyDescent="0.25">
      <c r="A11157" s="4">
        <v>45446</v>
      </c>
      <c r="B11157" s="3" t="str">
        <f>_xlfn.XLOOKUP(C11157,[1]Sheet1!C$2:C$27749,[1]Sheet1!B$2:B$27749)</f>
        <v>27.529.279/0001-51</v>
      </c>
      <c r="C11157" s="2" t="s">
        <v>71</v>
      </c>
      <c r="D11157" s="2">
        <v>7.8309999999999994E-3</v>
      </c>
      <c r="E11157" s="2" t="b">
        <f>D11157=[1]Sheet1!D11157</f>
        <v>1</v>
      </c>
    </row>
    <row r="11158" spans="1:5" x14ac:dyDescent="0.25">
      <c r="A11158" s="4">
        <v>45446</v>
      </c>
      <c r="B11158" s="3" t="str">
        <f>_xlfn.XLOOKUP(C11158,[1]Sheet1!C$2:C$27749,[1]Sheet1!B$2:B$27749)</f>
        <v>35.705.463/0001-33</v>
      </c>
      <c r="C11158" s="2" t="s">
        <v>69</v>
      </c>
      <c r="D11158" s="2">
        <v>3.9329999999999999E-3</v>
      </c>
      <c r="E11158" s="2" t="b">
        <f>D11158=[1]Sheet1!D11158</f>
        <v>1</v>
      </c>
    </row>
    <row r="11159" spans="1:5" x14ac:dyDescent="0.25">
      <c r="A11159" s="4">
        <v>45446</v>
      </c>
      <c r="B11159" s="3" t="str">
        <f>_xlfn.XLOOKUP(C11159,[1]Sheet1!C$2:C$27749,[1]Sheet1!B$2:B$27749)</f>
        <v>21.408.063/0001-51</v>
      </c>
      <c r="C11159" s="2" t="s">
        <v>67</v>
      </c>
      <c r="D11159" s="2">
        <v>5.3420000000000004E-3</v>
      </c>
      <c r="E11159" s="2" t="b">
        <f>D11159=[1]Sheet1!D11159</f>
        <v>1</v>
      </c>
    </row>
    <row r="11160" spans="1:5" x14ac:dyDescent="0.25">
      <c r="A11160" s="4">
        <v>45446</v>
      </c>
      <c r="B11160" s="3" t="str">
        <f>_xlfn.XLOOKUP(C11160,[1]Sheet1!C$2:C$27749,[1]Sheet1!B$2:B$27749)</f>
        <v>29.467.977/0001-03</v>
      </c>
      <c r="C11160" s="2" t="s">
        <v>66</v>
      </c>
      <c r="D11160" s="2">
        <v>9.6399999999999993E-3</v>
      </c>
      <c r="E11160" s="2" t="b">
        <f>D11160=[1]Sheet1!D11160</f>
        <v>1</v>
      </c>
    </row>
    <row r="11161" spans="1:5" x14ac:dyDescent="0.25">
      <c r="A11161" s="4">
        <v>45446</v>
      </c>
      <c r="B11161" s="3" t="str">
        <f>_xlfn.XLOOKUP(C11161,[1]Sheet1!C$2:C$27749,[1]Sheet1!B$2:B$27749)</f>
        <v>41.088.458/0001-21</v>
      </c>
      <c r="C11161" s="2" t="s">
        <v>63</v>
      </c>
      <c r="D11161" s="2">
        <v>1.9659999999999999E-3</v>
      </c>
      <c r="E11161" s="2" t="b">
        <f>D11161=[1]Sheet1!D11161</f>
        <v>1</v>
      </c>
    </row>
    <row r="11162" spans="1:5" x14ac:dyDescent="0.25">
      <c r="A11162" s="4">
        <v>45446</v>
      </c>
      <c r="B11162" s="3" t="str">
        <f>_xlfn.XLOOKUP(C11162,[1]Sheet1!C$2:C$27749,[1]Sheet1!B$2:B$27749)</f>
        <v>30.166.700/0001-11</v>
      </c>
      <c r="C11162" s="2" t="s">
        <v>61</v>
      </c>
      <c r="D11162" s="2">
        <v>9.8750000000000001E-3</v>
      </c>
      <c r="E11162" s="2" t="b">
        <f>D11162=[1]Sheet1!D11162</f>
        <v>1</v>
      </c>
    </row>
    <row r="11163" spans="1:5" x14ac:dyDescent="0.25">
      <c r="A11163" s="4">
        <v>45446</v>
      </c>
      <c r="B11163" s="3" t="str">
        <f>_xlfn.XLOOKUP(C11163,[1]Sheet1!C$2:C$27749,[1]Sheet1!B$2:B$27749)</f>
        <v>15.576.907/0001-70</v>
      </c>
      <c r="C11163" s="2" t="s">
        <v>59</v>
      </c>
      <c r="D11163" s="2">
        <v>9.7350000000000006E-3</v>
      </c>
      <c r="E11163" s="2" t="b">
        <f>D11163=[1]Sheet1!D11163</f>
        <v>1</v>
      </c>
    </row>
    <row r="11164" spans="1:5" x14ac:dyDescent="0.25">
      <c r="A11164" s="4">
        <v>45446</v>
      </c>
      <c r="B11164" s="3" t="str">
        <f>_xlfn.XLOOKUP(C11164,[1]Sheet1!C$2:C$27749,[1]Sheet1!B$2:B$27749)</f>
        <v>03.683.056/0001-86</v>
      </c>
      <c r="C11164" s="2" t="s">
        <v>37</v>
      </c>
      <c r="D11164" s="2">
        <v>4.0419999999999996E-3</v>
      </c>
      <c r="E11164" s="2" t="b">
        <f>D11164=[1]Sheet1!D11164</f>
        <v>1</v>
      </c>
    </row>
    <row r="11165" spans="1:5" x14ac:dyDescent="0.25">
      <c r="A11165" s="4">
        <v>45446</v>
      </c>
      <c r="B11165" s="3" t="str">
        <f>_xlfn.XLOOKUP(C11165,[1]Sheet1!C$2:C$27749,[1]Sheet1!B$2:B$27749)</f>
        <v>28.152.272/0001-26</v>
      </c>
      <c r="C11165" s="2" t="s">
        <v>35</v>
      </c>
      <c r="D11165" s="2">
        <v>1.6827999999999999E-2</v>
      </c>
      <c r="E11165" s="2" t="b">
        <f>D11165=[1]Sheet1!D11165</f>
        <v>1</v>
      </c>
    </row>
    <row r="11166" spans="1:5" x14ac:dyDescent="0.25">
      <c r="A11166" s="4">
        <v>45446</v>
      </c>
      <c r="B11166" s="3" t="str">
        <f>_xlfn.XLOOKUP(C11166,[1]Sheet1!C$2:C$27749,[1]Sheet1!B$2:B$27749)</f>
        <v>32.274.163/0001-59</v>
      </c>
      <c r="C11166" s="2" t="s">
        <v>12</v>
      </c>
      <c r="D11166" s="2">
        <v>2.2360000000000001E-3</v>
      </c>
      <c r="E11166" s="2" t="b">
        <f>D11166=[1]Sheet1!D11166</f>
        <v>1</v>
      </c>
    </row>
    <row r="11167" spans="1:5" x14ac:dyDescent="0.25">
      <c r="A11167" s="4">
        <v>45446</v>
      </c>
      <c r="B11167" s="3" t="str">
        <f>_xlfn.XLOOKUP(C11167,[1]Sheet1!C$2:C$27749,[1]Sheet1!B$2:B$27749)</f>
        <v>35.507.457/0001-71</v>
      </c>
      <c r="C11167" s="2" t="s">
        <v>110</v>
      </c>
      <c r="D11167" s="2">
        <v>5.5539999999999999E-3</v>
      </c>
      <c r="E11167" s="2" t="b">
        <f>D11167=[1]Sheet1!D11167</f>
        <v>1</v>
      </c>
    </row>
    <row r="11168" spans="1:5" x14ac:dyDescent="0.25">
      <c r="A11168" s="4">
        <v>45446</v>
      </c>
      <c r="B11168" s="3" t="str">
        <f>_xlfn.XLOOKUP(C11168,[1]Sheet1!C$2:C$27749,[1]Sheet1!B$2:B$27749)</f>
        <v>36.642.219/0001-31</v>
      </c>
      <c r="C11168" s="2" t="s">
        <v>11</v>
      </c>
      <c r="D11168" s="2">
        <v>5.2919999999999998E-3</v>
      </c>
      <c r="E11168" s="2" t="b">
        <f>D11168=[1]Sheet1!D11168</f>
        <v>1</v>
      </c>
    </row>
    <row r="11169" spans="1:5" x14ac:dyDescent="0.25">
      <c r="A11169" s="4">
        <v>45446</v>
      </c>
      <c r="B11169" s="3" t="str">
        <f>_xlfn.XLOOKUP(C11169,[1]Sheet1!C$2:C$27749,[1]Sheet1!B$2:B$27749)</f>
        <v>28.267.696/0001-36</v>
      </c>
      <c r="C11169" s="2" t="s">
        <v>9</v>
      </c>
      <c r="D11169" s="2">
        <v>2.588E-3</v>
      </c>
      <c r="E11169" s="2" t="b">
        <f>D11169=[1]Sheet1!D11169</f>
        <v>1</v>
      </c>
    </row>
    <row r="11170" spans="1:5" x14ac:dyDescent="0.25">
      <c r="A11170" s="4">
        <v>45446</v>
      </c>
      <c r="B11170" s="3" t="str">
        <f>_xlfn.XLOOKUP(C11170,[1]Sheet1!C$2:C$27749,[1]Sheet1!B$2:B$27749)</f>
        <v>36.501.128/0001-86</v>
      </c>
      <c r="C11170" s="2" t="s">
        <v>7</v>
      </c>
      <c r="D11170" s="2">
        <v>1.303E-2</v>
      </c>
      <c r="E11170" s="2" t="b">
        <f>D11170=[1]Sheet1!D11170</f>
        <v>1</v>
      </c>
    </row>
    <row r="11171" spans="1:5" x14ac:dyDescent="0.25">
      <c r="A11171" s="4">
        <v>45446</v>
      </c>
      <c r="B11171" s="3" t="str">
        <f>_xlfn.XLOOKUP(C11171,[1]Sheet1!C$2:C$27749,[1]Sheet1!B$2:B$27749)</f>
        <v>32.903.702/0001-71</v>
      </c>
      <c r="C11171" s="2" t="s">
        <v>3</v>
      </c>
      <c r="D11171" s="2">
        <v>3.0969999999999999E-3</v>
      </c>
      <c r="E11171" s="2" t="b">
        <f>D11171=[1]Sheet1!D11171</f>
        <v>1</v>
      </c>
    </row>
    <row r="11172" spans="1:5" x14ac:dyDescent="0.25">
      <c r="A11172" s="4">
        <v>45446</v>
      </c>
      <c r="B11172" s="3" t="str">
        <f>_xlfn.XLOOKUP(C11172,[1]Sheet1!C$2:C$27749,[1]Sheet1!B$2:B$27749)</f>
        <v>41.076.710/0001-82</v>
      </c>
      <c r="C11172" s="2" t="s">
        <v>1</v>
      </c>
      <c r="D11172" s="2">
        <v>2.813E-3</v>
      </c>
      <c r="E11172" s="2" t="b">
        <f>D11172=[1]Sheet1!D11172</f>
        <v>1</v>
      </c>
    </row>
    <row r="11173" spans="1:5" x14ac:dyDescent="0.25">
      <c r="A11173" s="4">
        <v>45446</v>
      </c>
      <c r="B11173" s="3" t="str">
        <f>_xlfn.XLOOKUP(C11173,[1]Sheet1!C$2:C$27749,[1]Sheet1!B$2:B$27749)</f>
        <v>40.011.225/0001-68</v>
      </c>
      <c r="C11173" s="2" t="s">
        <v>14</v>
      </c>
      <c r="D11173" s="2">
        <v>1.735E-3</v>
      </c>
      <c r="E11173" s="2" t="b">
        <f>D11173=[1]Sheet1!D11173</f>
        <v>1</v>
      </c>
    </row>
    <row r="11174" spans="1:5" x14ac:dyDescent="0.25">
      <c r="A11174" s="4">
        <v>45446</v>
      </c>
      <c r="B11174" s="3" t="str">
        <f>_xlfn.XLOOKUP(C11174,[1]Sheet1!C$2:C$27749,[1]Sheet1!B$2:B$27749)</f>
        <v>43.010.543/0001-00</v>
      </c>
      <c r="C11174" s="2" t="s">
        <v>17</v>
      </c>
      <c r="D11174" s="2">
        <v>1.4139999999999999E-3</v>
      </c>
      <c r="E11174" s="2" t="b">
        <f>D11174=[1]Sheet1!D11174</f>
        <v>1</v>
      </c>
    </row>
    <row r="11175" spans="1:5" x14ac:dyDescent="0.25">
      <c r="A11175" s="4">
        <v>45446</v>
      </c>
      <c r="B11175" s="3" t="str">
        <f>_xlfn.XLOOKUP(C11175,[1]Sheet1!C$2:C$27749,[1]Sheet1!B$2:B$27749)</f>
        <v>26.681.370/0001-25</v>
      </c>
      <c r="C11175" s="2" t="s">
        <v>32</v>
      </c>
      <c r="D11175" s="2">
        <v>2.8310000000000002E-3</v>
      </c>
      <c r="E11175" s="2" t="b">
        <f>D11175=[1]Sheet1!D11175</f>
        <v>1</v>
      </c>
    </row>
    <row r="11176" spans="1:5" x14ac:dyDescent="0.25">
      <c r="A11176" s="4">
        <v>45446</v>
      </c>
      <c r="B11176" s="3" t="str">
        <f>_xlfn.XLOOKUP(C11176,[1]Sheet1!C$2:C$27749,[1]Sheet1!B$2:B$27749)</f>
        <v>25.032.881/0001-53</v>
      </c>
      <c r="C11176" s="2" t="s">
        <v>30</v>
      </c>
      <c r="D11176" s="2">
        <v>2.1399999999999999E-2</v>
      </c>
      <c r="E11176" s="2" t="b">
        <f>D11176=[1]Sheet1!D11176</f>
        <v>1</v>
      </c>
    </row>
    <row r="11177" spans="1:5" x14ac:dyDescent="0.25">
      <c r="A11177" s="4">
        <v>45446</v>
      </c>
      <c r="B11177" s="3" t="str">
        <f>_xlfn.XLOOKUP(C11177,[1]Sheet1!C$2:C$27749,[1]Sheet1!B$2:B$27749)</f>
        <v>30.230.870/0001-18</v>
      </c>
      <c r="C11177" s="2" t="s">
        <v>28</v>
      </c>
      <c r="D11177" s="2">
        <v>4.1100000000000002E-4</v>
      </c>
      <c r="E11177" s="2" t="b">
        <f>D11177=[1]Sheet1!D11177</f>
        <v>1</v>
      </c>
    </row>
    <row r="11178" spans="1:5" x14ac:dyDescent="0.25">
      <c r="A11178" s="4">
        <v>45446</v>
      </c>
      <c r="B11178" s="3" t="str">
        <f>_xlfn.XLOOKUP(C11178,[1]Sheet1!C$2:C$27749,[1]Sheet1!B$2:B$27749)</f>
        <v>16.671.412/0001-93</v>
      </c>
      <c r="C11178" s="2" t="s">
        <v>34</v>
      </c>
      <c r="D11178" s="2">
        <v>5.5449999999999996E-3</v>
      </c>
      <c r="E11178" s="2" t="b">
        <f>D11178=[1]Sheet1!D11178</f>
        <v>1</v>
      </c>
    </row>
    <row r="11179" spans="1:5" x14ac:dyDescent="0.25">
      <c r="A11179" s="4">
        <v>45446</v>
      </c>
      <c r="B11179" s="3" t="str">
        <f>_xlfn.XLOOKUP(C11179,[1]Sheet1!C$2:C$27749,[1]Sheet1!B$2:B$27749)</f>
        <v>28.548.288/0001-52</v>
      </c>
      <c r="C11179" s="2" t="s">
        <v>24</v>
      </c>
      <c r="D11179" s="2">
        <v>1.3596E-2</v>
      </c>
      <c r="E11179" s="2" t="b">
        <f>D11179=[1]Sheet1!D11179</f>
        <v>1</v>
      </c>
    </row>
    <row r="11180" spans="1:5" x14ac:dyDescent="0.25">
      <c r="A11180" s="4">
        <v>45446</v>
      </c>
      <c r="B11180" s="3" t="str">
        <f>_xlfn.XLOOKUP(C11180,[1]Sheet1!C$2:C$27749,[1]Sheet1!B$2:B$27749)</f>
        <v>14.410.722/0001-29</v>
      </c>
      <c r="C11180" s="2" t="s">
        <v>22</v>
      </c>
      <c r="D11180" s="2">
        <v>1.1664000000000001E-2</v>
      </c>
      <c r="E11180" s="2" t="b">
        <f>D11180=[1]Sheet1!D11180</f>
        <v>1</v>
      </c>
    </row>
    <row r="11181" spans="1:5" x14ac:dyDescent="0.25">
      <c r="A11181" s="4">
        <v>45446</v>
      </c>
      <c r="B11181" s="3" t="str">
        <f>_xlfn.XLOOKUP(C11181,[1]Sheet1!C$2:C$27749,[1]Sheet1!B$2:B$27749)</f>
        <v>34.508.872/0001-87</v>
      </c>
      <c r="C11181" s="2" t="s">
        <v>20</v>
      </c>
      <c r="D11181" s="2">
        <v>7.1580000000000003E-3</v>
      </c>
      <c r="E11181" s="2" t="b">
        <f>D11181=[1]Sheet1!D11181</f>
        <v>1</v>
      </c>
    </row>
    <row r="11182" spans="1:5" x14ac:dyDescent="0.25">
      <c r="A11182" s="4">
        <v>45446</v>
      </c>
      <c r="B11182" s="3" t="str">
        <f>_xlfn.XLOOKUP(C11182,[1]Sheet1!C$2:C$27749,[1]Sheet1!B$2:B$27749)</f>
        <v>32.400.250/0001-05</v>
      </c>
      <c r="C11182" s="2" t="s">
        <v>16</v>
      </c>
      <c r="D11182" s="2">
        <v>9.5770000000000004E-3</v>
      </c>
      <c r="E11182" s="2" t="b">
        <f>D11182=[1]Sheet1!D11182</f>
        <v>1</v>
      </c>
    </row>
    <row r="11183" spans="1:5" x14ac:dyDescent="0.25">
      <c r="A11183" s="4">
        <v>45446</v>
      </c>
      <c r="B11183" s="3" t="str">
        <f>_xlfn.XLOOKUP(C11183,[1]Sheet1!C$2:C$27749,[1]Sheet1!B$2:B$27749)</f>
        <v>36.771.692/0001-19</v>
      </c>
      <c r="C11183" s="2" t="s">
        <v>107</v>
      </c>
      <c r="D11183" s="2">
        <v>1.0331E-2</v>
      </c>
      <c r="E11183" s="2" t="b">
        <f>D11183=[1]Sheet1!D11183</f>
        <v>1</v>
      </c>
    </row>
    <row r="11184" spans="1:5" x14ac:dyDescent="0.25">
      <c r="A11184" s="4">
        <v>45446</v>
      </c>
      <c r="B11184" s="3" t="str">
        <f>_xlfn.XLOOKUP(C11184,[1]Sheet1!C$2:C$27749,[1]Sheet1!B$2:B$27749)</f>
        <v>34.197.811/0001-46</v>
      </c>
      <c r="C11184" s="2" t="s">
        <v>102</v>
      </c>
      <c r="D11184" s="2">
        <v>7.5969999999999996E-3</v>
      </c>
      <c r="E11184" s="2" t="b">
        <f>D11184=[1]Sheet1!D11184</f>
        <v>1</v>
      </c>
    </row>
    <row r="11185" spans="1:5" x14ac:dyDescent="0.25">
      <c r="A11185" s="4">
        <v>45446</v>
      </c>
      <c r="B11185" s="3" t="str">
        <f>_xlfn.XLOOKUP(C11185,[1]Sheet1!C$2:C$27749,[1]Sheet1!B$2:B$27749)</f>
        <v>29.852.732/0001-91</v>
      </c>
      <c r="C11185" s="2" t="s">
        <v>78</v>
      </c>
      <c r="D11185" s="2">
        <v>9.3810000000000004E-3</v>
      </c>
      <c r="E11185" s="2" t="b">
        <f>D11185=[1]Sheet1!D11185</f>
        <v>1</v>
      </c>
    </row>
    <row r="11186" spans="1:5" x14ac:dyDescent="0.25">
      <c r="A11186" s="4">
        <v>45446</v>
      </c>
      <c r="B11186" s="3" t="str">
        <f>_xlfn.XLOOKUP(C11186,[1]Sheet1!C$2:C$27749,[1]Sheet1!B$2:B$27749)</f>
        <v>24.853.044/0001-22</v>
      </c>
      <c r="C11186" s="2" t="s">
        <v>82</v>
      </c>
      <c r="D11186" s="2">
        <v>9.3849999999999992E-3</v>
      </c>
      <c r="E11186" s="2" t="b">
        <f>D11186=[1]Sheet1!D11186</f>
        <v>1</v>
      </c>
    </row>
    <row r="11187" spans="1:5" x14ac:dyDescent="0.25">
      <c r="A11187" s="4">
        <v>45446</v>
      </c>
      <c r="B11187" s="3" t="str">
        <f>_xlfn.XLOOKUP(C11187,[1]Sheet1!C$2:C$27749,[1]Sheet1!B$2:B$27749)</f>
        <v>12.516.185/0001-70</v>
      </c>
      <c r="C11187" s="2" t="s">
        <v>76</v>
      </c>
      <c r="D11187" s="2">
        <v>4.594E-3</v>
      </c>
      <c r="E11187" s="2" t="b">
        <f>D11187=[1]Sheet1!D11187</f>
        <v>1</v>
      </c>
    </row>
    <row r="11188" spans="1:5" x14ac:dyDescent="0.25">
      <c r="A11188" s="4">
        <v>45446</v>
      </c>
      <c r="B11188" s="3" t="str">
        <f>_xlfn.XLOOKUP(C11188,[1]Sheet1!C$2:C$27749,[1]Sheet1!B$2:B$27749)</f>
        <v>17.554.274/0001-25</v>
      </c>
      <c r="C11188" s="2" t="s">
        <v>88</v>
      </c>
      <c r="D11188" s="2">
        <v>2.4788999999999999E-2</v>
      </c>
      <c r="E11188" s="2" t="b">
        <f>D11188=[1]Sheet1!D11188</f>
        <v>1</v>
      </c>
    </row>
    <row r="11189" spans="1:5" x14ac:dyDescent="0.25">
      <c r="A11189" s="4">
        <v>45446</v>
      </c>
      <c r="B11189" s="3" t="str">
        <f>_xlfn.XLOOKUP(C11189,[1]Sheet1!C$2:C$27749,[1]Sheet1!B$2:B$27749)</f>
        <v>36.445.587/0001-90</v>
      </c>
      <c r="C11189" s="2" t="s">
        <v>94</v>
      </c>
      <c r="D11189" s="2">
        <v>1.235E-3</v>
      </c>
      <c r="E11189" s="2" t="b">
        <f>D11189=[1]Sheet1!D11189</f>
        <v>1</v>
      </c>
    </row>
    <row r="11190" spans="1:5" x14ac:dyDescent="0.25">
      <c r="A11190" s="4">
        <v>45446</v>
      </c>
      <c r="B11190" s="3" t="str">
        <f>_xlfn.XLOOKUP(C11190,[1]Sheet1!C$2:C$27749,[1]Sheet1!B$2:B$27749)</f>
        <v>11.664.201/0001-00</v>
      </c>
      <c r="C11190" s="2" t="s">
        <v>96</v>
      </c>
      <c r="D11190" s="2">
        <v>9.5840000000000005E-3</v>
      </c>
      <c r="E11190" s="2" t="b">
        <f>D11190=[1]Sheet1!D11190</f>
        <v>1</v>
      </c>
    </row>
    <row r="11191" spans="1:5" x14ac:dyDescent="0.25">
      <c r="A11191" s="4">
        <v>45446</v>
      </c>
      <c r="B11191" s="3" t="str">
        <f>_xlfn.XLOOKUP(C11191,[1]Sheet1!C$2:C$27749,[1]Sheet1!B$2:B$27749)</f>
        <v>36.244.015/0001-42</v>
      </c>
      <c r="C11191" s="2" t="s">
        <v>93</v>
      </c>
      <c r="D11191" s="2">
        <v>7.3899999999999997E-4</v>
      </c>
      <c r="E11191" s="2" t="b">
        <f>D11191=[1]Sheet1!D11191</f>
        <v>1</v>
      </c>
    </row>
    <row r="11192" spans="1:5" x14ac:dyDescent="0.25">
      <c r="A11192" s="4">
        <v>45446</v>
      </c>
      <c r="B11192" s="3" t="str">
        <f>_xlfn.XLOOKUP(C11192,[1]Sheet1!C$2:C$27749,[1]Sheet1!B$2:B$27749)</f>
        <v>41.256.643/0001-88</v>
      </c>
      <c r="C11192" s="2" t="s">
        <v>89</v>
      </c>
      <c r="D11192" s="2">
        <v>1.738E-3</v>
      </c>
      <c r="E11192" s="2" t="b">
        <f>D11192=[1]Sheet1!D11192</f>
        <v>1</v>
      </c>
    </row>
    <row r="11193" spans="1:5" x14ac:dyDescent="0.25">
      <c r="A11193" s="4">
        <v>45446</v>
      </c>
      <c r="B11193" s="3" t="str">
        <f>_xlfn.XLOOKUP(C11193,[1]Sheet1!C$2:C$27749,[1]Sheet1!B$2:B$27749)</f>
        <v>28.516.301/0001-91</v>
      </c>
      <c r="C11193" s="2" t="s">
        <v>85</v>
      </c>
      <c r="D11193" s="2">
        <v>5.4650000000000002E-3</v>
      </c>
      <c r="E11193" s="2" t="b">
        <f>D11193=[1]Sheet1!D11193</f>
        <v>1</v>
      </c>
    </row>
    <row r="11194" spans="1:5" x14ac:dyDescent="0.25">
      <c r="A11194" s="4">
        <v>45446</v>
      </c>
      <c r="B11194" s="3" t="str">
        <f>_xlfn.XLOOKUP(C11194,[1]Sheet1!C$2:C$27749,[1]Sheet1!B$2:B$27749)</f>
        <v>28.516.325/0001-40</v>
      </c>
      <c r="C11194" s="2" t="s">
        <v>99</v>
      </c>
      <c r="D11194" s="2">
        <v>3.9150000000000001E-3</v>
      </c>
      <c r="E11194" s="2" t="b">
        <f>D11194=[1]Sheet1!D11194</f>
        <v>1</v>
      </c>
    </row>
    <row r="11195" spans="1:5" x14ac:dyDescent="0.25">
      <c r="A11195" s="4">
        <v>45446</v>
      </c>
      <c r="B11195" s="3" t="str">
        <f>_xlfn.XLOOKUP(C11195,[1]Sheet1!C$2:C$27749,[1]Sheet1!B$2:B$27749)</f>
        <v>26.502.794/0001-85</v>
      </c>
      <c r="C11195" s="2" t="s">
        <v>79</v>
      </c>
      <c r="D11195" s="2">
        <v>2.1915E-2</v>
      </c>
      <c r="E11195" s="2" t="b">
        <f>D11195=[1]Sheet1!D11195</f>
        <v>1</v>
      </c>
    </row>
    <row r="11196" spans="1:5" x14ac:dyDescent="0.25">
      <c r="A11196" s="4">
        <v>45446</v>
      </c>
      <c r="B11196" s="3" t="str">
        <f>_xlfn.XLOOKUP(C11196,[1]Sheet1!C$2:C$27749,[1]Sheet1!B$2:B$27749)</f>
        <v>28.757.546/0001-00</v>
      </c>
      <c r="C11196" s="2" t="s">
        <v>106</v>
      </c>
      <c r="D11196" s="2">
        <v>4.3761000000000001E-2</v>
      </c>
      <c r="E11196" s="2" t="b">
        <f>D11196=[1]Sheet1!D11196</f>
        <v>1</v>
      </c>
    </row>
    <row r="11197" spans="1:5" x14ac:dyDescent="0.25">
      <c r="A11197" s="4">
        <v>45446</v>
      </c>
      <c r="B11197" s="3" t="str">
        <f>_xlfn.XLOOKUP(C11197,[1]Sheet1!C$2:C$27749,[1]Sheet1!B$2:B$27749)</f>
        <v>30.654.849/0001-40</v>
      </c>
      <c r="C11197" s="2" t="s">
        <v>103</v>
      </c>
      <c r="D11197" s="2">
        <v>9.8999999999999999E-4</v>
      </c>
      <c r="E11197" s="2" t="b">
        <f>D11197=[1]Sheet1!D11197</f>
        <v>1</v>
      </c>
    </row>
    <row r="11198" spans="1:5" x14ac:dyDescent="0.25">
      <c r="A11198" s="4">
        <v>45446</v>
      </c>
      <c r="B11198" s="3" t="str">
        <f>_xlfn.XLOOKUP(C11198,[1]Sheet1!C$2:C$27749,[1]Sheet1!B$2:B$27749)</f>
        <v>30.983.020/0001-90</v>
      </c>
      <c r="C11198" s="2" t="s">
        <v>105</v>
      </c>
      <c r="D11198" s="2">
        <v>2.4620000000000002E-3</v>
      </c>
      <c r="E11198" s="2" t="b">
        <f>D11198=[1]Sheet1!D11198</f>
        <v>1</v>
      </c>
    </row>
    <row r="11199" spans="1:5" x14ac:dyDescent="0.25">
      <c r="A11199" s="4">
        <v>45447</v>
      </c>
      <c r="B11199" s="3" t="str">
        <f>_xlfn.XLOOKUP(C11199,[1]Sheet1!C$2:C$27749,[1]Sheet1!B$2:B$27749)</f>
        <v>36.642.293/0001-58</v>
      </c>
      <c r="C11199" s="2" t="s">
        <v>104</v>
      </c>
      <c r="D11199" s="2">
        <v>3.6329999999999999E-3</v>
      </c>
      <c r="E11199" s="2" t="b">
        <f>D11199=[1]Sheet1!D11199</f>
        <v>1</v>
      </c>
    </row>
    <row r="11200" spans="1:5" x14ac:dyDescent="0.25">
      <c r="A11200" s="4">
        <v>45447</v>
      </c>
      <c r="B11200" s="3" t="str">
        <f>_xlfn.XLOOKUP(C11200,[1]Sheet1!C$2:C$27749,[1]Sheet1!B$2:B$27749)</f>
        <v>35.765.826/0001-26</v>
      </c>
      <c r="C11200" s="2" t="s">
        <v>97</v>
      </c>
      <c r="D11200" s="2">
        <v>1.8569999999999999E-3</v>
      </c>
      <c r="E11200" s="2" t="b">
        <f>D11200=[1]Sheet1!D11200</f>
        <v>1</v>
      </c>
    </row>
    <row r="11201" spans="1:5" x14ac:dyDescent="0.25">
      <c r="A11201" s="4">
        <v>45447</v>
      </c>
      <c r="B11201" s="3" t="str">
        <f>_xlfn.XLOOKUP(C11201,[1]Sheet1!C$2:C$27749,[1]Sheet1!B$2:B$27749)</f>
        <v>51.472.985/0001-99</v>
      </c>
      <c r="C11201" s="2" t="s">
        <v>113</v>
      </c>
      <c r="D11201" s="2">
        <v>2.0460000000000001E-3</v>
      </c>
      <c r="E11201" s="2" t="b">
        <f>D11201=[1]Sheet1!D11201</f>
        <v>1</v>
      </c>
    </row>
    <row r="11202" spans="1:5" x14ac:dyDescent="0.25">
      <c r="A11202" s="4">
        <v>45447</v>
      </c>
      <c r="B11202" s="3" t="str">
        <f>_xlfn.XLOOKUP(C11202,[1]Sheet1!C$2:C$27749,[1]Sheet1!B$2:B$27749)</f>
        <v>28.737.771/0001-85</v>
      </c>
      <c r="C11202" s="2" t="s">
        <v>81</v>
      </c>
      <c r="D11202" s="2">
        <v>1.0465E-2</v>
      </c>
      <c r="E11202" s="2" t="b">
        <f>D11202=[1]Sheet1!D11202</f>
        <v>1</v>
      </c>
    </row>
    <row r="11203" spans="1:5" x14ac:dyDescent="0.25">
      <c r="A11203" s="4">
        <v>45447</v>
      </c>
      <c r="B11203" s="3" t="str">
        <f>_xlfn.XLOOKUP(C11203,[1]Sheet1!C$2:C$27749,[1]Sheet1!B$2:B$27749)</f>
        <v>32.006.821/0001-21</v>
      </c>
      <c r="C11203" s="2" t="s">
        <v>84</v>
      </c>
      <c r="D11203" s="2">
        <v>1.137E-3</v>
      </c>
      <c r="E11203" s="2" t="b">
        <f>D11203=[1]Sheet1!D11203</f>
        <v>1</v>
      </c>
    </row>
    <row r="11204" spans="1:5" x14ac:dyDescent="0.25">
      <c r="A11204" s="4">
        <v>45447</v>
      </c>
      <c r="B11204" s="3" t="str">
        <f>_xlfn.XLOOKUP(C11204,[1]Sheet1!C$2:C$27749,[1]Sheet1!B$2:B$27749)</f>
        <v>29.267.567/0001-00</v>
      </c>
      <c r="C11204" s="2" t="s">
        <v>87</v>
      </c>
      <c r="D11204" s="2">
        <v>2.6159999999999998E-3</v>
      </c>
      <c r="E11204" s="2" t="b">
        <f>D11204=[1]Sheet1!D11204</f>
        <v>1</v>
      </c>
    </row>
    <row r="11205" spans="1:5" x14ac:dyDescent="0.25">
      <c r="A11205" s="4">
        <v>45447</v>
      </c>
      <c r="B11205" s="3" t="str">
        <f>_xlfn.XLOOKUP(C11205,[1]Sheet1!C$2:C$27749,[1]Sheet1!B$2:B$27749)</f>
        <v>11.026.627/0001-38</v>
      </c>
      <c r="C11205" s="2" t="s">
        <v>90</v>
      </c>
      <c r="D11205" s="2">
        <v>1.2548999999999999E-2</v>
      </c>
      <c r="E11205" s="2" t="b">
        <f>D11205=[1]Sheet1!D11205</f>
        <v>1</v>
      </c>
    </row>
    <row r="11206" spans="1:5" x14ac:dyDescent="0.25">
      <c r="A11206" s="4">
        <v>45447</v>
      </c>
      <c r="B11206" s="3" t="str">
        <f>_xlfn.XLOOKUP(C11206,[1]Sheet1!C$2:C$27749,[1]Sheet1!B$2:B$27749)</f>
        <v>20.216.935/0001-17</v>
      </c>
      <c r="C11206" s="2" t="s">
        <v>95</v>
      </c>
      <c r="D11206" s="2">
        <v>2.8249999999999998E-3</v>
      </c>
      <c r="E11206" s="2" t="b">
        <f>D11206=[1]Sheet1!D11206</f>
        <v>1</v>
      </c>
    </row>
    <row r="11207" spans="1:5" x14ac:dyDescent="0.25">
      <c r="A11207" s="4">
        <v>45447</v>
      </c>
      <c r="B11207" s="3" t="str">
        <f>_xlfn.XLOOKUP(C11207,[1]Sheet1!C$2:C$27749,[1]Sheet1!B$2:B$27749)</f>
        <v>22.219.335/0001-38</v>
      </c>
      <c r="C11207" s="2" t="s">
        <v>100</v>
      </c>
      <c r="D11207" s="2">
        <v>3.0479999999999999E-3</v>
      </c>
      <c r="E11207" s="2" t="b">
        <f>D11207=[1]Sheet1!D11207</f>
        <v>1</v>
      </c>
    </row>
    <row r="11208" spans="1:5" x14ac:dyDescent="0.25">
      <c r="A11208" s="4">
        <v>45447</v>
      </c>
      <c r="B11208" s="3" t="str">
        <f>_xlfn.XLOOKUP(C11208,[1]Sheet1!C$2:C$27749,[1]Sheet1!B$2:B$27749)</f>
        <v>34.081.637/0001-71</v>
      </c>
      <c r="C11208" s="2" t="s">
        <v>92</v>
      </c>
      <c r="D11208" s="2">
        <v>1.17E-3</v>
      </c>
      <c r="E11208" s="2" t="b">
        <f>D11208=[1]Sheet1!D11208</f>
        <v>1</v>
      </c>
    </row>
    <row r="11209" spans="1:5" x14ac:dyDescent="0.25">
      <c r="A11209" s="4">
        <v>45447</v>
      </c>
      <c r="B11209" s="3" t="str">
        <f>_xlfn.XLOOKUP(C11209,[1]Sheet1!C$2:C$27749,[1]Sheet1!B$2:B$27749)</f>
        <v>17.324.357/0001-28</v>
      </c>
      <c r="C11209" s="2" t="s">
        <v>114</v>
      </c>
      <c r="D11209" s="2">
        <v>2.2439999999999999E-3</v>
      </c>
      <c r="E11209" s="2" t="b">
        <f>D11209=[1]Sheet1!D11209</f>
        <v>1</v>
      </c>
    </row>
    <row r="11210" spans="1:5" x14ac:dyDescent="0.25">
      <c r="A11210" s="4">
        <v>45447</v>
      </c>
      <c r="B11210" s="3" t="str">
        <f>_xlfn.XLOOKUP(C11210,[1]Sheet1!C$2:C$27749,[1]Sheet1!B$2:B$27749)</f>
        <v>20.748.515/0001-81</v>
      </c>
      <c r="C11210" s="2" t="s">
        <v>86</v>
      </c>
      <c r="D11210" s="2">
        <v>1.4174000000000001E-2</v>
      </c>
      <c r="E11210" s="2" t="b">
        <f>D11210=[1]Sheet1!D11210</f>
        <v>1</v>
      </c>
    </row>
    <row r="11211" spans="1:5" x14ac:dyDescent="0.25">
      <c r="A11211" s="4">
        <v>45447</v>
      </c>
      <c r="B11211" s="3" t="str">
        <f>_xlfn.XLOOKUP(C11211,[1]Sheet1!C$2:C$27749,[1]Sheet1!B$2:B$27749)</f>
        <v>08.924.783/0001-01</v>
      </c>
      <c r="C11211" s="2" t="s">
        <v>83</v>
      </c>
      <c r="D11211" s="2">
        <v>1.0363000000000001E-2</v>
      </c>
      <c r="E11211" s="2" t="b">
        <f>D11211=[1]Sheet1!D11211</f>
        <v>1</v>
      </c>
    </row>
    <row r="11212" spans="1:5" x14ac:dyDescent="0.25">
      <c r="A11212" s="4">
        <v>45447</v>
      </c>
      <c r="B11212" s="3" t="str">
        <f>_xlfn.XLOOKUP(C11212,[1]Sheet1!C$2:C$27749,[1]Sheet1!B$2:B$27749)</f>
        <v>48.978.859/0001-04</v>
      </c>
      <c r="C11212" s="2" t="s">
        <v>80</v>
      </c>
      <c r="D11212" s="2">
        <v>4.7879999999999997E-3</v>
      </c>
      <c r="E11212" s="2" t="b">
        <f>D11212=[1]Sheet1!D11212</f>
        <v>1</v>
      </c>
    </row>
    <row r="11213" spans="1:5" x14ac:dyDescent="0.25">
      <c r="A11213" s="4">
        <v>45447</v>
      </c>
      <c r="B11213" s="3" t="str">
        <f>_xlfn.XLOOKUP(C11213,[1]Sheet1!C$2:C$27749,[1]Sheet1!B$2:B$27749)</f>
        <v>36.642.244/0001-15</v>
      </c>
      <c r="C11213" s="2" t="s">
        <v>98</v>
      </c>
      <c r="D11213" s="2">
        <v>3.2139999999999998E-3</v>
      </c>
      <c r="E11213" s="2" t="b">
        <f>D11213=[1]Sheet1!D11213</f>
        <v>1</v>
      </c>
    </row>
    <row r="11214" spans="1:5" x14ac:dyDescent="0.25">
      <c r="A11214" s="4">
        <v>45447</v>
      </c>
      <c r="B11214" s="3" t="str">
        <f>_xlfn.XLOOKUP(C11214,[1]Sheet1!C$2:C$27749,[1]Sheet1!B$2:B$27749)</f>
        <v>09.552.812/0001-14</v>
      </c>
      <c r="C11214" s="2" t="s">
        <v>101</v>
      </c>
      <c r="D11214" s="2">
        <v>7.1780000000000004E-3</v>
      </c>
      <c r="E11214" s="2" t="b">
        <f>D11214=[1]Sheet1!D11214</f>
        <v>1</v>
      </c>
    </row>
    <row r="11215" spans="1:5" x14ac:dyDescent="0.25">
      <c r="A11215" s="4">
        <v>45447</v>
      </c>
      <c r="B11215" s="3" t="str">
        <f>_xlfn.XLOOKUP(C11215,[1]Sheet1!C$2:C$27749,[1]Sheet1!B$2:B$27749)</f>
        <v>11.839.593/0001-09</v>
      </c>
      <c r="C11215" s="2" t="s">
        <v>75</v>
      </c>
      <c r="D11215" s="2">
        <v>3.1132E-2</v>
      </c>
      <c r="E11215" s="2" t="b">
        <f>D11215=[1]Sheet1!D11215</f>
        <v>1</v>
      </c>
    </row>
    <row r="11216" spans="1:5" x14ac:dyDescent="0.25">
      <c r="A11216" s="4">
        <v>45447</v>
      </c>
      <c r="B11216" s="3" t="str">
        <f>_xlfn.XLOOKUP(C11216,[1]Sheet1!C$2:C$27749,[1]Sheet1!B$2:B$27749)</f>
        <v>41.076.607/0001-32</v>
      </c>
      <c r="C11216" s="2" t="s">
        <v>18</v>
      </c>
      <c r="D11216" s="2">
        <v>1.2489999999999999E-3</v>
      </c>
      <c r="E11216" s="2" t="b">
        <f>D11216=[1]Sheet1!D11216</f>
        <v>1</v>
      </c>
    </row>
    <row r="11217" spans="1:5" x14ac:dyDescent="0.25">
      <c r="A11217" s="4">
        <v>45447</v>
      </c>
      <c r="B11217" s="3" t="str">
        <f>_xlfn.XLOOKUP(C11217,[1]Sheet1!C$2:C$27749,[1]Sheet1!B$2:B$27749)</f>
        <v>32.065.364/0001-46</v>
      </c>
      <c r="C11217" s="2" t="s">
        <v>19</v>
      </c>
      <c r="D11217" s="2">
        <v>3.676E-3</v>
      </c>
      <c r="E11217" s="2" t="b">
        <f>D11217=[1]Sheet1!D11217</f>
        <v>1</v>
      </c>
    </row>
    <row r="11218" spans="1:5" x14ac:dyDescent="0.25">
      <c r="A11218" s="4">
        <v>45447</v>
      </c>
      <c r="B11218" s="3" t="str">
        <f>_xlfn.XLOOKUP(C11218,[1]Sheet1!C$2:C$27749,[1]Sheet1!B$2:B$27749)</f>
        <v>49.005.348/0001-60</v>
      </c>
      <c r="C11218" s="2" t="s">
        <v>112</v>
      </c>
      <c r="D11218" s="2">
        <v>3.0379999999999999E-3</v>
      </c>
      <c r="E11218" s="2" t="b">
        <f>D11218=[1]Sheet1!D11218</f>
        <v>1</v>
      </c>
    </row>
    <row r="11219" spans="1:5" x14ac:dyDescent="0.25">
      <c r="A11219" s="4">
        <v>45447</v>
      </c>
      <c r="B11219" s="3" t="str">
        <f>_xlfn.XLOOKUP(C11219,[1]Sheet1!C$2:C$27749,[1]Sheet1!B$2:B$27749)</f>
        <v>34.081.611/0001-23</v>
      </c>
      <c r="C11219" s="2" t="s">
        <v>111</v>
      </c>
      <c r="D11219" s="2">
        <v>1.3860000000000001E-3</v>
      </c>
      <c r="E11219" s="2" t="b">
        <f>D11219=[1]Sheet1!D11219</f>
        <v>1</v>
      </c>
    </row>
    <row r="11220" spans="1:5" x14ac:dyDescent="0.25">
      <c r="A11220" s="4">
        <v>45447</v>
      </c>
      <c r="B11220" s="3" t="str">
        <f>_xlfn.XLOOKUP(C11220,[1]Sheet1!C$2:C$27749,[1]Sheet1!B$2:B$27749)</f>
        <v>18.979.895/0001-13</v>
      </c>
      <c r="C11220" s="2" t="s">
        <v>21</v>
      </c>
      <c r="D11220" s="2">
        <v>1.8978999999999999E-2</v>
      </c>
      <c r="E11220" s="2" t="b">
        <f>D11220=[1]Sheet1!D11220</f>
        <v>1</v>
      </c>
    </row>
    <row r="11221" spans="1:5" x14ac:dyDescent="0.25">
      <c r="A11221" s="4">
        <v>45447</v>
      </c>
      <c r="B11221" s="3" t="str">
        <f>_xlfn.XLOOKUP(C11221,[1]Sheet1!C$2:C$27749,[1]Sheet1!B$2:B$27749)</f>
        <v>28.729.197/0001-13</v>
      </c>
      <c r="C11221" s="2" t="s">
        <v>23</v>
      </c>
      <c r="D11221" s="2">
        <v>7.4539999999999997E-3</v>
      </c>
      <c r="E11221" s="2" t="b">
        <f>D11221=[1]Sheet1!D11221</f>
        <v>1</v>
      </c>
    </row>
    <row r="11222" spans="1:5" x14ac:dyDescent="0.25">
      <c r="A11222" s="4">
        <v>45447</v>
      </c>
      <c r="B11222" s="3" t="str">
        <f>_xlfn.XLOOKUP(C11222,[1]Sheet1!C$2:C$27749,[1]Sheet1!B$2:B$27749)</f>
        <v>36.501.233/0001-15</v>
      </c>
      <c r="C11222" s="2" t="s">
        <v>26</v>
      </c>
      <c r="D11222" s="2">
        <v>1.1230000000000001E-3</v>
      </c>
      <c r="E11222" s="2" t="b">
        <f>D11222=[1]Sheet1!D11222</f>
        <v>1</v>
      </c>
    </row>
    <row r="11223" spans="1:5" x14ac:dyDescent="0.25">
      <c r="A11223" s="4">
        <v>45447</v>
      </c>
      <c r="B11223" s="3" t="str">
        <f>_xlfn.XLOOKUP(C11223,[1]Sheet1!C$2:C$27749,[1]Sheet1!B$2:B$27749)</f>
        <v>37.087.810/0001-37</v>
      </c>
      <c r="C11223" s="2" t="s">
        <v>27</v>
      </c>
      <c r="D11223" s="2">
        <v>4.7330000000000002E-3</v>
      </c>
      <c r="E11223" s="2" t="b">
        <f>D11223=[1]Sheet1!D11223</f>
        <v>1</v>
      </c>
    </row>
    <row r="11224" spans="1:5" x14ac:dyDescent="0.25">
      <c r="A11224" s="4">
        <v>45447</v>
      </c>
      <c r="B11224" s="3" t="str">
        <f>_xlfn.XLOOKUP(C11224,[1]Sheet1!C$2:C$27749,[1]Sheet1!B$2:B$27749)</f>
        <v>30.567.216/0001-02</v>
      </c>
      <c r="C11224" s="2" t="s">
        <v>109</v>
      </c>
      <c r="D11224" s="2">
        <v>1.6440000000000001E-3</v>
      </c>
      <c r="E11224" s="2" t="b">
        <f>D11224=[1]Sheet1!D11224</f>
        <v>1</v>
      </c>
    </row>
    <row r="11225" spans="1:5" x14ac:dyDescent="0.25">
      <c r="A11225" s="4">
        <v>45447</v>
      </c>
      <c r="B11225" s="3" t="str">
        <f>_xlfn.XLOOKUP(C11225,[1]Sheet1!C$2:C$27749,[1]Sheet1!B$2:B$27749)</f>
        <v>37.295.919/0001-60</v>
      </c>
      <c r="C11225" s="2" t="s">
        <v>108</v>
      </c>
      <c r="D11225" s="2">
        <v>8.1169999999999992E-3</v>
      </c>
      <c r="E11225" s="2" t="b">
        <f>D11225=[1]Sheet1!D11225</f>
        <v>1</v>
      </c>
    </row>
    <row r="11226" spans="1:5" x14ac:dyDescent="0.25">
      <c r="A11226" s="4">
        <v>45447</v>
      </c>
      <c r="B11226" s="3" t="str">
        <f>_xlfn.XLOOKUP(C11226,[1]Sheet1!C$2:C$27749,[1]Sheet1!B$2:B$27749)</f>
        <v>26.614.291/0001-00</v>
      </c>
      <c r="C11226" s="2" t="s">
        <v>31</v>
      </c>
      <c r="D11226" s="2">
        <v>8.0289999999999997E-3</v>
      </c>
      <c r="E11226" s="2" t="b">
        <f>D11226=[1]Sheet1!D11226</f>
        <v>1</v>
      </c>
    </row>
    <row r="11227" spans="1:5" x14ac:dyDescent="0.25">
      <c r="A11227" s="4">
        <v>45447</v>
      </c>
      <c r="B11227" s="3" t="str">
        <f>_xlfn.XLOOKUP(C11227,[1]Sheet1!C$2:C$27749,[1]Sheet1!B$2:B$27749)</f>
        <v>23.740.527/0001-58</v>
      </c>
      <c r="C11227" s="2" t="s">
        <v>33</v>
      </c>
      <c r="D11227" s="2">
        <v>7.1599999999999997E-3</v>
      </c>
      <c r="E11227" s="2" t="b">
        <f>D11227=[1]Sheet1!D11227</f>
        <v>1</v>
      </c>
    </row>
    <row r="11228" spans="1:5" x14ac:dyDescent="0.25">
      <c r="A11228" s="4">
        <v>45447</v>
      </c>
      <c r="B11228" s="3" t="str">
        <f>_xlfn.XLOOKUP(C11228,[1]Sheet1!C$2:C$27749,[1]Sheet1!B$2:B$27749)</f>
        <v>30.578.417/0001-05</v>
      </c>
      <c r="C11228" s="2" t="s">
        <v>25</v>
      </c>
      <c r="D11228" s="2">
        <v>5.2610000000000001E-3</v>
      </c>
      <c r="E11228" s="2" t="b">
        <f>D11228=[1]Sheet1!D11228</f>
        <v>1</v>
      </c>
    </row>
    <row r="11229" spans="1:5" x14ac:dyDescent="0.25">
      <c r="A11229" s="4">
        <v>45447</v>
      </c>
      <c r="B11229" s="3" t="str">
        <f>_xlfn.XLOOKUP(C11229,[1]Sheet1!C$2:C$27749,[1]Sheet1!B$2:B$27749)</f>
        <v>30.248.180/0001-96</v>
      </c>
      <c r="C11229" s="2" t="s">
        <v>0</v>
      </c>
      <c r="D11229" s="2">
        <v>4.7629999999999999E-3</v>
      </c>
      <c r="E11229" s="2" t="b">
        <f>D11229=[1]Sheet1!D11229</f>
        <v>1</v>
      </c>
    </row>
    <row r="11230" spans="1:5" x14ac:dyDescent="0.25">
      <c r="A11230" s="4">
        <v>45447</v>
      </c>
      <c r="B11230" s="3" t="str">
        <f>_xlfn.XLOOKUP(C11230,[1]Sheet1!C$2:C$27749,[1]Sheet1!B$2:B$27749)</f>
        <v>18.307.582/0001-19</v>
      </c>
      <c r="C11230" s="2" t="s">
        <v>2</v>
      </c>
      <c r="D11230" s="2">
        <v>1.2189999999999999E-2</v>
      </c>
      <c r="E11230" s="2" t="b">
        <f>D11230=[1]Sheet1!D11230</f>
        <v>1</v>
      </c>
    </row>
    <row r="11231" spans="1:5" x14ac:dyDescent="0.25">
      <c r="A11231" s="4">
        <v>45447</v>
      </c>
      <c r="B11231" s="3" t="str">
        <f>_xlfn.XLOOKUP(C11231,[1]Sheet1!C$2:C$27749,[1]Sheet1!B$2:B$27749)</f>
        <v>08.431.747/0001-06</v>
      </c>
      <c r="C11231" s="2" t="s">
        <v>4</v>
      </c>
      <c r="D11231" s="2">
        <v>1.9689000000000002E-2</v>
      </c>
      <c r="E11231" s="2" t="b">
        <f>D11231=[1]Sheet1!D11231</f>
        <v>1</v>
      </c>
    </row>
    <row r="11232" spans="1:5" x14ac:dyDescent="0.25">
      <c r="A11232" s="4">
        <v>45447</v>
      </c>
      <c r="B11232" s="3" t="str">
        <f>_xlfn.XLOOKUP(C11232,[1]Sheet1!C$2:C$27749,[1]Sheet1!B$2:B$27749)</f>
        <v>11.160.521/0001-22</v>
      </c>
      <c r="C11232" s="2" t="s">
        <v>6</v>
      </c>
      <c r="D11232" s="2">
        <v>1.1381E-2</v>
      </c>
      <c r="E11232" s="2" t="b">
        <f>D11232=[1]Sheet1!D11232</f>
        <v>1</v>
      </c>
    </row>
    <row r="11233" spans="1:5" x14ac:dyDescent="0.25">
      <c r="A11233" s="4">
        <v>45447</v>
      </c>
      <c r="B11233" s="3" t="str">
        <f>_xlfn.XLOOKUP(C11233,[1]Sheet1!C$2:C$27749,[1]Sheet1!B$2:B$27749)</f>
        <v>32.784.898/0001-22</v>
      </c>
      <c r="C11233" s="2" t="s">
        <v>8</v>
      </c>
      <c r="D11233" s="2">
        <v>1.7459999999999999E-3</v>
      </c>
      <c r="E11233" s="2" t="b">
        <f>D11233=[1]Sheet1!D11233</f>
        <v>1</v>
      </c>
    </row>
    <row r="11234" spans="1:5" x14ac:dyDescent="0.25">
      <c r="A11234" s="4">
        <v>45447</v>
      </c>
      <c r="B11234" s="3" t="str">
        <f>_xlfn.XLOOKUP(C11234,[1]Sheet1!C$2:C$27749,[1]Sheet1!B$2:B$27749)</f>
        <v>11.728.688/0001-47</v>
      </c>
      <c r="C11234" s="2" t="s">
        <v>10</v>
      </c>
      <c r="D11234" s="2">
        <v>3.8758000000000001E-2</v>
      </c>
      <c r="E11234" s="2" t="b">
        <f>D11234=[1]Sheet1!D11234</f>
        <v>1</v>
      </c>
    </row>
    <row r="11235" spans="1:5" x14ac:dyDescent="0.25">
      <c r="A11235" s="4">
        <v>45447</v>
      </c>
      <c r="B11235" s="3" t="str">
        <f>_xlfn.XLOOKUP(C11235,[1]Sheet1!C$2:C$27749,[1]Sheet1!B$2:B$27749)</f>
        <v>11.260.134/0001-68</v>
      </c>
      <c r="C11235" s="2" t="s">
        <v>15</v>
      </c>
      <c r="D11235" s="2">
        <v>3.8990000000000001E-3</v>
      </c>
      <c r="E11235" s="2" t="b">
        <f>D11235=[1]Sheet1!D11235</f>
        <v>1</v>
      </c>
    </row>
    <row r="11236" spans="1:5" x14ac:dyDescent="0.25">
      <c r="A11236" s="4">
        <v>45447</v>
      </c>
      <c r="B11236" s="3" t="str">
        <f>_xlfn.XLOOKUP(C11236,[1]Sheet1!C$2:C$27749,[1]Sheet1!B$2:B$27749)</f>
        <v>09.072.017/0001-29</v>
      </c>
      <c r="C11236" s="2" t="s">
        <v>13</v>
      </c>
      <c r="D11236" s="2">
        <v>9.7800000000000005E-3</v>
      </c>
      <c r="E11236" s="2" t="b">
        <f>D11236=[1]Sheet1!D11236</f>
        <v>1</v>
      </c>
    </row>
    <row r="11237" spans="1:5" x14ac:dyDescent="0.25">
      <c r="A11237" s="4">
        <v>45447</v>
      </c>
      <c r="B11237" s="3" t="str">
        <f>_xlfn.XLOOKUP(C11237,[1]Sheet1!C$2:C$27749,[1]Sheet1!B$2:B$27749)</f>
        <v>29.641.226/0001-53</v>
      </c>
      <c r="C11237" s="2" t="s">
        <v>55</v>
      </c>
      <c r="D11237" s="2">
        <v>1.6910999999999999E-2</v>
      </c>
      <c r="E11237" s="2" t="b">
        <f>D11237=[1]Sheet1!D11237</f>
        <v>1</v>
      </c>
    </row>
    <row r="11238" spans="1:5" x14ac:dyDescent="0.25">
      <c r="A11238" s="4">
        <v>45447</v>
      </c>
      <c r="B11238" s="3" t="str">
        <f>_xlfn.XLOOKUP(C11238,[1]Sheet1!C$2:C$27749,[1]Sheet1!B$2:B$27749)</f>
        <v>35.360.687/0001-50</v>
      </c>
      <c r="C11238" s="2" t="s">
        <v>58</v>
      </c>
      <c r="D11238" s="2">
        <v>1.524E-3</v>
      </c>
      <c r="E11238" s="2" t="b">
        <f>D11238=[1]Sheet1!D11238</f>
        <v>1</v>
      </c>
    </row>
    <row r="11239" spans="1:5" x14ac:dyDescent="0.25">
      <c r="A11239" s="4">
        <v>45447</v>
      </c>
      <c r="B11239" s="3" t="str">
        <f>_xlfn.XLOOKUP(C11239,[1]Sheet1!C$2:C$27749,[1]Sheet1!B$2:B$27749)</f>
        <v>32.903.621/0001-71</v>
      </c>
      <c r="C11239" s="2" t="s">
        <v>60</v>
      </c>
      <c r="D11239" s="2">
        <v>8.1040000000000001E-3</v>
      </c>
      <c r="E11239" s="2" t="b">
        <f>D11239=[1]Sheet1!D11239</f>
        <v>1</v>
      </c>
    </row>
    <row r="11240" spans="1:5" x14ac:dyDescent="0.25">
      <c r="A11240" s="4">
        <v>45447</v>
      </c>
      <c r="B11240" s="3" t="str">
        <f>_xlfn.XLOOKUP(C11240,[1]Sheet1!C$2:C$27749,[1]Sheet1!B$2:B$27749)</f>
        <v>32.892.018/0001-31</v>
      </c>
      <c r="C11240" s="2" t="s">
        <v>62</v>
      </c>
      <c r="D11240" s="2">
        <v>1.3911E-2</v>
      </c>
      <c r="E11240" s="2" t="b">
        <f>D11240=[1]Sheet1!D11240</f>
        <v>1</v>
      </c>
    </row>
    <row r="11241" spans="1:5" x14ac:dyDescent="0.25">
      <c r="A11241" s="4">
        <v>45447</v>
      </c>
      <c r="B11241" s="3" t="str">
        <f>_xlfn.XLOOKUP(C11241,[1]Sheet1!C$2:C$27749,[1]Sheet1!B$2:B$27749)</f>
        <v>08.706.065/0001-69</v>
      </c>
      <c r="C11241" s="2" t="s">
        <v>64</v>
      </c>
      <c r="D11241" s="2">
        <v>1.977E-3</v>
      </c>
      <c r="E11241" s="2" t="b">
        <f>D11241=[1]Sheet1!D11241</f>
        <v>1</v>
      </c>
    </row>
    <row r="11242" spans="1:5" x14ac:dyDescent="0.25">
      <c r="A11242" s="4">
        <v>45447</v>
      </c>
      <c r="B11242" s="3" t="str">
        <f>_xlfn.XLOOKUP(C11242,[1]Sheet1!C$2:C$27749,[1]Sheet1!B$2:B$27749)</f>
        <v>28.830.325/0001-10</v>
      </c>
      <c r="C11242" s="2" t="s">
        <v>74</v>
      </c>
      <c r="D11242" s="2">
        <v>1.9684E-2</v>
      </c>
      <c r="E11242" s="2" t="b">
        <f>D11242=[1]Sheet1!D11242</f>
        <v>1</v>
      </c>
    </row>
    <row r="11243" spans="1:5" x14ac:dyDescent="0.25">
      <c r="A11243" s="4">
        <v>45447</v>
      </c>
      <c r="B11243" s="3" t="str">
        <f>_xlfn.XLOOKUP(C11243,[1]Sheet1!C$2:C$27749,[1]Sheet1!B$2:B$27749)</f>
        <v>42.085.661/0001-07</v>
      </c>
      <c r="C11243" s="2" t="s">
        <v>68</v>
      </c>
      <c r="D11243" s="2">
        <v>5.3600000000000002E-3</v>
      </c>
      <c r="E11243" s="2" t="b">
        <f>D11243=[1]Sheet1!D11243</f>
        <v>1</v>
      </c>
    </row>
    <row r="11244" spans="1:5" x14ac:dyDescent="0.25">
      <c r="A11244" s="4">
        <v>45447</v>
      </c>
      <c r="B11244" s="3" t="str">
        <f>_xlfn.XLOOKUP(C11244,[1]Sheet1!C$2:C$27749,[1]Sheet1!B$2:B$27749)</f>
        <v>13.371.132/0001-71</v>
      </c>
      <c r="C11244" s="2" t="s">
        <v>70</v>
      </c>
      <c r="D11244" s="2">
        <v>1.0170999999999999E-2</v>
      </c>
      <c r="E11244" s="2" t="b">
        <f>D11244=[1]Sheet1!D11244</f>
        <v>1</v>
      </c>
    </row>
    <row r="11245" spans="1:5" x14ac:dyDescent="0.25">
      <c r="A11245" s="4">
        <v>45447</v>
      </c>
      <c r="B11245" s="3" t="str">
        <f>_xlfn.XLOOKUP(C11245,[1]Sheet1!C$2:C$27749,[1]Sheet1!B$2:B$27749)</f>
        <v>42.502.802/0001-40</v>
      </c>
      <c r="C11245" s="2" t="s">
        <v>72</v>
      </c>
      <c r="D11245" s="2">
        <v>2.4889999999999999E-3</v>
      </c>
      <c r="E11245" s="2" t="b">
        <f>D11245=[1]Sheet1!D11245</f>
        <v>1</v>
      </c>
    </row>
    <row r="11246" spans="1:5" x14ac:dyDescent="0.25">
      <c r="A11246" s="4">
        <v>45447</v>
      </c>
      <c r="B11246" s="3" t="str">
        <f>_xlfn.XLOOKUP(C11246,[1]Sheet1!C$2:C$27749,[1]Sheet1!B$2:B$27749)</f>
        <v>30.091.444/0001-40</v>
      </c>
      <c r="C11246" s="2" t="s">
        <v>57</v>
      </c>
      <c r="D11246" s="2">
        <v>2.9689999999999999E-3</v>
      </c>
      <c r="E11246" s="2" t="b">
        <f>D11246=[1]Sheet1!D11246</f>
        <v>1</v>
      </c>
    </row>
    <row r="11247" spans="1:5" x14ac:dyDescent="0.25">
      <c r="A11247" s="4">
        <v>45447</v>
      </c>
      <c r="B11247" s="3" t="str">
        <f>_xlfn.XLOOKUP(C11247,[1]Sheet1!C$2:C$27749,[1]Sheet1!B$2:B$27749)</f>
        <v>36.669.660/0001-07</v>
      </c>
      <c r="C11247" s="2" t="s">
        <v>56</v>
      </c>
      <c r="D11247" s="2">
        <v>2.6670000000000001E-3</v>
      </c>
      <c r="E11247" s="2" t="b">
        <f>D11247=[1]Sheet1!D11247</f>
        <v>1</v>
      </c>
    </row>
    <row r="11248" spans="1:5" x14ac:dyDescent="0.25">
      <c r="A11248" s="4">
        <v>45447</v>
      </c>
      <c r="B11248" s="3" t="str">
        <f>_xlfn.XLOOKUP(C11248,[1]Sheet1!C$2:C$27749,[1]Sheet1!B$2:B$27749)</f>
        <v>16.706.958/0001-32</v>
      </c>
      <c r="C11248" s="2" t="s">
        <v>38</v>
      </c>
      <c r="D11248" s="2">
        <v>4.9576000000000002E-2</v>
      </c>
      <c r="E11248" s="2" t="b">
        <f>D11248=[1]Sheet1!D11248</f>
        <v>1</v>
      </c>
    </row>
    <row r="11249" spans="1:5" x14ac:dyDescent="0.25">
      <c r="A11249" s="4">
        <v>45447</v>
      </c>
      <c r="B11249" s="3" t="str">
        <f>_xlfn.XLOOKUP(C11249,[1]Sheet1!C$2:C$27749,[1]Sheet1!B$2:B$27749)</f>
        <v>42.754.342/0001-47</v>
      </c>
      <c r="C11249" s="2" t="s">
        <v>118</v>
      </c>
      <c r="D11249" s="2">
        <v>1.3495999999999999E-2</v>
      </c>
      <c r="E11249" s="2" t="b">
        <f>D11249=[1]Sheet1!D11249</f>
        <v>1</v>
      </c>
    </row>
    <row r="11250" spans="1:5" x14ac:dyDescent="0.25">
      <c r="A11250" s="4">
        <v>45447</v>
      </c>
      <c r="B11250" s="3" t="str">
        <f>_xlfn.XLOOKUP(C11250,[1]Sheet1!C$2:C$27749,[1]Sheet1!B$2:B$27749)</f>
        <v>30.130.708/0001-28</v>
      </c>
      <c r="C11250" s="2" t="s">
        <v>40</v>
      </c>
      <c r="D11250" s="2">
        <v>2.1021000000000001E-2</v>
      </c>
      <c r="E11250" s="2" t="b">
        <f>D11250=[1]Sheet1!D11250</f>
        <v>1</v>
      </c>
    </row>
    <row r="11251" spans="1:5" x14ac:dyDescent="0.25">
      <c r="A11251" s="4">
        <v>45447</v>
      </c>
      <c r="B11251" s="3" t="str">
        <f>_xlfn.XLOOKUP(C11251,[1]Sheet1!C$2:C$27749,[1]Sheet1!B$2:B$27749)</f>
        <v>24.960.430/0001-13</v>
      </c>
      <c r="C11251" s="2" t="s">
        <v>42</v>
      </c>
      <c r="D11251" s="2">
        <v>5.4643999999999998E-2</v>
      </c>
      <c r="E11251" s="2" t="b">
        <f>D11251=[1]Sheet1!D11251</f>
        <v>1</v>
      </c>
    </row>
    <row r="11252" spans="1:5" x14ac:dyDescent="0.25">
      <c r="A11252" s="4">
        <v>45447</v>
      </c>
      <c r="B11252" s="3" t="str">
        <f>_xlfn.XLOOKUP(C11252,[1]Sheet1!C$2:C$27749,[1]Sheet1!B$2:B$27749)</f>
        <v>12.005.956/0001-65</v>
      </c>
      <c r="C11252" s="2" t="s">
        <v>44</v>
      </c>
      <c r="D11252" s="2">
        <v>3.3971000000000001E-2</v>
      </c>
      <c r="E11252" s="2" t="b">
        <f>D11252=[1]Sheet1!D11252</f>
        <v>1</v>
      </c>
    </row>
    <row r="11253" spans="1:5" x14ac:dyDescent="0.25">
      <c r="A11253" s="4">
        <v>45447</v>
      </c>
      <c r="B11253" s="3" t="str">
        <f>_xlfn.XLOOKUP(C11253,[1]Sheet1!C$2:C$27749,[1]Sheet1!B$2:B$27749)</f>
        <v>35.864.448/0001-38</v>
      </c>
      <c r="C11253" s="2" t="s">
        <v>46</v>
      </c>
      <c r="D11253" s="2">
        <v>8.5710000000000005E-3</v>
      </c>
      <c r="E11253" s="2" t="b">
        <f>D11253=[1]Sheet1!D11253</f>
        <v>1</v>
      </c>
    </row>
    <row r="11254" spans="1:5" x14ac:dyDescent="0.25">
      <c r="A11254" s="4">
        <v>45447</v>
      </c>
      <c r="B11254" s="3" t="str">
        <f>_xlfn.XLOOKUP(C11254,[1]Sheet1!C$2:C$27749,[1]Sheet1!B$2:B$27749)</f>
        <v>52.219.978/0001-42</v>
      </c>
      <c r="C11254" s="2" t="s">
        <v>117</v>
      </c>
      <c r="D11254" s="2">
        <v>7.3600000000000002E-3</v>
      </c>
      <c r="E11254" s="2" t="b">
        <f>D11254=[1]Sheet1!D11254</f>
        <v>1</v>
      </c>
    </row>
    <row r="11255" spans="1:5" x14ac:dyDescent="0.25">
      <c r="A11255" s="4">
        <v>45447</v>
      </c>
      <c r="B11255" s="3" t="str">
        <f>_xlfn.XLOOKUP(C11255,[1]Sheet1!C$2:C$27749,[1]Sheet1!B$2:B$27749)</f>
        <v>34.598.181/0001-11</v>
      </c>
      <c r="C11255" s="2" t="s">
        <v>47</v>
      </c>
      <c r="D11255" s="2">
        <v>2.1450000000000002E-3</v>
      </c>
      <c r="E11255" s="2" t="b">
        <f>D11255=[1]Sheet1!D11255</f>
        <v>1</v>
      </c>
    </row>
    <row r="11256" spans="1:5" x14ac:dyDescent="0.25">
      <c r="A11256" s="4">
        <v>45447</v>
      </c>
      <c r="B11256" s="3" t="str">
        <f>_xlfn.XLOOKUP(C11256,[1]Sheet1!C$2:C$27749,[1]Sheet1!B$2:B$27749)</f>
        <v>30.629.603/0001-18</v>
      </c>
      <c r="C11256" s="2" t="s">
        <v>49</v>
      </c>
      <c r="D11256" s="2">
        <v>1.3310000000000001E-2</v>
      </c>
      <c r="E11256" s="2" t="b">
        <f>D11256=[1]Sheet1!D11256</f>
        <v>1</v>
      </c>
    </row>
    <row r="11257" spans="1:5" x14ac:dyDescent="0.25">
      <c r="A11257" s="4">
        <v>45447</v>
      </c>
      <c r="B11257" s="3" t="str">
        <f>_xlfn.XLOOKUP(C11257,[1]Sheet1!C$2:C$27749,[1]Sheet1!B$2:B$27749)</f>
        <v>26.499.833/0001-32</v>
      </c>
      <c r="C11257" s="2" t="s">
        <v>52</v>
      </c>
      <c r="D11257" s="2">
        <v>1.0285000000000001E-2</v>
      </c>
      <c r="E11257" s="2" t="b">
        <f>D11257=[1]Sheet1!D11257</f>
        <v>1</v>
      </c>
    </row>
    <row r="11258" spans="1:5" x14ac:dyDescent="0.25">
      <c r="A11258" s="4">
        <v>45447</v>
      </c>
      <c r="B11258" s="3" t="str">
        <f>_xlfn.XLOOKUP(C11258,[1]Sheet1!C$2:C$27749,[1]Sheet1!B$2:B$27749)</f>
        <v>23.648.935/0001-84</v>
      </c>
      <c r="C11258" s="2" t="s">
        <v>77</v>
      </c>
      <c r="D11258" s="2">
        <v>1.0995E-2</v>
      </c>
      <c r="E11258" s="2" t="b">
        <f>D11258=[1]Sheet1!D11258</f>
        <v>1</v>
      </c>
    </row>
    <row r="11259" spans="1:5" x14ac:dyDescent="0.25">
      <c r="A11259" s="4">
        <v>45447</v>
      </c>
      <c r="B11259" s="3" t="str">
        <f>_xlfn.XLOOKUP(C11259,[1]Sheet1!C$2:C$27749,[1]Sheet1!B$2:B$27749)</f>
        <v>36.655.973/0001-06</v>
      </c>
      <c r="C11259" s="2" t="s">
        <v>116</v>
      </c>
      <c r="D11259" s="2">
        <v>7.6829999999999997E-3</v>
      </c>
      <c r="E11259" s="2" t="b">
        <f>D11259=[1]Sheet1!D11259</f>
        <v>1</v>
      </c>
    </row>
    <row r="11260" spans="1:5" x14ac:dyDescent="0.25">
      <c r="A11260" s="4">
        <v>45447</v>
      </c>
      <c r="B11260" s="3" t="str">
        <f>_xlfn.XLOOKUP(C11260,[1]Sheet1!C$2:C$27749,[1]Sheet1!B$2:B$27749)</f>
        <v>16.915.968/0001-88</v>
      </c>
      <c r="C11260" s="2" t="s">
        <v>50</v>
      </c>
      <c r="D11260" s="2">
        <v>3.2520000000000001E-3</v>
      </c>
      <c r="E11260" s="2" t="b">
        <f>D11260=[1]Sheet1!D11260</f>
        <v>1</v>
      </c>
    </row>
    <row r="11261" spans="1:5" x14ac:dyDescent="0.25">
      <c r="A11261" s="4">
        <v>45447</v>
      </c>
      <c r="B11261" s="3" t="str">
        <f>_xlfn.XLOOKUP(C11261,[1]Sheet1!C$2:C$27749,[1]Sheet1!B$2:B$27749)</f>
        <v>97.521.225/0001-25</v>
      </c>
      <c r="C11261" s="2" t="s">
        <v>36</v>
      </c>
      <c r="D11261" s="2">
        <v>2.4496E-2</v>
      </c>
      <c r="E11261" s="2" t="b">
        <f>D11261=[1]Sheet1!D11261</f>
        <v>1</v>
      </c>
    </row>
    <row r="11262" spans="1:5" x14ac:dyDescent="0.25">
      <c r="A11262" s="4">
        <v>45447</v>
      </c>
      <c r="B11262" s="3" t="str">
        <f>_xlfn.XLOOKUP(C11262,[1]Sheet1!C$2:C$27749,[1]Sheet1!B$2:B$27749)</f>
        <v>18.085.673/0001-57</v>
      </c>
      <c r="C11262" s="2" t="s">
        <v>115</v>
      </c>
      <c r="D11262" s="2">
        <v>1.013E-3</v>
      </c>
      <c r="E11262" s="2" t="b">
        <f>D11262=[1]Sheet1!D11262</f>
        <v>1</v>
      </c>
    </row>
    <row r="11263" spans="1:5" x14ac:dyDescent="0.25">
      <c r="A11263" s="4">
        <v>45447</v>
      </c>
      <c r="B11263" s="3" t="str">
        <f>_xlfn.XLOOKUP(C11263,[1]Sheet1!C$2:C$27749,[1]Sheet1!B$2:B$27749)</f>
        <v>26.091.656/0001-50</v>
      </c>
      <c r="C11263" s="2" t="s">
        <v>43</v>
      </c>
      <c r="D11263" s="2">
        <v>2.075E-3</v>
      </c>
      <c r="E11263" s="2" t="b">
        <f>D11263=[1]Sheet1!D11263</f>
        <v>1</v>
      </c>
    </row>
    <row r="11264" spans="1:5" x14ac:dyDescent="0.25">
      <c r="A11264" s="4">
        <v>45447</v>
      </c>
      <c r="B11264" s="3" t="str">
        <f>_xlfn.XLOOKUP(C11264,[1]Sheet1!C$2:C$27749,[1]Sheet1!B$2:B$27749)</f>
        <v>35.754.164/0001-99</v>
      </c>
      <c r="C11264" s="2" t="s">
        <v>41</v>
      </c>
      <c r="D11264" s="2">
        <v>2.1819999999999999E-3</v>
      </c>
      <c r="E11264" s="2" t="b">
        <f>D11264=[1]Sheet1!D11264</f>
        <v>1</v>
      </c>
    </row>
    <row r="11265" spans="1:5" x14ac:dyDescent="0.25">
      <c r="A11265" s="4">
        <v>45447</v>
      </c>
      <c r="B11265" s="3" t="str">
        <f>_xlfn.XLOOKUP(C11265,[1]Sheet1!C$2:C$27749,[1]Sheet1!B$2:B$27749)</f>
        <v>32.527.683/0001-26</v>
      </c>
      <c r="C11265" s="2" t="s">
        <v>39</v>
      </c>
      <c r="D11265" s="2">
        <v>1.3110000000000001E-3</v>
      </c>
      <c r="E11265" s="2" t="b">
        <f>D11265=[1]Sheet1!D11265</f>
        <v>1</v>
      </c>
    </row>
    <row r="11266" spans="1:5" x14ac:dyDescent="0.25">
      <c r="A11266" s="4">
        <v>45447</v>
      </c>
      <c r="B11266" s="3" t="str">
        <f>_xlfn.XLOOKUP(C11266,[1]Sheet1!C$2:C$27749,[1]Sheet1!B$2:B$27749)</f>
        <v>17.156.502/0001-09</v>
      </c>
      <c r="C11266" s="2" t="s">
        <v>45</v>
      </c>
      <c r="D11266" s="2">
        <v>2.4390000000000002E-3</v>
      </c>
      <c r="E11266" s="2" t="b">
        <f>D11266=[1]Sheet1!D11266</f>
        <v>1</v>
      </c>
    </row>
    <row r="11267" spans="1:5" x14ac:dyDescent="0.25">
      <c r="A11267" s="4">
        <v>45447</v>
      </c>
      <c r="B11267" s="3" t="str">
        <f>_xlfn.XLOOKUP(C11267,[1]Sheet1!C$2:C$27749,[1]Sheet1!B$2:B$27749)</f>
        <v>35.652.102/0001-76</v>
      </c>
      <c r="C11267" s="2" t="s">
        <v>65</v>
      </c>
      <c r="D11267" s="2">
        <v>1.7797E-2</v>
      </c>
      <c r="E11267" s="2" t="b">
        <f>D11267=[1]Sheet1!D11267</f>
        <v>1</v>
      </c>
    </row>
    <row r="11268" spans="1:5" x14ac:dyDescent="0.25">
      <c r="A11268" s="4">
        <v>45447</v>
      </c>
      <c r="B11268" s="3" t="str">
        <f>_xlfn.XLOOKUP(C11268,[1]Sheet1!C$2:C$27749,[1]Sheet1!B$2:B$27749)</f>
        <v>17.329.029/0001-14</v>
      </c>
      <c r="C11268" s="2" t="s">
        <v>73</v>
      </c>
      <c r="D11268" s="2">
        <v>1.6819999999999999E-3</v>
      </c>
      <c r="E11268" s="2" t="b">
        <f>D11268=[1]Sheet1!D11268</f>
        <v>1</v>
      </c>
    </row>
    <row r="11269" spans="1:5" x14ac:dyDescent="0.25">
      <c r="A11269" s="4">
        <v>45447</v>
      </c>
      <c r="B11269" s="3" t="str">
        <f>_xlfn.XLOOKUP(C11269,[1]Sheet1!C$2:C$27749,[1]Sheet1!B$2:B$27749)</f>
        <v>27.529.279/0001-51</v>
      </c>
      <c r="C11269" s="2" t="s">
        <v>71</v>
      </c>
      <c r="D11269" s="2">
        <v>7.7200000000000003E-3</v>
      </c>
      <c r="E11269" s="2" t="b">
        <f>D11269=[1]Sheet1!D11269</f>
        <v>1</v>
      </c>
    </row>
    <row r="11270" spans="1:5" x14ac:dyDescent="0.25">
      <c r="A11270" s="4">
        <v>45447</v>
      </c>
      <c r="B11270" s="3" t="str">
        <f>_xlfn.XLOOKUP(C11270,[1]Sheet1!C$2:C$27749,[1]Sheet1!B$2:B$27749)</f>
        <v>35.705.463/0001-33</v>
      </c>
      <c r="C11270" s="2" t="s">
        <v>69</v>
      </c>
      <c r="D11270" s="2">
        <v>3.895E-3</v>
      </c>
      <c r="E11270" s="2" t="b">
        <f>D11270=[1]Sheet1!D11270</f>
        <v>1</v>
      </c>
    </row>
    <row r="11271" spans="1:5" x14ac:dyDescent="0.25">
      <c r="A11271" s="4">
        <v>45447</v>
      </c>
      <c r="B11271" s="3" t="str">
        <f>_xlfn.XLOOKUP(C11271,[1]Sheet1!C$2:C$27749,[1]Sheet1!B$2:B$27749)</f>
        <v>21.408.063/0001-51</v>
      </c>
      <c r="C11271" s="2" t="s">
        <v>67</v>
      </c>
      <c r="D11271" s="2">
        <v>5.1390000000000003E-3</v>
      </c>
      <c r="E11271" s="2" t="b">
        <f>D11271=[1]Sheet1!D11271</f>
        <v>1</v>
      </c>
    </row>
    <row r="11272" spans="1:5" x14ac:dyDescent="0.25">
      <c r="A11272" s="4">
        <v>45447</v>
      </c>
      <c r="B11272" s="3" t="str">
        <f>_xlfn.XLOOKUP(C11272,[1]Sheet1!C$2:C$27749,[1]Sheet1!B$2:B$27749)</f>
        <v>29.467.977/0001-03</v>
      </c>
      <c r="C11272" s="2" t="s">
        <v>66</v>
      </c>
      <c r="D11272" s="2">
        <v>9.7429999999999999E-3</v>
      </c>
      <c r="E11272" s="2" t="b">
        <f>D11272=[1]Sheet1!D11272</f>
        <v>1</v>
      </c>
    </row>
    <row r="11273" spans="1:5" x14ac:dyDescent="0.25">
      <c r="A11273" s="4">
        <v>45447</v>
      </c>
      <c r="B11273" s="3" t="str">
        <f>_xlfn.XLOOKUP(C11273,[1]Sheet1!C$2:C$27749,[1]Sheet1!B$2:B$27749)</f>
        <v>41.088.458/0001-21</v>
      </c>
      <c r="C11273" s="2" t="s">
        <v>63</v>
      </c>
      <c r="D11273" s="2">
        <v>1.9680000000000001E-3</v>
      </c>
      <c r="E11273" s="2" t="b">
        <f>D11273=[1]Sheet1!D11273</f>
        <v>1</v>
      </c>
    </row>
    <row r="11274" spans="1:5" x14ac:dyDescent="0.25">
      <c r="A11274" s="4">
        <v>45447</v>
      </c>
      <c r="B11274" s="3" t="str">
        <f>_xlfn.XLOOKUP(C11274,[1]Sheet1!C$2:C$27749,[1]Sheet1!B$2:B$27749)</f>
        <v>30.166.700/0001-11</v>
      </c>
      <c r="C11274" s="2" t="s">
        <v>61</v>
      </c>
      <c r="D11274" s="2">
        <v>1.0012E-2</v>
      </c>
      <c r="E11274" s="2" t="b">
        <f>D11274=[1]Sheet1!D11274</f>
        <v>1</v>
      </c>
    </row>
    <row r="11275" spans="1:5" x14ac:dyDescent="0.25">
      <c r="A11275" s="4">
        <v>45447</v>
      </c>
      <c r="B11275" s="3" t="str">
        <f>_xlfn.XLOOKUP(C11275,[1]Sheet1!C$2:C$27749,[1]Sheet1!B$2:B$27749)</f>
        <v>15.576.907/0001-70</v>
      </c>
      <c r="C11275" s="2" t="s">
        <v>59</v>
      </c>
      <c r="D11275" s="2">
        <v>9.7070000000000004E-3</v>
      </c>
      <c r="E11275" s="2" t="b">
        <f>D11275=[1]Sheet1!D11275</f>
        <v>1</v>
      </c>
    </row>
    <row r="11276" spans="1:5" x14ac:dyDescent="0.25">
      <c r="A11276" s="4">
        <v>45447</v>
      </c>
      <c r="B11276" s="3" t="str">
        <f>_xlfn.XLOOKUP(C11276,[1]Sheet1!C$2:C$27749,[1]Sheet1!B$2:B$27749)</f>
        <v>03.683.056/0001-86</v>
      </c>
      <c r="C11276" s="2" t="s">
        <v>37</v>
      </c>
      <c r="D11276" s="2">
        <v>4.1019999999999997E-3</v>
      </c>
      <c r="E11276" s="2" t="b">
        <f>D11276=[1]Sheet1!D11276</f>
        <v>1</v>
      </c>
    </row>
    <row r="11277" spans="1:5" x14ac:dyDescent="0.25">
      <c r="A11277" s="4">
        <v>45447</v>
      </c>
      <c r="B11277" s="3" t="str">
        <f>_xlfn.XLOOKUP(C11277,[1]Sheet1!C$2:C$27749,[1]Sheet1!B$2:B$27749)</f>
        <v>28.152.272/0001-26</v>
      </c>
      <c r="C11277" s="2" t="s">
        <v>35</v>
      </c>
      <c r="D11277" s="2">
        <v>1.6816999999999999E-2</v>
      </c>
      <c r="E11277" s="2" t="b">
        <f>D11277=[1]Sheet1!D11277</f>
        <v>1</v>
      </c>
    </row>
    <row r="11278" spans="1:5" x14ac:dyDescent="0.25">
      <c r="A11278" s="4">
        <v>45447</v>
      </c>
      <c r="B11278" s="3" t="str">
        <f>_xlfn.XLOOKUP(C11278,[1]Sheet1!C$2:C$27749,[1]Sheet1!B$2:B$27749)</f>
        <v>32.274.163/0001-59</v>
      </c>
      <c r="C11278" s="2" t="s">
        <v>12</v>
      </c>
      <c r="D11278" s="2">
        <v>2.2300000000000002E-3</v>
      </c>
      <c r="E11278" s="2" t="b">
        <f>D11278=[1]Sheet1!D11278</f>
        <v>1</v>
      </c>
    </row>
    <row r="11279" spans="1:5" x14ac:dyDescent="0.25">
      <c r="A11279" s="4">
        <v>45447</v>
      </c>
      <c r="B11279" s="3" t="str">
        <f>_xlfn.XLOOKUP(C11279,[1]Sheet1!C$2:C$27749,[1]Sheet1!B$2:B$27749)</f>
        <v>35.507.457/0001-71</v>
      </c>
      <c r="C11279" s="2" t="s">
        <v>110</v>
      </c>
      <c r="D11279" s="2">
        <v>5.5750000000000001E-3</v>
      </c>
      <c r="E11279" s="2" t="b">
        <f>D11279=[1]Sheet1!D11279</f>
        <v>1</v>
      </c>
    </row>
    <row r="11280" spans="1:5" x14ac:dyDescent="0.25">
      <c r="A11280" s="4">
        <v>45447</v>
      </c>
      <c r="B11280" s="3" t="str">
        <f>_xlfn.XLOOKUP(C11280,[1]Sheet1!C$2:C$27749,[1]Sheet1!B$2:B$27749)</f>
        <v>36.642.219/0001-31</v>
      </c>
      <c r="C11280" s="2" t="s">
        <v>11</v>
      </c>
      <c r="D11280" s="2">
        <v>5.3439999999999998E-3</v>
      </c>
      <c r="E11280" s="2" t="b">
        <f>D11280=[1]Sheet1!D11280</f>
        <v>1</v>
      </c>
    </row>
    <row r="11281" spans="1:5" x14ac:dyDescent="0.25">
      <c r="A11281" s="4">
        <v>45447</v>
      </c>
      <c r="B11281" s="3" t="str">
        <f>_xlfn.XLOOKUP(C11281,[1]Sheet1!C$2:C$27749,[1]Sheet1!B$2:B$27749)</f>
        <v>28.267.696/0001-36</v>
      </c>
      <c r="C11281" s="2" t="s">
        <v>9</v>
      </c>
      <c r="D11281" s="2">
        <v>2.611E-3</v>
      </c>
      <c r="E11281" s="2" t="b">
        <f>D11281=[1]Sheet1!D11281</f>
        <v>1</v>
      </c>
    </row>
    <row r="11282" spans="1:5" x14ac:dyDescent="0.25">
      <c r="A11282" s="4">
        <v>45447</v>
      </c>
      <c r="B11282" s="3" t="str">
        <f>_xlfn.XLOOKUP(C11282,[1]Sheet1!C$2:C$27749,[1]Sheet1!B$2:B$27749)</f>
        <v>36.501.128/0001-86</v>
      </c>
      <c r="C11282" s="2" t="s">
        <v>7</v>
      </c>
      <c r="D11282" s="2">
        <v>1.2933E-2</v>
      </c>
      <c r="E11282" s="2" t="b">
        <f>D11282=[1]Sheet1!D11282</f>
        <v>1</v>
      </c>
    </row>
    <row r="11283" spans="1:5" x14ac:dyDescent="0.25">
      <c r="A11283" s="4">
        <v>45447</v>
      </c>
      <c r="B11283" s="3" t="str">
        <f>_xlfn.XLOOKUP(C11283,[1]Sheet1!C$2:C$27749,[1]Sheet1!B$2:B$27749)</f>
        <v>32.903.702/0001-71</v>
      </c>
      <c r="C11283" s="2" t="s">
        <v>3</v>
      </c>
      <c r="D11283" s="2">
        <v>3.0330000000000001E-3</v>
      </c>
      <c r="E11283" s="2" t="b">
        <f>D11283=[1]Sheet1!D11283</f>
        <v>1</v>
      </c>
    </row>
    <row r="11284" spans="1:5" x14ac:dyDescent="0.25">
      <c r="A11284" s="4">
        <v>45447</v>
      </c>
      <c r="B11284" s="3" t="str">
        <f>_xlfn.XLOOKUP(C11284,[1]Sheet1!C$2:C$27749,[1]Sheet1!B$2:B$27749)</f>
        <v>41.076.710/0001-82</v>
      </c>
      <c r="C11284" s="2" t="s">
        <v>1</v>
      </c>
      <c r="D11284" s="2">
        <v>2.826E-3</v>
      </c>
      <c r="E11284" s="2" t="b">
        <f>D11284=[1]Sheet1!D11284</f>
        <v>1</v>
      </c>
    </row>
    <row r="11285" spans="1:5" x14ac:dyDescent="0.25">
      <c r="A11285" s="4">
        <v>45447</v>
      </c>
      <c r="B11285" s="3" t="str">
        <f>_xlfn.XLOOKUP(C11285,[1]Sheet1!C$2:C$27749,[1]Sheet1!B$2:B$27749)</f>
        <v>40.011.225/0001-68</v>
      </c>
      <c r="C11285" s="2" t="s">
        <v>14</v>
      </c>
      <c r="D11285" s="2">
        <v>1.743E-3</v>
      </c>
      <c r="E11285" s="2" t="b">
        <f>D11285=[1]Sheet1!D11285</f>
        <v>1</v>
      </c>
    </row>
    <row r="11286" spans="1:5" x14ac:dyDescent="0.25">
      <c r="A11286" s="4">
        <v>45447</v>
      </c>
      <c r="B11286" s="3" t="str">
        <f>_xlfn.XLOOKUP(C11286,[1]Sheet1!C$2:C$27749,[1]Sheet1!B$2:B$27749)</f>
        <v>43.010.543/0001-00</v>
      </c>
      <c r="C11286" s="2" t="s">
        <v>17</v>
      </c>
      <c r="D11286" s="2">
        <v>1.3960000000000001E-3</v>
      </c>
      <c r="E11286" s="2" t="b">
        <f>D11286=[1]Sheet1!D11286</f>
        <v>1</v>
      </c>
    </row>
    <row r="11287" spans="1:5" x14ac:dyDescent="0.25">
      <c r="A11287" s="4">
        <v>45447</v>
      </c>
      <c r="B11287" s="3" t="str">
        <f>_xlfn.XLOOKUP(C11287,[1]Sheet1!C$2:C$27749,[1]Sheet1!B$2:B$27749)</f>
        <v>26.681.370/0001-25</v>
      </c>
      <c r="C11287" s="2" t="s">
        <v>32</v>
      </c>
      <c r="D11287" s="2">
        <v>2.8609999999999998E-3</v>
      </c>
      <c r="E11287" s="2" t="b">
        <f>D11287=[1]Sheet1!D11287</f>
        <v>1</v>
      </c>
    </row>
    <row r="11288" spans="1:5" x14ac:dyDescent="0.25">
      <c r="A11288" s="4">
        <v>45447</v>
      </c>
      <c r="B11288" s="3" t="str">
        <f>_xlfn.XLOOKUP(C11288,[1]Sheet1!C$2:C$27749,[1]Sheet1!B$2:B$27749)</f>
        <v>25.032.881/0001-53</v>
      </c>
      <c r="C11288" s="2" t="s">
        <v>30</v>
      </c>
      <c r="D11288" s="2">
        <v>2.1316999999999999E-2</v>
      </c>
      <c r="E11288" s="2" t="b">
        <f>D11288=[1]Sheet1!D11288</f>
        <v>1</v>
      </c>
    </row>
    <row r="11289" spans="1:5" x14ac:dyDescent="0.25">
      <c r="A11289" s="4">
        <v>45447</v>
      </c>
      <c r="B11289" s="3" t="str">
        <f>_xlfn.XLOOKUP(C11289,[1]Sheet1!C$2:C$27749,[1]Sheet1!B$2:B$27749)</f>
        <v>30.230.870/0001-18</v>
      </c>
      <c r="C11289" s="2" t="s">
        <v>28</v>
      </c>
      <c r="D11289" s="2">
        <v>3.8499999999999998E-4</v>
      </c>
      <c r="E11289" s="2" t="b">
        <f>D11289=[1]Sheet1!D11289</f>
        <v>1</v>
      </c>
    </row>
    <row r="11290" spans="1:5" x14ac:dyDescent="0.25">
      <c r="A11290" s="4">
        <v>45447</v>
      </c>
      <c r="B11290" s="3" t="str">
        <f>_xlfn.XLOOKUP(C11290,[1]Sheet1!C$2:C$27749,[1]Sheet1!B$2:B$27749)</f>
        <v>16.671.412/0001-93</v>
      </c>
      <c r="C11290" s="2" t="s">
        <v>34</v>
      </c>
      <c r="D11290" s="2">
        <v>5.5890000000000002E-3</v>
      </c>
      <c r="E11290" s="2" t="b">
        <f>D11290=[1]Sheet1!D11290</f>
        <v>1</v>
      </c>
    </row>
    <row r="11291" spans="1:5" x14ac:dyDescent="0.25">
      <c r="A11291" s="4">
        <v>45447</v>
      </c>
      <c r="B11291" s="3" t="str">
        <f>_xlfn.XLOOKUP(C11291,[1]Sheet1!C$2:C$27749,[1]Sheet1!B$2:B$27749)</f>
        <v>28.548.288/0001-52</v>
      </c>
      <c r="C11291" s="2" t="s">
        <v>24</v>
      </c>
      <c r="D11291" s="2">
        <v>1.3676000000000001E-2</v>
      </c>
      <c r="E11291" s="2" t="b">
        <f>D11291=[1]Sheet1!D11291</f>
        <v>1</v>
      </c>
    </row>
    <row r="11292" spans="1:5" x14ac:dyDescent="0.25">
      <c r="A11292" s="4">
        <v>45447</v>
      </c>
      <c r="B11292" s="3" t="str">
        <f>_xlfn.XLOOKUP(C11292,[1]Sheet1!C$2:C$27749,[1]Sheet1!B$2:B$27749)</f>
        <v>14.410.722/0001-29</v>
      </c>
      <c r="C11292" s="2" t="s">
        <v>22</v>
      </c>
      <c r="D11292" s="2">
        <v>1.1585E-2</v>
      </c>
      <c r="E11292" s="2" t="b">
        <f>D11292=[1]Sheet1!D11292</f>
        <v>1</v>
      </c>
    </row>
    <row r="11293" spans="1:5" x14ac:dyDescent="0.25">
      <c r="A11293" s="4">
        <v>45447</v>
      </c>
      <c r="B11293" s="3" t="str">
        <f>_xlfn.XLOOKUP(C11293,[1]Sheet1!C$2:C$27749,[1]Sheet1!B$2:B$27749)</f>
        <v>34.508.872/0001-87</v>
      </c>
      <c r="C11293" s="2" t="s">
        <v>20</v>
      </c>
      <c r="D11293" s="2">
        <v>7.1209999999999997E-3</v>
      </c>
      <c r="E11293" s="2" t="b">
        <f>D11293=[1]Sheet1!D11293</f>
        <v>1</v>
      </c>
    </row>
    <row r="11294" spans="1:5" x14ac:dyDescent="0.25">
      <c r="A11294" s="4">
        <v>45447</v>
      </c>
      <c r="B11294" s="3" t="str">
        <f>_xlfn.XLOOKUP(C11294,[1]Sheet1!C$2:C$27749,[1]Sheet1!B$2:B$27749)</f>
        <v>32.400.250/0001-05</v>
      </c>
      <c r="C11294" s="2" t="s">
        <v>16</v>
      </c>
      <c r="D11294" s="2">
        <v>9.6089999999999995E-3</v>
      </c>
      <c r="E11294" s="2" t="b">
        <f>D11294=[1]Sheet1!D11294</f>
        <v>1</v>
      </c>
    </row>
    <row r="11295" spans="1:5" x14ac:dyDescent="0.25">
      <c r="A11295" s="4">
        <v>45447</v>
      </c>
      <c r="B11295" s="3" t="str">
        <f>_xlfn.XLOOKUP(C11295,[1]Sheet1!C$2:C$27749,[1]Sheet1!B$2:B$27749)</f>
        <v>36.771.692/0001-19</v>
      </c>
      <c r="C11295" s="2" t="s">
        <v>107</v>
      </c>
      <c r="D11295" s="2">
        <v>1.0340999999999999E-2</v>
      </c>
      <c r="E11295" s="2" t="b">
        <f>D11295=[1]Sheet1!D11295</f>
        <v>1</v>
      </c>
    </row>
    <row r="11296" spans="1:5" x14ac:dyDescent="0.25">
      <c r="A11296" s="4">
        <v>45447</v>
      </c>
      <c r="B11296" s="3" t="str">
        <f>_xlfn.XLOOKUP(C11296,[1]Sheet1!C$2:C$27749,[1]Sheet1!B$2:B$27749)</f>
        <v>34.197.811/0001-46</v>
      </c>
      <c r="C11296" s="2" t="s">
        <v>102</v>
      </c>
      <c r="D11296" s="2">
        <v>7.5900000000000004E-3</v>
      </c>
      <c r="E11296" s="2" t="b">
        <f>D11296=[1]Sheet1!D11296</f>
        <v>1</v>
      </c>
    </row>
    <row r="11297" spans="1:5" x14ac:dyDescent="0.25">
      <c r="A11297" s="4">
        <v>45447</v>
      </c>
      <c r="B11297" s="3" t="str">
        <f>_xlfn.XLOOKUP(C11297,[1]Sheet1!C$2:C$27749,[1]Sheet1!B$2:B$27749)</f>
        <v>29.852.732/0001-91</v>
      </c>
      <c r="C11297" s="2" t="s">
        <v>78</v>
      </c>
      <c r="D11297" s="2">
        <v>9.3830000000000007E-3</v>
      </c>
      <c r="E11297" s="2" t="b">
        <f>D11297=[1]Sheet1!D11297</f>
        <v>1</v>
      </c>
    </row>
    <row r="11298" spans="1:5" x14ac:dyDescent="0.25">
      <c r="A11298" s="4">
        <v>45447</v>
      </c>
      <c r="B11298" s="3" t="str">
        <f>_xlfn.XLOOKUP(C11298,[1]Sheet1!C$2:C$27749,[1]Sheet1!B$2:B$27749)</f>
        <v>24.853.044/0001-22</v>
      </c>
      <c r="C11298" s="2" t="s">
        <v>82</v>
      </c>
      <c r="D11298" s="2">
        <v>9.3139999999999994E-3</v>
      </c>
      <c r="E11298" s="2" t="b">
        <f>D11298=[1]Sheet1!D11298</f>
        <v>1</v>
      </c>
    </row>
    <row r="11299" spans="1:5" x14ac:dyDescent="0.25">
      <c r="A11299" s="4">
        <v>45447</v>
      </c>
      <c r="B11299" s="3" t="str">
        <f>_xlfn.XLOOKUP(C11299,[1]Sheet1!C$2:C$27749,[1]Sheet1!B$2:B$27749)</f>
        <v>12.516.185/0001-70</v>
      </c>
      <c r="C11299" s="2" t="s">
        <v>76</v>
      </c>
      <c r="D11299" s="2">
        <v>4.5199999999999997E-3</v>
      </c>
      <c r="E11299" s="2" t="b">
        <f>D11299=[1]Sheet1!D11299</f>
        <v>1</v>
      </c>
    </row>
    <row r="11300" spans="1:5" x14ac:dyDescent="0.25">
      <c r="A11300" s="4">
        <v>45447</v>
      </c>
      <c r="B11300" s="3" t="str">
        <f>_xlfn.XLOOKUP(C11300,[1]Sheet1!C$2:C$27749,[1]Sheet1!B$2:B$27749)</f>
        <v>17.554.274/0001-25</v>
      </c>
      <c r="C11300" s="2" t="s">
        <v>88</v>
      </c>
      <c r="D11300" s="2">
        <v>2.444E-2</v>
      </c>
      <c r="E11300" s="2" t="b">
        <f>D11300=[1]Sheet1!D11300</f>
        <v>1</v>
      </c>
    </row>
    <row r="11301" spans="1:5" x14ac:dyDescent="0.25">
      <c r="A11301" s="4">
        <v>45447</v>
      </c>
      <c r="B11301" s="3" t="str">
        <f>_xlfn.XLOOKUP(C11301,[1]Sheet1!C$2:C$27749,[1]Sheet1!B$2:B$27749)</f>
        <v>36.445.587/0001-90</v>
      </c>
      <c r="C11301" s="2" t="s">
        <v>94</v>
      </c>
      <c r="D11301" s="2">
        <v>1.238E-3</v>
      </c>
      <c r="E11301" s="2" t="b">
        <f>D11301=[1]Sheet1!D11301</f>
        <v>1</v>
      </c>
    </row>
    <row r="11302" spans="1:5" x14ac:dyDescent="0.25">
      <c r="A11302" s="4">
        <v>45447</v>
      </c>
      <c r="B11302" s="3" t="str">
        <f>_xlfn.XLOOKUP(C11302,[1]Sheet1!C$2:C$27749,[1]Sheet1!B$2:B$27749)</f>
        <v>11.664.201/0001-00</v>
      </c>
      <c r="C11302" s="2" t="s">
        <v>96</v>
      </c>
      <c r="D11302" s="2">
        <v>9.5790000000000007E-3</v>
      </c>
      <c r="E11302" s="2" t="b">
        <f>D11302=[1]Sheet1!D11302</f>
        <v>1</v>
      </c>
    </row>
    <row r="11303" spans="1:5" x14ac:dyDescent="0.25">
      <c r="A11303" s="4">
        <v>45447</v>
      </c>
      <c r="B11303" s="3" t="str">
        <f>_xlfn.XLOOKUP(C11303,[1]Sheet1!C$2:C$27749,[1]Sheet1!B$2:B$27749)</f>
        <v>36.244.015/0001-42</v>
      </c>
      <c r="C11303" s="2" t="s">
        <v>93</v>
      </c>
      <c r="D11303" s="2">
        <v>7.4399999999999998E-4</v>
      </c>
      <c r="E11303" s="2" t="b">
        <f>D11303=[1]Sheet1!D11303</f>
        <v>1</v>
      </c>
    </row>
    <row r="11304" spans="1:5" x14ac:dyDescent="0.25">
      <c r="A11304" s="4">
        <v>45447</v>
      </c>
      <c r="B11304" s="3" t="str">
        <f>_xlfn.XLOOKUP(C11304,[1]Sheet1!C$2:C$27749,[1]Sheet1!B$2:B$27749)</f>
        <v>41.256.643/0001-88</v>
      </c>
      <c r="C11304" s="2" t="s">
        <v>89</v>
      </c>
      <c r="D11304" s="2">
        <v>1.758E-3</v>
      </c>
      <c r="E11304" s="2" t="b">
        <f>D11304=[1]Sheet1!D11304</f>
        <v>1</v>
      </c>
    </row>
    <row r="11305" spans="1:5" x14ac:dyDescent="0.25">
      <c r="A11305" s="4">
        <v>45447</v>
      </c>
      <c r="B11305" s="3" t="str">
        <f>_xlfn.XLOOKUP(C11305,[1]Sheet1!C$2:C$27749,[1]Sheet1!B$2:B$27749)</f>
        <v>28.516.301/0001-91</v>
      </c>
      <c r="C11305" s="2" t="s">
        <v>85</v>
      </c>
      <c r="D11305" s="2">
        <v>5.4730000000000004E-3</v>
      </c>
      <c r="E11305" s="2" t="b">
        <f>D11305=[1]Sheet1!D11305</f>
        <v>1</v>
      </c>
    </row>
    <row r="11306" spans="1:5" x14ac:dyDescent="0.25">
      <c r="A11306" s="4">
        <v>45447</v>
      </c>
      <c r="B11306" s="3" t="str">
        <f>_xlfn.XLOOKUP(C11306,[1]Sheet1!C$2:C$27749,[1]Sheet1!B$2:B$27749)</f>
        <v>28.516.325/0001-40</v>
      </c>
      <c r="C11306" s="2" t="s">
        <v>99</v>
      </c>
      <c r="D11306" s="2">
        <v>3.9249999999999997E-3</v>
      </c>
      <c r="E11306" s="2" t="b">
        <f>D11306=[1]Sheet1!D11306</f>
        <v>1</v>
      </c>
    </row>
    <row r="11307" spans="1:5" x14ac:dyDescent="0.25">
      <c r="A11307" s="4">
        <v>45447</v>
      </c>
      <c r="B11307" s="3" t="str">
        <f>_xlfn.XLOOKUP(C11307,[1]Sheet1!C$2:C$27749,[1]Sheet1!B$2:B$27749)</f>
        <v>26.502.794/0001-85</v>
      </c>
      <c r="C11307" s="2" t="s">
        <v>79</v>
      </c>
      <c r="D11307" s="2">
        <v>2.1779E-2</v>
      </c>
      <c r="E11307" s="2" t="b">
        <f>D11307=[1]Sheet1!D11307</f>
        <v>1</v>
      </c>
    </row>
    <row r="11308" spans="1:5" x14ac:dyDescent="0.25">
      <c r="A11308" s="4">
        <v>45447</v>
      </c>
      <c r="B11308" s="3" t="str">
        <f>_xlfn.XLOOKUP(C11308,[1]Sheet1!C$2:C$27749,[1]Sheet1!B$2:B$27749)</f>
        <v>28.757.546/0001-00</v>
      </c>
      <c r="C11308" s="2" t="s">
        <v>106</v>
      </c>
      <c r="D11308" s="2">
        <v>4.3954E-2</v>
      </c>
      <c r="E11308" s="2" t="b">
        <f>D11308=[1]Sheet1!D11308</f>
        <v>1</v>
      </c>
    </row>
    <row r="11309" spans="1:5" x14ac:dyDescent="0.25">
      <c r="A11309" s="4">
        <v>45447</v>
      </c>
      <c r="B11309" s="3" t="str">
        <f>_xlfn.XLOOKUP(C11309,[1]Sheet1!C$2:C$27749,[1]Sheet1!B$2:B$27749)</f>
        <v>30.654.849/0001-40</v>
      </c>
      <c r="C11309" s="2" t="s">
        <v>103</v>
      </c>
      <c r="D11309" s="2">
        <v>9.8400000000000007E-4</v>
      </c>
      <c r="E11309" s="2" t="b">
        <f>D11309=[1]Sheet1!D11309</f>
        <v>1</v>
      </c>
    </row>
    <row r="11310" spans="1:5" x14ac:dyDescent="0.25">
      <c r="A11310" s="4">
        <v>45447</v>
      </c>
      <c r="B11310" s="3" t="str">
        <f>_xlfn.XLOOKUP(C11310,[1]Sheet1!C$2:C$27749,[1]Sheet1!B$2:B$27749)</f>
        <v>30.983.020/0001-90</v>
      </c>
      <c r="C11310" s="2" t="s">
        <v>105</v>
      </c>
      <c r="D11310" s="2">
        <v>2.4710000000000001E-3</v>
      </c>
      <c r="E11310" s="2" t="b">
        <f>D11310=[1]Sheet1!D11310</f>
        <v>1</v>
      </c>
    </row>
    <row r="11311" spans="1:5" x14ac:dyDescent="0.25">
      <c r="A11311" s="4">
        <v>45448</v>
      </c>
      <c r="B11311" s="3" t="str">
        <f>_xlfn.XLOOKUP(C11311,[1]Sheet1!C$2:C$27749,[1]Sheet1!B$2:B$27749)</f>
        <v>36.642.293/0001-58</v>
      </c>
      <c r="C11311" s="2" t="s">
        <v>104</v>
      </c>
      <c r="D11311" s="2">
        <v>3.6579999999999998E-3</v>
      </c>
      <c r="E11311" s="2" t="b">
        <f>D11311=[1]Sheet1!D11311</f>
        <v>1</v>
      </c>
    </row>
    <row r="11312" spans="1:5" x14ac:dyDescent="0.25">
      <c r="A11312" s="4">
        <v>45448</v>
      </c>
      <c r="B11312" s="3" t="str">
        <f>_xlfn.XLOOKUP(C11312,[1]Sheet1!C$2:C$27749,[1]Sheet1!B$2:B$27749)</f>
        <v>35.765.826/0001-26</v>
      </c>
      <c r="C11312" s="2" t="s">
        <v>97</v>
      </c>
      <c r="D11312" s="2">
        <v>1.853E-3</v>
      </c>
      <c r="E11312" s="2" t="b">
        <f>D11312=[1]Sheet1!D11312</f>
        <v>1</v>
      </c>
    </row>
    <row r="11313" spans="1:5" x14ac:dyDescent="0.25">
      <c r="A11313" s="4">
        <v>45448</v>
      </c>
      <c r="B11313" s="3" t="str">
        <f>_xlfn.XLOOKUP(C11313,[1]Sheet1!C$2:C$27749,[1]Sheet1!B$2:B$27749)</f>
        <v>51.472.985/0001-99</v>
      </c>
      <c r="C11313" s="2" t="s">
        <v>113</v>
      </c>
      <c r="D11313" s="2">
        <v>2.0579999999999999E-3</v>
      </c>
      <c r="E11313" s="2" t="b">
        <f>D11313=[1]Sheet1!D11313</f>
        <v>1</v>
      </c>
    </row>
    <row r="11314" spans="1:5" x14ac:dyDescent="0.25">
      <c r="A11314" s="4">
        <v>45448</v>
      </c>
      <c r="B11314" s="3" t="str">
        <f>_xlfn.XLOOKUP(C11314,[1]Sheet1!C$2:C$27749,[1]Sheet1!B$2:B$27749)</f>
        <v>28.737.771/0001-85</v>
      </c>
      <c r="C11314" s="2" t="s">
        <v>81</v>
      </c>
      <c r="D11314" s="2">
        <v>1.0418999999999999E-2</v>
      </c>
      <c r="E11314" s="2" t="b">
        <f>D11314=[1]Sheet1!D11314</f>
        <v>1</v>
      </c>
    </row>
    <row r="11315" spans="1:5" x14ac:dyDescent="0.25">
      <c r="A11315" s="4">
        <v>45448</v>
      </c>
      <c r="B11315" s="3" t="str">
        <f>_xlfn.XLOOKUP(C11315,[1]Sheet1!C$2:C$27749,[1]Sheet1!B$2:B$27749)</f>
        <v>32.006.821/0001-21</v>
      </c>
      <c r="C11315" s="2" t="s">
        <v>84</v>
      </c>
      <c r="D11315" s="2">
        <v>1.132E-3</v>
      </c>
      <c r="E11315" s="2" t="b">
        <f>D11315=[1]Sheet1!D11315</f>
        <v>1</v>
      </c>
    </row>
    <row r="11316" spans="1:5" x14ac:dyDescent="0.25">
      <c r="A11316" s="4">
        <v>45448</v>
      </c>
      <c r="B11316" s="3" t="str">
        <f>_xlfn.XLOOKUP(C11316,[1]Sheet1!C$2:C$27749,[1]Sheet1!B$2:B$27749)</f>
        <v>29.267.567/0001-00</v>
      </c>
      <c r="C11316" s="2" t="s">
        <v>87</v>
      </c>
      <c r="D11316" s="2">
        <v>2.6419999999999998E-3</v>
      </c>
      <c r="E11316" s="2" t="b">
        <f>D11316=[1]Sheet1!D11316</f>
        <v>1</v>
      </c>
    </row>
    <row r="11317" spans="1:5" x14ac:dyDescent="0.25">
      <c r="A11317" s="4">
        <v>45448</v>
      </c>
      <c r="B11317" s="3" t="str">
        <f>_xlfn.XLOOKUP(C11317,[1]Sheet1!C$2:C$27749,[1]Sheet1!B$2:B$27749)</f>
        <v>11.026.627/0001-38</v>
      </c>
      <c r="C11317" s="2" t="s">
        <v>90</v>
      </c>
      <c r="D11317" s="2">
        <v>1.2563E-2</v>
      </c>
      <c r="E11317" s="2" t="b">
        <f>D11317=[1]Sheet1!D11317</f>
        <v>1</v>
      </c>
    </row>
    <row r="11318" spans="1:5" x14ac:dyDescent="0.25">
      <c r="A11318" s="4">
        <v>45448</v>
      </c>
      <c r="B11318" s="3" t="str">
        <f>_xlfn.XLOOKUP(C11318,[1]Sheet1!C$2:C$27749,[1]Sheet1!B$2:B$27749)</f>
        <v>20.216.935/0001-17</v>
      </c>
      <c r="C11318" s="2" t="s">
        <v>95</v>
      </c>
      <c r="D11318" s="2">
        <v>2.82E-3</v>
      </c>
      <c r="E11318" s="2" t="b">
        <f>D11318=[1]Sheet1!D11318</f>
        <v>1</v>
      </c>
    </row>
    <row r="11319" spans="1:5" x14ac:dyDescent="0.25">
      <c r="A11319" s="4">
        <v>45448</v>
      </c>
      <c r="B11319" s="3" t="str">
        <f>_xlfn.XLOOKUP(C11319,[1]Sheet1!C$2:C$27749,[1]Sheet1!B$2:B$27749)</f>
        <v>22.219.335/0001-38</v>
      </c>
      <c r="C11319" s="2" t="s">
        <v>100</v>
      </c>
      <c r="D11319" s="2">
        <v>3.0100000000000001E-3</v>
      </c>
      <c r="E11319" s="2" t="b">
        <f>D11319=[1]Sheet1!D11319</f>
        <v>1</v>
      </c>
    </row>
    <row r="11320" spans="1:5" x14ac:dyDescent="0.25">
      <c r="A11320" s="4">
        <v>45448</v>
      </c>
      <c r="B11320" s="3" t="str">
        <f>_xlfn.XLOOKUP(C11320,[1]Sheet1!C$2:C$27749,[1]Sheet1!B$2:B$27749)</f>
        <v>34.081.637/0001-71</v>
      </c>
      <c r="C11320" s="2" t="s">
        <v>92</v>
      </c>
      <c r="D11320" s="2">
        <v>1.1739999999999999E-3</v>
      </c>
      <c r="E11320" s="2" t="b">
        <f>D11320=[1]Sheet1!D11320</f>
        <v>1</v>
      </c>
    </row>
    <row r="11321" spans="1:5" x14ac:dyDescent="0.25">
      <c r="A11321" s="4">
        <v>45448</v>
      </c>
      <c r="B11321" s="3" t="str">
        <f>_xlfn.XLOOKUP(C11321,[1]Sheet1!C$2:C$27749,[1]Sheet1!B$2:B$27749)</f>
        <v>17.324.357/0001-28</v>
      </c>
      <c r="C11321" s="2" t="s">
        <v>114</v>
      </c>
      <c r="D11321" s="2">
        <v>2.258E-3</v>
      </c>
      <c r="E11321" s="2" t="b">
        <f>D11321=[1]Sheet1!D11321</f>
        <v>1</v>
      </c>
    </row>
    <row r="11322" spans="1:5" x14ac:dyDescent="0.25">
      <c r="A11322" s="4">
        <v>45448</v>
      </c>
      <c r="B11322" s="3" t="str">
        <f>_xlfn.XLOOKUP(C11322,[1]Sheet1!C$2:C$27749,[1]Sheet1!B$2:B$27749)</f>
        <v>20.748.515/0001-81</v>
      </c>
      <c r="C11322" s="2" t="s">
        <v>86</v>
      </c>
      <c r="D11322" s="2">
        <v>1.4085E-2</v>
      </c>
      <c r="E11322" s="2" t="b">
        <f>D11322=[1]Sheet1!D11322</f>
        <v>1</v>
      </c>
    </row>
    <row r="11323" spans="1:5" x14ac:dyDescent="0.25">
      <c r="A11323" s="4">
        <v>45448</v>
      </c>
      <c r="B11323" s="3" t="str">
        <f>_xlfn.XLOOKUP(C11323,[1]Sheet1!C$2:C$27749,[1]Sheet1!B$2:B$27749)</f>
        <v>08.924.783/0001-01</v>
      </c>
      <c r="C11323" s="2" t="s">
        <v>83</v>
      </c>
      <c r="D11323" s="2">
        <v>1.0460000000000001E-2</v>
      </c>
      <c r="E11323" s="2" t="b">
        <f>D11323=[1]Sheet1!D11323</f>
        <v>1</v>
      </c>
    </row>
    <row r="11324" spans="1:5" x14ac:dyDescent="0.25">
      <c r="A11324" s="4">
        <v>45448</v>
      </c>
      <c r="B11324" s="3" t="str">
        <f>_xlfn.XLOOKUP(C11324,[1]Sheet1!C$2:C$27749,[1]Sheet1!B$2:B$27749)</f>
        <v>48.978.859/0001-04</v>
      </c>
      <c r="C11324" s="2" t="s">
        <v>80</v>
      </c>
      <c r="D11324" s="2">
        <v>4.633E-3</v>
      </c>
      <c r="E11324" s="2" t="b">
        <f>D11324=[1]Sheet1!D11324</f>
        <v>1</v>
      </c>
    </row>
    <row r="11325" spans="1:5" x14ac:dyDescent="0.25">
      <c r="A11325" s="4">
        <v>45448</v>
      </c>
      <c r="B11325" s="3" t="str">
        <f>_xlfn.XLOOKUP(C11325,[1]Sheet1!C$2:C$27749,[1]Sheet1!B$2:B$27749)</f>
        <v>36.642.244/0001-15</v>
      </c>
      <c r="C11325" s="2" t="s">
        <v>98</v>
      </c>
      <c r="D11325" s="2">
        <v>3.1870000000000002E-3</v>
      </c>
      <c r="E11325" s="2" t="b">
        <f>D11325=[1]Sheet1!D11325</f>
        <v>1</v>
      </c>
    </row>
    <row r="11326" spans="1:5" x14ac:dyDescent="0.25">
      <c r="A11326" s="4">
        <v>45448</v>
      </c>
      <c r="B11326" s="3" t="str">
        <f>_xlfn.XLOOKUP(C11326,[1]Sheet1!C$2:C$27749,[1]Sheet1!B$2:B$27749)</f>
        <v>09.552.812/0001-14</v>
      </c>
      <c r="C11326" s="2" t="s">
        <v>101</v>
      </c>
      <c r="D11326" s="2">
        <v>7.1590000000000004E-3</v>
      </c>
      <c r="E11326" s="2" t="b">
        <f>D11326=[1]Sheet1!D11326</f>
        <v>1</v>
      </c>
    </row>
    <row r="11327" spans="1:5" x14ac:dyDescent="0.25">
      <c r="A11327" s="4">
        <v>45448</v>
      </c>
      <c r="B11327" s="3" t="str">
        <f>_xlfn.XLOOKUP(C11327,[1]Sheet1!C$2:C$27749,[1]Sheet1!B$2:B$27749)</f>
        <v>11.839.593/0001-09</v>
      </c>
      <c r="C11327" s="2" t="s">
        <v>75</v>
      </c>
      <c r="D11327" s="2">
        <v>3.1202000000000001E-2</v>
      </c>
      <c r="E11327" s="2" t="b">
        <f>D11327=[1]Sheet1!D11327</f>
        <v>1</v>
      </c>
    </row>
    <row r="11328" spans="1:5" x14ac:dyDescent="0.25">
      <c r="A11328" s="4">
        <v>45448</v>
      </c>
      <c r="B11328" s="3" t="str">
        <f>_xlfn.XLOOKUP(C11328,[1]Sheet1!C$2:C$27749,[1]Sheet1!B$2:B$27749)</f>
        <v>41.076.607/0001-32</v>
      </c>
      <c r="C11328" s="2" t="s">
        <v>18</v>
      </c>
      <c r="D11328" s="2">
        <v>1.232E-3</v>
      </c>
      <c r="E11328" s="2" t="b">
        <f>D11328=[1]Sheet1!D11328</f>
        <v>1</v>
      </c>
    </row>
    <row r="11329" spans="1:5" x14ac:dyDescent="0.25">
      <c r="A11329" s="4">
        <v>45448</v>
      </c>
      <c r="B11329" s="3" t="str">
        <f>_xlfn.XLOOKUP(C11329,[1]Sheet1!C$2:C$27749,[1]Sheet1!B$2:B$27749)</f>
        <v>32.065.364/0001-46</v>
      </c>
      <c r="C11329" s="2" t="s">
        <v>19</v>
      </c>
      <c r="D11329" s="2">
        <v>3.6849999999999999E-3</v>
      </c>
      <c r="E11329" s="2" t="b">
        <f>D11329=[1]Sheet1!D11329</f>
        <v>1</v>
      </c>
    </row>
    <row r="11330" spans="1:5" x14ac:dyDescent="0.25">
      <c r="A11330" s="4">
        <v>45448</v>
      </c>
      <c r="B11330" s="3" t="str">
        <f>_xlfn.XLOOKUP(C11330,[1]Sheet1!C$2:C$27749,[1]Sheet1!B$2:B$27749)</f>
        <v>49.005.348/0001-60</v>
      </c>
      <c r="C11330" s="2" t="s">
        <v>112</v>
      </c>
      <c r="D11330" s="2">
        <v>3.0149999999999999E-3</v>
      </c>
      <c r="E11330" s="2" t="b">
        <f>D11330=[1]Sheet1!D11330</f>
        <v>1</v>
      </c>
    </row>
    <row r="11331" spans="1:5" x14ac:dyDescent="0.25">
      <c r="A11331" s="4">
        <v>45448</v>
      </c>
      <c r="B11331" s="3" t="str">
        <f>_xlfn.XLOOKUP(C11331,[1]Sheet1!C$2:C$27749,[1]Sheet1!B$2:B$27749)</f>
        <v>34.081.611/0001-23</v>
      </c>
      <c r="C11331" s="2" t="s">
        <v>111</v>
      </c>
      <c r="D11331" s="2">
        <v>1.3979999999999999E-3</v>
      </c>
      <c r="E11331" s="2" t="b">
        <f>D11331=[1]Sheet1!D11331</f>
        <v>1</v>
      </c>
    </row>
    <row r="11332" spans="1:5" x14ac:dyDescent="0.25">
      <c r="A11332" s="4">
        <v>45448</v>
      </c>
      <c r="B11332" s="3" t="str">
        <f>_xlfn.XLOOKUP(C11332,[1]Sheet1!C$2:C$27749,[1]Sheet1!B$2:B$27749)</f>
        <v>18.979.895/0001-13</v>
      </c>
      <c r="C11332" s="2" t="s">
        <v>21</v>
      </c>
      <c r="D11332" s="2">
        <v>1.8998000000000001E-2</v>
      </c>
      <c r="E11332" s="2" t="b">
        <f>D11332=[1]Sheet1!D11332</f>
        <v>1</v>
      </c>
    </row>
    <row r="11333" spans="1:5" x14ac:dyDescent="0.25">
      <c r="A11333" s="4">
        <v>45448</v>
      </c>
      <c r="B11333" s="3" t="str">
        <f>_xlfn.XLOOKUP(C11333,[1]Sheet1!C$2:C$27749,[1]Sheet1!B$2:B$27749)</f>
        <v>28.729.197/0001-13</v>
      </c>
      <c r="C11333" s="2" t="s">
        <v>23</v>
      </c>
      <c r="D11333" s="2">
        <v>7.4640000000000001E-3</v>
      </c>
      <c r="E11333" s="2" t="b">
        <f>D11333=[1]Sheet1!D11333</f>
        <v>1</v>
      </c>
    </row>
    <row r="11334" spans="1:5" x14ac:dyDescent="0.25">
      <c r="A11334" s="4">
        <v>45448</v>
      </c>
      <c r="B11334" s="3" t="str">
        <f>_xlfn.XLOOKUP(C11334,[1]Sheet1!C$2:C$27749,[1]Sheet1!B$2:B$27749)</f>
        <v>36.501.233/0001-15</v>
      </c>
      <c r="C11334" s="2" t="s">
        <v>26</v>
      </c>
      <c r="D11334" s="2">
        <v>1.1360000000000001E-3</v>
      </c>
      <c r="E11334" s="2" t="b">
        <f>D11334=[1]Sheet1!D11334</f>
        <v>1</v>
      </c>
    </row>
    <row r="11335" spans="1:5" x14ac:dyDescent="0.25">
      <c r="A11335" s="4">
        <v>45448</v>
      </c>
      <c r="B11335" s="3" t="str">
        <f>_xlfn.XLOOKUP(C11335,[1]Sheet1!C$2:C$27749,[1]Sheet1!B$2:B$27749)</f>
        <v>37.087.810/0001-37</v>
      </c>
      <c r="C11335" s="2" t="s">
        <v>27</v>
      </c>
      <c r="D11335" s="2">
        <v>4.7000000000000002E-3</v>
      </c>
      <c r="E11335" s="2" t="b">
        <f>D11335=[1]Sheet1!D11335</f>
        <v>1</v>
      </c>
    </row>
    <row r="11336" spans="1:5" x14ac:dyDescent="0.25">
      <c r="A11336" s="4">
        <v>45448</v>
      </c>
      <c r="B11336" s="3" t="str">
        <f>_xlfn.XLOOKUP(C11336,[1]Sheet1!C$2:C$27749,[1]Sheet1!B$2:B$27749)</f>
        <v>30.567.216/0001-02</v>
      </c>
      <c r="C11336" s="2" t="s">
        <v>109</v>
      </c>
      <c r="D11336" s="2">
        <v>1.6459999999999999E-3</v>
      </c>
      <c r="E11336" s="2" t="b">
        <f>D11336=[1]Sheet1!D11336</f>
        <v>1</v>
      </c>
    </row>
    <row r="11337" spans="1:5" x14ac:dyDescent="0.25">
      <c r="A11337" s="4">
        <v>45448</v>
      </c>
      <c r="B11337" s="3" t="str">
        <f>_xlfn.XLOOKUP(C11337,[1]Sheet1!C$2:C$27749,[1]Sheet1!B$2:B$27749)</f>
        <v>37.295.919/0001-60</v>
      </c>
      <c r="C11337" s="2" t="s">
        <v>108</v>
      </c>
      <c r="D11337" s="2">
        <v>8.1180000000000002E-3</v>
      </c>
      <c r="E11337" s="2" t="b">
        <f>D11337=[1]Sheet1!D11337</f>
        <v>1</v>
      </c>
    </row>
    <row r="11338" spans="1:5" x14ac:dyDescent="0.25">
      <c r="A11338" s="4">
        <v>45448</v>
      </c>
      <c r="B11338" s="3" t="str">
        <f>_xlfn.XLOOKUP(C11338,[1]Sheet1!C$2:C$27749,[1]Sheet1!B$2:B$27749)</f>
        <v>26.614.291/0001-00</v>
      </c>
      <c r="C11338" s="2" t="s">
        <v>31</v>
      </c>
      <c r="D11338" s="2">
        <v>8.0110000000000008E-3</v>
      </c>
      <c r="E11338" s="2" t="b">
        <f>D11338=[1]Sheet1!D11338</f>
        <v>1</v>
      </c>
    </row>
    <row r="11339" spans="1:5" x14ac:dyDescent="0.25">
      <c r="A11339" s="4">
        <v>45448</v>
      </c>
      <c r="B11339" s="3" t="str">
        <f>_xlfn.XLOOKUP(C11339,[1]Sheet1!C$2:C$27749,[1]Sheet1!B$2:B$27749)</f>
        <v>23.740.527/0001-58</v>
      </c>
      <c r="C11339" s="2" t="s">
        <v>33</v>
      </c>
      <c r="D11339" s="2">
        <v>7.0920000000000002E-3</v>
      </c>
      <c r="E11339" s="2" t="b">
        <f>D11339=[1]Sheet1!D11339</f>
        <v>1</v>
      </c>
    </row>
    <row r="11340" spans="1:5" x14ac:dyDescent="0.25">
      <c r="A11340" s="4">
        <v>45448</v>
      </c>
      <c r="B11340" s="3" t="str">
        <f>_xlfn.XLOOKUP(C11340,[1]Sheet1!C$2:C$27749,[1]Sheet1!B$2:B$27749)</f>
        <v>30.578.417/0001-05</v>
      </c>
      <c r="C11340" s="2" t="s">
        <v>25</v>
      </c>
      <c r="D11340" s="2">
        <v>5.2709999999999996E-3</v>
      </c>
      <c r="E11340" s="2" t="b">
        <f>D11340=[1]Sheet1!D11340</f>
        <v>1</v>
      </c>
    </row>
    <row r="11341" spans="1:5" x14ac:dyDescent="0.25">
      <c r="A11341" s="4">
        <v>45448</v>
      </c>
      <c r="B11341" s="3" t="str">
        <f>_xlfn.XLOOKUP(C11341,[1]Sheet1!C$2:C$27749,[1]Sheet1!B$2:B$27749)</f>
        <v>30.248.180/0001-96</v>
      </c>
      <c r="C11341" s="2" t="s">
        <v>0</v>
      </c>
      <c r="D11341" s="2">
        <v>4.7619999999999997E-3</v>
      </c>
      <c r="E11341" s="2" t="b">
        <f>D11341=[1]Sheet1!D11341</f>
        <v>1</v>
      </c>
    </row>
    <row r="11342" spans="1:5" x14ac:dyDescent="0.25">
      <c r="A11342" s="4">
        <v>45448</v>
      </c>
      <c r="B11342" s="3" t="str">
        <f>_xlfn.XLOOKUP(C11342,[1]Sheet1!C$2:C$27749,[1]Sheet1!B$2:B$27749)</f>
        <v>18.307.582/0001-19</v>
      </c>
      <c r="C11342" s="2" t="s">
        <v>2</v>
      </c>
      <c r="D11342" s="2">
        <v>1.2187999999999999E-2</v>
      </c>
      <c r="E11342" s="2" t="b">
        <f>D11342=[1]Sheet1!D11342</f>
        <v>1</v>
      </c>
    </row>
    <row r="11343" spans="1:5" x14ac:dyDescent="0.25">
      <c r="A11343" s="4">
        <v>45448</v>
      </c>
      <c r="B11343" s="3" t="str">
        <f>_xlfn.XLOOKUP(C11343,[1]Sheet1!C$2:C$27749,[1]Sheet1!B$2:B$27749)</f>
        <v>08.431.747/0001-06</v>
      </c>
      <c r="C11343" s="2" t="s">
        <v>4</v>
      </c>
      <c r="D11343" s="2">
        <v>1.9569E-2</v>
      </c>
      <c r="E11343" s="2" t="b">
        <f>D11343=[1]Sheet1!D11343</f>
        <v>1</v>
      </c>
    </row>
    <row r="11344" spans="1:5" x14ac:dyDescent="0.25">
      <c r="A11344" s="4">
        <v>45448</v>
      </c>
      <c r="B11344" s="3" t="str">
        <f>_xlfn.XLOOKUP(C11344,[1]Sheet1!C$2:C$27749,[1]Sheet1!B$2:B$27749)</f>
        <v>11.160.521/0001-22</v>
      </c>
      <c r="C11344" s="2" t="s">
        <v>6</v>
      </c>
      <c r="D11344" s="2">
        <v>1.1398999999999999E-2</v>
      </c>
      <c r="E11344" s="2" t="b">
        <f>D11344=[1]Sheet1!D11344</f>
        <v>1</v>
      </c>
    </row>
    <row r="11345" spans="1:5" x14ac:dyDescent="0.25">
      <c r="A11345" s="4">
        <v>45448</v>
      </c>
      <c r="B11345" s="3" t="str">
        <f>_xlfn.XLOOKUP(C11345,[1]Sheet1!C$2:C$27749,[1]Sheet1!B$2:B$27749)</f>
        <v>32.784.898/0001-22</v>
      </c>
      <c r="C11345" s="2" t="s">
        <v>8</v>
      </c>
      <c r="D11345" s="2">
        <v>1.7459999999999999E-3</v>
      </c>
      <c r="E11345" s="2" t="b">
        <f>D11345=[1]Sheet1!D11345</f>
        <v>1</v>
      </c>
    </row>
    <row r="11346" spans="1:5" x14ac:dyDescent="0.25">
      <c r="A11346" s="4">
        <v>45448</v>
      </c>
      <c r="B11346" s="3" t="str">
        <f>_xlfn.XLOOKUP(C11346,[1]Sheet1!C$2:C$27749,[1]Sheet1!B$2:B$27749)</f>
        <v>11.728.688/0001-47</v>
      </c>
      <c r="C11346" s="2" t="s">
        <v>10</v>
      </c>
      <c r="D11346" s="2">
        <v>3.9009000000000002E-2</v>
      </c>
      <c r="E11346" s="2" t="b">
        <f>D11346=[1]Sheet1!D11346</f>
        <v>1</v>
      </c>
    </row>
    <row r="11347" spans="1:5" x14ac:dyDescent="0.25">
      <c r="A11347" s="4">
        <v>45448</v>
      </c>
      <c r="B11347" s="3" t="str">
        <f>_xlfn.XLOOKUP(C11347,[1]Sheet1!C$2:C$27749,[1]Sheet1!B$2:B$27749)</f>
        <v>11.260.134/0001-68</v>
      </c>
      <c r="C11347" s="2" t="s">
        <v>15</v>
      </c>
      <c r="D11347" s="2">
        <v>3.8990000000000001E-3</v>
      </c>
      <c r="E11347" s="2" t="b">
        <f>D11347=[1]Sheet1!D11347</f>
        <v>1</v>
      </c>
    </row>
    <row r="11348" spans="1:5" x14ac:dyDescent="0.25">
      <c r="A11348" s="4">
        <v>45448</v>
      </c>
      <c r="B11348" s="3" t="str">
        <f>_xlfn.XLOOKUP(C11348,[1]Sheet1!C$2:C$27749,[1]Sheet1!B$2:B$27749)</f>
        <v>09.072.017/0001-29</v>
      </c>
      <c r="C11348" s="2" t="s">
        <v>13</v>
      </c>
      <c r="D11348" s="2">
        <v>9.8630000000000002E-3</v>
      </c>
      <c r="E11348" s="2" t="b">
        <f>D11348=[1]Sheet1!D11348</f>
        <v>1</v>
      </c>
    </row>
    <row r="11349" spans="1:5" x14ac:dyDescent="0.25">
      <c r="A11349" s="4">
        <v>45448</v>
      </c>
      <c r="B11349" s="3" t="str">
        <f>_xlfn.XLOOKUP(C11349,[1]Sheet1!C$2:C$27749,[1]Sheet1!B$2:B$27749)</f>
        <v>29.641.226/0001-53</v>
      </c>
      <c r="C11349" s="2" t="s">
        <v>55</v>
      </c>
      <c r="D11349" s="2">
        <v>1.6912E-2</v>
      </c>
      <c r="E11349" s="2" t="b">
        <f>D11349=[1]Sheet1!D11349</f>
        <v>1</v>
      </c>
    </row>
    <row r="11350" spans="1:5" x14ac:dyDescent="0.25">
      <c r="A11350" s="4">
        <v>45448</v>
      </c>
      <c r="B11350" s="3" t="str">
        <f>_xlfn.XLOOKUP(C11350,[1]Sheet1!C$2:C$27749,[1]Sheet1!B$2:B$27749)</f>
        <v>35.360.687/0001-50</v>
      </c>
      <c r="C11350" s="2" t="s">
        <v>58</v>
      </c>
      <c r="D11350" s="2">
        <v>1.529E-3</v>
      </c>
      <c r="E11350" s="2" t="b">
        <f>D11350=[1]Sheet1!D11350</f>
        <v>1</v>
      </c>
    </row>
    <row r="11351" spans="1:5" x14ac:dyDescent="0.25">
      <c r="A11351" s="4">
        <v>45448</v>
      </c>
      <c r="B11351" s="3" t="str">
        <f>_xlfn.XLOOKUP(C11351,[1]Sheet1!C$2:C$27749,[1]Sheet1!B$2:B$27749)</f>
        <v>32.903.621/0001-71</v>
      </c>
      <c r="C11351" s="2" t="s">
        <v>60</v>
      </c>
      <c r="D11351" s="2">
        <v>8.1239999999999993E-3</v>
      </c>
      <c r="E11351" s="2" t="b">
        <f>D11351=[1]Sheet1!D11351</f>
        <v>1</v>
      </c>
    </row>
    <row r="11352" spans="1:5" x14ac:dyDescent="0.25">
      <c r="A11352" s="4">
        <v>45448</v>
      </c>
      <c r="B11352" s="3" t="str">
        <f>_xlfn.XLOOKUP(C11352,[1]Sheet1!C$2:C$27749,[1]Sheet1!B$2:B$27749)</f>
        <v>32.892.018/0001-31</v>
      </c>
      <c r="C11352" s="2" t="s">
        <v>62</v>
      </c>
      <c r="D11352" s="2">
        <v>1.3957000000000001E-2</v>
      </c>
      <c r="E11352" s="2" t="b">
        <f>D11352=[1]Sheet1!D11352</f>
        <v>1</v>
      </c>
    </row>
    <row r="11353" spans="1:5" x14ac:dyDescent="0.25">
      <c r="A11353" s="4">
        <v>45448</v>
      </c>
      <c r="B11353" s="3" t="str">
        <f>_xlfn.XLOOKUP(C11353,[1]Sheet1!C$2:C$27749,[1]Sheet1!B$2:B$27749)</f>
        <v>08.706.065/0001-69</v>
      </c>
      <c r="C11353" s="2" t="s">
        <v>64</v>
      </c>
      <c r="D11353" s="2">
        <v>1.8979999999999999E-3</v>
      </c>
      <c r="E11353" s="2" t="b">
        <f>D11353=[1]Sheet1!D11353</f>
        <v>1</v>
      </c>
    </row>
    <row r="11354" spans="1:5" x14ac:dyDescent="0.25">
      <c r="A11354" s="4">
        <v>45448</v>
      </c>
      <c r="B11354" s="3" t="str">
        <f>_xlfn.XLOOKUP(C11354,[1]Sheet1!C$2:C$27749,[1]Sheet1!B$2:B$27749)</f>
        <v>28.830.325/0001-10</v>
      </c>
      <c r="C11354" s="2" t="s">
        <v>74</v>
      </c>
      <c r="D11354" s="2">
        <v>1.9633999999999999E-2</v>
      </c>
      <c r="E11354" s="2" t="b">
        <f>D11354=[1]Sheet1!D11354</f>
        <v>1</v>
      </c>
    </row>
    <row r="11355" spans="1:5" x14ac:dyDescent="0.25">
      <c r="A11355" s="4">
        <v>45448</v>
      </c>
      <c r="B11355" s="3" t="str">
        <f>_xlfn.XLOOKUP(C11355,[1]Sheet1!C$2:C$27749,[1]Sheet1!B$2:B$27749)</f>
        <v>42.085.661/0001-07</v>
      </c>
      <c r="C11355" s="2" t="s">
        <v>68</v>
      </c>
      <c r="D11355" s="2">
        <v>5.2750000000000002E-3</v>
      </c>
      <c r="E11355" s="2" t="b">
        <f>D11355=[1]Sheet1!D11355</f>
        <v>1</v>
      </c>
    </row>
    <row r="11356" spans="1:5" x14ac:dyDescent="0.25">
      <c r="A11356" s="4">
        <v>45448</v>
      </c>
      <c r="B11356" s="3" t="str">
        <f>_xlfn.XLOOKUP(C11356,[1]Sheet1!C$2:C$27749,[1]Sheet1!B$2:B$27749)</f>
        <v>13.371.132/0001-71</v>
      </c>
      <c r="C11356" s="2" t="s">
        <v>70</v>
      </c>
      <c r="D11356" s="2">
        <v>1.0097E-2</v>
      </c>
      <c r="E11356" s="2" t="b">
        <f>D11356=[1]Sheet1!D11356</f>
        <v>1</v>
      </c>
    </row>
    <row r="11357" spans="1:5" x14ac:dyDescent="0.25">
      <c r="A11357" s="4">
        <v>45448</v>
      </c>
      <c r="B11357" s="3" t="str">
        <f>_xlfn.XLOOKUP(C11357,[1]Sheet1!C$2:C$27749,[1]Sheet1!B$2:B$27749)</f>
        <v>42.502.802/0001-40</v>
      </c>
      <c r="C11357" s="2" t="s">
        <v>72</v>
      </c>
      <c r="D11357" s="2">
        <v>2.4970000000000001E-3</v>
      </c>
      <c r="E11357" s="2" t="b">
        <f>D11357=[1]Sheet1!D11357</f>
        <v>1</v>
      </c>
    </row>
    <row r="11358" spans="1:5" x14ac:dyDescent="0.25">
      <c r="A11358" s="4">
        <v>45448</v>
      </c>
      <c r="B11358" s="3" t="str">
        <f>_xlfn.XLOOKUP(C11358,[1]Sheet1!C$2:C$27749,[1]Sheet1!B$2:B$27749)</f>
        <v>30.091.444/0001-40</v>
      </c>
      <c r="C11358" s="2" t="s">
        <v>57</v>
      </c>
      <c r="D11358" s="2">
        <v>2.96E-3</v>
      </c>
      <c r="E11358" s="2" t="b">
        <f>D11358=[1]Sheet1!D11358</f>
        <v>1</v>
      </c>
    </row>
    <row r="11359" spans="1:5" x14ac:dyDescent="0.25">
      <c r="A11359" s="4">
        <v>45448</v>
      </c>
      <c r="B11359" s="3" t="str">
        <f>_xlfn.XLOOKUP(C11359,[1]Sheet1!C$2:C$27749,[1]Sheet1!B$2:B$27749)</f>
        <v>36.669.660/0001-07</v>
      </c>
      <c r="C11359" s="2" t="s">
        <v>56</v>
      </c>
      <c r="D11359" s="2">
        <v>2.6580000000000002E-3</v>
      </c>
      <c r="E11359" s="2" t="b">
        <f>D11359=[1]Sheet1!D11359</f>
        <v>1</v>
      </c>
    </row>
    <row r="11360" spans="1:5" x14ac:dyDescent="0.25">
      <c r="A11360" s="4">
        <v>45448</v>
      </c>
      <c r="B11360" s="3" t="str">
        <f>_xlfn.XLOOKUP(C11360,[1]Sheet1!C$2:C$27749,[1]Sheet1!B$2:B$27749)</f>
        <v>16.706.958/0001-32</v>
      </c>
      <c r="C11360" s="2" t="s">
        <v>38</v>
      </c>
      <c r="D11360" s="2">
        <v>4.9629E-2</v>
      </c>
      <c r="E11360" s="2" t="b">
        <f>D11360=[1]Sheet1!D11360</f>
        <v>1</v>
      </c>
    </row>
    <row r="11361" spans="1:5" x14ac:dyDescent="0.25">
      <c r="A11361" s="4">
        <v>45448</v>
      </c>
      <c r="B11361" s="3" t="str">
        <f>_xlfn.XLOOKUP(C11361,[1]Sheet1!C$2:C$27749,[1]Sheet1!B$2:B$27749)</f>
        <v>42.754.342/0001-47</v>
      </c>
      <c r="C11361" s="2" t="s">
        <v>118</v>
      </c>
      <c r="D11361" s="2">
        <v>1.3424999999999999E-2</v>
      </c>
      <c r="E11361" s="2" t="b">
        <f>D11361=[1]Sheet1!D11361</f>
        <v>1</v>
      </c>
    </row>
    <row r="11362" spans="1:5" x14ac:dyDescent="0.25">
      <c r="A11362" s="4">
        <v>45448</v>
      </c>
      <c r="B11362" s="3" t="str">
        <f>_xlfn.XLOOKUP(C11362,[1]Sheet1!C$2:C$27749,[1]Sheet1!B$2:B$27749)</f>
        <v>30.130.708/0001-28</v>
      </c>
      <c r="C11362" s="2" t="s">
        <v>40</v>
      </c>
      <c r="D11362" s="2">
        <v>2.1101999999999999E-2</v>
      </c>
      <c r="E11362" s="2" t="b">
        <f>D11362=[1]Sheet1!D11362</f>
        <v>1</v>
      </c>
    </row>
    <row r="11363" spans="1:5" x14ac:dyDescent="0.25">
      <c r="A11363" s="4">
        <v>45448</v>
      </c>
      <c r="B11363" s="3" t="str">
        <f>_xlfn.XLOOKUP(C11363,[1]Sheet1!C$2:C$27749,[1]Sheet1!B$2:B$27749)</f>
        <v>24.960.430/0001-13</v>
      </c>
      <c r="C11363" s="2" t="s">
        <v>42</v>
      </c>
      <c r="D11363" s="2">
        <v>5.4738000000000002E-2</v>
      </c>
      <c r="E11363" s="2" t="b">
        <f>D11363=[1]Sheet1!D11363</f>
        <v>1</v>
      </c>
    </row>
    <row r="11364" spans="1:5" x14ac:dyDescent="0.25">
      <c r="A11364" s="4">
        <v>45448</v>
      </c>
      <c r="B11364" s="3" t="str">
        <f>_xlfn.XLOOKUP(C11364,[1]Sheet1!C$2:C$27749,[1]Sheet1!B$2:B$27749)</f>
        <v>12.005.956/0001-65</v>
      </c>
      <c r="C11364" s="2" t="s">
        <v>44</v>
      </c>
      <c r="D11364" s="2">
        <v>3.3845E-2</v>
      </c>
      <c r="E11364" s="2" t="b">
        <f>D11364=[1]Sheet1!D11364</f>
        <v>1</v>
      </c>
    </row>
    <row r="11365" spans="1:5" x14ac:dyDescent="0.25">
      <c r="A11365" s="4">
        <v>45448</v>
      </c>
      <c r="B11365" s="3" t="str">
        <f>_xlfn.XLOOKUP(C11365,[1]Sheet1!C$2:C$27749,[1]Sheet1!B$2:B$27749)</f>
        <v>35.864.448/0001-38</v>
      </c>
      <c r="C11365" s="2" t="s">
        <v>46</v>
      </c>
      <c r="D11365" s="2">
        <v>8.5529999999999998E-3</v>
      </c>
      <c r="E11365" s="2" t="b">
        <f>D11365=[1]Sheet1!D11365</f>
        <v>1</v>
      </c>
    </row>
    <row r="11366" spans="1:5" x14ac:dyDescent="0.25">
      <c r="A11366" s="4">
        <v>45448</v>
      </c>
      <c r="B11366" s="3" t="str">
        <f>_xlfn.XLOOKUP(C11366,[1]Sheet1!C$2:C$27749,[1]Sheet1!B$2:B$27749)</f>
        <v>52.219.978/0001-42</v>
      </c>
      <c r="C11366" s="2" t="s">
        <v>117</v>
      </c>
      <c r="D11366" s="2">
        <v>7.3289999999999996E-3</v>
      </c>
      <c r="E11366" s="2" t="b">
        <f>D11366=[1]Sheet1!D11366</f>
        <v>1</v>
      </c>
    </row>
    <row r="11367" spans="1:5" x14ac:dyDescent="0.25">
      <c r="A11367" s="4">
        <v>45448</v>
      </c>
      <c r="B11367" s="3" t="str">
        <f>_xlfn.XLOOKUP(C11367,[1]Sheet1!C$2:C$27749,[1]Sheet1!B$2:B$27749)</f>
        <v>34.598.181/0001-11</v>
      </c>
      <c r="C11367" s="2" t="s">
        <v>47</v>
      </c>
      <c r="D11367" s="2">
        <v>2.147E-3</v>
      </c>
      <c r="E11367" s="2" t="b">
        <f>D11367=[1]Sheet1!D11367</f>
        <v>1</v>
      </c>
    </row>
    <row r="11368" spans="1:5" x14ac:dyDescent="0.25">
      <c r="A11368" s="4">
        <v>45448</v>
      </c>
      <c r="B11368" s="3" t="str">
        <f>_xlfn.XLOOKUP(C11368,[1]Sheet1!C$2:C$27749,[1]Sheet1!B$2:B$27749)</f>
        <v>30.629.603/0001-18</v>
      </c>
      <c r="C11368" s="2" t="s">
        <v>49</v>
      </c>
      <c r="D11368" s="2">
        <v>1.3285999999999999E-2</v>
      </c>
      <c r="E11368" s="2" t="b">
        <f>D11368=[1]Sheet1!D11368</f>
        <v>1</v>
      </c>
    </row>
    <row r="11369" spans="1:5" x14ac:dyDescent="0.25">
      <c r="A11369" s="4">
        <v>45448</v>
      </c>
      <c r="B11369" s="3" t="str">
        <f>_xlfn.XLOOKUP(C11369,[1]Sheet1!C$2:C$27749,[1]Sheet1!B$2:B$27749)</f>
        <v>26.499.833/0001-32</v>
      </c>
      <c r="C11369" s="2" t="s">
        <v>52</v>
      </c>
      <c r="D11369" s="2">
        <v>1.0213E-2</v>
      </c>
      <c r="E11369" s="2" t="b">
        <f>D11369=[1]Sheet1!D11369</f>
        <v>1</v>
      </c>
    </row>
    <row r="11370" spans="1:5" x14ac:dyDescent="0.25">
      <c r="A11370" s="4">
        <v>45448</v>
      </c>
      <c r="B11370" s="3" t="str">
        <f>_xlfn.XLOOKUP(C11370,[1]Sheet1!C$2:C$27749,[1]Sheet1!B$2:B$27749)</f>
        <v>23.648.935/0001-84</v>
      </c>
      <c r="C11370" s="2" t="s">
        <v>77</v>
      </c>
      <c r="D11370" s="2">
        <v>1.11E-2</v>
      </c>
      <c r="E11370" s="2" t="b">
        <f>D11370=[1]Sheet1!D11370</f>
        <v>1</v>
      </c>
    </row>
    <row r="11371" spans="1:5" x14ac:dyDescent="0.25">
      <c r="A11371" s="4">
        <v>45448</v>
      </c>
      <c r="B11371" s="3" t="str">
        <f>_xlfn.XLOOKUP(C11371,[1]Sheet1!C$2:C$27749,[1]Sheet1!B$2:B$27749)</f>
        <v>36.655.973/0001-06</v>
      </c>
      <c r="C11371" s="2" t="s">
        <v>116</v>
      </c>
      <c r="D11371" s="2">
        <v>7.7720000000000003E-3</v>
      </c>
      <c r="E11371" s="2" t="b">
        <f>D11371=[1]Sheet1!D11371</f>
        <v>1</v>
      </c>
    </row>
    <row r="11372" spans="1:5" x14ac:dyDescent="0.25">
      <c r="A11372" s="4">
        <v>45448</v>
      </c>
      <c r="B11372" s="3" t="str">
        <f>_xlfn.XLOOKUP(C11372,[1]Sheet1!C$2:C$27749,[1]Sheet1!B$2:B$27749)</f>
        <v>16.915.968/0001-88</v>
      </c>
      <c r="C11372" s="2" t="s">
        <v>50</v>
      </c>
      <c r="D11372" s="2">
        <v>3.2550000000000001E-3</v>
      </c>
      <c r="E11372" s="2" t="b">
        <f>D11372=[1]Sheet1!D11372</f>
        <v>1</v>
      </c>
    </row>
    <row r="11373" spans="1:5" x14ac:dyDescent="0.25">
      <c r="A11373" s="4">
        <v>45448</v>
      </c>
      <c r="B11373" s="3" t="str">
        <f>_xlfn.XLOOKUP(C11373,[1]Sheet1!C$2:C$27749,[1]Sheet1!B$2:B$27749)</f>
        <v>97.521.225/0001-25</v>
      </c>
      <c r="C11373" s="2" t="s">
        <v>36</v>
      </c>
      <c r="D11373" s="2">
        <v>2.4455000000000001E-2</v>
      </c>
      <c r="E11373" s="2" t="b">
        <f>D11373=[1]Sheet1!D11373</f>
        <v>1</v>
      </c>
    </row>
    <row r="11374" spans="1:5" x14ac:dyDescent="0.25">
      <c r="A11374" s="4">
        <v>45448</v>
      </c>
      <c r="B11374" s="3" t="str">
        <f>_xlfn.XLOOKUP(C11374,[1]Sheet1!C$2:C$27749,[1]Sheet1!B$2:B$27749)</f>
        <v>18.085.673/0001-57</v>
      </c>
      <c r="C11374" s="2" t="s">
        <v>115</v>
      </c>
      <c r="D11374" s="2">
        <v>1.0189999999999999E-3</v>
      </c>
      <c r="E11374" s="2" t="b">
        <f>D11374=[1]Sheet1!D11374</f>
        <v>1</v>
      </c>
    </row>
    <row r="11375" spans="1:5" x14ac:dyDescent="0.25">
      <c r="A11375" s="4">
        <v>45448</v>
      </c>
      <c r="B11375" s="3" t="str">
        <f>_xlfn.XLOOKUP(C11375,[1]Sheet1!C$2:C$27749,[1]Sheet1!B$2:B$27749)</f>
        <v>26.091.656/0001-50</v>
      </c>
      <c r="C11375" s="2" t="s">
        <v>43</v>
      </c>
      <c r="D11375" s="2">
        <v>2.078E-3</v>
      </c>
      <c r="E11375" s="2" t="b">
        <f>D11375=[1]Sheet1!D11375</f>
        <v>1</v>
      </c>
    </row>
    <row r="11376" spans="1:5" x14ac:dyDescent="0.25">
      <c r="A11376" s="4">
        <v>45448</v>
      </c>
      <c r="B11376" s="3" t="str">
        <f>_xlfn.XLOOKUP(C11376,[1]Sheet1!C$2:C$27749,[1]Sheet1!B$2:B$27749)</f>
        <v>35.754.164/0001-99</v>
      </c>
      <c r="C11376" s="2" t="s">
        <v>41</v>
      </c>
      <c r="D11376" s="2">
        <v>2.1480000000000002E-3</v>
      </c>
      <c r="E11376" s="2" t="b">
        <f>D11376=[1]Sheet1!D11376</f>
        <v>1</v>
      </c>
    </row>
    <row r="11377" spans="1:5" x14ac:dyDescent="0.25">
      <c r="A11377" s="4">
        <v>45448</v>
      </c>
      <c r="B11377" s="3" t="str">
        <f>_xlfn.XLOOKUP(C11377,[1]Sheet1!C$2:C$27749,[1]Sheet1!B$2:B$27749)</f>
        <v>32.527.683/0001-26</v>
      </c>
      <c r="C11377" s="2" t="s">
        <v>39</v>
      </c>
      <c r="D11377" s="2">
        <v>1.3010000000000001E-3</v>
      </c>
      <c r="E11377" s="2" t="b">
        <f>D11377=[1]Sheet1!D11377</f>
        <v>1</v>
      </c>
    </row>
    <row r="11378" spans="1:5" x14ac:dyDescent="0.25">
      <c r="A11378" s="4">
        <v>45448</v>
      </c>
      <c r="B11378" s="3" t="str">
        <f>_xlfn.XLOOKUP(C11378,[1]Sheet1!C$2:C$27749,[1]Sheet1!B$2:B$27749)</f>
        <v>17.156.502/0001-09</v>
      </c>
      <c r="C11378" s="2" t="s">
        <v>45</v>
      </c>
      <c r="D11378" s="2">
        <v>2.4390000000000002E-3</v>
      </c>
      <c r="E11378" s="2" t="b">
        <f>D11378=[1]Sheet1!D11378</f>
        <v>1</v>
      </c>
    </row>
    <row r="11379" spans="1:5" x14ac:dyDescent="0.25">
      <c r="A11379" s="4">
        <v>45448</v>
      </c>
      <c r="B11379" s="3" t="str">
        <f>_xlfn.XLOOKUP(C11379,[1]Sheet1!C$2:C$27749,[1]Sheet1!B$2:B$27749)</f>
        <v>35.652.102/0001-76</v>
      </c>
      <c r="C11379" s="2" t="s">
        <v>65</v>
      </c>
      <c r="D11379" s="2">
        <v>1.7604999999999999E-2</v>
      </c>
      <c r="E11379" s="2" t="b">
        <f>D11379=[1]Sheet1!D11379</f>
        <v>1</v>
      </c>
    </row>
    <row r="11380" spans="1:5" x14ac:dyDescent="0.25">
      <c r="A11380" s="4">
        <v>45448</v>
      </c>
      <c r="B11380" s="3" t="str">
        <f>_xlfn.XLOOKUP(C11380,[1]Sheet1!C$2:C$27749,[1]Sheet1!B$2:B$27749)</f>
        <v>17.329.029/0001-14</v>
      </c>
      <c r="C11380" s="2" t="s">
        <v>73</v>
      </c>
      <c r="D11380" s="2">
        <v>1.689E-3</v>
      </c>
      <c r="E11380" s="2" t="b">
        <f>D11380=[1]Sheet1!D11380</f>
        <v>1</v>
      </c>
    </row>
    <row r="11381" spans="1:5" x14ac:dyDescent="0.25">
      <c r="A11381" s="4">
        <v>45448</v>
      </c>
      <c r="B11381" s="3" t="str">
        <f>_xlfn.XLOOKUP(C11381,[1]Sheet1!C$2:C$27749,[1]Sheet1!B$2:B$27749)</f>
        <v>27.529.279/0001-51</v>
      </c>
      <c r="C11381" s="2" t="s">
        <v>71</v>
      </c>
      <c r="D11381" s="2">
        <v>7.6099999999999996E-3</v>
      </c>
      <c r="E11381" s="2" t="b">
        <f>D11381=[1]Sheet1!D11381</f>
        <v>1</v>
      </c>
    </row>
    <row r="11382" spans="1:5" x14ac:dyDescent="0.25">
      <c r="A11382" s="4">
        <v>45448</v>
      </c>
      <c r="B11382" s="3" t="str">
        <f>_xlfn.XLOOKUP(C11382,[1]Sheet1!C$2:C$27749,[1]Sheet1!B$2:B$27749)</f>
        <v>35.705.463/0001-33</v>
      </c>
      <c r="C11382" s="2" t="s">
        <v>69</v>
      </c>
      <c r="D11382" s="2">
        <v>3.8639999999999998E-3</v>
      </c>
      <c r="E11382" s="2" t="b">
        <f>D11382=[1]Sheet1!D11382</f>
        <v>1</v>
      </c>
    </row>
    <row r="11383" spans="1:5" x14ac:dyDescent="0.25">
      <c r="A11383" s="4">
        <v>45448</v>
      </c>
      <c r="B11383" s="3" t="str">
        <f>_xlfn.XLOOKUP(C11383,[1]Sheet1!C$2:C$27749,[1]Sheet1!B$2:B$27749)</f>
        <v>21.408.063/0001-51</v>
      </c>
      <c r="C11383" s="2" t="s">
        <v>67</v>
      </c>
      <c r="D11383" s="2">
        <v>5.1200000000000004E-3</v>
      </c>
      <c r="E11383" s="2" t="b">
        <f>D11383=[1]Sheet1!D11383</f>
        <v>1</v>
      </c>
    </row>
    <row r="11384" spans="1:5" x14ac:dyDescent="0.25">
      <c r="A11384" s="4">
        <v>45448</v>
      </c>
      <c r="B11384" s="3" t="str">
        <f>_xlfn.XLOOKUP(C11384,[1]Sheet1!C$2:C$27749,[1]Sheet1!B$2:B$27749)</f>
        <v>29.467.977/0001-03</v>
      </c>
      <c r="C11384" s="2" t="s">
        <v>66</v>
      </c>
      <c r="D11384" s="2">
        <v>9.8200000000000006E-3</v>
      </c>
      <c r="E11384" s="2" t="b">
        <f>D11384=[1]Sheet1!D11384</f>
        <v>1</v>
      </c>
    </row>
    <row r="11385" spans="1:5" x14ac:dyDescent="0.25">
      <c r="A11385" s="4">
        <v>45448</v>
      </c>
      <c r="B11385" s="3" t="str">
        <f>_xlfn.XLOOKUP(C11385,[1]Sheet1!C$2:C$27749,[1]Sheet1!B$2:B$27749)</f>
        <v>41.088.458/0001-21</v>
      </c>
      <c r="C11385" s="2" t="s">
        <v>63</v>
      </c>
      <c r="D11385" s="2">
        <v>1.9680000000000001E-3</v>
      </c>
      <c r="E11385" s="2" t="b">
        <f>D11385=[1]Sheet1!D11385</f>
        <v>1</v>
      </c>
    </row>
    <row r="11386" spans="1:5" x14ac:dyDescent="0.25">
      <c r="A11386" s="4">
        <v>45448</v>
      </c>
      <c r="B11386" s="3" t="str">
        <f>_xlfn.XLOOKUP(C11386,[1]Sheet1!C$2:C$27749,[1]Sheet1!B$2:B$27749)</f>
        <v>30.166.700/0001-11</v>
      </c>
      <c r="C11386" s="2" t="s">
        <v>61</v>
      </c>
      <c r="D11386" s="2">
        <v>1.0062E-2</v>
      </c>
      <c r="E11386" s="2" t="b">
        <f>D11386=[1]Sheet1!D11386</f>
        <v>1</v>
      </c>
    </row>
    <row r="11387" spans="1:5" x14ac:dyDescent="0.25">
      <c r="A11387" s="4">
        <v>45448</v>
      </c>
      <c r="B11387" s="3" t="str">
        <f>_xlfn.XLOOKUP(C11387,[1]Sheet1!C$2:C$27749,[1]Sheet1!B$2:B$27749)</f>
        <v>15.576.907/0001-70</v>
      </c>
      <c r="C11387" s="2" t="s">
        <v>59</v>
      </c>
      <c r="D11387" s="2">
        <v>9.7289999999999998E-3</v>
      </c>
      <c r="E11387" s="2" t="b">
        <f>D11387=[1]Sheet1!D11387</f>
        <v>1</v>
      </c>
    </row>
    <row r="11388" spans="1:5" x14ac:dyDescent="0.25">
      <c r="A11388" s="4">
        <v>45448</v>
      </c>
      <c r="B11388" s="3" t="str">
        <f>_xlfn.XLOOKUP(C11388,[1]Sheet1!C$2:C$27749,[1]Sheet1!B$2:B$27749)</f>
        <v>03.683.056/0001-86</v>
      </c>
      <c r="C11388" s="2" t="s">
        <v>37</v>
      </c>
      <c r="D11388" s="2">
        <v>4.0679999999999996E-3</v>
      </c>
      <c r="E11388" s="2" t="b">
        <f>D11388=[1]Sheet1!D11388</f>
        <v>1</v>
      </c>
    </row>
    <row r="11389" spans="1:5" x14ac:dyDescent="0.25">
      <c r="A11389" s="4">
        <v>45448</v>
      </c>
      <c r="B11389" s="3" t="str">
        <f>_xlfn.XLOOKUP(C11389,[1]Sheet1!C$2:C$27749,[1]Sheet1!B$2:B$27749)</f>
        <v>28.152.272/0001-26</v>
      </c>
      <c r="C11389" s="2" t="s">
        <v>35</v>
      </c>
      <c r="D11389" s="2">
        <v>1.6827999999999999E-2</v>
      </c>
      <c r="E11389" s="2" t="b">
        <f>D11389=[1]Sheet1!D11389</f>
        <v>1</v>
      </c>
    </row>
    <row r="11390" spans="1:5" x14ac:dyDescent="0.25">
      <c r="A11390" s="4">
        <v>45448</v>
      </c>
      <c r="B11390" s="3" t="str">
        <f>_xlfn.XLOOKUP(C11390,[1]Sheet1!C$2:C$27749,[1]Sheet1!B$2:B$27749)</f>
        <v>32.274.163/0001-59</v>
      </c>
      <c r="C11390" s="2" t="s">
        <v>12</v>
      </c>
      <c r="D11390" s="2">
        <v>2.225E-3</v>
      </c>
      <c r="E11390" s="2" t="b">
        <f>D11390=[1]Sheet1!D11390</f>
        <v>1</v>
      </c>
    </row>
    <row r="11391" spans="1:5" x14ac:dyDescent="0.25">
      <c r="A11391" s="4">
        <v>45448</v>
      </c>
      <c r="B11391" s="3" t="str">
        <f>_xlfn.XLOOKUP(C11391,[1]Sheet1!C$2:C$27749,[1]Sheet1!B$2:B$27749)</f>
        <v>35.507.457/0001-71</v>
      </c>
      <c r="C11391" s="2" t="s">
        <v>110</v>
      </c>
      <c r="D11391" s="2">
        <v>5.5820000000000002E-3</v>
      </c>
      <c r="E11391" s="2" t="b">
        <f>D11391=[1]Sheet1!D11391</f>
        <v>1</v>
      </c>
    </row>
    <row r="11392" spans="1:5" x14ac:dyDescent="0.25">
      <c r="A11392" s="4">
        <v>45448</v>
      </c>
      <c r="B11392" s="3" t="str">
        <f>_xlfn.XLOOKUP(C11392,[1]Sheet1!C$2:C$27749,[1]Sheet1!B$2:B$27749)</f>
        <v>36.642.219/0001-31</v>
      </c>
      <c r="C11392" s="2" t="s">
        <v>11</v>
      </c>
      <c r="D11392" s="2">
        <v>5.3410000000000003E-3</v>
      </c>
      <c r="E11392" s="2" t="b">
        <f>D11392=[1]Sheet1!D11392</f>
        <v>1</v>
      </c>
    </row>
    <row r="11393" spans="1:5" x14ac:dyDescent="0.25">
      <c r="A11393" s="4">
        <v>45448</v>
      </c>
      <c r="B11393" s="3" t="str">
        <f>_xlfn.XLOOKUP(C11393,[1]Sheet1!C$2:C$27749,[1]Sheet1!B$2:B$27749)</f>
        <v>28.267.696/0001-36</v>
      </c>
      <c r="C11393" s="2" t="s">
        <v>9</v>
      </c>
      <c r="D11393" s="2">
        <v>2.6059999999999998E-3</v>
      </c>
      <c r="E11393" s="2" t="b">
        <f>D11393=[1]Sheet1!D11393</f>
        <v>1</v>
      </c>
    </row>
    <row r="11394" spans="1:5" x14ac:dyDescent="0.25">
      <c r="A11394" s="4">
        <v>45448</v>
      </c>
      <c r="B11394" s="3" t="str">
        <f>_xlfn.XLOOKUP(C11394,[1]Sheet1!C$2:C$27749,[1]Sheet1!B$2:B$27749)</f>
        <v>36.501.128/0001-86</v>
      </c>
      <c r="C11394" s="2" t="s">
        <v>7</v>
      </c>
      <c r="D11394" s="2">
        <v>1.2951000000000001E-2</v>
      </c>
      <c r="E11394" s="2" t="b">
        <f>D11394=[1]Sheet1!D11394</f>
        <v>1</v>
      </c>
    </row>
    <row r="11395" spans="1:5" x14ac:dyDescent="0.25">
      <c r="A11395" s="4">
        <v>45448</v>
      </c>
      <c r="B11395" s="3" t="str">
        <f>_xlfn.XLOOKUP(C11395,[1]Sheet1!C$2:C$27749,[1]Sheet1!B$2:B$27749)</f>
        <v>32.903.702/0001-71</v>
      </c>
      <c r="C11395" s="2" t="s">
        <v>3</v>
      </c>
      <c r="D11395" s="2">
        <v>3.0170000000000002E-3</v>
      </c>
      <c r="E11395" s="2" t="b">
        <f>D11395=[1]Sheet1!D11395</f>
        <v>1</v>
      </c>
    </row>
    <row r="11396" spans="1:5" x14ac:dyDescent="0.25">
      <c r="A11396" s="4">
        <v>45448</v>
      </c>
      <c r="B11396" s="3" t="str">
        <f>_xlfn.XLOOKUP(C11396,[1]Sheet1!C$2:C$27749,[1]Sheet1!B$2:B$27749)</f>
        <v>41.076.710/0001-82</v>
      </c>
      <c r="C11396" s="2" t="s">
        <v>1</v>
      </c>
      <c r="D11396" s="2">
        <v>2.8110000000000001E-3</v>
      </c>
      <c r="E11396" s="2" t="b">
        <f>D11396=[1]Sheet1!D11396</f>
        <v>1</v>
      </c>
    </row>
    <row r="11397" spans="1:5" x14ac:dyDescent="0.25">
      <c r="A11397" s="4">
        <v>45448</v>
      </c>
      <c r="B11397" s="3" t="str">
        <f>_xlfn.XLOOKUP(C11397,[1]Sheet1!C$2:C$27749,[1]Sheet1!B$2:B$27749)</f>
        <v>40.011.225/0001-68</v>
      </c>
      <c r="C11397" s="2" t="s">
        <v>14</v>
      </c>
      <c r="D11397" s="2">
        <v>1.7459999999999999E-3</v>
      </c>
      <c r="E11397" s="2" t="b">
        <f>D11397=[1]Sheet1!D11397</f>
        <v>1</v>
      </c>
    </row>
    <row r="11398" spans="1:5" x14ac:dyDescent="0.25">
      <c r="A11398" s="4">
        <v>45448</v>
      </c>
      <c r="B11398" s="3" t="str">
        <f>_xlfn.XLOOKUP(C11398,[1]Sheet1!C$2:C$27749,[1]Sheet1!B$2:B$27749)</f>
        <v>43.010.543/0001-00</v>
      </c>
      <c r="C11398" s="2" t="s">
        <v>17</v>
      </c>
      <c r="D11398" s="2">
        <v>1.407E-3</v>
      </c>
      <c r="E11398" s="2" t="b">
        <f>D11398=[1]Sheet1!D11398</f>
        <v>1</v>
      </c>
    </row>
    <row r="11399" spans="1:5" x14ac:dyDescent="0.25">
      <c r="A11399" s="4">
        <v>45448</v>
      </c>
      <c r="B11399" s="3" t="str">
        <f>_xlfn.XLOOKUP(C11399,[1]Sheet1!C$2:C$27749,[1]Sheet1!B$2:B$27749)</f>
        <v>26.681.370/0001-25</v>
      </c>
      <c r="C11399" s="2" t="s">
        <v>32</v>
      </c>
      <c r="D11399" s="2">
        <v>2.8679999999999999E-3</v>
      </c>
      <c r="E11399" s="2" t="b">
        <f>D11399=[1]Sheet1!D11399</f>
        <v>1</v>
      </c>
    </row>
    <row r="11400" spans="1:5" x14ac:dyDescent="0.25">
      <c r="A11400" s="4">
        <v>45448</v>
      </c>
      <c r="B11400" s="3" t="str">
        <f>_xlfn.XLOOKUP(C11400,[1]Sheet1!C$2:C$27749,[1]Sheet1!B$2:B$27749)</f>
        <v>25.032.881/0001-53</v>
      </c>
      <c r="C11400" s="2" t="s">
        <v>30</v>
      </c>
      <c r="D11400" s="2">
        <v>2.1447999999999998E-2</v>
      </c>
      <c r="E11400" s="2" t="b">
        <f>D11400=[1]Sheet1!D11400</f>
        <v>1</v>
      </c>
    </row>
    <row r="11401" spans="1:5" x14ac:dyDescent="0.25">
      <c r="A11401" s="4">
        <v>45448</v>
      </c>
      <c r="B11401" s="3" t="str">
        <f>_xlfn.XLOOKUP(C11401,[1]Sheet1!C$2:C$27749,[1]Sheet1!B$2:B$27749)</f>
        <v>30.230.870/0001-18</v>
      </c>
      <c r="C11401" s="2" t="s">
        <v>28</v>
      </c>
      <c r="D11401" s="2">
        <v>3.7800000000000003E-4</v>
      </c>
      <c r="E11401" s="2" t="b">
        <f>D11401=[1]Sheet1!D11401</f>
        <v>1</v>
      </c>
    </row>
    <row r="11402" spans="1:5" x14ac:dyDescent="0.25">
      <c r="A11402" s="4">
        <v>45448</v>
      </c>
      <c r="B11402" s="3" t="str">
        <f>_xlfn.XLOOKUP(C11402,[1]Sheet1!C$2:C$27749,[1]Sheet1!B$2:B$27749)</f>
        <v>16.671.412/0001-93</v>
      </c>
      <c r="C11402" s="2" t="s">
        <v>34</v>
      </c>
      <c r="D11402" s="2">
        <v>5.6109999999999997E-3</v>
      </c>
      <c r="E11402" s="2" t="b">
        <f>D11402=[1]Sheet1!D11402</f>
        <v>1</v>
      </c>
    </row>
    <row r="11403" spans="1:5" x14ac:dyDescent="0.25">
      <c r="A11403" s="4">
        <v>45448</v>
      </c>
      <c r="B11403" s="3" t="str">
        <f>_xlfn.XLOOKUP(C11403,[1]Sheet1!C$2:C$27749,[1]Sheet1!B$2:B$27749)</f>
        <v>28.548.288/0001-52</v>
      </c>
      <c r="C11403" s="2" t="s">
        <v>24</v>
      </c>
      <c r="D11403" s="2">
        <v>1.3695000000000001E-2</v>
      </c>
      <c r="E11403" s="2" t="b">
        <f>D11403=[1]Sheet1!D11403</f>
        <v>1</v>
      </c>
    </row>
    <row r="11404" spans="1:5" x14ac:dyDescent="0.25">
      <c r="A11404" s="4">
        <v>45448</v>
      </c>
      <c r="B11404" s="3" t="str">
        <f>_xlfn.XLOOKUP(C11404,[1]Sheet1!C$2:C$27749,[1]Sheet1!B$2:B$27749)</f>
        <v>14.410.722/0001-29</v>
      </c>
      <c r="C11404" s="2" t="s">
        <v>22</v>
      </c>
      <c r="D11404" s="2">
        <v>1.1612000000000001E-2</v>
      </c>
      <c r="E11404" s="2" t="b">
        <f>D11404=[1]Sheet1!D11404</f>
        <v>1</v>
      </c>
    </row>
    <row r="11405" spans="1:5" x14ac:dyDescent="0.25">
      <c r="A11405" s="4">
        <v>45448</v>
      </c>
      <c r="B11405" s="3" t="str">
        <f>_xlfn.XLOOKUP(C11405,[1]Sheet1!C$2:C$27749,[1]Sheet1!B$2:B$27749)</f>
        <v>34.508.872/0001-87</v>
      </c>
      <c r="C11405" s="2" t="s">
        <v>20</v>
      </c>
      <c r="D11405" s="2">
        <v>7.1060000000000003E-3</v>
      </c>
      <c r="E11405" s="2" t="b">
        <f>D11405=[1]Sheet1!D11405</f>
        <v>1</v>
      </c>
    </row>
    <row r="11406" spans="1:5" x14ac:dyDescent="0.25">
      <c r="A11406" s="4">
        <v>45448</v>
      </c>
      <c r="B11406" s="3" t="str">
        <f>_xlfn.XLOOKUP(C11406,[1]Sheet1!C$2:C$27749,[1]Sheet1!B$2:B$27749)</f>
        <v>32.400.250/0001-05</v>
      </c>
      <c r="C11406" s="2" t="s">
        <v>16</v>
      </c>
      <c r="D11406" s="2">
        <v>9.6760000000000006E-3</v>
      </c>
      <c r="E11406" s="2" t="b">
        <f>D11406=[1]Sheet1!D11406</f>
        <v>1</v>
      </c>
    </row>
    <row r="11407" spans="1:5" x14ac:dyDescent="0.25">
      <c r="A11407" s="4">
        <v>45448</v>
      </c>
      <c r="B11407" s="3" t="str">
        <f>_xlfn.XLOOKUP(C11407,[1]Sheet1!C$2:C$27749,[1]Sheet1!B$2:B$27749)</f>
        <v>36.771.692/0001-19</v>
      </c>
      <c r="C11407" s="2" t="s">
        <v>107</v>
      </c>
      <c r="D11407" s="2">
        <v>1.0340999999999999E-2</v>
      </c>
      <c r="E11407" s="2" t="b">
        <f>D11407=[1]Sheet1!D11407</f>
        <v>1</v>
      </c>
    </row>
    <row r="11408" spans="1:5" x14ac:dyDescent="0.25">
      <c r="A11408" s="4">
        <v>45448</v>
      </c>
      <c r="B11408" s="3" t="str">
        <f>_xlfn.XLOOKUP(C11408,[1]Sheet1!C$2:C$27749,[1]Sheet1!B$2:B$27749)</f>
        <v>34.197.811/0001-46</v>
      </c>
      <c r="C11408" s="2" t="s">
        <v>102</v>
      </c>
      <c r="D11408" s="2">
        <v>7.6819999999999996E-3</v>
      </c>
      <c r="E11408" s="2" t="b">
        <f>D11408=[1]Sheet1!D11408</f>
        <v>1</v>
      </c>
    </row>
    <row r="11409" spans="1:5" x14ac:dyDescent="0.25">
      <c r="A11409" s="4">
        <v>45448</v>
      </c>
      <c r="B11409" s="3" t="str">
        <f>_xlfn.XLOOKUP(C11409,[1]Sheet1!C$2:C$27749,[1]Sheet1!B$2:B$27749)</f>
        <v>29.852.732/0001-91</v>
      </c>
      <c r="C11409" s="2" t="s">
        <v>78</v>
      </c>
      <c r="D11409" s="2">
        <v>9.4619999999999999E-3</v>
      </c>
      <c r="E11409" s="2" t="b">
        <f>D11409=[1]Sheet1!D11409</f>
        <v>1</v>
      </c>
    </row>
    <row r="11410" spans="1:5" x14ac:dyDescent="0.25">
      <c r="A11410" s="4">
        <v>45448</v>
      </c>
      <c r="B11410" s="3" t="str">
        <f>_xlfn.XLOOKUP(C11410,[1]Sheet1!C$2:C$27749,[1]Sheet1!B$2:B$27749)</f>
        <v>24.853.044/0001-22</v>
      </c>
      <c r="C11410" s="2" t="s">
        <v>82</v>
      </c>
      <c r="D11410" s="2">
        <v>9.3810000000000004E-3</v>
      </c>
      <c r="E11410" s="2" t="b">
        <f>D11410=[1]Sheet1!D11410</f>
        <v>1</v>
      </c>
    </row>
    <row r="11411" spans="1:5" x14ac:dyDescent="0.25">
      <c r="A11411" s="4">
        <v>45448</v>
      </c>
      <c r="B11411" s="3" t="str">
        <f>_xlfn.XLOOKUP(C11411,[1]Sheet1!C$2:C$27749,[1]Sheet1!B$2:B$27749)</f>
        <v>12.516.185/0001-70</v>
      </c>
      <c r="C11411" s="2" t="s">
        <v>76</v>
      </c>
      <c r="D11411" s="2">
        <v>4.4889999999999999E-3</v>
      </c>
      <c r="E11411" s="2" t="b">
        <f>D11411=[1]Sheet1!D11411</f>
        <v>1</v>
      </c>
    </row>
    <row r="11412" spans="1:5" x14ac:dyDescent="0.25">
      <c r="A11412" s="4">
        <v>45448</v>
      </c>
      <c r="B11412" s="3" t="str">
        <f>_xlfn.XLOOKUP(C11412,[1]Sheet1!C$2:C$27749,[1]Sheet1!B$2:B$27749)</f>
        <v>17.554.274/0001-25</v>
      </c>
      <c r="C11412" s="2" t="s">
        <v>88</v>
      </c>
      <c r="D11412" s="2">
        <v>2.4132000000000001E-2</v>
      </c>
      <c r="E11412" s="2" t="b">
        <f>D11412=[1]Sheet1!D11412</f>
        <v>1</v>
      </c>
    </row>
    <row r="11413" spans="1:5" x14ac:dyDescent="0.25">
      <c r="A11413" s="4">
        <v>45448</v>
      </c>
      <c r="B11413" s="3" t="str">
        <f>_xlfn.XLOOKUP(C11413,[1]Sheet1!C$2:C$27749,[1]Sheet1!B$2:B$27749)</f>
        <v>36.445.587/0001-90</v>
      </c>
      <c r="C11413" s="2" t="s">
        <v>94</v>
      </c>
      <c r="D11413" s="2">
        <v>1.235E-3</v>
      </c>
      <c r="E11413" s="2" t="b">
        <f>D11413=[1]Sheet1!D11413</f>
        <v>1</v>
      </c>
    </row>
    <row r="11414" spans="1:5" x14ac:dyDescent="0.25">
      <c r="A11414" s="4">
        <v>45448</v>
      </c>
      <c r="B11414" s="3" t="str">
        <f>_xlfn.XLOOKUP(C11414,[1]Sheet1!C$2:C$27749,[1]Sheet1!B$2:B$27749)</f>
        <v>11.664.201/0001-00</v>
      </c>
      <c r="C11414" s="2" t="s">
        <v>96</v>
      </c>
      <c r="D11414" s="2">
        <v>9.5840000000000005E-3</v>
      </c>
      <c r="E11414" s="2" t="b">
        <f>D11414=[1]Sheet1!D11414</f>
        <v>1</v>
      </c>
    </row>
    <row r="11415" spans="1:5" x14ac:dyDescent="0.25">
      <c r="A11415" s="4">
        <v>45448</v>
      </c>
      <c r="B11415" s="3" t="str">
        <f>_xlfn.XLOOKUP(C11415,[1]Sheet1!C$2:C$27749,[1]Sheet1!B$2:B$27749)</f>
        <v>36.244.015/0001-42</v>
      </c>
      <c r="C11415" s="2" t="s">
        <v>93</v>
      </c>
      <c r="D11415" s="2">
        <v>7.4299999999999995E-4</v>
      </c>
      <c r="E11415" s="2" t="b">
        <f>D11415=[1]Sheet1!D11415</f>
        <v>1</v>
      </c>
    </row>
    <row r="11416" spans="1:5" x14ac:dyDescent="0.25">
      <c r="A11416" s="4">
        <v>45448</v>
      </c>
      <c r="B11416" s="3" t="str">
        <f>_xlfn.XLOOKUP(C11416,[1]Sheet1!C$2:C$27749,[1]Sheet1!B$2:B$27749)</f>
        <v>41.256.643/0001-88</v>
      </c>
      <c r="C11416" s="2" t="s">
        <v>89</v>
      </c>
      <c r="D11416" s="2">
        <v>1.756E-3</v>
      </c>
      <c r="E11416" s="2" t="b">
        <f>D11416=[1]Sheet1!D11416</f>
        <v>1</v>
      </c>
    </row>
    <row r="11417" spans="1:5" x14ac:dyDescent="0.25">
      <c r="A11417" s="4">
        <v>45448</v>
      </c>
      <c r="B11417" s="3" t="str">
        <f>_xlfn.XLOOKUP(C11417,[1]Sheet1!C$2:C$27749,[1]Sheet1!B$2:B$27749)</f>
        <v>28.516.301/0001-91</v>
      </c>
      <c r="C11417" s="2" t="s">
        <v>85</v>
      </c>
      <c r="D11417" s="2">
        <v>5.4349999999999997E-3</v>
      </c>
      <c r="E11417" s="2" t="b">
        <f>D11417=[1]Sheet1!D11417</f>
        <v>1</v>
      </c>
    </row>
    <row r="11418" spans="1:5" x14ac:dyDescent="0.25">
      <c r="A11418" s="4">
        <v>45448</v>
      </c>
      <c r="B11418" s="3" t="str">
        <f>_xlfn.XLOOKUP(C11418,[1]Sheet1!C$2:C$27749,[1]Sheet1!B$2:B$27749)</f>
        <v>28.516.325/0001-40</v>
      </c>
      <c r="C11418" s="2" t="s">
        <v>99</v>
      </c>
      <c r="D11418" s="2">
        <v>3.9389999999999998E-3</v>
      </c>
      <c r="E11418" s="2" t="b">
        <f>D11418=[1]Sheet1!D11418</f>
        <v>1</v>
      </c>
    </row>
    <row r="11419" spans="1:5" x14ac:dyDescent="0.25">
      <c r="A11419" s="4">
        <v>45448</v>
      </c>
      <c r="B11419" s="3" t="str">
        <f>_xlfn.XLOOKUP(C11419,[1]Sheet1!C$2:C$27749,[1]Sheet1!B$2:B$27749)</f>
        <v>26.502.794/0001-85</v>
      </c>
      <c r="C11419" s="2" t="s">
        <v>79</v>
      </c>
      <c r="D11419" s="2">
        <v>2.1996000000000002E-2</v>
      </c>
      <c r="E11419" s="2" t="b">
        <f>D11419=[1]Sheet1!D11419</f>
        <v>1</v>
      </c>
    </row>
    <row r="11420" spans="1:5" x14ac:dyDescent="0.25">
      <c r="A11420" s="4">
        <v>45448</v>
      </c>
      <c r="B11420" s="3" t="str">
        <f>_xlfn.XLOOKUP(C11420,[1]Sheet1!C$2:C$27749,[1]Sheet1!B$2:B$27749)</f>
        <v>28.757.546/0001-00</v>
      </c>
      <c r="C11420" s="2" t="s">
        <v>106</v>
      </c>
      <c r="D11420" s="2">
        <v>4.4040000000000003E-2</v>
      </c>
      <c r="E11420" s="2" t="b">
        <f>D11420=[1]Sheet1!D11420</f>
        <v>1</v>
      </c>
    </row>
    <row r="11421" spans="1:5" x14ac:dyDescent="0.25">
      <c r="A11421" s="4">
        <v>45448</v>
      </c>
      <c r="B11421" s="3" t="str">
        <f>_xlfn.XLOOKUP(C11421,[1]Sheet1!C$2:C$27749,[1]Sheet1!B$2:B$27749)</f>
        <v>30.654.849/0001-40</v>
      </c>
      <c r="C11421" s="2" t="s">
        <v>103</v>
      </c>
      <c r="D11421" s="2">
        <v>9.8799999999999995E-4</v>
      </c>
      <c r="E11421" s="2" t="b">
        <f>D11421=[1]Sheet1!D11421</f>
        <v>1</v>
      </c>
    </row>
    <row r="11422" spans="1:5" x14ac:dyDescent="0.25">
      <c r="A11422" s="4">
        <v>45448</v>
      </c>
      <c r="B11422" s="3" t="str">
        <f>_xlfn.XLOOKUP(C11422,[1]Sheet1!C$2:C$27749,[1]Sheet1!B$2:B$27749)</f>
        <v>30.983.020/0001-90</v>
      </c>
      <c r="C11422" s="2" t="s">
        <v>105</v>
      </c>
      <c r="D11422" s="2">
        <v>2.4610000000000001E-3</v>
      </c>
      <c r="E11422" s="2" t="b">
        <f>D11422=[1]Sheet1!D11422</f>
        <v>1</v>
      </c>
    </row>
    <row r="11423" spans="1:5" x14ac:dyDescent="0.25">
      <c r="A11423" s="4">
        <v>45449</v>
      </c>
      <c r="B11423" s="3" t="str">
        <f>_xlfn.XLOOKUP(C11423,[1]Sheet1!C$2:C$27749,[1]Sheet1!B$2:B$27749)</f>
        <v>36.642.293/0001-58</v>
      </c>
      <c r="C11423" s="2" t="s">
        <v>104</v>
      </c>
      <c r="D11423" s="2">
        <v>3.6670000000000001E-3</v>
      </c>
      <c r="E11423" s="2" t="b">
        <f>D11423=[1]Sheet1!D11423</f>
        <v>1</v>
      </c>
    </row>
    <row r="11424" spans="1:5" x14ac:dyDescent="0.25">
      <c r="A11424" s="4">
        <v>45449</v>
      </c>
      <c r="B11424" s="3" t="str">
        <f>_xlfn.XLOOKUP(C11424,[1]Sheet1!C$2:C$27749,[1]Sheet1!B$2:B$27749)</f>
        <v>35.765.826/0001-26</v>
      </c>
      <c r="C11424" s="2" t="s">
        <v>97</v>
      </c>
      <c r="D11424" s="2">
        <v>1.843E-3</v>
      </c>
      <c r="E11424" s="2" t="b">
        <f>D11424=[1]Sheet1!D11424</f>
        <v>1</v>
      </c>
    </row>
    <row r="11425" spans="1:5" x14ac:dyDescent="0.25">
      <c r="A11425" s="4">
        <v>45449</v>
      </c>
      <c r="B11425" s="3" t="str">
        <f>_xlfn.XLOOKUP(C11425,[1]Sheet1!C$2:C$27749,[1]Sheet1!B$2:B$27749)</f>
        <v>51.472.985/0001-99</v>
      </c>
      <c r="C11425" s="2" t="s">
        <v>113</v>
      </c>
      <c r="D11425" s="2">
        <v>2.0630000000000002E-3</v>
      </c>
      <c r="E11425" s="2" t="b">
        <f>D11425=[1]Sheet1!D11425</f>
        <v>1</v>
      </c>
    </row>
    <row r="11426" spans="1:5" x14ac:dyDescent="0.25">
      <c r="A11426" s="4">
        <v>45449</v>
      </c>
      <c r="B11426" s="3" t="str">
        <f>_xlfn.XLOOKUP(C11426,[1]Sheet1!C$2:C$27749,[1]Sheet1!B$2:B$27749)</f>
        <v>28.737.771/0001-85</v>
      </c>
      <c r="C11426" s="2" t="s">
        <v>81</v>
      </c>
      <c r="D11426" s="2">
        <v>1.0418E-2</v>
      </c>
      <c r="E11426" s="2" t="b">
        <f>D11426=[1]Sheet1!D11426</f>
        <v>1</v>
      </c>
    </row>
    <row r="11427" spans="1:5" x14ac:dyDescent="0.25">
      <c r="A11427" s="4">
        <v>45449</v>
      </c>
      <c r="B11427" s="3" t="str">
        <f>_xlfn.XLOOKUP(C11427,[1]Sheet1!C$2:C$27749,[1]Sheet1!B$2:B$27749)</f>
        <v>32.006.821/0001-21</v>
      </c>
      <c r="C11427" s="2" t="s">
        <v>84</v>
      </c>
      <c r="D11427" s="2">
        <v>1.134E-3</v>
      </c>
      <c r="E11427" s="2" t="b">
        <f>D11427=[1]Sheet1!D11427</f>
        <v>1</v>
      </c>
    </row>
    <row r="11428" spans="1:5" x14ac:dyDescent="0.25">
      <c r="A11428" s="4">
        <v>45449</v>
      </c>
      <c r="B11428" s="3" t="str">
        <f>_xlfn.XLOOKUP(C11428,[1]Sheet1!C$2:C$27749,[1]Sheet1!B$2:B$27749)</f>
        <v>29.267.567/0001-00</v>
      </c>
      <c r="C11428" s="2" t="s">
        <v>87</v>
      </c>
      <c r="D11428" s="2">
        <v>2.627E-3</v>
      </c>
      <c r="E11428" s="2" t="b">
        <f>D11428=[1]Sheet1!D11428</f>
        <v>1</v>
      </c>
    </row>
    <row r="11429" spans="1:5" x14ac:dyDescent="0.25">
      <c r="A11429" s="4">
        <v>45449</v>
      </c>
      <c r="B11429" s="3" t="str">
        <f>_xlfn.XLOOKUP(C11429,[1]Sheet1!C$2:C$27749,[1]Sheet1!B$2:B$27749)</f>
        <v>11.026.627/0001-38</v>
      </c>
      <c r="C11429" s="2" t="s">
        <v>90</v>
      </c>
      <c r="D11429" s="2">
        <v>1.2564000000000001E-2</v>
      </c>
      <c r="E11429" s="2" t="b">
        <f>D11429=[1]Sheet1!D11429</f>
        <v>1</v>
      </c>
    </row>
    <row r="11430" spans="1:5" x14ac:dyDescent="0.25">
      <c r="A11430" s="4">
        <v>45449</v>
      </c>
      <c r="B11430" s="3" t="str">
        <f>_xlfn.XLOOKUP(C11430,[1]Sheet1!C$2:C$27749,[1]Sheet1!B$2:B$27749)</f>
        <v>20.216.935/0001-17</v>
      </c>
      <c r="C11430" s="2" t="s">
        <v>95</v>
      </c>
      <c r="D11430" s="2">
        <v>2.8389999999999999E-3</v>
      </c>
      <c r="E11430" s="2" t="b">
        <f>D11430=[1]Sheet1!D11430</f>
        <v>1</v>
      </c>
    </row>
    <row r="11431" spans="1:5" x14ac:dyDescent="0.25">
      <c r="A11431" s="4">
        <v>45449</v>
      </c>
      <c r="B11431" s="3" t="str">
        <f>_xlfn.XLOOKUP(C11431,[1]Sheet1!C$2:C$27749,[1]Sheet1!B$2:B$27749)</f>
        <v>22.219.335/0001-38</v>
      </c>
      <c r="C11431" s="2" t="s">
        <v>100</v>
      </c>
      <c r="D11431" s="2">
        <v>2.9849999999999998E-3</v>
      </c>
      <c r="E11431" s="2" t="b">
        <f>D11431=[1]Sheet1!D11431</f>
        <v>1</v>
      </c>
    </row>
    <row r="11432" spans="1:5" x14ac:dyDescent="0.25">
      <c r="A11432" s="4">
        <v>45449</v>
      </c>
      <c r="B11432" s="3" t="str">
        <f>_xlfn.XLOOKUP(C11432,[1]Sheet1!C$2:C$27749,[1]Sheet1!B$2:B$27749)</f>
        <v>34.081.637/0001-71</v>
      </c>
      <c r="C11432" s="2" t="s">
        <v>92</v>
      </c>
      <c r="D11432" s="2">
        <v>1.175E-3</v>
      </c>
      <c r="E11432" s="2" t="b">
        <f>D11432=[1]Sheet1!D11432</f>
        <v>1</v>
      </c>
    </row>
    <row r="11433" spans="1:5" x14ac:dyDescent="0.25">
      <c r="A11433" s="4">
        <v>45449</v>
      </c>
      <c r="B11433" s="3" t="str">
        <f>_xlfn.XLOOKUP(C11433,[1]Sheet1!C$2:C$27749,[1]Sheet1!B$2:B$27749)</f>
        <v>17.324.357/0001-28</v>
      </c>
      <c r="C11433" s="2" t="s">
        <v>114</v>
      </c>
      <c r="D11433" s="2">
        <v>2.2659999999999998E-3</v>
      </c>
      <c r="E11433" s="2" t="b">
        <f>D11433=[1]Sheet1!D11433</f>
        <v>1</v>
      </c>
    </row>
    <row r="11434" spans="1:5" x14ac:dyDescent="0.25">
      <c r="A11434" s="4">
        <v>45449</v>
      </c>
      <c r="B11434" s="3" t="str">
        <f>_xlfn.XLOOKUP(C11434,[1]Sheet1!C$2:C$27749,[1]Sheet1!B$2:B$27749)</f>
        <v>20.748.515/0001-81</v>
      </c>
      <c r="C11434" s="2" t="s">
        <v>86</v>
      </c>
      <c r="D11434" s="2">
        <v>1.4135E-2</v>
      </c>
      <c r="E11434" s="2" t="b">
        <f>D11434=[1]Sheet1!D11434</f>
        <v>1</v>
      </c>
    </row>
    <row r="11435" spans="1:5" x14ac:dyDescent="0.25">
      <c r="A11435" s="4">
        <v>45449</v>
      </c>
      <c r="B11435" s="3" t="str">
        <f>_xlfn.XLOOKUP(C11435,[1]Sheet1!C$2:C$27749,[1]Sheet1!B$2:B$27749)</f>
        <v>08.924.783/0001-01</v>
      </c>
      <c r="C11435" s="2" t="s">
        <v>83</v>
      </c>
      <c r="D11435" s="2">
        <v>1.0323000000000001E-2</v>
      </c>
      <c r="E11435" s="2" t="b">
        <f>D11435=[1]Sheet1!D11435</f>
        <v>1</v>
      </c>
    </row>
    <row r="11436" spans="1:5" x14ac:dyDescent="0.25">
      <c r="A11436" s="4">
        <v>45449</v>
      </c>
      <c r="B11436" s="3" t="str">
        <f>_xlfn.XLOOKUP(C11436,[1]Sheet1!C$2:C$27749,[1]Sheet1!B$2:B$27749)</f>
        <v>48.978.859/0001-04</v>
      </c>
      <c r="C11436" s="2" t="s">
        <v>80</v>
      </c>
      <c r="D11436" s="2">
        <v>4.6779999999999999E-3</v>
      </c>
      <c r="E11436" s="2" t="b">
        <f>D11436=[1]Sheet1!D11436</f>
        <v>1</v>
      </c>
    </row>
    <row r="11437" spans="1:5" x14ac:dyDescent="0.25">
      <c r="A11437" s="4">
        <v>45449</v>
      </c>
      <c r="B11437" s="3" t="str">
        <f>_xlfn.XLOOKUP(C11437,[1]Sheet1!C$2:C$27749,[1]Sheet1!B$2:B$27749)</f>
        <v>36.642.244/0001-15</v>
      </c>
      <c r="C11437" s="2" t="s">
        <v>98</v>
      </c>
      <c r="D11437" s="2">
        <v>3.173E-3</v>
      </c>
      <c r="E11437" s="2" t="b">
        <f>D11437=[1]Sheet1!D11437</f>
        <v>1</v>
      </c>
    </row>
    <row r="11438" spans="1:5" x14ac:dyDescent="0.25">
      <c r="A11438" s="4">
        <v>45449</v>
      </c>
      <c r="B11438" s="3" t="str">
        <f>_xlfn.XLOOKUP(C11438,[1]Sheet1!C$2:C$27749,[1]Sheet1!B$2:B$27749)</f>
        <v>09.552.812/0001-14</v>
      </c>
      <c r="C11438" s="2" t="s">
        <v>101</v>
      </c>
      <c r="D11438" s="2">
        <v>7.2259999999999998E-3</v>
      </c>
      <c r="E11438" s="2" t="b">
        <f>D11438=[1]Sheet1!D11438</f>
        <v>1</v>
      </c>
    </row>
    <row r="11439" spans="1:5" x14ac:dyDescent="0.25">
      <c r="A11439" s="4">
        <v>45449</v>
      </c>
      <c r="B11439" s="3" t="str">
        <f>_xlfn.XLOOKUP(C11439,[1]Sheet1!C$2:C$27749,[1]Sheet1!B$2:B$27749)</f>
        <v>11.839.593/0001-09</v>
      </c>
      <c r="C11439" s="2" t="s">
        <v>75</v>
      </c>
      <c r="D11439" s="2">
        <v>3.1275999999999998E-2</v>
      </c>
      <c r="E11439" s="2" t="b">
        <f>D11439=[1]Sheet1!D11439</f>
        <v>1</v>
      </c>
    </row>
    <row r="11440" spans="1:5" x14ac:dyDescent="0.25">
      <c r="A11440" s="4">
        <v>45449</v>
      </c>
      <c r="B11440" s="3" t="str">
        <f>_xlfn.XLOOKUP(C11440,[1]Sheet1!C$2:C$27749,[1]Sheet1!B$2:B$27749)</f>
        <v>41.076.607/0001-32</v>
      </c>
      <c r="C11440" s="2" t="s">
        <v>18</v>
      </c>
      <c r="D11440" s="2">
        <v>1.2149999999999999E-3</v>
      </c>
      <c r="E11440" s="2" t="b">
        <f>D11440=[1]Sheet1!D11440</f>
        <v>1</v>
      </c>
    </row>
    <row r="11441" spans="1:5" x14ac:dyDescent="0.25">
      <c r="A11441" s="4">
        <v>45449</v>
      </c>
      <c r="B11441" s="3" t="str">
        <f>_xlfn.XLOOKUP(C11441,[1]Sheet1!C$2:C$27749,[1]Sheet1!B$2:B$27749)</f>
        <v>32.065.364/0001-46</v>
      </c>
      <c r="C11441" s="2" t="s">
        <v>19</v>
      </c>
      <c r="D11441" s="2">
        <v>3.6930000000000001E-3</v>
      </c>
      <c r="E11441" s="2" t="b">
        <f>D11441=[1]Sheet1!D11441</f>
        <v>1</v>
      </c>
    </row>
    <row r="11442" spans="1:5" x14ac:dyDescent="0.25">
      <c r="A11442" s="4">
        <v>45449</v>
      </c>
      <c r="B11442" s="3" t="str">
        <f>_xlfn.XLOOKUP(C11442,[1]Sheet1!C$2:C$27749,[1]Sheet1!B$2:B$27749)</f>
        <v>49.005.348/0001-60</v>
      </c>
      <c r="C11442" s="2" t="s">
        <v>112</v>
      </c>
      <c r="D11442" s="2">
        <v>3.0079999999999998E-3</v>
      </c>
      <c r="E11442" s="2" t="b">
        <f>D11442=[1]Sheet1!D11442</f>
        <v>1</v>
      </c>
    </row>
    <row r="11443" spans="1:5" x14ac:dyDescent="0.25">
      <c r="A11443" s="4">
        <v>45449</v>
      </c>
      <c r="B11443" s="3" t="str">
        <f>_xlfn.XLOOKUP(C11443,[1]Sheet1!C$2:C$27749,[1]Sheet1!B$2:B$27749)</f>
        <v>34.081.611/0001-23</v>
      </c>
      <c r="C11443" s="2" t="s">
        <v>111</v>
      </c>
      <c r="D11443" s="2">
        <v>1.395E-3</v>
      </c>
      <c r="E11443" s="2" t="b">
        <f>D11443=[1]Sheet1!D11443</f>
        <v>1</v>
      </c>
    </row>
    <row r="11444" spans="1:5" x14ac:dyDescent="0.25">
      <c r="A11444" s="4">
        <v>45449</v>
      </c>
      <c r="B11444" s="3" t="str">
        <f>_xlfn.XLOOKUP(C11444,[1]Sheet1!C$2:C$27749,[1]Sheet1!B$2:B$27749)</f>
        <v>18.979.895/0001-13</v>
      </c>
      <c r="C11444" s="2" t="s">
        <v>21</v>
      </c>
      <c r="D11444" s="2">
        <v>1.9043000000000001E-2</v>
      </c>
      <c r="E11444" s="2" t="b">
        <f>D11444=[1]Sheet1!D11444</f>
        <v>1</v>
      </c>
    </row>
    <row r="11445" spans="1:5" x14ac:dyDescent="0.25">
      <c r="A11445" s="4">
        <v>45449</v>
      </c>
      <c r="B11445" s="3" t="str">
        <f>_xlfn.XLOOKUP(C11445,[1]Sheet1!C$2:C$27749,[1]Sheet1!B$2:B$27749)</f>
        <v>28.729.197/0001-13</v>
      </c>
      <c r="C11445" s="2" t="s">
        <v>23</v>
      </c>
      <c r="D11445" s="2">
        <v>7.3899999999999999E-3</v>
      </c>
      <c r="E11445" s="2" t="b">
        <f>D11445=[1]Sheet1!D11445</f>
        <v>1</v>
      </c>
    </row>
    <row r="11446" spans="1:5" x14ac:dyDescent="0.25">
      <c r="A11446" s="4">
        <v>45449</v>
      </c>
      <c r="B11446" s="3" t="str">
        <f>_xlfn.XLOOKUP(C11446,[1]Sheet1!C$2:C$27749,[1]Sheet1!B$2:B$27749)</f>
        <v>36.501.233/0001-15</v>
      </c>
      <c r="C11446" s="2" t="s">
        <v>26</v>
      </c>
      <c r="D11446" s="2">
        <v>1.134E-3</v>
      </c>
      <c r="E11446" s="2" t="b">
        <f>D11446=[1]Sheet1!D11446</f>
        <v>1</v>
      </c>
    </row>
    <row r="11447" spans="1:5" x14ac:dyDescent="0.25">
      <c r="A11447" s="4">
        <v>45449</v>
      </c>
      <c r="B11447" s="3" t="str">
        <f>_xlfn.XLOOKUP(C11447,[1]Sheet1!C$2:C$27749,[1]Sheet1!B$2:B$27749)</f>
        <v>37.087.810/0001-37</v>
      </c>
      <c r="C11447" s="2" t="s">
        <v>27</v>
      </c>
      <c r="D11447" s="2">
        <v>4.705E-3</v>
      </c>
      <c r="E11447" s="2" t="b">
        <f>D11447=[1]Sheet1!D11447</f>
        <v>1</v>
      </c>
    </row>
    <row r="11448" spans="1:5" x14ac:dyDescent="0.25">
      <c r="A11448" s="4">
        <v>45449</v>
      </c>
      <c r="B11448" s="3" t="str">
        <f>_xlfn.XLOOKUP(C11448,[1]Sheet1!C$2:C$27749,[1]Sheet1!B$2:B$27749)</f>
        <v>30.567.216/0001-02</v>
      </c>
      <c r="C11448" s="2" t="s">
        <v>109</v>
      </c>
      <c r="D11448" s="2">
        <v>1.6479999999999999E-3</v>
      </c>
      <c r="E11448" s="2" t="b">
        <f>D11448=[1]Sheet1!D11448</f>
        <v>1</v>
      </c>
    </row>
    <row r="11449" spans="1:5" x14ac:dyDescent="0.25">
      <c r="A11449" s="4">
        <v>45449</v>
      </c>
      <c r="B11449" s="3" t="str">
        <f>_xlfn.XLOOKUP(C11449,[1]Sheet1!C$2:C$27749,[1]Sheet1!B$2:B$27749)</f>
        <v>37.295.919/0001-60</v>
      </c>
      <c r="C11449" s="2" t="s">
        <v>108</v>
      </c>
      <c r="D11449" s="2">
        <v>8.1639999999999994E-3</v>
      </c>
      <c r="E11449" s="2" t="b">
        <f>D11449=[1]Sheet1!D11449</f>
        <v>1</v>
      </c>
    </row>
    <row r="11450" spans="1:5" x14ac:dyDescent="0.25">
      <c r="A11450" s="4">
        <v>45449</v>
      </c>
      <c r="B11450" s="3" t="str">
        <f>_xlfn.XLOOKUP(C11450,[1]Sheet1!C$2:C$27749,[1]Sheet1!B$2:B$27749)</f>
        <v>26.614.291/0001-00</v>
      </c>
      <c r="C11450" s="2" t="s">
        <v>31</v>
      </c>
      <c r="D11450" s="2">
        <v>7.9939999999999994E-3</v>
      </c>
      <c r="E11450" s="2" t="b">
        <f>D11450=[1]Sheet1!D11450</f>
        <v>1</v>
      </c>
    </row>
    <row r="11451" spans="1:5" x14ac:dyDescent="0.25">
      <c r="A11451" s="4">
        <v>45449</v>
      </c>
      <c r="B11451" s="3" t="str">
        <f>_xlfn.XLOOKUP(C11451,[1]Sheet1!C$2:C$27749,[1]Sheet1!B$2:B$27749)</f>
        <v>23.740.527/0001-58</v>
      </c>
      <c r="C11451" s="2" t="s">
        <v>33</v>
      </c>
      <c r="D11451" s="2">
        <v>7.0870000000000004E-3</v>
      </c>
      <c r="E11451" s="2" t="b">
        <f>D11451=[1]Sheet1!D11451</f>
        <v>1</v>
      </c>
    </row>
    <row r="11452" spans="1:5" x14ac:dyDescent="0.25">
      <c r="A11452" s="4">
        <v>45449</v>
      </c>
      <c r="B11452" s="3" t="str">
        <f>_xlfn.XLOOKUP(C11452,[1]Sheet1!C$2:C$27749,[1]Sheet1!B$2:B$27749)</f>
        <v>30.578.417/0001-05</v>
      </c>
      <c r="C11452" s="2" t="s">
        <v>25</v>
      </c>
      <c r="D11452" s="2">
        <v>5.1549999999999999E-3</v>
      </c>
      <c r="E11452" s="2" t="b">
        <f>D11452=[1]Sheet1!D11452</f>
        <v>1</v>
      </c>
    </row>
    <row r="11453" spans="1:5" x14ac:dyDescent="0.25">
      <c r="A11453" s="4">
        <v>45449</v>
      </c>
      <c r="B11453" s="3" t="str">
        <f>_xlfn.XLOOKUP(C11453,[1]Sheet1!C$2:C$27749,[1]Sheet1!B$2:B$27749)</f>
        <v>30.248.180/0001-96</v>
      </c>
      <c r="C11453" s="2" t="s">
        <v>0</v>
      </c>
      <c r="D11453" s="2">
        <v>4.7710000000000001E-3</v>
      </c>
      <c r="E11453" s="2" t="b">
        <f>D11453=[1]Sheet1!D11453</f>
        <v>1</v>
      </c>
    </row>
    <row r="11454" spans="1:5" x14ac:dyDescent="0.25">
      <c r="A11454" s="4">
        <v>45449</v>
      </c>
      <c r="B11454" s="3" t="str">
        <f>_xlfn.XLOOKUP(C11454,[1]Sheet1!C$2:C$27749,[1]Sheet1!B$2:B$27749)</f>
        <v>18.307.582/0001-19</v>
      </c>
      <c r="C11454" s="2" t="s">
        <v>2</v>
      </c>
      <c r="D11454" s="2">
        <v>1.2064999999999999E-2</v>
      </c>
      <c r="E11454" s="2" t="b">
        <f>D11454=[1]Sheet1!D11454</f>
        <v>1</v>
      </c>
    </row>
    <row r="11455" spans="1:5" x14ac:dyDescent="0.25">
      <c r="A11455" s="4">
        <v>45449</v>
      </c>
      <c r="B11455" s="3" t="str">
        <f>_xlfn.XLOOKUP(C11455,[1]Sheet1!C$2:C$27749,[1]Sheet1!B$2:B$27749)</f>
        <v>08.431.747/0001-06</v>
      </c>
      <c r="C11455" s="2" t="s">
        <v>4</v>
      </c>
      <c r="D11455" s="2">
        <v>1.9540999999999999E-2</v>
      </c>
      <c r="E11455" s="2" t="b">
        <f>D11455=[1]Sheet1!D11455</f>
        <v>1</v>
      </c>
    </row>
    <row r="11456" spans="1:5" x14ac:dyDescent="0.25">
      <c r="A11456" s="4">
        <v>45449</v>
      </c>
      <c r="B11456" s="3" t="str">
        <f>_xlfn.XLOOKUP(C11456,[1]Sheet1!C$2:C$27749,[1]Sheet1!B$2:B$27749)</f>
        <v>11.160.521/0001-22</v>
      </c>
      <c r="C11456" s="2" t="s">
        <v>6</v>
      </c>
      <c r="D11456" s="2">
        <v>1.1495E-2</v>
      </c>
      <c r="E11456" s="2" t="b">
        <f>D11456=[1]Sheet1!D11456</f>
        <v>1</v>
      </c>
    </row>
    <row r="11457" spans="1:5" x14ac:dyDescent="0.25">
      <c r="A11457" s="4">
        <v>45449</v>
      </c>
      <c r="B11457" s="3" t="str">
        <f>_xlfn.XLOOKUP(C11457,[1]Sheet1!C$2:C$27749,[1]Sheet1!B$2:B$27749)</f>
        <v>32.784.898/0001-22</v>
      </c>
      <c r="C11457" s="2" t="s">
        <v>8</v>
      </c>
      <c r="D11457" s="2">
        <v>1.755E-3</v>
      </c>
      <c r="E11457" s="2" t="b">
        <f>D11457=[1]Sheet1!D11457</f>
        <v>1</v>
      </c>
    </row>
    <row r="11458" spans="1:5" x14ac:dyDescent="0.25">
      <c r="A11458" s="4">
        <v>45449</v>
      </c>
      <c r="B11458" s="3" t="str">
        <f>_xlfn.XLOOKUP(C11458,[1]Sheet1!C$2:C$27749,[1]Sheet1!B$2:B$27749)</f>
        <v>11.728.688/0001-47</v>
      </c>
      <c r="C11458" s="2" t="s">
        <v>10</v>
      </c>
      <c r="D11458" s="2">
        <v>3.8914999999999998E-2</v>
      </c>
      <c r="E11458" s="2" t="b">
        <f>D11458=[1]Sheet1!D11458</f>
        <v>1</v>
      </c>
    </row>
    <row r="11459" spans="1:5" x14ac:dyDescent="0.25">
      <c r="A11459" s="4">
        <v>45449</v>
      </c>
      <c r="B11459" s="3" t="str">
        <f>_xlfn.XLOOKUP(C11459,[1]Sheet1!C$2:C$27749,[1]Sheet1!B$2:B$27749)</f>
        <v>11.260.134/0001-68</v>
      </c>
      <c r="C11459" s="2" t="s">
        <v>15</v>
      </c>
      <c r="D11459" s="2">
        <v>3.9039999999999999E-3</v>
      </c>
      <c r="E11459" s="2" t="b">
        <f>D11459=[1]Sheet1!D11459</f>
        <v>1</v>
      </c>
    </row>
    <row r="11460" spans="1:5" x14ac:dyDescent="0.25">
      <c r="A11460" s="4">
        <v>45449</v>
      </c>
      <c r="B11460" s="3" t="str">
        <f>_xlfn.XLOOKUP(C11460,[1]Sheet1!C$2:C$27749,[1]Sheet1!B$2:B$27749)</f>
        <v>09.072.017/0001-29</v>
      </c>
      <c r="C11460" s="2" t="s">
        <v>13</v>
      </c>
      <c r="D11460" s="2">
        <v>9.8370000000000003E-3</v>
      </c>
      <c r="E11460" s="2" t="b">
        <f>D11460=[1]Sheet1!D11460</f>
        <v>1</v>
      </c>
    </row>
    <row r="11461" spans="1:5" x14ac:dyDescent="0.25">
      <c r="A11461" s="4">
        <v>45449</v>
      </c>
      <c r="B11461" s="3" t="str">
        <f>_xlfn.XLOOKUP(C11461,[1]Sheet1!C$2:C$27749,[1]Sheet1!B$2:B$27749)</f>
        <v>29.641.226/0001-53</v>
      </c>
      <c r="C11461" s="2" t="s">
        <v>55</v>
      </c>
      <c r="D11461" s="2">
        <v>1.6885000000000001E-2</v>
      </c>
      <c r="E11461" s="2" t="b">
        <f>D11461=[1]Sheet1!D11461</f>
        <v>1</v>
      </c>
    </row>
    <row r="11462" spans="1:5" x14ac:dyDescent="0.25">
      <c r="A11462" s="4">
        <v>45449</v>
      </c>
      <c r="B11462" s="3" t="str">
        <f>_xlfn.XLOOKUP(C11462,[1]Sheet1!C$2:C$27749,[1]Sheet1!B$2:B$27749)</f>
        <v>35.360.687/0001-50</v>
      </c>
      <c r="C11462" s="2" t="s">
        <v>58</v>
      </c>
      <c r="D11462" s="2">
        <v>1.5349999999999999E-3</v>
      </c>
      <c r="E11462" s="2" t="b">
        <f>D11462=[1]Sheet1!D11462</f>
        <v>1</v>
      </c>
    </row>
    <row r="11463" spans="1:5" x14ac:dyDescent="0.25">
      <c r="A11463" s="4">
        <v>45449</v>
      </c>
      <c r="B11463" s="3" t="str">
        <f>_xlfn.XLOOKUP(C11463,[1]Sheet1!C$2:C$27749,[1]Sheet1!B$2:B$27749)</f>
        <v>32.903.621/0001-71</v>
      </c>
      <c r="C11463" s="2" t="s">
        <v>60</v>
      </c>
      <c r="D11463" s="2">
        <v>8.1300000000000001E-3</v>
      </c>
      <c r="E11463" s="2" t="b">
        <f>D11463=[1]Sheet1!D11463</f>
        <v>1</v>
      </c>
    </row>
    <row r="11464" spans="1:5" x14ac:dyDescent="0.25">
      <c r="A11464" s="4">
        <v>45449</v>
      </c>
      <c r="B11464" s="3" t="str">
        <f>_xlfn.XLOOKUP(C11464,[1]Sheet1!C$2:C$27749,[1]Sheet1!B$2:B$27749)</f>
        <v>32.892.018/0001-31</v>
      </c>
      <c r="C11464" s="2" t="s">
        <v>62</v>
      </c>
      <c r="D11464" s="2">
        <v>1.4049000000000001E-2</v>
      </c>
      <c r="E11464" s="2" t="b">
        <f>D11464=[1]Sheet1!D11464</f>
        <v>1</v>
      </c>
    </row>
    <row r="11465" spans="1:5" x14ac:dyDescent="0.25">
      <c r="A11465" s="4">
        <v>45449</v>
      </c>
      <c r="B11465" s="3" t="str">
        <f>_xlfn.XLOOKUP(C11465,[1]Sheet1!C$2:C$27749,[1]Sheet1!B$2:B$27749)</f>
        <v>08.706.065/0001-69</v>
      </c>
      <c r="C11465" s="2" t="s">
        <v>64</v>
      </c>
      <c r="D11465" s="2">
        <v>1.9189999999999999E-3</v>
      </c>
      <c r="E11465" s="2" t="b">
        <f>D11465=[1]Sheet1!D11465</f>
        <v>1</v>
      </c>
    </row>
    <row r="11466" spans="1:5" x14ac:dyDescent="0.25">
      <c r="A11466" s="4">
        <v>45449</v>
      </c>
      <c r="B11466" s="3" t="str">
        <f>_xlfn.XLOOKUP(C11466,[1]Sheet1!C$2:C$27749,[1]Sheet1!B$2:B$27749)</f>
        <v>28.830.325/0001-10</v>
      </c>
      <c r="C11466" s="2" t="s">
        <v>74</v>
      </c>
      <c r="D11466" s="2">
        <v>1.9591999999999998E-2</v>
      </c>
      <c r="E11466" s="2" t="b">
        <f>D11466=[1]Sheet1!D11466</f>
        <v>1</v>
      </c>
    </row>
    <row r="11467" spans="1:5" x14ac:dyDescent="0.25">
      <c r="A11467" s="4">
        <v>45449</v>
      </c>
      <c r="B11467" s="3" t="str">
        <f>_xlfn.XLOOKUP(C11467,[1]Sheet1!C$2:C$27749,[1]Sheet1!B$2:B$27749)</f>
        <v>42.085.661/0001-07</v>
      </c>
      <c r="C11467" s="2" t="s">
        <v>68</v>
      </c>
      <c r="D11467" s="2">
        <v>5.306E-3</v>
      </c>
      <c r="E11467" s="2" t="b">
        <f>D11467=[1]Sheet1!D11467</f>
        <v>1</v>
      </c>
    </row>
    <row r="11468" spans="1:5" x14ac:dyDescent="0.25">
      <c r="A11468" s="4">
        <v>45449</v>
      </c>
      <c r="B11468" s="3" t="str">
        <f>_xlfn.XLOOKUP(C11468,[1]Sheet1!C$2:C$27749,[1]Sheet1!B$2:B$27749)</f>
        <v>13.371.132/0001-71</v>
      </c>
      <c r="C11468" s="2" t="s">
        <v>70</v>
      </c>
      <c r="D11468" s="2">
        <v>1.0031999999999999E-2</v>
      </c>
      <c r="E11468" s="2" t="b">
        <f>D11468=[1]Sheet1!D11468</f>
        <v>1</v>
      </c>
    </row>
    <row r="11469" spans="1:5" x14ac:dyDescent="0.25">
      <c r="A11469" s="4">
        <v>45449</v>
      </c>
      <c r="B11469" s="3" t="str">
        <f>_xlfn.XLOOKUP(C11469,[1]Sheet1!C$2:C$27749,[1]Sheet1!B$2:B$27749)</f>
        <v>42.502.802/0001-40</v>
      </c>
      <c r="C11469" s="2" t="s">
        <v>72</v>
      </c>
      <c r="D11469" s="2">
        <v>2.5019999999999999E-3</v>
      </c>
      <c r="E11469" s="2" t="b">
        <f>D11469=[1]Sheet1!D11469</f>
        <v>1</v>
      </c>
    </row>
    <row r="11470" spans="1:5" x14ac:dyDescent="0.25">
      <c r="A11470" s="4">
        <v>45449</v>
      </c>
      <c r="B11470" s="3" t="str">
        <f>_xlfn.XLOOKUP(C11470,[1]Sheet1!C$2:C$27749,[1]Sheet1!B$2:B$27749)</f>
        <v>30.091.444/0001-40</v>
      </c>
      <c r="C11470" s="2" t="s">
        <v>57</v>
      </c>
      <c r="D11470" s="2">
        <v>3.0620000000000001E-3</v>
      </c>
      <c r="E11470" s="2" t="b">
        <f>D11470=[1]Sheet1!D11470</f>
        <v>1</v>
      </c>
    </row>
    <row r="11471" spans="1:5" x14ac:dyDescent="0.25">
      <c r="A11471" s="4">
        <v>45449</v>
      </c>
      <c r="B11471" s="3" t="str">
        <f>_xlfn.XLOOKUP(C11471,[1]Sheet1!C$2:C$27749,[1]Sheet1!B$2:B$27749)</f>
        <v>36.669.660/0001-07</v>
      </c>
      <c r="C11471" s="2" t="s">
        <v>56</v>
      </c>
      <c r="D11471" s="2">
        <v>2.6770000000000001E-3</v>
      </c>
      <c r="E11471" s="2" t="b">
        <f>D11471=[1]Sheet1!D11471</f>
        <v>1</v>
      </c>
    </row>
    <row r="11472" spans="1:5" x14ac:dyDescent="0.25">
      <c r="A11472" s="4">
        <v>45449</v>
      </c>
      <c r="B11472" s="3" t="str">
        <f>_xlfn.XLOOKUP(C11472,[1]Sheet1!C$2:C$27749,[1]Sheet1!B$2:B$27749)</f>
        <v>16.706.958/0001-32</v>
      </c>
      <c r="C11472" s="2" t="s">
        <v>38</v>
      </c>
      <c r="D11472" s="2">
        <v>4.9747E-2</v>
      </c>
      <c r="E11472" s="2" t="b">
        <f>D11472=[1]Sheet1!D11472</f>
        <v>1</v>
      </c>
    </row>
    <row r="11473" spans="1:5" x14ac:dyDescent="0.25">
      <c r="A11473" s="4">
        <v>45449</v>
      </c>
      <c r="B11473" s="3" t="str">
        <f>_xlfn.XLOOKUP(C11473,[1]Sheet1!C$2:C$27749,[1]Sheet1!B$2:B$27749)</f>
        <v>42.754.342/0001-47</v>
      </c>
      <c r="C11473" s="2" t="s">
        <v>118</v>
      </c>
      <c r="D11473" s="2">
        <v>1.3501000000000001E-2</v>
      </c>
      <c r="E11473" s="2" t="b">
        <f>D11473=[1]Sheet1!D11473</f>
        <v>1</v>
      </c>
    </row>
    <row r="11474" spans="1:5" x14ac:dyDescent="0.25">
      <c r="A11474" s="4">
        <v>45449</v>
      </c>
      <c r="B11474" s="3" t="str">
        <f>_xlfn.XLOOKUP(C11474,[1]Sheet1!C$2:C$27749,[1]Sheet1!B$2:B$27749)</f>
        <v>30.130.708/0001-28</v>
      </c>
      <c r="C11474" s="2" t="s">
        <v>40</v>
      </c>
      <c r="D11474" s="2">
        <v>2.1106E-2</v>
      </c>
      <c r="E11474" s="2" t="b">
        <f>D11474=[1]Sheet1!D11474</f>
        <v>1</v>
      </c>
    </row>
    <row r="11475" spans="1:5" x14ac:dyDescent="0.25">
      <c r="A11475" s="4">
        <v>45449</v>
      </c>
      <c r="B11475" s="3" t="str">
        <f>_xlfn.XLOOKUP(C11475,[1]Sheet1!C$2:C$27749,[1]Sheet1!B$2:B$27749)</f>
        <v>24.960.430/0001-13</v>
      </c>
      <c r="C11475" s="2" t="s">
        <v>42</v>
      </c>
      <c r="D11475" s="2">
        <v>5.4856000000000002E-2</v>
      </c>
      <c r="E11475" s="2" t="b">
        <f>D11475=[1]Sheet1!D11475</f>
        <v>1</v>
      </c>
    </row>
    <row r="11476" spans="1:5" x14ac:dyDescent="0.25">
      <c r="A11476" s="4">
        <v>45449</v>
      </c>
      <c r="B11476" s="3" t="str">
        <f>_xlfn.XLOOKUP(C11476,[1]Sheet1!C$2:C$27749,[1]Sheet1!B$2:B$27749)</f>
        <v>12.005.956/0001-65</v>
      </c>
      <c r="C11476" s="2" t="s">
        <v>44</v>
      </c>
      <c r="D11476" s="2">
        <v>3.3848000000000003E-2</v>
      </c>
      <c r="E11476" s="2" t="b">
        <f>D11476=[1]Sheet1!D11476</f>
        <v>1</v>
      </c>
    </row>
    <row r="11477" spans="1:5" x14ac:dyDescent="0.25">
      <c r="A11477" s="4">
        <v>45449</v>
      </c>
      <c r="B11477" s="3" t="str">
        <f>_xlfn.XLOOKUP(C11477,[1]Sheet1!C$2:C$27749,[1]Sheet1!B$2:B$27749)</f>
        <v>35.864.448/0001-38</v>
      </c>
      <c r="C11477" s="2" t="s">
        <v>46</v>
      </c>
      <c r="D11477" s="2">
        <v>8.6110000000000006E-3</v>
      </c>
      <c r="E11477" s="2" t="b">
        <f>D11477=[1]Sheet1!D11477</f>
        <v>1</v>
      </c>
    </row>
    <row r="11478" spans="1:5" x14ac:dyDescent="0.25">
      <c r="A11478" s="4">
        <v>45449</v>
      </c>
      <c r="B11478" s="3" t="str">
        <f>_xlfn.XLOOKUP(C11478,[1]Sheet1!C$2:C$27749,[1]Sheet1!B$2:B$27749)</f>
        <v>52.219.978/0001-42</v>
      </c>
      <c r="C11478" s="2" t="s">
        <v>117</v>
      </c>
      <c r="D11478" s="2">
        <v>7.3499999999999998E-3</v>
      </c>
      <c r="E11478" s="2" t="b">
        <f>D11478=[1]Sheet1!D11478</f>
        <v>1</v>
      </c>
    </row>
    <row r="11479" spans="1:5" x14ac:dyDescent="0.25">
      <c r="A11479" s="4">
        <v>45449</v>
      </c>
      <c r="B11479" s="3" t="str">
        <f>_xlfn.XLOOKUP(C11479,[1]Sheet1!C$2:C$27749,[1]Sheet1!B$2:B$27749)</f>
        <v>34.598.181/0001-11</v>
      </c>
      <c r="C11479" s="2" t="s">
        <v>47</v>
      </c>
      <c r="D11479" s="2">
        <v>2.15E-3</v>
      </c>
      <c r="E11479" s="2" t="b">
        <f>D11479=[1]Sheet1!D11479</f>
        <v>1</v>
      </c>
    </row>
    <row r="11480" spans="1:5" x14ac:dyDescent="0.25">
      <c r="A11480" s="4">
        <v>45449</v>
      </c>
      <c r="B11480" s="3" t="str">
        <f>_xlfn.XLOOKUP(C11480,[1]Sheet1!C$2:C$27749,[1]Sheet1!B$2:B$27749)</f>
        <v>30.629.603/0001-18</v>
      </c>
      <c r="C11480" s="2" t="s">
        <v>49</v>
      </c>
      <c r="D11480" s="2">
        <v>1.3431999999999999E-2</v>
      </c>
      <c r="E11480" s="2" t="b">
        <f>D11480=[1]Sheet1!D11480</f>
        <v>1</v>
      </c>
    </row>
    <row r="11481" spans="1:5" x14ac:dyDescent="0.25">
      <c r="A11481" s="4">
        <v>45449</v>
      </c>
      <c r="B11481" s="3" t="str">
        <f>_xlfn.XLOOKUP(C11481,[1]Sheet1!C$2:C$27749,[1]Sheet1!B$2:B$27749)</f>
        <v>26.499.833/0001-32</v>
      </c>
      <c r="C11481" s="2" t="s">
        <v>52</v>
      </c>
      <c r="D11481" s="2">
        <v>1.0227999999999999E-2</v>
      </c>
      <c r="E11481" s="2" t="b">
        <f>D11481=[1]Sheet1!D11481</f>
        <v>1</v>
      </c>
    </row>
    <row r="11482" spans="1:5" x14ac:dyDescent="0.25">
      <c r="A11482" s="4">
        <v>45449</v>
      </c>
      <c r="B11482" s="3" t="str">
        <f>_xlfn.XLOOKUP(C11482,[1]Sheet1!C$2:C$27749,[1]Sheet1!B$2:B$27749)</f>
        <v>23.648.935/0001-84</v>
      </c>
      <c r="C11482" s="2" t="s">
        <v>77</v>
      </c>
      <c r="D11482" s="2">
        <v>1.1148E-2</v>
      </c>
      <c r="E11482" s="2" t="b">
        <f>D11482=[1]Sheet1!D11482</f>
        <v>1</v>
      </c>
    </row>
    <row r="11483" spans="1:5" x14ac:dyDescent="0.25">
      <c r="A11483" s="4">
        <v>45449</v>
      </c>
      <c r="B11483" s="3" t="str">
        <f>_xlfn.XLOOKUP(C11483,[1]Sheet1!C$2:C$27749,[1]Sheet1!B$2:B$27749)</f>
        <v>36.655.973/0001-06</v>
      </c>
      <c r="C11483" s="2" t="s">
        <v>116</v>
      </c>
      <c r="D11483" s="2">
        <v>7.9819999999999995E-3</v>
      </c>
      <c r="E11483" s="2" t="b">
        <f>D11483=[1]Sheet1!D11483</f>
        <v>1</v>
      </c>
    </row>
    <row r="11484" spans="1:5" x14ac:dyDescent="0.25">
      <c r="A11484" s="4">
        <v>45449</v>
      </c>
      <c r="B11484" s="3" t="str">
        <f>_xlfn.XLOOKUP(C11484,[1]Sheet1!C$2:C$27749,[1]Sheet1!B$2:B$27749)</f>
        <v>16.915.968/0001-88</v>
      </c>
      <c r="C11484" s="2" t="s">
        <v>50</v>
      </c>
      <c r="D11484" s="2">
        <v>3.2550000000000001E-3</v>
      </c>
      <c r="E11484" s="2" t="b">
        <f>D11484=[1]Sheet1!D11484</f>
        <v>1</v>
      </c>
    </row>
    <row r="11485" spans="1:5" x14ac:dyDescent="0.25">
      <c r="A11485" s="4">
        <v>45449</v>
      </c>
      <c r="B11485" s="3" t="str">
        <f>_xlfn.XLOOKUP(C11485,[1]Sheet1!C$2:C$27749,[1]Sheet1!B$2:B$27749)</f>
        <v>97.521.225/0001-25</v>
      </c>
      <c r="C11485" s="2" t="s">
        <v>36</v>
      </c>
      <c r="D11485" s="2">
        <v>2.4513E-2</v>
      </c>
      <c r="E11485" s="2" t="b">
        <f>D11485=[1]Sheet1!D11485</f>
        <v>1</v>
      </c>
    </row>
    <row r="11486" spans="1:5" x14ac:dyDescent="0.25">
      <c r="A11486" s="4">
        <v>45449</v>
      </c>
      <c r="B11486" s="3" t="str">
        <f>_xlfn.XLOOKUP(C11486,[1]Sheet1!C$2:C$27749,[1]Sheet1!B$2:B$27749)</f>
        <v>18.085.673/0001-57</v>
      </c>
      <c r="C11486" s="2" t="s">
        <v>115</v>
      </c>
      <c r="D11486" s="2">
        <v>1.0189999999999999E-3</v>
      </c>
      <c r="E11486" s="2" t="b">
        <f>D11486=[1]Sheet1!D11486</f>
        <v>1</v>
      </c>
    </row>
    <row r="11487" spans="1:5" x14ac:dyDescent="0.25">
      <c r="A11487" s="4">
        <v>45449</v>
      </c>
      <c r="B11487" s="3" t="str">
        <f>_xlfn.XLOOKUP(C11487,[1]Sheet1!C$2:C$27749,[1]Sheet1!B$2:B$27749)</f>
        <v>26.091.656/0001-50</v>
      </c>
      <c r="C11487" s="2" t="s">
        <v>43</v>
      </c>
      <c r="D11487" s="2">
        <v>2.0370000000000002E-3</v>
      </c>
      <c r="E11487" s="2" t="b">
        <f>D11487=[1]Sheet1!D11487</f>
        <v>1</v>
      </c>
    </row>
    <row r="11488" spans="1:5" x14ac:dyDescent="0.25">
      <c r="A11488" s="4">
        <v>45449</v>
      </c>
      <c r="B11488" s="3" t="str">
        <f>_xlfn.XLOOKUP(C11488,[1]Sheet1!C$2:C$27749,[1]Sheet1!B$2:B$27749)</f>
        <v>35.754.164/0001-99</v>
      </c>
      <c r="C11488" s="2" t="s">
        <v>41</v>
      </c>
      <c r="D11488" s="2">
        <v>2.1770000000000001E-3</v>
      </c>
      <c r="E11488" s="2" t="b">
        <f>D11488=[1]Sheet1!D11488</f>
        <v>1</v>
      </c>
    </row>
    <row r="11489" spans="1:5" x14ac:dyDescent="0.25">
      <c r="A11489" s="4">
        <v>45449</v>
      </c>
      <c r="B11489" s="3" t="str">
        <f>_xlfn.XLOOKUP(C11489,[1]Sheet1!C$2:C$27749,[1]Sheet1!B$2:B$27749)</f>
        <v>32.527.683/0001-26</v>
      </c>
      <c r="C11489" s="2" t="s">
        <v>39</v>
      </c>
      <c r="D11489" s="2">
        <v>1.2960000000000001E-3</v>
      </c>
      <c r="E11489" s="2" t="b">
        <f>D11489=[1]Sheet1!D11489</f>
        <v>1</v>
      </c>
    </row>
    <row r="11490" spans="1:5" x14ac:dyDescent="0.25">
      <c r="A11490" s="4">
        <v>45449</v>
      </c>
      <c r="B11490" s="3" t="str">
        <f>_xlfn.XLOOKUP(C11490,[1]Sheet1!C$2:C$27749,[1]Sheet1!B$2:B$27749)</f>
        <v>17.156.502/0001-09</v>
      </c>
      <c r="C11490" s="2" t="s">
        <v>45</v>
      </c>
      <c r="D11490" s="2">
        <v>2.4399999999999999E-3</v>
      </c>
      <c r="E11490" s="2" t="b">
        <f>D11490=[1]Sheet1!D11490</f>
        <v>1</v>
      </c>
    </row>
    <row r="11491" spans="1:5" x14ac:dyDescent="0.25">
      <c r="A11491" s="4">
        <v>45449</v>
      </c>
      <c r="B11491" s="3" t="str">
        <f>_xlfn.XLOOKUP(C11491,[1]Sheet1!C$2:C$27749,[1]Sheet1!B$2:B$27749)</f>
        <v>35.652.102/0001-76</v>
      </c>
      <c r="C11491" s="2" t="s">
        <v>65</v>
      </c>
      <c r="D11491" s="2">
        <v>1.7451999999999999E-2</v>
      </c>
      <c r="E11491" s="2" t="b">
        <f>D11491=[1]Sheet1!D11491</f>
        <v>1</v>
      </c>
    </row>
    <row r="11492" spans="1:5" x14ac:dyDescent="0.25">
      <c r="A11492" s="4">
        <v>45449</v>
      </c>
      <c r="B11492" s="3" t="str">
        <f>_xlfn.XLOOKUP(C11492,[1]Sheet1!C$2:C$27749,[1]Sheet1!B$2:B$27749)</f>
        <v>17.329.029/0001-14</v>
      </c>
      <c r="C11492" s="2" t="s">
        <v>73</v>
      </c>
      <c r="D11492" s="2">
        <v>1.6919999999999999E-3</v>
      </c>
      <c r="E11492" s="2" t="b">
        <f>D11492=[1]Sheet1!D11492</f>
        <v>1</v>
      </c>
    </row>
    <row r="11493" spans="1:5" x14ac:dyDescent="0.25">
      <c r="A11493" s="4">
        <v>45449</v>
      </c>
      <c r="B11493" s="3" t="str">
        <f>_xlfn.XLOOKUP(C11493,[1]Sheet1!C$2:C$27749,[1]Sheet1!B$2:B$27749)</f>
        <v>27.529.279/0001-51</v>
      </c>
      <c r="C11493" s="2" t="s">
        <v>71</v>
      </c>
      <c r="D11493" s="2">
        <v>7.5500000000000003E-3</v>
      </c>
      <c r="E11493" s="2" t="b">
        <f>D11493=[1]Sheet1!D11493</f>
        <v>1</v>
      </c>
    </row>
    <row r="11494" spans="1:5" x14ac:dyDescent="0.25">
      <c r="A11494" s="4">
        <v>45449</v>
      </c>
      <c r="B11494" s="3" t="str">
        <f>_xlfn.XLOOKUP(C11494,[1]Sheet1!C$2:C$27749,[1]Sheet1!B$2:B$27749)</f>
        <v>35.705.463/0001-33</v>
      </c>
      <c r="C11494" s="2" t="s">
        <v>69</v>
      </c>
      <c r="D11494" s="2">
        <v>3.8549999999999999E-3</v>
      </c>
      <c r="E11494" s="2" t="b">
        <f>D11494=[1]Sheet1!D11494</f>
        <v>1</v>
      </c>
    </row>
    <row r="11495" spans="1:5" x14ac:dyDescent="0.25">
      <c r="A11495" s="4">
        <v>45449</v>
      </c>
      <c r="B11495" s="3" t="str">
        <f>_xlfn.XLOOKUP(C11495,[1]Sheet1!C$2:C$27749,[1]Sheet1!B$2:B$27749)</f>
        <v>21.408.063/0001-51</v>
      </c>
      <c r="C11495" s="2" t="s">
        <v>67</v>
      </c>
      <c r="D11495" s="2">
        <v>5.1060000000000003E-3</v>
      </c>
      <c r="E11495" s="2" t="b">
        <f>D11495=[1]Sheet1!D11495</f>
        <v>1</v>
      </c>
    </row>
    <row r="11496" spans="1:5" x14ac:dyDescent="0.25">
      <c r="A11496" s="4">
        <v>45449</v>
      </c>
      <c r="B11496" s="3" t="str">
        <f>_xlfn.XLOOKUP(C11496,[1]Sheet1!C$2:C$27749,[1]Sheet1!B$2:B$27749)</f>
        <v>29.467.977/0001-03</v>
      </c>
      <c r="C11496" s="2" t="s">
        <v>66</v>
      </c>
      <c r="D11496" s="2">
        <v>9.8320000000000005E-3</v>
      </c>
      <c r="E11496" s="2" t="b">
        <f>D11496=[1]Sheet1!D11496</f>
        <v>1</v>
      </c>
    </row>
    <row r="11497" spans="1:5" x14ac:dyDescent="0.25">
      <c r="A11497" s="4">
        <v>45449</v>
      </c>
      <c r="B11497" s="3" t="str">
        <f>_xlfn.XLOOKUP(C11497,[1]Sheet1!C$2:C$27749,[1]Sheet1!B$2:B$27749)</f>
        <v>41.088.458/0001-21</v>
      </c>
      <c r="C11497" s="2" t="s">
        <v>63</v>
      </c>
      <c r="D11497" s="2">
        <v>1.9810000000000001E-3</v>
      </c>
      <c r="E11497" s="2" t="b">
        <f>D11497=[1]Sheet1!D11497</f>
        <v>1</v>
      </c>
    </row>
    <row r="11498" spans="1:5" x14ac:dyDescent="0.25">
      <c r="A11498" s="4">
        <v>45449</v>
      </c>
      <c r="B11498" s="3" t="str">
        <f>_xlfn.XLOOKUP(C11498,[1]Sheet1!C$2:C$27749,[1]Sheet1!B$2:B$27749)</f>
        <v>30.166.700/0001-11</v>
      </c>
      <c r="C11498" s="2" t="s">
        <v>61</v>
      </c>
      <c r="D11498" s="2">
        <v>1.0102999999999999E-2</v>
      </c>
      <c r="E11498" s="2" t="b">
        <f>D11498=[1]Sheet1!D11498</f>
        <v>1</v>
      </c>
    </row>
    <row r="11499" spans="1:5" x14ac:dyDescent="0.25">
      <c r="A11499" s="4">
        <v>45449</v>
      </c>
      <c r="B11499" s="3" t="str">
        <f>_xlfn.XLOOKUP(C11499,[1]Sheet1!C$2:C$27749,[1]Sheet1!B$2:B$27749)</f>
        <v>15.576.907/0001-70</v>
      </c>
      <c r="C11499" s="2" t="s">
        <v>59</v>
      </c>
      <c r="D11499" s="2">
        <v>9.6710000000000008E-3</v>
      </c>
      <c r="E11499" s="2" t="b">
        <f>D11499=[1]Sheet1!D11499</f>
        <v>1</v>
      </c>
    </row>
    <row r="11500" spans="1:5" x14ac:dyDescent="0.25">
      <c r="A11500" s="4">
        <v>45449</v>
      </c>
      <c r="B11500" s="3" t="str">
        <f>_xlfn.XLOOKUP(C11500,[1]Sheet1!C$2:C$27749,[1]Sheet1!B$2:B$27749)</f>
        <v>03.683.056/0001-86</v>
      </c>
      <c r="C11500" s="2" t="s">
        <v>37</v>
      </c>
      <c r="D11500" s="2">
        <v>4.0969999999999999E-3</v>
      </c>
      <c r="E11500" s="2" t="b">
        <f>D11500=[1]Sheet1!D11500</f>
        <v>1</v>
      </c>
    </row>
    <row r="11501" spans="1:5" x14ac:dyDescent="0.25">
      <c r="A11501" s="4">
        <v>45449</v>
      </c>
      <c r="B11501" s="3" t="str">
        <f>_xlfn.XLOOKUP(C11501,[1]Sheet1!C$2:C$27749,[1]Sheet1!B$2:B$27749)</f>
        <v>28.152.272/0001-26</v>
      </c>
      <c r="C11501" s="2" t="s">
        <v>35</v>
      </c>
      <c r="D11501" s="2">
        <v>1.6853E-2</v>
      </c>
      <c r="E11501" s="2" t="b">
        <f>D11501=[1]Sheet1!D11501</f>
        <v>1</v>
      </c>
    </row>
    <row r="11502" spans="1:5" x14ac:dyDescent="0.25">
      <c r="A11502" s="4">
        <v>45449</v>
      </c>
      <c r="B11502" s="3" t="str">
        <f>_xlfn.XLOOKUP(C11502,[1]Sheet1!C$2:C$27749,[1]Sheet1!B$2:B$27749)</f>
        <v>32.274.163/0001-59</v>
      </c>
      <c r="C11502" s="2" t="s">
        <v>12</v>
      </c>
      <c r="D11502" s="2">
        <v>2.2169999999999998E-3</v>
      </c>
      <c r="E11502" s="2" t="b">
        <f>D11502=[1]Sheet1!D11502</f>
        <v>1</v>
      </c>
    </row>
    <row r="11503" spans="1:5" x14ac:dyDescent="0.25">
      <c r="A11503" s="4">
        <v>45449</v>
      </c>
      <c r="B11503" s="3" t="str">
        <f>_xlfn.XLOOKUP(C11503,[1]Sheet1!C$2:C$27749,[1]Sheet1!B$2:B$27749)</f>
        <v>35.507.457/0001-71</v>
      </c>
      <c r="C11503" s="2" t="s">
        <v>110</v>
      </c>
      <c r="D11503" s="2">
        <v>5.5859999999999998E-3</v>
      </c>
      <c r="E11503" s="2" t="b">
        <f>D11503=[1]Sheet1!D11503</f>
        <v>1</v>
      </c>
    </row>
    <row r="11504" spans="1:5" x14ac:dyDescent="0.25">
      <c r="A11504" s="4">
        <v>45449</v>
      </c>
      <c r="B11504" s="3" t="str">
        <f>_xlfn.XLOOKUP(C11504,[1]Sheet1!C$2:C$27749,[1]Sheet1!B$2:B$27749)</f>
        <v>36.642.219/0001-31</v>
      </c>
      <c r="C11504" s="2" t="s">
        <v>11</v>
      </c>
      <c r="D11504" s="2">
        <v>5.2579999999999997E-3</v>
      </c>
      <c r="E11504" s="2" t="b">
        <f>D11504=[1]Sheet1!D11504</f>
        <v>1</v>
      </c>
    </row>
    <row r="11505" spans="1:5" x14ac:dyDescent="0.25">
      <c r="A11505" s="4">
        <v>45449</v>
      </c>
      <c r="B11505" s="3" t="str">
        <f>_xlfn.XLOOKUP(C11505,[1]Sheet1!C$2:C$27749,[1]Sheet1!B$2:B$27749)</f>
        <v>28.267.696/0001-36</v>
      </c>
      <c r="C11505" s="2" t="s">
        <v>9</v>
      </c>
      <c r="D11505" s="2">
        <v>2.5330000000000001E-3</v>
      </c>
      <c r="E11505" s="2" t="b">
        <f>D11505=[1]Sheet1!D11505</f>
        <v>1</v>
      </c>
    </row>
    <row r="11506" spans="1:5" x14ac:dyDescent="0.25">
      <c r="A11506" s="4">
        <v>45449</v>
      </c>
      <c r="B11506" s="3" t="str">
        <f>_xlfn.XLOOKUP(C11506,[1]Sheet1!C$2:C$27749,[1]Sheet1!B$2:B$27749)</f>
        <v>36.501.128/0001-86</v>
      </c>
      <c r="C11506" s="2" t="s">
        <v>7</v>
      </c>
      <c r="D11506" s="2">
        <v>1.2832E-2</v>
      </c>
      <c r="E11506" s="2" t="b">
        <f>D11506=[1]Sheet1!D11506</f>
        <v>1</v>
      </c>
    </row>
    <row r="11507" spans="1:5" x14ac:dyDescent="0.25">
      <c r="A11507" s="4">
        <v>45449</v>
      </c>
      <c r="B11507" s="3" t="str">
        <f>_xlfn.XLOOKUP(C11507,[1]Sheet1!C$2:C$27749,[1]Sheet1!B$2:B$27749)</f>
        <v>32.903.702/0001-71</v>
      </c>
      <c r="C11507" s="2" t="s">
        <v>3</v>
      </c>
      <c r="D11507" s="2">
        <v>3.0360000000000001E-3</v>
      </c>
      <c r="E11507" s="2" t="b">
        <f>D11507=[1]Sheet1!D11507</f>
        <v>1</v>
      </c>
    </row>
    <row r="11508" spans="1:5" x14ac:dyDescent="0.25">
      <c r="A11508" s="4">
        <v>45449</v>
      </c>
      <c r="B11508" s="3" t="str">
        <f>_xlfn.XLOOKUP(C11508,[1]Sheet1!C$2:C$27749,[1]Sheet1!B$2:B$27749)</f>
        <v>41.076.710/0001-82</v>
      </c>
      <c r="C11508" s="2" t="s">
        <v>1</v>
      </c>
      <c r="D11508" s="2">
        <v>2.8080000000000002E-3</v>
      </c>
      <c r="E11508" s="2" t="b">
        <f>D11508=[1]Sheet1!D11508</f>
        <v>1</v>
      </c>
    </row>
    <row r="11509" spans="1:5" x14ac:dyDescent="0.25">
      <c r="A11509" s="4">
        <v>45449</v>
      </c>
      <c r="B11509" s="3" t="str">
        <f>_xlfn.XLOOKUP(C11509,[1]Sheet1!C$2:C$27749,[1]Sheet1!B$2:B$27749)</f>
        <v>40.011.225/0001-68</v>
      </c>
      <c r="C11509" s="2" t="s">
        <v>14</v>
      </c>
      <c r="D11509" s="2">
        <v>1.7600000000000001E-3</v>
      </c>
      <c r="E11509" s="2" t="b">
        <f>D11509=[1]Sheet1!D11509</f>
        <v>1</v>
      </c>
    </row>
    <row r="11510" spans="1:5" x14ac:dyDescent="0.25">
      <c r="A11510" s="4">
        <v>45449</v>
      </c>
      <c r="B11510" s="3" t="str">
        <f>_xlfn.XLOOKUP(C11510,[1]Sheet1!C$2:C$27749,[1]Sheet1!B$2:B$27749)</f>
        <v>43.010.543/0001-00</v>
      </c>
      <c r="C11510" s="2" t="s">
        <v>17</v>
      </c>
      <c r="D11510" s="2">
        <v>1.4120000000000001E-3</v>
      </c>
      <c r="E11510" s="2" t="b">
        <f>D11510=[1]Sheet1!D11510</f>
        <v>1</v>
      </c>
    </row>
    <row r="11511" spans="1:5" x14ac:dyDescent="0.25">
      <c r="A11511" s="4">
        <v>45449</v>
      </c>
      <c r="B11511" s="3" t="str">
        <f>_xlfn.XLOOKUP(C11511,[1]Sheet1!C$2:C$27749,[1]Sheet1!B$2:B$27749)</f>
        <v>26.681.370/0001-25</v>
      </c>
      <c r="C11511" s="2" t="s">
        <v>32</v>
      </c>
      <c r="D11511" s="2">
        <v>2.8410000000000002E-3</v>
      </c>
      <c r="E11511" s="2" t="b">
        <f>D11511=[1]Sheet1!D11511</f>
        <v>1</v>
      </c>
    </row>
    <row r="11512" spans="1:5" x14ac:dyDescent="0.25">
      <c r="A11512" s="4">
        <v>45449</v>
      </c>
      <c r="B11512" s="3" t="str">
        <f>_xlfn.XLOOKUP(C11512,[1]Sheet1!C$2:C$27749,[1]Sheet1!B$2:B$27749)</f>
        <v>25.032.881/0001-53</v>
      </c>
      <c r="C11512" s="2" t="s">
        <v>30</v>
      </c>
      <c r="D11512" s="2">
        <v>2.1371999999999999E-2</v>
      </c>
      <c r="E11512" s="2" t="b">
        <f>D11512=[1]Sheet1!D11512</f>
        <v>1</v>
      </c>
    </row>
    <row r="11513" spans="1:5" x14ac:dyDescent="0.25">
      <c r="A11513" s="4">
        <v>45449</v>
      </c>
      <c r="B11513" s="3" t="str">
        <f>_xlfn.XLOOKUP(C11513,[1]Sheet1!C$2:C$27749,[1]Sheet1!B$2:B$27749)</f>
        <v>30.230.870/0001-18</v>
      </c>
      <c r="C11513" s="2" t="s">
        <v>28</v>
      </c>
      <c r="D11513" s="2">
        <v>3.77E-4</v>
      </c>
      <c r="E11513" s="2" t="b">
        <f>D11513=[1]Sheet1!D11513</f>
        <v>1</v>
      </c>
    </row>
    <row r="11514" spans="1:5" x14ac:dyDescent="0.25">
      <c r="A11514" s="4">
        <v>45449</v>
      </c>
      <c r="B11514" s="3" t="str">
        <f>_xlfn.XLOOKUP(C11514,[1]Sheet1!C$2:C$27749,[1]Sheet1!B$2:B$27749)</f>
        <v>16.671.412/0001-93</v>
      </c>
      <c r="C11514" s="2" t="s">
        <v>34</v>
      </c>
      <c r="D11514" s="2">
        <v>5.5890000000000002E-3</v>
      </c>
      <c r="E11514" s="2" t="b">
        <f>D11514=[1]Sheet1!D11514</f>
        <v>1</v>
      </c>
    </row>
    <row r="11515" spans="1:5" x14ac:dyDescent="0.25">
      <c r="A11515" s="4">
        <v>45449</v>
      </c>
      <c r="B11515" s="3" t="str">
        <f>_xlfn.XLOOKUP(C11515,[1]Sheet1!C$2:C$27749,[1]Sheet1!B$2:B$27749)</f>
        <v>28.548.288/0001-52</v>
      </c>
      <c r="C11515" s="2" t="s">
        <v>24</v>
      </c>
      <c r="D11515" s="2">
        <v>1.3703999999999999E-2</v>
      </c>
      <c r="E11515" s="2" t="b">
        <f>D11515=[1]Sheet1!D11515</f>
        <v>1</v>
      </c>
    </row>
    <row r="11516" spans="1:5" x14ac:dyDescent="0.25">
      <c r="A11516" s="4">
        <v>45449</v>
      </c>
      <c r="B11516" s="3" t="str">
        <f>_xlfn.XLOOKUP(C11516,[1]Sheet1!C$2:C$27749,[1]Sheet1!B$2:B$27749)</f>
        <v>14.410.722/0001-29</v>
      </c>
      <c r="C11516" s="2" t="s">
        <v>22</v>
      </c>
      <c r="D11516" s="2">
        <v>1.1675E-2</v>
      </c>
      <c r="E11516" s="2" t="b">
        <f>D11516=[1]Sheet1!D11516</f>
        <v>1</v>
      </c>
    </row>
    <row r="11517" spans="1:5" x14ac:dyDescent="0.25">
      <c r="A11517" s="4">
        <v>45449</v>
      </c>
      <c r="B11517" s="3" t="str">
        <f>_xlfn.XLOOKUP(C11517,[1]Sheet1!C$2:C$27749,[1]Sheet1!B$2:B$27749)</f>
        <v>34.508.872/0001-87</v>
      </c>
      <c r="C11517" s="2" t="s">
        <v>20</v>
      </c>
      <c r="D11517" s="2">
        <v>7.0870000000000004E-3</v>
      </c>
      <c r="E11517" s="2" t="b">
        <f>D11517=[1]Sheet1!D11517</f>
        <v>1</v>
      </c>
    </row>
    <row r="11518" spans="1:5" x14ac:dyDescent="0.25">
      <c r="A11518" s="4">
        <v>45449</v>
      </c>
      <c r="B11518" s="3" t="str">
        <f>_xlfn.XLOOKUP(C11518,[1]Sheet1!C$2:C$27749,[1]Sheet1!B$2:B$27749)</f>
        <v>32.400.250/0001-05</v>
      </c>
      <c r="C11518" s="2" t="s">
        <v>16</v>
      </c>
      <c r="D11518" s="2">
        <v>9.6530000000000001E-3</v>
      </c>
      <c r="E11518" s="2" t="b">
        <f>D11518=[1]Sheet1!D11518</f>
        <v>1</v>
      </c>
    </row>
    <row r="11519" spans="1:5" x14ac:dyDescent="0.25">
      <c r="A11519" s="4">
        <v>45449</v>
      </c>
      <c r="B11519" s="3" t="str">
        <f>_xlfn.XLOOKUP(C11519,[1]Sheet1!C$2:C$27749,[1]Sheet1!B$2:B$27749)</f>
        <v>36.771.692/0001-19</v>
      </c>
      <c r="C11519" s="2" t="s">
        <v>107</v>
      </c>
      <c r="D11519" s="2">
        <v>1.0507000000000001E-2</v>
      </c>
      <c r="E11519" s="2" t="b">
        <f>D11519=[1]Sheet1!D11519</f>
        <v>1</v>
      </c>
    </row>
    <row r="11520" spans="1:5" x14ac:dyDescent="0.25">
      <c r="A11520" s="4">
        <v>45449</v>
      </c>
      <c r="B11520" s="3" t="str">
        <f>_xlfn.XLOOKUP(C11520,[1]Sheet1!C$2:C$27749,[1]Sheet1!B$2:B$27749)</f>
        <v>34.197.811/0001-46</v>
      </c>
      <c r="C11520" s="2" t="s">
        <v>102</v>
      </c>
      <c r="D11520" s="2">
        <v>7.6629999999999997E-3</v>
      </c>
      <c r="E11520" s="2" t="b">
        <f>D11520=[1]Sheet1!D11520</f>
        <v>1</v>
      </c>
    </row>
    <row r="11521" spans="1:5" x14ac:dyDescent="0.25">
      <c r="A11521" s="4">
        <v>45449</v>
      </c>
      <c r="B11521" s="3" t="str">
        <f>_xlfn.XLOOKUP(C11521,[1]Sheet1!C$2:C$27749,[1]Sheet1!B$2:B$27749)</f>
        <v>29.852.732/0001-91</v>
      </c>
      <c r="C11521" s="2" t="s">
        <v>78</v>
      </c>
      <c r="D11521" s="2">
        <v>9.5709999999999996E-3</v>
      </c>
      <c r="E11521" s="2" t="b">
        <f>D11521=[1]Sheet1!D11521</f>
        <v>1</v>
      </c>
    </row>
    <row r="11522" spans="1:5" x14ac:dyDescent="0.25">
      <c r="A11522" s="4">
        <v>45449</v>
      </c>
      <c r="B11522" s="3" t="str">
        <f>_xlfn.XLOOKUP(C11522,[1]Sheet1!C$2:C$27749,[1]Sheet1!B$2:B$27749)</f>
        <v>24.853.044/0001-22</v>
      </c>
      <c r="C11522" s="2" t="s">
        <v>82</v>
      </c>
      <c r="D11522" s="2">
        <v>9.1120000000000003E-3</v>
      </c>
      <c r="E11522" s="2" t="b">
        <f>D11522=[1]Sheet1!D11522</f>
        <v>1</v>
      </c>
    </row>
    <row r="11523" spans="1:5" x14ac:dyDescent="0.25">
      <c r="A11523" s="4">
        <v>45449</v>
      </c>
      <c r="B11523" s="3" t="str">
        <f>_xlfn.XLOOKUP(C11523,[1]Sheet1!C$2:C$27749,[1]Sheet1!B$2:B$27749)</f>
        <v>12.516.185/0001-70</v>
      </c>
      <c r="C11523" s="2" t="s">
        <v>76</v>
      </c>
      <c r="D11523" s="2">
        <v>4.4400000000000004E-3</v>
      </c>
      <c r="E11523" s="2" t="b">
        <f>D11523=[1]Sheet1!D11523</f>
        <v>1</v>
      </c>
    </row>
    <row r="11524" spans="1:5" x14ac:dyDescent="0.25">
      <c r="A11524" s="4">
        <v>45449</v>
      </c>
      <c r="B11524" s="3" t="str">
        <f>_xlfn.XLOOKUP(C11524,[1]Sheet1!C$2:C$27749,[1]Sheet1!B$2:B$27749)</f>
        <v>17.554.274/0001-25</v>
      </c>
      <c r="C11524" s="2" t="s">
        <v>88</v>
      </c>
      <c r="D11524" s="2">
        <v>2.4109999999999999E-2</v>
      </c>
      <c r="E11524" s="2" t="b">
        <f>D11524=[1]Sheet1!D11524</f>
        <v>1</v>
      </c>
    </row>
    <row r="11525" spans="1:5" x14ac:dyDescent="0.25">
      <c r="A11525" s="4">
        <v>45449</v>
      </c>
      <c r="B11525" s="3" t="str">
        <f>_xlfn.XLOOKUP(C11525,[1]Sheet1!C$2:C$27749,[1]Sheet1!B$2:B$27749)</f>
        <v>36.445.587/0001-90</v>
      </c>
      <c r="C11525" s="2" t="s">
        <v>94</v>
      </c>
      <c r="D11525" s="2">
        <v>1.242E-3</v>
      </c>
      <c r="E11525" s="2" t="b">
        <f>D11525=[1]Sheet1!D11525</f>
        <v>1</v>
      </c>
    </row>
    <row r="11526" spans="1:5" x14ac:dyDescent="0.25">
      <c r="A11526" s="4">
        <v>45449</v>
      </c>
      <c r="B11526" s="3" t="str">
        <f>_xlfn.XLOOKUP(C11526,[1]Sheet1!C$2:C$27749,[1]Sheet1!B$2:B$27749)</f>
        <v>11.664.201/0001-00</v>
      </c>
      <c r="C11526" s="2" t="s">
        <v>96</v>
      </c>
      <c r="D11526" s="2">
        <v>9.6729999999999993E-3</v>
      </c>
      <c r="E11526" s="2" t="b">
        <f>D11526=[1]Sheet1!D11526</f>
        <v>1</v>
      </c>
    </row>
    <row r="11527" spans="1:5" x14ac:dyDescent="0.25">
      <c r="A11527" s="4">
        <v>45449</v>
      </c>
      <c r="B11527" s="3" t="str">
        <f>_xlfn.XLOOKUP(C11527,[1]Sheet1!C$2:C$27749,[1]Sheet1!B$2:B$27749)</f>
        <v>36.244.015/0001-42</v>
      </c>
      <c r="C11527" s="2" t="s">
        <v>93</v>
      </c>
      <c r="D11527" s="2">
        <v>7.45E-4</v>
      </c>
      <c r="E11527" s="2" t="b">
        <f>D11527=[1]Sheet1!D11527</f>
        <v>1</v>
      </c>
    </row>
    <row r="11528" spans="1:5" x14ac:dyDescent="0.25">
      <c r="A11528" s="4">
        <v>45449</v>
      </c>
      <c r="B11528" s="3" t="str">
        <f>_xlfn.XLOOKUP(C11528,[1]Sheet1!C$2:C$27749,[1]Sheet1!B$2:B$27749)</f>
        <v>41.256.643/0001-88</v>
      </c>
      <c r="C11528" s="2" t="s">
        <v>89</v>
      </c>
      <c r="D11528" s="2">
        <v>1.7600000000000001E-3</v>
      </c>
      <c r="E11528" s="2" t="b">
        <f>D11528=[1]Sheet1!D11528</f>
        <v>1</v>
      </c>
    </row>
    <row r="11529" spans="1:5" x14ac:dyDescent="0.25">
      <c r="A11529" s="4">
        <v>45449</v>
      </c>
      <c r="B11529" s="3" t="str">
        <f>_xlfn.XLOOKUP(C11529,[1]Sheet1!C$2:C$27749,[1]Sheet1!B$2:B$27749)</f>
        <v>28.516.301/0001-91</v>
      </c>
      <c r="C11529" s="2" t="s">
        <v>85</v>
      </c>
      <c r="D11529" s="2">
        <v>5.4099999999999999E-3</v>
      </c>
      <c r="E11529" s="2" t="b">
        <f>D11529=[1]Sheet1!D11529</f>
        <v>1</v>
      </c>
    </row>
    <row r="11530" spans="1:5" x14ac:dyDescent="0.25">
      <c r="A11530" s="4">
        <v>45449</v>
      </c>
      <c r="B11530" s="3" t="str">
        <f>_xlfn.XLOOKUP(C11530,[1]Sheet1!C$2:C$27749,[1]Sheet1!B$2:B$27749)</f>
        <v>28.516.325/0001-40</v>
      </c>
      <c r="C11530" s="2" t="s">
        <v>99</v>
      </c>
      <c r="D11530" s="2">
        <v>3.9230000000000003E-3</v>
      </c>
      <c r="E11530" s="2" t="b">
        <f>D11530=[1]Sheet1!D11530</f>
        <v>1</v>
      </c>
    </row>
    <row r="11531" spans="1:5" x14ac:dyDescent="0.25">
      <c r="A11531" s="4">
        <v>45449</v>
      </c>
      <c r="B11531" s="3" t="str">
        <f>_xlfn.XLOOKUP(C11531,[1]Sheet1!C$2:C$27749,[1]Sheet1!B$2:B$27749)</f>
        <v>26.502.794/0001-85</v>
      </c>
      <c r="C11531" s="2" t="s">
        <v>79</v>
      </c>
      <c r="D11531" s="2">
        <v>2.1975000000000001E-2</v>
      </c>
      <c r="E11531" s="2" t="b">
        <f>D11531=[1]Sheet1!D11531</f>
        <v>1</v>
      </c>
    </row>
    <row r="11532" spans="1:5" x14ac:dyDescent="0.25">
      <c r="A11532" s="4">
        <v>45449</v>
      </c>
      <c r="B11532" s="3" t="str">
        <f>_xlfn.XLOOKUP(C11532,[1]Sheet1!C$2:C$27749,[1]Sheet1!B$2:B$27749)</f>
        <v>28.757.546/0001-00</v>
      </c>
      <c r="C11532" s="2" t="s">
        <v>106</v>
      </c>
      <c r="D11532" s="2">
        <v>4.3804000000000003E-2</v>
      </c>
      <c r="E11532" s="2" t="b">
        <f>D11532=[1]Sheet1!D11532</f>
        <v>1</v>
      </c>
    </row>
    <row r="11533" spans="1:5" x14ac:dyDescent="0.25">
      <c r="A11533" s="4">
        <v>45449</v>
      </c>
      <c r="B11533" s="3" t="str">
        <f>_xlfn.XLOOKUP(C11533,[1]Sheet1!C$2:C$27749,[1]Sheet1!B$2:B$27749)</f>
        <v>30.654.849/0001-40</v>
      </c>
      <c r="C11533" s="2" t="s">
        <v>103</v>
      </c>
      <c r="D11533" s="2">
        <v>9.8799999999999995E-4</v>
      </c>
      <c r="E11533" s="2" t="b">
        <f>D11533=[1]Sheet1!D11533</f>
        <v>1</v>
      </c>
    </row>
    <row r="11534" spans="1:5" x14ac:dyDescent="0.25">
      <c r="A11534" s="4">
        <v>45449</v>
      </c>
      <c r="B11534" s="3" t="str">
        <f>_xlfn.XLOOKUP(C11534,[1]Sheet1!C$2:C$27749,[1]Sheet1!B$2:B$27749)</f>
        <v>30.983.020/0001-90</v>
      </c>
      <c r="C11534" s="2" t="s">
        <v>105</v>
      </c>
      <c r="D11534" s="2">
        <v>2.4550000000000002E-3</v>
      </c>
      <c r="E11534" s="2" t="b">
        <f>D11534=[1]Sheet1!D11534</f>
        <v>1</v>
      </c>
    </row>
    <row r="11535" spans="1:5" x14ac:dyDescent="0.25">
      <c r="A11535" s="4">
        <v>45450</v>
      </c>
      <c r="B11535" s="3" t="str">
        <f>_xlfn.XLOOKUP(C11535,[1]Sheet1!C$2:C$27749,[1]Sheet1!B$2:B$27749)</f>
        <v>36.642.293/0001-58</v>
      </c>
      <c r="C11535" s="2" t="s">
        <v>104</v>
      </c>
      <c r="D11535" s="2">
        <v>3.6619999999999999E-3</v>
      </c>
      <c r="E11535" s="2" t="b">
        <f>D11535=[1]Sheet1!D11535</f>
        <v>1</v>
      </c>
    </row>
    <row r="11536" spans="1:5" x14ac:dyDescent="0.25">
      <c r="A11536" s="4">
        <v>45450</v>
      </c>
      <c r="B11536" s="3" t="str">
        <f>_xlfn.XLOOKUP(C11536,[1]Sheet1!C$2:C$27749,[1]Sheet1!B$2:B$27749)</f>
        <v>35.765.826/0001-26</v>
      </c>
      <c r="C11536" s="2" t="s">
        <v>97</v>
      </c>
      <c r="D11536" s="2">
        <v>1.851E-3</v>
      </c>
      <c r="E11536" s="2" t="b">
        <f>D11536=[1]Sheet1!D11536</f>
        <v>1</v>
      </c>
    </row>
    <row r="11537" spans="1:5" x14ac:dyDescent="0.25">
      <c r="A11537" s="4">
        <v>45450</v>
      </c>
      <c r="B11537" s="3" t="str">
        <f>_xlfn.XLOOKUP(C11537,[1]Sheet1!C$2:C$27749,[1]Sheet1!B$2:B$27749)</f>
        <v>51.472.985/0001-99</v>
      </c>
      <c r="C11537" s="2" t="s">
        <v>113</v>
      </c>
      <c r="D11537" s="2">
        <v>2.042E-3</v>
      </c>
      <c r="E11537" s="2" t="b">
        <f>D11537=[1]Sheet1!D11537</f>
        <v>1</v>
      </c>
    </row>
    <row r="11538" spans="1:5" x14ac:dyDescent="0.25">
      <c r="A11538" s="4">
        <v>45450</v>
      </c>
      <c r="B11538" s="3" t="str">
        <f>_xlfn.XLOOKUP(C11538,[1]Sheet1!C$2:C$27749,[1]Sheet1!B$2:B$27749)</f>
        <v>28.737.771/0001-85</v>
      </c>
      <c r="C11538" s="2" t="s">
        <v>81</v>
      </c>
      <c r="D11538" s="2">
        <v>1.0413E-2</v>
      </c>
      <c r="E11538" s="2" t="b">
        <f>D11538=[1]Sheet1!D11538</f>
        <v>1</v>
      </c>
    </row>
    <row r="11539" spans="1:5" x14ac:dyDescent="0.25">
      <c r="A11539" s="4">
        <v>45450</v>
      </c>
      <c r="B11539" s="3" t="str">
        <f>_xlfn.XLOOKUP(C11539,[1]Sheet1!C$2:C$27749,[1]Sheet1!B$2:B$27749)</f>
        <v>32.006.821/0001-21</v>
      </c>
      <c r="C11539" s="2" t="s">
        <v>84</v>
      </c>
      <c r="D11539" s="2">
        <v>1.3849999999999999E-3</v>
      </c>
      <c r="E11539" s="2" t="b">
        <f>D11539=[1]Sheet1!D11539</f>
        <v>1</v>
      </c>
    </row>
    <row r="11540" spans="1:5" x14ac:dyDescent="0.25">
      <c r="A11540" s="4">
        <v>45450</v>
      </c>
      <c r="B11540" s="3" t="str">
        <f>_xlfn.XLOOKUP(C11540,[1]Sheet1!C$2:C$27749,[1]Sheet1!B$2:B$27749)</f>
        <v>29.267.567/0001-00</v>
      </c>
      <c r="C11540" s="2" t="s">
        <v>87</v>
      </c>
      <c r="D11540" s="2">
        <v>2.6210000000000001E-3</v>
      </c>
      <c r="E11540" s="2" t="b">
        <f>D11540=[1]Sheet1!D11540</f>
        <v>1</v>
      </c>
    </row>
    <row r="11541" spans="1:5" x14ac:dyDescent="0.25">
      <c r="A11541" s="4">
        <v>45450</v>
      </c>
      <c r="B11541" s="3" t="str">
        <f>_xlfn.XLOOKUP(C11541,[1]Sheet1!C$2:C$27749,[1]Sheet1!B$2:B$27749)</f>
        <v>11.026.627/0001-38</v>
      </c>
      <c r="C11541" s="2" t="s">
        <v>90</v>
      </c>
      <c r="D11541" s="2">
        <v>1.2551E-2</v>
      </c>
      <c r="E11541" s="2" t="b">
        <f>D11541=[1]Sheet1!D11541</f>
        <v>1</v>
      </c>
    </row>
    <row r="11542" spans="1:5" x14ac:dyDescent="0.25">
      <c r="A11542" s="4">
        <v>45450</v>
      </c>
      <c r="B11542" s="3" t="str">
        <f>_xlfn.XLOOKUP(C11542,[1]Sheet1!C$2:C$27749,[1]Sheet1!B$2:B$27749)</f>
        <v>20.216.935/0001-17</v>
      </c>
      <c r="C11542" s="2" t="s">
        <v>95</v>
      </c>
      <c r="D11542" s="2">
        <v>2.8219999999999999E-3</v>
      </c>
      <c r="E11542" s="2" t="b">
        <f>D11542=[1]Sheet1!D11542</f>
        <v>1</v>
      </c>
    </row>
    <row r="11543" spans="1:5" x14ac:dyDescent="0.25">
      <c r="A11543" s="4">
        <v>45450</v>
      </c>
      <c r="B11543" s="3" t="str">
        <f>_xlfn.XLOOKUP(C11543,[1]Sheet1!C$2:C$27749,[1]Sheet1!B$2:B$27749)</f>
        <v>22.219.335/0001-38</v>
      </c>
      <c r="C11543" s="2" t="s">
        <v>100</v>
      </c>
      <c r="D11543" s="2">
        <v>3.0109999999999998E-3</v>
      </c>
      <c r="E11543" s="2" t="b">
        <f>D11543=[1]Sheet1!D11543</f>
        <v>1</v>
      </c>
    </row>
    <row r="11544" spans="1:5" x14ac:dyDescent="0.25">
      <c r="A11544" s="4">
        <v>45450</v>
      </c>
      <c r="B11544" s="3" t="str">
        <f>_xlfn.XLOOKUP(C11544,[1]Sheet1!C$2:C$27749,[1]Sheet1!B$2:B$27749)</f>
        <v>34.081.637/0001-71</v>
      </c>
      <c r="C11544" s="2" t="s">
        <v>92</v>
      </c>
      <c r="D11544" s="2">
        <v>1.1739999999999999E-3</v>
      </c>
      <c r="E11544" s="2" t="b">
        <f>D11544=[1]Sheet1!D11544</f>
        <v>1</v>
      </c>
    </row>
    <row r="11545" spans="1:5" x14ac:dyDescent="0.25">
      <c r="A11545" s="4">
        <v>45450</v>
      </c>
      <c r="B11545" s="3" t="str">
        <f>_xlfn.XLOOKUP(C11545,[1]Sheet1!C$2:C$27749,[1]Sheet1!B$2:B$27749)</f>
        <v>17.324.357/0001-28</v>
      </c>
      <c r="C11545" s="2" t="s">
        <v>114</v>
      </c>
      <c r="D11545" s="2">
        <v>2.297E-3</v>
      </c>
      <c r="E11545" s="2" t="b">
        <f>D11545=[1]Sheet1!D11545</f>
        <v>1</v>
      </c>
    </row>
    <row r="11546" spans="1:5" x14ac:dyDescent="0.25">
      <c r="A11546" s="4">
        <v>45450</v>
      </c>
      <c r="B11546" s="3" t="str">
        <f>_xlfn.XLOOKUP(C11546,[1]Sheet1!C$2:C$27749,[1]Sheet1!B$2:B$27749)</f>
        <v>20.748.515/0001-81</v>
      </c>
      <c r="C11546" s="2" t="s">
        <v>86</v>
      </c>
      <c r="D11546" s="2">
        <v>1.4104E-2</v>
      </c>
      <c r="E11546" s="2" t="b">
        <f>D11546=[1]Sheet1!D11546</f>
        <v>1</v>
      </c>
    </row>
    <row r="11547" spans="1:5" x14ac:dyDescent="0.25">
      <c r="A11547" s="4">
        <v>45450</v>
      </c>
      <c r="B11547" s="3" t="str">
        <f>_xlfn.XLOOKUP(C11547,[1]Sheet1!C$2:C$27749,[1]Sheet1!B$2:B$27749)</f>
        <v>08.924.783/0001-01</v>
      </c>
      <c r="C11547" s="2" t="s">
        <v>83</v>
      </c>
      <c r="D11547" s="2">
        <v>1.0408000000000001E-2</v>
      </c>
      <c r="E11547" s="2" t="b">
        <f>D11547=[1]Sheet1!D11547</f>
        <v>1</v>
      </c>
    </row>
    <row r="11548" spans="1:5" x14ac:dyDescent="0.25">
      <c r="A11548" s="4">
        <v>45450</v>
      </c>
      <c r="B11548" s="3" t="str">
        <f>_xlfn.XLOOKUP(C11548,[1]Sheet1!C$2:C$27749,[1]Sheet1!B$2:B$27749)</f>
        <v>48.978.859/0001-04</v>
      </c>
      <c r="C11548" s="2" t="s">
        <v>80</v>
      </c>
      <c r="D11548" s="2">
        <v>4.6369999999999996E-3</v>
      </c>
      <c r="E11548" s="2" t="b">
        <f>D11548=[1]Sheet1!D11548</f>
        <v>1</v>
      </c>
    </row>
    <row r="11549" spans="1:5" x14ac:dyDescent="0.25">
      <c r="A11549" s="4">
        <v>45450</v>
      </c>
      <c r="B11549" s="3" t="str">
        <f>_xlfn.XLOOKUP(C11549,[1]Sheet1!C$2:C$27749,[1]Sheet1!B$2:B$27749)</f>
        <v>36.642.244/0001-15</v>
      </c>
      <c r="C11549" s="2" t="s">
        <v>98</v>
      </c>
      <c r="D11549" s="2">
        <v>3.179E-3</v>
      </c>
      <c r="E11549" s="2" t="b">
        <f>D11549=[1]Sheet1!D11549</f>
        <v>1</v>
      </c>
    </row>
    <row r="11550" spans="1:5" x14ac:dyDescent="0.25">
      <c r="A11550" s="4">
        <v>45450</v>
      </c>
      <c r="B11550" s="3" t="str">
        <f>_xlfn.XLOOKUP(C11550,[1]Sheet1!C$2:C$27749,[1]Sheet1!B$2:B$27749)</f>
        <v>09.552.812/0001-14</v>
      </c>
      <c r="C11550" s="2" t="s">
        <v>101</v>
      </c>
      <c r="D11550" s="2">
        <v>7.2389999999999998E-3</v>
      </c>
      <c r="E11550" s="2" t="b">
        <f>D11550=[1]Sheet1!D11550</f>
        <v>1</v>
      </c>
    </row>
    <row r="11551" spans="1:5" x14ac:dyDescent="0.25">
      <c r="A11551" s="4">
        <v>45450</v>
      </c>
      <c r="B11551" s="3" t="str">
        <f>_xlfn.XLOOKUP(C11551,[1]Sheet1!C$2:C$27749,[1]Sheet1!B$2:B$27749)</f>
        <v>11.839.593/0001-09</v>
      </c>
      <c r="C11551" s="2" t="s">
        <v>75</v>
      </c>
      <c r="D11551" s="2">
        <v>3.1196999999999999E-2</v>
      </c>
      <c r="E11551" s="2" t="b">
        <f>D11551=[1]Sheet1!D11551</f>
        <v>1</v>
      </c>
    </row>
    <row r="11552" spans="1:5" x14ac:dyDescent="0.25">
      <c r="A11552" s="4">
        <v>45450</v>
      </c>
      <c r="B11552" s="3" t="str">
        <f>_xlfn.XLOOKUP(C11552,[1]Sheet1!C$2:C$27749,[1]Sheet1!B$2:B$27749)</f>
        <v>41.076.607/0001-32</v>
      </c>
      <c r="C11552" s="2" t="s">
        <v>18</v>
      </c>
      <c r="D11552" s="2">
        <v>1.255E-3</v>
      </c>
      <c r="E11552" s="2" t="b">
        <f>D11552=[1]Sheet1!D11552</f>
        <v>1</v>
      </c>
    </row>
    <row r="11553" spans="1:5" x14ac:dyDescent="0.25">
      <c r="A11553" s="4">
        <v>45450</v>
      </c>
      <c r="B11553" s="3" t="str">
        <f>_xlfn.XLOOKUP(C11553,[1]Sheet1!C$2:C$27749,[1]Sheet1!B$2:B$27749)</f>
        <v>32.065.364/0001-46</v>
      </c>
      <c r="C11553" s="2" t="s">
        <v>19</v>
      </c>
      <c r="D11553" s="2">
        <v>3.692E-3</v>
      </c>
      <c r="E11553" s="2" t="b">
        <f>D11553=[1]Sheet1!D11553</f>
        <v>1</v>
      </c>
    </row>
    <row r="11554" spans="1:5" x14ac:dyDescent="0.25">
      <c r="A11554" s="4">
        <v>45450</v>
      </c>
      <c r="B11554" s="3" t="str">
        <f>_xlfn.XLOOKUP(C11554,[1]Sheet1!C$2:C$27749,[1]Sheet1!B$2:B$27749)</f>
        <v>49.005.348/0001-60</v>
      </c>
      <c r="C11554" s="2" t="s">
        <v>112</v>
      </c>
      <c r="D11554" s="2">
        <v>3.0109999999999998E-3</v>
      </c>
      <c r="E11554" s="2" t="b">
        <f>D11554=[1]Sheet1!D11554</f>
        <v>1</v>
      </c>
    </row>
    <row r="11555" spans="1:5" x14ac:dyDescent="0.25">
      <c r="A11555" s="4">
        <v>45450</v>
      </c>
      <c r="B11555" s="3" t="str">
        <f>_xlfn.XLOOKUP(C11555,[1]Sheet1!C$2:C$27749,[1]Sheet1!B$2:B$27749)</f>
        <v>34.081.611/0001-23</v>
      </c>
      <c r="C11555" s="2" t="s">
        <v>111</v>
      </c>
      <c r="D11555" s="2">
        <v>1.39E-3</v>
      </c>
      <c r="E11555" s="2" t="b">
        <f>D11555=[1]Sheet1!D11555</f>
        <v>1</v>
      </c>
    </row>
    <row r="11556" spans="1:5" x14ac:dyDescent="0.25">
      <c r="A11556" s="4">
        <v>45450</v>
      </c>
      <c r="B11556" s="3" t="str">
        <f>_xlfn.XLOOKUP(C11556,[1]Sheet1!C$2:C$27749,[1]Sheet1!B$2:B$27749)</f>
        <v>18.979.895/0001-13</v>
      </c>
      <c r="C11556" s="2" t="s">
        <v>21</v>
      </c>
      <c r="D11556" s="2">
        <v>1.9113999999999999E-2</v>
      </c>
      <c r="E11556" s="2" t="b">
        <f>D11556=[1]Sheet1!D11556</f>
        <v>1</v>
      </c>
    </row>
    <row r="11557" spans="1:5" x14ac:dyDescent="0.25">
      <c r="A11557" s="4">
        <v>45450</v>
      </c>
      <c r="B11557" s="3" t="str">
        <f>_xlfn.XLOOKUP(C11557,[1]Sheet1!C$2:C$27749,[1]Sheet1!B$2:B$27749)</f>
        <v>28.729.197/0001-13</v>
      </c>
      <c r="C11557" s="2" t="s">
        <v>23</v>
      </c>
      <c r="D11557" s="2">
        <v>7.3699999999999998E-3</v>
      </c>
      <c r="E11557" s="2" t="b">
        <f>D11557=[1]Sheet1!D11557</f>
        <v>1</v>
      </c>
    </row>
    <row r="11558" spans="1:5" x14ac:dyDescent="0.25">
      <c r="A11558" s="4">
        <v>45450</v>
      </c>
      <c r="B11558" s="3" t="str">
        <f>_xlfn.XLOOKUP(C11558,[1]Sheet1!C$2:C$27749,[1]Sheet1!B$2:B$27749)</f>
        <v>36.501.233/0001-15</v>
      </c>
      <c r="C11558" s="2" t="s">
        <v>26</v>
      </c>
      <c r="D11558" s="2">
        <v>1.1349999999999999E-3</v>
      </c>
      <c r="E11558" s="2" t="b">
        <f>D11558=[1]Sheet1!D11558</f>
        <v>1</v>
      </c>
    </row>
    <row r="11559" spans="1:5" x14ac:dyDescent="0.25">
      <c r="A11559" s="4">
        <v>45450</v>
      </c>
      <c r="B11559" s="3" t="str">
        <f>_xlfn.XLOOKUP(C11559,[1]Sheet1!C$2:C$27749,[1]Sheet1!B$2:B$27749)</f>
        <v>37.087.810/0001-37</v>
      </c>
      <c r="C11559" s="2" t="s">
        <v>27</v>
      </c>
      <c r="D11559" s="2">
        <v>4.7140000000000003E-3</v>
      </c>
      <c r="E11559" s="2" t="b">
        <f>D11559=[1]Sheet1!D11559</f>
        <v>1</v>
      </c>
    </row>
    <row r="11560" spans="1:5" x14ac:dyDescent="0.25">
      <c r="A11560" s="4">
        <v>45450</v>
      </c>
      <c r="B11560" s="3" t="str">
        <f>_xlfn.XLOOKUP(C11560,[1]Sheet1!C$2:C$27749,[1]Sheet1!B$2:B$27749)</f>
        <v>30.567.216/0001-02</v>
      </c>
      <c r="C11560" s="2" t="s">
        <v>109</v>
      </c>
      <c r="D11560" s="2">
        <v>1.627E-3</v>
      </c>
      <c r="E11560" s="2" t="b">
        <f>D11560=[1]Sheet1!D11560</f>
        <v>1</v>
      </c>
    </row>
    <row r="11561" spans="1:5" x14ac:dyDescent="0.25">
      <c r="A11561" s="4">
        <v>45450</v>
      </c>
      <c r="B11561" s="3" t="str">
        <f>_xlfn.XLOOKUP(C11561,[1]Sheet1!C$2:C$27749,[1]Sheet1!B$2:B$27749)</f>
        <v>37.295.919/0001-60</v>
      </c>
      <c r="C11561" s="2" t="s">
        <v>108</v>
      </c>
      <c r="D11561" s="2">
        <v>8.1550000000000008E-3</v>
      </c>
      <c r="E11561" s="2" t="b">
        <f>D11561=[1]Sheet1!D11561</f>
        <v>1</v>
      </c>
    </row>
    <row r="11562" spans="1:5" x14ac:dyDescent="0.25">
      <c r="A11562" s="4">
        <v>45450</v>
      </c>
      <c r="B11562" s="3" t="str">
        <f>_xlfn.XLOOKUP(C11562,[1]Sheet1!C$2:C$27749,[1]Sheet1!B$2:B$27749)</f>
        <v>26.614.291/0001-00</v>
      </c>
      <c r="C11562" s="2" t="s">
        <v>31</v>
      </c>
      <c r="D11562" s="2">
        <v>8.0070000000000002E-3</v>
      </c>
      <c r="E11562" s="2" t="b">
        <f>D11562=[1]Sheet1!D11562</f>
        <v>1</v>
      </c>
    </row>
    <row r="11563" spans="1:5" x14ac:dyDescent="0.25">
      <c r="A11563" s="4">
        <v>45450</v>
      </c>
      <c r="B11563" s="3" t="str">
        <f>_xlfn.XLOOKUP(C11563,[1]Sheet1!C$2:C$27749,[1]Sheet1!B$2:B$27749)</f>
        <v>23.740.527/0001-58</v>
      </c>
      <c r="C11563" s="2" t="s">
        <v>33</v>
      </c>
      <c r="D11563" s="2">
        <v>7.2379999999999996E-3</v>
      </c>
      <c r="E11563" s="2" t="b">
        <f>D11563=[1]Sheet1!D11563</f>
        <v>1</v>
      </c>
    </row>
    <row r="11564" spans="1:5" x14ac:dyDescent="0.25">
      <c r="A11564" s="4">
        <v>45450</v>
      </c>
      <c r="B11564" s="3" t="str">
        <f>_xlfn.XLOOKUP(C11564,[1]Sheet1!C$2:C$27749,[1]Sheet1!B$2:B$27749)</f>
        <v>30.578.417/0001-05</v>
      </c>
      <c r="C11564" s="2" t="s">
        <v>25</v>
      </c>
      <c r="D11564" s="2">
        <v>5.0239999999999998E-3</v>
      </c>
      <c r="E11564" s="2" t="b">
        <f>D11564=[1]Sheet1!D11564</f>
        <v>1</v>
      </c>
    </row>
    <row r="11565" spans="1:5" x14ac:dyDescent="0.25">
      <c r="A11565" s="4">
        <v>45450</v>
      </c>
      <c r="B11565" s="3" t="str">
        <f>_xlfn.XLOOKUP(C11565,[1]Sheet1!C$2:C$27749,[1]Sheet1!B$2:B$27749)</f>
        <v>30.248.180/0001-96</v>
      </c>
      <c r="C11565" s="2" t="s">
        <v>0</v>
      </c>
      <c r="D11565" s="2">
        <v>4.7660000000000003E-3</v>
      </c>
      <c r="E11565" s="2" t="b">
        <f>D11565=[1]Sheet1!D11565</f>
        <v>1</v>
      </c>
    </row>
    <row r="11566" spans="1:5" x14ac:dyDescent="0.25">
      <c r="A11566" s="4">
        <v>45450</v>
      </c>
      <c r="B11566" s="3" t="str">
        <f>_xlfn.XLOOKUP(C11566,[1]Sheet1!C$2:C$27749,[1]Sheet1!B$2:B$27749)</f>
        <v>18.307.582/0001-19</v>
      </c>
      <c r="C11566" s="2" t="s">
        <v>2</v>
      </c>
      <c r="D11566" s="2">
        <v>1.2109999999999999E-2</v>
      </c>
      <c r="E11566" s="2" t="b">
        <f>D11566=[1]Sheet1!D11566</f>
        <v>1</v>
      </c>
    </row>
    <row r="11567" spans="1:5" x14ac:dyDescent="0.25">
      <c r="A11567" s="4">
        <v>45450</v>
      </c>
      <c r="B11567" s="3" t="str">
        <f>_xlfn.XLOOKUP(C11567,[1]Sheet1!C$2:C$27749,[1]Sheet1!B$2:B$27749)</f>
        <v>08.431.747/0001-06</v>
      </c>
      <c r="C11567" s="2" t="s">
        <v>4</v>
      </c>
      <c r="D11567" s="2">
        <v>1.9413E-2</v>
      </c>
      <c r="E11567" s="2" t="b">
        <f>D11567=[1]Sheet1!D11567</f>
        <v>1</v>
      </c>
    </row>
    <row r="11568" spans="1:5" x14ac:dyDescent="0.25">
      <c r="A11568" s="4">
        <v>45450</v>
      </c>
      <c r="B11568" s="3" t="str">
        <f>_xlfn.XLOOKUP(C11568,[1]Sheet1!C$2:C$27749,[1]Sheet1!B$2:B$27749)</f>
        <v>11.160.521/0001-22</v>
      </c>
      <c r="C11568" s="2" t="s">
        <v>6</v>
      </c>
      <c r="D11568" s="2">
        <v>1.1524E-2</v>
      </c>
      <c r="E11568" s="2" t="b">
        <f>D11568=[1]Sheet1!D11568</f>
        <v>1</v>
      </c>
    </row>
    <row r="11569" spans="1:5" x14ac:dyDescent="0.25">
      <c r="A11569" s="4">
        <v>45450</v>
      </c>
      <c r="B11569" s="3" t="str">
        <f>_xlfn.XLOOKUP(C11569,[1]Sheet1!C$2:C$27749,[1]Sheet1!B$2:B$27749)</f>
        <v>32.784.898/0001-22</v>
      </c>
      <c r="C11569" s="2" t="s">
        <v>8</v>
      </c>
      <c r="D11569" s="2">
        <v>1.753E-3</v>
      </c>
      <c r="E11569" s="2" t="b">
        <f>D11569=[1]Sheet1!D11569</f>
        <v>1</v>
      </c>
    </row>
    <row r="11570" spans="1:5" x14ac:dyDescent="0.25">
      <c r="A11570" s="4">
        <v>45450</v>
      </c>
      <c r="B11570" s="3" t="str">
        <f>_xlfn.XLOOKUP(C11570,[1]Sheet1!C$2:C$27749,[1]Sheet1!B$2:B$27749)</f>
        <v>11.728.688/0001-47</v>
      </c>
      <c r="C11570" s="2" t="s">
        <v>10</v>
      </c>
      <c r="D11570" s="2">
        <v>3.8989999999999997E-2</v>
      </c>
      <c r="E11570" s="2" t="b">
        <f>D11570=[1]Sheet1!D11570</f>
        <v>1</v>
      </c>
    </row>
    <row r="11571" spans="1:5" x14ac:dyDescent="0.25">
      <c r="A11571" s="4">
        <v>45450</v>
      </c>
      <c r="B11571" s="3" t="str">
        <f>_xlfn.XLOOKUP(C11571,[1]Sheet1!C$2:C$27749,[1]Sheet1!B$2:B$27749)</f>
        <v>11.260.134/0001-68</v>
      </c>
      <c r="C11571" s="2" t="s">
        <v>15</v>
      </c>
      <c r="D11571" s="2">
        <v>3.872E-3</v>
      </c>
      <c r="E11571" s="2" t="b">
        <f>D11571=[1]Sheet1!D11571</f>
        <v>1</v>
      </c>
    </row>
    <row r="11572" spans="1:5" x14ac:dyDescent="0.25">
      <c r="A11572" s="4">
        <v>45450</v>
      </c>
      <c r="B11572" s="3" t="str">
        <f>_xlfn.XLOOKUP(C11572,[1]Sheet1!C$2:C$27749,[1]Sheet1!B$2:B$27749)</f>
        <v>09.072.017/0001-29</v>
      </c>
      <c r="C11572" s="2" t="s">
        <v>13</v>
      </c>
      <c r="D11572" s="2">
        <v>9.8270000000000007E-3</v>
      </c>
      <c r="E11572" s="2" t="b">
        <f>D11572=[1]Sheet1!D11572</f>
        <v>1</v>
      </c>
    </row>
    <row r="11573" spans="1:5" x14ac:dyDescent="0.25">
      <c r="A11573" s="4">
        <v>45450</v>
      </c>
      <c r="B11573" s="3" t="str">
        <f>_xlfn.XLOOKUP(C11573,[1]Sheet1!C$2:C$27749,[1]Sheet1!B$2:B$27749)</f>
        <v>29.641.226/0001-53</v>
      </c>
      <c r="C11573" s="2" t="s">
        <v>55</v>
      </c>
      <c r="D11573" s="2">
        <v>1.6875000000000001E-2</v>
      </c>
      <c r="E11573" s="2" t="b">
        <f>D11573=[1]Sheet1!D11573</f>
        <v>1</v>
      </c>
    </row>
    <row r="11574" spans="1:5" x14ac:dyDescent="0.25">
      <c r="A11574" s="4">
        <v>45450</v>
      </c>
      <c r="B11574" s="3" t="str">
        <f>_xlfn.XLOOKUP(C11574,[1]Sheet1!C$2:C$27749,[1]Sheet1!B$2:B$27749)</f>
        <v>35.360.687/0001-50</v>
      </c>
      <c r="C11574" s="2" t="s">
        <v>58</v>
      </c>
      <c r="D11574" s="2">
        <v>1.537E-3</v>
      </c>
      <c r="E11574" s="2" t="b">
        <f>D11574=[1]Sheet1!D11574</f>
        <v>1</v>
      </c>
    </row>
    <row r="11575" spans="1:5" x14ac:dyDescent="0.25">
      <c r="A11575" s="4">
        <v>45450</v>
      </c>
      <c r="B11575" s="3" t="str">
        <f>_xlfn.XLOOKUP(C11575,[1]Sheet1!C$2:C$27749,[1]Sheet1!B$2:B$27749)</f>
        <v>32.903.621/0001-71</v>
      </c>
      <c r="C11575" s="2" t="s">
        <v>60</v>
      </c>
      <c r="D11575" s="2">
        <v>8.1040000000000001E-3</v>
      </c>
      <c r="E11575" s="2" t="b">
        <f>D11575=[1]Sheet1!D11575</f>
        <v>1</v>
      </c>
    </row>
    <row r="11576" spans="1:5" x14ac:dyDescent="0.25">
      <c r="A11576" s="4">
        <v>45450</v>
      </c>
      <c r="B11576" s="3" t="str">
        <f>_xlfn.XLOOKUP(C11576,[1]Sheet1!C$2:C$27749,[1]Sheet1!B$2:B$27749)</f>
        <v>32.892.018/0001-31</v>
      </c>
      <c r="C11576" s="2" t="s">
        <v>62</v>
      </c>
      <c r="D11576" s="2">
        <v>1.4138E-2</v>
      </c>
      <c r="E11576" s="2" t="b">
        <f>D11576=[1]Sheet1!D11576</f>
        <v>1</v>
      </c>
    </row>
    <row r="11577" spans="1:5" x14ac:dyDescent="0.25">
      <c r="A11577" s="4">
        <v>45450</v>
      </c>
      <c r="B11577" s="3" t="str">
        <f>_xlfn.XLOOKUP(C11577,[1]Sheet1!C$2:C$27749,[1]Sheet1!B$2:B$27749)</f>
        <v>08.706.065/0001-69</v>
      </c>
      <c r="C11577" s="2" t="s">
        <v>64</v>
      </c>
      <c r="D11577" s="2">
        <v>1.939E-3</v>
      </c>
      <c r="E11577" s="2" t="b">
        <f>D11577=[1]Sheet1!D11577</f>
        <v>1</v>
      </c>
    </row>
    <row r="11578" spans="1:5" x14ac:dyDescent="0.25">
      <c r="A11578" s="4">
        <v>45450</v>
      </c>
      <c r="B11578" s="3" t="str">
        <f>_xlfn.XLOOKUP(C11578,[1]Sheet1!C$2:C$27749,[1]Sheet1!B$2:B$27749)</f>
        <v>28.830.325/0001-10</v>
      </c>
      <c r="C11578" s="2" t="s">
        <v>74</v>
      </c>
      <c r="D11578" s="2">
        <v>1.9477999999999999E-2</v>
      </c>
      <c r="E11578" s="2" t="b">
        <f>D11578=[1]Sheet1!D11578</f>
        <v>1</v>
      </c>
    </row>
    <row r="11579" spans="1:5" x14ac:dyDescent="0.25">
      <c r="A11579" s="4">
        <v>45450</v>
      </c>
      <c r="B11579" s="3" t="str">
        <f>_xlfn.XLOOKUP(C11579,[1]Sheet1!C$2:C$27749,[1]Sheet1!B$2:B$27749)</f>
        <v>42.085.661/0001-07</v>
      </c>
      <c r="C11579" s="2" t="s">
        <v>68</v>
      </c>
      <c r="D11579" s="2">
        <v>5.2830000000000004E-3</v>
      </c>
      <c r="E11579" s="2" t="b">
        <f>D11579=[1]Sheet1!D11579</f>
        <v>1</v>
      </c>
    </row>
    <row r="11580" spans="1:5" x14ac:dyDescent="0.25">
      <c r="A11580" s="4">
        <v>45450</v>
      </c>
      <c r="B11580" s="3" t="str">
        <f>_xlfn.XLOOKUP(C11580,[1]Sheet1!C$2:C$27749,[1]Sheet1!B$2:B$27749)</f>
        <v>13.371.132/0001-71</v>
      </c>
      <c r="C11580" s="2" t="s">
        <v>70</v>
      </c>
      <c r="D11580" s="2">
        <v>1.0038999999999999E-2</v>
      </c>
      <c r="E11580" s="2" t="b">
        <f>D11580=[1]Sheet1!D11580</f>
        <v>1</v>
      </c>
    </row>
    <row r="11581" spans="1:5" x14ac:dyDescent="0.25">
      <c r="A11581" s="4">
        <v>45450</v>
      </c>
      <c r="B11581" s="3" t="str">
        <f>_xlfn.XLOOKUP(C11581,[1]Sheet1!C$2:C$27749,[1]Sheet1!B$2:B$27749)</f>
        <v>42.502.802/0001-40</v>
      </c>
      <c r="C11581" s="2" t="s">
        <v>72</v>
      </c>
      <c r="D11581" s="2">
        <v>2.4940000000000001E-3</v>
      </c>
      <c r="E11581" s="2" t="b">
        <f>D11581=[1]Sheet1!D11581</f>
        <v>1</v>
      </c>
    </row>
    <row r="11582" spans="1:5" x14ac:dyDescent="0.25">
      <c r="A11582" s="4">
        <v>45450</v>
      </c>
      <c r="B11582" s="3" t="str">
        <f>_xlfn.XLOOKUP(C11582,[1]Sheet1!C$2:C$27749,[1]Sheet1!B$2:B$27749)</f>
        <v>30.091.444/0001-40</v>
      </c>
      <c r="C11582" s="2" t="s">
        <v>57</v>
      </c>
      <c r="D11582" s="2">
        <v>3.0179999999999998E-3</v>
      </c>
      <c r="E11582" s="2" t="b">
        <f>D11582=[1]Sheet1!D11582</f>
        <v>1</v>
      </c>
    </row>
    <row r="11583" spans="1:5" x14ac:dyDescent="0.25">
      <c r="A11583" s="4">
        <v>45450</v>
      </c>
      <c r="B11583" s="3" t="str">
        <f>_xlfn.XLOOKUP(C11583,[1]Sheet1!C$2:C$27749,[1]Sheet1!B$2:B$27749)</f>
        <v>36.669.660/0001-07</v>
      </c>
      <c r="C11583" s="2" t="s">
        <v>56</v>
      </c>
      <c r="D11583" s="2">
        <v>2.6740000000000002E-3</v>
      </c>
      <c r="E11583" s="2" t="b">
        <f>D11583=[1]Sheet1!D11583</f>
        <v>1</v>
      </c>
    </row>
    <row r="11584" spans="1:5" x14ac:dyDescent="0.25">
      <c r="A11584" s="4">
        <v>45450</v>
      </c>
      <c r="B11584" s="3" t="str">
        <f>_xlfn.XLOOKUP(C11584,[1]Sheet1!C$2:C$27749,[1]Sheet1!B$2:B$27749)</f>
        <v>16.706.958/0001-32</v>
      </c>
      <c r="C11584" s="2" t="s">
        <v>38</v>
      </c>
      <c r="D11584" s="2">
        <v>4.9637000000000001E-2</v>
      </c>
      <c r="E11584" s="2" t="b">
        <f>D11584=[1]Sheet1!D11584</f>
        <v>1</v>
      </c>
    </row>
    <row r="11585" spans="1:5" x14ac:dyDescent="0.25">
      <c r="A11585" s="4">
        <v>45450</v>
      </c>
      <c r="B11585" s="3" t="str">
        <f>_xlfn.XLOOKUP(C11585,[1]Sheet1!C$2:C$27749,[1]Sheet1!B$2:B$27749)</f>
        <v>42.754.342/0001-47</v>
      </c>
      <c r="C11585" s="2" t="s">
        <v>118</v>
      </c>
      <c r="D11585" s="2">
        <v>1.359E-2</v>
      </c>
      <c r="E11585" s="2" t="b">
        <f>D11585=[1]Sheet1!D11585</f>
        <v>1</v>
      </c>
    </row>
    <row r="11586" spans="1:5" x14ac:dyDescent="0.25">
      <c r="A11586" s="4">
        <v>45450</v>
      </c>
      <c r="B11586" s="3" t="str">
        <f>_xlfn.XLOOKUP(C11586,[1]Sheet1!C$2:C$27749,[1]Sheet1!B$2:B$27749)</f>
        <v>30.130.708/0001-28</v>
      </c>
      <c r="C11586" s="2" t="s">
        <v>40</v>
      </c>
      <c r="D11586" s="2">
        <v>2.1174999999999999E-2</v>
      </c>
      <c r="E11586" s="2" t="b">
        <f>D11586=[1]Sheet1!D11586</f>
        <v>1</v>
      </c>
    </row>
    <row r="11587" spans="1:5" x14ac:dyDescent="0.25">
      <c r="A11587" s="4">
        <v>45450</v>
      </c>
      <c r="B11587" s="3" t="str">
        <f>_xlfn.XLOOKUP(C11587,[1]Sheet1!C$2:C$27749,[1]Sheet1!B$2:B$27749)</f>
        <v>24.960.430/0001-13</v>
      </c>
      <c r="C11587" s="2" t="s">
        <v>42</v>
      </c>
      <c r="D11587" s="2">
        <v>5.5114000000000003E-2</v>
      </c>
      <c r="E11587" s="2" t="b">
        <f>D11587=[1]Sheet1!D11587</f>
        <v>1</v>
      </c>
    </row>
    <row r="11588" spans="1:5" x14ac:dyDescent="0.25">
      <c r="A11588" s="4">
        <v>45450</v>
      </c>
      <c r="B11588" s="3" t="str">
        <f>_xlfn.XLOOKUP(C11588,[1]Sheet1!C$2:C$27749,[1]Sheet1!B$2:B$27749)</f>
        <v>12.005.956/0001-65</v>
      </c>
      <c r="C11588" s="2" t="s">
        <v>44</v>
      </c>
      <c r="D11588" s="2">
        <v>3.4018E-2</v>
      </c>
      <c r="E11588" s="2" t="b">
        <f>D11588=[1]Sheet1!D11588</f>
        <v>1</v>
      </c>
    </row>
    <row r="11589" spans="1:5" x14ac:dyDescent="0.25">
      <c r="A11589" s="4">
        <v>45450</v>
      </c>
      <c r="B11589" s="3" t="str">
        <f>_xlfn.XLOOKUP(C11589,[1]Sheet1!C$2:C$27749,[1]Sheet1!B$2:B$27749)</f>
        <v>35.864.448/0001-38</v>
      </c>
      <c r="C11589" s="2" t="s">
        <v>46</v>
      </c>
      <c r="D11589" s="2">
        <v>8.659E-3</v>
      </c>
      <c r="E11589" s="2" t="b">
        <f>D11589=[1]Sheet1!D11589</f>
        <v>1</v>
      </c>
    </row>
    <row r="11590" spans="1:5" x14ac:dyDescent="0.25">
      <c r="A11590" s="4">
        <v>45450</v>
      </c>
      <c r="B11590" s="3" t="str">
        <f>_xlfn.XLOOKUP(C11590,[1]Sheet1!C$2:C$27749,[1]Sheet1!B$2:B$27749)</f>
        <v>52.219.978/0001-42</v>
      </c>
      <c r="C11590" s="2" t="s">
        <v>117</v>
      </c>
      <c r="D11590" s="2">
        <v>7.3150000000000003E-3</v>
      </c>
      <c r="E11590" s="2" t="b">
        <f>D11590=[1]Sheet1!D11590</f>
        <v>1</v>
      </c>
    </row>
    <row r="11591" spans="1:5" x14ac:dyDescent="0.25">
      <c r="A11591" s="4">
        <v>45450</v>
      </c>
      <c r="B11591" s="3" t="str">
        <f>_xlfn.XLOOKUP(C11591,[1]Sheet1!C$2:C$27749,[1]Sheet1!B$2:B$27749)</f>
        <v>34.598.181/0001-11</v>
      </c>
      <c r="C11591" s="2" t="s">
        <v>47</v>
      </c>
      <c r="D11591" s="2">
        <v>2.1549999999999998E-3</v>
      </c>
      <c r="E11591" s="2" t="b">
        <f>D11591=[1]Sheet1!D11591</f>
        <v>1</v>
      </c>
    </row>
    <row r="11592" spans="1:5" x14ac:dyDescent="0.25">
      <c r="A11592" s="4">
        <v>45450</v>
      </c>
      <c r="B11592" s="3" t="str">
        <f>_xlfn.XLOOKUP(C11592,[1]Sheet1!C$2:C$27749,[1]Sheet1!B$2:B$27749)</f>
        <v>30.629.603/0001-18</v>
      </c>
      <c r="C11592" s="2" t="s">
        <v>49</v>
      </c>
      <c r="D11592" s="2">
        <v>1.3554E-2</v>
      </c>
      <c r="E11592" s="2" t="b">
        <f>D11592=[1]Sheet1!D11592</f>
        <v>1</v>
      </c>
    </row>
    <row r="11593" spans="1:5" x14ac:dyDescent="0.25">
      <c r="A11593" s="4">
        <v>45450</v>
      </c>
      <c r="B11593" s="3" t="str">
        <f>_xlfn.XLOOKUP(C11593,[1]Sheet1!C$2:C$27749,[1]Sheet1!B$2:B$27749)</f>
        <v>26.499.833/0001-32</v>
      </c>
      <c r="C11593" s="2" t="s">
        <v>52</v>
      </c>
      <c r="D11593" s="2">
        <v>1.0226000000000001E-2</v>
      </c>
      <c r="E11593" s="2" t="b">
        <f>D11593=[1]Sheet1!D11593</f>
        <v>1</v>
      </c>
    </row>
    <row r="11594" spans="1:5" x14ac:dyDescent="0.25">
      <c r="A11594" s="4">
        <v>45450</v>
      </c>
      <c r="B11594" s="3" t="str">
        <f>_xlfn.XLOOKUP(C11594,[1]Sheet1!C$2:C$27749,[1]Sheet1!B$2:B$27749)</f>
        <v>23.648.935/0001-84</v>
      </c>
      <c r="C11594" s="2" t="s">
        <v>77</v>
      </c>
      <c r="D11594" s="2">
        <v>1.1108E-2</v>
      </c>
      <c r="E11594" s="2" t="b">
        <f>D11594=[1]Sheet1!D11594</f>
        <v>1</v>
      </c>
    </row>
    <row r="11595" spans="1:5" x14ac:dyDescent="0.25">
      <c r="A11595" s="4">
        <v>45450</v>
      </c>
      <c r="B11595" s="3" t="str">
        <f>_xlfn.XLOOKUP(C11595,[1]Sheet1!C$2:C$27749,[1]Sheet1!B$2:B$27749)</f>
        <v>36.655.973/0001-06</v>
      </c>
      <c r="C11595" s="2" t="s">
        <v>116</v>
      </c>
      <c r="D11595" s="2">
        <v>7.9179999999999997E-3</v>
      </c>
      <c r="E11595" s="2" t="b">
        <f>D11595=[1]Sheet1!D11595</f>
        <v>1</v>
      </c>
    </row>
    <row r="11596" spans="1:5" x14ac:dyDescent="0.25">
      <c r="A11596" s="4">
        <v>45450</v>
      </c>
      <c r="B11596" s="3" t="str">
        <f>_xlfn.XLOOKUP(C11596,[1]Sheet1!C$2:C$27749,[1]Sheet1!B$2:B$27749)</f>
        <v>16.915.968/0001-88</v>
      </c>
      <c r="C11596" s="2" t="s">
        <v>50</v>
      </c>
      <c r="D11596" s="2">
        <v>3.2460000000000002E-3</v>
      </c>
      <c r="E11596" s="2" t="b">
        <f>D11596=[1]Sheet1!D11596</f>
        <v>1</v>
      </c>
    </row>
    <row r="11597" spans="1:5" x14ac:dyDescent="0.25">
      <c r="A11597" s="4">
        <v>45450</v>
      </c>
      <c r="B11597" s="3" t="str">
        <f>_xlfn.XLOOKUP(C11597,[1]Sheet1!C$2:C$27749,[1]Sheet1!B$2:B$27749)</f>
        <v>97.521.225/0001-25</v>
      </c>
      <c r="C11597" s="2" t="s">
        <v>36</v>
      </c>
      <c r="D11597" s="2">
        <v>2.4462999999999999E-2</v>
      </c>
      <c r="E11597" s="2" t="b">
        <f>D11597=[1]Sheet1!D11597</f>
        <v>1</v>
      </c>
    </row>
    <row r="11598" spans="1:5" x14ac:dyDescent="0.25">
      <c r="A11598" s="4">
        <v>45450</v>
      </c>
      <c r="B11598" s="3" t="str">
        <f>_xlfn.XLOOKUP(C11598,[1]Sheet1!C$2:C$27749,[1]Sheet1!B$2:B$27749)</f>
        <v>18.085.673/0001-57</v>
      </c>
      <c r="C11598" s="2" t="s">
        <v>115</v>
      </c>
      <c r="D11598" s="2">
        <v>1.021E-3</v>
      </c>
      <c r="E11598" s="2" t="b">
        <f>D11598=[1]Sheet1!D11598</f>
        <v>1</v>
      </c>
    </row>
    <row r="11599" spans="1:5" x14ac:dyDescent="0.25">
      <c r="A11599" s="4">
        <v>45450</v>
      </c>
      <c r="B11599" s="3" t="str">
        <f>_xlfn.XLOOKUP(C11599,[1]Sheet1!C$2:C$27749,[1]Sheet1!B$2:B$27749)</f>
        <v>26.091.656/0001-50</v>
      </c>
      <c r="C11599" s="2" t="s">
        <v>43</v>
      </c>
      <c r="D11599" s="2">
        <v>2.0140000000000002E-3</v>
      </c>
      <c r="E11599" s="2" t="b">
        <f>D11599=[1]Sheet1!D11599</f>
        <v>1</v>
      </c>
    </row>
    <row r="11600" spans="1:5" x14ac:dyDescent="0.25">
      <c r="A11600" s="4">
        <v>45450</v>
      </c>
      <c r="B11600" s="3" t="str">
        <f>_xlfn.XLOOKUP(C11600,[1]Sheet1!C$2:C$27749,[1]Sheet1!B$2:B$27749)</f>
        <v>35.754.164/0001-99</v>
      </c>
      <c r="C11600" s="2" t="s">
        <v>41</v>
      </c>
      <c r="D11600" s="2">
        <v>2.1800000000000001E-3</v>
      </c>
      <c r="E11600" s="2" t="b">
        <f>D11600=[1]Sheet1!D11600</f>
        <v>1</v>
      </c>
    </row>
    <row r="11601" spans="1:5" x14ac:dyDescent="0.25">
      <c r="A11601" s="4">
        <v>45450</v>
      </c>
      <c r="B11601" s="3" t="str">
        <f>_xlfn.XLOOKUP(C11601,[1]Sheet1!C$2:C$27749,[1]Sheet1!B$2:B$27749)</f>
        <v>32.527.683/0001-26</v>
      </c>
      <c r="C11601" s="2" t="s">
        <v>39</v>
      </c>
      <c r="D11601" s="2">
        <v>1.2949999999999999E-3</v>
      </c>
      <c r="E11601" s="2" t="b">
        <f>D11601=[1]Sheet1!D11601</f>
        <v>1</v>
      </c>
    </row>
    <row r="11602" spans="1:5" x14ac:dyDescent="0.25">
      <c r="A11602" s="4">
        <v>45450</v>
      </c>
      <c r="B11602" s="3" t="str">
        <f>_xlfn.XLOOKUP(C11602,[1]Sheet1!C$2:C$27749,[1]Sheet1!B$2:B$27749)</f>
        <v>17.156.502/0001-09</v>
      </c>
      <c r="C11602" s="2" t="s">
        <v>45</v>
      </c>
      <c r="D11602" s="2">
        <v>2.4480000000000001E-3</v>
      </c>
      <c r="E11602" s="2" t="b">
        <f>D11602=[1]Sheet1!D11602</f>
        <v>1</v>
      </c>
    </row>
    <row r="11603" spans="1:5" x14ac:dyDescent="0.25">
      <c r="A11603" s="4">
        <v>45450</v>
      </c>
      <c r="B11603" s="3" t="str">
        <f>_xlfn.XLOOKUP(C11603,[1]Sheet1!C$2:C$27749,[1]Sheet1!B$2:B$27749)</f>
        <v>35.652.102/0001-76</v>
      </c>
      <c r="C11603" s="2" t="s">
        <v>65</v>
      </c>
      <c r="D11603" s="2">
        <v>1.7419E-2</v>
      </c>
      <c r="E11603" s="2" t="b">
        <f>D11603=[1]Sheet1!D11603</f>
        <v>1</v>
      </c>
    </row>
    <row r="11604" spans="1:5" x14ac:dyDescent="0.25">
      <c r="A11604" s="4">
        <v>45450</v>
      </c>
      <c r="B11604" s="3" t="str">
        <f>_xlfn.XLOOKUP(C11604,[1]Sheet1!C$2:C$27749,[1]Sheet1!B$2:B$27749)</f>
        <v>17.329.029/0001-14</v>
      </c>
      <c r="C11604" s="2" t="s">
        <v>73</v>
      </c>
      <c r="D11604" s="2">
        <v>1.688E-3</v>
      </c>
      <c r="E11604" s="2" t="b">
        <f>D11604=[1]Sheet1!D11604</f>
        <v>1</v>
      </c>
    </row>
    <row r="11605" spans="1:5" x14ac:dyDescent="0.25">
      <c r="A11605" s="4">
        <v>45450</v>
      </c>
      <c r="B11605" s="3" t="str">
        <f>_xlfn.XLOOKUP(C11605,[1]Sheet1!C$2:C$27749,[1]Sheet1!B$2:B$27749)</f>
        <v>27.529.279/0001-51</v>
      </c>
      <c r="C11605" s="2" t="s">
        <v>71</v>
      </c>
      <c r="D11605" s="2">
        <v>7.5709999999999996E-3</v>
      </c>
      <c r="E11605" s="2" t="b">
        <f>D11605=[1]Sheet1!D11605</f>
        <v>1</v>
      </c>
    </row>
    <row r="11606" spans="1:5" x14ac:dyDescent="0.25">
      <c r="A11606" s="4">
        <v>45450</v>
      </c>
      <c r="B11606" s="3" t="str">
        <f>_xlfn.XLOOKUP(C11606,[1]Sheet1!C$2:C$27749,[1]Sheet1!B$2:B$27749)</f>
        <v>35.705.463/0001-33</v>
      </c>
      <c r="C11606" s="2" t="s">
        <v>69</v>
      </c>
      <c r="D11606" s="2">
        <v>3.8539999999999998E-3</v>
      </c>
      <c r="E11606" s="2" t="b">
        <f>D11606=[1]Sheet1!D11606</f>
        <v>1</v>
      </c>
    </row>
    <row r="11607" spans="1:5" x14ac:dyDescent="0.25">
      <c r="A11607" s="4">
        <v>45450</v>
      </c>
      <c r="B11607" s="3" t="str">
        <f>_xlfn.XLOOKUP(C11607,[1]Sheet1!C$2:C$27749,[1]Sheet1!B$2:B$27749)</f>
        <v>21.408.063/0001-51</v>
      </c>
      <c r="C11607" s="2" t="s">
        <v>67</v>
      </c>
      <c r="D11607" s="2">
        <v>5.1009999999999996E-3</v>
      </c>
      <c r="E11607" s="2" t="b">
        <f>D11607=[1]Sheet1!D11607</f>
        <v>1</v>
      </c>
    </row>
    <row r="11608" spans="1:5" x14ac:dyDescent="0.25">
      <c r="A11608" s="4">
        <v>45450</v>
      </c>
      <c r="B11608" s="3" t="str">
        <f>_xlfn.XLOOKUP(C11608,[1]Sheet1!C$2:C$27749,[1]Sheet1!B$2:B$27749)</f>
        <v>29.467.977/0001-03</v>
      </c>
      <c r="C11608" s="2" t="s">
        <v>66</v>
      </c>
      <c r="D11608" s="2">
        <v>9.8469999999999999E-3</v>
      </c>
      <c r="E11608" s="2" t="b">
        <f>D11608=[1]Sheet1!D11608</f>
        <v>1</v>
      </c>
    </row>
    <row r="11609" spans="1:5" x14ac:dyDescent="0.25">
      <c r="A11609" s="4">
        <v>45450</v>
      </c>
      <c r="B11609" s="3" t="str">
        <f>_xlfn.XLOOKUP(C11609,[1]Sheet1!C$2:C$27749,[1]Sheet1!B$2:B$27749)</f>
        <v>41.088.458/0001-21</v>
      </c>
      <c r="C11609" s="2" t="s">
        <v>63</v>
      </c>
      <c r="D11609" s="2">
        <v>1.9729999999999999E-3</v>
      </c>
      <c r="E11609" s="2" t="b">
        <f>D11609=[1]Sheet1!D11609</f>
        <v>1</v>
      </c>
    </row>
    <row r="11610" spans="1:5" x14ac:dyDescent="0.25">
      <c r="A11610" s="4">
        <v>45450</v>
      </c>
      <c r="B11610" s="3" t="str">
        <f>_xlfn.XLOOKUP(C11610,[1]Sheet1!C$2:C$27749,[1]Sheet1!B$2:B$27749)</f>
        <v>30.166.700/0001-11</v>
      </c>
      <c r="C11610" s="2" t="s">
        <v>61</v>
      </c>
      <c r="D11610" s="2">
        <v>9.9989999999999992E-3</v>
      </c>
      <c r="E11610" s="2" t="b">
        <f>D11610=[1]Sheet1!D11610</f>
        <v>1</v>
      </c>
    </row>
    <row r="11611" spans="1:5" x14ac:dyDescent="0.25">
      <c r="A11611" s="4">
        <v>45450</v>
      </c>
      <c r="B11611" s="3" t="str">
        <f>_xlfn.XLOOKUP(C11611,[1]Sheet1!C$2:C$27749,[1]Sheet1!B$2:B$27749)</f>
        <v>15.576.907/0001-70</v>
      </c>
      <c r="C11611" s="2" t="s">
        <v>59</v>
      </c>
      <c r="D11611" s="2">
        <v>9.6620000000000004E-3</v>
      </c>
      <c r="E11611" s="2" t="b">
        <f>D11611=[1]Sheet1!D11611</f>
        <v>1</v>
      </c>
    </row>
    <row r="11612" spans="1:5" x14ac:dyDescent="0.25">
      <c r="A11612" s="4">
        <v>45450</v>
      </c>
      <c r="B11612" s="3" t="str">
        <f>_xlfn.XLOOKUP(C11612,[1]Sheet1!C$2:C$27749,[1]Sheet1!B$2:B$27749)</f>
        <v>03.683.056/0001-86</v>
      </c>
      <c r="C11612" s="2" t="s">
        <v>37</v>
      </c>
      <c r="D11612" s="2">
        <v>4.0350000000000004E-3</v>
      </c>
      <c r="E11612" s="2" t="b">
        <f>D11612=[1]Sheet1!D11612</f>
        <v>1</v>
      </c>
    </row>
    <row r="11613" spans="1:5" x14ac:dyDescent="0.25">
      <c r="A11613" s="4">
        <v>45450</v>
      </c>
      <c r="B11613" s="3" t="str">
        <f>_xlfn.XLOOKUP(C11613,[1]Sheet1!C$2:C$27749,[1]Sheet1!B$2:B$27749)</f>
        <v>28.152.272/0001-26</v>
      </c>
      <c r="C11613" s="2" t="s">
        <v>35</v>
      </c>
      <c r="D11613" s="2">
        <v>1.6750000000000001E-2</v>
      </c>
      <c r="E11613" s="2" t="b">
        <f>D11613=[1]Sheet1!D11613</f>
        <v>1</v>
      </c>
    </row>
    <row r="11614" spans="1:5" x14ac:dyDescent="0.25">
      <c r="A11614" s="4">
        <v>45450</v>
      </c>
      <c r="B11614" s="3" t="str">
        <f>_xlfn.XLOOKUP(C11614,[1]Sheet1!C$2:C$27749,[1]Sheet1!B$2:B$27749)</f>
        <v>32.274.163/0001-59</v>
      </c>
      <c r="C11614" s="2" t="s">
        <v>12</v>
      </c>
      <c r="D11614" s="2">
        <v>2.2230000000000001E-3</v>
      </c>
      <c r="E11614" s="2" t="b">
        <f>D11614=[1]Sheet1!D11614</f>
        <v>1</v>
      </c>
    </row>
    <row r="11615" spans="1:5" x14ac:dyDescent="0.25">
      <c r="A11615" s="4">
        <v>45450</v>
      </c>
      <c r="B11615" s="3" t="str">
        <f>_xlfn.XLOOKUP(C11615,[1]Sheet1!C$2:C$27749,[1]Sheet1!B$2:B$27749)</f>
        <v>35.507.457/0001-71</v>
      </c>
      <c r="C11615" s="2" t="s">
        <v>110</v>
      </c>
      <c r="D11615" s="2">
        <v>5.5770000000000004E-3</v>
      </c>
      <c r="E11615" s="2" t="b">
        <f>D11615=[1]Sheet1!D11615</f>
        <v>1</v>
      </c>
    </row>
    <row r="11616" spans="1:5" x14ac:dyDescent="0.25">
      <c r="A11616" s="4">
        <v>45450</v>
      </c>
      <c r="B11616" s="3" t="str">
        <f>_xlfn.XLOOKUP(C11616,[1]Sheet1!C$2:C$27749,[1]Sheet1!B$2:B$27749)</f>
        <v>36.642.219/0001-31</v>
      </c>
      <c r="C11616" s="2" t="s">
        <v>11</v>
      </c>
      <c r="D11616" s="2">
        <v>5.1770000000000002E-3</v>
      </c>
      <c r="E11616" s="2" t="b">
        <f>D11616=[1]Sheet1!D11616</f>
        <v>1</v>
      </c>
    </row>
    <row r="11617" spans="1:5" x14ac:dyDescent="0.25">
      <c r="A11617" s="4">
        <v>45450</v>
      </c>
      <c r="B11617" s="3" t="str">
        <f>_xlfn.XLOOKUP(C11617,[1]Sheet1!C$2:C$27749,[1]Sheet1!B$2:B$27749)</f>
        <v>28.267.696/0001-36</v>
      </c>
      <c r="C11617" s="2" t="s">
        <v>9</v>
      </c>
      <c r="D11617" s="2">
        <v>2.4810000000000001E-3</v>
      </c>
      <c r="E11617" s="2" t="b">
        <f>D11617=[1]Sheet1!D11617</f>
        <v>1</v>
      </c>
    </row>
    <row r="11618" spans="1:5" x14ac:dyDescent="0.25">
      <c r="A11618" s="4">
        <v>45450</v>
      </c>
      <c r="B11618" s="3" t="str">
        <f>_xlfn.XLOOKUP(C11618,[1]Sheet1!C$2:C$27749,[1]Sheet1!B$2:B$27749)</f>
        <v>36.501.128/0001-86</v>
      </c>
      <c r="C11618" s="2" t="s">
        <v>7</v>
      </c>
      <c r="D11618" s="2">
        <v>1.2815E-2</v>
      </c>
      <c r="E11618" s="2" t="b">
        <f>D11618=[1]Sheet1!D11618</f>
        <v>1</v>
      </c>
    </row>
    <row r="11619" spans="1:5" x14ac:dyDescent="0.25">
      <c r="A11619" s="4">
        <v>45450</v>
      </c>
      <c r="B11619" s="3" t="str">
        <f>_xlfn.XLOOKUP(C11619,[1]Sheet1!C$2:C$27749,[1]Sheet1!B$2:B$27749)</f>
        <v>32.903.702/0001-71</v>
      </c>
      <c r="C11619" s="2" t="s">
        <v>3</v>
      </c>
      <c r="D11619" s="2">
        <v>3.1519999999999999E-3</v>
      </c>
      <c r="E11619" s="2" t="b">
        <f>D11619=[1]Sheet1!D11619</f>
        <v>1</v>
      </c>
    </row>
    <row r="11620" spans="1:5" x14ac:dyDescent="0.25">
      <c r="A11620" s="4">
        <v>45450</v>
      </c>
      <c r="B11620" s="3" t="str">
        <f>_xlfn.XLOOKUP(C11620,[1]Sheet1!C$2:C$27749,[1]Sheet1!B$2:B$27749)</f>
        <v>41.076.710/0001-82</v>
      </c>
      <c r="C11620" s="2" t="s">
        <v>1</v>
      </c>
      <c r="D11620" s="2">
        <v>2.8080000000000002E-3</v>
      </c>
      <c r="E11620" s="2" t="b">
        <f>D11620=[1]Sheet1!D11620</f>
        <v>1</v>
      </c>
    </row>
    <row r="11621" spans="1:5" x14ac:dyDescent="0.25">
      <c r="A11621" s="4">
        <v>45450</v>
      </c>
      <c r="B11621" s="3" t="str">
        <f>_xlfn.XLOOKUP(C11621,[1]Sheet1!C$2:C$27749,[1]Sheet1!B$2:B$27749)</f>
        <v>40.011.225/0001-68</v>
      </c>
      <c r="C11621" s="2" t="s">
        <v>14</v>
      </c>
      <c r="D11621" s="2">
        <v>1.763E-3</v>
      </c>
      <c r="E11621" s="2" t="b">
        <f>D11621=[1]Sheet1!D11621</f>
        <v>1</v>
      </c>
    </row>
    <row r="11622" spans="1:5" x14ac:dyDescent="0.25">
      <c r="A11622" s="4">
        <v>45450</v>
      </c>
      <c r="B11622" s="3" t="str">
        <f>_xlfn.XLOOKUP(C11622,[1]Sheet1!C$2:C$27749,[1]Sheet1!B$2:B$27749)</f>
        <v>43.010.543/0001-00</v>
      </c>
      <c r="C11622" s="2" t="s">
        <v>17</v>
      </c>
      <c r="D11622" s="2">
        <v>1.421E-3</v>
      </c>
      <c r="E11622" s="2" t="b">
        <f>D11622=[1]Sheet1!D11622</f>
        <v>1</v>
      </c>
    </row>
    <row r="11623" spans="1:5" x14ac:dyDescent="0.25">
      <c r="A11623" s="4">
        <v>45450</v>
      </c>
      <c r="B11623" s="3" t="str">
        <f>_xlfn.XLOOKUP(C11623,[1]Sheet1!C$2:C$27749,[1]Sheet1!B$2:B$27749)</f>
        <v>26.681.370/0001-25</v>
      </c>
      <c r="C11623" s="2" t="s">
        <v>32</v>
      </c>
      <c r="D11623" s="2">
        <v>2.8319999999999999E-3</v>
      </c>
      <c r="E11623" s="2" t="b">
        <f>D11623=[1]Sheet1!D11623</f>
        <v>1</v>
      </c>
    </row>
    <row r="11624" spans="1:5" x14ac:dyDescent="0.25">
      <c r="A11624" s="4">
        <v>45450</v>
      </c>
      <c r="B11624" s="3" t="str">
        <f>_xlfn.XLOOKUP(C11624,[1]Sheet1!C$2:C$27749,[1]Sheet1!B$2:B$27749)</f>
        <v>25.032.881/0001-53</v>
      </c>
      <c r="C11624" s="2" t="s">
        <v>30</v>
      </c>
      <c r="D11624" s="2">
        <v>2.1343999999999998E-2</v>
      </c>
      <c r="E11624" s="2" t="b">
        <f>D11624=[1]Sheet1!D11624</f>
        <v>1</v>
      </c>
    </row>
    <row r="11625" spans="1:5" x14ac:dyDescent="0.25">
      <c r="A11625" s="4">
        <v>45450</v>
      </c>
      <c r="B11625" s="3" t="str">
        <f>_xlfn.XLOOKUP(C11625,[1]Sheet1!C$2:C$27749,[1]Sheet1!B$2:B$27749)</f>
        <v>30.230.870/0001-18</v>
      </c>
      <c r="C11625" s="2" t="s">
        <v>28</v>
      </c>
      <c r="D11625" s="2">
        <v>3.7100000000000002E-4</v>
      </c>
      <c r="E11625" s="2" t="b">
        <f>D11625=[1]Sheet1!D11625</f>
        <v>1</v>
      </c>
    </row>
    <row r="11626" spans="1:5" x14ac:dyDescent="0.25">
      <c r="A11626" s="4">
        <v>45450</v>
      </c>
      <c r="B11626" s="3" t="str">
        <f>_xlfn.XLOOKUP(C11626,[1]Sheet1!C$2:C$27749,[1]Sheet1!B$2:B$27749)</f>
        <v>16.671.412/0001-93</v>
      </c>
      <c r="C11626" s="2" t="s">
        <v>34</v>
      </c>
      <c r="D11626" s="2">
        <v>5.5779999999999996E-3</v>
      </c>
      <c r="E11626" s="2" t="b">
        <f>D11626=[1]Sheet1!D11626</f>
        <v>1</v>
      </c>
    </row>
    <row r="11627" spans="1:5" x14ac:dyDescent="0.25">
      <c r="A11627" s="4">
        <v>45450</v>
      </c>
      <c r="B11627" s="3" t="str">
        <f>_xlfn.XLOOKUP(C11627,[1]Sheet1!C$2:C$27749,[1]Sheet1!B$2:B$27749)</f>
        <v>28.548.288/0001-52</v>
      </c>
      <c r="C11627" s="2" t="s">
        <v>24</v>
      </c>
      <c r="D11627" s="2">
        <v>1.3691E-2</v>
      </c>
      <c r="E11627" s="2" t="b">
        <f>D11627=[1]Sheet1!D11627</f>
        <v>1</v>
      </c>
    </row>
    <row r="11628" spans="1:5" x14ac:dyDescent="0.25">
      <c r="A11628" s="4">
        <v>45450</v>
      </c>
      <c r="B11628" s="3" t="str">
        <f>_xlfn.XLOOKUP(C11628,[1]Sheet1!C$2:C$27749,[1]Sheet1!B$2:B$27749)</f>
        <v>14.410.722/0001-29</v>
      </c>
      <c r="C11628" s="2" t="s">
        <v>22</v>
      </c>
      <c r="D11628" s="2">
        <v>1.1750999999999999E-2</v>
      </c>
      <c r="E11628" s="2" t="b">
        <f>D11628=[1]Sheet1!D11628</f>
        <v>1</v>
      </c>
    </row>
    <row r="11629" spans="1:5" x14ac:dyDescent="0.25">
      <c r="A11629" s="4">
        <v>45450</v>
      </c>
      <c r="B11629" s="3" t="str">
        <f>_xlfn.XLOOKUP(C11629,[1]Sheet1!C$2:C$27749,[1]Sheet1!B$2:B$27749)</f>
        <v>34.508.872/0001-87</v>
      </c>
      <c r="C11629" s="2" t="s">
        <v>20</v>
      </c>
      <c r="D11629" s="2">
        <v>7.1009999999999997E-3</v>
      </c>
      <c r="E11629" s="2" t="b">
        <f>D11629=[1]Sheet1!D11629</f>
        <v>1</v>
      </c>
    </row>
    <row r="11630" spans="1:5" x14ac:dyDescent="0.25">
      <c r="A11630" s="4">
        <v>45450</v>
      </c>
      <c r="B11630" s="3" t="str">
        <f>_xlfn.XLOOKUP(C11630,[1]Sheet1!C$2:C$27749,[1]Sheet1!B$2:B$27749)</f>
        <v>32.400.250/0001-05</v>
      </c>
      <c r="C11630" s="2" t="s">
        <v>16</v>
      </c>
      <c r="D11630" s="2">
        <v>9.6410000000000003E-3</v>
      </c>
      <c r="E11630" s="2" t="b">
        <f>D11630=[1]Sheet1!D11630</f>
        <v>1</v>
      </c>
    </row>
    <row r="11631" spans="1:5" x14ac:dyDescent="0.25">
      <c r="A11631" s="4">
        <v>45450</v>
      </c>
      <c r="B11631" s="3" t="str">
        <f>_xlfn.XLOOKUP(C11631,[1]Sheet1!C$2:C$27749,[1]Sheet1!B$2:B$27749)</f>
        <v>36.771.692/0001-19</v>
      </c>
      <c r="C11631" s="2" t="s">
        <v>107</v>
      </c>
      <c r="D11631" s="2">
        <v>1.0579E-2</v>
      </c>
      <c r="E11631" s="2" t="b">
        <f>D11631=[1]Sheet1!D11631</f>
        <v>1</v>
      </c>
    </row>
    <row r="11632" spans="1:5" x14ac:dyDescent="0.25">
      <c r="A11632" s="4">
        <v>45450</v>
      </c>
      <c r="B11632" s="3" t="str">
        <f>_xlfn.XLOOKUP(C11632,[1]Sheet1!C$2:C$27749,[1]Sheet1!B$2:B$27749)</f>
        <v>34.197.811/0001-46</v>
      </c>
      <c r="C11632" s="2" t="s">
        <v>102</v>
      </c>
      <c r="D11632" s="2">
        <v>7.6039999999999996E-3</v>
      </c>
      <c r="E11632" s="2" t="b">
        <f>D11632=[1]Sheet1!D11632</f>
        <v>1</v>
      </c>
    </row>
    <row r="11633" spans="1:5" x14ac:dyDescent="0.25">
      <c r="A11633" s="4">
        <v>45450</v>
      </c>
      <c r="B11633" s="3" t="str">
        <f>_xlfn.XLOOKUP(C11633,[1]Sheet1!C$2:C$27749,[1]Sheet1!B$2:B$27749)</f>
        <v>29.852.732/0001-91</v>
      </c>
      <c r="C11633" s="2" t="s">
        <v>78</v>
      </c>
      <c r="D11633" s="2">
        <v>9.5409999999999991E-3</v>
      </c>
      <c r="E11633" s="2" t="b">
        <f>D11633=[1]Sheet1!D11633</f>
        <v>1</v>
      </c>
    </row>
    <row r="11634" spans="1:5" x14ac:dyDescent="0.25">
      <c r="A11634" s="4">
        <v>45450</v>
      </c>
      <c r="B11634" s="3" t="str">
        <f>_xlfn.XLOOKUP(C11634,[1]Sheet1!C$2:C$27749,[1]Sheet1!B$2:B$27749)</f>
        <v>24.853.044/0001-22</v>
      </c>
      <c r="C11634" s="2" t="s">
        <v>82</v>
      </c>
      <c r="D11634" s="2">
        <v>9.0620000000000006E-3</v>
      </c>
      <c r="E11634" s="2" t="b">
        <f>D11634=[1]Sheet1!D11634</f>
        <v>1</v>
      </c>
    </row>
    <row r="11635" spans="1:5" x14ac:dyDescent="0.25">
      <c r="A11635" s="4">
        <v>45450</v>
      </c>
      <c r="B11635" s="3" t="str">
        <f>_xlfn.XLOOKUP(C11635,[1]Sheet1!C$2:C$27749,[1]Sheet1!B$2:B$27749)</f>
        <v>12.516.185/0001-70</v>
      </c>
      <c r="C11635" s="2" t="s">
        <v>76</v>
      </c>
      <c r="D11635" s="2">
        <v>4.4530000000000004E-3</v>
      </c>
      <c r="E11635" s="2" t="b">
        <f>D11635=[1]Sheet1!D11635</f>
        <v>1</v>
      </c>
    </row>
    <row r="11636" spans="1:5" x14ac:dyDescent="0.25">
      <c r="A11636" s="4">
        <v>45450</v>
      </c>
      <c r="B11636" s="3" t="str">
        <f>_xlfn.XLOOKUP(C11636,[1]Sheet1!C$2:C$27749,[1]Sheet1!B$2:B$27749)</f>
        <v>17.554.274/0001-25</v>
      </c>
      <c r="C11636" s="2" t="s">
        <v>88</v>
      </c>
      <c r="D11636" s="2">
        <v>2.3939999999999999E-2</v>
      </c>
      <c r="E11636" s="2" t="b">
        <f>D11636=[1]Sheet1!D11636</f>
        <v>1</v>
      </c>
    </row>
    <row r="11637" spans="1:5" x14ac:dyDescent="0.25">
      <c r="A11637" s="4">
        <v>45450</v>
      </c>
      <c r="B11637" s="3" t="str">
        <f>_xlfn.XLOOKUP(C11637,[1]Sheet1!C$2:C$27749,[1]Sheet1!B$2:B$27749)</f>
        <v>36.445.587/0001-90</v>
      </c>
      <c r="C11637" s="2" t="s">
        <v>94</v>
      </c>
      <c r="D11637" s="2">
        <v>1.225E-3</v>
      </c>
      <c r="E11637" s="2" t="b">
        <f>D11637=[1]Sheet1!D11637</f>
        <v>1</v>
      </c>
    </row>
    <row r="11638" spans="1:5" x14ac:dyDescent="0.25">
      <c r="A11638" s="4">
        <v>45450</v>
      </c>
      <c r="B11638" s="3" t="str">
        <f>_xlfn.XLOOKUP(C11638,[1]Sheet1!C$2:C$27749,[1]Sheet1!B$2:B$27749)</f>
        <v>11.664.201/0001-00</v>
      </c>
      <c r="C11638" s="2" t="s">
        <v>96</v>
      </c>
      <c r="D11638" s="2">
        <v>9.6010000000000002E-3</v>
      </c>
      <c r="E11638" s="2" t="b">
        <f>D11638=[1]Sheet1!D11638</f>
        <v>1</v>
      </c>
    </row>
    <row r="11639" spans="1:5" x14ac:dyDescent="0.25">
      <c r="A11639" s="4">
        <v>45450</v>
      </c>
      <c r="B11639" s="3" t="str">
        <f>_xlfn.XLOOKUP(C11639,[1]Sheet1!C$2:C$27749,[1]Sheet1!B$2:B$27749)</f>
        <v>36.244.015/0001-42</v>
      </c>
      <c r="C11639" s="2" t="s">
        <v>93</v>
      </c>
      <c r="D11639" s="2">
        <v>7.4399999999999998E-4</v>
      </c>
      <c r="E11639" s="2" t="b">
        <f>D11639=[1]Sheet1!D11639</f>
        <v>1</v>
      </c>
    </row>
    <row r="11640" spans="1:5" x14ac:dyDescent="0.25">
      <c r="A11640" s="4">
        <v>45450</v>
      </c>
      <c r="B11640" s="3" t="str">
        <f>_xlfn.XLOOKUP(C11640,[1]Sheet1!C$2:C$27749,[1]Sheet1!B$2:B$27749)</f>
        <v>41.256.643/0001-88</v>
      </c>
      <c r="C11640" s="2" t="s">
        <v>89</v>
      </c>
      <c r="D11640" s="2">
        <v>1.7600000000000001E-3</v>
      </c>
      <c r="E11640" s="2" t="b">
        <f>D11640=[1]Sheet1!D11640</f>
        <v>1</v>
      </c>
    </row>
    <row r="11641" spans="1:5" x14ac:dyDescent="0.25">
      <c r="A11641" s="4">
        <v>45450</v>
      </c>
      <c r="B11641" s="3" t="str">
        <f>_xlfn.XLOOKUP(C11641,[1]Sheet1!C$2:C$27749,[1]Sheet1!B$2:B$27749)</f>
        <v>28.516.301/0001-91</v>
      </c>
      <c r="C11641" s="2" t="s">
        <v>85</v>
      </c>
      <c r="D11641" s="2">
        <v>5.378E-3</v>
      </c>
      <c r="E11641" s="2" t="b">
        <f>D11641=[1]Sheet1!D11641</f>
        <v>1</v>
      </c>
    </row>
    <row r="11642" spans="1:5" x14ac:dyDescent="0.25">
      <c r="A11642" s="4">
        <v>45450</v>
      </c>
      <c r="B11642" s="3" t="str">
        <f>_xlfn.XLOOKUP(C11642,[1]Sheet1!C$2:C$27749,[1]Sheet1!B$2:B$27749)</f>
        <v>28.516.325/0001-40</v>
      </c>
      <c r="C11642" s="2" t="s">
        <v>99</v>
      </c>
      <c r="D11642" s="2">
        <v>3.9410000000000001E-3</v>
      </c>
      <c r="E11642" s="2" t="b">
        <f>D11642=[1]Sheet1!D11642</f>
        <v>1</v>
      </c>
    </row>
    <row r="11643" spans="1:5" x14ac:dyDescent="0.25">
      <c r="A11643" s="4">
        <v>45450</v>
      </c>
      <c r="B11643" s="3" t="str">
        <f>_xlfn.XLOOKUP(C11643,[1]Sheet1!C$2:C$27749,[1]Sheet1!B$2:B$27749)</f>
        <v>26.502.794/0001-85</v>
      </c>
      <c r="C11643" s="2" t="s">
        <v>79</v>
      </c>
      <c r="D11643" s="2">
        <v>2.1984E-2</v>
      </c>
      <c r="E11643" s="2" t="b">
        <f>D11643=[1]Sheet1!D11643</f>
        <v>1</v>
      </c>
    </row>
    <row r="11644" spans="1:5" x14ac:dyDescent="0.25">
      <c r="A11644" s="4">
        <v>45450</v>
      </c>
      <c r="B11644" s="3" t="str">
        <f>_xlfn.XLOOKUP(C11644,[1]Sheet1!C$2:C$27749,[1]Sheet1!B$2:B$27749)</f>
        <v>28.757.546/0001-00</v>
      </c>
      <c r="C11644" s="2" t="s">
        <v>106</v>
      </c>
      <c r="D11644" s="2">
        <v>4.3834999999999999E-2</v>
      </c>
      <c r="E11644" s="2" t="b">
        <f>D11644=[1]Sheet1!D11644</f>
        <v>1</v>
      </c>
    </row>
    <row r="11645" spans="1:5" x14ac:dyDescent="0.25">
      <c r="A11645" s="4">
        <v>45450</v>
      </c>
      <c r="B11645" s="3" t="str">
        <f>_xlfn.XLOOKUP(C11645,[1]Sheet1!C$2:C$27749,[1]Sheet1!B$2:B$27749)</f>
        <v>30.654.849/0001-40</v>
      </c>
      <c r="C11645" s="2" t="s">
        <v>103</v>
      </c>
      <c r="D11645" s="2">
        <v>9.77E-4</v>
      </c>
      <c r="E11645" s="2" t="b">
        <f>D11645=[1]Sheet1!D11645</f>
        <v>1</v>
      </c>
    </row>
    <row r="11646" spans="1:5" x14ac:dyDescent="0.25">
      <c r="A11646" s="4">
        <v>45450</v>
      </c>
      <c r="B11646" s="3" t="str">
        <f>_xlfn.XLOOKUP(C11646,[1]Sheet1!C$2:C$27749,[1]Sheet1!B$2:B$27749)</f>
        <v>30.983.020/0001-90</v>
      </c>
      <c r="C11646" s="2" t="s">
        <v>105</v>
      </c>
      <c r="D11646" s="2">
        <v>2.4520000000000002E-3</v>
      </c>
      <c r="E11646" s="2" t="b">
        <f>D11646=[1]Sheet1!D11646</f>
        <v>1</v>
      </c>
    </row>
    <row r="11647" spans="1:5" x14ac:dyDescent="0.25">
      <c r="A11647" s="4">
        <v>45453</v>
      </c>
      <c r="B11647" s="3" t="str">
        <f>_xlfn.XLOOKUP(C11647,[1]Sheet1!C$2:C$27749,[1]Sheet1!B$2:B$27749)</f>
        <v>36.642.293/0001-58</v>
      </c>
      <c r="C11647" s="2" t="s">
        <v>104</v>
      </c>
      <c r="D11647" s="2">
        <v>3.6600000000000001E-3</v>
      </c>
      <c r="E11647" s="2" t="b">
        <f>D11647=[1]Sheet1!D11647</f>
        <v>1</v>
      </c>
    </row>
    <row r="11648" spans="1:5" x14ac:dyDescent="0.25">
      <c r="A11648" s="4">
        <v>45453</v>
      </c>
      <c r="B11648" s="3" t="str">
        <f>_xlfn.XLOOKUP(C11648,[1]Sheet1!C$2:C$27749,[1]Sheet1!B$2:B$27749)</f>
        <v>35.765.826/0001-26</v>
      </c>
      <c r="C11648" s="2" t="s">
        <v>97</v>
      </c>
      <c r="D11648" s="2">
        <v>1.8600000000000001E-3</v>
      </c>
      <c r="E11648" s="2" t="b">
        <f>D11648=[1]Sheet1!D11648</f>
        <v>1</v>
      </c>
    </row>
    <row r="11649" spans="1:5" x14ac:dyDescent="0.25">
      <c r="A11649" s="4">
        <v>45453</v>
      </c>
      <c r="B11649" s="3" t="str">
        <f>_xlfn.XLOOKUP(C11649,[1]Sheet1!C$2:C$27749,[1]Sheet1!B$2:B$27749)</f>
        <v>51.472.985/0001-99</v>
      </c>
      <c r="C11649" s="2" t="s">
        <v>113</v>
      </c>
      <c r="D11649" s="2">
        <v>2.0079999999999998E-3</v>
      </c>
      <c r="E11649" s="2" t="b">
        <f>D11649=[1]Sheet1!D11649</f>
        <v>1</v>
      </c>
    </row>
    <row r="11650" spans="1:5" x14ac:dyDescent="0.25">
      <c r="A11650" s="4">
        <v>45453</v>
      </c>
      <c r="B11650" s="3" t="str">
        <f>_xlfn.XLOOKUP(C11650,[1]Sheet1!C$2:C$27749,[1]Sheet1!B$2:B$27749)</f>
        <v>28.737.771/0001-85</v>
      </c>
      <c r="C11650" s="2" t="s">
        <v>81</v>
      </c>
      <c r="D11650" s="2">
        <v>1.0451999999999999E-2</v>
      </c>
      <c r="E11650" s="2" t="b">
        <f>D11650=[1]Sheet1!D11650</f>
        <v>1</v>
      </c>
    </row>
    <row r="11651" spans="1:5" x14ac:dyDescent="0.25">
      <c r="A11651" s="4">
        <v>45453</v>
      </c>
      <c r="B11651" s="3" t="str">
        <f>_xlfn.XLOOKUP(C11651,[1]Sheet1!C$2:C$27749,[1]Sheet1!B$2:B$27749)</f>
        <v>32.006.821/0001-21</v>
      </c>
      <c r="C11651" s="2" t="s">
        <v>84</v>
      </c>
      <c r="D11651" s="2">
        <v>1.3910000000000001E-3</v>
      </c>
      <c r="E11651" s="2" t="b">
        <f>D11651=[1]Sheet1!D11651</f>
        <v>1</v>
      </c>
    </row>
    <row r="11652" spans="1:5" x14ac:dyDescent="0.25">
      <c r="A11652" s="4">
        <v>45453</v>
      </c>
      <c r="B11652" s="3" t="str">
        <f>_xlfn.XLOOKUP(C11652,[1]Sheet1!C$2:C$27749,[1]Sheet1!B$2:B$27749)</f>
        <v>29.267.567/0001-00</v>
      </c>
      <c r="C11652" s="2" t="s">
        <v>87</v>
      </c>
      <c r="D11652" s="2">
        <v>2.6199999999999999E-3</v>
      </c>
      <c r="E11652" s="2" t="b">
        <f>D11652=[1]Sheet1!D11652</f>
        <v>1</v>
      </c>
    </row>
    <row r="11653" spans="1:5" x14ac:dyDescent="0.25">
      <c r="A11653" s="4">
        <v>45453</v>
      </c>
      <c r="B11653" s="3" t="str">
        <f>_xlfn.XLOOKUP(C11653,[1]Sheet1!C$2:C$27749,[1]Sheet1!B$2:B$27749)</f>
        <v>11.026.627/0001-38</v>
      </c>
      <c r="C11653" s="2" t="s">
        <v>90</v>
      </c>
      <c r="D11653" s="2">
        <v>1.2429000000000001E-2</v>
      </c>
      <c r="E11653" s="2" t="b">
        <f>D11653=[1]Sheet1!D11653</f>
        <v>1</v>
      </c>
    </row>
    <row r="11654" spans="1:5" x14ac:dyDescent="0.25">
      <c r="A11654" s="4">
        <v>45453</v>
      </c>
      <c r="B11654" s="3" t="str">
        <f>_xlfn.XLOOKUP(C11654,[1]Sheet1!C$2:C$27749,[1]Sheet1!B$2:B$27749)</f>
        <v>20.216.935/0001-17</v>
      </c>
      <c r="C11654" s="2" t="s">
        <v>95</v>
      </c>
      <c r="D11654" s="2">
        <v>2.8159999999999999E-3</v>
      </c>
      <c r="E11654" s="2" t="b">
        <f>D11654=[1]Sheet1!D11654</f>
        <v>1</v>
      </c>
    </row>
    <row r="11655" spans="1:5" x14ac:dyDescent="0.25">
      <c r="A11655" s="4">
        <v>45453</v>
      </c>
      <c r="B11655" s="3" t="str">
        <f>_xlfn.XLOOKUP(C11655,[1]Sheet1!C$2:C$27749,[1]Sheet1!B$2:B$27749)</f>
        <v>22.219.335/0001-38</v>
      </c>
      <c r="C11655" s="2" t="s">
        <v>100</v>
      </c>
      <c r="D11655" s="2">
        <v>3.0019999999999999E-3</v>
      </c>
      <c r="E11655" s="2" t="b">
        <f>D11655=[1]Sheet1!D11655</f>
        <v>1</v>
      </c>
    </row>
    <row r="11656" spans="1:5" x14ac:dyDescent="0.25">
      <c r="A11656" s="4">
        <v>45453</v>
      </c>
      <c r="B11656" s="3" t="str">
        <f>_xlfn.XLOOKUP(C11656,[1]Sheet1!C$2:C$27749,[1]Sheet1!B$2:B$27749)</f>
        <v>34.081.637/0001-71</v>
      </c>
      <c r="C11656" s="2" t="s">
        <v>92</v>
      </c>
      <c r="D11656" s="2">
        <v>1.1620000000000001E-3</v>
      </c>
      <c r="E11656" s="2" t="b">
        <f>D11656=[1]Sheet1!D11656</f>
        <v>1</v>
      </c>
    </row>
    <row r="11657" spans="1:5" x14ac:dyDescent="0.25">
      <c r="A11657" s="4">
        <v>45453</v>
      </c>
      <c r="B11657" s="3" t="str">
        <f>_xlfn.XLOOKUP(C11657,[1]Sheet1!C$2:C$27749,[1]Sheet1!B$2:B$27749)</f>
        <v>17.324.357/0001-28</v>
      </c>
      <c r="C11657" s="2" t="s">
        <v>114</v>
      </c>
      <c r="D11657" s="2">
        <v>2.2920000000000002E-3</v>
      </c>
      <c r="E11657" s="2" t="b">
        <f>D11657=[1]Sheet1!D11657</f>
        <v>1</v>
      </c>
    </row>
    <row r="11658" spans="1:5" x14ac:dyDescent="0.25">
      <c r="A11658" s="4">
        <v>45453</v>
      </c>
      <c r="B11658" s="3" t="str">
        <f>_xlfn.XLOOKUP(C11658,[1]Sheet1!C$2:C$27749,[1]Sheet1!B$2:B$27749)</f>
        <v>20.748.515/0001-81</v>
      </c>
      <c r="C11658" s="2" t="s">
        <v>86</v>
      </c>
      <c r="D11658" s="2">
        <v>1.4021E-2</v>
      </c>
      <c r="E11658" s="2" t="b">
        <f>D11658=[1]Sheet1!D11658</f>
        <v>1</v>
      </c>
    </row>
    <row r="11659" spans="1:5" x14ac:dyDescent="0.25">
      <c r="A11659" s="4">
        <v>45453</v>
      </c>
      <c r="B11659" s="3" t="str">
        <f>_xlfn.XLOOKUP(C11659,[1]Sheet1!C$2:C$27749,[1]Sheet1!B$2:B$27749)</f>
        <v>08.924.783/0001-01</v>
      </c>
      <c r="C11659" s="2" t="s">
        <v>83</v>
      </c>
      <c r="D11659" s="2">
        <v>1.0375000000000001E-2</v>
      </c>
      <c r="E11659" s="2" t="b">
        <f>D11659=[1]Sheet1!D11659</f>
        <v>1</v>
      </c>
    </row>
    <row r="11660" spans="1:5" x14ac:dyDescent="0.25">
      <c r="A11660" s="4">
        <v>45453</v>
      </c>
      <c r="B11660" s="3" t="str">
        <f>_xlfn.XLOOKUP(C11660,[1]Sheet1!C$2:C$27749,[1]Sheet1!B$2:B$27749)</f>
        <v>48.978.859/0001-04</v>
      </c>
      <c r="C11660" s="2" t="s">
        <v>80</v>
      </c>
      <c r="D11660" s="2">
        <v>4.6299999999999996E-3</v>
      </c>
      <c r="E11660" s="2" t="b">
        <f>D11660=[1]Sheet1!D11660</f>
        <v>1</v>
      </c>
    </row>
    <row r="11661" spans="1:5" x14ac:dyDescent="0.25">
      <c r="A11661" s="4">
        <v>45453</v>
      </c>
      <c r="B11661" s="3" t="str">
        <f>_xlfn.XLOOKUP(C11661,[1]Sheet1!C$2:C$27749,[1]Sheet1!B$2:B$27749)</f>
        <v>36.642.244/0001-15</v>
      </c>
      <c r="C11661" s="2" t="s">
        <v>98</v>
      </c>
      <c r="D11661" s="2">
        <v>3.2100000000000002E-3</v>
      </c>
      <c r="E11661" s="2" t="b">
        <f>D11661=[1]Sheet1!D11661</f>
        <v>1</v>
      </c>
    </row>
    <row r="11662" spans="1:5" x14ac:dyDescent="0.25">
      <c r="A11662" s="4">
        <v>45453</v>
      </c>
      <c r="B11662" s="3" t="str">
        <f>_xlfn.XLOOKUP(C11662,[1]Sheet1!C$2:C$27749,[1]Sheet1!B$2:B$27749)</f>
        <v>09.552.812/0001-14</v>
      </c>
      <c r="C11662" s="2" t="s">
        <v>101</v>
      </c>
      <c r="D11662" s="2">
        <v>7.1850000000000004E-3</v>
      </c>
      <c r="E11662" s="2" t="b">
        <f>D11662=[1]Sheet1!D11662</f>
        <v>1</v>
      </c>
    </row>
    <row r="11663" spans="1:5" x14ac:dyDescent="0.25">
      <c r="A11663" s="4">
        <v>45453</v>
      </c>
      <c r="B11663" s="3" t="str">
        <f>_xlfn.XLOOKUP(C11663,[1]Sheet1!C$2:C$27749,[1]Sheet1!B$2:B$27749)</f>
        <v>11.839.593/0001-09</v>
      </c>
      <c r="C11663" s="2" t="s">
        <v>75</v>
      </c>
      <c r="D11663" s="2">
        <v>3.1057000000000001E-2</v>
      </c>
      <c r="E11663" s="2" t="b">
        <f>D11663=[1]Sheet1!D11663</f>
        <v>1</v>
      </c>
    </row>
    <row r="11664" spans="1:5" x14ac:dyDescent="0.25">
      <c r="A11664" s="4">
        <v>45453</v>
      </c>
      <c r="B11664" s="3" t="str">
        <f>_xlfn.XLOOKUP(C11664,[1]Sheet1!C$2:C$27749,[1]Sheet1!B$2:B$27749)</f>
        <v>41.076.607/0001-32</v>
      </c>
      <c r="C11664" s="2" t="s">
        <v>18</v>
      </c>
      <c r="D11664" s="2">
        <v>1.2260000000000001E-3</v>
      </c>
      <c r="E11664" s="2" t="b">
        <f>D11664=[1]Sheet1!D11664</f>
        <v>1</v>
      </c>
    </row>
    <row r="11665" spans="1:5" x14ac:dyDescent="0.25">
      <c r="A11665" s="4">
        <v>45453</v>
      </c>
      <c r="B11665" s="3" t="str">
        <f>_xlfn.XLOOKUP(C11665,[1]Sheet1!C$2:C$27749,[1]Sheet1!B$2:B$27749)</f>
        <v>32.065.364/0001-46</v>
      </c>
      <c r="C11665" s="2" t="s">
        <v>19</v>
      </c>
      <c r="D11665" s="2">
        <v>3.7009999999999999E-3</v>
      </c>
      <c r="E11665" s="2" t="b">
        <f>D11665=[1]Sheet1!D11665</f>
        <v>1</v>
      </c>
    </row>
    <row r="11666" spans="1:5" x14ac:dyDescent="0.25">
      <c r="A11666" s="4">
        <v>45453</v>
      </c>
      <c r="B11666" s="3" t="str">
        <f>_xlfn.XLOOKUP(C11666,[1]Sheet1!C$2:C$27749,[1]Sheet1!B$2:B$27749)</f>
        <v>49.005.348/0001-60</v>
      </c>
      <c r="C11666" s="2" t="s">
        <v>112</v>
      </c>
      <c r="D11666" s="2">
        <v>3.0360000000000001E-3</v>
      </c>
      <c r="E11666" s="2" t="b">
        <f>D11666=[1]Sheet1!D11666</f>
        <v>1</v>
      </c>
    </row>
    <row r="11667" spans="1:5" x14ac:dyDescent="0.25">
      <c r="A11667" s="4">
        <v>45453</v>
      </c>
      <c r="B11667" s="3" t="str">
        <f>_xlfn.XLOOKUP(C11667,[1]Sheet1!C$2:C$27749,[1]Sheet1!B$2:B$27749)</f>
        <v>34.081.611/0001-23</v>
      </c>
      <c r="C11667" s="2" t="s">
        <v>111</v>
      </c>
      <c r="D11667" s="2">
        <v>1.3929999999999999E-3</v>
      </c>
      <c r="E11667" s="2" t="b">
        <f>D11667=[1]Sheet1!D11667</f>
        <v>1</v>
      </c>
    </row>
    <row r="11668" spans="1:5" x14ac:dyDescent="0.25">
      <c r="A11668" s="4">
        <v>45453</v>
      </c>
      <c r="B11668" s="3" t="str">
        <f>_xlfn.XLOOKUP(C11668,[1]Sheet1!C$2:C$27749,[1]Sheet1!B$2:B$27749)</f>
        <v>18.979.895/0001-13</v>
      </c>
      <c r="C11668" s="2" t="s">
        <v>21</v>
      </c>
      <c r="D11668" s="2">
        <v>1.9105E-2</v>
      </c>
      <c r="E11668" s="2" t="b">
        <f>D11668=[1]Sheet1!D11668</f>
        <v>1</v>
      </c>
    </row>
    <row r="11669" spans="1:5" x14ac:dyDescent="0.25">
      <c r="A11669" s="4">
        <v>45453</v>
      </c>
      <c r="B11669" s="3" t="str">
        <f>_xlfn.XLOOKUP(C11669,[1]Sheet1!C$2:C$27749,[1]Sheet1!B$2:B$27749)</f>
        <v>28.729.197/0001-13</v>
      </c>
      <c r="C11669" s="2" t="s">
        <v>23</v>
      </c>
      <c r="D11669" s="2">
        <v>7.3850000000000001E-3</v>
      </c>
      <c r="E11669" s="2" t="b">
        <f>D11669=[1]Sheet1!D11669</f>
        <v>1</v>
      </c>
    </row>
    <row r="11670" spans="1:5" x14ac:dyDescent="0.25">
      <c r="A11670" s="4">
        <v>45453</v>
      </c>
      <c r="B11670" s="3" t="str">
        <f>_xlfn.XLOOKUP(C11670,[1]Sheet1!C$2:C$27749,[1]Sheet1!B$2:B$27749)</f>
        <v>36.501.233/0001-15</v>
      </c>
      <c r="C11670" s="2" t="s">
        <v>26</v>
      </c>
      <c r="D11670" s="2">
        <v>1.127E-3</v>
      </c>
      <c r="E11670" s="2" t="b">
        <f>D11670=[1]Sheet1!D11670</f>
        <v>1</v>
      </c>
    </row>
    <row r="11671" spans="1:5" x14ac:dyDescent="0.25">
      <c r="A11671" s="4">
        <v>45453</v>
      </c>
      <c r="B11671" s="3" t="str">
        <f>_xlfn.XLOOKUP(C11671,[1]Sheet1!C$2:C$27749,[1]Sheet1!B$2:B$27749)</f>
        <v>37.087.810/0001-37</v>
      </c>
      <c r="C11671" s="2" t="s">
        <v>27</v>
      </c>
      <c r="D11671" s="2">
        <v>4.6730000000000001E-3</v>
      </c>
      <c r="E11671" s="2" t="b">
        <f>D11671=[1]Sheet1!D11671</f>
        <v>1</v>
      </c>
    </row>
    <row r="11672" spans="1:5" x14ac:dyDescent="0.25">
      <c r="A11672" s="4">
        <v>45453</v>
      </c>
      <c r="B11672" s="3" t="str">
        <f>_xlfn.XLOOKUP(C11672,[1]Sheet1!C$2:C$27749,[1]Sheet1!B$2:B$27749)</f>
        <v>30.567.216/0001-02</v>
      </c>
      <c r="C11672" s="2" t="s">
        <v>109</v>
      </c>
      <c r="D11672" s="2">
        <v>1.6180000000000001E-3</v>
      </c>
      <c r="E11672" s="2" t="b">
        <f>D11672=[1]Sheet1!D11672</f>
        <v>1</v>
      </c>
    </row>
    <row r="11673" spans="1:5" x14ac:dyDescent="0.25">
      <c r="A11673" s="4">
        <v>45453</v>
      </c>
      <c r="B11673" s="3" t="str">
        <f>_xlfn.XLOOKUP(C11673,[1]Sheet1!C$2:C$27749,[1]Sheet1!B$2:B$27749)</f>
        <v>37.295.919/0001-60</v>
      </c>
      <c r="C11673" s="2" t="s">
        <v>108</v>
      </c>
      <c r="D11673" s="2">
        <v>8.1790000000000005E-3</v>
      </c>
      <c r="E11673" s="2" t="b">
        <f>D11673=[1]Sheet1!D11673</f>
        <v>1</v>
      </c>
    </row>
    <row r="11674" spans="1:5" x14ac:dyDescent="0.25">
      <c r="A11674" s="4">
        <v>45453</v>
      </c>
      <c r="B11674" s="3" t="str">
        <f>_xlfn.XLOOKUP(C11674,[1]Sheet1!C$2:C$27749,[1]Sheet1!B$2:B$27749)</f>
        <v>26.614.291/0001-00</v>
      </c>
      <c r="C11674" s="2" t="s">
        <v>31</v>
      </c>
      <c r="D11674" s="2">
        <v>8.0339999999999995E-3</v>
      </c>
      <c r="E11674" s="2" t="b">
        <f>D11674=[1]Sheet1!D11674</f>
        <v>1</v>
      </c>
    </row>
    <row r="11675" spans="1:5" x14ac:dyDescent="0.25">
      <c r="A11675" s="4">
        <v>45453</v>
      </c>
      <c r="B11675" s="3" t="str">
        <f>_xlfn.XLOOKUP(C11675,[1]Sheet1!C$2:C$27749,[1]Sheet1!B$2:B$27749)</f>
        <v>23.740.527/0001-58</v>
      </c>
      <c r="C11675" s="2" t="s">
        <v>33</v>
      </c>
      <c r="D11675" s="2">
        <v>7.4070000000000004E-3</v>
      </c>
      <c r="E11675" s="2" t="b">
        <f>D11675=[1]Sheet1!D11675</f>
        <v>1</v>
      </c>
    </row>
    <row r="11676" spans="1:5" x14ac:dyDescent="0.25">
      <c r="A11676" s="4">
        <v>45453</v>
      </c>
      <c r="B11676" s="3" t="str">
        <f>_xlfn.XLOOKUP(C11676,[1]Sheet1!C$2:C$27749,[1]Sheet1!B$2:B$27749)</f>
        <v>30.578.417/0001-05</v>
      </c>
      <c r="C11676" s="2" t="s">
        <v>25</v>
      </c>
      <c r="D11676" s="2">
        <v>4.9610000000000001E-3</v>
      </c>
      <c r="E11676" s="2" t="b">
        <f>D11676=[1]Sheet1!D11676</f>
        <v>1</v>
      </c>
    </row>
    <row r="11677" spans="1:5" x14ac:dyDescent="0.25">
      <c r="A11677" s="4">
        <v>45453</v>
      </c>
      <c r="B11677" s="3" t="str">
        <f>_xlfn.XLOOKUP(C11677,[1]Sheet1!C$2:C$27749,[1]Sheet1!B$2:B$27749)</f>
        <v>30.248.180/0001-96</v>
      </c>
      <c r="C11677" s="2" t="s">
        <v>0</v>
      </c>
      <c r="D11677" s="2">
        <v>4.7019999999999996E-3</v>
      </c>
      <c r="E11677" s="2" t="b">
        <f>D11677=[1]Sheet1!D11677</f>
        <v>1</v>
      </c>
    </row>
    <row r="11678" spans="1:5" x14ac:dyDescent="0.25">
      <c r="A11678" s="4">
        <v>45453</v>
      </c>
      <c r="B11678" s="3" t="str">
        <f>_xlfn.XLOOKUP(C11678,[1]Sheet1!C$2:C$27749,[1]Sheet1!B$2:B$27749)</f>
        <v>18.307.582/0001-19</v>
      </c>
      <c r="C11678" s="2" t="s">
        <v>2</v>
      </c>
      <c r="D11678" s="2">
        <v>1.2052E-2</v>
      </c>
      <c r="E11678" s="2" t="b">
        <f>D11678=[1]Sheet1!D11678</f>
        <v>1</v>
      </c>
    </row>
    <row r="11679" spans="1:5" x14ac:dyDescent="0.25">
      <c r="A11679" s="4">
        <v>45453</v>
      </c>
      <c r="B11679" s="3" t="str">
        <f>_xlfn.XLOOKUP(C11679,[1]Sheet1!C$2:C$27749,[1]Sheet1!B$2:B$27749)</f>
        <v>08.431.747/0001-06</v>
      </c>
      <c r="C11679" s="2" t="s">
        <v>4</v>
      </c>
      <c r="D11679" s="2">
        <v>1.9354E-2</v>
      </c>
      <c r="E11679" s="2" t="b">
        <f>D11679=[1]Sheet1!D11679</f>
        <v>1</v>
      </c>
    </row>
    <row r="11680" spans="1:5" x14ac:dyDescent="0.25">
      <c r="A11680" s="4">
        <v>45453</v>
      </c>
      <c r="B11680" s="3" t="str">
        <f>_xlfn.XLOOKUP(C11680,[1]Sheet1!C$2:C$27749,[1]Sheet1!B$2:B$27749)</f>
        <v>11.160.521/0001-22</v>
      </c>
      <c r="C11680" s="2" t="s">
        <v>6</v>
      </c>
      <c r="D11680" s="2">
        <v>1.1509E-2</v>
      </c>
      <c r="E11680" s="2" t="b">
        <f>D11680=[1]Sheet1!D11680</f>
        <v>1</v>
      </c>
    </row>
    <row r="11681" spans="1:5" x14ac:dyDescent="0.25">
      <c r="A11681" s="4">
        <v>45453</v>
      </c>
      <c r="B11681" s="3" t="str">
        <f>_xlfn.XLOOKUP(C11681,[1]Sheet1!C$2:C$27749,[1]Sheet1!B$2:B$27749)</f>
        <v>32.784.898/0001-22</v>
      </c>
      <c r="C11681" s="2" t="s">
        <v>8</v>
      </c>
      <c r="D11681" s="2">
        <v>1.758E-3</v>
      </c>
      <c r="E11681" s="2" t="b">
        <f>D11681=[1]Sheet1!D11681</f>
        <v>1</v>
      </c>
    </row>
    <row r="11682" spans="1:5" x14ac:dyDescent="0.25">
      <c r="A11682" s="4">
        <v>45453</v>
      </c>
      <c r="B11682" s="3" t="str">
        <f>_xlfn.XLOOKUP(C11682,[1]Sheet1!C$2:C$27749,[1]Sheet1!B$2:B$27749)</f>
        <v>11.728.688/0001-47</v>
      </c>
      <c r="C11682" s="2" t="s">
        <v>10</v>
      </c>
      <c r="D11682" s="2">
        <v>3.9031999999999997E-2</v>
      </c>
      <c r="E11682" s="2" t="b">
        <f>D11682=[1]Sheet1!D11682</f>
        <v>1</v>
      </c>
    </row>
    <row r="11683" spans="1:5" x14ac:dyDescent="0.25">
      <c r="A11683" s="4">
        <v>45453</v>
      </c>
      <c r="B11683" s="3" t="str">
        <f>_xlfn.XLOOKUP(C11683,[1]Sheet1!C$2:C$27749,[1]Sheet1!B$2:B$27749)</f>
        <v>11.260.134/0001-68</v>
      </c>
      <c r="C11683" s="2" t="s">
        <v>15</v>
      </c>
      <c r="D11683" s="2">
        <v>3.872E-3</v>
      </c>
      <c r="E11683" s="2" t="b">
        <f>D11683=[1]Sheet1!D11683</f>
        <v>1</v>
      </c>
    </row>
    <row r="11684" spans="1:5" x14ac:dyDescent="0.25">
      <c r="A11684" s="4">
        <v>45453</v>
      </c>
      <c r="B11684" s="3" t="str">
        <f>_xlfn.XLOOKUP(C11684,[1]Sheet1!C$2:C$27749,[1]Sheet1!B$2:B$27749)</f>
        <v>09.072.017/0001-29</v>
      </c>
      <c r="C11684" s="2" t="s">
        <v>13</v>
      </c>
      <c r="D11684" s="2">
        <v>9.8219999999999991E-3</v>
      </c>
      <c r="E11684" s="2" t="b">
        <f>D11684=[1]Sheet1!D11684</f>
        <v>1</v>
      </c>
    </row>
    <row r="11685" spans="1:5" x14ac:dyDescent="0.25">
      <c r="A11685" s="4">
        <v>45453</v>
      </c>
      <c r="B11685" s="3" t="str">
        <f>_xlfn.XLOOKUP(C11685,[1]Sheet1!C$2:C$27749,[1]Sheet1!B$2:B$27749)</f>
        <v>29.641.226/0001-53</v>
      </c>
      <c r="C11685" s="2" t="s">
        <v>55</v>
      </c>
      <c r="D11685" s="2">
        <v>1.6879999999999999E-2</v>
      </c>
      <c r="E11685" s="2" t="b">
        <f>D11685=[1]Sheet1!D11685</f>
        <v>1</v>
      </c>
    </row>
    <row r="11686" spans="1:5" x14ac:dyDescent="0.25">
      <c r="A11686" s="4">
        <v>45453</v>
      </c>
      <c r="B11686" s="3" t="str">
        <f>_xlfn.XLOOKUP(C11686,[1]Sheet1!C$2:C$27749,[1]Sheet1!B$2:B$27749)</f>
        <v>35.360.687/0001-50</v>
      </c>
      <c r="C11686" s="2" t="s">
        <v>58</v>
      </c>
      <c r="D11686" s="2">
        <v>1.549E-3</v>
      </c>
      <c r="E11686" s="2" t="b">
        <f>D11686=[1]Sheet1!D11686</f>
        <v>1</v>
      </c>
    </row>
    <row r="11687" spans="1:5" x14ac:dyDescent="0.25">
      <c r="A11687" s="4">
        <v>45453</v>
      </c>
      <c r="B11687" s="3" t="str">
        <f>_xlfn.XLOOKUP(C11687,[1]Sheet1!C$2:C$27749,[1]Sheet1!B$2:B$27749)</f>
        <v>32.903.621/0001-71</v>
      </c>
      <c r="C11687" s="2" t="s">
        <v>60</v>
      </c>
      <c r="D11687" s="2">
        <v>8.2489999999999994E-3</v>
      </c>
      <c r="E11687" s="2" t="b">
        <f>D11687=[1]Sheet1!D11687</f>
        <v>1</v>
      </c>
    </row>
    <row r="11688" spans="1:5" x14ac:dyDescent="0.25">
      <c r="A11688" s="4">
        <v>45453</v>
      </c>
      <c r="B11688" s="3" t="str">
        <f>_xlfn.XLOOKUP(C11688,[1]Sheet1!C$2:C$27749,[1]Sheet1!B$2:B$27749)</f>
        <v>32.892.018/0001-31</v>
      </c>
      <c r="C11688" s="2" t="s">
        <v>62</v>
      </c>
      <c r="D11688" s="2">
        <v>1.4244E-2</v>
      </c>
      <c r="E11688" s="2" t="b">
        <f>D11688=[1]Sheet1!D11688</f>
        <v>1</v>
      </c>
    </row>
    <row r="11689" spans="1:5" x14ac:dyDescent="0.25">
      <c r="A11689" s="4">
        <v>45453</v>
      </c>
      <c r="B11689" s="3" t="str">
        <f>_xlfn.XLOOKUP(C11689,[1]Sheet1!C$2:C$27749,[1]Sheet1!B$2:B$27749)</f>
        <v>08.706.065/0001-69</v>
      </c>
      <c r="C11689" s="2" t="s">
        <v>64</v>
      </c>
      <c r="D11689" s="2">
        <v>1.9400000000000001E-3</v>
      </c>
      <c r="E11689" s="2" t="b">
        <f>D11689=[1]Sheet1!D11689</f>
        <v>1</v>
      </c>
    </row>
    <row r="11690" spans="1:5" x14ac:dyDescent="0.25">
      <c r="A11690" s="4">
        <v>45453</v>
      </c>
      <c r="B11690" s="3" t="str">
        <f>_xlfn.XLOOKUP(C11690,[1]Sheet1!C$2:C$27749,[1]Sheet1!B$2:B$27749)</f>
        <v>28.830.325/0001-10</v>
      </c>
      <c r="C11690" s="2" t="s">
        <v>74</v>
      </c>
      <c r="D11690" s="2">
        <v>1.9362999999999998E-2</v>
      </c>
      <c r="E11690" s="2" t="b">
        <f>D11690=[1]Sheet1!D11690</f>
        <v>1</v>
      </c>
    </row>
    <row r="11691" spans="1:5" x14ac:dyDescent="0.25">
      <c r="A11691" s="4">
        <v>45453</v>
      </c>
      <c r="B11691" s="3" t="str">
        <f>_xlfn.XLOOKUP(C11691,[1]Sheet1!C$2:C$27749,[1]Sheet1!B$2:B$27749)</f>
        <v>42.085.661/0001-07</v>
      </c>
      <c r="C11691" s="2" t="s">
        <v>68</v>
      </c>
      <c r="D11691" s="2">
        <v>5.3070000000000001E-3</v>
      </c>
      <c r="E11691" s="2" t="b">
        <f>D11691=[1]Sheet1!D11691</f>
        <v>1</v>
      </c>
    </row>
    <row r="11692" spans="1:5" x14ac:dyDescent="0.25">
      <c r="A11692" s="4">
        <v>45453</v>
      </c>
      <c r="B11692" s="3" t="str">
        <f>_xlfn.XLOOKUP(C11692,[1]Sheet1!C$2:C$27749,[1]Sheet1!B$2:B$27749)</f>
        <v>13.371.132/0001-71</v>
      </c>
      <c r="C11692" s="2" t="s">
        <v>70</v>
      </c>
      <c r="D11692" s="2">
        <v>9.9699999999999997E-3</v>
      </c>
      <c r="E11692" s="2" t="b">
        <f>D11692=[1]Sheet1!D11692</f>
        <v>1</v>
      </c>
    </row>
    <row r="11693" spans="1:5" x14ac:dyDescent="0.25">
      <c r="A11693" s="4">
        <v>45453</v>
      </c>
      <c r="B11693" s="3" t="str">
        <f>_xlfn.XLOOKUP(C11693,[1]Sheet1!C$2:C$27749,[1]Sheet1!B$2:B$27749)</f>
        <v>42.502.802/0001-40</v>
      </c>
      <c r="C11693" s="2" t="s">
        <v>72</v>
      </c>
      <c r="D11693" s="2">
        <v>2.4859999999999999E-3</v>
      </c>
      <c r="E11693" s="2" t="b">
        <f>D11693=[1]Sheet1!D11693</f>
        <v>1</v>
      </c>
    </row>
    <row r="11694" spans="1:5" x14ac:dyDescent="0.25">
      <c r="A11694" s="4">
        <v>45453</v>
      </c>
      <c r="B11694" s="3" t="str">
        <f>_xlfn.XLOOKUP(C11694,[1]Sheet1!C$2:C$27749,[1]Sheet1!B$2:B$27749)</f>
        <v>30.091.444/0001-40</v>
      </c>
      <c r="C11694" s="2" t="s">
        <v>57</v>
      </c>
      <c r="D11694" s="2">
        <v>2.9650000000000002E-3</v>
      </c>
      <c r="E11694" s="2" t="b">
        <f>D11694=[1]Sheet1!D11694</f>
        <v>1</v>
      </c>
    </row>
    <row r="11695" spans="1:5" x14ac:dyDescent="0.25">
      <c r="A11695" s="4">
        <v>45453</v>
      </c>
      <c r="B11695" s="3" t="str">
        <f>_xlfn.XLOOKUP(C11695,[1]Sheet1!C$2:C$27749,[1]Sheet1!B$2:B$27749)</f>
        <v>36.669.660/0001-07</v>
      </c>
      <c r="C11695" s="2" t="s">
        <v>56</v>
      </c>
      <c r="D11695" s="2">
        <v>2.6689999999999999E-3</v>
      </c>
      <c r="E11695" s="2" t="b">
        <f>D11695=[1]Sheet1!D11695</f>
        <v>1</v>
      </c>
    </row>
    <row r="11696" spans="1:5" x14ac:dyDescent="0.25">
      <c r="A11696" s="4">
        <v>45453</v>
      </c>
      <c r="B11696" s="3" t="str">
        <f>_xlfn.XLOOKUP(C11696,[1]Sheet1!C$2:C$27749,[1]Sheet1!B$2:B$27749)</f>
        <v>16.706.958/0001-32</v>
      </c>
      <c r="C11696" s="2" t="s">
        <v>38</v>
      </c>
      <c r="D11696" s="2">
        <v>5.0074E-2</v>
      </c>
      <c r="E11696" s="2" t="b">
        <f>D11696=[1]Sheet1!D11696</f>
        <v>1</v>
      </c>
    </row>
    <row r="11697" spans="1:5" x14ac:dyDescent="0.25">
      <c r="A11697" s="4">
        <v>45453</v>
      </c>
      <c r="B11697" s="3" t="str">
        <f>_xlfn.XLOOKUP(C11697,[1]Sheet1!C$2:C$27749,[1]Sheet1!B$2:B$27749)</f>
        <v>42.754.342/0001-47</v>
      </c>
      <c r="C11697" s="2" t="s">
        <v>118</v>
      </c>
      <c r="D11697" s="2">
        <v>1.3526E-2</v>
      </c>
      <c r="E11697" s="2" t="b">
        <f>D11697=[1]Sheet1!D11697</f>
        <v>1</v>
      </c>
    </row>
    <row r="11698" spans="1:5" x14ac:dyDescent="0.25">
      <c r="A11698" s="4">
        <v>45453</v>
      </c>
      <c r="B11698" s="3" t="str">
        <f>_xlfn.XLOOKUP(C11698,[1]Sheet1!C$2:C$27749,[1]Sheet1!B$2:B$27749)</f>
        <v>30.130.708/0001-28</v>
      </c>
      <c r="C11698" s="2" t="s">
        <v>40</v>
      </c>
      <c r="D11698" s="2">
        <v>2.1291999999999998E-2</v>
      </c>
      <c r="E11698" s="2" t="b">
        <f>D11698=[1]Sheet1!D11698</f>
        <v>1</v>
      </c>
    </row>
    <row r="11699" spans="1:5" x14ac:dyDescent="0.25">
      <c r="A11699" s="4">
        <v>45453</v>
      </c>
      <c r="B11699" s="3" t="str">
        <f>_xlfn.XLOOKUP(C11699,[1]Sheet1!C$2:C$27749,[1]Sheet1!B$2:B$27749)</f>
        <v>24.960.430/0001-13</v>
      </c>
      <c r="C11699" s="2" t="s">
        <v>42</v>
      </c>
      <c r="D11699" s="2">
        <v>5.5157999999999999E-2</v>
      </c>
      <c r="E11699" s="2" t="b">
        <f>D11699=[1]Sheet1!D11699</f>
        <v>1</v>
      </c>
    </row>
    <row r="11700" spans="1:5" x14ac:dyDescent="0.25">
      <c r="A11700" s="4">
        <v>45453</v>
      </c>
      <c r="B11700" s="3" t="str">
        <f>_xlfn.XLOOKUP(C11700,[1]Sheet1!C$2:C$27749,[1]Sheet1!B$2:B$27749)</f>
        <v>12.005.956/0001-65</v>
      </c>
      <c r="C11700" s="2" t="s">
        <v>44</v>
      </c>
      <c r="D11700" s="2">
        <v>3.4093999999999999E-2</v>
      </c>
      <c r="E11700" s="2" t="b">
        <f>D11700=[1]Sheet1!D11700</f>
        <v>1</v>
      </c>
    </row>
    <row r="11701" spans="1:5" x14ac:dyDescent="0.25">
      <c r="A11701" s="4">
        <v>45453</v>
      </c>
      <c r="B11701" s="3" t="str">
        <f>_xlfn.XLOOKUP(C11701,[1]Sheet1!C$2:C$27749,[1]Sheet1!B$2:B$27749)</f>
        <v>35.864.448/0001-38</v>
      </c>
      <c r="C11701" s="2" t="s">
        <v>46</v>
      </c>
      <c r="D11701" s="2">
        <v>8.6359999999999996E-3</v>
      </c>
      <c r="E11701" s="2" t="b">
        <f>D11701=[1]Sheet1!D11701</f>
        <v>1</v>
      </c>
    </row>
    <row r="11702" spans="1:5" x14ac:dyDescent="0.25">
      <c r="A11702" s="4">
        <v>45453</v>
      </c>
      <c r="B11702" s="3" t="str">
        <f>_xlfn.XLOOKUP(C11702,[1]Sheet1!C$2:C$27749,[1]Sheet1!B$2:B$27749)</f>
        <v>52.219.978/0001-42</v>
      </c>
      <c r="C11702" s="2" t="s">
        <v>117</v>
      </c>
      <c r="D11702" s="2">
        <v>7.4079999999999997E-3</v>
      </c>
      <c r="E11702" s="2" t="b">
        <f>D11702=[1]Sheet1!D11702</f>
        <v>1</v>
      </c>
    </row>
    <row r="11703" spans="1:5" x14ac:dyDescent="0.25">
      <c r="A11703" s="4">
        <v>45453</v>
      </c>
      <c r="B11703" s="3" t="str">
        <f>_xlfn.XLOOKUP(C11703,[1]Sheet1!C$2:C$27749,[1]Sheet1!B$2:B$27749)</f>
        <v>34.598.181/0001-11</v>
      </c>
      <c r="C11703" s="2" t="s">
        <v>47</v>
      </c>
      <c r="D11703" s="2">
        <v>2.1459999999999999E-3</v>
      </c>
      <c r="E11703" s="2" t="b">
        <f>D11703=[1]Sheet1!D11703</f>
        <v>1</v>
      </c>
    </row>
    <row r="11704" spans="1:5" x14ac:dyDescent="0.25">
      <c r="A11704" s="4">
        <v>45453</v>
      </c>
      <c r="B11704" s="3" t="str">
        <f>_xlfn.XLOOKUP(C11704,[1]Sheet1!C$2:C$27749,[1]Sheet1!B$2:B$27749)</f>
        <v>30.629.603/0001-18</v>
      </c>
      <c r="C11704" s="2" t="s">
        <v>49</v>
      </c>
      <c r="D11704" s="2">
        <v>1.3618999999999999E-2</v>
      </c>
      <c r="E11704" s="2" t="b">
        <f>D11704=[1]Sheet1!D11704</f>
        <v>1</v>
      </c>
    </row>
    <row r="11705" spans="1:5" x14ac:dyDescent="0.25">
      <c r="A11705" s="4">
        <v>45453</v>
      </c>
      <c r="B11705" s="3" t="str">
        <f>_xlfn.XLOOKUP(C11705,[1]Sheet1!C$2:C$27749,[1]Sheet1!B$2:B$27749)</f>
        <v>26.499.833/0001-32</v>
      </c>
      <c r="C11705" s="2" t="s">
        <v>52</v>
      </c>
      <c r="D11705" s="2">
        <v>1.0205000000000001E-2</v>
      </c>
      <c r="E11705" s="2" t="b">
        <f>D11705=[1]Sheet1!D11705</f>
        <v>1</v>
      </c>
    </row>
    <row r="11706" spans="1:5" x14ac:dyDescent="0.25">
      <c r="A11706" s="4">
        <v>45453</v>
      </c>
      <c r="B11706" s="3" t="str">
        <f>_xlfn.XLOOKUP(C11706,[1]Sheet1!C$2:C$27749,[1]Sheet1!B$2:B$27749)</f>
        <v>23.648.935/0001-84</v>
      </c>
      <c r="C11706" s="2" t="s">
        <v>77</v>
      </c>
      <c r="D11706" s="2">
        <v>1.093E-2</v>
      </c>
      <c r="E11706" s="2" t="b">
        <f>D11706=[1]Sheet1!D11706</f>
        <v>1</v>
      </c>
    </row>
    <row r="11707" spans="1:5" x14ac:dyDescent="0.25">
      <c r="A11707" s="4">
        <v>45453</v>
      </c>
      <c r="B11707" s="3" t="str">
        <f>_xlfn.XLOOKUP(C11707,[1]Sheet1!C$2:C$27749,[1]Sheet1!B$2:B$27749)</f>
        <v>36.655.973/0001-06</v>
      </c>
      <c r="C11707" s="2" t="s">
        <v>116</v>
      </c>
      <c r="D11707" s="2">
        <v>8.0350000000000005E-3</v>
      </c>
      <c r="E11707" s="2" t="b">
        <f>D11707=[1]Sheet1!D11707</f>
        <v>1</v>
      </c>
    </row>
    <row r="11708" spans="1:5" x14ac:dyDescent="0.25">
      <c r="A11708" s="4">
        <v>45453</v>
      </c>
      <c r="B11708" s="3" t="str">
        <f>_xlfn.XLOOKUP(C11708,[1]Sheet1!C$2:C$27749,[1]Sheet1!B$2:B$27749)</f>
        <v>16.915.968/0001-88</v>
      </c>
      <c r="C11708" s="2" t="s">
        <v>50</v>
      </c>
      <c r="D11708" s="2">
        <v>3.2550000000000001E-3</v>
      </c>
      <c r="E11708" s="2" t="b">
        <f>D11708=[1]Sheet1!D11708</f>
        <v>1</v>
      </c>
    </row>
    <row r="11709" spans="1:5" x14ac:dyDescent="0.25">
      <c r="A11709" s="4">
        <v>45453</v>
      </c>
      <c r="B11709" s="3" t="str">
        <f>_xlfn.XLOOKUP(C11709,[1]Sheet1!C$2:C$27749,[1]Sheet1!B$2:B$27749)</f>
        <v>97.521.225/0001-25</v>
      </c>
      <c r="C11709" s="2" t="s">
        <v>36</v>
      </c>
      <c r="D11709" s="2">
        <v>2.4431999999999999E-2</v>
      </c>
      <c r="E11709" s="2" t="b">
        <f>D11709=[1]Sheet1!D11709</f>
        <v>1</v>
      </c>
    </row>
    <row r="11710" spans="1:5" x14ac:dyDescent="0.25">
      <c r="A11710" s="4">
        <v>45453</v>
      </c>
      <c r="B11710" s="3" t="str">
        <f>_xlfn.XLOOKUP(C11710,[1]Sheet1!C$2:C$27749,[1]Sheet1!B$2:B$27749)</f>
        <v>18.085.673/0001-57</v>
      </c>
      <c r="C11710" s="2" t="s">
        <v>115</v>
      </c>
      <c r="D11710" s="2">
        <v>1.0089999999999999E-3</v>
      </c>
      <c r="E11710" s="2" t="b">
        <f>D11710=[1]Sheet1!D11710</f>
        <v>1</v>
      </c>
    </row>
    <row r="11711" spans="1:5" x14ac:dyDescent="0.25">
      <c r="A11711" s="4">
        <v>45453</v>
      </c>
      <c r="B11711" s="3" t="str">
        <f>_xlfn.XLOOKUP(C11711,[1]Sheet1!C$2:C$27749,[1]Sheet1!B$2:B$27749)</f>
        <v>26.091.656/0001-50</v>
      </c>
      <c r="C11711" s="2" t="s">
        <v>43</v>
      </c>
      <c r="D11711" s="2">
        <v>2.0149999999999999E-3</v>
      </c>
      <c r="E11711" s="2" t="b">
        <f>D11711=[1]Sheet1!D11711</f>
        <v>1</v>
      </c>
    </row>
    <row r="11712" spans="1:5" x14ac:dyDescent="0.25">
      <c r="A11712" s="4">
        <v>45453</v>
      </c>
      <c r="B11712" s="3" t="str">
        <f>_xlfn.XLOOKUP(C11712,[1]Sheet1!C$2:C$27749,[1]Sheet1!B$2:B$27749)</f>
        <v>35.754.164/0001-99</v>
      </c>
      <c r="C11712" s="2" t="s">
        <v>41</v>
      </c>
      <c r="D11712" s="2">
        <v>2.2130000000000001E-3</v>
      </c>
      <c r="E11712" s="2" t="b">
        <f>D11712=[1]Sheet1!D11712</f>
        <v>1</v>
      </c>
    </row>
    <row r="11713" spans="1:5" x14ac:dyDescent="0.25">
      <c r="A11713" s="4">
        <v>45453</v>
      </c>
      <c r="B11713" s="3" t="str">
        <f>_xlfn.XLOOKUP(C11713,[1]Sheet1!C$2:C$27749,[1]Sheet1!B$2:B$27749)</f>
        <v>32.527.683/0001-26</v>
      </c>
      <c r="C11713" s="2" t="s">
        <v>39</v>
      </c>
      <c r="D11713" s="2">
        <v>1.299E-3</v>
      </c>
      <c r="E11713" s="2" t="b">
        <f>D11713=[1]Sheet1!D11713</f>
        <v>1</v>
      </c>
    </row>
    <row r="11714" spans="1:5" x14ac:dyDescent="0.25">
      <c r="A11714" s="4">
        <v>45453</v>
      </c>
      <c r="B11714" s="3" t="str">
        <f>_xlfn.XLOOKUP(C11714,[1]Sheet1!C$2:C$27749,[1]Sheet1!B$2:B$27749)</f>
        <v>17.156.502/0001-09</v>
      </c>
      <c r="C11714" s="2" t="s">
        <v>45</v>
      </c>
      <c r="D11714" s="2">
        <v>2.447E-3</v>
      </c>
      <c r="E11714" s="2" t="b">
        <f>D11714=[1]Sheet1!D11714</f>
        <v>1</v>
      </c>
    </row>
    <row r="11715" spans="1:5" x14ac:dyDescent="0.25">
      <c r="A11715" s="4">
        <v>45453</v>
      </c>
      <c r="B11715" s="3" t="str">
        <f>_xlfn.XLOOKUP(C11715,[1]Sheet1!C$2:C$27749,[1]Sheet1!B$2:B$27749)</f>
        <v>35.652.102/0001-76</v>
      </c>
      <c r="C11715" s="2" t="s">
        <v>65</v>
      </c>
      <c r="D11715" s="2">
        <v>1.7464E-2</v>
      </c>
      <c r="E11715" s="2" t="b">
        <f>D11715=[1]Sheet1!D11715</f>
        <v>1</v>
      </c>
    </row>
    <row r="11716" spans="1:5" x14ac:dyDescent="0.25">
      <c r="A11716" s="4">
        <v>45453</v>
      </c>
      <c r="B11716" s="3" t="str">
        <f>_xlfn.XLOOKUP(C11716,[1]Sheet1!C$2:C$27749,[1]Sheet1!B$2:B$27749)</f>
        <v>17.329.029/0001-14</v>
      </c>
      <c r="C11716" s="2" t="s">
        <v>73</v>
      </c>
      <c r="D11716" s="2">
        <v>1.6770000000000001E-3</v>
      </c>
      <c r="E11716" s="2" t="b">
        <f>D11716=[1]Sheet1!D11716</f>
        <v>1</v>
      </c>
    </row>
    <row r="11717" spans="1:5" x14ac:dyDescent="0.25">
      <c r="A11717" s="4">
        <v>45453</v>
      </c>
      <c r="B11717" s="3" t="str">
        <f>_xlfn.XLOOKUP(C11717,[1]Sheet1!C$2:C$27749,[1]Sheet1!B$2:B$27749)</f>
        <v>27.529.279/0001-51</v>
      </c>
      <c r="C11717" s="2" t="s">
        <v>71</v>
      </c>
      <c r="D11717" s="2">
        <v>7.5570000000000003E-3</v>
      </c>
      <c r="E11717" s="2" t="b">
        <f>D11717=[1]Sheet1!D11717</f>
        <v>1</v>
      </c>
    </row>
    <row r="11718" spans="1:5" x14ac:dyDescent="0.25">
      <c r="A11718" s="4">
        <v>45453</v>
      </c>
      <c r="B11718" s="3" t="str">
        <f>_xlfn.XLOOKUP(C11718,[1]Sheet1!C$2:C$27749,[1]Sheet1!B$2:B$27749)</f>
        <v>35.705.463/0001-33</v>
      </c>
      <c r="C11718" s="2" t="s">
        <v>69</v>
      </c>
      <c r="D11718" s="2">
        <v>3.8539999999999998E-3</v>
      </c>
      <c r="E11718" s="2" t="b">
        <f>D11718=[1]Sheet1!D11718</f>
        <v>1</v>
      </c>
    </row>
    <row r="11719" spans="1:5" x14ac:dyDescent="0.25">
      <c r="A11719" s="4">
        <v>45453</v>
      </c>
      <c r="B11719" s="3" t="str">
        <f>_xlfn.XLOOKUP(C11719,[1]Sheet1!C$2:C$27749,[1]Sheet1!B$2:B$27749)</f>
        <v>21.408.063/0001-51</v>
      </c>
      <c r="C11719" s="2" t="s">
        <v>67</v>
      </c>
      <c r="D11719" s="2">
        <v>5.0130000000000001E-3</v>
      </c>
      <c r="E11719" s="2" t="b">
        <f>D11719=[1]Sheet1!D11719</f>
        <v>1</v>
      </c>
    </row>
    <row r="11720" spans="1:5" x14ac:dyDescent="0.25">
      <c r="A11720" s="4">
        <v>45453</v>
      </c>
      <c r="B11720" s="3" t="str">
        <f>_xlfn.XLOOKUP(C11720,[1]Sheet1!C$2:C$27749,[1]Sheet1!B$2:B$27749)</f>
        <v>29.467.977/0001-03</v>
      </c>
      <c r="C11720" s="2" t="s">
        <v>66</v>
      </c>
      <c r="D11720" s="2">
        <v>9.8029999999999992E-3</v>
      </c>
      <c r="E11720" s="2" t="b">
        <f>D11720=[1]Sheet1!D11720</f>
        <v>1</v>
      </c>
    </row>
    <row r="11721" spans="1:5" x14ac:dyDescent="0.25">
      <c r="A11721" s="4">
        <v>45453</v>
      </c>
      <c r="B11721" s="3" t="str">
        <f>_xlfn.XLOOKUP(C11721,[1]Sheet1!C$2:C$27749,[1]Sheet1!B$2:B$27749)</f>
        <v>41.088.458/0001-21</v>
      </c>
      <c r="C11721" s="2" t="s">
        <v>63</v>
      </c>
      <c r="D11721" s="2">
        <v>1.9719999999999998E-3</v>
      </c>
      <c r="E11721" s="2" t="b">
        <f>D11721=[1]Sheet1!D11721</f>
        <v>1</v>
      </c>
    </row>
    <row r="11722" spans="1:5" x14ac:dyDescent="0.25">
      <c r="A11722" s="4">
        <v>45453</v>
      </c>
      <c r="B11722" s="3" t="str">
        <f>_xlfn.XLOOKUP(C11722,[1]Sheet1!C$2:C$27749,[1]Sheet1!B$2:B$27749)</f>
        <v>30.166.700/0001-11</v>
      </c>
      <c r="C11722" s="2" t="s">
        <v>61</v>
      </c>
      <c r="D11722" s="2">
        <v>1.0007E-2</v>
      </c>
      <c r="E11722" s="2" t="b">
        <f>D11722=[1]Sheet1!D11722</f>
        <v>1</v>
      </c>
    </row>
    <row r="11723" spans="1:5" x14ac:dyDescent="0.25">
      <c r="A11723" s="4">
        <v>45453</v>
      </c>
      <c r="B11723" s="3" t="str">
        <f>_xlfn.XLOOKUP(C11723,[1]Sheet1!C$2:C$27749,[1]Sheet1!B$2:B$27749)</f>
        <v>15.576.907/0001-70</v>
      </c>
      <c r="C11723" s="2" t="s">
        <v>59</v>
      </c>
      <c r="D11723" s="2">
        <v>9.6869999999999994E-3</v>
      </c>
      <c r="E11723" s="2" t="b">
        <f>D11723=[1]Sheet1!D11723</f>
        <v>1</v>
      </c>
    </row>
    <row r="11724" spans="1:5" x14ac:dyDescent="0.25">
      <c r="A11724" s="4">
        <v>45453</v>
      </c>
      <c r="B11724" s="3" t="str">
        <f>_xlfn.XLOOKUP(C11724,[1]Sheet1!C$2:C$27749,[1]Sheet1!B$2:B$27749)</f>
        <v>03.683.056/0001-86</v>
      </c>
      <c r="C11724" s="2" t="s">
        <v>37</v>
      </c>
      <c r="D11724" s="2">
        <v>4.0159999999999996E-3</v>
      </c>
      <c r="E11724" s="2" t="b">
        <f>D11724=[1]Sheet1!D11724</f>
        <v>1</v>
      </c>
    </row>
    <row r="11725" spans="1:5" x14ac:dyDescent="0.25">
      <c r="A11725" s="4">
        <v>45453</v>
      </c>
      <c r="B11725" s="3" t="str">
        <f>_xlfn.XLOOKUP(C11725,[1]Sheet1!C$2:C$27749,[1]Sheet1!B$2:B$27749)</f>
        <v>28.152.272/0001-26</v>
      </c>
      <c r="C11725" s="2" t="s">
        <v>35</v>
      </c>
      <c r="D11725" s="2">
        <v>1.6431999999999999E-2</v>
      </c>
      <c r="E11725" s="2" t="b">
        <f>D11725=[1]Sheet1!D11725</f>
        <v>1</v>
      </c>
    </row>
    <row r="11726" spans="1:5" x14ac:dyDescent="0.25">
      <c r="A11726" s="4">
        <v>45453</v>
      </c>
      <c r="B11726" s="3" t="str">
        <f>_xlfn.XLOOKUP(C11726,[1]Sheet1!C$2:C$27749,[1]Sheet1!B$2:B$27749)</f>
        <v>32.274.163/0001-59</v>
      </c>
      <c r="C11726" s="2" t="s">
        <v>12</v>
      </c>
      <c r="D11726" s="2">
        <v>2.2009999999999998E-3</v>
      </c>
      <c r="E11726" s="2" t="b">
        <f>D11726=[1]Sheet1!D11726</f>
        <v>1</v>
      </c>
    </row>
    <row r="11727" spans="1:5" x14ac:dyDescent="0.25">
      <c r="A11727" s="4">
        <v>45453</v>
      </c>
      <c r="B11727" s="3" t="str">
        <f>_xlfn.XLOOKUP(C11727,[1]Sheet1!C$2:C$27749,[1]Sheet1!B$2:B$27749)</f>
        <v>35.507.457/0001-71</v>
      </c>
      <c r="C11727" s="2" t="s">
        <v>110</v>
      </c>
      <c r="D11727" s="2">
        <v>5.6179999999999997E-3</v>
      </c>
      <c r="E11727" s="2" t="b">
        <f>D11727=[1]Sheet1!D11727</f>
        <v>1</v>
      </c>
    </row>
    <row r="11728" spans="1:5" x14ac:dyDescent="0.25">
      <c r="A11728" s="4">
        <v>45453</v>
      </c>
      <c r="B11728" s="3" t="str">
        <f>_xlfn.XLOOKUP(C11728,[1]Sheet1!C$2:C$27749,[1]Sheet1!B$2:B$27749)</f>
        <v>36.642.219/0001-31</v>
      </c>
      <c r="C11728" s="2" t="s">
        <v>11</v>
      </c>
      <c r="D11728" s="2">
        <v>5.1830000000000001E-3</v>
      </c>
      <c r="E11728" s="2" t="b">
        <f>D11728=[1]Sheet1!D11728</f>
        <v>1</v>
      </c>
    </row>
    <row r="11729" spans="1:5" x14ac:dyDescent="0.25">
      <c r="A11729" s="4">
        <v>45453</v>
      </c>
      <c r="B11729" s="3" t="str">
        <f>_xlfn.XLOOKUP(C11729,[1]Sheet1!C$2:C$27749,[1]Sheet1!B$2:B$27749)</f>
        <v>28.267.696/0001-36</v>
      </c>
      <c r="C11729" s="2" t="s">
        <v>9</v>
      </c>
      <c r="D11729" s="2">
        <v>2.4870000000000001E-3</v>
      </c>
      <c r="E11729" s="2" t="b">
        <f>D11729=[1]Sheet1!D11729</f>
        <v>1</v>
      </c>
    </row>
    <row r="11730" spans="1:5" x14ac:dyDescent="0.25">
      <c r="A11730" s="4">
        <v>45453</v>
      </c>
      <c r="B11730" s="3" t="str">
        <f>_xlfn.XLOOKUP(C11730,[1]Sheet1!C$2:C$27749,[1]Sheet1!B$2:B$27749)</f>
        <v>36.501.128/0001-86</v>
      </c>
      <c r="C11730" s="2" t="s">
        <v>7</v>
      </c>
      <c r="D11730" s="2">
        <v>1.2813E-2</v>
      </c>
      <c r="E11730" s="2" t="b">
        <f>D11730=[1]Sheet1!D11730</f>
        <v>1</v>
      </c>
    </row>
    <row r="11731" spans="1:5" x14ac:dyDescent="0.25">
      <c r="A11731" s="4">
        <v>45453</v>
      </c>
      <c r="B11731" s="3" t="str">
        <f>_xlfn.XLOOKUP(C11731,[1]Sheet1!C$2:C$27749,[1]Sheet1!B$2:B$27749)</f>
        <v>32.903.702/0001-71</v>
      </c>
      <c r="C11731" s="2" t="s">
        <v>3</v>
      </c>
      <c r="D11731" s="2">
        <v>3.0100000000000001E-3</v>
      </c>
      <c r="E11731" s="2" t="b">
        <f>D11731=[1]Sheet1!D11731</f>
        <v>1</v>
      </c>
    </row>
    <row r="11732" spans="1:5" x14ac:dyDescent="0.25">
      <c r="A11732" s="4">
        <v>45453</v>
      </c>
      <c r="B11732" s="3" t="str">
        <f>_xlfn.XLOOKUP(C11732,[1]Sheet1!C$2:C$27749,[1]Sheet1!B$2:B$27749)</f>
        <v>41.076.710/0001-82</v>
      </c>
      <c r="C11732" s="2" t="s">
        <v>1</v>
      </c>
      <c r="D11732" s="2">
        <v>2.8119999999999998E-3</v>
      </c>
      <c r="E11732" s="2" t="b">
        <f>D11732=[1]Sheet1!D11732</f>
        <v>1</v>
      </c>
    </row>
    <row r="11733" spans="1:5" x14ac:dyDescent="0.25">
      <c r="A11733" s="4">
        <v>45453</v>
      </c>
      <c r="B11733" s="3" t="str">
        <f>_xlfn.XLOOKUP(C11733,[1]Sheet1!C$2:C$27749,[1]Sheet1!B$2:B$27749)</f>
        <v>40.011.225/0001-68</v>
      </c>
      <c r="C11733" s="2" t="s">
        <v>14</v>
      </c>
      <c r="D11733" s="2">
        <v>1.7669999999999999E-3</v>
      </c>
      <c r="E11733" s="2" t="b">
        <f>D11733=[1]Sheet1!D11733</f>
        <v>1</v>
      </c>
    </row>
    <row r="11734" spans="1:5" x14ac:dyDescent="0.25">
      <c r="A11734" s="4">
        <v>45453</v>
      </c>
      <c r="B11734" s="3" t="str">
        <f>_xlfn.XLOOKUP(C11734,[1]Sheet1!C$2:C$27749,[1]Sheet1!B$2:B$27749)</f>
        <v>43.010.543/0001-00</v>
      </c>
      <c r="C11734" s="2" t="s">
        <v>17</v>
      </c>
      <c r="D11734" s="2">
        <v>1.4090000000000001E-3</v>
      </c>
      <c r="E11734" s="2" t="b">
        <f>D11734=[1]Sheet1!D11734</f>
        <v>1</v>
      </c>
    </row>
    <row r="11735" spans="1:5" x14ac:dyDescent="0.25">
      <c r="A11735" s="4">
        <v>45453</v>
      </c>
      <c r="B11735" s="3" t="str">
        <f>_xlfn.XLOOKUP(C11735,[1]Sheet1!C$2:C$27749,[1]Sheet1!B$2:B$27749)</f>
        <v>26.681.370/0001-25</v>
      </c>
      <c r="C11735" s="2" t="s">
        <v>32</v>
      </c>
      <c r="D11735" s="2">
        <v>2.7829999999999999E-3</v>
      </c>
      <c r="E11735" s="2" t="b">
        <f>D11735=[1]Sheet1!D11735</f>
        <v>1</v>
      </c>
    </row>
    <row r="11736" spans="1:5" x14ac:dyDescent="0.25">
      <c r="A11736" s="4">
        <v>45453</v>
      </c>
      <c r="B11736" s="3" t="str">
        <f>_xlfn.XLOOKUP(C11736,[1]Sheet1!C$2:C$27749,[1]Sheet1!B$2:B$27749)</f>
        <v>25.032.881/0001-53</v>
      </c>
      <c r="C11736" s="2" t="s">
        <v>30</v>
      </c>
      <c r="D11736" s="2">
        <v>2.137E-2</v>
      </c>
      <c r="E11736" s="2" t="b">
        <f>D11736=[1]Sheet1!D11736</f>
        <v>1</v>
      </c>
    </row>
    <row r="11737" spans="1:5" x14ac:dyDescent="0.25">
      <c r="A11737" s="4">
        <v>45453</v>
      </c>
      <c r="B11737" s="3" t="str">
        <f>_xlfn.XLOOKUP(C11737,[1]Sheet1!C$2:C$27749,[1]Sheet1!B$2:B$27749)</f>
        <v>30.230.870/0001-18</v>
      </c>
      <c r="C11737" s="2" t="s">
        <v>28</v>
      </c>
      <c r="D11737" s="2">
        <v>3.6200000000000002E-4</v>
      </c>
      <c r="E11737" s="2" t="b">
        <f>D11737=[1]Sheet1!D11737</f>
        <v>1</v>
      </c>
    </row>
    <row r="11738" spans="1:5" x14ac:dyDescent="0.25">
      <c r="A11738" s="4">
        <v>45453</v>
      </c>
      <c r="B11738" s="3" t="str">
        <f>_xlfn.XLOOKUP(C11738,[1]Sheet1!C$2:C$27749,[1]Sheet1!B$2:B$27749)</f>
        <v>16.671.412/0001-93</v>
      </c>
      <c r="C11738" s="2" t="s">
        <v>34</v>
      </c>
      <c r="D11738" s="2">
        <v>5.6030000000000003E-3</v>
      </c>
      <c r="E11738" s="2" t="b">
        <f>D11738=[1]Sheet1!D11738</f>
        <v>1</v>
      </c>
    </row>
    <row r="11739" spans="1:5" x14ac:dyDescent="0.25">
      <c r="A11739" s="4">
        <v>45453</v>
      </c>
      <c r="B11739" s="3" t="str">
        <f>_xlfn.XLOOKUP(C11739,[1]Sheet1!C$2:C$27749,[1]Sheet1!B$2:B$27749)</f>
        <v>28.548.288/0001-52</v>
      </c>
      <c r="C11739" s="2" t="s">
        <v>24</v>
      </c>
      <c r="D11739" s="2">
        <v>1.3689E-2</v>
      </c>
      <c r="E11739" s="2" t="b">
        <f>D11739=[1]Sheet1!D11739</f>
        <v>1</v>
      </c>
    </row>
    <row r="11740" spans="1:5" x14ac:dyDescent="0.25">
      <c r="A11740" s="4">
        <v>45453</v>
      </c>
      <c r="B11740" s="3" t="str">
        <f>_xlfn.XLOOKUP(C11740,[1]Sheet1!C$2:C$27749,[1]Sheet1!B$2:B$27749)</f>
        <v>14.410.722/0001-29</v>
      </c>
      <c r="C11740" s="2" t="s">
        <v>22</v>
      </c>
      <c r="D11740" s="2">
        <v>1.1774E-2</v>
      </c>
      <c r="E11740" s="2" t="b">
        <f>D11740=[1]Sheet1!D11740</f>
        <v>1</v>
      </c>
    </row>
    <row r="11741" spans="1:5" x14ac:dyDescent="0.25">
      <c r="A11741" s="4">
        <v>45453</v>
      </c>
      <c r="B11741" s="3" t="str">
        <f>_xlfn.XLOOKUP(C11741,[1]Sheet1!C$2:C$27749,[1]Sheet1!B$2:B$27749)</f>
        <v>34.508.872/0001-87</v>
      </c>
      <c r="C11741" s="2" t="s">
        <v>20</v>
      </c>
      <c r="D11741" s="2">
        <v>7.0959999999999999E-3</v>
      </c>
      <c r="E11741" s="2" t="b">
        <f>D11741=[1]Sheet1!D11741</f>
        <v>1</v>
      </c>
    </row>
    <row r="11742" spans="1:5" x14ac:dyDescent="0.25">
      <c r="A11742" s="4">
        <v>45453</v>
      </c>
      <c r="B11742" s="3" t="str">
        <f>_xlfn.XLOOKUP(C11742,[1]Sheet1!C$2:C$27749,[1]Sheet1!B$2:B$27749)</f>
        <v>32.400.250/0001-05</v>
      </c>
      <c r="C11742" s="2" t="s">
        <v>16</v>
      </c>
      <c r="D11742" s="2">
        <v>9.6950000000000005E-3</v>
      </c>
      <c r="E11742" s="2" t="b">
        <f>D11742=[1]Sheet1!D11742</f>
        <v>1</v>
      </c>
    </row>
    <row r="11743" spans="1:5" x14ac:dyDescent="0.25">
      <c r="A11743" s="4">
        <v>45453</v>
      </c>
      <c r="B11743" s="3" t="str">
        <f>_xlfn.XLOOKUP(C11743,[1]Sheet1!C$2:C$27749,[1]Sheet1!B$2:B$27749)</f>
        <v>36.771.692/0001-19</v>
      </c>
      <c r="C11743" s="2" t="s">
        <v>107</v>
      </c>
      <c r="D11743" s="2">
        <v>1.0716E-2</v>
      </c>
      <c r="E11743" s="2" t="b">
        <f>D11743=[1]Sheet1!D11743</f>
        <v>1</v>
      </c>
    </row>
    <row r="11744" spans="1:5" x14ac:dyDescent="0.25">
      <c r="A11744" s="4">
        <v>45453</v>
      </c>
      <c r="B11744" s="3" t="str">
        <f>_xlfn.XLOOKUP(C11744,[1]Sheet1!C$2:C$27749,[1]Sheet1!B$2:B$27749)</f>
        <v>34.197.811/0001-46</v>
      </c>
      <c r="C11744" s="2" t="s">
        <v>102</v>
      </c>
      <c r="D11744" s="2">
        <v>7.6800000000000002E-3</v>
      </c>
      <c r="E11744" s="2" t="b">
        <f>D11744=[1]Sheet1!D11744</f>
        <v>1</v>
      </c>
    </row>
    <row r="11745" spans="1:5" x14ac:dyDescent="0.25">
      <c r="A11745" s="4">
        <v>45453</v>
      </c>
      <c r="B11745" s="3" t="str">
        <f>_xlfn.XLOOKUP(C11745,[1]Sheet1!C$2:C$27749,[1]Sheet1!B$2:B$27749)</f>
        <v>29.852.732/0001-91</v>
      </c>
      <c r="C11745" s="2" t="s">
        <v>78</v>
      </c>
      <c r="D11745" s="2">
        <v>9.5670000000000009E-3</v>
      </c>
      <c r="E11745" s="2" t="b">
        <f>D11745=[1]Sheet1!D11745</f>
        <v>1</v>
      </c>
    </row>
    <row r="11746" spans="1:5" x14ac:dyDescent="0.25">
      <c r="A11746" s="4">
        <v>45453</v>
      </c>
      <c r="B11746" s="3" t="str">
        <f>_xlfn.XLOOKUP(C11746,[1]Sheet1!C$2:C$27749,[1]Sheet1!B$2:B$27749)</f>
        <v>24.853.044/0001-22</v>
      </c>
      <c r="C11746" s="2" t="s">
        <v>82</v>
      </c>
      <c r="D11746" s="2">
        <v>9.1039999999999992E-3</v>
      </c>
      <c r="E11746" s="2" t="b">
        <f>D11746=[1]Sheet1!D11746</f>
        <v>1</v>
      </c>
    </row>
    <row r="11747" spans="1:5" x14ac:dyDescent="0.25">
      <c r="A11747" s="4">
        <v>45453</v>
      </c>
      <c r="B11747" s="3" t="str">
        <f>_xlfn.XLOOKUP(C11747,[1]Sheet1!C$2:C$27749,[1]Sheet1!B$2:B$27749)</f>
        <v>12.516.185/0001-70</v>
      </c>
      <c r="C11747" s="2" t="s">
        <v>76</v>
      </c>
      <c r="D11747" s="2">
        <v>4.4390000000000002E-3</v>
      </c>
      <c r="E11747" s="2" t="b">
        <f>D11747=[1]Sheet1!D11747</f>
        <v>1</v>
      </c>
    </row>
    <row r="11748" spans="1:5" x14ac:dyDescent="0.25">
      <c r="A11748" s="4">
        <v>45453</v>
      </c>
      <c r="B11748" s="3" t="str">
        <f>_xlfn.XLOOKUP(C11748,[1]Sheet1!C$2:C$27749,[1]Sheet1!B$2:B$27749)</f>
        <v>17.554.274/0001-25</v>
      </c>
      <c r="C11748" s="2" t="s">
        <v>88</v>
      </c>
      <c r="D11748" s="2">
        <v>2.3935999999999999E-2</v>
      </c>
      <c r="E11748" s="2" t="b">
        <f>D11748=[1]Sheet1!D11748</f>
        <v>1</v>
      </c>
    </row>
    <row r="11749" spans="1:5" x14ac:dyDescent="0.25">
      <c r="A11749" s="4">
        <v>45453</v>
      </c>
      <c r="B11749" s="3" t="str">
        <f>_xlfn.XLOOKUP(C11749,[1]Sheet1!C$2:C$27749,[1]Sheet1!B$2:B$27749)</f>
        <v>36.445.587/0001-90</v>
      </c>
      <c r="C11749" s="2" t="s">
        <v>94</v>
      </c>
      <c r="D11749" s="2">
        <v>1.2199999999999999E-3</v>
      </c>
      <c r="E11749" s="2" t="b">
        <f>D11749=[1]Sheet1!D11749</f>
        <v>1</v>
      </c>
    </row>
    <row r="11750" spans="1:5" x14ac:dyDescent="0.25">
      <c r="A11750" s="4">
        <v>45453</v>
      </c>
      <c r="B11750" s="3" t="str">
        <f>_xlfn.XLOOKUP(C11750,[1]Sheet1!C$2:C$27749,[1]Sheet1!B$2:B$27749)</f>
        <v>11.664.201/0001-00</v>
      </c>
      <c r="C11750" s="2" t="s">
        <v>96</v>
      </c>
      <c r="D11750" s="2">
        <v>9.6550000000000004E-3</v>
      </c>
      <c r="E11750" s="2" t="b">
        <f>D11750=[1]Sheet1!D11750</f>
        <v>1</v>
      </c>
    </row>
    <row r="11751" spans="1:5" x14ac:dyDescent="0.25">
      <c r="A11751" s="4">
        <v>45453</v>
      </c>
      <c r="B11751" s="3" t="str">
        <f>_xlfn.XLOOKUP(C11751,[1]Sheet1!C$2:C$27749,[1]Sheet1!B$2:B$27749)</f>
        <v>36.244.015/0001-42</v>
      </c>
      <c r="C11751" s="2" t="s">
        <v>93</v>
      </c>
      <c r="D11751" s="2">
        <v>7.4200000000000004E-4</v>
      </c>
      <c r="E11751" s="2" t="b">
        <f>D11751=[1]Sheet1!D11751</f>
        <v>1</v>
      </c>
    </row>
    <row r="11752" spans="1:5" x14ac:dyDescent="0.25">
      <c r="A11752" s="4">
        <v>45453</v>
      </c>
      <c r="B11752" s="3" t="str">
        <f>_xlfn.XLOOKUP(C11752,[1]Sheet1!C$2:C$27749,[1]Sheet1!B$2:B$27749)</f>
        <v>41.256.643/0001-88</v>
      </c>
      <c r="C11752" s="2" t="s">
        <v>89</v>
      </c>
      <c r="D11752" s="2">
        <v>1.7619999999999999E-3</v>
      </c>
      <c r="E11752" s="2" t="b">
        <f>D11752=[1]Sheet1!D11752</f>
        <v>1</v>
      </c>
    </row>
    <row r="11753" spans="1:5" x14ac:dyDescent="0.25">
      <c r="A11753" s="4">
        <v>45453</v>
      </c>
      <c r="B11753" s="3" t="str">
        <f>_xlfn.XLOOKUP(C11753,[1]Sheet1!C$2:C$27749,[1]Sheet1!B$2:B$27749)</f>
        <v>28.516.301/0001-91</v>
      </c>
      <c r="C11753" s="2" t="s">
        <v>85</v>
      </c>
      <c r="D11753" s="2">
        <v>5.3239999999999997E-3</v>
      </c>
      <c r="E11753" s="2" t="b">
        <f>D11753=[1]Sheet1!D11753</f>
        <v>1</v>
      </c>
    </row>
    <row r="11754" spans="1:5" x14ac:dyDescent="0.25">
      <c r="A11754" s="4">
        <v>45453</v>
      </c>
      <c r="B11754" s="3" t="str">
        <f>_xlfn.XLOOKUP(C11754,[1]Sheet1!C$2:C$27749,[1]Sheet1!B$2:B$27749)</f>
        <v>28.516.325/0001-40</v>
      </c>
      <c r="C11754" s="2" t="s">
        <v>99</v>
      </c>
      <c r="D11754" s="2">
        <v>3.9160000000000002E-3</v>
      </c>
      <c r="E11754" s="2" t="b">
        <f>D11754=[1]Sheet1!D11754</f>
        <v>1</v>
      </c>
    </row>
    <row r="11755" spans="1:5" x14ac:dyDescent="0.25">
      <c r="A11755" s="4">
        <v>45453</v>
      </c>
      <c r="B11755" s="3" t="str">
        <f>_xlfn.XLOOKUP(C11755,[1]Sheet1!C$2:C$27749,[1]Sheet1!B$2:B$27749)</f>
        <v>26.502.794/0001-85</v>
      </c>
      <c r="C11755" s="2" t="s">
        <v>79</v>
      </c>
      <c r="D11755" s="2">
        <v>2.2003999999999999E-2</v>
      </c>
      <c r="E11755" s="2" t="b">
        <f>D11755=[1]Sheet1!D11755</f>
        <v>1</v>
      </c>
    </row>
    <row r="11756" spans="1:5" x14ac:dyDescent="0.25">
      <c r="A11756" s="4">
        <v>45453</v>
      </c>
      <c r="B11756" s="3" t="str">
        <f>_xlfn.XLOOKUP(C11756,[1]Sheet1!C$2:C$27749,[1]Sheet1!B$2:B$27749)</f>
        <v>28.757.546/0001-00</v>
      </c>
      <c r="C11756" s="2" t="s">
        <v>106</v>
      </c>
      <c r="D11756" s="2">
        <v>4.3811000000000003E-2</v>
      </c>
      <c r="E11756" s="2" t="b">
        <f>D11756=[1]Sheet1!D11756</f>
        <v>1</v>
      </c>
    </row>
    <row r="11757" spans="1:5" x14ac:dyDescent="0.25">
      <c r="A11757" s="4">
        <v>45453</v>
      </c>
      <c r="B11757" s="3" t="str">
        <f>_xlfn.XLOOKUP(C11757,[1]Sheet1!C$2:C$27749,[1]Sheet1!B$2:B$27749)</f>
        <v>30.654.849/0001-40</v>
      </c>
      <c r="C11757" s="2" t="s">
        <v>103</v>
      </c>
      <c r="D11757" s="2">
        <v>9.7499999999999996E-4</v>
      </c>
      <c r="E11757" s="2" t="b">
        <f>D11757=[1]Sheet1!D11757</f>
        <v>1</v>
      </c>
    </row>
    <row r="11758" spans="1:5" x14ac:dyDescent="0.25">
      <c r="A11758" s="4">
        <v>45453</v>
      </c>
      <c r="B11758" s="3" t="str">
        <f>_xlfn.XLOOKUP(C11758,[1]Sheet1!C$2:C$27749,[1]Sheet1!B$2:B$27749)</f>
        <v>30.983.020/0001-90</v>
      </c>
      <c r="C11758" s="2" t="s">
        <v>105</v>
      </c>
      <c r="D11758" s="2">
        <v>2.4629999999999999E-3</v>
      </c>
      <c r="E11758" s="2" t="b">
        <f>D11758=[1]Sheet1!D11758</f>
        <v>1</v>
      </c>
    </row>
    <row r="11759" spans="1:5" x14ac:dyDescent="0.25">
      <c r="A11759" s="4">
        <v>45454</v>
      </c>
      <c r="B11759" s="3" t="str">
        <f>_xlfn.XLOOKUP(C11759,[1]Sheet1!C$2:C$27749,[1]Sheet1!B$2:B$27749)</f>
        <v>36.642.293/0001-58</v>
      </c>
      <c r="C11759" s="2" t="s">
        <v>104</v>
      </c>
      <c r="D11759" s="2">
        <v>3.673E-3</v>
      </c>
      <c r="E11759" s="2" t="b">
        <f>D11759=[1]Sheet1!D11759</f>
        <v>1</v>
      </c>
    </row>
    <row r="11760" spans="1:5" x14ac:dyDescent="0.25">
      <c r="A11760" s="4">
        <v>45454</v>
      </c>
      <c r="B11760" s="3" t="str">
        <f>_xlfn.XLOOKUP(C11760,[1]Sheet1!C$2:C$27749,[1]Sheet1!B$2:B$27749)</f>
        <v>35.765.826/0001-26</v>
      </c>
      <c r="C11760" s="2" t="s">
        <v>97</v>
      </c>
      <c r="D11760" s="2">
        <v>1.8619999999999999E-3</v>
      </c>
      <c r="E11760" s="2" t="b">
        <f>D11760=[1]Sheet1!D11760</f>
        <v>1</v>
      </c>
    </row>
    <row r="11761" spans="1:5" x14ac:dyDescent="0.25">
      <c r="A11761" s="4">
        <v>45454</v>
      </c>
      <c r="B11761" s="3" t="str">
        <f>_xlfn.XLOOKUP(C11761,[1]Sheet1!C$2:C$27749,[1]Sheet1!B$2:B$27749)</f>
        <v>51.472.985/0001-99</v>
      </c>
      <c r="C11761" s="2" t="s">
        <v>113</v>
      </c>
      <c r="D11761" s="2">
        <v>1.9710000000000001E-3</v>
      </c>
      <c r="E11761" s="2" t="b">
        <f>D11761=[1]Sheet1!D11761</f>
        <v>1</v>
      </c>
    </row>
    <row r="11762" spans="1:5" x14ac:dyDescent="0.25">
      <c r="A11762" s="4">
        <v>45454</v>
      </c>
      <c r="B11762" s="3" t="str">
        <f>_xlfn.XLOOKUP(C11762,[1]Sheet1!C$2:C$27749,[1]Sheet1!B$2:B$27749)</f>
        <v>28.737.771/0001-85</v>
      </c>
      <c r="C11762" s="2" t="s">
        <v>81</v>
      </c>
      <c r="D11762" s="2">
        <v>1.0484E-2</v>
      </c>
      <c r="E11762" s="2" t="b">
        <f>D11762=[1]Sheet1!D11762</f>
        <v>1</v>
      </c>
    </row>
    <row r="11763" spans="1:5" x14ac:dyDescent="0.25">
      <c r="A11763" s="4">
        <v>45454</v>
      </c>
      <c r="B11763" s="3" t="str">
        <f>_xlfn.XLOOKUP(C11763,[1]Sheet1!C$2:C$27749,[1]Sheet1!B$2:B$27749)</f>
        <v>32.006.821/0001-21</v>
      </c>
      <c r="C11763" s="2" t="s">
        <v>84</v>
      </c>
      <c r="D11763" s="2">
        <v>1.3960000000000001E-3</v>
      </c>
      <c r="E11763" s="2" t="b">
        <f>D11763=[1]Sheet1!D11763</f>
        <v>1</v>
      </c>
    </row>
    <row r="11764" spans="1:5" x14ac:dyDescent="0.25">
      <c r="A11764" s="4">
        <v>45454</v>
      </c>
      <c r="B11764" s="3" t="str">
        <f>_xlfn.XLOOKUP(C11764,[1]Sheet1!C$2:C$27749,[1]Sheet1!B$2:B$27749)</f>
        <v>29.267.567/0001-00</v>
      </c>
      <c r="C11764" s="2" t="s">
        <v>87</v>
      </c>
      <c r="D11764" s="2">
        <v>2.601E-3</v>
      </c>
      <c r="E11764" s="2" t="b">
        <f>D11764=[1]Sheet1!D11764</f>
        <v>1</v>
      </c>
    </row>
    <row r="11765" spans="1:5" x14ac:dyDescent="0.25">
      <c r="A11765" s="4">
        <v>45454</v>
      </c>
      <c r="B11765" s="3" t="str">
        <f>_xlfn.XLOOKUP(C11765,[1]Sheet1!C$2:C$27749,[1]Sheet1!B$2:B$27749)</f>
        <v>11.026.627/0001-38</v>
      </c>
      <c r="C11765" s="2" t="s">
        <v>90</v>
      </c>
      <c r="D11765" s="2">
        <v>1.2307999999999999E-2</v>
      </c>
      <c r="E11765" s="2" t="b">
        <f>D11765=[1]Sheet1!D11765</f>
        <v>1</v>
      </c>
    </row>
    <row r="11766" spans="1:5" x14ac:dyDescent="0.25">
      <c r="A11766" s="4">
        <v>45454</v>
      </c>
      <c r="B11766" s="3" t="str">
        <f>_xlfn.XLOOKUP(C11766,[1]Sheet1!C$2:C$27749,[1]Sheet1!B$2:B$27749)</f>
        <v>20.216.935/0001-17</v>
      </c>
      <c r="C11766" s="2" t="s">
        <v>95</v>
      </c>
      <c r="D11766" s="2">
        <v>2.7959999999999999E-3</v>
      </c>
      <c r="E11766" s="2" t="b">
        <f>D11766=[1]Sheet1!D11766</f>
        <v>1</v>
      </c>
    </row>
    <row r="11767" spans="1:5" x14ac:dyDescent="0.25">
      <c r="A11767" s="4">
        <v>45454</v>
      </c>
      <c r="B11767" s="3" t="str">
        <f>_xlfn.XLOOKUP(C11767,[1]Sheet1!C$2:C$27749,[1]Sheet1!B$2:B$27749)</f>
        <v>22.219.335/0001-38</v>
      </c>
      <c r="C11767" s="2" t="s">
        <v>100</v>
      </c>
      <c r="D11767" s="2">
        <v>2.9940000000000001E-3</v>
      </c>
      <c r="E11767" s="2" t="b">
        <f>D11767=[1]Sheet1!D11767</f>
        <v>1</v>
      </c>
    </row>
    <row r="11768" spans="1:5" x14ac:dyDescent="0.25">
      <c r="A11768" s="4">
        <v>45454</v>
      </c>
      <c r="B11768" s="3" t="str">
        <f>_xlfn.XLOOKUP(C11768,[1]Sheet1!C$2:C$27749,[1]Sheet1!B$2:B$27749)</f>
        <v>34.081.637/0001-71</v>
      </c>
      <c r="C11768" s="2" t="s">
        <v>92</v>
      </c>
      <c r="D11768" s="2">
        <v>1.206E-3</v>
      </c>
      <c r="E11768" s="2" t="b">
        <f>D11768=[1]Sheet1!D11768</f>
        <v>1</v>
      </c>
    </row>
    <row r="11769" spans="1:5" x14ac:dyDescent="0.25">
      <c r="A11769" s="4">
        <v>45454</v>
      </c>
      <c r="B11769" s="3" t="str">
        <f>_xlfn.XLOOKUP(C11769,[1]Sheet1!C$2:C$27749,[1]Sheet1!B$2:B$27749)</f>
        <v>17.324.357/0001-28</v>
      </c>
      <c r="C11769" s="2" t="s">
        <v>114</v>
      </c>
      <c r="D11769" s="2">
        <v>2.3029999999999999E-3</v>
      </c>
      <c r="E11769" s="2" t="b">
        <f>D11769=[1]Sheet1!D11769</f>
        <v>1</v>
      </c>
    </row>
    <row r="11770" spans="1:5" x14ac:dyDescent="0.25">
      <c r="A11770" s="4">
        <v>45454</v>
      </c>
      <c r="B11770" s="3" t="str">
        <f>_xlfn.XLOOKUP(C11770,[1]Sheet1!C$2:C$27749,[1]Sheet1!B$2:B$27749)</f>
        <v>20.748.515/0001-81</v>
      </c>
      <c r="C11770" s="2" t="s">
        <v>86</v>
      </c>
      <c r="D11770" s="2">
        <v>1.4165000000000001E-2</v>
      </c>
      <c r="E11770" s="2" t="b">
        <f>D11770=[1]Sheet1!D11770</f>
        <v>1</v>
      </c>
    </row>
    <row r="11771" spans="1:5" x14ac:dyDescent="0.25">
      <c r="A11771" s="4">
        <v>45454</v>
      </c>
      <c r="B11771" s="3" t="str">
        <f>_xlfn.XLOOKUP(C11771,[1]Sheet1!C$2:C$27749,[1]Sheet1!B$2:B$27749)</f>
        <v>08.924.783/0001-01</v>
      </c>
      <c r="C11771" s="2" t="s">
        <v>83</v>
      </c>
      <c r="D11771" s="2">
        <v>1.0311000000000001E-2</v>
      </c>
      <c r="E11771" s="2" t="b">
        <f>D11771=[1]Sheet1!D11771</f>
        <v>1</v>
      </c>
    </row>
    <row r="11772" spans="1:5" x14ac:dyDescent="0.25">
      <c r="A11772" s="4">
        <v>45454</v>
      </c>
      <c r="B11772" s="3" t="str">
        <f>_xlfn.XLOOKUP(C11772,[1]Sheet1!C$2:C$27749,[1]Sheet1!B$2:B$27749)</f>
        <v>48.978.859/0001-04</v>
      </c>
      <c r="C11772" s="2" t="s">
        <v>80</v>
      </c>
      <c r="D11772" s="2">
        <v>4.7780000000000001E-3</v>
      </c>
      <c r="E11772" s="2" t="b">
        <f>D11772=[1]Sheet1!D11772</f>
        <v>1</v>
      </c>
    </row>
    <row r="11773" spans="1:5" x14ac:dyDescent="0.25">
      <c r="A11773" s="4">
        <v>45454</v>
      </c>
      <c r="B11773" s="3" t="str">
        <f>_xlfn.XLOOKUP(C11773,[1]Sheet1!C$2:C$27749,[1]Sheet1!B$2:B$27749)</f>
        <v>36.642.244/0001-15</v>
      </c>
      <c r="C11773" s="2" t="s">
        <v>98</v>
      </c>
      <c r="D11773" s="2">
        <v>3.1849999999999999E-3</v>
      </c>
      <c r="E11773" s="2" t="b">
        <f>D11773=[1]Sheet1!D11773</f>
        <v>1</v>
      </c>
    </row>
    <row r="11774" spans="1:5" x14ac:dyDescent="0.25">
      <c r="A11774" s="4">
        <v>45454</v>
      </c>
      <c r="B11774" s="3" t="str">
        <f>_xlfn.XLOOKUP(C11774,[1]Sheet1!C$2:C$27749,[1]Sheet1!B$2:B$27749)</f>
        <v>09.552.812/0001-14</v>
      </c>
      <c r="C11774" s="2" t="s">
        <v>101</v>
      </c>
      <c r="D11774" s="2">
        <v>7.1459999999999996E-3</v>
      </c>
      <c r="E11774" s="2" t="b">
        <f>D11774=[1]Sheet1!D11774</f>
        <v>1</v>
      </c>
    </row>
    <row r="11775" spans="1:5" x14ac:dyDescent="0.25">
      <c r="A11775" s="4">
        <v>45454</v>
      </c>
      <c r="B11775" s="3" t="str">
        <f>_xlfn.XLOOKUP(C11775,[1]Sheet1!C$2:C$27749,[1]Sheet1!B$2:B$27749)</f>
        <v>11.839.593/0001-09</v>
      </c>
      <c r="C11775" s="2" t="s">
        <v>75</v>
      </c>
      <c r="D11775" s="2">
        <v>3.1251000000000001E-2</v>
      </c>
      <c r="E11775" s="2" t="b">
        <f>D11775=[1]Sheet1!D11775</f>
        <v>1</v>
      </c>
    </row>
    <row r="11776" spans="1:5" x14ac:dyDescent="0.25">
      <c r="A11776" s="4">
        <v>45454</v>
      </c>
      <c r="B11776" s="3" t="str">
        <f>_xlfn.XLOOKUP(C11776,[1]Sheet1!C$2:C$27749,[1]Sheet1!B$2:B$27749)</f>
        <v>41.076.607/0001-32</v>
      </c>
      <c r="C11776" s="2" t="s">
        <v>18</v>
      </c>
      <c r="D11776" s="2">
        <v>1.2130000000000001E-3</v>
      </c>
      <c r="E11776" s="2" t="b">
        <f>D11776=[1]Sheet1!D11776</f>
        <v>1</v>
      </c>
    </row>
    <row r="11777" spans="1:5" x14ac:dyDescent="0.25">
      <c r="A11777" s="4">
        <v>45454</v>
      </c>
      <c r="B11777" s="3" t="str">
        <f>_xlfn.XLOOKUP(C11777,[1]Sheet1!C$2:C$27749,[1]Sheet1!B$2:B$27749)</f>
        <v>32.065.364/0001-46</v>
      </c>
      <c r="C11777" s="2" t="s">
        <v>19</v>
      </c>
      <c r="D11777" s="2">
        <v>3.7190000000000001E-3</v>
      </c>
      <c r="E11777" s="2" t="b">
        <f>D11777=[1]Sheet1!D11777</f>
        <v>1</v>
      </c>
    </row>
    <row r="11778" spans="1:5" x14ac:dyDescent="0.25">
      <c r="A11778" s="4">
        <v>45454</v>
      </c>
      <c r="B11778" s="3" t="str">
        <f>_xlfn.XLOOKUP(C11778,[1]Sheet1!C$2:C$27749,[1]Sheet1!B$2:B$27749)</f>
        <v>49.005.348/0001-60</v>
      </c>
      <c r="C11778" s="2" t="s">
        <v>112</v>
      </c>
      <c r="D11778" s="2">
        <v>2.9979999999999998E-3</v>
      </c>
      <c r="E11778" s="2" t="b">
        <f>D11778=[1]Sheet1!D11778</f>
        <v>1</v>
      </c>
    </row>
    <row r="11779" spans="1:5" x14ac:dyDescent="0.25">
      <c r="A11779" s="4">
        <v>45454</v>
      </c>
      <c r="B11779" s="3" t="str">
        <f>_xlfn.XLOOKUP(C11779,[1]Sheet1!C$2:C$27749,[1]Sheet1!B$2:B$27749)</f>
        <v>34.081.611/0001-23</v>
      </c>
      <c r="C11779" s="2" t="s">
        <v>111</v>
      </c>
      <c r="D11779" s="2">
        <v>1.3699999999999999E-3</v>
      </c>
      <c r="E11779" s="2" t="b">
        <f>D11779=[1]Sheet1!D11779</f>
        <v>1</v>
      </c>
    </row>
    <row r="11780" spans="1:5" x14ac:dyDescent="0.25">
      <c r="A11780" s="4">
        <v>45454</v>
      </c>
      <c r="B11780" s="3" t="str">
        <f>_xlfn.XLOOKUP(C11780,[1]Sheet1!C$2:C$27749,[1]Sheet1!B$2:B$27749)</f>
        <v>18.979.895/0001-13</v>
      </c>
      <c r="C11780" s="2" t="s">
        <v>21</v>
      </c>
      <c r="D11780" s="2">
        <v>1.9254E-2</v>
      </c>
      <c r="E11780" s="2" t="b">
        <f>D11780=[1]Sheet1!D11780</f>
        <v>1</v>
      </c>
    </row>
    <row r="11781" spans="1:5" x14ac:dyDescent="0.25">
      <c r="A11781" s="4">
        <v>45454</v>
      </c>
      <c r="B11781" s="3" t="str">
        <f>_xlfn.XLOOKUP(C11781,[1]Sheet1!C$2:C$27749,[1]Sheet1!B$2:B$27749)</f>
        <v>28.729.197/0001-13</v>
      </c>
      <c r="C11781" s="2" t="s">
        <v>23</v>
      </c>
      <c r="D11781" s="2">
        <v>7.3709999999999999E-3</v>
      </c>
      <c r="E11781" s="2" t="b">
        <f>D11781=[1]Sheet1!D11781</f>
        <v>1</v>
      </c>
    </row>
    <row r="11782" spans="1:5" x14ac:dyDescent="0.25">
      <c r="A11782" s="4">
        <v>45454</v>
      </c>
      <c r="B11782" s="3" t="str">
        <f>_xlfn.XLOOKUP(C11782,[1]Sheet1!C$2:C$27749,[1]Sheet1!B$2:B$27749)</f>
        <v>36.501.233/0001-15</v>
      </c>
      <c r="C11782" s="2" t="s">
        <v>26</v>
      </c>
      <c r="D11782" s="2">
        <v>1.132E-3</v>
      </c>
      <c r="E11782" s="2" t="b">
        <f>D11782=[1]Sheet1!D11782</f>
        <v>1</v>
      </c>
    </row>
    <row r="11783" spans="1:5" x14ac:dyDescent="0.25">
      <c r="A11783" s="4">
        <v>45454</v>
      </c>
      <c r="B11783" s="3" t="str">
        <f>_xlfn.XLOOKUP(C11783,[1]Sheet1!C$2:C$27749,[1]Sheet1!B$2:B$27749)</f>
        <v>37.087.810/0001-37</v>
      </c>
      <c r="C11783" s="2" t="s">
        <v>27</v>
      </c>
      <c r="D11783" s="2">
        <v>4.3550000000000004E-3</v>
      </c>
      <c r="E11783" s="2" t="b">
        <f>D11783=[1]Sheet1!D11783</f>
        <v>1</v>
      </c>
    </row>
    <row r="11784" spans="1:5" x14ac:dyDescent="0.25">
      <c r="A11784" s="4">
        <v>45454</v>
      </c>
      <c r="B11784" s="3" t="str">
        <f>_xlfn.XLOOKUP(C11784,[1]Sheet1!C$2:C$27749,[1]Sheet1!B$2:B$27749)</f>
        <v>30.567.216/0001-02</v>
      </c>
      <c r="C11784" s="2" t="s">
        <v>109</v>
      </c>
      <c r="D11784" s="2">
        <v>1.604E-3</v>
      </c>
      <c r="E11784" s="2" t="b">
        <f>D11784=[1]Sheet1!D11784</f>
        <v>1</v>
      </c>
    </row>
    <row r="11785" spans="1:5" x14ac:dyDescent="0.25">
      <c r="A11785" s="4">
        <v>45454</v>
      </c>
      <c r="B11785" s="3" t="str">
        <f>_xlfn.XLOOKUP(C11785,[1]Sheet1!C$2:C$27749,[1]Sheet1!B$2:B$27749)</f>
        <v>37.295.919/0001-60</v>
      </c>
      <c r="C11785" s="2" t="s">
        <v>108</v>
      </c>
      <c r="D11785" s="2">
        <v>8.2319999999999997E-3</v>
      </c>
      <c r="E11785" s="2" t="b">
        <f>D11785=[1]Sheet1!D11785</f>
        <v>1</v>
      </c>
    </row>
    <row r="11786" spans="1:5" x14ac:dyDescent="0.25">
      <c r="A11786" s="4">
        <v>45454</v>
      </c>
      <c r="B11786" s="3" t="str">
        <f>_xlfn.XLOOKUP(C11786,[1]Sheet1!C$2:C$27749,[1]Sheet1!B$2:B$27749)</f>
        <v>26.614.291/0001-00</v>
      </c>
      <c r="C11786" s="2" t="s">
        <v>31</v>
      </c>
      <c r="D11786" s="2">
        <v>8.0319999999999992E-3</v>
      </c>
      <c r="E11786" s="2" t="b">
        <f>D11786=[1]Sheet1!D11786</f>
        <v>1</v>
      </c>
    </row>
    <row r="11787" spans="1:5" x14ac:dyDescent="0.25">
      <c r="A11787" s="4">
        <v>45454</v>
      </c>
      <c r="B11787" s="3" t="str">
        <f>_xlfn.XLOOKUP(C11787,[1]Sheet1!C$2:C$27749,[1]Sheet1!B$2:B$27749)</f>
        <v>23.740.527/0001-58</v>
      </c>
      <c r="C11787" s="2" t="s">
        <v>33</v>
      </c>
      <c r="D11787" s="2">
        <v>7.2849999999999998E-3</v>
      </c>
      <c r="E11787" s="2" t="b">
        <f>D11787=[1]Sheet1!D11787</f>
        <v>1</v>
      </c>
    </row>
    <row r="11788" spans="1:5" x14ac:dyDescent="0.25">
      <c r="A11788" s="4">
        <v>45454</v>
      </c>
      <c r="B11788" s="3" t="str">
        <f>_xlfn.XLOOKUP(C11788,[1]Sheet1!C$2:C$27749,[1]Sheet1!B$2:B$27749)</f>
        <v>30.578.417/0001-05</v>
      </c>
      <c r="C11788" s="2" t="s">
        <v>25</v>
      </c>
      <c r="D11788" s="2">
        <v>5.0020000000000004E-3</v>
      </c>
      <c r="E11788" s="2" t="b">
        <f>D11788=[1]Sheet1!D11788</f>
        <v>1</v>
      </c>
    </row>
    <row r="11789" spans="1:5" x14ac:dyDescent="0.25">
      <c r="A11789" s="4">
        <v>45454</v>
      </c>
      <c r="B11789" s="3" t="str">
        <f>_xlfn.XLOOKUP(C11789,[1]Sheet1!C$2:C$27749,[1]Sheet1!B$2:B$27749)</f>
        <v>30.248.180/0001-96</v>
      </c>
      <c r="C11789" s="2" t="s">
        <v>0</v>
      </c>
      <c r="D11789" s="2">
        <v>4.6519999999999999E-3</v>
      </c>
      <c r="E11789" s="2" t="b">
        <f>D11789=[1]Sheet1!D11789</f>
        <v>1</v>
      </c>
    </row>
    <row r="11790" spans="1:5" x14ac:dyDescent="0.25">
      <c r="A11790" s="4">
        <v>45454</v>
      </c>
      <c r="B11790" s="3" t="str">
        <f>_xlfn.XLOOKUP(C11790,[1]Sheet1!C$2:C$27749,[1]Sheet1!B$2:B$27749)</f>
        <v>18.307.582/0001-19</v>
      </c>
      <c r="C11790" s="2" t="s">
        <v>2</v>
      </c>
      <c r="D11790" s="2">
        <v>1.2070000000000001E-2</v>
      </c>
      <c r="E11790" s="2" t="b">
        <f>D11790=[1]Sheet1!D11790</f>
        <v>1</v>
      </c>
    </row>
    <row r="11791" spans="1:5" x14ac:dyDescent="0.25">
      <c r="A11791" s="4">
        <v>45454</v>
      </c>
      <c r="B11791" s="3" t="str">
        <f>_xlfn.XLOOKUP(C11791,[1]Sheet1!C$2:C$27749,[1]Sheet1!B$2:B$27749)</f>
        <v>08.431.747/0001-06</v>
      </c>
      <c r="C11791" s="2" t="s">
        <v>4</v>
      </c>
      <c r="D11791" s="2">
        <v>1.9479E-2</v>
      </c>
      <c r="E11791" s="2" t="b">
        <f>D11791=[1]Sheet1!D11791</f>
        <v>1</v>
      </c>
    </row>
    <row r="11792" spans="1:5" x14ac:dyDescent="0.25">
      <c r="A11792" s="4">
        <v>45454</v>
      </c>
      <c r="B11792" s="3" t="str">
        <f>_xlfn.XLOOKUP(C11792,[1]Sheet1!C$2:C$27749,[1]Sheet1!B$2:B$27749)</f>
        <v>11.160.521/0001-22</v>
      </c>
      <c r="C11792" s="2" t="s">
        <v>6</v>
      </c>
      <c r="D11792" s="2">
        <v>1.1592E-2</v>
      </c>
      <c r="E11792" s="2" t="b">
        <f>D11792=[1]Sheet1!D11792</f>
        <v>1</v>
      </c>
    </row>
    <row r="11793" spans="1:5" x14ac:dyDescent="0.25">
      <c r="A11793" s="4">
        <v>45454</v>
      </c>
      <c r="B11793" s="3" t="str">
        <f>_xlfn.XLOOKUP(C11793,[1]Sheet1!C$2:C$27749,[1]Sheet1!B$2:B$27749)</f>
        <v>32.784.898/0001-22</v>
      </c>
      <c r="C11793" s="2" t="s">
        <v>8</v>
      </c>
      <c r="D11793" s="2">
        <v>1.7600000000000001E-3</v>
      </c>
      <c r="E11793" s="2" t="b">
        <f>D11793=[1]Sheet1!D11793</f>
        <v>1</v>
      </c>
    </row>
    <row r="11794" spans="1:5" x14ac:dyDescent="0.25">
      <c r="A11794" s="4">
        <v>45454</v>
      </c>
      <c r="B11794" s="3" t="str">
        <f>_xlfn.XLOOKUP(C11794,[1]Sheet1!C$2:C$27749,[1]Sheet1!B$2:B$27749)</f>
        <v>11.728.688/0001-47</v>
      </c>
      <c r="C11794" s="2" t="s">
        <v>10</v>
      </c>
      <c r="D11794" s="2">
        <v>3.9100000000000003E-2</v>
      </c>
      <c r="E11794" s="2" t="b">
        <f>D11794=[1]Sheet1!D11794</f>
        <v>1</v>
      </c>
    </row>
    <row r="11795" spans="1:5" x14ac:dyDescent="0.25">
      <c r="A11795" s="4">
        <v>45454</v>
      </c>
      <c r="B11795" s="3" t="str">
        <f>_xlfn.XLOOKUP(C11795,[1]Sheet1!C$2:C$27749,[1]Sheet1!B$2:B$27749)</f>
        <v>11.260.134/0001-68</v>
      </c>
      <c r="C11795" s="2" t="s">
        <v>15</v>
      </c>
      <c r="D11795" s="2">
        <v>3.8960000000000002E-3</v>
      </c>
      <c r="E11795" s="2" t="b">
        <f>D11795=[1]Sheet1!D11795</f>
        <v>1</v>
      </c>
    </row>
    <row r="11796" spans="1:5" x14ac:dyDescent="0.25">
      <c r="A11796" s="4">
        <v>45454</v>
      </c>
      <c r="B11796" s="3" t="str">
        <f>_xlfn.XLOOKUP(C11796,[1]Sheet1!C$2:C$27749,[1]Sheet1!B$2:B$27749)</f>
        <v>09.072.017/0001-29</v>
      </c>
      <c r="C11796" s="2" t="s">
        <v>13</v>
      </c>
      <c r="D11796" s="2">
        <v>9.8040000000000002E-3</v>
      </c>
      <c r="E11796" s="2" t="b">
        <f>D11796=[1]Sheet1!D11796</f>
        <v>1</v>
      </c>
    </row>
    <row r="11797" spans="1:5" x14ac:dyDescent="0.25">
      <c r="A11797" s="4">
        <v>45454</v>
      </c>
      <c r="B11797" s="3" t="str">
        <f>_xlfn.XLOOKUP(C11797,[1]Sheet1!C$2:C$27749,[1]Sheet1!B$2:B$27749)</f>
        <v>29.641.226/0001-53</v>
      </c>
      <c r="C11797" s="2" t="s">
        <v>55</v>
      </c>
      <c r="D11797" s="2">
        <v>1.6941999999999999E-2</v>
      </c>
      <c r="E11797" s="2" t="b">
        <f>D11797=[1]Sheet1!D11797</f>
        <v>1</v>
      </c>
    </row>
    <row r="11798" spans="1:5" x14ac:dyDescent="0.25">
      <c r="A11798" s="4">
        <v>45454</v>
      </c>
      <c r="B11798" s="3" t="str">
        <f>_xlfn.XLOOKUP(C11798,[1]Sheet1!C$2:C$27749,[1]Sheet1!B$2:B$27749)</f>
        <v>35.360.687/0001-50</v>
      </c>
      <c r="C11798" s="2" t="s">
        <v>58</v>
      </c>
      <c r="D11798" s="2">
        <v>1.5510000000000001E-3</v>
      </c>
      <c r="E11798" s="2" t="b">
        <f>D11798=[1]Sheet1!D11798</f>
        <v>1</v>
      </c>
    </row>
    <row r="11799" spans="1:5" x14ac:dyDescent="0.25">
      <c r="A11799" s="4">
        <v>45454</v>
      </c>
      <c r="B11799" s="3" t="str">
        <f>_xlfn.XLOOKUP(C11799,[1]Sheet1!C$2:C$27749,[1]Sheet1!B$2:B$27749)</f>
        <v>32.903.621/0001-71</v>
      </c>
      <c r="C11799" s="2" t="s">
        <v>60</v>
      </c>
      <c r="D11799" s="2">
        <v>8.1980000000000004E-3</v>
      </c>
      <c r="E11799" s="2" t="b">
        <f>D11799=[1]Sheet1!D11799</f>
        <v>1</v>
      </c>
    </row>
    <row r="11800" spans="1:5" x14ac:dyDescent="0.25">
      <c r="A11800" s="4">
        <v>45454</v>
      </c>
      <c r="B11800" s="3" t="str">
        <f>_xlfn.XLOOKUP(C11800,[1]Sheet1!C$2:C$27749,[1]Sheet1!B$2:B$27749)</f>
        <v>32.892.018/0001-31</v>
      </c>
      <c r="C11800" s="2" t="s">
        <v>62</v>
      </c>
      <c r="D11800" s="2">
        <v>1.4225E-2</v>
      </c>
      <c r="E11800" s="2" t="b">
        <f>D11800=[1]Sheet1!D11800</f>
        <v>1</v>
      </c>
    </row>
    <row r="11801" spans="1:5" x14ac:dyDescent="0.25">
      <c r="A11801" s="4">
        <v>45454</v>
      </c>
      <c r="B11801" s="3" t="str">
        <f>_xlfn.XLOOKUP(C11801,[1]Sheet1!C$2:C$27749,[1]Sheet1!B$2:B$27749)</f>
        <v>08.706.065/0001-69</v>
      </c>
      <c r="C11801" s="2" t="s">
        <v>64</v>
      </c>
      <c r="D11801" s="2">
        <v>1.9480000000000001E-3</v>
      </c>
      <c r="E11801" s="2" t="b">
        <f>D11801=[1]Sheet1!D11801</f>
        <v>1</v>
      </c>
    </row>
    <row r="11802" spans="1:5" x14ac:dyDescent="0.25">
      <c r="A11802" s="4">
        <v>45454</v>
      </c>
      <c r="B11802" s="3" t="str">
        <f>_xlfn.XLOOKUP(C11802,[1]Sheet1!C$2:C$27749,[1]Sheet1!B$2:B$27749)</f>
        <v>28.830.325/0001-10</v>
      </c>
      <c r="C11802" s="2" t="s">
        <v>74</v>
      </c>
      <c r="D11802" s="2">
        <v>1.9459000000000001E-2</v>
      </c>
      <c r="E11802" s="2" t="b">
        <f>D11802=[1]Sheet1!D11802</f>
        <v>1</v>
      </c>
    </row>
    <row r="11803" spans="1:5" x14ac:dyDescent="0.25">
      <c r="A11803" s="4">
        <v>45454</v>
      </c>
      <c r="B11803" s="3" t="str">
        <f>_xlfn.XLOOKUP(C11803,[1]Sheet1!C$2:C$27749,[1]Sheet1!B$2:B$27749)</f>
        <v>42.085.661/0001-07</v>
      </c>
      <c r="C11803" s="2" t="s">
        <v>68</v>
      </c>
      <c r="D11803" s="2">
        <v>5.398E-3</v>
      </c>
      <c r="E11803" s="2" t="b">
        <f>D11803=[1]Sheet1!D11803</f>
        <v>1</v>
      </c>
    </row>
    <row r="11804" spans="1:5" x14ac:dyDescent="0.25">
      <c r="A11804" s="4">
        <v>45454</v>
      </c>
      <c r="B11804" s="3" t="str">
        <f>_xlfn.XLOOKUP(C11804,[1]Sheet1!C$2:C$27749,[1]Sheet1!B$2:B$27749)</f>
        <v>13.371.132/0001-71</v>
      </c>
      <c r="C11804" s="2" t="s">
        <v>70</v>
      </c>
      <c r="D11804" s="2">
        <v>9.7140000000000004E-3</v>
      </c>
      <c r="E11804" s="2" t="b">
        <f>D11804=[1]Sheet1!D11804</f>
        <v>1</v>
      </c>
    </row>
    <row r="11805" spans="1:5" x14ac:dyDescent="0.25">
      <c r="A11805" s="4">
        <v>45454</v>
      </c>
      <c r="B11805" s="3" t="str">
        <f>_xlfn.XLOOKUP(C11805,[1]Sheet1!C$2:C$27749,[1]Sheet1!B$2:B$27749)</f>
        <v>42.502.802/0001-40</v>
      </c>
      <c r="C11805" s="2" t="s">
        <v>72</v>
      </c>
      <c r="D11805" s="2">
        <v>2.5010000000000002E-3</v>
      </c>
      <c r="E11805" s="2" t="b">
        <f>D11805=[1]Sheet1!D11805</f>
        <v>1</v>
      </c>
    </row>
    <row r="11806" spans="1:5" x14ac:dyDescent="0.25">
      <c r="A11806" s="4">
        <v>45454</v>
      </c>
      <c r="B11806" s="3" t="str">
        <f>_xlfn.XLOOKUP(C11806,[1]Sheet1!C$2:C$27749,[1]Sheet1!B$2:B$27749)</f>
        <v>30.091.444/0001-40</v>
      </c>
      <c r="C11806" s="2" t="s">
        <v>57</v>
      </c>
      <c r="D11806" s="2">
        <v>2.9299999999999999E-3</v>
      </c>
      <c r="E11806" s="2" t="b">
        <f>D11806=[1]Sheet1!D11806</f>
        <v>1</v>
      </c>
    </row>
    <row r="11807" spans="1:5" x14ac:dyDescent="0.25">
      <c r="A11807" s="4">
        <v>45454</v>
      </c>
      <c r="B11807" s="3" t="str">
        <f>_xlfn.XLOOKUP(C11807,[1]Sheet1!C$2:C$27749,[1]Sheet1!B$2:B$27749)</f>
        <v>36.669.660/0001-07</v>
      </c>
      <c r="C11807" s="2" t="s">
        <v>56</v>
      </c>
      <c r="D11807" s="2">
        <v>2.6840000000000002E-3</v>
      </c>
      <c r="E11807" s="2" t="b">
        <f>D11807=[1]Sheet1!D11807</f>
        <v>1</v>
      </c>
    </row>
    <row r="11808" spans="1:5" x14ac:dyDescent="0.25">
      <c r="A11808" s="4">
        <v>45454</v>
      </c>
      <c r="B11808" s="3" t="str">
        <f>_xlfn.XLOOKUP(C11808,[1]Sheet1!C$2:C$27749,[1]Sheet1!B$2:B$27749)</f>
        <v>16.706.958/0001-32</v>
      </c>
      <c r="C11808" s="2" t="s">
        <v>38</v>
      </c>
      <c r="D11808" s="2">
        <v>5.0094E-2</v>
      </c>
      <c r="E11808" s="2" t="b">
        <f>D11808=[1]Sheet1!D11808</f>
        <v>1</v>
      </c>
    </row>
    <row r="11809" spans="1:5" x14ac:dyDescent="0.25">
      <c r="A11809" s="4">
        <v>45454</v>
      </c>
      <c r="B11809" s="3" t="str">
        <f>_xlfn.XLOOKUP(C11809,[1]Sheet1!C$2:C$27749,[1]Sheet1!B$2:B$27749)</f>
        <v>42.754.342/0001-47</v>
      </c>
      <c r="C11809" s="2" t="s">
        <v>118</v>
      </c>
      <c r="D11809" s="2">
        <v>1.3553000000000001E-2</v>
      </c>
      <c r="E11809" s="2" t="b">
        <f>D11809=[1]Sheet1!D11809</f>
        <v>1</v>
      </c>
    </row>
    <row r="11810" spans="1:5" x14ac:dyDescent="0.25">
      <c r="A11810" s="4">
        <v>45454</v>
      </c>
      <c r="B11810" s="3" t="str">
        <f>_xlfn.XLOOKUP(C11810,[1]Sheet1!C$2:C$27749,[1]Sheet1!B$2:B$27749)</f>
        <v>30.130.708/0001-28</v>
      </c>
      <c r="C11810" s="2" t="s">
        <v>40</v>
      </c>
      <c r="D11810" s="2">
        <v>2.1311E-2</v>
      </c>
      <c r="E11810" s="2" t="b">
        <f>D11810=[1]Sheet1!D11810</f>
        <v>1</v>
      </c>
    </row>
    <row r="11811" spans="1:5" x14ac:dyDescent="0.25">
      <c r="A11811" s="4">
        <v>45454</v>
      </c>
      <c r="B11811" s="3" t="str">
        <f>_xlfn.XLOOKUP(C11811,[1]Sheet1!C$2:C$27749,[1]Sheet1!B$2:B$27749)</f>
        <v>24.960.430/0001-13</v>
      </c>
      <c r="C11811" s="2" t="s">
        <v>42</v>
      </c>
      <c r="D11811" s="2">
        <v>5.5310999999999999E-2</v>
      </c>
      <c r="E11811" s="2" t="b">
        <f>D11811=[1]Sheet1!D11811</f>
        <v>1</v>
      </c>
    </row>
    <row r="11812" spans="1:5" x14ac:dyDescent="0.25">
      <c r="A11812" s="4">
        <v>45454</v>
      </c>
      <c r="B11812" s="3" t="str">
        <f>_xlfn.XLOOKUP(C11812,[1]Sheet1!C$2:C$27749,[1]Sheet1!B$2:B$27749)</f>
        <v>12.005.956/0001-65</v>
      </c>
      <c r="C11812" s="2" t="s">
        <v>44</v>
      </c>
      <c r="D11812" s="2">
        <v>3.397E-2</v>
      </c>
      <c r="E11812" s="2" t="b">
        <f>D11812=[1]Sheet1!D11812</f>
        <v>1</v>
      </c>
    </row>
    <row r="11813" spans="1:5" x14ac:dyDescent="0.25">
      <c r="A11813" s="4">
        <v>45454</v>
      </c>
      <c r="B11813" s="3" t="str">
        <f>_xlfn.XLOOKUP(C11813,[1]Sheet1!C$2:C$27749,[1]Sheet1!B$2:B$27749)</f>
        <v>35.864.448/0001-38</v>
      </c>
      <c r="C11813" s="2" t="s">
        <v>46</v>
      </c>
      <c r="D11813" s="2">
        <v>8.6630000000000006E-3</v>
      </c>
      <c r="E11813" s="2" t="b">
        <f>D11813=[1]Sheet1!D11813</f>
        <v>1</v>
      </c>
    </row>
    <row r="11814" spans="1:5" x14ac:dyDescent="0.25">
      <c r="A11814" s="4">
        <v>45454</v>
      </c>
      <c r="B11814" s="3" t="str">
        <f>_xlfn.XLOOKUP(C11814,[1]Sheet1!C$2:C$27749,[1]Sheet1!B$2:B$27749)</f>
        <v>52.219.978/0001-42</v>
      </c>
      <c r="C11814" s="2" t="s">
        <v>117</v>
      </c>
      <c r="D11814" s="2">
        <v>7.3889999999999997E-3</v>
      </c>
      <c r="E11814" s="2" t="b">
        <f>D11814=[1]Sheet1!D11814</f>
        <v>1</v>
      </c>
    </row>
    <row r="11815" spans="1:5" x14ac:dyDescent="0.25">
      <c r="A11815" s="4">
        <v>45454</v>
      </c>
      <c r="B11815" s="3" t="str">
        <f>_xlfn.XLOOKUP(C11815,[1]Sheet1!C$2:C$27749,[1]Sheet1!B$2:B$27749)</f>
        <v>34.598.181/0001-11</v>
      </c>
      <c r="C11815" s="2" t="s">
        <v>47</v>
      </c>
      <c r="D11815" s="2">
        <v>2.1580000000000002E-3</v>
      </c>
      <c r="E11815" s="2" t="b">
        <f>D11815=[1]Sheet1!D11815</f>
        <v>1</v>
      </c>
    </row>
    <row r="11816" spans="1:5" x14ac:dyDescent="0.25">
      <c r="A11816" s="4">
        <v>45454</v>
      </c>
      <c r="B11816" s="3" t="str">
        <f>_xlfn.XLOOKUP(C11816,[1]Sheet1!C$2:C$27749,[1]Sheet1!B$2:B$27749)</f>
        <v>30.629.603/0001-18</v>
      </c>
      <c r="C11816" s="2" t="s">
        <v>49</v>
      </c>
      <c r="D11816" s="2">
        <v>1.3476999999999999E-2</v>
      </c>
      <c r="E11816" s="2" t="b">
        <f>D11816=[1]Sheet1!D11816</f>
        <v>1</v>
      </c>
    </row>
    <row r="11817" spans="1:5" x14ac:dyDescent="0.25">
      <c r="A11817" s="4">
        <v>45454</v>
      </c>
      <c r="B11817" s="3" t="str">
        <f>_xlfn.XLOOKUP(C11817,[1]Sheet1!C$2:C$27749,[1]Sheet1!B$2:B$27749)</f>
        <v>26.499.833/0001-32</v>
      </c>
      <c r="C11817" s="2" t="s">
        <v>52</v>
      </c>
      <c r="D11817" s="2">
        <v>1.0184E-2</v>
      </c>
      <c r="E11817" s="2" t="b">
        <f>D11817=[1]Sheet1!D11817</f>
        <v>1</v>
      </c>
    </row>
    <row r="11818" spans="1:5" x14ac:dyDescent="0.25">
      <c r="A11818" s="4">
        <v>45454</v>
      </c>
      <c r="B11818" s="3" t="str">
        <f>_xlfn.XLOOKUP(C11818,[1]Sheet1!C$2:C$27749,[1]Sheet1!B$2:B$27749)</f>
        <v>23.648.935/0001-84</v>
      </c>
      <c r="C11818" s="2" t="s">
        <v>77</v>
      </c>
      <c r="D11818" s="2">
        <v>1.0836E-2</v>
      </c>
      <c r="E11818" s="2" t="b">
        <f>D11818=[1]Sheet1!D11818</f>
        <v>1</v>
      </c>
    </row>
    <row r="11819" spans="1:5" x14ac:dyDescent="0.25">
      <c r="A11819" s="4">
        <v>45454</v>
      </c>
      <c r="B11819" s="3" t="str">
        <f>_xlfn.XLOOKUP(C11819,[1]Sheet1!C$2:C$27749,[1]Sheet1!B$2:B$27749)</f>
        <v>36.655.973/0001-06</v>
      </c>
      <c r="C11819" s="2" t="s">
        <v>116</v>
      </c>
      <c r="D11819" s="2">
        <v>7.8930000000000007E-3</v>
      </c>
      <c r="E11819" s="2" t="b">
        <f>D11819=[1]Sheet1!D11819</f>
        <v>1</v>
      </c>
    </row>
    <row r="11820" spans="1:5" x14ac:dyDescent="0.25">
      <c r="A11820" s="4">
        <v>45454</v>
      </c>
      <c r="B11820" s="3" t="str">
        <f>_xlfn.XLOOKUP(C11820,[1]Sheet1!C$2:C$27749,[1]Sheet1!B$2:B$27749)</f>
        <v>16.915.968/0001-88</v>
      </c>
      <c r="C11820" s="2" t="s">
        <v>50</v>
      </c>
      <c r="D11820" s="2">
        <v>3.2690000000000002E-3</v>
      </c>
      <c r="E11820" s="2" t="b">
        <f>D11820=[1]Sheet1!D11820</f>
        <v>1</v>
      </c>
    </row>
    <row r="11821" spans="1:5" x14ac:dyDescent="0.25">
      <c r="A11821" s="4">
        <v>45454</v>
      </c>
      <c r="B11821" s="3" t="str">
        <f>_xlfn.XLOOKUP(C11821,[1]Sheet1!C$2:C$27749,[1]Sheet1!B$2:B$27749)</f>
        <v>97.521.225/0001-25</v>
      </c>
      <c r="C11821" s="2" t="s">
        <v>36</v>
      </c>
      <c r="D11821" s="2">
        <v>2.4487999999999999E-2</v>
      </c>
      <c r="E11821" s="2" t="b">
        <f>D11821=[1]Sheet1!D11821</f>
        <v>1</v>
      </c>
    </row>
    <row r="11822" spans="1:5" x14ac:dyDescent="0.25">
      <c r="A11822" s="4">
        <v>45454</v>
      </c>
      <c r="B11822" s="3" t="str">
        <f>_xlfn.XLOOKUP(C11822,[1]Sheet1!C$2:C$27749,[1]Sheet1!B$2:B$27749)</f>
        <v>18.085.673/0001-57</v>
      </c>
      <c r="C11822" s="2" t="s">
        <v>115</v>
      </c>
      <c r="D11822" s="2">
        <v>1.0150000000000001E-3</v>
      </c>
      <c r="E11822" s="2" t="b">
        <f>D11822=[1]Sheet1!D11822</f>
        <v>1</v>
      </c>
    </row>
    <row r="11823" spans="1:5" x14ac:dyDescent="0.25">
      <c r="A11823" s="4">
        <v>45454</v>
      </c>
      <c r="B11823" s="3" t="str">
        <f>_xlfn.XLOOKUP(C11823,[1]Sheet1!C$2:C$27749,[1]Sheet1!B$2:B$27749)</f>
        <v>26.091.656/0001-50</v>
      </c>
      <c r="C11823" s="2" t="s">
        <v>43</v>
      </c>
      <c r="D11823" s="2">
        <v>1.977E-3</v>
      </c>
      <c r="E11823" s="2" t="b">
        <f>D11823=[1]Sheet1!D11823</f>
        <v>1</v>
      </c>
    </row>
    <row r="11824" spans="1:5" x14ac:dyDescent="0.25">
      <c r="A11824" s="4">
        <v>45454</v>
      </c>
      <c r="B11824" s="3" t="str">
        <f>_xlfn.XLOOKUP(C11824,[1]Sheet1!C$2:C$27749,[1]Sheet1!B$2:B$27749)</f>
        <v>35.754.164/0001-99</v>
      </c>
      <c r="C11824" s="2" t="s">
        <v>41</v>
      </c>
      <c r="D11824" s="2">
        <v>2.2079999999999999E-3</v>
      </c>
      <c r="E11824" s="2" t="b">
        <f>D11824=[1]Sheet1!D11824</f>
        <v>1</v>
      </c>
    </row>
    <row r="11825" spans="1:5" x14ac:dyDescent="0.25">
      <c r="A11825" s="4">
        <v>45454</v>
      </c>
      <c r="B11825" s="3" t="str">
        <f>_xlfn.XLOOKUP(C11825,[1]Sheet1!C$2:C$27749,[1]Sheet1!B$2:B$27749)</f>
        <v>32.527.683/0001-26</v>
      </c>
      <c r="C11825" s="2" t="s">
        <v>39</v>
      </c>
      <c r="D11825" s="2">
        <v>1.291E-3</v>
      </c>
      <c r="E11825" s="2" t="b">
        <f>D11825=[1]Sheet1!D11825</f>
        <v>1</v>
      </c>
    </row>
    <row r="11826" spans="1:5" x14ac:dyDescent="0.25">
      <c r="A11826" s="4">
        <v>45454</v>
      </c>
      <c r="B11826" s="3" t="str">
        <f>_xlfn.XLOOKUP(C11826,[1]Sheet1!C$2:C$27749,[1]Sheet1!B$2:B$27749)</f>
        <v>17.156.502/0001-09</v>
      </c>
      <c r="C11826" s="2" t="s">
        <v>45</v>
      </c>
      <c r="D11826" s="2">
        <v>2.441E-3</v>
      </c>
      <c r="E11826" s="2" t="b">
        <f>D11826=[1]Sheet1!D11826</f>
        <v>1</v>
      </c>
    </row>
    <row r="11827" spans="1:5" x14ac:dyDescent="0.25">
      <c r="A11827" s="4">
        <v>45454</v>
      </c>
      <c r="B11827" s="3" t="str">
        <f>_xlfn.XLOOKUP(C11827,[1]Sheet1!C$2:C$27749,[1]Sheet1!B$2:B$27749)</f>
        <v>35.652.102/0001-76</v>
      </c>
      <c r="C11827" s="2" t="s">
        <v>65</v>
      </c>
      <c r="D11827" s="2">
        <v>1.7174999999999999E-2</v>
      </c>
      <c r="E11827" s="2" t="b">
        <f>D11827=[1]Sheet1!D11827</f>
        <v>1</v>
      </c>
    </row>
    <row r="11828" spans="1:5" x14ac:dyDescent="0.25">
      <c r="A11828" s="4">
        <v>45454</v>
      </c>
      <c r="B11828" s="3" t="str">
        <f>_xlfn.XLOOKUP(C11828,[1]Sheet1!C$2:C$27749,[1]Sheet1!B$2:B$27749)</f>
        <v>17.329.029/0001-14</v>
      </c>
      <c r="C11828" s="2" t="s">
        <v>73</v>
      </c>
      <c r="D11828" s="2">
        <v>1.6819999999999999E-3</v>
      </c>
      <c r="E11828" s="2" t="b">
        <f>D11828=[1]Sheet1!D11828</f>
        <v>1</v>
      </c>
    </row>
    <row r="11829" spans="1:5" x14ac:dyDescent="0.25">
      <c r="A11829" s="4">
        <v>45454</v>
      </c>
      <c r="B11829" s="3" t="str">
        <f>_xlfn.XLOOKUP(C11829,[1]Sheet1!C$2:C$27749,[1]Sheet1!B$2:B$27749)</f>
        <v>27.529.279/0001-51</v>
      </c>
      <c r="C11829" s="2" t="s">
        <v>71</v>
      </c>
      <c r="D11829" s="2">
        <v>7.5500000000000003E-3</v>
      </c>
      <c r="E11829" s="2" t="b">
        <f>D11829=[1]Sheet1!D11829</f>
        <v>1</v>
      </c>
    </row>
    <row r="11830" spans="1:5" x14ac:dyDescent="0.25">
      <c r="A11830" s="4">
        <v>45454</v>
      </c>
      <c r="B11830" s="3" t="str">
        <f>_xlfn.XLOOKUP(C11830,[1]Sheet1!C$2:C$27749,[1]Sheet1!B$2:B$27749)</f>
        <v>35.705.463/0001-33</v>
      </c>
      <c r="C11830" s="2" t="s">
        <v>69</v>
      </c>
      <c r="D11830" s="2">
        <v>3.8049999999999998E-3</v>
      </c>
      <c r="E11830" s="2" t="b">
        <f>D11830=[1]Sheet1!D11830</f>
        <v>1</v>
      </c>
    </row>
    <row r="11831" spans="1:5" x14ac:dyDescent="0.25">
      <c r="A11831" s="4">
        <v>45454</v>
      </c>
      <c r="B11831" s="3" t="str">
        <f>_xlfn.XLOOKUP(C11831,[1]Sheet1!C$2:C$27749,[1]Sheet1!B$2:B$27749)</f>
        <v>21.408.063/0001-51</v>
      </c>
      <c r="C11831" s="2" t="s">
        <v>67</v>
      </c>
      <c r="D11831" s="2">
        <v>5.0109999999999998E-3</v>
      </c>
      <c r="E11831" s="2" t="b">
        <f>D11831=[1]Sheet1!D11831</f>
        <v>1</v>
      </c>
    </row>
    <row r="11832" spans="1:5" x14ac:dyDescent="0.25">
      <c r="A11832" s="4">
        <v>45454</v>
      </c>
      <c r="B11832" s="3" t="str">
        <f>_xlfn.XLOOKUP(C11832,[1]Sheet1!C$2:C$27749,[1]Sheet1!B$2:B$27749)</f>
        <v>29.467.977/0001-03</v>
      </c>
      <c r="C11832" s="2" t="s">
        <v>66</v>
      </c>
      <c r="D11832" s="2">
        <v>9.8150000000000008E-3</v>
      </c>
      <c r="E11832" s="2" t="b">
        <f>D11832=[1]Sheet1!D11832</f>
        <v>1</v>
      </c>
    </row>
    <row r="11833" spans="1:5" x14ac:dyDescent="0.25">
      <c r="A11833" s="4">
        <v>45454</v>
      </c>
      <c r="B11833" s="3" t="str">
        <f>_xlfn.XLOOKUP(C11833,[1]Sheet1!C$2:C$27749,[1]Sheet1!B$2:B$27749)</f>
        <v>41.088.458/0001-21</v>
      </c>
      <c r="C11833" s="2" t="s">
        <v>63</v>
      </c>
      <c r="D11833" s="2">
        <v>1.9819999999999998E-3</v>
      </c>
      <c r="E11833" s="2" t="b">
        <f>D11833=[1]Sheet1!D11833</f>
        <v>1</v>
      </c>
    </row>
    <row r="11834" spans="1:5" x14ac:dyDescent="0.25">
      <c r="A11834" s="4">
        <v>45454</v>
      </c>
      <c r="B11834" s="3" t="str">
        <f>_xlfn.XLOOKUP(C11834,[1]Sheet1!C$2:C$27749,[1]Sheet1!B$2:B$27749)</f>
        <v>30.166.700/0001-11</v>
      </c>
      <c r="C11834" s="2" t="s">
        <v>61</v>
      </c>
      <c r="D11834" s="2">
        <v>0.01</v>
      </c>
      <c r="E11834" s="2" t="b">
        <f>D11834=[1]Sheet1!D11834</f>
        <v>1</v>
      </c>
    </row>
    <row r="11835" spans="1:5" x14ac:dyDescent="0.25">
      <c r="A11835" s="4">
        <v>45454</v>
      </c>
      <c r="B11835" s="3" t="str">
        <f>_xlfn.XLOOKUP(C11835,[1]Sheet1!C$2:C$27749,[1]Sheet1!B$2:B$27749)</f>
        <v>15.576.907/0001-70</v>
      </c>
      <c r="C11835" s="2" t="s">
        <v>59</v>
      </c>
      <c r="D11835" s="2">
        <v>9.7129999999999994E-3</v>
      </c>
      <c r="E11835" s="2" t="b">
        <f>D11835=[1]Sheet1!D11835</f>
        <v>1</v>
      </c>
    </row>
    <row r="11836" spans="1:5" x14ac:dyDescent="0.25">
      <c r="A11836" s="4">
        <v>45454</v>
      </c>
      <c r="B11836" s="3" t="str">
        <f>_xlfn.XLOOKUP(C11836,[1]Sheet1!C$2:C$27749,[1]Sheet1!B$2:B$27749)</f>
        <v>03.683.056/0001-86</v>
      </c>
      <c r="C11836" s="2" t="s">
        <v>37</v>
      </c>
      <c r="D11836" s="2">
        <v>3.9830000000000004E-3</v>
      </c>
      <c r="E11836" s="2" t="b">
        <f>D11836=[1]Sheet1!D11836</f>
        <v>1</v>
      </c>
    </row>
    <row r="11837" spans="1:5" x14ac:dyDescent="0.25">
      <c r="A11837" s="4">
        <v>45454</v>
      </c>
      <c r="B11837" s="3" t="str">
        <f>_xlfn.XLOOKUP(C11837,[1]Sheet1!C$2:C$27749,[1]Sheet1!B$2:B$27749)</f>
        <v>28.152.272/0001-26</v>
      </c>
      <c r="C11837" s="2" t="s">
        <v>35</v>
      </c>
      <c r="D11837" s="2">
        <v>1.6396999999999998E-2</v>
      </c>
      <c r="E11837" s="2" t="b">
        <f>D11837=[1]Sheet1!D11837</f>
        <v>1</v>
      </c>
    </row>
    <row r="11838" spans="1:5" x14ac:dyDescent="0.25">
      <c r="A11838" s="4">
        <v>45454</v>
      </c>
      <c r="B11838" s="3" t="str">
        <f>_xlfn.XLOOKUP(C11838,[1]Sheet1!C$2:C$27749,[1]Sheet1!B$2:B$27749)</f>
        <v>32.274.163/0001-59</v>
      </c>
      <c r="C11838" s="2" t="s">
        <v>12</v>
      </c>
      <c r="D11838" s="2">
        <v>2.1849999999999999E-3</v>
      </c>
      <c r="E11838" s="2" t="b">
        <f>D11838=[1]Sheet1!D11838</f>
        <v>1</v>
      </c>
    </row>
    <row r="11839" spans="1:5" x14ac:dyDescent="0.25">
      <c r="A11839" s="4">
        <v>45454</v>
      </c>
      <c r="B11839" s="3" t="str">
        <f>_xlfn.XLOOKUP(C11839,[1]Sheet1!C$2:C$27749,[1]Sheet1!B$2:B$27749)</f>
        <v>35.507.457/0001-71</v>
      </c>
      <c r="C11839" s="2" t="s">
        <v>110</v>
      </c>
      <c r="D11839" s="2">
        <v>5.5529999999999998E-3</v>
      </c>
      <c r="E11839" s="2" t="b">
        <f>D11839=[1]Sheet1!D11839</f>
        <v>1</v>
      </c>
    </row>
    <row r="11840" spans="1:5" x14ac:dyDescent="0.25">
      <c r="A11840" s="4">
        <v>45454</v>
      </c>
      <c r="B11840" s="3" t="str">
        <f>_xlfn.XLOOKUP(C11840,[1]Sheet1!C$2:C$27749,[1]Sheet1!B$2:B$27749)</f>
        <v>36.642.219/0001-31</v>
      </c>
      <c r="C11840" s="2" t="s">
        <v>11</v>
      </c>
      <c r="D11840" s="2">
        <v>5.3039999999999997E-3</v>
      </c>
      <c r="E11840" s="2" t="b">
        <f>D11840=[1]Sheet1!D11840</f>
        <v>1</v>
      </c>
    </row>
    <row r="11841" spans="1:5" x14ac:dyDescent="0.25">
      <c r="A11841" s="4">
        <v>45454</v>
      </c>
      <c r="B11841" s="3" t="str">
        <f>_xlfn.XLOOKUP(C11841,[1]Sheet1!C$2:C$27749,[1]Sheet1!B$2:B$27749)</f>
        <v>28.267.696/0001-36</v>
      </c>
      <c r="C11841" s="2" t="s">
        <v>9</v>
      </c>
      <c r="D11841" s="2">
        <v>2.5300000000000001E-3</v>
      </c>
      <c r="E11841" s="2" t="b">
        <f>D11841=[1]Sheet1!D11841</f>
        <v>1</v>
      </c>
    </row>
    <row r="11842" spans="1:5" x14ac:dyDescent="0.25">
      <c r="A11842" s="4">
        <v>45454</v>
      </c>
      <c r="B11842" s="3" t="str">
        <f>_xlfn.XLOOKUP(C11842,[1]Sheet1!C$2:C$27749,[1]Sheet1!B$2:B$27749)</f>
        <v>36.501.128/0001-86</v>
      </c>
      <c r="C11842" s="2" t="s">
        <v>7</v>
      </c>
      <c r="D11842" s="2">
        <v>1.2756999999999999E-2</v>
      </c>
      <c r="E11842" s="2" t="b">
        <f>D11842=[1]Sheet1!D11842</f>
        <v>1</v>
      </c>
    </row>
    <row r="11843" spans="1:5" x14ac:dyDescent="0.25">
      <c r="A11843" s="4">
        <v>45454</v>
      </c>
      <c r="B11843" s="3" t="str">
        <f>_xlfn.XLOOKUP(C11843,[1]Sheet1!C$2:C$27749,[1]Sheet1!B$2:B$27749)</f>
        <v>32.903.702/0001-71</v>
      </c>
      <c r="C11843" s="2" t="s">
        <v>3</v>
      </c>
      <c r="D11843" s="2">
        <v>3.0490000000000001E-3</v>
      </c>
      <c r="E11843" s="2" t="b">
        <f>D11843=[1]Sheet1!D11843</f>
        <v>1</v>
      </c>
    </row>
    <row r="11844" spans="1:5" x14ac:dyDescent="0.25">
      <c r="A11844" s="4">
        <v>45454</v>
      </c>
      <c r="B11844" s="3" t="str">
        <f>_xlfn.XLOOKUP(C11844,[1]Sheet1!C$2:C$27749,[1]Sheet1!B$2:B$27749)</f>
        <v>41.076.710/0001-82</v>
      </c>
      <c r="C11844" s="2" t="s">
        <v>1</v>
      </c>
      <c r="D11844" s="2">
        <v>2.826E-3</v>
      </c>
      <c r="E11844" s="2" t="b">
        <f>D11844=[1]Sheet1!D11844</f>
        <v>1</v>
      </c>
    </row>
    <row r="11845" spans="1:5" x14ac:dyDescent="0.25">
      <c r="A11845" s="4">
        <v>45454</v>
      </c>
      <c r="B11845" s="3" t="str">
        <f>_xlfn.XLOOKUP(C11845,[1]Sheet1!C$2:C$27749,[1]Sheet1!B$2:B$27749)</f>
        <v>40.011.225/0001-68</v>
      </c>
      <c r="C11845" s="2" t="s">
        <v>14</v>
      </c>
      <c r="D11845" s="2">
        <v>1.781E-3</v>
      </c>
      <c r="E11845" s="2" t="b">
        <f>D11845=[1]Sheet1!D11845</f>
        <v>1</v>
      </c>
    </row>
    <row r="11846" spans="1:5" x14ac:dyDescent="0.25">
      <c r="A11846" s="4">
        <v>45454</v>
      </c>
      <c r="B11846" s="3" t="str">
        <f>_xlfn.XLOOKUP(C11846,[1]Sheet1!C$2:C$27749,[1]Sheet1!B$2:B$27749)</f>
        <v>43.010.543/0001-00</v>
      </c>
      <c r="C11846" s="2" t="s">
        <v>17</v>
      </c>
      <c r="D11846" s="2">
        <v>1.4239999999999999E-3</v>
      </c>
      <c r="E11846" s="2" t="b">
        <f>D11846=[1]Sheet1!D11846</f>
        <v>1</v>
      </c>
    </row>
    <row r="11847" spans="1:5" x14ac:dyDescent="0.25">
      <c r="A11847" s="4">
        <v>45454</v>
      </c>
      <c r="B11847" s="3" t="str">
        <f>_xlfn.XLOOKUP(C11847,[1]Sheet1!C$2:C$27749,[1]Sheet1!B$2:B$27749)</f>
        <v>26.681.370/0001-25</v>
      </c>
      <c r="C11847" s="2" t="s">
        <v>32</v>
      </c>
      <c r="D11847" s="2">
        <v>2.81E-3</v>
      </c>
      <c r="E11847" s="2" t="b">
        <f>D11847=[1]Sheet1!D11847</f>
        <v>1</v>
      </c>
    </row>
    <row r="11848" spans="1:5" x14ac:dyDescent="0.25">
      <c r="A11848" s="4">
        <v>45454</v>
      </c>
      <c r="B11848" s="3" t="str">
        <f>_xlfn.XLOOKUP(C11848,[1]Sheet1!C$2:C$27749,[1]Sheet1!B$2:B$27749)</f>
        <v>25.032.881/0001-53</v>
      </c>
      <c r="C11848" s="2" t="s">
        <v>30</v>
      </c>
      <c r="D11848" s="2">
        <v>2.1319000000000001E-2</v>
      </c>
      <c r="E11848" s="2" t="b">
        <f>D11848=[1]Sheet1!D11848</f>
        <v>1</v>
      </c>
    </row>
    <row r="11849" spans="1:5" x14ac:dyDescent="0.25">
      <c r="A11849" s="4">
        <v>45454</v>
      </c>
      <c r="B11849" s="3" t="str">
        <f>_xlfn.XLOOKUP(C11849,[1]Sheet1!C$2:C$27749,[1]Sheet1!B$2:B$27749)</f>
        <v>30.230.870/0001-18</v>
      </c>
      <c r="C11849" s="2" t="s">
        <v>28</v>
      </c>
      <c r="D11849" s="2">
        <v>3.5799999999999997E-4</v>
      </c>
      <c r="E11849" s="2" t="b">
        <f>D11849=[1]Sheet1!D11849</f>
        <v>1</v>
      </c>
    </row>
    <row r="11850" spans="1:5" x14ac:dyDescent="0.25">
      <c r="A11850" s="4">
        <v>45454</v>
      </c>
      <c r="B11850" s="3" t="str">
        <f>_xlfn.XLOOKUP(C11850,[1]Sheet1!C$2:C$27749,[1]Sheet1!B$2:B$27749)</f>
        <v>16.671.412/0001-93</v>
      </c>
      <c r="C11850" s="2" t="s">
        <v>34</v>
      </c>
      <c r="D11850" s="2">
        <v>5.5490000000000001E-3</v>
      </c>
      <c r="E11850" s="2" t="b">
        <f>D11850=[1]Sheet1!D11850</f>
        <v>1</v>
      </c>
    </row>
    <row r="11851" spans="1:5" x14ac:dyDescent="0.25">
      <c r="A11851" s="4">
        <v>45454</v>
      </c>
      <c r="B11851" s="3" t="str">
        <f>_xlfn.XLOOKUP(C11851,[1]Sheet1!C$2:C$27749,[1]Sheet1!B$2:B$27749)</f>
        <v>28.548.288/0001-52</v>
      </c>
      <c r="C11851" s="2" t="s">
        <v>24</v>
      </c>
      <c r="D11851" s="2">
        <v>1.3717E-2</v>
      </c>
      <c r="E11851" s="2" t="b">
        <f>D11851=[1]Sheet1!D11851</f>
        <v>1</v>
      </c>
    </row>
    <row r="11852" spans="1:5" x14ac:dyDescent="0.25">
      <c r="A11852" s="4">
        <v>45454</v>
      </c>
      <c r="B11852" s="3" t="str">
        <f>_xlfn.XLOOKUP(C11852,[1]Sheet1!C$2:C$27749,[1]Sheet1!B$2:B$27749)</f>
        <v>14.410.722/0001-29</v>
      </c>
      <c r="C11852" s="2" t="s">
        <v>22</v>
      </c>
      <c r="D11852" s="2">
        <v>1.1934E-2</v>
      </c>
      <c r="E11852" s="2" t="b">
        <f>D11852=[1]Sheet1!D11852</f>
        <v>1</v>
      </c>
    </row>
    <row r="11853" spans="1:5" x14ac:dyDescent="0.25">
      <c r="A11853" s="4">
        <v>45454</v>
      </c>
      <c r="B11853" s="3" t="str">
        <f>_xlfn.XLOOKUP(C11853,[1]Sheet1!C$2:C$27749,[1]Sheet1!B$2:B$27749)</f>
        <v>34.508.872/0001-87</v>
      </c>
      <c r="C11853" s="2" t="s">
        <v>20</v>
      </c>
      <c r="D11853" s="2">
        <v>7.1089999999999999E-3</v>
      </c>
      <c r="E11853" s="2" t="b">
        <f>D11853=[1]Sheet1!D11853</f>
        <v>1</v>
      </c>
    </row>
    <row r="11854" spans="1:5" x14ac:dyDescent="0.25">
      <c r="A11854" s="4">
        <v>45454</v>
      </c>
      <c r="B11854" s="3" t="str">
        <f>_xlfn.XLOOKUP(C11854,[1]Sheet1!C$2:C$27749,[1]Sheet1!B$2:B$27749)</f>
        <v>32.400.250/0001-05</v>
      </c>
      <c r="C11854" s="2" t="s">
        <v>16</v>
      </c>
      <c r="D11854" s="2">
        <v>9.7649999999999994E-3</v>
      </c>
      <c r="E11854" s="2" t="b">
        <f>D11854=[1]Sheet1!D11854</f>
        <v>1</v>
      </c>
    </row>
    <row r="11855" spans="1:5" x14ac:dyDescent="0.25">
      <c r="A11855" s="4">
        <v>45454</v>
      </c>
      <c r="B11855" s="3" t="str">
        <f>_xlfn.XLOOKUP(C11855,[1]Sheet1!C$2:C$27749,[1]Sheet1!B$2:B$27749)</f>
        <v>36.771.692/0001-19</v>
      </c>
      <c r="C11855" s="2" t="s">
        <v>107</v>
      </c>
      <c r="D11855" s="2">
        <v>1.0548E-2</v>
      </c>
      <c r="E11855" s="2" t="b">
        <f>D11855=[1]Sheet1!D11855</f>
        <v>1</v>
      </c>
    </row>
    <row r="11856" spans="1:5" x14ac:dyDescent="0.25">
      <c r="A11856" s="4">
        <v>45454</v>
      </c>
      <c r="B11856" s="3" t="str">
        <f>_xlfn.XLOOKUP(C11856,[1]Sheet1!C$2:C$27749,[1]Sheet1!B$2:B$27749)</f>
        <v>34.197.811/0001-46</v>
      </c>
      <c r="C11856" s="2" t="s">
        <v>102</v>
      </c>
      <c r="D11856" s="2">
        <v>7.7429999999999999E-3</v>
      </c>
      <c r="E11856" s="2" t="b">
        <f>D11856=[1]Sheet1!D11856</f>
        <v>1</v>
      </c>
    </row>
    <row r="11857" spans="1:5" x14ac:dyDescent="0.25">
      <c r="A11857" s="4">
        <v>45454</v>
      </c>
      <c r="B11857" s="3" t="str">
        <f>_xlfn.XLOOKUP(C11857,[1]Sheet1!C$2:C$27749,[1]Sheet1!B$2:B$27749)</f>
        <v>29.852.732/0001-91</v>
      </c>
      <c r="C11857" s="2" t="s">
        <v>78</v>
      </c>
      <c r="D11857" s="2">
        <v>9.6659999999999992E-3</v>
      </c>
      <c r="E11857" s="2" t="b">
        <f>D11857=[1]Sheet1!D11857</f>
        <v>1</v>
      </c>
    </row>
    <row r="11858" spans="1:5" x14ac:dyDescent="0.25">
      <c r="A11858" s="4">
        <v>45454</v>
      </c>
      <c r="B11858" s="3" t="str">
        <f>_xlfn.XLOOKUP(C11858,[1]Sheet1!C$2:C$27749,[1]Sheet1!B$2:B$27749)</f>
        <v>24.853.044/0001-22</v>
      </c>
      <c r="C11858" s="2" t="s">
        <v>82</v>
      </c>
      <c r="D11858" s="2">
        <v>9.129E-3</v>
      </c>
      <c r="E11858" s="2" t="b">
        <f>D11858=[1]Sheet1!D11858</f>
        <v>1</v>
      </c>
    </row>
    <row r="11859" spans="1:5" x14ac:dyDescent="0.25">
      <c r="A11859" s="4">
        <v>45454</v>
      </c>
      <c r="B11859" s="3" t="str">
        <f>_xlfn.XLOOKUP(C11859,[1]Sheet1!C$2:C$27749,[1]Sheet1!B$2:B$27749)</f>
        <v>12.516.185/0001-70</v>
      </c>
      <c r="C11859" s="2" t="s">
        <v>76</v>
      </c>
      <c r="D11859" s="2">
        <v>4.4460000000000003E-3</v>
      </c>
      <c r="E11859" s="2" t="b">
        <f>D11859=[1]Sheet1!D11859</f>
        <v>1</v>
      </c>
    </row>
    <row r="11860" spans="1:5" x14ac:dyDescent="0.25">
      <c r="A11860" s="4">
        <v>45454</v>
      </c>
      <c r="B11860" s="3" t="str">
        <f>_xlfn.XLOOKUP(C11860,[1]Sheet1!C$2:C$27749,[1]Sheet1!B$2:B$27749)</f>
        <v>17.554.274/0001-25</v>
      </c>
      <c r="C11860" s="2" t="s">
        <v>88</v>
      </c>
      <c r="D11860" s="2">
        <v>2.3882E-2</v>
      </c>
      <c r="E11860" s="2" t="b">
        <f>D11860=[1]Sheet1!D11860</f>
        <v>1</v>
      </c>
    </row>
    <row r="11861" spans="1:5" x14ac:dyDescent="0.25">
      <c r="A11861" s="4">
        <v>45454</v>
      </c>
      <c r="B11861" s="3" t="str">
        <f>_xlfn.XLOOKUP(C11861,[1]Sheet1!C$2:C$27749,[1]Sheet1!B$2:B$27749)</f>
        <v>36.445.587/0001-90</v>
      </c>
      <c r="C11861" s="2" t="s">
        <v>94</v>
      </c>
      <c r="D11861" s="2">
        <v>1.2210000000000001E-3</v>
      </c>
      <c r="E11861" s="2" t="b">
        <f>D11861=[1]Sheet1!D11861</f>
        <v>1</v>
      </c>
    </row>
    <row r="11862" spans="1:5" x14ac:dyDescent="0.25">
      <c r="A11862" s="4">
        <v>45454</v>
      </c>
      <c r="B11862" s="3" t="str">
        <f>_xlfn.XLOOKUP(C11862,[1]Sheet1!C$2:C$27749,[1]Sheet1!B$2:B$27749)</f>
        <v>11.664.201/0001-00</v>
      </c>
      <c r="C11862" s="2" t="s">
        <v>96</v>
      </c>
      <c r="D11862" s="2">
        <v>9.9500000000000005E-3</v>
      </c>
      <c r="E11862" s="2" t="b">
        <f>D11862=[1]Sheet1!D11862</f>
        <v>1</v>
      </c>
    </row>
    <row r="11863" spans="1:5" x14ac:dyDescent="0.25">
      <c r="A11863" s="4">
        <v>45454</v>
      </c>
      <c r="B11863" s="3" t="str">
        <f>_xlfn.XLOOKUP(C11863,[1]Sheet1!C$2:C$27749,[1]Sheet1!B$2:B$27749)</f>
        <v>36.244.015/0001-42</v>
      </c>
      <c r="C11863" s="2" t="s">
        <v>93</v>
      </c>
      <c r="D11863" s="2">
        <v>7.3899999999999997E-4</v>
      </c>
      <c r="E11863" s="2" t="b">
        <f>D11863=[1]Sheet1!D11863</f>
        <v>1</v>
      </c>
    </row>
    <row r="11864" spans="1:5" x14ac:dyDescent="0.25">
      <c r="A11864" s="4">
        <v>45454</v>
      </c>
      <c r="B11864" s="3" t="str">
        <f>_xlfn.XLOOKUP(C11864,[1]Sheet1!C$2:C$27749,[1]Sheet1!B$2:B$27749)</f>
        <v>41.256.643/0001-88</v>
      </c>
      <c r="C11864" s="2" t="s">
        <v>89</v>
      </c>
      <c r="D11864" s="2">
        <v>1.737E-3</v>
      </c>
      <c r="E11864" s="2" t="b">
        <f>D11864=[1]Sheet1!D11864</f>
        <v>1</v>
      </c>
    </row>
    <row r="11865" spans="1:5" x14ac:dyDescent="0.25">
      <c r="A11865" s="4">
        <v>45454</v>
      </c>
      <c r="B11865" s="3" t="str">
        <f>_xlfn.XLOOKUP(C11865,[1]Sheet1!C$2:C$27749,[1]Sheet1!B$2:B$27749)</f>
        <v>28.516.301/0001-91</v>
      </c>
      <c r="C11865" s="2" t="s">
        <v>85</v>
      </c>
      <c r="D11865" s="2">
        <v>5.3619999999999996E-3</v>
      </c>
      <c r="E11865" s="2" t="b">
        <f>D11865=[1]Sheet1!D11865</f>
        <v>1</v>
      </c>
    </row>
    <row r="11866" spans="1:5" x14ac:dyDescent="0.25">
      <c r="A11866" s="4">
        <v>45454</v>
      </c>
      <c r="B11866" s="3" t="str">
        <f>_xlfn.XLOOKUP(C11866,[1]Sheet1!C$2:C$27749,[1]Sheet1!B$2:B$27749)</f>
        <v>28.516.325/0001-40</v>
      </c>
      <c r="C11866" s="2" t="s">
        <v>99</v>
      </c>
      <c r="D11866" s="2">
        <v>3.908E-3</v>
      </c>
      <c r="E11866" s="2" t="b">
        <f>D11866=[1]Sheet1!D11866</f>
        <v>1</v>
      </c>
    </row>
    <row r="11867" spans="1:5" x14ac:dyDescent="0.25">
      <c r="A11867" s="4">
        <v>45454</v>
      </c>
      <c r="B11867" s="3" t="str">
        <f>_xlfn.XLOOKUP(C11867,[1]Sheet1!C$2:C$27749,[1]Sheet1!B$2:B$27749)</f>
        <v>26.502.794/0001-85</v>
      </c>
      <c r="C11867" s="2" t="s">
        <v>79</v>
      </c>
      <c r="D11867" s="2">
        <v>2.2009999999999998E-2</v>
      </c>
      <c r="E11867" s="2" t="b">
        <f>D11867=[1]Sheet1!D11867</f>
        <v>1</v>
      </c>
    </row>
    <row r="11868" spans="1:5" x14ac:dyDescent="0.25">
      <c r="A11868" s="4">
        <v>45454</v>
      </c>
      <c r="B11868" s="3" t="str">
        <f>_xlfn.XLOOKUP(C11868,[1]Sheet1!C$2:C$27749,[1]Sheet1!B$2:B$27749)</f>
        <v>28.757.546/0001-00</v>
      </c>
      <c r="C11868" s="2" t="s">
        <v>106</v>
      </c>
      <c r="D11868" s="2">
        <v>4.3716999999999999E-2</v>
      </c>
      <c r="E11868" s="2" t="b">
        <f>D11868=[1]Sheet1!D11868</f>
        <v>1</v>
      </c>
    </row>
    <row r="11869" spans="1:5" x14ac:dyDescent="0.25">
      <c r="A11869" s="4">
        <v>45454</v>
      </c>
      <c r="B11869" s="3" t="str">
        <f>_xlfn.XLOOKUP(C11869,[1]Sheet1!C$2:C$27749,[1]Sheet1!B$2:B$27749)</f>
        <v>30.654.849/0001-40</v>
      </c>
      <c r="C11869" s="2" t="s">
        <v>103</v>
      </c>
      <c r="D11869" s="2">
        <v>9.6199999999999996E-4</v>
      </c>
      <c r="E11869" s="2" t="b">
        <f>D11869=[1]Sheet1!D11869</f>
        <v>1</v>
      </c>
    </row>
    <row r="11870" spans="1:5" x14ac:dyDescent="0.25">
      <c r="A11870" s="4">
        <v>45454</v>
      </c>
      <c r="B11870" s="3" t="str">
        <f>_xlfn.XLOOKUP(C11870,[1]Sheet1!C$2:C$27749,[1]Sheet1!B$2:B$27749)</f>
        <v>30.983.020/0001-90</v>
      </c>
      <c r="C11870" s="2" t="s">
        <v>105</v>
      </c>
      <c r="D11870" s="2">
        <v>2.4710000000000001E-3</v>
      </c>
      <c r="E11870" s="2" t="b">
        <f>D11870=[1]Sheet1!D11870</f>
        <v>1</v>
      </c>
    </row>
    <row r="11871" spans="1:5" x14ac:dyDescent="0.25">
      <c r="A11871" s="4">
        <v>45455</v>
      </c>
      <c r="B11871" s="3" t="str">
        <f>_xlfn.XLOOKUP(C11871,[1]Sheet1!C$2:C$27749,[1]Sheet1!B$2:B$27749)</f>
        <v>36.642.293/0001-58</v>
      </c>
      <c r="C11871" s="2" t="s">
        <v>104</v>
      </c>
      <c r="D11871" s="2">
        <v>3.6830000000000001E-3</v>
      </c>
      <c r="E11871" s="2" t="b">
        <f>D11871=[1]Sheet1!D11871</f>
        <v>1</v>
      </c>
    </row>
    <row r="11872" spans="1:5" x14ac:dyDescent="0.25">
      <c r="A11872" s="4">
        <v>45455</v>
      </c>
      <c r="B11872" s="3" t="str">
        <f>_xlfn.XLOOKUP(C11872,[1]Sheet1!C$2:C$27749,[1]Sheet1!B$2:B$27749)</f>
        <v>35.765.826/0001-26</v>
      </c>
      <c r="C11872" s="2" t="s">
        <v>97</v>
      </c>
      <c r="D11872" s="2">
        <v>1.8519999999999999E-3</v>
      </c>
      <c r="E11872" s="2" t="b">
        <f>D11872=[1]Sheet1!D11872</f>
        <v>1</v>
      </c>
    </row>
    <row r="11873" spans="1:5" x14ac:dyDescent="0.25">
      <c r="A11873" s="4">
        <v>45455</v>
      </c>
      <c r="B11873" s="3" t="str">
        <f>_xlfn.XLOOKUP(C11873,[1]Sheet1!C$2:C$27749,[1]Sheet1!B$2:B$27749)</f>
        <v>51.472.985/0001-99</v>
      </c>
      <c r="C11873" s="2" t="s">
        <v>113</v>
      </c>
      <c r="D11873" s="2">
        <v>1.977E-3</v>
      </c>
      <c r="E11873" s="2" t="b">
        <f>D11873=[1]Sheet1!D11873</f>
        <v>1</v>
      </c>
    </row>
    <row r="11874" spans="1:5" x14ac:dyDescent="0.25">
      <c r="A11874" s="4">
        <v>45455</v>
      </c>
      <c r="B11874" s="3" t="str">
        <f>_xlfn.XLOOKUP(C11874,[1]Sheet1!C$2:C$27749,[1]Sheet1!B$2:B$27749)</f>
        <v>28.737.771/0001-85</v>
      </c>
      <c r="C11874" s="2" t="s">
        <v>81</v>
      </c>
      <c r="D11874" s="2">
        <v>1.0512000000000001E-2</v>
      </c>
      <c r="E11874" s="2" t="b">
        <f>D11874=[1]Sheet1!D11874</f>
        <v>1</v>
      </c>
    </row>
    <row r="11875" spans="1:5" x14ac:dyDescent="0.25">
      <c r="A11875" s="4">
        <v>45455</v>
      </c>
      <c r="B11875" s="3" t="str">
        <f>_xlfn.XLOOKUP(C11875,[1]Sheet1!C$2:C$27749,[1]Sheet1!B$2:B$27749)</f>
        <v>32.006.821/0001-21</v>
      </c>
      <c r="C11875" s="2" t="s">
        <v>84</v>
      </c>
      <c r="D11875" s="2">
        <v>1.3979999999999999E-3</v>
      </c>
      <c r="E11875" s="2" t="b">
        <f>D11875=[1]Sheet1!D11875</f>
        <v>1</v>
      </c>
    </row>
    <row r="11876" spans="1:5" x14ac:dyDescent="0.25">
      <c r="A11876" s="4">
        <v>45455</v>
      </c>
      <c r="B11876" s="3" t="str">
        <f>_xlfn.XLOOKUP(C11876,[1]Sheet1!C$2:C$27749,[1]Sheet1!B$2:B$27749)</f>
        <v>29.267.567/0001-00</v>
      </c>
      <c r="C11876" s="2" t="s">
        <v>87</v>
      </c>
      <c r="D11876" s="2">
        <v>2.6090000000000002E-3</v>
      </c>
      <c r="E11876" s="2" t="b">
        <f>D11876=[1]Sheet1!D11876</f>
        <v>1</v>
      </c>
    </row>
    <row r="11877" spans="1:5" x14ac:dyDescent="0.25">
      <c r="A11877" s="4">
        <v>45455</v>
      </c>
      <c r="B11877" s="3" t="str">
        <f>_xlfn.XLOOKUP(C11877,[1]Sheet1!C$2:C$27749,[1]Sheet1!B$2:B$27749)</f>
        <v>11.026.627/0001-38</v>
      </c>
      <c r="C11877" s="2" t="s">
        <v>90</v>
      </c>
      <c r="D11877" s="2">
        <v>1.2337000000000001E-2</v>
      </c>
      <c r="E11877" s="2" t="b">
        <f>D11877=[1]Sheet1!D11877</f>
        <v>1</v>
      </c>
    </row>
    <row r="11878" spans="1:5" x14ac:dyDescent="0.25">
      <c r="A11878" s="4">
        <v>45455</v>
      </c>
      <c r="B11878" s="3" t="str">
        <f>_xlfn.XLOOKUP(C11878,[1]Sheet1!C$2:C$27749,[1]Sheet1!B$2:B$27749)</f>
        <v>20.216.935/0001-17</v>
      </c>
      <c r="C11878" s="2" t="s">
        <v>95</v>
      </c>
      <c r="D11878" s="2">
        <v>2.8440000000000002E-3</v>
      </c>
      <c r="E11878" s="2" t="b">
        <f>D11878=[1]Sheet1!D11878</f>
        <v>1</v>
      </c>
    </row>
    <row r="11879" spans="1:5" x14ac:dyDescent="0.25">
      <c r="A11879" s="4">
        <v>45455</v>
      </c>
      <c r="B11879" s="3" t="str">
        <f>_xlfn.XLOOKUP(C11879,[1]Sheet1!C$2:C$27749,[1]Sheet1!B$2:B$27749)</f>
        <v>22.219.335/0001-38</v>
      </c>
      <c r="C11879" s="2" t="s">
        <v>100</v>
      </c>
      <c r="D11879" s="2">
        <v>3.0070000000000001E-3</v>
      </c>
      <c r="E11879" s="2" t="b">
        <f>D11879=[1]Sheet1!D11879</f>
        <v>1</v>
      </c>
    </row>
    <row r="11880" spans="1:5" x14ac:dyDescent="0.25">
      <c r="A11880" s="4">
        <v>45455</v>
      </c>
      <c r="B11880" s="3" t="str">
        <f>_xlfn.XLOOKUP(C11880,[1]Sheet1!C$2:C$27749,[1]Sheet1!B$2:B$27749)</f>
        <v>34.081.637/0001-71</v>
      </c>
      <c r="C11880" s="2" t="s">
        <v>92</v>
      </c>
      <c r="D11880" s="2">
        <v>1.2160000000000001E-3</v>
      </c>
      <c r="E11880" s="2" t="b">
        <f>D11880=[1]Sheet1!D11880</f>
        <v>1</v>
      </c>
    </row>
    <row r="11881" spans="1:5" x14ac:dyDescent="0.25">
      <c r="A11881" s="4">
        <v>45455</v>
      </c>
      <c r="B11881" s="3" t="str">
        <f>_xlfn.XLOOKUP(C11881,[1]Sheet1!C$2:C$27749,[1]Sheet1!B$2:B$27749)</f>
        <v>17.324.357/0001-28</v>
      </c>
      <c r="C11881" s="2" t="s">
        <v>114</v>
      </c>
      <c r="D11881" s="2">
        <v>2.2929999999999999E-3</v>
      </c>
      <c r="E11881" s="2" t="b">
        <f>D11881=[1]Sheet1!D11881</f>
        <v>1</v>
      </c>
    </row>
    <row r="11882" spans="1:5" x14ac:dyDescent="0.25">
      <c r="A11882" s="4">
        <v>45455</v>
      </c>
      <c r="B11882" s="3" t="str">
        <f>_xlfn.XLOOKUP(C11882,[1]Sheet1!C$2:C$27749,[1]Sheet1!B$2:B$27749)</f>
        <v>20.748.515/0001-81</v>
      </c>
      <c r="C11882" s="2" t="s">
        <v>86</v>
      </c>
      <c r="D11882" s="2">
        <v>1.4123E-2</v>
      </c>
      <c r="E11882" s="2" t="b">
        <f>D11882=[1]Sheet1!D11882</f>
        <v>1</v>
      </c>
    </row>
    <row r="11883" spans="1:5" x14ac:dyDescent="0.25">
      <c r="A11883" s="4">
        <v>45455</v>
      </c>
      <c r="B11883" s="3" t="str">
        <f>_xlfn.XLOOKUP(C11883,[1]Sheet1!C$2:C$27749,[1]Sheet1!B$2:B$27749)</f>
        <v>08.924.783/0001-01</v>
      </c>
      <c r="C11883" s="2" t="s">
        <v>83</v>
      </c>
      <c r="D11883" s="2">
        <v>1.0378E-2</v>
      </c>
      <c r="E11883" s="2" t="b">
        <f>D11883=[1]Sheet1!D11883</f>
        <v>1</v>
      </c>
    </row>
    <row r="11884" spans="1:5" x14ac:dyDescent="0.25">
      <c r="A11884" s="4">
        <v>45455</v>
      </c>
      <c r="B11884" s="3" t="str">
        <f>_xlfn.XLOOKUP(C11884,[1]Sheet1!C$2:C$27749,[1]Sheet1!B$2:B$27749)</f>
        <v>48.978.859/0001-04</v>
      </c>
      <c r="C11884" s="2" t="s">
        <v>80</v>
      </c>
      <c r="D11884" s="2">
        <v>4.5960000000000003E-3</v>
      </c>
      <c r="E11884" s="2" t="b">
        <f>D11884=[1]Sheet1!D11884</f>
        <v>1</v>
      </c>
    </row>
    <row r="11885" spans="1:5" x14ac:dyDescent="0.25">
      <c r="A11885" s="4">
        <v>45455</v>
      </c>
      <c r="B11885" s="3" t="str">
        <f>_xlfn.XLOOKUP(C11885,[1]Sheet1!C$2:C$27749,[1]Sheet1!B$2:B$27749)</f>
        <v>36.642.244/0001-15</v>
      </c>
      <c r="C11885" s="2" t="s">
        <v>98</v>
      </c>
      <c r="D11885" s="2">
        <v>3.1970000000000002E-3</v>
      </c>
      <c r="E11885" s="2" t="b">
        <f>D11885=[1]Sheet1!D11885</f>
        <v>1</v>
      </c>
    </row>
    <row r="11886" spans="1:5" x14ac:dyDescent="0.25">
      <c r="A11886" s="4">
        <v>45455</v>
      </c>
      <c r="B11886" s="3" t="str">
        <f>_xlfn.XLOOKUP(C11886,[1]Sheet1!C$2:C$27749,[1]Sheet1!B$2:B$27749)</f>
        <v>09.552.812/0001-14</v>
      </c>
      <c r="C11886" s="2" t="s">
        <v>101</v>
      </c>
      <c r="D11886" s="2">
        <v>7.1570000000000002E-3</v>
      </c>
      <c r="E11886" s="2" t="b">
        <f>D11886=[1]Sheet1!D11886</f>
        <v>1</v>
      </c>
    </row>
    <row r="11887" spans="1:5" x14ac:dyDescent="0.25">
      <c r="A11887" s="4">
        <v>45455</v>
      </c>
      <c r="B11887" s="3" t="str">
        <f>_xlfn.XLOOKUP(C11887,[1]Sheet1!C$2:C$27749,[1]Sheet1!B$2:B$27749)</f>
        <v>11.839.593/0001-09</v>
      </c>
      <c r="C11887" s="2" t="s">
        <v>75</v>
      </c>
      <c r="D11887" s="2">
        <v>3.1182999999999999E-2</v>
      </c>
      <c r="E11887" s="2" t="b">
        <f>D11887=[1]Sheet1!D11887</f>
        <v>1</v>
      </c>
    </row>
    <row r="11888" spans="1:5" x14ac:dyDescent="0.25">
      <c r="A11888" s="4">
        <v>45455</v>
      </c>
      <c r="B11888" s="3" t="str">
        <f>_xlfn.XLOOKUP(C11888,[1]Sheet1!C$2:C$27749,[1]Sheet1!B$2:B$27749)</f>
        <v>41.076.607/0001-32</v>
      </c>
      <c r="C11888" s="2" t="s">
        <v>18</v>
      </c>
      <c r="D11888" s="2">
        <v>1.2869999999999999E-3</v>
      </c>
      <c r="E11888" s="2" t="b">
        <f>D11888=[1]Sheet1!D11888</f>
        <v>1</v>
      </c>
    </row>
    <row r="11889" spans="1:5" x14ac:dyDescent="0.25">
      <c r="A11889" s="4">
        <v>45455</v>
      </c>
      <c r="B11889" s="3" t="str">
        <f>_xlfn.XLOOKUP(C11889,[1]Sheet1!C$2:C$27749,[1]Sheet1!B$2:B$27749)</f>
        <v>32.065.364/0001-46</v>
      </c>
      <c r="C11889" s="2" t="s">
        <v>19</v>
      </c>
      <c r="D11889" s="2">
        <v>3.748E-3</v>
      </c>
      <c r="E11889" s="2" t="b">
        <f>D11889=[1]Sheet1!D11889</f>
        <v>1</v>
      </c>
    </row>
    <row r="11890" spans="1:5" x14ac:dyDescent="0.25">
      <c r="A11890" s="4">
        <v>45455</v>
      </c>
      <c r="B11890" s="3" t="str">
        <f>_xlfn.XLOOKUP(C11890,[1]Sheet1!C$2:C$27749,[1]Sheet1!B$2:B$27749)</f>
        <v>49.005.348/0001-60</v>
      </c>
      <c r="C11890" s="2" t="s">
        <v>112</v>
      </c>
      <c r="D11890" s="2">
        <v>3.0130000000000001E-3</v>
      </c>
      <c r="E11890" s="2" t="b">
        <f>D11890=[1]Sheet1!D11890</f>
        <v>1</v>
      </c>
    </row>
    <row r="11891" spans="1:5" x14ac:dyDescent="0.25">
      <c r="A11891" s="4">
        <v>45455</v>
      </c>
      <c r="B11891" s="3" t="str">
        <f>_xlfn.XLOOKUP(C11891,[1]Sheet1!C$2:C$27749,[1]Sheet1!B$2:B$27749)</f>
        <v>34.081.611/0001-23</v>
      </c>
      <c r="C11891" s="2" t="s">
        <v>111</v>
      </c>
      <c r="D11891" s="2">
        <v>1.3829999999999999E-3</v>
      </c>
      <c r="E11891" s="2" t="b">
        <f>D11891=[1]Sheet1!D11891</f>
        <v>1</v>
      </c>
    </row>
    <row r="11892" spans="1:5" x14ac:dyDescent="0.25">
      <c r="A11892" s="4">
        <v>45455</v>
      </c>
      <c r="B11892" s="3" t="str">
        <f>_xlfn.XLOOKUP(C11892,[1]Sheet1!C$2:C$27749,[1]Sheet1!B$2:B$27749)</f>
        <v>18.979.895/0001-13</v>
      </c>
      <c r="C11892" s="2" t="s">
        <v>21</v>
      </c>
      <c r="D11892" s="2">
        <v>1.9230000000000001E-2</v>
      </c>
      <c r="E11892" s="2" t="b">
        <f>D11892=[1]Sheet1!D11892</f>
        <v>1</v>
      </c>
    </row>
    <row r="11893" spans="1:5" x14ac:dyDescent="0.25">
      <c r="A11893" s="4">
        <v>45455</v>
      </c>
      <c r="B11893" s="3" t="str">
        <f>_xlfn.XLOOKUP(C11893,[1]Sheet1!C$2:C$27749,[1]Sheet1!B$2:B$27749)</f>
        <v>28.729.197/0001-13</v>
      </c>
      <c r="C11893" s="2" t="s">
        <v>23</v>
      </c>
      <c r="D11893" s="2">
        <v>7.3839999999999999E-3</v>
      </c>
      <c r="E11893" s="2" t="b">
        <f>D11893=[1]Sheet1!D11893</f>
        <v>1</v>
      </c>
    </row>
    <row r="11894" spans="1:5" x14ac:dyDescent="0.25">
      <c r="A11894" s="4">
        <v>45455</v>
      </c>
      <c r="B11894" s="3" t="str">
        <f>_xlfn.XLOOKUP(C11894,[1]Sheet1!C$2:C$27749,[1]Sheet1!B$2:B$27749)</f>
        <v>36.501.233/0001-15</v>
      </c>
      <c r="C11894" s="2" t="s">
        <v>26</v>
      </c>
      <c r="D11894" s="2">
        <v>1.1360000000000001E-3</v>
      </c>
      <c r="E11894" s="2" t="b">
        <f>D11894=[1]Sheet1!D11894</f>
        <v>1</v>
      </c>
    </row>
    <row r="11895" spans="1:5" x14ac:dyDescent="0.25">
      <c r="A11895" s="4">
        <v>45455</v>
      </c>
      <c r="B11895" s="3" t="str">
        <f>_xlfn.XLOOKUP(C11895,[1]Sheet1!C$2:C$27749,[1]Sheet1!B$2:B$27749)</f>
        <v>37.087.810/0001-37</v>
      </c>
      <c r="C11895" s="2" t="s">
        <v>27</v>
      </c>
      <c r="D11895" s="2">
        <v>4.2509999999999996E-3</v>
      </c>
      <c r="E11895" s="2" t="b">
        <f>D11895=[1]Sheet1!D11895</f>
        <v>1</v>
      </c>
    </row>
    <row r="11896" spans="1:5" x14ac:dyDescent="0.25">
      <c r="A11896" s="4">
        <v>45455</v>
      </c>
      <c r="B11896" s="3" t="str">
        <f>_xlfn.XLOOKUP(C11896,[1]Sheet1!C$2:C$27749,[1]Sheet1!B$2:B$27749)</f>
        <v>30.567.216/0001-02</v>
      </c>
      <c r="C11896" s="2" t="s">
        <v>109</v>
      </c>
      <c r="D11896" s="2">
        <v>1.6000000000000001E-3</v>
      </c>
      <c r="E11896" s="2" t="b">
        <f>D11896=[1]Sheet1!D11896</f>
        <v>1</v>
      </c>
    </row>
    <row r="11897" spans="1:5" x14ac:dyDescent="0.25">
      <c r="A11897" s="4">
        <v>45455</v>
      </c>
      <c r="B11897" s="3" t="str">
        <f>_xlfn.XLOOKUP(C11897,[1]Sheet1!C$2:C$27749,[1]Sheet1!B$2:B$27749)</f>
        <v>37.295.919/0001-60</v>
      </c>
      <c r="C11897" s="2" t="s">
        <v>108</v>
      </c>
      <c r="D11897" s="2">
        <v>8.2240000000000004E-3</v>
      </c>
      <c r="E11897" s="2" t="b">
        <f>D11897=[1]Sheet1!D11897</f>
        <v>1</v>
      </c>
    </row>
    <row r="11898" spans="1:5" x14ac:dyDescent="0.25">
      <c r="A11898" s="4">
        <v>45455</v>
      </c>
      <c r="B11898" s="3" t="str">
        <f>_xlfn.XLOOKUP(C11898,[1]Sheet1!C$2:C$27749,[1]Sheet1!B$2:B$27749)</f>
        <v>26.614.291/0001-00</v>
      </c>
      <c r="C11898" s="2" t="s">
        <v>31</v>
      </c>
      <c r="D11898" s="2">
        <v>8.0599999999999995E-3</v>
      </c>
      <c r="E11898" s="2" t="b">
        <f>D11898=[1]Sheet1!D11898</f>
        <v>1</v>
      </c>
    </row>
    <row r="11899" spans="1:5" x14ac:dyDescent="0.25">
      <c r="A11899" s="4">
        <v>45455</v>
      </c>
      <c r="B11899" s="3" t="str">
        <f>_xlfn.XLOOKUP(C11899,[1]Sheet1!C$2:C$27749,[1]Sheet1!B$2:B$27749)</f>
        <v>23.740.527/0001-58</v>
      </c>
      <c r="C11899" s="2" t="s">
        <v>33</v>
      </c>
      <c r="D11899" s="2">
        <v>7.2709999999999997E-3</v>
      </c>
      <c r="E11899" s="2" t="b">
        <f>D11899=[1]Sheet1!D11899</f>
        <v>1</v>
      </c>
    </row>
    <row r="11900" spans="1:5" x14ac:dyDescent="0.25">
      <c r="A11900" s="4">
        <v>45455</v>
      </c>
      <c r="B11900" s="3" t="str">
        <f>_xlfn.XLOOKUP(C11900,[1]Sheet1!C$2:C$27749,[1]Sheet1!B$2:B$27749)</f>
        <v>30.578.417/0001-05</v>
      </c>
      <c r="C11900" s="2" t="s">
        <v>25</v>
      </c>
      <c r="D11900" s="2">
        <v>5.058E-3</v>
      </c>
      <c r="E11900" s="2" t="b">
        <f>D11900=[1]Sheet1!D11900</f>
        <v>1</v>
      </c>
    </row>
    <row r="11901" spans="1:5" x14ac:dyDescent="0.25">
      <c r="A11901" s="4">
        <v>45455</v>
      </c>
      <c r="B11901" s="3" t="str">
        <f>_xlfn.XLOOKUP(C11901,[1]Sheet1!C$2:C$27749,[1]Sheet1!B$2:B$27749)</f>
        <v>30.248.180/0001-96</v>
      </c>
      <c r="C11901" s="2" t="s">
        <v>0</v>
      </c>
      <c r="D11901" s="2">
        <v>4.6220000000000002E-3</v>
      </c>
      <c r="E11901" s="2" t="b">
        <f>D11901=[1]Sheet1!D11901</f>
        <v>1</v>
      </c>
    </row>
    <row r="11902" spans="1:5" x14ac:dyDescent="0.25">
      <c r="A11902" s="4">
        <v>45455</v>
      </c>
      <c r="B11902" s="3" t="str">
        <f>_xlfn.XLOOKUP(C11902,[1]Sheet1!C$2:C$27749,[1]Sheet1!B$2:B$27749)</f>
        <v>18.307.582/0001-19</v>
      </c>
      <c r="C11902" s="2" t="s">
        <v>2</v>
      </c>
      <c r="D11902" s="2">
        <v>1.1979999999999999E-2</v>
      </c>
      <c r="E11902" s="2" t="b">
        <f>D11902=[1]Sheet1!D11902</f>
        <v>1</v>
      </c>
    </row>
    <row r="11903" spans="1:5" x14ac:dyDescent="0.25">
      <c r="A11903" s="4">
        <v>45455</v>
      </c>
      <c r="B11903" s="3" t="str">
        <f>_xlfn.XLOOKUP(C11903,[1]Sheet1!C$2:C$27749,[1]Sheet1!B$2:B$27749)</f>
        <v>08.431.747/0001-06</v>
      </c>
      <c r="C11903" s="2" t="s">
        <v>4</v>
      </c>
      <c r="D11903" s="2">
        <v>1.9566E-2</v>
      </c>
      <c r="E11903" s="2" t="b">
        <f>D11903=[1]Sheet1!D11903</f>
        <v>1</v>
      </c>
    </row>
    <row r="11904" spans="1:5" x14ac:dyDescent="0.25">
      <c r="A11904" s="4">
        <v>45455</v>
      </c>
      <c r="B11904" s="3" t="str">
        <f>_xlfn.XLOOKUP(C11904,[1]Sheet1!C$2:C$27749,[1]Sheet1!B$2:B$27749)</f>
        <v>11.160.521/0001-22</v>
      </c>
      <c r="C11904" s="2" t="s">
        <v>6</v>
      </c>
      <c r="D11904" s="2">
        <v>1.1597E-2</v>
      </c>
      <c r="E11904" s="2" t="b">
        <f>D11904=[1]Sheet1!D11904</f>
        <v>1</v>
      </c>
    </row>
    <row r="11905" spans="1:5" x14ac:dyDescent="0.25">
      <c r="A11905" s="4">
        <v>45455</v>
      </c>
      <c r="B11905" s="3" t="str">
        <f>_xlfn.XLOOKUP(C11905,[1]Sheet1!C$2:C$27749,[1]Sheet1!B$2:B$27749)</f>
        <v>32.784.898/0001-22</v>
      </c>
      <c r="C11905" s="2" t="s">
        <v>8</v>
      </c>
      <c r="D11905" s="2">
        <v>1.766E-3</v>
      </c>
      <c r="E11905" s="2" t="b">
        <f>D11905=[1]Sheet1!D11905</f>
        <v>1</v>
      </c>
    </row>
    <row r="11906" spans="1:5" x14ac:dyDescent="0.25">
      <c r="A11906" s="4">
        <v>45455</v>
      </c>
      <c r="B11906" s="3" t="str">
        <f>_xlfn.XLOOKUP(C11906,[1]Sheet1!C$2:C$27749,[1]Sheet1!B$2:B$27749)</f>
        <v>11.728.688/0001-47</v>
      </c>
      <c r="C11906" s="2" t="s">
        <v>10</v>
      </c>
      <c r="D11906" s="2">
        <v>3.9059000000000003E-2</v>
      </c>
      <c r="E11906" s="2" t="b">
        <f>D11906=[1]Sheet1!D11906</f>
        <v>1</v>
      </c>
    </row>
    <row r="11907" spans="1:5" x14ac:dyDescent="0.25">
      <c r="A11907" s="4">
        <v>45455</v>
      </c>
      <c r="B11907" s="3" t="str">
        <f>_xlfn.XLOOKUP(C11907,[1]Sheet1!C$2:C$27749,[1]Sheet1!B$2:B$27749)</f>
        <v>11.260.134/0001-68</v>
      </c>
      <c r="C11907" s="2" t="s">
        <v>15</v>
      </c>
      <c r="D11907" s="2">
        <v>3.9360000000000003E-3</v>
      </c>
      <c r="E11907" s="2" t="b">
        <f>D11907=[1]Sheet1!D11907</f>
        <v>1</v>
      </c>
    </row>
    <row r="11908" spans="1:5" x14ac:dyDescent="0.25">
      <c r="A11908" s="4">
        <v>45455</v>
      </c>
      <c r="B11908" s="3" t="str">
        <f>_xlfn.XLOOKUP(C11908,[1]Sheet1!C$2:C$27749,[1]Sheet1!B$2:B$27749)</f>
        <v>09.072.017/0001-29</v>
      </c>
      <c r="C11908" s="2" t="s">
        <v>13</v>
      </c>
      <c r="D11908" s="2">
        <v>9.7949999999999999E-3</v>
      </c>
      <c r="E11908" s="2" t="b">
        <f>D11908=[1]Sheet1!D11908</f>
        <v>1</v>
      </c>
    </row>
    <row r="11909" spans="1:5" x14ac:dyDescent="0.25">
      <c r="A11909" s="4">
        <v>45455</v>
      </c>
      <c r="B11909" s="3" t="str">
        <f>_xlfn.XLOOKUP(C11909,[1]Sheet1!C$2:C$27749,[1]Sheet1!B$2:B$27749)</f>
        <v>29.641.226/0001-53</v>
      </c>
      <c r="C11909" s="2" t="s">
        <v>55</v>
      </c>
      <c r="D11909" s="2">
        <v>1.6944000000000001E-2</v>
      </c>
      <c r="E11909" s="2" t="b">
        <f>D11909=[1]Sheet1!D11909</f>
        <v>1</v>
      </c>
    </row>
    <row r="11910" spans="1:5" x14ac:dyDescent="0.25">
      <c r="A11910" s="4">
        <v>45455</v>
      </c>
      <c r="B11910" s="3" t="str">
        <f>_xlfn.XLOOKUP(C11910,[1]Sheet1!C$2:C$27749,[1]Sheet1!B$2:B$27749)</f>
        <v>35.360.687/0001-50</v>
      </c>
      <c r="C11910" s="2" t="s">
        <v>58</v>
      </c>
      <c r="D11910" s="2">
        <v>1.5499999999999999E-3</v>
      </c>
      <c r="E11910" s="2" t="b">
        <f>D11910=[1]Sheet1!D11910</f>
        <v>1</v>
      </c>
    </row>
    <row r="11911" spans="1:5" x14ac:dyDescent="0.25">
      <c r="A11911" s="4">
        <v>45455</v>
      </c>
      <c r="B11911" s="3" t="str">
        <f>_xlfn.XLOOKUP(C11911,[1]Sheet1!C$2:C$27749,[1]Sheet1!B$2:B$27749)</f>
        <v>32.903.621/0001-71</v>
      </c>
      <c r="C11911" s="2" t="s">
        <v>60</v>
      </c>
      <c r="D11911" s="2">
        <v>8.1880000000000008E-3</v>
      </c>
      <c r="E11911" s="2" t="b">
        <f>D11911=[1]Sheet1!D11911</f>
        <v>1</v>
      </c>
    </row>
    <row r="11912" spans="1:5" x14ac:dyDescent="0.25">
      <c r="A11912" s="4">
        <v>45455</v>
      </c>
      <c r="B11912" s="3" t="str">
        <f>_xlfn.XLOOKUP(C11912,[1]Sheet1!C$2:C$27749,[1]Sheet1!B$2:B$27749)</f>
        <v>32.892.018/0001-31</v>
      </c>
      <c r="C11912" s="2" t="s">
        <v>62</v>
      </c>
      <c r="D11912" s="2">
        <v>1.4152E-2</v>
      </c>
      <c r="E11912" s="2" t="b">
        <f>D11912=[1]Sheet1!D11912</f>
        <v>1</v>
      </c>
    </row>
    <row r="11913" spans="1:5" x14ac:dyDescent="0.25">
      <c r="A11913" s="4">
        <v>45455</v>
      </c>
      <c r="B11913" s="3" t="str">
        <f>_xlfn.XLOOKUP(C11913,[1]Sheet1!C$2:C$27749,[1]Sheet1!B$2:B$27749)</f>
        <v>08.706.065/0001-69</v>
      </c>
      <c r="C11913" s="2" t="s">
        <v>64</v>
      </c>
      <c r="D11913" s="2">
        <v>1.9710000000000001E-3</v>
      </c>
      <c r="E11913" s="2" t="b">
        <f>D11913=[1]Sheet1!D11913</f>
        <v>1</v>
      </c>
    </row>
    <row r="11914" spans="1:5" x14ac:dyDescent="0.25">
      <c r="A11914" s="4">
        <v>45455</v>
      </c>
      <c r="B11914" s="3" t="str">
        <f>_xlfn.XLOOKUP(C11914,[1]Sheet1!C$2:C$27749,[1]Sheet1!B$2:B$27749)</f>
        <v>28.830.325/0001-10</v>
      </c>
      <c r="C11914" s="2" t="s">
        <v>74</v>
      </c>
      <c r="D11914" s="2">
        <v>1.9243E-2</v>
      </c>
      <c r="E11914" s="2" t="b">
        <f>D11914=[1]Sheet1!D11914</f>
        <v>1</v>
      </c>
    </row>
    <row r="11915" spans="1:5" x14ac:dyDescent="0.25">
      <c r="A11915" s="4">
        <v>45455</v>
      </c>
      <c r="B11915" s="3" t="str">
        <f>_xlfn.XLOOKUP(C11915,[1]Sheet1!C$2:C$27749,[1]Sheet1!B$2:B$27749)</f>
        <v>42.085.661/0001-07</v>
      </c>
      <c r="C11915" s="2" t="s">
        <v>68</v>
      </c>
      <c r="D11915" s="2">
        <v>5.365E-3</v>
      </c>
      <c r="E11915" s="2" t="b">
        <f>D11915=[1]Sheet1!D11915</f>
        <v>1</v>
      </c>
    </row>
    <row r="11916" spans="1:5" x14ac:dyDescent="0.25">
      <c r="A11916" s="4">
        <v>45455</v>
      </c>
      <c r="B11916" s="3" t="str">
        <f>_xlfn.XLOOKUP(C11916,[1]Sheet1!C$2:C$27749,[1]Sheet1!B$2:B$27749)</f>
        <v>13.371.132/0001-71</v>
      </c>
      <c r="C11916" s="2" t="s">
        <v>70</v>
      </c>
      <c r="D11916" s="2">
        <v>9.7839999999999993E-3</v>
      </c>
      <c r="E11916" s="2" t="b">
        <f>D11916=[1]Sheet1!D11916</f>
        <v>1</v>
      </c>
    </row>
    <row r="11917" spans="1:5" x14ac:dyDescent="0.25">
      <c r="A11917" s="4">
        <v>45455</v>
      </c>
      <c r="B11917" s="3" t="str">
        <f>_xlfn.XLOOKUP(C11917,[1]Sheet1!C$2:C$27749,[1]Sheet1!B$2:B$27749)</f>
        <v>42.502.802/0001-40</v>
      </c>
      <c r="C11917" s="2" t="s">
        <v>72</v>
      </c>
      <c r="D11917" s="2">
        <v>2.503E-3</v>
      </c>
      <c r="E11917" s="2" t="b">
        <f>D11917=[1]Sheet1!D11917</f>
        <v>1</v>
      </c>
    </row>
    <row r="11918" spans="1:5" x14ac:dyDescent="0.25">
      <c r="A11918" s="4">
        <v>45455</v>
      </c>
      <c r="B11918" s="3" t="str">
        <f>_xlfn.XLOOKUP(C11918,[1]Sheet1!C$2:C$27749,[1]Sheet1!B$2:B$27749)</f>
        <v>30.091.444/0001-40</v>
      </c>
      <c r="C11918" s="2" t="s">
        <v>57</v>
      </c>
      <c r="D11918" s="2">
        <v>2.9290000000000002E-3</v>
      </c>
      <c r="E11918" s="2" t="b">
        <f>D11918=[1]Sheet1!D11918</f>
        <v>1</v>
      </c>
    </row>
    <row r="11919" spans="1:5" x14ac:dyDescent="0.25">
      <c r="A11919" s="4">
        <v>45455</v>
      </c>
      <c r="B11919" s="3" t="str">
        <f>_xlfn.XLOOKUP(C11919,[1]Sheet1!C$2:C$27749,[1]Sheet1!B$2:B$27749)</f>
        <v>36.669.660/0001-07</v>
      </c>
      <c r="C11919" s="2" t="s">
        <v>56</v>
      </c>
      <c r="D11919" s="2">
        <v>2.722E-3</v>
      </c>
      <c r="E11919" s="2" t="b">
        <f>D11919=[1]Sheet1!D11919</f>
        <v>1</v>
      </c>
    </row>
    <row r="11920" spans="1:5" x14ac:dyDescent="0.25">
      <c r="A11920" s="4">
        <v>45455</v>
      </c>
      <c r="B11920" s="3" t="str">
        <f>_xlfn.XLOOKUP(C11920,[1]Sheet1!C$2:C$27749,[1]Sheet1!B$2:B$27749)</f>
        <v>16.706.958/0001-32</v>
      </c>
      <c r="C11920" s="2" t="s">
        <v>38</v>
      </c>
      <c r="D11920" s="2">
        <v>5.0370999999999999E-2</v>
      </c>
      <c r="E11920" s="2" t="b">
        <f>D11920=[1]Sheet1!D11920</f>
        <v>1</v>
      </c>
    </row>
    <row r="11921" spans="1:5" x14ac:dyDescent="0.25">
      <c r="A11921" s="4">
        <v>45455</v>
      </c>
      <c r="B11921" s="3" t="str">
        <f>_xlfn.XLOOKUP(C11921,[1]Sheet1!C$2:C$27749,[1]Sheet1!B$2:B$27749)</f>
        <v>42.754.342/0001-47</v>
      </c>
      <c r="C11921" s="2" t="s">
        <v>118</v>
      </c>
      <c r="D11921" s="2">
        <v>1.3749000000000001E-2</v>
      </c>
      <c r="E11921" s="2" t="b">
        <f>D11921=[1]Sheet1!D11921</f>
        <v>1</v>
      </c>
    </row>
    <row r="11922" spans="1:5" x14ac:dyDescent="0.25">
      <c r="A11922" s="4">
        <v>45455</v>
      </c>
      <c r="B11922" s="3" t="str">
        <f>_xlfn.XLOOKUP(C11922,[1]Sheet1!C$2:C$27749,[1]Sheet1!B$2:B$27749)</f>
        <v>30.130.708/0001-28</v>
      </c>
      <c r="C11922" s="2" t="s">
        <v>40</v>
      </c>
      <c r="D11922" s="2">
        <v>2.1356E-2</v>
      </c>
      <c r="E11922" s="2" t="b">
        <f>D11922=[1]Sheet1!D11922</f>
        <v>1</v>
      </c>
    </row>
    <row r="11923" spans="1:5" x14ac:dyDescent="0.25">
      <c r="A11923" s="4">
        <v>45455</v>
      </c>
      <c r="B11923" s="3" t="str">
        <f>_xlfn.XLOOKUP(C11923,[1]Sheet1!C$2:C$27749,[1]Sheet1!B$2:B$27749)</f>
        <v>24.960.430/0001-13</v>
      </c>
      <c r="C11923" s="2" t="s">
        <v>42</v>
      </c>
      <c r="D11923" s="2">
        <v>5.5510999999999998E-2</v>
      </c>
      <c r="E11923" s="2" t="b">
        <f>D11923=[1]Sheet1!D11923</f>
        <v>1</v>
      </c>
    </row>
    <row r="11924" spans="1:5" x14ac:dyDescent="0.25">
      <c r="A11924" s="4">
        <v>45455</v>
      </c>
      <c r="B11924" s="3" t="str">
        <f>_xlfn.XLOOKUP(C11924,[1]Sheet1!C$2:C$27749,[1]Sheet1!B$2:B$27749)</f>
        <v>12.005.956/0001-65</v>
      </c>
      <c r="C11924" s="2" t="s">
        <v>44</v>
      </c>
      <c r="D11924" s="2">
        <v>3.4137000000000001E-2</v>
      </c>
      <c r="E11924" s="2" t="b">
        <f>D11924=[1]Sheet1!D11924</f>
        <v>1</v>
      </c>
    </row>
    <row r="11925" spans="1:5" x14ac:dyDescent="0.25">
      <c r="A11925" s="4">
        <v>45455</v>
      </c>
      <c r="B11925" s="3" t="str">
        <f>_xlfn.XLOOKUP(C11925,[1]Sheet1!C$2:C$27749,[1]Sheet1!B$2:B$27749)</f>
        <v>35.864.448/0001-38</v>
      </c>
      <c r="C11925" s="2" t="s">
        <v>46</v>
      </c>
      <c r="D11925" s="2">
        <v>8.6650000000000008E-3</v>
      </c>
      <c r="E11925" s="2" t="b">
        <f>D11925=[1]Sheet1!D11925</f>
        <v>1</v>
      </c>
    </row>
    <row r="11926" spans="1:5" x14ac:dyDescent="0.25">
      <c r="A11926" s="4">
        <v>45455</v>
      </c>
      <c r="B11926" s="3" t="str">
        <f>_xlfn.XLOOKUP(C11926,[1]Sheet1!C$2:C$27749,[1]Sheet1!B$2:B$27749)</f>
        <v>52.219.978/0001-42</v>
      </c>
      <c r="C11926" s="2" t="s">
        <v>117</v>
      </c>
      <c r="D11926" s="2">
        <v>7.3990000000000002E-3</v>
      </c>
      <c r="E11926" s="2" t="b">
        <f>D11926=[1]Sheet1!D11926</f>
        <v>1</v>
      </c>
    </row>
    <row r="11927" spans="1:5" x14ac:dyDescent="0.25">
      <c r="A11927" s="4">
        <v>45455</v>
      </c>
      <c r="B11927" s="3" t="str">
        <f>_xlfn.XLOOKUP(C11927,[1]Sheet1!C$2:C$27749,[1]Sheet1!B$2:B$27749)</f>
        <v>34.598.181/0001-11</v>
      </c>
      <c r="C11927" s="2" t="s">
        <v>47</v>
      </c>
      <c r="D11927" s="2">
        <v>2.1510000000000001E-3</v>
      </c>
      <c r="E11927" s="2" t="b">
        <f>D11927=[1]Sheet1!D11927</f>
        <v>1</v>
      </c>
    </row>
    <row r="11928" spans="1:5" x14ac:dyDescent="0.25">
      <c r="A11928" s="4">
        <v>45455</v>
      </c>
      <c r="B11928" s="3" t="str">
        <f>_xlfn.XLOOKUP(C11928,[1]Sheet1!C$2:C$27749,[1]Sheet1!B$2:B$27749)</f>
        <v>30.629.603/0001-18</v>
      </c>
      <c r="C11928" s="2" t="s">
        <v>49</v>
      </c>
      <c r="D11928" s="2">
        <v>1.3354E-2</v>
      </c>
      <c r="E11928" s="2" t="b">
        <f>D11928=[1]Sheet1!D11928</f>
        <v>1</v>
      </c>
    </row>
    <row r="11929" spans="1:5" x14ac:dyDescent="0.25">
      <c r="A11929" s="4">
        <v>45455</v>
      </c>
      <c r="B11929" s="3" t="str">
        <f>_xlfn.XLOOKUP(C11929,[1]Sheet1!C$2:C$27749,[1]Sheet1!B$2:B$27749)</f>
        <v>26.499.833/0001-32</v>
      </c>
      <c r="C11929" s="2" t="s">
        <v>52</v>
      </c>
      <c r="D11929" s="2">
        <v>1.0133E-2</v>
      </c>
      <c r="E11929" s="2" t="b">
        <f>D11929=[1]Sheet1!D11929</f>
        <v>1</v>
      </c>
    </row>
    <row r="11930" spans="1:5" x14ac:dyDescent="0.25">
      <c r="A11930" s="4">
        <v>45455</v>
      </c>
      <c r="B11930" s="3" t="str">
        <f>_xlfn.XLOOKUP(C11930,[1]Sheet1!C$2:C$27749,[1]Sheet1!B$2:B$27749)</f>
        <v>23.648.935/0001-84</v>
      </c>
      <c r="C11930" s="2" t="s">
        <v>77</v>
      </c>
      <c r="D11930" s="2">
        <v>1.0848999999999999E-2</v>
      </c>
      <c r="E11930" s="2" t="b">
        <f>D11930=[1]Sheet1!D11930</f>
        <v>1</v>
      </c>
    </row>
    <row r="11931" spans="1:5" x14ac:dyDescent="0.25">
      <c r="A11931" s="4">
        <v>45455</v>
      </c>
      <c r="B11931" s="3" t="str">
        <f>_xlfn.XLOOKUP(C11931,[1]Sheet1!C$2:C$27749,[1]Sheet1!B$2:B$27749)</f>
        <v>36.655.973/0001-06</v>
      </c>
      <c r="C11931" s="2" t="s">
        <v>116</v>
      </c>
      <c r="D11931" s="2">
        <v>7.816E-3</v>
      </c>
      <c r="E11931" s="2" t="b">
        <f>D11931=[1]Sheet1!D11931</f>
        <v>1</v>
      </c>
    </row>
    <row r="11932" spans="1:5" x14ac:dyDescent="0.25">
      <c r="A11932" s="4">
        <v>45455</v>
      </c>
      <c r="B11932" s="3" t="str">
        <f>_xlfn.XLOOKUP(C11932,[1]Sheet1!C$2:C$27749,[1]Sheet1!B$2:B$27749)</f>
        <v>16.915.968/0001-88</v>
      </c>
      <c r="C11932" s="2" t="s">
        <v>50</v>
      </c>
      <c r="D11932" s="2">
        <v>3.277E-3</v>
      </c>
      <c r="E11932" s="2" t="b">
        <f>D11932=[1]Sheet1!D11932</f>
        <v>1</v>
      </c>
    </row>
    <row r="11933" spans="1:5" x14ac:dyDescent="0.25">
      <c r="A11933" s="4">
        <v>45455</v>
      </c>
      <c r="B11933" s="3" t="str">
        <f>_xlfn.XLOOKUP(C11933,[1]Sheet1!C$2:C$27749,[1]Sheet1!B$2:B$27749)</f>
        <v>97.521.225/0001-25</v>
      </c>
      <c r="C11933" s="2" t="s">
        <v>36</v>
      </c>
      <c r="D11933" s="2">
        <v>2.4549000000000001E-2</v>
      </c>
      <c r="E11933" s="2" t="b">
        <f>D11933=[1]Sheet1!D11933</f>
        <v>1</v>
      </c>
    </row>
    <row r="11934" spans="1:5" x14ac:dyDescent="0.25">
      <c r="A11934" s="4">
        <v>45455</v>
      </c>
      <c r="B11934" s="3" t="str">
        <f>_xlfn.XLOOKUP(C11934,[1]Sheet1!C$2:C$27749,[1]Sheet1!B$2:B$27749)</f>
        <v>18.085.673/0001-57</v>
      </c>
      <c r="C11934" s="2" t="s">
        <v>115</v>
      </c>
      <c r="D11934" s="2">
        <v>1.0150000000000001E-3</v>
      </c>
      <c r="E11934" s="2" t="b">
        <f>D11934=[1]Sheet1!D11934</f>
        <v>1</v>
      </c>
    </row>
    <row r="11935" spans="1:5" x14ac:dyDescent="0.25">
      <c r="A11935" s="4">
        <v>45455</v>
      </c>
      <c r="B11935" s="3" t="str">
        <f>_xlfn.XLOOKUP(C11935,[1]Sheet1!C$2:C$27749,[1]Sheet1!B$2:B$27749)</f>
        <v>26.091.656/0001-50</v>
      </c>
      <c r="C11935" s="2" t="s">
        <v>43</v>
      </c>
      <c r="D11935" s="2">
        <v>1.9870000000000001E-3</v>
      </c>
      <c r="E11935" s="2" t="b">
        <f>D11935=[1]Sheet1!D11935</f>
        <v>1</v>
      </c>
    </row>
    <row r="11936" spans="1:5" x14ac:dyDescent="0.25">
      <c r="A11936" s="4">
        <v>45455</v>
      </c>
      <c r="B11936" s="3" t="str">
        <f>_xlfn.XLOOKUP(C11936,[1]Sheet1!C$2:C$27749,[1]Sheet1!B$2:B$27749)</f>
        <v>35.754.164/0001-99</v>
      </c>
      <c r="C11936" s="2" t="s">
        <v>41</v>
      </c>
      <c r="D11936" s="2">
        <v>2.2160000000000001E-3</v>
      </c>
      <c r="E11936" s="2" t="b">
        <f>D11936=[1]Sheet1!D11936</f>
        <v>1</v>
      </c>
    </row>
    <row r="11937" spans="1:5" x14ac:dyDescent="0.25">
      <c r="A11937" s="4">
        <v>45455</v>
      </c>
      <c r="B11937" s="3" t="str">
        <f>_xlfn.XLOOKUP(C11937,[1]Sheet1!C$2:C$27749,[1]Sheet1!B$2:B$27749)</f>
        <v>32.527.683/0001-26</v>
      </c>
      <c r="C11937" s="2" t="s">
        <v>39</v>
      </c>
      <c r="D11937" s="2">
        <v>1.299E-3</v>
      </c>
      <c r="E11937" s="2" t="b">
        <f>D11937=[1]Sheet1!D11937</f>
        <v>1</v>
      </c>
    </row>
    <row r="11938" spans="1:5" x14ac:dyDescent="0.25">
      <c r="A11938" s="4">
        <v>45455</v>
      </c>
      <c r="B11938" s="3" t="str">
        <f>_xlfn.XLOOKUP(C11938,[1]Sheet1!C$2:C$27749,[1]Sheet1!B$2:B$27749)</f>
        <v>17.156.502/0001-09</v>
      </c>
      <c r="C11938" s="2" t="s">
        <v>45</v>
      </c>
      <c r="D11938" s="2">
        <v>2.444E-3</v>
      </c>
      <c r="E11938" s="2" t="b">
        <f>D11938=[1]Sheet1!D11938</f>
        <v>1</v>
      </c>
    </row>
    <row r="11939" spans="1:5" x14ac:dyDescent="0.25">
      <c r="A11939" s="4">
        <v>45455</v>
      </c>
      <c r="B11939" s="3" t="str">
        <f>_xlfn.XLOOKUP(C11939,[1]Sheet1!C$2:C$27749,[1]Sheet1!B$2:B$27749)</f>
        <v>35.652.102/0001-76</v>
      </c>
      <c r="C11939" s="2" t="s">
        <v>65</v>
      </c>
      <c r="D11939" s="2">
        <v>1.6983000000000002E-2</v>
      </c>
      <c r="E11939" s="2" t="b">
        <f>D11939=[1]Sheet1!D11939</f>
        <v>1</v>
      </c>
    </row>
    <row r="11940" spans="1:5" x14ac:dyDescent="0.25">
      <c r="A11940" s="4">
        <v>45455</v>
      </c>
      <c r="B11940" s="3" t="str">
        <f>_xlfn.XLOOKUP(C11940,[1]Sheet1!C$2:C$27749,[1]Sheet1!B$2:B$27749)</f>
        <v>17.329.029/0001-14</v>
      </c>
      <c r="C11940" s="2" t="s">
        <v>73</v>
      </c>
      <c r="D11940" s="2">
        <v>1.6750000000000001E-3</v>
      </c>
      <c r="E11940" s="2" t="b">
        <f>D11940=[1]Sheet1!D11940</f>
        <v>1</v>
      </c>
    </row>
    <row r="11941" spans="1:5" x14ac:dyDescent="0.25">
      <c r="A11941" s="4">
        <v>45455</v>
      </c>
      <c r="B11941" s="3" t="str">
        <f>_xlfn.XLOOKUP(C11941,[1]Sheet1!C$2:C$27749,[1]Sheet1!B$2:B$27749)</f>
        <v>27.529.279/0001-51</v>
      </c>
      <c r="C11941" s="2" t="s">
        <v>71</v>
      </c>
      <c r="D11941" s="2">
        <v>7.6010000000000001E-3</v>
      </c>
      <c r="E11941" s="2" t="b">
        <f>D11941=[1]Sheet1!D11941</f>
        <v>1</v>
      </c>
    </row>
    <row r="11942" spans="1:5" x14ac:dyDescent="0.25">
      <c r="A11942" s="4">
        <v>45455</v>
      </c>
      <c r="B11942" s="3" t="str">
        <f>_xlfn.XLOOKUP(C11942,[1]Sheet1!C$2:C$27749,[1]Sheet1!B$2:B$27749)</f>
        <v>35.705.463/0001-33</v>
      </c>
      <c r="C11942" s="2" t="s">
        <v>69</v>
      </c>
      <c r="D11942" s="2">
        <v>3.797E-3</v>
      </c>
      <c r="E11942" s="2" t="b">
        <f>D11942=[1]Sheet1!D11942</f>
        <v>1</v>
      </c>
    </row>
    <row r="11943" spans="1:5" x14ac:dyDescent="0.25">
      <c r="A11943" s="4">
        <v>45455</v>
      </c>
      <c r="B11943" s="3" t="str">
        <f>_xlfn.XLOOKUP(C11943,[1]Sheet1!C$2:C$27749,[1]Sheet1!B$2:B$27749)</f>
        <v>21.408.063/0001-51</v>
      </c>
      <c r="C11943" s="2" t="s">
        <v>67</v>
      </c>
      <c r="D11943" s="2">
        <v>5.0090000000000004E-3</v>
      </c>
      <c r="E11943" s="2" t="b">
        <f>D11943=[1]Sheet1!D11943</f>
        <v>1</v>
      </c>
    </row>
    <row r="11944" spans="1:5" x14ac:dyDescent="0.25">
      <c r="A11944" s="4">
        <v>45455</v>
      </c>
      <c r="B11944" s="3" t="str">
        <f>_xlfn.XLOOKUP(C11944,[1]Sheet1!C$2:C$27749,[1]Sheet1!B$2:B$27749)</f>
        <v>29.467.977/0001-03</v>
      </c>
      <c r="C11944" s="2" t="s">
        <v>66</v>
      </c>
      <c r="D11944" s="2">
        <v>9.7520000000000003E-3</v>
      </c>
      <c r="E11944" s="2" t="b">
        <f>D11944=[1]Sheet1!D11944</f>
        <v>1</v>
      </c>
    </row>
    <row r="11945" spans="1:5" x14ac:dyDescent="0.25">
      <c r="A11945" s="4">
        <v>45455</v>
      </c>
      <c r="B11945" s="3" t="str">
        <f>_xlfn.XLOOKUP(C11945,[1]Sheet1!C$2:C$27749,[1]Sheet1!B$2:B$27749)</f>
        <v>41.088.458/0001-21</v>
      </c>
      <c r="C11945" s="2" t="s">
        <v>63</v>
      </c>
      <c r="D11945" s="2">
        <v>1.9810000000000001E-3</v>
      </c>
      <c r="E11945" s="2" t="b">
        <f>D11945=[1]Sheet1!D11945</f>
        <v>1</v>
      </c>
    </row>
    <row r="11946" spans="1:5" x14ac:dyDescent="0.25">
      <c r="A11946" s="4">
        <v>45455</v>
      </c>
      <c r="B11946" s="3" t="str">
        <f>_xlfn.XLOOKUP(C11946,[1]Sheet1!C$2:C$27749,[1]Sheet1!B$2:B$27749)</f>
        <v>30.166.700/0001-11</v>
      </c>
      <c r="C11946" s="2" t="s">
        <v>61</v>
      </c>
      <c r="D11946" s="2">
        <v>9.8410000000000008E-3</v>
      </c>
      <c r="E11946" s="2" t="b">
        <f>D11946=[1]Sheet1!D11946</f>
        <v>1</v>
      </c>
    </row>
    <row r="11947" spans="1:5" x14ac:dyDescent="0.25">
      <c r="A11947" s="4">
        <v>45455</v>
      </c>
      <c r="B11947" s="3" t="str">
        <f>_xlfn.XLOOKUP(C11947,[1]Sheet1!C$2:C$27749,[1]Sheet1!B$2:B$27749)</f>
        <v>15.576.907/0001-70</v>
      </c>
      <c r="C11947" s="2" t="s">
        <v>59</v>
      </c>
      <c r="D11947" s="2">
        <v>9.7079999999999996E-3</v>
      </c>
      <c r="E11947" s="2" t="b">
        <f>D11947=[1]Sheet1!D11947</f>
        <v>1</v>
      </c>
    </row>
    <row r="11948" spans="1:5" x14ac:dyDescent="0.25">
      <c r="A11948" s="4">
        <v>45455</v>
      </c>
      <c r="B11948" s="3" t="str">
        <f>_xlfn.XLOOKUP(C11948,[1]Sheet1!C$2:C$27749,[1]Sheet1!B$2:B$27749)</f>
        <v>03.683.056/0001-86</v>
      </c>
      <c r="C11948" s="2" t="s">
        <v>37</v>
      </c>
      <c r="D11948" s="2">
        <v>3.9170000000000003E-3</v>
      </c>
      <c r="E11948" s="2" t="b">
        <f>D11948=[1]Sheet1!D11948</f>
        <v>1</v>
      </c>
    </row>
    <row r="11949" spans="1:5" x14ac:dyDescent="0.25">
      <c r="A11949" s="4">
        <v>45455</v>
      </c>
      <c r="B11949" s="3" t="str">
        <f>_xlfn.XLOOKUP(C11949,[1]Sheet1!C$2:C$27749,[1]Sheet1!B$2:B$27749)</f>
        <v>28.152.272/0001-26</v>
      </c>
      <c r="C11949" s="2" t="s">
        <v>35</v>
      </c>
      <c r="D11949" s="2">
        <v>1.6285000000000001E-2</v>
      </c>
      <c r="E11949" s="2" t="b">
        <f>D11949=[1]Sheet1!D11949</f>
        <v>1</v>
      </c>
    </row>
    <row r="11950" spans="1:5" x14ac:dyDescent="0.25">
      <c r="A11950" s="4">
        <v>45455</v>
      </c>
      <c r="B11950" s="3" t="str">
        <f>_xlfn.XLOOKUP(C11950,[1]Sheet1!C$2:C$27749,[1]Sheet1!B$2:B$27749)</f>
        <v>32.274.163/0001-59</v>
      </c>
      <c r="C11950" s="2" t="s">
        <v>12</v>
      </c>
      <c r="D11950" s="2">
        <v>2.1789999999999999E-3</v>
      </c>
      <c r="E11950" s="2" t="b">
        <f>D11950=[1]Sheet1!D11950</f>
        <v>1</v>
      </c>
    </row>
    <row r="11951" spans="1:5" x14ac:dyDescent="0.25">
      <c r="A11951" s="4">
        <v>45455</v>
      </c>
      <c r="B11951" s="3" t="str">
        <f>_xlfn.XLOOKUP(C11951,[1]Sheet1!C$2:C$27749,[1]Sheet1!B$2:B$27749)</f>
        <v>35.507.457/0001-71</v>
      </c>
      <c r="C11951" s="2" t="s">
        <v>110</v>
      </c>
      <c r="D11951" s="2">
        <v>5.5290000000000001E-3</v>
      </c>
      <c r="E11951" s="2" t="b">
        <f>D11951=[1]Sheet1!D11951</f>
        <v>1</v>
      </c>
    </row>
    <row r="11952" spans="1:5" x14ac:dyDescent="0.25">
      <c r="A11952" s="4">
        <v>45455</v>
      </c>
      <c r="B11952" s="3" t="str">
        <f>_xlfn.XLOOKUP(C11952,[1]Sheet1!C$2:C$27749,[1]Sheet1!B$2:B$27749)</f>
        <v>36.642.219/0001-31</v>
      </c>
      <c r="C11952" s="2" t="s">
        <v>11</v>
      </c>
      <c r="D11952" s="2">
        <v>5.3559999999999997E-3</v>
      </c>
      <c r="E11952" s="2" t="b">
        <f>D11952=[1]Sheet1!D11952</f>
        <v>1</v>
      </c>
    </row>
    <row r="11953" spans="1:5" x14ac:dyDescent="0.25">
      <c r="A11953" s="4">
        <v>45455</v>
      </c>
      <c r="B11953" s="3" t="str">
        <f>_xlfn.XLOOKUP(C11953,[1]Sheet1!C$2:C$27749,[1]Sheet1!B$2:B$27749)</f>
        <v>28.267.696/0001-36</v>
      </c>
      <c r="C11953" s="2" t="s">
        <v>9</v>
      </c>
      <c r="D11953" s="2">
        <v>2.5409999999999999E-3</v>
      </c>
      <c r="E11953" s="2" t="b">
        <f>D11953=[1]Sheet1!D11953</f>
        <v>1</v>
      </c>
    </row>
    <row r="11954" spans="1:5" x14ac:dyDescent="0.25">
      <c r="A11954" s="4">
        <v>45455</v>
      </c>
      <c r="B11954" s="3" t="str">
        <f>_xlfn.XLOOKUP(C11954,[1]Sheet1!C$2:C$27749,[1]Sheet1!B$2:B$27749)</f>
        <v>36.501.128/0001-86</v>
      </c>
      <c r="C11954" s="2" t="s">
        <v>7</v>
      </c>
      <c r="D11954" s="2">
        <v>1.2784999999999999E-2</v>
      </c>
      <c r="E11954" s="2" t="b">
        <f>D11954=[1]Sheet1!D11954</f>
        <v>1</v>
      </c>
    </row>
    <row r="11955" spans="1:5" x14ac:dyDescent="0.25">
      <c r="A11955" s="4">
        <v>45455</v>
      </c>
      <c r="B11955" s="3" t="str">
        <f>_xlfn.XLOOKUP(C11955,[1]Sheet1!C$2:C$27749,[1]Sheet1!B$2:B$27749)</f>
        <v>32.903.702/0001-71</v>
      </c>
      <c r="C11955" s="2" t="s">
        <v>3</v>
      </c>
      <c r="D11955" s="2">
        <v>3.0990000000000002E-3</v>
      </c>
      <c r="E11955" s="2" t="b">
        <f>D11955=[1]Sheet1!D11955</f>
        <v>1</v>
      </c>
    </row>
    <row r="11956" spans="1:5" x14ac:dyDescent="0.25">
      <c r="A11956" s="4">
        <v>45455</v>
      </c>
      <c r="B11956" s="3" t="str">
        <f>_xlfn.XLOOKUP(C11956,[1]Sheet1!C$2:C$27749,[1]Sheet1!B$2:B$27749)</f>
        <v>41.076.710/0001-82</v>
      </c>
      <c r="C11956" s="2" t="s">
        <v>1</v>
      </c>
      <c r="D11956" s="2">
        <v>2.849E-3</v>
      </c>
      <c r="E11956" s="2" t="b">
        <f>D11956=[1]Sheet1!D11956</f>
        <v>1</v>
      </c>
    </row>
    <row r="11957" spans="1:5" x14ac:dyDescent="0.25">
      <c r="A11957" s="4">
        <v>45455</v>
      </c>
      <c r="B11957" s="3" t="str">
        <f>_xlfn.XLOOKUP(C11957,[1]Sheet1!C$2:C$27749,[1]Sheet1!B$2:B$27749)</f>
        <v>40.011.225/0001-68</v>
      </c>
      <c r="C11957" s="2" t="s">
        <v>14</v>
      </c>
      <c r="D11957" s="2">
        <v>1.792E-3</v>
      </c>
      <c r="E11957" s="2" t="b">
        <f>D11957=[1]Sheet1!D11957</f>
        <v>1</v>
      </c>
    </row>
    <row r="11958" spans="1:5" x14ac:dyDescent="0.25">
      <c r="A11958" s="4">
        <v>45455</v>
      </c>
      <c r="B11958" s="3" t="str">
        <f>_xlfn.XLOOKUP(C11958,[1]Sheet1!C$2:C$27749,[1]Sheet1!B$2:B$27749)</f>
        <v>43.010.543/0001-00</v>
      </c>
      <c r="C11958" s="2" t="s">
        <v>17</v>
      </c>
      <c r="D11958" s="2">
        <v>1.426E-3</v>
      </c>
      <c r="E11958" s="2" t="b">
        <f>D11958=[1]Sheet1!D11958</f>
        <v>1</v>
      </c>
    </row>
    <row r="11959" spans="1:5" x14ac:dyDescent="0.25">
      <c r="A11959" s="4">
        <v>45455</v>
      </c>
      <c r="B11959" s="3" t="str">
        <f>_xlfn.XLOOKUP(C11959,[1]Sheet1!C$2:C$27749,[1]Sheet1!B$2:B$27749)</f>
        <v>26.681.370/0001-25</v>
      </c>
      <c r="C11959" s="2" t="s">
        <v>32</v>
      </c>
      <c r="D11959" s="2">
        <v>2.8210000000000002E-3</v>
      </c>
      <c r="E11959" s="2" t="b">
        <f>D11959=[1]Sheet1!D11959</f>
        <v>1</v>
      </c>
    </row>
    <row r="11960" spans="1:5" x14ac:dyDescent="0.25">
      <c r="A11960" s="4">
        <v>45455</v>
      </c>
      <c r="B11960" s="3" t="str">
        <f>_xlfn.XLOOKUP(C11960,[1]Sheet1!C$2:C$27749,[1]Sheet1!B$2:B$27749)</f>
        <v>25.032.881/0001-53</v>
      </c>
      <c r="C11960" s="2" t="s">
        <v>30</v>
      </c>
      <c r="D11960" s="2">
        <v>2.1413000000000001E-2</v>
      </c>
      <c r="E11960" s="2" t="b">
        <f>D11960=[1]Sheet1!D11960</f>
        <v>1</v>
      </c>
    </row>
    <row r="11961" spans="1:5" x14ac:dyDescent="0.25">
      <c r="A11961" s="4">
        <v>45455</v>
      </c>
      <c r="B11961" s="3" t="str">
        <f>_xlfn.XLOOKUP(C11961,[1]Sheet1!C$2:C$27749,[1]Sheet1!B$2:B$27749)</f>
        <v>30.230.870/0001-18</v>
      </c>
      <c r="C11961" s="2" t="s">
        <v>28</v>
      </c>
      <c r="D11961" s="2">
        <v>3.6200000000000002E-4</v>
      </c>
      <c r="E11961" s="2" t="b">
        <f>D11961=[1]Sheet1!D11961</f>
        <v>1</v>
      </c>
    </row>
    <row r="11962" spans="1:5" x14ac:dyDescent="0.25">
      <c r="A11962" s="4">
        <v>45455</v>
      </c>
      <c r="B11962" s="3" t="str">
        <f>_xlfn.XLOOKUP(C11962,[1]Sheet1!C$2:C$27749,[1]Sheet1!B$2:B$27749)</f>
        <v>16.671.412/0001-93</v>
      </c>
      <c r="C11962" s="2" t="s">
        <v>34</v>
      </c>
      <c r="D11962" s="2">
        <v>5.5290000000000001E-3</v>
      </c>
      <c r="E11962" s="2" t="b">
        <f>D11962=[1]Sheet1!D11962</f>
        <v>1</v>
      </c>
    </row>
    <row r="11963" spans="1:5" x14ac:dyDescent="0.25">
      <c r="A11963" s="4">
        <v>45455</v>
      </c>
      <c r="B11963" s="3" t="str">
        <f>_xlfn.XLOOKUP(C11963,[1]Sheet1!C$2:C$27749,[1]Sheet1!B$2:B$27749)</f>
        <v>28.548.288/0001-52</v>
      </c>
      <c r="C11963" s="2" t="s">
        <v>24</v>
      </c>
      <c r="D11963" s="2">
        <v>1.3676000000000001E-2</v>
      </c>
      <c r="E11963" s="2" t="b">
        <f>D11963=[1]Sheet1!D11963</f>
        <v>1</v>
      </c>
    </row>
    <row r="11964" spans="1:5" x14ac:dyDescent="0.25">
      <c r="A11964" s="4">
        <v>45455</v>
      </c>
      <c r="B11964" s="3" t="str">
        <f>_xlfn.XLOOKUP(C11964,[1]Sheet1!C$2:C$27749,[1]Sheet1!B$2:B$27749)</f>
        <v>14.410.722/0001-29</v>
      </c>
      <c r="C11964" s="2" t="s">
        <v>22</v>
      </c>
      <c r="D11964" s="2">
        <v>1.1908E-2</v>
      </c>
      <c r="E11964" s="2" t="b">
        <f>D11964=[1]Sheet1!D11964</f>
        <v>1</v>
      </c>
    </row>
    <row r="11965" spans="1:5" x14ac:dyDescent="0.25">
      <c r="A11965" s="4">
        <v>45455</v>
      </c>
      <c r="B11965" s="3" t="str">
        <f>_xlfn.XLOOKUP(C11965,[1]Sheet1!C$2:C$27749,[1]Sheet1!B$2:B$27749)</f>
        <v>34.508.872/0001-87</v>
      </c>
      <c r="C11965" s="2" t="s">
        <v>20</v>
      </c>
      <c r="D11965" s="2">
        <v>7.11E-3</v>
      </c>
      <c r="E11965" s="2" t="b">
        <f>D11965=[1]Sheet1!D11965</f>
        <v>1</v>
      </c>
    </row>
    <row r="11966" spans="1:5" x14ac:dyDescent="0.25">
      <c r="A11966" s="4">
        <v>45455</v>
      </c>
      <c r="B11966" s="3" t="str">
        <f>_xlfn.XLOOKUP(C11966,[1]Sheet1!C$2:C$27749,[1]Sheet1!B$2:B$27749)</f>
        <v>32.400.250/0001-05</v>
      </c>
      <c r="C11966" s="2" t="s">
        <v>16</v>
      </c>
      <c r="D11966" s="2">
        <v>9.8060000000000005E-3</v>
      </c>
      <c r="E11966" s="2" t="b">
        <f>D11966=[1]Sheet1!D11966</f>
        <v>1</v>
      </c>
    </row>
    <row r="11967" spans="1:5" x14ac:dyDescent="0.25">
      <c r="A11967" s="4">
        <v>45455</v>
      </c>
      <c r="B11967" s="3" t="str">
        <f>_xlfn.XLOOKUP(C11967,[1]Sheet1!C$2:C$27749,[1]Sheet1!B$2:B$27749)</f>
        <v>36.771.692/0001-19</v>
      </c>
      <c r="C11967" s="2" t="s">
        <v>107</v>
      </c>
      <c r="D11967" s="2">
        <v>1.0489999999999999E-2</v>
      </c>
      <c r="E11967" s="2" t="b">
        <f>D11967=[1]Sheet1!D11967</f>
        <v>1</v>
      </c>
    </row>
    <row r="11968" spans="1:5" x14ac:dyDescent="0.25">
      <c r="A11968" s="4">
        <v>45455</v>
      </c>
      <c r="B11968" s="3" t="str">
        <f>_xlfn.XLOOKUP(C11968,[1]Sheet1!C$2:C$27749,[1]Sheet1!B$2:B$27749)</f>
        <v>34.197.811/0001-46</v>
      </c>
      <c r="C11968" s="2" t="s">
        <v>102</v>
      </c>
      <c r="D11968" s="2">
        <v>7.7019999999999996E-3</v>
      </c>
      <c r="E11968" s="2" t="b">
        <f>D11968=[1]Sheet1!D11968</f>
        <v>1</v>
      </c>
    </row>
    <row r="11969" spans="1:5" x14ac:dyDescent="0.25">
      <c r="A11969" s="4">
        <v>45455</v>
      </c>
      <c r="B11969" s="3" t="str">
        <f>_xlfn.XLOOKUP(C11969,[1]Sheet1!C$2:C$27749,[1]Sheet1!B$2:B$27749)</f>
        <v>29.852.732/0001-91</v>
      </c>
      <c r="C11969" s="2" t="s">
        <v>78</v>
      </c>
      <c r="D11969" s="2">
        <v>9.6319999999999999E-3</v>
      </c>
      <c r="E11969" s="2" t="b">
        <f>D11969=[1]Sheet1!D11969</f>
        <v>1</v>
      </c>
    </row>
    <row r="11970" spans="1:5" x14ac:dyDescent="0.25">
      <c r="A11970" s="4">
        <v>45455</v>
      </c>
      <c r="B11970" s="3" t="str">
        <f>_xlfn.XLOOKUP(C11970,[1]Sheet1!C$2:C$27749,[1]Sheet1!B$2:B$27749)</f>
        <v>24.853.044/0001-22</v>
      </c>
      <c r="C11970" s="2" t="s">
        <v>82</v>
      </c>
      <c r="D11970" s="2">
        <v>9.1479999999999999E-3</v>
      </c>
      <c r="E11970" s="2" t="b">
        <f>D11970=[1]Sheet1!D11970</f>
        <v>1</v>
      </c>
    </row>
    <row r="11971" spans="1:5" x14ac:dyDescent="0.25">
      <c r="A11971" s="4">
        <v>45455</v>
      </c>
      <c r="B11971" s="3" t="str">
        <f>_xlfn.XLOOKUP(C11971,[1]Sheet1!C$2:C$27749,[1]Sheet1!B$2:B$27749)</f>
        <v>12.516.185/0001-70</v>
      </c>
      <c r="C11971" s="2" t="s">
        <v>76</v>
      </c>
      <c r="D11971" s="2">
        <v>4.4070000000000003E-3</v>
      </c>
      <c r="E11971" s="2" t="b">
        <f>D11971=[1]Sheet1!D11971</f>
        <v>1</v>
      </c>
    </row>
    <row r="11972" spans="1:5" x14ac:dyDescent="0.25">
      <c r="A11972" s="4">
        <v>45455</v>
      </c>
      <c r="B11972" s="3" t="str">
        <f>_xlfn.XLOOKUP(C11972,[1]Sheet1!C$2:C$27749,[1]Sheet1!B$2:B$27749)</f>
        <v>17.554.274/0001-25</v>
      </c>
      <c r="C11972" s="2" t="s">
        <v>88</v>
      </c>
      <c r="D11972" s="2">
        <v>2.3761999999999998E-2</v>
      </c>
      <c r="E11972" s="2" t="b">
        <f>D11972=[1]Sheet1!D11972</f>
        <v>1</v>
      </c>
    </row>
    <row r="11973" spans="1:5" x14ac:dyDescent="0.25">
      <c r="A11973" s="4">
        <v>45455</v>
      </c>
      <c r="B11973" s="3" t="str">
        <f>_xlfn.XLOOKUP(C11973,[1]Sheet1!C$2:C$27749,[1]Sheet1!B$2:B$27749)</f>
        <v>36.445.587/0001-90</v>
      </c>
      <c r="C11973" s="2" t="s">
        <v>94</v>
      </c>
      <c r="D11973" s="2">
        <v>1.212E-3</v>
      </c>
      <c r="E11973" s="2" t="b">
        <f>D11973=[1]Sheet1!D11973</f>
        <v>1</v>
      </c>
    </row>
    <row r="11974" spans="1:5" x14ac:dyDescent="0.25">
      <c r="A11974" s="4">
        <v>45455</v>
      </c>
      <c r="B11974" s="3" t="str">
        <f>_xlfn.XLOOKUP(C11974,[1]Sheet1!C$2:C$27749,[1]Sheet1!B$2:B$27749)</f>
        <v>11.664.201/0001-00</v>
      </c>
      <c r="C11974" s="2" t="s">
        <v>96</v>
      </c>
      <c r="D11974" s="2">
        <v>9.8729999999999998E-3</v>
      </c>
      <c r="E11974" s="2" t="b">
        <f>D11974=[1]Sheet1!D11974</f>
        <v>1</v>
      </c>
    </row>
    <row r="11975" spans="1:5" x14ac:dyDescent="0.25">
      <c r="A11975" s="4">
        <v>45455</v>
      </c>
      <c r="B11975" s="3" t="str">
        <f>_xlfn.XLOOKUP(C11975,[1]Sheet1!C$2:C$27749,[1]Sheet1!B$2:B$27749)</f>
        <v>36.244.015/0001-42</v>
      </c>
      <c r="C11975" s="2" t="s">
        <v>93</v>
      </c>
      <c r="D11975" s="2">
        <v>7.3300000000000004E-4</v>
      </c>
      <c r="E11975" s="2" t="b">
        <f>D11975=[1]Sheet1!D11975</f>
        <v>1</v>
      </c>
    </row>
    <row r="11976" spans="1:5" x14ac:dyDescent="0.25">
      <c r="A11976" s="4">
        <v>45455</v>
      </c>
      <c r="B11976" s="3" t="str">
        <f>_xlfn.XLOOKUP(C11976,[1]Sheet1!C$2:C$27749,[1]Sheet1!B$2:B$27749)</f>
        <v>41.256.643/0001-88</v>
      </c>
      <c r="C11976" s="2" t="s">
        <v>89</v>
      </c>
      <c r="D11976" s="2">
        <v>1.7409999999999999E-3</v>
      </c>
      <c r="E11976" s="2" t="b">
        <f>D11976=[1]Sheet1!D11976</f>
        <v>1</v>
      </c>
    </row>
    <row r="11977" spans="1:5" x14ac:dyDescent="0.25">
      <c r="A11977" s="4">
        <v>45455</v>
      </c>
      <c r="B11977" s="3" t="str">
        <f>_xlfn.XLOOKUP(C11977,[1]Sheet1!C$2:C$27749,[1]Sheet1!B$2:B$27749)</f>
        <v>28.516.301/0001-91</v>
      </c>
      <c r="C11977" s="2" t="s">
        <v>85</v>
      </c>
      <c r="D11977" s="2">
        <v>5.4000000000000003E-3</v>
      </c>
      <c r="E11977" s="2" t="b">
        <f>D11977=[1]Sheet1!D11977</f>
        <v>1</v>
      </c>
    </row>
    <row r="11978" spans="1:5" x14ac:dyDescent="0.25">
      <c r="A11978" s="4">
        <v>45455</v>
      </c>
      <c r="B11978" s="3" t="str">
        <f>_xlfn.XLOOKUP(C11978,[1]Sheet1!C$2:C$27749,[1]Sheet1!B$2:B$27749)</f>
        <v>28.516.325/0001-40</v>
      </c>
      <c r="C11978" s="2" t="s">
        <v>99</v>
      </c>
      <c r="D11978" s="2">
        <v>3.9139999999999999E-3</v>
      </c>
      <c r="E11978" s="2" t="b">
        <f>D11978=[1]Sheet1!D11978</f>
        <v>1</v>
      </c>
    </row>
    <row r="11979" spans="1:5" x14ac:dyDescent="0.25">
      <c r="A11979" s="4">
        <v>45455</v>
      </c>
      <c r="B11979" s="3" t="str">
        <f>_xlfn.XLOOKUP(C11979,[1]Sheet1!C$2:C$27749,[1]Sheet1!B$2:B$27749)</f>
        <v>26.502.794/0001-85</v>
      </c>
      <c r="C11979" s="2" t="s">
        <v>79</v>
      </c>
      <c r="D11979" s="2">
        <v>2.2096999999999999E-2</v>
      </c>
      <c r="E11979" s="2" t="b">
        <f>D11979=[1]Sheet1!D11979</f>
        <v>1</v>
      </c>
    </row>
    <row r="11980" spans="1:5" x14ac:dyDescent="0.25">
      <c r="A11980" s="4">
        <v>45455</v>
      </c>
      <c r="B11980" s="3" t="str">
        <f>_xlfn.XLOOKUP(C11980,[1]Sheet1!C$2:C$27749,[1]Sheet1!B$2:B$27749)</f>
        <v>28.757.546/0001-00</v>
      </c>
      <c r="C11980" s="2" t="s">
        <v>106</v>
      </c>
      <c r="D11980" s="2">
        <v>4.3756999999999997E-2</v>
      </c>
      <c r="E11980" s="2" t="b">
        <f>D11980=[1]Sheet1!D11980</f>
        <v>1</v>
      </c>
    </row>
    <row r="11981" spans="1:5" x14ac:dyDescent="0.25">
      <c r="A11981" s="4">
        <v>45455</v>
      </c>
      <c r="B11981" s="3" t="str">
        <f>_xlfn.XLOOKUP(C11981,[1]Sheet1!C$2:C$27749,[1]Sheet1!B$2:B$27749)</f>
        <v>30.654.849/0001-40</v>
      </c>
      <c r="C11981" s="2" t="s">
        <v>103</v>
      </c>
      <c r="D11981" s="2">
        <v>9.6599999999999995E-4</v>
      </c>
      <c r="E11981" s="2" t="b">
        <f>D11981=[1]Sheet1!D11981</f>
        <v>1</v>
      </c>
    </row>
    <row r="11982" spans="1:5" x14ac:dyDescent="0.25">
      <c r="A11982" s="4">
        <v>45455</v>
      </c>
      <c r="B11982" s="3" t="str">
        <f>_xlfn.XLOOKUP(C11982,[1]Sheet1!C$2:C$27749,[1]Sheet1!B$2:B$27749)</f>
        <v>30.983.020/0001-90</v>
      </c>
      <c r="C11982" s="2" t="s">
        <v>105</v>
      </c>
      <c r="D11982" s="2">
        <v>2.4789999999999999E-3</v>
      </c>
      <c r="E11982" s="2" t="b">
        <f>D11982=[1]Sheet1!D11982</f>
        <v>1</v>
      </c>
    </row>
    <row r="11983" spans="1:5" x14ac:dyDescent="0.25">
      <c r="A11983" s="4">
        <v>45456</v>
      </c>
      <c r="B11983" s="3" t="str">
        <f>_xlfn.XLOOKUP(C11983,[1]Sheet1!C$2:C$27749,[1]Sheet1!B$2:B$27749)</f>
        <v>36.642.293/0001-58</v>
      </c>
      <c r="C11983" s="2" t="s">
        <v>104</v>
      </c>
      <c r="D11983" s="2">
        <v>3.7009999999999999E-3</v>
      </c>
      <c r="E11983" s="2" t="b">
        <f>D11983=[1]Sheet1!D11983</f>
        <v>1</v>
      </c>
    </row>
    <row r="11984" spans="1:5" x14ac:dyDescent="0.25">
      <c r="A11984" s="4">
        <v>45456</v>
      </c>
      <c r="B11984" s="3" t="str">
        <f>_xlfn.XLOOKUP(C11984,[1]Sheet1!C$2:C$27749,[1]Sheet1!B$2:B$27749)</f>
        <v>35.765.826/0001-26</v>
      </c>
      <c r="C11984" s="2" t="s">
        <v>97</v>
      </c>
      <c r="D11984" s="2">
        <v>1.8550000000000001E-3</v>
      </c>
      <c r="E11984" s="2" t="b">
        <f>D11984=[1]Sheet1!D11984</f>
        <v>1</v>
      </c>
    </row>
    <row r="11985" spans="1:5" x14ac:dyDescent="0.25">
      <c r="A11985" s="4">
        <v>45456</v>
      </c>
      <c r="B11985" s="3" t="str">
        <f>_xlfn.XLOOKUP(C11985,[1]Sheet1!C$2:C$27749,[1]Sheet1!B$2:B$27749)</f>
        <v>51.472.985/0001-99</v>
      </c>
      <c r="C11985" s="2" t="s">
        <v>113</v>
      </c>
      <c r="D11985" s="2">
        <v>1.9659999999999999E-3</v>
      </c>
      <c r="E11985" s="2" t="b">
        <f>D11985=[1]Sheet1!D11985</f>
        <v>1</v>
      </c>
    </row>
    <row r="11986" spans="1:5" x14ac:dyDescent="0.25">
      <c r="A11986" s="4">
        <v>45456</v>
      </c>
      <c r="B11986" s="3" t="str">
        <f>_xlfn.XLOOKUP(C11986,[1]Sheet1!C$2:C$27749,[1]Sheet1!B$2:B$27749)</f>
        <v>28.737.771/0001-85</v>
      </c>
      <c r="C11986" s="2" t="s">
        <v>81</v>
      </c>
      <c r="D11986" s="2">
        <v>1.0546E-2</v>
      </c>
      <c r="E11986" s="2" t="b">
        <f>D11986=[1]Sheet1!D11986</f>
        <v>1</v>
      </c>
    </row>
    <row r="11987" spans="1:5" x14ac:dyDescent="0.25">
      <c r="A11987" s="4">
        <v>45456</v>
      </c>
      <c r="B11987" s="3" t="str">
        <f>_xlfn.XLOOKUP(C11987,[1]Sheet1!C$2:C$27749,[1]Sheet1!B$2:B$27749)</f>
        <v>32.006.821/0001-21</v>
      </c>
      <c r="C11987" s="2" t="s">
        <v>84</v>
      </c>
      <c r="D11987" s="2">
        <v>1.4090000000000001E-3</v>
      </c>
      <c r="E11987" s="2" t="b">
        <f>D11987=[1]Sheet1!D11987</f>
        <v>1</v>
      </c>
    </row>
    <row r="11988" spans="1:5" x14ac:dyDescent="0.25">
      <c r="A11988" s="4">
        <v>45456</v>
      </c>
      <c r="B11988" s="3" t="str">
        <f>_xlfn.XLOOKUP(C11988,[1]Sheet1!C$2:C$27749,[1]Sheet1!B$2:B$27749)</f>
        <v>29.267.567/0001-00</v>
      </c>
      <c r="C11988" s="2" t="s">
        <v>87</v>
      </c>
      <c r="D11988" s="2">
        <v>2.588E-3</v>
      </c>
      <c r="E11988" s="2" t="b">
        <f>D11988=[1]Sheet1!D11988</f>
        <v>1</v>
      </c>
    </row>
    <row r="11989" spans="1:5" x14ac:dyDescent="0.25">
      <c r="A11989" s="4">
        <v>45456</v>
      </c>
      <c r="B11989" s="3" t="str">
        <f>_xlfn.XLOOKUP(C11989,[1]Sheet1!C$2:C$27749,[1]Sheet1!B$2:B$27749)</f>
        <v>11.026.627/0001-38</v>
      </c>
      <c r="C11989" s="2" t="s">
        <v>90</v>
      </c>
      <c r="D11989" s="2">
        <v>1.244E-2</v>
      </c>
      <c r="E11989" s="2" t="b">
        <f>D11989=[1]Sheet1!D11989</f>
        <v>1</v>
      </c>
    </row>
    <row r="11990" spans="1:5" x14ac:dyDescent="0.25">
      <c r="A11990" s="4">
        <v>45456</v>
      </c>
      <c r="B11990" s="3" t="str">
        <f>_xlfn.XLOOKUP(C11990,[1]Sheet1!C$2:C$27749,[1]Sheet1!B$2:B$27749)</f>
        <v>20.216.935/0001-17</v>
      </c>
      <c r="C11990" s="2" t="s">
        <v>95</v>
      </c>
      <c r="D11990" s="2">
        <v>2.8600000000000001E-3</v>
      </c>
      <c r="E11990" s="2" t="b">
        <f>D11990=[1]Sheet1!D11990</f>
        <v>1</v>
      </c>
    </row>
    <row r="11991" spans="1:5" x14ac:dyDescent="0.25">
      <c r="A11991" s="4">
        <v>45456</v>
      </c>
      <c r="B11991" s="3" t="str">
        <f>_xlfn.XLOOKUP(C11991,[1]Sheet1!C$2:C$27749,[1]Sheet1!B$2:B$27749)</f>
        <v>22.219.335/0001-38</v>
      </c>
      <c r="C11991" s="2" t="s">
        <v>100</v>
      </c>
      <c r="D11991" s="2">
        <v>3.0279999999999999E-3</v>
      </c>
      <c r="E11991" s="2" t="b">
        <f>D11991=[1]Sheet1!D11991</f>
        <v>1</v>
      </c>
    </row>
    <row r="11992" spans="1:5" x14ac:dyDescent="0.25">
      <c r="A11992" s="4">
        <v>45456</v>
      </c>
      <c r="B11992" s="3" t="str">
        <f>_xlfn.XLOOKUP(C11992,[1]Sheet1!C$2:C$27749,[1]Sheet1!B$2:B$27749)</f>
        <v>34.081.637/0001-71</v>
      </c>
      <c r="C11992" s="2" t="s">
        <v>92</v>
      </c>
      <c r="D11992" s="2">
        <v>1.217E-3</v>
      </c>
      <c r="E11992" s="2" t="b">
        <f>D11992=[1]Sheet1!D11992</f>
        <v>1</v>
      </c>
    </row>
    <row r="11993" spans="1:5" x14ac:dyDescent="0.25">
      <c r="A11993" s="4">
        <v>45456</v>
      </c>
      <c r="B11993" s="3" t="str">
        <f>_xlfn.XLOOKUP(C11993,[1]Sheet1!C$2:C$27749,[1]Sheet1!B$2:B$27749)</f>
        <v>17.324.357/0001-28</v>
      </c>
      <c r="C11993" s="2" t="s">
        <v>114</v>
      </c>
      <c r="D11993" s="2">
        <v>2.294E-3</v>
      </c>
      <c r="E11993" s="2" t="b">
        <f>D11993=[1]Sheet1!D11993</f>
        <v>1</v>
      </c>
    </row>
    <row r="11994" spans="1:5" x14ac:dyDescent="0.25">
      <c r="A11994" s="4">
        <v>45456</v>
      </c>
      <c r="B11994" s="3" t="str">
        <f>_xlfn.XLOOKUP(C11994,[1]Sheet1!C$2:C$27749,[1]Sheet1!B$2:B$27749)</f>
        <v>20.748.515/0001-81</v>
      </c>
      <c r="C11994" s="2" t="s">
        <v>86</v>
      </c>
      <c r="D11994" s="2">
        <v>1.3978000000000001E-2</v>
      </c>
      <c r="E11994" s="2" t="b">
        <f>D11994=[1]Sheet1!D11994</f>
        <v>1</v>
      </c>
    </row>
    <row r="11995" spans="1:5" x14ac:dyDescent="0.25">
      <c r="A11995" s="4">
        <v>45456</v>
      </c>
      <c r="B11995" s="3" t="str">
        <f>_xlfn.XLOOKUP(C11995,[1]Sheet1!C$2:C$27749,[1]Sheet1!B$2:B$27749)</f>
        <v>08.924.783/0001-01</v>
      </c>
      <c r="C11995" s="2" t="s">
        <v>83</v>
      </c>
      <c r="D11995" s="2">
        <v>1.021E-2</v>
      </c>
      <c r="E11995" s="2" t="b">
        <f>D11995=[1]Sheet1!D11995</f>
        <v>1</v>
      </c>
    </row>
    <row r="11996" spans="1:5" x14ac:dyDescent="0.25">
      <c r="A11996" s="4">
        <v>45456</v>
      </c>
      <c r="B11996" s="3" t="str">
        <f>_xlfn.XLOOKUP(C11996,[1]Sheet1!C$2:C$27749,[1]Sheet1!B$2:B$27749)</f>
        <v>48.978.859/0001-04</v>
      </c>
      <c r="C11996" s="2" t="s">
        <v>80</v>
      </c>
      <c r="D11996" s="2">
        <v>4.751E-3</v>
      </c>
      <c r="E11996" s="2" t="b">
        <f>D11996=[1]Sheet1!D11996</f>
        <v>1</v>
      </c>
    </row>
    <row r="11997" spans="1:5" x14ac:dyDescent="0.25">
      <c r="A11997" s="4">
        <v>45456</v>
      </c>
      <c r="B11997" s="3" t="str">
        <f>_xlfn.XLOOKUP(C11997,[1]Sheet1!C$2:C$27749,[1]Sheet1!B$2:B$27749)</f>
        <v>36.642.244/0001-15</v>
      </c>
      <c r="C11997" s="2" t="s">
        <v>98</v>
      </c>
      <c r="D11997" s="2">
        <v>3.202E-3</v>
      </c>
      <c r="E11997" s="2" t="b">
        <f>D11997=[1]Sheet1!D11997</f>
        <v>1</v>
      </c>
    </row>
    <row r="11998" spans="1:5" x14ac:dyDescent="0.25">
      <c r="A11998" s="4">
        <v>45456</v>
      </c>
      <c r="B11998" s="3" t="str">
        <f>_xlfn.XLOOKUP(C11998,[1]Sheet1!C$2:C$27749,[1]Sheet1!B$2:B$27749)</f>
        <v>09.552.812/0001-14</v>
      </c>
      <c r="C11998" s="2" t="s">
        <v>101</v>
      </c>
      <c r="D11998" s="2">
        <v>7.1700000000000002E-3</v>
      </c>
      <c r="E11998" s="2" t="b">
        <f>D11998=[1]Sheet1!D11998</f>
        <v>1</v>
      </c>
    </row>
    <row r="11999" spans="1:5" x14ac:dyDescent="0.25">
      <c r="A11999" s="4">
        <v>45456</v>
      </c>
      <c r="B11999" s="3" t="str">
        <f>_xlfn.XLOOKUP(C11999,[1]Sheet1!C$2:C$27749,[1]Sheet1!B$2:B$27749)</f>
        <v>11.839.593/0001-09</v>
      </c>
      <c r="C11999" s="2" t="s">
        <v>75</v>
      </c>
      <c r="D11999" s="2">
        <v>3.1158000000000002E-2</v>
      </c>
      <c r="E11999" s="2" t="b">
        <f>D11999=[1]Sheet1!D11999</f>
        <v>1</v>
      </c>
    </row>
    <row r="12000" spans="1:5" x14ac:dyDescent="0.25">
      <c r="A12000" s="4">
        <v>45456</v>
      </c>
      <c r="B12000" s="3" t="str">
        <f>_xlfn.XLOOKUP(C12000,[1]Sheet1!C$2:C$27749,[1]Sheet1!B$2:B$27749)</f>
        <v>41.076.607/0001-32</v>
      </c>
      <c r="C12000" s="2" t="s">
        <v>18</v>
      </c>
      <c r="D12000" s="2">
        <v>1.2899999999999999E-3</v>
      </c>
      <c r="E12000" s="2" t="b">
        <f>D12000=[1]Sheet1!D12000</f>
        <v>1</v>
      </c>
    </row>
    <row r="12001" spans="1:5" x14ac:dyDescent="0.25">
      <c r="A12001" s="4">
        <v>45456</v>
      </c>
      <c r="B12001" s="3" t="str">
        <f>_xlfn.XLOOKUP(C12001,[1]Sheet1!C$2:C$27749,[1]Sheet1!B$2:B$27749)</f>
        <v>32.065.364/0001-46</v>
      </c>
      <c r="C12001" s="2" t="s">
        <v>19</v>
      </c>
      <c r="D12001" s="2">
        <v>3.7529999999999998E-3</v>
      </c>
      <c r="E12001" s="2" t="b">
        <f>D12001=[1]Sheet1!D12001</f>
        <v>1</v>
      </c>
    </row>
    <row r="12002" spans="1:5" x14ac:dyDescent="0.25">
      <c r="A12002" s="4">
        <v>45456</v>
      </c>
      <c r="B12002" s="3" t="str">
        <f>_xlfn.XLOOKUP(C12002,[1]Sheet1!C$2:C$27749,[1]Sheet1!B$2:B$27749)</f>
        <v>49.005.348/0001-60</v>
      </c>
      <c r="C12002" s="2" t="s">
        <v>112</v>
      </c>
      <c r="D12002" s="2">
        <v>3.0279999999999999E-3</v>
      </c>
      <c r="E12002" s="2" t="b">
        <f>D12002=[1]Sheet1!D12002</f>
        <v>1</v>
      </c>
    </row>
    <row r="12003" spans="1:5" x14ac:dyDescent="0.25">
      <c r="A12003" s="4">
        <v>45456</v>
      </c>
      <c r="B12003" s="3" t="str">
        <f>_xlfn.XLOOKUP(C12003,[1]Sheet1!C$2:C$27749,[1]Sheet1!B$2:B$27749)</f>
        <v>34.081.611/0001-23</v>
      </c>
      <c r="C12003" s="2" t="s">
        <v>111</v>
      </c>
      <c r="D12003" s="2">
        <v>1.389E-3</v>
      </c>
      <c r="E12003" s="2" t="b">
        <f>D12003=[1]Sheet1!D12003</f>
        <v>1</v>
      </c>
    </row>
    <row r="12004" spans="1:5" x14ac:dyDescent="0.25">
      <c r="A12004" s="4">
        <v>45456</v>
      </c>
      <c r="B12004" s="3" t="str">
        <f>_xlfn.XLOOKUP(C12004,[1]Sheet1!C$2:C$27749,[1]Sheet1!B$2:B$27749)</f>
        <v>18.979.895/0001-13</v>
      </c>
      <c r="C12004" s="2" t="s">
        <v>21</v>
      </c>
      <c r="D12004" s="2">
        <v>1.9028E-2</v>
      </c>
      <c r="E12004" s="2" t="b">
        <f>D12004=[1]Sheet1!D12004</f>
        <v>1</v>
      </c>
    </row>
    <row r="12005" spans="1:5" x14ac:dyDescent="0.25">
      <c r="A12005" s="4">
        <v>45456</v>
      </c>
      <c r="B12005" s="3" t="str">
        <f>_xlfn.XLOOKUP(C12005,[1]Sheet1!C$2:C$27749,[1]Sheet1!B$2:B$27749)</f>
        <v>28.729.197/0001-13</v>
      </c>
      <c r="C12005" s="2" t="s">
        <v>23</v>
      </c>
      <c r="D12005" s="2">
        <v>7.391E-3</v>
      </c>
      <c r="E12005" s="2" t="b">
        <f>D12005=[1]Sheet1!D12005</f>
        <v>1</v>
      </c>
    </row>
    <row r="12006" spans="1:5" x14ac:dyDescent="0.25">
      <c r="A12006" s="4">
        <v>45456</v>
      </c>
      <c r="B12006" s="3" t="str">
        <f>_xlfn.XLOOKUP(C12006,[1]Sheet1!C$2:C$27749,[1]Sheet1!B$2:B$27749)</f>
        <v>36.501.233/0001-15</v>
      </c>
      <c r="C12006" s="2" t="s">
        <v>26</v>
      </c>
      <c r="D12006" s="2">
        <v>1.139E-3</v>
      </c>
      <c r="E12006" s="2" t="b">
        <f>D12006=[1]Sheet1!D12006</f>
        <v>1</v>
      </c>
    </row>
    <row r="12007" spans="1:5" x14ac:dyDescent="0.25">
      <c r="A12007" s="4">
        <v>45456</v>
      </c>
      <c r="B12007" s="3" t="str">
        <f>_xlfn.XLOOKUP(C12007,[1]Sheet1!C$2:C$27749,[1]Sheet1!B$2:B$27749)</f>
        <v>37.087.810/0001-37</v>
      </c>
      <c r="C12007" s="2" t="s">
        <v>27</v>
      </c>
      <c r="D12007" s="2">
        <v>4.28E-3</v>
      </c>
      <c r="E12007" s="2" t="b">
        <f>D12007=[1]Sheet1!D12007</f>
        <v>1</v>
      </c>
    </row>
    <row r="12008" spans="1:5" x14ac:dyDescent="0.25">
      <c r="A12008" s="4">
        <v>45456</v>
      </c>
      <c r="B12008" s="3" t="str">
        <f>_xlfn.XLOOKUP(C12008,[1]Sheet1!C$2:C$27749,[1]Sheet1!B$2:B$27749)</f>
        <v>30.567.216/0001-02</v>
      </c>
      <c r="C12008" s="2" t="s">
        <v>109</v>
      </c>
      <c r="D12008" s="2">
        <v>1.5839999999999999E-3</v>
      </c>
      <c r="E12008" s="2" t="b">
        <f>D12008=[1]Sheet1!D12008</f>
        <v>1</v>
      </c>
    </row>
    <row r="12009" spans="1:5" x14ac:dyDescent="0.25">
      <c r="A12009" s="4">
        <v>45456</v>
      </c>
      <c r="B12009" s="3" t="str">
        <f>_xlfn.XLOOKUP(C12009,[1]Sheet1!C$2:C$27749,[1]Sheet1!B$2:B$27749)</f>
        <v>37.295.919/0001-60</v>
      </c>
      <c r="C12009" s="2" t="s">
        <v>108</v>
      </c>
      <c r="D12009" s="2">
        <v>8.2459999999999999E-3</v>
      </c>
      <c r="E12009" s="2" t="b">
        <f>D12009=[1]Sheet1!D12009</f>
        <v>1</v>
      </c>
    </row>
    <row r="12010" spans="1:5" x14ac:dyDescent="0.25">
      <c r="A12010" s="4">
        <v>45456</v>
      </c>
      <c r="B12010" s="3" t="str">
        <f>_xlfn.XLOOKUP(C12010,[1]Sheet1!C$2:C$27749,[1]Sheet1!B$2:B$27749)</f>
        <v>26.614.291/0001-00</v>
      </c>
      <c r="C12010" s="2" t="s">
        <v>31</v>
      </c>
      <c r="D12010" s="2">
        <v>8.0330000000000002E-3</v>
      </c>
      <c r="E12010" s="2" t="b">
        <f>D12010=[1]Sheet1!D12010</f>
        <v>1</v>
      </c>
    </row>
    <row r="12011" spans="1:5" x14ac:dyDescent="0.25">
      <c r="A12011" s="4">
        <v>45456</v>
      </c>
      <c r="B12011" s="3" t="str">
        <f>_xlfn.XLOOKUP(C12011,[1]Sheet1!C$2:C$27749,[1]Sheet1!B$2:B$27749)</f>
        <v>23.740.527/0001-58</v>
      </c>
      <c r="C12011" s="2" t="s">
        <v>33</v>
      </c>
      <c r="D12011" s="2">
        <v>7.3119999999999999E-3</v>
      </c>
      <c r="E12011" s="2" t="b">
        <f>D12011=[1]Sheet1!D12011</f>
        <v>1</v>
      </c>
    </row>
    <row r="12012" spans="1:5" x14ac:dyDescent="0.25">
      <c r="A12012" s="4">
        <v>45456</v>
      </c>
      <c r="B12012" s="3" t="str">
        <f>_xlfn.XLOOKUP(C12012,[1]Sheet1!C$2:C$27749,[1]Sheet1!B$2:B$27749)</f>
        <v>30.578.417/0001-05</v>
      </c>
      <c r="C12012" s="2" t="s">
        <v>25</v>
      </c>
      <c r="D12012" s="2">
        <v>5.117E-3</v>
      </c>
      <c r="E12012" s="2" t="b">
        <f>D12012=[1]Sheet1!D12012</f>
        <v>1</v>
      </c>
    </row>
    <row r="12013" spans="1:5" x14ac:dyDescent="0.25">
      <c r="A12013" s="4">
        <v>45456</v>
      </c>
      <c r="B12013" s="3" t="str">
        <f>_xlfn.XLOOKUP(C12013,[1]Sheet1!C$2:C$27749,[1]Sheet1!B$2:B$27749)</f>
        <v>30.248.180/0001-96</v>
      </c>
      <c r="C12013" s="2" t="s">
        <v>0</v>
      </c>
      <c r="D12013" s="2">
        <v>4.64E-3</v>
      </c>
      <c r="E12013" s="2" t="b">
        <f>D12013=[1]Sheet1!D12013</f>
        <v>1</v>
      </c>
    </row>
    <row r="12014" spans="1:5" x14ac:dyDescent="0.25">
      <c r="A12014" s="4">
        <v>45456</v>
      </c>
      <c r="B12014" s="3" t="str">
        <f>_xlfn.XLOOKUP(C12014,[1]Sheet1!C$2:C$27749,[1]Sheet1!B$2:B$27749)</f>
        <v>18.307.582/0001-19</v>
      </c>
      <c r="C12014" s="2" t="s">
        <v>2</v>
      </c>
      <c r="D12014" s="2">
        <v>1.1976000000000001E-2</v>
      </c>
      <c r="E12014" s="2" t="b">
        <f>D12014=[1]Sheet1!D12014</f>
        <v>1</v>
      </c>
    </row>
    <row r="12015" spans="1:5" x14ac:dyDescent="0.25">
      <c r="A12015" s="4">
        <v>45456</v>
      </c>
      <c r="B12015" s="3" t="str">
        <f>_xlfn.XLOOKUP(C12015,[1]Sheet1!C$2:C$27749,[1]Sheet1!B$2:B$27749)</f>
        <v>08.431.747/0001-06</v>
      </c>
      <c r="C12015" s="2" t="s">
        <v>4</v>
      </c>
      <c r="D12015" s="2">
        <v>1.9643999999999998E-2</v>
      </c>
      <c r="E12015" s="2" t="b">
        <f>D12015=[1]Sheet1!D12015</f>
        <v>1</v>
      </c>
    </row>
    <row r="12016" spans="1:5" x14ac:dyDescent="0.25">
      <c r="A12016" s="4">
        <v>45456</v>
      </c>
      <c r="B12016" s="3" t="str">
        <f>_xlfn.XLOOKUP(C12016,[1]Sheet1!C$2:C$27749,[1]Sheet1!B$2:B$27749)</f>
        <v>11.160.521/0001-22</v>
      </c>
      <c r="C12016" s="2" t="s">
        <v>6</v>
      </c>
      <c r="D12016" s="2">
        <v>1.1577E-2</v>
      </c>
      <c r="E12016" s="2" t="b">
        <f>D12016=[1]Sheet1!D12016</f>
        <v>1</v>
      </c>
    </row>
    <row r="12017" spans="1:5" x14ac:dyDescent="0.25">
      <c r="A12017" s="4">
        <v>45456</v>
      </c>
      <c r="B12017" s="3" t="str">
        <f>_xlfn.XLOOKUP(C12017,[1]Sheet1!C$2:C$27749,[1]Sheet1!B$2:B$27749)</f>
        <v>32.784.898/0001-22</v>
      </c>
      <c r="C12017" s="2" t="s">
        <v>8</v>
      </c>
      <c r="D12017" s="2">
        <v>1.755E-3</v>
      </c>
      <c r="E12017" s="2" t="b">
        <f>D12017=[1]Sheet1!D12017</f>
        <v>1</v>
      </c>
    </row>
    <row r="12018" spans="1:5" x14ac:dyDescent="0.25">
      <c r="A12018" s="4">
        <v>45456</v>
      </c>
      <c r="B12018" s="3" t="str">
        <f>_xlfn.XLOOKUP(C12018,[1]Sheet1!C$2:C$27749,[1]Sheet1!B$2:B$27749)</f>
        <v>11.728.688/0001-47</v>
      </c>
      <c r="C12018" s="2" t="s">
        <v>10</v>
      </c>
      <c r="D12018" s="2">
        <v>3.9190999999999997E-2</v>
      </c>
      <c r="E12018" s="2" t="b">
        <f>D12018=[1]Sheet1!D12018</f>
        <v>1</v>
      </c>
    </row>
    <row r="12019" spans="1:5" x14ac:dyDescent="0.25">
      <c r="A12019" s="4">
        <v>45456</v>
      </c>
      <c r="B12019" s="3" t="str">
        <f>_xlfn.XLOOKUP(C12019,[1]Sheet1!C$2:C$27749,[1]Sheet1!B$2:B$27749)</f>
        <v>11.260.134/0001-68</v>
      </c>
      <c r="C12019" s="2" t="s">
        <v>15</v>
      </c>
      <c r="D12019" s="2">
        <v>3.9550000000000002E-3</v>
      </c>
      <c r="E12019" s="2" t="b">
        <f>D12019=[1]Sheet1!D12019</f>
        <v>1</v>
      </c>
    </row>
    <row r="12020" spans="1:5" x14ac:dyDescent="0.25">
      <c r="A12020" s="4">
        <v>45456</v>
      </c>
      <c r="B12020" s="3" t="str">
        <f>_xlfn.XLOOKUP(C12020,[1]Sheet1!C$2:C$27749,[1]Sheet1!B$2:B$27749)</f>
        <v>09.072.017/0001-29</v>
      </c>
      <c r="C12020" s="2" t="s">
        <v>13</v>
      </c>
      <c r="D12020" s="2">
        <v>9.6710000000000008E-3</v>
      </c>
      <c r="E12020" s="2" t="b">
        <f>D12020=[1]Sheet1!D12020</f>
        <v>1</v>
      </c>
    </row>
    <row r="12021" spans="1:5" x14ac:dyDescent="0.25">
      <c r="A12021" s="4">
        <v>45456</v>
      </c>
      <c r="B12021" s="3" t="str">
        <f>_xlfn.XLOOKUP(C12021,[1]Sheet1!C$2:C$27749,[1]Sheet1!B$2:B$27749)</f>
        <v>29.641.226/0001-53</v>
      </c>
      <c r="C12021" s="2" t="s">
        <v>55</v>
      </c>
      <c r="D12021" s="2">
        <v>1.7025999999999999E-2</v>
      </c>
      <c r="E12021" s="2" t="b">
        <f>D12021=[1]Sheet1!D12021</f>
        <v>1</v>
      </c>
    </row>
    <row r="12022" spans="1:5" x14ac:dyDescent="0.25">
      <c r="A12022" s="4">
        <v>45456</v>
      </c>
      <c r="B12022" s="3" t="str">
        <f>_xlfn.XLOOKUP(C12022,[1]Sheet1!C$2:C$27749,[1]Sheet1!B$2:B$27749)</f>
        <v>35.360.687/0001-50</v>
      </c>
      <c r="C12022" s="2" t="s">
        <v>58</v>
      </c>
      <c r="D12022" s="2">
        <v>1.554E-3</v>
      </c>
      <c r="E12022" s="2" t="b">
        <f>D12022=[1]Sheet1!D12022</f>
        <v>1</v>
      </c>
    </row>
    <row r="12023" spans="1:5" x14ac:dyDescent="0.25">
      <c r="A12023" s="4">
        <v>45456</v>
      </c>
      <c r="B12023" s="3" t="str">
        <f>_xlfn.XLOOKUP(C12023,[1]Sheet1!C$2:C$27749,[1]Sheet1!B$2:B$27749)</f>
        <v>32.903.621/0001-71</v>
      </c>
      <c r="C12023" s="2" t="s">
        <v>60</v>
      </c>
      <c r="D12023" s="2">
        <v>8.1290000000000008E-3</v>
      </c>
      <c r="E12023" s="2" t="b">
        <f>D12023=[1]Sheet1!D12023</f>
        <v>1</v>
      </c>
    </row>
    <row r="12024" spans="1:5" x14ac:dyDescent="0.25">
      <c r="A12024" s="4">
        <v>45456</v>
      </c>
      <c r="B12024" s="3" t="str">
        <f>_xlfn.XLOOKUP(C12024,[1]Sheet1!C$2:C$27749,[1]Sheet1!B$2:B$27749)</f>
        <v>32.892.018/0001-31</v>
      </c>
      <c r="C12024" s="2" t="s">
        <v>62</v>
      </c>
      <c r="D12024" s="2">
        <v>1.4156E-2</v>
      </c>
      <c r="E12024" s="2" t="b">
        <f>D12024=[1]Sheet1!D12024</f>
        <v>1</v>
      </c>
    </row>
    <row r="12025" spans="1:5" x14ac:dyDescent="0.25">
      <c r="A12025" s="4">
        <v>45456</v>
      </c>
      <c r="B12025" s="3" t="str">
        <f>_xlfn.XLOOKUP(C12025,[1]Sheet1!C$2:C$27749,[1]Sheet1!B$2:B$27749)</f>
        <v>08.706.065/0001-69</v>
      </c>
      <c r="C12025" s="2" t="s">
        <v>64</v>
      </c>
      <c r="D12025" s="2">
        <v>1.9859999999999999E-3</v>
      </c>
      <c r="E12025" s="2" t="b">
        <f>D12025=[1]Sheet1!D12025</f>
        <v>1</v>
      </c>
    </row>
    <row r="12026" spans="1:5" x14ac:dyDescent="0.25">
      <c r="A12026" s="4">
        <v>45456</v>
      </c>
      <c r="B12026" s="3" t="str">
        <f>_xlfn.XLOOKUP(C12026,[1]Sheet1!C$2:C$27749,[1]Sheet1!B$2:B$27749)</f>
        <v>28.830.325/0001-10</v>
      </c>
      <c r="C12026" s="2" t="s">
        <v>74</v>
      </c>
      <c r="D12026" s="2">
        <v>1.9206000000000001E-2</v>
      </c>
      <c r="E12026" s="2" t="b">
        <f>D12026=[1]Sheet1!D12026</f>
        <v>1</v>
      </c>
    </row>
    <row r="12027" spans="1:5" x14ac:dyDescent="0.25">
      <c r="A12027" s="4">
        <v>45456</v>
      </c>
      <c r="B12027" s="3" t="str">
        <f>_xlfn.XLOOKUP(C12027,[1]Sheet1!C$2:C$27749,[1]Sheet1!B$2:B$27749)</f>
        <v>42.085.661/0001-07</v>
      </c>
      <c r="C12027" s="2" t="s">
        <v>68</v>
      </c>
      <c r="D12027" s="2">
        <v>5.3439999999999998E-3</v>
      </c>
      <c r="E12027" s="2" t="b">
        <f>D12027=[1]Sheet1!D12027</f>
        <v>1</v>
      </c>
    </row>
    <row r="12028" spans="1:5" x14ac:dyDescent="0.25">
      <c r="A12028" s="4">
        <v>45456</v>
      </c>
      <c r="B12028" s="3" t="str">
        <f>_xlfn.XLOOKUP(C12028,[1]Sheet1!C$2:C$27749,[1]Sheet1!B$2:B$27749)</f>
        <v>13.371.132/0001-71</v>
      </c>
      <c r="C12028" s="2" t="s">
        <v>70</v>
      </c>
      <c r="D12028" s="2">
        <v>9.7710000000000002E-3</v>
      </c>
      <c r="E12028" s="2" t="b">
        <f>D12028=[1]Sheet1!D12028</f>
        <v>1</v>
      </c>
    </row>
    <row r="12029" spans="1:5" x14ac:dyDescent="0.25">
      <c r="A12029" s="4">
        <v>45456</v>
      </c>
      <c r="B12029" s="3" t="str">
        <f>_xlfn.XLOOKUP(C12029,[1]Sheet1!C$2:C$27749,[1]Sheet1!B$2:B$27749)</f>
        <v>42.502.802/0001-40</v>
      </c>
      <c r="C12029" s="2" t="s">
        <v>72</v>
      </c>
      <c r="D12029" s="2">
        <v>2.5140000000000002E-3</v>
      </c>
      <c r="E12029" s="2" t="b">
        <f>D12029=[1]Sheet1!D12029</f>
        <v>1</v>
      </c>
    </row>
    <row r="12030" spans="1:5" x14ac:dyDescent="0.25">
      <c r="A12030" s="4">
        <v>45456</v>
      </c>
      <c r="B12030" s="3" t="str">
        <f>_xlfn.XLOOKUP(C12030,[1]Sheet1!C$2:C$27749,[1]Sheet1!B$2:B$27749)</f>
        <v>30.091.444/0001-40</v>
      </c>
      <c r="C12030" s="2" t="s">
        <v>57</v>
      </c>
      <c r="D12030" s="2">
        <v>2.8939999999999999E-3</v>
      </c>
      <c r="E12030" s="2" t="b">
        <f>D12030=[1]Sheet1!D12030</f>
        <v>1</v>
      </c>
    </row>
    <row r="12031" spans="1:5" x14ac:dyDescent="0.25">
      <c r="A12031" s="4">
        <v>45456</v>
      </c>
      <c r="B12031" s="3" t="str">
        <f>_xlfn.XLOOKUP(C12031,[1]Sheet1!C$2:C$27749,[1]Sheet1!B$2:B$27749)</f>
        <v>36.669.660/0001-07</v>
      </c>
      <c r="C12031" s="2" t="s">
        <v>56</v>
      </c>
      <c r="D12031" s="2">
        <v>2.6930000000000001E-3</v>
      </c>
      <c r="E12031" s="2" t="b">
        <f>D12031=[1]Sheet1!D12031</f>
        <v>1</v>
      </c>
    </row>
    <row r="12032" spans="1:5" x14ac:dyDescent="0.25">
      <c r="A12032" s="4">
        <v>45456</v>
      </c>
      <c r="B12032" s="3" t="str">
        <f>_xlfn.XLOOKUP(C12032,[1]Sheet1!C$2:C$27749,[1]Sheet1!B$2:B$27749)</f>
        <v>16.706.958/0001-32</v>
      </c>
      <c r="C12032" s="2" t="s">
        <v>38</v>
      </c>
      <c r="D12032" s="2">
        <v>5.0730999999999998E-2</v>
      </c>
      <c r="E12032" s="2" t="b">
        <f>D12032=[1]Sheet1!D12032</f>
        <v>1</v>
      </c>
    </row>
    <row r="12033" spans="1:5" x14ac:dyDescent="0.25">
      <c r="A12033" s="4">
        <v>45456</v>
      </c>
      <c r="B12033" s="3" t="str">
        <f>_xlfn.XLOOKUP(C12033,[1]Sheet1!C$2:C$27749,[1]Sheet1!B$2:B$27749)</f>
        <v>42.754.342/0001-47</v>
      </c>
      <c r="C12033" s="2" t="s">
        <v>118</v>
      </c>
      <c r="D12033" s="2">
        <v>1.3671000000000001E-2</v>
      </c>
      <c r="E12033" s="2" t="b">
        <f>D12033=[1]Sheet1!D12033</f>
        <v>1</v>
      </c>
    </row>
    <row r="12034" spans="1:5" x14ac:dyDescent="0.25">
      <c r="A12034" s="4">
        <v>45456</v>
      </c>
      <c r="B12034" s="3" t="str">
        <f>_xlfn.XLOOKUP(C12034,[1]Sheet1!C$2:C$27749,[1]Sheet1!B$2:B$27749)</f>
        <v>30.130.708/0001-28</v>
      </c>
      <c r="C12034" s="2" t="s">
        <v>40</v>
      </c>
      <c r="D12034" s="2">
        <v>2.1561E-2</v>
      </c>
      <c r="E12034" s="2" t="b">
        <f>D12034=[1]Sheet1!D12034</f>
        <v>1</v>
      </c>
    </row>
    <row r="12035" spans="1:5" x14ac:dyDescent="0.25">
      <c r="A12035" s="4">
        <v>45456</v>
      </c>
      <c r="B12035" s="3" t="str">
        <f>_xlfn.XLOOKUP(C12035,[1]Sheet1!C$2:C$27749,[1]Sheet1!B$2:B$27749)</f>
        <v>24.960.430/0001-13</v>
      </c>
      <c r="C12035" s="2" t="s">
        <v>42</v>
      </c>
      <c r="D12035" s="2">
        <v>5.5773000000000003E-2</v>
      </c>
      <c r="E12035" s="2" t="b">
        <f>D12035=[1]Sheet1!D12035</f>
        <v>1</v>
      </c>
    </row>
    <row r="12036" spans="1:5" x14ac:dyDescent="0.25">
      <c r="A12036" s="4">
        <v>45456</v>
      </c>
      <c r="B12036" s="3" t="str">
        <f>_xlfn.XLOOKUP(C12036,[1]Sheet1!C$2:C$27749,[1]Sheet1!B$2:B$27749)</f>
        <v>12.005.956/0001-65</v>
      </c>
      <c r="C12036" s="2" t="s">
        <v>44</v>
      </c>
      <c r="D12036" s="2">
        <v>3.4157E-2</v>
      </c>
      <c r="E12036" s="2" t="b">
        <f>D12036=[1]Sheet1!D12036</f>
        <v>1</v>
      </c>
    </row>
    <row r="12037" spans="1:5" x14ac:dyDescent="0.25">
      <c r="A12037" s="4">
        <v>45456</v>
      </c>
      <c r="B12037" s="3" t="str">
        <f>_xlfn.XLOOKUP(C12037,[1]Sheet1!C$2:C$27749,[1]Sheet1!B$2:B$27749)</f>
        <v>35.864.448/0001-38</v>
      </c>
      <c r="C12037" s="2" t="s">
        <v>46</v>
      </c>
      <c r="D12037" s="2">
        <v>8.7170000000000008E-3</v>
      </c>
      <c r="E12037" s="2" t="b">
        <f>D12037=[1]Sheet1!D12037</f>
        <v>1</v>
      </c>
    </row>
    <row r="12038" spans="1:5" x14ac:dyDescent="0.25">
      <c r="A12038" s="4">
        <v>45456</v>
      </c>
      <c r="B12038" s="3" t="str">
        <f>_xlfn.XLOOKUP(C12038,[1]Sheet1!C$2:C$27749,[1]Sheet1!B$2:B$27749)</f>
        <v>52.219.978/0001-42</v>
      </c>
      <c r="C12038" s="2" t="s">
        <v>117</v>
      </c>
      <c r="D12038" s="2">
        <v>7.3850000000000001E-3</v>
      </c>
      <c r="E12038" s="2" t="b">
        <f>D12038=[1]Sheet1!D12038</f>
        <v>1</v>
      </c>
    </row>
    <row r="12039" spans="1:5" x14ac:dyDescent="0.25">
      <c r="A12039" s="4">
        <v>45456</v>
      </c>
      <c r="B12039" s="3" t="str">
        <f>_xlfn.XLOOKUP(C12039,[1]Sheet1!C$2:C$27749,[1]Sheet1!B$2:B$27749)</f>
        <v>34.598.181/0001-11</v>
      </c>
      <c r="C12039" s="2" t="s">
        <v>47</v>
      </c>
      <c r="D12039" s="2">
        <v>2.1610000000000002E-3</v>
      </c>
      <c r="E12039" s="2" t="b">
        <f>D12039=[1]Sheet1!D12039</f>
        <v>1</v>
      </c>
    </row>
    <row r="12040" spans="1:5" x14ac:dyDescent="0.25">
      <c r="A12040" s="4">
        <v>45456</v>
      </c>
      <c r="B12040" s="3" t="str">
        <f>_xlfn.XLOOKUP(C12040,[1]Sheet1!C$2:C$27749,[1]Sheet1!B$2:B$27749)</f>
        <v>30.629.603/0001-18</v>
      </c>
      <c r="C12040" s="2" t="s">
        <v>49</v>
      </c>
      <c r="D12040" s="2">
        <v>1.3254999999999999E-2</v>
      </c>
      <c r="E12040" s="2" t="b">
        <f>D12040=[1]Sheet1!D12040</f>
        <v>1</v>
      </c>
    </row>
    <row r="12041" spans="1:5" x14ac:dyDescent="0.25">
      <c r="A12041" s="4">
        <v>45456</v>
      </c>
      <c r="B12041" s="3" t="str">
        <f>_xlfn.XLOOKUP(C12041,[1]Sheet1!C$2:C$27749,[1]Sheet1!B$2:B$27749)</f>
        <v>26.499.833/0001-32</v>
      </c>
      <c r="C12041" s="2" t="s">
        <v>52</v>
      </c>
      <c r="D12041" s="2">
        <v>1.0289E-2</v>
      </c>
      <c r="E12041" s="2" t="b">
        <f>D12041=[1]Sheet1!D12041</f>
        <v>1</v>
      </c>
    </row>
    <row r="12042" spans="1:5" x14ac:dyDescent="0.25">
      <c r="A12042" s="4">
        <v>45456</v>
      </c>
      <c r="B12042" s="3" t="str">
        <f>_xlfn.XLOOKUP(C12042,[1]Sheet1!C$2:C$27749,[1]Sheet1!B$2:B$27749)</f>
        <v>23.648.935/0001-84</v>
      </c>
      <c r="C12042" s="2" t="s">
        <v>77</v>
      </c>
      <c r="D12042" s="2">
        <v>1.0877E-2</v>
      </c>
      <c r="E12042" s="2" t="b">
        <f>D12042=[1]Sheet1!D12042</f>
        <v>1</v>
      </c>
    </row>
    <row r="12043" spans="1:5" x14ac:dyDescent="0.25">
      <c r="A12043" s="4">
        <v>45456</v>
      </c>
      <c r="B12043" s="3" t="str">
        <f>_xlfn.XLOOKUP(C12043,[1]Sheet1!C$2:C$27749,[1]Sheet1!B$2:B$27749)</f>
        <v>36.655.973/0001-06</v>
      </c>
      <c r="C12043" s="2" t="s">
        <v>116</v>
      </c>
      <c r="D12043" s="2">
        <v>7.7079999999999996E-3</v>
      </c>
      <c r="E12043" s="2" t="b">
        <f>D12043=[1]Sheet1!D12043</f>
        <v>1</v>
      </c>
    </row>
    <row r="12044" spans="1:5" x14ac:dyDescent="0.25">
      <c r="A12044" s="4">
        <v>45456</v>
      </c>
      <c r="B12044" s="3" t="str">
        <f>_xlfn.XLOOKUP(C12044,[1]Sheet1!C$2:C$27749,[1]Sheet1!B$2:B$27749)</f>
        <v>16.915.968/0001-88</v>
      </c>
      <c r="C12044" s="2" t="s">
        <v>50</v>
      </c>
      <c r="D12044" s="2">
        <v>3.2889999999999998E-3</v>
      </c>
      <c r="E12044" s="2" t="b">
        <f>D12044=[1]Sheet1!D12044</f>
        <v>1</v>
      </c>
    </row>
    <row r="12045" spans="1:5" x14ac:dyDescent="0.25">
      <c r="A12045" s="4">
        <v>45456</v>
      </c>
      <c r="B12045" s="3" t="str">
        <f>_xlfn.XLOOKUP(C12045,[1]Sheet1!C$2:C$27749,[1]Sheet1!B$2:B$27749)</f>
        <v>97.521.225/0001-25</v>
      </c>
      <c r="C12045" s="2" t="s">
        <v>36</v>
      </c>
      <c r="D12045" s="2">
        <v>2.4618999999999999E-2</v>
      </c>
      <c r="E12045" s="2" t="b">
        <f>D12045=[1]Sheet1!D12045</f>
        <v>1</v>
      </c>
    </row>
    <row r="12046" spans="1:5" x14ac:dyDescent="0.25">
      <c r="A12046" s="4">
        <v>45456</v>
      </c>
      <c r="B12046" s="3" t="str">
        <f>_xlfn.XLOOKUP(C12046,[1]Sheet1!C$2:C$27749,[1]Sheet1!B$2:B$27749)</f>
        <v>18.085.673/0001-57</v>
      </c>
      <c r="C12046" s="2" t="s">
        <v>115</v>
      </c>
      <c r="D12046" s="2">
        <v>1.0200000000000001E-3</v>
      </c>
      <c r="E12046" s="2" t="b">
        <f>D12046=[1]Sheet1!D12046</f>
        <v>1</v>
      </c>
    </row>
    <row r="12047" spans="1:5" x14ac:dyDescent="0.25">
      <c r="A12047" s="4">
        <v>45456</v>
      </c>
      <c r="B12047" s="3" t="str">
        <f>_xlfn.XLOOKUP(C12047,[1]Sheet1!C$2:C$27749,[1]Sheet1!B$2:B$27749)</f>
        <v>26.091.656/0001-50</v>
      </c>
      <c r="C12047" s="2" t="s">
        <v>43</v>
      </c>
      <c r="D12047" s="2">
        <v>1.97E-3</v>
      </c>
      <c r="E12047" s="2" t="b">
        <f>D12047=[1]Sheet1!D12047</f>
        <v>1</v>
      </c>
    </row>
    <row r="12048" spans="1:5" x14ac:dyDescent="0.25">
      <c r="A12048" s="4">
        <v>45456</v>
      </c>
      <c r="B12048" s="3" t="str">
        <f>_xlfn.XLOOKUP(C12048,[1]Sheet1!C$2:C$27749,[1]Sheet1!B$2:B$27749)</f>
        <v>35.754.164/0001-99</v>
      </c>
      <c r="C12048" s="2" t="s">
        <v>41</v>
      </c>
      <c r="D12048" s="2">
        <v>2.1930000000000001E-3</v>
      </c>
      <c r="E12048" s="2" t="b">
        <f>D12048=[1]Sheet1!D12048</f>
        <v>1</v>
      </c>
    </row>
    <row r="12049" spans="1:5" x14ac:dyDescent="0.25">
      <c r="A12049" s="4">
        <v>45456</v>
      </c>
      <c r="B12049" s="3" t="str">
        <f>_xlfn.XLOOKUP(C12049,[1]Sheet1!C$2:C$27749,[1]Sheet1!B$2:B$27749)</f>
        <v>32.527.683/0001-26</v>
      </c>
      <c r="C12049" s="2" t="s">
        <v>39</v>
      </c>
      <c r="D12049" s="2">
        <v>1.294E-3</v>
      </c>
      <c r="E12049" s="2" t="b">
        <f>D12049=[1]Sheet1!D12049</f>
        <v>1</v>
      </c>
    </row>
    <row r="12050" spans="1:5" x14ac:dyDescent="0.25">
      <c r="A12050" s="4">
        <v>45456</v>
      </c>
      <c r="B12050" s="3" t="str">
        <f>_xlfn.XLOOKUP(C12050,[1]Sheet1!C$2:C$27749,[1]Sheet1!B$2:B$27749)</f>
        <v>17.156.502/0001-09</v>
      </c>
      <c r="C12050" s="2" t="s">
        <v>45</v>
      </c>
      <c r="D12050" s="2">
        <v>2.4399999999999999E-3</v>
      </c>
      <c r="E12050" s="2" t="b">
        <f>D12050=[1]Sheet1!D12050</f>
        <v>1</v>
      </c>
    </row>
    <row r="12051" spans="1:5" x14ac:dyDescent="0.25">
      <c r="A12051" s="4">
        <v>45456</v>
      </c>
      <c r="B12051" s="3" t="str">
        <f>_xlfn.XLOOKUP(C12051,[1]Sheet1!C$2:C$27749,[1]Sheet1!B$2:B$27749)</f>
        <v>35.652.102/0001-76</v>
      </c>
      <c r="C12051" s="2" t="s">
        <v>65</v>
      </c>
      <c r="D12051" s="2">
        <v>1.6993999999999999E-2</v>
      </c>
      <c r="E12051" s="2" t="b">
        <f>D12051=[1]Sheet1!D12051</f>
        <v>1</v>
      </c>
    </row>
    <row r="12052" spans="1:5" x14ac:dyDescent="0.25">
      <c r="A12052" s="4">
        <v>45456</v>
      </c>
      <c r="B12052" s="3" t="str">
        <f>_xlfn.XLOOKUP(C12052,[1]Sheet1!C$2:C$27749,[1]Sheet1!B$2:B$27749)</f>
        <v>17.329.029/0001-14</v>
      </c>
      <c r="C12052" s="2" t="s">
        <v>73</v>
      </c>
      <c r="D12052" s="2">
        <v>1.683E-3</v>
      </c>
      <c r="E12052" s="2" t="b">
        <f>D12052=[1]Sheet1!D12052</f>
        <v>1</v>
      </c>
    </row>
    <row r="12053" spans="1:5" x14ac:dyDescent="0.25">
      <c r="A12053" s="4">
        <v>45456</v>
      </c>
      <c r="B12053" s="3" t="str">
        <f>_xlfn.XLOOKUP(C12053,[1]Sheet1!C$2:C$27749,[1]Sheet1!B$2:B$27749)</f>
        <v>27.529.279/0001-51</v>
      </c>
      <c r="C12053" s="2" t="s">
        <v>71</v>
      </c>
      <c r="D12053" s="2">
        <v>7.3749999999999996E-3</v>
      </c>
      <c r="E12053" s="2" t="b">
        <f>D12053=[1]Sheet1!D12053</f>
        <v>1</v>
      </c>
    </row>
    <row r="12054" spans="1:5" x14ac:dyDescent="0.25">
      <c r="A12054" s="4">
        <v>45456</v>
      </c>
      <c r="B12054" s="3" t="str">
        <f>_xlfn.XLOOKUP(C12054,[1]Sheet1!C$2:C$27749,[1]Sheet1!B$2:B$27749)</f>
        <v>35.705.463/0001-33</v>
      </c>
      <c r="C12054" s="2" t="s">
        <v>69</v>
      </c>
      <c r="D12054" s="2">
        <v>3.8440000000000002E-3</v>
      </c>
      <c r="E12054" s="2" t="b">
        <f>D12054=[1]Sheet1!D12054</f>
        <v>1</v>
      </c>
    </row>
    <row r="12055" spans="1:5" x14ac:dyDescent="0.25">
      <c r="A12055" s="4">
        <v>45456</v>
      </c>
      <c r="B12055" s="3" t="str">
        <f>_xlfn.XLOOKUP(C12055,[1]Sheet1!C$2:C$27749,[1]Sheet1!B$2:B$27749)</f>
        <v>21.408.063/0001-51</v>
      </c>
      <c r="C12055" s="2" t="s">
        <v>67</v>
      </c>
      <c r="D12055" s="2">
        <v>5.0330000000000001E-3</v>
      </c>
      <c r="E12055" s="2" t="b">
        <f>D12055=[1]Sheet1!D12055</f>
        <v>1</v>
      </c>
    </row>
    <row r="12056" spans="1:5" x14ac:dyDescent="0.25">
      <c r="A12056" s="4">
        <v>45456</v>
      </c>
      <c r="B12056" s="3" t="str">
        <f>_xlfn.XLOOKUP(C12056,[1]Sheet1!C$2:C$27749,[1]Sheet1!B$2:B$27749)</f>
        <v>29.467.977/0001-03</v>
      </c>
      <c r="C12056" s="2" t="s">
        <v>66</v>
      </c>
      <c r="D12056" s="2">
        <v>9.7879999999999998E-3</v>
      </c>
      <c r="E12056" s="2" t="b">
        <f>D12056=[1]Sheet1!D12056</f>
        <v>1</v>
      </c>
    </row>
    <row r="12057" spans="1:5" x14ac:dyDescent="0.25">
      <c r="A12057" s="4">
        <v>45456</v>
      </c>
      <c r="B12057" s="3" t="str">
        <f>_xlfn.XLOOKUP(C12057,[1]Sheet1!C$2:C$27749,[1]Sheet1!B$2:B$27749)</f>
        <v>41.088.458/0001-21</v>
      </c>
      <c r="C12057" s="2" t="s">
        <v>63</v>
      </c>
      <c r="D12057" s="2">
        <v>1.967E-3</v>
      </c>
      <c r="E12057" s="2" t="b">
        <f>D12057=[1]Sheet1!D12057</f>
        <v>1</v>
      </c>
    </row>
    <row r="12058" spans="1:5" x14ac:dyDescent="0.25">
      <c r="A12058" s="4">
        <v>45456</v>
      </c>
      <c r="B12058" s="3" t="str">
        <f>_xlfn.XLOOKUP(C12058,[1]Sheet1!C$2:C$27749,[1]Sheet1!B$2:B$27749)</f>
        <v>30.166.700/0001-11</v>
      </c>
      <c r="C12058" s="2" t="s">
        <v>61</v>
      </c>
      <c r="D12058" s="2">
        <v>9.8670000000000008E-3</v>
      </c>
      <c r="E12058" s="2" t="b">
        <f>D12058=[1]Sheet1!D12058</f>
        <v>1</v>
      </c>
    </row>
    <row r="12059" spans="1:5" x14ac:dyDescent="0.25">
      <c r="A12059" s="4">
        <v>45456</v>
      </c>
      <c r="B12059" s="3" t="str">
        <f>_xlfn.XLOOKUP(C12059,[1]Sheet1!C$2:C$27749,[1]Sheet1!B$2:B$27749)</f>
        <v>15.576.907/0001-70</v>
      </c>
      <c r="C12059" s="2" t="s">
        <v>59</v>
      </c>
      <c r="D12059" s="2">
        <v>9.7719999999999994E-3</v>
      </c>
      <c r="E12059" s="2" t="b">
        <f>D12059=[1]Sheet1!D12059</f>
        <v>1</v>
      </c>
    </row>
    <row r="12060" spans="1:5" x14ac:dyDescent="0.25">
      <c r="A12060" s="4">
        <v>45456</v>
      </c>
      <c r="B12060" s="3" t="str">
        <f>_xlfn.XLOOKUP(C12060,[1]Sheet1!C$2:C$27749,[1]Sheet1!B$2:B$27749)</f>
        <v>03.683.056/0001-86</v>
      </c>
      <c r="C12060" s="2" t="s">
        <v>37</v>
      </c>
      <c r="D12060" s="2">
        <v>3.9090000000000001E-3</v>
      </c>
      <c r="E12060" s="2" t="b">
        <f>D12060=[1]Sheet1!D12060</f>
        <v>1</v>
      </c>
    </row>
    <row r="12061" spans="1:5" x14ac:dyDescent="0.25">
      <c r="A12061" s="4">
        <v>45456</v>
      </c>
      <c r="B12061" s="3" t="str">
        <f>_xlfn.XLOOKUP(C12061,[1]Sheet1!C$2:C$27749,[1]Sheet1!B$2:B$27749)</f>
        <v>28.152.272/0001-26</v>
      </c>
      <c r="C12061" s="2" t="s">
        <v>35</v>
      </c>
      <c r="D12061" s="2">
        <v>1.6351999999999998E-2</v>
      </c>
      <c r="E12061" s="2" t="b">
        <f>D12061=[1]Sheet1!D12061</f>
        <v>1</v>
      </c>
    </row>
    <row r="12062" spans="1:5" x14ac:dyDescent="0.25">
      <c r="A12062" s="4">
        <v>45456</v>
      </c>
      <c r="B12062" s="3" t="str">
        <f>_xlfn.XLOOKUP(C12062,[1]Sheet1!C$2:C$27749,[1]Sheet1!B$2:B$27749)</f>
        <v>32.274.163/0001-59</v>
      </c>
      <c r="C12062" s="2" t="s">
        <v>12</v>
      </c>
      <c r="D12062" s="2">
        <v>2.1740000000000002E-3</v>
      </c>
      <c r="E12062" s="2" t="b">
        <f>D12062=[1]Sheet1!D12062</f>
        <v>1</v>
      </c>
    </row>
    <row r="12063" spans="1:5" x14ac:dyDescent="0.25">
      <c r="A12063" s="4">
        <v>45456</v>
      </c>
      <c r="B12063" s="3" t="str">
        <f>_xlfn.XLOOKUP(C12063,[1]Sheet1!C$2:C$27749,[1]Sheet1!B$2:B$27749)</f>
        <v>35.507.457/0001-71</v>
      </c>
      <c r="C12063" s="2" t="s">
        <v>110</v>
      </c>
      <c r="D12063" s="2">
        <v>5.5830000000000003E-3</v>
      </c>
      <c r="E12063" s="2" t="b">
        <f>D12063=[1]Sheet1!D12063</f>
        <v>1</v>
      </c>
    </row>
    <row r="12064" spans="1:5" x14ac:dyDescent="0.25">
      <c r="A12064" s="4">
        <v>45456</v>
      </c>
      <c r="B12064" s="3" t="str">
        <f>_xlfn.XLOOKUP(C12064,[1]Sheet1!C$2:C$27749,[1]Sheet1!B$2:B$27749)</f>
        <v>36.642.219/0001-31</v>
      </c>
      <c r="C12064" s="2" t="s">
        <v>11</v>
      </c>
      <c r="D12064" s="2">
        <v>5.3359999999999996E-3</v>
      </c>
      <c r="E12064" s="2" t="b">
        <f>D12064=[1]Sheet1!D12064</f>
        <v>1</v>
      </c>
    </row>
    <row r="12065" spans="1:5" x14ac:dyDescent="0.25">
      <c r="A12065" s="4">
        <v>45456</v>
      </c>
      <c r="B12065" s="3" t="str">
        <f>_xlfn.XLOOKUP(C12065,[1]Sheet1!C$2:C$27749,[1]Sheet1!B$2:B$27749)</f>
        <v>28.267.696/0001-36</v>
      </c>
      <c r="C12065" s="2" t="s">
        <v>9</v>
      </c>
      <c r="D12065" s="2">
        <v>2.542E-3</v>
      </c>
      <c r="E12065" s="2" t="b">
        <f>D12065=[1]Sheet1!D12065</f>
        <v>1</v>
      </c>
    </row>
    <row r="12066" spans="1:5" x14ac:dyDescent="0.25">
      <c r="A12066" s="4">
        <v>45456</v>
      </c>
      <c r="B12066" s="3" t="str">
        <f>_xlfn.XLOOKUP(C12066,[1]Sheet1!C$2:C$27749,[1]Sheet1!B$2:B$27749)</f>
        <v>36.501.128/0001-86</v>
      </c>
      <c r="C12066" s="2" t="s">
        <v>7</v>
      </c>
      <c r="D12066" s="2">
        <v>1.2715000000000001E-2</v>
      </c>
      <c r="E12066" s="2" t="b">
        <f>D12066=[1]Sheet1!D12066</f>
        <v>1</v>
      </c>
    </row>
    <row r="12067" spans="1:5" x14ac:dyDescent="0.25">
      <c r="A12067" s="4">
        <v>45456</v>
      </c>
      <c r="B12067" s="3" t="str">
        <f>_xlfn.XLOOKUP(C12067,[1]Sheet1!C$2:C$27749,[1]Sheet1!B$2:B$27749)</f>
        <v>32.903.702/0001-71</v>
      </c>
      <c r="C12067" s="2" t="s">
        <v>3</v>
      </c>
      <c r="D12067" s="2">
        <v>3.1129999999999999E-3</v>
      </c>
      <c r="E12067" s="2" t="b">
        <f>D12067=[1]Sheet1!D12067</f>
        <v>1</v>
      </c>
    </row>
    <row r="12068" spans="1:5" x14ac:dyDescent="0.25">
      <c r="A12068" s="4">
        <v>45456</v>
      </c>
      <c r="B12068" s="3" t="str">
        <f>_xlfn.XLOOKUP(C12068,[1]Sheet1!C$2:C$27749,[1]Sheet1!B$2:B$27749)</f>
        <v>41.076.710/0001-82</v>
      </c>
      <c r="C12068" s="2" t="s">
        <v>1</v>
      </c>
      <c r="D12068" s="2">
        <v>2.8519999999999999E-3</v>
      </c>
      <c r="E12068" s="2" t="b">
        <f>D12068=[1]Sheet1!D12068</f>
        <v>1</v>
      </c>
    </row>
    <row r="12069" spans="1:5" x14ac:dyDescent="0.25">
      <c r="A12069" s="4">
        <v>45456</v>
      </c>
      <c r="B12069" s="3" t="str">
        <f>_xlfn.XLOOKUP(C12069,[1]Sheet1!C$2:C$27749,[1]Sheet1!B$2:B$27749)</f>
        <v>40.011.225/0001-68</v>
      </c>
      <c r="C12069" s="2" t="s">
        <v>14</v>
      </c>
      <c r="D12069" s="2">
        <v>1.8E-3</v>
      </c>
      <c r="E12069" s="2" t="b">
        <f>D12069=[1]Sheet1!D12069</f>
        <v>1</v>
      </c>
    </row>
    <row r="12070" spans="1:5" x14ac:dyDescent="0.25">
      <c r="A12070" s="4">
        <v>45456</v>
      </c>
      <c r="B12070" s="3" t="str">
        <f>_xlfn.XLOOKUP(C12070,[1]Sheet1!C$2:C$27749,[1]Sheet1!B$2:B$27749)</f>
        <v>43.010.543/0001-00</v>
      </c>
      <c r="C12070" s="2" t="s">
        <v>17</v>
      </c>
      <c r="D12070" s="2">
        <v>1.4220000000000001E-3</v>
      </c>
      <c r="E12070" s="2" t="b">
        <f>D12070=[1]Sheet1!D12070</f>
        <v>1</v>
      </c>
    </row>
    <row r="12071" spans="1:5" x14ac:dyDescent="0.25">
      <c r="A12071" s="4">
        <v>45456</v>
      </c>
      <c r="B12071" s="3" t="str">
        <f>_xlfn.XLOOKUP(C12071,[1]Sheet1!C$2:C$27749,[1]Sheet1!B$2:B$27749)</f>
        <v>26.681.370/0001-25</v>
      </c>
      <c r="C12071" s="2" t="s">
        <v>32</v>
      </c>
      <c r="D12071" s="2">
        <v>2.8050000000000002E-3</v>
      </c>
      <c r="E12071" s="2" t="b">
        <f>D12071=[1]Sheet1!D12071</f>
        <v>1</v>
      </c>
    </row>
    <row r="12072" spans="1:5" x14ac:dyDescent="0.25">
      <c r="A12072" s="4">
        <v>45456</v>
      </c>
      <c r="B12072" s="3" t="str">
        <f>_xlfn.XLOOKUP(C12072,[1]Sheet1!C$2:C$27749,[1]Sheet1!B$2:B$27749)</f>
        <v>25.032.881/0001-53</v>
      </c>
      <c r="C12072" s="2" t="s">
        <v>30</v>
      </c>
      <c r="D12072" s="2">
        <v>2.1628999999999999E-2</v>
      </c>
      <c r="E12072" s="2" t="b">
        <f>D12072=[1]Sheet1!D12072</f>
        <v>1</v>
      </c>
    </row>
    <row r="12073" spans="1:5" x14ac:dyDescent="0.25">
      <c r="A12073" s="4">
        <v>45456</v>
      </c>
      <c r="B12073" s="3" t="str">
        <f>_xlfn.XLOOKUP(C12073,[1]Sheet1!C$2:C$27749,[1]Sheet1!B$2:B$27749)</f>
        <v>30.230.870/0001-18</v>
      </c>
      <c r="C12073" s="2" t="s">
        <v>28</v>
      </c>
      <c r="D12073" s="2">
        <v>3.6099999999999999E-4</v>
      </c>
      <c r="E12073" s="2" t="b">
        <f>D12073=[1]Sheet1!D12073</f>
        <v>1</v>
      </c>
    </row>
    <row r="12074" spans="1:5" x14ac:dyDescent="0.25">
      <c r="A12074" s="4">
        <v>45456</v>
      </c>
      <c r="B12074" s="3" t="str">
        <f>_xlfn.XLOOKUP(C12074,[1]Sheet1!C$2:C$27749,[1]Sheet1!B$2:B$27749)</f>
        <v>16.671.412/0001-93</v>
      </c>
      <c r="C12074" s="2" t="s">
        <v>34</v>
      </c>
      <c r="D12074" s="2">
        <v>5.5009999999999998E-3</v>
      </c>
      <c r="E12074" s="2" t="b">
        <f>D12074=[1]Sheet1!D12074</f>
        <v>1</v>
      </c>
    </row>
    <row r="12075" spans="1:5" x14ac:dyDescent="0.25">
      <c r="A12075" s="4">
        <v>45456</v>
      </c>
      <c r="B12075" s="3" t="str">
        <f>_xlfn.XLOOKUP(C12075,[1]Sheet1!C$2:C$27749,[1]Sheet1!B$2:B$27749)</f>
        <v>28.548.288/0001-52</v>
      </c>
      <c r="C12075" s="2" t="s">
        <v>24</v>
      </c>
      <c r="D12075" s="2">
        <v>1.3602E-2</v>
      </c>
      <c r="E12075" s="2" t="b">
        <f>D12075=[1]Sheet1!D12075</f>
        <v>1</v>
      </c>
    </row>
    <row r="12076" spans="1:5" x14ac:dyDescent="0.25">
      <c r="A12076" s="4">
        <v>45456</v>
      </c>
      <c r="B12076" s="3" t="str">
        <f>_xlfn.XLOOKUP(C12076,[1]Sheet1!C$2:C$27749,[1]Sheet1!B$2:B$27749)</f>
        <v>14.410.722/0001-29</v>
      </c>
      <c r="C12076" s="2" t="s">
        <v>22</v>
      </c>
      <c r="D12076" s="2">
        <v>1.1927E-2</v>
      </c>
      <c r="E12076" s="2" t="b">
        <f>D12076=[1]Sheet1!D12076</f>
        <v>1</v>
      </c>
    </row>
    <row r="12077" spans="1:5" x14ac:dyDescent="0.25">
      <c r="A12077" s="4">
        <v>45456</v>
      </c>
      <c r="B12077" s="3" t="str">
        <f>_xlfn.XLOOKUP(C12077,[1]Sheet1!C$2:C$27749,[1]Sheet1!B$2:B$27749)</f>
        <v>34.508.872/0001-87</v>
      </c>
      <c r="C12077" s="2" t="s">
        <v>20</v>
      </c>
      <c r="D12077" s="2">
        <v>7.1320000000000003E-3</v>
      </c>
      <c r="E12077" s="2" t="b">
        <f>D12077=[1]Sheet1!D12077</f>
        <v>1</v>
      </c>
    </row>
    <row r="12078" spans="1:5" x14ac:dyDescent="0.25">
      <c r="A12078" s="4">
        <v>45456</v>
      </c>
      <c r="B12078" s="3" t="str">
        <f>_xlfn.XLOOKUP(C12078,[1]Sheet1!C$2:C$27749,[1]Sheet1!B$2:B$27749)</f>
        <v>32.400.250/0001-05</v>
      </c>
      <c r="C12078" s="2" t="s">
        <v>16</v>
      </c>
      <c r="D12078" s="2">
        <v>9.7850000000000003E-3</v>
      </c>
      <c r="E12078" s="2" t="b">
        <f>D12078=[1]Sheet1!D12078</f>
        <v>1</v>
      </c>
    </row>
    <row r="12079" spans="1:5" x14ac:dyDescent="0.25">
      <c r="A12079" s="4">
        <v>45456</v>
      </c>
      <c r="B12079" s="3" t="str">
        <f>_xlfn.XLOOKUP(C12079,[1]Sheet1!C$2:C$27749,[1]Sheet1!B$2:B$27749)</f>
        <v>36.771.692/0001-19</v>
      </c>
      <c r="C12079" s="2" t="s">
        <v>107</v>
      </c>
      <c r="D12079" s="2">
        <v>1.0481000000000001E-2</v>
      </c>
      <c r="E12079" s="2" t="b">
        <f>D12079=[1]Sheet1!D12079</f>
        <v>1</v>
      </c>
    </row>
    <row r="12080" spans="1:5" x14ac:dyDescent="0.25">
      <c r="A12080" s="4">
        <v>45456</v>
      </c>
      <c r="B12080" s="3" t="str">
        <f>_xlfn.XLOOKUP(C12080,[1]Sheet1!C$2:C$27749,[1]Sheet1!B$2:B$27749)</f>
        <v>34.197.811/0001-46</v>
      </c>
      <c r="C12080" s="2" t="s">
        <v>102</v>
      </c>
      <c r="D12080" s="2">
        <v>7.6350000000000003E-3</v>
      </c>
      <c r="E12080" s="2" t="b">
        <f>D12080=[1]Sheet1!D12080</f>
        <v>1</v>
      </c>
    </row>
    <row r="12081" spans="1:5" x14ac:dyDescent="0.25">
      <c r="A12081" s="4">
        <v>45456</v>
      </c>
      <c r="B12081" s="3" t="str">
        <f>_xlfn.XLOOKUP(C12081,[1]Sheet1!C$2:C$27749,[1]Sheet1!B$2:B$27749)</f>
        <v>29.852.732/0001-91</v>
      </c>
      <c r="C12081" s="2" t="s">
        <v>78</v>
      </c>
      <c r="D12081" s="2">
        <v>9.4830000000000001E-3</v>
      </c>
      <c r="E12081" s="2" t="b">
        <f>D12081=[1]Sheet1!D12081</f>
        <v>1</v>
      </c>
    </row>
    <row r="12082" spans="1:5" x14ac:dyDescent="0.25">
      <c r="A12082" s="4">
        <v>45456</v>
      </c>
      <c r="B12082" s="3" t="str">
        <f>_xlfn.XLOOKUP(C12082,[1]Sheet1!C$2:C$27749,[1]Sheet1!B$2:B$27749)</f>
        <v>24.853.044/0001-22</v>
      </c>
      <c r="C12082" s="2" t="s">
        <v>82</v>
      </c>
      <c r="D12082" s="2">
        <v>9.0930000000000004E-3</v>
      </c>
      <c r="E12082" s="2" t="b">
        <f>D12082=[1]Sheet1!D12082</f>
        <v>1</v>
      </c>
    </row>
    <row r="12083" spans="1:5" x14ac:dyDescent="0.25">
      <c r="A12083" s="4">
        <v>45456</v>
      </c>
      <c r="B12083" s="3" t="str">
        <f>_xlfn.XLOOKUP(C12083,[1]Sheet1!C$2:C$27749,[1]Sheet1!B$2:B$27749)</f>
        <v>12.516.185/0001-70</v>
      </c>
      <c r="C12083" s="2" t="s">
        <v>76</v>
      </c>
      <c r="D12083" s="2">
        <v>4.3449999999999999E-3</v>
      </c>
      <c r="E12083" s="2" t="b">
        <f>D12083=[1]Sheet1!D12083</f>
        <v>1</v>
      </c>
    </row>
    <row r="12084" spans="1:5" x14ac:dyDescent="0.25">
      <c r="A12084" s="4">
        <v>45456</v>
      </c>
      <c r="B12084" s="3" t="str">
        <f>_xlfn.XLOOKUP(C12084,[1]Sheet1!C$2:C$27749,[1]Sheet1!B$2:B$27749)</f>
        <v>17.554.274/0001-25</v>
      </c>
      <c r="C12084" s="2" t="s">
        <v>88</v>
      </c>
      <c r="D12084" s="2">
        <v>2.3529999999999999E-2</v>
      </c>
      <c r="E12084" s="2" t="b">
        <f>D12084=[1]Sheet1!D12084</f>
        <v>1</v>
      </c>
    </row>
    <row r="12085" spans="1:5" x14ac:dyDescent="0.25">
      <c r="A12085" s="4">
        <v>45456</v>
      </c>
      <c r="B12085" s="3" t="str">
        <f>_xlfn.XLOOKUP(C12085,[1]Sheet1!C$2:C$27749,[1]Sheet1!B$2:B$27749)</f>
        <v>36.445.587/0001-90</v>
      </c>
      <c r="C12085" s="2" t="s">
        <v>94</v>
      </c>
      <c r="D12085" s="2">
        <v>1.2019999999999999E-3</v>
      </c>
      <c r="E12085" s="2" t="b">
        <f>D12085=[1]Sheet1!D12085</f>
        <v>1</v>
      </c>
    </row>
    <row r="12086" spans="1:5" x14ac:dyDescent="0.25">
      <c r="A12086" s="4">
        <v>45456</v>
      </c>
      <c r="B12086" s="3" t="str">
        <f>_xlfn.XLOOKUP(C12086,[1]Sheet1!C$2:C$27749,[1]Sheet1!B$2:B$27749)</f>
        <v>11.664.201/0001-00</v>
      </c>
      <c r="C12086" s="2" t="s">
        <v>96</v>
      </c>
      <c r="D12086" s="2">
        <v>9.8630000000000002E-3</v>
      </c>
      <c r="E12086" s="2" t="b">
        <f>D12086=[1]Sheet1!D12086</f>
        <v>1</v>
      </c>
    </row>
    <row r="12087" spans="1:5" x14ac:dyDescent="0.25">
      <c r="A12087" s="4">
        <v>45456</v>
      </c>
      <c r="B12087" s="3" t="str">
        <f>_xlfn.XLOOKUP(C12087,[1]Sheet1!C$2:C$27749,[1]Sheet1!B$2:B$27749)</f>
        <v>36.244.015/0001-42</v>
      </c>
      <c r="C12087" s="2" t="s">
        <v>93</v>
      </c>
      <c r="D12087" s="2">
        <v>7.3700000000000002E-4</v>
      </c>
      <c r="E12087" s="2" t="b">
        <f>D12087=[1]Sheet1!D12087</f>
        <v>1</v>
      </c>
    </row>
    <row r="12088" spans="1:5" x14ac:dyDescent="0.25">
      <c r="A12088" s="4">
        <v>45456</v>
      </c>
      <c r="B12088" s="3" t="str">
        <f>_xlfn.XLOOKUP(C12088,[1]Sheet1!C$2:C$27749,[1]Sheet1!B$2:B$27749)</f>
        <v>41.256.643/0001-88</v>
      </c>
      <c r="C12088" s="2" t="s">
        <v>89</v>
      </c>
      <c r="D12088" s="2">
        <v>1.7290000000000001E-3</v>
      </c>
      <c r="E12088" s="2" t="b">
        <f>D12088=[1]Sheet1!D12088</f>
        <v>1</v>
      </c>
    </row>
    <row r="12089" spans="1:5" x14ac:dyDescent="0.25">
      <c r="A12089" s="4">
        <v>45456</v>
      </c>
      <c r="B12089" s="3" t="str">
        <f>_xlfn.XLOOKUP(C12089,[1]Sheet1!C$2:C$27749,[1]Sheet1!B$2:B$27749)</f>
        <v>28.516.301/0001-91</v>
      </c>
      <c r="C12089" s="2" t="s">
        <v>85</v>
      </c>
      <c r="D12089" s="2">
        <v>5.398E-3</v>
      </c>
      <c r="E12089" s="2" t="b">
        <f>D12089=[1]Sheet1!D12089</f>
        <v>1</v>
      </c>
    </row>
    <row r="12090" spans="1:5" x14ac:dyDescent="0.25">
      <c r="A12090" s="4">
        <v>45456</v>
      </c>
      <c r="B12090" s="3" t="str">
        <f>_xlfn.XLOOKUP(C12090,[1]Sheet1!C$2:C$27749,[1]Sheet1!B$2:B$27749)</f>
        <v>28.516.325/0001-40</v>
      </c>
      <c r="C12090" s="2" t="s">
        <v>99</v>
      </c>
      <c r="D12090" s="2">
        <v>3.9220000000000001E-3</v>
      </c>
      <c r="E12090" s="2" t="b">
        <f>D12090=[1]Sheet1!D12090</f>
        <v>1</v>
      </c>
    </row>
    <row r="12091" spans="1:5" x14ac:dyDescent="0.25">
      <c r="A12091" s="4">
        <v>45456</v>
      </c>
      <c r="B12091" s="3" t="str">
        <f>_xlfn.XLOOKUP(C12091,[1]Sheet1!C$2:C$27749,[1]Sheet1!B$2:B$27749)</f>
        <v>26.502.794/0001-85</v>
      </c>
      <c r="C12091" s="2" t="s">
        <v>79</v>
      </c>
      <c r="D12091" s="2">
        <v>2.1996000000000002E-2</v>
      </c>
      <c r="E12091" s="2" t="b">
        <f>D12091=[1]Sheet1!D12091</f>
        <v>1</v>
      </c>
    </row>
    <row r="12092" spans="1:5" x14ac:dyDescent="0.25">
      <c r="A12092" s="4">
        <v>45456</v>
      </c>
      <c r="B12092" s="3" t="str">
        <f>_xlfn.XLOOKUP(C12092,[1]Sheet1!C$2:C$27749,[1]Sheet1!B$2:B$27749)</f>
        <v>28.757.546/0001-00</v>
      </c>
      <c r="C12092" s="2" t="s">
        <v>106</v>
      </c>
      <c r="D12092" s="2">
        <v>4.3556999999999998E-2</v>
      </c>
      <c r="E12092" s="2" t="b">
        <f>D12092=[1]Sheet1!D12092</f>
        <v>1</v>
      </c>
    </row>
    <row r="12093" spans="1:5" x14ac:dyDescent="0.25">
      <c r="A12093" s="4">
        <v>45456</v>
      </c>
      <c r="B12093" s="3" t="str">
        <f>_xlfn.XLOOKUP(C12093,[1]Sheet1!C$2:C$27749,[1]Sheet1!B$2:B$27749)</f>
        <v>30.654.849/0001-40</v>
      </c>
      <c r="C12093" s="2" t="s">
        <v>103</v>
      </c>
      <c r="D12093" s="2">
        <v>9.7000000000000005E-4</v>
      </c>
      <c r="E12093" s="2" t="b">
        <f>D12093=[1]Sheet1!D12093</f>
        <v>1</v>
      </c>
    </row>
    <row r="12094" spans="1:5" x14ac:dyDescent="0.25">
      <c r="A12094" s="4">
        <v>45456</v>
      </c>
      <c r="B12094" s="3" t="str">
        <f>_xlfn.XLOOKUP(C12094,[1]Sheet1!C$2:C$27749,[1]Sheet1!B$2:B$27749)</f>
        <v>30.983.020/0001-90</v>
      </c>
      <c r="C12094" s="2" t="s">
        <v>105</v>
      </c>
      <c r="D12094" s="2">
        <v>2.4380000000000001E-3</v>
      </c>
      <c r="E12094" s="2" t="b">
        <f>D12094=[1]Sheet1!D12094</f>
        <v>1</v>
      </c>
    </row>
    <row r="12095" spans="1:5" x14ac:dyDescent="0.25">
      <c r="A12095" s="4">
        <v>45457</v>
      </c>
      <c r="B12095" s="3" t="str">
        <f>_xlfn.XLOOKUP(C12095,[1]Sheet1!C$2:C$27749,[1]Sheet1!B$2:B$27749)</f>
        <v>36.642.293/0001-58</v>
      </c>
      <c r="C12095" s="2" t="s">
        <v>104</v>
      </c>
      <c r="D12095" s="2">
        <v>3.699E-3</v>
      </c>
      <c r="E12095" s="2" t="b">
        <f>D12095=[1]Sheet1!D12095</f>
        <v>1</v>
      </c>
    </row>
    <row r="12096" spans="1:5" x14ac:dyDescent="0.25">
      <c r="A12096" s="4">
        <v>45457</v>
      </c>
      <c r="B12096" s="3" t="str">
        <f>_xlfn.XLOOKUP(C12096,[1]Sheet1!C$2:C$27749,[1]Sheet1!B$2:B$27749)</f>
        <v>35.765.826/0001-26</v>
      </c>
      <c r="C12096" s="2" t="s">
        <v>97</v>
      </c>
      <c r="D12096" s="2">
        <v>1.8240000000000001E-3</v>
      </c>
      <c r="E12096" s="2" t="b">
        <f>D12096=[1]Sheet1!D12096</f>
        <v>1</v>
      </c>
    </row>
    <row r="12097" spans="1:5" x14ac:dyDescent="0.25">
      <c r="A12097" s="4">
        <v>45457</v>
      </c>
      <c r="B12097" s="3" t="str">
        <f>_xlfn.XLOOKUP(C12097,[1]Sheet1!C$2:C$27749,[1]Sheet1!B$2:B$27749)</f>
        <v>51.472.985/0001-99</v>
      </c>
      <c r="C12097" s="2" t="s">
        <v>113</v>
      </c>
      <c r="D12097" s="2">
        <v>1.9580000000000001E-3</v>
      </c>
      <c r="E12097" s="2" t="b">
        <f>D12097=[1]Sheet1!D12097</f>
        <v>1</v>
      </c>
    </row>
    <row r="12098" spans="1:5" x14ac:dyDescent="0.25">
      <c r="A12098" s="4">
        <v>45457</v>
      </c>
      <c r="B12098" s="3" t="str">
        <f>_xlfn.XLOOKUP(C12098,[1]Sheet1!C$2:C$27749,[1]Sheet1!B$2:B$27749)</f>
        <v>28.737.771/0001-85</v>
      </c>
      <c r="C12098" s="2" t="s">
        <v>81</v>
      </c>
      <c r="D12098" s="2">
        <v>1.0543E-2</v>
      </c>
      <c r="E12098" s="2" t="b">
        <f>D12098=[1]Sheet1!D12098</f>
        <v>1</v>
      </c>
    </row>
    <row r="12099" spans="1:5" x14ac:dyDescent="0.25">
      <c r="A12099" s="4">
        <v>45457</v>
      </c>
      <c r="B12099" s="3" t="str">
        <f>_xlfn.XLOOKUP(C12099,[1]Sheet1!C$2:C$27749,[1]Sheet1!B$2:B$27749)</f>
        <v>32.006.821/0001-21</v>
      </c>
      <c r="C12099" s="2" t="s">
        <v>84</v>
      </c>
      <c r="D12099" s="2">
        <v>1.4109999999999999E-3</v>
      </c>
      <c r="E12099" s="2" t="b">
        <f>D12099=[1]Sheet1!D12099</f>
        <v>1</v>
      </c>
    </row>
    <row r="12100" spans="1:5" x14ac:dyDescent="0.25">
      <c r="A12100" s="4">
        <v>45457</v>
      </c>
      <c r="B12100" s="3" t="str">
        <f>_xlfn.XLOOKUP(C12100,[1]Sheet1!C$2:C$27749,[1]Sheet1!B$2:B$27749)</f>
        <v>29.267.567/0001-00</v>
      </c>
      <c r="C12100" s="2" t="s">
        <v>87</v>
      </c>
      <c r="D12100" s="2">
        <v>2.578E-3</v>
      </c>
      <c r="E12100" s="2" t="b">
        <f>D12100=[1]Sheet1!D12100</f>
        <v>1</v>
      </c>
    </row>
    <row r="12101" spans="1:5" x14ac:dyDescent="0.25">
      <c r="A12101" s="4">
        <v>45457</v>
      </c>
      <c r="B12101" s="3" t="str">
        <f>_xlfn.XLOOKUP(C12101,[1]Sheet1!C$2:C$27749,[1]Sheet1!B$2:B$27749)</f>
        <v>11.026.627/0001-38</v>
      </c>
      <c r="C12101" s="2" t="s">
        <v>90</v>
      </c>
      <c r="D12101" s="2">
        <v>1.2135999999999999E-2</v>
      </c>
      <c r="E12101" s="2" t="b">
        <f>D12101=[1]Sheet1!D12101</f>
        <v>1</v>
      </c>
    </row>
    <row r="12102" spans="1:5" x14ac:dyDescent="0.25">
      <c r="A12102" s="4">
        <v>45457</v>
      </c>
      <c r="B12102" s="3" t="str">
        <f>_xlfn.XLOOKUP(C12102,[1]Sheet1!C$2:C$27749,[1]Sheet1!B$2:B$27749)</f>
        <v>20.216.935/0001-17</v>
      </c>
      <c r="C12102" s="2" t="s">
        <v>95</v>
      </c>
      <c r="D12102" s="2">
        <v>2.8340000000000001E-3</v>
      </c>
      <c r="E12102" s="2" t="b">
        <f>D12102=[1]Sheet1!D12102</f>
        <v>1</v>
      </c>
    </row>
    <row r="12103" spans="1:5" x14ac:dyDescent="0.25">
      <c r="A12103" s="4">
        <v>45457</v>
      </c>
      <c r="B12103" s="3" t="str">
        <f>_xlfn.XLOOKUP(C12103,[1]Sheet1!C$2:C$27749,[1]Sheet1!B$2:B$27749)</f>
        <v>22.219.335/0001-38</v>
      </c>
      <c r="C12103" s="2" t="s">
        <v>100</v>
      </c>
      <c r="D12103" s="2">
        <v>3.0279999999999999E-3</v>
      </c>
      <c r="E12103" s="2" t="b">
        <f>D12103=[1]Sheet1!D12103</f>
        <v>1</v>
      </c>
    </row>
    <row r="12104" spans="1:5" x14ac:dyDescent="0.25">
      <c r="A12104" s="4">
        <v>45457</v>
      </c>
      <c r="B12104" s="3" t="str">
        <f>_xlfn.XLOOKUP(C12104,[1]Sheet1!C$2:C$27749,[1]Sheet1!B$2:B$27749)</f>
        <v>34.081.637/0001-71</v>
      </c>
      <c r="C12104" s="2" t="s">
        <v>92</v>
      </c>
      <c r="D12104" s="2">
        <v>1.2179999999999999E-3</v>
      </c>
      <c r="E12104" s="2" t="b">
        <f>D12104=[1]Sheet1!D12104</f>
        <v>1</v>
      </c>
    </row>
    <row r="12105" spans="1:5" x14ac:dyDescent="0.25">
      <c r="A12105" s="4">
        <v>45457</v>
      </c>
      <c r="B12105" s="3" t="str">
        <f>_xlfn.XLOOKUP(C12105,[1]Sheet1!C$2:C$27749,[1]Sheet1!B$2:B$27749)</f>
        <v>17.324.357/0001-28</v>
      </c>
      <c r="C12105" s="2" t="s">
        <v>114</v>
      </c>
      <c r="D12105" s="2">
        <v>2.2889999999999998E-3</v>
      </c>
      <c r="E12105" s="2" t="b">
        <f>D12105=[1]Sheet1!D12105</f>
        <v>1</v>
      </c>
    </row>
    <row r="12106" spans="1:5" x14ac:dyDescent="0.25">
      <c r="A12106" s="4">
        <v>45457</v>
      </c>
      <c r="B12106" s="3" t="str">
        <f>_xlfn.XLOOKUP(C12106,[1]Sheet1!C$2:C$27749,[1]Sheet1!B$2:B$27749)</f>
        <v>20.748.515/0001-81</v>
      </c>
      <c r="C12106" s="2" t="s">
        <v>86</v>
      </c>
      <c r="D12106" s="2">
        <v>1.38E-2</v>
      </c>
      <c r="E12106" s="2" t="b">
        <f>D12106=[1]Sheet1!D12106</f>
        <v>1</v>
      </c>
    </row>
    <row r="12107" spans="1:5" x14ac:dyDescent="0.25">
      <c r="A12107" s="4">
        <v>45457</v>
      </c>
      <c r="B12107" s="3" t="str">
        <f>_xlfn.XLOOKUP(C12107,[1]Sheet1!C$2:C$27749,[1]Sheet1!B$2:B$27749)</f>
        <v>08.924.783/0001-01</v>
      </c>
      <c r="C12107" s="2" t="s">
        <v>83</v>
      </c>
      <c r="D12107" s="2">
        <v>1.0189999999999999E-2</v>
      </c>
      <c r="E12107" s="2" t="b">
        <f>D12107=[1]Sheet1!D12107</f>
        <v>1</v>
      </c>
    </row>
    <row r="12108" spans="1:5" x14ac:dyDescent="0.25">
      <c r="A12108" s="4">
        <v>45457</v>
      </c>
      <c r="B12108" s="3" t="str">
        <f>_xlfn.XLOOKUP(C12108,[1]Sheet1!C$2:C$27749,[1]Sheet1!B$2:B$27749)</f>
        <v>48.978.859/0001-04</v>
      </c>
      <c r="C12108" s="2" t="s">
        <v>80</v>
      </c>
      <c r="D12108" s="2">
        <v>4.7410000000000004E-3</v>
      </c>
      <c r="E12108" s="2" t="b">
        <f>D12108=[1]Sheet1!D12108</f>
        <v>1</v>
      </c>
    </row>
    <row r="12109" spans="1:5" x14ac:dyDescent="0.25">
      <c r="A12109" s="4">
        <v>45457</v>
      </c>
      <c r="B12109" s="3" t="str">
        <f>_xlfn.XLOOKUP(C12109,[1]Sheet1!C$2:C$27749,[1]Sheet1!B$2:B$27749)</f>
        <v>36.642.244/0001-15</v>
      </c>
      <c r="C12109" s="2" t="s">
        <v>98</v>
      </c>
      <c r="D12109" s="2">
        <v>3.1689999999999999E-3</v>
      </c>
      <c r="E12109" s="2" t="b">
        <f>D12109=[1]Sheet1!D12109</f>
        <v>1</v>
      </c>
    </row>
    <row r="12110" spans="1:5" x14ac:dyDescent="0.25">
      <c r="A12110" s="4">
        <v>45457</v>
      </c>
      <c r="B12110" s="3" t="str">
        <f>_xlfn.XLOOKUP(C12110,[1]Sheet1!C$2:C$27749,[1]Sheet1!B$2:B$27749)</f>
        <v>09.552.812/0001-14</v>
      </c>
      <c r="C12110" s="2" t="s">
        <v>101</v>
      </c>
      <c r="D12110" s="2">
        <v>7.1079999999999997E-3</v>
      </c>
      <c r="E12110" s="2" t="b">
        <f>D12110=[1]Sheet1!D12110</f>
        <v>1</v>
      </c>
    </row>
    <row r="12111" spans="1:5" x14ac:dyDescent="0.25">
      <c r="A12111" s="4">
        <v>45457</v>
      </c>
      <c r="B12111" s="3" t="str">
        <f>_xlfn.XLOOKUP(C12111,[1]Sheet1!C$2:C$27749,[1]Sheet1!B$2:B$27749)</f>
        <v>11.839.593/0001-09</v>
      </c>
      <c r="C12111" s="2" t="s">
        <v>75</v>
      </c>
      <c r="D12111" s="2">
        <v>3.1140000000000001E-2</v>
      </c>
      <c r="E12111" s="2" t="b">
        <f>D12111=[1]Sheet1!D12111</f>
        <v>1</v>
      </c>
    </row>
    <row r="12112" spans="1:5" x14ac:dyDescent="0.25">
      <c r="A12112" s="4">
        <v>45457</v>
      </c>
      <c r="B12112" s="3" t="str">
        <f>_xlfn.XLOOKUP(C12112,[1]Sheet1!C$2:C$27749,[1]Sheet1!B$2:B$27749)</f>
        <v>41.076.607/0001-32</v>
      </c>
      <c r="C12112" s="2" t="s">
        <v>18</v>
      </c>
      <c r="D12112" s="2">
        <v>1.315E-3</v>
      </c>
      <c r="E12112" s="2" t="b">
        <f>D12112=[1]Sheet1!D12112</f>
        <v>1</v>
      </c>
    </row>
    <row r="12113" spans="1:5" x14ac:dyDescent="0.25">
      <c r="A12113" s="4">
        <v>45457</v>
      </c>
      <c r="B12113" s="3" t="str">
        <f>_xlfn.XLOOKUP(C12113,[1]Sheet1!C$2:C$27749,[1]Sheet1!B$2:B$27749)</f>
        <v>32.065.364/0001-46</v>
      </c>
      <c r="C12113" s="2" t="s">
        <v>19</v>
      </c>
      <c r="D12113" s="2">
        <v>3.7520000000000001E-3</v>
      </c>
      <c r="E12113" s="2" t="b">
        <f>D12113=[1]Sheet1!D12113</f>
        <v>1</v>
      </c>
    </row>
    <row r="12114" spans="1:5" x14ac:dyDescent="0.25">
      <c r="A12114" s="4">
        <v>45457</v>
      </c>
      <c r="B12114" s="3" t="str">
        <f>_xlfn.XLOOKUP(C12114,[1]Sheet1!C$2:C$27749,[1]Sheet1!B$2:B$27749)</f>
        <v>49.005.348/0001-60</v>
      </c>
      <c r="C12114" s="2" t="s">
        <v>112</v>
      </c>
      <c r="D12114" s="2">
        <v>3.0219999999999999E-3</v>
      </c>
      <c r="E12114" s="2" t="b">
        <f>D12114=[1]Sheet1!D12114</f>
        <v>1</v>
      </c>
    </row>
    <row r="12115" spans="1:5" x14ac:dyDescent="0.25">
      <c r="A12115" s="4">
        <v>45457</v>
      </c>
      <c r="B12115" s="3" t="str">
        <f>_xlfn.XLOOKUP(C12115,[1]Sheet1!C$2:C$27749,[1]Sheet1!B$2:B$27749)</f>
        <v>34.081.611/0001-23</v>
      </c>
      <c r="C12115" s="2" t="s">
        <v>111</v>
      </c>
      <c r="D12115" s="2">
        <v>1.3799999999999999E-3</v>
      </c>
      <c r="E12115" s="2" t="b">
        <f>D12115=[1]Sheet1!D12115</f>
        <v>1</v>
      </c>
    </row>
    <row r="12116" spans="1:5" x14ac:dyDescent="0.25">
      <c r="A12116" s="4">
        <v>45457</v>
      </c>
      <c r="B12116" s="3" t="str">
        <f>_xlfn.XLOOKUP(C12116,[1]Sheet1!C$2:C$27749,[1]Sheet1!B$2:B$27749)</f>
        <v>18.979.895/0001-13</v>
      </c>
      <c r="C12116" s="2" t="s">
        <v>21</v>
      </c>
      <c r="D12116" s="2">
        <v>1.9005000000000001E-2</v>
      </c>
      <c r="E12116" s="2" t="b">
        <f>D12116=[1]Sheet1!D12116</f>
        <v>1</v>
      </c>
    </row>
    <row r="12117" spans="1:5" x14ac:dyDescent="0.25">
      <c r="A12117" s="4">
        <v>45457</v>
      </c>
      <c r="B12117" s="3" t="str">
        <f>_xlfn.XLOOKUP(C12117,[1]Sheet1!C$2:C$27749,[1]Sheet1!B$2:B$27749)</f>
        <v>28.729.197/0001-13</v>
      </c>
      <c r="C12117" s="2" t="s">
        <v>23</v>
      </c>
      <c r="D12117" s="2">
        <v>7.4089999999999998E-3</v>
      </c>
      <c r="E12117" s="2" t="b">
        <f>D12117=[1]Sheet1!D12117</f>
        <v>1</v>
      </c>
    </row>
    <row r="12118" spans="1:5" x14ac:dyDescent="0.25">
      <c r="A12118" s="4">
        <v>45457</v>
      </c>
      <c r="B12118" s="3" t="str">
        <f>_xlfn.XLOOKUP(C12118,[1]Sheet1!C$2:C$27749,[1]Sheet1!B$2:B$27749)</f>
        <v>36.501.233/0001-15</v>
      </c>
      <c r="C12118" s="2" t="s">
        <v>26</v>
      </c>
      <c r="D12118" s="2">
        <v>1.142E-3</v>
      </c>
      <c r="E12118" s="2" t="b">
        <f>D12118=[1]Sheet1!D12118</f>
        <v>1</v>
      </c>
    </row>
    <row r="12119" spans="1:5" x14ac:dyDescent="0.25">
      <c r="A12119" s="4">
        <v>45457</v>
      </c>
      <c r="B12119" s="3" t="str">
        <f>_xlfn.XLOOKUP(C12119,[1]Sheet1!C$2:C$27749,[1]Sheet1!B$2:B$27749)</f>
        <v>37.087.810/0001-37</v>
      </c>
      <c r="C12119" s="2" t="s">
        <v>27</v>
      </c>
      <c r="D12119" s="2">
        <v>4.2599999999999999E-3</v>
      </c>
      <c r="E12119" s="2" t="b">
        <f>D12119=[1]Sheet1!D12119</f>
        <v>1</v>
      </c>
    </row>
    <row r="12120" spans="1:5" x14ac:dyDescent="0.25">
      <c r="A12120" s="4">
        <v>45457</v>
      </c>
      <c r="B12120" s="3" t="str">
        <f>_xlfn.XLOOKUP(C12120,[1]Sheet1!C$2:C$27749,[1]Sheet1!B$2:B$27749)</f>
        <v>30.567.216/0001-02</v>
      </c>
      <c r="C12120" s="2" t="s">
        <v>109</v>
      </c>
      <c r="D12120" s="2">
        <v>1.5820000000000001E-3</v>
      </c>
      <c r="E12120" s="2" t="b">
        <f>D12120=[1]Sheet1!D12120</f>
        <v>1</v>
      </c>
    </row>
    <row r="12121" spans="1:5" x14ac:dyDescent="0.25">
      <c r="A12121" s="4">
        <v>45457</v>
      </c>
      <c r="B12121" s="3" t="str">
        <f>_xlfn.XLOOKUP(C12121,[1]Sheet1!C$2:C$27749,[1]Sheet1!B$2:B$27749)</f>
        <v>37.295.919/0001-60</v>
      </c>
      <c r="C12121" s="2" t="s">
        <v>108</v>
      </c>
      <c r="D12121" s="2">
        <v>8.2030000000000002E-3</v>
      </c>
      <c r="E12121" s="2" t="b">
        <f>D12121=[1]Sheet1!D12121</f>
        <v>1</v>
      </c>
    </row>
    <row r="12122" spans="1:5" x14ac:dyDescent="0.25">
      <c r="A12122" s="4">
        <v>45457</v>
      </c>
      <c r="B12122" s="3" t="str">
        <f>_xlfn.XLOOKUP(C12122,[1]Sheet1!C$2:C$27749,[1]Sheet1!B$2:B$27749)</f>
        <v>26.614.291/0001-00</v>
      </c>
      <c r="C12122" s="2" t="s">
        <v>31</v>
      </c>
      <c r="D12122" s="2">
        <v>8.0009999999999994E-3</v>
      </c>
      <c r="E12122" s="2" t="b">
        <f>D12122=[1]Sheet1!D12122</f>
        <v>1</v>
      </c>
    </row>
    <row r="12123" spans="1:5" x14ac:dyDescent="0.25">
      <c r="A12123" s="4">
        <v>45457</v>
      </c>
      <c r="B12123" s="3" t="str">
        <f>_xlfn.XLOOKUP(C12123,[1]Sheet1!C$2:C$27749,[1]Sheet1!B$2:B$27749)</f>
        <v>23.740.527/0001-58</v>
      </c>
      <c r="C12123" s="2" t="s">
        <v>33</v>
      </c>
      <c r="D12123" s="2">
        <v>7.3150000000000003E-3</v>
      </c>
      <c r="E12123" s="2" t="b">
        <f>D12123=[1]Sheet1!D12123</f>
        <v>1</v>
      </c>
    </row>
    <row r="12124" spans="1:5" x14ac:dyDescent="0.25">
      <c r="A12124" s="4">
        <v>45457</v>
      </c>
      <c r="B12124" s="3" t="str">
        <f>_xlfn.XLOOKUP(C12124,[1]Sheet1!C$2:C$27749,[1]Sheet1!B$2:B$27749)</f>
        <v>30.578.417/0001-05</v>
      </c>
      <c r="C12124" s="2" t="s">
        <v>25</v>
      </c>
      <c r="D12124" s="2">
        <v>5.1390000000000003E-3</v>
      </c>
      <c r="E12124" s="2" t="b">
        <f>D12124=[1]Sheet1!D12124</f>
        <v>1</v>
      </c>
    </row>
    <row r="12125" spans="1:5" x14ac:dyDescent="0.25">
      <c r="A12125" s="4">
        <v>45457</v>
      </c>
      <c r="B12125" s="3" t="str">
        <f>_xlfn.XLOOKUP(C12125,[1]Sheet1!C$2:C$27749,[1]Sheet1!B$2:B$27749)</f>
        <v>30.248.180/0001-96</v>
      </c>
      <c r="C12125" s="2" t="s">
        <v>0</v>
      </c>
      <c r="D12125" s="2">
        <v>4.6210000000000001E-3</v>
      </c>
      <c r="E12125" s="2" t="b">
        <f>D12125=[1]Sheet1!D12125</f>
        <v>1</v>
      </c>
    </row>
    <row r="12126" spans="1:5" x14ac:dyDescent="0.25">
      <c r="A12126" s="4">
        <v>45457</v>
      </c>
      <c r="B12126" s="3" t="str">
        <f>_xlfn.XLOOKUP(C12126,[1]Sheet1!C$2:C$27749,[1]Sheet1!B$2:B$27749)</f>
        <v>18.307.582/0001-19</v>
      </c>
      <c r="C12126" s="2" t="s">
        <v>2</v>
      </c>
      <c r="D12126" s="2">
        <v>1.1913999999999999E-2</v>
      </c>
      <c r="E12126" s="2" t="b">
        <f>D12126=[1]Sheet1!D12126</f>
        <v>1</v>
      </c>
    </row>
    <row r="12127" spans="1:5" x14ac:dyDescent="0.25">
      <c r="A12127" s="4">
        <v>45457</v>
      </c>
      <c r="B12127" s="3" t="str">
        <f>_xlfn.XLOOKUP(C12127,[1]Sheet1!C$2:C$27749,[1]Sheet1!B$2:B$27749)</f>
        <v>08.431.747/0001-06</v>
      </c>
      <c r="C12127" s="2" t="s">
        <v>4</v>
      </c>
      <c r="D12127" s="2">
        <v>1.9515999999999999E-2</v>
      </c>
      <c r="E12127" s="2" t="b">
        <f>D12127=[1]Sheet1!D12127</f>
        <v>1</v>
      </c>
    </row>
    <row r="12128" spans="1:5" x14ac:dyDescent="0.25">
      <c r="A12128" s="4">
        <v>45457</v>
      </c>
      <c r="B12128" s="3" t="str">
        <f>_xlfn.XLOOKUP(C12128,[1]Sheet1!C$2:C$27749,[1]Sheet1!B$2:B$27749)</f>
        <v>11.160.521/0001-22</v>
      </c>
      <c r="C12128" s="2" t="s">
        <v>6</v>
      </c>
      <c r="D12128" s="2">
        <v>1.1573E-2</v>
      </c>
      <c r="E12128" s="2" t="b">
        <f>D12128=[1]Sheet1!D12128</f>
        <v>1</v>
      </c>
    </row>
    <row r="12129" spans="1:5" x14ac:dyDescent="0.25">
      <c r="A12129" s="4">
        <v>45457</v>
      </c>
      <c r="B12129" s="3" t="str">
        <f>_xlfn.XLOOKUP(C12129,[1]Sheet1!C$2:C$27749,[1]Sheet1!B$2:B$27749)</f>
        <v>32.784.898/0001-22</v>
      </c>
      <c r="C12129" s="2" t="s">
        <v>8</v>
      </c>
      <c r="D12129" s="2">
        <v>1.738E-3</v>
      </c>
      <c r="E12129" s="2" t="b">
        <f>D12129=[1]Sheet1!D12129</f>
        <v>1</v>
      </c>
    </row>
    <row r="12130" spans="1:5" x14ac:dyDescent="0.25">
      <c r="A12130" s="4">
        <v>45457</v>
      </c>
      <c r="B12130" s="3" t="str">
        <f>_xlfn.XLOOKUP(C12130,[1]Sheet1!C$2:C$27749,[1]Sheet1!B$2:B$27749)</f>
        <v>11.728.688/0001-47</v>
      </c>
      <c r="C12130" s="2" t="s">
        <v>10</v>
      </c>
      <c r="D12130" s="2">
        <v>3.8788999999999997E-2</v>
      </c>
      <c r="E12130" s="2" t="b">
        <f>D12130=[1]Sheet1!D12130</f>
        <v>1</v>
      </c>
    </row>
    <row r="12131" spans="1:5" x14ac:dyDescent="0.25">
      <c r="A12131" s="4">
        <v>45457</v>
      </c>
      <c r="B12131" s="3" t="str">
        <f>_xlfn.XLOOKUP(C12131,[1]Sheet1!C$2:C$27749,[1]Sheet1!B$2:B$27749)</f>
        <v>11.260.134/0001-68</v>
      </c>
      <c r="C12131" s="2" t="s">
        <v>15</v>
      </c>
      <c r="D12131" s="2">
        <v>3.9150000000000001E-3</v>
      </c>
      <c r="E12131" s="2" t="b">
        <f>D12131=[1]Sheet1!D12131</f>
        <v>1</v>
      </c>
    </row>
    <row r="12132" spans="1:5" x14ac:dyDescent="0.25">
      <c r="A12132" s="4">
        <v>45457</v>
      </c>
      <c r="B12132" s="3" t="str">
        <f>_xlfn.XLOOKUP(C12132,[1]Sheet1!C$2:C$27749,[1]Sheet1!B$2:B$27749)</f>
        <v>09.072.017/0001-29</v>
      </c>
      <c r="C12132" s="2" t="s">
        <v>13</v>
      </c>
      <c r="D12132" s="2">
        <v>9.5989999999999999E-3</v>
      </c>
      <c r="E12132" s="2" t="b">
        <f>D12132=[1]Sheet1!D12132</f>
        <v>1</v>
      </c>
    </row>
    <row r="12133" spans="1:5" x14ac:dyDescent="0.25">
      <c r="A12133" s="4">
        <v>45457</v>
      </c>
      <c r="B12133" s="3" t="str">
        <f>_xlfn.XLOOKUP(C12133,[1]Sheet1!C$2:C$27749,[1]Sheet1!B$2:B$27749)</f>
        <v>29.641.226/0001-53</v>
      </c>
      <c r="C12133" s="2" t="s">
        <v>55</v>
      </c>
      <c r="D12133" s="2">
        <v>1.6854000000000001E-2</v>
      </c>
      <c r="E12133" s="2" t="b">
        <f>D12133=[1]Sheet1!D12133</f>
        <v>1</v>
      </c>
    </row>
    <row r="12134" spans="1:5" x14ac:dyDescent="0.25">
      <c r="A12134" s="4">
        <v>45457</v>
      </c>
      <c r="B12134" s="3" t="str">
        <f>_xlfn.XLOOKUP(C12134,[1]Sheet1!C$2:C$27749,[1]Sheet1!B$2:B$27749)</f>
        <v>35.360.687/0001-50</v>
      </c>
      <c r="C12134" s="2" t="s">
        <v>58</v>
      </c>
      <c r="D12134" s="2">
        <v>1.56E-3</v>
      </c>
      <c r="E12134" s="2" t="b">
        <f>D12134=[1]Sheet1!D12134</f>
        <v>1</v>
      </c>
    </row>
    <row r="12135" spans="1:5" x14ac:dyDescent="0.25">
      <c r="A12135" s="4">
        <v>45457</v>
      </c>
      <c r="B12135" s="3" t="str">
        <f>_xlfn.XLOOKUP(C12135,[1]Sheet1!C$2:C$27749,[1]Sheet1!B$2:B$27749)</f>
        <v>32.903.621/0001-71</v>
      </c>
      <c r="C12135" s="2" t="s">
        <v>60</v>
      </c>
      <c r="D12135" s="2">
        <v>8.1379999999999994E-3</v>
      </c>
      <c r="E12135" s="2" t="b">
        <f>D12135=[1]Sheet1!D12135</f>
        <v>1</v>
      </c>
    </row>
    <row r="12136" spans="1:5" x14ac:dyDescent="0.25">
      <c r="A12136" s="4">
        <v>45457</v>
      </c>
      <c r="B12136" s="3" t="str">
        <f>_xlfn.XLOOKUP(C12136,[1]Sheet1!C$2:C$27749,[1]Sheet1!B$2:B$27749)</f>
        <v>32.892.018/0001-31</v>
      </c>
      <c r="C12136" s="2" t="s">
        <v>62</v>
      </c>
      <c r="D12136" s="2">
        <v>1.4083E-2</v>
      </c>
      <c r="E12136" s="2" t="b">
        <f>D12136=[1]Sheet1!D12136</f>
        <v>1</v>
      </c>
    </row>
    <row r="12137" spans="1:5" x14ac:dyDescent="0.25">
      <c r="A12137" s="4">
        <v>45457</v>
      </c>
      <c r="B12137" s="3" t="str">
        <f>_xlfn.XLOOKUP(C12137,[1]Sheet1!C$2:C$27749,[1]Sheet1!B$2:B$27749)</f>
        <v>08.706.065/0001-69</v>
      </c>
      <c r="C12137" s="2" t="s">
        <v>64</v>
      </c>
      <c r="D12137" s="2">
        <v>1.9680000000000001E-3</v>
      </c>
      <c r="E12137" s="2" t="b">
        <f>D12137=[1]Sheet1!D12137</f>
        <v>1</v>
      </c>
    </row>
    <row r="12138" spans="1:5" x14ac:dyDescent="0.25">
      <c r="A12138" s="4">
        <v>45457</v>
      </c>
      <c r="B12138" s="3" t="str">
        <f>_xlfn.XLOOKUP(C12138,[1]Sheet1!C$2:C$27749,[1]Sheet1!B$2:B$27749)</f>
        <v>28.830.325/0001-10</v>
      </c>
      <c r="C12138" s="2" t="s">
        <v>74</v>
      </c>
      <c r="D12138" s="2">
        <v>1.9178000000000001E-2</v>
      </c>
      <c r="E12138" s="2" t="b">
        <f>D12138=[1]Sheet1!D12138</f>
        <v>1</v>
      </c>
    </row>
    <row r="12139" spans="1:5" x14ac:dyDescent="0.25">
      <c r="A12139" s="4">
        <v>45457</v>
      </c>
      <c r="B12139" s="3" t="str">
        <f>_xlfn.XLOOKUP(C12139,[1]Sheet1!C$2:C$27749,[1]Sheet1!B$2:B$27749)</f>
        <v>42.085.661/0001-07</v>
      </c>
      <c r="C12139" s="2" t="s">
        <v>68</v>
      </c>
      <c r="D12139" s="2">
        <v>5.2849999999999998E-3</v>
      </c>
      <c r="E12139" s="2" t="b">
        <f>D12139=[1]Sheet1!D12139</f>
        <v>1</v>
      </c>
    </row>
    <row r="12140" spans="1:5" x14ac:dyDescent="0.25">
      <c r="A12140" s="4">
        <v>45457</v>
      </c>
      <c r="B12140" s="3" t="str">
        <f>_xlfn.XLOOKUP(C12140,[1]Sheet1!C$2:C$27749,[1]Sheet1!B$2:B$27749)</f>
        <v>13.371.132/0001-71</v>
      </c>
      <c r="C12140" s="2" t="s">
        <v>70</v>
      </c>
      <c r="D12140" s="2">
        <v>9.6489999999999996E-3</v>
      </c>
      <c r="E12140" s="2" t="b">
        <f>D12140=[1]Sheet1!D12140</f>
        <v>1</v>
      </c>
    </row>
    <row r="12141" spans="1:5" x14ac:dyDescent="0.25">
      <c r="A12141" s="4">
        <v>45457</v>
      </c>
      <c r="B12141" s="3" t="str">
        <f>_xlfn.XLOOKUP(C12141,[1]Sheet1!C$2:C$27749,[1]Sheet1!B$2:B$27749)</f>
        <v>42.502.802/0001-40</v>
      </c>
      <c r="C12141" s="2" t="s">
        <v>72</v>
      </c>
      <c r="D12141" s="2">
        <v>2.532E-3</v>
      </c>
      <c r="E12141" s="2" t="b">
        <f>D12141=[1]Sheet1!D12141</f>
        <v>1</v>
      </c>
    </row>
    <row r="12142" spans="1:5" x14ac:dyDescent="0.25">
      <c r="A12142" s="4">
        <v>45457</v>
      </c>
      <c r="B12142" s="3" t="str">
        <f>_xlfn.XLOOKUP(C12142,[1]Sheet1!C$2:C$27749,[1]Sheet1!B$2:B$27749)</f>
        <v>30.091.444/0001-40</v>
      </c>
      <c r="C12142" s="2" t="s">
        <v>57</v>
      </c>
      <c r="D12142" s="2">
        <v>2.905E-3</v>
      </c>
      <c r="E12142" s="2" t="b">
        <f>D12142=[1]Sheet1!D12142</f>
        <v>1</v>
      </c>
    </row>
    <row r="12143" spans="1:5" x14ac:dyDescent="0.25">
      <c r="A12143" s="4">
        <v>45457</v>
      </c>
      <c r="B12143" s="3" t="str">
        <f>_xlfn.XLOOKUP(C12143,[1]Sheet1!C$2:C$27749,[1]Sheet1!B$2:B$27749)</f>
        <v>36.669.660/0001-07</v>
      </c>
      <c r="C12143" s="2" t="s">
        <v>56</v>
      </c>
      <c r="D12143" s="2">
        <v>2.6749999999999999E-3</v>
      </c>
      <c r="E12143" s="2" t="b">
        <f>D12143=[1]Sheet1!D12143</f>
        <v>1</v>
      </c>
    </row>
    <row r="12144" spans="1:5" x14ac:dyDescent="0.25">
      <c r="A12144" s="4">
        <v>45457</v>
      </c>
      <c r="B12144" s="3" t="str">
        <f>_xlfn.XLOOKUP(C12144,[1]Sheet1!C$2:C$27749,[1]Sheet1!B$2:B$27749)</f>
        <v>16.706.958/0001-32</v>
      </c>
      <c r="C12144" s="2" t="s">
        <v>38</v>
      </c>
      <c r="D12144" s="2">
        <v>5.0779999999999999E-2</v>
      </c>
      <c r="E12144" s="2" t="b">
        <f>D12144=[1]Sheet1!D12144</f>
        <v>1</v>
      </c>
    </row>
    <row r="12145" spans="1:5" x14ac:dyDescent="0.25">
      <c r="A12145" s="4">
        <v>45457</v>
      </c>
      <c r="B12145" s="3" t="str">
        <f>_xlfn.XLOOKUP(C12145,[1]Sheet1!C$2:C$27749,[1]Sheet1!B$2:B$27749)</f>
        <v>42.754.342/0001-47</v>
      </c>
      <c r="C12145" s="2" t="s">
        <v>118</v>
      </c>
      <c r="D12145" s="2">
        <v>1.3689E-2</v>
      </c>
      <c r="E12145" s="2" t="b">
        <f>D12145=[1]Sheet1!D12145</f>
        <v>1</v>
      </c>
    </row>
    <row r="12146" spans="1:5" x14ac:dyDescent="0.25">
      <c r="A12146" s="4">
        <v>45457</v>
      </c>
      <c r="B12146" s="3" t="str">
        <f>_xlfn.XLOOKUP(C12146,[1]Sheet1!C$2:C$27749,[1]Sheet1!B$2:B$27749)</f>
        <v>30.130.708/0001-28</v>
      </c>
      <c r="C12146" s="2" t="s">
        <v>40</v>
      </c>
      <c r="D12146" s="2">
        <v>2.1448999999999999E-2</v>
      </c>
      <c r="E12146" s="2" t="b">
        <f>D12146=[1]Sheet1!D12146</f>
        <v>1</v>
      </c>
    </row>
    <row r="12147" spans="1:5" x14ac:dyDescent="0.25">
      <c r="A12147" s="4">
        <v>45457</v>
      </c>
      <c r="B12147" s="3" t="str">
        <f>_xlfn.XLOOKUP(C12147,[1]Sheet1!C$2:C$27749,[1]Sheet1!B$2:B$27749)</f>
        <v>24.960.430/0001-13</v>
      </c>
      <c r="C12147" s="2" t="s">
        <v>42</v>
      </c>
      <c r="D12147" s="2">
        <v>5.5434999999999998E-2</v>
      </c>
      <c r="E12147" s="2" t="b">
        <f>D12147=[1]Sheet1!D12147</f>
        <v>1</v>
      </c>
    </row>
    <row r="12148" spans="1:5" x14ac:dyDescent="0.25">
      <c r="A12148" s="4">
        <v>45457</v>
      </c>
      <c r="B12148" s="3" t="str">
        <f>_xlfn.XLOOKUP(C12148,[1]Sheet1!C$2:C$27749,[1]Sheet1!B$2:B$27749)</f>
        <v>12.005.956/0001-65</v>
      </c>
      <c r="C12148" s="2" t="s">
        <v>44</v>
      </c>
      <c r="D12148" s="2">
        <v>3.39E-2</v>
      </c>
      <c r="E12148" s="2" t="b">
        <f>D12148=[1]Sheet1!D12148</f>
        <v>1</v>
      </c>
    </row>
    <row r="12149" spans="1:5" x14ac:dyDescent="0.25">
      <c r="A12149" s="4">
        <v>45457</v>
      </c>
      <c r="B12149" s="3" t="str">
        <f>_xlfn.XLOOKUP(C12149,[1]Sheet1!C$2:C$27749,[1]Sheet1!B$2:B$27749)</f>
        <v>35.864.448/0001-38</v>
      </c>
      <c r="C12149" s="2" t="s">
        <v>46</v>
      </c>
      <c r="D12149" s="2">
        <v>8.7390000000000002E-3</v>
      </c>
      <c r="E12149" s="2" t="b">
        <f>D12149=[1]Sheet1!D12149</f>
        <v>1</v>
      </c>
    </row>
    <row r="12150" spans="1:5" x14ac:dyDescent="0.25">
      <c r="A12150" s="4">
        <v>45457</v>
      </c>
      <c r="B12150" s="3" t="str">
        <f>_xlfn.XLOOKUP(C12150,[1]Sheet1!C$2:C$27749,[1]Sheet1!B$2:B$27749)</f>
        <v>52.219.978/0001-42</v>
      </c>
      <c r="C12150" s="2" t="s">
        <v>117</v>
      </c>
      <c r="D12150" s="2">
        <v>7.3540000000000003E-3</v>
      </c>
      <c r="E12150" s="2" t="b">
        <f>D12150=[1]Sheet1!D12150</f>
        <v>1</v>
      </c>
    </row>
    <row r="12151" spans="1:5" x14ac:dyDescent="0.25">
      <c r="A12151" s="4">
        <v>45457</v>
      </c>
      <c r="B12151" s="3" t="str">
        <f>_xlfn.XLOOKUP(C12151,[1]Sheet1!C$2:C$27749,[1]Sheet1!B$2:B$27749)</f>
        <v>34.598.181/0001-11</v>
      </c>
      <c r="C12151" s="2" t="s">
        <v>47</v>
      </c>
      <c r="D12151" s="2">
        <v>2.1580000000000002E-3</v>
      </c>
      <c r="E12151" s="2" t="b">
        <f>D12151=[1]Sheet1!D12151</f>
        <v>1</v>
      </c>
    </row>
    <row r="12152" spans="1:5" x14ac:dyDescent="0.25">
      <c r="A12152" s="4">
        <v>45457</v>
      </c>
      <c r="B12152" s="3" t="str">
        <f>_xlfn.XLOOKUP(C12152,[1]Sheet1!C$2:C$27749,[1]Sheet1!B$2:B$27749)</f>
        <v>30.629.603/0001-18</v>
      </c>
      <c r="C12152" s="2" t="s">
        <v>49</v>
      </c>
      <c r="D12152" s="2">
        <v>1.3093E-2</v>
      </c>
      <c r="E12152" s="2" t="b">
        <f>D12152=[1]Sheet1!D12152</f>
        <v>1</v>
      </c>
    </row>
    <row r="12153" spans="1:5" x14ac:dyDescent="0.25">
      <c r="A12153" s="4">
        <v>45457</v>
      </c>
      <c r="B12153" s="3" t="str">
        <f>_xlfn.XLOOKUP(C12153,[1]Sheet1!C$2:C$27749,[1]Sheet1!B$2:B$27749)</f>
        <v>26.499.833/0001-32</v>
      </c>
      <c r="C12153" s="2" t="s">
        <v>52</v>
      </c>
      <c r="D12153" s="2">
        <v>1.0097999999999999E-2</v>
      </c>
      <c r="E12153" s="2" t="b">
        <f>D12153=[1]Sheet1!D12153</f>
        <v>1</v>
      </c>
    </row>
    <row r="12154" spans="1:5" x14ac:dyDescent="0.25">
      <c r="A12154" s="4">
        <v>45457</v>
      </c>
      <c r="B12154" s="3" t="str">
        <f>_xlfn.XLOOKUP(C12154,[1]Sheet1!C$2:C$27749,[1]Sheet1!B$2:B$27749)</f>
        <v>23.648.935/0001-84</v>
      </c>
      <c r="C12154" s="2" t="s">
        <v>77</v>
      </c>
      <c r="D12154" s="2">
        <v>1.0708000000000001E-2</v>
      </c>
      <c r="E12154" s="2" t="b">
        <f>D12154=[1]Sheet1!D12154</f>
        <v>1</v>
      </c>
    </row>
    <row r="12155" spans="1:5" x14ac:dyDescent="0.25">
      <c r="A12155" s="4">
        <v>45457</v>
      </c>
      <c r="B12155" s="3" t="str">
        <f>_xlfn.XLOOKUP(C12155,[1]Sheet1!C$2:C$27749,[1]Sheet1!B$2:B$27749)</f>
        <v>36.655.973/0001-06</v>
      </c>
      <c r="C12155" s="2" t="s">
        <v>116</v>
      </c>
      <c r="D12155" s="2">
        <v>7.711E-3</v>
      </c>
      <c r="E12155" s="2" t="b">
        <f>D12155=[1]Sheet1!D12155</f>
        <v>1</v>
      </c>
    </row>
    <row r="12156" spans="1:5" x14ac:dyDescent="0.25">
      <c r="A12156" s="4">
        <v>45457</v>
      </c>
      <c r="B12156" s="3" t="str">
        <f>_xlfn.XLOOKUP(C12156,[1]Sheet1!C$2:C$27749,[1]Sheet1!B$2:B$27749)</f>
        <v>16.915.968/0001-88</v>
      </c>
      <c r="C12156" s="2" t="s">
        <v>50</v>
      </c>
      <c r="D12156" s="2">
        <v>3.2810000000000001E-3</v>
      </c>
      <c r="E12156" s="2" t="b">
        <f>D12156=[1]Sheet1!D12156</f>
        <v>1</v>
      </c>
    </row>
    <row r="12157" spans="1:5" x14ac:dyDescent="0.25">
      <c r="A12157" s="4">
        <v>45457</v>
      </c>
      <c r="B12157" s="3" t="str">
        <f>_xlfn.XLOOKUP(C12157,[1]Sheet1!C$2:C$27749,[1]Sheet1!B$2:B$27749)</f>
        <v>97.521.225/0001-25</v>
      </c>
      <c r="C12157" s="2" t="s">
        <v>36</v>
      </c>
      <c r="D12157" s="2">
        <v>3.0688E-2</v>
      </c>
      <c r="E12157" s="2" t="b">
        <f>D12157=[1]Sheet1!D12157</f>
        <v>1</v>
      </c>
    </row>
    <row r="12158" spans="1:5" x14ac:dyDescent="0.25">
      <c r="A12158" s="4">
        <v>45457</v>
      </c>
      <c r="B12158" s="3" t="str">
        <f>_xlfn.XLOOKUP(C12158,[1]Sheet1!C$2:C$27749,[1]Sheet1!B$2:B$27749)</f>
        <v>18.085.673/0001-57</v>
      </c>
      <c r="C12158" s="2" t="s">
        <v>115</v>
      </c>
      <c r="D12158" s="2">
        <v>1.0200000000000001E-3</v>
      </c>
      <c r="E12158" s="2" t="b">
        <f>D12158=[1]Sheet1!D12158</f>
        <v>1</v>
      </c>
    </row>
    <row r="12159" spans="1:5" x14ac:dyDescent="0.25">
      <c r="A12159" s="4">
        <v>45457</v>
      </c>
      <c r="B12159" s="3" t="str">
        <f>_xlfn.XLOOKUP(C12159,[1]Sheet1!C$2:C$27749,[1]Sheet1!B$2:B$27749)</f>
        <v>26.091.656/0001-50</v>
      </c>
      <c r="C12159" s="2" t="s">
        <v>43</v>
      </c>
      <c r="D12159" s="2">
        <v>2.0100000000000001E-3</v>
      </c>
      <c r="E12159" s="2" t="b">
        <f>D12159=[1]Sheet1!D12159</f>
        <v>1</v>
      </c>
    </row>
    <row r="12160" spans="1:5" x14ac:dyDescent="0.25">
      <c r="A12160" s="4">
        <v>45457</v>
      </c>
      <c r="B12160" s="3" t="str">
        <f>_xlfn.XLOOKUP(C12160,[1]Sheet1!C$2:C$27749,[1]Sheet1!B$2:B$27749)</f>
        <v>35.754.164/0001-99</v>
      </c>
      <c r="C12160" s="2" t="s">
        <v>41</v>
      </c>
      <c r="D12160" s="2">
        <v>2.1879999999999998E-3</v>
      </c>
      <c r="E12160" s="2" t="b">
        <f>D12160=[1]Sheet1!D12160</f>
        <v>1</v>
      </c>
    </row>
    <row r="12161" spans="1:5" x14ac:dyDescent="0.25">
      <c r="A12161" s="4">
        <v>45457</v>
      </c>
      <c r="B12161" s="3" t="str">
        <f>_xlfn.XLOOKUP(C12161,[1]Sheet1!C$2:C$27749,[1]Sheet1!B$2:B$27749)</f>
        <v>32.527.683/0001-26</v>
      </c>
      <c r="C12161" s="2" t="s">
        <v>39</v>
      </c>
      <c r="D12161" s="2">
        <v>1.2719999999999999E-3</v>
      </c>
      <c r="E12161" s="2" t="b">
        <f>D12161=[1]Sheet1!D12161</f>
        <v>1</v>
      </c>
    </row>
    <row r="12162" spans="1:5" x14ac:dyDescent="0.25">
      <c r="A12162" s="4">
        <v>45457</v>
      </c>
      <c r="B12162" s="3" t="str">
        <f>_xlfn.XLOOKUP(C12162,[1]Sheet1!C$2:C$27749,[1]Sheet1!B$2:B$27749)</f>
        <v>17.156.502/0001-09</v>
      </c>
      <c r="C12162" s="2" t="s">
        <v>45</v>
      </c>
      <c r="D12162" s="2">
        <v>2.4520000000000002E-3</v>
      </c>
      <c r="E12162" s="2" t="b">
        <f>D12162=[1]Sheet1!D12162</f>
        <v>1</v>
      </c>
    </row>
    <row r="12163" spans="1:5" x14ac:dyDescent="0.25">
      <c r="A12163" s="4">
        <v>45457</v>
      </c>
      <c r="B12163" s="3" t="str">
        <f>_xlfn.XLOOKUP(C12163,[1]Sheet1!C$2:C$27749,[1]Sheet1!B$2:B$27749)</f>
        <v>35.652.102/0001-76</v>
      </c>
      <c r="C12163" s="2" t="s">
        <v>65</v>
      </c>
      <c r="D12163" s="2">
        <v>1.6759E-2</v>
      </c>
      <c r="E12163" s="2" t="b">
        <f>D12163=[1]Sheet1!D12163</f>
        <v>1</v>
      </c>
    </row>
    <row r="12164" spans="1:5" x14ac:dyDescent="0.25">
      <c r="A12164" s="4">
        <v>45457</v>
      </c>
      <c r="B12164" s="3" t="str">
        <f>_xlfn.XLOOKUP(C12164,[1]Sheet1!C$2:C$27749,[1]Sheet1!B$2:B$27749)</f>
        <v>17.329.029/0001-14</v>
      </c>
      <c r="C12164" s="2" t="s">
        <v>73</v>
      </c>
      <c r="D12164" s="2">
        <v>1.676E-3</v>
      </c>
      <c r="E12164" s="2" t="b">
        <f>D12164=[1]Sheet1!D12164</f>
        <v>1</v>
      </c>
    </row>
    <row r="12165" spans="1:5" x14ac:dyDescent="0.25">
      <c r="A12165" s="4">
        <v>45457</v>
      </c>
      <c r="B12165" s="3" t="str">
        <f>_xlfn.XLOOKUP(C12165,[1]Sheet1!C$2:C$27749,[1]Sheet1!B$2:B$27749)</f>
        <v>27.529.279/0001-51</v>
      </c>
      <c r="C12165" s="2" t="s">
        <v>71</v>
      </c>
      <c r="D12165" s="2">
        <v>7.1370000000000001E-3</v>
      </c>
      <c r="E12165" s="2" t="b">
        <f>D12165=[1]Sheet1!D12165</f>
        <v>1</v>
      </c>
    </row>
    <row r="12166" spans="1:5" x14ac:dyDescent="0.25">
      <c r="A12166" s="4">
        <v>45457</v>
      </c>
      <c r="B12166" s="3" t="str">
        <f>_xlfn.XLOOKUP(C12166,[1]Sheet1!C$2:C$27749,[1]Sheet1!B$2:B$27749)</f>
        <v>35.705.463/0001-33</v>
      </c>
      <c r="C12166" s="2" t="s">
        <v>69</v>
      </c>
      <c r="D12166" s="2">
        <v>3.761E-3</v>
      </c>
      <c r="E12166" s="2" t="b">
        <f>D12166=[1]Sheet1!D12166</f>
        <v>1</v>
      </c>
    </row>
    <row r="12167" spans="1:5" x14ac:dyDescent="0.25">
      <c r="A12167" s="4">
        <v>45457</v>
      </c>
      <c r="B12167" s="3" t="str">
        <f>_xlfn.XLOOKUP(C12167,[1]Sheet1!C$2:C$27749,[1]Sheet1!B$2:B$27749)</f>
        <v>21.408.063/0001-51</v>
      </c>
      <c r="C12167" s="2" t="s">
        <v>67</v>
      </c>
      <c r="D12167" s="2">
        <v>5.0080000000000003E-3</v>
      </c>
      <c r="E12167" s="2" t="b">
        <f>D12167=[1]Sheet1!D12167</f>
        <v>1</v>
      </c>
    </row>
    <row r="12168" spans="1:5" x14ac:dyDescent="0.25">
      <c r="A12168" s="4">
        <v>45457</v>
      </c>
      <c r="B12168" s="3" t="str">
        <f>_xlfn.XLOOKUP(C12168,[1]Sheet1!C$2:C$27749,[1]Sheet1!B$2:B$27749)</f>
        <v>29.467.977/0001-03</v>
      </c>
      <c r="C12168" s="2" t="s">
        <v>66</v>
      </c>
      <c r="D12168" s="2">
        <v>9.724E-3</v>
      </c>
      <c r="E12168" s="2" t="b">
        <f>D12168=[1]Sheet1!D12168</f>
        <v>1</v>
      </c>
    </row>
    <row r="12169" spans="1:5" x14ac:dyDescent="0.25">
      <c r="A12169" s="4">
        <v>45457</v>
      </c>
      <c r="B12169" s="3" t="str">
        <f>_xlfn.XLOOKUP(C12169,[1]Sheet1!C$2:C$27749,[1]Sheet1!B$2:B$27749)</f>
        <v>41.088.458/0001-21</v>
      </c>
      <c r="C12169" s="2" t="s">
        <v>63</v>
      </c>
      <c r="D12169" s="2">
        <v>1.97E-3</v>
      </c>
      <c r="E12169" s="2" t="b">
        <f>D12169=[1]Sheet1!D12169</f>
        <v>1</v>
      </c>
    </row>
    <row r="12170" spans="1:5" x14ac:dyDescent="0.25">
      <c r="A12170" s="4">
        <v>45457</v>
      </c>
      <c r="B12170" s="3" t="str">
        <f>_xlfn.XLOOKUP(C12170,[1]Sheet1!C$2:C$27749,[1]Sheet1!B$2:B$27749)</f>
        <v>30.166.700/0001-11</v>
      </c>
      <c r="C12170" s="2" t="s">
        <v>61</v>
      </c>
      <c r="D12170" s="2">
        <v>9.8420000000000001E-3</v>
      </c>
      <c r="E12170" s="2" t="b">
        <f>D12170=[1]Sheet1!D12170</f>
        <v>1</v>
      </c>
    </row>
    <row r="12171" spans="1:5" x14ac:dyDescent="0.25">
      <c r="A12171" s="4">
        <v>45457</v>
      </c>
      <c r="B12171" s="3" t="str">
        <f>_xlfn.XLOOKUP(C12171,[1]Sheet1!C$2:C$27749,[1]Sheet1!B$2:B$27749)</f>
        <v>15.576.907/0001-70</v>
      </c>
      <c r="C12171" s="2" t="s">
        <v>59</v>
      </c>
      <c r="D12171" s="2">
        <v>9.7179999999999992E-3</v>
      </c>
      <c r="E12171" s="2" t="b">
        <f>D12171=[1]Sheet1!D12171</f>
        <v>1</v>
      </c>
    </row>
    <row r="12172" spans="1:5" x14ac:dyDescent="0.25">
      <c r="A12172" s="4">
        <v>45457</v>
      </c>
      <c r="B12172" s="3" t="str">
        <f>_xlfn.XLOOKUP(C12172,[1]Sheet1!C$2:C$27749,[1]Sheet1!B$2:B$27749)</f>
        <v>03.683.056/0001-86</v>
      </c>
      <c r="C12172" s="2" t="s">
        <v>37</v>
      </c>
      <c r="D12172" s="2">
        <v>3.888E-3</v>
      </c>
      <c r="E12172" s="2" t="b">
        <f>D12172=[1]Sheet1!D12172</f>
        <v>1</v>
      </c>
    </row>
    <row r="12173" spans="1:5" x14ac:dyDescent="0.25">
      <c r="A12173" s="4">
        <v>45457</v>
      </c>
      <c r="B12173" s="3" t="str">
        <f>_xlfn.XLOOKUP(C12173,[1]Sheet1!C$2:C$27749,[1]Sheet1!B$2:B$27749)</f>
        <v>28.152.272/0001-26</v>
      </c>
      <c r="C12173" s="2" t="s">
        <v>35</v>
      </c>
      <c r="D12173" s="2">
        <v>1.6230999999999999E-2</v>
      </c>
      <c r="E12173" s="2" t="b">
        <f>D12173=[1]Sheet1!D12173</f>
        <v>1</v>
      </c>
    </row>
    <row r="12174" spans="1:5" x14ac:dyDescent="0.25">
      <c r="A12174" s="4">
        <v>45457</v>
      </c>
      <c r="B12174" s="3" t="str">
        <f>_xlfn.XLOOKUP(C12174,[1]Sheet1!C$2:C$27749,[1]Sheet1!B$2:B$27749)</f>
        <v>32.274.163/0001-59</v>
      </c>
      <c r="C12174" s="2" t="s">
        <v>12</v>
      </c>
      <c r="D12174" s="2">
        <v>2.1619999999999999E-3</v>
      </c>
      <c r="E12174" s="2" t="b">
        <f>D12174=[1]Sheet1!D12174</f>
        <v>1</v>
      </c>
    </row>
    <row r="12175" spans="1:5" x14ac:dyDescent="0.25">
      <c r="A12175" s="4">
        <v>45457</v>
      </c>
      <c r="B12175" s="3" t="str">
        <f>_xlfn.XLOOKUP(C12175,[1]Sheet1!C$2:C$27749,[1]Sheet1!B$2:B$27749)</f>
        <v>35.507.457/0001-71</v>
      </c>
      <c r="C12175" s="2" t="s">
        <v>110</v>
      </c>
      <c r="D12175" s="2">
        <v>5.489E-3</v>
      </c>
      <c r="E12175" s="2" t="b">
        <f>D12175=[1]Sheet1!D12175</f>
        <v>1</v>
      </c>
    </row>
    <row r="12176" spans="1:5" x14ac:dyDescent="0.25">
      <c r="A12176" s="4">
        <v>45457</v>
      </c>
      <c r="B12176" s="3" t="str">
        <f>_xlfn.XLOOKUP(C12176,[1]Sheet1!C$2:C$27749,[1]Sheet1!B$2:B$27749)</f>
        <v>36.642.219/0001-31</v>
      </c>
      <c r="C12176" s="2" t="s">
        <v>11</v>
      </c>
      <c r="D12176" s="2">
        <v>5.3400000000000001E-3</v>
      </c>
      <c r="E12176" s="2" t="b">
        <f>D12176=[1]Sheet1!D12176</f>
        <v>1</v>
      </c>
    </row>
    <row r="12177" spans="1:5" x14ac:dyDescent="0.25">
      <c r="A12177" s="4">
        <v>45457</v>
      </c>
      <c r="B12177" s="3" t="str">
        <f>_xlfn.XLOOKUP(C12177,[1]Sheet1!C$2:C$27749,[1]Sheet1!B$2:B$27749)</f>
        <v>28.267.696/0001-36</v>
      </c>
      <c r="C12177" s="2" t="s">
        <v>9</v>
      </c>
      <c r="D12177" s="2">
        <v>2.5439999999999998E-3</v>
      </c>
      <c r="E12177" s="2" t="b">
        <f>D12177=[1]Sheet1!D12177</f>
        <v>1</v>
      </c>
    </row>
    <row r="12178" spans="1:5" x14ac:dyDescent="0.25">
      <c r="A12178" s="4">
        <v>45457</v>
      </c>
      <c r="B12178" s="3" t="str">
        <f>_xlfn.XLOOKUP(C12178,[1]Sheet1!C$2:C$27749,[1]Sheet1!B$2:B$27749)</f>
        <v>36.501.128/0001-86</v>
      </c>
      <c r="C12178" s="2" t="s">
        <v>7</v>
      </c>
      <c r="D12178" s="2">
        <v>1.2619E-2</v>
      </c>
      <c r="E12178" s="2" t="b">
        <f>D12178=[1]Sheet1!D12178</f>
        <v>1</v>
      </c>
    </row>
    <row r="12179" spans="1:5" x14ac:dyDescent="0.25">
      <c r="A12179" s="4">
        <v>45457</v>
      </c>
      <c r="B12179" s="3" t="str">
        <f>_xlfn.XLOOKUP(C12179,[1]Sheet1!C$2:C$27749,[1]Sheet1!B$2:B$27749)</f>
        <v>32.903.702/0001-71</v>
      </c>
      <c r="C12179" s="2" t="s">
        <v>3</v>
      </c>
      <c r="D12179" s="2">
        <v>3.091E-3</v>
      </c>
      <c r="E12179" s="2" t="b">
        <f>D12179=[1]Sheet1!D12179</f>
        <v>1</v>
      </c>
    </row>
    <row r="12180" spans="1:5" x14ac:dyDescent="0.25">
      <c r="A12180" s="4">
        <v>45457</v>
      </c>
      <c r="B12180" s="3" t="str">
        <f>_xlfn.XLOOKUP(C12180,[1]Sheet1!C$2:C$27749,[1]Sheet1!B$2:B$27749)</f>
        <v>41.076.710/0001-82</v>
      </c>
      <c r="C12180" s="2" t="s">
        <v>1</v>
      </c>
      <c r="D12180" s="2">
        <v>2.8440000000000002E-3</v>
      </c>
      <c r="E12180" s="2" t="b">
        <f>D12180=[1]Sheet1!D12180</f>
        <v>1</v>
      </c>
    </row>
    <row r="12181" spans="1:5" x14ac:dyDescent="0.25">
      <c r="A12181" s="4">
        <v>45457</v>
      </c>
      <c r="B12181" s="3" t="str">
        <f>_xlfn.XLOOKUP(C12181,[1]Sheet1!C$2:C$27749,[1]Sheet1!B$2:B$27749)</f>
        <v>40.011.225/0001-68</v>
      </c>
      <c r="C12181" s="2" t="s">
        <v>14</v>
      </c>
      <c r="D12181" s="2">
        <v>1.7949999999999999E-3</v>
      </c>
      <c r="E12181" s="2" t="b">
        <f>D12181=[1]Sheet1!D12181</f>
        <v>1</v>
      </c>
    </row>
    <row r="12182" spans="1:5" x14ac:dyDescent="0.25">
      <c r="A12182" s="4">
        <v>45457</v>
      </c>
      <c r="B12182" s="3" t="str">
        <f>_xlfn.XLOOKUP(C12182,[1]Sheet1!C$2:C$27749,[1]Sheet1!B$2:B$27749)</f>
        <v>43.010.543/0001-00</v>
      </c>
      <c r="C12182" s="2" t="s">
        <v>17</v>
      </c>
      <c r="D12182" s="2">
        <v>1.4239999999999999E-3</v>
      </c>
      <c r="E12182" s="2" t="b">
        <f>D12182=[1]Sheet1!D12182</f>
        <v>1</v>
      </c>
    </row>
    <row r="12183" spans="1:5" x14ac:dyDescent="0.25">
      <c r="A12183" s="4">
        <v>45457</v>
      </c>
      <c r="B12183" s="3" t="str">
        <f>_xlfn.XLOOKUP(C12183,[1]Sheet1!C$2:C$27749,[1]Sheet1!B$2:B$27749)</f>
        <v>26.681.370/0001-25</v>
      </c>
      <c r="C12183" s="2" t="s">
        <v>32</v>
      </c>
      <c r="D12183" s="2">
        <v>2.7950000000000002E-3</v>
      </c>
      <c r="E12183" s="2" t="b">
        <f>D12183=[1]Sheet1!D12183</f>
        <v>1</v>
      </c>
    </row>
    <row r="12184" spans="1:5" x14ac:dyDescent="0.25">
      <c r="A12184" s="4">
        <v>45457</v>
      </c>
      <c r="B12184" s="3" t="str">
        <f>_xlfn.XLOOKUP(C12184,[1]Sheet1!C$2:C$27749,[1]Sheet1!B$2:B$27749)</f>
        <v>25.032.881/0001-53</v>
      </c>
      <c r="C12184" s="2" t="s">
        <v>30</v>
      </c>
      <c r="D12184" s="2">
        <v>2.163E-2</v>
      </c>
      <c r="E12184" s="2" t="b">
        <f>D12184=[1]Sheet1!D12184</f>
        <v>1</v>
      </c>
    </row>
    <row r="12185" spans="1:5" x14ac:dyDescent="0.25">
      <c r="A12185" s="4">
        <v>45457</v>
      </c>
      <c r="B12185" s="3" t="str">
        <f>_xlfn.XLOOKUP(C12185,[1]Sheet1!C$2:C$27749,[1]Sheet1!B$2:B$27749)</f>
        <v>30.230.870/0001-18</v>
      </c>
      <c r="C12185" s="2" t="s">
        <v>28</v>
      </c>
      <c r="D12185" s="2">
        <v>3.6699999999999998E-4</v>
      </c>
      <c r="E12185" s="2" t="b">
        <f>D12185=[1]Sheet1!D12185</f>
        <v>1</v>
      </c>
    </row>
    <row r="12186" spans="1:5" x14ac:dyDescent="0.25">
      <c r="A12186" s="4">
        <v>45457</v>
      </c>
      <c r="B12186" s="3" t="str">
        <f>_xlfn.XLOOKUP(C12186,[1]Sheet1!C$2:C$27749,[1]Sheet1!B$2:B$27749)</f>
        <v>16.671.412/0001-93</v>
      </c>
      <c r="C12186" s="2" t="s">
        <v>34</v>
      </c>
      <c r="D12186" s="2">
        <v>5.4520000000000002E-3</v>
      </c>
      <c r="E12186" s="2" t="b">
        <f>D12186=[1]Sheet1!D12186</f>
        <v>1</v>
      </c>
    </row>
    <row r="12187" spans="1:5" x14ac:dyDescent="0.25">
      <c r="A12187" s="4">
        <v>45457</v>
      </c>
      <c r="B12187" s="3" t="str">
        <f>_xlfn.XLOOKUP(C12187,[1]Sheet1!C$2:C$27749,[1]Sheet1!B$2:B$27749)</f>
        <v>28.548.288/0001-52</v>
      </c>
      <c r="C12187" s="2" t="s">
        <v>24</v>
      </c>
      <c r="D12187" s="2">
        <v>1.3547999999999999E-2</v>
      </c>
      <c r="E12187" s="2" t="b">
        <f>D12187=[1]Sheet1!D12187</f>
        <v>1</v>
      </c>
    </row>
    <row r="12188" spans="1:5" x14ac:dyDescent="0.25">
      <c r="A12188" s="4">
        <v>45457</v>
      </c>
      <c r="B12188" s="3" t="str">
        <f>_xlfn.XLOOKUP(C12188,[1]Sheet1!C$2:C$27749,[1]Sheet1!B$2:B$27749)</f>
        <v>14.410.722/0001-29</v>
      </c>
      <c r="C12188" s="2" t="s">
        <v>22</v>
      </c>
      <c r="D12188" s="2">
        <v>1.1717E-2</v>
      </c>
      <c r="E12188" s="2" t="b">
        <f>D12188=[1]Sheet1!D12188</f>
        <v>1</v>
      </c>
    </row>
    <row r="12189" spans="1:5" x14ac:dyDescent="0.25">
      <c r="A12189" s="4">
        <v>45457</v>
      </c>
      <c r="B12189" s="3" t="str">
        <f>_xlfn.XLOOKUP(C12189,[1]Sheet1!C$2:C$27749,[1]Sheet1!B$2:B$27749)</f>
        <v>34.508.872/0001-87</v>
      </c>
      <c r="C12189" s="2" t="s">
        <v>20</v>
      </c>
      <c r="D12189" s="2">
        <v>7.1479999999999998E-3</v>
      </c>
      <c r="E12189" s="2" t="b">
        <f>D12189=[1]Sheet1!D12189</f>
        <v>1</v>
      </c>
    </row>
    <row r="12190" spans="1:5" x14ac:dyDescent="0.25">
      <c r="A12190" s="4">
        <v>45457</v>
      </c>
      <c r="B12190" s="3" t="str">
        <f>_xlfn.XLOOKUP(C12190,[1]Sheet1!C$2:C$27749,[1]Sheet1!B$2:B$27749)</f>
        <v>32.400.250/0001-05</v>
      </c>
      <c r="C12190" s="2" t="s">
        <v>16</v>
      </c>
      <c r="D12190" s="2">
        <v>9.8329999999999997E-3</v>
      </c>
      <c r="E12190" s="2" t="b">
        <f>D12190=[1]Sheet1!D12190</f>
        <v>1</v>
      </c>
    </row>
    <row r="12191" spans="1:5" x14ac:dyDescent="0.25">
      <c r="A12191" s="4">
        <v>45457</v>
      </c>
      <c r="B12191" s="3" t="str">
        <f>_xlfn.XLOOKUP(C12191,[1]Sheet1!C$2:C$27749,[1]Sheet1!B$2:B$27749)</f>
        <v>36.771.692/0001-19</v>
      </c>
      <c r="C12191" s="2" t="s">
        <v>107</v>
      </c>
      <c r="D12191" s="2">
        <v>1.0496E-2</v>
      </c>
      <c r="E12191" s="2" t="b">
        <f>D12191=[1]Sheet1!D12191</f>
        <v>1</v>
      </c>
    </row>
    <row r="12192" spans="1:5" x14ac:dyDescent="0.25">
      <c r="A12192" s="4">
        <v>45457</v>
      </c>
      <c r="B12192" s="3" t="str">
        <f>_xlfn.XLOOKUP(C12192,[1]Sheet1!C$2:C$27749,[1]Sheet1!B$2:B$27749)</f>
        <v>34.197.811/0001-46</v>
      </c>
      <c r="C12192" s="2" t="s">
        <v>102</v>
      </c>
      <c r="D12192" s="2">
        <v>7.5789999999999998E-3</v>
      </c>
      <c r="E12192" s="2" t="b">
        <f>D12192=[1]Sheet1!D12192</f>
        <v>1</v>
      </c>
    </row>
    <row r="12193" spans="1:5" x14ac:dyDescent="0.25">
      <c r="A12193" s="4">
        <v>45457</v>
      </c>
      <c r="B12193" s="3" t="str">
        <f>_xlfn.XLOOKUP(C12193,[1]Sheet1!C$2:C$27749,[1]Sheet1!B$2:B$27749)</f>
        <v>29.852.732/0001-91</v>
      </c>
      <c r="C12193" s="2" t="s">
        <v>78</v>
      </c>
      <c r="D12193" s="2">
        <v>9.4680000000000007E-3</v>
      </c>
      <c r="E12193" s="2" t="b">
        <f>D12193=[1]Sheet1!D12193</f>
        <v>1</v>
      </c>
    </row>
    <row r="12194" spans="1:5" x14ac:dyDescent="0.25">
      <c r="A12194" s="4">
        <v>45457</v>
      </c>
      <c r="B12194" s="3" t="str">
        <f>_xlfn.XLOOKUP(C12194,[1]Sheet1!C$2:C$27749,[1]Sheet1!B$2:B$27749)</f>
        <v>24.853.044/0001-22</v>
      </c>
      <c r="C12194" s="2" t="s">
        <v>82</v>
      </c>
      <c r="D12194" s="2">
        <v>8.9680000000000003E-3</v>
      </c>
      <c r="E12194" s="2" t="b">
        <f>D12194=[1]Sheet1!D12194</f>
        <v>1</v>
      </c>
    </row>
    <row r="12195" spans="1:5" x14ac:dyDescent="0.25">
      <c r="A12195" s="4">
        <v>45457</v>
      </c>
      <c r="B12195" s="3" t="str">
        <f>_xlfn.XLOOKUP(C12195,[1]Sheet1!C$2:C$27749,[1]Sheet1!B$2:B$27749)</f>
        <v>12.516.185/0001-70</v>
      </c>
      <c r="C12195" s="2" t="s">
        <v>76</v>
      </c>
      <c r="D12195" s="2">
        <v>4.2789999999999998E-3</v>
      </c>
      <c r="E12195" s="2" t="b">
        <f>D12195=[1]Sheet1!D12195</f>
        <v>1</v>
      </c>
    </row>
    <row r="12196" spans="1:5" x14ac:dyDescent="0.25">
      <c r="A12196" s="4">
        <v>45457</v>
      </c>
      <c r="B12196" s="3" t="str">
        <f>_xlfn.XLOOKUP(C12196,[1]Sheet1!C$2:C$27749,[1]Sheet1!B$2:B$27749)</f>
        <v>17.554.274/0001-25</v>
      </c>
      <c r="C12196" s="2" t="s">
        <v>88</v>
      </c>
      <c r="D12196" s="2">
        <v>2.3133999999999998E-2</v>
      </c>
      <c r="E12196" s="2" t="b">
        <f>D12196=[1]Sheet1!D12196</f>
        <v>1</v>
      </c>
    </row>
    <row r="12197" spans="1:5" x14ac:dyDescent="0.25">
      <c r="A12197" s="4">
        <v>45457</v>
      </c>
      <c r="B12197" s="3" t="str">
        <f>_xlfn.XLOOKUP(C12197,[1]Sheet1!C$2:C$27749,[1]Sheet1!B$2:B$27749)</f>
        <v>36.445.587/0001-90</v>
      </c>
      <c r="C12197" s="2" t="s">
        <v>94</v>
      </c>
      <c r="D12197" s="2">
        <v>1.2019999999999999E-3</v>
      </c>
      <c r="E12197" s="2" t="b">
        <f>D12197=[1]Sheet1!D12197</f>
        <v>1</v>
      </c>
    </row>
    <row r="12198" spans="1:5" x14ac:dyDescent="0.25">
      <c r="A12198" s="4">
        <v>45457</v>
      </c>
      <c r="B12198" s="3" t="str">
        <f>_xlfn.XLOOKUP(C12198,[1]Sheet1!C$2:C$27749,[1]Sheet1!B$2:B$27749)</f>
        <v>11.664.201/0001-00</v>
      </c>
      <c r="C12198" s="2" t="s">
        <v>96</v>
      </c>
      <c r="D12198" s="2">
        <v>9.8060000000000005E-3</v>
      </c>
      <c r="E12198" s="2" t="b">
        <f>D12198=[1]Sheet1!D12198</f>
        <v>1</v>
      </c>
    </row>
    <row r="12199" spans="1:5" x14ac:dyDescent="0.25">
      <c r="A12199" s="4">
        <v>45457</v>
      </c>
      <c r="B12199" s="3" t="str">
        <f>_xlfn.XLOOKUP(C12199,[1]Sheet1!C$2:C$27749,[1]Sheet1!B$2:B$27749)</f>
        <v>36.244.015/0001-42</v>
      </c>
      <c r="C12199" s="2" t="s">
        <v>93</v>
      </c>
      <c r="D12199" s="2">
        <v>7.2300000000000001E-4</v>
      </c>
      <c r="E12199" s="2" t="b">
        <f>D12199=[1]Sheet1!D12199</f>
        <v>1</v>
      </c>
    </row>
    <row r="12200" spans="1:5" x14ac:dyDescent="0.25">
      <c r="A12200" s="4">
        <v>45457</v>
      </c>
      <c r="B12200" s="3" t="str">
        <f>_xlfn.XLOOKUP(C12200,[1]Sheet1!C$2:C$27749,[1]Sheet1!B$2:B$27749)</f>
        <v>41.256.643/0001-88</v>
      </c>
      <c r="C12200" s="2" t="s">
        <v>89</v>
      </c>
      <c r="D12200" s="2">
        <v>1.761E-3</v>
      </c>
      <c r="E12200" s="2" t="b">
        <f>D12200=[1]Sheet1!D12200</f>
        <v>1</v>
      </c>
    </row>
    <row r="12201" spans="1:5" x14ac:dyDescent="0.25">
      <c r="A12201" s="4">
        <v>45457</v>
      </c>
      <c r="B12201" s="3" t="str">
        <f>_xlfn.XLOOKUP(C12201,[1]Sheet1!C$2:C$27749,[1]Sheet1!B$2:B$27749)</f>
        <v>28.516.301/0001-91</v>
      </c>
      <c r="C12201" s="2" t="s">
        <v>85</v>
      </c>
      <c r="D12201" s="2">
        <v>5.424E-3</v>
      </c>
      <c r="E12201" s="2" t="b">
        <f>D12201=[1]Sheet1!D12201</f>
        <v>1</v>
      </c>
    </row>
    <row r="12202" spans="1:5" x14ac:dyDescent="0.25">
      <c r="A12202" s="4">
        <v>45457</v>
      </c>
      <c r="B12202" s="3" t="str">
        <f>_xlfn.XLOOKUP(C12202,[1]Sheet1!C$2:C$27749,[1]Sheet1!B$2:B$27749)</f>
        <v>28.516.325/0001-40</v>
      </c>
      <c r="C12202" s="2" t="s">
        <v>99</v>
      </c>
      <c r="D12202" s="2">
        <v>3.8960000000000002E-3</v>
      </c>
      <c r="E12202" s="2" t="b">
        <f>D12202=[1]Sheet1!D12202</f>
        <v>1</v>
      </c>
    </row>
    <row r="12203" spans="1:5" x14ac:dyDescent="0.25">
      <c r="A12203" s="4">
        <v>45457</v>
      </c>
      <c r="B12203" s="3" t="str">
        <f>_xlfn.XLOOKUP(C12203,[1]Sheet1!C$2:C$27749,[1]Sheet1!B$2:B$27749)</f>
        <v>26.502.794/0001-85</v>
      </c>
      <c r="C12203" s="2" t="s">
        <v>79</v>
      </c>
      <c r="D12203" s="2">
        <v>2.1849E-2</v>
      </c>
      <c r="E12203" s="2" t="b">
        <f>D12203=[1]Sheet1!D12203</f>
        <v>1</v>
      </c>
    </row>
    <row r="12204" spans="1:5" x14ac:dyDescent="0.25">
      <c r="A12204" s="4">
        <v>45457</v>
      </c>
      <c r="B12204" s="3" t="str">
        <f>_xlfn.XLOOKUP(C12204,[1]Sheet1!C$2:C$27749,[1]Sheet1!B$2:B$27749)</f>
        <v>28.757.546/0001-00</v>
      </c>
      <c r="C12204" s="2" t="s">
        <v>106</v>
      </c>
      <c r="D12204" s="2">
        <v>4.2826999999999997E-2</v>
      </c>
      <c r="E12204" s="2" t="b">
        <f>D12204=[1]Sheet1!D12204</f>
        <v>1</v>
      </c>
    </row>
    <row r="12205" spans="1:5" x14ac:dyDescent="0.25">
      <c r="A12205" s="4">
        <v>45457</v>
      </c>
      <c r="B12205" s="3" t="str">
        <f>_xlfn.XLOOKUP(C12205,[1]Sheet1!C$2:C$27749,[1]Sheet1!B$2:B$27749)</f>
        <v>30.654.849/0001-40</v>
      </c>
      <c r="C12205" s="2" t="s">
        <v>103</v>
      </c>
      <c r="D12205" s="2">
        <v>9.7900000000000005E-4</v>
      </c>
      <c r="E12205" s="2" t="b">
        <f>D12205=[1]Sheet1!D12205</f>
        <v>1</v>
      </c>
    </row>
    <row r="12206" spans="1:5" x14ac:dyDescent="0.25">
      <c r="A12206" s="4">
        <v>45457</v>
      </c>
      <c r="B12206" s="3" t="str">
        <f>_xlfn.XLOOKUP(C12206,[1]Sheet1!C$2:C$27749,[1]Sheet1!B$2:B$27749)</f>
        <v>30.983.020/0001-90</v>
      </c>
      <c r="C12206" s="2" t="s">
        <v>105</v>
      </c>
      <c r="D12206" s="2">
        <v>2.3879999999999999E-3</v>
      </c>
      <c r="E12206" s="2" t="b">
        <f>D12206=[1]Sheet1!D12206</f>
        <v>1</v>
      </c>
    </row>
    <row r="12207" spans="1:5" x14ac:dyDescent="0.25">
      <c r="A12207" s="4">
        <v>45460</v>
      </c>
      <c r="B12207" s="3" t="str">
        <f>_xlfn.XLOOKUP(C12207,[1]Sheet1!C$2:C$27749,[1]Sheet1!B$2:B$27749)</f>
        <v>36.642.293/0001-58</v>
      </c>
      <c r="C12207" s="2" t="s">
        <v>104</v>
      </c>
      <c r="D12207" s="2">
        <v>3.6459999999999999E-3</v>
      </c>
      <c r="E12207" s="2" t="b">
        <f>D12207=[1]Sheet1!D12207</f>
        <v>1</v>
      </c>
    </row>
    <row r="12208" spans="1:5" x14ac:dyDescent="0.25">
      <c r="A12208" s="4">
        <v>45460</v>
      </c>
      <c r="B12208" s="3" t="str">
        <f>_xlfn.XLOOKUP(C12208,[1]Sheet1!C$2:C$27749,[1]Sheet1!B$2:B$27749)</f>
        <v>35.765.826/0001-26</v>
      </c>
      <c r="C12208" s="2" t="s">
        <v>97</v>
      </c>
      <c r="D12208" s="2">
        <v>1.835E-3</v>
      </c>
      <c r="E12208" s="2" t="b">
        <f>D12208=[1]Sheet1!D12208</f>
        <v>1</v>
      </c>
    </row>
    <row r="12209" spans="1:5" x14ac:dyDescent="0.25">
      <c r="A12209" s="4">
        <v>45460</v>
      </c>
      <c r="B12209" s="3" t="str">
        <f>_xlfn.XLOOKUP(C12209,[1]Sheet1!C$2:C$27749,[1]Sheet1!B$2:B$27749)</f>
        <v>51.472.985/0001-99</v>
      </c>
      <c r="C12209" s="2" t="s">
        <v>113</v>
      </c>
      <c r="D12209" s="2">
        <v>1.9369999999999999E-3</v>
      </c>
      <c r="E12209" s="2" t="b">
        <f>D12209=[1]Sheet1!D12209</f>
        <v>1</v>
      </c>
    </row>
    <row r="12210" spans="1:5" x14ac:dyDescent="0.25">
      <c r="A12210" s="4">
        <v>45460</v>
      </c>
      <c r="B12210" s="3" t="str">
        <f>_xlfn.XLOOKUP(C12210,[1]Sheet1!C$2:C$27749,[1]Sheet1!B$2:B$27749)</f>
        <v>28.737.771/0001-85</v>
      </c>
      <c r="C12210" s="2" t="s">
        <v>81</v>
      </c>
      <c r="D12210" s="2">
        <v>1.0536999999999999E-2</v>
      </c>
      <c r="E12210" s="2" t="b">
        <f>D12210=[1]Sheet1!D12210</f>
        <v>1</v>
      </c>
    </row>
    <row r="12211" spans="1:5" x14ac:dyDescent="0.25">
      <c r="A12211" s="4">
        <v>45460</v>
      </c>
      <c r="B12211" s="3" t="str">
        <f>_xlfn.XLOOKUP(C12211,[1]Sheet1!C$2:C$27749,[1]Sheet1!B$2:B$27749)</f>
        <v>32.006.821/0001-21</v>
      </c>
      <c r="C12211" s="2" t="s">
        <v>84</v>
      </c>
      <c r="D12211" s="2">
        <v>1.405E-3</v>
      </c>
      <c r="E12211" s="2" t="b">
        <f>D12211=[1]Sheet1!D12211</f>
        <v>1</v>
      </c>
    </row>
    <row r="12212" spans="1:5" x14ac:dyDescent="0.25">
      <c r="A12212" s="4">
        <v>45460</v>
      </c>
      <c r="B12212" s="3" t="str">
        <f>_xlfn.XLOOKUP(C12212,[1]Sheet1!C$2:C$27749,[1]Sheet1!B$2:B$27749)</f>
        <v>29.267.567/0001-00</v>
      </c>
      <c r="C12212" s="2" t="s">
        <v>87</v>
      </c>
      <c r="D12212" s="2">
        <v>2.5820000000000001E-3</v>
      </c>
      <c r="E12212" s="2" t="b">
        <f>D12212=[1]Sheet1!D12212</f>
        <v>1</v>
      </c>
    </row>
    <row r="12213" spans="1:5" x14ac:dyDescent="0.25">
      <c r="A12213" s="4">
        <v>45460</v>
      </c>
      <c r="B12213" s="3" t="str">
        <f>_xlfn.XLOOKUP(C12213,[1]Sheet1!C$2:C$27749,[1]Sheet1!B$2:B$27749)</f>
        <v>11.026.627/0001-38</v>
      </c>
      <c r="C12213" s="2" t="s">
        <v>90</v>
      </c>
      <c r="D12213" s="2">
        <v>1.205E-2</v>
      </c>
      <c r="E12213" s="2" t="b">
        <f>D12213=[1]Sheet1!D12213</f>
        <v>1</v>
      </c>
    </row>
    <row r="12214" spans="1:5" x14ac:dyDescent="0.25">
      <c r="A12214" s="4">
        <v>45460</v>
      </c>
      <c r="B12214" s="3" t="str">
        <f>_xlfn.XLOOKUP(C12214,[1]Sheet1!C$2:C$27749,[1]Sheet1!B$2:B$27749)</f>
        <v>20.216.935/0001-17</v>
      </c>
      <c r="C12214" s="2" t="s">
        <v>95</v>
      </c>
      <c r="D12214" s="2">
        <v>2.8370000000000001E-3</v>
      </c>
      <c r="E12214" s="2" t="b">
        <f>D12214=[1]Sheet1!D12214</f>
        <v>1</v>
      </c>
    </row>
    <row r="12215" spans="1:5" x14ac:dyDescent="0.25">
      <c r="A12215" s="4">
        <v>45460</v>
      </c>
      <c r="B12215" s="3" t="str">
        <f>_xlfn.XLOOKUP(C12215,[1]Sheet1!C$2:C$27749,[1]Sheet1!B$2:B$27749)</f>
        <v>22.219.335/0001-38</v>
      </c>
      <c r="C12215" s="2" t="s">
        <v>100</v>
      </c>
      <c r="D12215" s="2">
        <v>3.0109999999999998E-3</v>
      </c>
      <c r="E12215" s="2" t="b">
        <f>D12215=[1]Sheet1!D12215</f>
        <v>1</v>
      </c>
    </row>
    <row r="12216" spans="1:5" x14ac:dyDescent="0.25">
      <c r="A12216" s="4">
        <v>45460</v>
      </c>
      <c r="B12216" s="3" t="str">
        <f>_xlfn.XLOOKUP(C12216,[1]Sheet1!C$2:C$27749,[1]Sheet1!B$2:B$27749)</f>
        <v>34.081.637/0001-71</v>
      </c>
      <c r="C12216" s="2" t="s">
        <v>92</v>
      </c>
      <c r="D12216" s="2">
        <v>1.204E-3</v>
      </c>
      <c r="E12216" s="2" t="b">
        <f>D12216=[1]Sheet1!D12216</f>
        <v>1</v>
      </c>
    </row>
    <row r="12217" spans="1:5" x14ac:dyDescent="0.25">
      <c r="A12217" s="4">
        <v>45460</v>
      </c>
      <c r="B12217" s="3" t="str">
        <f>_xlfn.XLOOKUP(C12217,[1]Sheet1!C$2:C$27749,[1]Sheet1!B$2:B$27749)</f>
        <v>17.324.357/0001-28</v>
      </c>
      <c r="C12217" s="2" t="s">
        <v>114</v>
      </c>
      <c r="D12217" s="2">
        <v>2.287E-3</v>
      </c>
      <c r="E12217" s="2" t="b">
        <f>D12217=[1]Sheet1!D12217</f>
        <v>1</v>
      </c>
    </row>
    <row r="12218" spans="1:5" x14ac:dyDescent="0.25">
      <c r="A12218" s="4">
        <v>45460</v>
      </c>
      <c r="B12218" s="3" t="str">
        <f>_xlfn.XLOOKUP(C12218,[1]Sheet1!C$2:C$27749,[1]Sheet1!B$2:B$27749)</f>
        <v>20.748.515/0001-81</v>
      </c>
      <c r="C12218" s="2" t="s">
        <v>86</v>
      </c>
      <c r="D12218" s="2">
        <v>1.3731E-2</v>
      </c>
      <c r="E12218" s="2" t="b">
        <f>D12218=[1]Sheet1!D12218</f>
        <v>1</v>
      </c>
    </row>
    <row r="12219" spans="1:5" x14ac:dyDescent="0.25">
      <c r="A12219" s="4">
        <v>45460</v>
      </c>
      <c r="B12219" s="3" t="str">
        <f>_xlfn.XLOOKUP(C12219,[1]Sheet1!C$2:C$27749,[1]Sheet1!B$2:B$27749)</f>
        <v>08.924.783/0001-01</v>
      </c>
      <c r="C12219" s="2" t="s">
        <v>83</v>
      </c>
      <c r="D12219" s="2">
        <v>1.0196E-2</v>
      </c>
      <c r="E12219" s="2" t="b">
        <f>D12219=[1]Sheet1!D12219</f>
        <v>1</v>
      </c>
    </row>
    <row r="12220" spans="1:5" x14ac:dyDescent="0.25">
      <c r="A12220" s="4">
        <v>45460</v>
      </c>
      <c r="B12220" s="3" t="str">
        <f>_xlfn.XLOOKUP(C12220,[1]Sheet1!C$2:C$27749,[1]Sheet1!B$2:B$27749)</f>
        <v>48.978.859/0001-04</v>
      </c>
      <c r="C12220" s="2" t="s">
        <v>80</v>
      </c>
      <c r="D12220" s="2">
        <v>4.7270000000000003E-3</v>
      </c>
      <c r="E12220" s="2" t="b">
        <f>D12220=[1]Sheet1!D12220</f>
        <v>1</v>
      </c>
    </row>
    <row r="12221" spans="1:5" x14ac:dyDescent="0.25">
      <c r="A12221" s="4">
        <v>45460</v>
      </c>
      <c r="B12221" s="3" t="str">
        <f>_xlfn.XLOOKUP(C12221,[1]Sheet1!C$2:C$27749,[1]Sheet1!B$2:B$27749)</f>
        <v>36.642.244/0001-15</v>
      </c>
      <c r="C12221" s="2" t="s">
        <v>98</v>
      </c>
      <c r="D12221" s="2">
        <v>3.156E-3</v>
      </c>
      <c r="E12221" s="2" t="b">
        <f>D12221=[1]Sheet1!D12221</f>
        <v>1</v>
      </c>
    </row>
    <row r="12222" spans="1:5" x14ac:dyDescent="0.25">
      <c r="A12222" s="4">
        <v>45460</v>
      </c>
      <c r="B12222" s="3" t="str">
        <f>_xlfn.XLOOKUP(C12222,[1]Sheet1!C$2:C$27749,[1]Sheet1!B$2:B$27749)</f>
        <v>09.552.812/0001-14</v>
      </c>
      <c r="C12222" s="2" t="s">
        <v>101</v>
      </c>
      <c r="D12222" s="2">
        <v>7.175E-3</v>
      </c>
      <c r="E12222" s="2" t="b">
        <f>D12222=[1]Sheet1!D12222</f>
        <v>1</v>
      </c>
    </row>
    <row r="12223" spans="1:5" x14ac:dyDescent="0.25">
      <c r="A12223" s="4">
        <v>45460</v>
      </c>
      <c r="B12223" s="3" t="str">
        <f>_xlfn.XLOOKUP(C12223,[1]Sheet1!C$2:C$27749,[1]Sheet1!B$2:B$27749)</f>
        <v>11.839.593/0001-09</v>
      </c>
      <c r="C12223" s="2" t="s">
        <v>75</v>
      </c>
      <c r="D12223" s="2">
        <v>3.0726E-2</v>
      </c>
      <c r="E12223" s="2" t="b">
        <f>D12223=[1]Sheet1!D12223</f>
        <v>1</v>
      </c>
    </row>
    <row r="12224" spans="1:5" x14ac:dyDescent="0.25">
      <c r="A12224" s="4">
        <v>45460</v>
      </c>
      <c r="B12224" s="3" t="str">
        <f>_xlfn.XLOOKUP(C12224,[1]Sheet1!C$2:C$27749,[1]Sheet1!B$2:B$27749)</f>
        <v>41.076.607/0001-32</v>
      </c>
      <c r="C12224" s="2" t="s">
        <v>18</v>
      </c>
      <c r="D12224" s="2">
        <v>1.3140000000000001E-3</v>
      </c>
      <c r="E12224" s="2" t="b">
        <f>D12224=[1]Sheet1!D12224</f>
        <v>1</v>
      </c>
    </row>
    <row r="12225" spans="1:5" x14ac:dyDescent="0.25">
      <c r="A12225" s="4">
        <v>45460</v>
      </c>
      <c r="B12225" s="3" t="str">
        <f>_xlfn.XLOOKUP(C12225,[1]Sheet1!C$2:C$27749,[1]Sheet1!B$2:B$27749)</f>
        <v>32.065.364/0001-46</v>
      </c>
      <c r="C12225" s="2" t="s">
        <v>19</v>
      </c>
      <c r="D12225" s="2">
        <v>3.7450000000000001E-3</v>
      </c>
      <c r="E12225" s="2" t="b">
        <f>D12225=[1]Sheet1!D12225</f>
        <v>1</v>
      </c>
    </row>
    <row r="12226" spans="1:5" x14ac:dyDescent="0.25">
      <c r="A12226" s="4">
        <v>45460</v>
      </c>
      <c r="B12226" s="3" t="str">
        <f>_xlfn.XLOOKUP(C12226,[1]Sheet1!C$2:C$27749,[1]Sheet1!B$2:B$27749)</f>
        <v>49.005.348/0001-60</v>
      </c>
      <c r="C12226" s="2" t="s">
        <v>112</v>
      </c>
      <c r="D12226" s="2">
        <v>3.0019999999999999E-3</v>
      </c>
      <c r="E12226" s="2" t="b">
        <f>D12226=[1]Sheet1!D12226</f>
        <v>1</v>
      </c>
    </row>
    <row r="12227" spans="1:5" x14ac:dyDescent="0.25">
      <c r="A12227" s="4">
        <v>45460</v>
      </c>
      <c r="B12227" s="3" t="str">
        <f>_xlfn.XLOOKUP(C12227,[1]Sheet1!C$2:C$27749,[1]Sheet1!B$2:B$27749)</f>
        <v>34.081.611/0001-23</v>
      </c>
      <c r="C12227" s="2" t="s">
        <v>111</v>
      </c>
      <c r="D12227" s="2">
        <v>1.359E-3</v>
      </c>
      <c r="E12227" s="2" t="b">
        <f>D12227=[1]Sheet1!D12227</f>
        <v>1</v>
      </c>
    </row>
    <row r="12228" spans="1:5" x14ac:dyDescent="0.25">
      <c r="A12228" s="4">
        <v>45460</v>
      </c>
      <c r="B12228" s="3" t="str">
        <f>_xlfn.XLOOKUP(C12228,[1]Sheet1!C$2:C$27749,[1]Sheet1!B$2:B$27749)</f>
        <v>18.979.895/0001-13</v>
      </c>
      <c r="C12228" s="2" t="s">
        <v>21</v>
      </c>
      <c r="D12228" s="2">
        <v>1.9030999999999999E-2</v>
      </c>
      <c r="E12228" s="2" t="b">
        <f>D12228=[1]Sheet1!D12228</f>
        <v>1</v>
      </c>
    </row>
    <row r="12229" spans="1:5" x14ac:dyDescent="0.25">
      <c r="A12229" s="4">
        <v>45460</v>
      </c>
      <c r="B12229" s="3" t="str">
        <f>_xlfn.XLOOKUP(C12229,[1]Sheet1!C$2:C$27749,[1]Sheet1!B$2:B$27749)</f>
        <v>28.729.197/0001-13</v>
      </c>
      <c r="C12229" s="2" t="s">
        <v>23</v>
      </c>
      <c r="D12229" s="2">
        <v>7.4050000000000001E-3</v>
      </c>
      <c r="E12229" s="2" t="b">
        <f>D12229=[1]Sheet1!D12229</f>
        <v>1</v>
      </c>
    </row>
    <row r="12230" spans="1:5" x14ac:dyDescent="0.25">
      <c r="A12230" s="4">
        <v>45460</v>
      </c>
      <c r="B12230" s="3" t="str">
        <f>_xlfn.XLOOKUP(C12230,[1]Sheet1!C$2:C$27749,[1]Sheet1!B$2:B$27749)</f>
        <v>36.501.233/0001-15</v>
      </c>
      <c r="C12230" s="2" t="s">
        <v>26</v>
      </c>
      <c r="D12230" s="2">
        <v>1.1429999999999999E-3</v>
      </c>
      <c r="E12230" s="2" t="b">
        <f>D12230=[1]Sheet1!D12230</f>
        <v>1</v>
      </c>
    </row>
    <row r="12231" spans="1:5" x14ac:dyDescent="0.25">
      <c r="A12231" s="4">
        <v>45460</v>
      </c>
      <c r="B12231" s="3" t="str">
        <f>_xlfn.XLOOKUP(C12231,[1]Sheet1!C$2:C$27749,[1]Sheet1!B$2:B$27749)</f>
        <v>37.087.810/0001-37</v>
      </c>
      <c r="C12231" s="2" t="s">
        <v>27</v>
      </c>
      <c r="D12231" s="2">
        <v>4.2649999999999997E-3</v>
      </c>
      <c r="E12231" s="2" t="b">
        <f>D12231=[1]Sheet1!D12231</f>
        <v>1</v>
      </c>
    </row>
    <row r="12232" spans="1:5" x14ac:dyDescent="0.25">
      <c r="A12232" s="4">
        <v>45460</v>
      </c>
      <c r="B12232" s="3" t="str">
        <f>_xlfn.XLOOKUP(C12232,[1]Sheet1!C$2:C$27749,[1]Sheet1!B$2:B$27749)</f>
        <v>30.567.216/0001-02</v>
      </c>
      <c r="C12232" s="2" t="s">
        <v>109</v>
      </c>
      <c r="D12232" s="2">
        <v>1.5820000000000001E-3</v>
      </c>
      <c r="E12232" s="2" t="b">
        <f>D12232=[1]Sheet1!D12232</f>
        <v>1</v>
      </c>
    </row>
    <row r="12233" spans="1:5" x14ac:dyDescent="0.25">
      <c r="A12233" s="4">
        <v>45460</v>
      </c>
      <c r="B12233" s="3" t="str">
        <f>_xlfn.XLOOKUP(C12233,[1]Sheet1!C$2:C$27749,[1]Sheet1!B$2:B$27749)</f>
        <v>37.295.919/0001-60</v>
      </c>
      <c r="C12233" s="2" t="s">
        <v>108</v>
      </c>
      <c r="D12233" s="2">
        <v>8.1829999999999993E-3</v>
      </c>
      <c r="E12233" s="2" t="b">
        <f>D12233=[1]Sheet1!D12233</f>
        <v>1</v>
      </c>
    </row>
    <row r="12234" spans="1:5" x14ac:dyDescent="0.25">
      <c r="A12234" s="4">
        <v>45460</v>
      </c>
      <c r="B12234" s="3" t="str">
        <f>_xlfn.XLOOKUP(C12234,[1]Sheet1!C$2:C$27749,[1]Sheet1!B$2:B$27749)</f>
        <v>26.614.291/0001-00</v>
      </c>
      <c r="C12234" s="2" t="s">
        <v>31</v>
      </c>
      <c r="D12234" s="2">
        <v>7.9340000000000001E-3</v>
      </c>
      <c r="E12234" s="2" t="b">
        <f>D12234=[1]Sheet1!D12234</f>
        <v>1</v>
      </c>
    </row>
    <row r="12235" spans="1:5" x14ac:dyDescent="0.25">
      <c r="A12235" s="4">
        <v>45460</v>
      </c>
      <c r="B12235" s="3" t="str">
        <f>_xlfn.XLOOKUP(C12235,[1]Sheet1!C$2:C$27749,[1]Sheet1!B$2:B$27749)</f>
        <v>23.740.527/0001-58</v>
      </c>
      <c r="C12235" s="2" t="s">
        <v>33</v>
      </c>
      <c r="D12235" s="2">
        <v>7.3590000000000001E-3</v>
      </c>
      <c r="E12235" s="2" t="b">
        <f>D12235=[1]Sheet1!D12235</f>
        <v>1</v>
      </c>
    </row>
    <row r="12236" spans="1:5" x14ac:dyDescent="0.25">
      <c r="A12236" s="4">
        <v>45460</v>
      </c>
      <c r="B12236" s="3" t="str">
        <f>_xlfn.XLOOKUP(C12236,[1]Sheet1!C$2:C$27749,[1]Sheet1!B$2:B$27749)</f>
        <v>30.578.417/0001-05</v>
      </c>
      <c r="C12236" s="2" t="s">
        <v>25</v>
      </c>
      <c r="D12236" s="2">
        <v>5.189E-3</v>
      </c>
      <c r="E12236" s="2" t="b">
        <f>D12236=[1]Sheet1!D12236</f>
        <v>1</v>
      </c>
    </row>
    <row r="12237" spans="1:5" x14ac:dyDescent="0.25">
      <c r="A12237" s="4">
        <v>45460</v>
      </c>
      <c r="B12237" s="3" t="str">
        <f>_xlfn.XLOOKUP(C12237,[1]Sheet1!C$2:C$27749,[1]Sheet1!B$2:B$27749)</f>
        <v>30.248.180/0001-96</v>
      </c>
      <c r="C12237" s="2" t="s">
        <v>0</v>
      </c>
      <c r="D12237" s="2">
        <v>4.627E-3</v>
      </c>
      <c r="E12237" s="2" t="b">
        <f>D12237=[1]Sheet1!D12237</f>
        <v>1</v>
      </c>
    </row>
    <row r="12238" spans="1:5" x14ac:dyDescent="0.25">
      <c r="A12238" s="4">
        <v>45460</v>
      </c>
      <c r="B12238" s="3" t="str">
        <f>_xlfn.XLOOKUP(C12238,[1]Sheet1!C$2:C$27749,[1]Sheet1!B$2:B$27749)</f>
        <v>18.307.582/0001-19</v>
      </c>
      <c r="C12238" s="2" t="s">
        <v>2</v>
      </c>
      <c r="D12238" s="2">
        <v>1.1932E-2</v>
      </c>
      <c r="E12238" s="2" t="b">
        <f>D12238=[1]Sheet1!D12238</f>
        <v>1</v>
      </c>
    </row>
    <row r="12239" spans="1:5" x14ac:dyDescent="0.25">
      <c r="A12239" s="4">
        <v>45460</v>
      </c>
      <c r="B12239" s="3" t="str">
        <f>_xlfn.XLOOKUP(C12239,[1]Sheet1!C$2:C$27749,[1]Sheet1!B$2:B$27749)</f>
        <v>08.431.747/0001-06</v>
      </c>
      <c r="C12239" s="2" t="s">
        <v>4</v>
      </c>
      <c r="D12239" s="2">
        <v>1.9479E-2</v>
      </c>
      <c r="E12239" s="2" t="b">
        <f>D12239=[1]Sheet1!D12239</f>
        <v>1</v>
      </c>
    </row>
    <row r="12240" spans="1:5" x14ac:dyDescent="0.25">
      <c r="A12240" s="4">
        <v>45460</v>
      </c>
      <c r="B12240" s="3" t="str">
        <f>_xlfn.XLOOKUP(C12240,[1]Sheet1!C$2:C$27749,[1]Sheet1!B$2:B$27749)</f>
        <v>11.160.521/0001-22</v>
      </c>
      <c r="C12240" s="2" t="s">
        <v>6</v>
      </c>
      <c r="D12240" s="2">
        <v>1.154E-2</v>
      </c>
      <c r="E12240" s="2" t="b">
        <f>D12240=[1]Sheet1!D12240</f>
        <v>1</v>
      </c>
    </row>
    <row r="12241" spans="1:5" x14ac:dyDescent="0.25">
      <c r="A12241" s="4">
        <v>45460</v>
      </c>
      <c r="B12241" s="3" t="str">
        <f>_xlfn.XLOOKUP(C12241,[1]Sheet1!C$2:C$27749,[1]Sheet1!B$2:B$27749)</f>
        <v>32.784.898/0001-22</v>
      </c>
      <c r="C12241" s="2" t="s">
        <v>8</v>
      </c>
      <c r="D12241" s="2">
        <v>1.725E-3</v>
      </c>
      <c r="E12241" s="2" t="b">
        <f>D12241=[1]Sheet1!D12241</f>
        <v>1</v>
      </c>
    </row>
    <row r="12242" spans="1:5" x14ac:dyDescent="0.25">
      <c r="A12242" s="4">
        <v>45460</v>
      </c>
      <c r="B12242" s="3" t="str">
        <f>_xlfn.XLOOKUP(C12242,[1]Sheet1!C$2:C$27749,[1]Sheet1!B$2:B$27749)</f>
        <v>11.728.688/0001-47</v>
      </c>
      <c r="C12242" s="2" t="s">
        <v>10</v>
      </c>
      <c r="D12242" s="2">
        <v>3.8969999999999998E-2</v>
      </c>
      <c r="E12242" s="2" t="b">
        <f>D12242=[1]Sheet1!D12242</f>
        <v>1</v>
      </c>
    </row>
    <row r="12243" spans="1:5" x14ac:dyDescent="0.25">
      <c r="A12243" s="4">
        <v>45460</v>
      </c>
      <c r="B12243" s="3" t="str">
        <f>_xlfn.XLOOKUP(C12243,[1]Sheet1!C$2:C$27749,[1]Sheet1!B$2:B$27749)</f>
        <v>11.260.134/0001-68</v>
      </c>
      <c r="C12243" s="2" t="s">
        <v>15</v>
      </c>
      <c r="D12243" s="2">
        <v>3.9050000000000001E-3</v>
      </c>
      <c r="E12243" s="2" t="b">
        <f>D12243=[1]Sheet1!D12243</f>
        <v>1</v>
      </c>
    </row>
    <row r="12244" spans="1:5" x14ac:dyDescent="0.25">
      <c r="A12244" s="4">
        <v>45460</v>
      </c>
      <c r="B12244" s="3" t="str">
        <f>_xlfn.XLOOKUP(C12244,[1]Sheet1!C$2:C$27749,[1]Sheet1!B$2:B$27749)</f>
        <v>09.072.017/0001-29</v>
      </c>
      <c r="C12244" s="2" t="s">
        <v>13</v>
      </c>
      <c r="D12244" s="2">
        <v>9.7079999999999996E-3</v>
      </c>
      <c r="E12244" s="2" t="b">
        <f>D12244=[1]Sheet1!D12244</f>
        <v>1</v>
      </c>
    </row>
    <row r="12245" spans="1:5" x14ac:dyDescent="0.25">
      <c r="A12245" s="4">
        <v>45460</v>
      </c>
      <c r="B12245" s="3" t="str">
        <f>_xlfn.XLOOKUP(C12245,[1]Sheet1!C$2:C$27749,[1]Sheet1!B$2:B$27749)</f>
        <v>29.641.226/0001-53</v>
      </c>
      <c r="C12245" s="2" t="s">
        <v>55</v>
      </c>
      <c r="D12245" s="2">
        <v>1.6917999999999999E-2</v>
      </c>
      <c r="E12245" s="2" t="b">
        <f>D12245=[1]Sheet1!D12245</f>
        <v>1</v>
      </c>
    </row>
    <row r="12246" spans="1:5" x14ac:dyDescent="0.25">
      <c r="A12246" s="4">
        <v>45460</v>
      </c>
      <c r="B12246" s="3" t="str">
        <f>_xlfn.XLOOKUP(C12246,[1]Sheet1!C$2:C$27749,[1]Sheet1!B$2:B$27749)</f>
        <v>35.360.687/0001-50</v>
      </c>
      <c r="C12246" s="2" t="s">
        <v>58</v>
      </c>
      <c r="D12246" s="2">
        <v>1.562E-3</v>
      </c>
      <c r="E12246" s="2" t="b">
        <f>D12246=[1]Sheet1!D12246</f>
        <v>1</v>
      </c>
    </row>
    <row r="12247" spans="1:5" x14ac:dyDescent="0.25">
      <c r="A12247" s="4">
        <v>45460</v>
      </c>
      <c r="B12247" s="3" t="str">
        <f>_xlfn.XLOOKUP(C12247,[1]Sheet1!C$2:C$27749,[1]Sheet1!B$2:B$27749)</f>
        <v>32.903.621/0001-71</v>
      </c>
      <c r="C12247" s="2" t="s">
        <v>60</v>
      </c>
      <c r="D12247" s="2">
        <v>8.1980000000000004E-3</v>
      </c>
      <c r="E12247" s="2" t="b">
        <f>D12247=[1]Sheet1!D12247</f>
        <v>1</v>
      </c>
    </row>
    <row r="12248" spans="1:5" x14ac:dyDescent="0.25">
      <c r="A12248" s="4">
        <v>45460</v>
      </c>
      <c r="B12248" s="3" t="str">
        <f>_xlfn.XLOOKUP(C12248,[1]Sheet1!C$2:C$27749,[1]Sheet1!B$2:B$27749)</f>
        <v>32.892.018/0001-31</v>
      </c>
      <c r="C12248" s="2" t="s">
        <v>62</v>
      </c>
      <c r="D12248" s="2">
        <v>1.4079E-2</v>
      </c>
      <c r="E12248" s="2" t="b">
        <f>D12248=[1]Sheet1!D12248</f>
        <v>1</v>
      </c>
    </row>
    <row r="12249" spans="1:5" x14ac:dyDescent="0.25">
      <c r="A12249" s="4">
        <v>45460</v>
      </c>
      <c r="B12249" s="3" t="str">
        <f>_xlfn.XLOOKUP(C12249,[1]Sheet1!C$2:C$27749,[1]Sheet1!B$2:B$27749)</f>
        <v>08.706.065/0001-69</v>
      </c>
      <c r="C12249" s="2" t="s">
        <v>64</v>
      </c>
      <c r="D12249" s="2">
        <v>1.97E-3</v>
      </c>
      <c r="E12249" s="2" t="b">
        <f>D12249=[1]Sheet1!D12249</f>
        <v>1</v>
      </c>
    </row>
    <row r="12250" spans="1:5" x14ac:dyDescent="0.25">
      <c r="A12250" s="4">
        <v>45460</v>
      </c>
      <c r="B12250" s="3" t="str">
        <f>_xlfn.XLOOKUP(C12250,[1]Sheet1!C$2:C$27749,[1]Sheet1!B$2:B$27749)</f>
        <v>28.830.325/0001-10</v>
      </c>
      <c r="C12250" s="2" t="s">
        <v>74</v>
      </c>
      <c r="D12250" s="2">
        <v>1.9118E-2</v>
      </c>
      <c r="E12250" s="2" t="b">
        <f>D12250=[1]Sheet1!D12250</f>
        <v>1</v>
      </c>
    </row>
    <row r="12251" spans="1:5" x14ac:dyDescent="0.25">
      <c r="A12251" s="4">
        <v>45460</v>
      </c>
      <c r="B12251" s="3" t="str">
        <f>_xlfn.XLOOKUP(C12251,[1]Sheet1!C$2:C$27749,[1]Sheet1!B$2:B$27749)</f>
        <v>42.085.661/0001-07</v>
      </c>
      <c r="C12251" s="2" t="s">
        <v>68</v>
      </c>
      <c r="D12251" s="2">
        <v>5.2890000000000003E-3</v>
      </c>
      <c r="E12251" s="2" t="b">
        <f>D12251=[1]Sheet1!D12251</f>
        <v>1</v>
      </c>
    </row>
    <row r="12252" spans="1:5" x14ac:dyDescent="0.25">
      <c r="A12252" s="4">
        <v>45460</v>
      </c>
      <c r="B12252" s="3" t="str">
        <f>_xlfn.XLOOKUP(C12252,[1]Sheet1!C$2:C$27749,[1]Sheet1!B$2:B$27749)</f>
        <v>13.371.132/0001-71</v>
      </c>
      <c r="C12252" s="2" t="s">
        <v>70</v>
      </c>
      <c r="D12252" s="2">
        <v>9.8370000000000003E-3</v>
      </c>
      <c r="E12252" s="2" t="b">
        <f>D12252=[1]Sheet1!D12252</f>
        <v>1</v>
      </c>
    </row>
    <row r="12253" spans="1:5" x14ac:dyDescent="0.25">
      <c r="A12253" s="4">
        <v>45460</v>
      </c>
      <c r="B12253" s="3" t="str">
        <f>_xlfn.XLOOKUP(C12253,[1]Sheet1!C$2:C$27749,[1]Sheet1!B$2:B$27749)</f>
        <v>42.502.802/0001-40</v>
      </c>
      <c r="C12253" s="2" t="s">
        <v>72</v>
      </c>
      <c r="D12253" s="2">
        <v>2.5170000000000001E-3</v>
      </c>
      <c r="E12253" s="2" t="b">
        <f>D12253=[1]Sheet1!D12253</f>
        <v>1</v>
      </c>
    </row>
    <row r="12254" spans="1:5" x14ac:dyDescent="0.25">
      <c r="A12254" s="4">
        <v>45460</v>
      </c>
      <c r="B12254" s="3" t="str">
        <f>_xlfn.XLOOKUP(C12254,[1]Sheet1!C$2:C$27749,[1]Sheet1!B$2:B$27749)</f>
        <v>30.091.444/0001-40</v>
      </c>
      <c r="C12254" s="2" t="s">
        <v>57</v>
      </c>
      <c r="D12254" s="2">
        <v>2.9139999999999999E-3</v>
      </c>
      <c r="E12254" s="2" t="b">
        <f>D12254=[1]Sheet1!D12254</f>
        <v>1</v>
      </c>
    </row>
    <row r="12255" spans="1:5" x14ac:dyDescent="0.25">
      <c r="A12255" s="4">
        <v>45460</v>
      </c>
      <c r="B12255" s="3" t="str">
        <f>_xlfn.XLOOKUP(C12255,[1]Sheet1!C$2:C$27749,[1]Sheet1!B$2:B$27749)</f>
        <v>36.669.660/0001-07</v>
      </c>
      <c r="C12255" s="2" t="s">
        <v>56</v>
      </c>
      <c r="D12255" s="2">
        <v>2.6689999999999999E-3</v>
      </c>
      <c r="E12255" s="2" t="b">
        <f>D12255=[1]Sheet1!D12255</f>
        <v>1</v>
      </c>
    </row>
    <row r="12256" spans="1:5" x14ac:dyDescent="0.25">
      <c r="A12256" s="4">
        <v>45460</v>
      </c>
      <c r="B12256" s="3" t="str">
        <f>_xlfn.XLOOKUP(C12256,[1]Sheet1!C$2:C$27749,[1]Sheet1!B$2:B$27749)</f>
        <v>16.706.958/0001-32</v>
      </c>
      <c r="C12256" s="2" t="s">
        <v>38</v>
      </c>
      <c r="D12256" s="2">
        <v>5.0393E-2</v>
      </c>
      <c r="E12256" s="2" t="b">
        <f>D12256=[1]Sheet1!D12256</f>
        <v>1</v>
      </c>
    </row>
    <row r="12257" spans="1:5" x14ac:dyDescent="0.25">
      <c r="A12257" s="4">
        <v>45460</v>
      </c>
      <c r="B12257" s="3" t="str">
        <f>_xlfn.XLOOKUP(C12257,[1]Sheet1!C$2:C$27749,[1]Sheet1!B$2:B$27749)</f>
        <v>42.754.342/0001-47</v>
      </c>
      <c r="C12257" s="2" t="s">
        <v>118</v>
      </c>
      <c r="D12257" s="2">
        <v>1.3594E-2</v>
      </c>
      <c r="E12257" s="2" t="b">
        <f>D12257=[1]Sheet1!D12257</f>
        <v>1</v>
      </c>
    </row>
    <row r="12258" spans="1:5" x14ac:dyDescent="0.25">
      <c r="A12258" s="4">
        <v>45460</v>
      </c>
      <c r="B12258" s="3" t="str">
        <f>_xlfn.XLOOKUP(C12258,[1]Sheet1!C$2:C$27749,[1]Sheet1!B$2:B$27749)</f>
        <v>30.130.708/0001-28</v>
      </c>
      <c r="C12258" s="2" t="s">
        <v>40</v>
      </c>
      <c r="D12258" s="2">
        <v>2.1389999999999999E-2</v>
      </c>
      <c r="E12258" s="2" t="b">
        <f>D12258=[1]Sheet1!D12258</f>
        <v>1</v>
      </c>
    </row>
    <row r="12259" spans="1:5" x14ac:dyDescent="0.25">
      <c r="A12259" s="4">
        <v>45460</v>
      </c>
      <c r="B12259" s="3" t="str">
        <f>_xlfn.XLOOKUP(C12259,[1]Sheet1!C$2:C$27749,[1]Sheet1!B$2:B$27749)</f>
        <v>24.960.430/0001-13</v>
      </c>
      <c r="C12259" s="2" t="s">
        <v>42</v>
      </c>
      <c r="D12259" s="2">
        <v>5.5333E-2</v>
      </c>
      <c r="E12259" s="2" t="b">
        <f>D12259=[1]Sheet1!D12259</f>
        <v>1</v>
      </c>
    </row>
    <row r="12260" spans="1:5" x14ac:dyDescent="0.25">
      <c r="A12260" s="4">
        <v>45460</v>
      </c>
      <c r="B12260" s="3" t="str">
        <f>_xlfn.XLOOKUP(C12260,[1]Sheet1!C$2:C$27749,[1]Sheet1!B$2:B$27749)</f>
        <v>12.005.956/0001-65</v>
      </c>
      <c r="C12260" s="2" t="s">
        <v>44</v>
      </c>
      <c r="D12260" s="2">
        <v>3.3646000000000002E-2</v>
      </c>
      <c r="E12260" s="2" t="b">
        <f>D12260=[1]Sheet1!D12260</f>
        <v>1</v>
      </c>
    </row>
    <row r="12261" spans="1:5" x14ac:dyDescent="0.25">
      <c r="A12261" s="4">
        <v>45460</v>
      </c>
      <c r="B12261" s="3" t="str">
        <f>_xlfn.XLOOKUP(C12261,[1]Sheet1!C$2:C$27749,[1]Sheet1!B$2:B$27749)</f>
        <v>35.864.448/0001-38</v>
      </c>
      <c r="C12261" s="2" t="s">
        <v>46</v>
      </c>
      <c r="D12261" s="2">
        <v>8.6599999999999993E-3</v>
      </c>
      <c r="E12261" s="2" t="b">
        <f>D12261=[1]Sheet1!D12261</f>
        <v>1</v>
      </c>
    </row>
    <row r="12262" spans="1:5" x14ac:dyDescent="0.25">
      <c r="A12262" s="4">
        <v>45460</v>
      </c>
      <c r="B12262" s="3" t="str">
        <f>_xlfn.XLOOKUP(C12262,[1]Sheet1!C$2:C$27749,[1]Sheet1!B$2:B$27749)</f>
        <v>52.219.978/0001-42</v>
      </c>
      <c r="C12262" s="2" t="s">
        <v>117</v>
      </c>
      <c r="D12262" s="2">
        <v>7.3210000000000003E-3</v>
      </c>
      <c r="E12262" s="2" t="b">
        <f>D12262=[1]Sheet1!D12262</f>
        <v>1</v>
      </c>
    </row>
    <row r="12263" spans="1:5" x14ac:dyDescent="0.25">
      <c r="A12263" s="4">
        <v>45460</v>
      </c>
      <c r="B12263" s="3" t="str">
        <f>_xlfn.XLOOKUP(C12263,[1]Sheet1!C$2:C$27749,[1]Sheet1!B$2:B$27749)</f>
        <v>34.598.181/0001-11</v>
      </c>
      <c r="C12263" s="2" t="s">
        <v>47</v>
      </c>
      <c r="D12263" s="2">
        <v>2.1489999999999999E-3</v>
      </c>
      <c r="E12263" s="2" t="b">
        <f>D12263=[1]Sheet1!D12263</f>
        <v>1</v>
      </c>
    </row>
    <row r="12264" spans="1:5" x14ac:dyDescent="0.25">
      <c r="A12264" s="4">
        <v>45460</v>
      </c>
      <c r="B12264" s="3" t="str">
        <f>_xlfn.XLOOKUP(C12264,[1]Sheet1!C$2:C$27749,[1]Sheet1!B$2:B$27749)</f>
        <v>30.629.603/0001-18</v>
      </c>
      <c r="C12264" s="2" t="s">
        <v>49</v>
      </c>
      <c r="D12264" s="2">
        <v>1.3035E-2</v>
      </c>
      <c r="E12264" s="2" t="b">
        <f>D12264=[1]Sheet1!D12264</f>
        <v>1</v>
      </c>
    </row>
    <row r="12265" spans="1:5" x14ac:dyDescent="0.25">
      <c r="A12265" s="4">
        <v>45460</v>
      </c>
      <c r="B12265" s="3" t="str">
        <f>_xlfn.XLOOKUP(C12265,[1]Sheet1!C$2:C$27749,[1]Sheet1!B$2:B$27749)</f>
        <v>26.499.833/0001-32</v>
      </c>
      <c r="C12265" s="2" t="s">
        <v>52</v>
      </c>
      <c r="D12265" s="2">
        <v>1.0194E-2</v>
      </c>
      <c r="E12265" s="2" t="b">
        <f>D12265=[1]Sheet1!D12265</f>
        <v>1</v>
      </c>
    </row>
    <row r="12266" spans="1:5" x14ac:dyDescent="0.25">
      <c r="A12266" s="4">
        <v>45460</v>
      </c>
      <c r="B12266" s="3" t="str">
        <f>_xlfn.XLOOKUP(C12266,[1]Sheet1!C$2:C$27749,[1]Sheet1!B$2:B$27749)</f>
        <v>23.648.935/0001-84</v>
      </c>
      <c r="C12266" s="2" t="s">
        <v>77</v>
      </c>
      <c r="D12266" s="2">
        <v>1.0695E-2</v>
      </c>
      <c r="E12266" s="2" t="b">
        <f>D12266=[1]Sheet1!D12266</f>
        <v>1</v>
      </c>
    </row>
    <row r="12267" spans="1:5" x14ac:dyDescent="0.25">
      <c r="A12267" s="4">
        <v>45460</v>
      </c>
      <c r="B12267" s="3" t="str">
        <f>_xlfn.XLOOKUP(C12267,[1]Sheet1!C$2:C$27749,[1]Sheet1!B$2:B$27749)</f>
        <v>36.655.973/0001-06</v>
      </c>
      <c r="C12267" s="2" t="s">
        <v>116</v>
      </c>
      <c r="D12267" s="2">
        <v>7.7149999999999996E-3</v>
      </c>
      <c r="E12267" s="2" t="b">
        <f>D12267=[1]Sheet1!D12267</f>
        <v>1</v>
      </c>
    </row>
    <row r="12268" spans="1:5" x14ac:dyDescent="0.25">
      <c r="A12268" s="4">
        <v>45460</v>
      </c>
      <c r="B12268" s="3" t="str">
        <f>_xlfn.XLOOKUP(C12268,[1]Sheet1!C$2:C$27749,[1]Sheet1!B$2:B$27749)</f>
        <v>16.915.968/0001-88</v>
      </c>
      <c r="C12268" s="2" t="s">
        <v>50</v>
      </c>
      <c r="D12268" s="2">
        <v>3.2810000000000001E-3</v>
      </c>
      <c r="E12268" s="2" t="b">
        <f>D12268=[1]Sheet1!D12268</f>
        <v>1</v>
      </c>
    </row>
    <row r="12269" spans="1:5" x14ac:dyDescent="0.25">
      <c r="A12269" s="4">
        <v>45460</v>
      </c>
      <c r="B12269" s="3" t="str">
        <f>_xlfn.XLOOKUP(C12269,[1]Sheet1!C$2:C$27749,[1]Sheet1!B$2:B$27749)</f>
        <v>97.521.225/0001-25</v>
      </c>
      <c r="C12269" s="2" t="s">
        <v>36</v>
      </c>
      <c r="D12269" s="2">
        <v>3.0682999999999998E-2</v>
      </c>
      <c r="E12269" s="2" t="b">
        <f>D12269=[1]Sheet1!D12269</f>
        <v>1</v>
      </c>
    </row>
    <row r="12270" spans="1:5" x14ac:dyDescent="0.25">
      <c r="A12270" s="4">
        <v>45460</v>
      </c>
      <c r="B12270" s="3" t="str">
        <f>_xlfn.XLOOKUP(C12270,[1]Sheet1!C$2:C$27749,[1]Sheet1!B$2:B$27749)</f>
        <v>18.085.673/0001-57</v>
      </c>
      <c r="C12270" s="2" t="s">
        <v>115</v>
      </c>
      <c r="D12270" s="2">
        <v>1.018E-3</v>
      </c>
      <c r="E12270" s="2" t="b">
        <f>D12270=[1]Sheet1!D12270</f>
        <v>1</v>
      </c>
    </row>
    <row r="12271" spans="1:5" x14ac:dyDescent="0.25">
      <c r="A12271" s="4">
        <v>45460</v>
      </c>
      <c r="B12271" s="3" t="str">
        <f>_xlfn.XLOOKUP(C12271,[1]Sheet1!C$2:C$27749,[1]Sheet1!B$2:B$27749)</f>
        <v>26.091.656/0001-50</v>
      </c>
      <c r="C12271" s="2" t="s">
        <v>43</v>
      </c>
      <c r="D12271" s="2">
        <v>2.0179999999999998E-3</v>
      </c>
      <c r="E12271" s="2" t="b">
        <f>D12271=[1]Sheet1!D12271</f>
        <v>1</v>
      </c>
    </row>
    <row r="12272" spans="1:5" x14ac:dyDescent="0.25">
      <c r="A12272" s="4">
        <v>45460</v>
      </c>
      <c r="B12272" s="3" t="str">
        <f>_xlfn.XLOOKUP(C12272,[1]Sheet1!C$2:C$27749,[1]Sheet1!B$2:B$27749)</f>
        <v>35.754.164/0001-99</v>
      </c>
      <c r="C12272" s="2" t="s">
        <v>41</v>
      </c>
      <c r="D12272" s="2">
        <v>2.189E-3</v>
      </c>
      <c r="E12272" s="2" t="b">
        <f>D12272=[1]Sheet1!D12272</f>
        <v>1</v>
      </c>
    </row>
    <row r="12273" spans="1:5" x14ac:dyDescent="0.25">
      <c r="A12273" s="4">
        <v>45460</v>
      </c>
      <c r="B12273" s="3" t="str">
        <f>_xlfn.XLOOKUP(C12273,[1]Sheet1!C$2:C$27749,[1]Sheet1!B$2:B$27749)</f>
        <v>32.527.683/0001-26</v>
      </c>
      <c r="C12273" s="2" t="s">
        <v>39</v>
      </c>
      <c r="D12273" s="2">
        <v>1.286E-3</v>
      </c>
      <c r="E12273" s="2" t="b">
        <f>D12273=[1]Sheet1!D12273</f>
        <v>1</v>
      </c>
    </row>
    <row r="12274" spans="1:5" x14ac:dyDescent="0.25">
      <c r="A12274" s="4">
        <v>45460</v>
      </c>
      <c r="B12274" s="3" t="str">
        <f>_xlfn.XLOOKUP(C12274,[1]Sheet1!C$2:C$27749,[1]Sheet1!B$2:B$27749)</f>
        <v>17.156.502/0001-09</v>
      </c>
      <c r="C12274" s="2" t="s">
        <v>45</v>
      </c>
      <c r="D12274" s="2">
        <v>2.4239999999999999E-3</v>
      </c>
      <c r="E12274" s="2" t="b">
        <f>D12274=[1]Sheet1!D12274</f>
        <v>1</v>
      </c>
    </row>
    <row r="12275" spans="1:5" x14ac:dyDescent="0.25">
      <c r="A12275" s="4">
        <v>45460</v>
      </c>
      <c r="B12275" s="3" t="str">
        <f>_xlfn.XLOOKUP(C12275,[1]Sheet1!C$2:C$27749,[1]Sheet1!B$2:B$27749)</f>
        <v>35.652.102/0001-76</v>
      </c>
      <c r="C12275" s="2" t="s">
        <v>65</v>
      </c>
      <c r="D12275" s="2">
        <v>1.6966999999999999E-2</v>
      </c>
      <c r="E12275" s="2" t="b">
        <f>D12275=[1]Sheet1!D12275</f>
        <v>1</v>
      </c>
    </row>
    <row r="12276" spans="1:5" x14ac:dyDescent="0.25">
      <c r="A12276" s="4">
        <v>45460</v>
      </c>
      <c r="B12276" s="3" t="str">
        <f>_xlfn.XLOOKUP(C12276,[1]Sheet1!C$2:C$27749,[1]Sheet1!B$2:B$27749)</f>
        <v>17.329.029/0001-14</v>
      </c>
      <c r="C12276" s="2" t="s">
        <v>73</v>
      </c>
      <c r="D12276" s="2">
        <v>1.699E-3</v>
      </c>
      <c r="E12276" s="2" t="b">
        <f>D12276=[1]Sheet1!D12276</f>
        <v>1</v>
      </c>
    </row>
    <row r="12277" spans="1:5" x14ac:dyDescent="0.25">
      <c r="A12277" s="4">
        <v>45460</v>
      </c>
      <c r="B12277" s="3" t="str">
        <f>_xlfn.XLOOKUP(C12277,[1]Sheet1!C$2:C$27749,[1]Sheet1!B$2:B$27749)</f>
        <v>27.529.279/0001-51</v>
      </c>
      <c r="C12277" s="2" t="s">
        <v>71</v>
      </c>
      <c r="D12277" s="2">
        <v>7.1130000000000004E-3</v>
      </c>
      <c r="E12277" s="2" t="b">
        <f>D12277=[1]Sheet1!D12277</f>
        <v>1</v>
      </c>
    </row>
    <row r="12278" spans="1:5" x14ac:dyDescent="0.25">
      <c r="A12278" s="4">
        <v>45460</v>
      </c>
      <c r="B12278" s="3" t="str">
        <f>_xlfn.XLOOKUP(C12278,[1]Sheet1!C$2:C$27749,[1]Sheet1!B$2:B$27749)</f>
        <v>35.705.463/0001-33</v>
      </c>
      <c r="C12278" s="2" t="s">
        <v>69</v>
      </c>
      <c r="D12278" s="2">
        <v>3.7559999999999998E-3</v>
      </c>
      <c r="E12278" s="2" t="b">
        <f>D12278=[1]Sheet1!D12278</f>
        <v>1</v>
      </c>
    </row>
    <row r="12279" spans="1:5" x14ac:dyDescent="0.25">
      <c r="A12279" s="4">
        <v>45460</v>
      </c>
      <c r="B12279" s="3" t="str">
        <f>_xlfn.XLOOKUP(C12279,[1]Sheet1!C$2:C$27749,[1]Sheet1!B$2:B$27749)</f>
        <v>21.408.063/0001-51</v>
      </c>
      <c r="C12279" s="2" t="s">
        <v>67</v>
      </c>
      <c r="D12279" s="2">
        <v>5.0000000000000001E-3</v>
      </c>
      <c r="E12279" s="2" t="b">
        <f>D12279=[1]Sheet1!D12279</f>
        <v>1</v>
      </c>
    </row>
    <row r="12280" spans="1:5" x14ac:dyDescent="0.25">
      <c r="A12280" s="4">
        <v>45460</v>
      </c>
      <c r="B12280" s="3" t="str">
        <f>_xlfn.XLOOKUP(C12280,[1]Sheet1!C$2:C$27749,[1]Sheet1!B$2:B$27749)</f>
        <v>29.467.977/0001-03</v>
      </c>
      <c r="C12280" s="2" t="s">
        <v>66</v>
      </c>
      <c r="D12280" s="2">
        <v>9.8259999999999997E-3</v>
      </c>
      <c r="E12280" s="2" t="b">
        <f>D12280=[1]Sheet1!D12280</f>
        <v>1</v>
      </c>
    </row>
    <row r="12281" spans="1:5" x14ac:dyDescent="0.25">
      <c r="A12281" s="4">
        <v>45460</v>
      </c>
      <c r="B12281" s="3" t="str">
        <f>_xlfn.XLOOKUP(C12281,[1]Sheet1!C$2:C$27749,[1]Sheet1!B$2:B$27749)</f>
        <v>41.088.458/0001-21</v>
      </c>
      <c r="C12281" s="2" t="s">
        <v>63</v>
      </c>
      <c r="D12281" s="2">
        <v>1.941E-3</v>
      </c>
      <c r="E12281" s="2" t="b">
        <f>D12281=[1]Sheet1!D12281</f>
        <v>1</v>
      </c>
    </row>
    <row r="12282" spans="1:5" x14ac:dyDescent="0.25">
      <c r="A12282" s="4">
        <v>45460</v>
      </c>
      <c r="B12282" s="3" t="str">
        <f>_xlfn.XLOOKUP(C12282,[1]Sheet1!C$2:C$27749,[1]Sheet1!B$2:B$27749)</f>
        <v>30.166.700/0001-11</v>
      </c>
      <c r="C12282" s="2" t="s">
        <v>61</v>
      </c>
      <c r="D12282" s="2">
        <v>9.8759999999999994E-3</v>
      </c>
      <c r="E12282" s="2" t="b">
        <f>D12282=[1]Sheet1!D12282</f>
        <v>1</v>
      </c>
    </row>
    <row r="12283" spans="1:5" x14ac:dyDescent="0.25">
      <c r="A12283" s="4">
        <v>45460</v>
      </c>
      <c r="B12283" s="3" t="str">
        <f>_xlfn.XLOOKUP(C12283,[1]Sheet1!C$2:C$27749,[1]Sheet1!B$2:B$27749)</f>
        <v>15.576.907/0001-70</v>
      </c>
      <c r="C12283" s="2" t="s">
        <v>59</v>
      </c>
      <c r="D12283" s="2">
        <v>9.8600000000000007E-3</v>
      </c>
      <c r="E12283" s="2" t="b">
        <f>D12283=[1]Sheet1!D12283</f>
        <v>1</v>
      </c>
    </row>
    <row r="12284" spans="1:5" x14ac:dyDescent="0.25">
      <c r="A12284" s="4">
        <v>45460</v>
      </c>
      <c r="B12284" s="3" t="str">
        <f>_xlfn.XLOOKUP(C12284,[1]Sheet1!C$2:C$27749,[1]Sheet1!B$2:B$27749)</f>
        <v>03.683.056/0001-86</v>
      </c>
      <c r="C12284" s="2" t="s">
        <v>37</v>
      </c>
      <c r="D12284" s="2">
        <v>3.8960000000000002E-3</v>
      </c>
      <c r="E12284" s="2" t="b">
        <f>D12284=[1]Sheet1!D12284</f>
        <v>1</v>
      </c>
    </row>
    <row r="12285" spans="1:5" x14ac:dyDescent="0.25">
      <c r="A12285" s="4">
        <v>45460</v>
      </c>
      <c r="B12285" s="3" t="str">
        <f>_xlfn.XLOOKUP(C12285,[1]Sheet1!C$2:C$27749,[1]Sheet1!B$2:B$27749)</f>
        <v>28.152.272/0001-26</v>
      </c>
      <c r="C12285" s="2" t="s">
        <v>35</v>
      </c>
      <c r="D12285" s="2">
        <v>1.6338999999999999E-2</v>
      </c>
      <c r="E12285" s="2" t="b">
        <f>D12285=[1]Sheet1!D12285</f>
        <v>1</v>
      </c>
    </row>
    <row r="12286" spans="1:5" x14ac:dyDescent="0.25">
      <c r="A12286" s="4">
        <v>45460</v>
      </c>
      <c r="B12286" s="3" t="str">
        <f>_xlfn.XLOOKUP(C12286,[1]Sheet1!C$2:C$27749,[1]Sheet1!B$2:B$27749)</f>
        <v>32.274.163/0001-59</v>
      </c>
      <c r="C12286" s="2" t="s">
        <v>12</v>
      </c>
      <c r="D12286" s="2">
        <v>2.1510000000000001E-3</v>
      </c>
      <c r="E12286" s="2" t="b">
        <f>D12286=[1]Sheet1!D12286</f>
        <v>1</v>
      </c>
    </row>
    <row r="12287" spans="1:5" x14ac:dyDescent="0.25">
      <c r="A12287" s="4">
        <v>45460</v>
      </c>
      <c r="B12287" s="3" t="str">
        <f>_xlfn.XLOOKUP(C12287,[1]Sheet1!C$2:C$27749,[1]Sheet1!B$2:B$27749)</f>
        <v>35.507.457/0001-71</v>
      </c>
      <c r="C12287" s="2" t="s">
        <v>110</v>
      </c>
      <c r="D12287" s="2">
        <v>5.4660000000000004E-3</v>
      </c>
      <c r="E12287" s="2" t="b">
        <f>D12287=[1]Sheet1!D12287</f>
        <v>1</v>
      </c>
    </row>
    <row r="12288" spans="1:5" x14ac:dyDescent="0.25">
      <c r="A12288" s="4">
        <v>45460</v>
      </c>
      <c r="B12288" s="3" t="str">
        <f>_xlfn.XLOOKUP(C12288,[1]Sheet1!C$2:C$27749,[1]Sheet1!B$2:B$27749)</f>
        <v>36.642.219/0001-31</v>
      </c>
      <c r="C12288" s="2" t="s">
        <v>11</v>
      </c>
      <c r="D12288" s="2">
        <v>5.3049999999999998E-3</v>
      </c>
      <c r="E12288" s="2" t="b">
        <f>D12288=[1]Sheet1!D12288</f>
        <v>1</v>
      </c>
    </row>
    <row r="12289" spans="1:5" x14ac:dyDescent="0.25">
      <c r="A12289" s="4">
        <v>45460</v>
      </c>
      <c r="B12289" s="3" t="str">
        <f>_xlfn.XLOOKUP(C12289,[1]Sheet1!C$2:C$27749,[1]Sheet1!B$2:B$27749)</f>
        <v>28.267.696/0001-36</v>
      </c>
      <c r="C12289" s="2" t="s">
        <v>9</v>
      </c>
      <c r="D12289" s="2">
        <v>2.5049999999999998E-3</v>
      </c>
      <c r="E12289" s="2" t="b">
        <f>D12289=[1]Sheet1!D12289</f>
        <v>1</v>
      </c>
    </row>
    <row r="12290" spans="1:5" x14ac:dyDescent="0.25">
      <c r="A12290" s="4">
        <v>45460</v>
      </c>
      <c r="B12290" s="3" t="str">
        <f>_xlfn.XLOOKUP(C12290,[1]Sheet1!C$2:C$27749,[1]Sheet1!B$2:B$27749)</f>
        <v>36.501.128/0001-86</v>
      </c>
      <c r="C12290" s="2" t="s">
        <v>7</v>
      </c>
      <c r="D12290" s="2">
        <v>1.2664E-2</v>
      </c>
      <c r="E12290" s="2" t="b">
        <f>D12290=[1]Sheet1!D12290</f>
        <v>1</v>
      </c>
    </row>
    <row r="12291" spans="1:5" x14ac:dyDescent="0.25">
      <c r="A12291" s="4">
        <v>45460</v>
      </c>
      <c r="B12291" s="3" t="str">
        <f>_xlfn.XLOOKUP(C12291,[1]Sheet1!C$2:C$27749,[1]Sheet1!B$2:B$27749)</f>
        <v>32.903.702/0001-71</v>
      </c>
      <c r="C12291" s="2" t="s">
        <v>3</v>
      </c>
      <c r="D12291" s="2">
        <v>3.0620000000000001E-3</v>
      </c>
      <c r="E12291" s="2" t="b">
        <f>D12291=[1]Sheet1!D12291</f>
        <v>1</v>
      </c>
    </row>
    <row r="12292" spans="1:5" x14ac:dyDescent="0.25">
      <c r="A12292" s="4">
        <v>45460</v>
      </c>
      <c r="B12292" s="3" t="str">
        <f>_xlfn.XLOOKUP(C12292,[1]Sheet1!C$2:C$27749,[1]Sheet1!B$2:B$27749)</f>
        <v>41.076.710/0001-82</v>
      </c>
      <c r="C12292" s="2" t="s">
        <v>1</v>
      </c>
      <c r="D12292" s="2">
        <v>2.8319999999999999E-3</v>
      </c>
      <c r="E12292" s="2" t="b">
        <f>D12292=[1]Sheet1!D12292</f>
        <v>1</v>
      </c>
    </row>
    <row r="12293" spans="1:5" x14ac:dyDescent="0.25">
      <c r="A12293" s="4">
        <v>45460</v>
      </c>
      <c r="B12293" s="3" t="str">
        <f>_xlfn.XLOOKUP(C12293,[1]Sheet1!C$2:C$27749,[1]Sheet1!B$2:B$27749)</f>
        <v>40.011.225/0001-68</v>
      </c>
      <c r="C12293" s="2" t="s">
        <v>14</v>
      </c>
      <c r="D12293" s="2">
        <v>1.797E-3</v>
      </c>
      <c r="E12293" s="2" t="b">
        <f>D12293=[1]Sheet1!D12293</f>
        <v>1</v>
      </c>
    </row>
    <row r="12294" spans="1:5" x14ac:dyDescent="0.25">
      <c r="A12294" s="4">
        <v>45460</v>
      </c>
      <c r="B12294" s="3" t="str">
        <f>_xlfn.XLOOKUP(C12294,[1]Sheet1!C$2:C$27749,[1]Sheet1!B$2:B$27749)</f>
        <v>43.010.543/0001-00</v>
      </c>
      <c r="C12294" s="2" t="s">
        <v>17</v>
      </c>
      <c r="D12294" s="2">
        <v>1.4289999999999999E-3</v>
      </c>
      <c r="E12294" s="2" t="b">
        <f>D12294=[1]Sheet1!D12294</f>
        <v>1</v>
      </c>
    </row>
    <row r="12295" spans="1:5" x14ac:dyDescent="0.25">
      <c r="A12295" s="4">
        <v>45460</v>
      </c>
      <c r="B12295" s="3" t="str">
        <f>_xlfn.XLOOKUP(C12295,[1]Sheet1!C$2:C$27749,[1]Sheet1!B$2:B$27749)</f>
        <v>26.681.370/0001-25</v>
      </c>
      <c r="C12295" s="2" t="s">
        <v>32</v>
      </c>
      <c r="D12295" s="2">
        <v>2.8180000000000002E-3</v>
      </c>
      <c r="E12295" s="2" t="b">
        <f>D12295=[1]Sheet1!D12295</f>
        <v>1</v>
      </c>
    </row>
    <row r="12296" spans="1:5" x14ac:dyDescent="0.25">
      <c r="A12296" s="4">
        <v>45460</v>
      </c>
      <c r="B12296" s="3" t="str">
        <f>_xlfn.XLOOKUP(C12296,[1]Sheet1!C$2:C$27749,[1]Sheet1!B$2:B$27749)</f>
        <v>25.032.881/0001-53</v>
      </c>
      <c r="C12296" s="2" t="s">
        <v>30</v>
      </c>
      <c r="D12296" s="2">
        <v>2.1576999999999999E-2</v>
      </c>
      <c r="E12296" s="2" t="b">
        <f>D12296=[1]Sheet1!D12296</f>
        <v>1</v>
      </c>
    </row>
    <row r="12297" spans="1:5" x14ac:dyDescent="0.25">
      <c r="A12297" s="4">
        <v>45460</v>
      </c>
      <c r="B12297" s="3" t="str">
        <f>_xlfn.XLOOKUP(C12297,[1]Sheet1!C$2:C$27749,[1]Sheet1!B$2:B$27749)</f>
        <v>30.230.870/0001-18</v>
      </c>
      <c r="C12297" s="2" t="s">
        <v>28</v>
      </c>
      <c r="D12297" s="2">
        <v>3.7300000000000001E-4</v>
      </c>
      <c r="E12297" s="2" t="b">
        <f>D12297=[1]Sheet1!D12297</f>
        <v>1</v>
      </c>
    </row>
    <row r="12298" spans="1:5" x14ac:dyDescent="0.25">
      <c r="A12298" s="4">
        <v>45460</v>
      </c>
      <c r="B12298" s="3" t="str">
        <f>_xlfn.XLOOKUP(C12298,[1]Sheet1!C$2:C$27749,[1]Sheet1!B$2:B$27749)</f>
        <v>16.671.412/0001-93</v>
      </c>
      <c r="C12298" s="2" t="s">
        <v>34</v>
      </c>
      <c r="D12298" s="2">
        <v>5.4739999999999997E-3</v>
      </c>
      <c r="E12298" s="2" t="b">
        <f>D12298=[1]Sheet1!D12298</f>
        <v>1</v>
      </c>
    </row>
    <row r="12299" spans="1:5" x14ac:dyDescent="0.25">
      <c r="A12299" s="4">
        <v>45460</v>
      </c>
      <c r="B12299" s="3" t="str">
        <f>_xlfn.XLOOKUP(C12299,[1]Sheet1!C$2:C$27749,[1]Sheet1!B$2:B$27749)</f>
        <v>28.548.288/0001-52</v>
      </c>
      <c r="C12299" s="2" t="s">
        <v>24</v>
      </c>
      <c r="D12299" s="2">
        <v>1.3513000000000001E-2</v>
      </c>
      <c r="E12299" s="2" t="b">
        <f>D12299=[1]Sheet1!D12299</f>
        <v>1</v>
      </c>
    </row>
    <row r="12300" spans="1:5" x14ac:dyDescent="0.25">
      <c r="A12300" s="4">
        <v>45460</v>
      </c>
      <c r="B12300" s="3" t="str">
        <f>_xlfn.XLOOKUP(C12300,[1]Sheet1!C$2:C$27749,[1]Sheet1!B$2:B$27749)</f>
        <v>14.410.722/0001-29</v>
      </c>
      <c r="C12300" s="2" t="s">
        <v>22</v>
      </c>
      <c r="D12300" s="2">
        <v>1.1674E-2</v>
      </c>
      <c r="E12300" s="2" t="b">
        <f>D12300=[1]Sheet1!D12300</f>
        <v>1</v>
      </c>
    </row>
    <row r="12301" spans="1:5" x14ac:dyDescent="0.25">
      <c r="A12301" s="4">
        <v>45460</v>
      </c>
      <c r="B12301" s="3" t="str">
        <f>_xlfn.XLOOKUP(C12301,[1]Sheet1!C$2:C$27749,[1]Sheet1!B$2:B$27749)</f>
        <v>34.508.872/0001-87</v>
      </c>
      <c r="C12301" s="2" t="s">
        <v>20</v>
      </c>
      <c r="D12301" s="2">
        <v>7.1380000000000002E-3</v>
      </c>
      <c r="E12301" s="2" t="b">
        <f>D12301=[1]Sheet1!D12301</f>
        <v>1</v>
      </c>
    </row>
    <row r="12302" spans="1:5" x14ac:dyDescent="0.25">
      <c r="A12302" s="4">
        <v>45460</v>
      </c>
      <c r="B12302" s="3" t="str">
        <f>_xlfn.XLOOKUP(C12302,[1]Sheet1!C$2:C$27749,[1]Sheet1!B$2:B$27749)</f>
        <v>32.400.250/0001-05</v>
      </c>
      <c r="C12302" s="2" t="s">
        <v>16</v>
      </c>
      <c r="D12302" s="2">
        <v>9.8279999999999999E-3</v>
      </c>
      <c r="E12302" s="2" t="b">
        <f>D12302=[1]Sheet1!D12302</f>
        <v>1</v>
      </c>
    </row>
    <row r="12303" spans="1:5" x14ac:dyDescent="0.25">
      <c r="A12303" s="4">
        <v>45460</v>
      </c>
      <c r="B12303" s="3" t="str">
        <f>_xlfn.XLOOKUP(C12303,[1]Sheet1!C$2:C$27749,[1]Sheet1!B$2:B$27749)</f>
        <v>36.771.692/0001-19</v>
      </c>
      <c r="C12303" s="2" t="s">
        <v>107</v>
      </c>
      <c r="D12303" s="2">
        <v>1.0506E-2</v>
      </c>
      <c r="E12303" s="2" t="b">
        <f>D12303=[1]Sheet1!D12303</f>
        <v>1</v>
      </c>
    </row>
    <row r="12304" spans="1:5" x14ac:dyDescent="0.25">
      <c r="A12304" s="4">
        <v>45460</v>
      </c>
      <c r="B12304" s="3" t="str">
        <f>_xlfn.XLOOKUP(C12304,[1]Sheet1!C$2:C$27749,[1]Sheet1!B$2:B$27749)</f>
        <v>34.197.811/0001-46</v>
      </c>
      <c r="C12304" s="2" t="s">
        <v>102</v>
      </c>
      <c r="D12304" s="2">
        <v>7.6030000000000004E-3</v>
      </c>
      <c r="E12304" s="2" t="b">
        <f>D12304=[1]Sheet1!D12304</f>
        <v>1</v>
      </c>
    </row>
    <row r="12305" spans="1:5" x14ac:dyDescent="0.25">
      <c r="A12305" s="4">
        <v>45460</v>
      </c>
      <c r="B12305" s="3" t="str">
        <f>_xlfn.XLOOKUP(C12305,[1]Sheet1!C$2:C$27749,[1]Sheet1!B$2:B$27749)</f>
        <v>29.852.732/0001-91</v>
      </c>
      <c r="C12305" s="2" t="s">
        <v>78</v>
      </c>
      <c r="D12305" s="2">
        <v>9.5300000000000003E-3</v>
      </c>
      <c r="E12305" s="2" t="b">
        <f>D12305=[1]Sheet1!D12305</f>
        <v>1</v>
      </c>
    </row>
    <row r="12306" spans="1:5" x14ac:dyDescent="0.25">
      <c r="A12306" s="4">
        <v>45460</v>
      </c>
      <c r="B12306" s="3" t="str">
        <f>_xlfn.XLOOKUP(C12306,[1]Sheet1!C$2:C$27749,[1]Sheet1!B$2:B$27749)</f>
        <v>24.853.044/0001-22</v>
      </c>
      <c r="C12306" s="2" t="s">
        <v>82</v>
      </c>
      <c r="D12306" s="2">
        <v>8.8929999999999999E-3</v>
      </c>
      <c r="E12306" s="2" t="b">
        <f>D12306=[1]Sheet1!D12306</f>
        <v>1</v>
      </c>
    </row>
    <row r="12307" spans="1:5" x14ac:dyDescent="0.25">
      <c r="A12307" s="4">
        <v>45460</v>
      </c>
      <c r="B12307" s="3" t="str">
        <f>_xlfn.XLOOKUP(C12307,[1]Sheet1!C$2:C$27749,[1]Sheet1!B$2:B$27749)</f>
        <v>12.516.185/0001-70</v>
      </c>
      <c r="C12307" s="2" t="s">
        <v>76</v>
      </c>
      <c r="D12307" s="2">
        <v>4.3189999999999999E-3</v>
      </c>
      <c r="E12307" s="2" t="b">
        <f>D12307=[1]Sheet1!D12307</f>
        <v>1</v>
      </c>
    </row>
    <row r="12308" spans="1:5" x14ac:dyDescent="0.25">
      <c r="A12308" s="4">
        <v>45460</v>
      </c>
      <c r="B12308" s="3" t="str">
        <f>_xlfn.XLOOKUP(C12308,[1]Sheet1!C$2:C$27749,[1]Sheet1!B$2:B$27749)</f>
        <v>17.554.274/0001-25</v>
      </c>
      <c r="C12308" s="2" t="s">
        <v>88</v>
      </c>
      <c r="D12308" s="2">
        <v>2.3347E-2</v>
      </c>
      <c r="E12308" s="2" t="b">
        <f>D12308=[1]Sheet1!D12308</f>
        <v>1</v>
      </c>
    </row>
    <row r="12309" spans="1:5" x14ac:dyDescent="0.25">
      <c r="A12309" s="4">
        <v>45460</v>
      </c>
      <c r="B12309" s="3" t="str">
        <f>_xlfn.XLOOKUP(C12309,[1]Sheet1!C$2:C$27749,[1]Sheet1!B$2:B$27749)</f>
        <v>36.445.587/0001-90</v>
      </c>
      <c r="C12309" s="2" t="s">
        <v>94</v>
      </c>
      <c r="D12309" s="2">
        <v>1.196E-3</v>
      </c>
      <c r="E12309" s="2" t="b">
        <f>D12309=[1]Sheet1!D12309</f>
        <v>1</v>
      </c>
    </row>
    <row r="12310" spans="1:5" x14ac:dyDescent="0.25">
      <c r="A12310" s="4">
        <v>45460</v>
      </c>
      <c r="B12310" s="3" t="str">
        <f>_xlfn.XLOOKUP(C12310,[1]Sheet1!C$2:C$27749,[1]Sheet1!B$2:B$27749)</f>
        <v>11.664.201/0001-00</v>
      </c>
      <c r="C12310" s="2" t="s">
        <v>96</v>
      </c>
      <c r="D12310" s="2">
        <v>9.8110000000000003E-3</v>
      </c>
      <c r="E12310" s="2" t="b">
        <f>D12310=[1]Sheet1!D12310</f>
        <v>1</v>
      </c>
    </row>
    <row r="12311" spans="1:5" x14ac:dyDescent="0.25">
      <c r="A12311" s="4">
        <v>45460</v>
      </c>
      <c r="B12311" s="3" t="str">
        <f>_xlfn.XLOOKUP(C12311,[1]Sheet1!C$2:C$27749,[1]Sheet1!B$2:B$27749)</f>
        <v>36.244.015/0001-42</v>
      </c>
      <c r="C12311" s="2" t="s">
        <v>93</v>
      </c>
      <c r="D12311" s="2">
        <v>7.1699999999999997E-4</v>
      </c>
      <c r="E12311" s="2" t="b">
        <f>D12311=[1]Sheet1!D12311</f>
        <v>1</v>
      </c>
    </row>
    <row r="12312" spans="1:5" x14ac:dyDescent="0.25">
      <c r="A12312" s="4">
        <v>45460</v>
      </c>
      <c r="B12312" s="3" t="str">
        <f>_xlfn.XLOOKUP(C12312,[1]Sheet1!C$2:C$27749,[1]Sheet1!B$2:B$27749)</f>
        <v>41.256.643/0001-88</v>
      </c>
      <c r="C12312" s="2" t="s">
        <v>89</v>
      </c>
      <c r="D12312" s="2">
        <v>1.7619999999999999E-3</v>
      </c>
      <c r="E12312" s="2" t="b">
        <f>D12312=[1]Sheet1!D12312</f>
        <v>1</v>
      </c>
    </row>
    <row r="12313" spans="1:5" x14ac:dyDescent="0.25">
      <c r="A12313" s="4">
        <v>45460</v>
      </c>
      <c r="B12313" s="3" t="str">
        <f>_xlfn.XLOOKUP(C12313,[1]Sheet1!C$2:C$27749,[1]Sheet1!B$2:B$27749)</f>
        <v>28.516.301/0001-91</v>
      </c>
      <c r="C12313" s="2" t="s">
        <v>85</v>
      </c>
      <c r="D12313" s="2">
        <v>5.378E-3</v>
      </c>
      <c r="E12313" s="2" t="b">
        <f>D12313=[1]Sheet1!D12313</f>
        <v>1</v>
      </c>
    </row>
    <row r="12314" spans="1:5" x14ac:dyDescent="0.25">
      <c r="A12314" s="4">
        <v>45460</v>
      </c>
      <c r="B12314" s="3" t="str">
        <f>_xlfn.XLOOKUP(C12314,[1]Sheet1!C$2:C$27749,[1]Sheet1!B$2:B$27749)</f>
        <v>28.516.325/0001-40</v>
      </c>
      <c r="C12314" s="2" t="s">
        <v>99</v>
      </c>
      <c r="D12314" s="2">
        <v>3.8769999999999998E-3</v>
      </c>
      <c r="E12314" s="2" t="b">
        <f>D12314=[1]Sheet1!D12314</f>
        <v>1</v>
      </c>
    </row>
    <row r="12315" spans="1:5" x14ac:dyDescent="0.25">
      <c r="A12315" s="4">
        <v>45460</v>
      </c>
      <c r="B12315" s="3" t="str">
        <f>_xlfn.XLOOKUP(C12315,[1]Sheet1!C$2:C$27749,[1]Sheet1!B$2:B$27749)</f>
        <v>26.502.794/0001-85</v>
      </c>
      <c r="C12315" s="2" t="s">
        <v>79</v>
      </c>
      <c r="D12315" s="2">
        <v>2.1987E-2</v>
      </c>
      <c r="E12315" s="2" t="b">
        <f>D12315=[1]Sheet1!D12315</f>
        <v>1</v>
      </c>
    </row>
    <row r="12316" spans="1:5" x14ac:dyDescent="0.25">
      <c r="A12316" s="4">
        <v>45460</v>
      </c>
      <c r="B12316" s="3" t="str">
        <f>_xlfn.XLOOKUP(C12316,[1]Sheet1!C$2:C$27749,[1]Sheet1!B$2:B$27749)</f>
        <v>28.757.546/0001-00</v>
      </c>
      <c r="C12316" s="2" t="s">
        <v>106</v>
      </c>
      <c r="D12316" s="2">
        <v>4.3326999999999997E-2</v>
      </c>
      <c r="E12316" s="2" t="b">
        <f>D12316=[1]Sheet1!D12316</f>
        <v>1</v>
      </c>
    </row>
    <row r="12317" spans="1:5" x14ac:dyDescent="0.25">
      <c r="A12317" s="4">
        <v>45460</v>
      </c>
      <c r="B12317" s="3" t="str">
        <f>_xlfn.XLOOKUP(C12317,[1]Sheet1!C$2:C$27749,[1]Sheet1!B$2:B$27749)</f>
        <v>30.654.849/0001-40</v>
      </c>
      <c r="C12317" s="2" t="s">
        <v>103</v>
      </c>
      <c r="D12317" s="2">
        <v>9.6699999999999998E-4</v>
      </c>
      <c r="E12317" s="2" t="b">
        <f>D12317=[1]Sheet1!D12317</f>
        <v>1</v>
      </c>
    </row>
    <row r="12318" spans="1:5" x14ac:dyDescent="0.25">
      <c r="A12318" s="4">
        <v>45460</v>
      </c>
      <c r="B12318" s="3" t="str">
        <f>_xlfn.XLOOKUP(C12318,[1]Sheet1!C$2:C$27749,[1]Sheet1!B$2:B$27749)</f>
        <v>30.983.020/0001-90</v>
      </c>
      <c r="C12318" s="2" t="s">
        <v>105</v>
      </c>
      <c r="D12318" s="2">
        <v>2.3640000000000002E-3</v>
      </c>
      <c r="E12318" s="2" t="b">
        <f>D12318=[1]Sheet1!D12318</f>
        <v>1</v>
      </c>
    </row>
    <row r="12319" spans="1:5" x14ac:dyDescent="0.25">
      <c r="A12319" s="4">
        <v>45461</v>
      </c>
      <c r="B12319" s="3" t="str">
        <f>_xlfn.XLOOKUP(C12319,[1]Sheet1!C$2:C$27749,[1]Sheet1!B$2:B$27749)</f>
        <v>36.642.293/0001-58</v>
      </c>
      <c r="C12319" s="2" t="s">
        <v>104</v>
      </c>
      <c r="D12319" s="2">
        <v>3.6640000000000002E-3</v>
      </c>
      <c r="E12319" s="2" t="b">
        <f>D12319=[1]Sheet1!D12319</f>
        <v>1</v>
      </c>
    </row>
    <row r="12320" spans="1:5" x14ac:dyDescent="0.25">
      <c r="A12320" s="4">
        <v>45461</v>
      </c>
      <c r="B12320" s="3" t="str">
        <f>_xlfn.XLOOKUP(C12320,[1]Sheet1!C$2:C$27749,[1]Sheet1!B$2:B$27749)</f>
        <v>35.765.826/0001-26</v>
      </c>
      <c r="C12320" s="2" t="s">
        <v>97</v>
      </c>
      <c r="D12320" s="2">
        <v>1.8420000000000001E-3</v>
      </c>
      <c r="E12320" s="2" t="b">
        <f>D12320=[1]Sheet1!D12320</f>
        <v>1</v>
      </c>
    </row>
    <row r="12321" spans="1:5" x14ac:dyDescent="0.25">
      <c r="A12321" s="4">
        <v>45461</v>
      </c>
      <c r="B12321" s="3" t="str">
        <f>_xlfn.XLOOKUP(C12321,[1]Sheet1!C$2:C$27749,[1]Sheet1!B$2:B$27749)</f>
        <v>51.472.985/0001-99</v>
      </c>
      <c r="C12321" s="2" t="s">
        <v>113</v>
      </c>
      <c r="D12321" s="2">
        <v>1.9300000000000001E-3</v>
      </c>
      <c r="E12321" s="2" t="b">
        <f>D12321=[1]Sheet1!D12321</f>
        <v>1</v>
      </c>
    </row>
    <row r="12322" spans="1:5" x14ac:dyDescent="0.25">
      <c r="A12322" s="4">
        <v>45461</v>
      </c>
      <c r="B12322" s="3" t="str">
        <f>_xlfn.XLOOKUP(C12322,[1]Sheet1!C$2:C$27749,[1]Sheet1!B$2:B$27749)</f>
        <v>28.737.771/0001-85</v>
      </c>
      <c r="C12322" s="2" t="s">
        <v>81</v>
      </c>
      <c r="D12322" s="2">
        <v>1.0578000000000001E-2</v>
      </c>
      <c r="E12322" s="2" t="b">
        <f>D12322=[1]Sheet1!D12322</f>
        <v>1</v>
      </c>
    </row>
    <row r="12323" spans="1:5" x14ac:dyDescent="0.25">
      <c r="A12323" s="4">
        <v>45461</v>
      </c>
      <c r="B12323" s="3" t="str">
        <f>_xlfn.XLOOKUP(C12323,[1]Sheet1!C$2:C$27749,[1]Sheet1!B$2:B$27749)</f>
        <v>32.006.821/0001-21</v>
      </c>
      <c r="C12323" s="2" t="s">
        <v>84</v>
      </c>
      <c r="D12323" s="2">
        <v>1.407E-3</v>
      </c>
      <c r="E12323" s="2" t="b">
        <f>D12323=[1]Sheet1!D12323</f>
        <v>1</v>
      </c>
    </row>
    <row r="12324" spans="1:5" x14ac:dyDescent="0.25">
      <c r="A12324" s="4">
        <v>45461</v>
      </c>
      <c r="B12324" s="3" t="str">
        <f>_xlfn.XLOOKUP(C12324,[1]Sheet1!C$2:C$27749,[1]Sheet1!B$2:B$27749)</f>
        <v>29.267.567/0001-00</v>
      </c>
      <c r="C12324" s="2" t="s">
        <v>87</v>
      </c>
      <c r="D12324" s="2">
        <v>2.5929999999999998E-3</v>
      </c>
      <c r="E12324" s="2" t="b">
        <f>D12324=[1]Sheet1!D12324</f>
        <v>1</v>
      </c>
    </row>
    <row r="12325" spans="1:5" x14ac:dyDescent="0.25">
      <c r="A12325" s="4">
        <v>45461</v>
      </c>
      <c r="B12325" s="3" t="str">
        <f>_xlfn.XLOOKUP(C12325,[1]Sheet1!C$2:C$27749,[1]Sheet1!B$2:B$27749)</f>
        <v>11.026.627/0001-38</v>
      </c>
      <c r="C12325" s="2" t="s">
        <v>90</v>
      </c>
      <c r="D12325" s="2">
        <v>1.2076E-2</v>
      </c>
      <c r="E12325" s="2" t="b">
        <f>D12325=[1]Sheet1!D12325</f>
        <v>1</v>
      </c>
    </row>
    <row r="12326" spans="1:5" x14ac:dyDescent="0.25">
      <c r="A12326" s="4">
        <v>45461</v>
      </c>
      <c r="B12326" s="3" t="str">
        <f>_xlfn.XLOOKUP(C12326,[1]Sheet1!C$2:C$27749,[1]Sheet1!B$2:B$27749)</f>
        <v>20.216.935/0001-17</v>
      </c>
      <c r="C12326" s="2" t="s">
        <v>95</v>
      </c>
      <c r="D12326" s="2">
        <v>2.846E-3</v>
      </c>
      <c r="E12326" s="2" t="b">
        <f>D12326=[1]Sheet1!D12326</f>
        <v>1</v>
      </c>
    </row>
    <row r="12327" spans="1:5" x14ac:dyDescent="0.25">
      <c r="A12327" s="4">
        <v>45461</v>
      </c>
      <c r="B12327" s="3" t="str">
        <f>_xlfn.XLOOKUP(C12327,[1]Sheet1!C$2:C$27749,[1]Sheet1!B$2:B$27749)</f>
        <v>22.219.335/0001-38</v>
      </c>
      <c r="C12327" s="2" t="s">
        <v>100</v>
      </c>
      <c r="D12327" s="2">
        <v>3.003E-3</v>
      </c>
      <c r="E12327" s="2" t="b">
        <f>D12327=[1]Sheet1!D12327</f>
        <v>1</v>
      </c>
    </row>
    <row r="12328" spans="1:5" x14ac:dyDescent="0.25">
      <c r="A12328" s="4">
        <v>45461</v>
      </c>
      <c r="B12328" s="3" t="str">
        <f>_xlfn.XLOOKUP(C12328,[1]Sheet1!C$2:C$27749,[1]Sheet1!B$2:B$27749)</f>
        <v>34.081.637/0001-71</v>
      </c>
      <c r="C12328" s="2" t="s">
        <v>92</v>
      </c>
      <c r="D12328" s="2">
        <v>1.194E-3</v>
      </c>
      <c r="E12328" s="2" t="b">
        <f>D12328=[1]Sheet1!D12328</f>
        <v>1</v>
      </c>
    </row>
    <row r="12329" spans="1:5" x14ac:dyDescent="0.25">
      <c r="A12329" s="4">
        <v>45461</v>
      </c>
      <c r="B12329" s="3" t="str">
        <f>_xlfn.XLOOKUP(C12329,[1]Sheet1!C$2:C$27749,[1]Sheet1!B$2:B$27749)</f>
        <v>17.324.357/0001-28</v>
      </c>
      <c r="C12329" s="2" t="s">
        <v>114</v>
      </c>
      <c r="D12329" s="2">
        <v>2.271E-3</v>
      </c>
      <c r="E12329" s="2" t="b">
        <f>D12329=[1]Sheet1!D12329</f>
        <v>1</v>
      </c>
    </row>
    <row r="12330" spans="1:5" x14ac:dyDescent="0.25">
      <c r="A12330" s="4">
        <v>45461</v>
      </c>
      <c r="B12330" s="3" t="str">
        <f>_xlfn.XLOOKUP(C12330,[1]Sheet1!C$2:C$27749,[1]Sheet1!B$2:B$27749)</f>
        <v>20.748.515/0001-81</v>
      </c>
      <c r="C12330" s="2" t="s">
        <v>86</v>
      </c>
      <c r="D12330" s="2">
        <v>1.3775000000000001E-2</v>
      </c>
      <c r="E12330" s="2" t="b">
        <f>D12330=[1]Sheet1!D12330</f>
        <v>1</v>
      </c>
    </row>
    <row r="12331" spans="1:5" x14ac:dyDescent="0.25">
      <c r="A12331" s="4">
        <v>45461</v>
      </c>
      <c r="B12331" s="3" t="str">
        <f>_xlfn.XLOOKUP(C12331,[1]Sheet1!C$2:C$27749,[1]Sheet1!B$2:B$27749)</f>
        <v>08.924.783/0001-01</v>
      </c>
      <c r="C12331" s="2" t="s">
        <v>83</v>
      </c>
      <c r="D12331" s="2">
        <v>9.9819999999999996E-3</v>
      </c>
      <c r="E12331" s="2" t="b">
        <f>D12331=[1]Sheet1!D12331</f>
        <v>1</v>
      </c>
    </row>
    <row r="12332" spans="1:5" x14ac:dyDescent="0.25">
      <c r="A12332" s="4">
        <v>45461</v>
      </c>
      <c r="B12332" s="3" t="str">
        <f>_xlfn.XLOOKUP(C12332,[1]Sheet1!C$2:C$27749,[1]Sheet1!B$2:B$27749)</f>
        <v>48.978.859/0001-04</v>
      </c>
      <c r="C12332" s="2" t="s">
        <v>80</v>
      </c>
      <c r="D12332" s="2">
        <v>4.6769999999999997E-3</v>
      </c>
      <c r="E12332" s="2" t="b">
        <f>D12332=[1]Sheet1!D12332</f>
        <v>1</v>
      </c>
    </row>
    <row r="12333" spans="1:5" x14ac:dyDescent="0.25">
      <c r="A12333" s="4">
        <v>45461</v>
      </c>
      <c r="B12333" s="3" t="str">
        <f>_xlfn.XLOOKUP(C12333,[1]Sheet1!C$2:C$27749,[1]Sheet1!B$2:B$27749)</f>
        <v>36.642.244/0001-15</v>
      </c>
      <c r="C12333" s="2" t="s">
        <v>98</v>
      </c>
      <c r="D12333" s="2">
        <v>3.1619999999999999E-3</v>
      </c>
      <c r="E12333" s="2" t="b">
        <f>D12333=[1]Sheet1!D12333</f>
        <v>1</v>
      </c>
    </row>
    <row r="12334" spans="1:5" x14ac:dyDescent="0.25">
      <c r="A12334" s="4">
        <v>45461</v>
      </c>
      <c r="B12334" s="3" t="str">
        <f>_xlfn.XLOOKUP(C12334,[1]Sheet1!C$2:C$27749,[1]Sheet1!B$2:B$27749)</f>
        <v>09.552.812/0001-14</v>
      </c>
      <c r="C12334" s="2" t="s">
        <v>101</v>
      </c>
      <c r="D12334" s="2">
        <v>7.1539999999999998E-3</v>
      </c>
      <c r="E12334" s="2" t="b">
        <f>D12334=[1]Sheet1!D12334</f>
        <v>1</v>
      </c>
    </row>
    <row r="12335" spans="1:5" x14ac:dyDescent="0.25">
      <c r="A12335" s="4">
        <v>45461</v>
      </c>
      <c r="B12335" s="3" t="str">
        <f>_xlfn.XLOOKUP(C12335,[1]Sheet1!C$2:C$27749,[1]Sheet1!B$2:B$27749)</f>
        <v>11.839.593/0001-09</v>
      </c>
      <c r="C12335" s="2" t="s">
        <v>75</v>
      </c>
      <c r="D12335" s="2">
        <v>3.0720999999999998E-2</v>
      </c>
      <c r="E12335" s="2" t="b">
        <f>D12335=[1]Sheet1!D12335</f>
        <v>1</v>
      </c>
    </row>
    <row r="12336" spans="1:5" x14ac:dyDescent="0.25">
      <c r="A12336" s="4">
        <v>45461</v>
      </c>
      <c r="B12336" s="3" t="str">
        <f>_xlfn.XLOOKUP(C12336,[1]Sheet1!C$2:C$27749,[1]Sheet1!B$2:B$27749)</f>
        <v>41.076.607/0001-32</v>
      </c>
      <c r="C12336" s="2" t="s">
        <v>18</v>
      </c>
      <c r="D12336" s="2">
        <v>1.353E-3</v>
      </c>
      <c r="E12336" s="2" t="b">
        <f>D12336=[1]Sheet1!D12336</f>
        <v>1</v>
      </c>
    </row>
    <row r="12337" spans="1:5" x14ac:dyDescent="0.25">
      <c r="A12337" s="4">
        <v>45461</v>
      </c>
      <c r="B12337" s="3" t="str">
        <f>_xlfn.XLOOKUP(C12337,[1]Sheet1!C$2:C$27749,[1]Sheet1!B$2:B$27749)</f>
        <v>32.065.364/0001-46</v>
      </c>
      <c r="C12337" s="2" t="s">
        <v>19</v>
      </c>
      <c r="D12337" s="2">
        <v>3.7699999999999999E-3</v>
      </c>
      <c r="E12337" s="2" t="b">
        <f>D12337=[1]Sheet1!D12337</f>
        <v>1</v>
      </c>
    </row>
    <row r="12338" spans="1:5" x14ac:dyDescent="0.25">
      <c r="A12338" s="4">
        <v>45461</v>
      </c>
      <c r="B12338" s="3" t="str">
        <f>_xlfn.XLOOKUP(C12338,[1]Sheet1!C$2:C$27749,[1]Sheet1!B$2:B$27749)</f>
        <v>49.005.348/0001-60</v>
      </c>
      <c r="C12338" s="2" t="s">
        <v>112</v>
      </c>
      <c r="D12338" s="2">
        <v>3.016E-3</v>
      </c>
      <c r="E12338" s="2" t="b">
        <f>D12338=[1]Sheet1!D12338</f>
        <v>1</v>
      </c>
    </row>
    <row r="12339" spans="1:5" x14ac:dyDescent="0.25">
      <c r="A12339" s="4">
        <v>45461</v>
      </c>
      <c r="B12339" s="3" t="str">
        <f>_xlfn.XLOOKUP(C12339,[1]Sheet1!C$2:C$27749,[1]Sheet1!B$2:B$27749)</f>
        <v>34.081.611/0001-23</v>
      </c>
      <c r="C12339" s="2" t="s">
        <v>111</v>
      </c>
      <c r="D12339" s="2">
        <v>1.366E-3</v>
      </c>
      <c r="E12339" s="2" t="b">
        <f>D12339=[1]Sheet1!D12339</f>
        <v>1</v>
      </c>
    </row>
    <row r="12340" spans="1:5" x14ac:dyDescent="0.25">
      <c r="A12340" s="4">
        <v>45461</v>
      </c>
      <c r="B12340" s="3" t="str">
        <f>_xlfn.XLOOKUP(C12340,[1]Sheet1!C$2:C$27749,[1]Sheet1!B$2:B$27749)</f>
        <v>18.979.895/0001-13</v>
      </c>
      <c r="C12340" s="2" t="s">
        <v>21</v>
      </c>
      <c r="D12340" s="2">
        <v>1.9071000000000001E-2</v>
      </c>
      <c r="E12340" s="2" t="b">
        <f>D12340=[1]Sheet1!D12340</f>
        <v>1</v>
      </c>
    </row>
    <row r="12341" spans="1:5" x14ac:dyDescent="0.25">
      <c r="A12341" s="4">
        <v>45461</v>
      </c>
      <c r="B12341" s="3" t="str">
        <f>_xlfn.XLOOKUP(C12341,[1]Sheet1!C$2:C$27749,[1]Sheet1!B$2:B$27749)</f>
        <v>28.729.197/0001-13</v>
      </c>
      <c r="C12341" s="2" t="s">
        <v>23</v>
      </c>
      <c r="D12341" s="2">
        <v>7.4050000000000001E-3</v>
      </c>
      <c r="E12341" s="2" t="b">
        <f>D12341=[1]Sheet1!D12341</f>
        <v>1</v>
      </c>
    </row>
    <row r="12342" spans="1:5" x14ac:dyDescent="0.25">
      <c r="A12342" s="4">
        <v>45461</v>
      </c>
      <c r="B12342" s="3" t="str">
        <f>_xlfn.XLOOKUP(C12342,[1]Sheet1!C$2:C$27749,[1]Sheet1!B$2:B$27749)</f>
        <v>36.501.233/0001-15</v>
      </c>
      <c r="C12342" s="2" t="s">
        <v>26</v>
      </c>
      <c r="D12342" s="2">
        <v>1.139E-3</v>
      </c>
      <c r="E12342" s="2" t="b">
        <f>D12342=[1]Sheet1!D12342</f>
        <v>1</v>
      </c>
    </row>
    <row r="12343" spans="1:5" x14ac:dyDescent="0.25">
      <c r="A12343" s="4">
        <v>45461</v>
      </c>
      <c r="B12343" s="3" t="str">
        <f>_xlfn.XLOOKUP(C12343,[1]Sheet1!C$2:C$27749,[1]Sheet1!B$2:B$27749)</f>
        <v>37.087.810/0001-37</v>
      </c>
      <c r="C12343" s="2" t="s">
        <v>27</v>
      </c>
      <c r="D12343" s="2">
        <v>4.254E-3</v>
      </c>
      <c r="E12343" s="2" t="b">
        <f>D12343=[1]Sheet1!D12343</f>
        <v>1</v>
      </c>
    </row>
    <row r="12344" spans="1:5" x14ac:dyDescent="0.25">
      <c r="A12344" s="4">
        <v>45461</v>
      </c>
      <c r="B12344" s="3" t="str">
        <f>_xlfn.XLOOKUP(C12344,[1]Sheet1!C$2:C$27749,[1]Sheet1!B$2:B$27749)</f>
        <v>30.567.216/0001-02</v>
      </c>
      <c r="C12344" s="2" t="s">
        <v>109</v>
      </c>
      <c r="D12344" s="2">
        <v>1.604E-3</v>
      </c>
      <c r="E12344" s="2" t="b">
        <f>D12344=[1]Sheet1!D12344</f>
        <v>1</v>
      </c>
    </row>
    <row r="12345" spans="1:5" x14ac:dyDescent="0.25">
      <c r="A12345" s="4">
        <v>45461</v>
      </c>
      <c r="B12345" s="3" t="str">
        <f>_xlfn.XLOOKUP(C12345,[1]Sheet1!C$2:C$27749,[1]Sheet1!B$2:B$27749)</f>
        <v>37.295.919/0001-60</v>
      </c>
      <c r="C12345" s="2" t="s">
        <v>108</v>
      </c>
      <c r="D12345" s="2">
        <v>8.2089999999999993E-3</v>
      </c>
      <c r="E12345" s="2" t="b">
        <f>D12345=[1]Sheet1!D12345</f>
        <v>1</v>
      </c>
    </row>
    <row r="12346" spans="1:5" x14ac:dyDescent="0.25">
      <c r="A12346" s="4">
        <v>45461</v>
      </c>
      <c r="B12346" s="3" t="str">
        <f>_xlfn.XLOOKUP(C12346,[1]Sheet1!C$2:C$27749,[1]Sheet1!B$2:B$27749)</f>
        <v>26.614.291/0001-00</v>
      </c>
      <c r="C12346" s="2" t="s">
        <v>31</v>
      </c>
      <c r="D12346" s="2">
        <v>7.9139999999999992E-3</v>
      </c>
      <c r="E12346" s="2" t="b">
        <f>D12346=[1]Sheet1!D12346</f>
        <v>1</v>
      </c>
    </row>
    <row r="12347" spans="1:5" x14ac:dyDescent="0.25">
      <c r="A12347" s="4">
        <v>45461</v>
      </c>
      <c r="B12347" s="3" t="str">
        <f>_xlfn.XLOOKUP(C12347,[1]Sheet1!C$2:C$27749,[1]Sheet1!B$2:B$27749)</f>
        <v>23.740.527/0001-58</v>
      </c>
      <c r="C12347" s="2" t="s">
        <v>33</v>
      </c>
      <c r="D12347" s="2">
        <v>7.2379999999999996E-3</v>
      </c>
      <c r="E12347" s="2" t="b">
        <f>D12347=[1]Sheet1!D12347</f>
        <v>1</v>
      </c>
    </row>
    <row r="12348" spans="1:5" x14ac:dyDescent="0.25">
      <c r="A12348" s="4">
        <v>45461</v>
      </c>
      <c r="B12348" s="3" t="str">
        <f>_xlfn.XLOOKUP(C12348,[1]Sheet1!C$2:C$27749,[1]Sheet1!B$2:B$27749)</f>
        <v>30.578.417/0001-05</v>
      </c>
      <c r="C12348" s="2" t="s">
        <v>25</v>
      </c>
      <c r="D12348" s="2">
        <v>5.1359999999999999E-3</v>
      </c>
      <c r="E12348" s="2" t="b">
        <f>D12348=[1]Sheet1!D12348</f>
        <v>1</v>
      </c>
    </row>
    <row r="12349" spans="1:5" x14ac:dyDescent="0.25">
      <c r="A12349" s="4">
        <v>45461</v>
      </c>
      <c r="B12349" s="3" t="str">
        <f>_xlfn.XLOOKUP(C12349,[1]Sheet1!C$2:C$27749,[1]Sheet1!B$2:B$27749)</f>
        <v>30.248.180/0001-96</v>
      </c>
      <c r="C12349" s="2" t="s">
        <v>0</v>
      </c>
      <c r="D12349" s="2">
        <v>4.6109999999999996E-3</v>
      </c>
      <c r="E12349" s="2" t="b">
        <f>D12349=[1]Sheet1!D12349</f>
        <v>1</v>
      </c>
    </row>
    <row r="12350" spans="1:5" x14ac:dyDescent="0.25">
      <c r="A12350" s="4">
        <v>45461</v>
      </c>
      <c r="B12350" s="3" t="str">
        <f>_xlfn.XLOOKUP(C12350,[1]Sheet1!C$2:C$27749,[1]Sheet1!B$2:B$27749)</f>
        <v>18.307.582/0001-19</v>
      </c>
      <c r="C12350" s="2" t="s">
        <v>2</v>
      </c>
      <c r="D12350" s="2">
        <v>1.1748E-2</v>
      </c>
      <c r="E12350" s="2" t="b">
        <f>D12350=[1]Sheet1!D12350</f>
        <v>1</v>
      </c>
    </row>
    <row r="12351" spans="1:5" x14ac:dyDescent="0.25">
      <c r="A12351" s="4">
        <v>45461</v>
      </c>
      <c r="B12351" s="3" t="str">
        <f>_xlfn.XLOOKUP(C12351,[1]Sheet1!C$2:C$27749,[1]Sheet1!B$2:B$27749)</f>
        <v>08.431.747/0001-06</v>
      </c>
      <c r="C12351" s="2" t="s">
        <v>4</v>
      </c>
      <c r="D12351" s="2">
        <v>1.9526999999999999E-2</v>
      </c>
      <c r="E12351" s="2" t="b">
        <f>D12351=[1]Sheet1!D12351</f>
        <v>1</v>
      </c>
    </row>
    <row r="12352" spans="1:5" x14ac:dyDescent="0.25">
      <c r="A12352" s="4">
        <v>45461</v>
      </c>
      <c r="B12352" s="3" t="str">
        <f>_xlfn.XLOOKUP(C12352,[1]Sheet1!C$2:C$27749,[1]Sheet1!B$2:B$27749)</f>
        <v>11.160.521/0001-22</v>
      </c>
      <c r="C12352" s="2" t="s">
        <v>6</v>
      </c>
      <c r="D12352" s="2">
        <v>1.1622E-2</v>
      </c>
      <c r="E12352" s="2" t="b">
        <f>D12352=[1]Sheet1!D12352</f>
        <v>1</v>
      </c>
    </row>
    <row r="12353" spans="1:5" x14ac:dyDescent="0.25">
      <c r="A12353" s="4">
        <v>45461</v>
      </c>
      <c r="B12353" s="3" t="str">
        <f>_xlfn.XLOOKUP(C12353,[1]Sheet1!C$2:C$27749,[1]Sheet1!B$2:B$27749)</f>
        <v>32.784.898/0001-22</v>
      </c>
      <c r="C12353" s="2" t="s">
        <v>8</v>
      </c>
      <c r="D12353" s="2">
        <v>1.7279999999999999E-3</v>
      </c>
      <c r="E12353" s="2" t="b">
        <f>D12353=[1]Sheet1!D12353</f>
        <v>1</v>
      </c>
    </row>
    <row r="12354" spans="1:5" x14ac:dyDescent="0.25">
      <c r="A12354" s="4">
        <v>45461</v>
      </c>
      <c r="B12354" s="3" t="str">
        <f>_xlfn.XLOOKUP(C12354,[1]Sheet1!C$2:C$27749,[1]Sheet1!B$2:B$27749)</f>
        <v>11.728.688/0001-47</v>
      </c>
      <c r="C12354" s="2" t="s">
        <v>10</v>
      </c>
      <c r="D12354" s="2">
        <v>3.8879999999999998E-2</v>
      </c>
      <c r="E12354" s="2" t="b">
        <f>D12354=[1]Sheet1!D12354</f>
        <v>1</v>
      </c>
    </row>
    <row r="12355" spans="1:5" x14ac:dyDescent="0.25">
      <c r="A12355" s="4">
        <v>45461</v>
      </c>
      <c r="B12355" s="3" t="str">
        <f>_xlfn.XLOOKUP(C12355,[1]Sheet1!C$2:C$27749,[1]Sheet1!B$2:B$27749)</f>
        <v>11.260.134/0001-68</v>
      </c>
      <c r="C12355" s="2" t="s">
        <v>15</v>
      </c>
      <c r="D12355" s="2">
        <v>3.9129999999999998E-3</v>
      </c>
      <c r="E12355" s="2" t="b">
        <f>D12355=[1]Sheet1!D12355</f>
        <v>1</v>
      </c>
    </row>
    <row r="12356" spans="1:5" x14ac:dyDescent="0.25">
      <c r="A12356" s="4">
        <v>45461</v>
      </c>
      <c r="B12356" s="3" t="str">
        <f>_xlfn.XLOOKUP(C12356,[1]Sheet1!C$2:C$27749,[1]Sheet1!B$2:B$27749)</f>
        <v>09.072.017/0001-29</v>
      </c>
      <c r="C12356" s="2" t="s">
        <v>13</v>
      </c>
      <c r="D12356" s="2">
        <v>9.7210000000000005E-3</v>
      </c>
      <c r="E12356" s="2" t="b">
        <f>D12356=[1]Sheet1!D12356</f>
        <v>1</v>
      </c>
    </row>
    <row r="12357" spans="1:5" x14ac:dyDescent="0.25">
      <c r="A12357" s="4">
        <v>45461</v>
      </c>
      <c r="B12357" s="3" t="str">
        <f>_xlfn.XLOOKUP(C12357,[1]Sheet1!C$2:C$27749,[1]Sheet1!B$2:B$27749)</f>
        <v>29.641.226/0001-53</v>
      </c>
      <c r="C12357" s="2" t="s">
        <v>55</v>
      </c>
      <c r="D12357" s="2">
        <v>1.6934000000000001E-2</v>
      </c>
      <c r="E12357" s="2" t="b">
        <f>D12357=[1]Sheet1!D12357</f>
        <v>1</v>
      </c>
    </row>
    <row r="12358" spans="1:5" x14ac:dyDescent="0.25">
      <c r="A12358" s="4">
        <v>45461</v>
      </c>
      <c r="B12358" s="3" t="str">
        <f>_xlfn.XLOOKUP(C12358,[1]Sheet1!C$2:C$27749,[1]Sheet1!B$2:B$27749)</f>
        <v>35.360.687/0001-50</v>
      </c>
      <c r="C12358" s="2" t="s">
        <v>58</v>
      </c>
      <c r="D12358" s="2">
        <v>1.5560000000000001E-3</v>
      </c>
      <c r="E12358" s="2" t="b">
        <f>D12358=[1]Sheet1!D12358</f>
        <v>1</v>
      </c>
    </row>
    <row r="12359" spans="1:5" x14ac:dyDescent="0.25">
      <c r="A12359" s="4">
        <v>45461</v>
      </c>
      <c r="B12359" s="3" t="str">
        <f>_xlfn.XLOOKUP(C12359,[1]Sheet1!C$2:C$27749,[1]Sheet1!B$2:B$27749)</f>
        <v>32.903.621/0001-71</v>
      </c>
      <c r="C12359" s="2" t="s">
        <v>60</v>
      </c>
      <c r="D12359" s="2">
        <v>8.1460000000000005E-3</v>
      </c>
      <c r="E12359" s="2" t="b">
        <f>D12359=[1]Sheet1!D12359</f>
        <v>1</v>
      </c>
    </row>
    <row r="12360" spans="1:5" x14ac:dyDescent="0.25">
      <c r="A12360" s="4">
        <v>45461</v>
      </c>
      <c r="B12360" s="3" t="str">
        <f>_xlfn.XLOOKUP(C12360,[1]Sheet1!C$2:C$27749,[1]Sheet1!B$2:B$27749)</f>
        <v>32.892.018/0001-31</v>
      </c>
      <c r="C12360" s="2" t="s">
        <v>62</v>
      </c>
      <c r="D12360" s="2">
        <v>1.3952000000000001E-2</v>
      </c>
      <c r="E12360" s="2" t="b">
        <f>D12360=[1]Sheet1!D12360</f>
        <v>1</v>
      </c>
    </row>
    <row r="12361" spans="1:5" x14ac:dyDescent="0.25">
      <c r="A12361" s="4">
        <v>45461</v>
      </c>
      <c r="B12361" s="3" t="str">
        <f>_xlfn.XLOOKUP(C12361,[1]Sheet1!C$2:C$27749,[1]Sheet1!B$2:B$27749)</f>
        <v>08.706.065/0001-69</v>
      </c>
      <c r="C12361" s="2" t="s">
        <v>64</v>
      </c>
      <c r="D12361" s="2">
        <v>1.98E-3</v>
      </c>
      <c r="E12361" s="2" t="b">
        <f>D12361=[1]Sheet1!D12361</f>
        <v>1</v>
      </c>
    </row>
    <row r="12362" spans="1:5" x14ac:dyDescent="0.25">
      <c r="A12362" s="4">
        <v>45461</v>
      </c>
      <c r="B12362" s="3" t="str">
        <f>_xlfn.XLOOKUP(C12362,[1]Sheet1!C$2:C$27749,[1]Sheet1!B$2:B$27749)</f>
        <v>28.830.325/0001-10</v>
      </c>
      <c r="C12362" s="2" t="s">
        <v>74</v>
      </c>
      <c r="D12362" s="2">
        <v>1.9118E-2</v>
      </c>
      <c r="E12362" s="2" t="b">
        <f>D12362=[1]Sheet1!D12362</f>
        <v>1</v>
      </c>
    </row>
    <row r="12363" spans="1:5" x14ac:dyDescent="0.25">
      <c r="A12363" s="4">
        <v>45461</v>
      </c>
      <c r="B12363" s="3" t="str">
        <f>_xlfn.XLOOKUP(C12363,[1]Sheet1!C$2:C$27749,[1]Sheet1!B$2:B$27749)</f>
        <v>42.085.661/0001-07</v>
      </c>
      <c r="C12363" s="2" t="s">
        <v>68</v>
      </c>
      <c r="D12363" s="2">
        <v>5.215E-3</v>
      </c>
      <c r="E12363" s="2" t="b">
        <f>D12363=[1]Sheet1!D12363</f>
        <v>1</v>
      </c>
    </row>
    <row r="12364" spans="1:5" x14ac:dyDescent="0.25">
      <c r="A12364" s="4">
        <v>45461</v>
      </c>
      <c r="B12364" s="3" t="str">
        <f>_xlfn.XLOOKUP(C12364,[1]Sheet1!C$2:C$27749,[1]Sheet1!B$2:B$27749)</f>
        <v>13.371.132/0001-71</v>
      </c>
      <c r="C12364" s="2" t="s">
        <v>70</v>
      </c>
      <c r="D12364" s="2">
        <v>9.8230000000000001E-3</v>
      </c>
      <c r="E12364" s="2" t="b">
        <f>D12364=[1]Sheet1!D12364</f>
        <v>1</v>
      </c>
    </row>
    <row r="12365" spans="1:5" x14ac:dyDescent="0.25">
      <c r="A12365" s="4">
        <v>45461</v>
      </c>
      <c r="B12365" s="3" t="str">
        <f>_xlfn.XLOOKUP(C12365,[1]Sheet1!C$2:C$27749,[1]Sheet1!B$2:B$27749)</f>
        <v>42.502.802/0001-40</v>
      </c>
      <c r="C12365" s="2" t="s">
        <v>72</v>
      </c>
      <c r="D12365" s="2">
        <v>2.5100000000000001E-3</v>
      </c>
      <c r="E12365" s="2" t="b">
        <f>D12365=[1]Sheet1!D12365</f>
        <v>1</v>
      </c>
    </row>
    <row r="12366" spans="1:5" x14ac:dyDescent="0.25">
      <c r="A12366" s="4">
        <v>45461</v>
      </c>
      <c r="B12366" s="3" t="str">
        <f>_xlfn.XLOOKUP(C12366,[1]Sheet1!C$2:C$27749,[1]Sheet1!B$2:B$27749)</f>
        <v>30.091.444/0001-40</v>
      </c>
      <c r="C12366" s="2" t="s">
        <v>57</v>
      </c>
      <c r="D12366" s="2">
        <v>2.875E-3</v>
      </c>
      <c r="E12366" s="2" t="b">
        <f>D12366=[1]Sheet1!D12366</f>
        <v>1</v>
      </c>
    </row>
    <row r="12367" spans="1:5" x14ac:dyDescent="0.25">
      <c r="A12367" s="4">
        <v>45461</v>
      </c>
      <c r="B12367" s="3" t="str">
        <f>_xlfn.XLOOKUP(C12367,[1]Sheet1!C$2:C$27749,[1]Sheet1!B$2:B$27749)</f>
        <v>36.669.660/0001-07</v>
      </c>
      <c r="C12367" s="2" t="s">
        <v>56</v>
      </c>
      <c r="D12367" s="2">
        <v>2.6619999999999999E-3</v>
      </c>
      <c r="E12367" s="2" t="b">
        <f>D12367=[1]Sheet1!D12367</f>
        <v>1</v>
      </c>
    </row>
    <row r="12368" spans="1:5" x14ac:dyDescent="0.25">
      <c r="A12368" s="4">
        <v>45461</v>
      </c>
      <c r="B12368" s="3" t="str">
        <f>_xlfn.XLOOKUP(C12368,[1]Sheet1!C$2:C$27749,[1]Sheet1!B$2:B$27749)</f>
        <v>16.706.958/0001-32</v>
      </c>
      <c r="C12368" s="2" t="s">
        <v>38</v>
      </c>
      <c r="D12368" s="2">
        <v>5.0485000000000002E-2</v>
      </c>
      <c r="E12368" s="2" t="b">
        <f>D12368=[1]Sheet1!D12368</f>
        <v>1</v>
      </c>
    </row>
    <row r="12369" spans="1:5" x14ac:dyDescent="0.25">
      <c r="A12369" s="4">
        <v>45461</v>
      </c>
      <c r="B12369" s="3" t="str">
        <f>_xlfn.XLOOKUP(C12369,[1]Sheet1!C$2:C$27749,[1]Sheet1!B$2:B$27749)</f>
        <v>42.754.342/0001-47</v>
      </c>
      <c r="C12369" s="2" t="s">
        <v>118</v>
      </c>
      <c r="D12369" s="2">
        <v>1.3596E-2</v>
      </c>
      <c r="E12369" s="2" t="b">
        <f>D12369=[1]Sheet1!D12369</f>
        <v>1</v>
      </c>
    </row>
    <row r="12370" spans="1:5" x14ac:dyDescent="0.25">
      <c r="A12370" s="4">
        <v>45461</v>
      </c>
      <c r="B12370" s="3" t="str">
        <f>_xlfn.XLOOKUP(C12370,[1]Sheet1!C$2:C$27749,[1]Sheet1!B$2:B$27749)</f>
        <v>30.130.708/0001-28</v>
      </c>
      <c r="C12370" s="2" t="s">
        <v>40</v>
      </c>
      <c r="D12370" s="2">
        <v>2.1444999999999999E-2</v>
      </c>
      <c r="E12370" s="2" t="b">
        <f>D12370=[1]Sheet1!D12370</f>
        <v>1</v>
      </c>
    </row>
    <row r="12371" spans="1:5" x14ac:dyDescent="0.25">
      <c r="A12371" s="4">
        <v>45461</v>
      </c>
      <c r="B12371" s="3" t="str">
        <f>_xlfn.XLOOKUP(C12371,[1]Sheet1!C$2:C$27749,[1]Sheet1!B$2:B$27749)</f>
        <v>24.960.430/0001-13</v>
      </c>
      <c r="C12371" s="2" t="s">
        <v>42</v>
      </c>
      <c r="D12371" s="2">
        <v>5.5577000000000001E-2</v>
      </c>
      <c r="E12371" s="2" t="b">
        <f>D12371=[1]Sheet1!D12371</f>
        <v>1</v>
      </c>
    </row>
    <row r="12372" spans="1:5" x14ac:dyDescent="0.25">
      <c r="A12372" s="4">
        <v>45461</v>
      </c>
      <c r="B12372" s="3" t="str">
        <f>_xlfn.XLOOKUP(C12372,[1]Sheet1!C$2:C$27749,[1]Sheet1!B$2:B$27749)</f>
        <v>12.005.956/0001-65</v>
      </c>
      <c r="C12372" s="2" t="s">
        <v>44</v>
      </c>
      <c r="D12372" s="2">
        <v>3.3370999999999998E-2</v>
      </c>
      <c r="E12372" s="2" t="b">
        <f>D12372=[1]Sheet1!D12372</f>
        <v>1</v>
      </c>
    </row>
    <row r="12373" spans="1:5" x14ac:dyDescent="0.25">
      <c r="A12373" s="4">
        <v>45461</v>
      </c>
      <c r="B12373" s="3" t="str">
        <f>_xlfn.XLOOKUP(C12373,[1]Sheet1!C$2:C$27749,[1]Sheet1!B$2:B$27749)</f>
        <v>35.864.448/0001-38</v>
      </c>
      <c r="C12373" s="2" t="s">
        <v>46</v>
      </c>
      <c r="D12373" s="2">
        <v>8.7449999999999993E-3</v>
      </c>
      <c r="E12373" s="2" t="b">
        <f>D12373=[1]Sheet1!D12373</f>
        <v>1</v>
      </c>
    </row>
    <row r="12374" spans="1:5" x14ac:dyDescent="0.25">
      <c r="A12374" s="4">
        <v>45461</v>
      </c>
      <c r="B12374" s="3" t="str">
        <f>_xlfn.XLOOKUP(C12374,[1]Sheet1!C$2:C$27749,[1]Sheet1!B$2:B$27749)</f>
        <v>52.219.978/0001-42</v>
      </c>
      <c r="C12374" s="2" t="s">
        <v>117</v>
      </c>
      <c r="D12374" s="2">
        <v>7.2230000000000003E-3</v>
      </c>
      <c r="E12374" s="2" t="b">
        <f>D12374=[1]Sheet1!D12374</f>
        <v>1</v>
      </c>
    </row>
    <row r="12375" spans="1:5" x14ac:dyDescent="0.25">
      <c r="A12375" s="4">
        <v>45461</v>
      </c>
      <c r="B12375" s="3" t="str">
        <f>_xlfn.XLOOKUP(C12375,[1]Sheet1!C$2:C$27749,[1]Sheet1!B$2:B$27749)</f>
        <v>34.598.181/0001-11</v>
      </c>
      <c r="C12375" s="2" t="s">
        <v>47</v>
      </c>
      <c r="D12375" s="2">
        <v>2.1610000000000002E-3</v>
      </c>
      <c r="E12375" s="2" t="b">
        <f>D12375=[1]Sheet1!D12375</f>
        <v>1</v>
      </c>
    </row>
    <row r="12376" spans="1:5" x14ac:dyDescent="0.25">
      <c r="A12376" s="4">
        <v>45461</v>
      </c>
      <c r="B12376" s="3" t="str">
        <f>_xlfn.XLOOKUP(C12376,[1]Sheet1!C$2:C$27749,[1]Sheet1!B$2:B$27749)</f>
        <v>30.629.603/0001-18</v>
      </c>
      <c r="C12376" s="2" t="s">
        <v>49</v>
      </c>
      <c r="D12376" s="2">
        <v>1.2914E-2</v>
      </c>
      <c r="E12376" s="2" t="b">
        <f>D12376=[1]Sheet1!D12376</f>
        <v>1</v>
      </c>
    </row>
    <row r="12377" spans="1:5" x14ac:dyDescent="0.25">
      <c r="A12377" s="4">
        <v>45461</v>
      </c>
      <c r="B12377" s="3" t="str">
        <f>_xlfn.XLOOKUP(C12377,[1]Sheet1!C$2:C$27749,[1]Sheet1!B$2:B$27749)</f>
        <v>26.499.833/0001-32</v>
      </c>
      <c r="C12377" s="2" t="s">
        <v>52</v>
      </c>
      <c r="D12377" s="2">
        <v>1.0351000000000001E-2</v>
      </c>
      <c r="E12377" s="2" t="b">
        <f>D12377=[1]Sheet1!D12377</f>
        <v>1</v>
      </c>
    </row>
    <row r="12378" spans="1:5" x14ac:dyDescent="0.25">
      <c r="A12378" s="4">
        <v>45461</v>
      </c>
      <c r="B12378" s="3" t="str">
        <f>_xlfn.XLOOKUP(C12378,[1]Sheet1!C$2:C$27749,[1]Sheet1!B$2:B$27749)</f>
        <v>23.648.935/0001-84</v>
      </c>
      <c r="C12378" s="2" t="s">
        <v>77</v>
      </c>
      <c r="D12378" s="2">
        <v>1.0777999999999999E-2</v>
      </c>
      <c r="E12378" s="2" t="b">
        <f>D12378=[1]Sheet1!D12378</f>
        <v>1</v>
      </c>
    </row>
    <row r="12379" spans="1:5" x14ac:dyDescent="0.25">
      <c r="A12379" s="4">
        <v>45461</v>
      </c>
      <c r="B12379" s="3" t="str">
        <f>_xlfn.XLOOKUP(C12379,[1]Sheet1!C$2:C$27749,[1]Sheet1!B$2:B$27749)</f>
        <v>36.655.973/0001-06</v>
      </c>
      <c r="C12379" s="2" t="s">
        <v>116</v>
      </c>
      <c r="D12379" s="2">
        <v>7.5779999999999997E-3</v>
      </c>
      <c r="E12379" s="2" t="b">
        <f>D12379=[1]Sheet1!D12379</f>
        <v>1</v>
      </c>
    </row>
    <row r="12380" spans="1:5" x14ac:dyDescent="0.25">
      <c r="A12380" s="4">
        <v>45461</v>
      </c>
      <c r="B12380" s="3" t="str">
        <f>_xlfn.XLOOKUP(C12380,[1]Sheet1!C$2:C$27749,[1]Sheet1!B$2:B$27749)</f>
        <v>16.915.968/0001-88</v>
      </c>
      <c r="C12380" s="2" t="s">
        <v>50</v>
      </c>
      <c r="D12380" s="2">
        <v>3.2859999999999999E-3</v>
      </c>
      <c r="E12380" s="2" t="b">
        <f>D12380=[1]Sheet1!D12380</f>
        <v>1</v>
      </c>
    </row>
    <row r="12381" spans="1:5" x14ac:dyDescent="0.25">
      <c r="A12381" s="4">
        <v>45461</v>
      </c>
      <c r="B12381" s="3" t="str">
        <f>_xlfn.XLOOKUP(C12381,[1]Sheet1!C$2:C$27749,[1]Sheet1!B$2:B$27749)</f>
        <v>97.521.225/0001-25</v>
      </c>
      <c r="C12381" s="2" t="s">
        <v>36</v>
      </c>
      <c r="D12381" s="2">
        <v>3.0657E-2</v>
      </c>
      <c r="E12381" s="2" t="b">
        <f>D12381=[1]Sheet1!D12381</f>
        <v>1</v>
      </c>
    </row>
    <row r="12382" spans="1:5" x14ac:dyDescent="0.25">
      <c r="A12382" s="4">
        <v>45461</v>
      </c>
      <c r="B12382" s="3" t="str">
        <f>_xlfn.XLOOKUP(C12382,[1]Sheet1!C$2:C$27749,[1]Sheet1!B$2:B$27749)</f>
        <v>18.085.673/0001-57</v>
      </c>
      <c r="C12382" s="2" t="s">
        <v>115</v>
      </c>
      <c r="D12382" s="2">
        <v>1.018E-3</v>
      </c>
      <c r="E12382" s="2" t="b">
        <f>D12382=[1]Sheet1!D12382</f>
        <v>1</v>
      </c>
    </row>
    <row r="12383" spans="1:5" x14ac:dyDescent="0.25">
      <c r="A12383" s="4">
        <v>45461</v>
      </c>
      <c r="B12383" s="3" t="str">
        <f>_xlfn.XLOOKUP(C12383,[1]Sheet1!C$2:C$27749,[1]Sheet1!B$2:B$27749)</f>
        <v>26.091.656/0001-50</v>
      </c>
      <c r="C12383" s="2" t="s">
        <v>43</v>
      </c>
      <c r="D12383" s="2">
        <v>2.0179999999999998E-3</v>
      </c>
      <c r="E12383" s="2" t="b">
        <f>D12383=[1]Sheet1!D12383</f>
        <v>1</v>
      </c>
    </row>
    <row r="12384" spans="1:5" x14ac:dyDescent="0.25">
      <c r="A12384" s="4">
        <v>45461</v>
      </c>
      <c r="B12384" s="3" t="str">
        <f>_xlfn.XLOOKUP(C12384,[1]Sheet1!C$2:C$27749,[1]Sheet1!B$2:B$27749)</f>
        <v>35.754.164/0001-99</v>
      </c>
      <c r="C12384" s="2" t="s">
        <v>41</v>
      </c>
      <c r="D12384" s="2">
        <v>2.1840000000000002E-3</v>
      </c>
      <c r="E12384" s="2" t="b">
        <f>D12384=[1]Sheet1!D12384</f>
        <v>1</v>
      </c>
    </row>
    <row r="12385" spans="1:5" x14ac:dyDescent="0.25">
      <c r="A12385" s="4">
        <v>45461</v>
      </c>
      <c r="B12385" s="3" t="str">
        <f>_xlfn.XLOOKUP(C12385,[1]Sheet1!C$2:C$27749,[1]Sheet1!B$2:B$27749)</f>
        <v>32.527.683/0001-26</v>
      </c>
      <c r="C12385" s="2" t="s">
        <v>39</v>
      </c>
      <c r="D12385" s="2">
        <v>1.292E-3</v>
      </c>
      <c r="E12385" s="2" t="b">
        <f>D12385=[1]Sheet1!D12385</f>
        <v>1</v>
      </c>
    </row>
    <row r="12386" spans="1:5" x14ac:dyDescent="0.25">
      <c r="A12386" s="4">
        <v>45461</v>
      </c>
      <c r="B12386" s="3" t="str">
        <f>_xlfn.XLOOKUP(C12386,[1]Sheet1!C$2:C$27749,[1]Sheet1!B$2:B$27749)</f>
        <v>17.156.502/0001-09</v>
      </c>
      <c r="C12386" s="2" t="s">
        <v>45</v>
      </c>
      <c r="D12386" s="2">
        <v>2.4559999999999998E-3</v>
      </c>
      <c r="E12386" s="2" t="b">
        <f>D12386=[1]Sheet1!D12386</f>
        <v>1</v>
      </c>
    </row>
    <row r="12387" spans="1:5" x14ac:dyDescent="0.25">
      <c r="A12387" s="4">
        <v>45461</v>
      </c>
      <c r="B12387" s="3" t="str">
        <f>_xlfn.XLOOKUP(C12387,[1]Sheet1!C$2:C$27749,[1]Sheet1!B$2:B$27749)</f>
        <v>35.652.102/0001-76</v>
      </c>
      <c r="C12387" s="2" t="s">
        <v>65</v>
      </c>
      <c r="D12387" s="2">
        <v>1.6965999999999998E-2</v>
      </c>
      <c r="E12387" s="2" t="b">
        <f>D12387=[1]Sheet1!D12387</f>
        <v>1</v>
      </c>
    </row>
    <row r="12388" spans="1:5" x14ac:dyDescent="0.25">
      <c r="A12388" s="4">
        <v>45461</v>
      </c>
      <c r="B12388" s="3" t="str">
        <f>_xlfn.XLOOKUP(C12388,[1]Sheet1!C$2:C$27749,[1]Sheet1!B$2:B$27749)</f>
        <v>17.329.029/0001-14</v>
      </c>
      <c r="C12388" s="2" t="s">
        <v>73</v>
      </c>
      <c r="D12388" s="2">
        <v>1.691E-3</v>
      </c>
      <c r="E12388" s="2" t="b">
        <f>D12388=[1]Sheet1!D12388</f>
        <v>1</v>
      </c>
    </row>
    <row r="12389" spans="1:5" x14ac:dyDescent="0.25">
      <c r="A12389" s="4">
        <v>45461</v>
      </c>
      <c r="B12389" s="3" t="str">
        <f>_xlfn.XLOOKUP(C12389,[1]Sheet1!C$2:C$27749,[1]Sheet1!B$2:B$27749)</f>
        <v>27.529.279/0001-51</v>
      </c>
      <c r="C12389" s="2" t="s">
        <v>71</v>
      </c>
      <c r="D12389" s="2">
        <v>7.1180000000000002E-3</v>
      </c>
      <c r="E12389" s="2" t="b">
        <f>D12389=[1]Sheet1!D12389</f>
        <v>1</v>
      </c>
    </row>
    <row r="12390" spans="1:5" x14ac:dyDescent="0.25">
      <c r="A12390" s="4">
        <v>45461</v>
      </c>
      <c r="B12390" s="3" t="str">
        <f>_xlfn.XLOOKUP(C12390,[1]Sheet1!C$2:C$27749,[1]Sheet1!B$2:B$27749)</f>
        <v>35.705.463/0001-33</v>
      </c>
      <c r="C12390" s="2" t="s">
        <v>69</v>
      </c>
      <c r="D12390" s="2">
        <v>3.7399999999999998E-3</v>
      </c>
      <c r="E12390" s="2" t="b">
        <f>D12390=[1]Sheet1!D12390</f>
        <v>1</v>
      </c>
    </row>
    <row r="12391" spans="1:5" x14ac:dyDescent="0.25">
      <c r="A12391" s="4">
        <v>45461</v>
      </c>
      <c r="B12391" s="3" t="str">
        <f>_xlfn.XLOOKUP(C12391,[1]Sheet1!C$2:C$27749,[1]Sheet1!B$2:B$27749)</f>
        <v>21.408.063/0001-51</v>
      </c>
      <c r="C12391" s="2" t="s">
        <v>67</v>
      </c>
      <c r="D12391" s="2">
        <v>4.9870000000000001E-3</v>
      </c>
      <c r="E12391" s="2" t="b">
        <f>D12391=[1]Sheet1!D12391</f>
        <v>1</v>
      </c>
    </row>
    <row r="12392" spans="1:5" x14ac:dyDescent="0.25">
      <c r="A12392" s="4">
        <v>45461</v>
      </c>
      <c r="B12392" s="3" t="str">
        <f>_xlfn.XLOOKUP(C12392,[1]Sheet1!C$2:C$27749,[1]Sheet1!B$2:B$27749)</f>
        <v>29.467.977/0001-03</v>
      </c>
      <c r="C12392" s="2" t="s">
        <v>66</v>
      </c>
      <c r="D12392" s="2">
        <v>9.8820000000000002E-3</v>
      </c>
      <c r="E12392" s="2" t="b">
        <f>D12392=[1]Sheet1!D12392</f>
        <v>1</v>
      </c>
    </row>
    <row r="12393" spans="1:5" x14ac:dyDescent="0.25">
      <c r="A12393" s="4">
        <v>45461</v>
      </c>
      <c r="B12393" s="3" t="str">
        <f>_xlfn.XLOOKUP(C12393,[1]Sheet1!C$2:C$27749,[1]Sheet1!B$2:B$27749)</f>
        <v>41.088.458/0001-21</v>
      </c>
      <c r="C12393" s="2" t="s">
        <v>63</v>
      </c>
      <c r="D12393" s="2">
        <v>1.9350000000000001E-3</v>
      </c>
      <c r="E12393" s="2" t="b">
        <f>D12393=[1]Sheet1!D12393</f>
        <v>1</v>
      </c>
    </row>
    <row r="12394" spans="1:5" x14ac:dyDescent="0.25">
      <c r="A12394" s="4">
        <v>45461</v>
      </c>
      <c r="B12394" s="3" t="str">
        <f>_xlfn.XLOOKUP(C12394,[1]Sheet1!C$2:C$27749,[1]Sheet1!B$2:B$27749)</f>
        <v>30.166.700/0001-11</v>
      </c>
      <c r="C12394" s="2" t="s">
        <v>61</v>
      </c>
      <c r="D12394" s="2">
        <v>9.9319999999999999E-3</v>
      </c>
      <c r="E12394" s="2" t="b">
        <f>D12394=[1]Sheet1!D12394</f>
        <v>1</v>
      </c>
    </row>
    <row r="12395" spans="1:5" x14ac:dyDescent="0.25">
      <c r="A12395" s="4">
        <v>45461</v>
      </c>
      <c r="B12395" s="3" t="str">
        <f>_xlfn.XLOOKUP(C12395,[1]Sheet1!C$2:C$27749,[1]Sheet1!B$2:B$27749)</f>
        <v>15.576.907/0001-70</v>
      </c>
      <c r="C12395" s="2" t="s">
        <v>59</v>
      </c>
      <c r="D12395" s="2">
        <v>9.8169999999999993E-3</v>
      </c>
      <c r="E12395" s="2" t="b">
        <f>D12395=[1]Sheet1!D12395</f>
        <v>1</v>
      </c>
    </row>
    <row r="12396" spans="1:5" x14ac:dyDescent="0.25">
      <c r="A12396" s="4">
        <v>45461</v>
      </c>
      <c r="B12396" s="3" t="str">
        <f>_xlfn.XLOOKUP(C12396,[1]Sheet1!C$2:C$27749,[1]Sheet1!B$2:B$27749)</f>
        <v>03.683.056/0001-86</v>
      </c>
      <c r="C12396" s="2" t="s">
        <v>37</v>
      </c>
      <c r="D12396" s="2">
        <v>3.9060000000000002E-3</v>
      </c>
      <c r="E12396" s="2" t="b">
        <f>D12396=[1]Sheet1!D12396</f>
        <v>1</v>
      </c>
    </row>
    <row r="12397" spans="1:5" x14ac:dyDescent="0.25">
      <c r="A12397" s="4">
        <v>45461</v>
      </c>
      <c r="B12397" s="3" t="str">
        <f>_xlfn.XLOOKUP(C12397,[1]Sheet1!C$2:C$27749,[1]Sheet1!B$2:B$27749)</f>
        <v>28.152.272/0001-26</v>
      </c>
      <c r="C12397" s="2" t="s">
        <v>35</v>
      </c>
      <c r="D12397" s="2">
        <v>1.6548E-2</v>
      </c>
      <c r="E12397" s="2" t="b">
        <f>D12397=[1]Sheet1!D12397</f>
        <v>1</v>
      </c>
    </row>
    <row r="12398" spans="1:5" x14ac:dyDescent="0.25">
      <c r="A12398" s="4">
        <v>45461</v>
      </c>
      <c r="B12398" s="3" t="str">
        <f>_xlfn.XLOOKUP(C12398,[1]Sheet1!C$2:C$27749,[1]Sheet1!B$2:B$27749)</f>
        <v>32.274.163/0001-59</v>
      </c>
      <c r="C12398" s="2" t="s">
        <v>12</v>
      </c>
      <c r="D12398" s="2">
        <v>2.147E-3</v>
      </c>
      <c r="E12398" s="2" t="b">
        <f>D12398=[1]Sheet1!D12398</f>
        <v>1</v>
      </c>
    </row>
    <row r="12399" spans="1:5" x14ac:dyDescent="0.25">
      <c r="A12399" s="4">
        <v>45461</v>
      </c>
      <c r="B12399" s="3" t="str">
        <f>_xlfn.XLOOKUP(C12399,[1]Sheet1!C$2:C$27749,[1]Sheet1!B$2:B$27749)</f>
        <v>35.507.457/0001-71</v>
      </c>
      <c r="C12399" s="2" t="s">
        <v>110</v>
      </c>
      <c r="D12399" s="2">
        <v>5.457E-3</v>
      </c>
      <c r="E12399" s="2" t="b">
        <f>D12399=[1]Sheet1!D12399</f>
        <v>1</v>
      </c>
    </row>
    <row r="12400" spans="1:5" x14ac:dyDescent="0.25">
      <c r="A12400" s="4">
        <v>45461</v>
      </c>
      <c r="B12400" s="3" t="str">
        <f>_xlfn.XLOOKUP(C12400,[1]Sheet1!C$2:C$27749,[1]Sheet1!B$2:B$27749)</f>
        <v>36.642.219/0001-31</v>
      </c>
      <c r="C12400" s="2" t="s">
        <v>11</v>
      </c>
      <c r="D12400" s="2">
        <v>5.2589999999999998E-3</v>
      </c>
      <c r="E12400" s="2" t="b">
        <f>D12400=[1]Sheet1!D12400</f>
        <v>1</v>
      </c>
    </row>
    <row r="12401" spans="1:5" x14ac:dyDescent="0.25">
      <c r="A12401" s="4">
        <v>45461</v>
      </c>
      <c r="B12401" s="3" t="str">
        <f>_xlfn.XLOOKUP(C12401,[1]Sheet1!C$2:C$27749,[1]Sheet1!B$2:B$27749)</f>
        <v>28.267.696/0001-36</v>
      </c>
      <c r="C12401" s="2" t="s">
        <v>9</v>
      </c>
      <c r="D12401" s="2">
        <v>2.5330000000000001E-3</v>
      </c>
      <c r="E12401" s="2" t="b">
        <f>D12401=[1]Sheet1!D12401</f>
        <v>1</v>
      </c>
    </row>
    <row r="12402" spans="1:5" x14ac:dyDescent="0.25">
      <c r="A12402" s="4">
        <v>45461</v>
      </c>
      <c r="B12402" s="3" t="str">
        <f>_xlfn.XLOOKUP(C12402,[1]Sheet1!C$2:C$27749,[1]Sheet1!B$2:B$27749)</f>
        <v>36.501.128/0001-86</v>
      </c>
      <c r="C12402" s="2" t="s">
        <v>7</v>
      </c>
      <c r="D12402" s="2">
        <v>1.2619E-2</v>
      </c>
      <c r="E12402" s="2" t="b">
        <f>D12402=[1]Sheet1!D12402</f>
        <v>1</v>
      </c>
    </row>
    <row r="12403" spans="1:5" x14ac:dyDescent="0.25">
      <c r="A12403" s="4">
        <v>45461</v>
      </c>
      <c r="B12403" s="3" t="str">
        <f>_xlfn.XLOOKUP(C12403,[1]Sheet1!C$2:C$27749,[1]Sheet1!B$2:B$27749)</f>
        <v>32.903.702/0001-71</v>
      </c>
      <c r="C12403" s="2" t="s">
        <v>3</v>
      </c>
      <c r="D12403" s="2">
        <v>3.0279999999999999E-3</v>
      </c>
      <c r="E12403" s="2" t="b">
        <f>D12403=[1]Sheet1!D12403</f>
        <v>1</v>
      </c>
    </row>
    <row r="12404" spans="1:5" x14ac:dyDescent="0.25">
      <c r="A12404" s="4">
        <v>45461</v>
      </c>
      <c r="B12404" s="3" t="str">
        <f>_xlfn.XLOOKUP(C12404,[1]Sheet1!C$2:C$27749,[1]Sheet1!B$2:B$27749)</f>
        <v>41.076.710/0001-82</v>
      </c>
      <c r="C12404" s="2" t="s">
        <v>1</v>
      </c>
      <c r="D12404" s="2">
        <v>2.8340000000000001E-3</v>
      </c>
      <c r="E12404" s="2" t="b">
        <f>D12404=[1]Sheet1!D12404</f>
        <v>1</v>
      </c>
    </row>
    <row r="12405" spans="1:5" x14ac:dyDescent="0.25">
      <c r="A12405" s="4">
        <v>45461</v>
      </c>
      <c r="B12405" s="3" t="str">
        <f>_xlfn.XLOOKUP(C12405,[1]Sheet1!C$2:C$27749,[1]Sheet1!B$2:B$27749)</f>
        <v>40.011.225/0001-68</v>
      </c>
      <c r="C12405" s="2" t="s">
        <v>14</v>
      </c>
      <c r="D12405" s="2">
        <v>1.779E-3</v>
      </c>
      <c r="E12405" s="2" t="b">
        <f>D12405=[1]Sheet1!D12405</f>
        <v>1</v>
      </c>
    </row>
    <row r="12406" spans="1:5" x14ac:dyDescent="0.25">
      <c r="A12406" s="4">
        <v>45461</v>
      </c>
      <c r="B12406" s="3" t="str">
        <f>_xlfn.XLOOKUP(C12406,[1]Sheet1!C$2:C$27749,[1]Sheet1!B$2:B$27749)</f>
        <v>43.010.543/0001-00</v>
      </c>
      <c r="C12406" s="2" t="s">
        <v>17</v>
      </c>
      <c r="D12406" s="2">
        <v>1.441E-3</v>
      </c>
      <c r="E12406" s="2" t="b">
        <f>D12406=[1]Sheet1!D12406</f>
        <v>1</v>
      </c>
    </row>
    <row r="12407" spans="1:5" x14ac:dyDescent="0.25">
      <c r="A12407" s="4">
        <v>45461</v>
      </c>
      <c r="B12407" s="3" t="str">
        <f>_xlfn.XLOOKUP(C12407,[1]Sheet1!C$2:C$27749,[1]Sheet1!B$2:B$27749)</f>
        <v>26.681.370/0001-25</v>
      </c>
      <c r="C12407" s="2" t="s">
        <v>32</v>
      </c>
      <c r="D12407" s="2">
        <v>2.8140000000000001E-3</v>
      </c>
      <c r="E12407" s="2" t="b">
        <f>D12407=[1]Sheet1!D12407</f>
        <v>1</v>
      </c>
    </row>
    <row r="12408" spans="1:5" x14ac:dyDescent="0.25">
      <c r="A12408" s="4">
        <v>45461</v>
      </c>
      <c r="B12408" s="3" t="str">
        <f>_xlfn.XLOOKUP(C12408,[1]Sheet1!C$2:C$27749,[1]Sheet1!B$2:B$27749)</f>
        <v>25.032.881/0001-53</v>
      </c>
      <c r="C12408" s="2" t="s">
        <v>30</v>
      </c>
      <c r="D12408" s="2">
        <v>2.1517000000000001E-2</v>
      </c>
      <c r="E12408" s="2" t="b">
        <f>D12408=[1]Sheet1!D12408</f>
        <v>1</v>
      </c>
    </row>
    <row r="12409" spans="1:5" x14ac:dyDescent="0.25">
      <c r="A12409" s="4">
        <v>45461</v>
      </c>
      <c r="B12409" s="3" t="str">
        <f>_xlfn.XLOOKUP(C12409,[1]Sheet1!C$2:C$27749,[1]Sheet1!B$2:B$27749)</f>
        <v>30.230.870/0001-18</v>
      </c>
      <c r="C12409" s="2" t="s">
        <v>28</v>
      </c>
      <c r="D12409" s="2">
        <v>3.7300000000000001E-4</v>
      </c>
      <c r="E12409" s="2" t="b">
        <f>D12409=[1]Sheet1!D12409</f>
        <v>1</v>
      </c>
    </row>
    <row r="12410" spans="1:5" x14ac:dyDescent="0.25">
      <c r="A12410" s="4">
        <v>45461</v>
      </c>
      <c r="B12410" s="3" t="str">
        <f>_xlfn.XLOOKUP(C12410,[1]Sheet1!C$2:C$27749,[1]Sheet1!B$2:B$27749)</f>
        <v>16.671.412/0001-93</v>
      </c>
      <c r="C12410" s="2" t="s">
        <v>34</v>
      </c>
      <c r="D12410" s="2">
        <v>5.5409999999999999E-3</v>
      </c>
      <c r="E12410" s="2" t="b">
        <f>D12410=[1]Sheet1!D12410</f>
        <v>1</v>
      </c>
    </row>
    <row r="12411" spans="1:5" x14ac:dyDescent="0.25">
      <c r="A12411" s="4">
        <v>45461</v>
      </c>
      <c r="B12411" s="3" t="str">
        <f>_xlfn.XLOOKUP(C12411,[1]Sheet1!C$2:C$27749,[1]Sheet1!B$2:B$27749)</f>
        <v>28.548.288/0001-52</v>
      </c>
      <c r="C12411" s="2" t="s">
        <v>24</v>
      </c>
      <c r="D12411" s="2">
        <v>1.3538E-2</v>
      </c>
      <c r="E12411" s="2" t="b">
        <f>D12411=[1]Sheet1!D12411</f>
        <v>1</v>
      </c>
    </row>
    <row r="12412" spans="1:5" x14ac:dyDescent="0.25">
      <c r="A12412" s="4">
        <v>45461</v>
      </c>
      <c r="B12412" s="3" t="str">
        <f>_xlfn.XLOOKUP(C12412,[1]Sheet1!C$2:C$27749,[1]Sheet1!B$2:B$27749)</f>
        <v>14.410.722/0001-29</v>
      </c>
      <c r="C12412" s="2" t="s">
        <v>22</v>
      </c>
      <c r="D12412" s="2">
        <v>1.1736999999999999E-2</v>
      </c>
      <c r="E12412" s="2" t="b">
        <f>D12412=[1]Sheet1!D12412</f>
        <v>1</v>
      </c>
    </row>
    <row r="12413" spans="1:5" x14ac:dyDescent="0.25">
      <c r="A12413" s="4">
        <v>45461</v>
      </c>
      <c r="B12413" s="3" t="str">
        <f>_xlfn.XLOOKUP(C12413,[1]Sheet1!C$2:C$27749,[1]Sheet1!B$2:B$27749)</f>
        <v>34.508.872/0001-87</v>
      </c>
      <c r="C12413" s="2" t="s">
        <v>20</v>
      </c>
      <c r="D12413" s="2">
        <v>7.0920000000000002E-3</v>
      </c>
      <c r="E12413" s="2" t="b">
        <f>D12413=[1]Sheet1!D12413</f>
        <v>1</v>
      </c>
    </row>
    <row r="12414" spans="1:5" x14ac:dyDescent="0.25">
      <c r="A12414" s="4">
        <v>45461</v>
      </c>
      <c r="B12414" s="3" t="str">
        <f>_xlfn.XLOOKUP(C12414,[1]Sheet1!C$2:C$27749,[1]Sheet1!B$2:B$27749)</f>
        <v>32.400.250/0001-05</v>
      </c>
      <c r="C12414" s="2" t="s">
        <v>16</v>
      </c>
      <c r="D12414" s="2">
        <v>9.7529999999999995E-3</v>
      </c>
      <c r="E12414" s="2" t="b">
        <f>D12414=[1]Sheet1!D12414</f>
        <v>1</v>
      </c>
    </row>
    <row r="12415" spans="1:5" x14ac:dyDescent="0.25">
      <c r="A12415" s="4">
        <v>45461</v>
      </c>
      <c r="B12415" s="3" t="str">
        <f>_xlfn.XLOOKUP(C12415,[1]Sheet1!C$2:C$27749,[1]Sheet1!B$2:B$27749)</f>
        <v>36.771.692/0001-19</v>
      </c>
      <c r="C12415" s="2" t="s">
        <v>107</v>
      </c>
      <c r="D12415" s="2">
        <v>1.0517E-2</v>
      </c>
      <c r="E12415" s="2" t="b">
        <f>D12415=[1]Sheet1!D12415</f>
        <v>1</v>
      </c>
    </row>
    <row r="12416" spans="1:5" x14ac:dyDescent="0.25">
      <c r="A12416" s="4">
        <v>45461</v>
      </c>
      <c r="B12416" s="3" t="str">
        <f>_xlfn.XLOOKUP(C12416,[1]Sheet1!C$2:C$27749,[1]Sheet1!B$2:B$27749)</f>
        <v>34.197.811/0001-46</v>
      </c>
      <c r="C12416" s="2" t="s">
        <v>102</v>
      </c>
      <c r="D12416" s="2">
        <v>7.5599999999999999E-3</v>
      </c>
      <c r="E12416" s="2" t="b">
        <f>D12416=[1]Sheet1!D12416</f>
        <v>1</v>
      </c>
    </row>
    <row r="12417" spans="1:5" x14ac:dyDescent="0.25">
      <c r="A12417" s="4">
        <v>45461</v>
      </c>
      <c r="B12417" s="3" t="str">
        <f>_xlfn.XLOOKUP(C12417,[1]Sheet1!C$2:C$27749,[1]Sheet1!B$2:B$27749)</f>
        <v>29.852.732/0001-91</v>
      </c>
      <c r="C12417" s="2" t="s">
        <v>78</v>
      </c>
      <c r="D12417" s="2">
        <v>9.5890000000000003E-3</v>
      </c>
      <c r="E12417" s="2" t="b">
        <f>D12417=[1]Sheet1!D12417</f>
        <v>1</v>
      </c>
    </row>
    <row r="12418" spans="1:5" x14ac:dyDescent="0.25">
      <c r="A12418" s="4">
        <v>45461</v>
      </c>
      <c r="B12418" s="3" t="str">
        <f>_xlfn.XLOOKUP(C12418,[1]Sheet1!C$2:C$27749,[1]Sheet1!B$2:B$27749)</f>
        <v>24.853.044/0001-22</v>
      </c>
      <c r="C12418" s="2" t="s">
        <v>82</v>
      </c>
      <c r="D12418" s="2">
        <v>8.9280000000000002E-3</v>
      </c>
      <c r="E12418" s="2" t="b">
        <f>D12418=[1]Sheet1!D12418</f>
        <v>1</v>
      </c>
    </row>
    <row r="12419" spans="1:5" x14ac:dyDescent="0.25">
      <c r="A12419" s="4">
        <v>45461</v>
      </c>
      <c r="B12419" s="3" t="str">
        <f>_xlfn.XLOOKUP(C12419,[1]Sheet1!C$2:C$27749,[1]Sheet1!B$2:B$27749)</f>
        <v>12.516.185/0001-70</v>
      </c>
      <c r="C12419" s="2" t="s">
        <v>76</v>
      </c>
      <c r="D12419" s="2">
        <v>4.2919999999999998E-3</v>
      </c>
      <c r="E12419" s="2" t="b">
        <f>D12419=[1]Sheet1!D12419</f>
        <v>1</v>
      </c>
    </row>
    <row r="12420" spans="1:5" x14ac:dyDescent="0.25">
      <c r="A12420" s="4">
        <v>45461</v>
      </c>
      <c r="B12420" s="3" t="str">
        <f>_xlfn.XLOOKUP(C12420,[1]Sheet1!C$2:C$27749,[1]Sheet1!B$2:B$27749)</f>
        <v>17.554.274/0001-25</v>
      </c>
      <c r="C12420" s="2" t="s">
        <v>88</v>
      </c>
      <c r="D12420" s="2">
        <v>2.3970999999999999E-2</v>
      </c>
      <c r="E12420" s="2" t="b">
        <f>D12420=[1]Sheet1!D12420</f>
        <v>1</v>
      </c>
    </row>
    <row r="12421" spans="1:5" x14ac:dyDescent="0.25">
      <c r="A12421" s="4">
        <v>45461</v>
      </c>
      <c r="B12421" s="3" t="str">
        <f>_xlfn.XLOOKUP(C12421,[1]Sheet1!C$2:C$27749,[1]Sheet1!B$2:B$27749)</f>
        <v>36.445.587/0001-90</v>
      </c>
      <c r="C12421" s="2" t="s">
        <v>94</v>
      </c>
      <c r="D12421" s="2">
        <v>1.193E-3</v>
      </c>
      <c r="E12421" s="2" t="b">
        <f>D12421=[1]Sheet1!D12421</f>
        <v>1</v>
      </c>
    </row>
    <row r="12422" spans="1:5" x14ac:dyDescent="0.25">
      <c r="A12422" s="4">
        <v>45461</v>
      </c>
      <c r="B12422" s="3" t="str">
        <f>_xlfn.XLOOKUP(C12422,[1]Sheet1!C$2:C$27749,[1]Sheet1!B$2:B$27749)</f>
        <v>11.664.201/0001-00</v>
      </c>
      <c r="C12422" s="2" t="s">
        <v>96</v>
      </c>
      <c r="D12422" s="2">
        <v>9.8180000000000003E-3</v>
      </c>
      <c r="E12422" s="2" t="b">
        <f>D12422=[1]Sheet1!D12422</f>
        <v>1</v>
      </c>
    </row>
    <row r="12423" spans="1:5" x14ac:dyDescent="0.25">
      <c r="A12423" s="4">
        <v>45461</v>
      </c>
      <c r="B12423" s="3" t="str">
        <f>_xlfn.XLOOKUP(C12423,[1]Sheet1!C$2:C$27749,[1]Sheet1!B$2:B$27749)</f>
        <v>36.244.015/0001-42</v>
      </c>
      <c r="C12423" s="2" t="s">
        <v>93</v>
      </c>
      <c r="D12423" s="2">
        <v>7.0100000000000002E-4</v>
      </c>
      <c r="E12423" s="2" t="b">
        <f>D12423=[1]Sheet1!D12423</f>
        <v>1</v>
      </c>
    </row>
    <row r="12424" spans="1:5" x14ac:dyDescent="0.25">
      <c r="A12424" s="4">
        <v>45461</v>
      </c>
      <c r="B12424" s="3" t="str">
        <f>_xlfn.XLOOKUP(C12424,[1]Sheet1!C$2:C$27749,[1]Sheet1!B$2:B$27749)</f>
        <v>41.256.643/0001-88</v>
      </c>
      <c r="C12424" s="2" t="s">
        <v>89</v>
      </c>
      <c r="D12424" s="2">
        <v>1.7420000000000001E-3</v>
      </c>
      <c r="E12424" s="2" t="b">
        <f>D12424=[1]Sheet1!D12424</f>
        <v>1</v>
      </c>
    </row>
    <row r="12425" spans="1:5" x14ac:dyDescent="0.25">
      <c r="A12425" s="4">
        <v>45461</v>
      </c>
      <c r="B12425" s="3" t="str">
        <f>_xlfn.XLOOKUP(C12425,[1]Sheet1!C$2:C$27749,[1]Sheet1!B$2:B$27749)</f>
        <v>28.516.301/0001-91</v>
      </c>
      <c r="C12425" s="2" t="s">
        <v>85</v>
      </c>
      <c r="D12425" s="2">
        <v>5.3819999999999996E-3</v>
      </c>
      <c r="E12425" s="2" t="b">
        <f>D12425=[1]Sheet1!D12425</f>
        <v>1</v>
      </c>
    </row>
    <row r="12426" spans="1:5" x14ac:dyDescent="0.25">
      <c r="A12426" s="4">
        <v>45461</v>
      </c>
      <c r="B12426" s="3" t="str">
        <f>_xlfn.XLOOKUP(C12426,[1]Sheet1!C$2:C$27749,[1]Sheet1!B$2:B$27749)</f>
        <v>28.516.325/0001-40</v>
      </c>
      <c r="C12426" s="2" t="s">
        <v>99</v>
      </c>
      <c r="D12426" s="2">
        <v>3.8630000000000001E-3</v>
      </c>
      <c r="E12426" s="2" t="b">
        <f>D12426=[1]Sheet1!D12426</f>
        <v>1</v>
      </c>
    </row>
    <row r="12427" spans="1:5" x14ac:dyDescent="0.25">
      <c r="A12427" s="4">
        <v>45461</v>
      </c>
      <c r="B12427" s="3" t="str">
        <f>_xlfn.XLOOKUP(C12427,[1]Sheet1!C$2:C$27749,[1]Sheet1!B$2:B$27749)</f>
        <v>26.502.794/0001-85</v>
      </c>
      <c r="C12427" s="2" t="s">
        <v>79</v>
      </c>
      <c r="D12427" s="2">
        <v>2.2005E-2</v>
      </c>
      <c r="E12427" s="2" t="b">
        <f>D12427=[1]Sheet1!D12427</f>
        <v>1</v>
      </c>
    </row>
    <row r="12428" spans="1:5" x14ac:dyDescent="0.25">
      <c r="A12428" s="4">
        <v>45461</v>
      </c>
      <c r="B12428" s="3" t="str">
        <f>_xlfn.XLOOKUP(C12428,[1]Sheet1!C$2:C$27749,[1]Sheet1!B$2:B$27749)</f>
        <v>28.757.546/0001-00</v>
      </c>
      <c r="C12428" s="2" t="s">
        <v>106</v>
      </c>
      <c r="D12428" s="2">
        <v>4.3111999999999998E-2</v>
      </c>
      <c r="E12428" s="2" t="b">
        <f>D12428=[1]Sheet1!D12428</f>
        <v>1</v>
      </c>
    </row>
    <row r="12429" spans="1:5" x14ac:dyDescent="0.25">
      <c r="A12429" s="4">
        <v>45461</v>
      </c>
      <c r="B12429" s="3" t="str">
        <f>_xlfn.XLOOKUP(C12429,[1]Sheet1!C$2:C$27749,[1]Sheet1!B$2:B$27749)</f>
        <v>30.654.849/0001-40</v>
      </c>
      <c r="C12429" s="2" t="s">
        <v>103</v>
      </c>
      <c r="D12429" s="2">
        <v>9.5699999999999995E-4</v>
      </c>
      <c r="E12429" s="2" t="b">
        <f>D12429=[1]Sheet1!D12429</f>
        <v>1</v>
      </c>
    </row>
    <row r="12430" spans="1:5" x14ac:dyDescent="0.25">
      <c r="A12430" s="4">
        <v>45461</v>
      </c>
      <c r="B12430" s="3" t="str">
        <f>_xlfn.XLOOKUP(C12430,[1]Sheet1!C$2:C$27749,[1]Sheet1!B$2:B$27749)</f>
        <v>30.983.020/0001-90</v>
      </c>
      <c r="C12430" s="2" t="s">
        <v>105</v>
      </c>
      <c r="D12430" s="2">
        <v>2.382E-3</v>
      </c>
      <c r="E12430" s="2" t="b">
        <f>D12430=[1]Sheet1!D12430</f>
        <v>1</v>
      </c>
    </row>
    <row r="12431" spans="1:5" x14ac:dyDescent="0.25">
      <c r="A12431" s="4">
        <v>45462</v>
      </c>
      <c r="B12431" s="3" t="str">
        <f>_xlfn.XLOOKUP(C12431,[1]Sheet1!C$2:C$27749,[1]Sheet1!B$2:B$27749)</f>
        <v>36.642.293/0001-58</v>
      </c>
      <c r="C12431" s="2" t="s">
        <v>104</v>
      </c>
      <c r="D12431" s="2">
        <v>3.6700000000000001E-3</v>
      </c>
      <c r="E12431" s="2" t="b">
        <f>D12431=[1]Sheet1!D12431</f>
        <v>1</v>
      </c>
    </row>
    <row r="12432" spans="1:5" x14ac:dyDescent="0.25">
      <c r="A12432" s="4">
        <v>45462</v>
      </c>
      <c r="B12432" s="3" t="str">
        <f>_xlfn.XLOOKUP(C12432,[1]Sheet1!C$2:C$27749,[1]Sheet1!B$2:B$27749)</f>
        <v>35.765.826/0001-26</v>
      </c>
      <c r="C12432" s="2" t="s">
        <v>97</v>
      </c>
      <c r="D12432" s="2">
        <v>1.8420000000000001E-3</v>
      </c>
      <c r="E12432" s="2" t="b">
        <f>D12432=[1]Sheet1!D12432</f>
        <v>1</v>
      </c>
    </row>
    <row r="12433" spans="1:5" x14ac:dyDescent="0.25">
      <c r="A12433" s="4">
        <v>45462</v>
      </c>
      <c r="B12433" s="3" t="str">
        <f>_xlfn.XLOOKUP(C12433,[1]Sheet1!C$2:C$27749,[1]Sheet1!B$2:B$27749)</f>
        <v>51.472.985/0001-99</v>
      </c>
      <c r="C12433" s="2" t="s">
        <v>113</v>
      </c>
      <c r="D12433" s="2">
        <v>1.908E-3</v>
      </c>
      <c r="E12433" s="2" t="b">
        <f>D12433=[1]Sheet1!D12433</f>
        <v>1</v>
      </c>
    </row>
    <row r="12434" spans="1:5" x14ac:dyDescent="0.25">
      <c r="A12434" s="4">
        <v>45462</v>
      </c>
      <c r="B12434" s="3" t="str">
        <f>_xlfn.XLOOKUP(C12434,[1]Sheet1!C$2:C$27749,[1]Sheet1!B$2:B$27749)</f>
        <v>28.737.771/0001-85</v>
      </c>
      <c r="C12434" s="2" t="s">
        <v>81</v>
      </c>
      <c r="D12434" s="2">
        <v>1.0527E-2</v>
      </c>
      <c r="E12434" s="2" t="b">
        <f>D12434=[1]Sheet1!D12434</f>
        <v>1</v>
      </c>
    </row>
    <row r="12435" spans="1:5" x14ac:dyDescent="0.25">
      <c r="A12435" s="4">
        <v>45462</v>
      </c>
      <c r="B12435" s="3" t="str">
        <f>_xlfn.XLOOKUP(C12435,[1]Sheet1!C$2:C$27749,[1]Sheet1!B$2:B$27749)</f>
        <v>32.006.821/0001-21</v>
      </c>
      <c r="C12435" s="2" t="s">
        <v>84</v>
      </c>
      <c r="D12435" s="2">
        <v>1.41E-3</v>
      </c>
      <c r="E12435" s="2" t="b">
        <f>D12435=[1]Sheet1!D12435</f>
        <v>1</v>
      </c>
    </row>
    <row r="12436" spans="1:5" x14ac:dyDescent="0.25">
      <c r="A12436" s="4">
        <v>45462</v>
      </c>
      <c r="B12436" s="3" t="str">
        <f>_xlfn.XLOOKUP(C12436,[1]Sheet1!C$2:C$27749,[1]Sheet1!B$2:B$27749)</f>
        <v>29.267.567/0001-00</v>
      </c>
      <c r="C12436" s="2" t="s">
        <v>87</v>
      </c>
      <c r="D12436" s="2">
        <v>2.5820000000000001E-3</v>
      </c>
      <c r="E12436" s="2" t="b">
        <f>D12436=[1]Sheet1!D12436</f>
        <v>1</v>
      </c>
    </row>
    <row r="12437" spans="1:5" x14ac:dyDescent="0.25">
      <c r="A12437" s="4">
        <v>45462</v>
      </c>
      <c r="B12437" s="3" t="str">
        <f>_xlfn.XLOOKUP(C12437,[1]Sheet1!C$2:C$27749,[1]Sheet1!B$2:B$27749)</f>
        <v>11.026.627/0001-38</v>
      </c>
      <c r="C12437" s="2" t="s">
        <v>90</v>
      </c>
      <c r="D12437" s="2">
        <v>1.1864E-2</v>
      </c>
      <c r="E12437" s="2" t="b">
        <f>D12437=[1]Sheet1!D12437</f>
        <v>1</v>
      </c>
    </row>
    <row r="12438" spans="1:5" x14ac:dyDescent="0.25">
      <c r="A12438" s="4">
        <v>45462</v>
      </c>
      <c r="B12438" s="3" t="str">
        <f>_xlfn.XLOOKUP(C12438,[1]Sheet1!C$2:C$27749,[1]Sheet1!B$2:B$27749)</f>
        <v>20.216.935/0001-17</v>
      </c>
      <c r="C12438" s="2" t="s">
        <v>95</v>
      </c>
      <c r="D12438" s="2">
        <v>2.8370000000000001E-3</v>
      </c>
      <c r="E12438" s="2" t="b">
        <f>D12438=[1]Sheet1!D12438</f>
        <v>1</v>
      </c>
    </row>
    <row r="12439" spans="1:5" x14ac:dyDescent="0.25">
      <c r="A12439" s="4">
        <v>45462</v>
      </c>
      <c r="B12439" s="3" t="str">
        <f>_xlfn.XLOOKUP(C12439,[1]Sheet1!C$2:C$27749,[1]Sheet1!B$2:B$27749)</f>
        <v>22.219.335/0001-38</v>
      </c>
      <c r="C12439" s="2" t="s">
        <v>100</v>
      </c>
      <c r="D12439" s="2">
        <v>3.0170000000000002E-3</v>
      </c>
      <c r="E12439" s="2" t="b">
        <f>D12439=[1]Sheet1!D12439</f>
        <v>1</v>
      </c>
    </row>
    <row r="12440" spans="1:5" x14ac:dyDescent="0.25">
      <c r="A12440" s="4">
        <v>45462</v>
      </c>
      <c r="B12440" s="3" t="str">
        <f>_xlfn.XLOOKUP(C12440,[1]Sheet1!C$2:C$27749,[1]Sheet1!B$2:B$27749)</f>
        <v>34.081.637/0001-71</v>
      </c>
      <c r="C12440" s="2" t="s">
        <v>92</v>
      </c>
      <c r="D12440" s="2">
        <v>1.1900000000000001E-3</v>
      </c>
      <c r="E12440" s="2" t="b">
        <f>D12440=[1]Sheet1!D12440</f>
        <v>1</v>
      </c>
    </row>
    <row r="12441" spans="1:5" x14ac:dyDescent="0.25">
      <c r="A12441" s="4">
        <v>45462</v>
      </c>
      <c r="B12441" s="3" t="str">
        <f>_xlfn.XLOOKUP(C12441,[1]Sheet1!C$2:C$27749,[1]Sheet1!B$2:B$27749)</f>
        <v>17.324.357/0001-28</v>
      </c>
      <c r="C12441" s="2" t="s">
        <v>114</v>
      </c>
      <c r="D12441" s="2">
        <v>2.2620000000000001E-3</v>
      </c>
      <c r="E12441" s="2" t="b">
        <f>D12441=[1]Sheet1!D12441</f>
        <v>1</v>
      </c>
    </row>
    <row r="12442" spans="1:5" x14ac:dyDescent="0.25">
      <c r="A12442" s="4">
        <v>45462</v>
      </c>
      <c r="B12442" s="3" t="str">
        <f>_xlfn.XLOOKUP(C12442,[1]Sheet1!C$2:C$27749,[1]Sheet1!B$2:B$27749)</f>
        <v>20.748.515/0001-81</v>
      </c>
      <c r="C12442" s="2" t="s">
        <v>86</v>
      </c>
      <c r="D12442" s="2">
        <v>1.3897E-2</v>
      </c>
      <c r="E12442" s="2" t="b">
        <f>D12442=[1]Sheet1!D12442</f>
        <v>1</v>
      </c>
    </row>
    <row r="12443" spans="1:5" x14ac:dyDescent="0.25">
      <c r="A12443" s="4">
        <v>45462</v>
      </c>
      <c r="B12443" s="3" t="str">
        <f>_xlfn.XLOOKUP(C12443,[1]Sheet1!C$2:C$27749,[1]Sheet1!B$2:B$27749)</f>
        <v>08.924.783/0001-01</v>
      </c>
      <c r="C12443" s="2" t="s">
        <v>83</v>
      </c>
      <c r="D12443" s="2">
        <v>9.9970000000000007E-3</v>
      </c>
      <c r="E12443" s="2" t="b">
        <f>D12443=[1]Sheet1!D12443</f>
        <v>1</v>
      </c>
    </row>
    <row r="12444" spans="1:5" x14ac:dyDescent="0.25">
      <c r="A12444" s="4">
        <v>45462</v>
      </c>
      <c r="B12444" s="3" t="str">
        <f>_xlfn.XLOOKUP(C12444,[1]Sheet1!C$2:C$27749,[1]Sheet1!B$2:B$27749)</f>
        <v>48.978.859/0001-04</v>
      </c>
      <c r="C12444" s="2" t="s">
        <v>80</v>
      </c>
      <c r="D12444" s="2">
        <v>4.6579999999999998E-3</v>
      </c>
      <c r="E12444" s="2" t="b">
        <f>D12444=[1]Sheet1!D12444</f>
        <v>1</v>
      </c>
    </row>
    <row r="12445" spans="1:5" x14ac:dyDescent="0.25">
      <c r="A12445" s="4">
        <v>45462</v>
      </c>
      <c r="B12445" s="3" t="str">
        <f>_xlfn.XLOOKUP(C12445,[1]Sheet1!C$2:C$27749,[1]Sheet1!B$2:B$27749)</f>
        <v>36.642.244/0001-15</v>
      </c>
      <c r="C12445" s="2" t="s">
        <v>98</v>
      </c>
      <c r="D12445" s="2">
        <v>3.1800000000000001E-3</v>
      </c>
      <c r="E12445" s="2" t="b">
        <f>D12445=[1]Sheet1!D12445</f>
        <v>1</v>
      </c>
    </row>
    <row r="12446" spans="1:5" x14ac:dyDescent="0.25">
      <c r="A12446" s="4">
        <v>45462</v>
      </c>
      <c r="B12446" s="3" t="str">
        <f>_xlfn.XLOOKUP(C12446,[1]Sheet1!C$2:C$27749,[1]Sheet1!B$2:B$27749)</f>
        <v>09.552.812/0001-14</v>
      </c>
      <c r="C12446" s="2" t="s">
        <v>101</v>
      </c>
      <c r="D12446" s="2">
        <v>7.1250000000000003E-3</v>
      </c>
      <c r="E12446" s="2" t="b">
        <f>D12446=[1]Sheet1!D12446</f>
        <v>1</v>
      </c>
    </row>
    <row r="12447" spans="1:5" x14ac:dyDescent="0.25">
      <c r="A12447" s="4">
        <v>45462</v>
      </c>
      <c r="B12447" s="3" t="str">
        <f>_xlfn.XLOOKUP(C12447,[1]Sheet1!C$2:C$27749,[1]Sheet1!B$2:B$27749)</f>
        <v>11.839.593/0001-09</v>
      </c>
      <c r="C12447" s="2" t="s">
        <v>75</v>
      </c>
      <c r="D12447" s="2">
        <v>3.0459E-2</v>
      </c>
      <c r="E12447" s="2" t="b">
        <f>D12447=[1]Sheet1!D12447</f>
        <v>1</v>
      </c>
    </row>
    <row r="12448" spans="1:5" x14ac:dyDescent="0.25">
      <c r="A12448" s="4">
        <v>45462</v>
      </c>
      <c r="B12448" s="3" t="str">
        <f>_xlfn.XLOOKUP(C12448,[1]Sheet1!C$2:C$27749,[1]Sheet1!B$2:B$27749)</f>
        <v>41.076.607/0001-32</v>
      </c>
      <c r="C12448" s="2" t="s">
        <v>18</v>
      </c>
      <c r="D12448" s="2">
        <v>1.341E-3</v>
      </c>
      <c r="E12448" s="2" t="b">
        <f>D12448=[1]Sheet1!D12448</f>
        <v>1</v>
      </c>
    </row>
    <row r="12449" spans="1:5" x14ac:dyDescent="0.25">
      <c r="A12449" s="4">
        <v>45462</v>
      </c>
      <c r="B12449" s="3" t="str">
        <f>_xlfn.XLOOKUP(C12449,[1]Sheet1!C$2:C$27749,[1]Sheet1!B$2:B$27749)</f>
        <v>32.065.364/0001-46</v>
      </c>
      <c r="C12449" s="2" t="s">
        <v>19</v>
      </c>
      <c r="D12449" s="2">
        <v>3.761E-3</v>
      </c>
      <c r="E12449" s="2" t="b">
        <f>D12449=[1]Sheet1!D12449</f>
        <v>1</v>
      </c>
    </row>
    <row r="12450" spans="1:5" x14ac:dyDescent="0.25">
      <c r="A12450" s="4">
        <v>45462</v>
      </c>
      <c r="B12450" s="3" t="str">
        <f>_xlfn.XLOOKUP(C12450,[1]Sheet1!C$2:C$27749,[1]Sheet1!B$2:B$27749)</f>
        <v>49.005.348/0001-60</v>
      </c>
      <c r="C12450" s="2" t="s">
        <v>112</v>
      </c>
      <c r="D12450" s="2">
        <v>2.9819999999999998E-3</v>
      </c>
      <c r="E12450" s="2" t="b">
        <f>D12450=[1]Sheet1!D12450</f>
        <v>1</v>
      </c>
    </row>
    <row r="12451" spans="1:5" x14ac:dyDescent="0.25">
      <c r="A12451" s="4">
        <v>45462</v>
      </c>
      <c r="B12451" s="3" t="str">
        <f>_xlfn.XLOOKUP(C12451,[1]Sheet1!C$2:C$27749,[1]Sheet1!B$2:B$27749)</f>
        <v>34.081.611/0001-23</v>
      </c>
      <c r="C12451" s="2" t="s">
        <v>111</v>
      </c>
      <c r="D12451" s="2">
        <v>1.354E-3</v>
      </c>
      <c r="E12451" s="2" t="b">
        <f>D12451=[1]Sheet1!D12451</f>
        <v>1</v>
      </c>
    </row>
    <row r="12452" spans="1:5" x14ac:dyDescent="0.25">
      <c r="A12452" s="4">
        <v>45462</v>
      </c>
      <c r="B12452" s="3" t="str">
        <f>_xlfn.XLOOKUP(C12452,[1]Sheet1!C$2:C$27749,[1]Sheet1!B$2:B$27749)</f>
        <v>18.979.895/0001-13</v>
      </c>
      <c r="C12452" s="2" t="s">
        <v>21</v>
      </c>
      <c r="D12452" s="2">
        <v>1.9014E-2</v>
      </c>
      <c r="E12452" s="2" t="b">
        <f>D12452=[1]Sheet1!D12452</f>
        <v>1</v>
      </c>
    </row>
    <row r="12453" spans="1:5" x14ac:dyDescent="0.25">
      <c r="A12453" s="4">
        <v>45462</v>
      </c>
      <c r="B12453" s="3" t="str">
        <f>_xlfn.XLOOKUP(C12453,[1]Sheet1!C$2:C$27749,[1]Sheet1!B$2:B$27749)</f>
        <v>28.729.197/0001-13</v>
      </c>
      <c r="C12453" s="2" t="s">
        <v>23</v>
      </c>
      <c r="D12453" s="2">
        <v>7.339E-3</v>
      </c>
      <c r="E12453" s="2" t="b">
        <f>D12453=[1]Sheet1!D12453</f>
        <v>1</v>
      </c>
    </row>
    <row r="12454" spans="1:5" x14ac:dyDescent="0.25">
      <c r="A12454" s="4">
        <v>45462</v>
      </c>
      <c r="B12454" s="3" t="str">
        <f>_xlfn.XLOOKUP(C12454,[1]Sheet1!C$2:C$27749,[1]Sheet1!B$2:B$27749)</f>
        <v>36.501.233/0001-15</v>
      </c>
      <c r="C12454" s="2" t="s">
        <v>26</v>
      </c>
      <c r="D12454" s="2">
        <v>1.1490000000000001E-3</v>
      </c>
      <c r="E12454" s="2" t="b">
        <f>D12454=[1]Sheet1!D12454</f>
        <v>1</v>
      </c>
    </row>
    <row r="12455" spans="1:5" x14ac:dyDescent="0.25">
      <c r="A12455" s="4">
        <v>45462</v>
      </c>
      <c r="B12455" s="3" t="str">
        <f>_xlfn.XLOOKUP(C12455,[1]Sheet1!C$2:C$27749,[1]Sheet1!B$2:B$27749)</f>
        <v>37.087.810/0001-37</v>
      </c>
      <c r="C12455" s="2" t="s">
        <v>27</v>
      </c>
      <c r="D12455" s="2">
        <v>4.2560000000000002E-3</v>
      </c>
      <c r="E12455" s="2" t="b">
        <f>D12455=[1]Sheet1!D12455</f>
        <v>1</v>
      </c>
    </row>
    <row r="12456" spans="1:5" x14ac:dyDescent="0.25">
      <c r="A12456" s="4">
        <v>45462</v>
      </c>
      <c r="B12456" s="3" t="str">
        <f>_xlfn.XLOOKUP(C12456,[1]Sheet1!C$2:C$27749,[1]Sheet1!B$2:B$27749)</f>
        <v>30.567.216/0001-02</v>
      </c>
      <c r="C12456" s="2" t="s">
        <v>109</v>
      </c>
      <c r="D12456" s="2">
        <v>1.5950000000000001E-3</v>
      </c>
      <c r="E12456" s="2" t="b">
        <f>D12456=[1]Sheet1!D12456</f>
        <v>1</v>
      </c>
    </row>
    <row r="12457" spans="1:5" x14ac:dyDescent="0.25">
      <c r="A12457" s="4">
        <v>45462</v>
      </c>
      <c r="B12457" s="3" t="str">
        <f>_xlfn.XLOOKUP(C12457,[1]Sheet1!C$2:C$27749,[1]Sheet1!B$2:B$27749)</f>
        <v>37.295.919/0001-60</v>
      </c>
      <c r="C12457" s="2" t="s">
        <v>108</v>
      </c>
      <c r="D12457" s="2">
        <v>8.2249999999999997E-3</v>
      </c>
      <c r="E12457" s="2" t="b">
        <f>D12457=[1]Sheet1!D12457</f>
        <v>1</v>
      </c>
    </row>
    <row r="12458" spans="1:5" x14ac:dyDescent="0.25">
      <c r="A12458" s="4">
        <v>45462</v>
      </c>
      <c r="B12458" s="3" t="str">
        <f>_xlfn.XLOOKUP(C12458,[1]Sheet1!C$2:C$27749,[1]Sheet1!B$2:B$27749)</f>
        <v>26.614.291/0001-00</v>
      </c>
      <c r="C12458" s="2" t="s">
        <v>31</v>
      </c>
      <c r="D12458" s="2">
        <v>7.8849999999999996E-3</v>
      </c>
      <c r="E12458" s="2" t="b">
        <f>D12458=[1]Sheet1!D12458</f>
        <v>1</v>
      </c>
    </row>
    <row r="12459" spans="1:5" x14ac:dyDescent="0.25">
      <c r="A12459" s="4">
        <v>45462</v>
      </c>
      <c r="B12459" s="3" t="str">
        <f>_xlfn.XLOOKUP(C12459,[1]Sheet1!C$2:C$27749,[1]Sheet1!B$2:B$27749)</f>
        <v>23.740.527/0001-58</v>
      </c>
      <c r="C12459" s="2" t="s">
        <v>33</v>
      </c>
      <c r="D12459" s="2">
        <v>7.2139999999999999E-3</v>
      </c>
      <c r="E12459" s="2" t="b">
        <f>D12459=[1]Sheet1!D12459</f>
        <v>1</v>
      </c>
    </row>
    <row r="12460" spans="1:5" x14ac:dyDescent="0.25">
      <c r="A12460" s="4">
        <v>45462</v>
      </c>
      <c r="B12460" s="3" t="str">
        <f>_xlfn.XLOOKUP(C12460,[1]Sheet1!C$2:C$27749,[1]Sheet1!B$2:B$27749)</f>
        <v>30.578.417/0001-05</v>
      </c>
      <c r="C12460" s="2" t="s">
        <v>25</v>
      </c>
      <c r="D12460" s="2">
        <v>5.1450000000000003E-3</v>
      </c>
      <c r="E12460" s="2" t="b">
        <f>D12460=[1]Sheet1!D12460</f>
        <v>1</v>
      </c>
    </row>
    <row r="12461" spans="1:5" x14ac:dyDescent="0.25">
      <c r="A12461" s="4">
        <v>45462</v>
      </c>
      <c r="B12461" s="3" t="str">
        <f>_xlfn.XLOOKUP(C12461,[1]Sheet1!C$2:C$27749,[1]Sheet1!B$2:B$27749)</f>
        <v>30.248.180/0001-96</v>
      </c>
      <c r="C12461" s="2" t="s">
        <v>0</v>
      </c>
      <c r="D12461" s="2">
        <v>4.6030000000000003E-3</v>
      </c>
      <c r="E12461" s="2" t="b">
        <f>D12461=[1]Sheet1!D12461</f>
        <v>1</v>
      </c>
    </row>
    <row r="12462" spans="1:5" x14ac:dyDescent="0.25">
      <c r="A12462" s="4">
        <v>45462</v>
      </c>
      <c r="B12462" s="3" t="str">
        <f>_xlfn.XLOOKUP(C12462,[1]Sheet1!C$2:C$27749,[1]Sheet1!B$2:B$27749)</f>
        <v>18.307.582/0001-19</v>
      </c>
      <c r="C12462" s="2" t="s">
        <v>2</v>
      </c>
      <c r="D12462" s="2">
        <v>1.2012999999999999E-2</v>
      </c>
      <c r="E12462" s="2" t="b">
        <f>D12462=[1]Sheet1!D12462</f>
        <v>1</v>
      </c>
    </row>
    <row r="12463" spans="1:5" x14ac:dyDescent="0.25">
      <c r="A12463" s="4">
        <v>45462</v>
      </c>
      <c r="B12463" s="3" t="str">
        <f>_xlfn.XLOOKUP(C12463,[1]Sheet1!C$2:C$27749,[1]Sheet1!B$2:B$27749)</f>
        <v>08.431.747/0001-06</v>
      </c>
      <c r="C12463" s="2" t="s">
        <v>4</v>
      </c>
      <c r="D12463" s="2">
        <v>1.9623000000000002E-2</v>
      </c>
      <c r="E12463" s="2" t="b">
        <f>D12463=[1]Sheet1!D12463</f>
        <v>1</v>
      </c>
    </row>
    <row r="12464" spans="1:5" x14ac:dyDescent="0.25">
      <c r="A12464" s="4">
        <v>45462</v>
      </c>
      <c r="B12464" s="3" t="str">
        <f>_xlfn.XLOOKUP(C12464,[1]Sheet1!C$2:C$27749,[1]Sheet1!B$2:B$27749)</f>
        <v>11.160.521/0001-22</v>
      </c>
      <c r="C12464" s="2" t="s">
        <v>6</v>
      </c>
      <c r="D12464" s="2">
        <v>1.1587E-2</v>
      </c>
      <c r="E12464" s="2" t="b">
        <f>D12464=[1]Sheet1!D12464</f>
        <v>1</v>
      </c>
    </row>
    <row r="12465" spans="1:5" x14ac:dyDescent="0.25">
      <c r="A12465" s="4">
        <v>45462</v>
      </c>
      <c r="B12465" s="3" t="str">
        <f>_xlfn.XLOOKUP(C12465,[1]Sheet1!C$2:C$27749,[1]Sheet1!B$2:B$27749)</f>
        <v>32.784.898/0001-22</v>
      </c>
      <c r="C12465" s="2" t="s">
        <v>8</v>
      </c>
      <c r="D12465" s="2">
        <v>1.735E-3</v>
      </c>
      <c r="E12465" s="2" t="b">
        <f>D12465=[1]Sheet1!D12465</f>
        <v>1</v>
      </c>
    </row>
    <row r="12466" spans="1:5" x14ac:dyDescent="0.25">
      <c r="A12466" s="4">
        <v>45462</v>
      </c>
      <c r="B12466" s="3" t="str">
        <f>_xlfn.XLOOKUP(C12466,[1]Sheet1!C$2:C$27749,[1]Sheet1!B$2:B$27749)</f>
        <v>11.728.688/0001-47</v>
      </c>
      <c r="C12466" s="2" t="s">
        <v>10</v>
      </c>
      <c r="D12466" s="2">
        <v>3.8897000000000001E-2</v>
      </c>
      <c r="E12466" s="2" t="b">
        <f>D12466=[1]Sheet1!D12466</f>
        <v>1</v>
      </c>
    </row>
    <row r="12467" spans="1:5" x14ac:dyDescent="0.25">
      <c r="A12467" s="4">
        <v>45462</v>
      </c>
      <c r="B12467" s="3" t="str">
        <f>_xlfn.XLOOKUP(C12467,[1]Sheet1!C$2:C$27749,[1]Sheet1!B$2:B$27749)</f>
        <v>11.260.134/0001-68</v>
      </c>
      <c r="C12467" s="2" t="s">
        <v>15</v>
      </c>
      <c r="D12467" s="2">
        <v>3.8960000000000002E-3</v>
      </c>
      <c r="E12467" s="2" t="b">
        <f>D12467=[1]Sheet1!D12467</f>
        <v>1</v>
      </c>
    </row>
    <row r="12468" spans="1:5" x14ac:dyDescent="0.25">
      <c r="A12468" s="4">
        <v>45462</v>
      </c>
      <c r="B12468" s="3" t="str">
        <f>_xlfn.XLOOKUP(C12468,[1]Sheet1!C$2:C$27749,[1]Sheet1!B$2:B$27749)</f>
        <v>09.072.017/0001-29</v>
      </c>
      <c r="C12468" s="2" t="s">
        <v>13</v>
      </c>
      <c r="D12468" s="2">
        <v>9.7400000000000004E-3</v>
      </c>
      <c r="E12468" s="2" t="b">
        <f>D12468=[1]Sheet1!D12468</f>
        <v>1</v>
      </c>
    </row>
    <row r="12469" spans="1:5" x14ac:dyDescent="0.25">
      <c r="A12469" s="4">
        <v>45462</v>
      </c>
      <c r="B12469" s="3" t="str">
        <f>_xlfn.XLOOKUP(C12469,[1]Sheet1!C$2:C$27749,[1]Sheet1!B$2:B$27749)</f>
        <v>29.641.226/0001-53</v>
      </c>
      <c r="C12469" s="2" t="s">
        <v>55</v>
      </c>
      <c r="D12469" s="2">
        <v>1.6972000000000001E-2</v>
      </c>
      <c r="E12469" s="2" t="b">
        <f>D12469=[1]Sheet1!D12469</f>
        <v>1</v>
      </c>
    </row>
    <row r="12470" spans="1:5" x14ac:dyDescent="0.25">
      <c r="A12470" s="4">
        <v>45462</v>
      </c>
      <c r="B12470" s="3" t="str">
        <f>_xlfn.XLOOKUP(C12470,[1]Sheet1!C$2:C$27749,[1]Sheet1!B$2:B$27749)</f>
        <v>35.360.687/0001-50</v>
      </c>
      <c r="C12470" s="2" t="s">
        <v>58</v>
      </c>
      <c r="D12470" s="2">
        <v>1.5449999999999999E-3</v>
      </c>
      <c r="E12470" s="2" t="b">
        <f>D12470=[1]Sheet1!D12470</f>
        <v>1</v>
      </c>
    </row>
    <row r="12471" spans="1:5" x14ac:dyDescent="0.25">
      <c r="A12471" s="4">
        <v>45462</v>
      </c>
      <c r="B12471" s="3" t="str">
        <f>_xlfn.XLOOKUP(C12471,[1]Sheet1!C$2:C$27749,[1]Sheet1!B$2:B$27749)</f>
        <v>32.903.621/0001-71</v>
      </c>
      <c r="C12471" s="2" t="s">
        <v>60</v>
      </c>
      <c r="D12471" s="2">
        <v>8.1709999999999994E-3</v>
      </c>
      <c r="E12471" s="2" t="b">
        <f>D12471=[1]Sheet1!D12471</f>
        <v>1</v>
      </c>
    </row>
    <row r="12472" spans="1:5" x14ac:dyDescent="0.25">
      <c r="A12472" s="4">
        <v>45462</v>
      </c>
      <c r="B12472" s="3" t="str">
        <f>_xlfn.XLOOKUP(C12472,[1]Sheet1!C$2:C$27749,[1]Sheet1!B$2:B$27749)</f>
        <v>32.892.018/0001-31</v>
      </c>
      <c r="C12472" s="2" t="s">
        <v>62</v>
      </c>
      <c r="D12472" s="2">
        <v>1.3738E-2</v>
      </c>
      <c r="E12472" s="2" t="b">
        <f>D12472=[1]Sheet1!D12472</f>
        <v>1</v>
      </c>
    </row>
    <row r="12473" spans="1:5" x14ac:dyDescent="0.25">
      <c r="A12473" s="4">
        <v>45462</v>
      </c>
      <c r="B12473" s="3" t="str">
        <f>_xlfn.XLOOKUP(C12473,[1]Sheet1!C$2:C$27749,[1]Sheet1!B$2:B$27749)</f>
        <v>08.706.065/0001-69</v>
      </c>
      <c r="C12473" s="2" t="s">
        <v>64</v>
      </c>
      <c r="D12473" s="2">
        <v>1.97E-3</v>
      </c>
      <c r="E12473" s="2" t="b">
        <f>D12473=[1]Sheet1!D12473</f>
        <v>1</v>
      </c>
    </row>
    <row r="12474" spans="1:5" x14ac:dyDescent="0.25">
      <c r="A12474" s="4">
        <v>45462</v>
      </c>
      <c r="B12474" s="3" t="str">
        <f>_xlfn.XLOOKUP(C12474,[1]Sheet1!C$2:C$27749,[1]Sheet1!B$2:B$27749)</f>
        <v>28.830.325/0001-10</v>
      </c>
      <c r="C12474" s="2" t="s">
        <v>74</v>
      </c>
      <c r="D12474" s="2">
        <v>1.9088000000000001E-2</v>
      </c>
      <c r="E12474" s="2" t="b">
        <f>D12474=[1]Sheet1!D12474</f>
        <v>1</v>
      </c>
    </row>
    <row r="12475" spans="1:5" x14ac:dyDescent="0.25">
      <c r="A12475" s="4">
        <v>45462</v>
      </c>
      <c r="B12475" s="3" t="str">
        <f>_xlfn.XLOOKUP(C12475,[1]Sheet1!C$2:C$27749,[1]Sheet1!B$2:B$27749)</f>
        <v>42.085.661/0001-07</v>
      </c>
      <c r="C12475" s="2" t="s">
        <v>68</v>
      </c>
      <c r="D12475" s="2">
        <v>5.1409999999999997E-3</v>
      </c>
      <c r="E12475" s="2" t="b">
        <f>D12475=[1]Sheet1!D12475</f>
        <v>1</v>
      </c>
    </row>
    <row r="12476" spans="1:5" x14ac:dyDescent="0.25">
      <c r="A12476" s="4">
        <v>45462</v>
      </c>
      <c r="B12476" s="3" t="str">
        <f>_xlfn.XLOOKUP(C12476,[1]Sheet1!C$2:C$27749,[1]Sheet1!B$2:B$27749)</f>
        <v>13.371.132/0001-71</v>
      </c>
      <c r="C12476" s="2" t="s">
        <v>70</v>
      </c>
      <c r="D12476" s="2">
        <v>9.9059999999999999E-3</v>
      </c>
      <c r="E12476" s="2" t="b">
        <f>D12476=[1]Sheet1!D12476</f>
        <v>1</v>
      </c>
    </row>
    <row r="12477" spans="1:5" x14ac:dyDescent="0.25">
      <c r="A12477" s="4">
        <v>45462</v>
      </c>
      <c r="B12477" s="3" t="str">
        <f>_xlfn.XLOOKUP(C12477,[1]Sheet1!C$2:C$27749,[1]Sheet1!B$2:B$27749)</f>
        <v>42.502.802/0001-40</v>
      </c>
      <c r="C12477" s="2" t="s">
        <v>72</v>
      </c>
      <c r="D12477" s="2">
        <v>2.5010000000000002E-3</v>
      </c>
      <c r="E12477" s="2" t="b">
        <f>D12477=[1]Sheet1!D12477</f>
        <v>1</v>
      </c>
    </row>
    <row r="12478" spans="1:5" x14ac:dyDescent="0.25">
      <c r="A12478" s="4">
        <v>45462</v>
      </c>
      <c r="B12478" s="3" t="str">
        <f>_xlfn.XLOOKUP(C12478,[1]Sheet1!C$2:C$27749,[1]Sheet1!B$2:B$27749)</f>
        <v>30.091.444/0001-40</v>
      </c>
      <c r="C12478" s="2" t="s">
        <v>57</v>
      </c>
      <c r="D12478" s="2">
        <v>2.9220000000000001E-3</v>
      </c>
      <c r="E12478" s="2" t="b">
        <f>D12478=[1]Sheet1!D12478</f>
        <v>1</v>
      </c>
    </row>
    <row r="12479" spans="1:5" x14ac:dyDescent="0.25">
      <c r="A12479" s="4">
        <v>45462</v>
      </c>
      <c r="B12479" s="3" t="str">
        <f>_xlfn.XLOOKUP(C12479,[1]Sheet1!C$2:C$27749,[1]Sheet1!B$2:B$27749)</f>
        <v>36.669.660/0001-07</v>
      </c>
      <c r="C12479" s="2" t="s">
        <v>56</v>
      </c>
      <c r="D12479" s="2">
        <v>2.663E-3</v>
      </c>
      <c r="E12479" s="2" t="b">
        <f>D12479=[1]Sheet1!D12479</f>
        <v>1</v>
      </c>
    </row>
    <row r="12480" spans="1:5" x14ac:dyDescent="0.25">
      <c r="A12480" s="4">
        <v>45462</v>
      </c>
      <c r="B12480" s="3" t="str">
        <f>_xlfn.XLOOKUP(C12480,[1]Sheet1!C$2:C$27749,[1]Sheet1!B$2:B$27749)</f>
        <v>16.706.958/0001-32</v>
      </c>
      <c r="C12480" s="2" t="s">
        <v>38</v>
      </c>
      <c r="D12480" s="2">
        <v>5.0618000000000003E-2</v>
      </c>
      <c r="E12480" s="2" t="b">
        <f>D12480=[1]Sheet1!D12480</f>
        <v>1</v>
      </c>
    </row>
    <row r="12481" spans="1:5" x14ac:dyDescent="0.25">
      <c r="A12481" s="4">
        <v>45462</v>
      </c>
      <c r="B12481" s="3" t="str">
        <f>_xlfn.XLOOKUP(C12481,[1]Sheet1!C$2:C$27749,[1]Sheet1!B$2:B$27749)</f>
        <v>42.754.342/0001-47</v>
      </c>
      <c r="C12481" s="2" t="s">
        <v>118</v>
      </c>
      <c r="D12481" s="2">
        <v>1.3535E-2</v>
      </c>
      <c r="E12481" s="2" t="b">
        <f>D12481=[1]Sheet1!D12481</f>
        <v>1</v>
      </c>
    </row>
    <row r="12482" spans="1:5" x14ac:dyDescent="0.25">
      <c r="A12482" s="4">
        <v>45462</v>
      </c>
      <c r="B12482" s="3" t="str">
        <f>_xlfn.XLOOKUP(C12482,[1]Sheet1!C$2:C$27749,[1]Sheet1!B$2:B$27749)</f>
        <v>30.130.708/0001-28</v>
      </c>
      <c r="C12482" s="2" t="s">
        <v>40</v>
      </c>
      <c r="D12482" s="2">
        <v>2.1382999999999999E-2</v>
      </c>
      <c r="E12482" s="2" t="b">
        <f>D12482=[1]Sheet1!D12482</f>
        <v>1</v>
      </c>
    </row>
    <row r="12483" spans="1:5" x14ac:dyDescent="0.25">
      <c r="A12483" s="4">
        <v>45462</v>
      </c>
      <c r="B12483" s="3" t="str">
        <f>_xlfn.XLOOKUP(C12483,[1]Sheet1!C$2:C$27749,[1]Sheet1!B$2:B$27749)</f>
        <v>24.960.430/0001-13</v>
      </c>
      <c r="C12483" s="2" t="s">
        <v>42</v>
      </c>
      <c r="D12483" s="2">
        <v>5.5786000000000002E-2</v>
      </c>
      <c r="E12483" s="2" t="b">
        <f>D12483=[1]Sheet1!D12483</f>
        <v>1</v>
      </c>
    </row>
    <row r="12484" spans="1:5" x14ac:dyDescent="0.25">
      <c r="A12484" s="4">
        <v>45462</v>
      </c>
      <c r="B12484" s="3" t="str">
        <f>_xlfn.XLOOKUP(C12484,[1]Sheet1!C$2:C$27749,[1]Sheet1!B$2:B$27749)</f>
        <v>12.005.956/0001-65</v>
      </c>
      <c r="C12484" s="2" t="s">
        <v>44</v>
      </c>
      <c r="D12484" s="2">
        <v>3.3383000000000003E-2</v>
      </c>
      <c r="E12484" s="2" t="b">
        <f>D12484=[1]Sheet1!D12484</f>
        <v>1</v>
      </c>
    </row>
    <row r="12485" spans="1:5" x14ac:dyDescent="0.25">
      <c r="A12485" s="4">
        <v>45462</v>
      </c>
      <c r="B12485" s="3" t="str">
        <f>_xlfn.XLOOKUP(C12485,[1]Sheet1!C$2:C$27749,[1]Sheet1!B$2:B$27749)</f>
        <v>35.864.448/0001-38</v>
      </c>
      <c r="C12485" s="2" t="s">
        <v>46</v>
      </c>
      <c r="D12485" s="2">
        <v>8.685E-3</v>
      </c>
      <c r="E12485" s="2" t="b">
        <f>D12485=[1]Sheet1!D12485</f>
        <v>1</v>
      </c>
    </row>
    <row r="12486" spans="1:5" x14ac:dyDescent="0.25">
      <c r="A12486" s="4">
        <v>45462</v>
      </c>
      <c r="B12486" s="3" t="str">
        <f>_xlfn.XLOOKUP(C12486,[1]Sheet1!C$2:C$27749,[1]Sheet1!B$2:B$27749)</f>
        <v>52.219.978/0001-42</v>
      </c>
      <c r="C12486" s="2" t="s">
        <v>117</v>
      </c>
      <c r="D12486" s="2">
        <v>7.3159999999999996E-3</v>
      </c>
      <c r="E12486" s="2" t="b">
        <f>D12486=[1]Sheet1!D12486</f>
        <v>1</v>
      </c>
    </row>
    <row r="12487" spans="1:5" x14ac:dyDescent="0.25">
      <c r="A12487" s="4">
        <v>45462</v>
      </c>
      <c r="B12487" s="3" t="str">
        <f>_xlfn.XLOOKUP(C12487,[1]Sheet1!C$2:C$27749,[1]Sheet1!B$2:B$27749)</f>
        <v>34.598.181/0001-11</v>
      </c>
      <c r="C12487" s="2" t="s">
        <v>47</v>
      </c>
      <c r="D12487" s="2">
        <v>2.1519999999999998E-3</v>
      </c>
      <c r="E12487" s="2" t="b">
        <f>D12487=[1]Sheet1!D12487</f>
        <v>1</v>
      </c>
    </row>
    <row r="12488" spans="1:5" x14ac:dyDescent="0.25">
      <c r="A12488" s="4">
        <v>45462</v>
      </c>
      <c r="B12488" s="3" t="str">
        <f>_xlfn.XLOOKUP(C12488,[1]Sheet1!C$2:C$27749,[1]Sheet1!B$2:B$27749)</f>
        <v>30.629.603/0001-18</v>
      </c>
      <c r="C12488" s="2" t="s">
        <v>49</v>
      </c>
      <c r="D12488" s="2">
        <v>1.2942E-2</v>
      </c>
      <c r="E12488" s="2" t="b">
        <f>D12488=[1]Sheet1!D12488</f>
        <v>1</v>
      </c>
    </row>
    <row r="12489" spans="1:5" x14ac:dyDescent="0.25">
      <c r="A12489" s="4">
        <v>45462</v>
      </c>
      <c r="B12489" s="3" t="str">
        <f>_xlfn.XLOOKUP(C12489,[1]Sheet1!C$2:C$27749,[1]Sheet1!B$2:B$27749)</f>
        <v>26.499.833/0001-32</v>
      </c>
      <c r="C12489" s="2" t="s">
        <v>52</v>
      </c>
      <c r="D12489" s="2">
        <v>1.0407E-2</v>
      </c>
      <c r="E12489" s="2" t="b">
        <f>D12489=[1]Sheet1!D12489</f>
        <v>1</v>
      </c>
    </row>
    <row r="12490" spans="1:5" x14ac:dyDescent="0.25">
      <c r="A12490" s="4">
        <v>45462</v>
      </c>
      <c r="B12490" s="3" t="str">
        <f>_xlfn.XLOOKUP(C12490,[1]Sheet1!C$2:C$27749,[1]Sheet1!B$2:B$27749)</f>
        <v>23.648.935/0001-84</v>
      </c>
      <c r="C12490" s="2" t="s">
        <v>77</v>
      </c>
      <c r="D12490" s="2">
        <v>1.0985E-2</v>
      </c>
      <c r="E12490" s="2" t="b">
        <f>D12490=[1]Sheet1!D12490</f>
        <v>1</v>
      </c>
    </row>
    <row r="12491" spans="1:5" x14ac:dyDescent="0.25">
      <c r="A12491" s="4">
        <v>45462</v>
      </c>
      <c r="B12491" s="3" t="str">
        <f>_xlfn.XLOOKUP(C12491,[1]Sheet1!C$2:C$27749,[1]Sheet1!B$2:B$27749)</f>
        <v>36.655.973/0001-06</v>
      </c>
      <c r="C12491" s="2" t="s">
        <v>116</v>
      </c>
      <c r="D12491" s="2">
        <v>7.5919999999999998E-3</v>
      </c>
      <c r="E12491" s="2" t="b">
        <f>D12491=[1]Sheet1!D12491</f>
        <v>1</v>
      </c>
    </row>
    <row r="12492" spans="1:5" x14ac:dyDescent="0.25">
      <c r="A12492" s="4">
        <v>45462</v>
      </c>
      <c r="B12492" s="3" t="str">
        <f>_xlfn.XLOOKUP(C12492,[1]Sheet1!C$2:C$27749,[1]Sheet1!B$2:B$27749)</f>
        <v>16.915.968/0001-88</v>
      </c>
      <c r="C12492" s="2" t="s">
        <v>50</v>
      </c>
      <c r="D12492" s="2">
        <v>3.2859999999999999E-3</v>
      </c>
      <c r="E12492" s="2" t="b">
        <f>D12492=[1]Sheet1!D12492</f>
        <v>1</v>
      </c>
    </row>
    <row r="12493" spans="1:5" x14ac:dyDescent="0.25">
      <c r="A12493" s="4">
        <v>45462</v>
      </c>
      <c r="B12493" s="3" t="str">
        <f>_xlfn.XLOOKUP(C12493,[1]Sheet1!C$2:C$27749,[1]Sheet1!B$2:B$27749)</f>
        <v>97.521.225/0001-25</v>
      </c>
      <c r="C12493" s="2" t="s">
        <v>36</v>
      </c>
      <c r="D12493" s="2">
        <v>3.0714999999999999E-2</v>
      </c>
      <c r="E12493" s="2" t="b">
        <f>D12493=[1]Sheet1!D12493</f>
        <v>1</v>
      </c>
    </row>
    <row r="12494" spans="1:5" x14ac:dyDescent="0.25">
      <c r="A12494" s="4">
        <v>45462</v>
      </c>
      <c r="B12494" s="3" t="str">
        <f>_xlfn.XLOOKUP(C12494,[1]Sheet1!C$2:C$27749,[1]Sheet1!B$2:B$27749)</f>
        <v>18.085.673/0001-57</v>
      </c>
      <c r="C12494" s="2" t="s">
        <v>115</v>
      </c>
      <c r="D12494" s="2">
        <v>1.0200000000000001E-3</v>
      </c>
      <c r="E12494" s="2" t="b">
        <f>D12494=[1]Sheet1!D12494</f>
        <v>1</v>
      </c>
    </row>
    <row r="12495" spans="1:5" x14ac:dyDescent="0.25">
      <c r="A12495" s="4">
        <v>45462</v>
      </c>
      <c r="B12495" s="3" t="str">
        <f>_xlfn.XLOOKUP(C12495,[1]Sheet1!C$2:C$27749,[1]Sheet1!B$2:B$27749)</f>
        <v>26.091.656/0001-50</v>
      </c>
      <c r="C12495" s="2" t="s">
        <v>43</v>
      </c>
      <c r="D12495" s="2">
        <v>2.032E-3</v>
      </c>
      <c r="E12495" s="2" t="b">
        <f>D12495=[1]Sheet1!D12495</f>
        <v>1</v>
      </c>
    </row>
    <row r="12496" spans="1:5" x14ac:dyDescent="0.25">
      <c r="A12496" s="4">
        <v>45462</v>
      </c>
      <c r="B12496" s="3" t="str">
        <f>_xlfn.XLOOKUP(C12496,[1]Sheet1!C$2:C$27749,[1]Sheet1!B$2:B$27749)</f>
        <v>35.754.164/0001-99</v>
      </c>
      <c r="C12496" s="2" t="s">
        <v>41</v>
      </c>
      <c r="D12496" s="2">
        <v>2.1779999999999998E-3</v>
      </c>
      <c r="E12496" s="2" t="b">
        <f>D12496=[1]Sheet1!D12496</f>
        <v>1</v>
      </c>
    </row>
    <row r="12497" spans="1:5" x14ac:dyDescent="0.25">
      <c r="A12497" s="4">
        <v>45462</v>
      </c>
      <c r="B12497" s="3" t="str">
        <f>_xlfn.XLOOKUP(C12497,[1]Sheet1!C$2:C$27749,[1]Sheet1!B$2:B$27749)</f>
        <v>32.527.683/0001-26</v>
      </c>
      <c r="C12497" s="2" t="s">
        <v>39</v>
      </c>
      <c r="D12497" s="2">
        <v>1.302E-3</v>
      </c>
      <c r="E12497" s="2" t="b">
        <f>D12497=[1]Sheet1!D12497</f>
        <v>1</v>
      </c>
    </row>
    <row r="12498" spans="1:5" x14ac:dyDescent="0.25">
      <c r="A12498" s="4">
        <v>45462</v>
      </c>
      <c r="B12498" s="3" t="str">
        <f>_xlfn.XLOOKUP(C12498,[1]Sheet1!C$2:C$27749,[1]Sheet1!B$2:B$27749)</f>
        <v>17.156.502/0001-09</v>
      </c>
      <c r="C12498" s="2" t="s">
        <v>45</v>
      </c>
      <c r="D12498" s="2">
        <v>2.4169999999999999E-3</v>
      </c>
      <c r="E12498" s="2" t="b">
        <f>D12498=[1]Sheet1!D12498</f>
        <v>1</v>
      </c>
    </row>
    <row r="12499" spans="1:5" x14ac:dyDescent="0.25">
      <c r="A12499" s="4">
        <v>45462</v>
      </c>
      <c r="B12499" s="3" t="str">
        <f>_xlfn.XLOOKUP(C12499,[1]Sheet1!C$2:C$27749,[1]Sheet1!B$2:B$27749)</f>
        <v>35.652.102/0001-76</v>
      </c>
      <c r="C12499" s="2" t="s">
        <v>65</v>
      </c>
      <c r="D12499" s="2">
        <v>1.6917999999999999E-2</v>
      </c>
      <c r="E12499" s="2" t="b">
        <f>D12499=[1]Sheet1!D12499</f>
        <v>1</v>
      </c>
    </row>
    <row r="12500" spans="1:5" x14ac:dyDescent="0.25">
      <c r="A12500" s="4">
        <v>45462</v>
      </c>
      <c r="B12500" s="3" t="str">
        <f>_xlfn.XLOOKUP(C12500,[1]Sheet1!C$2:C$27749,[1]Sheet1!B$2:B$27749)</f>
        <v>17.329.029/0001-14</v>
      </c>
      <c r="C12500" s="2" t="s">
        <v>73</v>
      </c>
      <c r="D12500" s="2">
        <v>1.683E-3</v>
      </c>
      <c r="E12500" s="2" t="b">
        <f>D12500=[1]Sheet1!D12500</f>
        <v>1</v>
      </c>
    </row>
    <row r="12501" spans="1:5" x14ac:dyDescent="0.25">
      <c r="A12501" s="4">
        <v>45462</v>
      </c>
      <c r="B12501" s="3" t="str">
        <f>_xlfn.XLOOKUP(C12501,[1]Sheet1!C$2:C$27749,[1]Sheet1!B$2:B$27749)</f>
        <v>27.529.279/0001-51</v>
      </c>
      <c r="C12501" s="2" t="s">
        <v>71</v>
      </c>
      <c r="D12501" s="2">
        <v>7.1809999999999999E-3</v>
      </c>
      <c r="E12501" s="2" t="b">
        <f>D12501=[1]Sheet1!D12501</f>
        <v>1</v>
      </c>
    </row>
    <row r="12502" spans="1:5" x14ac:dyDescent="0.25">
      <c r="A12502" s="4">
        <v>45462</v>
      </c>
      <c r="B12502" s="3" t="str">
        <f>_xlfn.XLOOKUP(C12502,[1]Sheet1!C$2:C$27749,[1]Sheet1!B$2:B$27749)</f>
        <v>35.705.463/0001-33</v>
      </c>
      <c r="C12502" s="2" t="s">
        <v>69</v>
      </c>
      <c r="D12502" s="2">
        <v>3.7290000000000001E-3</v>
      </c>
      <c r="E12502" s="2" t="b">
        <f>D12502=[1]Sheet1!D12502</f>
        <v>1</v>
      </c>
    </row>
    <row r="12503" spans="1:5" x14ac:dyDescent="0.25">
      <c r="A12503" s="4">
        <v>45462</v>
      </c>
      <c r="B12503" s="3" t="str">
        <f>_xlfn.XLOOKUP(C12503,[1]Sheet1!C$2:C$27749,[1]Sheet1!B$2:B$27749)</f>
        <v>21.408.063/0001-51</v>
      </c>
      <c r="C12503" s="2" t="s">
        <v>67</v>
      </c>
      <c r="D12503" s="2">
        <v>4.9779999999999998E-3</v>
      </c>
      <c r="E12503" s="2" t="b">
        <f>D12503=[1]Sheet1!D12503</f>
        <v>1</v>
      </c>
    </row>
    <row r="12504" spans="1:5" x14ac:dyDescent="0.25">
      <c r="A12504" s="4">
        <v>45462</v>
      </c>
      <c r="B12504" s="3" t="str">
        <f>_xlfn.XLOOKUP(C12504,[1]Sheet1!C$2:C$27749,[1]Sheet1!B$2:B$27749)</f>
        <v>29.467.977/0001-03</v>
      </c>
      <c r="C12504" s="2" t="s">
        <v>66</v>
      </c>
      <c r="D12504" s="2">
        <v>9.8390000000000005E-3</v>
      </c>
      <c r="E12504" s="2" t="b">
        <f>D12504=[1]Sheet1!D12504</f>
        <v>1</v>
      </c>
    </row>
    <row r="12505" spans="1:5" x14ac:dyDescent="0.25">
      <c r="A12505" s="4">
        <v>45462</v>
      </c>
      <c r="B12505" s="3" t="str">
        <f>_xlfn.XLOOKUP(C12505,[1]Sheet1!C$2:C$27749,[1]Sheet1!B$2:B$27749)</f>
        <v>41.088.458/0001-21</v>
      </c>
      <c r="C12505" s="2" t="s">
        <v>63</v>
      </c>
      <c r="D12505" s="2">
        <v>1.934E-3</v>
      </c>
      <c r="E12505" s="2" t="b">
        <f>D12505=[1]Sheet1!D12505</f>
        <v>1</v>
      </c>
    </row>
    <row r="12506" spans="1:5" x14ac:dyDescent="0.25">
      <c r="A12506" s="4">
        <v>45462</v>
      </c>
      <c r="B12506" s="3" t="str">
        <f>_xlfn.XLOOKUP(C12506,[1]Sheet1!C$2:C$27749,[1]Sheet1!B$2:B$27749)</f>
        <v>30.166.700/0001-11</v>
      </c>
      <c r="C12506" s="2" t="s">
        <v>61</v>
      </c>
      <c r="D12506" s="2">
        <v>9.9830000000000006E-3</v>
      </c>
      <c r="E12506" s="2" t="b">
        <f>D12506=[1]Sheet1!D12506</f>
        <v>1</v>
      </c>
    </row>
    <row r="12507" spans="1:5" x14ac:dyDescent="0.25">
      <c r="A12507" s="4">
        <v>45462</v>
      </c>
      <c r="B12507" s="3" t="str">
        <f>_xlfn.XLOOKUP(C12507,[1]Sheet1!C$2:C$27749,[1]Sheet1!B$2:B$27749)</f>
        <v>15.576.907/0001-70</v>
      </c>
      <c r="C12507" s="2" t="s">
        <v>59</v>
      </c>
      <c r="D12507" s="2">
        <v>9.7839999999999993E-3</v>
      </c>
      <c r="E12507" s="2" t="b">
        <f>D12507=[1]Sheet1!D12507</f>
        <v>1</v>
      </c>
    </row>
    <row r="12508" spans="1:5" x14ac:dyDescent="0.25">
      <c r="A12508" s="4">
        <v>45462</v>
      </c>
      <c r="B12508" s="3" t="str">
        <f>_xlfn.XLOOKUP(C12508,[1]Sheet1!C$2:C$27749,[1]Sheet1!B$2:B$27749)</f>
        <v>03.683.056/0001-86</v>
      </c>
      <c r="C12508" s="2" t="s">
        <v>37</v>
      </c>
      <c r="D12508" s="2">
        <v>3.9069999999999999E-3</v>
      </c>
      <c r="E12508" s="2" t="b">
        <f>D12508=[1]Sheet1!D12508</f>
        <v>1</v>
      </c>
    </row>
    <row r="12509" spans="1:5" x14ac:dyDescent="0.25">
      <c r="A12509" s="4">
        <v>45462</v>
      </c>
      <c r="B12509" s="3" t="str">
        <f>_xlfn.XLOOKUP(C12509,[1]Sheet1!C$2:C$27749,[1]Sheet1!B$2:B$27749)</f>
        <v>28.152.272/0001-26</v>
      </c>
      <c r="C12509" s="2" t="s">
        <v>35</v>
      </c>
      <c r="D12509" s="2">
        <v>1.6625000000000001E-2</v>
      </c>
      <c r="E12509" s="2" t="b">
        <f>D12509=[1]Sheet1!D12509</f>
        <v>1</v>
      </c>
    </row>
    <row r="12510" spans="1:5" x14ac:dyDescent="0.25">
      <c r="A12510" s="4">
        <v>45462</v>
      </c>
      <c r="B12510" s="3" t="str">
        <f>_xlfn.XLOOKUP(C12510,[1]Sheet1!C$2:C$27749,[1]Sheet1!B$2:B$27749)</f>
        <v>32.274.163/0001-59</v>
      </c>
      <c r="C12510" s="2" t="s">
        <v>12</v>
      </c>
      <c r="D12510" s="2">
        <v>2.1210000000000001E-3</v>
      </c>
      <c r="E12510" s="2" t="b">
        <f>D12510=[1]Sheet1!D12510</f>
        <v>1</v>
      </c>
    </row>
    <row r="12511" spans="1:5" x14ac:dyDescent="0.25">
      <c r="A12511" s="4">
        <v>45462</v>
      </c>
      <c r="B12511" s="3" t="str">
        <f>_xlfn.XLOOKUP(C12511,[1]Sheet1!C$2:C$27749,[1]Sheet1!B$2:B$27749)</f>
        <v>35.507.457/0001-71</v>
      </c>
      <c r="C12511" s="2" t="s">
        <v>110</v>
      </c>
      <c r="D12511" s="2">
        <v>5.4460000000000003E-3</v>
      </c>
      <c r="E12511" s="2" t="b">
        <f>D12511=[1]Sheet1!D12511</f>
        <v>1</v>
      </c>
    </row>
    <row r="12512" spans="1:5" x14ac:dyDescent="0.25">
      <c r="A12512" s="4">
        <v>45462</v>
      </c>
      <c r="B12512" s="3" t="str">
        <f>_xlfn.XLOOKUP(C12512,[1]Sheet1!C$2:C$27749,[1]Sheet1!B$2:B$27749)</f>
        <v>36.642.219/0001-31</v>
      </c>
      <c r="C12512" s="2" t="s">
        <v>11</v>
      </c>
      <c r="D12512" s="2">
        <v>5.2550000000000001E-3</v>
      </c>
      <c r="E12512" s="2" t="b">
        <f>D12512=[1]Sheet1!D12512</f>
        <v>1</v>
      </c>
    </row>
    <row r="12513" spans="1:5" x14ac:dyDescent="0.25">
      <c r="A12513" s="4">
        <v>45462</v>
      </c>
      <c r="B12513" s="3" t="str">
        <f>_xlfn.XLOOKUP(C12513,[1]Sheet1!C$2:C$27749,[1]Sheet1!B$2:B$27749)</f>
        <v>28.267.696/0001-36</v>
      </c>
      <c r="C12513" s="2" t="s">
        <v>9</v>
      </c>
      <c r="D12513" s="2">
        <v>2.5500000000000002E-3</v>
      </c>
      <c r="E12513" s="2" t="b">
        <f>D12513=[1]Sheet1!D12513</f>
        <v>1</v>
      </c>
    </row>
    <row r="12514" spans="1:5" x14ac:dyDescent="0.25">
      <c r="A12514" s="4">
        <v>45462</v>
      </c>
      <c r="B12514" s="3" t="str">
        <f>_xlfn.XLOOKUP(C12514,[1]Sheet1!C$2:C$27749,[1]Sheet1!B$2:B$27749)</f>
        <v>36.501.128/0001-86</v>
      </c>
      <c r="C12514" s="2" t="s">
        <v>7</v>
      </c>
      <c r="D12514" s="2">
        <v>1.2647E-2</v>
      </c>
      <c r="E12514" s="2" t="b">
        <f>D12514=[1]Sheet1!D12514</f>
        <v>1</v>
      </c>
    </row>
    <row r="12515" spans="1:5" x14ac:dyDescent="0.25">
      <c r="A12515" s="4">
        <v>45462</v>
      </c>
      <c r="B12515" s="3" t="str">
        <f>_xlfn.XLOOKUP(C12515,[1]Sheet1!C$2:C$27749,[1]Sheet1!B$2:B$27749)</f>
        <v>32.903.702/0001-71</v>
      </c>
      <c r="C12515" s="2" t="s">
        <v>3</v>
      </c>
      <c r="D12515" s="2">
        <v>2.9819999999999998E-3</v>
      </c>
      <c r="E12515" s="2" t="b">
        <f>D12515=[1]Sheet1!D12515</f>
        <v>1</v>
      </c>
    </row>
    <row r="12516" spans="1:5" x14ac:dyDescent="0.25">
      <c r="A12516" s="4">
        <v>45462</v>
      </c>
      <c r="B12516" s="3" t="str">
        <f>_xlfn.XLOOKUP(C12516,[1]Sheet1!C$2:C$27749,[1]Sheet1!B$2:B$27749)</f>
        <v>41.076.710/0001-82</v>
      </c>
      <c r="C12516" s="2" t="s">
        <v>1</v>
      </c>
      <c r="D12516" s="2">
        <v>2.8519999999999999E-3</v>
      </c>
      <c r="E12516" s="2" t="b">
        <f>D12516=[1]Sheet1!D12516</f>
        <v>1</v>
      </c>
    </row>
    <row r="12517" spans="1:5" x14ac:dyDescent="0.25">
      <c r="A12517" s="4">
        <v>45462</v>
      </c>
      <c r="B12517" s="3" t="str">
        <f>_xlfn.XLOOKUP(C12517,[1]Sheet1!C$2:C$27749,[1]Sheet1!B$2:B$27749)</f>
        <v>40.011.225/0001-68</v>
      </c>
      <c r="C12517" s="2" t="s">
        <v>14</v>
      </c>
      <c r="D12517" s="2">
        <v>1.7700000000000001E-3</v>
      </c>
      <c r="E12517" s="2" t="b">
        <f>D12517=[1]Sheet1!D12517</f>
        <v>1</v>
      </c>
    </row>
    <row r="12518" spans="1:5" x14ac:dyDescent="0.25">
      <c r="A12518" s="4">
        <v>45462</v>
      </c>
      <c r="B12518" s="3" t="str">
        <f>_xlfn.XLOOKUP(C12518,[1]Sheet1!C$2:C$27749,[1]Sheet1!B$2:B$27749)</f>
        <v>43.010.543/0001-00</v>
      </c>
      <c r="C12518" s="2" t="s">
        <v>17</v>
      </c>
      <c r="D12518" s="2">
        <v>1.426E-3</v>
      </c>
      <c r="E12518" s="2" t="b">
        <f>D12518=[1]Sheet1!D12518</f>
        <v>1</v>
      </c>
    </row>
    <row r="12519" spans="1:5" x14ac:dyDescent="0.25">
      <c r="A12519" s="4">
        <v>45462</v>
      </c>
      <c r="B12519" s="3" t="str">
        <f>_xlfn.XLOOKUP(C12519,[1]Sheet1!C$2:C$27749,[1]Sheet1!B$2:B$27749)</f>
        <v>26.681.370/0001-25</v>
      </c>
      <c r="C12519" s="2" t="s">
        <v>32</v>
      </c>
      <c r="D12519" s="2">
        <v>2.8119999999999998E-3</v>
      </c>
      <c r="E12519" s="2" t="b">
        <f>D12519=[1]Sheet1!D12519</f>
        <v>1</v>
      </c>
    </row>
    <row r="12520" spans="1:5" x14ac:dyDescent="0.25">
      <c r="A12520" s="4">
        <v>45462</v>
      </c>
      <c r="B12520" s="3" t="str">
        <f>_xlfn.XLOOKUP(C12520,[1]Sheet1!C$2:C$27749,[1]Sheet1!B$2:B$27749)</f>
        <v>25.032.881/0001-53</v>
      </c>
      <c r="C12520" s="2" t="s">
        <v>30</v>
      </c>
      <c r="D12520" s="2">
        <v>2.1625999999999999E-2</v>
      </c>
      <c r="E12520" s="2" t="b">
        <f>D12520=[1]Sheet1!D12520</f>
        <v>1</v>
      </c>
    </row>
    <row r="12521" spans="1:5" x14ac:dyDescent="0.25">
      <c r="A12521" s="4">
        <v>45462</v>
      </c>
      <c r="B12521" s="3" t="str">
        <f>_xlfn.XLOOKUP(C12521,[1]Sheet1!C$2:C$27749,[1]Sheet1!B$2:B$27749)</f>
        <v>30.230.870/0001-18</v>
      </c>
      <c r="C12521" s="2" t="s">
        <v>28</v>
      </c>
      <c r="D12521" s="2">
        <v>3.7399999999999998E-4</v>
      </c>
      <c r="E12521" s="2" t="b">
        <f>D12521=[1]Sheet1!D12521</f>
        <v>1</v>
      </c>
    </row>
    <row r="12522" spans="1:5" x14ac:dyDescent="0.25">
      <c r="A12522" s="4">
        <v>45462</v>
      </c>
      <c r="B12522" s="3" t="str">
        <f>_xlfn.XLOOKUP(C12522,[1]Sheet1!C$2:C$27749,[1]Sheet1!B$2:B$27749)</f>
        <v>16.671.412/0001-93</v>
      </c>
      <c r="C12522" s="2" t="s">
        <v>34</v>
      </c>
      <c r="D12522" s="2">
        <v>5.5510000000000004E-3</v>
      </c>
      <c r="E12522" s="2" t="b">
        <f>D12522=[1]Sheet1!D12522</f>
        <v>1</v>
      </c>
    </row>
    <row r="12523" spans="1:5" x14ac:dyDescent="0.25">
      <c r="A12523" s="4">
        <v>45462</v>
      </c>
      <c r="B12523" s="3" t="str">
        <f>_xlfn.XLOOKUP(C12523,[1]Sheet1!C$2:C$27749,[1]Sheet1!B$2:B$27749)</f>
        <v>28.548.288/0001-52</v>
      </c>
      <c r="C12523" s="2" t="s">
        <v>24</v>
      </c>
      <c r="D12523" s="2">
        <v>1.3521999999999999E-2</v>
      </c>
      <c r="E12523" s="2" t="b">
        <f>D12523=[1]Sheet1!D12523</f>
        <v>1</v>
      </c>
    </row>
    <row r="12524" spans="1:5" x14ac:dyDescent="0.25">
      <c r="A12524" s="4">
        <v>45462</v>
      </c>
      <c r="B12524" s="3" t="str">
        <f>_xlfn.XLOOKUP(C12524,[1]Sheet1!C$2:C$27749,[1]Sheet1!B$2:B$27749)</f>
        <v>14.410.722/0001-29</v>
      </c>
      <c r="C12524" s="2" t="s">
        <v>22</v>
      </c>
      <c r="D12524" s="2">
        <v>1.1726E-2</v>
      </c>
      <c r="E12524" s="2" t="b">
        <f>D12524=[1]Sheet1!D12524</f>
        <v>1</v>
      </c>
    </row>
    <row r="12525" spans="1:5" x14ac:dyDescent="0.25">
      <c r="A12525" s="4">
        <v>45462</v>
      </c>
      <c r="B12525" s="3" t="str">
        <f>_xlfn.XLOOKUP(C12525,[1]Sheet1!C$2:C$27749,[1]Sheet1!B$2:B$27749)</f>
        <v>34.508.872/0001-87</v>
      </c>
      <c r="C12525" s="2" t="s">
        <v>20</v>
      </c>
      <c r="D12525" s="2">
        <v>7.1050000000000002E-3</v>
      </c>
      <c r="E12525" s="2" t="b">
        <f>D12525=[1]Sheet1!D12525</f>
        <v>1</v>
      </c>
    </row>
    <row r="12526" spans="1:5" x14ac:dyDescent="0.25">
      <c r="A12526" s="4">
        <v>45462</v>
      </c>
      <c r="B12526" s="3" t="str">
        <f>_xlfn.XLOOKUP(C12526,[1]Sheet1!C$2:C$27749,[1]Sheet1!B$2:B$27749)</f>
        <v>32.400.250/0001-05</v>
      </c>
      <c r="C12526" s="2" t="s">
        <v>16</v>
      </c>
      <c r="D12526" s="2">
        <v>9.7289999999999998E-3</v>
      </c>
      <c r="E12526" s="2" t="b">
        <f>D12526=[1]Sheet1!D12526</f>
        <v>1</v>
      </c>
    </row>
    <row r="12527" spans="1:5" x14ac:dyDescent="0.25">
      <c r="A12527" s="4">
        <v>45462</v>
      </c>
      <c r="B12527" s="3" t="str">
        <f>_xlfn.XLOOKUP(C12527,[1]Sheet1!C$2:C$27749,[1]Sheet1!B$2:B$27749)</f>
        <v>36.771.692/0001-19</v>
      </c>
      <c r="C12527" s="2" t="s">
        <v>107</v>
      </c>
      <c r="D12527" s="2">
        <v>1.0572E-2</v>
      </c>
      <c r="E12527" s="2" t="b">
        <f>D12527=[1]Sheet1!D12527</f>
        <v>1</v>
      </c>
    </row>
    <row r="12528" spans="1:5" x14ac:dyDescent="0.25">
      <c r="A12528" s="4">
        <v>45462</v>
      </c>
      <c r="B12528" s="3" t="str">
        <f>_xlfn.XLOOKUP(C12528,[1]Sheet1!C$2:C$27749,[1]Sheet1!B$2:B$27749)</f>
        <v>34.197.811/0001-46</v>
      </c>
      <c r="C12528" s="2" t="s">
        <v>102</v>
      </c>
      <c r="D12528" s="2">
        <v>7.5649999999999997E-3</v>
      </c>
      <c r="E12528" s="2" t="b">
        <f>D12528=[1]Sheet1!D12528</f>
        <v>1</v>
      </c>
    </row>
    <row r="12529" spans="1:5" x14ac:dyDescent="0.25">
      <c r="A12529" s="4">
        <v>45462</v>
      </c>
      <c r="B12529" s="3" t="str">
        <f>_xlfn.XLOOKUP(C12529,[1]Sheet1!C$2:C$27749,[1]Sheet1!B$2:B$27749)</f>
        <v>29.852.732/0001-91</v>
      </c>
      <c r="C12529" s="2" t="s">
        <v>78</v>
      </c>
      <c r="D12529" s="2">
        <v>9.5490000000000002E-3</v>
      </c>
      <c r="E12529" s="2" t="b">
        <f>D12529=[1]Sheet1!D12529</f>
        <v>1</v>
      </c>
    </row>
    <row r="12530" spans="1:5" x14ac:dyDescent="0.25">
      <c r="A12530" s="4">
        <v>45462</v>
      </c>
      <c r="B12530" s="3" t="str">
        <f>_xlfn.XLOOKUP(C12530,[1]Sheet1!C$2:C$27749,[1]Sheet1!B$2:B$27749)</f>
        <v>24.853.044/0001-22</v>
      </c>
      <c r="C12530" s="2" t="s">
        <v>82</v>
      </c>
      <c r="D12530" s="2">
        <v>8.9189999999999998E-3</v>
      </c>
      <c r="E12530" s="2" t="b">
        <f>D12530=[1]Sheet1!D12530</f>
        <v>1</v>
      </c>
    </row>
    <row r="12531" spans="1:5" x14ac:dyDescent="0.25">
      <c r="A12531" s="4">
        <v>45462</v>
      </c>
      <c r="B12531" s="3" t="str">
        <f>_xlfn.XLOOKUP(C12531,[1]Sheet1!C$2:C$27749,[1]Sheet1!B$2:B$27749)</f>
        <v>12.516.185/0001-70</v>
      </c>
      <c r="C12531" s="2" t="s">
        <v>76</v>
      </c>
      <c r="D12531" s="2">
        <v>4.2459999999999998E-3</v>
      </c>
      <c r="E12531" s="2" t="b">
        <f>D12531=[1]Sheet1!D12531</f>
        <v>1</v>
      </c>
    </row>
    <row r="12532" spans="1:5" x14ac:dyDescent="0.25">
      <c r="A12532" s="4">
        <v>45462</v>
      </c>
      <c r="B12532" s="3" t="str">
        <f>_xlfn.XLOOKUP(C12532,[1]Sheet1!C$2:C$27749,[1]Sheet1!B$2:B$27749)</f>
        <v>17.554.274/0001-25</v>
      </c>
      <c r="C12532" s="2" t="s">
        <v>88</v>
      </c>
      <c r="D12532" s="2">
        <v>2.4066000000000001E-2</v>
      </c>
      <c r="E12532" s="2" t="b">
        <f>D12532=[1]Sheet1!D12532</f>
        <v>1</v>
      </c>
    </row>
    <row r="12533" spans="1:5" x14ac:dyDescent="0.25">
      <c r="A12533" s="4">
        <v>45462</v>
      </c>
      <c r="B12533" s="3" t="str">
        <f>_xlfn.XLOOKUP(C12533,[1]Sheet1!C$2:C$27749,[1]Sheet1!B$2:B$27749)</f>
        <v>36.445.587/0001-90</v>
      </c>
      <c r="C12533" s="2" t="s">
        <v>94</v>
      </c>
      <c r="D12533" s="2">
        <v>1.1969999999999999E-3</v>
      </c>
      <c r="E12533" s="2" t="b">
        <f>D12533=[1]Sheet1!D12533</f>
        <v>1</v>
      </c>
    </row>
    <row r="12534" spans="1:5" x14ac:dyDescent="0.25">
      <c r="A12534" s="4">
        <v>45462</v>
      </c>
      <c r="B12534" s="3" t="str">
        <f>_xlfn.XLOOKUP(C12534,[1]Sheet1!C$2:C$27749,[1]Sheet1!B$2:B$27749)</f>
        <v>11.664.201/0001-00</v>
      </c>
      <c r="C12534" s="2" t="s">
        <v>96</v>
      </c>
      <c r="D12534" s="2">
        <v>9.7949999999999999E-3</v>
      </c>
      <c r="E12534" s="2" t="b">
        <f>D12534=[1]Sheet1!D12534</f>
        <v>1</v>
      </c>
    </row>
    <row r="12535" spans="1:5" x14ac:dyDescent="0.25">
      <c r="A12535" s="4">
        <v>45462</v>
      </c>
      <c r="B12535" s="3" t="str">
        <f>_xlfn.XLOOKUP(C12535,[1]Sheet1!C$2:C$27749,[1]Sheet1!B$2:B$27749)</f>
        <v>36.244.015/0001-42</v>
      </c>
      <c r="C12535" s="2" t="s">
        <v>93</v>
      </c>
      <c r="D12535" s="2">
        <v>6.8999999999999997E-4</v>
      </c>
      <c r="E12535" s="2" t="b">
        <f>D12535=[1]Sheet1!D12535</f>
        <v>1</v>
      </c>
    </row>
    <row r="12536" spans="1:5" x14ac:dyDescent="0.25">
      <c r="A12536" s="4">
        <v>45462</v>
      </c>
      <c r="B12536" s="3" t="str">
        <f>_xlfn.XLOOKUP(C12536,[1]Sheet1!C$2:C$27749,[1]Sheet1!B$2:B$27749)</f>
        <v>41.256.643/0001-88</v>
      </c>
      <c r="C12536" s="2" t="s">
        <v>89</v>
      </c>
      <c r="D12536" s="2">
        <v>1.7520000000000001E-3</v>
      </c>
      <c r="E12536" s="2" t="b">
        <f>D12536=[1]Sheet1!D12536</f>
        <v>1</v>
      </c>
    </row>
    <row r="12537" spans="1:5" x14ac:dyDescent="0.25">
      <c r="A12537" s="4">
        <v>45462</v>
      </c>
      <c r="B12537" s="3" t="str">
        <f>_xlfn.XLOOKUP(C12537,[1]Sheet1!C$2:C$27749,[1]Sheet1!B$2:B$27749)</f>
        <v>28.516.301/0001-91</v>
      </c>
      <c r="C12537" s="2" t="s">
        <v>85</v>
      </c>
      <c r="D12537" s="2">
        <v>5.4079999999999996E-3</v>
      </c>
      <c r="E12537" s="2" t="b">
        <f>D12537=[1]Sheet1!D12537</f>
        <v>1</v>
      </c>
    </row>
    <row r="12538" spans="1:5" x14ac:dyDescent="0.25">
      <c r="A12538" s="4">
        <v>45462</v>
      </c>
      <c r="B12538" s="3" t="str">
        <f>_xlfn.XLOOKUP(C12538,[1]Sheet1!C$2:C$27749,[1]Sheet1!B$2:B$27749)</f>
        <v>28.516.325/0001-40</v>
      </c>
      <c r="C12538" s="2" t="s">
        <v>99</v>
      </c>
      <c r="D12538" s="2">
        <v>3.8080000000000002E-3</v>
      </c>
      <c r="E12538" s="2" t="b">
        <f>D12538=[1]Sheet1!D12538</f>
        <v>1</v>
      </c>
    </row>
    <row r="12539" spans="1:5" x14ac:dyDescent="0.25">
      <c r="A12539" s="4">
        <v>45462</v>
      </c>
      <c r="B12539" s="3" t="str">
        <f>_xlfn.XLOOKUP(C12539,[1]Sheet1!C$2:C$27749,[1]Sheet1!B$2:B$27749)</f>
        <v>26.502.794/0001-85</v>
      </c>
      <c r="C12539" s="2" t="s">
        <v>79</v>
      </c>
      <c r="D12539" s="2">
        <v>2.2048999999999999E-2</v>
      </c>
      <c r="E12539" s="2" t="b">
        <f>D12539=[1]Sheet1!D12539</f>
        <v>1</v>
      </c>
    </row>
    <row r="12540" spans="1:5" x14ac:dyDescent="0.25">
      <c r="A12540" s="4">
        <v>45462</v>
      </c>
      <c r="B12540" s="3" t="str">
        <f>_xlfn.XLOOKUP(C12540,[1]Sheet1!C$2:C$27749,[1]Sheet1!B$2:B$27749)</f>
        <v>28.757.546/0001-00</v>
      </c>
      <c r="C12540" s="2" t="s">
        <v>106</v>
      </c>
      <c r="D12540" s="2">
        <v>4.2840000000000003E-2</v>
      </c>
      <c r="E12540" s="2" t="b">
        <f>D12540=[1]Sheet1!D12540</f>
        <v>1</v>
      </c>
    </row>
    <row r="12541" spans="1:5" x14ac:dyDescent="0.25">
      <c r="A12541" s="4">
        <v>45462</v>
      </c>
      <c r="B12541" s="3" t="str">
        <f>_xlfn.XLOOKUP(C12541,[1]Sheet1!C$2:C$27749,[1]Sheet1!B$2:B$27749)</f>
        <v>30.654.849/0001-40</v>
      </c>
      <c r="C12541" s="2" t="s">
        <v>103</v>
      </c>
      <c r="D12541" s="2">
        <v>9.5100000000000002E-4</v>
      </c>
      <c r="E12541" s="2" t="b">
        <f>D12541=[1]Sheet1!D12541</f>
        <v>1</v>
      </c>
    </row>
    <row r="12542" spans="1:5" x14ac:dyDescent="0.25">
      <c r="A12542" s="4">
        <v>45462</v>
      </c>
      <c r="B12542" s="3" t="str">
        <f>_xlfn.XLOOKUP(C12542,[1]Sheet1!C$2:C$27749,[1]Sheet1!B$2:B$27749)</f>
        <v>30.983.020/0001-90</v>
      </c>
      <c r="C12542" s="2" t="s">
        <v>105</v>
      </c>
      <c r="D12542" s="2">
        <v>2.4020000000000001E-3</v>
      </c>
      <c r="E12542" s="2" t="b">
        <f>D12542=[1]Sheet1!D12542</f>
        <v>1</v>
      </c>
    </row>
    <row r="12543" spans="1:5" x14ac:dyDescent="0.25">
      <c r="A12543" s="4">
        <v>45463</v>
      </c>
      <c r="B12543" s="3" t="str">
        <f>_xlfn.XLOOKUP(C12543,[1]Sheet1!C$2:C$27749,[1]Sheet1!B$2:B$27749)</f>
        <v>36.642.293/0001-58</v>
      </c>
      <c r="C12543" s="2" t="s">
        <v>104</v>
      </c>
      <c r="D12543" s="2">
        <v>3.6749999999999999E-3</v>
      </c>
      <c r="E12543" s="2" t="b">
        <f>D12543=[1]Sheet1!D12543</f>
        <v>1</v>
      </c>
    </row>
    <row r="12544" spans="1:5" x14ac:dyDescent="0.25">
      <c r="A12544" s="4">
        <v>45463</v>
      </c>
      <c r="B12544" s="3" t="str">
        <f>_xlfn.XLOOKUP(C12544,[1]Sheet1!C$2:C$27749,[1]Sheet1!B$2:B$27749)</f>
        <v>35.765.826/0001-26</v>
      </c>
      <c r="C12544" s="2" t="s">
        <v>97</v>
      </c>
      <c r="D12544" s="2">
        <v>1.8220000000000001E-3</v>
      </c>
      <c r="E12544" s="2" t="b">
        <f>D12544=[1]Sheet1!D12544</f>
        <v>1</v>
      </c>
    </row>
    <row r="12545" spans="1:5" x14ac:dyDescent="0.25">
      <c r="A12545" s="4">
        <v>45463</v>
      </c>
      <c r="B12545" s="3" t="str">
        <f>_xlfn.XLOOKUP(C12545,[1]Sheet1!C$2:C$27749,[1]Sheet1!B$2:B$27749)</f>
        <v>51.472.985/0001-99</v>
      </c>
      <c r="C12545" s="2" t="s">
        <v>113</v>
      </c>
      <c r="D12545" s="2">
        <v>1.9109999999999999E-3</v>
      </c>
      <c r="E12545" s="2" t="b">
        <f>D12545=[1]Sheet1!D12545</f>
        <v>1</v>
      </c>
    </row>
    <row r="12546" spans="1:5" x14ac:dyDescent="0.25">
      <c r="A12546" s="4">
        <v>45463</v>
      </c>
      <c r="B12546" s="3" t="str">
        <f>_xlfn.XLOOKUP(C12546,[1]Sheet1!C$2:C$27749,[1]Sheet1!B$2:B$27749)</f>
        <v>28.737.771/0001-85</v>
      </c>
      <c r="C12546" s="2" t="s">
        <v>81</v>
      </c>
      <c r="D12546" s="2">
        <v>1.0508E-2</v>
      </c>
      <c r="E12546" s="2" t="b">
        <f>D12546=[1]Sheet1!D12546</f>
        <v>1</v>
      </c>
    </row>
    <row r="12547" spans="1:5" x14ac:dyDescent="0.25">
      <c r="A12547" s="4">
        <v>45463</v>
      </c>
      <c r="B12547" s="3" t="str">
        <f>_xlfn.XLOOKUP(C12547,[1]Sheet1!C$2:C$27749,[1]Sheet1!B$2:B$27749)</f>
        <v>32.006.821/0001-21</v>
      </c>
      <c r="C12547" s="2" t="s">
        <v>84</v>
      </c>
      <c r="D12547" s="2">
        <v>1.4109999999999999E-3</v>
      </c>
      <c r="E12547" s="2" t="b">
        <f>D12547=[1]Sheet1!D12547</f>
        <v>1</v>
      </c>
    </row>
    <row r="12548" spans="1:5" x14ac:dyDescent="0.25">
      <c r="A12548" s="4">
        <v>45463</v>
      </c>
      <c r="B12548" s="3" t="str">
        <f>_xlfn.XLOOKUP(C12548,[1]Sheet1!C$2:C$27749,[1]Sheet1!B$2:B$27749)</f>
        <v>29.267.567/0001-00</v>
      </c>
      <c r="C12548" s="2" t="s">
        <v>87</v>
      </c>
      <c r="D12548" s="2">
        <v>2.627E-3</v>
      </c>
      <c r="E12548" s="2" t="b">
        <f>D12548=[1]Sheet1!D12548</f>
        <v>1</v>
      </c>
    </row>
    <row r="12549" spans="1:5" x14ac:dyDescent="0.25">
      <c r="A12549" s="4">
        <v>45463</v>
      </c>
      <c r="B12549" s="3" t="str">
        <f>_xlfn.XLOOKUP(C12549,[1]Sheet1!C$2:C$27749,[1]Sheet1!B$2:B$27749)</f>
        <v>11.026.627/0001-38</v>
      </c>
      <c r="C12549" s="2" t="s">
        <v>90</v>
      </c>
      <c r="D12549" s="2">
        <v>1.1825E-2</v>
      </c>
      <c r="E12549" s="2" t="b">
        <f>D12549=[1]Sheet1!D12549</f>
        <v>1</v>
      </c>
    </row>
    <row r="12550" spans="1:5" x14ac:dyDescent="0.25">
      <c r="A12550" s="4">
        <v>45463</v>
      </c>
      <c r="B12550" s="3" t="str">
        <f>_xlfn.XLOOKUP(C12550,[1]Sheet1!C$2:C$27749,[1]Sheet1!B$2:B$27749)</f>
        <v>20.216.935/0001-17</v>
      </c>
      <c r="C12550" s="2" t="s">
        <v>95</v>
      </c>
      <c r="D12550" s="2">
        <v>2.8040000000000001E-3</v>
      </c>
      <c r="E12550" s="2" t="b">
        <f>D12550=[1]Sheet1!D12550</f>
        <v>1</v>
      </c>
    </row>
    <row r="12551" spans="1:5" x14ac:dyDescent="0.25">
      <c r="A12551" s="4">
        <v>45463</v>
      </c>
      <c r="B12551" s="3" t="str">
        <f>_xlfn.XLOOKUP(C12551,[1]Sheet1!C$2:C$27749,[1]Sheet1!B$2:B$27749)</f>
        <v>22.219.335/0001-38</v>
      </c>
      <c r="C12551" s="2" t="s">
        <v>100</v>
      </c>
      <c r="D12551" s="2">
        <v>3.026E-3</v>
      </c>
      <c r="E12551" s="2" t="b">
        <f>D12551=[1]Sheet1!D12551</f>
        <v>1</v>
      </c>
    </row>
    <row r="12552" spans="1:5" x14ac:dyDescent="0.25">
      <c r="A12552" s="4">
        <v>45463</v>
      </c>
      <c r="B12552" s="3" t="str">
        <f>_xlfn.XLOOKUP(C12552,[1]Sheet1!C$2:C$27749,[1]Sheet1!B$2:B$27749)</f>
        <v>34.081.637/0001-71</v>
      </c>
      <c r="C12552" s="2" t="s">
        <v>92</v>
      </c>
      <c r="D12552" s="2">
        <v>1.1839999999999999E-3</v>
      </c>
      <c r="E12552" s="2" t="b">
        <f>D12552=[1]Sheet1!D12552</f>
        <v>1</v>
      </c>
    </row>
    <row r="12553" spans="1:5" x14ac:dyDescent="0.25">
      <c r="A12553" s="4">
        <v>45463</v>
      </c>
      <c r="B12553" s="3" t="str">
        <f>_xlfn.XLOOKUP(C12553,[1]Sheet1!C$2:C$27749,[1]Sheet1!B$2:B$27749)</f>
        <v>17.324.357/0001-28</v>
      </c>
      <c r="C12553" s="2" t="s">
        <v>114</v>
      </c>
      <c r="D12553" s="2">
        <v>2.2550000000000001E-3</v>
      </c>
      <c r="E12553" s="2" t="b">
        <f>D12553=[1]Sheet1!D12553</f>
        <v>1</v>
      </c>
    </row>
    <row r="12554" spans="1:5" x14ac:dyDescent="0.25">
      <c r="A12554" s="4">
        <v>45463</v>
      </c>
      <c r="B12554" s="3" t="str">
        <f>_xlfn.XLOOKUP(C12554,[1]Sheet1!C$2:C$27749,[1]Sheet1!B$2:B$27749)</f>
        <v>20.748.515/0001-81</v>
      </c>
      <c r="C12554" s="2" t="s">
        <v>86</v>
      </c>
      <c r="D12554" s="2">
        <v>1.3915E-2</v>
      </c>
      <c r="E12554" s="2" t="b">
        <f>D12554=[1]Sheet1!D12554</f>
        <v>1</v>
      </c>
    </row>
    <row r="12555" spans="1:5" x14ac:dyDescent="0.25">
      <c r="A12555" s="4">
        <v>45463</v>
      </c>
      <c r="B12555" s="3" t="str">
        <f>_xlfn.XLOOKUP(C12555,[1]Sheet1!C$2:C$27749,[1]Sheet1!B$2:B$27749)</f>
        <v>08.924.783/0001-01</v>
      </c>
      <c r="C12555" s="2" t="s">
        <v>83</v>
      </c>
      <c r="D12555" s="2">
        <v>9.887E-3</v>
      </c>
      <c r="E12555" s="2" t="b">
        <f>D12555=[1]Sheet1!D12555</f>
        <v>1</v>
      </c>
    </row>
    <row r="12556" spans="1:5" x14ac:dyDescent="0.25">
      <c r="A12556" s="4">
        <v>45463</v>
      </c>
      <c r="B12556" s="3" t="str">
        <f>_xlfn.XLOOKUP(C12556,[1]Sheet1!C$2:C$27749,[1]Sheet1!B$2:B$27749)</f>
        <v>48.978.859/0001-04</v>
      </c>
      <c r="C12556" s="2" t="s">
        <v>80</v>
      </c>
      <c r="D12556" s="2">
        <v>4.5999999999999999E-3</v>
      </c>
      <c r="E12556" s="2" t="b">
        <f>D12556=[1]Sheet1!D12556</f>
        <v>1</v>
      </c>
    </row>
    <row r="12557" spans="1:5" x14ac:dyDescent="0.25">
      <c r="A12557" s="4">
        <v>45463</v>
      </c>
      <c r="B12557" s="3" t="str">
        <f>_xlfn.XLOOKUP(C12557,[1]Sheet1!C$2:C$27749,[1]Sheet1!B$2:B$27749)</f>
        <v>36.642.244/0001-15</v>
      </c>
      <c r="C12557" s="2" t="s">
        <v>98</v>
      </c>
      <c r="D12557" s="2">
        <v>3.212E-3</v>
      </c>
      <c r="E12557" s="2" t="b">
        <f>D12557=[1]Sheet1!D12557</f>
        <v>1</v>
      </c>
    </row>
    <row r="12558" spans="1:5" x14ac:dyDescent="0.25">
      <c r="A12558" s="4">
        <v>45463</v>
      </c>
      <c r="B12558" s="3" t="str">
        <f>_xlfn.XLOOKUP(C12558,[1]Sheet1!C$2:C$27749,[1]Sheet1!B$2:B$27749)</f>
        <v>09.552.812/0001-14</v>
      </c>
      <c r="C12558" s="2" t="s">
        <v>101</v>
      </c>
      <c r="D12558" s="2">
        <v>7.1640000000000002E-3</v>
      </c>
      <c r="E12558" s="2" t="b">
        <f>D12558=[1]Sheet1!D12558</f>
        <v>1</v>
      </c>
    </row>
    <row r="12559" spans="1:5" x14ac:dyDescent="0.25">
      <c r="A12559" s="4">
        <v>45463</v>
      </c>
      <c r="B12559" s="3" t="str">
        <f>_xlfn.XLOOKUP(C12559,[1]Sheet1!C$2:C$27749,[1]Sheet1!B$2:B$27749)</f>
        <v>11.839.593/0001-09</v>
      </c>
      <c r="C12559" s="2" t="s">
        <v>75</v>
      </c>
      <c r="D12559" s="2">
        <v>3.0754E-2</v>
      </c>
      <c r="E12559" s="2" t="b">
        <f>D12559=[1]Sheet1!D12559</f>
        <v>1</v>
      </c>
    </row>
    <row r="12560" spans="1:5" x14ac:dyDescent="0.25">
      <c r="A12560" s="4">
        <v>45463</v>
      </c>
      <c r="B12560" s="3" t="str">
        <f>_xlfn.XLOOKUP(C12560,[1]Sheet1!C$2:C$27749,[1]Sheet1!B$2:B$27749)</f>
        <v>41.076.607/0001-32</v>
      </c>
      <c r="C12560" s="2" t="s">
        <v>18</v>
      </c>
      <c r="D12560" s="2">
        <v>1.3439999999999999E-3</v>
      </c>
      <c r="E12560" s="2" t="b">
        <f>D12560=[1]Sheet1!D12560</f>
        <v>1</v>
      </c>
    </row>
    <row r="12561" spans="1:5" x14ac:dyDescent="0.25">
      <c r="A12561" s="4">
        <v>45463</v>
      </c>
      <c r="B12561" s="3" t="str">
        <f>_xlfn.XLOOKUP(C12561,[1]Sheet1!C$2:C$27749,[1]Sheet1!B$2:B$27749)</f>
        <v>32.065.364/0001-46</v>
      </c>
      <c r="C12561" s="2" t="s">
        <v>19</v>
      </c>
      <c r="D12561" s="2">
        <v>3.7699999999999999E-3</v>
      </c>
      <c r="E12561" s="2" t="b">
        <f>D12561=[1]Sheet1!D12561</f>
        <v>1</v>
      </c>
    </row>
    <row r="12562" spans="1:5" x14ac:dyDescent="0.25">
      <c r="A12562" s="4">
        <v>45463</v>
      </c>
      <c r="B12562" s="3" t="str">
        <f>_xlfn.XLOOKUP(C12562,[1]Sheet1!C$2:C$27749,[1]Sheet1!B$2:B$27749)</f>
        <v>49.005.348/0001-60</v>
      </c>
      <c r="C12562" s="2" t="s">
        <v>112</v>
      </c>
      <c r="D12562" s="2">
        <v>2.9989999999999999E-3</v>
      </c>
      <c r="E12562" s="2" t="b">
        <f>D12562=[1]Sheet1!D12562</f>
        <v>1</v>
      </c>
    </row>
    <row r="12563" spans="1:5" x14ac:dyDescent="0.25">
      <c r="A12563" s="4">
        <v>45463</v>
      </c>
      <c r="B12563" s="3" t="str">
        <f>_xlfn.XLOOKUP(C12563,[1]Sheet1!C$2:C$27749,[1]Sheet1!B$2:B$27749)</f>
        <v>34.081.611/0001-23</v>
      </c>
      <c r="C12563" s="2" t="s">
        <v>111</v>
      </c>
      <c r="D12563" s="2">
        <v>1.3450000000000001E-3</v>
      </c>
      <c r="E12563" s="2" t="b">
        <f>D12563=[1]Sheet1!D12563</f>
        <v>1</v>
      </c>
    </row>
    <row r="12564" spans="1:5" x14ac:dyDescent="0.25">
      <c r="A12564" s="4">
        <v>45463</v>
      </c>
      <c r="B12564" s="3" t="str">
        <f>_xlfn.XLOOKUP(C12564,[1]Sheet1!C$2:C$27749,[1]Sheet1!B$2:B$27749)</f>
        <v>18.979.895/0001-13</v>
      </c>
      <c r="C12564" s="2" t="s">
        <v>21</v>
      </c>
      <c r="D12564" s="2">
        <v>1.8907E-2</v>
      </c>
      <c r="E12564" s="2" t="b">
        <f>D12564=[1]Sheet1!D12564</f>
        <v>1</v>
      </c>
    </row>
    <row r="12565" spans="1:5" x14ac:dyDescent="0.25">
      <c r="A12565" s="4">
        <v>45463</v>
      </c>
      <c r="B12565" s="3" t="str">
        <f>_xlfn.XLOOKUP(C12565,[1]Sheet1!C$2:C$27749,[1]Sheet1!B$2:B$27749)</f>
        <v>28.729.197/0001-13</v>
      </c>
      <c r="C12565" s="2" t="s">
        <v>23</v>
      </c>
      <c r="D12565" s="2">
        <v>7.3070000000000001E-3</v>
      </c>
      <c r="E12565" s="2" t="b">
        <f>D12565=[1]Sheet1!D12565</f>
        <v>1</v>
      </c>
    </row>
    <row r="12566" spans="1:5" x14ac:dyDescent="0.25">
      <c r="A12566" s="4">
        <v>45463</v>
      </c>
      <c r="B12566" s="3" t="str">
        <f>_xlfn.XLOOKUP(C12566,[1]Sheet1!C$2:C$27749,[1]Sheet1!B$2:B$27749)</f>
        <v>36.501.233/0001-15</v>
      </c>
      <c r="C12566" s="2" t="s">
        <v>26</v>
      </c>
      <c r="D12566" s="2">
        <v>1.1479999999999999E-3</v>
      </c>
      <c r="E12566" s="2" t="b">
        <f>D12566=[1]Sheet1!D12566</f>
        <v>1</v>
      </c>
    </row>
    <row r="12567" spans="1:5" x14ac:dyDescent="0.25">
      <c r="A12567" s="4">
        <v>45463</v>
      </c>
      <c r="B12567" s="3" t="str">
        <f>_xlfn.XLOOKUP(C12567,[1]Sheet1!C$2:C$27749,[1]Sheet1!B$2:B$27749)</f>
        <v>37.087.810/0001-37</v>
      </c>
      <c r="C12567" s="2" t="s">
        <v>27</v>
      </c>
      <c r="D12567" s="2">
        <v>4.169E-3</v>
      </c>
      <c r="E12567" s="2" t="b">
        <f>D12567=[1]Sheet1!D12567</f>
        <v>1</v>
      </c>
    </row>
    <row r="12568" spans="1:5" x14ac:dyDescent="0.25">
      <c r="A12568" s="4">
        <v>45463</v>
      </c>
      <c r="B12568" s="3" t="str">
        <f>_xlfn.XLOOKUP(C12568,[1]Sheet1!C$2:C$27749,[1]Sheet1!B$2:B$27749)</f>
        <v>30.567.216/0001-02</v>
      </c>
      <c r="C12568" s="2" t="s">
        <v>109</v>
      </c>
      <c r="D12568" s="2">
        <v>1.5939999999999999E-3</v>
      </c>
      <c r="E12568" s="2" t="b">
        <f>D12568=[1]Sheet1!D12568</f>
        <v>1</v>
      </c>
    </row>
    <row r="12569" spans="1:5" x14ac:dyDescent="0.25">
      <c r="A12569" s="4">
        <v>45463</v>
      </c>
      <c r="B12569" s="3" t="str">
        <f>_xlfn.XLOOKUP(C12569,[1]Sheet1!C$2:C$27749,[1]Sheet1!B$2:B$27749)</f>
        <v>37.295.919/0001-60</v>
      </c>
      <c r="C12569" s="2" t="s">
        <v>108</v>
      </c>
      <c r="D12569" s="2">
        <v>8.2459999999999999E-3</v>
      </c>
      <c r="E12569" s="2" t="b">
        <f>D12569=[1]Sheet1!D12569</f>
        <v>1</v>
      </c>
    </row>
    <row r="12570" spans="1:5" x14ac:dyDescent="0.25">
      <c r="A12570" s="4">
        <v>45463</v>
      </c>
      <c r="B12570" s="3" t="str">
        <f>_xlfn.XLOOKUP(C12570,[1]Sheet1!C$2:C$27749,[1]Sheet1!B$2:B$27749)</f>
        <v>26.614.291/0001-00</v>
      </c>
      <c r="C12570" s="2" t="s">
        <v>31</v>
      </c>
      <c r="D12570" s="2">
        <v>7.9620000000000003E-3</v>
      </c>
      <c r="E12570" s="2" t="b">
        <f>D12570=[1]Sheet1!D12570</f>
        <v>1</v>
      </c>
    </row>
    <row r="12571" spans="1:5" x14ac:dyDescent="0.25">
      <c r="A12571" s="4">
        <v>45463</v>
      </c>
      <c r="B12571" s="3" t="str">
        <f>_xlfn.XLOOKUP(C12571,[1]Sheet1!C$2:C$27749,[1]Sheet1!B$2:B$27749)</f>
        <v>23.740.527/0001-58</v>
      </c>
      <c r="C12571" s="2" t="s">
        <v>33</v>
      </c>
      <c r="D12571" s="2">
        <v>7.234E-3</v>
      </c>
      <c r="E12571" s="2" t="b">
        <f>D12571=[1]Sheet1!D12571</f>
        <v>1</v>
      </c>
    </row>
    <row r="12572" spans="1:5" x14ac:dyDescent="0.25">
      <c r="A12572" s="4">
        <v>45463</v>
      </c>
      <c r="B12572" s="3" t="str">
        <f>_xlfn.XLOOKUP(C12572,[1]Sheet1!C$2:C$27749,[1]Sheet1!B$2:B$27749)</f>
        <v>30.578.417/0001-05</v>
      </c>
      <c r="C12572" s="2" t="s">
        <v>25</v>
      </c>
      <c r="D12572" s="2">
        <v>5.1650000000000003E-3</v>
      </c>
      <c r="E12572" s="2" t="b">
        <f>D12572=[1]Sheet1!D12572</f>
        <v>1</v>
      </c>
    </row>
    <row r="12573" spans="1:5" x14ac:dyDescent="0.25">
      <c r="A12573" s="4">
        <v>45463</v>
      </c>
      <c r="B12573" s="3" t="str">
        <f>_xlfn.XLOOKUP(C12573,[1]Sheet1!C$2:C$27749,[1]Sheet1!B$2:B$27749)</f>
        <v>30.248.180/0001-96</v>
      </c>
      <c r="C12573" s="2" t="s">
        <v>0</v>
      </c>
      <c r="D12573" s="2">
        <v>4.5779999999999996E-3</v>
      </c>
      <c r="E12573" s="2" t="b">
        <f>D12573=[1]Sheet1!D12573</f>
        <v>1</v>
      </c>
    </row>
    <row r="12574" spans="1:5" x14ac:dyDescent="0.25">
      <c r="A12574" s="4">
        <v>45463</v>
      </c>
      <c r="B12574" s="3" t="str">
        <f>_xlfn.XLOOKUP(C12574,[1]Sheet1!C$2:C$27749,[1]Sheet1!B$2:B$27749)</f>
        <v>18.307.582/0001-19</v>
      </c>
      <c r="C12574" s="2" t="s">
        <v>2</v>
      </c>
      <c r="D12574" s="2">
        <v>1.1901999999999999E-2</v>
      </c>
      <c r="E12574" s="2" t="b">
        <f>D12574=[1]Sheet1!D12574</f>
        <v>1</v>
      </c>
    </row>
    <row r="12575" spans="1:5" x14ac:dyDescent="0.25">
      <c r="A12575" s="4">
        <v>45463</v>
      </c>
      <c r="B12575" s="3" t="str">
        <f>_xlfn.XLOOKUP(C12575,[1]Sheet1!C$2:C$27749,[1]Sheet1!B$2:B$27749)</f>
        <v>08.431.747/0001-06</v>
      </c>
      <c r="C12575" s="2" t="s">
        <v>4</v>
      </c>
      <c r="D12575" s="2">
        <v>1.9546000000000001E-2</v>
      </c>
      <c r="E12575" s="2" t="b">
        <f>D12575=[1]Sheet1!D12575</f>
        <v>1</v>
      </c>
    </row>
    <row r="12576" spans="1:5" x14ac:dyDescent="0.25">
      <c r="A12576" s="4">
        <v>45463</v>
      </c>
      <c r="B12576" s="3" t="str">
        <f>_xlfn.XLOOKUP(C12576,[1]Sheet1!C$2:C$27749,[1]Sheet1!B$2:B$27749)</f>
        <v>11.160.521/0001-22</v>
      </c>
      <c r="C12576" s="2" t="s">
        <v>6</v>
      </c>
      <c r="D12576" s="2">
        <v>1.1677999999999999E-2</v>
      </c>
      <c r="E12576" s="2" t="b">
        <f>D12576=[1]Sheet1!D12576</f>
        <v>1</v>
      </c>
    </row>
    <row r="12577" spans="1:5" x14ac:dyDescent="0.25">
      <c r="A12577" s="4">
        <v>45463</v>
      </c>
      <c r="B12577" s="3" t="str">
        <f>_xlfn.XLOOKUP(C12577,[1]Sheet1!C$2:C$27749,[1]Sheet1!B$2:B$27749)</f>
        <v>32.784.898/0001-22</v>
      </c>
      <c r="C12577" s="2" t="s">
        <v>8</v>
      </c>
      <c r="D12577" s="2">
        <v>1.7099999999999999E-3</v>
      </c>
      <c r="E12577" s="2" t="b">
        <f>D12577=[1]Sheet1!D12577</f>
        <v>1</v>
      </c>
    </row>
    <row r="12578" spans="1:5" x14ac:dyDescent="0.25">
      <c r="A12578" s="4">
        <v>45463</v>
      </c>
      <c r="B12578" s="3" t="str">
        <f>_xlfn.XLOOKUP(C12578,[1]Sheet1!C$2:C$27749,[1]Sheet1!B$2:B$27749)</f>
        <v>11.728.688/0001-47</v>
      </c>
      <c r="C12578" s="2" t="s">
        <v>10</v>
      </c>
      <c r="D12578" s="2">
        <v>3.8849000000000002E-2</v>
      </c>
      <c r="E12578" s="2" t="b">
        <f>D12578=[1]Sheet1!D12578</f>
        <v>1</v>
      </c>
    </row>
    <row r="12579" spans="1:5" x14ac:dyDescent="0.25">
      <c r="A12579" s="4">
        <v>45463</v>
      </c>
      <c r="B12579" s="3" t="str">
        <f>_xlfn.XLOOKUP(C12579,[1]Sheet1!C$2:C$27749,[1]Sheet1!B$2:B$27749)</f>
        <v>11.260.134/0001-68</v>
      </c>
      <c r="C12579" s="2" t="s">
        <v>15</v>
      </c>
      <c r="D12579" s="2">
        <v>3.9519999999999998E-3</v>
      </c>
      <c r="E12579" s="2" t="b">
        <f>D12579=[1]Sheet1!D12579</f>
        <v>1</v>
      </c>
    </row>
    <row r="12580" spans="1:5" x14ac:dyDescent="0.25">
      <c r="A12580" s="4">
        <v>45463</v>
      </c>
      <c r="B12580" s="3" t="str">
        <f>_xlfn.XLOOKUP(C12580,[1]Sheet1!C$2:C$27749,[1]Sheet1!B$2:B$27749)</f>
        <v>09.072.017/0001-29</v>
      </c>
      <c r="C12580" s="2" t="s">
        <v>13</v>
      </c>
      <c r="D12580" s="2">
        <v>9.8279999999999999E-3</v>
      </c>
      <c r="E12580" s="2" t="b">
        <f>D12580=[1]Sheet1!D12580</f>
        <v>1</v>
      </c>
    </row>
    <row r="12581" spans="1:5" x14ac:dyDescent="0.25">
      <c r="A12581" s="4">
        <v>45463</v>
      </c>
      <c r="B12581" s="3" t="str">
        <f>_xlfn.XLOOKUP(C12581,[1]Sheet1!C$2:C$27749,[1]Sheet1!B$2:B$27749)</f>
        <v>29.641.226/0001-53</v>
      </c>
      <c r="C12581" s="2" t="s">
        <v>55</v>
      </c>
      <c r="D12581" s="2">
        <v>1.6913999999999998E-2</v>
      </c>
      <c r="E12581" s="2" t="b">
        <f>D12581=[1]Sheet1!D12581</f>
        <v>1</v>
      </c>
    </row>
    <row r="12582" spans="1:5" x14ac:dyDescent="0.25">
      <c r="A12582" s="4">
        <v>45463</v>
      </c>
      <c r="B12582" s="3" t="str">
        <f>_xlfn.XLOOKUP(C12582,[1]Sheet1!C$2:C$27749,[1]Sheet1!B$2:B$27749)</f>
        <v>35.360.687/0001-50</v>
      </c>
      <c r="C12582" s="2" t="s">
        <v>58</v>
      </c>
      <c r="D12582" s="2">
        <v>1.547E-3</v>
      </c>
      <c r="E12582" s="2" t="b">
        <f>D12582=[1]Sheet1!D12582</f>
        <v>1</v>
      </c>
    </row>
    <row r="12583" spans="1:5" x14ac:dyDescent="0.25">
      <c r="A12583" s="4">
        <v>45463</v>
      </c>
      <c r="B12583" s="3" t="str">
        <f>_xlfn.XLOOKUP(C12583,[1]Sheet1!C$2:C$27749,[1]Sheet1!B$2:B$27749)</f>
        <v>32.903.621/0001-71</v>
      </c>
      <c r="C12583" s="2" t="s">
        <v>60</v>
      </c>
      <c r="D12583" s="2">
        <v>8.1530000000000005E-3</v>
      </c>
      <c r="E12583" s="2" t="b">
        <f>D12583=[1]Sheet1!D12583</f>
        <v>1</v>
      </c>
    </row>
    <row r="12584" spans="1:5" x14ac:dyDescent="0.25">
      <c r="A12584" s="4">
        <v>45463</v>
      </c>
      <c r="B12584" s="3" t="str">
        <f>_xlfn.XLOOKUP(C12584,[1]Sheet1!C$2:C$27749,[1]Sheet1!B$2:B$27749)</f>
        <v>32.892.018/0001-31</v>
      </c>
      <c r="C12584" s="2" t="s">
        <v>62</v>
      </c>
      <c r="D12584" s="2">
        <v>1.3872000000000001E-2</v>
      </c>
      <c r="E12584" s="2" t="b">
        <f>D12584=[1]Sheet1!D12584</f>
        <v>1</v>
      </c>
    </row>
    <row r="12585" spans="1:5" x14ac:dyDescent="0.25">
      <c r="A12585" s="4">
        <v>45463</v>
      </c>
      <c r="B12585" s="3" t="str">
        <f>_xlfn.XLOOKUP(C12585,[1]Sheet1!C$2:C$27749,[1]Sheet1!B$2:B$27749)</f>
        <v>08.706.065/0001-69</v>
      </c>
      <c r="C12585" s="2" t="s">
        <v>64</v>
      </c>
      <c r="D12585" s="2">
        <v>1.9880000000000002E-3</v>
      </c>
      <c r="E12585" s="2" t="b">
        <f>D12585=[1]Sheet1!D12585</f>
        <v>1</v>
      </c>
    </row>
    <row r="12586" spans="1:5" x14ac:dyDescent="0.25">
      <c r="A12586" s="4">
        <v>45463</v>
      </c>
      <c r="B12586" s="3" t="str">
        <f>_xlfn.XLOOKUP(C12586,[1]Sheet1!C$2:C$27749,[1]Sheet1!B$2:B$27749)</f>
        <v>28.830.325/0001-10</v>
      </c>
      <c r="C12586" s="2" t="s">
        <v>74</v>
      </c>
      <c r="D12586" s="2">
        <v>1.9116999999999999E-2</v>
      </c>
      <c r="E12586" s="2" t="b">
        <f>D12586=[1]Sheet1!D12586</f>
        <v>1</v>
      </c>
    </row>
    <row r="12587" spans="1:5" x14ac:dyDescent="0.25">
      <c r="A12587" s="4">
        <v>45463</v>
      </c>
      <c r="B12587" s="3" t="str">
        <f>_xlfn.XLOOKUP(C12587,[1]Sheet1!C$2:C$27749,[1]Sheet1!B$2:B$27749)</f>
        <v>42.085.661/0001-07</v>
      </c>
      <c r="C12587" s="2" t="s">
        <v>68</v>
      </c>
      <c r="D12587" s="2">
        <v>5.0280000000000004E-3</v>
      </c>
      <c r="E12587" s="2" t="b">
        <f>D12587=[1]Sheet1!D12587</f>
        <v>1</v>
      </c>
    </row>
    <row r="12588" spans="1:5" x14ac:dyDescent="0.25">
      <c r="A12588" s="4">
        <v>45463</v>
      </c>
      <c r="B12588" s="3" t="str">
        <f>_xlfn.XLOOKUP(C12588,[1]Sheet1!C$2:C$27749,[1]Sheet1!B$2:B$27749)</f>
        <v>13.371.132/0001-71</v>
      </c>
      <c r="C12588" s="2" t="s">
        <v>70</v>
      </c>
      <c r="D12588" s="2">
        <v>9.8829999999999994E-3</v>
      </c>
      <c r="E12588" s="2" t="b">
        <f>D12588=[1]Sheet1!D12588</f>
        <v>1</v>
      </c>
    </row>
    <row r="12589" spans="1:5" x14ac:dyDescent="0.25">
      <c r="A12589" s="4">
        <v>45463</v>
      </c>
      <c r="B12589" s="3" t="str">
        <f>_xlfn.XLOOKUP(C12589,[1]Sheet1!C$2:C$27749,[1]Sheet1!B$2:B$27749)</f>
        <v>42.502.802/0001-40</v>
      </c>
      <c r="C12589" s="2" t="s">
        <v>72</v>
      </c>
      <c r="D12589" s="2">
        <v>2.5209999999999998E-3</v>
      </c>
      <c r="E12589" s="2" t="b">
        <f>D12589=[1]Sheet1!D12589</f>
        <v>1</v>
      </c>
    </row>
    <row r="12590" spans="1:5" x14ac:dyDescent="0.25">
      <c r="A12590" s="4">
        <v>45463</v>
      </c>
      <c r="B12590" s="3" t="str">
        <f>_xlfn.XLOOKUP(C12590,[1]Sheet1!C$2:C$27749,[1]Sheet1!B$2:B$27749)</f>
        <v>30.091.444/0001-40</v>
      </c>
      <c r="C12590" s="2" t="s">
        <v>57</v>
      </c>
      <c r="D12590" s="2">
        <v>2.9970000000000001E-3</v>
      </c>
      <c r="E12590" s="2" t="b">
        <f>D12590=[1]Sheet1!D12590</f>
        <v>1</v>
      </c>
    </row>
    <row r="12591" spans="1:5" x14ac:dyDescent="0.25">
      <c r="A12591" s="4">
        <v>45463</v>
      </c>
      <c r="B12591" s="3" t="str">
        <f>_xlfn.XLOOKUP(C12591,[1]Sheet1!C$2:C$27749,[1]Sheet1!B$2:B$27749)</f>
        <v>36.669.660/0001-07</v>
      </c>
      <c r="C12591" s="2" t="s">
        <v>56</v>
      </c>
      <c r="D12591" s="2">
        <v>2.6679999999999998E-3</v>
      </c>
      <c r="E12591" s="2" t="b">
        <f>D12591=[1]Sheet1!D12591</f>
        <v>1</v>
      </c>
    </row>
    <row r="12592" spans="1:5" x14ac:dyDescent="0.25">
      <c r="A12592" s="4">
        <v>45463</v>
      </c>
      <c r="B12592" s="3" t="str">
        <f>_xlfn.XLOOKUP(C12592,[1]Sheet1!C$2:C$27749,[1]Sheet1!B$2:B$27749)</f>
        <v>16.706.958/0001-32</v>
      </c>
      <c r="C12592" s="2" t="s">
        <v>38</v>
      </c>
      <c r="D12592" s="2">
        <v>5.0722000000000003E-2</v>
      </c>
      <c r="E12592" s="2" t="b">
        <f>D12592=[1]Sheet1!D12592</f>
        <v>1</v>
      </c>
    </row>
    <row r="12593" spans="1:5" x14ac:dyDescent="0.25">
      <c r="A12593" s="4">
        <v>45463</v>
      </c>
      <c r="B12593" s="3" t="str">
        <f>_xlfn.XLOOKUP(C12593,[1]Sheet1!C$2:C$27749,[1]Sheet1!B$2:B$27749)</f>
        <v>42.754.342/0001-47</v>
      </c>
      <c r="C12593" s="2" t="s">
        <v>118</v>
      </c>
      <c r="D12593" s="2">
        <v>1.3518000000000001E-2</v>
      </c>
      <c r="E12593" s="2" t="b">
        <f>D12593=[1]Sheet1!D12593</f>
        <v>1</v>
      </c>
    </row>
    <row r="12594" spans="1:5" x14ac:dyDescent="0.25">
      <c r="A12594" s="4">
        <v>45463</v>
      </c>
      <c r="B12594" s="3" t="str">
        <f>_xlfn.XLOOKUP(C12594,[1]Sheet1!C$2:C$27749,[1]Sheet1!B$2:B$27749)</f>
        <v>30.130.708/0001-28</v>
      </c>
      <c r="C12594" s="2" t="s">
        <v>40</v>
      </c>
      <c r="D12594" s="2">
        <v>2.1361000000000002E-2</v>
      </c>
      <c r="E12594" s="2" t="b">
        <f>D12594=[1]Sheet1!D12594</f>
        <v>1</v>
      </c>
    </row>
    <row r="12595" spans="1:5" x14ac:dyDescent="0.25">
      <c r="A12595" s="4">
        <v>45463</v>
      </c>
      <c r="B12595" s="3" t="str">
        <f>_xlfn.XLOOKUP(C12595,[1]Sheet1!C$2:C$27749,[1]Sheet1!B$2:B$27749)</f>
        <v>24.960.430/0001-13</v>
      </c>
      <c r="C12595" s="2" t="s">
        <v>42</v>
      </c>
      <c r="D12595" s="2">
        <v>5.5867E-2</v>
      </c>
      <c r="E12595" s="2" t="b">
        <f>D12595=[1]Sheet1!D12595</f>
        <v>1</v>
      </c>
    </row>
    <row r="12596" spans="1:5" x14ac:dyDescent="0.25">
      <c r="A12596" s="4">
        <v>45463</v>
      </c>
      <c r="B12596" s="3" t="str">
        <f>_xlfn.XLOOKUP(C12596,[1]Sheet1!C$2:C$27749,[1]Sheet1!B$2:B$27749)</f>
        <v>12.005.956/0001-65</v>
      </c>
      <c r="C12596" s="2" t="s">
        <v>44</v>
      </c>
      <c r="D12596" s="2">
        <v>3.3347000000000002E-2</v>
      </c>
      <c r="E12596" s="2" t="b">
        <f>D12596=[1]Sheet1!D12596</f>
        <v>1</v>
      </c>
    </row>
    <row r="12597" spans="1:5" x14ac:dyDescent="0.25">
      <c r="A12597" s="4">
        <v>45463</v>
      </c>
      <c r="B12597" s="3" t="str">
        <f>_xlfn.XLOOKUP(C12597,[1]Sheet1!C$2:C$27749,[1]Sheet1!B$2:B$27749)</f>
        <v>35.864.448/0001-38</v>
      </c>
      <c r="C12597" s="2" t="s">
        <v>46</v>
      </c>
      <c r="D12597" s="2">
        <v>8.7069999999999995E-3</v>
      </c>
      <c r="E12597" s="2" t="b">
        <f>D12597=[1]Sheet1!D12597</f>
        <v>1</v>
      </c>
    </row>
    <row r="12598" spans="1:5" x14ac:dyDescent="0.25">
      <c r="A12598" s="4">
        <v>45463</v>
      </c>
      <c r="B12598" s="3" t="str">
        <f>_xlfn.XLOOKUP(C12598,[1]Sheet1!C$2:C$27749,[1]Sheet1!B$2:B$27749)</f>
        <v>52.219.978/0001-42</v>
      </c>
      <c r="C12598" s="2" t="s">
        <v>117</v>
      </c>
      <c r="D12598" s="2">
        <v>7.3350000000000004E-3</v>
      </c>
      <c r="E12598" s="2" t="b">
        <f>D12598=[1]Sheet1!D12598</f>
        <v>1</v>
      </c>
    </row>
    <row r="12599" spans="1:5" x14ac:dyDescent="0.25">
      <c r="A12599" s="4">
        <v>45463</v>
      </c>
      <c r="B12599" s="3" t="str">
        <f>_xlfn.XLOOKUP(C12599,[1]Sheet1!C$2:C$27749,[1]Sheet1!B$2:B$27749)</f>
        <v>34.598.181/0001-11</v>
      </c>
      <c r="C12599" s="2" t="s">
        <v>47</v>
      </c>
      <c r="D12599" s="2">
        <v>2.1619999999999999E-3</v>
      </c>
      <c r="E12599" s="2" t="b">
        <f>D12599=[1]Sheet1!D12599</f>
        <v>1</v>
      </c>
    </row>
    <row r="12600" spans="1:5" x14ac:dyDescent="0.25">
      <c r="A12600" s="4">
        <v>45463</v>
      </c>
      <c r="B12600" s="3" t="str">
        <f>_xlfn.XLOOKUP(C12600,[1]Sheet1!C$2:C$27749,[1]Sheet1!B$2:B$27749)</f>
        <v>30.629.603/0001-18</v>
      </c>
      <c r="C12600" s="2" t="s">
        <v>49</v>
      </c>
      <c r="D12600" s="2">
        <v>1.3077E-2</v>
      </c>
      <c r="E12600" s="2" t="b">
        <f>D12600=[1]Sheet1!D12600</f>
        <v>1</v>
      </c>
    </row>
    <row r="12601" spans="1:5" x14ac:dyDescent="0.25">
      <c r="A12601" s="4">
        <v>45463</v>
      </c>
      <c r="B12601" s="3" t="str">
        <f>_xlfn.XLOOKUP(C12601,[1]Sheet1!C$2:C$27749,[1]Sheet1!B$2:B$27749)</f>
        <v>26.499.833/0001-32</v>
      </c>
      <c r="C12601" s="2" t="s">
        <v>52</v>
      </c>
      <c r="D12601" s="2">
        <v>1.044E-2</v>
      </c>
      <c r="E12601" s="2" t="b">
        <f>D12601=[1]Sheet1!D12601</f>
        <v>1</v>
      </c>
    </row>
    <row r="12602" spans="1:5" x14ac:dyDescent="0.25">
      <c r="A12602" s="4">
        <v>45463</v>
      </c>
      <c r="B12602" s="3" t="str">
        <f>_xlfn.XLOOKUP(C12602,[1]Sheet1!C$2:C$27749,[1]Sheet1!B$2:B$27749)</f>
        <v>23.648.935/0001-84</v>
      </c>
      <c r="C12602" s="2" t="s">
        <v>77</v>
      </c>
      <c r="D12602" s="2">
        <v>1.0942E-2</v>
      </c>
      <c r="E12602" s="2" t="b">
        <f>D12602=[1]Sheet1!D12602</f>
        <v>1</v>
      </c>
    </row>
    <row r="12603" spans="1:5" x14ac:dyDescent="0.25">
      <c r="A12603" s="4">
        <v>45463</v>
      </c>
      <c r="B12603" s="3" t="str">
        <f>_xlfn.XLOOKUP(C12603,[1]Sheet1!C$2:C$27749,[1]Sheet1!B$2:B$27749)</f>
        <v>36.655.973/0001-06</v>
      </c>
      <c r="C12603" s="2" t="s">
        <v>116</v>
      </c>
      <c r="D12603" s="2">
        <v>7.5550000000000001E-3</v>
      </c>
      <c r="E12603" s="2" t="b">
        <f>D12603=[1]Sheet1!D12603</f>
        <v>1</v>
      </c>
    </row>
    <row r="12604" spans="1:5" x14ac:dyDescent="0.25">
      <c r="A12604" s="4">
        <v>45463</v>
      </c>
      <c r="B12604" s="3" t="str">
        <f>_xlfn.XLOOKUP(C12604,[1]Sheet1!C$2:C$27749,[1]Sheet1!B$2:B$27749)</f>
        <v>16.915.968/0001-88</v>
      </c>
      <c r="C12604" s="2" t="s">
        <v>50</v>
      </c>
      <c r="D12604" s="2">
        <v>3.2859999999999999E-3</v>
      </c>
      <c r="E12604" s="2" t="b">
        <f>D12604=[1]Sheet1!D12604</f>
        <v>1</v>
      </c>
    </row>
    <row r="12605" spans="1:5" x14ac:dyDescent="0.25">
      <c r="A12605" s="4">
        <v>45463</v>
      </c>
      <c r="B12605" s="3" t="str">
        <f>_xlfn.XLOOKUP(C12605,[1]Sheet1!C$2:C$27749,[1]Sheet1!B$2:B$27749)</f>
        <v>97.521.225/0001-25</v>
      </c>
      <c r="C12605" s="2" t="s">
        <v>36</v>
      </c>
      <c r="D12605" s="2">
        <v>3.0606000000000001E-2</v>
      </c>
      <c r="E12605" s="2" t="b">
        <f>D12605=[1]Sheet1!D12605</f>
        <v>1</v>
      </c>
    </row>
    <row r="12606" spans="1:5" x14ac:dyDescent="0.25">
      <c r="A12606" s="4">
        <v>45463</v>
      </c>
      <c r="B12606" s="3" t="str">
        <f>_xlfn.XLOOKUP(C12606,[1]Sheet1!C$2:C$27749,[1]Sheet1!B$2:B$27749)</f>
        <v>18.085.673/0001-57</v>
      </c>
      <c r="C12606" s="2" t="s">
        <v>115</v>
      </c>
      <c r="D12606" s="2">
        <v>1.016E-3</v>
      </c>
      <c r="E12606" s="2" t="b">
        <f>D12606=[1]Sheet1!D12606</f>
        <v>1</v>
      </c>
    </row>
    <row r="12607" spans="1:5" x14ac:dyDescent="0.25">
      <c r="A12607" s="4">
        <v>45463</v>
      </c>
      <c r="B12607" s="3" t="str">
        <f>_xlfn.XLOOKUP(C12607,[1]Sheet1!C$2:C$27749,[1]Sheet1!B$2:B$27749)</f>
        <v>26.091.656/0001-50</v>
      </c>
      <c r="C12607" s="2" t="s">
        <v>43</v>
      </c>
      <c r="D12607" s="2">
        <v>2.0430000000000001E-3</v>
      </c>
      <c r="E12607" s="2" t="b">
        <f>D12607=[1]Sheet1!D12607</f>
        <v>1</v>
      </c>
    </row>
    <row r="12608" spans="1:5" x14ac:dyDescent="0.25">
      <c r="A12608" s="4">
        <v>45463</v>
      </c>
      <c r="B12608" s="3" t="str">
        <f>_xlfn.XLOOKUP(C12608,[1]Sheet1!C$2:C$27749,[1]Sheet1!B$2:B$27749)</f>
        <v>35.754.164/0001-99</v>
      </c>
      <c r="C12608" s="2" t="s">
        <v>41</v>
      </c>
      <c r="D12608" s="2">
        <v>2.176E-3</v>
      </c>
      <c r="E12608" s="2" t="b">
        <f>D12608=[1]Sheet1!D12608</f>
        <v>1</v>
      </c>
    </row>
    <row r="12609" spans="1:5" x14ac:dyDescent="0.25">
      <c r="A12609" s="4">
        <v>45463</v>
      </c>
      <c r="B12609" s="3" t="str">
        <f>_xlfn.XLOOKUP(C12609,[1]Sheet1!C$2:C$27749,[1]Sheet1!B$2:B$27749)</f>
        <v>32.527.683/0001-26</v>
      </c>
      <c r="C12609" s="2" t="s">
        <v>39</v>
      </c>
      <c r="D12609" s="2">
        <v>1.2979999999999999E-3</v>
      </c>
      <c r="E12609" s="2" t="b">
        <f>D12609=[1]Sheet1!D12609</f>
        <v>1</v>
      </c>
    </row>
    <row r="12610" spans="1:5" x14ac:dyDescent="0.25">
      <c r="A12610" s="4">
        <v>45463</v>
      </c>
      <c r="B12610" s="3" t="str">
        <f>_xlfn.XLOOKUP(C12610,[1]Sheet1!C$2:C$27749,[1]Sheet1!B$2:B$27749)</f>
        <v>17.156.502/0001-09</v>
      </c>
      <c r="C12610" s="2" t="s">
        <v>45</v>
      </c>
      <c r="D12610" s="2">
        <v>2.4130000000000002E-3</v>
      </c>
      <c r="E12610" s="2" t="b">
        <f>D12610=[1]Sheet1!D12610</f>
        <v>1</v>
      </c>
    </row>
    <row r="12611" spans="1:5" x14ac:dyDescent="0.25">
      <c r="A12611" s="4">
        <v>45463</v>
      </c>
      <c r="B12611" s="3" t="str">
        <f>_xlfn.XLOOKUP(C12611,[1]Sheet1!C$2:C$27749,[1]Sheet1!B$2:B$27749)</f>
        <v>35.652.102/0001-76</v>
      </c>
      <c r="C12611" s="2" t="s">
        <v>65</v>
      </c>
      <c r="D12611" s="2">
        <v>1.6851999999999999E-2</v>
      </c>
      <c r="E12611" s="2" t="b">
        <f>D12611=[1]Sheet1!D12611</f>
        <v>1</v>
      </c>
    </row>
    <row r="12612" spans="1:5" x14ac:dyDescent="0.25">
      <c r="A12612" s="4">
        <v>45463</v>
      </c>
      <c r="B12612" s="3" t="str">
        <f>_xlfn.XLOOKUP(C12612,[1]Sheet1!C$2:C$27749,[1]Sheet1!B$2:B$27749)</f>
        <v>17.329.029/0001-14</v>
      </c>
      <c r="C12612" s="2" t="s">
        <v>73</v>
      </c>
      <c r="D12612" s="2">
        <v>1.665E-3</v>
      </c>
      <c r="E12612" s="2" t="b">
        <f>D12612=[1]Sheet1!D12612</f>
        <v>1</v>
      </c>
    </row>
    <row r="12613" spans="1:5" x14ac:dyDescent="0.25">
      <c r="A12613" s="4">
        <v>45463</v>
      </c>
      <c r="B12613" s="3" t="str">
        <f>_xlfn.XLOOKUP(C12613,[1]Sheet1!C$2:C$27749,[1]Sheet1!B$2:B$27749)</f>
        <v>27.529.279/0001-51</v>
      </c>
      <c r="C12613" s="2" t="s">
        <v>71</v>
      </c>
      <c r="D12613" s="2">
        <v>7.1549999999999999E-3</v>
      </c>
      <c r="E12613" s="2" t="b">
        <f>D12613=[1]Sheet1!D12613</f>
        <v>1</v>
      </c>
    </row>
    <row r="12614" spans="1:5" x14ac:dyDescent="0.25">
      <c r="A12614" s="4">
        <v>45463</v>
      </c>
      <c r="B12614" s="3" t="str">
        <f>_xlfn.XLOOKUP(C12614,[1]Sheet1!C$2:C$27749,[1]Sheet1!B$2:B$27749)</f>
        <v>35.705.463/0001-33</v>
      </c>
      <c r="C12614" s="2" t="s">
        <v>69</v>
      </c>
      <c r="D12614" s="2">
        <v>3.718E-3</v>
      </c>
      <c r="E12614" s="2" t="b">
        <f>D12614=[1]Sheet1!D12614</f>
        <v>1</v>
      </c>
    </row>
    <row r="12615" spans="1:5" x14ac:dyDescent="0.25">
      <c r="A12615" s="4">
        <v>45463</v>
      </c>
      <c r="B12615" s="3" t="str">
        <f>_xlfn.XLOOKUP(C12615,[1]Sheet1!C$2:C$27749,[1]Sheet1!B$2:B$27749)</f>
        <v>21.408.063/0001-51</v>
      </c>
      <c r="C12615" s="2" t="s">
        <v>67</v>
      </c>
      <c r="D12615" s="2">
        <v>4.9719999999999999E-3</v>
      </c>
      <c r="E12615" s="2" t="b">
        <f>D12615=[1]Sheet1!D12615</f>
        <v>1</v>
      </c>
    </row>
    <row r="12616" spans="1:5" x14ac:dyDescent="0.25">
      <c r="A12616" s="4">
        <v>45463</v>
      </c>
      <c r="B12616" s="3" t="str">
        <f>_xlfn.XLOOKUP(C12616,[1]Sheet1!C$2:C$27749,[1]Sheet1!B$2:B$27749)</f>
        <v>29.467.977/0001-03</v>
      </c>
      <c r="C12616" s="2" t="s">
        <v>66</v>
      </c>
      <c r="D12616" s="2">
        <v>9.8390000000000005E-3</v>
      </c>
      <c r="E12616" s="2" t="b">
        <f>D12616=[1]Sheet1!D12616</f>
        <v>1</v>
      </c>
    </row>
    <row r="12617" spans="1:5" x14ac:dyDescent="0.25">
      <c r="A12617" s="4">
        <v>45463</v>
      </c>
      <c r="B12617" s="3" t="str">
        <f>_xlfn.XLOOKUP(C12617,[1]Sheet1!C$2:C$27749,[1]Sheet1!B$2:B$27749)</f>
        <v>41.088.458/0001-21</v>
      </c>
      <c r="C12617" s="2" t="s">
        <v>63</v>
      </c>
      <c r="D12617" s="2">
        <v>1.9369999999999999E-3</v>
      </c>
      <c r="E12617" s="2" t="b">
        <f>D12617=[1]Sheet1!D12617</f>
        <v>1</v>
      </c>
    </row>
    <row r="12618" spans="1:5" x14ac:dyDescent="0.25">
      <c r="A12618" s="4">
        <v>45463</v>
      </c>
      <c r="B12618" s="3" t="str">
        <f>_xlfn.XLOOKUP(C12618,[1]Sheet1!C$2:C$27749,[1]Sheet1!B$2:B$27749)</f>
        <v>30.166.700/0001-11</v>
      </c>
      <c r="C12618" s="2" t="s">
        <v>61</v>
      </c>
      <c r="D12618" s="2">
        <v>1.0012999999999999E-2</v>
      </c>
      <c r="E12618" s="2" t="b">
        <f>D12618=[1]Sheet1!D12618</f>
        <v>1</v>
      </c>
    </row>
    <row r="12619" spans="1:5" x14ac:dyDescent="0.25">
      <c r="A12619" s="4">
        <v>45463</v>
      </c>
      <c r="B12619" s="3" t="str">
        <f>_xlfn.XLOOKUP(C12619,[1]Sheet1!C$2:C$27749,[1]Sheet1!B$2:B$27749)</f>
        <v>15.576.907/0001-70</v>
      </c>
      <c r="C12619" s="2" t="s">
        <v>59</v>
      </c>
      <c r="D12619" s="2">
        <v>9.7400000000000004E-3</v>
      </c>
      <c r="E12619" s="2" t="b">
        <f>D12619=[1]Sheet1!D12619</f>
        <v>1</v>
      </c>
    </row>
    <row r="12620" spans="1:5" x14ac:dyDescent="0.25">
      <c r="A12620" s="4">
        <v>45463</v>
      </c>
      <c r="B12620" s="3" t="str">
        <f>_xlfn.XLOOKUP(C12620,[1]Sheet1!C$2:C$27749,[1]Sheet1!B$2:B$27749)</f>
        <v>03.683.056/0001-86</v>
      </c>
      <c r="C12620" s="2" t="s">
        <v>37</v>
      </c>
      <c r="D12620" s="2">
        <v>3.8999999999999998E-3</v>
      </c>
      <c r="E12620" s="2" t="b">
        <f>D12620=[1]Sheet1!D12620</f>
        <v>1</v>
      </c>
    </row>
    <row r="12621" spans="1:5" x14ac:dyDescent="0.25">
      <c r="A12621" s="4">
        <v>45463</v>
      </c>
      <c r="B12621" s="3" t="str">
        <f>_xlfn.XLOOKUP(C12621,[1]Sheet1!C$2:C$27749,[1]Sheet1!B$2:B$27749)</f>
        <v>28.152.272/0001-26</v>
      </c>
      <c r="C12621" s="2" t="s">
        <v>35</v>
      </c>
      <c r="D12621" s="2">
        <v>1.6664999999999999E-2</v>
      </c>
      <c r="E12621" s="2" t="b">
        <f>D12621=[1]Sheet1!D12621</f>
        <v>1</v>
      </c>
    </row>
    <row r="12622" spans="1:5" x14ac:dyDescent="0.25">
      <c r="A12622" s="4">
        <v>45463</v>
      </c>
      <c r="B12622" s="3" t="str">
        <f>_xlfn.XLOOKUP(C12622,[1]Sheet1!C$2:C$27749,[1]Sheet1!B$2:B$27749)</f>
        <v>32.274.163/0001-59</v>
      </c>
      <c r="C12622" s="2" t="s">
        <v>12</v>
      </c>
      <c r="D12622" s="2">
        <v>2.1220000000000002E-3</v>
      </c>
      <c r="E12622" s="2" t="b">
        <f>D12622=[1]Sheet1!D12622</f>
        <v>1</v>
      </c>
    </row>
    <row r="12623" spans="1:5" x14ac:dyDescent="0.25">
      <c r="A12623" s="4">
        <v>45463</v>
      </c>
      <c r="B12623" s="3" t="str">
        <f>_xlfn.XLOOKUP(C12623,[1]Sheet1!C$2:C$27749,[1]Sheet1!B$2:B$27749)</f>
        <v>35.507.457/0001-71</v>
      </c>
      <c r="C12623" s="2" t="s">
        <v>110</v>
      </c>
      <c r="D12623" s="2">
        <v>5.4669999999999996E-3</v>
      </c>
      <c r="E12623" s="2" t="b">
        <f>D12623=[1]Sheet1!D12623</f>
        <v>1</v>
      </c>
    </row>
    <row r="12624" spans="1:5" x14ac:dyDescent="0.25">
      <c r="A12624" s="4">
        <v>45463</v>
      </c>
      <c r="B12624" s="3" t="str">
        <f>_xlfn.XLOOKUP(C12624,[1]Sheet1!C$2:C$27749,[1]Sheet1!B$2:B$27749)</f>
        <v>36.642.219/0001-31</v>
      </c>
      <c r="C12624" s="2" t="s">
        <v>11</v>
      </c>
      <c r="D12624" s="2">
        <v>5.2979999999999998E-3</v>
      </c>
      <c r="E12624" s="2" t="b">
        <f>D12624=[1]Sheet1!D12624</f>
        <v>1</v>
      </c>
    </row>
    <row r="12625" spans="1:5" x14ac:dyDescent="0.25">
      <c r="A12625" s="4">
        <v>45463</v>
      </c>
      <c r="B12625" s="3" t="str">
        <f>_xlfn.XLOOKUP(C12625,[1]Sheet1!C$2:C$27749,[1]Sheet1!B$2:B$27749)</f>
        <v>28.267.696/0001-36</v>
      </c>
      <c r="C12625" s="2" t="s">
        <v>9</v>
      </c>
      <c r="D12625" s="2">
        <v>2.5479999999999999E-3</v>
      </c>
      <c r="E12625" s="2" t="b">
        <f>D12625=[1]Sheet1!D12625</f>
        <v>1</v>
      </c>
    </row>
    <row r="12626" spans="1:5" x14ac:dyDescent="0.25">
      <c r="A12626" s="4">
        <v>45463</v>
      </c>
      <c r="B12626" s="3" t="str">
        <f>_xlfn.XLOOKUP(C12626,[1]Sheet1!C$2:C$27749,[1]Sheet1!B$2:B$27749)</f>
        <v>36.501.128/0001-86</v>
      </c>
      <c r="C12626" s="2" t="s">
        <v>7</v>
      </c>
      <c r="D12626" s="2">
        <v>1.2600999999999999E-2</v>
      </c>
      <c r="E12626" s="2" t="b">
        <f>D12626=[1]Sheet1!D12626</f>
        <v>1</v>
      </c>
    </row>
    <row r="12627" spans="1:5" x14ac:dyDescent="0.25">
      <c r="A12627" s="4">
        <v>45463</v>
      </c>
      <c r="B12627" s="3" t="str">
        <f>_xlfn.XLOOKUP(C12627,[1]Sheet1!C$2:C$27749,[1]Sheet1!B$2:B$27749)</f>
        <v>32.903.702/0001-71</v>
      </c>
      <c r="C12627" s="2" t="s">
        <v>3</v>
      </c>
      <c r="D12627" s="2">
        <v>2.9849999999999998E-3</v>
      </c>
      <c r="E12627" s="2" t="b">
        <f>D12627=[1]Sheet1!D12627</f>
        <v>1</v>
      </c>
    </row>
    <row r="12628" spans="1:5" x14ac:dyDescent="0.25">
      <c r="A12628" s="4">
        <v>45463</v>
      </c>
      <c r="B12628" s="3" t="str">
        <f>_xlfn.XLOOKUP(C12628,[1]Sheet1!C$2:C$27749,[1]Sheet1!B$2:B$27749)</f>
        <v>41.076.710/0001-82</v>
      </c>
      <c r="C12628" s="2" t="s">
        <v>1</v>
      </c>
      <c r="D12628" s="2">
        <v>2.8579999999999999E-3</v>
      </c>
      <c r="E12628" s="2" t="b">
        <f>D12628=[1]Sheet1!D12628</f>
        <v>1</v>
      </c>
    </row>
    <row r="12629" spans="1:5" x14ac:dyDescent="0.25">
      <c r="A12629" s="4">
        <v>45463</v>
      </c>
      <c r="B12629" s="3" t="str">
        <f>_xlfn.XLOOKUP(C12629,[1]Sheet1!C$2:C$27749,[1]Sheet1!B$2:B$27749)</f>
        <v>40.011.225/0001-68</v>
      </c>
      <c r="C12629" s="2" t="s">
        <v>14</v>
      </c>
      <c r="D12629" s="2">
        <v>1.7730000000000001E-3</v>
      </c>
      <c r="E12629" s="2" t="b">
        <f>D12629=[1]Sheet1!D12629</f>
        <v>1</v>
      </c>
    </row>
    <row r="12630" spans="1:5" x14ac:dyDescent="0.25">
      <c r="A12630" s="4">
        <v>45463</v>
      </c>
      <c r="B12630" s="3" t="str">
        <f>_xlfn.XLOOKUP(C12630,[1]Sheet1!C$2:C$27749,[1]Sheet1!B$2:B$27749)</f>
        <v>43.010.543/0001-00</v>
      </c>
      <c r="C12630" s="2" t="s">
        <v>17</v>
      </c>
      <c r="D12630" s="2">
        <v>1.4250000000000001E-3</v>
      </c>
      <c r="E12630" s="2" t="b">
        <f>D12630=[1]Sheet1!D12630</f>
        <v>1</v>
      </c>
    </row>
    <row r="12631" spans="1:5" x14ac:dyDescent="0.25">
      <c r="A12631" s="4">
        <v>45463</v>
      </c>
      <c r="B12631" s="3" t="str">
        <f>_xlfn.XLOOKUP(C12631,[1]Sheet1!C$2:C$27749,[1]Sheet1!B$2:B$27749)</f>
        <v>26.681.370/0001-25</v>
      </c>
      <c r="C12631" s="2" t="s">
        <v>32</v>
      </c>
      <c r="D12631" s="2">
        <v>2.8180000000000002E-3</v>
      </c>
      <c r="E12631" s="2" t="b">
        <f>D12631=[1]Sheet1!D12631</f>
        <v>1</v>
      </c>
    </row>
    <row r="12632" spans="1:5" x14ac:dyDescent="0.25">
      <c r="A12632" s="4">
        <v>45463</v>
      </c>
      <c r="B12632" s="3" t="str">
        <f>_xlfn.XLOOKUP(C12632,[1]Sheet1!C$2:C$27749,[1]Sheet1!B$2:B$27749)</f>
        <v>25.032.881/0001-53</v>
      </c>
      <c r="C12632" s="2" t="s">
        <v>30</v>
      </c>
      <c r="D12632" s="2">
        <v>2.146E-2</v>
      </c>
      <c r="E12632" s="2" t="b">
        <f>D12632=[1]Sheet1!D12632</f>
        <v>1</v>
      </c>
    </row>
    <row r="12633" spans="1:5" x14ac:dyDescent="0.25">
      <c r="A12633" s="4">
        <v>45463</v>
      </c>
      <c r="B12633" s="3" t="str">
        <f>_xlfn.XLOOKUP(C12633,[1]Sheet1!C$2:C$27749,[1]Sheet1!B$2:B$27749)</f>
        <v>30.230.870/0001-18</v>
      </c>
      <c r="C12633" s="2" t="s">
        <v>28</v>
      </c>
      <c r="D12633" s="2">
        <v>3.7399999999999998E-4</v>
      </c>
      <c r="E12633" s="2" t="b">
        <f>D12633=[1]Sheet1!D12633</f>
        <v>1</v>
      </c>
    </row>
    <row r="12634" spans="1:5" x14ac:dyDescent="0.25">
      <c r="A12634" s="4">
        <v>45463</v>
      </c>
      <c r="B12634" s="3" t="str">
        <f>_xlfn.XLOOKUP(C12634,[1]Sheet1!C$2:C$27749,[1]Sheet1!B$2:B$27749)</f>
        <v>16.671.412/0001-93</v>
      </c>
      <c r="C12634" s="2" t="s">
        <v>34</v>
      </c>
      <c r="D12634" s="2">
        <v>5.4510000000000001E-3</v>
      </c>
      <c r="E12634" s="2" t="b">
        <f>D12634=[1]Sheet1!D12634</f>
        <v>1</v>
      </c>
    </row>
    <row r="12635" spans="1:5" x14ac:dyDescent="0.25">
      <c r="A12635" s="4">
        <v>45463</v>
      </c>
      <c r="B12635" s="3" t="str">
        <f>_xlfn.XLOOKUP(C12635,[1]Sheet1!C$2:C$27749,[1]Sheet1!B$2:B$27749)</f>
        <v>28.548.288/0001-52</v>
      </c>
      <c r="C12635" s="2" t="s">
        <v>24</v>
      </c>
      <c r="D12635" s="2">
        <v>1.3540999999999999E-2</v>
      </c>
      <c r="E12635" s="2" t="b">
        <f>D12635=[1]Sheet1!D12635</f>
        <v>1</v>
      </c>
    </row>
    <row r="12636" spans="1:5" x14ac:dyDescent="0.25">
      <c r="A12636" s="4">
        <v>45463</v>
      </c>
      <c r="B12636" s="3" t="str">
        <f>_xlfn.XLOOKUP(C12636,[1]Sheet1!C$2:C$27749,[1]Sheet1!B$2:B$27749)</f>
        <v>14.410.722/0001-29</v>
      </c>
      <c r="C12636" s="2" t="s">
        <v>22</v>
      </c>
      <c r="D12636" s="2">
        <v>1.1722E-2</v>
      </c>
      <c r="E12636" s="2" t="b">
        <f>D12636=[1]Sheet1!D12636</f>
        <v>1</v>
      </c>
    </row>
    <row r="12637" spans="1:5" x14ac:dyDescent="0.25">
      <c r="A12637" s="4">
        <v>45463</v>
      </c>
      <c r="B12637" s="3" t="str">
        <f>_xlfn.XLOOKUP(C12637,[1]Sheet1!C$2:C$27749,[1]Sheet1!B$2:B$27749)</f>
        <v>34.508.872/0001-87</v>
      </c>
      <c r="C12637" s="2" t="s">
        <v>20</v>
      </c>
      <c r="D12637" s="2">
        <v>7.1040000000000001E-3</v>
      </c>
      <c r="E12637" s="2" t="b">
        <f>D12637=[1]Sheet1!D12637</f>
        <v>1</v>
      </c>
    </row>
    <row r="12638" spans="1:5" x14ac:dyDescent="0.25">
      <c r="A12638" s="4">
        <v>45463</v>
      </c>
      <c r="B12638" s="3" t="str">
        <f>_xlfn.XLOOKUP(C12638,[1]Sheet1!C$2:C$27749,[1]Sheet1!B$2:B$27749)</f>
        <v>32.400.250/0001-05</v>
      </c>
      <c r="C12638" s="2" t="s">
        <v>16</v>
      </c>
      <c r="D12638" s="2">
        <v>9.8069999999999997E-3</v>
      </c>
      <c r="E12638" s="2" t="b">
        <f>D12638=[1]Sheet1!D12638</f>
        <v>1</v>
      </c>
    </row>
    <row r="12639" spans="1:5" x14ac:dyDescent="0.25">
      <c r="A12639" s="4">
        <v>45463</v>
      </c>
      <c r="B12639" s="3" t="str">
        <f>_xlfn.XLOOKUP(C12639,[1]Sheet1!C$2:C$27749,[1]Sheet1!B$2:B$27749)</f>
        <v>36.771.692/0001-19</v>
      </c>
      <c r="C12639" s="2" t="s">
        <v>107</v>
      </c>
      <c r="D12639" s="2">
        <v>1.0553E-2</v>
      </c>
      <c r="E12639" s="2" t="b">
        <f>D12639=[1]Sheet1!D12639</f>
        <v>1</v>
      </c>
    </row>
    <row r="12640" spans="1:5" x14ac:dyDescent="0.25">
      <c r="A12640" s="4">
        <v>45463</v>
      </c>
      <c r="B12640" s="3" t="str">
        <f>_xlfn.XLOOKUP(C12640,[1]Sheet1!C$2:C$27749,[1]Sheet1!B$2:B$27749)</f>
        <v>34.197.811/0001-46</v>
      </c>
      <c r="C12640" s="2" t="s">
        <v>102</v>
      </c>
      <c r="D12640" s="2">
        <v>7.5979999999999997E-3</v>
      </c>
      <c r="E12640" s="2" t="b">
        <f>D12640=[1]Sheet1!D12640</f>
        <v>1</v>
      </c>
    </row>
    <row r="12641" spans="1:5" x14ac:dyDescent="0.25">
      <c r="A12641" s="4">
        <v>45463</v>
      </c>
      <c r="B12641" s="3" t="str">
        <f>_xlfn.XLOOKUP(C12641,[1]Sheet1!C$2:C$27749,[1]Sheet1!B$2:B$27749)</f>
        <v>29.852.732/0001-91</v>
      </c>
      <c r="C12641" s="2" t="s">
        <v>78</v>
      </c>
      <c r="D12641" s="2">
        <v>9.6410000000000003E-3</v>
      </c>
      <c r="E12641" s="2" t="b">
        <f>D12641=[1]Sheet1!D12641</f>
        <v>1</v>
      </c>
    </row>
    <row r="12642" spans="1:5" x14ac:dyDescent="0.25">
      <c r="A12642" s="4">
        <v>45463</v>
      </c>
      <c r="B12642" s="3" t="str">
        <f>_xlfn.XLOOKUP(C12642,[1]Sheet1!C$2:C$27749,[1]Sheet1!B$2:B$27749)</f>
        <v>24.853.044/0001-22</v>
      </c>
      <c r="C12642" s="2" t="s">
        <v>82</v>
      </c>
      <c r="D12642" s="2">
        <v>8.9259999999999999E-3</v>
      </c>
      <c r="E12642" s="2" t="b">
        <f>D12642=[1]Sheet1!D12642</f>
        <v>1</v>
      </c>
    </row>
    <row r="12643" spans="1:5" x14ac:dyDescent="0.25">
      <c r="A12643" s="4">
        <v>45463</v>
      </c>
      <c r="B12643" s="3" t="str">
        <f>_xlfn.XLOOKUP(C12643,[1]Sheet1!C$2:C$27749,[1]Sheet1!B$2:B$27749)</f>
        <v>12.516.185/0001-70</v>
      </c>
      <c r="C12643" s="2" t="s">
        <v>76</v>
      </c>
      <c r="D12643" s="2">
        <v>4.2050000000000004E-3</v>
      </c>
      <c r="E12643" s="2" t="b">
        <f>D12643=[1]Sheet1!D12643</f>
        <v>1</v>
      </c>
    </row>
    <row r="12644" spans="1:5" x14ac:dyDescent="0.25">
      <c r="A12644" s="4">
        <v>45463</v>
      </c>
      <c r="B12644" s="3" t="str">
        <f>_xlfn.XLOOKUP(C12644,[1]Sheet1!C$2:C$27749,[1]Sheet1!B$2:B$27749)</f>
        <v>17.554.274/0001-25</v>
      </c>
      <c r="C12644" s="2" t="s">
        <v>88</v>
      </c>
      <c r="D12644" s="2">
        <v>2.3765999999999999E-2</v>
      </c>
      <c r="E12644" s="2" t="b">
        <f>D12644=[1]Sheet1!D12644</f>
        <v>1</v>
      </c>
    </row>
    <row r="12645" spans="1:5" x14ac:dyDescent="0.25">
      <c r="A12645" s="4">
        <v>45463</v>
      </c>
      <c r="B12645" s="3" t="str">
        <f>_xlfn.XLOOKUP(C12645,[1]Sheet1!C$2:C$27749,[1]Sheet1!B$2:B$27749)</f>
        <v>36.445.587/0001-90</v>
      </c>
      <c r="C12645" s="2" t="s">
        <v>94</v>
      </c>
      <c r="D12645" s="2">
        <v>1.196E-3</v>
      </c>
      <c r="E12645" s="2" t="b">
        <f>D12645=[1]Sheet1!D12645</f>
        <v>1</v>
      </c>
    </row>
    <row r="12646" spans="1:5" x14ac:dyDescent="0.25">
      <c r="A12646" s="4">
        <v>45463</v>
      </c>
      <c r="B12646" s="3" t="str">
        <f>_xlfn.XLOOKUP(C12646,[1]Sheet1!C$2:C$27749,[1]Sheet1!B$2:B$27749)</f>
        <v>11.664.201/0001-00</v>
      </c>
      <c r="C12646" s="2" t="s">
        <v>96</v>
      </c>
      <c r="D12646" s="2">
        <v>9.7750000000000007E-3</v>
      </c>
      <c r="E12646" s="2" t="b">
        <f>D12646=[1]Sheet1!D12646</f>
        <v>1</v>
      </c>
    </row>
    <row r="12647" spans="1:5" x14ac:dyDescent="0.25">
      <c r="A12647" s="4">
        <v>45463</v>
      </c>
      <c r="B12647" s="3" t="str">
        <f>_xlfn.XLOOKUP(C12647,[1]Sheet1!C$2:C$27749,[1]Sheet1!B$2:B$27749)</f>
        <v>36.244.015/0001-42</v>
      </c>
      <c r="C12647" s="2" t="s">
        <v>93</v>
      </c>
      <c r="D12647" s="2">
        <v>6.8800000000000003E-4</v>
      </c>
      <c r="E12647" s="2" t="b">
        <f>D12647=[1]Sheet1!D12647</f>
        <v>1</v>
      </c>
    </row>
    <row r="12648" spans="1:5" x14ac:dyDescent="0.25">
      <c r="A12648" s="4">
        <v>45463</v>
      </c>
      <c r="B12648" s="3" t="str">
        <f>_xlfn.XLOOKUP(C12648,[1]Sheet1!C$2:C$27749,[1]Sheet1!B$2:B$27749)</f>
        <v>41.256.643/0001-88</v>
      </c>
      <c r="C12648" s="2" t="s">
        <v>89</v>
      </c>
      <c r="D12648" s="2">
        <v>1.74E-3</v>
      </c>
      <c r="E12648" s="2" t="b">
        <f>D12648=[1]Sheet1!D12648</f>
        <v>1</v>
      </c>
    </row>
    <row r="12649" spans="1:5" x14ac:dyDescent="0.25">
      <c r="A12649" s="4">
        <v>45463</v>
      </c>
      <c r="B12649" s="3" t="str">
        <f>_xlfn.XLOOKUP(C12649,[1]Sheet1!C$2:C$27749,[1]Sheet1!B$2:B$27749)</f>
        <v>28.516.301/0001-91</v>
      </c>
      <c r="C12649" s="2" t="s">
        <v>85</v>
      </c>
      <c r="D12649" s="2">
        <v>5.4149999999999997E-3</v>
      </c>
      <c r="E12649" s="2" t="b">
        <f>D12649=[1]Sheet1!D12649</f>
        <v>1</v>
      </c>
    </row>
    <row r="12650" spans="1:5" x14ac:dyDescent="0.25">
      <c r="A12650" s="4">
        <v>45463</v>
      </c>
      <c r="B12650" s="3" t="str">
        <f>_xlfn.XLOOKUP(C12650,[1]Sheet1!C$2:C$27749,[1]Sheet1!B$2:B$27749)</f>
        <v>28.516.325/0001-40</v>
      </c>
      <c r="C12650" s="2" t="s">
        <v>99</v>
      </c>
      <c r="D12650" s="2">
        <v>3.7940000000000001E-3</v>
      </c>
      <c r="E12650" s="2" t="b">
        <f>D12650=[1]Sheet1!D12650</f>
        <v>1</v>
      </c>
    </row>
    <row r="12651" spans="1:5" x14ac:dyDescent="0.25">
      <c r="A12651" s="4">
        <v>45463</v>
      </c>
      <c r="B12651" s="3" t="str">
        <f>_xlfn.XLOOKUP(C12651,[1]Sheet1!C$2:C$27749,[1]Sheet1!B$2:B$27749)</f>
        <v>26.502.794/0001-85</v>
      </c>
      <c r="C12651" s="2" t="s">
        <v>79</v>
      </c>
      <c r="D12651" s="2">
        <v>2.2009999999999998E-2</v>
      </c>
      <c r="E12651" s="2" t="b">
        <f>D12651=[1]Sheet1!D12651</f>
        <v>1</v>
      </c>
    </row>
    <row r="12652" spans="1:5" x14ac:dyDescent="0.25">
      <c r="A12652" s="4">
        <v>45463</v>
      </c>
      <c r="B12652" s="3" t="str">
        <f>_xlfn.XLOOKUP(C12652,[1]Sheet1!C$2:C$27749,[1]Sheet1!B$2:B$27749)</f>
        <v>28.757.546/0001-00</v>
      </c>
      <c r="C12652" s="2" t="s">
        <v>106</v>
      </c>
      <c r="D12652" s="2">
        <v>4.3147999999999999E-2</v>
      </c>
      <c r="E12652" s="2" t="b">
        <f>D12652=[1]Sheet1!D12652</f>
        <v>1</v>
      </c>
    </row>
    <row r="12653" spans="1:5" x14ac:dyDescent="0.25">
      <c r="A12653" s="4">
        <v>45463</v>
      </c>
      <c r="B12653" s="3" t="str">
        <f>_xlfn.XLOOKUP(C12653,[1]Sheet1!C$2:C$27749,[1]Sheet1!B$2:B$27749)</f>
        <v>30.654.849/0001-40</v>
      </c>
      <c r="C12653" s="2" t="s">
        <v>103</v>
      </c>
      <c r="D12653" s="2">
        <v>9.4499999999999998E-4</v>
      </c>
      <c r="E12653" s="2" t="b">
        <f>D12653=[1]Sheet1!D12653</f>
        <v>1</v>
      </c>
    </row>
    <row r="12654" spans="1:5" x14ac:dyDescent="0.25">
      <c r="A12654" s="4">
        <v>45463</v>
      </c>
      <c r="B12654" s="3" t="str">
        <f>_xlfn.XLOOKUP(C12654,[1]Sheet1!C$2:C$27749,[1]Sheet1!B$2:B$27749)</f>
        <v>30.983.020/0001-90</v>
      </c>
      <c r="C12654" s="2" t="s">
        <v>105</v>
      </c>
      <c r="D12654" s="2">
        <v>2.4190000000000001E-3</v>
      </c>
      <c r="E12654" s="2" t="b">
        <f>D12654=[1]Sheet1!D12654</f>
        <v>1</v>
      </c>
    </row>
    <row r="12655" spans="1:5" x14ac:dyDescent="0.25">
      <c r="A12655" s="4">
        <v>45464</v>
      </c>
      <c r="B12655" s="3" t="str">
        <f>_xlfn.XLOOKUP(C12655,[1]Sheet1!C$2:C$27749,[1]Sheet1!B$2:B$27749)</f>
        <v>36.642.293/0001-58</v>
      </c>
      <c r="C12655" s="2" t="s">
        <v>104</v>
      </c>
      <c r="D12655" s="2">
        <v>3.676E-3</v>
      </c>
      <c r="E12655" s="2" t="b">
        <f>D12655=[1]Sheet1!D12655</f>
        <v>1</v>
      </c>
    </row>
    <row r="12656" spans="1:5" x14ac:dyDescent="0.25">
      <c r="A12656" s="4">
        <v>45464</v>
      </c>
      <c r="B12656" s="3" t="str">
        <f>_xlfn.XLOOKUP(C12656,[1]Sheet1!C$2:C$27749,[1]Sheet1!B$2:B$27749)</f>
        <v>35.765.826/0001-26</v>
      </c>
      <c r="C12656" s="2" t="s">
        <v>97</v>
      </c>
      <c r="D12656" s="2">
        <v>1.838E-3</v>
      </c>
      <c r="E12656" s="2" t="b">
        <f>D12656=[1]Sheet1!D12656</f>
        <v>1</v>
      </c>
    </row>
    <row r="12657" spans="1:5" x14ac:dyDescent="0.25">
      <c r="A12657" s="4">
        <v>45464</v>
      </c>
      <c r="B12657" s="3" t="str">
        <f>_xlfn.XLOOKUP(C12657,[1]Sheet1!C$2:C$27749,[1]Sheet1!B$2:B$27749)</f>
        <v>51.472.985/0001-99</v>
      </c>
      <c r="C12657" s="2" t="s">
        <v>113</v>
      </c>
      <c r="D12657" s="2">
        <v>1.9059999999999999E-3</v>
      </c>
      <c r="E12657" s="2" t="b">
        <f>D12657=[1]Sheet1!D12657</f>
        <v>1</v>
      </c>
    </row>
    <row r="12658" spans="1:5" x14ac:dyDescent="0.25">
      <c r="A12658" s="4">
        <v>45464</v>
      </c>
      <c r="B12658" s="3" t="str">
        <f>_xlfn.XLOOKUP(C12658,[1]Sheet1!C$2:C$27749,[1]Sheet1!B$2:B$27749)</f>
        <v>28.737.771/0001-85</v>
      </c>
      <c r="C12658" s="2" t="s">
        <v>81</v>
      </c>
      <c r="D12658" s="2">
        <v>1.0500000000000001E-2</v>
      </c>
      <c r="E12658" s="2" t="b">
        <f>D12658=[1]Sheet1!D12658</f>
        <v>1</v>
      </c>
    </row>
    <row r="12659" spans="1:5" x14ac:dyDescent="0.25">
      <c r="A12659" s="4">
        <v>45464</v>
      </c>
      <c r="B12659" s="3" t="str">
        <f>_xlfn.XLOOKUP(C12659,[1]Sheet1!C$2:C$27749,[1]Sheet1!B$2:B$27749)</f>
        <v>32.006.821/0001-21</v>
      </c>
      <c r="C12659" s="2" t="s">
        <v>84</v>
      </c>
      <c r="D12659" s="2">
        <v>1.4090000000000001E-3</v>
      </c>
      <c r="E12659" s="2" t="b">
        <f>D12659=[1]Sheet1!D12659</f>
        <v>1</v>
      </c>
    </row>
    <row r="12660" spans="1:5" x14ac:dyDescent="0.25">
      <c r="A12660" s="4">
        <v>45464</v>
      </c>
      <c r="B12660" s="3" t="str">
        <f>_xlfn.XLOOKUP(C12660,[1]Sheet1!C$2:C$27749,[1]Sheet1!B$2:B$27749)</f>
        <v>29.267.567/0001-00</v>
      </c>
      <c r="C12660" s="2" t="s">
        <v>87</v>
      </c>
      <c r="D12660" s="2">
        <v>2.5990000000000002E-3</v>
      </c>
      <c r="E12660" s="2" t="b">
        <f>D12660=[1]Sheet1!D12660</f>
        <v>1</v>
      </c>
    </row>
    <row r="12661" spans="1:5" x14ac:dyDescent="0.25">
      <c r="A12661" s="4">
        <v>45464</v>
      </c>
      <c r="B12661" s="3" t="str">
        <f>_xlfn.XLOOKUP(C12661,[1]Sheet1!C$2:C$27749,[1]Sheet1!B$2:B$27749)</f>
        <v>11.026.627/0001-38</v>
      </c>
      <c r="C12661" s="2" t="s">
        <v>90</v>
      </c>
      <c r="D12661" s="2">
        <v>1.1717999999999999E-2</v>
      </c>
      <c r="E12661" s="2" t="b">
        <f>D12661=[1]Sheet1!D12661</f>
        <v>1</v>
      </c>
    </row>
    <row r="12662" spans="1:5" x14ac:dyDescent="0.25">
      <c r="A12662" s="4">
        <v>45464</v>
      </c>
      <c r="B12662" s="3" t="str">
        <f>_xlfn.XLOOKUP(C12662,[1]Sheet1!C$2:C$27749,[1]Sheet1!B$2:B$27749)</f>
        <v>20.216.935/0001-17</v>
      </c>
      <c r="C12662" s="2" t="s">
        <v>95</v>
      </c>
      <c r="D12662" s="2">
        <v>2.7420000000000001E-3</v>
      </c>
      <c r="E12662" s="2" t="b">
        <f>D12662=[1]Sheet1!D12662</f>
        <v>1</v>
      </c>
    </row>
    <row r="12663" spans="1:5" x14ac:dyDescent="0.25">
      <c r="A12663" s="4">
        <v>45464</v>
      </c>
      <c r="B12663" s="3" t="str">
        <f>_xlfn.XLOOKUP(C12663,[1]Sheet1!C$2:C$27749,[1]Sheet1!B$2:B$27749)</f>
        <v>22.219.335/0001-38</v>
      </c>
      <c r="C12663" s="2" t="s">
        <v>100</v>
      </c>
      <c r="D12663" s="2">
        <v>3.0209999999999998E-3</v>
      </c>
      <c r="E12663" s="2" t="b">
        <f>D12663=[1]Sheet1!D12663</f>
        <v>1</v>
      </c>
    </row>
    <row r="12664" spans="1:5" x14ac:dyDescent="0.25">
      <c r="A12664" s="4">
        <v>45464</v>
      </c>
      <c r="B12664" s="3" t="str">
        <f>_xlfn.XLOOKUP(C12664,[1]Sheet1!C$2:C$27749,[1]Sheet1!B$2:B$27749)</f>
        <v>34.081.637/0001-71</v>
      </c>
      <c r="C12664" s="2" t="s">
        <v>92</v>
      </c>
      <c r="D12664" s="2">
        <v>1.186E-3</v>
      </c>
      <c r="E12664" s="2" t="b">
        <f>D12664=[1]Sheet1!D12664</f>
        <v>1</v>
      </c>
    </row>
    <row r="12665" spans="1:5" x14ac:dyDescent="0.25">
      <c r="A12665" s="4">
        <v>45464</v>
      </c>
      <c r="B12665" s="3" t="str">
        <f>_xlfn.XLOOKUP(C12665,[1]Sheet1!C$2:C$27749,[1]Sheet1!B$2:B$27749)</f>
        <v>17.324.357/0001-28</v>
      </c>
      <c r="C12665" s="2" t="s">
        <v>114</v>
      </c>
      <c r="D12665" s="2">
        <v>2.2520000000000001E-3</v>
      </c>
      <c r="E12665" s="2" t="b">
        <f>D12665=[1]Sheet1!D12665</f>
        <v>1</v>
      </c>
    </row>
    <row r="12666" spans="1:5" x14ac:dyDescent="0.25">
      <c r="A12666" s="4">
        <v>45464</v>
      </c>
      <c r="B12666" s="3" t="str">
        <f>_xlfn.XLOOKUP(C12666,[1]Sheet1!C$2:C$27749,[1]Sheet1!B$2:B$27749)</f>
        <v>20.748.515/0001-81</v>
      </c>
      <c r="C12666" s="2" t="s">
        <v>86</v>
      </c>
      <c r="D12666" s="2">
        <v>1.4114E-2</v>
      </c>
      <c r="E12666" s="2" t="b">
        <f>D12666=[1]Sheet1!D12666</f>
        <v>1</v>
      </c>
    </row>
    <row r="12667" spans="1:5" x14ac:dyDescent="0.25">
      <c r="A12667" s="4">
        <v>45464</v>
      </c>
      <c r="B12667" s="3" t="str">
        <f>_xlfn.XLOOKUP(C12667,[1]Sheet1!C$2:C$27749,[1]Sheet1!B$2:B$27749)</f>
        <v>08.924.783/0001-01</v>
      </c>
      <c r="C12667" s="2" t="s">
        <v>83</v>
      </c>
      <c r="D12667" s="2">
        <v>9.8639999999999995E-3</v>
      </c>
      <c r="E12667" s="2" t="b">
        <f>D12667=[1]Sheet1!D12667</f>
        <v>1</v>
      </c>
    </row>
    <row r="12668" spans="1:5" x14ac:dyDescent="0.25">
      <c r="A12668" s="4">
        <v>45464</v>
      </c>
      <c r="B12668" s="3" t="str">
        <f>_xlfn.XLOOKUP(C12668,[1]Sheet1!C$2:C$27749,[1]Sheet1!B$2:B$27749)</f>
        <v>48.978.859/0001-04</v>
      </c>
      <c r="C12668" s="2" t="s">
        <v>80</v>
      </c>
      <c r="D12668" s="2">
        <v>4.6369999999999996E-3</v>
      </c>
      <c r="E12668" s="2" t="b">
        <f>D12668=[1]Sheet1!D12668</f>
        <v>1</v>
      </c>
    </row>
    <row r="12669" spans="1:5" x14ac:dyDescent="0.25">
      <c r="A12669" s="4">
        <v>45464</v>
      </c>
      <c r="B12669" s="3" t="str">
        <f>_xlfn.XLOOKUP(C12669,[1]Sheet1!C$2:C$27749,[1]Sheet1!B$2:B$27749)</f>
        <v>36.642.244/0001-15</v>
      </c>
      <c r="C12669" s="2" t="s">
        <v>98</v>
      </c>
      <c r="D12669" s="2">
        <v>3.1770000000000001E-3</v>
      </c>
      <c r="E12669" s="2" t="b">
        <f>D12669=[1]Sheet1!D12669</f>
        <v>1</v>
      </c>
    </row>
    <row r="12670" spans="1:5" x14ac:dyDescent="0.25">
      <c r="A12670" s="4">
        <v>45464</v>
      </c>
      <c r="B12670" s="3" t="str">
        <f>_xlfn.XLOOKUP(C12670,[1]Sheet1!C$2:C$27749,[1]Sheet1!B$2:B$27749)</f>
        <v>09.552.812/0001-14</v>
      </c>
      <c r="C12670" s="2" t="s">
        <v>101</v>
      </c>
      <c r="D12670" s="2">
        <v>7.1320000000000003E-3</v>
      </c>
      <c r="E12670" s="2" t="b">
        <f>D12670=[1]Sheet1!D12670</f>
        <v>1</v>
      </c>
    </row>
    <row r="12671" spans="1:5" x14ac:dyDescent="0.25">
      <c r="A12671" s="4">
        <v>45464</v>
      </c>
      <c r="B12671" s="3" t="str">
        <f>_xlfn.XLOOKUP(C12671,[1]Sheet1!C$2:C$27749,[1]Sheet1!B$2:B$27749)</f>
        <v>11.839.593/0001-09</v>
      </c>
      <c r="C12671" s="2" t="s">
        <v>75</v>
      </c>
      <c r="D12671" s="2">
        <v>3.0866999999999999E-2</v>
      </c>
      <c r="E12671" s="2" t="b">
        <f>D12671=[1]Sheet1!D12671</f>
        <v>1</v>
      </c>
    </row>
    <row r="12672" spans="1:5" x14ac:dyDescent="0.25">
      <c r="A12672" s="4">
        <v>45464</v>
      </c>
      <c r="B12672" s="3" t="str">
        <f>_xlfn.XLOOKUP(C12672,[1]Sheet1!C$2:C$27749,[1]Sheet1!B$2:B$27749)</f>
        <v>41.076.607/0001-32</v>
      </c>
      <c r="C12672" s="2" t="s">
        <v>18</v>
      </c>
      <c r="D12672" s="2">
        <v>1.3680000000000001E-3</v>
      </c>
      <c r="E12672" s="2" t="b">
        <f>D12672=[1]Sheet1!D12672</f>
        <v>1</v>
      </c>
    </row>
    <row r="12673" spans="1:5" x14ac:dyDescent="0.25">
      <c r="A12673" s="4">
        <v>45464</v>
      </c>
      <c r="B12673" s="3" t="str">
        <f>_xlfn.XLOOKUP(C12673,[1]Sheet1!C$2:C$27749,[1]Sheet1!B$2:B$27749)</f>
        <v>32.065.364/0001-46</v>
      </c>
      <c r="C12673" s="2" t="s">
        <v>19</v>
      </c>
      <c r="D12673" s="2">
        <v>3.7580000000000001E-3</v>
      </c>
      <c r="E12673" s="2" t="b">
        <f>D12673=[1]Sheet1!D12673</f>
        <v>1</v>
      </c>
    </row>
    <row r="12674" spans="1:5" x14ac:dyDescent="0.25">
      <c r="A12674" s="4">
        <v>45464</v>
      </c>
      <c r="B12674" s="3" t="str">
        <f>_xlfn.XLOOKUP(C12674,[1]Sheet1!C$2:C$27749,[1]Sheet1!B$2:B$27749)</f>
        <v>49.005.348/0001-60</v>
      </c>
      <c r="C12674" s="2" t="s">
        <v>112</v>
      </c>
      <c r="D12674" s="2">
        <v>3.0230000000000001E-3</v>
      </c>
      <c r="E12674" s="2" t="b">
        <f>D12674=[1]Sheet1!D12674</f>
        <v>1</v>
      </c>
    </row>
    <row r="12675" spans="1:5" x14ac:dyDescent="0.25">
      <c r="A12675" s="4">
        <v>45464</v>
      </c>
      <c r="B12675" s="3" t="str">
        <f>_xlfn.XLOOKUP(C12675,[1]Sheet1!C$2:C$27749,[1]Sheet1!B$2:B$27749)</f>
        <v>34.081.611/0001-23</v>
      </c>
      <c r="C12675" s="2" t="s">
        <v>111</v>
      </c>
      <c r="D12675" s="2">
        <v>1.346E-3</v>
      </c>
      <c r="E12675" s="2" t="b">
        <f>D12675=[1]Sheet1!D12675</f>
        <v>1</v>
      </c>
    </row>
    <row r="12676" spans="1:5" x14ac:dyDescent="0.25">
      <c r="A12676" s="4">
        <v>45464</v>
      </c>
      <c r="B12676" s="3" t="str">
        <f>_xlfn.XLOOKUP(C12676,[1]Sheet1!C$2:C$27749,[1]Sheet1!B$2:B$27749)</f>
        <v>18.979.895/0001-13</v>
      </c>
      <c r="C12676" s="2" t="s">
        <v>21</v>
      </c>
      <c r="D12676" s="2">
        <v>1.8898999999999999E-2</v>
      </c>
      <c r="E12676" s="2" t="b">
        <f>D12676=[1]Sheet1!D12676</f>
        <v>1</v>
      </c>
    </row>
    <row r="12677" spans="1:5" x14ac:dyDescent="0.25">
      <c r="A12677" s="4">
        <v>45464</v>
      </c>
      <c r="B12677" s="3" t="str">
        <f>_xlfn.XLOOKUP(C12677,[1]Sheet1!C$2:C$27749,[1]Sheet1!B$2:B$27749)</f>
        <v>28.729.197/0001-13</v>
      </c>
      <c r="C12677" s="2" t="s">
        <v>23</v>
      </c>
      <c r="D12677" s="2">
        <v>7.2430000000000003E-3</v>
      </c>
      <c r="E12677" s="2" t="b">
        <f>D12677=[1]Sheet1!D12677</f>
        <v>1</v>
      </c>
    </row>
    <row r="12678" spans="1:5" x14ac:dyDescent="0.25">
      <c r="A12678" s="4">
        <v>45464</v>
      </c>
      <c r="B12678" s="3" t="str">
        <f>_xlfn.XLOOKUP(C12678,[1]Sheet1!C$2:C$27749,[1]Sheet1!B$2:B$27749)</f>
        <v>36.501.233/0001-15</v>
      </c>
      <c r="C12678" s="2" t="s">
        <v>26</v>
      </c>
      <c r="D12678" s="2">
        <v>1.1540000000000001E-3</v>
      </c>
      <c r="E12678" s="2" t="b">
        <f>D12678=[1]Sheet1!D12678</f>
        <v>1</v>
      </c>
    </row>
    <row r="12679" spans="1:5" x14ac:dyDescent="0.25">
      <c r="A12679" s="4">
        <v>45464</v>
      </c>
      <c r="B12679" s="3" t="str">
        <f>_xlfn.XLOOKUP(C12679,[1]Sheet1!C$2:C$27749,[1]Sheet1!B$2:B$27749)</f>
        <v>37.087.810/0001-37</v>
      </c>
      <c r="C12679" s="2" t="s">
        <v>27</v>
      </c>
      <c r="D12679" s="2">
        <v>4.1460000000000004E-3</v>
      </c>
      <c r="E12679" s="2" t="b">
        <f>D12679=[1]Sheet1!D12679</f>
        <v>1</v>
      </c>
    </row>
    <row r="12680" spans="1:5" x14ac:dyDescent="0.25">
      <c r="A12680" s="4">
        <v>45464</v>
      </c>
      <c r="B12680" s="3" t="str">
        <f>_xlfn.XLOOKUP(C12680,[1]Sheet1!C$2:C$27749,[1]Sheet1!B$2:B$27749)</f>
        <v>30.567.216/0001-02</v>
      </c>
      <c r="C12680" s="2" t="s">
        <v>109</v>
      </c>
      <c r="D12680" s="2">
        <v>1.6050000000000001E-3</v>
      </c>
      <c r="E12680" s="2" t="b">
        <f>D12680=[1]Sheet1!D12680</f>
        <v>1</v>
      </c>
    </row>
    <row r="12681" spans="1:5" x14ac:dyDescent="0.25">
      <c r="A12681" s="4">
        <v>45464</v>
      </c>
      <c r="B12681" s="3" t="str">
        <f>_xlfn.XLOOKUP(C12681,[1]Sheet1!C$2:C$27749,[1]Sheet1!B$2:B$27749)</f>
        <v>37.295.919/0001-60</v>
      </c>
      <c r="C12681" s="2" t="s">
        <v>108</v>
      </c>
      <c r="D12681" s="2">
        <v>8.2159999999999993E-3</v>
      </c>
      <c r="E12681" s="2" t="b">
        <f>D12681=[1]Sheet1!D12681</f>
        <v>1</v>
      </c>
    </row>
    <row r="12682" spans="1:5" x14ac:dyDescent="0.25">
      <c r="A12682" s="4">
        <v>45464</v>
      </c>
      <c r="B12682" s="3" t="str">
        <f>_xlfn.XLOOKUP(C12682,[1]Sheet1!C$2:C$27749,[1]Sheet1!B$2:B$27749)</f>
        <v>26.614.291/0001-00</v>
      </c>
      <c r="C12682" s="2" t="s">
        <v>31</v>
      </c>
      <c r="D12682" s="2">
        <v>7.9070000000000008E-3</v>
      </c>
      <c r="E12682" s="2" t="b">
        <f>D12682=[1]Sheet1!D12682</f>
        <v>1</v>
      </c>
    </row>
    <row r="12683" spans="1:5" x14ac:dyDescent="0.25">
      <c r="A12683" s="4">
        <v>45464</v>
      </c>
      <c r="B12683" s="3" t="str">
        <f>_xlfn.XLOOKUP(C12683,[1]Sheet1!C$2:C$27749,[1]Sheet1!B$2:B$27749)</f>
        <v>23.740.527/0001-58</v>
      </c>
      <c r="C12683" s="2" t="s">
        <v>33</v>
      </c>
      <c r="D12683" s="2">
        <v>7.2309999999999996E-3</v>
      </c>
      <c r="E12683" s="2" t="b">
        <f>D12683=[1]Sheet1!D12683</f>
        <v>1</v>
      </c>
    </row>
    <row r="12684" spans="1:5" x14ac:dyDescent="0.25">
      <c r="A12684" s="4">
        <v>45464</v>
      </c>
      <c r="B12684" s="3" t="str">
        <f>_xlfn.XLOOKUP(C12684,[1]Sheet1!C$2:C$27749,[1]Sheet1!B$2:B$27749)</f>
        <v>30.578.417/0001-05</v>
      </c>
      <c r="C12684" s="2" t="s">
        <v>25</v>
      </c>
      <c r="D12684" s="2">
        <v>5.1630000000000001E-3</v>
      </c>
      <c r="E12684" s="2" t="b">
        <f>D12684=[1]Sheet1!D12684</f>
        <v>1</v>
      </c>
    </row>
    <row r="12685" spans="1:5" x14ac:dyDescent="0.25">
      <c r="A12685" s="4">
        <v>45464</v>
      </c>
      <c r="B12685" s="3" t="str">
        <f>_xlfn.XLOOKUP(C12685,[1]Sheet1!C$2:C$27749,[1]Sheet1!B$2:B$27749)</f>
        <v>30.248.180/0001-96</v>
      </c>
      <c r="C12685" s="2" t="s">
        <v>0</v>
      </c>
      <c r="D12685" s="2">
        <v>4.5750000000000001E-3</v>
      </c>
      <c r="E12685" s="2" t="b">
        <f>D12685=[1]Sheet1!D12685</f>
        <v>1</v>
      </c>
    </row>
    <row r="12686" spans="1:5" x14ac:dyDescent="0.25">
      <c r="A12686" s="4">
        <v>45464</v>
      </c>
      <c r="B12686" s="3" t="str">
        <f>_xlfn.XLOOKUP(C12686,[1]Sheet1!C$2:C$27749,[1]Sheet1!B$2:B$27749)</f>
        <v>18.307.582/0001-19</v>
      </c>
      <c r="C12686" s="2" t="s">
        <v>2</v>
      </c>
      <c r="D12686" s="2">
        <v>1.1879000000000001E-2</v>
      </c>
      <c r="E12686" s="2" t="b">
        <f>D12686=[1]Sheet1!D12686</f>
        <v>1</v>
      </c>
    </row>
    <row r="12687" spans="1:5" x14ac:dyDescent="0.25">
      <c r="A12687" s="4">
        <v>45464</v>
      </c>
      <c r="B12687" s="3" t="str">
        <f>_xlfn.XLOOKUP(C12687,[1]Sheet1!C$2:C$27749,[1]Sheet1!B$2:B$27749)</f>
        <v>08.431.747/0001-06</v>
      </c>
      <c r="C12687" s="2" t="s">
        <v>4</v>
      </c>
      <c r="D12687" s="2">
        <v>1.9547999999999999E-2</v>
      </c>
      <c r="E12687" s="2" t="b">
        <f>D12687=[1]Sheet1!D12687</f>
        <v>1</v>
      </c>
    </row>
    <row r="12688" spans="1:5" x14ac:dyDescent="0.25">
      <c r="A12688" s="4">
        <v>45464</v>
      </c>
      <c r="B12688" s="3" t="str">
        <f>_xlfn.XLOOKUP(C12688,[1]Sheet1!C$2:C$27749,[1]Sheet1!B$2:B$27749)</f>
        <v>11.160.521/0001-22</v>
      </c>
      <c r="C12688" s="2" t="s">
        <v>6</v>
      </c>
      <c r="D12688" s="2">
        <v>1.1716000000000001E-2</v>
      </c>
      <c r="E12688" s="2" t="b">
        <f>D12688=[1]Sheet1!D12688</f>
        <v>1</v>
      </c>
    </row>
    <row r="12689" spans="1:5" x14ac:dyDescent="0.25">
      <c r="A12689" s="4">
        <v>45464</v>
      </c>
      <c r="B12689" s="3" t="str">
        <f>_xlfn.XLOOKUP(C12689,[1]Sheet1!C$2:C$27749,[1]Sheet1!B$2:B$27749)</f>
        <v>32.784.898/0001-22</v>
      </c>
      <c r="C12689" s="2" t="s">
        <v>8</v>
      </c>
      <c r="D12689" s="2">
        <v>1.699E-3</v>
      </c>
      <c r="E12689" s="2" t="b">
        <f>D12689=[1]Sheet1!D12689</f>
        <v>1</v>
      </c>
    </row>
    <row r="12690" spans="1:5" x14ac:dyDescent="0.25">
      <c r="A12690" s="4">
        <v>45464</v>
      </c>
      <c r="B12690" s="3" t="str">
        <f>_xlfn.XLOOKUP(C12690,[1]Sheet1!C$2:C$27749,[1]Sheet1!B$2:B$27749)</f>
        <v>11.728.688/0001-47</v>
      </c>
      <c r="C12690" s="2" t="s">
        <v>10</v>
      </c>
      <c r="D12690" s="2">
        <v>3.8698999999999997E-2</v>
      </c>
      <c r="E12690" s="2" t="b">
        <f>D12690=[1]Sheet1!D12690</f>
        <v>1</v>
      </c>
    </row>
    <row r="12691" spans="1:5" x14ac:dyDescent="0.25">
      <c r="A12691" s="4">
        <v>45464</v>
      </c>
      <c r="B12691" s="3" t="str">
        <f>_xlfn.XLOOKUP(C12691,[1]Sheet1!C$2:C$27749,[1]Sheet1!B$2:B$27749)</f>
        <v>11.260.134/0001-68</v>
      </c>
      <c r="C12691" s="2" t="s">
        <v>15</v>
      </c>
      <c r="D12691" s="2">
        <v>3.9280000000000001E-3</v>
      </c>
      <c r="E12691" s="2" t="b">
        <f>D12691=[1]Sheet1!D12691</f>
        <v>1</v>
      </c>
    </row>
    <row r="12692" spans="1:5" x14ac:dyDescent="0.25">
      <c r="A12692" s="4">
        <v>45464</v>
      </c>
      <c r="B12692" s="3" t="str">
        <f>_xlfn.XLOOKUP(C12692,[1]Sheet1!C$2:C$27749,[1]Sheet1!B$2:B$27749)</f>
        <v>09.072.017/0001-29</v>
      </c>
      <c r="C12692" s="2" t="s">
        <v>13</v>
      </c>
      <c r="D12692" s="2">
        <v>9.9970000000000007E-3</v>
      </c>
      <c r="E12692" s="2" t="b">
        <f>D12692=[1]Sheet1!D12692</f>
        <v>1</v>
      </c>
    </row>
    <row r="12693" spans="1:5" x14ac:dyDescent="0.25">
      <c r="A12693" s="4">
        <v>45464</v>
      </c>
      <c r="B12693" s="3" t="str">
        <f>_xlfn.XLOOKUP(C12693,[1]Sheet1!C$2:C$27749,[1]Sheet1!B$2:B$27749)</f>
        <v>29.641.226/0001-53</v>
      </c>
      <c r="C12693" s="2" t="s">
        <v>55</v>
      </c>
      <c r="D12693" s="2">
        <v>1.6959999999999999E-2</v>
      </c>
      <c r="E12693" s="2" t="b">
        <f>D12693=[1]Sheet1!D12693</f>
        <v>1</v>
      </c>
    </row>
    <row r="12694" spans="1:5" x14ac:dyDescent="0.25">
      <c r="A12694" s="4">
        <v>45464</v>
      </c>
      <c r="B12694" s="3" t="str">
        <f>_xlfn.XLOOKUP(C12694,[1]Sheet1!C$2:C$27749,[1]Sheet1!B$2:B$27749)</f>
        <v>35.360.687/0001-50</v>
      </c>
      <c r="C12694" s="2" t="s">
        <v>58</v>
      </c>
      <c r="D12694" s="2">
        <v>1.542E-3</v>
      </c>
      <c r="E12694" s="2" t="b">
        <f>D12694=[1]Sheet1!D12694</f>
        <v>1</v>
      </c>
    </row>
    <row r="12695" spans="1:5" x14ac:dyDescent="0.25">
      <c r="A12695" s="4">
        <v>45464</v>
      </c>
      <c r="B12695" s="3" t="str">
        <f>_xlfn.XLOOKUP(C12695,[1]Sheet1!C$2:C$27749,[1]Sheet1!B$2:B$27749)</f>
        <v>32.903.621/0001-71</v>
      </c>
      <c r="C12695" s="2" t="s">
        <v>60</v>
      </c>
      <c r="D12695" s="2">
        <v>8.1919999999999996E-3</v>
      </c>
      <c r="E12695" s="2" t="b">
        <f>D12695=[1]Sheet1!D12695</f>
        <v>1</v>
      </c>
    </row>
    <row r="12696" spans="1:5" x14ac:dyDescent="0.25">
      <c r="A12696" s="4">
        <v>45464</v>
      </c>
      <c r="B12696" s="3" t="str">
        <f>_xlfn.XLOOKUP(C12696,[1]Sheet1!C$2:C$27749,[1]Sheet1!B$2:B$27749)</f>
        <v>32.892.018/0001-31</v>
      </c>
      <c r="C12696" s="2" t="s">
        <v>62</v>
      </c>
      <c r="D12696" s="2">
        <v>1.3787000000000001E-2</v>
      </c>
      <c r="E12696" s="2" t="b">
        <f>D12696=[1]Sheet1!D12696</f>
        <v>1</v>
      </c>
    </row>
    <row r="12697" spans="1:5" x14ac:dyDescent="0.25">
      <c r="A12697" s="4">
        <v>45464</v>
      </c>
      <c r="B12697" s="3" t="str">
        <f>_xlfn.XLOOKUP(C12697,[1]Sheet1!C$2:C$27749,[1]Sheet1!B$2:B$27749)</f>
        <v>08.706.065/0001-69</v>
      </c>
      <c r="C12697" s="2" t="s">
        <v>64</v>
      </c>
      <c r="D12697" s="2">
        <v>1.9859999999999999E-3</v>
      </c>
      <c r="E12697" s="2" t="b">
        <f>D12697=[1]Sheet1!D12697</f>
        <v>1</v>
      </c>
    </row>
    <row r="12698" spans="1:5" x14ac:dyDescent="0.25">
      <c r="A12698" s="4">
        <v>45464</v>
      </c>
      <c r="B12698" s="3" t="str">
        <f>_xlfn.XLOOKUP(C12698,[1]Sheet1!C$2:C$27749,[1]Sheet1!B$2:B$27749)</f>
        <v>28.830.325/0001-10</v>
      </c>
      <c r="C12698" s="2" t="s">
        <v>74</v>
      </c>
      <c r="D12698" s="2">
        <v>1.9139E-2</v>
      </c>
      <c r="E12698" s="2" t="b">
        <f>D12698=[1]Sheet1!D12698</f>
        <v>1</v>
      </c>
    </row>
    <row r="12699" spans="1:5" x14ac:dyDescent="0.25">
      <c r="A12699" s="4">
        <v>45464</v>
      </c>
      <c r="B12699" s="3" t="str">
        <f>_xlfn.XLOOKUP(C12699,[1]Sheet1!C$2:C$27749,[1]Sheet1!B$2:B$27749)</f>
        <v>42.085.661/0001-07</v>
      </c>
      <c r="C12699" s="2" t="s">
        <v>68</v>
      </c>
      <c r="D12699" s="2">
        <v>4.9810000000000002E-3</v>
      </c>
      <c r="E12699" s="2" t="b">
        <f>D12699=[1]Sheet1!D12699</f>
        <v>1</v>
      </c>
    </row>
    <row r="12700" spans="1:5" x14ac:dyDescent="0.25">
      <c r="A12700" s="4">
        <v>45464</v>
      </c>
      <c r="B12700" s="3" t="str">
        <f>_xlfn.XLOOKUP(C12700,[1]Sheet1!C$2:C$27749,[1]Sheet1!B$2:B$27749)</f>
        <v>13.371.132/0001-71</v>
      </c>
      <c r="C12700" s="2" t="s">
        <v>70</v>
      </c>
      <c r="D12700" s="2">
        <v>9.8600000000000007E-3</v>
      </c>
      <c r="E12700" s="2" t="b">
        <f>D12700=[1]Sheet1!D12700</f>
        <v>1</v>
      </c>
    </row>
    <row r="12701" spans="1:5" x14ac:dyDescent="0.25">
      <c r="A12701" s="4">
        <v>45464</v>
      </c>
      <c r="B12701" s="3" t="str">
        <f>_xlfn.XLOOKUP(C12701,[1]Sheet1!C$2:C$27749,[1]Sheet1!B$2:B$27749)</f>
        <v>42.502.802/0001-40</v>
      </c>
      <c r="C12701" s="2" t="s">
        <v>72</v>
      </c>
      <c r="D12701" s="2">
        <v>2.5200000000000001E-3</v>
      </c>
      <c r="E12701" s="2" t="b">
        <f>D12701=[1]Sheet1!D12701</f>
        <v>1</v>
      </c>
    </row>
    <row r="12702" spans="1:5" x14ac:dyDescent="0.25">
      <c r="A12702" s="4">
        <v>45464</v>
      </c>
      <c r="B12702" s="3" t="str">
        <f>_xlfn.XLOOKUP(C12702,[1]Sheet1!C$2:C$27749,[1]Sheet1!B$2:B$27749)</f>
        <v>30.091.444/0001-40</v>
      </c>
      <c r="C12702" s="2" t="s">
        <v>57</v>
      </c>
      <c r="D12702" s="2">
        <v>3.0439999999999998E-3</v>
      </c>
      <c r="E12702" s="2" t="b">
        <f>D12702=[1]Sheet1!D12702</f>
        <v>1</v>
      </c>
    </row>
    <row r="12703" spans="1:5" x14ac:dyDescent="0.25">
      <c r="A12703" s="4">
        <v>45464</v>
      </c>
      <c r="B12703" s="3" t="str">
        <f>_xlfn.XLOOKUP(C12703,[1]Sheet1!C$2:C$27749,[1]Sheet1!B$2:B$27749)</f>
        <v>36.669.660/0001-07</v>
      </c>
      <c r="C12703" s="2" t="s">
        <v>56</v>
      </c>
      <c r="D12703" s="2">
        <v>2.6670000000000001E-3</v>
      </c>
      <c r="E12703" s="2" t="b">
        <f>D12703=[1]Sheet1!D12703</f>
        <v>1</v>
      </c>
    </row>
    <row r="12704" spans="1:5" x14ac:dyDescent="0.25">
      <c r="A12704" s="4">
        <v>45464</v>
      </c>
      <c r="B12704" s="3" t="str">
        <f>_xlfn.XLOOKUP(C12704,[1]Sheet1!C$2:C$27749,[1]Sheet1!B$2:B$27749)</f>
        <v>16.706.958/0001-32</v>
      </c>
      <c r="C12704" s="2" t="s">
        <v>38</v>
      </c>
      <c r="D12704" s="2">
        <v>5.0681999999999998E-2</v>
      </c>
      <c r="E12704" s="2" t="b">
        <f>D12704=[1]Sheet1!D12704</f>
        <v>1</v>
      </c>
    </row>
    <row r="12705" spans="1:5" x14ac:dyDescent="0.25">
      <c r="A12705" s="4">
        <v>45464</v>
      </c>
      <c r="B12705" s="3" t="str">
        <f>_xlfn.XLOOKUP(C12705,[1]Sheet1!C$2:C$27749,[1]Sheet1!B$2:B$27749)</f>
        <v>42.754.342/0001-47</v>
      </c>
      <c r="C12705" s="2" t="s">
        <v>118</v>
      </c>
      <c r="D12705" s="2">
        <v>1.3491E-2</v>
      </c>
      <c r="E12705" s="2" t="b">
        <f>D12705=[1]Sheet1!D12705</f>
        <v>1</v>
      </c>
    </row>
    <row r="12706" spans="1:5" x14ac:dyDescent="0.25">
      <c r="A12706" s="4">
        <v>45464</v>
      </c>
      <c r="B12706" s="3" t="str">
        <f>_xlfn.XLOOKUP(C12706,[1]Sheet1!C$2:C$27749,[1]Sheet1!B$2:B$27749)</f>
        <v>30.130.708/0001-28</v>
      </c>
      <c r="C12706" s="2" t="s">
        <v>40</v>
      </c>
      <c r="D12706" s="2">
        <v>2.1373E-2</v>
      </c>
      <c r="E12706" s="2" t="b">
        <f>D12706=[1]Sheet1!D12706</f>
        <v>1</v>
      </c>
    </row>
    <row r="12707" spans="1:5" x14ac:dyDescent="0.25">
      <c r="A12707" s="4">
        <v>45464</v>
      </c>
      <c r="B12707" s="3" t="str">
        <f>_xlfn.XLOOKUP(C12707,[1]Sheet1!C$2:C$27749,[1]Sheet1!B$2:B$27749)</f>
        <v>24.960.430/0001-13</v>
      </c>
      <c r="C12707" s="2" t="s">
        <v>42</v>
      </c>
      <c r="D12707" s="2">
        <v>5.5849999999999997E-2</v>
      </c>
      <c r="E12707" s="2" t="b">
        <f>D12707=[1]Sheet1!D12707</f>
        <v>1</v>
      </c>
    </row>
    <row r="12708" spans="1:5" x14ac:dyDescent="0.25">
      <c r="A12708" s="4">
        <v>45464</v>
      </c>
      <c r="B12708" s="3" t="str">
        <f>_xlfn.XLOOKUP(C12708,[1]Sheet1!C$2:C$27749,[1]Sheet1!B$2:B$27749)</f>
        <v>12.005.956/0001-65</v>
      </c>
      <c r="C12708" s="2" t="s">
        <v>44</v>
      </c>
      <c r="D12708" s="2">
        <v>3.3287999999999998E-2</v>
      </c>
      <c r="E12708" s="2" t="b">
        <f>D12708=[1]Sheet1!D12708</f>
        <v>1</v>
      </c>
    </row>
    <row r="12709" spans="1:5" x14ac:dyDescent="0.25">
      <c r="A12709" s="4">
        <v>45464</v>
      </c>
      <c r="B12709" s="3" t="str">
        <f>_xlfn.XLOOKUP(C12709,[1]Sheet1!C$2:C$27749,[1]Sheet1!B$2:B$27749)</f>
        <v>35.864.448/0001-38</v>
      </c>
      <c r="C12709" s="2" t="s">
        <v>46</v>
      </c>
      <c r="D12709" s="2">
        <v>8.7810000000000006E-3</v>
      </c>
      <c r="E12709" s="2" t="b">
        <f>D12709=[1]Sheet1!D12709</f>
        <v>1</v>
      </c>
    </row>
    <row r="12710" spans="1:5" x14ac:dyDescent="0.25">
      <c r="A12710" s="4">
        <v>45464</v>
      </c>
      <c r="B12710" s="3" t="str">
        <f>_xlfn.XLOOKUP(C12710,[1]Sheet1!C$2:C$27749,[1]Sheet1!B$2:B$27749)</f>
        <v>52.219.978/0001-42</v>
      </c>
      <c r="C12710" s="2" t="s">
        <v>117</v>
      </c>
      <c r="D12710" s="2">
        <v>7.3220000000000004E-3</v>
      </c>
      <c r="E12710" s="2" t="b">
        <f>D12710=[1]Sheet1!D12710</f>
        <v>1</v>
      </c>
    </row>
    <row r="12711" spans="1:5" x14ac:dyDescent="0.25">
      <c r="A12711" s="4">
        <v>45464</v>
      </c>
      <c r="B12711" s="3" t="str">
        <f>_xlfn.XLOOKUP(C12711,[1]Sheet1!C$2:C$27749,[1]Sheet1!B$2:B$27749)</f>
        <v>34.598.181/0001-11</v>
      </c>
      <c r="C12711" s="2" t="s">
        <v>47</v>
      </c>
      <c r="D12711" s="2">
        <v>2.16E-3</v>
      </c>
      <c r="E12711" s="2" t="b">
        <f>D12711=[1]Sheet1!D12711</f>
        <v>1</v>
      </c>
    </row>
    <row r="12712" spans="1:5" x14ac:dyDescent="0.25">
      <c r="A12712" s="4">
        <v>45464</v>
      </c>
      <c r="B12712" s="3" t="str">
        <f>_xlfn.XLOOKUP(C12712,[1]Sheet1!C$2:C$27749,[1]Sheet1!B$2:B$27749)</f>
        <v>30.629.603/0001-18</v>
      </c>
      <c r="C12712" s="2" t="s">
        <v>49</v>
      </c>
      <c r="D12712" s="2">
        <v>1.306E-2</v>
      </c>
      <c r="E12712" s="2" t="b">
        <f>D12712=[1]Sheet1!D12712</f>
        <v>1</v>
      </c>
    </row>
    <row r="12713" spans="1:5" x14ac:dyDescent="0.25">
      <c r="A12713" s="4">
        <v>45464</v>
      </c>
      <c r="B12713" s="3" t="str">
        <f>_xlfn.XLOOKUP(C12713,[1]Sheet1!C$2:C$27749,[1]Sheet1!B$2:B$27749)</f>
        <v>26.499.833/0001-32</v>
      </c>
      <c r="C12713" s="2" t="s">
        <v>52</v>
      </c>
      <c r="D12713" s="2">
        <v>1.0451E-2</v>
      </c>
      <c r="E12713" s="2" t="b">
        <f>D12713=[1]Sheet1!D12713</f>
        <v>1</v>
      </c>
    </row>
    <row r="12714" spans="1:5" x14ac:dyDescent="0.25">
      <c r="A12714" s="4">
        <v>45464</v>
      </c>
      <c r="B12714" s="3" t="str">
        <f>_xlfn.XLOOKUP(C12714,[1]Sheet1!C$2:C$27749,[1]Sheet1!B$2:B$27749)</f>
        <v>23.648.935/0001-84</v>
      </c>
      <c r="C12714" s="2" t="s">
        <v>77</v>
      </c>
      <c r="D12714" s="2">
        <v>1.0936E-2</v>
      </c>
      <c r="E12714" s="2" t="b">
        <f>D12714=[1]Sheet1!D12714</f>
        <v>1</v>
      </c>
    </row>
    <row r="12715" spans="1:5" x14ac:dyDescent="0.25">
      <c r="A12715" s="4">
        <v>45464</v>
      </c>
      <c r="B12715" s="3" t="str">
        <f>_xlfn.XLOOKUP(C12715,[1]Sheet1!C$2:C$27749,[1]Sheet1!B$2:B$27749)</f>
        <v>36.655.973/0001-06</v>
      </c>
      <c r="C12715" s="2" t="s">
        <v>116</v>
      </c>
      <c r="D12715" s="2">
        <v>7.5919999999999998E-3</v>
      </c>
      <c r="E12715" s="2" t="b">
        <f>D12715=[1]Sheet1!D12715</f>
        <v>1</v>
      </c>
    </row>
    <row r="12716" spans="1:5" x14ac:dyDescent="0.25">
      <c r="A12716" s="4">
        <v>45464</v>
      </c>
      <c r="B12716" s="3" t="str">
        <f>_xlfn.XLOOKUP(C12716,[1]Sheet1!C$2:C$27749,[1]Sheet1!B$2:B$27749)</f>
        <v>16.915.968/0001-88</v>
      </c>
      <c r="C12716" s="2" t="s">
        <v>50</v>
      </c>
      <c r="D12716" s="2">
        <v>3.2829999999999999E-3</v>
      </c>
      <c r="E12716" s="2" t="b">
        <f>D12716=[1]Sheet1!D12716</f>
        <v>1</v>
      </c>
    </row>
    <row r="12717" spans="1:5" x14ac:dyDescent="0.25">
      <c r="A12717" s="4">
        <v>45464</v>
      </c>
      <c r="B12717" s="3" t="str">
        <f>_xlfn.XLOOKUP(C12717,[1]Sheet1!C$2:C$27749,[1]Sheet1!B$2:B$27749)</f>
        <v>97.521.225/0001-25</v>
      </c>
      <c r="C12717" s="2" t="s">
        <v>36</v>
      </c>
      <c r="D12717" s="2">
        <v>3.0655000000000002E-2</v>
      </c>
      <c r="E12717" s="2" t="b">
        <f>D12717=[1]Sheet1!D12717</f>
        <v>1</v>
      </c>
    </row>
    <row r="12718" spans="1:5" x14ac:dyDescent="0.25">
      <c r="A12718" s="4">
        <v>45464</v>
      </c>
      <c r="B12718" s="3" t="str">
        <f>_xlfn.XLOOKUP(C12718,[1]Sheet1!C$2:C$27749,[1]Sheet1!B$2:B$27749)</f>
        <v>18.085.673/0001-57</v>
      </c>
      <c r="C12718" s="2" t="s">
        <v>115</v>
      </c>
      <c r="D12718" s="2">
        <v>1.013E-3</v>
      </c>
      <c r="E12718" s="2" t="b">
        <f>D12718=[1]Sheet1!D12718</f>
        <v>1</v>
      </c>
    </row>
    <row r="12719" spans="1:5" x14ac:dyDescent="0.25">
      <c r="A12719" s="4">
        <v>45464</v>
      </c>
      <c r="B12719" s="3" t="str">
        <f>_xlfn.XLOOKUP(C12719,[1]Sheet1!C$2:C$27749,[1]Sheet1!B$2:B$27749)</f>
        <v>26.091.656/0001-50</v>
      </c>
      <c r="C12719" s="2" t="s">
        <v>43</v>
      </c>
      <c r="D12719" s="2">
        <v>1.9840000000000001E-3</v>
      </c>
      <c r="E12719" s="2" t="b">
        <f>D12719=[1]Sheet1!D12719</f>
        <v>1</v>
      </c>
    </row>
    <row r="12720" spans="1:5" x14ac:dyDescent="0.25">
      <c r="A12720" s="4">
        <v>45464</v>
      </c>
      <c r="B12720" s="3" t="str">
        <f>_xlfn.XLOOKUP(C12720,[1]Sheet1!C$2:C$27749,[1]Sheet1!B$2:B$27749)</f>
        <v>35.754.164/0001-99</v>
      </c>
      <c r="C12720" s="2" t="s">
        <v>41</v>
      </c>
      <c r="D12720" s="2">
        <v>2.1800000000000001E-3</v>
      </c>
      <c r="E12720" s="2" t="b">
        <f>D12720=[1]Sheet1!D12720</f>
        <v>1</v>
      </c>
    </row>
    <row r="12721" spans="1:5" x14ac:dyDescent="0.25">
      <c r="A12721" s="4">
        <v>45464</v>
      </c>
      <c r="B12721" s="3" t="str">
        <f>_xlfn.XLOOKUP(C12721,[1]Sheet1!C$2:C$27749,[1]Sheet1!B$2:B$27749)</f>
        <v>32.527.683/0001-26</v>
      </c>
      <c r="C12721" s="2" t="s">
        <v>39</v>
      </c>
      <c r="D12721" s="2">
        <v>1.302E-3</v>
      </c>
      <c r="E12721" s="2" t="b">
        <f>D12721=[1]Sheet1!D12721</f>
        <v>1</v>
      </c>
    </row>
    <row r="12722" spans="1:5" x14ac:dyDescent="0.25">
      <c r="A12722" s="4">
        <v>45464</v>
      </c>
      <c r="B12722" s="3" t="str">
        <f>_xlfn.XLOOKUP(C12722,[1]Sheet1!C$2:C$27749,[1]Sheet1!B$2:B$27749)</f>
        <v>17.156.502/0001-09</v>
      </c>
      <c r="C12722" s="2" t="s">
        <v>45</v>
      </c>
      <c r="D12722" s="2">
        <v>2.4120000000000001E-3</v>
      </c>
      <c r="E12722" s="2" t="b">
        <f>D12722=[1]Sheet1!D12722</f>
        <v>1</v>
      </c>
    </row>
    <row r="12723" spans="1:5" x14ac:dyDescent="0.25">
      <c r="A12723" s="4">
        <v>45464</v>
      </c>
      <c r="B12723" s="3" t="str">
        <f>_xlfn.XLOOKUP(C12723,[1]Sheet1!C$2:C$27749,[1]Sheet1!B$2:B$27749)</f>
        <v>35.652.102/0001-76</v>
      </c>
      <c r="C12723" s="2" t="s">
        <v>65</v>
      </c>
      <c r="D12723" s="2">
        <v>1.6697E-2</v>
      </c>
      <c r="E12723" s="2" t="b">
        <f>D12723=[1]Sheet1!D12723</f>
        <v>1</v>
      </c>
    </row>
    <row r="12724" spans="1:5" x14ac:dyDescent="0.25">
      <c r="A12724" s="4">
        <v>45464</v>
      </c>
      <c r="B12724" s="3" t="str">
        <f>_xlfn.XLOOKUP(C12724,[1]Sheet1!C$2:C$27749,[1]Sheet1!B$2:B$27749)</f>
        <v>17.329.029/0001-14</v>
      </c>
      <c r="C12724" s="2" t="s">
        <v>73</v>
      </c>
      <c r="D12724" s="2">
        <v>1.6800000000000001E-3</v>
      </c>
      <c r="E12724" s="2" t="b">
        <f>D12724=[1]Sheet1!D12724</f>
        <v>1</v>
      </c>
    </row>
    <row r="12725" spans="1:5" x14ac:dyDescent="0.25">
      <c r="A12725" s="4">
        <v>45464</v>
      </c>
      <c r="B12725" s="3" t="str">
        <f>_xlfn.XLOOKUP(C12725,[1]Sheet1!C$2:C$27749,[1]Sheet1!B$2:B$27749)</f>
        <v>27.529.279/0001-51</v>
      </c>
      <c r="C12725" s="2" t="s">
        <v>71</v>
      </c>
      <c r="D12725" s="2">
        <v>7.3010000000000002E-3</v>
      </c>
      <c r="E12725" s="2" t="b">
        <f>D12725=[1]Sheet1!D12725</f>
        <v>1</v>
      </c>
    </row>
    <row r="12726" spans="1:5" x14ac:dyDescent="0.25">
      <c r="A12726" s="4">
        <v>45464</v>
      </c>
      <c r="B12726" s="3" t="str">
        <f>_xlfn.XLOOKUP(C12726,[1]Sheet1!C$2:C$27749,[1]Sheet1!B$2:B$27749)</f>
        <v>35.705.463/0001-33</v>
      </c>
      <c r="C12726" s="2" t="s">
        <v>69</v>
      </c>
      <c r="D12726" s="2">
        <v>3.728E-3</v>
      </c>
      <c r="E12726" s="2" t="b">
        <f>D12726=[1]Sheet1!D12726</f>
        <v>1</v>
      </c>
    </row>
    <row r="12727" spans="1:5" x14ac:dyDescent="0.25">
      <c r="A12727" s="4">
        <v>45464</v>
      </c>
      <c r="B12727" s="3" t="str">
        <f>_xlfn.XLOOKUP(C12727,[1]Sheet1!C$2:C$27749,[1]Sheet1!B$2:B$27749)</f>
        <v>21.408.063/0001-51</v>
      </c>
      <c r="C12727" s="2" t="s">
        <v>67</v>
      </c>
      <c r="D12727" s="2">
        <v>4.9959999999999996E-3</v>
      </c>
      <c r="E12727" s="2" t="b">
        <f>D12727=[1]Sheet1!D12727</f>
        <v>1</v>
      </c>
    </row>
    <row r="12728" spans="1:5" x14ac:dyDescent="0.25">
      <c r="A12728" s="4">
        <v>45464</v>
      </c>
      <c r="B12728" s="3" t="str">
        <f>_xlfn.XLOOKUP(C12728,[1]Sheet1!C$2:C$27749,[1]Sheet1!B$2:B$27749)</f>
        <v>29.467.977/0001-03</v>
      </c>
      <c r="C12728" s="2" t="s">
        <v>66</v>
      </c>
      <c r="D12728" s="2">
        <v>9.8359999999999993E-3</v>
      </c>
      <c r="E12728" s="2" t="b">
        <f>D12728=[1]Sheet1!D12728</f>
        <v>1</v>
      </c>
    </row>
    <row r="12729" spans="1:5" x14ac:dyDescent="0.25">
      <c r="A12729" s="4">
        <v>45464</v>
      </c>
      <c r="B12729" s="3" t="str">
        <f>_xlfn.XLOOKUP(C12729,[1]Sheet1!C$2:C$27749,[1]Sheet1!B$2:B$27749)</f>
        <v>41.088.458/0001-21</v>
      </c>
      <c r="C12729" s="2" t="s">
        <v>63</v>
      </c>
      <c r="D12729" s="2">
        <v>1.9300000000000001E-3</v>
      </c>
      <c r="E12729" s="2" t="b">
        <f>D12729=[1]Sheet1!D12729</f>
        <v>1</v>
      </c>
    </row>
    <row r="12730" spans="1:5" x14ac:dyDescent="0.25">
      <c r="A12730" s="4">
        <v>45464</v>
      </c>
      <c r="B12730" s="3" t="str">
        <f>_xlfn.XLOOKUP(C12730,[1]Sheet1!C$2:C$27749,[1]Sheet1!B$2:B$27749)</f>
        <v>30.166.700/0001-11</v>
      </c>
      <c r="C12730" s="2" t="s">
        <v>61</v>
      </c>
      <c r="D12730" s="2">
        <v>1.0012999999999999E-2</v>
      </c>
      <c r="E12730" s="2" t="b">
        <f>D12730=[1]Sheet1!D12730</f>
        <v>1</v>
      </c>
    </row>
    <row r="12731" spans="1:5" x14ac:dyDescent="0.25">
      <c r="A12731" s="4">
        <v>45464</v>
      </c>
      <c r="B12731" s="3" t="str">
        <f>_xlfn.XLOOKUP(C12731,[1]Sheet1!C$2:C$27749,[1]Sheet1!B$2:B$27749)</f>
        <v>15.576.907/0001-70</v>
      </c>
      <c r="C12731" s="2" t="s">
        <v>59</v>
      </c>
      <c r="D12731" s="2">
        <v>9.7470000000000005E-3</v>
      </c>
      <c r="E12731" s="2" t="b">
        <f>D12731=[1]Sheet1!D12731</f>
        <v>1</v>
      </c>
    </row>
    <row r="12732" spans="1:5" x14ac:dyDescent="0.25">
      <c r="A12732" s="4">
        <v>45464</v>
      </c>
      <c r="B12732" s="3" t="str">
        <f>_xlfn.XLOOKUP(C12732,[1]Sheet1!C$2:C$27749,[1]Sheet1!B$2:B$27749)</f>
        <v>03.683.056/0001-86</v>
      </c>
      <c r="C12732" s="2" t="s">
        <v>37</v>
      </c>
      <c r="D12732" s="2">
        <v>3.8909999999999999E-3</v>
      </c>
      <c r="E12732" s="2" t="b">
        <f>D12732=[1]Sheet1!D12732</f>
        <v>1</v>
      </c>
    </row>
    <row r="12733" spans="1:5" x14ac:dyDescent="0.25">
      <c r="A12733" s="4">
        <v>45464</v>
      </c>
      <c r="B12733" s="3" t="str">
        <f>_xlfn.XLOOKUP(C12733,[1]Sheet1!C$2:C$27749,[1]Sheet1!B$2:B$27749)</f>
        <v>28.152.272/0001-26</v>
      </c>
      <c r="C12733" s="2" t="s">
        <v>35</v>
      </c>
      <c r="D12733" s="2">
        <v>1.6670000000000001E-2</v>
      </c>
      <c r="E12733" s="2" t="b">
        <f>D12733=[1]Sheet1!D12733</f>
        <v>1</v>
      </c>
    </row>
    <row r="12734" spans="1:5" x14ac:dyDescent="0.25">
      <c r="A12734" s="4">
        <v>45464</v>
      </c>
      <c r="B12734" s="3" t="str">
        <f>_xlfn.XLOOKUP(C12734,[1]Sheet1!C$2:C$27749,[1]Sheet1!B$2:B$27749)</f>
        <v>32.274.163/0001-59</v>
      </c>
      <c r="C12734" s="2" t="s">
        <v>12</v>
      </c>
      <c r="D12734" s="2">
        <v>2.1090000000000002E-3</v>
      </c>
      <c r="E12734" s="2" t="b">
        <f>D12734=[1]Sheet1!D12734</f>
        <v>1</v>
      </c>
    </row>
    <row r="12735" spans="1:5" x14ac:dyDescent="0.25">
      <c r="A12735" s="4">
        <v>45464</v>
      </c>
      <c r="B12735" s="3" t="str">
        <f>_xlfn.XLOOKUP(C12735,[1]Sheet1!C$2:C$27749,[1]Sheet1!B$2:B$27749)</f>
        <v>35.507.457/0001-71</v>
      </c>
      <c r="C12735" s="2" t="s">
        <v>110</v>
      </c>
      <c r="D12735" s="2">
        <v>5.4409999999999997E-3</v>
      </c>
      <c r="E12735" s="2" t="b">
        <f>D12735=[1]Sheet1!D12735</f>
        <v>1</v>
      </c>
    </row>
    <row r="12736" spans="1:5" x14ac:dyDescent="0.25">
      <c r="A12736" s="4">
        <v>45464</v>
      </c>
      <c r="B12736" s="3" t="str">
        <f>_xlfn.XLOOKUP(C12736,[1]Sheet1!C$2:C$27749,[1]Sheet1!B$2:B$27749)</f>
        <v>36.642.219/0001-31</v>
      </c>
      <c r="C12736" s="2" t="s">
        <v>11</v>
      </c>
      <c r="D12736" s="2">
        <v>5.3210000000000002E-3</v>
      </c>
      <c r="E12736" s="2" t="b">
        <f>D12736=[1]Sheet1!D12736</f>
        <v>1</v>
      </c>
    </row>
    <row r="12737" spans="1:5" x14ac:dyDescent="0.25">
      <c r="A12737" s="4">
        <v>45464</v>
      </c>
      <c r="B12737" s="3" t="str">
        <f>_xlfn.XLOOKUP(C12737,[1]Sheet1!C$2:C$27749,[1]Sheet1!B$2:B$27749)</f>
        <v>28.267.696/0001-36</v>
      </c>
      <c r="C12737" s="2" t="s">
        <v>9</v>
      </c>
      <c r="D12737" s="2">
        <v>2.562E-3</v>
      </c>
      <c r="E12737" s="2" t="b">
        <f>D12737=[1]Sheet1!D12737</f>
        <v>1</v>
      </c>
    </row>
    <row r="12738" spans="1:5" x14ac:dyDescent="0.25">
      <c r="A12738" s="4">
        <v>45464</v>
      </c>
      <c r="B12738" s="3" t="str">
        <f>_xlfn.XLOOKUP(C12738,[1]Sheet1!C$2:C$27749,[1]Sheet1!B$2:B$27749)</f>
        <v>36.501.128/0001-86</v>
      </c>
      <c r="C12738" s="2" t="s">
        <v>7</v>
      </c>
      <c r="D12738" s="2">
        <v>1.2595E-2</v>
      </c>
      <c r="E12738" s="2" t="b">
        <f>D12738=[1]Sheet1!D12738</f>
        <v>1</v>
      </c>
    </row>
    <row r="12739" spans="1:5" x14ac:dyDescent="0.25">
      <c r="A12739" s="4">
        <v>45464</v>
      </c>
      <c r="B12739" s="3" t="str">
        <f>_xlfn.XLOOKUP(C12739,[1]Sheet1!C$2:C$27749,[1]Sheet1!B$2:B$27749)</f>
        <v>32.903.702/0001-71</v>
      </c>
      <c r="C12739" s="2" t="s">
        <v>3</v>
      </c>
      <c r="D12739" s="2">
        <v>2.9819999999999998E-3</v>
      </c>
      <c r="E12739" s="2" t="b">
        <f>D12739=[1]Sheet1!D12739</f>
        <v>1</v>
      </c>
    </row>
    <row r="12740" spans="1:5" x14ac:dyDescent="0.25">
      <c r="A12740" s="4">
        <v>45464</v>
      </c>
      <c r="B12740" s="3" t="str">
        <f>_xlfn.XLOOKUP(C12740,[1]Sheet1!C$2:C$27749,[1]Sheet1!B$2:B$27749)</f>
        <v>41.076.710/0001-82</v>
      </c>
      <c r="C12740" s="2" t="s">
        <v>1</v>
      </c>
      <c r="D12740" s="2">
        <v>2.8730000000000001E-3</v>
      </c>
      <c r="E12740" s="2" t="b">
        <f>D12740=[1]Sheet1!D12740</f>
        <v>1</v>
      </c>
    </row>
    <row r="12741" spans="1:5" x14ac:dyDescent="0.25">
      <c r="A12741" s="4">
        <v>45464</v>
      </c>
      <c r="B12741" s="3" t="str">
        <f>_xlfn.XLOOKUP(C12741,[1]Sheet1!C$2:C$27749,[1]Sheet1!B$2:B$27749)</f>
        <v>40.011.225/0001-68</v>
      </c>
      <c r="C12741" s="2" t="s">
        <v>14</v>
      </c>
      <c r="D12741" s="2">
        <v>1.7669999999999999E-3</v>
      </c>
      <c r="E12741" s="2" t="b">
        <f>D12741=[1]Sheet1!D12741</f>
        <v>1</v>
      </c>
    </row>
    <row r="12742" spans="1:5" x14ac:dyDescent="0.25">
      <c r="A12742" s="4">
        <v>45464</v>
      </c>
      <c r="B12742" s="3" t="str">
        <f>_xlfn.XLOOKUP(C12742,[1]Sheet1!C$2:C$27749,[1]Sheet1!B$2:B$27749)</f>
        <v>43.010.543/0001-00</v>
      </c>
      <c r="C12742" s="2" t="s">
        <v>17</v>
      </c>
      <c r="D12742" s="2">
        <v>1.42E-3</v>
      </c>
      <c r="E12742" s="2" t="b">
        <f>D12742=[1]Sheet1!D12742</f>
        <v>1</v>
      </c>
    </row>
    <row r="12743" spans="1:5" x14ac:dyDescent="0.25">
      <c r="A12743" s="4">
        <v>45464</v>
      </c>
      <c r="B12743" s="3" t="str">
        <f>_xlfn.XLOOKUP(C12743,[1]Sheet1!C$2:C$27749,[1]Sheet1!B$2:B$27749)</f>
        <v>26.681.370/0001-25</v>
      </c>
      <c r="C12743" s="2" t="s">
        <v>32</v>
      </c>
      <c r="D12743" s="2">
        <v>2.8089999999999999E-3</v>
      </c>
      <c r="E12743" s="2" t="b">
        <f>D12743=[1]Sheet1!D12743</f>
        <v>1</v>
      </c>
    </row>
    <row r="12744" spans="1:5" x14ac:dyDescent="0.25">
      <c r="A12744" s="4">
        <v>45464</v>
      </c>
      <c r="B12744" s="3" t="str">
        <f>_xlfn.XLOOKUP(C12744,[1]Sheet1!C$2:C$27749,[1]Sheet1!B$2:B$27749)</f>
        <v>25.032.881/0001-53</v>
      </c>
      <c r="C12744" s="2" t="s">
        <v>30</v>
      </c>
      <c r="D12744" s="2">
        <v>2.1533E-2</v>
      </c>
      <c r="E12744" s="2" t="b">
        <f>D12744=[1]Sheet1!D12744</f>
        <v>1</v>
      </c>
    </row>
    <row r="12745" spans="1:5" x14ac:dyDescent="0.25">
      <c r="A12745" s="4">
        <v>45464</v>
      </c>
      <c r="B12745" s="3" t="str">
        <f>_xlfn.XLOOKUP(C12745,[1]Sheet1!C$2:C$27749,[1]Sheet1!B$2:B$27749)</f>
        <v>30.230.870/0001-18</v>
      </c>
      <c r="C12745" s="2" t="s">
        <v>28</v>
      </c>
      <c r="D12745" s="2">
        <v>3.7199999999999999E-4</v>
      </c>
      <c r="E12745" s="2" t="b">
        <f>D12745=[1]Sheet1!D12745</f>
        <v>1</v>
      </c>
    </row>
    <row r="12746" spans="1:5" x14ac:dyDescent="0.25">
      <c r="A12746" s="4">
        <v>45464</v>
      </c>
      <c r="B12746" s="3" t="str">
        <f>_xlfn.XLOOKUP(C12746,[1]Sheet1!C$2:C$27749,[1]Sheet1!B$2:B$27749)</f>
        <v>16.671.412/0001-93</v>
      </c>
      <c r="C12746" s="2" t="s">
        <v>34</v>
      </c>
      <c r="D12746" s="2">
        <v>5.4790000000000004E-3</v>
      </c>
      <c r="E12746" s="2" t="b">
        <f>D12746=[1]Sheet1!D12746</f>
        <v>1</v>
      </c>
    </row>
    <row r="12747" spans="1:5" x14ac:dyDescent="0.25">
      <c r="A12747" s="4">
        <v>45464</v>
      </c>
      <c r="B12747" s="3" t="str">
        <f>_xlfn.XLOOKUP(C12747,[1]Sheet1!C$2:C$27749,[1]Sheet1!B$2:B$27749)</f>
        <v>28.548.288/0001-52</v>
      </c>
      <c r="C12747" s="2" t="s">
        <v>24</v>
      </c>
      <c r="D12747" s="2">
        <v>1.3509999999999999E-2</v>
      </c>
      <c r="E12747" s="2" t="b">
        <f>D12747=[1]Sheet1!D12747</f>
        <v>1</v>
      </c>
    </row>
    <row r="12748" spans="1:5" x14ac:dyDescent="0.25">
      <c r="A12748" s="4">
        <v>45464</v>
      </c>
      <c r="B12748" s="3" t="str">
        <f>_xlfn.XLOOKUP(C12748,[1]Sheet1!C$2:C$27749,[1]Sheet1!B$2:B$27749)</f>
        <v>14.410.722/0001-29</v>
      </c>
      <c r="C12748" s="2" t="s">
        <v>22</v>
      </c>
      <c r="D12748" s="2">
        <v>1.1703E-2</v>
      </c>
      <c r="E12748" s="2" t="b">
        <f>D12748=[1]Sheet1!D12748</f>
        <v>1</v>
      </c>
    </row>
    <row r="12749" spans="1:5" x14ac:dyDescent="0.25">
      <c r="A12749" s="4">
        <v>45464</v>
      </c>
      <c r="B12749" s="3" t="str">
        <f>_xlfn.XLOOKUP(C12749,[1]Sheet1!C$2:C$27749,[1]Sheet1!B$2:B$27749)</f>
        <v>34.508.872/0001-87</v>
      </c>
      <c r="C12749" s="2" t="s">
        <v>20</v>
      </c>
      <c r="D12749" s="2">
        <v>7.077E-3</v>
      </c>
      <c r="E12749" s="2" t="b">
        <f>D12749=[1]Sheet1!D12749</f>
        <v>1</v>
      </c>
    </row>
    <row r="12750" spans="1:5" x14ac:dyDescent="0.25">
      <c r="A12750" s="4">
        <v>45464</v>
      </c>
      <c r="B12750" s="3" t="str">
        <f>_xlfn.XLOOKUP(C12750,[1]Sheet1!C$2:C$27749,[1]Sheet1!B$2:B$27749)</f>
        <v>32.400.250/0001-05</v>
      </c>
      <c r="C12750" s="2" t="s">
        <v>16</v>
      </c>
      <c r="D12750" s="2">
        <v>9.8449999999999996E-3</v>
      </c>
      <c r="E12750" s="2" t="b">
        <f>D12750=[1]Sheet1!D12750</f>
        <v>1</v>
      </c>
    </row>
    <row r="12751" spans="1:5" x14ac:dyDescent="0.25">
      <c r="A12751" s="4">
        <v>45464</v>
      </c>
      <c r="B12751" s="3" t="str">
        <f>_xlfn.XLOOKUP(C12751,[1]Sheet1!C$2:C$27749,[1]Sheet1!B$2:B$27749)</f>
        <v>36.771.692/0001-19</v>
      </c>
      <c r="C12751" s="2" t="s">
        <v>107</v>
      </c>
      <c r="D12751" s="2">
        <v>1.0536E-2</v>
      </c>
      <c r="E12751" s="2" t="b">
        <f>D12751=[1]Sheet1!D12751</f>
        <v>1</v>
      </c>
    </row>
    <row r="12752" spans="1:5" x14ac:dyDescent="0.25">
      <c r="A12752" s="4">
        <v>45464</v>
      </c>
      <c r="B12752" s="3" t="str">
        <f>_xlfn.XLOOKUP(C12752,[1]Sheet1!C$2:C$27749,[1]Sheet1!B$2:B$27749)</f>
        <v>34.197.811/0001-46</v>
      </c>
      <c r="C12752" s="2" t="s">
        <v>102</v>
      </c>
      <c r="D12752" s="2">
        <v>7.6030000000000004E-3</v>
      </c>
      <c r="E12752" s="2" t="b">
        <f>D12752=[1]Sheet1!D12752</f>
        <v>1</v>
      </c>
    </row>
    <row r="12753" spans="1:5" x14ac:dyDescent="0.25">
      <c r="A12753" s="4">
        <v>45464</v>
      </c>
      <c r="B12753" s="3" t="str">
        <f>_xlfn.XLOOKUP(C12753,[1]Sheet1!C$2:C$27749,[1]Sheet1!B$2:B$27749)</f>
        <v>29.852.732/0001-91</v>
      </c>
      <c r="C12753" s="2" t="s">
        <v>78</v>
      </c>
      <c r="D12753" s="2">
        <v>9.7050000000000001E-3</v>
      </c>
      <c r="E12753" s="2" t="b">
        <f>D12753=[1]Sheet1!D12753</f>
        <v>1</v>
      </c>
    </row>
    <row r="12754" spans="1:5" x14ac:dyDescent="0.25">
      <c r="A12754" s="4">
        <v>45464</v>
      </c>
      <c r="B12754" s="3" t="str">
        <f>_xlfn.XLOOKUP(C12754,[1]Sheet1!C$2:C$27749,[1]Sheet1!B$2:B$27749)</f>
        <v>24.853.044/0001-22</v>
      </c>
      <c r="C12754" s="2" t="s">
        <v>82</v>
      </c>
      <c r="D12754" s="2">
        <v>8.8909999999999996E-3</v>
      </c>
      <c r="E12754" s="2" t="b">
        <f>D12754=[1]Sheet1!D12754</f>
        <v>1</v>
      </c>
    </row>
    <row r="12755" spans="1:5" x14ac:dyDescent="0.25">
      <c r="A12755" s="4">
        <v>45464</v>
      </c>
      <c r="B12755" s="3" t="str">
        <f>_xlfn.XLOOKUP(C12755,[1]Sheet1!C$2:C$27749,[1]Sheet1!B$2:B$27749)</f>
        <v>12.516.185/0001-70</v>
      </c>
      <c r="C12755" s="2" t="s">
        <v>76</v>
      </c>
      <c r="D12755" s="2">
        <v>4.1910000000000003E-3</v>
      </c>
      <c r="E12755" s="2" t="b">
        <f>D12755=[1]Sheet1!D12755</f>
        <v>1</v>
      </c>
    </row>
    <row r="12756" spans="1:5" x14ac:dyDescent="0.25">
      <c r="A12756" s="4">
        <v>45464</v>
      </c>
      <c r="B12756" s="3" t="str">
        <f>_xlfn.XLOOKUP(C12756,[1]Sheet1!C$2:C$27749,[1]Sheet1!B$2:B$27749)</f>
        <v>17.554.274/0001-25</v>
      </c>
      <c r="C12756" s="2" t="s">
        <v>88</v>
      </c>
      <c r="D12756" s="2">
        <v>2.3987000000000001E-2</v>
      </c>
      <c r="E12756" s="2" t="b">
        <f>D12756=[1]Sheet1!D12756</f>
        <v>1</v>
      </c>
    </row>
    <row r="12757" spans="1:5" x14ac:dyDescent="0.25">
      <c r="A12757" s="4">
        <v>45464</v>
      </c>
      <c r="B12757" s="3" t="str">
        <f>_xlfn.XLOOKUP(C12757,[1]Sheet1!C$2:C$27749,[1]Sheet1!B$2:B$27749)</f>
        <v>36.445.587/0001-90</v>
      </c>
      <c r="C12757" s="2" t="s">
        <v>94</v>
      </c>
      <c r="D12757" s="2">
        <v>1.199E-3</v>
      </c>
      <c r="E12757" s="2" t="b">
        <f>D12757=[1]Sheet1!D12757</f>
        <v>1</v>
      </c>
    </row>
    <row r="12758" spans="1:5" x14ac:dyDescent="0.25">
      <c r="A12758" s="4">
        <v>45464</v>
      </c>
      <c r="B12758" s="3" t="str">
        <f>_xlfn.XLOOKUP(C12758,[1]Sheet1!C$2:C$27749,[1]Sheet1!B$2:B$27749)</f>
        <v>11.664.201/0001-00</v>
      </c>
      <c r="C12758" s="2" t="s">
        <v>96</v>
      </c>
      <c r="D12758" s="2">
        <v>9.7970000000000002E-3</v>
      </c>
      <c r="E12758" s="2" t="b">
        <f>D12758=[1]Sheet1!D12758</f>
        <v>1</v>
      </c>
    </row>
    <row r="12759" spans="1:5" x14ac:dyDescent="0.25">
      <c r="A12759" s="4">
        <v>45464</v>
      </c>
      <c r="B12759" s="3" t="str">
        <f>_xlfn.XLOOKUP(C12759,[1]Sheet1!C$2:C$27749,[1]Sheet1!B$2:B$27749)</f>
        <v>36.244.015/0001-42</v>
      </c>
      <c r="C12759" s="2" t="s">
        <v>93</v>
      </c>
      <c r="D12759" s="2">
        <v>6.9999999999999999E-4</v>
      </c>
      <c r="E12759" s="2" t="b">
        <f>D12759=[1]Sheet1!D12759</f>
        <v>1</v>
      </c>
    </row>
    <row r="12760" spans="1:5" x14ac:dyDescent="0.25">
      <c r="A12760" s="4">
        <v>45464</v>
      </c>
      <c r="B12760" s="3" t="str">
        <f>_xlfn.XLOOKUP(C12760,[1]Sheet1!C$2:C$27749,[1]Sheet1!B$2:B$27749)</f>
        <v>41.256.643/0001-88</v>
      </c>
      <c r="C12760" s="2" t="s">
        <v>89</v>
      </c>
      <c r="D12760" s="2">
        <v>1.756E-3</v>
      </c>
      <c r="E12760" s="2" t="b">
        <f>D12760=[1]Sheet1!D12760</f>
        <v>1</v>
      </c>
    </row>
    <row r="12761" spans="1:5" x14ac:dyDescent="0.25">
      <c r="A12761" s="4">
        <v>45464</v>
      </c>
      <c r="B12761" s="3" t="str">
        <f>_xlfn.XLOOKUP(C12761,[1]Sheet1!C$2:C$27749,[1]Sheet1!B$2:B$27749)</f>
        <v>28.516.301/0001-91</v>
      </c>
      <c r="C12761" s="2" t="s">
        <v>85</v>
      </c>
      <c r="D12761" s="2">
        <v>5.4299999999999999E-3</v>
      </c>
      <c r="E12761" s="2" t="b">
        <f>D12761=[1]Sheet1!D12761</f>
        <v>1</v>
      </c>
    </row>
    <row r="12762" spans="1:5" x14ac:dyDescent="0.25">
      <c r="A12762" s="4">
        <v>45464</v>
      </c>
      <c r="B12762" s="3" t="str">
        <f>_xlfn.XLOOKUP(C12762,[1]Sheet1!C$2:C$27749,[1]Sheet1!B$2:B$27749)</f>
        <v>28.516.325/0001-40</v>
      </c>
      <c r="C12762" s="2" t="s">
        <v>99</v>
      </c>
      <c r="D12762" s="2">
        <v>3.8530000000000001E-3</v>
      </c>
      <c r="E12762" s="2" t="b">
        <f>D12762=[1]Sheet1!D12762</f>
        <v>1</v>
      </c>
    </row>
    <row r="12763" spans="1:5" x14ac:dyDescent="0.25">
      <c r="A12763" s="4">
        <v>45464</v>
      </c>
      <c r="B12763" s="3" t="str">
        <f>_xlfn.XLOOKUP(C12763,[1]Sheet1!C$2:C$27749,[1]Sheet1!B$2:B$27749)</f>
        <v>26.502.794/0001-85</v>
      </c>
      <c r="C12763" s="2" t="s">
        <v>79</v>
      </c>
      <c r="D12763" s="2">
        <v>2.1801999999999998E-2</v>
      </c>
      <c r="E12763" s="2" t="b">
        <f>D12763=[1]Sheet1!D12763</f>
        <v>1</v>
      </c>
    </row>
    <row r="12764" spans="1:5" x14ac:dyDescent="0.25">
      <c r="A12764" s="4">
        <v>45464</v>
      </c>
      <c r="B12764" s="3" t="str">
        <f>_xlfn.XLOOKUP(C12764,[1]Sheet1!C$2:C$27749,[1]Sheet1!B$2:B$27749)</f>
        <v>28.757.546/0001-00</v>
      </c>
      <c r="C12764" s="2" t="s">
        <v>106</v>
      </c>
      <c r="D12764" s="2">
        <v>4.3068000000000002E-2</v>
      </c>
      <c r="E12764" s="2" t="b">
        <f>D12764=[1]Sheet1!D12764</f>
        <v>1</v>
      </c>
    </row>
    <row r="12765" spans="1:5" x14ac:dyDescent="0.25">
      <c r="A12765" s="4">
        <v>45464</v>
      </c>
      <c r="B12765" s="3" t="str">
        <f>_xlfn.XLOOKUP(C12765,[1]Sheet1!C$2:C$27749,[1]Sheet1!B$2:B$27749)</f>
        <v>30.654.849/0001-40</v>
      </c>
      <c r="C12765" s="2" t="s">
        <v>103</v>
      </c>
      <c r="D12765" s="2">
        <v>9.4600000000000001E-4</v>
      </c>
      <c r="E12765" s="2" t="b">
        <f>D12765=[1]Sheet1!D12765</f>
        <v>1</v>
      </c>
    </row>
    <row r="12766" spans="1:5" x14ac:dyDescent="0.25">
      <c r="A12766" s="4">
        <v>45464</v>
      </c>
      <c r="B12766" s="3" t="str">
        <f>_xlfn.XLOOKUP(C12766,[1]Sheet1!C$2:C$27749,[1]Sheet1!B$2:B$27749)</f>
        <v>30.983.020/0001-90</v>
      </c>
      <c r="C12766" s="2" t="s">
        <v>105</v>
      </c>
      <c r="D12766" s="2">
        <v>2.4239999999999999E-3</v>
      </c>
      <c r="E12766" s="2" t="b">
        <f>D12766=[1]Sheet1!D12766</f>
        <v>1</v>
      </c>
    </row>
    <row r="12767" spans="1:5" x14ac:dyDescent="0.25">
      <c r="A12767" s="4">
        <v>45467</v>
      </c>
      <c r="B12767" s="3" t="str">
        <f>_xlfn.XLOOKUP(C12767,[1]Sheet1!C$2:C$27749,[1]Sheet1!B$2:B$27749)</f>
        <v>36.642.293/0001-58</v>
      </c>
      <c r="C12767" s="2" t="s">
        <v>104</v>
      </c>
      <c r="D12767" s="2">
        <v>3.6800000000000001E-3</v>
      </c>
      <c r="E12767" s="2" t="b">
        <f>D12767=[1]Sheet1!D12767</f>
        <v>1</v>
      </c>
    </row>
    <row r="12768" spans="1:5" x14ac:dyDescent="0.25">
      <c r="A12768" s="4">
        <v>45467</v>
      </c>
      <c r="B12768" s="3" t="str">
        <f>_xlfn.XLOOKUP(C12768,[1]Sheet1!C$2:C$27749,[1]Sheet1!B$2:B$27749)</f>
        <v>35.765.826/0001-26</v>
      </c>
      <c r="C12768" s="2" t="s">
        <v>97</v>
      </c>
      <c r="D12768" s="2">
        <v>1.882E-3</v>
      </c>
      <c r="E12768" s="2" t="b">
        <f>D12768=[1]Sheet1!D12768</f>
        <v>1</v>
      </c>
    </row>
    <row r="12769" spans="1:5" x14ac:dyDescent="0.25">
      <c r="A12769" s="4">
        <v>45467</v>
      </c>
      <c r="B12769" s="3" t="str">
        <f>_xlfn.XLOOKUP(C12769,[1]Sheet1!C$2:C$27749,[1]Sheet1!B$2:B$27749)</f>
        <v>51.472.985/0001-99</v>
      </c>
      <c r="C12769" s="2" t="s">
        <v>113</v>
      </c>
      <c r="D12769" s="2">
        <v>1.877E-3</v>
      </c>
      <c r="E12769" s="2" t="b">
        <f>D12769=[1]Sheet1!D12769</f>
        <v>1</v>
      </c>
    </row>
    <row r="12770" spans="1:5" x14ac:dyDescent="0.25">
      <c r="A12770" s="4">
        <v>45467</v>
      </c>
      <c r="B12770" s="3" t="str">
        <f>_xlfn.XLOOKUP(C12770,[1]Sheet1!C$2:C$27749,[1]Sheet1!B$2:B$27749)</f>
        <v>28.737.771/0001-85</v>
      </c>
      <c r="C12770" s="2" t="s">
        <v>81</v>
      </c>
      <c r="D12770" s="2">
        <v>1.052E-2</v>
      </c>
      <c r="E12770" s="2" t="b">
        <f>D12770=[1]Sheet1!D12770</f>
        <v>1</v>
      </c>
    </row>
    <row r="12771" spans="1:5" x14ac:dyDescent="0.25">
      <c r="A12771" s="4">
        <v>45467</v>
      </c>
      <c r="B12771" s="3" t="str">
        <f>_xlfn.XLOOKUP(C12771,[1]Sheet1!C$2:C$27749,[1]Sheet1!B$2:B$27749)</f>
        <v>32.006.821/0001-21</v>
      </c>
      <c r="C12771" s="2" t="s">
        <v>84</v>
      </c>
      <c r="D12771" s="2">
        <v>1.4109999999999999E-3</v>
      </c>
      <c r="E12771" s="2" t="b">
        <f>D12771=[1]Sheet1!D12771</f>
        <v>1</v>
      </c>
    </row>
    <row r="12772" spans="1:5" x14ac:dyDescent="0.25">
      <c r="A12772" s="4">
        <v>45467</v>
      </c>
      <c r="B12772" s="3" t="str">
        <f>_xlfn.XLOOKUP(C12772,[1]Sheet1!C$2:C$27749,[1]Sheet1!B$2:B$27749)</f>
        <v>29.267.567/0001-00</v>
      </c>
      <c r="C12772" s="2" t="s">
        <v>87</v>
      </c>
      <c r="D12772" s="2">
        <v>2.6129999999999999E-3</v>
      </c>
      <c r="E12772" s="2" t="b">
        <f>D12772=[1]Sheet1!D12772</f>
        <v>1</v>
      </c>
    </row>
    <row r="12773" spans="1:5" x14ac:dyDescent="0.25">
      <c r="A12773" s="4">
        <v>45467</v>
      </c>
      <c r="B12773" s="3" t="str">
        <f>_xlfn.XLOOKUP(C12773,[1]Sheet1!C$2:C$27749,[1]Sheet1!B$2:B$27749)</f>
        <v>11.026.627/0001-38</v>
      </c>
      <c r="C12773" s="2" t="s">
        <v>90</v>
      </c>
      <c r="D12773" s="2">
        <v>1.1887E-2</v>
      </c>
      <c r="E12773" s="2" t="b">
        <f>D12773=[1]Sheet1!D12773</f>
        <v>1</v>
      </c>
    </row>
    <row r="12774" spans="1:5" x14ac:dyDescent="0.25">
      <c r="A12774" s="4">
        <v>45467</v>
      </c>
      <c r="B12774" s="3" t="str">
        <f>_xlfn.XLOOKUP(C12774,[1]Sheet1!C$2:C$27749,[1]Sheet1!B$2:B$27749)</f>
        <v>20.216.935/0001-17</v>
      </c>
      <c r="C12774" s="2" t="s">
        <v>95</v>
      </c>
      <c r="D12774" s="2">
        <v>2.7590000000000002E-3</v>
      </c>
      <c r="E12774" s="2" t="b">
        <f>D12774=[1]Sheet1!D12774</f>
        <v>1</v>
      </c>
    </row>
    <row r="12775" spans="1:5" x14ac:dyDescent="0.25">
      <c r="A12775" s="4">
        <v>45467</v>
      </c>
      <c r="B12775" s="3" t="str">
        <f>_xlfn.XLOOKUP(C12775,[1]Sheet1!C$2:C$27749,[1]Sheet1!B$2:B$27749)</f>
        <v>22.219.335/0001-38</v>
      </c>
      <c r="C12775" s="2" t="s">
        <v>100</v>
      </c>
      <c r="D12775" s="2">
        <v>3.0370000000000002E-3</v>
      </c>
      <c r="E12775" s="2" t="b">
        <f>D12775=[1]Sheet1!D12775</f>
        <v>1</v>
      </c>
    </row>
    <row r="12776" spans="1:5" x14ac:dyDescent="0.25">
      <c r="A12776" s="4">
        <v>45467</v>
      </c>
      <c r="B12776" s="3" t="str">
        <f>_xlfn.XLOOKUP(C12776,[1]Sheet1!C$2:C$27749,[1]Sheet1!B$2:B$27749)</f>
        <v>34.081.637/0001-71</v>
      </c>
      <c r="C12776" s="2" t="s">
        <v>92</v>
      </c>
      <c r="D12776" s="2">
        <v>1.1839999999999999E-3</v>
      </c>
      <c r="E12776" s="2" t="b">
        <f>D12776=[1]Sheet1!D12776</f>
        <v>1</v>
      </c>
    </row>
    <row r="12777" spans="1:5" x14ac:dyDescent="0.25">
      <c r="A12777" s="4">
        <v>45467</v>
      </c>
      <c r="B12777" s="3" t="str">
        <f>_xlfn.XLOOKUP(C12777,[1]Sheet1!C$2:C$27749,[1]Sheet1!B$2:B$27749)</f>
        <v>17.324.357/0001-28</v>
      </c>
      <c r="C12777" s="2" t="s">
        <v>114</v>
      </c>
      <c r="D12777" s="2">
        <v>2.251E-3</v>
      </c>
      <c r="E12777" s="2" t="b">
        <f>D12777=[1]Sheet1!D12777</f>
        <v>1</v>
      </c>
    </row>
    <row r="12778" spans="1:5" x14ac:dyDescent="0.25">
      <c r="A12778" s="4">
        <v>45467</v>
      </c>
      <c r="B12778" s="3" t="str">
        <f>_xlfn.XLOOKUP(C12778,[1]Sheet1!C$2:C$27749,[1]Sheet1!B$2:B$27749)</f>
        <v>20.748.515/0001-81</v>
      </c>
      <c r="C12778" s="2" t="s">
        <v>86</v>
      </c>
      <c r="D12778" s="2">
        <v>1.3998E-2</v>
      </c>
      <c r="E12778" s="2" t="b">
        <f>D12778=[1]Sheet1!D12778</f>
        <v>1</v>
      </c>
    </row>
    <row r="12779" spans="1:5" x14ac:dyDescent="0.25">
      <c r="A12779" s="4">
        <v>45467</v>
      </c>
      <c r="B12779" s="3" t="str">
        <f>_xlfn.XLOOKUP(C12779,[1]Sheet1!C$2:C$27749,[1]Sheet1!B$2:B$27749)</f>
        <v>08.924.783/0001-01</v>
      </c>
      <c r="C12779" s="2" t="s">
        <v>83</v>
      </c>
      <c r="D12779" s="2">
        <v>9.783E-3</v>
      </c>
      <c r="E12779" s="2" t="b">
        <f>D12779=[1]Sheet1!D12779</f>
        <v>1</v>
      </c>
    </row>
    <row r="12780" spans="1:5" x14ac:dyDescent="0.25">
      <c r="A12780" s="4">
        <v>45467</v>
      </c>
      <c r="B12780" s="3" t="str">
        <f>_xlfn.XLOOKUP(C12780,[1]Sheet1!C$2:C$27749,[1]Sheet1!B$2:B$27749)</f>
        <v>48.978.859/0001-04</v>
      </c>
      <c r="C12780" s="2" t="s">
        <v>80</v>
      </c>
      <c r="D12780" s="2">
        <v>4.4819999999999999E-3</v>
      </c>
      <c r="E12780" s="2" t="b">
        <f>D12780=[1]Sheet1!D12780</f>
        <v>1</v>
      </c>
    </row>
    <row r="12781" spans="1:5" x14ac:dyDescent="0.25">
      <c r="A12781" s="4">
        <v>45467</v>
      </c>
      <c r="B12781" s="3" t="str">
        <f>_xlfn.XLOOKUP(C12781,[1]Sheet1!C$2:C$27749,[1]Sheet1!B$2:B$27749)</f>
        <v>36.642.244/0001-15</v>
      </c>
      <c r="C12781" s="2" t="s">
        <v>98</v>
      </c>
      <c r="D12781" s="2">
        <v>3.1329999999999999E-3</v>
      </c>
      <c r="E12781" s="2" t="b">
        <f>D12781=[1]Sheet1!D12781</f>
        <v>1</v>
      </c>
    </row>
    <row r="12782" spans="1:5" x14ac:dyDescent="0.25">
      <c r="A12782" s="4">
        <v>45467</v>
      </c>
      <c r="B12782" s="3" t="str">
        <f>_xlfn.XLOOKUP(C12782,[1]Sheet1!C$2:C$27749,[1]Sheet1!B$2:B$27749)</f>
        <v>09.552.812/0001-14</v>
      </c>
      <c r="C12782" s="2" t="s">
        <v>101</v>
      </c>
      <c r="D12782" s="2">
        <v>7.1939999999999999E-3</v>
      </c>
      <c r="E12782" s="2" t="b">
        <f>D12782=[1]Sheet1!D12782</f>
        <v>1</v>
      </c>
    </row>
    <row r="12783" spans="1:5" x14ac:dyDescent="0.25">
      <c r="A12783" s="4">
        <v>45467</v>
      </c>
      <c r="B12783" s="3" t="str">
        <f>_xlfn.XLOOKUP(C12783,[1]Sheet1!C$2:C$27749,[1]Sheet1!B$2:B$27749)</f>
        <v>11.839.593/0001-09</v>
      </c>
      <c r="C12783" s="2" t="s">
        <v>75</v>
      </c>
      <c r="D12783" s="2">
        <v>3.0155000000000001E-2</v>
      </c>
      <c r="E12783" s="2" t="b">
        <f>D12783=[1]Sheet1!D12783</f>
        <v>1</v>
      </c>
    </row>
    <row r="12784" spans="1:5" x14ac:dyDescent="0.25">
      <c r="A12784" s="4">
        <v>45467</v>
      </c>
      <c r="B12784" s="3" t="str">
        <f>_xlfn.XLOOKUP(C12784,[1]Sheet1!C$2:C$27749,[1]Sheet1!B$2:B$27749)</f>
        <v>41.076.607/0001-32</v>
      </c>
      <c r="C12784" s="2" t="s">
        <v>18</v>
      </c>
      <c r="D12784" s="2">
        <v>1.3669999999999999E-3</v>
      </c>
      <c r="E12784" s="2" t="b">
        <f>D12784=[1]Sheet1!D12784</f>
        <v>1</v>
      </c>
    </row>
    <row r="12785" spans="1:5" x14ac:dyDescent="0.25">
      <c r="A12785" s="4">
        <v>45467</v>
      </c>
      <c r="B12785" s="3" t="str">
        <f>_xlfn.XLOOKUP(C12785,[1]Sheet1!C$2:C$27749,[1]Sheet1!B$2:B$27749)</f>
        <v>32.065.364/0001-46</v>
      </c>
      <c r="C12785" s="2" t="s">
        <v>19</v>
      </c>
      <c r="D12785" s="2">
        <v>3.7699999999999999E-3</v>
      </c>
      <c r="E12785" s="2" t="b">
        <f>D12785=[1]Sheet1!D12785</f>
        <v>1</v>
      </c>
    </row>
    <row r="12786" spans="1:5" x14ac:dyDescent="0.25">
      <c r="A12786" s="4">
        <v>45467</v>
      </c>
      <c r="B12786" s="3" t="str">
        <f>_xlfn.XLOOKUP(C12786,[1]Sheet1!C$2:C$27749,[1]Sheet1!B$2:B$27749)</f>
        <v>49.005.348/0001-60</v>
      </c>
      <c r="C12786" s="2" t="s">
        <v>112</v>
      </c>
      <c r="D12786" s="2">
        <v>3.0010000000000002E-3</v>
      </c>
      <c r="E12786" s="2" t="b">
        <f>D12786=[1]Sheet1!D12786</f>
        <v>1</v>
      </c>
    </row>
    <row r="12787" spans="1:5" x14ac:dyDescent="0.25">
      <c r="A12787" s="4">
        <v>45467</v>
      </c>
      <c r="B12787" s="3" t="str">
        <f>_xlfn.XLOOKUP(C12787,[1]Sheet1!C$2:C$27749,[1]Sheet1!B$2:B$27749)</f>
        <v>34.081.611/0001-23</v>
      </c>
      <c r="C12787" s="2" t="s">
        <v>111</v>
      </c>
      <c r="D12787" s="2">
        <v>1.353E-3</v>
      </c>
      <c r="E12787" s="2" t="b">
        <f>D12787=[1]Sheet1!D12787</f>
        <v>1</v>
      </c>
    </row>
    <row r="12788" spans="1:5" x14ac:dyDescent="0.25">
      <c r="A12788" s="4">
        <v>45467</v>
      </c>
      <c r="B12788" s="3" t="str">
        <f>_xlfn.XLOOKUP(C12788,[1]Sheet1!C$2:C$27749,[1]Sheet1!B$2:B$27749)</f>
        <v>18.979.895/0001-13</v>
      </c>
      <c r="C12788" s="2" t="s">
        <v>21</v>
      </c>
      <c r="D12788" s="2">
        <v>1.9050000000000001E-2</v>
      </c>
      <c r="E12788" s="2" t="b">
        <f>D12788=[1]Sheet1!D12788</f>
        <v>1</v>
      </c>
    </row>
    <row r="12789" spans="1:5" x14ac:dyDescent="0.25">
      <c r="A12789" s="4">
        <v>45467</v>
      </c>
      <c r="B12789" s="3" t="str">
        <f>_xlfn.XLOOKUP(C12789,[1]Sheet1!C$2:C$27749,[1]Sheet1!B$2:B$27749)</f>
        <v>28.729.197/0001-13</v>
      </c>
      <c r="C12789" s="2" t="s">
        <v>23</v>
      </c>
      <c r="D12789" s="2">
        <v>7.2199999999999999E-3</v>
      </c>
      <c r="E12789" s="2" t="b">
        <f>D12789=[1]Sheet1!D12789</f>
        <v>1</v>
      </c>
    </row>
    <row r="12790" spans="1:5" x14ac:dyDescent="0.25">
      <c r="A12790" s="4">
        <v>45467</v>
      </c>
      <c r="B12790" s="3" t="str">
        <f>_xlfn.XLOOKUP(C12790,[1]Sheet1!C$2:C$27749,[1]Sheet1!B$2:B$27749)</f>
        <v>36.501.233/0001-15</v>
      </c>
      <c r="C12790" s="2" t="s">
        <v>26</v>
      </c>
      <c r="D12790" s="2">
        <v>1.1490000000000001E-3</v>
      </c>
      <c r="E12790" s="2" t="b">
        <f>D12790=[1]Sheet1!D12790</f>
        <v>1</v>
      </c>
    </row>
    <row r="12791" spans="1:5" x14ac:dyDescent="0.25">
      <c r="A12791" s="4">
        <v>45467</v>
      </c>
      <c r="B12791" s="3" t="str">
        <f>_xlfn.XLOOKUP(C12791,[1]Sheet1!C$2:C$27749,[1]Sheet1!B$2:B$27749)</f>
        <v>37.087.810/0001-37</v>
      </c>
      <c r="C12791" s="2" t="s">
        <v>27</v>
      </c>
      <c r="D12791" s="2">
        <v>4.0920000000000002E-3</v>
      </c>
      <c r="E12791" s="2" t="b">
        <f>D12791=[1]Sheet1!D12791</f>
        <v>1</v>
      </c>
    </row>
    <row r="12792" spans="1:5" x14ac:dyDescent="0.25">
      <c r="A12792" s="4">
        <v>45467</v>
      </c>
      <c r="B12792" s="3" t="str">
        <f>_xlfn.XLOOKUP(C12792,[1]Sheet1!C$2:C$27749,[1]Sheet1!B$2:B$27749)</f>
        <v>30.567.216/0001-02</v>
      </c>
      <c r="C12792" s="2" t="s">
        <v>109</v>
      </c>
      <c r="D12792" s="2">
        <v>1.603E-3</v>
      </c>
      <c r="E12792" s="2" t="b">
        <f>D12792=[1]Sheet1!D12792</f>
        <v>1</v>
      </c>
    </row>
    <row r="12793" spans="1:5" x14ac:dyDescent="0.25">
      <c r="A12793" s="4">
        <v>45467</v>
      </c>
      <c r="B12793" s="3" t="str">
        <f>_xlfn.XLOOKUP(C12793,[1]Sheet1!C$2:C$27749,[1]Sheet1!B$2:B$27749)</f>
        <v>37.295.919/0001-60</v>
      </c>
      <c r="C12793" s="2" t="s">
        <v>108</v>
      </c>
      <c r="D12793" s="2">
        <v>8.2030000000000002E-3</v>
      </c>
      <c r="E12793" s="2" t="b">
        <f>D12793=[1]Sheet1!D12793</f>
        <v>1</v>
      </c>
    </row>
    <row r="12794" spans="1:5" x14ac:dyDescent="0.25">
      <c r="A12794" s="4">
        <v>45467</v>
      </c>
      <c r="B12794" s="3" t="str">
        <f>_xlfn.XLOOKUP(C12794,[1]Sheet1!C$2:C$27749,[1]Sheet1!B$2:B$27749)</f>
        <v>26.614.291/0001-00</v>
      </c>
      <c r="C12794" s="2" t="s">
        <v>31</v>
      </c>
      <c r="D12794" s="2">
        <v>7.9559999999999995E-3</v>
      </c>
      <c r="E12794" s="2" t="b">
        <f>D12794=[1]Sheet1!D12794</f>
        <v>1</v>
      </c>
    </row>
    <row r="12795" spans="1:5" x14ac:dyDescent="0.25">
      <c r="A12795" s="4">
        <v>45467</v>
      </c>
      <c r="B12795" s="3" t="str">
        <f>_xlfn.XLOOKUP(C12795,[1]Sheet1!C$2:C$27749,[1]Sheet1!B$2:B$27749)</f>
        <v>23.740.527/0001-58</v>
      </c>
      <c r="C12795" s="2" t="s">
        <v>33</v>
      </c>
      <c r="D12795" s="2">
        <v>7.2139999999999999E-3</v>
      </c>
      <c r="E12795" s="2" t="b">
        <f>D12795=[1]Sheet1!D12795</f>
        <v>1</v>
      </c>
    </row>
    <row r="12796" spans="1:5" x14ac:dyDescent="0.25">
      <c r="A12796" s="4">
        <v>45467</v>
      </c>
      <c r="B12796" s="3" t="str">
        <f>_xlfn.XLOOKUP(C12796,[1]Sheet1!C$2:C$27749,[1]Sheet1!B$2:B$27749)</f>
        <v>30.578.417/0001-05</v>
      </c>
      <c r="C12796" s="2" t="s">
        <v>25</v>
      </c>
      <c r="D12796" s="2">
        <v>5.1640000000000002E-3</v>
      </c>
      <c r="E12796" s="2" t="b">
        <f>D12796=[1]Sheet1!D12796</f>
        <v>1</v>
      </c>
    </row>
    <row r="12797" spans="1:5" x14ac:dyDescent="0.25">
      <c r="A12797" s="4">
        <v>45467</v>
      </c>
      <c r="B12797" s="3" t="str">
        <f>_xlfn.XLOOKUP(C12797,[1]Sheet1!C$2:C$27749,[1]Sheet1!B$2:B$27749)</f>
        <v>30.248.180/0001-96</v>
      </c>
      <c r="C12797" s="2" t="s">
        <v>0</v>
      </c>
      <c r="D12797" s="2">
        <v>4.5500000000000002E-3</v>
      </c>
      <c r="E12797" s="2" t="b">
        <f>D12797=[1]Sheet1!D12797</f>
        <v>1</v>
      </c>
    </row>
    <row r="12798" spans="1:5" x14ac:dyDescent="0.25">
      <c r="A12798" s="4">
        <v>45467</v>
      </c>
      <c r="B12798" s="3" t="str">
        <f>_xlfn.XLOOKUP(C12798,[1]Sheet1!C$2:C$27749,[1]Sheet1!B$2:B$27749)</f>
        <v>18.307.582/0001-19</v>
      </c>
      <c r="C12798" s="2" t="s">
        <v>2</v>
      </c>
      <c r="D12798" s="2">
        <v>1.1887E-2</v>
      </c>
      <c r="E12798" s="2" t="b">
        <f>D12798=[1]Sheet1!D12798</f>
        <v>1</v>
      </c>
    </row>
    <row r="12799" spans="1:5" x14ac:dyDescent="0.25">
      <c r="A12799" s="4">
        <v>45467</v>
      </c>
      <c r="B12799" s="3" t="str">
        <f>_xlfn.XLOOKUP(C12799,[1]Sheet1!C$2:C$27749,[1]Sheet1!B$2:B$27749)</f>
        <v>08.431.747/0001-06</v>
      </c>
      <c r="C12799" s="2" t="s">
        <v>4</v>
      </c>
      <c r="D12799" s="2">
        <v>1.9584000000000001E-2</v>
      </c>
      <c r="E12799" s="2" t="b">
        <f>D12799=[1]Sheet1!D12799</f>
        <v>1</v>
      </c>
    </row>
    <row r="12800" spans="1:5" x14ac:dyDescent="0.25">
      <c r="A12800" s="4">
        <v>45467</v>
      </c>
      <c r="B12800" s="3" t="str">
        <f>_xlfn.XLOOKUP(C12800,[1]Sheet1!C$2:C$27749,[1]Sheet1!B$2:B$27749)</f>
        <v>11.160.521/0001-22</v>
      </c>
      <c r="C12800" s="2" t="s">
        <v>6</v>
      </c>
      <c r="D12800" s="2">
        <v>1.1616E-2</v>
      </c>
      <c r="E12800" s="2" t="b">
        <f>D12800=[1]Sheet1!D12800</f>
        <v>1</v>
      </c>
    </row>
    <row r="12801" spans="1:5" x14ac:dyDescent="0.25">
      <c r="A12801" s="4">
        <v>45467</v>
      </c>
      <c r="B12801" s="3" t="str">
        <f>_xlfn.XLOOKUP(C12801,[1]Sheet1!C$2:C$27749,[1]Sheet1!B$2:B$27749)</f>
        <v>32.784.898/0001-22</v>
      </c>
      <c r="C12801" s="2" t="s">
        <v>8</v>
      </c>
      <c r="D12801" s="2">
        <v>1.7110000000000001E-3</v>
      </c>
      <c r="E12801" s="2" t="b">
        <f>D12801=[1]Sheet1!D12801</f>
        <v>1</v>
      </c>
    </row>
    <row r="12802" spans="1:5" x14ac:dyDescent="0.25">
      <c r="A12802" s="4">
        <v>45467</v>
      </c>
      <c r="B12802" s="3" t="str">
        <f>_xlfn.XLOOKUP(C12802,[1]Sheet1!C$2:C$27749,[1]Sheet1!B$2:B$27749)</f>
        <v>11.728.688/0001-47</v>
      </c>
      <c r="C12802" s="2" t="s">
        <v>10</v>
      </c>
      <c r="D12802" s="2">
        <v>3.8184000000000003E-2</v>
      </c>
      <c r="E12802" s="2" t="b">
        <f>D12802=[1]Sheet1!D12802</f>
        <v>1</v>
      </c>
    </row>
    <row r="12803" spans="1:5" x14ac:dyDescent="0.25">
      <c r="A12803" s="4">
        <v>45467</v>
      </c>
      <c r="B12803" s="3" t="str">
        <f>_xlfn.XLOOKUP(C12803,[1]Sheet1!C$2:C$27749,[1]Sheet1!B$2:B$27749)</f>
        <v>11.260.134/0001-68</v>
      </c>
      <c r="C12803" s="2" t="s">
        <v>15</v>
      </c>
      <c r="D12803" s="2">
        <v>3.9100000000000003E-3</v>
      </c>
      <c r="E12803" s="2" t="b">
        <f>D12803=[1]Sheet1!D12803</f>
        <v>1</v>
      </c>
    </row>
    <row r="12804" spans="1:5" x14ac:dyDescent="0.25">
      <c r="A12804" s="4">
        <v>45467</v>
      </c>
      <c r="B12804" s="3" t="str">
        <f>_xlfn.XLOOKUP(C12804,[1]Sheet1!C$2:C$27749,[1]Sheet1!B$2:B$27749)</f>
        <v>09.072.017/0001-29</v>
      </c>
      <c r="C12804" s="2" t="s">
        <v>13</v>
      </c>
      <c r="D12804" s="2">
        <v>9.9509999999999998E-3</v>
      </c>
      <c r="E12804" s="2" t="b">
        <f>D12804=[1]Sheet1!D12804</f>
        <v>1</v>
      </c>
    </row>
    <row r="12805" spans="1:5" x14ac:dyDescent="0.25">
      <c r="A12805" s="4">
        <v>45467</v>
      </c>
      <c r="B12805" s="3" t="str">
        <f>_xlfn.XLOOKUP(C12805,[1]Sheet1!C$2:C$27749,[1]Sheet1!B$2:B$27749)</f>
        <v>29.641.226/0001-53</v>
      </c>
      <c r="C12805" s="2" t="s">
        <v>55</v>
      </c>
      <c r="D12805" s="2">
        <v>1.6983000000000002E-2</v>
      </c>
      <c r="E12805" s="2" t="b">
        <f>D12805=[1]Sheet1!D12805</f>
        <v>1</v>
      </c>
    </row>
    <row r="12806" spans="1:5" x14ac:dyDescent="0.25">
      <c r="A12806" s="4">
        <v>45467</v>
      </c>
      <c r="B12806" s="3" t="str">
        <f>_xlfn.XLOOKUP(C12806,[1]Sheet1!C$2:C$27749,[1]Sheet1!B$2:B$27749)</f>
        <v>35.360.687/0001-50</v>
      </c>
      <c r="C12806" s="2" t="s">
        <v>58</v>
      </c>
      <c r="D12806" s="2">
        <v>1.544E-3</v>
      </c>
      <c r="E12806" s="2" t="b">
        <f>D12806=[1]Sheet1!D12806</f>
        <v>1</v>
      </c>
    </row>
    <row r="12807" spans="1:5" x14ac:dyDescent="0.25">
      <c r="A12807" s="4">
        <v>45467</v>
      </c>
      <c r="B12807" s="3" t="str">
        <f>_xlfn.XLOOKUP(C12807,[1]Sheet1!C$2:C$27749,[1]Sheet1!B$2:B$27749)</f>
        <v>32.903.621/0001-71</v>
      </c>
      <c r="C12807" s="2" t="s">
        <v>60</v>
      </c>
      <c r="D12807" s="2">
        <v>7.9100000000000004E-3</v>
      </c>
      <c r="E12807" s="2" t="b">
        <f>D12807=[1]Sheet1!D12807</f>
        <v>1</v>
      </c>
    </row>
    <row r="12808" spans="1:5" x14ac:dyDescent="0.25">
      <c r="A12808" s="4">
        <v>45467</v>
      </c>
      <c r="B12808" s="3" t="str">
        <f>_xlfn.XLOOKUP(C12808,[1]Sheet1!C$2:C$27749,[1]Sheet1!B$2:B$27749)</f>
        <v>32.892.018/0001-31</v>
      </c>
      <c r="C12808" s="2" t="s">
        <v>62</v>
      </c>
      <c r="D12808" s="2">
        <v>1.3899999999999999E-2</v>
      </c>
      <c r="E12808" s="2" t="b">
        <f>D12808=[1]Sheet1!D12808</f>
        <v>1</v>
      </c>
    </row>
    <row r="12809" spans="1:5" x14ac:dyDescent="0.25">
      <c r="A12809" s="4">
        <v>45467</v>
      </c>
      <c r="B12809" s="3" t="str">
        <f>_xlfn.XLOOKUP(C12809,[1]Sheet1!C$2:C$27749,[1]Sheet1!B$2:B$27749)</f>
        <v>08.706.065/0001-69</v>
      </c>
      <c r="C12809" s="2" t="s">
        <v>64</v>
      </c>
      <c r="D12809" s="2">
        <v>2.0010000000000002E-3</v>
      </c>
      <c r="E12809" s="2" t="b">
        <f>D12809=[1]Sheet1!D12809</f>
        <v>1</v>
      </c>
    </row>
    <row r="12810" spans="1:5" x14ac:dyDescent="0.25">
      <c r="A12810" s="4">
        <v>45467</v>
      </c>
      <c r="B12810" s="3" t="str">
        <f>_xlfn.XLOOKUP(C12810,[1]Sheet1!C$2:C$27749,[1]Sheet1!B$2:B$27749)</f>
        <v>28.830.325/0001-10</v>
      </c>
      <c r="C12810" s="2" t="s">
        <v>74</v>
      </c>
      <c r="D12810" s="2">
        <v>1.9101E-2</v>
      </c>
      <c r="E12810" s="2" t="b">
        <f>D12810=[1]Sheet1!D12810</f>
        <v>1</v>
      </c>
    </row>
    <row r="12811" spans="1:5" x14ac:dyDescent="0.25">
      <c r="A12811" s="4">
        <v>45467</v>
      </c>
      <c r="B12811" s="3" t="str">
        <f>_xlfn.XLOOKUP(C12811,[1]Sheet1!C$2:C$27749,[1]Sheet1!B$2:B$27749)</f>
        <v>42.085.661/0001-07</v>
      </c>
      <c r="C12811" s="2" t="s">
        <v>68</v>
      </c>
      <c r="D12811" s="2">
        <v>5.0439999999999999E-3</v>
      </c>
      <c r="E12811" s="2" t="b">
        <f>D12811=[1]Sheet1!D12811</f>
        <v>1</v>
      </c>
    </row>
    <row r="12812" spans="1:5" x14ac:dyDescent="0.25">
      <c r="A12812" s="4">
        <v>45467</v>
      </c>
      <c r="B12812" s="3" t="str">
        <f>_xlfn.XLOOKUP(C12812,[1]Sheet1!C$2:C$27749,[1]Sheet1!B$2:B$27749)</f>
        <v>13.371.132/0001-71</v>
      </c>
      <c r="C12812" s="2" t="s">
        <v>70</v>
      </c>
      <c r="D12812" s="2">
        <v>9.9170000000000005E-3</v>
      </c>
      <c r="E12812" s="2" t="b">
        <f>D12812=[1]Sheet1!D12812</f>
        <v>1</v>
      </c>
    </row>
    <row r="12813" spans="1:5" x14ac:dyDescent="0.25">
      <c r="A12813" s="4">
        <v>45467</v>
      </c>
      <c r="B12813" s="3" t="str">
        <f>_xlfn.XLOOKUP(C12813,[1]Sheet1!C$2:C$27749,[1]Sheet1!B$2:B$27749)</f>
        <v>42.502.802/0001-40</v>
      </c>
      <c r="C12813" s="2" t="s">
        <v>72</v>
      </c>
      <c r="D12813" s="2">
        <v>2.5270000000000002E-3</v>
      </c>
      <c r="E12813" s="2" t="b">
        <f>D12813=[1]Sheet1!D12813</f>
        <v>1</v>
      </c>
    </row>
    <row r="12814" spans="1:5" x14ac:dyDescent="0.25">
      <c r="A12814" s="4">
        <v>45467</v>
      </c>
      <c r="B12814" s="3" t="str">
        <f>_xlfn.XLOOKUP(C12814,[1]Sheet1!C$2:C$27749,[1]Sheet1!B$2:B$27749)</f>
        <v>30.091.444/0001-40</v>
      </c>
      <c r="C12814" s="2" t="s">
        <v>57</v>
      </c>
      <c r="D12814" s="2">
        <v>3.0430000000000001E-3</v>
      </c>
      <c r="E12814" s="2" t="b">
        <f>D12814=[1]Sheet1!D12814</f>
        <v>1</v>
      </c>
    </row>
    <row r="12815" spans="1:5" x14ac:dyDescent="0.25">
      <c r="A12815" s="4">
        <v>45467</v>
      </c>
      <c r="B12815" s="3" t="str">
        <f>_xlfn.XLOOKUP(C12815,[1]Sheet1!C$2:C$27749,[1]Sheet1!B$2:B$27749)</f>
        <v>36.669.660/0001-07</v>
      </c>
      <c r="C12815" s="2" t="s">
        <v>56</v>
      </c>
      <c r="D12815" s="2">
        <v>2.6679999999999998E-3</v>
      </c>
      <c r="E12815" s="2" t="b">
        <f>D12815=[1]Sheet1!D12815</f>
        <v>1</v>
      </c>
    </row>
    <row r="12816" spans="1:5" x14ac:dyDescent="0.25">
      <c r="A12816" s="4">
        <v>45467</v>
      </c>
      <c r="B12816" s="3" t="str">
        <f>_xlfn.XLOOKUP(C12816,[1]Sheet1!C$2:C$27749,[1]Sheet1!B$2:B$27749)</f>
        <v>16.706.958/0001-32</v>
      </c>
      <c r="C12816" s="2" t="s">
        <v>38</v>
      </c>
      <c r="D12816" s="2">
        <v>5.0777999999999997E-2</v>
      </c>
      <c r="E12816" s="2" t="b">
        <f>D12816=[1]Sheet1!D12816</f>
        <v>1</v>
      </c>
    </row>
    <row r="12817" spans="1:5" x14ac:dyDescent="0.25">
      <c r="A12817" s="4">
        <v>45467</v>
      </c>
      <c r="B12817" s="3" t="str">
        <f>_xlfn.XLOOKUP(C12817,[1]Sheet1!C$2:C$27749,[1]Sheet1!B$2:B$27749)</f>
        <v>42.754.342/0001-47</v>
      </c>
      <c r="C12817" s="2" t="s">
        <v>118</v>
      </c>
      <c r="D12817" s="2">
        <v>1.3469E-2</v>
      </c>
      <c r="E12817" s="2" t="b">
        <f>D12817=[1]Sheet1!D12817</f>
        <v>1</v>
      </c>
    </row>
    <row r="12818" spans="1:5" x14ac:dyDescent="0.25">
      <c r="A12818" s="4">
        <v>45467</v>
      </c>
      <c r="B12818" s="3" t="str">
        <f>_xlfn.XLOOKUP(C12818,[1]Sheet1!C$2:C$27749,[1]Sheet1!B$2:B$27749)</f>
        <v>30.130.708/0001-28</v>
      </c>
      <c r="C12818" s="2" t="s">
        <v>40</v>
      </c>
      <c r="D12818" s="2">
        <v>2.1467E-2</v>
      </c>
      <c r="E12818" s="2" t="b">
        <f>D12818=[1]Sheet1!D12818</f>
        <v>1</v>
      </c>
    </row>
    <row r="12819" spans="1:5" x14ac:dyDescent="0.25">
      <c r="A12819" s="4">
        <v>45467</v>
      </c>
      <c r="B12819" s="3" t="str">
        <f>_xlfn.XLOOKUP(C12819,[1]Sheet1!C$2:C$27749,[1]Sheet1!B$2:B$27749)</f>
        <v>24.960.430/0001-13</v>
      </c>
      <c r="C12819" s="2" t="s">
        <v>42</v>
      </c>
      <c r="D12819" s="2">
        <v>5.6055000000000001E-2</v>
      </c>
      <c r="E12819" s="2" t="b">
        <f>D12819=[1]Sheet1!D12819</f>
        <v>1</v>
      </c>
    </row>
    <row r="12820" spans="1:5" x14ac:dyDescent="0.25">
      <c r="A12820" s="4">
        <v>45467</v>
      </c>
      <c r="B12820" s="3" t="str">
        <f>_xlfn.XLOOKUP(C12820,[1]Sheet1!C$2:C$27749,[1]Sheet1!B$2:B$27749)</f>
        <v>12.005.956/0001-65</v>
      </c>
      <c r="C12820" s="2" t="s">
        <v>44</v>
      </c>
      <c r="D12820" s="2">
        <v>3.3216000000000002E-2</v>
      </c>
      <c r="E12820" s="2" t="b">
        <f>D12820=[1]Sheet1!D12820</f>
        <v>1</v>
      </c>
    </row>
    <row r="12821" spans="1:5" x14ac:dyDescent="0.25">
      <c r="A12821" s="4">
        <v>45467</v>
      </c>
      <c r="B12821" s="3" t="str">
        <f>_xlfn.XLOOKUP(C12821,[1]Sheet1!C$2:C$27749,[1]Sheet1!B$2:B$27749)</f>
        <v>35.864.448/0001-38</v>
      </c>
      <c r="C12821" s="2" t="s">
        <v>46</v>
      </c>
      <c r="D12821" s="2">
        <v>8.7869999999999997E-3</v>
      </c>
      <c r="E12821" s="2" t="b">
        <f>D12821=[1]Sheet1!D12821</f>
        <v>1</v>
      </c>
    </row>
    <row r="12822" spans="1:5" x14ac:dyDescent="0.25">
      <c r="A12822" s="4">
        <v>45467</v>
      </c>
      <c r="B12822" s="3" t="str">
        <f>_xlfn.XLOOKUP(C12822,[1]Sheet1!C$2:C$27749,[1]Sheet1!B$2:B$27749)</f>
        <v>52.219.978/0001-42</v>
      </c>
      <c r="C12822" s="2" t="s">
        <v>117</v>
      </c>
      <c r="D12822" s="2">
        <v>7.28E-3</v>
      </c>
      <c r="E12822" s="2" t="b">
        <f>D12822=[1]Sheet1!D12822</f>
        <v>1</v>
      </c>
    </row>
    <row r="12823" spans="1:5" x14ac:dyDescent="0.25">
      <c r="A12823" s="4">
        <v>45467</v>
      </c>
      <c r="B12823" s="3" t="str">
        <f>_xlfn.XLOOKUP(C12823,[1]Sheet1!C$2:C$27749,[1]Sheet1!B$2:B$27749)</f>
        <v>34.598.181/0001-11</v>
      </c>
      <c r="C12823" s="2" t="s">
        <v>47</v>
      </c>
      <c r="D12823" s="2">
        <v>2.1640000000000001E-3</v>
      </c>
      <c r="E12823" s="2" t="b">
        <f>D12823=[1]Sheet1!D12823</f>
        <v>1</v>
      </c>
    </row>
    <row r="12824" spans="1:5" x14ac:dyDescent="0.25">
      <c r="A12824" s="4">
        <v>45467</v>
      </c>
      <c r="B12824" s="3" t="str">
        <f>_xlfn.XLOOKUP(C12824,[1]Sheet1!C$2:C$27749,[1]Sheet1!B$2:B$27749)</f>
        <v>30.629.603/0001-18</v>
      </c>
      <c r="C12824" s="2" t="s">
        <v>49</v>
      </c>
      <c r="D12824" s="2">
        <v>1.2976E-2</v>
      </c>
      <c r="E12824" s="2" t="b">
        <f>D12824=[1]Sheet1!D12824</f>
        <v>1</v>
      </c>
    </row>
    <row r="12825" spans="1:5" x14ac:dyDescent="0.25">
      <c r="A12825" s="4">
        <v>45467</v>
      </c>
      <c r="B12825" s="3" t="str">
        <f>_xlfn.XLOOKUP(C12825,[1]Sheet1!C$2:C$27749,[1]Sheet1!B$2:B$27749)</f>
        <v>26.499.833/0001-32</v>
      </c>
      <c r="C12825" s="2" t="s">
        <v>52</v>
      </c>
      <c r="D12825" s="2">
        <v>1.0309E-2</v>
      </c>
      <c r="E12825" s="2" t="b">
        <f>D12825=[1]Sheet1!D12825</f>
        <v>1</v>
      </c>
    </row>
    <row r="12826" spans="1:5" x14ac:dyDescent="0.25">
      <c r="A12826" s="4">
        <v>45467</v>
      </c>
      <c r="B12826" s="3" t="str">
        <f>_xlfn.XLOOKUP(C12826,[1]Sheet1!C$2:C$27749,[1]Sheet1!B$2:B$27749)</f>
        <v>23.648.935/0001-84</v>
      </c>
      <c r="C12826" s="2" t="s">
        <v>77</v>
      </c>
      <c r="D12826" s="2">
        <v>1.1022000000000001E-2</v>
      </c>
      <c r="E12826" s="2" t="b">
        <f>D12826=[1]Sheet1!D12826</f>
        <v>1</v>
      </c>
    </row>
    <row r="12827" spans="1:5" x14ac:dyDescent="0.25">
      <c r="A12827" s="4">
        <v>45467</v>
      </c>
      <c r="B12827" s="3" t="str">
        <f>_xlfn.XLOOKUP(C12827,[1]Sheet1!C$2:C$27749,[1]Sheet1!B$2:B$27749)</f>
        <v>36.655.973/0001-06</v>
      </c>
      <c r="C12827" s="2" t="s">
        <v>116</v>
      </c>
      <c r="D12827" s="2">
        <v>7.6779999999999999E-3</v>
      </c>
      <c r="E12827" s="2" t="b">
        <f>D12827=[1]Sheet1!D12827</f>
        <v>1</v>
      </c>
    </row>
    <row r="12828" spans="1:5" x14ac:dyDescent="0.25">
      <c r="A12828" s="4">
        <v>45467</v>
      </c>
      <c r="B12828" s="3" t="str">
        <f>_xlfn.XLOOKUP(C12828,[1]Sheet1!C$2:C$27749,[1]Sheet1!B$2:B$27749)</f>
        <v>16.915.968/0001-88</v>
      </c>
      <c r="C12828" s="2" t="s">
        <v>50</v>
      </c>
      <c r="D12828" s="2">
        <v>3.2919999999999998E-3</v>
      </c>
      <c r="E12828" s="2" t="b">
        <f>D12828=[1]Sheet1!D12828</f>
        <v>1</v>
      </c>
    </row>
    <row r="12829" spans="1:5" x14ac:dyDescent="0.25">
      <c r="A12829" s="4">
        <v>45467</v>
      </c>
      <c r="B12829" s="3" t="str">
        <f>_xlfn.XLOOKUP(C12829,[1]Sheet1!C$2:C$27749,[1]Sheet1!B$2:B$27749)</f>
        <v>97.521.225/0001-25</v>
      </c>
      <c r="C12829" s="2" t="s">
        <v>36</v>
      </c>
      <c r="D12829" s="2">
        <v>3.0675000000000001E-2</v>
      </c>
      <c r="E12829" s="2" t="b">
        <f>D12829=[1]Sheet1!D12829</f>
        <v>1</v>
      </c>
    </row>
    <row r="12830" spans="1:5" x14ac:dyDescent="0.25">
      <c r="A12830" s="4">
        <v>45467</v>
      </c>
      <c r="B12830" s="3" t="str">
        <f>_xlfn.XLOOKUP(C12830,[1]Sheet1!C$2:C$27749,[1]Sheet1!B$2:B$27749)</f>
        <v>18.085.673/0001-57</v>
      </c>
      <c r="C12830" s="2" t="s">
        <v>115</v>
      </c>
      <c r="D12830" s="2">
        <v>1.0189999999999999E-3</v>
      </c>
      <c r="E12830" s="2" t="b">
        <f>D12830=[1]Sheet1!D12830</f>
        <v>1</v>
      </c>
    </row>
    <row r="12831" spans="1:5" x14ac:dyDescent="0.25">
      <c r="A12831" s="4">
        <v>45467</v>
      </c>
      <c r="B12831" s="3" t="str">
        <f>_xlfn.XLOOKUP(C12831,[1]Sheet1!C$2:C$27749,[1]Sheet1!B$2:B$27749)</f>
        <v>26.091.656/0001-50</v>
      </c>
      <c r="C12831" s="2" t="s">
        <v>43</v>
      </c>
      <c r="D12831" s="2">
        <v>1.9910000000000001E-3</v>
      </c>
      <c r="E12831" s="2" t="b">
        <f>D12831=[1]Sheet1!D12831</f>
        <v>1</v>
      </c>
    </row>
    <row r="12832" spans="1:5" x14ac:dyDescent="0.25">
      <c r="A12832" s="4">
        <v>45467</v>
      </c>
      <c r="B12832" s="3" t="str">
        <f>_xlfn.XLOOKUP(C12832,[1]Sheet1!C$2:C$27749,[1]Sheet1!B$2:B$27749)</f>
        <v>35.754.164/0001-99</v>
      </c>
      <c r="C12832" s="2" t="s">
        <v>41</v>
      </c>
      <c r="D12832" s="2">
        <v>2.1810000000000002E-3</v>
      </c>
      <c r="E12832" s="2" t="b">
        <f>D12832=[1]Sheet1!D12832</f>
        <v>1</v>
      </c>
    </row>
    <row r="12833" spans="1:5" x14ac:dyDescent="0.25">
      <c r="A12833" s="4">
        <v>45467</v>
      </c>
      <c r="B12833" s="3" t="str">
        <f>_xlfn.XLOOKUP(C12833,[1]Sheet1!C$2:C$27749,[1]Sheet1!B$2:B$27749)</f>
        <v>32.527.683/0001-26</v>
      </c>
      <c r="C12833" s="2" t="s">
        <v>39</v>
      </c>
      <c r="D12833" s="2">
        <v>1.2999999999999999E-3</v>
      </c>
      <c r="E12833" s="2" t="b">
        <f>D12833=[1]Sheet1!D12833</f>
        <v>1</v>
      </c>
    </row>
    <row r="12834" spans="1:5" x14ac:dyDescent="0.25">
      <c r="A12834" s="4">
        <v>45467</v>
      </c>
      <c r="B12834" s="3" t="str">
        <f>_xlfn.XLOOKUP(C12834,[1]Sheet1!C$2:C$27749,[1]Sheet1!B$2:B$27749)</f>
        <v>17.156.502/0001-09</v>
      </c>
      <c r="C12834" s="2" t="s">
        <v>45</v>
      </c>
      <c r="D12834" s="2">
        <v>2.4220000000000001E-3</v>
      </c>
      <c r="E12834" s="2" t="b">
        <f>D12834=[1]Sheet1!D12834</f>
        <v>1</v>
      </c>
    </row>
    <row r="12835" spans="1:5" x14ac:dyDescent="0.25">
      <c r="A12835" s="4">
        <v>45467</v>
      </c>
      <c r="B12835" s="3" t="str">
        <f>_xlfn.XLOOKUP(C12835,[1]Sheet1!C$2:C$27749,[1]Sheet1!B$2:B$27749)</f>
        <v>35.652.102/0001-76</v>
      </c>
      <c r="C12835" s="2" t="s">
        <v>65</v>
      </c>
      <c r="D12835" s="2">
        <v>1.6736000000000001E-2</v>
      </c>
      <c r="E12835" s="2" t="b">
        <f>D12835=[1]Sheet1!D12835</f>
        <v>1</v>
      </c>
    </row>
    <row r="12836" spans="1:5" x14ac:dyDescent="0.25">
      <c r="A12836" s="4">
        <v>45467</v>
      </c>
      <c r="B12836" s="3" t="str">
        <f>_xlfn.XLOOKUP(C12836,[1]Sheet1!C$2:C$27749,[1]Sheet1!B$2:B$27749)</f>
        <v>17.329.029/0001-14</v>
      </c>
      <c r="C12836" s="2" t="s">
        <v>73</v>
      </c>
      <c r="D12836" s="2">
        <v>1.6819999999999999E-3</v>
      </c>
      <c r="E12836" s="2" t="b">
        <f>D12836=[1]Sheet1!D12836</f>
        <v>1</v>
      </c>
    </row>
    <row r="12837" spans="1:5" x14ac:dyDescent="0.25">
      <c r="A12837" s="4">
        <v>45467</v>
      </c>
      <c r="B12837" s="3" t="str">
        <f>_xlfn.XLOOKUP(C12837,[1]Sheet1!C$2:C$27749,[1]Sheet1!B$2:B$27749)</f>
        <v>27.529.279/0001-51</v>
      </c>
      <c r="C12837" s="2" t="s">
        <v>71</v>
      </c>
      <c r="D12837" s="2">
        <v>7.2560000000000003E-3</v>
      </c>
      <c r="E12837" s="2" t="b">
        <f>D12837=[1]Sheet1!D12837</f>
        <v>1</v>
      </c>
    </row>
    <row r="12838" spans="1:5" x14ac:dyDescent="0.25">
      <c r="A12838" s="4">
        <v>45467</v>
      </c>
      <c r="B12838" s="3" t="str">
        <f>_xlfn.XLOOKUP(C12838,[1]Sheet1!C$2:C$27749,[1]Sheet1!B$2:B$27749)</f>
        <v>35.705.463/0001-33</v>
      </c>
      <c r="C12838" s="2" t="s">
        <v>69</v>
      </c>
      <c r="D12838" s="2">
        <v>3.7160000000000001E-3</v>
      </c>
      <c r="E12838" s="2" t="b">
        <f>D12838=[1]Sheet1!D12838</f>
        <v>1</v>
      </c>
    </row>
    <row r="12839" spans="1:5" x14ac:dyDescent="0.25">
      <c r="A12839" s="4">
        <v>45467</v>
      </c>
      <c r="B12839" s="3" t="str">
        <f>_xlfn.XLOOKUP(C12839,[1]Sheet1!C$2:C$27749,[1]Sheet1!B$2:B$27749)</f>
        <v>21.408.063/0001-51</v>
      </c>
      <c r="C12839" s="2" t="s">
        <v>67</v>
      </c>
      <c r="D12839" s="2">
        <v>5.0049999999999999E-3</v>
      </c>
      <c r="E12839" s="2" t="b">
        <f>D12839=[1]Sheet1!D12839</f>
        <v>1</v>
      </c>
    </row>
    <row r="12840" spans="1:5" x14ac:dyDescent="0.25">
      <c r="A12840" s="4">
        <v>45467</v>
      </c>
      <c r="B12840" s="3" t="str">
        <f>_xlfn.XLOOKUP(C12840,[1]Sheet1!C$2:C$27749,[1]Sheet1!B$2:B$27749)</f>
        <v>29.467.977/0001-03</v>
      </c>
      <c r="C12840" s="2" t="s">
        <v>66</v>
      </c>
      <c r="D12840" s="2">
        <v>9.8709999999999996E-3</v>
      </c>
      <c r="E12840" s="2" t="b">
        <f>D12840=[1]Sheet1!D12840</f>
        <v>1</v>
      </c>
    </row>
    <row r="12841" spans="1:5" x14ac:dyDescent="0.25">
      <c r="A12841" s="4">
        <v>45467</v>
      </c>
      <c r="B12841" s="3" t="str">
        <f>_xlfn.XLOOKUP(C12841,[1]Sheet1!C$2:C$27749,[1]Sheet1!B$2:B$27749)</f>
        <v>41.088.458/0001-21</v>
      </c>
      <c r="C12841" s="2" t="s">
        <v>63</v>
      </c>
      <c r="D12841" s="2">
        <v>1.9250000000000001E-3</v>
      </c>
      <c r="E12841" s="2" t="b">
        <f>D12841=[1]Sheet1!D12841</f>
        <v>1</v>
      </c>
    </row>
    <row r="12842" spans="1:5" x14ac:dyDescent="0.25">
      <c r="A12842" s="4">
        <v>45467</v>
      </c>
      <c r="B12842" s="3" t="str">
        <f>_xlfn.XLOOKUP(C12842,[1]Sheet1!C$2:C$27749,[1]Sheet1!B$2:B$27749)</f>
        <v>30.166.700/0001-11</v>
      </c>
      <c r="C12842" s="2" t="s">
        <v>61</v>
      </c>
      <c r="D12842" s="2">
        <v>9.9749999999999995E-3</v>
      </c>
      <c r="E12842" s="2" t="b">
        <f>D12842=[1]Sheet1!D12842</f>
        <v>1</v>
      </c>
    </row>
    <row r="12843" spans="1:5" x14ac:dyDescent="0.25">
      <c r="A12843" s="4">
        <v>45467</v>
      </c>
      <c r="B12843" s="3" t="str">
        <f>_xlfn.XLOOKUP(C12843,[1]Sheet1!C$2:C$27749,[1]Sheet1!B$2:B$27749)</f>
        <v>15.576.907/0001-70</v>
      </c>
      <c r="C12843" s="2" t="s">
        <v>59</v>
      </c>
      <c r="D12843" s="2">
        <v>9.7870000000000006E-3</v>
      </c>
      <c r="E12843" s="2" t="b">
        <f>D12843=[1]Sheet1!D12843</f>
        <v>1</v>
      </c>
    </row>
    <row r="12844" spans="1:5" x14ac:dyDescent="0.25">
      <c r="A12844" s="4">
        <v>45467</v>
      </c>
      <c r="B12844" s="3" t="str">
        <f>_xlfn.XLOOKUP(C12844,[1]Sheet1!C$2:C$27749,[1]Sheet1!B$2:B$27749)</f>
        <v>03.683.056/0001-86</v>
      </c>
      <c r="C12844" s="2" t="s">
        <v>37</v>
      </c>
      <c r="D12844" s="2">
        <v>3.872E-3</v>
      </c>
      <c r="E12844" s="2" t="b">
        <f>D12844=[1]Sheet1!D12844</f>
        <v>1</v>
      </c>
    </row>
    <row r="12845" spans="1:5" x14ac:dyDescent="0.25">
      <c r="A12845" s="4">
        <v>45467</v>
      </c>
      <c r="B12845" s="3" t="str">
        <f>_xlfn.XLOOKUP(C12845,[1]Sheet1!C$2:C$27749,[1]Sheet1!B$2:B$27749)</f>
        <v>28.152.272/0001-26</v>
      </c>
      <c r="C12845" s="2" t="s">
        <v>35</v>
      </c>
      <c r="D12845" s="2">
        <v>1.6559000000000001E-2</v>
      </c>
      <c r="E12845" s="2" t="b">
        <f>D12845=[1]Sheet1!D12845</f>
        <v>1</v>
      </c>
    </row>
    <row r="12846" spans="1:5" x14ac:dyDescent="0.25">
      <c r="A12846" s="4">
        <v>45467</v>
      </c>
      <c r="B12846" s="3" t="str">
        <f>_xlfn.XLOOKUP(C12846,[1]Sheet1!C$2:C$27749,[1]Sheet1!B$2:B$27749)</f>
        <v>32.274.163/0001-59</v>
      </c>
      <c r="C12846" s="2" t="s">
        <v>12</v>
      </c>
      <c r="D12846" s="2">
        <v>2.1350000000000002E-3</v>
      </c>
      <c r="E12846" s="2" t="b">
        <f>D12846=[1]Sheet1!D12846</f>
        <v>1</v>
      </c>
    </row>
    <row r="12847" spans="1:5" x14ac:dyDescent="0.25">
      <c r="A12847" s="4">
        <v>45467</v>
      </c>
      <c r="B12847" s="3" t="str">
        <f>_xlfn.XLOOKUP(C12847,[1]Sheet1!C$2:C$27749,[1]Sheet1!B$2:B$27749)</f>
        <v>35.507.457/0001-71</v>
      </c>
      <c r="C12847" s="2" t="s">
        <v>110</v>
      </c>
      <c r="D12847" s="2">
        <v>5.4190000000000002E-3</v>
      </c>
      <c r="E12847" s="2" t="b">
        <f>D12847=[1]Sheet1!D12847</f>
        <v>1</v>
      </c>
    </row>
    <row r="12848" spans="1:5" x14ac:dyDescent="0.25">
      <c r="A12848" s="4">
        <v>45467</v>
      </c>
      <c r="B12848" s="3" t="str">
        <f>_xlfn.XLOOKUP(C12848,[1]Sheet1!C$2:C$27749,[1]Sheet1!B$2:B$27749)</f>
        <v>36.642.219/0001-31</v>
      </c>
      <c r="C12848" s="2" t="s">
        <v>11</v>
      </c>
      <c r="D12848" s="2">
        <v>5.3429999999999997E-3</v>
      </c>
      <c r="E12848" s="2" t="b">
        <f>D12848=[1]Sheet1!D12848</f>
        <v>1</v>
      </c>
    </row>
    <row r="12849" spans="1:5" x14ac:dyDescent="0.25">
      <c r="A12849" s="4">
        <v>45467</v>
      </c>
      <c r="B12849" s="3" t="str">
        <f>_xlfn.XLOOKUP(C12849,[1]Sheet1!C$2:C$27749,[1]Sheet1!B$2:B$27749)</f>
        <v>28.267.696/0001-36</v>
      </c>
      <c r="C12849" s="2" t="s">
        <v>9</v>
      </c>
      <c r="D12849" s="2">
        <v>2.562E-3</v>
      </c>
      <c r="E12849" s="2" t="b">
        <f>D12849=[1]Sheet1!D12849</f>
        <v>1</v>
      </c>
    </row>
    <row r="12850" spans="1:5" x14ac:dyDescent="0.25">
      <c r="A12850" s="4">
        <v>45467</v>
      </c>
      <c r="B12850" s="3" t="str">
        <f>_xlfn.XLOOKUP(C12850,[1]Sheet1!C$2:C$27749,[1]Sheet1!B$2:B$27749)</f>
        <v>36.501.128/0001-86</v>
      </c>
      <c r="C12850" s="2" t="s">
        <v>7</v>
      </c>
      <c r="D12850" s="2">
        <v>1.2600999999999999E-2</v>
      </c>
      <c r="E12850" s="2" t="b">
        <f>D12850=[1]Sheet1!D12850</f>
        <v>1</v>
      </c>
    </row>
    <row r="12851" spans="1:5" x14ac:dyDescent="0.25">
      <c r="A12851" s="4">
        <v>45467</v>
      </c>
      <c r="B12851" s="3" t="str">
        <f>_xlfn.XLOOKUP(C12851,[1]Sheet1!C$2:C$27749,[1]Sheet1!B$2:B$27749)</f>
        <v>32.903.702/0001-71</v>
      </c>
      <c r="C12851" s="2" t="s">
        <v>3</v>
      </c>
      <c r="D12851" s="2">
        <v>2.9989999999999999E-3</v>
      </c>
      <c r="E12851" s="2" t="b">
        <f>D12851=[1]Sheet1!D12851</f>
        <v>1</v>
      </c>
    </row>
    <row r="12852" spans="1:5" x14ac:dyDescent="0.25">
      <c r="A12852" s="4">
        <v>45467</v>
      </c>
      <c r="B12852" s="3" t="str">
        <f>_xlfn.XLOOKUP(C12852,[1]Sheet1!C$2:C$27749,[1]Sheet1!B$2:B$27749)</f>
        <v>41.076.710/0001-82</v>
      </c>
      <c r="C12852" s="2" t="s">
        <v>1</v>
      </c>
      <c r="D12852" s="2">
        <v>2.8909999999999999E-3</v>
      </c>
      <c r="E12852" s="2" t="b">
        <f>D12852=[1]Sheet1!D12852</f>
        <v>1</v>
      </c>
    </row>
    <row r="12853" spans="1:5" x14ac:dyDescent="0.25">
      <c r="A12853" s="4">
        <v>45467</v>
      </c>
      <c r="B12853" s="3" t="str">
        <f>_xlfn.XLOOKUP(C12853,[1]Sheet1!C$2:C$27749,[1]Sheet1!B$2:B$27749)</f>
        <v>40.011.225/0001-68</v>
      </c>
      <c r="C12853" s="2" t="s">
        <v>14</v>
      </c>
      <c r="D12853" s="2">
        <v>1.768E-3</v>
      </c>
      <c r="E12853" s="2" t="b">
        <f>D12853=[1]Sheet1!D12853</f>
        <v>1</v>
      </c>
    </row>
    <row r="12854" spans="1:5" x14ac:dyDescent="0.25">
      <c r="A12854" s="4">
        <v>45467</v>
      </c>
      <c r="B12854" s="3" t="str">
        <f>_xlfn.XLOOKUP(C12854,[1]Sheet1!C$2:C$27749,[1]Sheet1!B$2:B$27749)</f>
        <v>43.010.543/0001-00</v>
      </c>
      <c r="C12854" s="2" t="s">
        <v>17</v>
      </c>
      <c r="D12854" s="2">
        <v>1.423E-3</v>
      </c>
      <c r="E12854" s="2" t="b">
        <f>D12854=[1]Sheet1!D12854</f>
        <v>1</v>
      </c>
    </row>
    <row r="12855" spans="1:5" x14ac:dyDescent="0.25">
      <c r="A12855" s="4">
        <v>45467</v>
      </c>
      <c r="B12855" s="3" t="str">
        <f>_xlfn.XLOOKUP(C12855,[1]Sheet1!C$2:C$27749,[1]Sheet1!B$2:B$27749)</f>
        <v>26.681.370/0001-25</v>
      </c>
      <c r="C12855" s="2" t="s">
        <v>32</v>
      </c>
      <c r="D12855" s="2">
        <v>2.8279999999999998E-3</v>
      </c>
      <c r="E12855" s="2" t="b">
        <f>D12855=[1]Sheet1!D12855</f>
        <v>1</v>
      </c>
    </row>
    <row r="12856" spans="1:5" x14ac:dyDescent="0.25">
      <c r="A12856" s="4">
        <v>45467</v>
      </c>
      <c r="B12856" s="3" t="str">
        <f>_xlfn.XLOOKUP(C12856,[1]Sheet1!C$2:C$27749,[1]Sheet1!B$2:B$27749)</f>
        <v>25.032.881/0001-53</v>
      </c>
      <c r="C12856" s="2" t="s">
        <v>30</v>
      </c>
      <c r="D12856" s="2">
        <v>2.1694999999999999E-2</v>
      </c>
      <c r="E12856" s="2" t="b">
        <f>D12856=[1]Sheet1!D12856</f>
        <v>1</v>
      </c>
    </row>
    <row r="12857" spans="1:5" x14ac:dyDescent="0.25">
      <c r="A12857" s="4">
        <v>45467</v>
      </c>
      <c r="B12857" s="3" t="str">
        <f>_xlfn.XLOOKUP(C12857,[1]Sheet1!C$2:C$27749,[1]Sheet1!B$2:B$27749)</f>
        <v>30.230.870/0001-18</v>
      </c>
      <c r="C12857" s="2" t="s">
        <v>28</v>
      </c>
      <c r="D12857" s="2">
        <v>3.7199999999999999E-4</v>
      </c>
      <c r="E12857" s="2" t="b">
        <f>D12857=[1]Sheet1!D12857</f>
        <v>1</v>
      </c>
    </row>
    <row r="12858" spans="1:5" x14ac:dyDescent="0.25">
      <c r="A12858" s="4">
        <v>45467</v>
      </c>
      <c r="B12858" s="3" t="str">
        <f>_xlfn.XLOOKUP(C12858,[1]Sheet1!C$2:C$27749,[1]Sheet1!B$2:B$27749)</f>
        <v>16.671.412/0001-93</v>
      </c>
      <c r="C12858" s="2" t="s">
        <v>34</v>
      </c>
      <c r="D12858" s="2">
        <v>5.476E-3</v>
      </c>
      <c r="E12858" s="2" t="b">
        <f>D12858=[1]Sheet1!D12858</f>
        <v>1</v>
      </c>
    </row>
    <row r="12859" spans="1:5" x14ac:dyDescent="0.25">
      <c r="A12859" s="4">
        <v>45467</v>
      </c>
      <c r="B12859" s="3" t="str">
        <f>_xlfn.XLOOKUP(C12859,[1]Sheet1!C$2:C$27749,[1]Sheet1!B$2:B$27749)</f>
        <v>28.548.288/0001-52</v>
      </c>
      <c r="C12859" s="2" t="s">
        <v>24</v>
      </c>
      <c r="D12859" s="2">
        <v>1.3480000000000001E-2</v>
      </c>
      <c r="E12859" s="2" t="b">
        <f>D12859=[1]Sheet1!D12859</f>
        <v>1</v>
      </c>
    </row>
    <row r="12860" spans="1:5" x14ac:dyDescent="0.25">
      <c r="A12860" s="4">
        <v>45467</v>
      </c>
      <c r="B12860" s="3" t="str">
        <f>_xlfn.XLOOKUP(C12860,[1]Sheet1!C$2:C$27749,[1]Sheet1!B$2:B$27749)</f>
        <v>14.410.722/0001-29</v>
      </c>
      <c r="C12860" s="2" t="s">
        <v>22</v>
      </c>
      <c r="D12860" s="2">
        <v>1.1854999999999999E-2</v>
      </c>
      <c r="E12860" s="2" t="b">
        <f>D12860=[1]Sheet1!D12860</f>
        <v>1</v>
      </c>
    </row>
    <row r="12861" spans="1:5" x14ac:dyDescent="0.25">
      <c r="A12861" s="4">
        <v>45467</v>
      </c>
      <c r="B12861" s="3" t="str">
        <f>_xlfn.XLOOKUP(C12861,[1]Sheet1!C$2:C$27749,[1]Sheet1!B$2:B$27749)</f>
        <v>34.508.872/0001-87</v>
      </c>
      <c r="C12861" s="2" t="s">
        <v>20</v>
      </c>
      <c r="D12861" s="2">
        <v>7.0759999999999998E-3</v>
      </c>
      <c r="E12861" s="2" t="b">
        <f>D12861=[1]Sheet1!D12861</f>
        <v>1</v>
      </c>
    </row>
    <row r="12862" spans="1:5" x14ac:dyDescent="0.25">
      <c r="A12862" s="4">
        <v>45467</v>
      </c>
      <c r="B12862" s="3" t="str">
        <f>_xlfn.XLOOKUP(C12862,[1]Sheet1!C$2:C$27749,[1]Sheet1!B$2:B$27749)</f>
        <v>32.400.250/0001-05</v>
      </c>
      <c r="C12862" s="2" t="s">
        <v>16</v>
      </c>
      <c r="D12862" s="2">
        <v>9.8700000000000003E-3</v>
      </c>
      <c r="E12862" s="2" t="b">
        <f>D12862=[1]Sheet1!D12862</f>
        <v>1</v>
      </c>
    </row>
    <row r="12863" spans="1:5" x14ac:dyDescent="0.25">
      <c r="A12863" s="4">
        <v>45467</v>
      </c>
      <c r="B12863" s="3" t="str">
        <f>_xlfn.XLOOKUP(C12863,[1]Sheet1!C$2:C$27749,[1]Sheet1!B$2:B$27749)</f>
        <v>36.771.692/0001-19</v>
      </c>
      <c r="C12863" s="2" t="s">
        <v>107</v>
      </c>
      <c r="D12863" s="2">
        <v>1.0651000000000001E-2</v>
      </c>
      <c r="E12863" s="2" t="b">
        <f>D12863=[1]Sheet1!D12863</f>
        <v>1</v>
      </c>
    </row>
    <row r="12864" spans="1:5" x14ac:dyDescent="0.25">
      <c r="A12864" s="4">
        <v>45467</v>
      </c>
      <c r="B12864" s="3" t="str">
        <f>_xlfn.XLOOKUP(C12864,[1]Sheet1!C$2:C$27749,[1]Sheet1!B$2:B$27749)</f>
        <v>34.197.811/0001-46</v>
      </c>
      <c r="C12864" s="2" t="s">
        <v>102</v>
      </c>
      <c r="D12864" s="2">
        <v>7.5030000000000001E-3</v>
      </c>
      <c r="E12864" s="2" t="b">
        <f>D12864=[1]Sheet1!D12864</f>
        <v>1</v>
      </c>
    </row>
    <row r="12865" spans="1:5" x14ac:dyDescent="0.25">
      <c r="A12865" s="4">
        <v>45467</v>
      </c>
      <c r="B12865" s="3" t="str">
        <f>_xlfn.XLOOKUP(C12865,[1]Sheet1!C$2:C$27749,[1]Sheet1!B$2:B$27749)</f>
        <v>29.852.732/0001-91</v>
      </c>
      <c r="C12865" s="2" t="s">
        <v>78</v>
      </c>
      <c r="D12865" s="2">
        <v>9.7210000000000005E-3</v>
      </c>
      <c r="E12865" s="2" t="b">
        <f>D12865=[1]Sheet1!D12865</f>
        <v>1</v>
      </c>
    </row>
    <row r="12866" spans="1:5" x14ac:dyDescent="0.25">
      <c r="A12866" s="4">
        <v>45467</v>
      </c>
      <c r="B12866" s="3" t="str">
        <f>_xlfn.XLOOKUP(C12866,[1]Sheet1!C$2:C$27749,[1]Sheet1!B$2:B$27749)</f>
        <v>24.853.044/0001-22</v>
      </c>
      <c r="C12866" s="2" t="s">
        <v>82</v>
      </c>
      <c r="D12866" s="2">
        <v>8.9350000000000002E-3</v>
      </c>
      <c r="E12866" s="2" t="b">
        <f>D12866=[1]Sheet1!D12866</f>
        <v>1</v>
      </c>
    </row>
    <row r="12867" spans="1:5" x14ac:dyDescent="0.25">
      <c r="A12867" s="4">
        <v>45467</v>
      </c>
      <c r="B12867" s="3" t="str">
        <f>_xlfn.XLOOKUP(C12867,[1]Sheet1!C$2:C$27749,[1]Sheet1!B$2:B$27749)</f>
        <v>12.516.185/0001-70</v>
      </c>
      <c r="C12867" s="2" t="s">
        <v>76</v>
      </c>
      <c r="D12867" s="2">
        <v>4.1879999999999999E-3</v>
      </c>
      <c r="E12867" s="2" t="b">
        <f>D12867=[1]Sheet1!D12867</f>
        <v>1</v>
      </c>
    </row>
    <row r="12868" spans="1:5" x14ac:dyDescent="0.25">
      <c r="A12868" s="4">
        <v>45467</v>
      </c>
      <c r="B12868" s="3" t="str">
        <f>_xlfn.XLOOKUP(C12868,[1]Sheet1!C$2:C$27749,[1]Sheet1!B$2:B$27749)</f>
        <v>17.554.274/0001-25</v>
      </c>
      <c r="C12868" s="2" t="s">
        <v>88</v>
      </c>
      <c r="D12868" s="2">
        <v>2.3858000000000001E-2</v>
      </c>
      <c r="E12868" s="2" t="b">
        <f>D12868=[1]Sheet1!D12868</f>
        <v>1</v>
      </c>
    </row>
    <row r="12869" spans="1:5" x14ac:dyDescent="0.25">
      <c r="A12869" s="4">
        <v>45467</v>
      </c>
      <c r="B12869" s="3" t="str">
        <f>_xlfn.XLOOKUP(C12869,[1]Sheet1!C$2:C$27749,[1]Sheet1!B$2:B$27749)</f>
        <v>36.445.587/0001-90</v>
      </c>
      <c r="C12869" s="2" t="s">
        <v>94</v>
      </c>
      <c r="D12869" s="2">
        <v>1.1999999999999999E-3</v>
      </c>
      <c r="E12869" s="2" t="b">
        <f>D12869=[1]Sheet1!D12869</f>
        <v>1</v>
      </c>
    </row>
    <row r="12870" spans="1:5" x14ac:dyDescent="0.25">
      <c r="A12870" s="4">
        <v>45467</v>
      </c>
      <c r="B12870" s="3" t="str">
        <f>_xlfn.XLOOKUP(C12870,[1]Sheet1!C$2:C$27749,[1]Sheet1!B$2:B$27749)</f>
        <v>11.664.201/0001-00</v>
      </c>
      <c r="C12870" s="2" t="s">
        <v>96</v>
      </c>
      <c r="D12870" s="2">
        <v>9.8480000000000009E-3</v>
      </c>
      <c r="E12870" s="2" t="b">
        <f>D12870=[1]Sheet1!D12870</f>
        <v>1</v>
      </c>
    </row>
    <row r="12871" spans="1:5" x14ac:dyDescent="0.25">
      <c r="A12871" s="4">
        <v>45467</v>
      </c>
      <c r="B12871" s="3" t="str">
        <f>_xlfn.XLOOKUP(C12871,[1]Sheet1!C$2:C$27749,[1]Sheet1!B$2:B$27749)</f>
        <v>36.244.015/0001-42</v>
      </c>
      <c r="C12871" s="2" t="s">
        <v>93</v>
      </c>
      <c r="D12871" s="2">
        <v>6.9899999999999997E-4</v>
      </c>
      <c r="E12871" s="2" t="b">
        <f>D12871=[1]Sheet1!D12871</f>
        <v>1</v>
      </c>
    </row>
    <row r="12872" spans="1:5" x14ac:dyDescent="0.25">
      <c r="A12872" s="4">
        <v>45467</v>
      </c>
      <c r="B12872" s="3" t="str">
        <f>_xlfn.XLOOKUP(C12872,[1]Sheet1!C$2:C$27749,[1]Sheet1!B$2:B$27749)</f>
        <v>41.256.643/0001-88</v>
      </c>
      <c r="C12872" s="2" t="s">
        <v>89</v>
      </c>
      <c r="D12872" s="2">
        <v>1.7750000000000001E-3</v>
      </c>
      <c r="E12872" s="2" t="b">
        <f>D12872=[1]Sheet1!D12872</f>
        <v>1</v>
      </c>
    </row>
    <row r="12873" spans="1:5" x14ac:dyDescent="0.25">
      <c r="A12873" s="4">
        <v>45467</v>
      </c>
      <c r="B12873" s="3" t="str">
        <f>_xlfn.XLOOKUP(C12873,[1]Sheet1!C$2:C$27749,[1]Sheet1!B$2:B$27749)</f>
        <v>28.516.301/0001-91</v>
      </c>
      <c r="C12873" s="2" t="s">
        <v>85</v>
      </c>
      <c r="D12873" s="2">
        <v>5.4450000000000002E-3</v>
      </c>
      <c r="E12873" s="2" t="b">
        <f>D12873=[1]Sheet1!D12873</f>
        <v>1</v>
      </c>
    </row>
    <row r="12874" spans="1:5" x14ac:dyDescent="0.25">
      <c r="A12874" s="4">
        <v>45467</v>
      </c>
      <c r="B12874" s="3" t="str">
        <f>_xlfn.XLOOKUP(C12874,[1]Sheet1!C$2:C$27749,[1]Sheet1!B$2:B$27749)</f>
        <v>28.516.325/0001-40</v>
      </c>
      <c r="C12874" s="2" t="s">
        <v>99</v>
      </c>
      <c r="D12874" s="2">
        <v>3.9189999999999997E-3</v>
      </c>
      <c r="E12874" s="2" t="b">
        <f>D12874=[1]Sheet1!D12874</f>
        <v>1</v>
      </c>
    </row>
    <row r="12875" spans="1:5" x14ac:dyDescent="0.25">
      <c r="A12875" s="4">
        <v>45467</v>
      </c>
      <c r="B12875" s="3" t="str">
        <f>_xlfn.XLOOKUP(C12875,[1]Sheet1!C$2:C$27749,[1]Sheet1!B$2:B$27749)</f>
        <v>26.502.794/0001-85</v>
      </c>
      <c r="C12875" s="2" t="s">
        <v>79</v>
      </c>
      <c r="D12875" s="2">
        <v>2.0871000000000001E-2</v>
      </c>
      <c r="E12875" s="2" t="b">
        <f>D12875=[1]Sheet1!D12875</f>
        <v>1</v>
      </c>
    </row>
    <row r="12876" spans="1:5" x14ac:dyDescent="0.25">
      <c r="A12876" s="4">
        <v>45467</v>
      </c>
      <c r="B12876" s="3" t="str">
        <f>_xlfn.XLOOKUP(C12876,[1]Sheet1!C$2:C$27749,[1]Sheet1!B$2:B$27749)</f>
        <v>28.757.546/0001-00</v>
      </c>
      <c r="C12876" s="2" t="s">
        <v>106</v>
      </c>
      <c r="D12876" s="2">
        <v>4.4761000000000002E-2</v>
      </c>
      <c r="E12876" s="2" t="b">
        <f>D12876=[1]Sheet1!D12876</f>
        <v>1</v>
      </c>
    </row>
    <row r="12877" spans="1:5" x14ac:dyDescent="0.25">
      <c r="A12877" s="4">
        <v>45467</v>
      </c>
      <c r="B12877" s="3" t="str">
        <f>_xlfn.XLOOKUP(C12877,[1]Sheet1!C$2:C$27749,[1]Sheet1!B$2:B$27749)</f>
        <v>30.654.849/0001-40</v>
      </c>
      <c r="C12877" s="2" t="s">
        <v>103</v>
      </c>
      <c r="D12877" s="2">
        <v>9.4600000000000001E-4</v>
      </c>
      <c r="E12877" s="2" t="b">
        <f>D12877=[1]Sheet1!D12877</f>
        <v>1</v>
      </c>
    </row>
    <row r="12878" spans="1:5" x14ac:dyDescent="0.25">
      <c r="A12878" s="4">
        <v>45467</v>
      </c>
      <c r="B12878" s="3" t="str">
        <f>_xlfn.XLOOKUP(C12878,[1]Sheet1!C$2:C$27749,[1]Sheet1!B$2:B$27749)</f>
        <v>30.983.020/0001-90</v>
      </c>
      <c r="C12878" s="2" t="s">
        <v>105</v>
      </c>
      <c r="D12878" s="2">
        <v>2.4069999999999999E-3</v>
      </c>
      <c r="E12878" s="2" t="b">
        <f>D12878=[1]Sheet1!D12878</f>
        <v>1</v>
      </c>
    </row>
    <row r="12879" spans="1:5" x14ac:dyDescent="0.25">
      <c r="A12879" s="4">
        <v>45468</v>
      </c>
      <c r="B12879" s="3" t="str">
        <f>_xlfn.XLOOKUP(C12879,[1]Sheet1!C$2:C$27749,[1]Sheet1!B$2:B$27749)</f>
        <v>36.642.293/0001-58</v>
      </c>
      <c r="C12879" s="2" t="s">
        <v>104</v>
      </c>
      <c r="D12879" s="2">
        <v>3.6819999999999999E-3</v>
      </c>
      <c r="E12879" s="2" t="b">
        <f>D12879=[1]Sheet1!D12879</f>
        <v>1</v>
      </c>
    </row>
    <row r="12880" spans="1:5" x14ac:dyDescent="0.25">
      <c r="A12880" s="4">
        <v>45468</v>
      </c>
      <c r="B12880" s="3" t="str">
        <f>_xlfn.XLOOKUP(C12880,[1]Sheet1!C$2:C$27749,[1]Sheet1!B$2:B$27749)</f>
        <v>35.765.826/0001-26</v>
      </c>
      <c r="C12880" s="2" t="s">
        <v>97</v>
      </c>
      <c r="D12880" s="2">
        <v>1.882E-3</v>
      </c>
      <c r="E12880" s="2" t="b">
        <f>D12880=[1]Sheet1!D12880</f>
        <v>1</v>
      </c>
    </row>
    <row r="12881" spans="1:5" x14ac:dyDescent="0.25">
      <c r="A12881" s="4">
        <v>45468</v>
      </c>
      <c r="B12881" s="3" t="str">
        <f>_xlfn.XLOOKUP(C12881,[1]Sheet1!C$2:C$27749,[1]Sheet1!B$2:B$27749)</f>
        <v>51.472.985/0001-99</v>
      </c>
      <c r="C12881" s="2" t="s">
        <v>113</v>
      </c>
      <c r="D12881" s="2">
        <v>1.9E-3</v>
      </c>
      <c r="E12881" s="2" t="b">
        <f>D12881=[1]Sheet1!D12881</f>
        <v>1</v>
      </c>
    </row>
    <row r="12882" spans="1:5" x14ac:dyDescent="0.25">
      <c r="A12882" s="4">
        <v>45468</v>
      </c>
      <c r="B12882" s="3" t="str">
        <f>_xlfn.XLOOKUP(C12882,[1]Sheet1!C$2:C$27749,[1]Sheet1!B$2:B$27749)</f>
        <v>28.737.771/0001-85</v>
      </c>
      <c r="C12882" s="2" t="s">
        <v>81</v>
      </c>
      <c r="D12882" s="2">
        <v>1.0517E-2</v>
      </c>
      <c r="E12882" s="2" t="b">
        <f>D12882=[1]Sheet1!D12882</f>
        <v>1</v>
      </c>
    </row>
    <row r="12883" spans="1:5" x14ac:dyDescent="0.25">
      <c r="A12883" s="4">
        <v>45468</v>
      </c>
      <c r="B12883" s="3" t="str">
        <f>_xlfn.XLOOKUP(C12883,[1]Sheet1!C$2:C$27749,[1]Sheet1!B$2:B$27749)</f>
        <v>32.006.821/0001-21</v>
      </c>
      <c r="C12883" s="2" t="s">
        <v>84</v>
      </c>
      <c r="D12883" s="2">
        <v>1.4090000000000001E-3</v>
      </c>
      <c r="E12883" s="2" t="b">
        <f>D12883=[1]Sheet1!D12883</f>
        <v>1</v>
      </c>
    </row>
    <row r="12884" spans="1:5" x14ac:dyDescent="0.25">
      <c r="A12884" s="4">
        <v>45468</v>
      </c>
      <c r="B12884" s="3" t="str">
        <f>_xlfn.XLOOKUP(C12884,[1]Sheet1!C$2:C$27749,[1]Sheet1!B$2:B$27749)</f>
        <v>29.267.567/0001-00</v>
      </c>
      <c r="C12884" s="2" t="s">
        <v>87</v>
      </c>
      <c r="D12884" s="2">
        <v>2.6359999999999999E-3</v>
      </c>
      <c r="E12884" s="2" t="b">
        <f>D12884=[1]Sheet1!D12884</f>
        <v>1</v>
      </c>
    </row>
    <row r="12885" spans="1:5" x14ac:dyDescent="0.25">
      <c r="A12885" s="4">
        <v>45468</v>
      </c>
      <c r="B12885" s="3" t="str">
        <f>_xlfn.XLOOKUP(C12885,[1]Sheet1!C$2:C$27749,[1]Sheet1!B$2:B$27749)</f>
        <v>11.026.627/0001-38</v>
      </c>
      <c r="C12885" s="2" t="s">
        <v>90</v>
      </c>
      <c r="D12885" s="2">
        <v>1.2045E-2</v>
      </c>
      <c r="E12885" s="2" t="b">
        <f>D12885=[1]Sheet1!D12885</f>
        <v>1</v>
      </c>
    </row>
    <row r="12886" spans="1:5" x14ac:dyDescent="0.25">
      <c r="A12886" s="4">
        <v>45468</v>
      </c>
      <c r="B12886" s="3" t="str">
        <f>_xlfn.XLOOKUP(C12886,[1]Sheet1!C$2:C$27749,[1]Sheet1!B$2:B$27749)</f>
        <v>20.216.935/0001-17</v>
      </c>
      <c r="C12886" s="2" t="s">
        <v>95</v>
      </c>
      <c r="D12886" s="2">
        <v>2.7650000000000001E-3</v>
      </c>
      <c r="E12886" s="2" t="b">
        <f>D12886=[1]Sheet1!D12886</f>
        <v>1</v>
      </c>
    </row>
    <row r="12887" spans="1:5" x14ac:dyDescent="0.25">
      <c r="A12887" s="4">
        <v>45468</v>
      </c>
      <c r="B12887" s="3" t="str">
        <f>_xlfn.XLOOKUP(C12887,[1]Sheet1!C$2:C$27749,[1]Sheet1!B$2:B$27749)</f>
        <v>22.219.335/0001-38</v>
      </c>
      <c r="C12887" s="2" t="s">
        <v>100</v>
      </c>
      <c r="D12887" s="2">
        <v>3.0040000000000002E-3</v>
      </c>
      <c r="E12887" s="2" t="b">
        <f>D12887=[1]Sheet1!D12887</f>
        <v>1</v>
      </c>
    </row>
    <row r="12888" spans="1:5" x14ac:dyDescent="0.25">
      <c r="A12888" s="4">
        <v>45468</v>
      </c>
      <c r="B12888" s="3" t="str">
        <f>_xlfn.XLOOKUP(C12888,[1]Sheet1!C$2:C$27749,[1]Sheet1!B$2:B$27749)</f>
        <v>34.081.637/0001-71</v>
      </c>
      <c r="C12888" s="2" t="s">
        <v>92</v>
      </c>
      <c r="D12888" s="2">
        <v>1.189E-3</v>
      </c>
      <c r="E12888" s="2" t="b">
        <f>D12888=[1]Sheet1!D12888</f>
        <v>1</v>
      </c>
    </row>
    <row r="12889" spans="1:5" x14ac:dyDescent="0.25">
      <c r="A12889" s="4">
        <v>45468</v>
      </c>
      <c r="B12889" s="3" t="str">
        <f>_xlfn.XLOOKUP(C12889,[1]Sheet1!C$2:C$27749,[1]Sheet1!B$2:B$27749)</f>
        <v>17.324.357/0001-28</v>
      </c>
      <c r="C12889" s="2" t="s">
        <v>114</v>
      </c>
      <c r="D12889" s="2">
        <v>2.2699999999999999E-3</v>
      </c>
      <c r="E12889" s="2" t="b">
        <f>D12889=[1]Sheet1!D12889</f>
        <v>1</v>
      </c>
    </row>
    <row r="12890" spans="1:5" x14ac:dyDescent="0.25">
      <c r="A12890" s="4">
        <v>45468</v>
      </c>
      <c r="B12890" s="3" t="str">
        <f>_xlfn.XLOOKUP(C12890,[1]Sheet1!C$2:C$27749,[1]Sheet1!B$2:B$27749)</f>
        <v>20.748.515/0001-81</v>
      </c>
      <c r="C12890" s="2" t="s">
        <v>86</v>
      </c>
      <c r="D12890" s="2">
        <v>1.4099E-2</v>
      </c>
      <c r="E12890" s="2" t="b">
        <f>D12890=[1]Sheet1!D12890</f>
        <v>1</v>
      </c>
    </row>
    <row r="12891" spans="1:5" x14ac:dyDescent="0.25">
      <c r="A12891" s="4">
        <v>45468</v>
      </c>
      <c r="B12891" s="3" t="str">
        <f>_xlfn.XLOOKUP(C12891,[1]Sheet1!C$2:C$27749,[1]Sheet1!B$2:B$27749)</f>
        <v>08.924.783/0001-01</v>
      </c>
      <c r="C12891" s="2" t="s">
        <v>83</v>
      </c>
      <c r="D12891" s="2">
        <v>9.8080000000000007E-3</v>
      </c>
      <c r="E12891" s="2" t="b">
        <f>D12891=[1]Sheet1!D12891</f>
        <v>1</v>
      </c>
    </row>
    <row r="12892" spans="1:5" x14ac:dyDescent="0.25">
      <c r="A12892" s="4">
        <v>45468</v>
      </c>
      <c r="B12892" s="3" t="str">
        <f>_xlfn.XLOOKUP(C12892,[1]Sheet1!C$2:C$27749,[1]Sheet1!B$2:B$27749)</f>
        <v>48.978.859/0001-04</v>
      </c>
      <c r="C12892" s="2" t="s">
        <v>80</v>
      </c>
      <c r="D12892" s="2">
        <v>4.3779999999999999E-3</v>
      </c>
      <c r="E12892" s="2" t="b">
        <f>D12892=[1]Sheet1!D12892</f>
        <v>1</v>
      </c>
    </row>
    <row r="12893" spans="1:5" x14ac:dyDescent="0.25">
      <c r="A12893" s="4">
        <v>45468</v>
      </c>
      <c r="B12893" s="3" t="str">
        <f>_xlfn.XLOOKUP(C12893,[1]Sheet1!C$2:C$27749,[1]Sheet1!B$2:B$27749)</f>
        <v>36.642.244/0001-15</v>
      </c>
      <c r="C12893" s="2" t="s">
        <v>98</v>
      </c>
      <c r="D12893" s="2">
        <v>3.2130000000000001E-3</v>
      </c>
      <c r="E12893" s="2" t="b">
        <f>D12893=[1]Sheet1!D12893</f>
        <v>1</v>
      </c>
    </row>
    <row r="12894" spans="1:5" x14ac:dyDescent="0.25">
      <c r="A12894" s="4">
        <v>45468</v>
      </c>
      <c r="B12894" s="3" t="str">
        <f>_xlfn.XLOOKUP(C12894,[1]Sheet1!C$2:C$27749,[1]Sheet1!B$2:B$27749)</f>
        <v>09.552.812/0001-14</v>
      </c>
      <c r="C12894" s="2" t="s">
        <v>101</v>
      </c>
      <c r="D12894" s="2">
        <v>7.1789999999999996E-3</v>
      </c>
      <c r="E12894" s="2" t="b">
        <f>D12894=[1]Sheet1!D12894</f>
        <v>1</v>
      </c>
    </row>
    <row r="12895" spans="1:5" x14ac:dyDescent="0.25">
      <c r="A12895" s="4">
        <v>45468</v>
      </c>
      <c r="B12895" s="3" t="str">
        <f>_xlfn.XLOOKUP(C12895,[1]Sheet1!C$2:C$27749,[1]Sheet1!B$2:B$27749)</f>
        <v>11.839.593/0001-09</v>
      </c>
      <c r="C12895" s="2" t="s">
        <v>75</v>
      </c>
      <c r="D12895" s="2">
        <v>3.0381999999999999E-2</v>
      </c>
      <c r="E12895" s="2" t="b">
        <f>D12895=[1]Sheet1!D12895</f>
        <v>1</v>
      </c>
    </row>
    <row r="12896" spans="1:5" x14ac:dyDescent="0.25">
      <c r="A12896" s="4">
        <v>45468</v>
      </c>
      <c r="B12896" s="3" t="str">
        <f>_xlfn.XLOOKUP(C12896,[1]Sheet1!C$2:C$27749,[1]Sheet1!B$2:B$27749)</f>
        <v>41.076.607/0001-32</v>
      </c>
      <c r="C12896" s="2" t="s">
        <v>18</v>
      </c>
      <c r="D12896" s="2">
        <v>1.31E-3</v>
      </c>
      <c r="E12896" s="2" t="b">
        <f>D12896=[1]Sheet1!D12896</f>
        <v>1</v>
      </c>
    </row>
    <row r="12897" spans="1:5" x14ac:dyDescent="0.25">
      <c r="A12897" s="4">
        <v>45468</v>
      </c>
      <c r="B12897" s="3" t="str">
        <f>_xlfn.XLOOKUP(C12897,[1]Sheet1!C$2:C$27749,[1]Sheet1!B$2:B$27749)</f>
        <v>32.065.364/0001-46</v>
      </c>
      <c r="C12897" s="2" t="s">
        <v>19</v>
      </c>
      <c r="D12897" s="2">
        <v>3.7699999999999999E-3</v>
      </c>
      <c r="E12897" s="2" t="b">
        <f>D12897=[1]Sheet1!D12897</f>
        <v>1</v>
      </c>
    </row>
    <row r="12898" spans="1:5" x14ac:dyDescent="0.25">
      <c r="A12898" s="4">
        <v>45468</v>
      </c>
      <c r="B12898" s="3" t="str">
        <f>_xlfn.XLOOKUP(C12898,[1]Sheet1!C$2:C$27749,[1]Sheet1!B$2:B$27749)</f>
        <v>49.005.348/0001-60</v>
      </c>
      <c r="C12898" s="2" t="s">
        <v>112</v>
      </c>
      <c r="D12898" s="2">
        <v>2.9819999999999998E-3</v>
      </c>
      <c r="E12898" s="2" t="b">
        <f>D12898=[1]Sheet1!D12898</f>
        <v>1</v>
      </c>
    </row>
    <row r="12899" spans="1:5" x14ac:dyDescent="0.25">
      <c r="A12899" s="4">
        <v>45468</v>
      </c>
      <c r="B12899" s="3" t="str">
        <f>_xlfn.XLOOKUP(C12899,[1]Sheet1!C$2:C$27749,[1]Sheet1!B$2:B$27749)</f>
        <v>34.081.611/0001-23</v>
      </c>
      <c r="C12899" s="2" t="s">
        <v>111</v>
      </c>
      <c r="D12899" s="2">
        <v>1.3500000000000001E-3</v>
      </c>
      <c r="E12899" s="2" t="b">
        <f>D12899=[1]Sheet1!D12899</f>
        <v>1</v>
      </c>
    </row>
    <row r="12900" spans="1:5" x14ac:dyDescent="0.25">
      <c r="A12900" s="4">
        <v>45468</v>
      </c>
      <c r="B12900" s="3" t="str">
        <f>_xlfn.XLOOKUP(C12900,[1]Sheet1!C$2:C$27749,[1]Sheet1!B$2:B$27749)</f>
        <v>18.979.895/0001-13</v>
      </c>
      <c r="C12900" s="2" t="s">
        <v>21</v>
      </c>
      <c r="D12900" s="2">
        <v>1.8953000000000001E-2</v>
      </c>
      <c r="E12900" s="2" t="b">
        <f>D12900=[1]Sheet1!D12900</f>
        <v>1</v>
      </c>
    </row>
    <row r="12901" spans="1:5" x14ac:dyDescent="0.25">
      <c r="A12901" s="4">
        <v>45468</v>
      </c>
      <c r="B12901" s="3" t="str">
        <f>_xlfn.XLOOKUP(C12901,[1]Sheet1!C$2:C$27749,[1]Sheet1!B$2:B$27749)</f>
        <v>28.729.197/0001-13</v>
      </c>
      <c r="C12901" s="2" t="s">
        <v>23</v>
      </c>
      <c r="D12901" s="2">
        <v>7.2179999999999996E-3</v>
      </c>
      <c r="E12901" s="2" t="b">
        <f>D12901=[1]Sheet1!D12901</f>
        <v>1</v>
      </c>
    </row>
    <row r="12902" spans="1:5" x14ac:dyDescent="0.25">
      <c r="A12902" s="4">
        <v>45468</v>
      </c>
      <c r="B12902" s="3" t="str">
        <f>_xlfn.XLOOKUP(C12902,[1]Sheet1!C$2:C$27749,[1]Sheet1!B$2:B$27749)</f>
        <v>36.501.233/0001-15</v>
      </c>
      <c r="C12902" s="2" t="s">
        <v>26</v>
      </c>
      <c r="D12902" s="2">
        <v>1.1509999999999999E-3</v>
      </c>
      <c r="E12902" s="2" t="b">
        <f>D12902=[1]Sheet1!D12902</f>
        <v>1</v>
      </c>
    </row>
    <row r="12903" spans="1:5" x14ac:dyDescent="0.25">
      <c r="A12903" s="4">
        <v>45468</v>
      </c>
      <c r="B12903" s="3" t="str">
        <f>_xlfn.XLOOKUP(C12903,[1]Sheet1!C$2:C$27749,[1]Sheet1!B$2:B$27749)</f>
        <v>37.087.810/0001-37</v>
      </c>
      <c r="C12903" s="2" t="s">
        <v>27</v>
      </c>
      <c r="D12903" s="2">
        <v>4.0879999999999996E-3</v>
      </c>
      <c r="E12903" s="2" t="b">
        <f>D12903=[1]Sheet1!D12903</f>
        <v>1</v>
      </c>
    </row>
    <row r="12904" spans="1:5" x14ac:dyDescent="0.25">
      <c r="A12904" s="4">
        <v>45468</v>
      </c>
      <c r="B12904" s="3" t="str">
        <f>_xlfn.XLOOKUP(C12904,[1]Sheet1!C$2:C$27749,[1]Sheet1!B$2:B$27749)</f>
        <v>30.567.216/0001-02</v>
      </c>
      <c r="C12904" s="2" t="s">
        <v>109</v>
      </c>
      <c r="D12904" s="2">
        <v>1.6019999999999999E-3</v>
      </c>
      <c r="E12904" s="2" t="b">
        <f>D12904=[1]Sheet1!D12904</f>
        <v>1</v>
      </c>
    </row>
    <row r="12905" spans="1:5" x14ac:dyDescent="0.25">
      <c r="A12905" s="4">
        <v>45468</v>
      </c>
      <c r="B12905" s="3" t="str">
        <f>_xlfn.XLOOKUP(C12905,[1]Sheet1!C$2:C$27749,[1]Sheet1!B$2:B$27749)</f>
        <v>37.295.919/0001-60</v>
      </c>
      <c r="C12905" s="2" t="s">
        <v>108</v>
      </c>
      <c r="D12905" s="2">
        <v>8.2380000000000005E-3</v>
      </c>
      <c r="E12905" s="2" t="b">
        <f>D12905=[1]Sheet1!D12905</f>
        <v>1</v>
      </c>
    </row>
    <row r="12906" spans="1:5" x14ac:dyDescent="0.25">
      <c r="A12906" s="4">
        <v>45468</v>
      </c>
      <c r="B12906" s="3" t="str">
        <f>_xlfn.XLOOKUP(C12906,[1]Sheet1!C$2:C$27749,[1]Sheet1!B$2:B$27749)</f>
        <v>26.614.291/0001-00</v>
      </c>
      <c r="C12906" s="2" t="s">
        <v>31</v>
      </c>
      <c r="D12906" s="2">
        <v>7.9489999999999995E-3</v>
      </c>
      <c r="E12906" s="2" t="b">
        <f>D12906=[1]Sheet1!D12906</f>
        <v>1</v>
      </c>
    </row>
    <row r="12907" spans="1:5" x14ac:dyDescent="0.25">
      <c r="A12907" s="4">
        <v>45468</v>
      </c>
      <c r="B12907" s="3" t="str">
        <f>_xlfn.XLOOKUP(C12907,[1]Sheet1!C$2:C$27749,[1]Sheet1!B$2:B$27749)</f>
        <v>23.740.527/0001-58</v>
      </c>
      <c r="C12907" s="2" t="s">
        <v>33</v>
      </c>
      <c r="D12907" s="2">
        <v>7.2300000000000003E-3</v>
      </c>
      <c r="E12907" s="2" t="b">
        <f>D12907=[1]Sheet1!D12907</f>
        <v>1</v>
      </c>
    </row>
    <row r="12908" spans="1:5" x14ac:dyDescent="0.25">
      <c r="A12908" s="4">
        <v>45468</v>
      </c>
      <c r="B12908" s="3" t="str">
        <f>_xlfn.XLOOKUP(C12908,[1]Sheet1!C$2:C$27749,[1]Sheet1!B$2:B$27749)</f>
        <v>30.578.417/0001-05</v>
      </c>
      <c r="C12908" s="2" t="s">
        <v>25</v>
      </c>
      <c r="D12908" s="2">
        <v>5.1659999999999996E-3</v>
      </c>
      <c r="E12908" s="2" t="b">
        <f>D12908=[1]Sheet1!D12908</f>
        <v>1</v>
      </c>
    </row>
    <row r="12909" spans="1:5" x14ac:dyDescent="0.25">
      <c r="A12909" s="4">
        <v>45468</v>
      </c>
      <c r="B12909" s="3" t="str">
        <f>_xlfn.XLOOKUP(C12909,[1]Sheet1!C$2:C$27749,[1]Sheet1!B$2:B$27749)</f>
        <v>30.248.180/0001-96</v>
      </c>
      <c r="C12909" s="2" t="s">
        <v>0</v>
      </c>
      <c r="D12909" s="2">
        <v>4.5399999999999998E-3</v>
      </c>
      <c r="E12909" s="2" t="b">
        <f>D12909=[1]Sheet1!D12909</f>
        <v>1</v>
      </c>
    </row>
    <row r="12910" spans="1:5" x14ac:dyDescent="0.25">
      <c r="A12910" s="4">
        <v>45468</v>
      </c>
      <c r="B12910" s="3" t="str">
        <f>_xlfn.XLOOKUP(C12910,[1]Sheet1!C$2:C$27749,[1]Sheet1!B$2:B$27749)</f>
        <v>18.307.582/0001-19</v>
      </c>
      <c r="C12910" s="2" t="s">
        <v>2</v>
      </c>
      <c r="D12910" s="2">
        <v>1.1873E-2</v>
      </c>
      <c r="E12910" s="2" t="b">
        <f>D12910=[1]Sheet1!D12910</f>
        <v>1</v>
      </c>
    </row>
    <row r="12911" spans="1:5" x14ac:dyDescent="0.25">
      <c r="A12911" s="4">
        <v>45468</v>
      </c>
      <c r="B12911" s="3" t="str">
        <f>_xlfn.XLOOKUP(C12911,[1]Sheet1!C$2:C$27749,[1]Sheet1!B$2:B$27749)</f>
        <v>08.431.747/0001-06</v>
      </c>
      <c r="C12911" s="2" t="s">
        <v>4</v>
      </c>
      <c r="D12911" s="2">
        <v>1.9229E-2</v>
      </c>
      <c r="E12911" s="2" t="b">
        <f>D12911=[1]Sheet1!D12911</f>
        <v>1</v>
      </c>
    </row>
    <row r="12912" spans="1:5" x14ac:dyDescent="0.25">
      <c r="A12912" s="4">
        <v>45468</v>
      </c>
      <c r="B12912" s="3" t="str">
        <f>_xlfn.XLOOKUP(C12912,[1]Sheet1!C$2:C$27749,[1]Sheet1!B$2:B$27749)</f>
        <v>11.160.521/0001-22</v>
      </c>
      <c r="C12912" s="2" t="s">
        <v>6</v>
      </c>
      <c r="D12912" s="2">
        <v>1.1660999999999999E-2</v>
      </c>
      <c r="E12912" s="2" t="b">
        <f>D12912=[1]Sheet1!D12912</f>
        <v>1</v>
      </c>
    </row>
    <row r="12913" spans="1:5" x14ac:dyDescent="0.25">
      <c r="A12913" s="4">
        <v>45468</v>
      </c>
      <c r="B12913" s="3" t="str">
        <f>_xlfn.XLOOKUP(C12913,[1]Sheet1!C$2:C$27749,[1]Sheet1!B$2:B$27749)</f>
        <v>32.784.898/0001-22</v>
      </c>
      <c r="C12913" s="2" t="s">
        <v>8</v>
      </c>
      <c r="D12913" s="2">
        <v>1.7600000000000001E-3</v>
      </c>
      <c r="E12913" s="2" t="b">
        <f>D12913=[1]Sheet1!D12913</f>
        <v>1</v>
      </c>
    </row>
    <row r="12914" spans="1:5" x14ac:dyDescent="0.25">
      <c r="A12914" s="4">
        <v>45468</v>
      </c>
      <c r="B12914" s="3" t="str">
        <f>_xlfn.XLOOKUP(C12914,[1]Sheet1!C$2:C$27749,[1]Sheet1!B$2:B$27749)</f>
        <v>11.728.688/0001-47</v>
      </c>
      <c r="C12914" s="2" t="s">
        <v>10</v>
      </c>
      <c r="D12914" s="2">
        <v>3.8767999999999997E-2</v>
      </c>
      <c r="E12914" s="2" t="b">
        <f>D12914=[1]Sheet1!D12914</f>
        <v>1</v>
      </c>
    </row>
    <row r="12915" spans="1:5" x14ac:dyDescent="0.25">
      <c r="A12915" s="4">
        <v>45468</v>
      </c>
      <c r="B12915" s="3" t="str">
        <f>_xlfn.XLOOKUP(C12915,[1]Sheet1!C$2:C$27749,[1]Sheet1!B$2:B$27749)</f>
        <v>11.260.134/0001-68</v>
      </c>
      <c r="C12915" s="2" t="s">
        <v>15</v>
      </c>
      <c r="D12915" s="2">
        <v>3.9090000000000001E-3</v>
      </c>
      <c r="E12915" s="2" t="b">
        <f>D12915=[1]Sheet1!D12915</f>
        <v>1</v>
      </c>
    </row>
    <row r="12916" spans="1:5" x14ac:dyDescent="0.25">
      <c r="A12916" s="4">
        <v>45468</v>
      </c>
      <c r="B12916" s="3" t="str">
        <f>_xlfn.XLOOKUP(C12916,[1]Sheet1!C$2:C$27749,[1]Sheet1!B$2:B$27749)</f>
        <v>09.072.017/0001-29</v>
      </c>
      <c r="C12916" s="2" t="s">
        <v>13</v>
      </c>
      <c r="D12916" s="2">
        <v>9.9360000000000004E-3</v>
      </c>
      <c r="E12916" s="2" t="b">
        <f>D12916=[1]Sheet1!D12916</f>
        <v>1</v>
      </c>
    </row>
    <row r="12917" spans="1:5" x14ac:dyDescent="0.25">
      <c r="A12917" s="4">
        <v>45468</v>
      </c>
      <c r="B12917" s="3" t="str">
        <f>_xlfn.XLOOKUP(C12917,[1]Sheet1!C$2:C$27749,[1]Sheet1!B$2:B$27749)</f>
        <v>29.641.226/0001-53</v>
      </c>
      <c r="C12917" s="2" t="s">
        <v>55</v>
      </c>
      <c r="D12917" s="2">
        <v>1.6979000000000001E-2</v>
      </c>
      <c r="E12917" s="2" t="b">
        <f>D12917=[1]Sheet1!D12917</f>
        <v>1</v>
      </c>
    </row>
    <row r="12918" spans="1:5" x14ac:dyDescent="0.25">
      <c r="A12918" s="4">
        <v>45468</v>
      </c>
      <c r="B12918" s="3" t="str">
        <f>_xlfn.XLOOKUP(C12918,[1]Sheet1!C$2:C$27749,[1]Sheet1!B$2:B$27749)</f>
        <v>35.360.687/0001-50</v>
      </c>
      <c r="C12918" s="2" t="s">
        <v>58</v>
      </c>
      <c r="D12918" s="2">
        <v>1.547E-3</v>
      </c>
      <c r="E12918" s="2" t="b">
        <f>D12918=[1]Sheet1!D12918</f>
        <v>1</v>
      </c>
    </row>
    <row r="12919" spans="1:5" x14ac:dyDescent="0.25">
      <c r="A12919" s="4">
        <v>45468</v>
      </c>
      <c r="B12919" s="3" t="str">
        <f>_xlfn.XLOOKUP(C12919,[1]Sheet1!C$2:C$27749,[1]Sheet1!B$2:B$27749)</f>
        <v>32.903.621/0001-71</v>
      </c>
      <c r="C12919" s="2" t="s">
        <v>60</v>
      </c>
      <c r="D12919" s="2">
        <v>8.0040000000000007E-3</v>
      </c>
      <c r="E12919" s="2" t="b">
        <f>D12919=[1]Sheet1!D12919</f>
        <v>1</v>
      </c>
    </row>
    <row r="12920" spans="1:5" x14ac:dyDescent="0.25">
      <c r="A12920" s="4">
        <v>45468</v>
      </c>
      <c r="B12920" s="3" t="str">
        <f>_xlfn.XLOOKUP(C12920,[1]Sheet1!C$2:C$27749,[1]Sheet1!B$2:B$27749)</f>
        <v>32.892.018/0001-31</v>
      </c>
      <c r="C12920" s="2" t="s">
        <v>62</v>
      </c>
      <c r="D12920" s="2">
        <v>1.3938000000000001E-2</v>
      </c>
      <c r="E12920" s="2" t="b">
        <f>D12920=[1]Sheet1!D12920</f>
        <v>1</v>
      </c>
    </row>
    <row r="12921" spans="1:5" x14ac:dyDescent="0.25">
      <c r="A12921" s="4">
        <v>45468</v>
      </c>
      <c r="B12921" s="3" t="str">
        <f>_xlfn.XLOOKUP(C12921,[1]Sheet1!C$2:C$27749,[1]Sheet1!B$2:B$27749)</f>
        <v>08.706.065/0001-69</v>
      </c>
      <c r="C12921" s="2" t="s">
        <v>64</v>
      </c>
      <c r="D12921" s="2">
        <v>2.013E-3</v>
      </c>
      <c r="E12921" s="2" t="b">
        <f>D12921=[1]Sheet1!D12921</f>
        <v>1</v>
      </c>
    </row>
    <row r="12922" spans="1:5" x14ac:dyDescent="0.25">
      <c r="A12922" s="4">
        <v>45468</v>
      </c>
      <c r="B12922" s="3" t="str">
        <f>_xlfn.XLOOKUP(C12922,[1]Sheet1!C$2:C$27749,[1]Sheet1!B$2:B$27749)</f>
        <v>28.830.325/0001-10</v>
      </c>
      <c r="C12922" s="2" t="s">
        <v>74</v>
      </c>
      <c r="D12922" s="2">
        <v>1.9143E-2</v>
      </c>
      <c r="E12922" s="2" t="b">
        <f>D12922=[1]Sheet1!D12922</f>
        <v>1</v>
      </c>
    </row>
    <row r="12923" spans="1:5" x14ac:dyDescent="0.25">
      <c r="A12923" s="4">
        <v>45468</v>
      </c>
      <c r="B12923" s="3" t="str">
        <f>_xlfn.XLOOKUP(C12923,[1]Sheet1!C$2:C$27749,[1]Sheet1!B$2:B$27749)</f>
        <v>42.085.661/0001-07</v>
      </c>
      <c r="C12923" s="2" t="s">
        <v>68</v>
      </c>
      <c r="D12923" s="2">
        <v>5.2709999999999996E-3</v>
      </c>
      <c r="E12923" s="2" t="b">
        <f>D12923=[1]Sheet1!D12923</f>
        <v>1</v>
      </c>
    </row>
    <row r="12924" spans="1:5" x14ac:dyDescent="0.25">
      <c r="A12924" s="4">
        <v>45468</v>
      </c>
      <c r="B12924" s="3" t="str">
        <f>_xlfn.XLOOKUP(C12924,[1]Sheet1!C$2:C$27749,[1]Sheet1!B$2:B$27749)</f>
        <v>13.371.132/0001-71</v>
      </c>
      <c r="C12924" s="2" t="s">
        <v>70</v>
      </c>
      <c r="D12924" s="2">
        <v>9.7560000000000008E-3</v>
      </c>
      <c r="E12924" s="2" t="b">
        <f>D12924=[1]Sheet1!D12924</f>
        <v>1</v>
      </c>
    </row>
    <row r="12925" spans="1:5" x14ac:dyDescent="0.25">
      <c r="A12925" s="4">
        <v>45468</v>
      </c>
      <c r="B12925" s="3" t="str">
        <f>_xlfn.XLOOKUP(C12925,[1]Sheet1!C$2:C$27749,[1]Sheet1!B$2:B$27749)</f>
        <v>42.502.802/0001-40</v>
      </c>
      <c r="C12925" s="2" t="s">
        <v>72</v>
      </c>
      <c r="D12925" s="2">
        <v>2.5240000000000002E-3</v>
      </c>
      <c r="E12925" s="2" t="b">
        <f>D12925=[1]Sheet1!D12925</f>
        <v>1</v>
      </c>
    </row>
    <row r="12926" spans="1:5" x14ac:dyDescent="0.25">
      <c r="A12926" s="4">
        <v>45468</v>
      </c>
      <c r="B12926" s="3" t="str">
        <f>_xlfn.XLOOKUP(C12926,[1]Sheet1!C$2:C$27749,[1]Sheet1!B$2:B$27749)</f>
        <v>30.091.444/0001-40</v>
      </c>
      <c r="C12926" s="2" t="s">
        <v>57</v>
      </c>
      <c r="D12926" s="2">
        <v>3.0890000000000002E-3</v>
      </c>
      <c r="E12926" s="2" t="b">
        <f>D12926=[1]Sheet1!D12926</f>
        <v>1</v>
      </c>
    </row>
    <row r="12927" spans="1:5" x14ac:dyDescent="0.25">
      <c r="A12927" s="4">
        <v>45468</v>
      </c>
      <c r="B12927" s="3" t="str">
        <f>_xlfn.XLOOKUP(C12927,[1]Sheet1!C$2:C$27749,[1]Sheet1!B$2:B$27749)</f>
        <v>36.669.660/0001-07</v>
      </c>
      <c r="C12927" s="2" t="s">
        <v>56</v>
      </c>
      <c r="D12927" s="2">
        <v>2.6770000000000001E-3</v>
      </c>
      <c r="E12927" s="2" t="b">
        <f>D12927=[1]Sheet1!D12927</f>
        <v>1</v>
      </c>
    </row>
    <row r="12928" spans="1:5" x14ac:dyDescent="0.25">
      <c r="A12928" s="4">
        <v>45468</v>
      </c>
      <c r="B12928" s="3" t="str">
        <f>_xlfn.XLOOKUP(C12928,[1]Sheet1!C$2:C$27749,[1]Sheet1!B$2:B$27749)</f>
        <v>16.706.958/0001-32</v>
      </c>
      <c r="C12928" s="2" t="s">
        <v>38</v>
      </c>
      <c r="D12928" s="2">
        <v>5.0754000000000001E-2</v>
      </c>
      <c r="E12928" s="2" t="b">
        <f>D12928=[1]Sheet1!D12928</f>
        <v>1</v>
      </c>
    </row>
    <row r="12929" spans="1:5" x14ac:dyDescent="0.25">
      <c r="A12929" s="4">
        <v>45468</v>
      </c>
      <c r="B12929" s="3" t="str">
        <f>_xlfn.XLOOKUP(C12929,[1]Sheet1!C$2:C$27749,[1]Sheet1!B$2:B$27749)</f>
        <v>42.754.342/0001-47</v>
      </c>
      <c r="C12929" s="2" t="s">
        <v>118</v>
      </c>
      <c r="D12929" s="2">
        <v>1.3483E-2</v>
      </c>
      <c r="E12929" s="2" t="b">
        <f>D12929=[1]Sheet1!D12929</f>
        <v>1</v>
      </c>
    </row>
    <row r="12930" spans="1:5" x14ac:dyDescent="0.25">
      <c r="A12930" s="4">
        <v>45468</v>
      </c>
      <c r="B12930" s="3" t="str">
        <f>_xlfn.XLOOKUP(C12930,[1]Sheet1!C$2:C$27749,[1]Sheet1!B$2:B$27749)</f>
        <v>30.130.708/0001-28</v>
      </c>
      <c r="C12930" s="2" t="s">
        <v>40</v>
      </c>
      <c r="D12930" s="2">
        <v>2.1333000000000001E-2</v>
      </c>
      <c r="E12930" s="2" t="b">
        <f>D12930=[1]Sheet1!D12930</f>
        <v>1</v>
      </c>
    </row>
    <row r="12931" spans="1:5" x14ac:dyDescent="0.25">
      <c r="A12931" s="4">
        <v>45468</v>
      </c>
      <c r="B12931" s="3" t="str">
        <f>_xlfn.XLOOKUP(C12931,[1]Sheet1!C$2:C$27749,[1]Sheet1!B$2:B$27749)</f>
        <v>24.960.430/0001-13</v>
      </c>
      <c r="C12931" s="2" t="s">
        <v>42</v>
      </c>
      <c r="D12931" s="2">
        <v>5.5905000000000003E-2</v>
      </c>
      <c r="E12931" s="2" t="b">
        <f>D12931=[1]Sheet1!D12931</f>
        <v>1</v>
      </c>
    </row>
    <row r="12932" spans="1:5" x14ac:dyDescent="0.25">
      <c r="A12932" s="4">
        <v>45468</v>
      </c>
      <c r="B12932" s="3" t="str">
        <f>_xlfn.XLOOKUP(C12932,[1]Sheet1!C$2:C$27749,[1]Sheet1!B$2:B$27749)</f>
        <v>12.005.956/0001-65</v>
      </c>
      <c r="C12932" s="2" t="s">
        <v>44</v>
      </c>
      <c r="D12932" s="2">
        <v>3.3189999999999997E-2</v>
      </c>
      <c r="E12932" s="2" t="b">
        <f>D12932=[1]Sheet1!D12932</f>
        <v>1</v>
      </c>
    </row>
    <row r="12933" spans="1:5" x14ac:dyDescent="0.25">
      <c r="A12933" s="4">
        <v>45468</v>
      </c>
      <c r="B12933" s="3" t="str">
        <f>_xlfn.XLOOKUP(C12933,[1]Sheet1!C$2:C$27749,[1]Sheet1!B$2:B$27749)</f>
        <v>35.864.448/0001-38</v>
      </c>
      <c r="C12933" s="2" t="s">
        <v>46</v>
      </c>
      <c r="D12933" s="2">
        <v>8.9110000000000005E-3</v>
      </c>
      <c r="E12933" s="2" t="b">
        <f>D12933=[1]Sheet1!D12933</f>
        <v>1</v>
      </c>
    </row>
    <row r="12934" spans="1:5" x14ac:dyDescent="0.25">
      <c r="A12934" s="4">
        <v>45468</v>
      </c>
      <c r="B12934" s="3" t="str">
        <f>_xlfn.XLOOKUP(C12934,[1]Sheet1!C$2:C$27749,[1]Sheet1!B$2:B$27749)</f>
        <v>52.219.978/0001-42</v>
      </c>
      <c r="C12934" s="2" t="s">
        <v>117</v>
      </c>
      <c r="D12934" s="2">
        <v>7.2649999999999998E-3</v>
      </c>
      <c r="E12934" s="2" t="b">
        <f>D12934=[1]Sheet1!D12934</f>
        <v>1</v>
      </c>
    </row>
    <row r="12935" spans="1:5" x14ac:dyDescent="0.25">
      <c r="A12935" s="4">
        <v>45468</v>
      </c>
      <c r="B12935" s="3" t="str">
        <f>_xlfn.XLOOKUP(C12935,[1]Sheet1!C$2:C$27749,[1]Sheet1!B$2:B$27749)</f>
        <v>34.598.181/0001-11</v>
      </c>
      <c r="C12935" s="2" t="s">
        <v>47</v>
      </c>
      <c r="D12935" s="2">
        <v>2.163E-3</v>
      </c>
      <c r="E12935" s="2" t="b">
        <f>D12935=[1]Sheet1!D12935</f>
        <v>1</v>
      </c>
    </row>
    <row r="12936" spans="1:5" x14ac:dyDescent="0.25">
      <c r="A12936" s="4">
        <v>45468</v>
      </c>
      <c r="B12936" s="3" t="str">
        <f>_xlfn.XLOOKUP(C12936,[1]Sheet1!C$2:C$27749,[1]Sheet1!B$2:B$27749)</f>
        <v>30.629.603/0001-18</v>
      </c>
      <c r="C12936" s="2" t="s">
        <v>49</v>
      </c>
      <c r="D12936" s="2">
        <v>1.2971E-2</v>
      </c>
      <c r="E12936" s="2" t="b">
        <f>D12936=[1]Sheet1!D12936</f>
        <v>1</v>
      </c>
    </row>
    <row r="12937" spans="1:5" x14ac:dyDescent="0.25">
      <c r="A12937" s="4">
        <v>45468</v>
      </c>
      <c r="B12937" s="3" t="str">
        <f>_xlfn.XLOOKUP(C12937,[1]Sheet1!C$2:C$27749,[1]Sheet1!B$2:B$27749)</f>
        <v>26.499.833/0001-32</v>
      </c>
      <c r="C12937" s="2" t="s">
        <v>52</v>
      </c>
      <c r="D12937" s="2">
        <v>1.0225E-2</v>
      </c>
      <c r="E12937" s="2" t="b">
        <f>D12937=[1]Sheet1!D12937</f>
        <v>1</v>
      </c>
    </row>
    <row r="12938" spans="1:5" x14ac:dyDescent="0.25">
      <c r="A12938" s="4">
        <v>45468</v>
      </c>
      <c r="B12938" s="3" t="str">
        <f>_xlfn.XLOOKUP(C12938,[1]Sheet1!C$2:C$27749,[1]Sheet1!B$2:B$27749)</f>
        <v>23.648.935/0001-84</v>
      </c>
      <c r="C12938" s="2" t="s">
        <v>77</v>
      </c>
      <c r="D12938" s="2">
        <v>1.1002E-2</v>
      </c>
      <c r="E12938" s="2" t="b">
        <f>D12938=[1]Sheet1!D12938</f>
        <v>1</v>
      </c>
    </row>
    <row r="12939" spans="1:5" x14ac:dyDescent="0.25">
      <c r="A12939" s="4">
        <v>45468</v>
      </c>
      <c r="B12939" s="3" t="str">
        <f>_xlfn.XLOOKUP(C12939,[1]Sheet1!C$2:C$27749,[1]Sheet1!B$2:B$27749)</f>
        <v>36.655.973/0001-06</v>
      </c>
      <c r="C12939" s="2" t="s">
        <v>116</v>
      </c>
      <c r="D12939" s="2">
        <v>7.7019999999999996E-3</v>
      </c>
      <c r="E12939" s="2" t="b">
        <f>D12939=[1]Sheet1!D12939</f>
        <v>1</v>
      </c>
    </row>
    <row r="12940" spans="1:5" x14ac:dyDescent="0.25">
      <c r="A12940" s="4">
        <v>45468</v>
      </c>
      <c r="B12940" s="3" t="str">
        <f>_xlfn.XLOOKUP(C12940,[1]Sheet1!C$2:C$27749,[1]Sheet1!B$2:B$27749)</f>
        <v>16.915.968/0001-88</v>
      </c>
      <c r="C12940" s="2" t="s">
        <v>50</v>
      </c>
      <c r="D12940" s="2">
        <v>3.2950000000000002E-3</v>
      </c>
      <c r="E12940" s="2" t="b">
        <f>D12940=[1]Sheet1!D12940</f>
        <v>1</v>
      </c>
    </row>
    <row r="12941" spans="1:5" x14ac:dyDescent="0.25">
      <c r="A12941" s="4">
        <v>45468</v>
      </c>
      <c r="B12941" s="3" t="str">
        <f>_xlfn.XLOOKUP(C12941,[1]Sheet1!C$2:C$27749,[1]Sheet1!B$2:B$27749)</f>
        <v>97.521.225/0001-25</v>
      </c>
      <c r="C12941" s="2" t="s">
        <v>36</v>
      </c>
      <c r="D12941" s="2">
        <v>3.0886E-2</v>
      </c>
      <c r="E12941" s="2" t="b">
        <f>D12941=[1]Sheet1!D12941</f>
        <v>1</v>
      </c>
    </row>
    <row r="12942" spans="1:5" x14ac:dyDescent="0.25">
      <c r="A12942" s="4">
        <v>45468</v>
      </c>
      <c r="B12942" s="3" t="str">
        <f>_xlfn.XLOOKUP(C12942,[1]Sheet1!C$2:C$27749,[1]Sheet1!B$2:B$27749)</f>
        <v>18.085.673/0001-57</v>
      </c>
      <c r="C12942" s="2" t="s">
        <v>115</v>
      </c>
      <c r="D12942" s="2">
        <v>1.0169999999999999E-3</v>
      </c>
      <c r="E12942" s="2" t="b">
        <f>D12942=[1]Sheet1!D12942</f>
        <v>1</v>
      </c>
    </row>
    <row r="12943" spans="1:5" x14ac:dyDescent="0.25">
      <c r="A12943" s="4">
        <v>45468</v>
      </c>
      <c r="B12943" s="3" t="str">
        <f>_xlfn.XLOOKUP(C12943,[1]Sheet1!C$2:C$27749,[1]Sheet1!B$2:B$27749)</f>
        <v>26.091.656/0001-50</v>
      </c>
      <c r="C12943" s="2" t="s">
        <v>43</v>
      </c>
      <c r="D12943" s="2">
        <v>1.9880000000000002E-3</v>
      </c>
      <c r="E12943" s="2" t="b">
        <f>D12943=[1]Sheet1!D12943</f>
        <v>1</v>
      </c>
    </row>
    <row r="12944" spans="1:5" x14ac:dyDescent="0.25">
      <c r="A12944" s="4">
        <v>45468</v>
      </c>
      <c r="B12944" s="3" t="str">
        <f>_xlfn.XLOOKUP(C12944,[1]Sheet1!C$2:C$27749,[1]Sheet1!B$2:B$27749)</f>
        <v>35.754.164/0001-99</v>
      </c>
      <c r="C12944" s="2" t="s">
        <v>41</v>
      </c>
      <c r="D12944" s="2">
        <v>2.1749999999999999E-3</v>
      </c>
      <c r="E12944" s="2" t="b">
        <f>D12944=[1]Sheet1!D12944</f>
        <v>1</v>
      </c>
    </row>
    <row r="12945" spans="1:5" x14ac:dyDescent="0.25">
      <c r="A12945" s="4">
        <v>45468</v>
      </c>
      <c r="B12945" s="3" t="str">
        <f>_xlfn.XLOOKUP(C12945,[1]Sheet1!C$2:C$27749,[1]Sheet1!B$2:B$27749)</f>
        <v>32.527.683/0001-26</v>
      </c>
      <c r="C12945" s="2" t="s">
        <v>39</v>
      </c>
      <c r="D12945" s="2">
        <v>1.2780000000000001E-3</v>
      </c>
      <c r="E12945" s="2" t="b">
        <f>D12945=[1]Sheet1!D12945</f>
        <v>1</v>
      </c>
    </row>
    <row r="12946" spans="1:5" x14ac:dyDescent="0.25">
      <c r="A12946" s="4">
        <v>45468</v>
      </c>
      <c r="B12946" s="3" t="str">
        <f>_xlfn.XLOOKUP(C12946,[1]Sheet1!C$2:C$27749,[1]Sheet1!B$2:B$27749)</f>
        <v>17.156.502/0001-09</v>
      </c>
      <c r="C12946" s="2" t="s">
        <v>45</v>
      </c>
      <c r="D12946" s="2">
        <v>2.4290000000000002E-3</v>
      </c>
      <c r="E12946" s="2" t="b">
        <f>D12946=[1]Sheet1!D12946</f>
        <v>1</v>
      </c>
    </row>
    <row r="12947" spans="1:5" x14ac:dyDescent="0.25">
      <c r="A12947" s="4">
        <v>45468</v>
      </c>
      <c r="B12947" s="3" t="str">
        <f>_xlfn.XLOOKUP(C12947,[1]Sheet1!C$2:C$27749,[1]Sheet1!B$2:B$27749)</f>
        <v>35.652.102/0001-76</v>
      </c>
      <c r="C12947" s="2" t="s">
        <v>65</v>
      </c>
      <c r="D12947" s="2">
        <v>1.6802999999999998E-2</v>
      </c>
      <c r="E12947" s="2" t="b">
        <f>D12947=[1]Sheet1!D12947</f>
        <v>1</v>
      </c>
    </row>
    <row r="12948" spans="1:5" x14ac:dyDescent="0.25">
      <c r="A12948" s="4">
        <v>45468</v>
      </c>
      <c r="B12948" s="3" t="str">
        <f>_xlfn.XLOOKUP(C12948,[1]Sheet1!C$2:C$27749,[1]Sheet1!B$2:B$27749)</f>
        <v>17.329.029/0001-14</v>
      </c>
      <c r="C12948" s="2" t="s">
        <v>73</v>
      </c>
      <c r="D12948" s="2">
        <v>1.6900000000000001E-3</v>
      </c>
      <c r="E12948" s="2" t="b">
        <f>D12948=[1]Sheet1!D12948</f>
        <v>1</v>
      </c>
    </row>
    <row r="12949" spans="1:5" x14ac:dyDescent="0.25">
      <c r="A12949" s="4">
        <v>45468</v>
      </c>
      <c r="B12949" s="3" t="str">
        <f>_xlfn.XLOOKUP(C12949,[1]Sheet1!C$2:C$27749,[1]Sheet1!B$2:B$27749)</f>
        <v>27.529.279/0001-51</v>
      </c>
      <c r="C12949" s="2" t="s">
        <v>71</v>
      </c>
      <c r="D12949" s="2">
        <v>7.4019999999999997E-3</v>
      </c>
      <c r="E12949" s="2" t="b">
        <f>D12949=[1]Sheet1!D12949</f>
        <v>1</v>
      </c>
    </row>
    <row r="12950" spans="1:5" x14ac:dyDescent="0.25">
      <c r="A12950" s="4">
        <v>45468</v>
      </c>
      <c r="B12950" s="3" t="str">
        <f>_xlfn.XLOOKUP(C12950,[1]Sheet1!C$2:C$27749,[1]Sheet1!B$2:B$27749)</f>
        <v>35.705.463/0001-33</v>
      </c>
      <c r="C12950" s="2" t="s">
        <v>69</v>
      </c>
      <c r="D12950" s="2">
        <v>3.7009999999999999E-3</v>
      </c>
      <c r="E12950" s="2" t="b">
        <f>D12950=[1]Sheet1!D12950</f>
        <v>1</v>
      </c>
    </row>
    <row r="12951" spans="1:5" x14ac:dyDescent="0.25">
      <c r="A12951" s="4">
        <v>45468</v>
      </c>
      <c r="B12951" s="3" t="str">
        <f>_xlfn.XLOOKUP(C12951,[1]Sheet1!C$2:C$27749,[1]Sheet1!B$2:B$27749)</f>
        <v>21.408.063/0001-51</v>
      </c>
      <c r="C12951" s="2" t="s">
        <v>67</v>
      </c>
      <c r="D12951" s="2">
        <v>4.9789999999999999E-3</v>
      </c>
      <c r="E12951" s="2" t="b">
        <f>D12951=[1]Sheet1!D12951</f>
        <v>1</v>
      </c>
    </row>
    <row r="12952" spans="1:5" x14ac:dyDescent="0.25">
      <c r="A12952" s="4">
        <v>45468</v>
      </c>
      <c r="B12952" s="3" t="str">
        <f>_xlfn.XLOOKUP(C12952,[1]Sheet1!C$2:C$27749,[1]Sheet1!B$2:B$27749)</f>
        <v>29.467.977/0001-03</v>
      </c>
      <c r="C12952" s="2" t="s">
        <v>66</v>
      </c>
      <c r="D12952" s="2">
        <v>9.8549999999999992E-3</v>
      </c>
      <c r="E12952" s="2" t="b">
        <f>D12952=[1]Sheet1!D12952</f>
        <v>1</v>
      </c>
    </row>
    <row r="12953" spans="1:5" x14ac:dyDescent="0.25">
      <c r="A12953" s="4">
        <v>45468</v>
      </c>
      <c r="B12953" s="3" t="str">
        <f>_xlfn.XLOOKUP(C12953,[1]Sheet1!C$2:C$27749,[1]Sheet1!B$2:B$27749)</f>
        <v>41.088.458/0001-21</v>
      </c>
      <c r="C12953" s="2" t="s">
        <v>63</v>
      </c>
      <c r="D12953" s="2">
        <v>1.9239999999999999E-3</v>
      </c>
      <c r="E12953" s="2" t="b">
        <f>D12953=[1]Sheet1!D12953</f>
        <v>1</v>
      </c>
    </row>
    <row r="12954" spans="1:5" x14ac:dyDescent="0.25">
      <c r="A12954" s="4">
        <v>45468</v>
      </c>
      <c r="B12954" s="3" t="str">
        <f>_xlfn.XLOOKUP(C12954,[1]Sheet1!C$2:C$27749,[1]Sheet1!B$2:B$27749)</f>
        <v>30.166.700/0001-11</v>
      </c>
      <c r="C12954" s="2" t="s">
        <v>61</v>
      </c>
      <c r="D12954" s="2">
        <v>9.9450000000000007E-3</v>
      </c>
      <c r="E12954" s="2" t="b">
        <f>D12954=[1]Sheet1!D12954</f>
        <v>1</v>
      </c>
    </row>
    <row r="12955" spans="1:5" x14ac:dyDescent="0.25">
      <c r="A12955" s="4">
        <v>45468</v>
      </c>
      <c r="B12955" s="3" t="str">
        <f>_xlfn.XLOOKUP(C12955,[1]Sheet1!C$2:C$27749,[1]Sheet1!B$2:B$27749)</f>
        <v>15.576.907/0001-70</v>
      </c>
      <c r="C12955" s="2" t="s">
        <v>59</v>
      </c>
      <c r="D12955" s="2">
        <v>9.6880000000000004E-3</v>
      </c>
      <c r="E12955" s="2" t="b">
        <f>D12955=[1]Sheet1!D12955</f>
        <v>1</v>
      </c>
    </row>
    <row r="12956" spans="1:5" x14ac:dyDescent="0.25">
      <c r="A12956" s="4">
        <v>45468</v>
      </c>
      <c r="B12956" s="3" t="str">
        <f>_xlfn.XLOOKUP(C12956,[1]Sheet1!C$2:C$27749,[1]Sheet1!B$2:B$27749)</f>
        <v>03.683.056/0001-86</v>
      </c>
      <c r="C12956" s="2" t="s">
        <v>37</v>
      </c>
      <c r="D12956" s="2">
        <v>3.8379999999999998E-3</v>
      </c>
      <c r="E12956" s="2" t="b">
        <f>D12956=[1]Sheet1!D12956</f>
        <v>1</v>
      </c>
    </row>
    <row r="12957" spans="1:5" x14ac:dyDescent="0.25">
      <c r="A12957" s="4">
        <v>45468</v>
      </c>
      <c r="B12957" s="3" t="str">
        <f>_xlfn.XLOOKUP(C12957,[1]Sheet1!C$2:C$27749,[1]Sheet1!B$2:B$27749)</f>
        <v>28.152.272/0001-26</v>
      </c>
      <c r="C12957" s="2" t="s">
        <v>35</v>
      </c>
      <c r="D12957" s="2">
        <v>1.6667999999999999E-2</v>
      </c>
      <c r="E12957" s="2" t="b">
        <f>D12957=[1]Sheet1!D12957</f>
        <v>1</v>
      </c>
    </row>
    <row r="12958" spans="1:5" x14ac:dyDescent="0.25">
      <c r="A12958" s="4">
        <v>45468</v>
      </c>
      <c r="B12958" s="3" t="str">
        <f>_xlfn.XLOOKUP(C12958,[1]Sheet1!C$2:C$27749,[1]Sheet1!B$2:B$27749)</f>
        <v>32.274.163/0001-59</v>
      </c>
      <c r="C12958" s="2" t="s">
        <v>12</v>
      </c>
      <c r="D12958" s="2">
        <v>2.1329999999999999E-3</v>
      </c>
      <c r="E12958" s="2" t="b">
        <f>D12958=[1]Sheet1!D12958</f>
        <v>1</v>
      </c>
    </row>
    <row r="12959" spans="1:5" x14ac:dyDescent="0.25">
      <c r="A12959" s="4">
        <v>45468</v>
      </c>
      <c r="B12959" s="3" t="str">
        <f>_xlfn.XLOOKUP(C12959,[1]Sheet1!C$2:C$27749,[1]Sheet1!B$2:B$27749)</f>
        <v>35.507.457/0001-71</v>
      </c>
      <c r="C12959" s="2" t="s">
        <v>110</v>
      </c>
      <c r="D12959" s="2">
        <v>5.4039999999999999E-3</v>
      </c>
      <c r="E12959" s="2" t="b">
        <f>D12959=[1]Sheet1!D12959</f>
        <v>1</v>
      </c>
    </row>
    <row r="12960" spans="1:5" x14ac:dyDescent="0.25">
      <c r="A12960" s="4">
        <v>45468</v>
      </c>
      <c r="B12960" s="3" t="str">
        <f>_xlfn.XLOOKUP(C12960,[1]Sheet1!C$2:C$27749,[1]Sheet1!B$2:B$27749)</f>
        <v>36.642.219/0001-31</v>
      </c>
      <c r="C12960" s="2" t="s">
        <v>11</v>
      </c>
      <c r="D12960" s="2">
        <v>5.2909999999999997E-3</v>
      </c>
      <c r="E12960" s="2" t="b">
        <f>D12960=[1]Sheet1!D12960</f>
        <v>1</v>
      </c>
    </row>
    <row r="12961" spans="1:5" x14ac:dyDescent="0.25">
      <c r="A12961" s="4">
        <v>45468</v>
      </c>
      <c r="B12961" s="3" t="str">
        <f>_xlfn.XLOOKUP(C12961,[1]Sheet1!C$2:C$27749,[1]Sheet1!B$2:B$27749)</f>
        <v>28.267.696/0001-36</v>
      </c>
      <c r="C12961" s="2" t="s">
        <v>9</v>
      </c>
      <c r="D12961" s="2">
        <v>2.5560000000000001E-3</v>
      </c>
      <c r="E12961" s="2" t="b">
        <f>D12961=[1]Sheet1!D12961</f>
        <v>1</v>
      </c>
    </row>
    <row r="12962" spans="1:5" x14ac:dyDescent="0.25">
      <c r="A12962" s="4">
        <v>45468</v>
      </c>
      <c r="B12962" s="3" t="str">
        <f>_xlfn.XLOOKUP(C12962,[1]Sheet1!C$2:C$27749,[1]Sheet1!B$2:B$27749)</f>
        <v>36.501.128/0001-86</v>
      </c>
      <c r="C12962" s="2" t="s">
        <v>7</v>
      </c>
      <c r="D12962" s="2">
        <v>1.2617E-2</v>
      </c>
      <c r="E12962" s="2" t="b">
        <f>D12962=[1]Sheet1!D12962</f>
        <v>1</v>
      </c>
    </row>
    <row r="12963" spans="1:5" x14ac:dyDescent="0.25">
      <c r="A12963" s="4">
        <v>45468</v>
      </c>
      <c r="B12963" s="3" t="str">
        <f>_xlfn.XLOOKUP(C12963,[1]Sheet1!C$2:C$27749,[1]Sheet1!B$2:B$27749)</f>
        <v>32.903.702/0001-71</v>
      </c>
      <c r="C12963" s="2" t="s">
        <v>3</v>
      </c>
      <c r="D12963" s="2">
        <v>2.9740000000000001E-3</v>
      </c>
      <c r="E12963" s="2" t="b">
        <f>D12963=[1]Sheet1!D12963</f>
        <v>1</v>
      </c>
    </row>
    <row r="12964" spans="1:5" x14ac:dyDescent="0.25">
      <c r="A12964" s="4">
        <v>45468</v>
      </c>
      <c r="B12964" s="3" t="str">
        <f>_xlfn.XLOOKUP(C12964,[1]Sheet1!C$2:C$27749,[1]Sheet1!B$2:B$27749)</f>
        <v>41.076.710/0001-82</v>
      </c>
      <c r="C12964" s="2" t="s">
        <v>1</v>
      </c>
      <c r="D12964" s="2">
        <v>2.8730000000000001E-3</v>
      </c>
      <c r="E12964" s="2" t="b">
        <f>D12964=[1]Sheet1!D12964</f>
        <v>1</v>
      </c>
    </row>
    <row r="12965" spans="1:5" x14ac:dyDescent="0.25">
      <c r="A12965" s="4">
        <v>45468</v>
      </c>
      <c r="B12965" s="3" t="str">
        <f>_xlfn.XLOOKUP(C12965,[1]Sheet1!C$2:C$27749,[1]Sheet1!B$2:B$27749)</f>
        <v>40.011.225/0001-68</v>
      </c>
      <c r="C12965" s="2" t="s">
        <v>14</v>
      </c>
      <c r="D12965" s="2">
        <v>1.7780000000000001E-3</v>
      </c>
      <c r="E12965" s="2" t="b">
        <f>D12965=[1]Sheet1!D12965</f>
        <v>1</v>
      </c>
    </row>
    <row r="12966" spans="1:5" x14ac:dyDescent="0.25">
      <c r="A12966" s="4">
        <v>45468</v>
      </c>
      <c r="B12966" s="3" t="str">
        <f>_xlfn.XLOOKUP(C12966,[1]Sheet1!C$2:C$27749,[1]Sheet1!B$2:B$27749)</f>
        <v>43.010.543/0001-00</v>
      </c>
      <c r="C12966" s="2" t="s">
        <v>17</v>
      </c>
      <c r="D12966" s="2">
        <v>1.415E-3</v>
      </c>
      <c r="E12966" s="2" t="b">
        <f>D12966=[1]Sheet1!D12966</f>
        <v>1</v>
      </c>
    </row>
    <row r="12967" spans="1:5" x14ac:dyDescent="0.25">
      <c r="A12967" s="4">
        <v>45468</v>
      </c>
      <c r="B12967" s="3" t="str">
        <f>_xlfn.XLOOKUP(C12967,[1]Sheet1!C$2:C$27749,[1]Sheet1!B$2:B$27749)</f>
        <v>26.681.370/0001-25</v>
      </c>
      <c r="C12967" s="2" t="s">
        <v>32</v>
      </c>
      <c r="D12967" s="2">
        <v>2.8140000000000001E-3</v>
      </c>
      <c r="E12967" s="2" t="b">
        <f>D12967=[1]Sheet1!D12967</f>
        <v>1</v>
      </c>
    </row>
    <row r="12968" spans="1:5" x14ac:dyDescent="0.25">
      <c r="A12968" s="4">
        <v>45468</v>
      </c>
      <c r="B12968" s="3" t="str">
        <f>_xlfn.XLOOKUP(C12968,[1]Sheet1!C$2:C$27749,[1]Sheet1!B$2:B$27749)</f>
        <v>25.032.881/0001-53</v>
      </c>
      <c r="C12968" s="2" t="s">
        <v>30</v>
      </c>
      <c r="D12968" s="2">
        <v>2.147E-2</v>
      </c>
      <c r="E12968" s="2" t="b">
        <f>D12968=[1]Sheet1!D12968</f>
        <v>1</v>
      </c>
    </row>
    <row r="12969" spans="1:5" x14ac:dyDescent="0.25">
      <c r="A12969" s="4">
        <v>45468</v>
      </c>
      <c r="B12969" s="3" t="str">
        <f>_xlfn.XLOOKUP(C12969,[1]Sheet1!C$2:C$27749,[1]Sheet1!B$2:B$27749)</f>
        <v>30.230.870/0001-18</v>
      </c>
      <c r="C12969" s="2" t="s">
        <v>28</v>
      </c>
      <c r="D12969" s="2">
        <v>3.7500000000000001E-4</v>
      </c>
      <c r="E12969" s="2" t="b">
        <f>D12969=[1]Sheet1!D12969</f>
        <v>1</v>
      </c>
    </row>
    <row r="12970" spans="1:5" x14ac:dyDescent="0.25">
      <c r="A12970" s="4">
        <v>45468</v>
      </c>
      <c r="B12970" s="3" t="str">
        <f>_xlfn.XLOOKUP(C12970,[1]Sheet1!C$2:C$27749,[1]Sheet1!B$2:B$27749)</f>
        <v>16.671.412/0001-93</v>
      </c>
      <c r="C12970" s="2" t="s">
        <v>34</v>
      </c>
      <c r="D12970" s="2">
        <v>5.5139999999999998E-3</v>
      </c>
      <c r="E12970" s="2" t="b">
        <f>D12970=[1]Sheet1!D12970</f>
        <v>1</v>
      </c>
    </row>
    <row r="12971" spans="1:5" x14ac:dyDescent="0.25">
      <c r="A12971" s="4">
        <v>45468</v>
      </c>
      <c r="B12971" s="3" t="str">
        <f>_xlfn.XLOOKUP(C12971,[1]Sheet1!C$2:C$27749,[1]Sheet1!B$2:B$27749)</f>
        <v>28.548.288/0001-52</v>
      </c>
      <c r="C12971" s="2" t="s">
        <v>24</v>
      </c>
      <c r="D12971" s="2">
        <v>1.3471E-2</v>
      </c>
      <c r="E12971" s="2" t="b">
        <f>D12971=[1]Sheet1!D12971</f>
        <v>1</v>
      </c>
    </row>
    <row r="12972" spans="1:5" x14ac:dyDescent="0.25">
      <c r="A12972" s="4">
        <v>45468</v>
      </c>
      <c r="B12972" s="3" t="str">
        <f>_xlfn.XLOOKUP(C12972,[1]Sheet1!C$2:C$27749,[1]Sheet1!B$2:B$27749)</f>
        <v>14.410.722/0001-29</v>
      </c>
      <c r="C12972" s="2" t="s">
        <v>22</v>
      </c>
      <c r="D12972" s="2">
        <v>1.1828E-2</v>
      </c>
      <c r="E12972" s="2" t="b">
        <f>D12972=[1]Sheet1!D12972</f>
        <v>1</v>
      </c>
    </row>
    <row r="12973" spans="1:5" x14ac:dyDescent="0.25">
      <c r="A12973" s="4">
        <v>45468</v>
      </c>
      <c r="B12973" s="3" t="str">
        <f>_xlfn.XLOOKUP(C12973,[1]Sheet1!C$2:C$27749,[1]Sheet1!B$2:B$27749)</f>
        <v>34.508.872/0001-87</v>
      </c>
      <c r="C12973" s="2" t="s">
        <v>20</v>
      </c>
      <c r="D12973" s="2">
        <v>7.077E-3</v>
      </c>
      <c r="E12973" s="2" t="b">
        <f>D12973=[1]Sheet1!D12973</f>
        <v>1</v>
      </c>
    </row>
    <row r="12974" spans="1:5" x14ac:dyDescent="0.25">
      <c r="A12974" s="4">
        <v>45468</v>
      </c>
      <c r="B12974" s="3" t="str">
        <f>_xlfn.XLOOKUP(C12974,[1]Sheet1!C$2:C$27749,[1]Sheet1!B$2:B$27749)</f>
        <v>32.400.250/0001-05</v>
      </c>
      <c r="C12974" s="2" t="s">
        <v>16</v>
      </c>
      <c r="D12974" s="2">
        <v>9.8440000000000003E-3</v>
      </c>
      <c r="E12974" s="2" t="b">
        <f>D12974=[1]Sheet1!D12974</f>
        <v>1</v>
      </c>
    </row>
    <row r="12975" spans="1:5" x14ac:dyDescent="0.25">
      <c r="A12975" s="4">
        <v>45468</v>
      </c>
      <c r="B12975" s="3" t="str">
        <f>_xlfn.XLOOKUP(C12975,[1]Sheet1!C$2:C$27749,[1]Sheet1!B$2:B$27749)</f>
        <v>36.771.692/0001-19</v>
      </c>
      <c r="C12975" s="2" t="s">
        <v>107</v>
      </c>
      <c r="D12975" s="2">
        <v>1.0577E-2</v>
      </c>
      <c r="E12975" s="2" t="b">
        <f>D12975=[1]Sheet1!D12975</f>
        <v>1</v>
      </c>
    </row>
    <row r="12976" spans="1:5" x14ac:dyDescent="0.25">
      <c r="A12976" s="4">
        <v>45468</v>
      </c>
      <c r="B12976" s="3" t="str">
        <f>_xlfn.XLOOKUP(C12976,[1]Sheet1!C$2:C$27749,[1]Sheet1!B$2:B$27749)</f>
        <v>34.197.811/0001-46</v>
      </c>
      <c r="C12976" s="2" t="s">
        <v>102</v>
      </c>
      <c r="D12976" s="2">
        <v>7.456E-3</v>
      </c>
      <c r="E12976" s="2" t="b">
        <f>D12976=[1]Sheet1!D12976</f>
        <v>1</v>
      </c>
    </row>
    <row r="12977" spans="1:5" x14ac:dyDescent="0.25">
      <c r="A12977" s="4">
        <v>45468</v>
      </c>
      <c r="B12977" s="3" t="str">
        <f>_xlfn.XLOOKUP(C12977,[1]Sheet1!C$2:C$27749,[1]Sheet1!B$2:B$27749)</f>
        <v>29.852.732/0001-91</v>
      </c>
      <c r="C12977" s="2" t="s">
        <v>78</v>
      </c>
      <c r="D12977" s="2">
        <v>9.75E-3</v>
      </c>
      <c r="E12977" s="2" t="b">
        <f>D12977=[1]Sheet1!D12977</f>
        <v>1</v>
      </c>
    </row>
    <row r="12978" spans="1:5" x14ac:dyDescent="0.25">
      <c r="A12978" s="4">
        <v>45468</v>
      </c>
      <c r="B12978" s="3" t="str">
        <f>_xlfn.XLOOKUP(C12978,[1]Sheet1!C$2:C$27749,[1]Sheet1!B$2:B$27749)</f>
        <v>24.853.044/0001-22</v>
      </c>
      <c r="C12978" s="2" t="s">
        <v>82</v>
      </c>
      <c r="D12978" s="2">
        <v>8.9239999999999996E-3</v>
      </c>
      <c r="E12978" s="2" t="b">
        <f>D12978=[1]Sheet1!D12978</f>
        <v>1</v>
      </c>
    </row>
    <row r="12979" spans="1:5" x14ac:dyDescent="0.25">
      <c r="A12979" s="4">
        <v>45468</v>
      </c>
      <c r="B12979" s="3" t="str">
        <f>_xlfn.XLOOKUP(C12979,[1]Sheet1!C$2:C$27749,[1]Sheet1!B$2:B$27749)</f>
        <v>12.516.185/0001-70</v>
      </c>
      <c r="C12979" s="2" t="s">
        <v>76</v>
      </c>
      <c r="D12979" s="2">
        <v>4.1739999999999998E-3</v>
      </c>
      <c r="E12979" s="2" t="b">
        <f>D12979=[1]Sheet1!D12979</f>
        <v>1</v>
      </c>
    </row>
    <row r="12980" spans="1:5" x14ac:dyDescent="0.25">
      <c r="A12980" s="4">
        <v>45468</v>
      </c>
      <c r="B12980" s="3" t="str">
        <f>_xlfn.XLOOKUP(C12980,[1]Sheet1!C$2:C$27749,[1]Sheet1!B$2:B$27749)</f>
        <v>17.554.274/0001-25</v>
      </c>
      <c r="C12980" s="2" t="s">
        <v>88</v>
      </c>
      <c r="D12980" s="2">
        <v>2.3865999999999998E-2</v>
      </c>
      <c r="E12980" s="2" t="b">
        <f>D12980=[1]Sheet1!D12980</f>
        <v>1</v>
      </c>
    </row>
    <row r="12981" spans="1:5" x14ac:dyDescent="0.25">
      <c r="A12981" s="4">
        <v>45468</v>
      </c>
      <c r="B12981" s="3" t="str">
        <f>_xlfn.XLOOKUP(C12981,[1]Sheet1!C$2:C$27749,[1]Sheet1!B$2:B$27749)</f>
        <v>36.445.587/0001-90</v>
      </c>
      <c r="C12981" s="2" t="s">
        <v>94</v>
      </c>
      <c r="D12981" s="2">
        <v>1.217E-3</v>
      </c>
      <c r="E12981" s="2" t="b">
        <f>D12981=[1]Sheet1!D12981</f>
        <v>1</v>
      </c>
    </row>
    <row r="12982" spans="1:5" x14ac:dyDescent="0.25">
      <c r="A12982" s="4">
        <v>45468</v>
      </c>
      <c r="B12982" s="3" t="str">
        <f>_xlfn.XLOOKUP(C12982,[1]Sheet1!C$2:C$27749,[1]Sheet1!B$2:B$27749)</f>
        <v>11.664.201/0001-00</v>
      </c>
      <c r="C12982" s="2" t="s">
        <v>96</v>
      </c>
      <c r="D12982" s="2">
        <v>9.8219999999999991E-3</v>
      </c>
      <c r="E12982" s="2" t="b">
        <f>D12982=[1]Sheet1!D12982</f>
        <v>1</v>
      </c>
    </row>
    <row r="12983" spans="1:5" x14ac:dyDescent="0.25">
      <c r="A12983" s="4">
        <v>45468</v>
      </c>
      <c r="B12983" s="3" t="str">
        <f>_xlfn.XLOOKUP(C12983,[1]Sheet1!C$2:C$27749,[1]Sheet1!B$2:B$27749)</f>
        <v>36.244.015/0001-42</v>
      </c>
      <c r="C12983" s="2" t="s">
        <v>93</v>
      </c>
      <c r="D12983" s="2">
        <v>6.9099999999999999E-4</v>
      </c>
      <c r="E12983" s="2" t="b">
        <f>D12983=[1]Sheet1!D12983</f>
        <v>1</v>
      </c>
    </row>
    <row r="12984" spans="1:5" x14ac:dyDescent="0.25">
      <c r="A12984" s="4">
        <v>45468</v>
      </c>
      <c r="B12984" s="3" t="str">
        <f>_xlfn.XLOOKUP(C12984,[1]Sheet1!C$2:C$27749,[1]Sheet1!B$2:B$27749)</f>
        <v>41.256.643/0001-88</v>
      </c>
      <c r="C12984" s="2" t="s">
        <v>89</v>
      </c>
      <c r="D12984" s="2">
        <v>1.781E-3</v>
      </c>
      <c r="E12984" s="2" t="b">
        <f>D12984=[1]Sheet1!D12984</f>
        <v>1</v>
      </c>
    </row>
    <row r="12985" spans="1:5" x14ac:dyDescent="0.25">
      <c r="A12985" s="4">
        <v>45468</v>
      </c>
      <c r="B12985" s="3" t="str">
        <f>_xlfn.XLOOKUP(C12985,[1]Sheet1!C$2:C$27749,[1]Sheet1!B$2:B$27749)</f>
        <v>28.516.301/0001-91</v>
      </c>
      <c r="C12985" s="2" t="s">
        <v>85</v>
      </c>
      <c r="D12985" s="2">
        <v>5.4099999999999999E-3</v>
      </c>
      <c r="E12985" s="2" t="b">
        <f>D12985=[1]Sheet1!D12985</f>
        <v>1</v>
      </c>
    </row>
    <row r="12986" spans="1:5" x14ac:dyDescent="0.25">
      <c r="A12986" s="4">
        <v>45468</v>
      </c>
      <c r="B12986" s="3" t="str">
        <f>_xlfn.XLOOKUP(C12986,[1]Sheet1!C$2:C$27749,[1]Sheet1!B$2:B$27749)</f>
        <v>28.516.325/0001-40</v>
      </c>
      <c r="C12986" s="2" t="s">
        <v>99</v>
      </c>
      <c r="D12986" s="2">
        <v>3.8990000000000001E-3</v>
      </c>
      <c r="E12986" s="2" t="b">
        <f>D12986=[1]Sheet1!D12986</f>
        <v>1</v>
      </c>
    </row>
    <row r="12987" spans="1:5" x14ac:dyDescent="0.25">
      <c r="A12987" s="4">
        <v>45468</v>
      </c>
      <c r="B12987" s="3" t="str">
        <f>_xlfn.XLOOKUP(C12987,[1]Sheet1!C$2:C$27749,[1]Sheet1!B$2:B$27749)</f>
        <v>26.502.794/0001-85</v>
      </c>
      <c r="C12987" s="2" t="s">
        <v>79</v>
      </c>
      <c r="D12987" s="2">
        <v>2.0954E-2</v>
      </c>
      <c r="E12987" s="2" t="b">
        <f>D12987=[1]Sheet1!D12987</f>
        <v>1</v>
      </c>
    </row>
    <row r="12988" spans="1:5" x14ac:dyDescent="0.25">
      <c r="A12988" s="4">
        <v>45468</v>
      </c>
      <c r="B12988" s="3" t="str">
        <f>_xlfn.XLOOKUP(C12988,[1]Sheet1!C$2:C$27749,[1]Sheet1!B$2:B$27749)</f>
        <v>28.757.546/0001-00</v>
      </c>
      <c r="C12988" s="2" t="s">
        <v>106</v>
      </c>
      <c r="D12988" s="2">
        <v>4.4209999999999999E-2</v>
      </c>
      <c r="E12988" s="2" t="b">
        <f>D12988=[1]Sheet1!D12988</f>
        <v>1</v>
      </c>
    </row>
    <row r="12989" spans="1:5" x14ac:dyDescent="0.25">
      <c r="A12989" s="4">
        <v>45468</v>
      </c>
      <c r="B12989" s="3" t="str">
        <f>_xlfn.XLOOKUP(C12989,[1]Sheet1!C$2:C$27749,[1]Sheet1!B$2:B$27749)</f>
        <v>30.654.849/0001-40</v>
      </c>
      <c r="C12989" s="2" t="s">
        <v>103</v>
      </c>
      <c r="D12989" s="2">
        <v>9.4600000000000001E-4</v>
      </c>
      <c r="E12989" s="2" t="b">
        <f>D12989=[1]Sheet1!D12989</f>
        <v>1</v>
      </c>
    </row>
    <row r="12990" spans="1:5" x14ac:dyDescent="0.25">
      <c r="A12990" s="4">
        <v>45468</v>
      </c>
      <c r="B12990" s="3" t="str">
        <f>_xlfn.XLOOKUP(C12990,[1]Sheet1!C$2:C$27749,[1]Sheet1!B$2:B$27749)</f>
        <v>30.983.020/0001-90</v>
      </c>
      <c r="C12990" s="2" t="s">
        <v>105</v>
      </c>
      <c r="D12990" s="2">
        <v>2.4369999999999999E-3</v>
      </c>
      <c r="E12990" s="2" t="b">
        <f>D12990=[1]Sheet1!D12990</f>
        <v>1</v>
      </c>
    </row>
    <row r="12991" spans="1:5" x14ac:dyDescent="0.25">
      <c r="A12991" s="4">
        <v>45469</v>
      </c>
      <c r="B12991" s="3" t="str">
        <f>_xlfn.XLOOKUP(C12991,[1]Sheet1!C$2:C$27749,[1]Sheet1!B$2:B$27749)</f>
        <v>36.642.293/0001-58</v>
      </c>
      <c r="C12991" s="2" t="s">
        <v>104</v>
      </c>
      <c r="D12991" s="2">
        <v>3.676E-3</v>
      </c>
      <c r="E12991" s="2" t="b">
        <f>D12991=[1]Sheet1!D12991</f>
        <v>1</v>
      </c>
    </row>
    <row r="12992" spans="1:5" x14ac:dyDescent="0.25">
      <c r="A12992" s="4">
        <v>45469</v>
      </c>
      <c r="B12992" s="3" t="str">
        <f>_xlfn.XLOOKUP(C12992,[1]Sheet1!C$2:C$27749,[1]Sheet1!B$2:B$27749)</f>
        <v>35.765.826/0001-26</v>
      </c>
      <c r="C12992" s="2" t="s">
        <v>97</v>
      </c>
      <c r="D12992" s="2">
        <v>1.8810000000000001E-3</v>
      </c>
      <c r="E12992" s="2" t="b">
        <f>D12992=[1]Sheet1!D12992</f>
        <v>1</v>
      </c>
    </row>
    <row r="12993" spans="1:5" x14ac:dyDescent="0.25">
      <c r="A12993" s="4">
        <v>45469</v>
      </c>
      <c r="B12993" s="3" t="str">
        <f>_xlfn.XLOOKUP(C12993,[1]Sheet1!C$2:C$27749,[1]Sheet1!B$2:B$27749)</f>
        <v>51.472.985/0001-99</v>
      </c>
      <c r="C12993" s="2" t="s">
        <v>113</v>
      </c>
      <c r="D12993" s="2">
        <v>1.9009999999999999E-3</v>
      </c>
      <c r="E12993" s="2" t="b">
        <f>D12993=[1]Sheet1!D12993</f>
        <v>1</v>
      </c>
    </row>
    <row r="12994" spans="1:5" x14ac:dyDescent="0.25">
      <c r="A12994" s="4">
        <v>45469</v>
      </c>
      <c r="B12994" s="3" t="str">
        <f>_xlfn.XLOOKUP(C12994,[1]Sheet1!C$2:C$27749,[1]Sheet1!B$2:B$27749)</f>
        <v>28.737.771/0001-85</v>
      </c>
      <c r="C12994" s="2" t="s">
        <v>81</v>
      </c>
      <c r="D12994" s="2">
        <v>1.052E-2</v>
      </c>
      <c r="E12994" s="2" t="b">
        <f>D12994=[1]Sheet1!D12994</f>
        <v>1</v>
      </c>
    </row>
    <row r="12995" spans="1:5" x14ac:dyDescent="0.25">
      <c r="A12995" s="4">
        <v>45469</v>
      </c>
      <c r="B12995" s="3" t="str">
        <f>_xlfn.XLOOKUP(C12995,[1]Sheet1!C$2:C$27749,[1]Sheet1!B$2:B$27749)</f>
        <v>32.006.821/0001-21</v>
      </c>
      <c r="C12995" s="2" t="s">
        <v>84</v>
      </c>
      <c r="D12995" s="2">
        <v>1.4009999999999999E-3</v>
      </c>
      <c r="E12995" s="2" t="b">
        <f>D12995=[1]Sheet1!D12995</f>
        <v>1</v>
      </c>
    </row>
    <row r="12996" spans="1:5" x14ac:dyDescent="0.25">
      <c r="A12996" s="4">
        <v>45469</v>
      </c>
      <c r="B12996" s="3" t="str">
        <f>_xlfn.XLOOKUP(C12996,[1]Sheet1!C$2:C$27749,[1]Sheet1!B$2:B$27749)</f>
        <v>29.267.567/0001-00</v>
      </c>
      <c r="C12996" s="2" t="s">
        <v>87</v>
      </c>
      <c r="D12996" s="2">
        <v>2.64E-3</v>
      </c>
      <c r="E12996" s="2" t="b">
        <f>D12996=[1]Sheet1!D12996</f>
        <v>1</v>
      </c>
    </row>
    <row r="12997" spans="1:5" x14ac:dyDescent="0.25">
      <c r="A12997" s="4">
        <v>45469</v>
      </c>
      <c r="B12997" s="3" t="str">
        <f>_xlfn.XLOOKUP(C12997,[1]Sheet1!C$2:C$27749,[1]Sheet1!B$2:B$27749)</f>
        <v>11.026.627/0001-38</v>
      </c>
      <c r="C12997" s="2" t="s">
        <v>90</v>
      </c>
      <c r="D12997" s="2">
        <v>1.188E-2</v>
      </c>
      <c r="E12997" s="2" t="b">
        <f>D12997=[1]Sheet1!D12997</f>
        <v>1</v>
      </c>
    </row>
    <row r="12998" spans="1:5" x14ac:dyDescent="0.25">
      <c r="A12998" s="4">
        <v>45469</v>
      </c>
      <c r="B12998" s="3" t="str">
        <f>_xlfn.XLOOKUP(C12998,[1]Sheet1!C$2:C$27749,[1]Sheet1!B$2:B$27749)</f>
        <v>20.216.935/0001-17</v>
      </c>
      <c r="C12998" s="2" t="s">
        <v>95</v>
      </c>
      <c r="D12998" s="2">
        <v>2.7759999999999998E-3</v>
      </c>
      <c r="E12998" s="2" t="b">
        <f>D12998=[1]Sheet1!D12998</f>
        <v>1</v>
      </c>
    </row>
    <row r="12999" spans="1:5" x14ac:dyDescent="0.25">
      <c r="A12999" s="4">
        <v>45469</v>
      </c>
      <c r="B12999" s="3" t="str">
        <f>_xlfn.XLOOKUP(C12999,[1]Sheet1!C$2:C$27749,[1]Sheet1!B$2:B$27749)</f>
        <v>22.219.335/0001-38</v>
      </c>
      <c r="C12999" s="2" t="s">
        <v>100</v>
      </c>
      <c r="D12999" s="2">
        <v>3.0010000000000002E-3</v>
      </c>
      <c r="E12999" s="2" t="b">
        <f>D12999=[1]Sheet1!D12999</f>
        <v>1</v>
      </c>
    </row>
    <row r="13000" spans="1:5" x14ac:dyDescent="0.25">
      <c r="A13000" s="4">
        <v>45469</v>
      </c>
      <c r="B13000" s="3" t="str">
        <f>_xlfn.XLOOKUP(C13000,[1]Sheet1!C$2:C$27749,[1]Sheet1!B$2:B$27749)</f>
        <v>34.081.637/0001-71</v>
      </c>
      <c r="C13000" s="2" t="s">
        <v>92</v>
      </c>
      <c r="D13000" s="2">
        <v>1.186E-3</v>
      </c>
      <c r="E13000" s="2" t="b">
        <f>D13000=[1]Sheet1!D13000</f>
        <v>1</v>
      </c>
    </row>
    <row r="13001" spans="1:5" x14ac:dyDescent="0.25">
      <c r="A13001" s="4">
        <v>45469</v>
      </c>
      <c r="B13001" s="3" t="str">
        <f>_xlfn.XLOOKUP(C13001,[1]Sheet1!C$2:C$27749,[1]Sheet1!B$2:B$27749)</f>
        <v>17.324.357/0001-28</v>
      </c>
      <c r="C13001" s="2" t="s">
        <v>114</v>
      </c>
      <c r="D13001" s="2">
        <v>2.2629999999999998E-3</v>
      </c>
      <c r="E13001" s="2" t="b">
        <f>D13001=[1]Sheet1!D13001</f>
        <v>1</v>
      </c>
    </row>
    <row r="13002" spans="1:5" x14ac:dyDescent="0.25">
      <c r="A13002" s="4">
        <v>45469</v>
      </c>
      <c r="B13002" s="3" t="str">
        <f>_xlfn.XLOOKUP(C13002,[1]Sheet1!C$2:C$27749,[1]Sheet1!B$2:B$27749)</f>
        <v>20.748.515/0001-81</v>
      </c>
      <c r="C13002" s="2" t="s">
        <v>86</v>
      </c>
      <c r="D13002" s="2">
        <v>1.4191E-2</v>
      </c>
      <c r="E13002" s="2" t="b">
        <f>D13002=[1]Sheet1!D13002</f>
        <v>1</v>
      </c>
    </row>
    <row r="13003" spans="1:5" x14ac:dyDescent="0.25">
      <c r="A13003" s="4">
        <v>45469</v>
      </c>
      <c r="B13003" s="3" t="str">
        <f>_xlfn.XLOOKUP(C13003,[1]Sheet1!C$2:C$27749,[1]Sheet1!B$2:B$27749)</f>
        <v>08.924.783/0001-01</v>
      </c>
      <c r="C13003" s="2" t="s">
        <v>83</v>
      </c>
      <c r="D13003" s="2">
        <v>9.6810000000000004E-3</v>
      </c>
      <c r="E13003" s="2" t="b">
        <f>D13003=[1]Sheet1!D13003</f>
        <v>1</v>
      </c>
    </row>
    <row r="13004" spans="1:5" x14ac:dyDescent="0.25">
      <c r="A13004" s="4">
        <v>45469</v>
      </c>
      <c r="B13004" s="3" t="str">
        <f>_xlfn.XLOOKUP(C13004,[1]Sheet1!C$2:C$27749,[1]Sheet1!B$2:B$27749)</f>
        <v>48.978.859/0001-04</v>
      </c>
      <c r="C13004" s="2" t="s">
        <v>80</v>
      </c>
      <c r="D13004" s="2">
        <v>4.3369999999999997E-3</v>
      </c>
      <c r="E13004" s="2" t="b">
        <f>D13004=[1]Sheet1!D13004</f>
        <v>1</v>
      </c>
    </row>
    <row r="13005" spans="1:5" x14ac:dyDescent="0.25">
      <c r="A13005" s="4">
        <v>45469</v>
      </c>
      <c r="B13005" s="3" t="str">
        <f>_xlfn.XLOOKUP(C13005,[1]Sheet1!C$2:C$27749,[1]Sheet1!B$2:B$27749)</f>
        <v>36.642.244/0001-15</v>
      </c>
      <c r="C13005" s="2" t="s">
        <v>98</v>
      </c>
      <c r="D13005" s="2">
        <v>3.2200000000000002E-3</v>
      </c>
      <c r="E13005" s="2" t="b">
        <f>D13005=[1]Sheet1!D13005</f>
        <v>1</v>
      </c>
    </row>
    <row r="13006" spans="1:5" x14ac:dyDescent="0.25">
      <c r="A13006" s="4">
        <v>45469</v>
      </c>
      <c r="B13006" s="3" t="str">
        <f>_xlfn.XLOOKUP(C13006,[1]Sheet1!C$2:C$27749,[1]Sheet1!B$2:B$27749)</f>
        <v>09.552.812/0001-14</v>
      </c>
      <c r="C13006" s="2" t="s">
        <v>101</v>
      </c>
      <c r="D13006" s="2">
        <v>7.1900000000000002E-3</v>
      </c>
      <c r="E13006" s="2" t="b">
        <f>D13006=[1]Sheet1!D13006</f>
        <v>1</v>
      </c>
    </row>
    <row r="13007" spans="1:5" x14ac:dyDescent="0.25">
      <c r="A13007" s="4">
        <v>45469</v>
      </c>
      <c r="B13007" s="3" t="str">
        <f>_xlfn.XLOOKUP(C13007,[1]Sheet1!C$2:C$27749,[1]Sheet1!B$2:B$27749)</f>
        <v>11.839.593/0001-09</v>
      </c>
      <c r="C13007" s="2" t="s">
        <v>75</v>
      </c>
      <c r="D13007" s="2">
        <v>3.0502999999999999E-2</v>
      </c>
      <c r="E13007" s="2" t="b">
        <f>D13007=[1]Sheet1!D13007</f>
        <v>1</v>
      </c>
    </row>
    <row r="13008" spans="1:5" x14ac:dyDescent="0.25">
      <c r="A13008" s="4">
        <v>45469</v>
      </c>
      <c r="B13008" s="3" t="str">
        <f>_xlfn.XLOOKUP(C13008,[1]Sheet1!C$2:C$27749,[1]Sheet1!B$2:B$27749)</f>
        <v>41.076.607/0001-32</v>
      </c>
      <c r="C13008" s="2" t="s">
        <v>18</v>
      </c>
      <c r="D13008" s="2">
        <v>1.284E-3</v>
      </c>
      <c r="E13008" s="2" t="b">
        <f>D13008=[1]Sheet1!D13008</f>
        <v>1</v>
      </c>
    </row>
    <row r="13009" spans="1:5" x14ac:dyDescent="0.25">
      <c r="A13009" s="4">
        <v>45469</v>
      </c>
      <c r="B13009" s="3" t="str">
        <f>_xlfn.XLOOKUP(C13009,[1]Sheet1!C$2:C$27749,[1]Sheet1!B$2:B$27749)</f>
        <v>32.065.364/0001-46</v>
      </c>
      <c r="C13009" s="2" t="s">
        <v>19</v>
      </c>
      <c r="D13009" s="2">
        <v>3.7889999999999998E-3</v>
      </c>
      <c r="E13009" s="2" t="b">
        <f>D13009=[1]Sheet1!D13009</f>
        <v>1</v>
      </c>
    </row>
    <row r="13010" spans="1:5" x14ac:dyDescent="0.25">
      <c r="A13010" s="4">
        <v>45469</v>
      </c>
      <c r="B13010" s="3" t="str">
        <f>_xlfn.XLOOKUP(C13010,[1]Sheet1!C$2:C$27749,[1]Sheet1!B$2:B$27749)</f>
        <v>49.005.348/0001-60</v>
      </c>
      <c r="C13010" s="2" t="s">
        <v>112</v>
      </c>
      <c r="D13010" s="2">
        <v>2.983E-3</v>
      </c>
      <c r="E13010" s="2" t="b">
        <f>D13010=[1]Sheet1!D13010</f>
        <v>1</v>
      </c>
    </row>
    <row r="13011" spans="1:5" x14ac:dyDescent="0.25">
      <c r="A13011" s="4">
        <v>45469</v>
      </c>
      <c r="B13011" s="3" t="str">
        <f>_xlfn.XLOOKUP(C13011,[1]Sheet1!C$2:C$27749,[1]Sheet1!B$2:B$27749)</f>
        <v>34.081.611/0001-23</v>
      </c>
      <c r="C13011" s="2" t="s">
        <v>111</v>
      </c>
      <c r="D13011" s="2">
        <v>1.348E-3</v>
      </c>
      <c r="E13011" s="2" t="b">
        <f>D13011=[1]Sheet1!D13011</f>
        <v>1</v>
      </c>
    </row>
    <row r="13012" spans="1:5" x14ac:dyDescent="0.25">
      <c r="A13012" s="4">
        <v>45469</v>
      </c>
      <c r="B13012" s="3" t="str">
        <f>_xlfn.XLOOKUP(C13012,[1]Sheet1!C$2:C$27749,[1]Sheet1!B$2:B$27749)</f>
        <v>18.979.895/0001-13</v>
      </c>
      <c r="C13012" s="2" t="s">
        <v>21</v>
      </c>
      <c r="D13012" s="2">
        <v>1.8832000000000002E-2</v>
      </c>
      <c r="E13012" s="2" t="b">
        <f>D13012=[1]Sheet1!D13012</f>
        <v>1</v>
      </c>
    </row>
    <row r="13013" spans="1:5" x14ac:dyDescent="0.25">
      <c r="A13013" s="4">
        <v>45469</v>
      </c>
      <c r="B13013" s="3" t="str">
        <f>_xlfn.XLOOKUP(C13013,[1]Sheet1!C$2:C$27749,[1]Sheet1!B$2:B$27749)</f>
        <v>28.729.197/0001-13</v>
      </c>
      <c r="C13013" s="2" t="s">
        <v>23</v>
      </c>
      <c r="D13013" s="2">
        <v>7.1830000000000001E-3</v>
      </c>
      <c r="E13013" s="2" t="b">
        <f>D13013=[1]Sheet1!D13013</f>
        <v>1</v>
      </c>
    </row>
    <row r="13014" spans="1:5" x14ac:dyDescent="0.25">
      <c r="A13014" s="4">
        <v>45469</v>
      </c>
      <c r="B13014" s="3" t="str">
        <f>_xlfn.XLOOKUP(C13014,[1]Sheet1!C$2:C$27749,[1]Sheet1!B$2:B$27749)</f>
        <v>36.501.233/0001-15</v>
      </c>
      <c r="C13014" s="2" t="s">
        <v>26</v>
      </c>
      <c r="D13014" s="2">
        <v>1.1709999999999999E-3</v>
      </c>
      <c r="E13014" s="2" t="b">
        <f>D13014=[1]Sheet1!D13014</f>
        <v>1</v>
      </c>
    </row>
    <row r="13015" spans="1:5" x14ac:dyDescent="0.25">
      <c r="A13015" s="4">
        <v>45469</v>
      </c>
      <c r="B13015" s="3" t="str">
        <f>_xlfn.XLOOKUP(C13015,[1]Sheet1!C$2:C$27749,[1]Sheet1!B$2:B$27749)</f>
        <v>37.087.810/0001-37</v>
      </c>
      <c r="C13015" s="2" t="s">
        <v>27</v>
      </c>
      <c r="D13015" s="2">
        <v>4.0889999999999998E-3</v>
      </c>
      <c r="E13015" s="2" t="b">
        <f>D13015=[1]Sheet1!D13015</f>
        <v>1</v>
      </c>
    </row>
    <row r="13016" spans="1:5" x14ac:dyDescent="0.25">
      <c r="A13016" s="4">
        <v>45469</v>
      </c>
      <c r="B13016" s="3" t="str">
        <f>_xlfn.XLOOKUP(C13016,[1]Sheet1!C$2:C$27749,[1]Sheet1!B$2:B$27749)</f>
        <v>30.567.216/0001-02</v>
      </c>
      <c r="C13016" s="2" t="s">
        <v>109</v>
      </c>
      <c r="D13016" s="2">
        <v>1.5989999999999999E-3</v>
      </c>
      <c r="E13016" s="2" t="b">
        <f>D13016=[1]Sheet1!D13016</f>
        <v>1</v>
      </c>
    </row>
    <row r="13017" spans="1:5" x14ac:dyDescent="0.25">
      <c r="A13017" s="4">
        <v>45469</v>
      </c>
      <c r="B13017" s="3" t="str">
        <f>_xlfn.XLOOKUP(C13017,[1]Sheet1!C$2:C$27749,[1]Sheet1!B$2:B$27749)</f>
        <v>37.295.919/0001-60</v>
      </c>
      <c r="C13017" s="2" t="s">
        <v>108</v>
      </c>
      <c r="D13017" s="2">
        <v>8.2529999999999999E-3</v>
      </c>
      <c r="E13017" s="2" t="b">
        <f>D13017=[1]Sheet1!D13017</f>
        <v>1</v>
      </c>
    </row>
    <row r="13018" spans="1:5" x14ac:dyDescent="0.25">
      <c r="A13018" s="4">
        <v>45469</v>
      </c>
      <c r="B13018" s="3" t="str">
        <f>_xlfn.XLOOKUP(C13018,[1]Sheet1!C$2:C$27749,[1]Sheet1!B$2:B$27749)</f>
        <v>26.614.291/0001-00</v>
      </c>
      <c r="C13018" s="2" t="s">
        <v>31</v>
      </c>
      <c r="D13018" s="2">
        <v>7.9520000000000007E-3</v>
      </c>
      <c r="E13018" s="2" t="b">
        <f>D13018=[1]Sheet1!D13018</f>
        <v>1</v>
      </c>
    </row>
    <row r="13019" spans="1:5" x14ac:dyDescent="0.25">
      <c r="A13019" s="4">
        <v>45469</v>
      </c>
      <c r="B13019" s="3" t="str">
        <f>_xlfn.XLOOKUP(C13019,[1]Sheet1!C$2:C$27749,[1]Sheet1!B$2:B$27749)</f>
        <v>23.740.527/0001-58</v>
      </c>
      <c r="C13019" s="2" t="s">
        <v>33</v>
      </c>
      <c r="D13019" s="2">
        <v>7.2160000000000002E-3</v>
      </c>
      <c r="E13019" s="2" t="b">
        <f>D13019=[1]Sheet1!D13019</f>
        <v>1</v>
      </c>
    </row>
    <row r="13020" spans="1:5" x14ac:dyDescent="0.25">
      <c r="A13020" s="4">
        <v>45469</v>
      </c>
      <c r="B13020" s="3" t="str">
        <f>_xlfn.XLOOKUP(C13020,[1]Sheet1!C$2:C$27749,[1]Sheet1!B$2:B$27749)</f>
        <v>30.578.417/0001-05</v>
      </c>
      <c r="C13020" s="2" t="s">
        <v>25</v>
      </c>
      <c r="D13020" s="2">
        <v>5.1929999999999997E-3</v>
      </c>
      <c r="E13020" s="2" t="b">
        <f>D13020=[1]Sheet1!D13020</f>
        <v>1</v>
      </c>
    </row>
    <row r="13021" spans="1:5" x14ac:dyDescent="0.25">
      <c r="A13021" s="4">
        <v>45469</v>
      </c>
      <c r="B13021" s="3" t="str">
        <f>_xlfn.XLOOKUP(C13021,[1]Sheet1!C$2:C$27749,[1]Sheet1!B$2:B$27749)</f>
        <v>30.248.180/0001-96</v>
      </c>
      <c r="C13021" s="2" t="s">
        <v>0</v>
      </c>
      <c r="D13021" s="2">
        <v>4.5360000000000001E-3</v>
      </c>
      <c r="E13021" s="2" t="b">
        <f>D13021=[1]Sheet1!D13021</f>
        <v>1</v>
      </c>
    </row>
    <row r="13022" spans="1:5" x14ac:dyDescent="0.25">
      <c r="A13022" s="4">
        <v>45469</v>
      </c>
      <c r="B13022" s="3" t="str">
        <f>_xlfn.XLOOKUP(C13022,[1]Sheet1!C$2:C$27749,[1]Sheet1!B$2:B$27749)</f>
        <v>18.307.582/0001-19</v>
      </c>
      <c r="C13022" s="2" t="s">
        <v>2</v>
      </c>
      <c r="D13022" s="2">
        <v>1.1755E-2</v>
      </c>
      <c r="E13022" s="2" t="b">
        <f>D13022=[1]Sheet1!D13022</f>
        <v>1</v>
      </c>
    </row>
    <row r="13023" spans="1:5" x14ac:dyDescent="0.25">
      <c r="A13023" s="4">
        <v>45469</v>
      </c>
      <c r="B13023" s="3" t="str">
        <f>_xlfn.XLOOKUP(C13023,[1]Sheet1!C$2:C$27749,[1]Sheet1!B$2:B$27749)</f>
        <v>08.431.747/0001-06</v>
      </c>
      <c r="C13023" s="2" t="s">
        <v>4</v>
      </c>
      <c r="D13023" s="2">
        <v>1.9411000000000001E-2</v>
      </c>
      <c r="E13023" s="2" t="b">
        <f>D13023=[1]Sheet1!D13023</f>
        <v>1</v>
      </c>
    </row>
    <row r="13024" spans="1:5" x14ac:dyDescent="0.25">
      <c r="A13024" s="4">
        <v>45469</v>
      </c>
      <c r="B13024" s="3" t="str">
        <f>_xlfn.XLOOKUP(C13024,[1]Sheet1!C$2:C$27749,[1]Sheet1!B$2:B$27749)</f>
        <v>11.160.521/0001-22</v>
      </c>
      <c r="C13024" s="2" t="s">
        <v>6</v>
      </c>
      <c r="D13024" s="2">
        <v>1.1623E-2</v>
      </c>
      <c r="E13024" s="2" t="b">
        <f>D13024=[1]Sheet1!D13024</f>
        <v>1</v>
      </c>
    </row>
    <row r="13025" spans="1:5" x14ac:dyDescent="0.25">
      <c r="A13025" s="4">
        <v>45469</v>
      </c>
      <c r="B13025" s="3" t="str">
        <f>_xlfn.XLOOKUP(C13025,[1]Sheet1!C$2:C$27749,[1]Sheet1!B$2:B$27749)</f>
        <v>32.784.898/0001-22</v>
      </c>
      <c r="C13025" s="2" t="s">
        <v>8</v>
      </c>
      <c r="D13025" s="2">
        <v>1.7260000000000001E-3</v>
      </c>
      <c r="E13025" s="2" t="b">
        <f>D13025=[1]Sheet1!D13025</f>
        <v>1</v>
      </c>
    </row>
    <row r="13026" spans="1:5" x14ac:dyDescent="0.25">
      <c r="A13026" s="4">
        <v>45469</v>
      </c>
      <c r="B13026" s="3" t="str">
        <f>_xlfn.XLOOKUP(C13026,[1]Sheet1!C$2:C$27749,[1]Sheet1!B$2:B$27749)</f>
        <v>11.728.688/0001-47</v>
      </c>
      <c r="C13026" s="2" t="s">
        <v>10</v>
      </c>
      <c r="D13026" s="2">
        <v>3.9003999999999997E-2</v>
      </c>
      <c r="E13026" s="2" t="b">
        <f>D13026=[1]Sheet1!D13026</f>
        <v>1</v>
      </c>
    </row>
    <row r="13027" spans="1:5" x14ac:dyDescent="0.25">
      <c r="A13027" s="4">
        <v>45469</v>
      </c>
      <c r="B13027" s="3" t="str">
        <f>_xlfn.XLOOKUP(C13027,[1]Sheet1!C$2:C$27749,[1]Sheet1!B$2:B$27749)</f>
        <v>11.260.134/0001-68</v>
      </c>
      <c r="C13027" s="2" t="s">
        <v>15</v>
      </c>
      <c r="D13027" s="2">
        <v>3.9110000000000004E-3</v>
      </c>
      <c r="E13027" s="2" t="b">
        <f>D13027=[1]Sheet1!D13027</f>
        <v>1</v>
      </c>
    </row>
    <row r="13028" spans="1:5" x14ac:dyDescent="0.25">
      <c r="A13028" s="4">
        <v>45469</v>
      </c>
      <c r="B13028" s="3" t="str">
        <f>_xlfn.XLOOKUP(C13028,[1]Sheet1!C$2:C$27749,[1]Sheet1!B$2:B$27749)</f>
        <v>09.072.017/0001-29</v>
      </c>
      <c r="C13028" s="2" t="s">
        <v>13</v>
      </c>
      <c r="D13028" s="2">
        <v>9.9450000000000007E-3</v>
      </c>
      <c r="E13028" s="2" t="b">
        <f>D13028=[1]Sheet1!D13028</f>
        <v>1</v>
      </c>
    </row>
    <row r="13029" spans="1:5" x14ac:dyDescent="0.25">
      <c r="A13029" s="4">
        <v>45469</v>
      </c>
      <c r="B13029" s="3" t="str">
        <f>_xlfn.XLOOKUP(C13029,[1]Sheet1!C$2:C$27749,[1]Sheet1!B$2:B$27749)</f>
        <v>29.641.226/0001-53</v>
      </c>
      <c r="C13029" s="2" t="s">
        <v>55</v>
      </c>
      <c r="D13029" s="2">
        <v>1.7087000000000001E-2</v>
      </c>
      <c r="E13029" s="2" t="b">
        <f>D13029=[1]Sheet1!D13029</f>
        <v>1</v>
      </c>
    </row>
    <row r="13030" spans="1:5" x14ac:dyDescent="0.25">
      <c r="A13030" s="4">
        <v>45469</v>
      </c>
      <c r="B13030" s="3" t="str">
        <f>_xlfn.XLOOKUP(C13030,[1]Sheet1!C$2:C$27749,[1]Sheet1!B$2:B$27749)</f>
        <v>35.360.687/0001-50</v>
      </c>
      <c r="C13030" s="2" t="s">
        <v>58</v>
      </c>
      <c r="D13030" s="2">
        <v>1.565E-3</v>
      </c>
      <c r="E13030" s="2" t="b">
        <f>D13030=[1]Sheet1!D13030</f>
        <v>1</v>
      </c>
    </row>
    <row r="13031" spans="1:5" x14ac:dyDescent="0.25">
      <c r="A13031" s="4">
        <v>45469</v>
      </c>
      <c r="B13031" s="3" t="str">
        <f>_xlfn.XLOOKUP(C13031,[1]Sheet1!C$2:C$27749,[1]Sheet1!B$2:B$27749)</f>
        <v>32.903.621/0001-71</v>
      </c>
      <c r="C13031" s="2" t="s">
        <v>60</v>
      </c>
      <c r="D13031" s="2">
        <v>8.0020000000000004E-3</v>
      </c>
      <c r="E13031" s="2" t="b">
        <f>D13031=[1]Sheet1!D13031</f>
        <v>1</v>
      </c>
    </row>
    <row r="13032" spans="1:5" x14ac:dyDescent="0.25">
      <c r="A13032" s="4">
        <v>45469</v>
      </c>
      <c r="B13032" s="3" t="str">
        <f>_xlfn.XLOOKUP(C13032,[1]Sheet1!C$2:C$27749,[1]Sheet1!B$2:B$27749)</f>
        <v>32.892.018/0001-31</v>
      </c>
      <c r="C13032" s="2" t="s">
        <v>62</v>
      </c>
      <c r="D13032" s="2">
        <v>1.3925999999999999E-2</v>
      </c>
      <c r="E13032" s="2" t="b">
        <f>D13032=[1]Sheet1!D13032</f>
        <v>1</v>
      </c>
    </row>
    <row r="13033" spans="1:5" x14ac:dyDescent="0.25">
      <c r="A13033" s="4">
        <v>45469</v>
      </c>
      <c r="B13033" s="3" t="str">
        <f>_xlfn.XLOOKUP(C13033,[1]Sheet1!C$2:C$27749,[1]Sheet1!B$2:B$27749)</f>
        <v>08.706.065/0001-69</v>
      </c>
      <c r="C13033" s="2" t="s">
        <v>64</v>
      </c>
      <c r="D13033" s="2">
        <v>2.0119999999999999E-3</v>
      </c>
      <c r="E13033" s="2" t="b">
        <f>D13033=[1]Sheet1!D13033</f>
        <v>1</v>
      </c>
    </row>
    <row r="13034" spans="1:5" x14ac:dyDescent="0.25">
      <c r="A13034" s="4">
        <v>45469</v>
      </c>
      <c r="B13034" s="3" t="str">
        <f>_xlfn.XLOOKUP(C13034,[1]Sheet1!C$2:C$27749,[1]Sheet1!B$2:B$27749)</f>
        <v>28.830.325/0001-10</v>
      </c>
      <c r="C13034" s="2" t="s">
        <v>74</v>
      </c>
      <c r="D13034" s="2">
        <v>1.8966E-2</v>
      </c>
      <c r="E13034" s="2" t="b">
        <f>D13034=[1]Sheet1!D13034</f>
        <v>1</v>
      </c>
    </row>
    <row r="13035" spans="1:5" x14ac:dyDescent="0.25">
      <c r="A13035" s="4">
        <v>45469</v>
      </c>
      <c r="B13035" s="3" t="str">
        <f>_xlfn.XLOOKUP(C13035,[1]Sheet1!C$2:C$27749,[1]Sheet1!B$2:B$27749)</f>
        <v>42.085.661/0001-07</v>
      </c>
      <c r="C13035" s="2" t="s">
        <v>68</v>
      </c>
      <c r="D13035" s="2">
        <v>5.2760000000000003E-3</v>
      </c>
      <c r="E13035" s="2" t="b">
        <f>D13035=[1]Sheet1!D13035</f>
        <v>1</v>
      </c>
    </row>
    <row r="13036" spans="1:5" x14ac:dyDescent="0.25">
      <c r="A13036" s="4">
        <v>45469</v>
      </c>
      <c r="B13036" s="3" t="str">
        <f>_xlfn.XLOOKUP(C13036,[1]Sheet1!C$2:C$27749,[1]Sheet1!B$2:B$27749)</f>
        <v>13.371.132/0001-71</v>
      </c>
      <c r="C13036" s="2" t="s">
        <v>70</v>
      </c>
      <c r="D13036" s="2">
        <v>9.7610000000000006E-3</v>
      </c>
      <c r="E13036" s="2" t="b">
        <f>D13036=[1]Sheet1!D13036</f>
        <v>1</v>
      </c>
    </row>
    <row r="13037" spans="1:5" x14ac:dyDescent="0.25">
      <c r="A13037" s="4">
        <v>45469</v>
      </c>
      <c r="B13037" s="3" t="str">
        <f>_xlfn.XLOOKUP(C13037,[1]Sheet1!C$2:C$27749,[1]Sheet1!B$2:B$27749)</f>
        <v>42.502.802/0001-40</v>
      </c>
      <c r="C13037" s="2" t="s">
        <v>72</v>
      </c>
      <c r="D13037" s="2">
        <v>2.5149999999999999E-3</v>
      </c>
      <c r="E13037" s="2" t="b">
        <f>D13037=[1]Sheet1!D13037</f>
        <v>1</v>
      </c>
    </row>
    <row r="13038" spans="1:5" x14ac:dyDescent="0.25">
      <c r="A13038" s="4">
        <v>45469</v>
      </c>
      <c r="B13038" s="3" t="str">
        <f>_xlfn.XLOOKUP(C13038,[1]Sheet1!C$2:C$27749,[1]Sheet1!B$2:B$27749)</f>
        <v>30.091.444/0001-40</v>
      </c>
      <c r="C13038" s="2" t="s">
        <v>57</v>
      </c>
      <c r="D13038" s="2">
        <v>3.0709999999999999E-3</v>
      </c>
      <c r="E13038" s="2" t="b">
        <f>D13038=[1]Sheet1!D13038</f>
        <v>1</v>
      </c>
    </row>
    <row r="13039" spans="1:5" x14ac:dyDescent="0.25">
      <c r="A13039" s="4">
        <v>45469</v>
      </c>
      <c r="B13039" s="3" t="str">
        <f>_xlfn.XLOOKUP(C13039,[1]Sheet1!C$2:C$27749,[1]Sheet1!B$2:B$27749)</f>
        <v>36.669.660/0001-07</v>
      </c>
      <c r="C13039" s="2" t="s">
        <v>56</v>
      </c>
      <c r="D13039" s="2">
        <v>2.6640000000000001E-3</v>
      </c>
      <c r="E13039" s="2" t="b">
        <f>D13039=[1]Sheet1!D13039</f>
        <v>1</v>
      </c>
    </row>
    <row r="13040" spans="1:5" x14ac:dyDescent="0.25">
      <c r="A13040" s="4">
        <v>45469</v>
      </c>
      <c r="B13040" s="3" t="str">
        <f>_xlfn.XLOOKUP(C13040,[1]Sheet1!C$2:C$27749,[1]Sheet1!B$2:B$27749)</f>
        <v>16.706.958/0001-32</v>
      </c>
      <c r="C13040" s="2" t="s">
        <v>38</v>
      </c>
      <c r="D13040" s="2">
        <v>5.0886000000000001E-2</v>
      </c>
      <c r="E13040" s="2" t="b">
        <f>D13040=[1]Sheet1!D13040</f>
        <v>1</v>
      </c>
    </row>
    <row r="13041" spans="1:5" x14ac:dyDescent="0.25">
      <c r="A13041" s="4">
        <v>45469</v>
      </c>
      <c r="B13041" s="3" t="str">
        <f>_xlfn.XLOOKUP(C13041,[1]Sheet1!C$2:C$27749,[1]Sheet1!B$2:B$27749)</f>
        <v>42.754.342/0001-47</v>
      </c>
      <c r="C13041" s="2" t="s">
        <v>118</v>
      </c>
      <c r="D13041" s="2">
        <v>1.3461000000000001E-2</v>
      </c>
      <c r="E13041" s="2" t="b">
        <f>D13041=[1]Sheet1!D13041</f>
        <v>1</v>
      </c>
    </row>
    <row r="13042" spans="1:5" x14ac:dyDescent="0.25">
      <c r="A13042" s="4">
        <v>45469</v>
      </c>
      <c r="B13042" s="3" t="str">
        <f>_xlfn.XLOOKUP(C13042,[1]Sheet1!C$2:C$27749,[1]Sheet1!B$2:B$27749)</f>
        <v>30.130.708/0001-28</v>
      </c>
      <c r="C13042" s="2" t="s">
        <v>40</v>
      </c>
      <c r="D13042" s="2">
        <v>2.1347999999999999E-2</v>
      </c>
      <c r="E13042" s="2" t="b">
        <f>D13042=[1]Sheet1!D13042</f>
        <v>1</v>
      </c>
    </row>
    <row r="13043" spans="1:5" x14ac:dyDescent="0.25">
      <c r="A13043" s="4">
        <v>45469</v>
      </c>
      <c r="B13043" s="3" t="str">
        <f>_xlfn.XLOOKUP(C13043,[1]Sheet1!C$2:C$27749,[1]Sheet1!B$2:B$27749)</f>
        <v>24.960.430/0001-13</v>
      </c>
      <c r="C13043" s="2" t="s">
        <v>42</v>
      </c>
      <c r="D13043" s="2">
        <v>5.5791E-2</v>
      </c>
      <c r="E13043" s="2" t="b">
        <f>D13043=[1]Sheet1!D13043</f>
        <v>1</v>
      </c>
    </row>
    <row r="13044" spans="1:5" x14ac:dyDescent="0.25">
      <c r="A13044" s="4">
        <v>45469</v>
      </c>
      <c r="B13044" s="3" t="str">
        <f>_xlfn.XLOOKUP(C13044,[1]Sheet1!C$2:C$27749,[1]Sheet1!B$2:B$27749)</f>
        <v>12.005.956/0001-65</v>
      </c>
      <c r="C13044" s="2" t="s">
        <v>44</v>
      </c>
      <c r="D13044" s="2">
        <v>3.3642999999999999E-2</v>
      </c>
      <c r="E13044" s="2" t="b">
        <f>D13044=[1]Sheet1!D13044</f>
        <v>1</v>
      </c>
    </row>
    <row r="13045" spans="1:5" x14ac:dyDescent="0.25">
      <c r="A13045" s="4">
        <v>45469</v>
      </c>
      <c r="B13045" s="3" t="str">
        <f>_xlfn.XLOOKUP(C13045,[1]Sheet1!C$2:C$27749,[1]Sheet1!B$2:B$27749)</f>
        <v>35.864.448/0001-38</v>
      </c>
      <c r="C13045" s="2" t="s">
        <v>46</v>
      </c>
      <c r="D13045" s="2">
        <v>8.7910000000000002E-3</v>
      </c>
      <c r="E13045" s="2" t="b">
        <f>D13045=[1]Sheet1!D13045</f>
        <v>1</v>
      </c>
    </row>
    <row r="13046" spans="1:5" x14ac:dyDescent="0.25">
      <c r="A13046" s="4">
        <v>45469</v>
      </c>
      <c r="B13046" s="3" t="str">
        <f>_xlfn.XLOOKUP(C13046,[1]Sheet1!C$2:C$27749,[1]Sheet1!B$2:B$27749)</f>
        <v>52.219.978/0001-42</v>
      </c>
      <c r="C13046" s="2" t="s">
        <v>117</v>
      </c>
      <c r="D13046" s="2">
        <v>7.2370000000000004E-3</v>
      </c>
      <c r="E13046" s="2" t="b">
        <f>D13046=[1]Sheet1!D13046</f>
        <v>1</v>
      </c>
    </row>
    <row r="13047" spans="1:5" x14ac:dyDescent="0.25">
      <c r="A13047" s="4">
        <v>45469</v>
      </c>
      <c r="B13047" s="3" t="str">
        <f>_xlfn.XLOOKUP(C13047,[1]Sheet1!C$2:C$27749,[1]Sheet1!B$2:B$27749)</f>
        <v>34.598.181/0001-11</v>
      </c>
      <c r="C13047" s="2" t="s">
        <v>47</v>
      </c>
      <c r="D13047" s="2">
        <v>2.1649999999999998E-3</v>
      </c>
      <c r="E13047" s="2" t="b">
        <f>D13047=[1]Sheet1!D13047</f>
        <v>1</v>
      </c>
    </row>
    <row r="13048" spans="1:5" x14ac:dyDescent="0.25">
      <c r="A13048" s="4">
        <v>45469</v>
      </c>
      <c r="B13048" s="3" t="str">
        <f>_xlfn.XLOOKUP(C13048,[1]Sheet1!C$2:C$27749,[1]Sheet1!B$2:B$27749)</f>
        <v>30.629.603/0001-18</v>
      </c>
      <c r="C13048" s="2" t="s">
        <v>49</v>
      </c>
      <c r="D13048" s="2">
        <v>1.3108E-2</v>
      </c>
      <c r="E13048" s="2" t="b">
        <f>D13048=[1]Sheet1!D13048</f>
        <v>1</v>
      </c>
    </row>
    <row r="13049" spans="1:5" x14ac:dyDescent="0.25">
      <c r="A13049" s="4">
        <v>45469</v>
      </c>
      <c r="B13049" s="3" t="str">
        <f>_xlfn.XLOOKUP(C13049,[1]Sheet1!C$2:C$27749,[1]Sheet1!B$2:B$27749)</f>
        <v>26.499.833/0001-32</v>
      </c>
      <c r="C13049" s="2" t="s">
        <v>52</v>
      </c>
      <c r="D13049" s="2">
        <v>1.0255E-2</v>
      </c>
      <c r="E13049" s="2" t="b">
        <f>D13049=[1]Sheet1!D13049</f>
        <v>1</v>
      </c>
    </row>
    <row r="13050" spans="1:5" x14ac:dyDescent="0.25">
      <c r="A13050" s="4">
        <v>45469</v>
      </c>
      <c r="B13050" s="3" t="str">
        <f>_xlfn.XLOOKUP(C13050,[1]Sheet1!C$2:C$27749,[1]Sheet1!B$2:B$27749)</f>
        <v>23.648.935/0001-84</v>
      </c>
      <c r="C13050" s="2" t="s">
        <v>77</v>
      </c>
      <c r="D13050" s="2">
        <v>1.0926E-2</v>
      </c>
      <c r="E13050" s="2" t="b">
        <f>D13050=[1]Sheet1!D13050</f>
        <v>1</v>
      </c>
    </row>
    <row r="13051" spans="1:5" x14ac:dyDescent="0.25">
      <c r="A13051" s="4">
        <v>45469</v>
      </c>
      <c r="B13051" s="3" t="str">
        <f>_xlfn.XLOOKUP(C13051,[1]Sheet1!C$2:C$27749,[1]Sheet1!B$2:B$27749)</f>
        <v>36.655.973/0001-06</v>
      </c>
      <c r="C13051" s="2" t="s">
        <v>116</v>
      </c>
      <c r="D13051" s="2">
        <v>7.7629999999999999E-3</v>
      </c>
      <c r="E13051" s="2" t="b">
        <f>D13051=[1]Sheet1!D13051</f>
        <v>1</v>
      </c>
    </row>
    <row r="13052" spans="1:5" x14ac:dyDescent="0.25">
      <c r="A13052" s="4">
        <v>45469</v>
      </c>
      <c r="B13052" s="3" t="str">
        <f>_xlfn.XLOOKUP(C13052,[1]Sheet1!C$2:C$27749,[1]Sheet1!B$2:B$27749)</f>
        <v>16.915.968/0001-88</v>
      </c>
      <c r="C13052" s="2" t="s">
        <v>50</v>
      </c>
      <c r="D13052" s="2">
        <v>3.2950000000000002E-3</v>
      </c>
      <c r="E13052" s="2" t="b">
        <f>D13052=[1]Sheet1!D13052</f>
        <v>1</v>
      </c>
    </row>
    <row r="13053" spans="1:5" x14ac:dyDescent="0.25">
      <c r="A13053" s="4">
        <v>45469</v>
      </c>
      <c r="B13053" s="3" t="str">
        <f>_xlfn.XLOOKUP(C13053,[1]Sheet1!C$2:C$27749,[1]Sheet1!B$2:B$27749)</f>
        <v>97.521.225/0001-25</v>
      </c>
      <c r="C13053" s="2" t="s">
        <v>36</v>
      </c>
      <c r="D13053" s="2">
        <v>3.0717999999999999E-2</v>
      </c>
      <c r="E13053" s="2" t="b">
        <f>D13053=[1]Sheet1!D13053</f>
        <v>1</v>
      </c>
    </row>
    <row r="13054" spans="1:5" x14ac:dyDescent="0.25">
      <c r="A13054" s="4">
        <v>45469</v>
      </c>
      <c r="B13054" s="3" t="str">
        <f>_xlfn.XLOOKUP(C13054,[1]Sheet1!C$2:C$27749,[1]Sheet1!B$2:B$27749)</f>
        <v>18.085.673/0001-57</v>
      </c>
      <c r="C13054" s="2" t="s">
        <v>115</v>
      </c>
      <c r="D13054" s="2">
        <v>1.016E-3</v>
      </c>
      <c r="E13054" s="2" t="b">
        <f>D13054=[1]Sheet1!D13054</f>
        <v>1</v>
      </c>
    </row>
    <row r="13055" spans="1:5" x14ac:dyDescent="0.25">
      <c r="A13055" s="4">
        <v>45469</v>
      </c>
      <c r="B13055" s="3" t="str">
        <f>_xlfn.XLOOKUP(C13055,[1]Sheet1!C$2:C$27749,[1]Sheet1!B$2:B$27749)</f>
        <v>26.091.656/0001-50</v>
      </c>
      <c r="C13055" s="2" t="s">
        <v>43</v>
      </c>
      <c r="D13055" s="2">
        <v>2.0010000000000002E-3</v>
      </c>
      <c r="E13055" s="2" t="b">
        <f>D13055=[1]Sheet1!D13055</f>
        <v>1</v>
      </c>
    </row>
    <row r="13056" spans="1:5" x14ac:dyDescent="0.25">
      <c r="A13056" s="4">
        <v>45469</v>
      </c>
      <c r="B13056" s="3" t="str">
        <f>_xlfn.XLOOKUP(C13056,[1]Sheet1!C$2:C$27749,[1]Sheet1!B$2:B$27749)</f>
        <v>35.754.164/0001-99</v>
      </c>
      <c r="C13056" s="2" t="s">
        <v>41</v>
      </c>
      <c r="D13056" s="2">
        <v>2.1840000000000002E-3</v>
      </c>
      <c r="E13056" s="2" t="b">
        <f>D13056=[1]Sheet1!D13056</f>
        <v>1</v>
      </c>
    </row>
    <row r="13057" spans="1:5" x14ac:dyDescent="0.25">
      <c r="A13057" s="4">
        <v>45469</v>
      </c>
      <c r="B13057" s="3" t="str">
        <f>_xlfn.XLOOKUP(C13057,[1]Sheet1!C$2:C$27749,[1]Sheet1!B$2:B$27749)</f>
        <v>32.527.683/0001-26</v>
      </c>
      <c r="C13057" s="2" t="s">
        <v>39</v>
      </c>
      <c r="D13057" s="2">
        <v>1.292E-3</v>
      </c>
      <c r="E13057" s="2" t="b">
        <f>D13057=[1]Sheet1!D13057</f>
        <v>1</v>
      </c>
    </row>
    <row r="13058" spans="1:5" x14ac:dyDescent="0.25">
      <c r="A13058" s="4">
        <v>45469</v>
      </c>
      <c r="B13058" s="3" t="str">
        <f>_xlfn.XLOOKUP(C13058,[1]Sheet1!C$2:C$27749,[1]Sheet1!B$2:B$27749)</f>
        <v>17.156.502/0001-09</v>
      </c>
      <c r="C13058" s="2" t="s">
        <v>45</v>
      </c>
      <c r="D13058" s="2">
        <v>2.4420000000000002E-3</v>
      </c>
      <c r="E13058" s="2" t="b">
        <f>D13058=[1]Sheet1!D13058</f>
        <v>1</v>
      </c>
    </row>
    <row r="13059" spans="1:5" x14ac:dyDescent="0.25">
      <c r="A13059" s="4">
        <v>45469</v>
      </c>
      <c r="B13059" s="3" t="str">
        <f>_xlfn.XLOOKUP(C13059,[1]Sheet1!C$2:C$27749,[1]Sheet1!B$2:B$27749)</f>
        <v>35.652.102/0001-76</v>
      </c>
      <c r="C13059" s="2" t="s">
        <v>65</v>
      </c>
      <c r="D13059" s="2">
        <v>1.6909E-2</v>
      </c>
      <c r="E13059" s="2" t="b">
        <f>D13059=[1]Sheet1!D13059</f>
        <v>1</v>
      </c>
    </row>
    <row r="13060" spans="1:5" x14ac:dyDescent="0.25">
      <c r="A13060" s="4">
        <v>45469</v>
      </c>
      <c r="B13060" s="3" t="str">
        <f>_xlfn.XLOOKUP(C13060,[1]Sheet1!C$2:C$27749,[1]Sheet1!B$2:B$27749)</f>
        <v>17.329.029/0001-14</v>
      </c>
      <c r="C13060" s="2" t="s">
        <v>73</v>
      </c>
      <c r="D13060" s="2">
        <v>1.701E-3</v>
      </c>
      <c r="E13060" s="2" t="b">
        <f>D13060=[1]Sheet1!D13060</f>
        <v>1</v>
      </c>
    </row>
    <row r="13061" spans="1:5" x14ac:dyDescent="0.25">
      <c r="A13061" s="4">
        <v>45469</v>
      </c>
      <c r="B13061" s="3" t="str">
        <f>_xlfn.XLOOKUP(C13061,[1]Sheet1!C$2:C$27749,[1]Sheet1!B$2:B$27749)</f>
        <v>27.529.279/0001-51</v>
      </c>
      <c r="C13061" s="2" t="s">
        <v>71</v>
      </c>
      <c r="D13061" s="2">
        <v>7.4400000000000004E-3</v>
      </c>
      <c r="E13061" s="2" t="b">
        <f>D13061=[1]Sheet1!D13061</f>
        <v>1</v>
      </c>
    </row>
    <row r="13062" spans="1:5" x14ac:dyDescent="0.25">
      <c r="A13062" s="4">
        <v>45469</v>
      </c>
      <c r="B13062" s="3" t="str">
        <f>_xlfn.XLOOKUP(C13062,[1]Sheet1!C$2:C$27749,[1]Sheet1!B$2:B$27749)</f>
        <v>35.705.463/0001-33</v>
      </c>
      <c r="C13062" s="2" t="s">
        <v>69</v>
      </c>
      <c r="D13062" s="2">
        <v>3.6740000000000002E-3</v>
      </c>
      <c r="E13062" s="2" t="b">
        <f>D13062=[1]Sheet1!D13062</f>
        <v>1</v>
      </c>
    </row>
    <row r="13063" spans="1:5" x14ac:dyDescent="0.25">
      <c r="A13063" s="4">
        <v>45469</v>
      </c>
      <c r="B13063" s="3" t="str">
        <f>_xlfn.XLOOKUP(C13063,[1]Sheet1!C$2:C$27749,[1]Sheet1!B$2:B$27749)</f>
        <v>21.408.063/0001-51</v>
      </c>
      <c r="C13063" s="2" t="s">
        <v>67</v>
      </c>
      <c r="D13063" s="2">
        <v>5.0280000000000004E-3</v>
      </c>
      <c r="E13063" s="2" t="b">
        <f>D13063=[1]Sheet1!D13063</f>
        <v>1</v>
      </c>
    </row>
    <row r="13064" spans="1:5" x14ac:dyDescent="0.25">
      <c r="A13064" s="4">
        <v>45469</v>
      </c>
      <c r="B13064" s="3" t="str">
        <f>_xlfn.XLOOKUP(C13064,[1]Sheet1!C$2:C$27749,[1]Sheet1!B$2:B$27749)</f>
        <v>29.467.977/0001-03</v>
      </c>
      <c r="C13064" s="2" t="s">
        <v>66</v>
      </c>
      <c r="D13064" s="2">
        <v>9.8639999999999995E-3</v>
      </c>
      <c r="E13064" s="2" t="b">
        <f>D13064=[1]Sheet1!D13064</f>
        <v>1</v>
      </c>
    </row>
    <row r="13065" spans="1:5" x14ac:dyDescent="0.25">
      <c r="A13065" s="4">
        <v>45469</v>
      </c>
      <c r="B13065" s="3" t="str">
        <f>_xlfn.XLOOKUP(C13065,[1]Sheet1!C$2:C$27749,[1]Sheet1!B$2:B$27749)</f>
        <v>41.088.458/0001-21</v>
      </c>
      <c r="C13065" s="2" t="s">
        <v>63</v>
      </c>
      <c r="D13065" s="2">
        <v>1.9109999999999999E-3</v>
      </c>
      <c r="E13065" s="2" t="b">
        <f>D13065=[1]Sheet1!D13065</f>
        <v>1</v>
      </c>
    </row>
    <row r="13066" spans="1:5" x14ac:dyDescent="0.25">
      <c r="A13066" s="4">
        <v>45469</v>
      </c>
      <c r="B13066" s="3" t="str">
        <f>_xlfn.XLOOKUP(C13066,[1]Sheet1!C$2:C$27749,[1]Sheet1!B$2:B$27749)</f>
        <v>30.166.700/0001-11</v>
      </c>
      <c r="C13066" s="2" t="s">
        <v>61</v>
      </c>
      <c r="D13066" s="2">
        <v>9.9640000000000006E-3</v>
      </c>
      <c r="E13066" s="2" t="b">
        <f>D13066=[1]Sheet1!D13066</f>
        <v>1</v>
      </c>
    </row>
    <row r="13067" spans="1:5" x14ac:dyDescent="0.25">
      <c r="A13067" s="4">
        <v>45469</v>
      </c>
      <c r="B13067" s="3" t="str">
        <f>_xlfn.XLOOKUP(C13067,[1]Sheet1!C$2:C$27749,[1]Sheet1!B$2:B$27749)</f>
        <v>15.576.907/0001-70</v>
      </c>
      <c r="C13067" s="2" t="s">
        <v>59</v>
      </c>
      <c r="D13067" s="2">
        <v>9.6769999999999998E-3</v>
      </c>
      <c r="E13067" s="2" t="b">
        <f>D13067=[1]Sheet1!D13067</f>
        <v>1</v>
      </c>
    </row>
    <row r="13068" spans="1:5" x14ac:dyDescent="0.25">
      <c r="A13068" s="4">
        <v>45469</v>
      </c>
      <c r="B13068" s="3" t="str">
        <f>_xlfn.XLOOKUP(C13068,[1]Sheet1!C$2:C$27749,[1]Sheet1!B$2:B$27749)</f>
        <v>03.683.056/0001-86</v>
      </c>
      <c r="C13068" s="2" t="s">
        <v>37</v>
      </c>
      <c r="D13068" s="2">
        <v>3.7590000000000002E-3</v>
      </c>
      <c r="E13068" s="2" t="b">
        <f>D13068=[1]Sheet1!D13068</f>
        <v>1</v>
      </c>
    </row>
    <row r="13069" spans="1:5" x14ac:dyDescent="0.25">
      <c r="A13069" s="4">
        <v>45469</v>
      </c>
      <c r="B13069" s="3" t="str">
        <f>_xlfn.XLOOKUP(C13069,[1]Sheet1!C$2:C$27749,[1]Sheet1!B$2:B$27749)</f>
        <v>28.152.272/0001-26</v>
      </c>
      <c r="C13069" s="2" t="s">
        <v>35</v>
      </c>
      <c r="D13069" s="2">
        <v>1.6438999999999999E-2</v>
      </c>
      <c r="E13069" s="2" t="b">
        <f>D13069=[1]Sheet1!D13069</f>
        <v>1</v>
      </c>
    </row>
    <row r="13070" spans="1:5" x14ac:dyDescent="0.25">
      <c r="A13070" s="4">
        <v>45469</v>
      </c>
      <c r="B13070" s="3" t="str">
        <f>_xlfn.XLOOKUP(C13070,[1]Sheet1!C$2:C$27749,[1]Sheet1!B$2:B$27749)</f>
        <v>32.274.163/0001-59</v>
      </c>
      <c r="C13070" s="2" t="s">
        <v>12</v>
      </c>
      <c r="D13070" s="2">
        <v>2.127E-3</v>
      </c>
      <c r="E13070" s="2" t="b">
        <f>D13070=[1]Sheet1!D13070</f>
        <v>1</v>
      </c>
    </row>
    <row r="13071" spans="1:5" x14ac:dyDescent="0.25">
      <c r="A13071" s="4">
        <v>45469</v>
      </c>
      <c r="B13071" s="3" t="str">
        <f>_xlfn.XLOOKUP(C13071,[1]Sheet1!C$2:C$27749,[1]Sheet1!B$2:B$27749)</f>
        <v>35.507.457/0001-71</v>
      </c>
      <c r="C13071" s="2" t="s">
        <v>110</v>
      </c>
      <c r="D13071" s="2">
        <v>5.3899999999999998E-3</v>
      </c>
      <c r="E13071" s="2" t="b">
        <f>D13071=[1]Sheet1!D13071</f>
        <v>1</v>
      </c>
    </row>
    <row r="13072" spans="1:5" x14ac:dyDescent="0.25">
      <c r="A13072" s="4">
        <v>45469</v>
      </c>
      <c r="B13072" s="3" t="str">
        <f>_xlfn.XLOOKUP(C13072,[1]Sheet1!C$2:C$27749,[1]Sheet1!B$2:B$27749)</f>
        <v>36.642.219/0001-31</v>
      </c>
      <c r="C13072" s="2" t="s">
        <v>11</v>
      </c>
      <c r="D13072" s="2">
        <v>5.254E-3</v>
      </c>
      <c r="E13072" s="2" t="b">
        <f>D13072=[1]Sheet1!D13072</f>
        <v>1</v>
      </c>
    </row>
    <row r="13073" spans="1:5" x14ac:dyDescent="0.25">
      <c r="A13073" s="4">
        <v>45469</v>
      </c>
      <c r="B13073" s="3" t="str">
        <f>_xlfn.XLOOKUP(C13073,[1]Sheet1!C$2:C$27749,[1]Sheet1!B$2:B$27749)</f>
        <v>28.267.696/0001-36</v>
      </c>
      <c r="C13073" s="2" t="s">
        <v>9</v>
      </c>
      <c r="D13073" s="2">
        <v>2.5569999999999998E-3</v>
      </c>
      <c r="E13073" s="2" t="b">
        <f>D13073=[1]Sheet1!D13073</f>
        <v>1</v>
      </c>
    </row>
    <row r="13074" spans="1:5" x14ac:dyDescent="0.25">
      <c r="A13074" s="4">
        <v>45469</v>
      </c>
      <c r="B13074" s="3" t="str">
        <f>_xlfn.XLOOKUP(C13074,[1]Sheet1!C$2:C$27749,[1]Sheet1!B$2:B$27749)</f>
        <v>36.501.128/0001-86</v>
      </c>
      <c r="C13074" s="2" t="s">
        <v>7</v>
      </c>
      <c r="D13074" s="2">
        <v>1.2744E-2</v>
      </c>
      <c r="E13074" s="2" t="b">
        <f>D13074=[1]Sheet1!D13074</f>
        <v>1</v>
      </c>
    </row>
    <row r="13075" spans="1:5" x14ac:dyDescent="0.25">
      <c r="A13075" s="4">
        <v>45469</v>
      </c>
      <c r="B13075" s="3" t="str">
        <f>_xlfn.XLOOKUP(C13075,[1]Sheet1!C$2:C$27749,[1]Sheet1!B$2:B$27749)</f>
        <v>32.903.702/0001-71</v>
      </c>
      <c r="C13075" s="2" t="s">
        <v>3</v>
      </c>
      <c r="D13075" s="2">
        <v>2.954E-3</v>
      </c>
      <c r="E13075" s="2" t="b">
        <f>D13075=[1]Sheet1!D13075</f>
        <v>1</v>
      </c>
    </row>
    <row r="13076" spans="1:5" x14ac:dyDescent="0.25">
      <c r="A13076" s="4">
        <v>45469</v>
      </c>
      <c r="B13076" s="3" t="str">
        <f>_xlfn.XLOOKUP(C13076,[1]Sheet1!C$2:C$27749,[1]Sheet1!B$2:B$27749)</f>
        <v>41.076.710/0001-82</v>
      </c>
      <c r="C13076" s="2" t="s">
        <v>1</v>
      </c>
      <c r="D13076" s="2">
        <v>2.8779999999999999E-3</v>
      </c>
      <c r="E13076" s="2" t="b">
        <f>D13076=[1]Sheet1!D13076</f>
        <v>1</v>
      </c>
    </row>
    <row r="13077" spans="1:5" x14ac:dyDescent="0.25">
      <c r="A13077" s="4">
        <v>45469</v>
      </c>
      <c r="B13077" s="3" t="str">
        <f>_xlfn.XLOOKUP(C13077,[1]Sheet1!C$2:C$27749,[1]Sheet1!B$2:B$27749)</f>
        <v>40.011.225/0001-68</v>
      </c>
      <c r="C13077" s="2" t="s">
        <v>14</v>
      </c>
      <c r="D13077" s="2">
        <v>1.792E-3</v>
      </c>
      <c r="E13077" s="2" t="b">
        <f>D13077=[1]Sheet1!D13077</f>
        <v>1</v>
      </c>
    </row>
    <row r="13078" spans="1:5" x14ac:dyDescent="0.25">
      <c r="A13078" s="4">
        <v>45469</v>
      </c>
      <c r="B13078" s="3" t="str">
        <f>_xlfn.XLOOKUP(C13078,[1]Sheet1!C$2:C$27749,[1]Sheet1!B$2:B$27749)</f>
        <v>43.010.543/0001-00</v>
      </c>
      <c r="C13078" s="2" t="s">
        <v>17</v>
      </c>
      <c r="D13078" s="2">
        <v>1.4339999999999999E-3</v>
      </c>
      <c r="E13078" s="2" t="b">
        <f>D13078=[1]Sheet1!D13078</f>
        <v>1</v>
      </c>
    </row>
    <row r="13079" spans="1:5" x14ac:dyDescent="0.25">
      <c r="A13079" s="4">
        <v>45469</v>
      </c>
      <c r="B13079" s="3" t="str">
        <f>_xlfn.XLOOKUP(C13079,[1]Sheet1!C$2:C$27749,[1]Sheet1!B$2:B$27749)</f>
        <v>26.681.370/0001-25</v>
      </c>
      <c r="C13079" s="2" t="s">
        <v>32</v>
      </c>
      <c r="D13079" s="2">
        <v>2.7959999999999999E-3</v>
      </c>
      <c r="E13079" s="2" t="b">
        <f>D13079=[1]Sheet1!D13079</f>
        <v>1</v>
      </c>
    </row>
    <row r="13080" spans="1:5" x14ac:dyDescent="0.25">
      <c r="A13080" s="4">
        <v>45469</v>
      </c>
      <c r="B13080" s="3" t="str">
        <f>_xlfn.XLOOKUP(C13080,[1]Sheet1!C$2:C$27749,[1]Sheet1!B$2:B$27749)</f>
        <v>25.032.881/0001-53</v>
      </c>
      <c r="C13080" s="2" t="s">
        <v>30</v>
      </c>
      <c r="D13080" s="2">
        <v>2.1385000000000001E-2</v>
      </c>
      <c r="E13080" s="2" t="b">
        <f>D13080=[1]Sheet1!D13080</f>
        <v>1</v>
      </c>
    </row>
    <row r="13081" spans="1:5" x14ac:dyDescent="0.25">
      <c r="A13081" s="4">
        <v>45469</v>
      </c>
      <c r="B13081" s="3" t="str">
        <f>_xlfn.XLOOKUP(C13081,[1]Sheet1!C$2:C$27749,[1]Sheet1!B$2:B$27749)</f>
        <v>30.230.870/0001-18</v>
      </c>
      <c r="C13081" s="2" t="s">
        <v>28</v>
      </c>
      <c r="D13081" s="2">
        <v>3.7199999999999999E-4</v>
      </c>
      <c r="E13081" s="2" t="b">
        <f>D13081=[1]Sheet1!D13081</f>
        <v>1</v>
      </c>
    </row>
    <row r="13082" spans="1:5" x14ac:dyDescent="0.25">
      <c r="A13082" s="4">
        <v>45469</v>
      </c>
      <c r="B13082" s="3" t="str">
        <f>_xlfn.XLOOKUP(C13082,[1]Sheet1!C$2:C$27749,[1]Sheet1!B$2:B$27749)</f>
        <v>16.671.412/0001-93</v>
      </c>
      <c r="C13082" s="2" t="s">
        <v>34</v>
      </c>
      <c r="D13082" s="2">
        <v>5.4949999999999999E-3</v>
      </c>
      <c r="E13082" s="2" t="b">
        <f>D13082=[1]Sheet1!D13082</f>
        <v>1</v>
      </c>
    </row>
    <row r="13083" spans="1:5" x14ac:dyDescent="0.25">
      <c r="A13083" s="4">
        <v>45469</v>
      </c>
      <c r="B13083" s="3" t="str">
        <f>_xlfn.XLOOKUP(C13083,[1]Sheet1!C$2:C$27749,[1]Sheet1!B$2:B$27749)</f>
        <v>28.548.288/0001-52</v>
      </c>
      <c r="C13083" s="2" t="s">
        <v>24</v>
      </c>
      <c r="D13083" s="2">
        <v>1.3466000000000001E-2</v>
      </c>
      <c r="E13083" s="2" t="b">
        <f>D13083=[1]Sheet1!D13083</f>
        <v>1</v>
      </c>
    </row>
    <row r="13084" spans="1:5" x14ac:dyDescent="0.25">
      <c r="A13084" s="4">
        <v>45469</v>
      </c>
      <c r="B13084" s="3" t="str">
        <f>_xlfn.XLOOKUP(C13084,[1]Sheet1!C$2:C$27749,[1]Sheet1!B$2:B$27749)</f>
        <v>14.410.722/0001-29</v>
      </c>
      <c r="C13084" s="2" t="s">
        <v>22</v>
      </c>
      <c r="D13084" s="2">
        <v>1.1756000000000001E-2</v>
      </c>
      <c r="E13084" s="2" t="b">
        <f>D13084=[1]Sheet1!D13084</f>
        <v>1</v>
      </c>
    </row>
    <row r="13085" spans="1:5" x14ac:dyDescent="0.25">
      <c r="A13085" s="4">
        <v>45469</v>
      </c>
      <c r="B13085" s="3" t="str">
        <f>_xlfn.XLOOKUP(C13085,[1]Sheet1!C$2:C$27749,[1]Sheet1!B$2:B$27749)</f>
        <v>34.508.872/0001-87</v>
      </c>
      <c r="C13085" s="2" t="s">
        <v>20</v>
      </c>
      <c r="D13085" s="2">
        <v>7.0419999999999996E-3</v>
      </c>
      <c r="E13085" s="2" t="b">
        <f>D13085=[1]Sheet1!D13085</f>
        <v>1</v>
      </c>
    </row>
    <row r="13086" spans="1:5" x14ac:dyDescent="0.25">
      <c r="A13086" s="4">
        <v>45469</v>
      </c>
      <c r="B13086" s="3" t="str">
        <f>_xlfn.XLOOKUP(C13086,[1]Sheet1!C$2:C$27749,[1]Sheet1!B$2:B$27749)</f>
        <v>32.400.250/0001-05</v>
      </c>
      <c r="C13086" s="2" t="s">
        <v>16</v>
      </c>
      <c r="D13086" s="2">
        <v>9.809E-3</v>
      </c>
      <c r="E13086" s="2" t="b">
        <f>D13086=[1]Sheet1!D13086</f>
        <v>1</v>
      </c>
    </row>
    <row r="13087" spans="1:5" x14ac:dyDescent="0.25">
      <c r="A13087" s="4">
        <v>45469</v>
      </c>
      <c r="B13087" s="3" t="str">
        <f>_xlfn.XLOOKUP(C13087,[1]Sheet1!C$2:C$27749,[1]Sheet1!B$2:B$27749)</f>
        <v>36.771.692/0001-19</v>
      </c>
      <c r="C13087" s="2" t="s">
        <v>107</v>
      </c>
      <c r="D13087" s="2">
        <v>1.0573000000000001E-2</v>
      </c>
      <c r="E13087" s="2" t="b">
        <f>D13087=[1]Sheet1!D13087</f>
        <v>1</v>
      </c>
    </row>
    <row r="13088" spans="1:5" x14ac:dyDescent="0.25">
      <c r="A13088" s="4">
        <v>45469</v>
      </c>
      <c r="B13088" s="3" t="str">
        <f>_xlfn.XLOOKUP(C13088,[1]Sheet1!C$2:C$27749,[1]Sheet1!B$2:B$27749)</f>
        <v>34.197.811/0001-46</v>
      </c>
      <c r="C13088" s="2" t="s">
        <v>102</v>
      </c>
      <c r="D13088" s="2">
        <v>7.463E-3</v>
      </c>
      <c r="E13088" s="2" t="b">
        <f>D13088=[1]Sheet1!D13088</f>
        <v>1</v>
      </c>
    </row>
    <row r="13089" spans="1:5" x14ac:dyDescent="0.25">
      <c r="A13089" s="4">
        <v>45469</v>
      </c>
      <c r="B13089" s="3" t="str">
        <f>_xlfn.XLOOKUP(C13089,[1]Sheet1!C$2:C$27749,[1]Sheet1!B$2:B$27749)</f>
        <v>29.852.732/0001-91</v>
      </c>
      <c r="C13089" s="2" t="s">
        <v>78</v>
      </c>
      <c r="D13089" s="2">
        <v>9.7350000000000006E-3</v>
      </c>
      <c r="E13089" s="2" t="b">
        <f>D13089=[1]Sheet1!D13089</f>
        <v>1</v>
      </c>
    </row>
    <row r="13090" spans="1:5" x14ac:dyDescent="0.25">
      <c r="A13090" s="4">
        <v>45469</v>
      </c>
      <c r="B13090" s="3" t="str">
        <f>_xlfn.XLOOKUP(C13090,[1]Sheet1!C$2:C$27749,[1]Sheet1!B$2:B$27749)</f>
        <v>24.853.044/0001-22</v>
      </c>
      <c r="C13090" s="2" t="s">
        <v>82</v>
      </c>
      <c r="D13090" s="2">
        <v>8.9580000000000007E-3</v>
      </c>
      <c r="E13090" s="2" t="b">
        <f>D13090=[1]Sheet1!D13090</f>
        <v>1</v>
      </c>
    </row>
    <row r="13091" spans="1:5" x14ac:dyDescent="0.25">
      <c r="A13091" s="4">
        <v>45469</v>
      </c>
      <c r="B13091" s="3" t="str">
        <f>_xlfn.XLOOKUP(C13091,[1]Sheet1!C$2:C$27749,[1]Sheet1!B$2:B$27749)</f>
        <v>12.516.185/0001-70</v>
      </c>
      <c r="C13091" s="2" t="s">
        <v>76</v>
      </c>
      <c r="D13091" s="2">
        <v>4.1619999999999999E-3</v>
      </c>
      <c r="E13091" s="2" t="b">
        <f>D13091=[1]Sheet1!D13091</f>
        <v>1</v>
      </c>
    </row>
    <row r="13092" spans="1:5" x14ac:dyDescent="0.25">
      <c r="A13092" s="4">
        <v>45469</v>
      </c>
      <c r="B13092" s="3" t="str">
        <f>_xlfn.XLOOKUP(C13092,[1]Sheet1!C$2:C$27749,[1]Sheet1!B$2:B$27749)</f>
        <v>17.554.274/0001-25</v>
      </c>
      <c r="C13092" s="2" t="s">
        <v>88</v>
      </c>
      <c r="D13092" s="2">
        <v>2.4143999999999999E-2</v>
      </c>
      <c r="E13092" s="2" t="b">
        <f>D13092=[1]Sheet1!D13092</f>
        <v>1</v>
      </c>
    </row>
    <row r="13093" spans="1:5" x14ac:dyDescent="0.25">
      <c r="A13093" s="4">
        <v>45469</v>
      </c>
      <c r="B13093" s="3" t="str">
        <f>_xlfn.XLOOKUP(C13093,[1]Sheet1!C$2:C$27749,[1]Sheet1!B$2:B$27749)</f>
        <v>36.445.587/0001-90</v>
      </c>
      <c r="C13093" s="2" t="s">
        <v>94</v>
      </c>
      <c r="D13093" s="2">
        <v>1.2290000000000001E-3</v>
      </c>
      <c r="E13093" s="2" t="b">
        <f>D13093=[1]Sheet1!D13093</f>
        <v>1</v>
      </c>
    </row>
    <row r="13094" spans="1:5" x14ac:dyDescent="0.25">
      <c r="A13094" s="4">
        <v>45469</v>
      </c>
      <c r="B13094" s="3" t="str">
        <f>_xlfn.XLOOKUP(C13094,[1]Sheet1!C$2:C$27749,[1]Sheet1!B$2:B$27749)</f>
        <v>11.664.201/0001-00</v>
      </c>
      <c r="C13094" s="2" t="s">
        <v>96</v>
      </c>
      <c r="D13094" s="2">
        <v>9.8119999999999995E-3</v>
      </c>
      <c r="E13094" s="2" t="b">
        <f>D13094=[1]Sheet1!D13094</f>
        <v>1</v>
      </c>
    </row>
    <row r="13095" spans="1:5" x14ac:dyDescent="0.25">
      <c r="A13095" s="4">
        <v>45469</v>
      </c>
      <c r="B13095" s="3" t="str">
        <f>_xlfn.XLOOKUP(C13095,[1]Sheet1!C$2:C$27749,[1]Sheet1!B$2:B$27749)</f>
        <v>36.244.015/0001-42</v>
      </c>
      <c r="C13095" s="2" t="s">
        <v>93</v>
      </c>
      <c r="D13095" s="2">
        <v>6.87E-4</v>
      </c>
      <c r="E13095" s="2" t="b">
        <f>D13095=[1]Sheet1!D13095</f>
        <v>1</v>
      </c>
    </row>
    <row r="13096" spans="1:5" x14ac:dyDescent="0.25">
      <c r="A13096" s="4">
        <v>45469</v>
      </c>
      <c r="B13096" s="3" t="str">
        <f>_xlfn.XLOOKUP(C13096,[1]Sheet1!C$2:C$27749,[1]Sheet1!B$2:B$27749)</f>
        <v>41.256.643/0001-88</v>
      </c>
      <c r="C13096" s="2" t="s">
        <v>89</v>
      </c>
      <c r="D13096" s="2">
        <v>1.7849999999999999E-3</v>
      </c>
      <c r="E13096" s="2" t="b">
        <f>D13096=[1]Sheet1!D13096</f>
        <v>1</v>
      </c>
    </row>
    <row r="13097" spans="1:5" x14ac:dyDescent="0.25">
      <c r="A13097" s="4">
        <v>45469</v>
      </c>
      <c r="B13097" s="3" t="str">
        <f>_xlfn.XLOOKUP(C13097,[1]Sheet1!C$2:C$27749,[1]Sheet1!B$2:B$27749)</f>
        <v>28.516.301/0001-91</v>
      </c>
      <c r="C13097" s="2" t="s">
        <v>85</v>
      </c>
      <c r="D13097" s="2">
        <v>5.3930000000000002E-3</v>
      </c>
      <c r="E13097" s="2" t="b">
        <f>D13097=[1]Sheet1!D13097</f>
        <v>1</v>
      </c>
    </row>
    <row r="13098" spans="1:5" x14ac:dyDescent="0.25">
      <c r="A13098" s="4">
        <v>45469</v>
      </c>
      <c r="B13098" s="3" t="str">
        <f>_xlfn.XLOOKUP(C13098,[1]Sheet1!C$2:C$27749,[1]Sheet1!B$2:B$27749)</f>
        <v>28.516.325/0001-40</v>
      </c>
      <c r="C13098" s="2" t="s">
        <v>99</v>
      </c>
      <c r="D13098" s="2">
        <v>3.8839999999999999E-3</v>
      </c>
      <c r="E13098" s="2" t="b">
        <f>D13098=[1]Sheet1!D13098</f>
        <v>1</v>
      </c>
    </row>
    <row r="13099" spans="1:5" x14ac:dyDescent="0.25">
      <c r="A13099" s="4">
        <v>45469</v>
      </c>
      <c r="B13099" s="3" t="str">
        <f>_xlfn.XLOOKUP(C13099,[1]Sheet1!C$2:C$27749,[1]Sheet1!B$2:B$27749)</f>
        <v>26.502.794/0001-85</v>
      </c>
      <c r="C13099" s="2" t="s">
        <v>79</v>
      </c>
      <c r="D13099" s="2">
        <v>2.1152000000000001E-2</v>
      </c>
      <c r="E13099" s="2" t="b">
        <f>D13099=[1]Sheet1!D13099</f>
        <v>1</v>
      </c>
    </row>
    <row r="13100" spans="1:5" x14ac:dyDescent="0.25">
      <c r="A13100" s="4">
        <v>45469</v>
      </c>
      <c r="B13100" s="3" t="str">
        <f>_xlfn.XLOOKUP(C13100,[1]Sheet1!C$2:C$27749,[1]Sheet1!B$2:B$27749)</f>
        <v>28.757.546/0001-00</v>
      </c>
      <c r="C13100" s="2" t="s">
        <v>106</v>
      </c>
      <c r="D13100" s="2">
        <v>4.3810000000000002E-2</v>
      </c>
      <c r="E13100" s="2" t="b">
        <f>D13100=[1]Sheet1!D13100</f>
        <v>1</v>
      </c>
    </row>
    <row r="13101" spans="1:5" x14ac:dyDescent="0.25">
      <c r="A13101" s="4">
        <v>45469</v>
      </c>
      <c r="B13101" s="3" t="str">
        <f>_xlfn.XLOOKUP(C13101,[1]Sheet1!C$2:C$27749,[1]Sheet1!B$2:B$27749)</f>
        <v>30.654.849/0001-40</v>
      </c>
      <c r="C13101" s="2" t="s">
        <v>103</v>
      </c>
      <c r="D13101" s="2">
        <v>9.3899999999999995E-4</v>
      </c>
      <c r="E13101" s="2" t="b">
        <f>D13101=[1]Sheet1!D13101</f>
        <v>1</v>
      </c>
    </row>
    <row r="13102" spans="1:5" x14ac:dyDescent="0.25">
      <c r="A13102" s="4">
        <v>45469</v>
      </c>
      <c r="B13102" s="3" t="str">
        <f>_xlfn.XLOOKUP(C13102,[1]Sheet1!C$2:C$27749,[1]Sheet1!B$2:B$27749)</f>
        <v>30.983.020/0001-90</v>
      </c>
      <c r="C13102" s="2" t="s">
        <v>105</v>
      </c>
      <c r="D13102" s="2">
        <v>2.4399999999999999E-3</v>
      </c>
      <c r="E13102" s="2" t="b">
        <f>D13102=[1]Sheet1!D13102</f>
        <v>1</v>
      </c>
    </row>
    <row r="13103" spans="1:5" x14ac:dyDescent="0.25">
      <c r="A13103" s="4">
        <v>45470</v>
      </c>
      <c r="B13103" s="3" t="str">
        <f>_xlfn.XLOOKUP(C13103,[1]Sheet1!C$2:C$27749,[1]Sheet1!B$2:B$27749)</f>
        <v>36.642.293/0001-58</v>
      </c>
      <c r="C13103" s="2" t="s">
        <v>104</v>
      </c>
      <c r="D13103" s="2">
        <v>3.666E-3</v>
      </c>
      <c r="E13103" s="2" t="b">
        <f>D13103=[1]Sheet1!D13103</f>
        <v>1</v>
      </c>
    </row>
    <row r="13104" spans="1:5" x14ac:dyDescent="0.25">
      <c r="A13104" s="4">
        <v>45470</v>
      </c>
      <c r="B13104" s="3" t="str">
        <f>_xlfn.XLOOKUP(C13104,[1]Sheet1!C$2:C$27749,[1]Sheet1!B$2:B$27749)</f>
        <v>35.765.826/0001-26</v>
      </c>
      <c r="C13104" s="2" t="s">
        <v>97</v>
      </c>
      <c r="D13104" s="2">
        <v>1.882E-3</v>
      </c>
      <c r="E13104" s="2" t="b">
        <f>D13104=[1]Sheet1!D13104</f>
        <v>1</v>
      </c>
    </row>
    <row r="13105" spans="1:5" x14ac:dyDescent="0.25">
      <c r="A13105" s="4">
        <v>45470</v>
      </c>
      <c r="B13105" s="3" t="str">
        <f>_xlfn.XLOOKUP(C13105,[1]Sheet1!C$2:C$27749,[1]Sheet1!B$2:B$27749)</f>
        <v>51.472.985/0001-99</v>
      </c>
      <c r="C13105" s="2" t="s">
        <v>113</v>
      </c>
      <c r="D13105" s="2">
        <v>1.8710000000000001E-3</v>
      </c>
      <c r="E13105" s="2" t="b">
        <f>D13105=[1]Sheet1!D13105</f>
        <v>1</v>
      </c>
    </row>
    <row r="13106" spans="1:5" x14ac:dyDescent="0.25">
      <c r="A13106" s="4">
        <v>45470</v>
      </c>
      <c r="B13106" s="3" t="str">
        <f>_xlfn.XLOOKUP(C13106,[1]Sheet1!C$2:C$27749,[1]Sheet1!B$2:B$27749)</f>
        <v>28.737.771/0001-85</v>
      </c>
      <c r="C13106" s="2" t="s">
        <v>81</v>
      </c>
      <c r="D13106" s="2">
        <v>1.0475999999999999E-2</v>
      </c>
      <c r="E13106" s="2" t="b">
        <f>D13106=[1]Sheet1!D13106</f>
        <v>1</v>
      </c>
    </row>
    <row r="13107" spans="1:5" x14ac:dyDescent="0.25">
      <c r="A13107" s="4">
        <v>45470</v>
      </c>
      <c r="B13107" s="3" t="str">
        <f>_xlfn.XLOOKUP(C13107,[1]Sheet1!C$2:C$27749,[1]Sheet1!B$2:B$27749)</f>
        <v>32.006.821/0001-21</v>
      </c>
      <c r="C13107" s="2" t="s">
        <v>84</v>
      </c>
      <c r="D13107" s="2">
        <v>1.405E-3</v>
      </c>
      <c r="E13107" s="2" t="b">
        <f>D13107=[1]Sheet1!D13107</f>
        <v>1</v>
      </c>
    </row>
    <row r="13108" spans="1:5" x14ac:dyDescent="0.25">
      <c r="A13108" s="4">
        <v>45470</v>
      </c>
      <c r="B13108" s="3" t="str">
        <f>_xlfn.XLOOKUP(C13108,[1]Sheet1!C$2:C$27749,[1]Sheet1!B$2:B$27749)</f>
        <v>29.267.567/0001-00</v>
      </c>
      <c r="C13108" s="2" t="s">
        <v>87</v>
      </c>
      <c r="D13108" s="2">
        <v>2.6329999999999999E-3</v>
      </c>
      <c r="E13108" s="2" t="b">
        <f>D13108=[1]Sheet1!D13108</f>
        <v>1</v>
      </c>
    </row>
    <row r="13109" spans="1:5" x14ac:dyDescent="0.25">
      <c r="A13109" s="4">
        <v>45470</v>
      </c>
      <c r="B13109" s="3" t="str">
        <f>_xlfn.XLOOKUP(C13109,[1]Sheet1!C$2:C$27749,[1]Sheet1!B$2:B$27749)</f>
        <v>11.026.627/0001-38</v>
      </c>
      <c r="C13109" s="2" t="s">
        <v>90</v>
      </c>
      <c r="D13109" s="2">
        <v>1.1859E-2</v>
      </c>
      <c r="E13109" s="2" t="b">
        <f>D13109=[1]Sheet1!D13109</f>
        <v>1</v>
      </c>
    </row>
    <row r="13110" spans="1:5" x14ac:dyDescent="0.25">
      <c r="A13110" s="4">
        <v>45470</v>
      </c>
      <c r="B13110" s="3" t="str">
        <f>_xlfn.XLOOKUP(C13110,[1]Sheet1!C$2:C$27749,[1]Sheet1!B$2:B$27749)</f>
        <v>20.216.935/0001-17</v>
      </c>
      <c r="C13110" s="2" t="s">
        <v>95</v>
      </c>
      <c r="D13110" s="2">
        <v>2.7759999999999998E-3</v>
      </c>
      <c r="E13110" s="2" t="b">
        <f>D13110=[1]Sheet1!D13110</f>
        <v>1</v>
      </c>
    </row>
    <row r="13111" spans="1:5" x14ac:dyDescent="0.25">
      <c r="A13111" s="4">
        <v>45470</v>
      </c>
      <c r="B13111" s="3" t="str">
        <f>_xlfn.XLOOKUP(C13111,[1]Sheet1!C$2:C$27749,[1]Sheet1!B$2:B$27749)</f>
        <v>22.219.335/0001-38</v>
      </c>
      <c r="C13111" s="2" t="s">
        <v>100</v>
      </c>
      <c r="D13111" s="2">
        <v>3.0170000000000002E-3</v>
      </c>
      <c r="E13111" s="2" t="b">
        <f>D13111=[1]Sheet1!D13111</f>
        <v>1</v>
      </c>
    </row>
    <row r="13112" spans="1:5" x14ac:dyDescent="0.25">
      <c r="A13112" s="4">
        <v>45470</v>
      </c>
      <c r="B13112" s="3" t="str">
        <f>_xlfn.XLOOKUP(C13112,[1]Sheet1!C$2:C$27749,[1]Sheet1!B$2:B$27749)</f>
        <v>34.081.637/0001-71</v>
      </c>
      <c r="C13112" s="2" t="s">
        <v>92</v>
      </c>
      <c r="D13112" s="2">
        <v>1.2130000000000001E-3</v>
      </c>
      <c r="E13112" s="2" t="b">
        <f>D13112=[1]Sheet1!D13112</f>
        <v>1</v>
      </c>
    </row>
    <row r="13113" spans="1:5" x14ac:dyDescent="0.25">
      <c r="A13113" s="4">
        <v>45470</v>
      </c>
      <c r="B13113" s="3" t="str">
        <f>_xlfn.XLOOKUP(C13113,[1]Sheet1!C$2:C$27749,[1]Sheet1!B$2:B$27749)</f>
        <v>17.324.357/0001-28</v>
      </c>
      <c r="C13113" s="2" t="s">
        <v>114</v>
      </c>
      <c r="D13113" s="2">
        <v>2.2699999999999999E-3</v>
      </c>
      <c r="E13113" s="2" t="b">
        <f>D13113=[1]Sheet1!D13113</f>
        <v>1</v>
      </c>
    </row>
    <row r="13114" spans="1:5" x14ac:dyDescent="0.25">
      <c r="A13114" s="4">
        <v>45470</v>
      </c>
      <c r="B13114" s="3" t="str">
        <f>_xlfn.XLOOKUP(C13114,[1]Sheet1!C$2:C$27749,[1]Sheet1!B$2:B$27749)</f>
        <v>20.748.515/0001-81</v>
      </c>
      <c r="C13114" s="2" t="s">
        <v>86</v>
      </c>
      <c r="D13114" s="2">
        <v>1.4141000000000001E-2</v>
      </c>
      <c r="E13114" s="2" t="b">
        <f>D13114=[1]Sheet1!D13114</f>
        <v>1</v>
      </c>
    </row>
    <row r="13115" spans="1:5" x14ac:dyDescent="0.25">
      <c r="A13115" s="4">
        <v>45470</v>
      </c>
      <c r="B13115" s="3" t="str">
        <f>_xlfn.XLOOKUP(C13115,[1]Sheet1!C$2:C$27749,[1]Sheet1!B$2:B$27749)</f>
        <v>08.924.783/0001-01</v>
      </c>
      <c r="C13115" s="2" t="s">
        <v>83</v>
      </c>
      <c r="D13115" s="2">
        <v>9.7099999999999999E-3</v>
      </c>
      <c r="E13115" s="2" t="b">
        <f>D13115=[1]Sheet1!D13115</f>
        <v>1</v>
      </c>
    </row>
    <row r="13116" spans="1:5" x14ac:dyDescent="0.25">
      <c r="A13116" s="4">
        <v>45470</v>
      </c>
      <c r="B13116" s="3" t="str">
        <f>_xlfn.XLOOKUP(C13116,[1]Sheet1!C$2:C$27749,[1]Sheet1!B$2:B$27749)</f>
        <v>48.978.859/0001-04</v>
      </c>
      <c r="C13116" s="2" t="s">
        <v>80</v>
      </c>
      <c r="D13116" s="2">
        <v>4.3909999999999999E-3</v>
      </c>
      <c r="E13116" s="2" t="b">
        <f>D13116=[1]Sheet1!D13116</f>
        <v>1</v>
      </c>
    </row>
    <row r="13117" spans="1:5" x14ac:dyDescent="0.25">
      <c r="A13117" s="4">
        <v>45470</v>
      </c>
      <c r="B13117" s="3" t="str">
        <f>_xlfn.XLOOKUP(C13117,[1]Sheet1!C$2:C$27749,[1]Sheet1!B$2:B$27749)</f>
        <v>36.642.244/0001-15</v>
      </c>
      <c r="C13117" s="2" t="s">
        <v>98</v>
      </c>
      <c r="D13117" s="2">
        <v>3.1979999999999999E-3</v>
      </c>
      <c r="E13117" s="2" t="b">
        <f>D13117=[1]Sheet1!D13117</f>
        <v>1</v>
      </c>
    </row>
    <row r="13118" spans="1:5" x14ac:dyDescent="0.25">
      <c r="A13118" s="4">
        <v>45470</v>
      </c>
      <c r="B13118" s="3" t="str">
        <f>_xlfn.XLOOKUP(C13118,[1]Sheet1!C$2:C$27749,[1]Sheet1!B$2:B$27749)</f>
        <v>09.552.812/0001-14</v>
      </c>
      <c r="C13118" s="2" t="s">
        <v>101</v>
      </c>
      <c r="D13118" s="2">
        <v>7.1760000000000001E-3</v>
      </c>
      <c r="E13118" s="2" t="b">
        <f>D13118=[1]Sheet1!D13118</f>
        <v>1</v>
      </c>
    </row>
    <row r="13119" spans="1:5" x14ac:dyDescent="0.25">
      <c r="A13119" s="4">
        <v>45470</v>
      </c>
      <c r="B13119" s="3" t="str">
        <f>_xlfn.XLOOKUP(C13119,[1]Sheet1!C$2:C$27749,[1]Sheet1!B$2:B$27749)</f>
        <v>11.839.593/0001-09</v>
      </c>
      <c r="C13119" s="2" t="s">
        <v>75</v>
      </c>
      <c r="D13119" s="2">
        <v>3.0619E-2</v>
      </c>
      <c r="E13119" s="2" t="b">
        <f>D13119=[1]Sheet1!D13119</f>
        <v>1</v>
      </c>
    </row>
    <row r="13120" spans="1:5" x14ac:dyDescent="0.25">
      <c r="A13120" s="4">
        <v>45470</v>
      </c>
      <c r="B13120" s="3" t="str">
        <f>_xlfn.XLOOKUP(C13120,[1]Sheet1!C$2:C$27749,[1]Sheet1!B$2:B$27749)</f>
        <v>41.076.607/0001-32</v>
      </c>
      <c r="C13120" s="2" t="s">
        <v>18</v>
      </c>
      <c r="D13120" s="2">
        <v>1.2489999999999999E-3</v>
      </c>
      <c r="E13120" s="2" t="b">
        <f>D13120=[1]Sheet1!D13120</f>
        <v>1</v>
      </c>
    </row>
    <row r="13121" spans="1:5" x14ac:dyDescent="0.25">
      <c r="A13121" s="4">
        <v>45470</v>
      </c>
      <c r="B13121" s="3" t="str">
        <f>_xlfn.XLOOKUP(C13121,[1]Sheet1!C$2:C$27749,[1]Sheet1!B$2:B$27749)</f>
        <v>32.065.364/0001-46</v>
      </c>
      <c r="C13121" s="2" t="s">
        <v>19</v>
      </c>
      <c r="D13121" s="2">
        <v>3.8080000000000002E-3</v>
      </c>
      <c r="E13121" s="2" t="b">
        <f>D13121=[1]Sheet1!D13121</f>
        <v>1</v>
      </c>
    </row>
    <row r="13122" spans="1:5" x14ac:dyDescent="0.25">
      <c r="A13122" s="4">
        <v>45470</v>
      </c>
      <c r="B13122" s="3" t="str">
        <f>_xlfn.XLOOKUP(C13122,[1]Sheet1!C$2:C$27749,[1]Sheet1!B$2:B$27749)</f>
        <v>49.005.348/0001-60</v>
      </c>
      <c r="C13122" s="2" t="s">
        <v>112</v>
      </c>
      <c r="D13122" s="2">
        <v>2.9889999999999999E-3</v>
      </c>
      <c r="E13122" s="2" t="b">
        <f>D13122=[1]Sheet1!D13122</f>
        <v>1</v>
      </c>
    </row>
    <row r="13123" spans="1:5" x14ac:dyDescent="0.25">
      <c r="A13123" s="4">
        <v>45470</v>
      </c>
      <c r="B13123" s="3" t="str">
        <f>_xlfn.XLOOKUP(C13123,[1]Sheet1!C$2:C$27749,[1]Sheet1!B$2:B$27749)</f>
        <v>34.081.611/0001-23</v>
      </c>
      <c r="C13123" s="2" t="s">
        <v>111</v>
      </c>
      <c r="D13123" s="2">
        <v>1.3420000000000001E-3</v>
      </c>
      <c r="E13123" s="2" t="b">
        <f>D13123=[1]Sheet1!D13123</f>
        <v>1</v>
      </c>
    </row>
    <row r="13124" spans="1:5" x14ac:dyDescent="0.25">
      <c r="A13124" s="4">
        <v>45470</v>
      </c>
      <c r="B13124" s="3" t="str">
        <f>_xlfn.XLOOKUP(C13124,[1]Sheet1!C$2:C$27749,[1]Sheet1!B$2:B$27749)</f>
        <v>18.979.895/0001-13</v>
      </c>
      <c r="C13124" s="2" t="s">
        <v>21</v>
      </c>
      <c r="D13124" s="2">
        <v>1.8821999999999998E-2</v>
      </c>
      <c r="E13124" s="2" t="b">
        <f>D13124=[1]Sheet1!D13124</f>
        <v>1</v>
      </c>
    </row>
    <row r="13125" spans="1:5" x14ac:dyDescent="0.25">
      <c r="A13125" s="4">
        <v>45470</v>
      </c>
      <c r="B13125" s="3" t="str">
        <f>_xlfn.XLOOKUP(C13125,[1]Sheet1!C$2:C$27749,[1]Sheet1!B$2:B$27749)</f>
        <v>28.729.197/0001-13</v>
      </c>
      <c r="C13125" s="2" t="s">
        <v>23</v>
      </c>
      <c r="D13125" s="2">
        <v>7.2620000000000002E-3</v>
      </c>
      <c r="E13125" s="2" t="b">
        <f>D13125=[1]Sheet1!D13125</f>
        <v>1</v>
      </c>
    </row>
    <row r="13126" spans="1:5" x14ac:dyDescent="0.25">
      <c r="A13126" s="4">
        <v>45470</v>
      </c>
      <c r="B13126" s="3" t="str">
        <f>_xlfn.XLOOKUP(C13126,[1]Sheet1!C$2:C$27749,[1]Sheet1!B$2:B$27749)</f>
        <v>36.501.233/0001-15</v>
      </c>
      <c r="C13126" s="2" t="s">
        <v>26</v>
      </c>
      <c r="D13126" s="2">
        <v>1.1670000000000001E-3</v>
      </c>
      <c r="E13126" s="2" t="b">
        <f>D13126=[1]Sheet1!D13126</f>
        <v>1</v>
      </c>
    </row>
    <row r="13127" spans="1:5" x14ac:dyDescent="0.25">
      <c r="A13127" s="4">
        <v>45470</v>
      </c>
      <c r="B13127" s="3" t="str">
        <f>_xlfn.XLOOKUP(C13127,[1]Sheet1!C$2:C$27749,[1]Sheet1!B$2:B$27749)</f>
        <v>37.087.810/0001-37</v>
      </c>
      <c r="C13127" s="2" t="s">
        <v>27</v>
      </c>
      <c r="D13127" s="2">
        <v>3.9760000000000004E-3</v>
      </c>
      <c r="E13127" s="2" t="b">
        <f>D13127=[1]Sheet1!D13127</f>
        <v>1</v>
      </c>
    </row>
    <row r="13128" spans="1:5" x14ac:dyDescent="0.25">
      <c r="A13128" s="4">
        <v>45470</v>
      </c>
      <c r="B13128" s="3" t="str">
        <f>_xlfn.XLOOKUP(C13128,[1]Sheet1!C$2:C$27749,[1]Sheet1!B$2:B$27749)</f>
        <v>30.567.216/0001-02</v>
      </c>
      <c r="C13128" s="2" t="s">
        <v>109</v>
      </c>
      <c r="D13128" s="2">
        <v>1.5770000000000001E-3</v>
      </c>
      <c r="E13128" s="2" t="b">
        <f>D13128=[1]Sheet1!D13128</f>
        <v>1</v>
      </c>
    </row>
    <row r="13129" spans="1:5" x14ac:dyDescent="0.25">
      <c r="A13129" s="4">
        <v>45470</v>
      </c>
      <c r="B13129" s="3" t="str">
        <f>_xlfn.XLOOKUP(C13129,[1]Sheet1!C$2:C$27749,[1]Sheet1!B$2:B$27749)</f>
        <v>37.295.919/0001-60</v>
      </c>
      <c r="C13129" s="2" t="s">
        <v>108</v>
      </c>
      <c r="D13129" s="2">
        <v>8.2190000000000006E-3</v>
      </c>
      <c r="E13129" s="2" t="b">
        <f>D13129=[1]Sheet1!D13129</f>
        <v>1</v>
      </c>
    </row>
    <row r="13130" spans="1:5" x14ac:dyDescent="0.25">
      <c r="A13130" s="4">
        <v>45470</v>
      </c>
      <c r="B13130" s="3" t="str">
        <f>_xlfn.XLOOKUP(C13130,[1]Sheet1!C$2:C$27749,[1]Sheet1!B$2:B$27749)</f>
        <v>26.614.291/0001-00</v>
      </c>
      <c r="C13130" s="2" t="s">
        <v>31</v>
      </c>
      <c r="D13130" s="2">
        <v>7.8840000000000004E-3</v>
      </c>
      <c r="E13130" s="2" t="b">
        <f>D13130=[1]Sheet1!D13130</f>
        <v>1</v>
      </c>
    </row>
    <row r="13131" spans="1:5" x14ac:dyDescent="0.25">
      <c r="A13131" s="4">
        <v>45470</v>
      </c>
      <c r="B13131" s="3" t="str">
        <f>_xlfn.XLOOKUP(C13131,[1]Sheet1!C$2:C$27749,[1]Sheet1!B$2:B$27749)</f>
        <v>23.740.527/0001-58</v>
      </c>
      <c r="C13131" s="2" t="s">
        <v>33</v>
      </c>
      <c r="D13131" s="2">
        <v>7.2119999999999997E-3</v>
      </c>
      <c r="E13131" s="2" t="b">
        <f>D13131=[1]Sheet1!D13131</f>
        <v>1</v>
      </c>
    </row>
    <row r="13132" spans="1:5" x14ac:dyDescent="0.25">
      <c r="A13132" s="4">
        <v>45470</v>
      </c>
      <c r="B13132" s="3" t="str">
        <f>_xlfn.XLOOKUP(C13132,[1]Sheet1!C$2:C$27749,[1]Sheet1!B$2:B$27749)</f>
        <v>30.578.417/0001-05</v>
      </c>
      <c r="C13132" s="2" t="s">
        <v>25</v>
      </c>
      <c r="D13132" s="2">
        <v>5.1549999999999999E-3</v>
      </c>
      <c r="E13132" s="2" t="b">
        <f>D13132=[1]Sheet1!D13132</f>
        <v>1</v>
      </c>
    </row>
    <row r="13133" spans="1:5" x14ac:dyDescent="0.25">
      <c r="A13133" s="4">
        <v>45470</v>
      </c>
      <c r="B13133" s="3" t="str">
        <f>_xlfn.XLOOKUP(C13133,[1]Sheet1!C$2:C$27749,[1]Sheet1!B$2:B$27749)</f>
        <v>30.248.180/0001-96</v>
      </c>
      <c r="C13133" s="2" t="s">
        <v>0</v>
      </c>
      <c r="D13133" s="2">
        <v>4.4939999999999997E-3</v>
      </c>
      <c r="E13133" s="2" t="b">
        <f>D13133=[1]Sheet1!D13133</f>
        <v>1</v>
      </c>
    </row>
    <row r="13134" spans="1:5" x14ac:dyDescent="0.25">
      <c r="A13134" s="4">
        <v>45470</v>
      </c>
      <c r="B13134" s="3" t="str">
        <f>_xlfn.XLOOKUP(C13134,[1]Sheet1!C$2:C$27749,[1]Sheet1!B$2:B$27749)</f>
        <v>18.307.582/0001-19</v>
      </c>
      <c r="C13134" s="2" t="s">
        <v>2</v>
      </c>
      <c r="D13134" s="2">
        <v>1.1703E-2</v>
      </c>
      <c r="E13134" s="2" t="b">
        <f>D13134=[1]Sheet1!D13134</f>
        <v>1</v>
      </c>
    </row>
    <row r="13135" spans="1:5" x14ac:dyDescent="0.25">
      <c r="A13135" s="4">
        <v>45470</v>
      </c>
      <c r="B13135" s="3" t="str">
        <f>_xlfn.XLOOKUP(C13135,[1]Sheet1!C$2:C$27749,[1]Sheet1!B$2:B$27749)</f>
        <v>08.431.747/0001-06</v>
      </c>
      <c r="C13135" s="2" t="s">
        <v>4</v>
      </c>
      <c r="D13135" s="2">
        <v>1.9258999999999998E-2</v>
      </c>
      <c r="E13135" s="2" t="b">
        <f>D13135=[1]Sheet1!D13135</f>
        <v>1</v>
      </c>
    </row>
    <row r="13136" spans="1:5" x14ac:dyDescent="0.25">
      <c r="A13136" s="4">
        <v>45470</v>
      </c>
      <c r="B13136" s="3" t="str">
        <f>_xlfn.XLOOKUP(C13136,[1]Sheet1!C$2:C$27749,[1]Sheet1!B$2:B$27749)</f>
        <v>11.160.521/0001-22</v>
      </c>
      <c r="C13136" s="2" t="s">
        <v>6</v>
      </c>
      <c r="D13136" s="2">
        <v>1.1616E-2</v>
      </c>
      <c r="E13136" s="2" t="b">
        <f>D13136=[1]Sheet1!D13136</f>
        <v>1</v>
      </c>
    </row>
    <row r="13137" spans="1:5" x14ac:dyDescent="0.25">
      <c r="A13137" s="4">
        <v>45470</v>
      </c>
      <c r="B13137" s="3" t="str">
        <f>_xlfn.XLOOKUP(C13137,[1]Sheet1!C$2:C$27749,[1]Sheet1!B$2:B$27749)</f>
        <v>32.784.898/0001-22</v>
      </c>
      <c r="C13137" s="2" t="s">
        <v>8</v>
      </c>
      <c r="D13137" s="2">
        <v>1.7099999999999999E-3</v>
      </c>
      <c r="E13137" s="2" t="b">
        <f>D13137=[1]Sheet1!D13137</f>
        <v>1</v>
      </c>
    </row>
    <row r="13138" spans="1:5" x14ac:dyDescent="0.25">
      <c r="A13138" s="4">
        <v>45470</v>
      </c>
      <c r="B13138" s="3" t="str">
        <f>_xlfn.XLOOKUP(C13138,[1]Sheet1!C$2:C$27749,[1]Sheet1!B$2:B$27749)</f>
        <v>11.728.688/0001-47</v>
      </c>
      <c r="C13138" s="2" t="s">
        <v>10</v>
      </c>
      <c r="D13138" s="2">
        <v>3.9098000000000001E-2</v>
      </c>
      <c r="E13138" s="2" t="b">
        <f>D13138=[1]Sheet1!D13138</f>
        <v>1</v>
      </c>
    </row>
    <row r="13139" spans="1:5" x14ac:dyDescent="0.25">
      <c r="A13139" s="4">
        <v>45470</v>
      </c>
      <c r="B13139" s="3" t="str">
        <f>_xlfn.XLOOKUP(C13139,[1]Sheet1!C$2:C$27749,[1]Sheet1!B$2:B$27749)</f>
        <v>11.260.134/0001-68</v>
      </c>
      <c r="C13139" s="2" t="s">
        <v>15</v>
      </c>
      <c r="D13139" s="2">
        <v>3.8960000000000002E-3</v>
      </c>
      <c r="E13139" s="2" t="b">
        <f>D13139=[1]Sheet1!D13139</f>
        <v>1</v>
      </c>
    </row>
    <row r="13140" spans="1:5" x14ac:dyDescent="0.25">
      <c r="A13140" s="4">
        <v>45470</v>
      </c>
      <c r="B13140" s="3" t="str">
        <f>_xlfn.XLOOKUP(C13140,[1]Sheet1!C$2:C$27749,[1]Sheet1!B$2:B$27749)</f>
        <v>09.072.017/0001-29</v>
      </c>
      <c r="C13140" s="2" t="s">
        <v>13</v>
      </c>
      <c r="D13140" s="2">
        <v>9.9410000000000002E-3</v>
      </c>
      <c r="E13140" s="2" t="b">
        <f>D13140=[1]Sheet1!D13140</f>
        <v>1</v>
      </c>
    </row>
    <row r="13141" spans="1:5" x14ac:dyDescent="0.25">
      <c r="A13141" s="4">
        <v>45470</v>
      </c>
      <c r="B13141" s="3" t="str">
        <f>_xlfn.XLOOKUP(C13141,[1]Sheet1!C$2:C$27749,[1]Sheet1!B$2:B$27749)</f>
        <v>29.641.226/0001-53</v>
      </c>
      <c r="C13141" s="2" t="s">
        <v>55</v>
      </c>
      <c r="D13141" s="2">
        <v>1.7121000000000001E-2</v>
      </c>
      <c r="E13141" s="2" t="b">
        <f>D13141=[1]Sheet1!D13141</f>
        <v>1</v>
      </c>
    </row>
    <row r="13142" spans="1:5" x14ac:dyDescent="0.25">
      <c r="A13142" s="4">
        <v>45470</v>
      </c>
      <c r="B13142" s="3" t="str">
        <f>_xlfn.XLOOKUP(C13142,[1]Sheet1!C$2:C$27749,[1]Sheet1!B$2:B$27749)</f>
        <v>35.360.687/0001-50</v>
      </c>
      <c r="C13142" s="2" t="s">
        <v>58</v>
      </c>
      <c r="D13142" s="2">
        <v>1.552E-3</v>
      </c>
      <c r="E13142" s="2" t="b">
        <f>D13142=[1]Sheet1!D13142</f>
        <v>1</v>
      </c>
    </row>
    <row r="13143" spans="1:5" x14ac:dyDescent="0.25">
      <c r="A13143" s="4">
        <v>45470</v>
      </c>
      <c r="B13143" s="3" t="str">
        <f>_xlfn.XLOOKUP(C13143,[1]Sheet1!C$2:C$27749,[1]Sheet1!B$2:B$27749)</f>
        <v>32.903.621/0001-71</v>
      </c>
      <c r="C13143" s="2" t="s">
        <v>60</v>
      </c>
      <c r="D13143" s="2">
        <v>7.9830000000000005E-3</v>
      </c>
      <c r="E13143" s="2" t="b">
        <f>D13143=[1]Sheet1!D13143</f>
        <v>1</v>
      </c>
    </row>
    <row r="13144" spans="1:5" x14ac:dyDescent="0.25">
      <c r="A13144" s="4">
        <v>45470</v>
      </c>
      <c r="B13144" s="3" t="str">
        <f>_xlfn.XLOOKUP(C13144,[1]Sheet1!C$2:C$27749,[1]Sheet1!B$2:B$27749)</f>
        <v>32.892.018/0001-31</v>
      </c>
      <c r="C13144" s="2" t="s">
        <v>62</v>
      </c>
      <c r="D13144" s="2">
        <v>1.3927999999999999E-2</v>
      </c>
      <c r="E13144" s="2" t="b">
        <f>D13144=[1]Sheet1!D13144</f>
        <v>1</v>
      </c>
    </row>
    <row r="13145" spans="1:5" x14ac:dyDescent="0.25">
      <c r="A13145" s="4">
        <v>45470</v>
      </c>
      <c r="B13145" s="3" t="str">
        <f>_xlfn.XLOOKUP(C13145,[1]Sheet1!C$2:C$27749,[1]Sheet1!B$2:B$27749)</f>
        <v>08.706.065/0001-69</v>
      </c>
      <c r="C13145" s="2" t="s">
        <v>64</v>
      </c>
      <c r="D13145" s="2">
        <v>2.0049999999999998E-3</v>
      </c>
      <c r="E13145" s="2" t="b">
        <f>D13145=[1]Sheet1!D13145</f>
        <v>1</v>
      </c>
    </row>
    <row r="13146" spans="1:5" x14ac:dyDescent="0.25">
      <c r="A13146" s="4">
        <v>45470</v>
      </c>
      <c r="B13146" s="3" t="str">
        <f>_xlfn.XLOOKUP(C13146,[1]Sheet1!C$2:C$27749,[1]Sheet1!B$2:B$27749)</f>
        <v>28.830.325/0001-10</v>
      </c>
      <c r="C13146" s="2" t="s">
        <v>74</v>
      </c>
      <c r="D13146" s="2">
        <v>1.8849000000000001E-2</v>
      </c>
      <c r="E13146" s="2" t="b">
        <f>D13146=[1]Sheet1!D13146</f>
        <v>1</v>
      </c>
    </row>
    <row r="13147" spans="1:5" x14ac:dyDescent="0.25">
      <c r="A13147" s="4">
        <v>45470</v>
      </c>
      <c r="B13147" s="3" t="str">
        <f>_xlfn.XLOOKUP(C13147,[1]Sheet1!C$2:C$27749,[1]Sheet1!B$2:B$27749)</f>
        <v>42.085.661/0001-07</v>
      </c>
      <c r="C13147" s="2" t="s">
        <v>68</v>
      </c>
      <c r="D13147" s="2">
        <v>5.3150000000000003E-3</v>
      </c>
      <c r="E13147" s="2" t="b">
        <f>D13147=[1]Sheet1!D13147</f>
        <v>1</v>
      </c>
    </row>
    <row r="13148" spans="1:5" x14ac:dyDescent="0.25">
      <c r="A13148" s="4">
        <v>45470</v>
      </c>
      <c r="B13148" s="3" t="str">
        <f>_xlfn.XLOOKUP(C13148,[1]Sheet1!C$2:C$27749,[1]Sheet1!B$2:B$27749)</f>
        <v>13.371.132/0001-71</v>
      </c>
      <c r="C13148" s="2" t="s">
        <v>70</v>
      </c>
      <c r="D13148" s="2">
        <v>9.7029999999999998E-3</v>
      </c>
      <c r="E13148" s="2" t="b">
        <f>D13148=[1]Sheet1!D13148</f>
        <v>1</v>
      </c>
    </row>
    <row r="13149" spans="1:5" x14ac:dyDescent="0.25">
      <c r="A13149" s="4">
        <v>45470</v>
      </c>
      <c r="B13149" s="3" t="str">
        <f>_xlfn.XLOOKUP(C13149,[1]Sheet1!C$2:C$27749,[1]Sheet1!B$2:B$27749)</f>
        <v>42.502.802/0001-40</v>
      </c>
      <c r="C13149" s="2" t="s">
        <v>72</v>
      </c>
      <c r="D13149" s="2">
        <v>2.5200000000000001E-3</v>
      </c>
      <c r="E13149" s="2" t="b">
        <f>D13149=[1]Sheet1!D13149</f>
        <v>1</v>
      </c>
    </row>
    <row r="13150" spans="1:5" x14ac:dyDescent="0.25">
      <c r="A13150" s="4">
        <v>45470</v>
      </c>
      <c r="B13150" s="3" t="str">
        <f>_xlfn.XLOOKUP(C13150,[1]Sheet1!C$2:C$27749,[1]Sheet1!B$2:B$27749)</f>
        <v>30.091.444/0001-40</v>
      </c>
      <c r="C13150" s="2" t="s">
        <v>57</v>
      </c>
      <c r="D13150" s="2">
        <v>3.052E-3</v>
      </c>
      <c r="E13150" s="2" t="b">
        <f>D13150=[1]Sheet1!D13150</f>
        <v>1</v>
      </c>
    </row>
    <row r="13151" spans="1:5" x14ac:dyDescent="0.25">
      <c r="A13151" s="4">
        <v>45470</v>
      </c>
      <c r="B13151" s="3" t="str">
        <f>_xlfn.XLOOKUP(C13151,[1]Sheet1!C$2:C$27749,[1]Sheet1!B$2:B$27749)</f>
        <v>36.669.660/0001-07</v>
      </c>
      <c r="C13151" s="2" t="s">
        <v>56</v>
      </c>
      <c r="D13151" s="2">
        <v>2.6519999999999998E-3</v>
      </c>
      <c r="E13151" s="2" t="b">
        <f>D13151=[1]Sheet1!D13151</f>
        <v>1</v>
      </c>
    </row>
    <row r="13152" spans="1:5" x14ac:dyDescent="0.25">
      <c r="A13152" s="4">
        <v>45470</v>
      </c>
      <c r="B13152" s="3" t="str">
        <f>_xlfn.XLOOKUP(C13152,[1]Sheet1!C$2:C$27749,[1]Sheet1!B$2:B$27749)</f>
        <v>16.706.958/0001-32</v>
      </c>
      <c r="C13152" s="2" t="s">
        <v>38</v>
      </c>
      <c r="D13152" s="2">
        <v>5.1229999999999998E-2</v>
      </c>
      <c r="E13152" s="2" t="b">
        <f>D13152=[1]Sheet1!D13152</f>
        <v>1</v>
      </c>
    </row>
    <row r="13153" spans="1:5" x14ac:dyDescent="0.25">
      <c r="A13153" s="4">
        <v>45470</v>
      </c>
      <c r="B13153" s="3" t="str">
        <f>_xlfn.XLOOKUP(C13153,[1]Sheet1!C$2:C$27749,[1]Sheet1!B$2:B$27749)</f>
        <v>42.754.342/0001-47</v>
      </c>
      <c r="C13153" s="2" t="s">
        <v>118</v>
      </c>
      <c r="D13153" s="2">
        <v>1.3401E-2</v>
      </c>
      <c r="E13153" s="2" t="b">
        <f>D13153=[1]Sheet1!D13153</f>
        <v>1</v>
      </c>
    </row>
    <row r="13154" spans="1:5" x14ac:dyDescent="0.25">
      <c r="A13154" s="4">
        <v>45470</v>
      </c>
      <c r="B13154" s="3" t="str">
        <f>_xlfn.XLOOKUP(C13154,[1]Sheet1!C$2:C$27749,[1]Sheet1!B$2:B$27749)</f>
        <v>30.130.708/0001-28</v>
      </c>
      <c r="C13154" s="2" t="s">
        <v>40</v>
      </c>
      <c r="D13154" s="2">
        <v>2.1357999999999999E-2</v>
      </c>
      <c r="E13154" s="2" t="b">
        <f>D13154=[1]Sheet1!D13154</f>
        <v>1</v>
      </c>
    </row>
    <row r="13155" spans="1:5" x14ac:dyDescent="0.25">
      <c r="A13155" s="4">
        <v>45470</v>
      </c>
      <c r="B13155" s="3" t="str">
        <f>_xlfn.XLOOKUP(C13155,[1]Sheet1!C$2:C$27749,[1]Sheet1!B$2:B$27749)</f>
        <v>24.960.430/0001-13</v>
      </c>
      <c r="C13155" s="2" t="s">
        <v>42</v>
      </c>
      <c r="D13155" s="2">
        <v>5.5642999999999998E-2</v>
      </c>
      <c r="E13155" s="2" t="b">
        <f>D13155=[1]Sheet1!D13155</f>
        <v>1</v>
      </c>
    </row>
    <row r="13156" spans="1:5" x14ac:dyDescent="0.25">
      <c r="A13156" s="4">
        <v>45470</v>
      </c>
      <c r="B13156" s="3" t="str">
        <f>_xlfn.XLOOKUP(C13156,[1]Sheet1!C$2:C$27749,[1]Sheet1!B$2:B$27749)</f>
        <v>12.005.956/0001-65</v>
      </c>
      <c r="C13156" s="2" t="s">
        <v>44</v>
      </c>
      <c r="D13156" s="2">
        <v>3.4019000000000001E-2</v>
      </c>
      <c r="E13156" s="2" t="b">
        <f>D13156=[1]Sheet1!D13156</f>
        <v>1</v>
      </c>
    </row>
    <row r="13157" spans="1:5" x14ac:dyDescent="0.25">
      <c r="A13157" s="4">
        <v>45470</v>
      </c>
      <c r="B13157" s="3" t="str">
        <f>_xlfn.XLOOKUP(C13157,[1]Sheet1!C$2:C$27749,[1]Sheet1!B$2:B$27749)</f>
        <v>35.864.448/0001-38</v>
      </c>
      <c r="C13157" s="2" t="s">
        <v>46</v>
      </c>
      <c r="D13157" s="2">
        <v>8.8229999999999992E-3</v>
      </c>
      <c r="E13157" s="2" t="b">
        <f>D13157=[1]Sheet1!D13157</f>
        <v>1</v>
      </c>
    </row>
    <row r="13158" spans="1:5" x14ac:dyDescent="0.25">
      <c r="A13158" s="4">
        <v>45470</v>
      </c>
      <c r="B13158" s="3" t="str">
        <f>_xlfn.XLOOKUP(C13158,[1]Sheet1!C$2:C$27749,[1]Sheet1!B$2:B$27749)</f>
        <v>52.219.978/0001-42</v>
      </c>
      <c r="C13158" s="2" t="s">
        <v>117</v>
      </c>
      <c r="D13158" s="2">
        <v>7.2199999999999999E-3</v>
      </c>
      <c r="E13158" s="2" t="b">
        <f>D13158=[1]Sheet1!D13158</f>
        <v>1</v>
      </c>
    </row>
    <row r="13159" spans="1:5" x14ac:dyDescent="0.25">
      <c r="A13159" s="4">
        <v>45470</v>
      </c>
      <c r="B13159" s="3" t="str">
        <f>_xlfn.XLOOKUP(C13159,[1]Sheet1!C$2:C$27749,[1]Sheet1!B$2:B$27749)</f>
        <v>34.598.181/0001-11</v>
      </c>
      <c r="C13159" s="2" t="s">
        <v>47</v>
      </c>
      <c r="D13159" s="2">
        <v>2.1589999999999999E-3</v>
      </c>
      <c r="E13159" s="2" t="b">
        <f>D13159=[1]Sheet1!D13159</f>
        <v>1</v>
      </c>
    </row>
    <row r="13160" spans="1:5" x14ac:dyDescent="0.25">
      <c r="A13160" s="4">
        <v>45470</v>
      </c>
      <c r="B13160" s="3" t="str">
        <f>_xlfn.XLOOKUP(C13160,[1]Sheet1!C$2:C$27749,[1]Sheet1!B$2:B$27749)</f>
        <v>30.629.603/0001-18</v>
      </c>
      <c r="C13160" s="2" t="s">
        <v>49</v>
      </c>
      <c r="D13160" s="2">
        <v>1.3313E-2</v>
      </c>
      <c r="E13160" s="2" t="b">
        <f>D13160=[1]Sheet1!D13160</f>
        <v>1</v>
      </c>
    </row>
    <row r="13161" spans="1:5" x14ac:dyDescent="0.25">
      <c r="A13161" s="4">
        <v>45470</v>
      </c>
      <c r="B13161" s="3" t="str">
        <f>_xlfn.XLOOKUP(C13161,[1]Sheet1!C$2:C$27749,[1]Sheet1!B$2:B$27749)</f>
        <v>26.499.833/0001-32</v>
      </c>
      <c r="C13161" s="2" t="s">
        <v>52</v>
      </c>
      <c r="D13161" s="2">
        <v>1.0265E-2</v>
      </c>
      <c r="E13161" s="2" t="b">
        <f>D13161=[1]Sheet1!D13161</f>
        <v>1</v>
      </c>
    </row>
    <row r="13162" spans="1:5" x14ac:dyDescent="0.25">
      <c r="A13162" s="4">
        <v>45470</v>
      </c>
      <c r="B13162" s="3" t="str">
        <f>_xlfn.XLOOKUP(C13162,[1]Sheet1!C$2:C$27749,[1]Sheet1!B$2:B$27749)</f>
        <v>23.648.935/0001-84</v>
      </c>
      <c r="C13162" s="2" t="s">
        <v>77</v>
      </c>
      <c r="D13162" s="2">
        <v>1.1068E-2</v>
      </c>
      <c r="E13162" s="2" t="b">
        <f>D13162=[1]Sheet1!D13162</f>
        <v>1</v>
      </c>
    </row>
    <row r="13163" spans="1:5" x14ac:dyDescent="0.25">
      <c r="A13163" s="4">
        <v>45470</v>
      </c>
      <c r="B13163" s="3" t="str">
        <f>_xlfn.XLOOKUP(C13163,[1]Sheet1!C$2:C$27749,[1]Sheet1!B$2:B$27749)</f>
        <v>36.655.973/0001-06</v>
      </c>
      <c r="C13163" s="2" t="s">
        <v>116</v>
      </c>
      <c r="D13163" s="2">
        <v>7.6350000000000003E-3</v>
      </c>
      <c r="E13163" s="2" t="b">
        <f>D13163=[1]Sheet1!D13163</f>
        <v>1</v>
      </c>
    </row>
    <row r="13164" spans="1:5" x14ac:dyDescent="0.25">
      <c r="A13164" s="4">
        <v>45470</v>
      </c>
      <c r="B13164" s="3" t="str">
        <f>_xlfn.XLOOKUP(C13164,[1]Sheet1!C$2:C$27749,[1]Sheet1!B$2:B$27749)</f>
        <v>16.915.968/0001-88</v>
      </c>
      <c r="C13164" s="2" t="s">
        <v>50</v>
      </c>
      <c r="D13164" s="2">
        <v>3.2989999999999998E-3</v>
      </c>
      <c r="E13164" s="2" t="b">
        <f>D13164=[1]Sheet1!D13164</f>
        <v>1</v>
      </c>
    </row>
    <row r="13165" spans="1:5" x14ac:dyDescent="0.25">
      <c r="A13165" s="4">
        <v>45470</v>
      </c>
      <c r="B13165" s="3" t="str">
        <f>_xlfn.XLOOKUP(C13165,[1]Sheet1!C$2:C$27749,[1]Sheet1!B$2:B$27749)</f>
        <v>97.521.225/0001-25</v>
      </c>
      <c r="C13165" s="2" t="s">
        <v>36</v>
      </c>
      <c r="D13165" s="2">
        <v>3.0627000000000001E-2</v>
      </c>
      <c r="E13165" s="2" t="b">
        <f>D13165=[1]Sheet1!D13165</f>
        <v>1</v>
      </c>
    </row>
    <row r="13166" spans="1:5" x14ac:dyDescent="0.25">
      <c r="A13166" s="4">
        <v>45470</v>
      </c>
      <c r="B13166" s="3" t="str">
        <f>_xlfn.XLOOKUP(C13166,[1]Sheet1!C$2:C$27749,[1]Sheet1!B$2:B$27749)</f>
        <v>18.085.673/0001-57</v>
      </c>
      <c r="C13166" s="2" t="s">
        <v>115</v>
      </c>
      <c r="D13166" s="2">
        <v>1.016E-3</v>
      </c>
      <c r="E13166" s="2" t="b">
        <f>D13166=[1]Sheet1!D13166</f>
        <v>1</v>
      </c>
    </row>
    <row r="13167" spans="1:5" x14ac:dyDescent="0.25">
      <c r="A13167" s="4">
        <v>45470</v>
      </c>
      <c r="B13167" s="3" t="str">
        <f>_xlfn.XLOOKUP(C13167,[1]Sheet1!C$2:C$27749,[1]Sheet1!B$2:B$27749)</f>
        <v>26.091.656/0001-50</v>
      </c>
      <c r="C13167" s="2" t="s">
        <v>43</v>
      </c>
      <c r="D13167" s="2">
        <v>1.9910000000000001E-3</v>
      </c>
      <c r="E13167" s="2" t="b">
        <f>D13167=[1]Sheet1!D13167</f>
        <v>1</v>
      </c>
    </row>
    <row r="13168" spans="1:5" x14ac:dyDescent="0.25">
      <c r="A13168" s="4">
        <v>45470</v>
      </c>
      <c r="B13168" s="3" t="str">
        <f>_xlfn.XLOOKUP(C13168,[1]Sheet1!C$2:C$27749,[1]Sheet1!B$2:B$27749)</f>
        <v>35.754.164/0001-99</v>
      </c>
      <c r="C13168" s="2" t="s">
        <v>41</v>
      </c>
      <c r="D13168" s="2">
        <v>2.1689999999999999E-3</v>
      </c>
      <c r="E13168" s="2" t="b">
        <f>D13168=[1]Sheet1!D13168</f>
        <v>1</v>
      </c>
    </row>
    <row r="13169" spans="1:5" x14ac:dyDescent="0.25">
      <c r="A13169" s="4">
        <v>45470</v>
      </c>
      <c r="B13169" s="3" t="str">
        <f>_xlfn.XLOOKUP(C13169,[1]Sheet1!C$2:C$27749,[1]Sheet1!B$2:B$27749)</f>
        <v>32.527.683/0001-26</v>
      </c>
      <c r="C13169" s="2" t="s">
        <v>39</v>
      </c>
      <c r="D13169" s="2">
        <v>1.3060000000000001E-3</v>
      </c>
      <c r="E13169" s="2" t="b">
        <f>D13169=[1]Sheet1!D13169</f>
        <v>1</v>
      </c>
    </row>
    <row r="13170" spans="1:5" x14ac:dyDescent="0.25">
      <c r="A13170" s="4">
        <v>45470</v>
      </c>
      <c r="B13170" s="3" t="str">
        <f>_xlfn.XLOOKUP(C13170,[1]Sheet1!C$2:C$27749,[1]Sheet1!B$2:B$27749)</f>
        <v>17.156.502/0001-09</v>
      </c>
      <c r="C13170" s="2" t="s">
        <v>45</v>
      </c>
      <c r="D13170" s="2">
        <v>2.4429999999999999E-3</v>
      </c>
      <c r="E13170" s="2" t="b">
        <f>D13170=[1]Sheet1!D13170</f>
        <v>1</v>
      </c>
    </row>
    <row r="13171" spans="1:5" x14ac:dyDescent="0.25">
      <c r="A13171" s="4">
        <v>45470</v>
      </c>
      <c r="B13171" s="3" t="str">
        <f>_xlfn.XLOOKUP(C13171,[1]Sheet1!C$2:C$27749,[1]Sheet1!B$2:B$27749)</f>
        <v>35.652.102/0001-76</v>
      </c>
      <c r="C13171" s="2" t="s">
        <v>65</v>
      </c>
      <c r="D13171" s="2">
        <v>1.6910999999999999E-2</v>
      </c>
      <c r="E13171" s="2" t="b">
        <f>D13171=[1]Sheet1!D13171</f>
        <v>1</v>
      </c>
    </row>
    <row r="13172" spans="1:5" x14ac:dyDescent="0.25">
      <c r="A13172" s="4">
        <v>45470</v>
      </c>
      <c r="B13172" s="3" t="str">
        <f>_xlfn.XLOOKUP(C13172,[1]Sheet1!C$2:C$27749,[1]Sheet1!B$2:B$27749)</f>
        <v>17.329.029/0001-14</v>
      </c>
      <c r="C13172" s="2" t="s">
        <v>73</v>
      </c>
      <c r="D13172" s="2">
        <v>1.6609999999999999E-3</v>
      </c>
      <c r="E13172" s="2" t="b">
        <f>D13172=[1]Sheet1!D13172</f>
        <v>1</v>
      </c>
    </row>
    <row r="13173" spans="1:5" x14ac:dyDescent="0.25">
      <c r="A13173" s="4">
        <v>45470</v>
      </c>
      <c r="B13173" s="3" t="str">
        <f>_xlfn.XLOOKUP(C13173,[1]Sheet1!C$2:C$27749,[1]Sheet1!B$2:B$27749)</f>
        <v>27.529.279/0001-51</v>
      </c>
      <c r="C13173" s="2" t="s">
        <v>71</v>
      </c>
      <c r="D13173" s="2">
        <v>7.4079999999999997E-3</v>
      </c>
      <c r="E13173" s="2" t="b">
        <f>D13173=[1]Sheet1!D13173</f>
        <v>1</v>
      </c>
    </row>
    <row r="13174" spans="1:5" x14ac:dyDescent="0.25">
      <c r="A13174" s="4">
        <v>45470</v>
      </c>
      <c r="B13174" s="3" t="str">
        <f>_xlfn.XLOOKUP(C13174,[1]Sheet1!C$2:C$27749,[1]Sheet1!B$2:B$27749)</f>
        <v>35.705.463/0001-33</v>
      </c>
      <c r="C13174" s="2" t="s">
        <v>69</v>
      </c>
      <c r="D13174" s="2">
        <v>3.692E-3</v>
      </c>
      <c r="E13174" s="2" t="b">
        <f>D13174=[1]Sheet1!D13174</f>
        <v>1</v>
      </c>
    </row>
    <row r="13175" spans="1:5" x14ac:dyDescent="0.25">
      <c r="A13175" s="4">
        <v>45470</v>
      </c>
      <c r="B13175" s="3" t="str">
        <f>_xlfn.XLOOKUP(C13175,[1]Sheet1!C$2:C$27749,[1]Sheet1!B$2:B$27749)</f>
        <v>21.408.063/0001-51</v>
      </c>
      <c r="C13175" s="2" t="s">
        <v>67</v>
      </c>
      <c r="D13175" s="2">
        <v>5.0520000000000001E-3</v>
      </c>
      <c r="E13175" s="2" t="b">
        <f>D13175=[1]Sheet1!D13175</f>
        <v>1</v>
      </c>
    </row>
    <row r="13176" spans="1:5" x14ac:dyDescent="0.25">
      <c r="A13176" s="4">
        <v>45470</v>
      </c>
      <c r="B13176" s="3" t="str">
        <f>_xlfn.XLOOKUP(C13176,[1]Sheet1!C$2:C$27749,[1]Sheet1!B$2:B$27749)</f>
        <v>29.467.977/0001-03</v>
      </c>
      <c r="C13176" s="2" t="s">
        <v>66</v>
      </c>
      <c r="D13176" s="2">
        <v>9.8580000000000004E-3</v>
      </c>
      <c r="E13176" s="2" t="b">
        <f>D13176=[1]Sheet1!D13176</f>
        <v>1</v>
      </c>
    </row>
    <row r="13177" spans="1:5" x14ac:dyDescent="0.25">
      <c r="A13177" s="4">
        <v>45470</v>
      </c>
      <c r="B13177" s="3" t="str">
        <f>_xlfn.XLOOKUP(C13177,[1]Sheet1!C$2:C$27749,[1]Sheet1!B$2:B$27749)</f>
        <v>41.088.458/0001-21</v>
      </c>
      <c r="C13177" s="2" t="s">
        <v>63</v>
      </c>
      <c r="D13177" s="2">
        <v>1.905E-3</v>
      </c>
      <c r="E13177" s="2" t="b">
        <f>D13177=[1]Sheet1!D13177</f>
        <v>1</v>
      </c>
    </row>
    <row r="13178" spans="1:5" x14ac:dyDescent="0.25">
      <c r="A13178" s="4">
        <v>45470</v>
      </c>
      <c r="B13178" s="3" t="str">
        <f>_xlfn.XLOOKUP(C13178,[1]Sheet1!C$2:C$27749,[1]Sheet1!B$2:B$27749)</f>
        <v>30.166.700/0001-11</v>
      </c>
      <c r="C13178" s="2" t="s">
        <v>61</v>
      </c>
      <c r="D13178" s="2">
        <v>9.9419999999999994E-3</v>
      </c>
      <c r="E13178" s="2" t="b">
        <f>D13178=[1]Sheet1!D13178</f>
        <v>1</v>
      </c>
    </row>
    <row r="13179" spans="1:5" x14ac:dyDescent="0.25">
      <c r="A13179" s="4">
        <v>45470</v>
      </c>
      <c r="B13179" s="3" t="str">
        <f>_xlfn.XLOOKUP(C13179,[1]Sheet1!C$2:C$27749,[1]Sheet1!B$2:B$27749)</f>
        <v>15.576.907/0001-70</v>
      </c>
      <c r="C13179" s="2" t="s">
        <v>59</v>
      </c>
      <c r="D13179" s="2">
        <v>9.6989999999999993E-3</v>
      </c>
      <c r="E13179" s="2" t="b">
        <f>D13179=[1]Sheet1!D13179</f>
        <v>1</v>
      </c>
    </row>
    <row r="13180" spans="1:5" x14ac:dyDescent="0.25">
      <c r="A13180" s="4">
        <v>45470</v>
      </c>
      <c r="B13180" s="3" t="str">
        <f>_xlfn.XLOOKUP(C13180,[1]Sheet1!C$2:C$27749,[1]Sheet1!B$2:B$27749)</f>
        <v>03.683.056/0001-86</v>
      </c>
      <c r="C13180" s="2" t="s">
        <v>37</v>
      </c>
      <c r="D13180" s="2">
        <v>3.7720000000000002E-3</v>
      </c>
      <c r="E13180" s="2" t="b">
        <f>D13180=[1]Sheet1!D13180</f>
        <v>1</v>
      </c>
    </row>
    <row r="13181" spans="1:5" x14ac:dyDescent="0.25">
      <c r="A13181" s="4">
        <v>45470</v>
      </c>
      <c r="B13181" s="3" t="str">
        <f>_xlfn.XLOOKUP(C13181,[1]Sheet1!C$2:C$27749,[1]Sheet1!B$2:B$27749)</f>
        <v>28.152.272/0001-26</v>
      </c>
      <c r="C13181" s="2" t="s">
        <v>35</v>
      </c>
      <c r="D13181" s="2">
        <v>1.644E-2</v>
      </c>
      <c r="E13181" s="2" t="b">
        <f>D13181=[1]Sheet1!D13181</f>
        <v>1</v>
      </c>
    </row>
    <row r="13182" spans="1:5" x14ac:dyDescent="0.25">
      <c r="A13182" s="4">
        <v>45470</v>
      </c>
      <c r="B13182" s="3" t="str">
        <f>_xlfn.XLOOKUP(C13182,[1]Sheet1!C$2:C$27749,[1]Sheet1!B$2:B$27749)</f>
        <v>32.274.163/0001-59</v>
      </c>
      <c r="C13182" s="2" t="s">
        <v>12</v>
      </c>
      <c r="D13182" s="2">
        <v>2.1259999999999999E-3</v>
      </c>
      <c r="E13182" s="2" t="b">
        <f>D13182=[1]Sheet1!D13182</f>
        <v>1</v>
      </c>
    </row>
    <row r="13183" spans="1:5" x14ac:dyDescent="0.25">
      <c r="A13183" s="4">
        <v>45470</v>
      </c>
      <c r="B13183" s="3" t="str">
        <f>_xlfn.XLOOKUP(C13183,[1]Sheet1!C$2:C$27749,[1]Sheet1!B$2:B$27749)</f>
        <v>35.507.457/0001-71</v>
      </c>
      <c r="C13183" s="2" t="s">
        <v>110</v>
      </c>
      <c r="D13183" s="2">
        <v>5.4229999999999999E-3</v>
      </c>
      <c r="E13183" s="2" t="b">
        <f>D13183=[1]Sheet1!D13183</f>
        <v>1</v>
      </c>
    </row>
    <row r="13184" spans="1:5" x14ac:dyDescent="0.25">
      <c r="A13184" s="4">
        <v>45470</v>
      </c>
      <c r="B13184" s="3" t="str">
        <f>_xlfn.XLOOKUP(C13184,[1]Sheet1!C$2:C$27749,[1]Sheet1!B$2:B$27749)</f>
        <v>36.642.219/0001-31</v>
      </c>
      <c r="C13184" s="2" t="s">
        <v>11</v>
      </c>
      <c r="D13184" s="2">
        <v>5.2529999999999999E-3</v>
      </c>
      <c r="E13184" s="2" t="b">
        <f>D13184=[1]Sheet1!D13184</f>
        <v>1</v>
      </c>
    </row>
    <row r="13185" spans="1:5" x14ac:dyDescent="0.25">
      <c r="A13185" s="4">
        <v>45470</v>
      </c>
      <c r="B13185" s="3" t="str">
        <f>_xlfn.XLOOKUP(C13185,[1]Sheet1!C$2:C$27749,[1]Sheet1!B$2:B$27749)</f>
        <v>28.267.696/0001-36</v>
      </c>
      <c r="C13185" s="2" t="s">
        <v>9</v>
      </c>
      <c r="D13185" s="2">
        <v>2.5500000000000002E-3</v>
      </c>
      <c r="E13185" s="2" t="b">
        <f>D13185=[1]Sheet1!D13185</f>
        <v>1</v>
      </c>
    </row>
    <row r="13186" spans="1:5" x14ac:dyDescent="0.25">
      <c r="A13186" s="4">
        <v>45470</v>
      </c>
      <c r="B13186" s="3" t="str">
        <f>_xlfn.XLOOKUP(C13186,[1]Sheet1!C$2:C$27749,[1]Sheet1!B$2:B$27749)</f>
        <v>36.501.128/0001-86</v>
      </c>
      <c r="C13186" s="2" t="s">
        <v>7</v>
      </c>
      <c r="D13186" s="2">
        <v>1.2751E-2</v>
      </c>
      <c r="E13186" s="2" t="b">
        <f>D13186=[1]Sheet1!D13186</f>
        <v>1</v>
      </c>
    </row>
    <row r="13187" spans="1:5" x14ac:dyDescent="0.25">
      <c r="A13187" s="4">
        <v>45470</v>
      </c>
      <c r="B13187" s="3" t="str">
        <f>_xlfn.XLOOKUP(C13187,[1]Sheet1!C$2:C$27749,[1]Sheet1!B$2:B$27749)</f>
        <v>32.903.702/0001-71</v>
      </c>
      <c r="C13187" s="2" t="s">
        <v>3</v>
      </c>
      <c r="D13187" s="2">
        <v>2.9299999999999999E-3</v>
      </c>
      <c r="E13187" s="2" t="b">
        <f>D13187=[1]Sheet1!D13187</f>
        <v>1</v>
      </c>
    </row>
    <row r="13188" spans="1:5" x14ac:dyDescent="0.25">
      <c r="A13188" s="4">
        <v>45470</v>
      </c>
      <c r="B13188" s="3" t="str">
        <f>_xlfn.XLOOKUP(C13188,[1]Sheet1!C$2:C$27749,[1]Sheet1!B$2:B$27749)</f>
        <v>41.076.710/0001-82</v>
      </c>
      <c r="C13188" s="2" t="s">
        <v>1</v>
      </c>
      <c r="D13188" s="2">
        <v>2.8570000000000002E-3</v>
      </c>
      <c r="E13188" s="2" t="b">
        <f>D13188=[1]Sheet1!D13188</f>
        <v>1</v>
      </c>
    </row>
    <row r="13189" spans="1:5" x14ac:dyDescent="0.25">
      <c r="A13189" s="4">
        <v>45470</v>
      </c>
      <c r="B13189" s="3" t="str">
        <f>_xlfn.XLOOKUP(C13189,[1]Sheet1!C$2:C$27749,[1]Sheet1!B$2:B$27749)</f>
        <v>40.011.225/0001-68</v>
      </c>
      <c r="C13189" s="2" t="s">
        <v>14</v>
      </c>
      <c r="D13189" s="2">
        <v>1.797E-3</v>
      </c>
      <c r="E13189" s="2" t="b">
        <f>D13189=[1]Sheet1!D13189</f>
        <v>1</v>
      </c>
    </row>
    <row r="13190" spans="1:5" x14ac:dyDescent="0.25">
      <c r="A13190" s="4">
        <v>45470</v>
      </c>
      <c r="B13190" s="3" t="str">
        <f>_xlfn.XLOOKUP(C13190,[1]Sheet1!C$2:C$27749,[1]Sheet1!B$2:B$27749)</f>
        <v>43.010.543/0001-00</v>
      </c>
      <c r="C13190" s="2" t="s">
        <v>17</v>
      </c>
      <c r="D13190" s="2">
        <v>1.41E-3</v>
      </c>
      <c r="E13190" s="2" t="b">
        <f>D13190=[1]Sheet1!D13190</f>
        <v>1</v>
      </c>
    </row>
    <row r="13191" spans="1:5" x14ac:dyDescent="0.25">
      <c r="A13191" s="4">
        <v>45470</v>
      </c>
      <c r="B13191" s="3" t="str">
        <f>_xlfn.XLOOKUP(C13191,[1]Sheet1!C$2:C$27749,[1]Sheet1!B$2:B$27749)</f>
        <v>26.681.370/0001-25</v>
      </c>
      <c r="C13191" s="2" t="s">
        <v>32</v>
      </c>
      <c r="D13191" s="2">
        <v>2.7920000000000002E-3</v>
      </c>
      <c r="E13191" s="2" t="b">
        <f>D13191=[1]Sheet1!D13191</f>
        <v>1</v>
      </c>
    </row>
    <row r="13192" spans="1:5" x14ac:dyDescent="0.25">
      <c r="A13192" s="4">
        <v>45470</v>
      </c>
      <c r="B13192" s="3" t="str">
        <f>_xlfn.XLOOKUP(C13192,[1]Sheet1!C$2:C$27749,[1]Sheet1!B$2:B$27749)</f>
        <v>25.032.881/0001-53</v>
      </c>
      <c r="C13192" s="2" t="s">
        <v>30</v>
      </c>
      <c r="D13192" s="2">
        <v>2.1319999999999999E-2</v>
      </c>
      <c r="E13192" s="2" t="b">
        <f>D13192=[1]Sheet1!D13192</f>
        <v>1</v>
      </c>
    </row>
    <row r="13193" spans="1:5" x14ac:dyDescent="0.25">
      <c r="A13193" s="4">
        <v>45470</v>
      </c>
      <c r="B13193" s="3" t="str">
        <f>_xlfn.XLOOKUP(C13193,[1]Sheet1!C$2:C$27749,[1]Sheet1!B$2:B$27749)</f>
        <v>30.230.870/0001-18</v>
      </c>
      <c r="C13193" s="2" t="s">
        <v>28</v>
      </c>
      <c r="D13193" s="2">
        <v>3.6999999999999999E-4</v>
      </c>
      <c r="E13193" s="2" t="b">
        <f>D13193=[1]Sheet1!D13193</f>
        <v>1</v>
      </c>
    </row>
    <row r="13194" spans="1:5" x14ac:dyDescent="0.25">
      <c r="A13194" s="4">
        <v>45470</v>
      </c>
      <c r="B13194" s="3" t="str">
        <f>_xlfn.XLOOKUP(C13194,[1]Sheet1!C$2:C$27749,[1]Sheet1!B$2:B$27749)</f>
        <v>16.671.412/0001-93</v>
      </c>
      <c r="C13194" s="2" t="s">
        <v>34</v>
      </c>
      <c r="D13194" s="2">
        <v>5.5750000000000001E-3</v>
      </c>
      <c r="E13194" s="2" t="b">
        <f>D13194=[1]Sheet1!D13194</f>
        <v>1</v>
      </c>
    </row>
    <row r="13195" spans="1:5" x14ac:dyDescent="0.25">
      <c r="A13195" s="4">
        <v>45470</v>
      </c>
      <c r="B13195" s="3" t="str">
        <f>_xlfn.XLOOKUP(C13195,[1]Sheet1!C$2:C$27749,[1]Sheet1!B$2:B$27749)</f>
        <v>28.548.288/0001-52</v>
      </c>
      <c r="C13195" s="2" t="s">
        <v>24</v>
      </c>
      <c r="D13195" s="2">
        <v>1.3427E-2</v>
      </c>
      <c r="E13195" s="2" t="b">
        <f>D13195=[1]Sheet1!D13195</f>
        <v>1</v>
      </c>
    </row>
    <row r="13196" spans="1:5" x14ac:dyDescent="0.25">
      <c r="A13196" s="4">
        <v>45470</v>
      </c>
      <c r="B13196" s="3" t="str">
        <f>_xlfn.XLOOKUP(C13196,[1]Sheet1!C$2:C$27749,[1]Sheet1!B$2:B$27749)</f>
        <v>14.410.722/0001-29</v>
      </c>
      <c r="C13196" s="2" t="s">
        <v>22</v>
      </c>
      <c r="D13196" s="2">
        <v>1.1917000000000001E-2</v>
      </c>
      <c r="E13196" s="2" t="b">
        <f>D13196=[1]Sheet1!D13196</f>
        <v>1</v>
      </c>
    </row>
    <row r="13197" spans="1:5" x14ac:dyDescent="0.25">
      <c r="A13197" s="4">
        <v>45470</v>
      </c>
      <c r="B13197" s="3" t="str">
        <f>_xlfn.XLOOKUP(C13197,[1]Sheet1!C$2:C$27749,[1]Sheet1!B$2:B$27749)</f>
        <v>34.508.872/0001-87</v>
      </c>
      <c r="C13197" s="2" t="s">
        <v>20</v>
      </c>
      <c r="D13197" s="2">
        <v>6.9979999999999999E-3</v>
      </c>
      <c r="E13197" s="2" t="b">
        <f>D13197=[1]Sheet1!D13197</f>
        <v>1</v>
      </c>
    </row>
    <row r="13198" spans="1:5" x14ac:dyDescent="0.25">
      <c r="A13198" s="4">
        <v>45470</v>
      </c>
      <c r="B13198" s="3" t="str">
        <f>_xlfn.XLOOKUP(C13198,[1]Sheet1!C$2:C$27749,[1]Sheet1!B$2:B$27749)</f>
        <v>32.400.250/0001-05</v>
      </c>
      <c r="C13198" s="2" t="s">
        <v>16</v>
      </c>
      <c r="D13198" s="2">
        <v>9.7310000000000001E-3</v>
      </c>
      <c r="E13198" s="2" t="b">
        <f>D13198=[1]Sheet1!D13198</f>
        <v>1</v>
      </c>
    </row>
    <row r="13199" spans="1:5" x14ac:dyDescent="0.25">
      <c r="A13199" s="4">
        <v>45470</v>
      </c>
      <c r="B13199" s="3" t="str">
        <f>_xlfn.XLOOKUP(C13199,[1]Sheet1!C$2:C$27749,[1]Sheet1!B$2:B$27749)</f>
        <v>36.771.692/0001-19</v>
      </c>
      <c r="C13199" s="2" t="s">
        <v>107</v>
      </c>
      <c r="D13199" s="2">
        <v>1.0553999999999999E-2</v>
      </c>
      <c r="E13199" s="2" t="b">
        <f>D13199=[1]Sheet1!D13199</f>
        <v>1</v>
      </c>
    </row>
    <row r="13200" spans="1:5" x14ac:dyDescent="0.25">
      <c r="A13200" s="4">
        <v>45470</v>
      </c>
      <c r="B13200" s="3" t="str">
        <f>_xlfn.XLOOKUP(C13200,[1]Sheet1!C$2:C$27749,[1]Sheet1!B$2:B$27749)</f>
        <v>34.197.811/0001-46</v>
      </c>
      <c r="C13200" s="2" t="s">
        <v>102</v>
      </c>
      <c r="D13200" s="2">
        <v>7.4749999999999999E-3</v>
      </c>
      <c r="E13200" s="2" t="b">
        <f>D13200=[1]Sheet1!D13200</f>
        <v>1</v>
      </c>
    </row>
    <row r="13201" spans="1:5" x14ac:dyDescent="0.25">
      <c r="A13201" s="4">
        <v>45470</v>
      </c>
      <c r="B13201" s="3" t="str">
        <f>_xlfn.XLOOKUP(C13201,[1]Sheet1!C$2:C$27749,[1]Sheet1!B$2:B$27749)</f>
        <v>29.852.732/0001-91</v>
      </c>
      <c r="C13201" s="2" t="s">
        <v>78</v>
      </c>
      <c r="D13201" s="2">
        <v>9.7160000000000007E-3</v>
      </c>
      <c r="E13201" s="2" t="b">
        <f>D13201=[1]Sheet1!D13201</f>
        <v>1</v>
      </c>
    </row>
    <row r="13202" spans="1:5" x14ac:dyDescent="0.25">
      <c r="A13202" s="4">
        <v>45470</v>
      </c>
      <c r="B13202" s="3" t="str">
        <f>_xlfn.XLOOKUP(C13202,[1]Sheet1!C$2:C$27749,[1]Sheet1!B$2:B$27749)</f>
        <v>24.853.044/0001-22</v>
      </c>
      <c r="C13202" s="2" t="s">
        <v>82</v>
      </c>
      <c r="D13202" s="2">
        <v>8.9619999999999995E-3</v>
      </c>
      <c r="E13202" s="2" t="b">
        <f>D13202=[1]Sheet1!D13202</f>
        <v>1</v>
      </c>
    </row>
    <row r="13203" spans="1:5" x14ac:dyDescent="0.25">
      <c r="A13203" s="4">
        <v>45470</v>
      </c>
      <c r="B13203" s="3" t="str">
        <f>_xlfn.XLOOKUP(C13203,[1]Sheet1!C$2:C$27749,[1]Sheet1!B$2:B$27749)</f>
        <v>12.516.185/0001-70</v>
      </c>
      <c r="C13203" s="2" t="s">
        <v>76</v>
      </c>
      <c r="D13203" s="2">
        <v>4.1370000000000001E-3</v>
      </c>
      <c r="E13203" s="2" t="b">
        <f>D13203=[1]Sheet1!D13203</f>
        <v>1</v>
      </c>
    </row>
    <row r="13204" spans="1:5" x14ac:dyDescent="0.25">
      <c r="A13204" s="4">
        <v>45470</v>
      </c>
      <c r="B13204" s="3" t="str">
        <f>_xlfn.XLOOKUP(C13204,[1]Sheet1!C$2:C$27749,[1]Sheet1!B$2:B$27749)</f>
        <v>17.554.274/0001-25</v>
      </c>
      <c r="C13204" s="2" t="s">
        <v>88</v>
      </c>
      <c r="D13204" s="2">
        <v>2.4250000000000001E-2</v>
      </c>
      <c r="E13204" s="2" t="b">
        <f>D13204=[1]Sheet1!D13204</f>
        <v>1</v>
      </c>
    </row>
    <row r="13205" spans="1:5" x14ac:dyDescent="0.25">
      <c r="A13205" s="4">
        <v>45470</v>
      </c>
      <c r="B13205" s="3" t="str">
        <f>_xlfn.XLOOKUP(C13205,[1]Sheet1!C$2:C$27749,[1]Sheet1!B$2:B$27749)</f>
        <v>36.445.587/0001-90</v>
      </c>
      <c r="C13205" s="2" t="s">
        <v>94</v>
      </c>
      <c r="D13205" s="2">
        <v>1.2470000000000001E-3</v>
      </c>
      <c r="E13205" s="2" t="b">
        <f>D13205=[1]Sheet1!D13205</f>
        <v>1</v>
      </c>
    </row>
    <row r="13206" spans="1:5" x14ac:dyDescent="0.25">
      <c r="A13206" s="4">
        <v>45470</v>
      </c>
      <c r="B13206" s="3" t="str">
        <f>_xlfn.XLOOKUP(C13206,[1]Sheet1!C$2:C$27749,[1]Sheet1!B$2:B$27749)</f>
        <v>11.664.201/0001-00</v>
      </c>
      <c r="C13206" s="2" t="s">
        <v>96</v>
      </c>
      <c r="D13206" s="2">
        <v>9.7990000000000004E-3</v>
      </c>
      <c r="E13206" s="2" t="b">
        <f>D13206=[1]Sheet1!D13206</f>
        <v>1</v>
      </c>
    </row>
    <row r="13207" spans="1:5" x14ac:dyDescent="0.25">
      <c r="A13207" s="4">
        <v>45470</v>
      </c>
      <c r="B13207" s="3" t="str">
        <f>_xlfn.XLOOKUP(C13207,[1]Sheet1!C$2:C$27749,[1]Sheet1!B$2:B$27749)</f>
        <v>36.244.015/0001-42</v>
      </c>
      <c r="C13207" s="2" t="s">
        <v>93</v>
      </c>
      <c r="D13207" s="2">
        <v>6.9200000000000002E-4</v>
      </c>
      <c r="E13207" s="2" t="b">
        <f>D13207=[1]Sheet1!D13207</f>
        <v>1</v>
      </c>
    </row>
    <row r="13208" spans="1:5" x14ac:dyDescent="0.25">
      <c r="A13208" s="4">
        <v>45470</v>
      </c>
      <c r="B13208" s="3" t="str">
        <f>_xlfn.XLOOKUP(C13208,[1]Sheet1!C$2:C$27749,[1]Sheet1!B$2:B$27749)</f>
        <v>41.256.643/0001-88</v>
      </c>
      <c r="C13208" s="2" t="s">
        <v>89</v>
      </c>
      <c r="D13208" s="2">
        <v>1.776E-3</v>
      </c>
      <c r="E13208" s="2" t="b">
        <f>D13208=[1]Sheet1!D13208</f>
        <v>1</v>
      </c>
    </row>
    <row r="13209" spans="1:5" x14ac:dyDescent="0.25">
      <c r="A13209" s="4">
        <v>45470</v>
      </c>
      <c r="B13209" s="3" t="str">
        <f>_xlfn.XLOOKUP(C13209,[1]Sheet1!C$2:C$27749,[1]Sheet1!B$2:B$27749)</f>
        <v>28.516.301/0001-91</v>
      </c>
      <c r="C13209" s="2" t="s">
        <v>85</v>
      </c>
      <c r="D13209" s="2">
        <v>5.3990000000000002E-3</v>
      </c>
      <c r="E13209" s="2" t="b">
        <f>D13209=[1]Sheet1!D13209</f>
        <v>1</v>
      </c>
    </row>
    <row r="13210" spans="1:5" x14ac:dyDescent="0.25">
      <c r="A13210" s="4">
        <v>45470</v>
      </c>
      <c r="B13210" s="3" t="str">
        <f>_xlfn.XLOOKUP(C13210,[1]Sheet1!C$2:C$27749,[1]Sheet1!B$2:B$27749)</f>
        <v>28.516.325/0001-40</v>
      </c>
      <c r="C13210" s="2" t="s">
        <v>99</v>
      </c>
      <c r="D13210" s="2">
        <v>3.9050000000000001E-3</v>
      </c>
      <c r="E13210" s="2" t="b">
        <f>D13210=[1]Sheet1!D13210</f>
        <v>1</v>
      </c>
    </row>
    <row r="13211" spans="1:5" x14ac:dyDescent="0.25">
      <c r="A13211" s="4">
        <v>45470</v>
      </c>
      <c r="B13211" s="3" t="str">
        <f>_xlfn.XLOOKUP(C13211,[1]Sheet1!C$2:C$27749,[1]Sheet1!B$2:B$27749)</f>
        <v>26.502.794/0001-85</v>
      </c>
      <c r="C13211" s="2" t="s">
        <v>79</v>
      </c>
      <c r="D13211" s="2">
        <v>2.1292999999999999E-2</v>
      </c>
      <c r="E13211" s="2" t="b">
        <f>D13211=[1]Sheet1!D13211</f>
        <v>1</v>
      </c>
    </row>
    <row r="13212" spans="1:5" x14ac:dyDescent="0.25">
      <c r="A13212" s="4">
        <v>45470</v>
      </c>
      <c r="B13212" s="3" t="str">
        <f>_xlfn.XLOOKUP(C13212,[1]Sheet1!C$2:C$27749,[1]Sheet1!B$2:B$27749)</f>
        <v>28.757.546/0001-00</v>
      </c>
      <c r="C13212" s="2" t="s">
        <v>106</v>
      </c>
      <c r="D13212" s="2">
        <v>4.3496E-2</v>
      </c>
      <c r="E13212" s="2" t="b">
        <f>D13212=[1]Sheet1!D13212</f>
        <v>1</v>
      </c>
    </row>
    <row r="13213" spans="1:5" x14ac:dyDescent="0.25">
      <c r="A13213" s="4">
        <v>45470</v>
      </c>
      <c r="B13213" s="3" t="str">
        <f>_xlfn.XLOOKUP(C13213,[1]Sheet1!C$2:C$27749,[1]Sheet1!B$2:B$27749)</f>
        <v>30.654.849/0001-40</v>
      </c>
      <c r="C13213" s="2" t="s">
        <v>103</v>
      </c>
      <c r="D13213" s="2">
        <v>9.3700000000000001E-4</v>
      </c>
      <c r="E13213" s="2" t="b">
        <f>D13213=[1]Sheet1!D13213</f>
        <v>1</v>
      </c>
    </row>
    <row r="13214" spans="1:5" x14ac:dyDescent="0.25">
      <c r="A13214" s="4">
        <v>45470</v>
      </c>
      <c r="B13214" s="3" t="str">
        <f>_xlfn.XLOOKUP(C13214,[1]Sheet1!C$2:C$27749,[1]Sheet1!B$2:B$27749)</f>
        <v>30.983.020/0001-90</v>
      </c>
      <c r="C13214" s="2" t="s">
        <v>105</v>
      </c>
      <c r="D13214" s="2">
        <v>2.4420000000000002E-3</v>
      </c>
      <c r="E13214" s="2" t="b">
        <f>D13214=[1]Sheet1!D13214</f>
        <v>1</v>
      </c>
    </row>
    <row r="13215" spans="1:5" x14ac:dyDescent="0.25">
      <c r="A13215" s="4">
        <v>45471</v>
      </c>
      <c r="B13215" s="3" t="str">
        <f>_xlfn.XLOOKUP(C13215,[1]Sheet1!C$2:C$27749,[1]Sheet1!B$2:B$27749)</f>
        <v>36.642.293/0001-58</v>
      </c>
      <c r="C13215" s="2" t="s">
        <v>104</v>
      </c>
      <c r="D13215" s="2">
        <v>3.6640000000000002E-3</v>
      </c>
      <c r="E13215" s="2" t="b">
        <f>D13215=[1]Sheet1!D13215</f>
        <v>1</v>
      </c>
    </row>
    <row r="13216" spans="1:5" x14ac:dyDescent="0.25">
      <c r="A13216" s="4">
        <v>45471</v>
      </c>
      <c r="B13216" s="3" t="str">
        <f>_xlfn.XLOOKUP(C13216,[1]Sheet1!C$2:C$27749,[1]Sheet1!B$2:B$27749)</f>
        <v>35.765.826/0001-26</v>
      </c>
      <c r="C13216" s="2" t="s">
        <v>97</v>
      </c>
      <c r="D13216" s="2">
        <v>1.8890000000000001E-3</v>
      </c>
      <c r="E13216" s="2" t="b">
        <f>D13216=[1]Sheet1!D13216</f>
        <v>1</v>
      </c>
    </row>
    <row r="13217" spans="1:5" x14ac:dyDescent="0.25">
      <c r="A13217" s="4">
        <v>45471</v>
      </c>
      <c r="B13217" s="3" t="str">
        <f>_xlfn.XLOOKUP(C13217,[1]Sheet1!C$2:C$27749,[1]Sheet1!B$2:B$27749)</f>
        <v>51.472.985/0001-99</v>
      </c>
      <c r="C13217" s="2" t="s">
        <v>113</v>
      </c>
      <c r="D13217" s="2">
        <v>1.861E-3</v>
      </c>
      <c r="E13217" s="2" t="b">
        <f>D13217=[1]Sheet1!D13217</f>
        <v>1</v>
      </c>
    </row>
    <row r="13218" spans="1:5" x14ac:dyDescent="0.25">
      <c r="A13218" s="4">
        <v>45471</v>
      </c>
      <c r="B13218" s="3" t="str">
        <f>_xlfn.XLOOKUP(C13218,[1]Sheet1!C$2:C$27749,[1]Sheet1!B$2:B$27749)</f>
        <v>28.737.771/0001-85</v>
      </c>
      <c r="C13218" s="2" t="s">
        <v>81</v>
      </c>
      <c r="D13218" s="2">
        <v>1.0430999999999999E-2</v>
      </c>
      <c r="E13218" s="2" t="b">
        <f>D13218=[1]Sheet1!D13218</f>
        <v>1</v>
      </c>
    </row>
    <row r="13219" spans="1:5" x14ac:dyDescent="0.25">
      <c r="A13219" s="4">
        <v>45471</v>
      </c>
      <c r="B13219" s="3" t="str">
        <f>_xlfn.XLOOKUP(C13219,[1]Sheet1!C$2:C$27749,[1]Sheet1!B$2:B$27749)</f>
        <v>32.006.821/0001-21</v>
      </c>
      <c r="C13219" s="2" t="s">
        <v>84</v>
      </c>
      <c r="D13219" s="2">
        <v>1.4040000000000001E-3</v>
      </c>
      <c r="E13219" s="2" t="b">
        <f>D13219=[1]Sheet1!D13219</f>
        <v>1</v>
      </c>
    </row>
    <row r="13220" spans="1:5" x14ac:dyDescent="0.25">
      <c r="A13220" s="4">
        <v>45471</v>
      </c>
      <c r="B13220" s="3" t="str">
        <f>_xlfn.XLOOKUP(C13220,[1]Sheet1!C$2:C$27749,[1]Sheet1!B$2:B$27749)</f>
        <v>29.267.567/0001-00</v>
      </c>
      <c r="C13220" s="2" t="s">
        <v>87</v>
      </c>
      <c r="D13220" s="2">
        <v>2.6419999999999998E-3</v>
      </c>
      <c r="E13220" s="2" t="b">
        <f>D13220=[1]Sheet1!D13220</f>
        <v>1</v>
      </c>
    </row>
    <row r="13221" spans="1:5" x14ac:dyDescent="0.25">
      <c r="A13221" s="4">
        <v>45471</v>
      </c>
      <c r="B13221" s="3" t="str">
        <f>_xlfn.XLOOKUP(C13221,[1]Sheet1!C$2:C$27749,[1]Sheet1!B$2:B$27749)</f>
        <v>11.026.627/0001-38</v>
      </c>
      <c r="C13221" s="2" t="s">
        <v>90</v>
      </c>
      <c r="D13221" s="2">
        <v>1.1972999999999999E-2</v>
      </c>
      <c r="E13221" s="2" t="b">
        <f>D13221=[1]Sheet1!D13221</f>
        <v>1</v>
      </c>
    </row>
    <row r="13222" spans="1:5" x14ac:dyDescent="0.25">
      <c r="A13222" s="4">
        <v>45471</v>
      </c>
      <c r="B13222" s="3" t="str">
        <f>_xlfn.XLOOKUP(C13222,[1]Sheet1!C$2:C$27749,[1]Sheet1!B$2:B$27749)</f>
        <v>20.216.935/0001-17</v>
      </c>
      <c r="C13222" s="2" t="s">
        <v>95</v>
      </c>
      <c r="D13222" s="2">
        <v>2.7690000000000002E-3</v>
      </c>
      <c r="E13222" s="2" t="b">
        <f>D13222=[1]Sheet1!D13222</f>
        <v>1</v>
      </c>
    </row>
    <row r="13223" spans="1:5" x14ac:dyDescent="0.25">
      <c r="A13223" s="4">
        <v>45471</v>
      </c>
      <c r="B13223" s="3" t="str">
        <f>_xlfn.XLOOKUP(C13223,[1]Sheet1!C$2:C$27749,[1]Sheet1!B$2:B$27749)</f>
        <v>22.219.335/0001-38</v>
      </c>
      <c r="C13223" s="2" t="s">
        <v>100</v>
      </c>
      <c r="D13223" s="2">
        <v>3.0079999999999998E-3</v>
      </c>
      <c r="E13223" s="2" t="b">
        <f>D13223=[1]Sheet1!D13223</f>
        <v>1</v>
      </c>
    </row>
    <row r="13224" spans="1:5" x14ac:dyDescent="0.25">
      <c r="A13224" s="4">
        <v>45471</v>
      </c>
      <c r="B13224" s="3" t="str">
        <f>_xlfn.XLOOKUP(C13224,[1]Sheet1!C$2:C$27749,[1]Sheet1!B$2:B$27749)</f>
        <v>34.081.637/0001-71</v>
      </c>
      <c r="C13224" s="2" t="s">
        <v>92</v>
      </c>
      <c r="D13224" s="2">
        <v>1.1950000000000001E-3</v>
      </c>
      <c r="E13224" s="2" t="b">
        <f>D13224=[1]Sheet1!D13224</f>
        <v>1</v>
      </c>
    </row>
    <row r="13225" spans="1:5" x14ac:dyDescent="0.25">
      <c r="A13225" s="4">
        <v>45471</v>
      </c>
      <c r="B13225" s="3" t="str">
        <f>_xlfn.XLOOKUP(C13225,[1]Sheet1!C$2:C$27749,[1]Sheet1!B$2:B$27749)</f>
        <v>17.324.357/0001-28</v>
      </c>
      <c r="C13225" s="2" t="s">
        <v>114</v>
      </c>
      <c r="D13225" s="2">
        <v>2.2669999999999999E-3</v>
      </c>
      <c r="E13225" s="2" t="b">
        <f>D13225=[1]Sheet1!D13225</f>
        <v>1</v>
      </c>
    </row>
    <row r="13226" spans="1:5" x14ac:dyDescent="0.25">
      <c r="A13226" s="4">
        <v>45471</v>
      </c>
      <c r="B13226" s="3" t="str">
        <f>_xlfn.XLOOKUP(C13226,[1]Sheet1!C$2:C$27749,[1]Sheet1!B$2:B$27749)</f>
        <v>20.748.515/0001-81</v>
      </c>
      <c r="C13226" s="2" t="s">
        <v>86</v>
      </c>
      <c r="D13226" s="2">
        <v>1.4076999999999999E-2</v>
      </c>
      <c r="E13226" s="2" t="b">
        <f>D13226=[1]Sheet1!D13226</f>
        <v>1</v>
      </c>
    </row>
    <row r="13227" spans="1:5" x14ac:dyDescent="0.25">
      <c r="A13227" s="4">
        <v>45471</v>
      </c>
      <c r="B13227" s="3" t="str">
        <f>_xlfn.XLOOKUP(C13227,[1]Sheet1!C$2:C$27749,[1]Sheet1!B$2:B$27749)</f>
        <v>08.924.783/0001-01</v>
      </c>
      <c r="C13227" s="2" t="s">
        <v>83</v>
      </c>
      <c r="D13227" s="2">
        <v>9.6679999999999995E-3</v>
      </c>
      <c r="E13227" s="2" t="b">
        <f>D13227=[1]Sheet1!D13227</f>
        <v>1</v>
      </c>
    </row>
    <row r="13228" spans="1:5" x14ac:dyDescent="0.25">
      <c r="A13228" s="4">
        <v>45471</v>
      </c>
      <c r="B13228" s="3" t="str">
        <f>_xlfn.XLOOKUP(C13228,[1]Sheet1!C$2:C$27749,[1]Sheet1!B$2:B$27749)</f>
        <v>48.978.859/0001-04</v>
      </c>
      <c r="C13228" s="2" t="s">
        <v>80</v>
      </c>
      <c r="D13228" s="2">
        <v>4.3689999999999996E-3</v>
      </c>
      <c r="E13228" s="2" t="b">
        <f>D13228=[1]Sheet1!D13228</f>
        <v>1</v>
      </c>
    </row>
    <row r="13229" spans="1:5" x14ac:dyDescent="0.25">
      <c r="A13229" s="4">
        <v>45471</v>
      </c>
      <c r="B13229" s="3" t="str">
        <f>_xlfn.XLOOKUP(C13229,[1]Sheet1!C$2:C$27749,[1]Sheet1!B$2:B$27749)</f>
        <v>36.642.244/0001-15</v>
      </c>
      <c r="C13229" s="2" t="s">
        <v>98</v>
      </c>
      <c r="D13229" s="2">
        <v>3.2309999999999999E-3</v>
      </c>
      <c r="E13229" s="2" t="b">
        <f>D13229=[1]Sheet1!D13229</f>
        <v>1</v>
      </c>
    </row>
    <row r="13230" spans="1:5" x14ac:dyDescent="0.25">
      <c r="A13230" s="4">
        <v>45471</v>
      </c>
      <c r="B13230" s="3" t="str">
        <f>_xlfn.XLOOKUP(C13230,[1]Sheet1!C$2:C$27749,[1]Sheet1!B$2:B$27749)</f>
        <v>09.552.812/0001-14</v>
      </c>
      <c r="C13230" s="2" t="s">
        <v>101</v>
      </c>
      <c r="D13230" s="2">
        <v>7.2040000000000003E-3</v>
      </c>
      <c r="E13230" s="2" t="b">
        <f>D13230=[1]Sheet1!D13230</f>
        <v>1</v>
      </c>
    </row>
    <row r="13231" spans="1:5" x14ac:dyDescent="0.25">
      <c r="A13231" s="4">
        <v>45471</v>
      </c>
      <c r="B13231" s="3" t="str">
        <f>_xlfn.XLOOKUP(C13231,[1]Sheet1!C$2:C$27749,[1]Sheet1!B$2:B$27749)</f>
        <v>11.839.593/0001-09</v>
      </c>
      <c r="C13231" s="2" t="s">
        <v>75</v>
      </c>
      <c r="D13231" s="2">
        <v>3.0758000000000001E-2</v>
      </c>
      <c r="E13231" s="2" t="b">
        <f>D13231=[1]Sheet1!D13231</f>
        <v>1</v>
      </c>
    </row>
    <row r="13232" spans="1:5" x14ac:dyDescent="0.25">
      <c r="A13232" s="4">
        <v>45471</v>
      </c>
      <c r="B13232" s="3" t="str">
        <f>_xlfn.XLOOKUP(C13232,[1]Sheet1!C$2:C$27749,[1]Sheet1!B$2:B$27749)</f>
        <v>41.076.607/0001-32</v>
      </c>
      <c r="C13232" s="2" t="s">
        <v>18</v>
      </c>
      <c r="D13232" s="2">
        <v>1.232E-3</v>
      </c>
      <c r="E13232" s="2" t="b">
        <f>D13232=[1]Sheet1!D13232</f>
        <v>1</v>
      </c>
    </row>
    <row r="13233" spans="1:5" x14ac:dyDescent="0.25">
      <c r="A13233" s="4">
        <v>45471</v>
      </c>
      <c r="B13233" s="3" t="str">
        <f>_xlfn.XLOOKUP(C13233,[1]Sheet1!C$2:C$27749,[1]Sheet1!B$2:B$27749)</f>
        <v>32.065.364/0001-46</v>
      </c>
      <c r="C13233" s="2" t="s">
        <v>19</v>
      </c>
      <c r="D13233" s="2">
        <v>3.8110000000000002E-3</v>
      </c>
      <c r="E13233" s="2" t="b">
        <f>D13233=[1]Sheet1!D13233</f>
        <v>1</v>
      </c>
    </row>
    <row r="13234" spans="1:5" x14ac:dyDescent="0.25">
      <c r="A13234" s="4">
        <v>45471</v>
      </c>
      <c r="B13234" s="3" t="str">
        <f>_xlfn.XLOOKUP(C13234,[1]Sheet1!C$2:C$27749,[1]Sheet1!B$2:B$27749)</f>
        <v>49.005.348/0001-60</v>
      </c>
      <c r="C13234" s="2" t="s">
        <v>112</v>
      </c>
      <c r="D13234" s="2">
        <v>2.99E-3</v>
      </c>
      <c r="E13234" s="2" t="b">
        <f>D13234=[1]Sheet1!D13234</f>
        <v>1</v>
      </c>
    </row>
    <row r="13235" spans="1:5" x14ac:dyDescent="0.25">
      <c r="A13235" s="4">
        <v>45471</v>
      </c>
      <c r="B13235" s="3" t="str">
        <f>_xlfn.XLOOKUP(C13235,[1]Sheet1!C$2:C$27749,[1]Sheet1!B$2:B$27749)</f>
        <v>34.081.611/0001-23</v>
      </c>
      <c r="C13235" s="2" t="s">
        <v>111</v>
      </c>
      <c r="D13235" s="2">
        <v>1.361E-3</v>
      </c>
      <c r="E13235" s="2" t="b">
        <f>D13235=[1]Sheet1!D13235</f>
        <v>1</v>
      </c>
    </row>
    <row r="13236" spans="1:5" x14ac:dyDescent="0.25">
      <c r="A13236" s="4">
        <v>45471</v>
      </c>
      <c r="B13236" s="3" t="str">
        <f>_xlfn.XLOOKUP(C13236,[1]Sheet1!C$2:C$27749,[1]Sheet1!B$2:B$27749)</f>
        <v>18.979.895/0001-13</v>
      </c>
      <c r="C13236" s="2" t="s">
        <v>21</v>
      </c>
      <c r="D13236" s="2">
        <v>1.8794000000000002E-2</v>
      </c>
      <c r="E13236" s="2" t="b">
        <f>D13236=[1]Sheet1!D13236</f>
        <v>1</v>
      </c>
    </row>
    <row r="13237" spans="1:5" x14ac:dyDescent="0.25">
      <c r="A13237" s="4">
        <v>45471</v>
      </c>
      <c r="B13237" s="3" t="str">
        <f>_xlfn.XLOOKUP(C13237,[1]Sheet1!C$2:C$27749,[1]Sheet1!B$2:B$27749)</f>
        <v>28.729.197/0001-13</v>
      </c>
      <c r="C13237" s="2" t="s">
        <v>23</v>
      </c>
      <c r="D13237" s="2">
        <v>7.3749999999999996E-3</v>
      </c>
      <c r="E13237" s="2" t="b">
        <f>D13237=[1]Sheet1!D13237</f>
        <v>1</v>
      </c>
    </row>
    <row r="13238" spans="1:5" x14ac:dyDescent="0.25">
      <c r="A13238" s="4">
        <v>45471</v>
      </c>
      <c r="B13238" s="3" t="str">
        <f>_xlfn.XLOOKUP(C13238,[1]Sheet1!C$2:C$27749,[1]Sheet1!B$2:B$27749)</f>
        <v>36.501.233/0001-15</v>
      </c>
      <c r="C13238" s="2" t="s">
        <v>26</v>
      </c>
      <c r="D13238" s="2">
        <v>1.1559999999999999E-3</v>
      </c>
      <c r="E13238" s="2" t="b">
        <f>D13238=[1]Sheet1!D13238</f>
        <v>1</v>
      </c>
    </row>
    <row r="13239" spans="1:5" x14ac:dyDescent="0.25">
      <c r="A13239" s="4">
        <v>45471</v>
      </c>
      <c r="B13239" s="3" t="str">
        <f>_xlfn.XLOOKUP(C13239,[1]Sheet1!C$2:C$27749,[1]Sheet1!B$2:B$27749)</f>
        <v>37.087.810/0001-37</v>
      </c>
      <c r="C13239" s="2" t="s">
        <v>27</v>
      </c>
      <c r="D13239" s="2">
        <v>3.967E-3</v>
      </c>
      <c r="E13239" s="2" t="b">
        <f>D13239=[1]Sheet1!D13239</f>
        <v>1</v>
      </c>
    </row>
    <row r="13240" spans="1:5" x14ac:dyDescent="0.25">
      <c r="A13240" s="4">
        <v>45471</v>
      </c>
      <c r="B13240" s="3" t="str">
        <f>_xlfn.XLOOKUP(C13240,[1]Sheet1!C$2:C$27749,[1]Sheet1!B$2:B$27749)</f>
        <v>30.567.216/0001-02</v>
      </c>
      <c r="C13240" s="2" t="s">
        <v>109</v>
      </c>
      <c r="D13240" s="2">
        <v>1.567E-3</v>
      </c>
      <c r="E13240" s="2" t="b">
        <f>D13240=[1]Sheet1!D13240</f>
        <v>1</v>
      </c>
    </row>
    <row r="13241" spans="1:5" x14ac:dyDescent="0.25">
      <c r="A13241" s="4">
        <v>45471</v>
      </c>
      <c r="B13241" s="3" t="str">
        <f>_xlfn.XLOOKUP(C13241,[1]Sheet1!C$2:C$27749,[1]Sheet1!B$2:B$27749)</f>
        <v>37.295.919/0001-60</v>
      </c>
      <c r="C13241" s="2" t="s">
        <v>108</v>
      </c>
      <c r="D13241" s="2">
        <v>8.1770000000000002E-3</v>
      </c>
      <c r="E13241" s="2" t="b">
        <f>D13241=[1]Sheet1!D13241</f>
        <v>1</v>
      </c>
    </row>
    <row r="13242" spans="1:5" x14ac:dyDescent="0.25">
      <c r="A13242" s="4">
        <v>45471</v>
      </c>
      <c r="B13242" s="3" t="str">
        <f>_xlfn.XLOOKUP(C13242,[1]Sheet1!C$2:C$27749,[1]Sheet1!B$2:B$27749)</f>
        <v>26.614.291/0001-00</v>
      </c>
      <c r="C13242" s="2" t="s">
        <v>31</v>
      </c>
      <c r="D13242" s="2">
        <v>7.8799999999999999E-3</v>
      </c>
      <c r="E13242" s="2" t="b">
        <f>D13242=[1]Sheet1!D13242</f>
        <v>1</v>
      </c>
    </row>
    <row r="13243" spans="1:5" x14ac:dyDescent="0.25">
      <c r="A13243" s="4">
        <v>45471</v>
      </c>
      <c r="B13243" s="3" t="str">
        <f>_xlfn.XLOOKUP(C13243,[1]Sheet1!C$2:C$27749,[1]Sheet1!B$2:B$27749)</f>
        <v>23.740.527/0001-58</v>
      </c>
      <c r="C13243" s="2" t="s">
        <v>33</v>
      </c>
      <c r="D13243" s="2">
        <v>7.1869999999999998E-3</v>
      </c>
      <c r="E13243" s="2" t="b">
        <f>D13243=[1]Sheet1!D13243</f>
        <v>1</v>
      </c>
    </row>
    <row r="13244" spans="1:5" x14ac:dyDescent="0.25">
      <c r="A13244" s="4">
        <v>45471</v>
      </c>
      <c r="B13244" s="3" t="str">
        <f>_xlfn.XLOOKUP(C13244,[1]Sheet1!C$2:C$27749,[1]Sheet1!B$2:B$27749)</f>
        <v>30.578.417/0001-05</v>
      </c>
      <c r="C13244" s="2" t="s">
        <v>25</v>
      </c>
      <c r="D13244" s="2">
        <v>5.2110000000000004E-3</v>
      </c>
      <c r="E13244" s="2" t="b">
        <f>D13244=[1]Sheet1!D13244</f>
        <v>1</v>
      </c>
    </row>
    <row r="13245" spans="1:5" x14ac:dyDescent="0.25">
      <c r="A13245" s="4">
        <v>45471</v>
      </c>
      <c r="B13245" s="3" t="str">
        <f>_xlfn.XLOOKUP(C13245,[1]Sheet1!C$2:C$27749,[1]Sheet1!B$2:B$27749)</f>
        <v>30.248.180/0001-96</v>
      </c>
      <c r="C13245" s="2" t="s">
        <v>0</v>
      </c>
      <c r="D13245" s="2">
        <v>4.516E-3</v>
      </c>
      <c r="E13245" s="2" t="b">
        <f>D13245=[1]Sheet1!D13245</f>
        <v>1</v>
      </c>
    </row>
    <row r="13246" spans="1:5" x14ac:dyDescent="0.25">
      <c r="A13246" s="4">
        <v>45471</v>
      </c>
      <c r="B13246" s="3" t="str">
        <f>_xlfn.XLOOKUP(C13246,[1]Sheet1!C$2:C$27749,[1]Sheet1!B$2:B$27749)</f>
        <v>18.307.582/0001-19</v>
      </c>
      <c r="C13246" s="2" t="s">
        <v>2</v>
      </c>
      <c r="D13246" s="2">
        <v>1.1701E-2</v>
      </c>
      <c r="E13246" s="2" t="b">
        <f>D13246=[1]Sheet1!D13246</f>
        <v>1</v>
      </c>
    </row>
    <row r="13247" spans="1:5" x14ac:dyDescent="0.25">
      <c r="A13247" s="4">
        <v>45471</v>
      </c>
      <c r="B13247" s="3" t="str">
        <f>_xlfn.XLOOKUP(C13247,[1]Sheet1!C$2:C$27749,[1]Sheet1!B$2:B$27749)</f>
        <v>08.431.747/0001-06</v>
      </c>
      <c r="C13247" s="2" t="s">
        <v>4</v>
      </c>
      <c r="D13247" s="2">
        <v>1.9189999999999999E-2</v>
      </c>
      <c r="E13247" s="2" t="b">
        <f>D13247=[1]Sheet1!D13247</f>
        <v>1</v>
      </c>
    </row>
    <row r="13248" spans="1:5" x14ac:dyDescent="0.25">
      <c r="A13248" s="4">
        <v>45471</v>
      </c>
      <c r="B13248" s="3" t="str">
        <f>_xlfn.XLOOKUP(C13248,[1]Sheet1!C$2:C$27749,[1]Sheet1!B$2:B$27749)</f>
        <v>11.160.521/0001-22</v>
      </c>
      <c r="C13248" s="2" t="s">
        <v>6</v>
      </c>
      <c r="D13248" s="2">
        <v>1.1605000000000001E-2</v>
      </c>
      <c r="E13248" s="2" t="b">
        <f>D13248=[1]Sheet1!D13248</f>
        <v>1</v>
      </c>
    </row>
    <row r="13249" spans="1:5" x14ac:dyDescent="0.25">
      <c r="A13249" s="4">
        <v>45471</v>
      </c>
      <c r="B13249" s="3" t="str">
        <f>_xlfn.XLOOKUP(C13249,[1]Sheet1!C$2:C$27749,[1]Sheet1!B$2:B$27749)</f>
        <v>32.784.898/0001-22</v>
      </c>
      <c r="C13249" s="2" t="s">
        <v>8</v>
      </c>
      <c r="D13249" s="2">
        <v>1.7110000000000001E-3</v>
      </c>
      <c r="E13249" s="2" t="b">
        <f>D13249=[1]Sheet1!D13249</f>
        <v>1</v>
      </c>
    </row>
    <row r="13250" spans="1:5" x14ac:dyDescent="0.25">
      <c r="A13250" s="4">
        <v>45471</v>
      </c>
      <c r="B13250" s="3" t="str">
        <f>_xlfn.XLOOKUP(C13250,[1]Sheet1!C$2:C$27749,[1]Sheet1!B$2:B$27749)</f>
        <v>11.728.688/0001-47</v>
      </c>
      <c r="C13250" s="2" t="s">
        <v>10</v>
      </c>
      <c r="D13250" s="2">
        <v>3.9449999999999999E-2</v>
      </c>
      <c r="E13250" s="2" t="b">
        <f>D13250=[1]Sheet1!D13250</f>
        <v>1</v>
      </c>
    </row>
    <row r="13251" spans="1:5" x14ac:dyDescent="0.25">
      <c r="A13251" s="4">
        <v>45471</v>
      </c>
      <c r="B13251" s="3" t="str">
        <f>_xlfn.XLOOKUP(C13251,[1]Sheet1!C$2:C$27749,[1]Sheet1!B$2:B$27749)</f>
        <v>11.260.134/0001-68</v>
      </c>
      <c r="C13251" s="2" t="s">
        <v>15</v>
      </c>
      <c r="D13251" s="2">
        <v>3.9129999999999998E-3</v>
      </c>
      <c r="E13251" s="2" t="b">
        <f>D13251=[1]Sheet1!D13251</f>
        <v>1</v>
      </c>
    </row>
    <row r="13252" spans="1:5" x14ac:dyDescent="0.25">
      <c r="A13252" s="4">
        <v>45471</v>
      </c>
      <c r="B13252" s="3" t="str">
        <f>_xlfn.XLOOKUP(C13252,[1]Sheet1!C$2:C$27749,[1]Sheet1!B$2:B$27749)</f>
        <v>09.072.017/0001-29</v>
      </c>
      <c r="C13252" s="2" t="s">
        <v>13</v>
      </c>
      <c r="D13252" s="2">
        <v>1.0041E-2</v>
      </c>
      <c r="E13252" s="2" t="b">
        <f>D13252=[1]Sheet1!D13252</f>
        <v>1</v>
      </c>
    </row>
    <row r="13253" spans="1:5" x14ac:dyDescent="0.25">
      <c r="A13253" s="4">
        <v>45471</v>
      </c>
      <c r="B13253" s="3" t="str">
        <f>_xlfn.XLOOKUP(C13253,[1]Sheet1!C$2:C$27749,[1]Sheet1!B$2:B$27749)</f>
        <v>29.641.226/0001-53</v>
      </c>
      <c r="C13253" s="2" t="s">
        <v>55</v>
      </c>
      <c r="D13253" s="2">
        <v>1.7135000000000001E-2</v>
      </c>
      <c r="E13253" s="2" t="b">
        <f>D13253=[1]Sheet1!D13253</f>
        <v>1</v>
      </c>
    </row>
    <row r="13254" spans="1:5" x14ac:dyDescent="0.25">
      <c r="A13254" s="4">
        <v>45471</v>
      </c>
      <c r="B13254" s="3" t="str">
        <f>_xlfn.XLOOKUP(C13254,[1]Sheet1!C$2:C$27749,[1]Sheet1!B$2:B$27749)</f>
        <v>35.360.687/0001-50</v>
      </c>
      <c r="C13254" s="2" t="s">
        <v>58</v>
      </c>
      <c r="D13254" s="2">
        <v>1.5659999999999999E-3</v>
      </c>
      <c r="E13254" s="2" t="b">
        <f>D13254=[1]Sheet1!D13254</f>
        <v>1</v>
      </c>
    </row>
    <row r="13255" spans="1:5" x14ac:dyDescent="0.25">
      <c r="A13255" s="4">
        <v>45471</v>
      </c>
      <c r="B13255" s="3" t="str">
        <f>_xlfn.XLOOKUP(C13255,[1]Sheet1!C$2:C$27749,[1]Sheet1!B$2:B$27749)</f>
        <v>32.903.621/0001-71</v>
      </c>
      <c r="C13255" s="2" t="s">
        <v>60</v>
      </c>
      <c r="D13255" s="2">
        <v>7.9600000000000001E-3</v>
      </c>
      <c r="E13255" s="2" t="b">
        <f>D13255=[1]Sheet1!D13255</f>
        <v>1</v>
      </c>
    </row>
    <row r="13256" spans="1:5" x14ac:dyDescent="0.25">
      <c r="A13256" s="4">
        <v>45471</v>
      </c>
      <c r="B13256" s="3" t="str">
        <f>_xlfn.XLOOKUP(C13256,[1]Sheet1!C$2:C$27749,[1]Sheet1!B$2:B$27749)</f>
        <v>32.892.018/0001-31</v>
      </c>
      <c r="C13256" s="2" t="s">
        <v>62</v>
      </c>
      <c r="D13256" s="2">
        <v>1.4031E-2</v>
      </c>
      <c r="E13256" s="2" t="b">
        <f>D13256=[1]Sheet1!D13256</f>
        <v>1</v>
      </c>
    </row>
    <row r="13257" spans="1:5" x14ac:dyDescent="0.25">
      <c r="A13257" s="4">
        <v>45471</v>
      </c>
      <c r="B13257" s="3" t="str">
        <f>_xlfn.XLOOKUP(C13257,[1]Sheet1!C$2:C$27749,[1]Sheet1!B$2:B$27749)</f>
        <v>08.706.065/0001-69</v>
      </c>
      <c r="C13257" s="2" t="s">
        <v>64</v>
      </c>
      <c r="D13257" s="2">
        <v>2.0010000000000002E-3</v>
      </c>
      <c r="E13257" s="2" t="b">
        <f>D13257=[1]Sheet1!D13257</f>
        <v>1</v>
      </c>
    </row>
    <row r="13258" spans="1:5" x14ac:dyDescent="0.25">
      <c r="A13258" s="4">
        <v>45471</v>
      </c>
      <c r="B13258" s="3" t="str">
        <f>_xlfn.XLOOKUP(C13258,[1]Sheet1!C$2:C$27749,[1]Sheet1!B$2:B$27749)</f>
        <v>28.830.325/0001-10</v>
      </c>
      <c r="C13258" s="2" t="s">
        <v>74</v>
      </c>
      <c r="D13258" s="2">
        <v>1.8814999999999998E-2</v>
      </c>
      <c r="E13258" s="2" t="b">
        <f>D13258=[1]Sheet1!D13258</f>
        <v>1</v>
      </c>
    </row>
    <row r="13259" spans="1:5" x14ac:dyDescent="0.25">
      <c r="A13259" s="4">
        <v>45471</v>
      </c>
      <c r="B13259" s="3" t="str">
        <f>_xlfn.XLOOKUP(C13259,[1]Sheet1!C$2:C$27749,[1]Sheet1!B$2:B$27749)</f>
        <v>42.085.661/0001-07</v>
      </c>
      <c r="C13259" s="2" t="s">
        <v>68</v>
      </c>
      <c r="D13259" s="2">
        <v>5.293E-3</v>
      </c>
      <c r="E13259" s="2" t="b">
        <f>D13259=[1]Sheet1!D13259</f>
        <v>1</v>
      </c>
    </row>
    <row r="13260" spans="1:5" x14ac:dyDescent="0.25">
      <c r="A13260" s="4">
        <v>45471</v>
      </c>
      <c r="B13260" s="3" t="str">
        <f>_xlfn.XLOOKUP(C13260,[1]Sheet1!C$2:C$27749,[1]Sheet1!B$2:B$27749)</f>
        <v>13.371.132/0001-71</v>
      </c>
      <c r="C13260" s="2" t="s">
        <v>70</v>
      </c>
      <c r="D13260" s="2">
        <v>9.7809999999999998E-3</v>
      </c>
      <c r="E13260" s="2" t="b">
        <f>D13260=[1]Sheet1!D13260</f>
        <v>1</v>
      </c>
    </row>
    <row r="13261" spans="1:5" x14ac:dyDescent="0.25">
      <c r="A13261" s="4">
        <v>45471</v>
      </c>
      <c r="B13261" s="3" t="str">
        <f>_xlfn.XLOOKUP(C13261,[1]Sheet1!C$2:C$27749,[1]Sheet1!B$2:B$27749)</f>
        <v>42.502.802/0001-40</v>
      </c>
      <c r="C13261" s="2" t="s">
        <v>72</v>
      </c>
      <c r="D13261" s="2">
        <v>2.5279999999999999E-3</v>
      </c>
      <c r="E13261" s="2" t="b">
        <f>D13261=[1]Sheet1!D13261</f>
        <v>1</v>
      </c>
    </row>
    <row r="13262" spans="1:5" x14ac:dyDescent="0.25">
      <c r="A13262" s="4">
        <v>45471</v>
      </c>
      <c r="B13262" s="3" t="str">
        <f>_xlfn.XLOOKUP(C13262,[1]Sheet1!C$2:C$27749,[1]Sheet1!B$2:B$27749)</f>
        <v>30.091.444/0001-40</v>
      </c>
      <c r="C13262" s="2" t="s">
        <v>57</v>
      </c>
      <c r="D13262" s="2">
        <v>3.0370000000000002E-3</v>
      </c>
      <c r="E13262" s="2" t="b">
        <f>D13262=[1]Sheet1!D13262</f>
        <v>1</v>
      </c>
    </row>
    <row r="13263" spans="1:5" x14ac:dyDescent="0.25">
      <c r="A13263" s="4">
        <v>45471</v>
      </c>
      <c r="B13263" s="3" t="str">
        <f>_xlfn.XLOOKUP(C13263,[1]Sheet1!C$2:C$27749,[1]Sheet1!B$2:B$27749)</f>
        <v>36.669.660/0001-07</v>
      </c>
      <c r="C13263" s="2" t="s">
        <v>56</v>
      </c>
      <c r="D13263" s="2">
        <v>2.6519999999999998E-3</v>
      </c>
      <c r="E13263" s="2" t="b">
        <f>D13263=[1]Sheet1!D13263</f>
        <v>1</v>
      </c>
    </row>
    <row r="13264" spans="1:5" x14ac:dyDescent="0.25">
      <c r="A13264" s="4">
        <v>45471</v>
      </c>
      <c r="B13264" s="3" t="str">
        <f>_xlfn.XLOOKUP(C13264,[1]Sheet1!C$2:C$27749,[1]Sheet1!B$2:B$27749)</f>
        <v>16.706.958/0001-32</v>
      </c>
      <c r="C13264" s="2" t="s">
        <v>38</v>
      </c>
      <c r="D13264" s="2">
        <v>5.1156E-2</v>
      </c>
      <c r="E13264" s="2" t="b">
        <f>D13264=[1]Sheet1!D13264</f>
        <v>1</v>
      </c>
    </row>
    <row r="13265" spans="1:5" x14ac:dyDescent="0.25">
      <c r="A13265" s="4">
        <v>45471</v>
      </c>
      <c r="B13265" s="3" t="str">
        <f>_xlfn.XLOOKUP(C13265,[1]Sheet1!C$2:C$27749,[1]Sheet1!B$2:B$27749)</f>
        <v>42.754.342/0001-47</v>
      </c>
      <c r="C13265" s="2" t="s">
        <v>118</v>
      </c>
      <c r="D13265" s="2">
        <v>1.3372E-2</v>
      </c>
      <c r="E13265" s="2" t="b">
        <f>D13265=[1]Sheet1!D13265</f>
        <v>1</v>
      </c>
    </row>
    <row r="13266" spans="1:5" x14ac:dyDescent="0.25">
      <c r="A13266" s="4">
        <v>45471</v>
      </c>
      <c r="B13266" s="3" t="str">
        <f>_xlfn.XLOOKUP(C13266,[1]Sheet1!C$2:C$27749,[1]Sheet1!B$2:B$27749)</f>
        <v>30.130.708/0001-28</v>
      </c>
      <c r="C13266" s="2" t="s">
        <v>40</v>
      </c>
      <c r="D13266" s="2">
        <v>2.1283E-2</v>
      </c>
      <c r="E13266" s="2" t="b">
        <f>D13266=[1]Sheet1!D13266</f>
        <v>1</v>
      </c>
    </row>
    <row r="13267" spans="1:5" x14ac:dyDescent="0.25">
      <c r="A13267" s="4">
        <v>45471</v>
      </c>
      <c r="B13267" s="3" t="str">
        <f>_xlfn.XLOOKUP(C13267,[1]Sheet1!C$2:C$27749,[1]Sheet1!B$2:B$27749)</f>
        <v>24.960.430/0001-13</v>
      </c>
      <c r="C13267" s="2" t="s">
        <v>42</v>
      </c>
      <c r="D13267" s="2">
        <v>5.5479000000000001E-2</v>
      </c>
      <c r="E13267" s="2" t="b">
        <f>D13267=[1]Sheet1!D13267</f>
        <v>1</v>
      </c>
    </row>
    <row r="13268" spans="1:5" x14ac:dyDescent="0.25">
      <c r="A13268" s="4">
        <v>45471</v>
      </c>
      <c r="B13268" s="3" t="str">
        <f>_xlfn.XLOOKUP(C13268,[1]Sheet1!C$2:C$27749,[1]Sheet1!B$2:B$27749)</f>
        <v>12.005.956/0001-65</v>
      </c>
      <c r="C13268" s="2" t="s">
        <v>44</v>
      </c>
      <c r="D13268" s="2">
        <v>3.4297000000000001E-2</v>
      </c>
      <c r="E13268" s="2" t="b">
        <f>D13268=[1]Sheet1!D13268</f>
        <v>1</v>
      </c>
    </row>
    <row r="13269" spans="1:5" x14ac:dyDescent="0.25">
      <c r="A13269" s="4">
        <v>45471</v>
      </c>
      <c r="B13269" s="3" t="str">
        <f>_xlfn.XLOOKUP(C13269,[1]Sheet1!C$2:C$27749,[1]Sheet1!B$2:B$27749)</f>
        <v>35.864.448/0001-38</v>
      </c>
      <c r="C13269" s="2" t="s">
        <v>46</v>
      </c>
      <c r="D13269" s="2">
        <v>8.8059999999999996E-3</v>
      </c>
      <c r="E13269" s="2" t="b">
        <f>D13269=[1]Sheet1!D13269</f>
        <v>1</v>
      </c>
    </row>
    <row r="13270" spans="1:5" x14ac:dyDescent="0.25">
      <c r="A13270" s="4">
        <v>45471</v>
      </c>
      <c r="B13270" s="3" t="str">
        <f>_xlfn.XLOOKUP(C13270,[1]Sheet1!C$2:C$27749,[1]Sheet1!B$2:B$27749)</f>
        <v>52.219.978/0001-42</v>
      </c>
      <c r="C13270" s="2" t="s">
        <v>117</v>
      </c>
      <c r="D13270" s="2">
        <v>7.2090000000000001E-3</v>
      </c>
      <c r="E13270" s="2" t="b">
        <f>D13270=[1]Sheet1!D13270</f>
        <v>1</v>
      </c>
    </row>
    <row r="13271" spans="1:5" x14ac:dyDescent="0.25">
      <c r="A13271" s="4">
        <v>45471</v>
      </c>
      <c r="B13271" s="3" t="str">
        <f>_xlfn.XLOOKUP(C13271,[1]Sheet1!C$2:C$27749,[1]Sheet1!B$2:B$27749)</f>
        <v>34.598.181/0001-11</v>
      </c>
      <c r="C13271" s="2" t="s">
        <v>47</v>
      </c>
      <c r="D13271" s="2">
        <v>2.2079999999999999E-3</v>
      </c>
      <c r="E13271" s="2" t="b">
        <f>D13271=[1]Sheet1!D13271</f>
        <v>1</v>
      </c>
    </row>
    <row r="13272" spans="1:5" x14ac:dyDescent="0.25">
      <c r="A13272" s="4">
        <v>45471</v>
      </c>
      <c r="B13272" s="3" t="str">
        <f>_xlfn.XLOOKUP(C13272,[1]Sheet1!C$2:C$27749,[1]Sheet1!B$2:B$27749)</f>
        <v>30.629.603/0001-18</v>
      </c>
      <c r="C13272" s="2" t="s">
        <v>49</v>
      </c>
      <c r="D13272" s="2">
        <v>1.3155999999999999E-2</v>
      </c>
      <c r="E13272" s="2" t="b">
        <f>D13272=[1]Sheet1!D13272</f>
        <v>1</v>
      </c>
    </row>
    <row r="13273" spans="1:5" x14ac:dyDescent="0.25">
      <c r="A13273" s="4">
        <v>45471</v>
      </c>
      <c r="B13273" s="3" t="str">
        <f>_xlfn.XLOOKUP(C13273,[1]Sheet1!C$2:C$27749,[1]Sheet1!B$2:B$27749)</f>
        <v>26.499.833/0001-32</v>
      </c>
      <c r="C13273" s="2" t="s">
        <v>52</v>
      </c>
      <c r="D13273" s="2">
        <v>1.0304000000000001E-2</v>
      </c>
      <c r="E13273" s="2" t="b">
        <f>D13273=[1]Sheet1!D13273</f>
        <v>1</v>
      </c>
    </row>
    <row r="13274" spans="1:5" x14ac:dyDescent="0.25">
      <c r="A13274" s="4">
        <v>45471</v>
      </c>
      <c r="B13274" s="3" t="str">
        <f>_xlfn.XLOOKUP(C13274,[1]Sheet1!C$2:C$27749,[1]Sheet1!B$2:B$27749)</f>
        <v>23.648.935/0001-84</v>
      </c>
      <c r="C13274" s="2" t="s">
        <v>77</v>
      </c>
      <c r="D13274" s="2">
        <v>1.102E-2</v>
      </c>
      <c r="E13274" s="2" t="b">
        <f>D13274=[1]Sheet1!D13274</f>
        <v>1</v>
      </c>
    </row>
    <row r="13275" spans="1:5" x14ac:dyDescent="0.25">
      <c r="A13275" s="4">
        <v>45471</v>
      </c>
      <c r="B13275" s="3" t="str">
        <f>_xlfn.XLOOKUP(C13275,[1]Sheet1!C$2:C$27749,[1]Sheet1!B$2:B$27749)</f>
        <v>36.655.973/0001-06</v>
      </c>
      <c r="C13275" s="2" t="s">
        <v>116</v>
      </c>
      <c r="D13275" s="2">
        <v>7.8209999999999998E-3</v>
      </c>
      <c r="E13275" s="2" t="b">
        <f>D13275=[1]Sheet1!D13275</f>
        <v>1</v>
      </c>
    </row>
    <row r="13276" spans="1:5" x14ac:dyDescent="0.25">
      <c r="A13276" s="4">
        <v>45471</v>
      </c>
      <c r="B13276" s="3" t="str">
        <f>_xlfn.XLOOKUP(C13276,[1]Sheet1!C$2:C$27749,[1]Sheet1!B$2:B$27749)</f>
        <v>16.915.968/0001-88</v>
      </c>
      <c r="C13276" s="2" t="s">
        <v>50</v>
      </c>
      <c r="D13276" s="2">
        <v>3.274E-3</v>
      </c>
      <c r="E13276" s="2" t="b">
        <f>D13276=[1]Sheet1!D13276</f>
        <v>1</v>
      </c>
    </row>
    <row r="13277" spans="1:5" x14ac:dyDescent="0.25">
      <c r="A13277" s="4">
        <v>45471</v>
      </c>
      <c r="B13277" s="3" t="str">
        <f>_xlfn.XLOOKUP(C13277,[1]Sheet1!C$2:C$27749,[1]Sheet1!B$2:B$27749)</f>
        <v>97.521.225/0001-25</v>
      </c>
      <c r="C13277" s="2" t="s">
        <v>36</v>
      </c>
      <c r="D13277" s="2">
        <v>3.0589999999999999E-2</v>
      </c>
      <c r="E13277" s="2" t="b">
        <f>D13277=[1]Sheet1!D13277</f>
        <v>1</v>
      </c>
    </row>
    <row r="13278" spans="1:5" x14ac:dyDescent="0.25">
      <c r="A13278" s="4">
        <v>45471</v>
      </c>
      <c r="B13278" s="3" t="str">
        <f>_xlfn.XLOOKUP(C13278,[1]Sheet1!C$2:C$27749,[1]Sheet1!B$2:B$27749)</f>
        <v>18.085.673/0001-57</v>
      </c>
      <c r="C13278" s="2" t="s">
        <v>115</v>
      </c>
      <c r="D13278" s="2">
        <v>1.0070000000000001E-3</v>
      </c>
      <c r="E13278" s="2" t="b">
        <f>D13278=[1]Sheet1!D13278</f>
        <v>1</v>
      </c>
    </row>
    <row r="13279" spans="1:5" x14ac:dyDescent="0.25">
      <c r="A13279" s="4">
        <v>45471</v>
      </c>
      <c r="B13279" s="3" t="str">
        <f>_xlfn.XLOOKUP(C13279,[1]Sheet1!C$2:C$27749,[1]Sheet1!B$2:B$27749)</f>
        <v>26.091.656/0001-50</v>
      </c>
      <c r="C13279" s="2" t="s">
        <v>43</v>
      </c>
      <c r="D13279" s="2">
        <v>1.9819999999999998E-3</v>
      </c>
      <c r="E13279" s="2" t="b">
        <f>D13279=[1]Sheet1!D13279</f>
        <v>1</v>
      </c>
    </row>
    <row r="13280" spans="1:5" x14ac:dyDescent="0.25">
      <c r="A13280" s="4">
        <v>45471</v>
      </c>
      <c r="B13280" s="3" t="str">
        <f>_xlfn.XLOOKUP(C13280,[1]Sheet1!C$2:C$27749,[1]Sheet1!B$2:B$27749)</f>
        <v>35.754.164/0001-99</v>
      </c>
      <c r="C13280" s="2" t="s">
        <v>41</v>
      </c>
      <c r="D13280" s="2">
        <v>2.1570000000000001E-3</v>
      </c>
      <c r="E13280" s="2" t="b">
        <f>D13280=[1]Sheet1!D13280</f>
        <v>1</v>
      </c>
    </row>
    <row r="13281" spans="1:5" x14ac:dyDescent="0.25">
      <c r="A13281" s="4">
        <v>45471</v>
      </c>
      <c r="B13281" s="3" t="str">
        <f>_xlfn.XLOOKUP(C13281,[1]Sheet1!C$2:C$27749,[1]Sheet1!B$2:B$27749)</f>
        <v>32.527.683/0001-26</v>
      </c>
      <c r="C13281" s="2" t="s">
        <v>39</v>
      </c>
      <c r="D13281" s="2">
        <v>1.289E-3</v>
      </c>
      <c r="E13281" s="2" t="b">
        <f>D13281=[1]Sheet1!D13281</f>
        <v>1</v>
      </c>
    </row>
    <row r="13282" spans="1:5" x14ac:dyDescent="0.25">
      <c r="A13282" s="4">
        <v>45471</v>
      </c>
      <c r="B13282" s="3" t="str">
        <f>_xlfn.XLOOKUP(C13282,[1]Sheet1!C$2:C$27749,[1]Sheet1!B$2:B$27749)</f>
        <v>17.156.502/0001-09</v>
      </c>
      <c r="C13282" s="2" t="s">
        <v>45</v>
      </c>
      <c r="D13282" s="2">
        <v>2.4359999999999998E-3</v>
      </c>
      <c r="E13282" s="2" t="b">
        <f>D13282=[1]Sheet1!D13282</f>
        <v>1</v>
      </c>
    </row>
    <row r="13283" spans="1:5" x14ac:dyDescent="0.25">
      <c r="A13283" s="4">
        <v>45471</v>
      </c>
      <c r="B13283" s="3" t="str">
        <f>_xlfn.XLOOKUP(C13283,[1]Sheet1!C$2:C$27749,[1]Sheet1!B$2:B$27749)</f>
        <v>35.652.102/0001-76</v>
      </c>
      <c r="C13283" s="2" t="s">
        <v>65</v>
      </c>
      <c r="D13283" s="2">
        <v>1.6823999999999999E-2</v>
      </c>
      <c r="E13283" s="2" t="b">
        <f>D13283=[1]Sheet1!D13283</f>
        <v>1</v>
      </c>
    </row>
    <row r="13284" spans="1:5" x14ac:dyDescent="0.25">
      <c r="A13284" s="4">
        <v>45471</v>
      </c>
      <c r="B13284" s="3" t="str">
        <f>_xlfn.XLOOKUP(C13284,[1]Sheet1!C$2:C$27749,[1]Sheet1!B$2:B$27749)</f>
        <v>17.329.029/0001-14</v>
      </c>
      <c r="C13284" s="2" t="s">
        <v>73</v>
      </c>
      <c r="D13284" s="2">
        <v>1.652E-3</v>
      </c>
      <c r="E13284" s="2" t="b">
        <f>D13284=[1]Sheet1!D13284</f>
        <v>1</v>
      </c>
    </row>
    <row r="13285" spans="1:5" x14ac:dyDescent="0.25">
      <c r="A13285" s="4">
        <v>45471</v>
      </c>
      <c r="B13285" s="3" t="str">
        <f>_xlfn.XLOOKUP(C13285,[1]Sheet1!C$2:C$27749,[1]Sheet1!B$2:B$27749)</f>
        <v>27.529.279/0001-51</v>
      </c>
      <c r="C13285" s="2" t="s">
        <v>71</v>
      </c>
      <c r="D13285" s="2">
        <v>7.3699999999999998E-3</v>
      </c>
      <c r="E13285" s="2" t="b">
        <f>D13285=[1]Sheet1!D13285</f>
        <v>1</v>
      </c>
    </row>
    <row r="13286" spans="1:5" x14ac:dyDescent="0.25">
      <c r="A13286" s="4">
        <v>45471</v>
      </c>
      <c r="B13286" s="3" t="str">
        <f>_xlfn.XLOOKUP(C13286,[1]Sheet1!C$2:C$27749,[1]Sheet1!B$2:B$27749)</f>
        <v>35.705.463/0001-33</v>
      </c>
      <c r="C13286" s="2" t="s">
        <v>69</v>
      </c>
      <c r="D13286" s="2">
        <v>3.669E-3</v>
      </c>
      <c r="E13286" s="2" t="b">
        <f>D13286=[1]Sheet1!D13286</f>
        <v>1</v>
      </c>
    </row>
    <row r="13287" spans="1:5" x14ac:dyDescent="0.25">
      <c r="A13287" s="4">
        <v>45471</v>
      </c>
      <c r="B13287" s="3" t="str">
        <f>_xlfn.XLOOKUP(C13287,[1]Sheet1!C$2:C$27749,[1]Sheet1!B$2:B$27749)</f>
        <v>21.408.063/0001-51</v>
      </c>
      <c r="C13287" s="2" t="s">
        <v>67</v>
      </c>
      <c r="D13287" s="2">
        <v>5.084E-3</v>
      </c>
      <c r="E13287" s="2" t="b">
        <f>D13287=[1]Sheet1!D13287</f>
        <v>1</v>
      </c>
    </row>
    <row r="13288" spans="1:5" x14ac:dyDescent="0.25">
      <c r="A13288" s="4">
        <v>45471</v>
      </c>
      <c r="B13288" s="3" t="str">
        <f>_xlfn.XLOOKUP(C13288,[1]Sheet1!C$2:C$27749,[1]Sheet1!B$2:B$27749)</f>
        <v>29.467.977/0001-03</v>
      </c>
      <c r="C13288" s="2" t="s">
        <v>66</v>
      </c>
      <c r="D13288" s="2">
        <v>9.9030000000000003E-3</v>
      </c>
      <c r="E13288" s="2" t="b">
        <f>D13288=[1]Sheet1!D13288</f>
        <v>1</v>
      </c>
    </row>
    <row r="13289" spans="1:5" x14ac:dyDescent="0.25">
      <c r="A13289" s="4">
        <v>45471</v>
      </c>
      <c r="B13289" s="3" t="str">
        <f>_xlfn.XLOOKUP(C13289,[1]Sheet1!C$2:C$27749,[1]Sheet1!B$2:B$27749)</f>
        <v>41.088.458/0001-21</v>
      </c>
      <c r="C13289" s="2" t="s">
        <v>63</v>
      </c>
      <c r="D13289" s="2">
        <v>1.9040000000000001E-3</v>
      </c>
      <c r="E13289" s="2" t="b">
        <f>D13289=[1]Sheet1!D13289</f>
        <v>1</v>
      </c>
    </row>
    <row r="13290" spans="1:5" x14ac:dyDescent="0.25">
      <c r="A13290" s="4">
        <v>45471</v>
      </c>
      <c r="B13290" s="3" t="str">
        <f>_xlfn.XLOOKUP(C13290,[1]Sheet1!C$2:C$27749,[1]Sheet1!B$2:B$27749)</f>
        <v>30.166.700/0001-11</v>
      </c>
      <c r="C13290" s="2" t="s">
        <v>61</v>
      </c>
      <c r="D13290" s="2">
        <v>9.9290000000000003E-3</v>
      </c>
      <c r="E13290" s="2" t="b">
        <f>D13290=[1]Sheet1!D13290</f>
        <v>1</v>
      </c>
    </row>
    <row r="13291" spans="1:5" x14ac:dyDescent="0.25">
      <c r="A13291" s="4">
        <v>45471</v>
      </c>
      <c r="B13291" s="3" t="str">
        <f>_xlfn.XLOOKUP(C13291,[1]Sheet1!C$2:C$27749,[1]Sheet1!B$2:B$27749)</f>
        <v>15.576.907/0001-70</v>
      </c>
      <c r="C13291" s="2" t="s">
        <v>59</v>
      </c>
      <c r="D13291" s="2">
        <v>9.6799999999999994E-3</v>
      </c>
      <c r="E13291" s="2" t="b">
        <f>D13291=[1]Sheet1!D13291</f>
        <v>1</v>
      </c>
    </row>
    <row r="13292" spans="1:5" x14ac:dyDescent="0.25">
      <c r="A13292" s="4">
        <v>45471</v>
      </c>
      <c r="B13292" s="3" t="str">
        <f>_xlfn.XLOOKUP(C13292,[1]Sheet1!C$2:C$27749,[1]Sheet1!B$2:B$27749)</f>
        <v>03.683.056/0001-86</v>
      </c>
      <c r="C13292" s="2" t="s">
        <v>37</v>
      </c>
      <c r="D13292" s="2">
        <v>3.8349999999999999E-3</v>
      </c>
      <c r="E13292" s="2" t="b">
        <f>D13292=[1]Sheet1!D13292</f>
        <v>1</v>
      </c>
    </row>
    <row r="13293" spans="1:5" x14ac:dyDescent="0.25">
      <c r="A13293" s="4">
        <v>45471</v>
      </c>
      <c r="B13293" s="3" t="str">
        <f>_xlfn.XLOOKUP(C13293,[1]Sheet1!C$2:C$27749,[1]Sheet1!B$2:B$27749)</f>
        <v>28.152.272/0001-26</v>
      </c>
      <c r="C13293" s="2" t="s">
        <v>35</v>
      </c>
      <c r="D13293" s="2">
        <v>1.6209000000000001E-2</v>
      </c>
      <c r="E13293" s="2" t="b">
        <f>D13293=[1]Sheet1!D13293</f>
        <v>1</v>
      </c>
    </row>
    <row r="13294" spans="1:5" x14ac:dyDescent="0.25">
      <c r="A13294" s="4">
        <v>45471</v>
      </c>
      <c r="B13294" s="3" t="str">
        <f>_xlfn.XLOOKUP(C13294,[1]Sheet1!C$2:C$27749,[1]Sheet1!B$2:B$27749)</f>
        <v>32.274.163/0001-59</v>
      </c>
      <c r="C13294" s="2" t="s">
        <v>12</v>
      </c>
      <c r="D13294" s="2">
        <v>2.1059999999999998E-3</v>
      </c>
      <c r="E13294" s="2" t="b">
        <f>D13294=[1]Sheet1!D13294</f>
        <v>1</v>
      </c>
    </row>
    <row r="13295" spans="1:5" x14ac:dyDescent="0.25">
      <c r="A13295" s="4">
        <v>45471</v>
      </c>
      <c r="B13295" s="3" t="str">
        <f>_xlfn.XLOOKUP(C13295,[1]Sheet1!C$2:C$27749,[1]Sheet1!B$2:B$27749)</f>
        <v>35.507.457/0001-71</v>
      </c>
      <c r="C13295" s="2" t="s">
        <v>110</v>
      </c>
      <c r="D13295" s="2">
        <v>5.3769999999999998E-3</v>
      </c>
      <c r="E13295" s="2" t="b">
        <f>D13295=[1]Sheet1!D13295</f>
        <v>1</v>
      </c>
    </row>
    <row r="13296" spans="1:5" x14ac:dyDescent="0.25">
      <c r="A13296" s="4">
        <v>45471</v>
      </c>
      <c r="B13296" s="3" t="str">
        <f>_xlfn.XLOOKUP(C13296,[1]Sheet1!C$2:C$27749,[1]Sheet1!B$2:B$27749)</f>
        <v>36.642.219/0001-31</v>
      </c>
      <c r="C13296" s="2" t="s">
        <v>11</v>
      </c>
      <c r="D13296" s="2">
        <v>5.2110000000000004E-3</v>
      </c>
      <c r="E13296" s="2" t="b">
        <f>D13296=[1]Sheet1!D13296</f>
        <v>1</v>
      </c>
    </row>
    <row r="13297" spans="1:5" x14ac:dyDescent="0.25">
      <c r="A13297" s="4">
        <v>45471</v>
      </c>
      <c r="B13297" s="3" t="str">
        <f>_xlfn.XLOOKUP(C13297,[1]Sheet1!C$2:C$27749,[1]Sheet1!B$2:B$27749)</f>
        <v>28.267.696/0001-36</v>
      </c>
      <c r="C13297" s="2" t="s">
        <v>9</v>
      </c>
      <c r="D13297" s="2">
        <v>2.5400000000000002E-3</v>
      </c>
      <c r="E13297" s="2" t="b">
        <f>D13297=[1]Sheet1!D13297</f>
        <v>1</v>
      </c>
    </row>
    <row r="13298" spans="1:5" x14ac:dyDescent="0.25">
      <c r="A13298" s="4">
        <v>45471</v>
      </c>
      <c r="B13298" s="3" t="str">
        <f>_xlfn.XLOOKUP(C13298,[1]Sheet1!C$2:C$27749,[1]Sheet1!B$2:B$27749)</f>
        <v>36.501.128/0001-86</v>
      </c>
      <c r="C13298" s="2" t="s">
        <v>7</v>
      </c>
      <c r="D13298" s="2">
        <v>1.2786E-2</v>
      </c>
      <c r="E13298" s="2" t="b">
        <f>D13298=[1]Sheet1!D13298</f>
        <v>1</v>
      </c>
    </row>
    <row r="13299" spans="1:5" x14ac:dyDescent="0.25">
      <c r="A13299" s="4">
        <v>45471</v>
      </c>
      <c r="B13299" s="3" t="str">
        <f>_xlfn.XLOOKUP(C13299,[1]Sheet1!C$2:C$27749,[1]Sheet1!B$2:B$27749)</f>
        <v>32.903.702/0001-71</v>
      </c>
      <c r="C13299" s="2" t="s">
        <v>3</v>
      </c>
      <c r="D13299" s="2">
        <v>2.96E-3</v>
      </c>
      <c r="E13299" s="2" t="b">
        <f>D13299=[1]Sheet1!D13299</f>
        <v>1</v>
      </c>
    </row>
    <row r="13300" spans="1:5" x14ac:dyDescent="0.25">
      <c r="A13300" s="4">
        <v>45471</v>
      </c>
      <c r="B13300" s="3" t="str">
        <f>_xlfn.XLOOKUP(C13300,[1]Sheet1!C$2:C$27749,[1]Sheet1!B$2:B$27749)</f>
        <v>41.076.710/0001-82</v>
      </c>
      <c r="C13300" s="2" t="s">
        <v>1</v>
      </c>
      <c r="D13300" s="2">
        <v>2.8739999999999998E-3</v>
      </c>
      <c r="E13300" s="2" t="b">
        <f>D13300=[1]Sheet1!D13300</f>
        <v>1</v>
      </c>
    </row>
    <row r="13301" spans="1:5" x14ac:dyDescent="0.25">
      <c r="A13301" s="4">
        <v>45471</v>
      </c>
      <c r="B13301" s="3" t="str">
        <f>_xlfn.XLOOKUP(C13301,[1]Sheet1!C$2:C$27749,[1]Sheet1!B$2:B$27749)</f>
        <v>40.011.225/0001-68</v>
      </c>
      <c r="C13301" s="2" t="s">
        <v>14</v>
      </c>
      <c r="D13301" s="2">
        <v>1.7880000000000001E-3</v>
      </c>
      <c r="E13301" s="2" t="b">
        <f>D13301=[1]Sheet1!D13301</f>
        <v>1</v>
      </c>
    </row>
    <row r="13302" spans="1:5" x14ac:dyDescent="0.25">
      <c r="A13302" s="4">
        <v>45471</v>
      </c>
      <c r="B13302" s="3" t="str">
        <f>_xlfn.XLOOKUP(C13302,[1]Sheet1!C$2:C$27749,[1]Sheet1!B$2:B$27749)</f>
        <v>43.010.543/0001-00</v>
      </c>
      <c r="C13302" s="2" t="s">
        <v>17</v>
      </c>
      <c r="D13302" s="2">
        <v>1.392E-3</v>
      </c>
      <c r="E13302" s="2" t="b">
        <f>D13302=[1]Sheet1!D13302</f>
        <v>1</v>
      </c>
    </row>
    <row r="13303" spans="1:5" x14ac:dyDescent="0.25">
      <c r="A13303" s="4">
        <v>45471</v>
      </c>
      <c r="B13303" s="3" t="str">
        <f>_xlfn.XLOOKUP(C13303,[1]Sheet1!C$2:C$27749,[1]Sheet1!B$2:B$27749)</f>
        <v>26.681.370/0001-25</v>
      </c>
      <c r="C13303" s="2" t="s">
        <v>32</v>
      </c>
      <c r="D13303" s="2">
        <v>2.7820000000000002E-3</v>
      </c>
      <c r="E13303" s="2" t="b">
        <f>D13303=[1]Sheet1!D13303</f>
        <v>1</v>
      </c>
    </row>
    <row r="13304" spans="1:5" x14ac:dyDescent="0.25">
      <c r="A13304" s="4">
        <v>45471</v>
      </c>
      <c r="B13304" s="3" t="str">
        <f>_xlfn.XLOOKUP(C13304,[1]Sheet1!C$2:C$27749,[1]Sheet1!B$2:B$27749)</f>
        <v>25.032.881/0001-53</v>
      </c>
      <c r="C13304" s="2" t="s">
        <v>30</v>
      </c>
      <c r="D13304" s="2">
        <v>2.1132000000000001E-2</v>
      </c>
      <c r="E13304" s="2" t="b">
        <f>D13304=[1]Sheet1!D13304</f>
        <v>1</v>
      </c>
    </row>
    <row r="13305" spans="1:5" x14ac:dyDescent="0.25">
      <c r="A13305" s="4">
        <v>45471</v>
      </c>
      <c r="B13305" s="3" t="str">
        <f>_xlfn.XLOOKUP(C13305,[1]Sheet1!C$2:C$27749,[1]Sheet1!B$2:B$27749)</f>
        <v>30.230.870/0001-18</v>
      </c>
      <c r="C13305" s="2" t="s">
        <v>28</v>
      </c>
      <c r="D13305" s="2">
        <v>3.6600000000000001E-4</v>
      </c>
      <c r="E13305" s="2" t="b">
        <f>D13305=[1]Sheet1!D13305</f>
        <v>1</v>
      </c>
    </row>
    <row r="13306" spans="1:5" x14ac:dyDescent="0.25">
      <c r="A13306" s="4">
        <v>45471</v>
      </c>
      <c r="B13306" s="3" t="str">
        <f>_xlfn.XLOOKUP(C13306,[1]Sheet1!C$2:C$27749,[1]Sheet1!B$2:B$27749)</f>
        <v>16.671.412/0001-93</v>
      </c>
      <c r="C13306" s="2" t="s">
        <v>34</v>
      </c>
      <c r="D13306" s="2">
        <v>5.5500000000000002E-3</v>
      </c>
      <c r="E13306" s="2" t="b">
        <f>D13306=[1]Sheet1!D13306</f>
        <v>1</v>
      </c>
    </row>
    <row r="13307" spans="1:5" x14ac:dyDescent="0.25">
      <c r="A13307" s="4">
        <v>45471</v>
      </c>
      <c r="B13307" s="3" t="str">
        <f>_xlfn.XLOOKUP(C13307,[1]Sheet1!C$2:C$27749,[1]Sheet1!B$2:B$27749)</f>
        <v>28.548.288/0001-52</v>
      </c>
      <c r="C13307" s="2" t="s">
        <v>24</v>
      </c>
      <c r="D13307" s="2">
        <v>1.3372E-2</v>
      </c>
      <c r="E13307" s="2" t="b">
        <f>D13307=[1]Sheet1!D13307</f>
        <v>1</v>
      </c>
    </row>
    <row r="13308" spans="1:5" x14ac:dyDescent="0.25">
      <c r="A13308" s="4">
        <v>45471</v>
      </c>
      <c r="B13308" s="3" t="str">
        <f>_xlfn.XLOOKUP(C13308,[1]Sheet1!C$2:C$27749,[1]Sheet1!B$2:B$27749)</f>
        <v>14.410.722/0001-29</v>
      </c>
      <c r="C13308" s="2" t="s">
        <v>22</v>
      </c>
      <c r="D13308" s="2">
        <v>1.192E-2</v>
      </c>
      <c r="E13308" s="2" t="b">
        <f>D13308=[1]Sheet1!D13308</f>
        <v>1</v>
      </c>
    </row>
    <row r="13309" spans="1:5" x14ac:dyDescent="0.25">
      <c r="A13309" s="4">
        <v>45471</v>
      </c>
      <c r="B13309" s="3" t="str">
        <f>_xlfn.XLOOKUP(C13309,[1]Sheet1!C$2:C$27749,[1]Sheet1!B$2:B$27749)</f>
        <v>34.508.872/0001-87</v>
      </c>
      <c r="C13309" s="2" t="s">
        <v>20</v>
      </c>
      <c r="D13309" s="2">
        <v>6.9979999999999999E-3</v>
      </c>
      <c r="E13309" s="2" t="b">
        <f>D13309=[1]Sheet1!D13309</f>
        <v>1</v>
      </c>
    </row>
    <row r="13310" spans="1:5" x14ac:dyDescent="0.25">
      <c r="A13310" s="4">
        <v>45471</v>
      </c>
      <c r="B13310" s="3" t="str">
        <f>_xlfn.XLOOKUP(C13310,[1]Sheet1!C$2:C$27749,[1]Sheet1!B$2:B$27749)</f>
        <v>32.400.250/0001-05</v>
      </c>
      <c r="C13310" s="2" t="s">
        <v>16</v>
      </c>
      <c r="D13310" s="2">
        <v>9.7190000000000002E-3</v>
      </c>
      <c r="E13310" s="2" t="b">
        <f>D13310=[1]Sheet1!D13310</f>
        <v>1</v>
      </c>
    </row>
    <row r="13311" spans="1:5" x14ac:dyDescent="0.25">
      <c r="A13311" s="4">
        <v>45471</v>
      </c>
      <c r="B13311" s="3" t="str">
        <f>_xlfn.XLOOKUP(C13311,[1]Sheet1!C$2:C$27749,[1]Sheet1!B$2:B$27749)</f>
        <v>36.771.692/0001-19</v>
      </c>
      <c r="C13311" s="2" t="s">
        <v>107</v>
      </c>
      <c r="D13311" s="2">
        <v>1.0559000000000001E-2</v>
      </c>
      <c r="E13311" s="2" t="b">
        <f>D13311=[1]Sheet1!D13311</f>
        <v>1</v>
      </c>
    </row>
    <row r="13312" spans="1:5" x14ac:dyDescent="0.25">
      <c r="A13312" s="4">
        <v>45471</v>
      </c>
      <c r="B13312" s="3" t="str">
        <f>_xlfn.XLOOKUP(C13312,[1]Sheet1!C$2:C$27749,[1]Sheet1!B$2:B$27749)</f>
        <v>34.197.811/0001-46</v>
      </c>
      <c r="C13312" s="2" t="s">
        <v>102</v>
      </c>
      <c r="D13312" s="2">
        <v>7.4139999999999996E-3</v>
      </c>
      <c r="E13312" s="2" t="b">
        <f>D13312=[1]Sheet1!D13312</f>
        <v>1</v>
      </c>
    </row>
    <row r="13313" spans="1:5" x14ac:dyDescent="0.25">
      <c r="A13313" s="4">
        <v>45471</v>
      </c>
      <c r="B13313" s="3" t="str">
        <f>_xlfn.XLOOKUP(C13313,[1]Sheet1!C$2:C$27749,[1]Sheet1!B$2:B$27749)</f>
        <v>29.852.732/0001-91</v>
      </c>
      <c r="C13313" s="2" t="s">
        <v>78</v>
      </c>
      <c r="D13313" s="2">
        <v>9.6950000000000005E-3</v>
      </c>
      <c r="E13313" s="2" t="b">
        <f>D13313=[1]Sheet1!D13313</f>
        <v>1</v>
      </c>
    </row>
    <row r="13314" spans="1:5" x14ac:dyDescent="0.25">
      <c r="A13314" s="4">
        <v>45471</v>
      </c>
      <c r="B13314" s="3" t="str">
        <f>_xlfn.XLOOKUP(C13314,[1]Sheet1!C$2:C$27749,[1]Sheet1!B$2:B$27749)</f>
        <v>24.853.044/0001-22</v>
      </c>
      <c r="C13314" s="2" t="s">
        <v>82</v>
      </c>
      <c r="D13314" s="2">
        <v>9.1909999999999995E-3</v>
      </c>
      <c r="E13314" s="2" t="b">
        <f>D13314=[1]Sheet1!D13314</f>
        <v>1</v>
      </c>
    </row>
    <row r="13315" spans="1:5" x14ac:dyDescent="0.25">
      <c r="A13315" s="4">
        <v>45471</v>
      </c>
      <c r="B13315" s="3" t="str">
        <f>_xlfn.XLOOKUP(C13315,[1]Sheet1!C$2:C$27749,[1]Sheet1!B$2:B$27749)</f>
        <v>12.516.185/0001-70</v>
      </c>
      <c r="C13315" s="2" t="s">
        <v>76</v>
      </c>
      <c r="D13315" s="2">
        <v>4.1219999999999998E-3</v>
      </c>
      <c r="E13315" s="2" t="b">
        <f>D13315=[1]Sheet1!D13315</f>
        <v>1</v>
      </c>
    </row>
    <row r="13316" spans="1:5" x14ac:dyDescent="0.25">
      <c r="A13316" s="4">
        <v>45471</v>
      </c>
      <c r="B13316" s="3" t="str">
        <f>_xlfn.XLOOKUP(C13316,[1]Sheet1!C$2:C$27749,[1]Sheet1!B$2:B$27749)</f>
        <v>17.554.274/0001-25</v>
      </c>
      <c r="C13316" s="2" t="s">
        <v>88</v>
      </c>
      <c r="D13316" s="2">
        <v>2.4076E-2</v>
      </c>
      <c r="E13316" s="2" t="b">
        <f>D13316=[1]Sheet1!D13316</f>
        <v>1</v>
      </c>
    </row>
    <row r="13317" spans="1:5" x14ac:dyDescent="0.25">
      <c r="A13317" s="4">
        <v>45471</v>
      </c>
      <c r="B13317" s="3" t="str">
        <f>_xlfn.XLOOKUP(C13317,[1]Sheet1!C$2:C$27749,[1]Sheet1!B$2:B$27749)</f>
        <v>36.445.587/0001-90</v>
      </c>
      <c r="C13317" s="2" t="s">
        <v>94</v>
      </c>
      <c r="D13317" s="2">
        <v>1.2849999999999999E-3</v>
      </c>
      <c r="E13317" s="2" t="b">
        <f>D13317=[1]Sheet1!D13317</f>
        <v>1</v>
      </c>
    </row>
    <row r="13318" spans="1:5" x14ac:dyDescent="0.25">
      <c r="A13318" s="4">
        <v>45471</v>
      </c>
      <c r="B13318" s="3" t="str">
        <f>_xlfn.XLOOKUP(C13318,[1]Sheet1!C$2:C$27749,[1]Sheet1!B$2:B$27749)</f>
        <v>11.664.201/0001-00</v>
      </c>
      <c r="C13318" s="2" t="s">
        <v>96</v>
      </c>
      <c r="D13318" s="2">
        <v>9.8309999999999995E-3</v>
      </c>
      <c r="E13318" s="2" t="b">
        <f>D13318=[1]Sheet1!D13318</f>
        <v>1</v>
      </c>
    </row>
    <row r="13319" spans="1:5" x14ac:dyDescent="0.25">
      <c r="A13319" s="4">
        <v>45471</v>
      </c>
      <c r="B13319" s="3" t="str">
        <f>_xlfn.XLOOKUP(C13319,[1]Sheet1!C$2:C$27749,[1]Sheet1!B$2:B$27749)</f>
        <v>36.244.015/0001-42</v>
      </c>
      <c r="C13319" s="2" t="s">
        <v>93</v>
      </c>
      <c r="D13319" s="2">
        <v>6.8800000000000003E-4</v>
      </c>
      <c r="E13319" s="2" t="b">
        <f>D13319=[1]Sheet1!D13319</f>
        <v>1</v>
      </c>
    </row>
    <row r="13320" spans="1:5" x14ac:dyDescent="0.25">
      <c r="A13320" s="4">
        <v>45471</v>
      </c>
      <c r="B13320" s="3" t="str">
        <f>_xlfn.XLOOKUP(C13320,[1]Sheet1!C$2:C$27749,[1]Sheet1!B$2:B$27749)</f>
        <v>41.256.643/0001-88</v>
      </c>
      <c r="C13320" s="2" t="s">
        <v>89</v>
      </c>
      <c r="D13320" s="2">
        <v>1.771E-3</v>
      </c>
      <c r="E13320" s="2" t="b">
        <f>D13320=[1]Sheet1!D13320</f>
        <v>1</v>
      </c>
    </row>
    <row r="13321" spans="1:5" x14ac:dyDescent="0.25">
      <c r="A13321" s="4">
        <v>45471</v>
      </c>
      <c r="B13321" s="3" t="str">
        <f>_xlfn.XLOOKUP(C13321,[1]Sheet1!C$2:C$27749,[1]Sheet1!B$2:B$27749)</f>
        <v>28.516.301/0001-91</v>
      </c>
      <c r="C13321" s="2" t="s">
        <v>85</v>
      </c>
      <c r="D13321" s="2">
        <v>5.3940000000000004E-3</v>
      </c>
      <c r="E13321" s="2" t="b">
        <f>D13321=[1]Sheet1!D13321</f>
        <v>1</v>
      </c>
    </row>
    <row r="13322" spans="1:5" x14ac:dyDescent="0.25">
      <c r="A13322" s="4">
        <v>45471</v>
      </c>
      <c r="B13322" s="3" t="str">
        <f>_xlfn.XLOOKUP(C13322,[1]Sheet1!C$2:C$27749,[1]Sheet1!B$2:B$27749)</f>
        <v>28.516.325/0001-40</v>
      </c>
      <c r="C13322" s="2" t="s">
        <v>99</v>
      </c>
      <c r="D13322" s="2">
        <v>3.9170000000000003E-3</v>
      </c>
      <c r="E13322" s="2" t="b">
        <f>D13322=[1]Sheet1!D13322</f>
        <v>1</v>
      </c>
    </row>
    <row r="13323" spans="1:5" x14ac:dyDescent="0.25">
      <c r="A13323" s="4">
        <v>45471</v>
      </c>
      <c r="B13323" s="3" t="str">
        <f>_xlfn.XLOOKUP(C13323,[1]Sheet1!C$2:C$27749,[1]Sheet1!B$2:B$27749)</f>
        <v>26.502.794/0001-85</v>
      </c>
      <c r="C13323" s="2" t="s">
        <v>79</v>
      </c>
      <c r="D13323" s="2">
        <v>2.1281999999999999E-2</v>
      </c>
      <c r="E13323" s="2" t="b">
        <f>D13323=[1]Sheet1!D13323</f>
        <v>1</v>
      </c>
    </row>
    <row r="13324" spans="1:5" x14ac:dyDescent="0.25">
      <c r="A13324" s="4">
        <v>45471</v>
      </c>
      <c r="B13324" s="3" t="str">
        <f>_xlfn.XLOOKUP(C13324,[1]Sheet1!C$2:C$27749,[1]Sheet1!B$2:B$27749)</f>
        <v>28.757.546/0001-00</v>
      </c>
      <c r="C13324" s="2" t="s">
        <v>106</v>
      </c>
      <c r="D13324" s="2">
        <v>4.3596000000000003E-2</v>
      </c>
      <c r="E13324" s="2" t="b">
        <f>D13324=[1]Sheet1!D13324</f>
        <v>1</v>
      </c>
    </row>
    <row r="13325" spans="1:5" x14ac:dyDescent="0.25">
      <c r="A13325" s="4">
        <v>45471</v>
      </c>
      <c r="B13325" s="3" t="str">
        <f>_xlfn.XLOOKUP(C13325,[1]Sheet1!C$2:C$27749,[1]Sheet1!B$2:B$27749)</f>
        <v>30.654.849/0001-40</v>
      </c>
      <c r="C13325" s="2" t="s">
        <v>103</v>
      </c>
      <c r="D13325" s="2">
        <v>9.0700000000000004E-4</v>
      </c>
      <c r="E13325" s="2" t="b">
        <f>D13325=[1]Sheet1!D13325</f>
        <v>1</v>
      </c>
    </row>
    <row r="13326" spans="1:5" x14ac:dyDescent="0.25">
      <c r="A13326" s="4">
        <v>45471</v>
      </c>
      <c r="B13326" s="3" t="str">
        <f>_xlfn.XLOOKUP(C13326,[1]Sheet1!C$2:C$27749,[1]Sheet1!B$2:B$27749)</f>
        <v>30.983.020/0001-90</v>
      </c>
      <c r="C13326" s="2" t="s">
        <v>105</v>
      </c>
      <c r="D13326" s="2">
        <v>2.4480000000000001E-3</v>
      </c>
      <c r="E13326" s="2" t="b">
        <f>D13326=[1]Sheet1!D13326</f>
        <v>1</v>
      </c>
    </row>
    <row r="13327" spans="1:5" x14ac:dyDescent="0.25">
      <c r="A13327" s="4">
        <v>45474</v>
      </c>
      <c r="B13327" s="3" t="str">
        <f>_xlfn.XLOOKUP(C13327,[1]Sheet1!C$2:C$27749,[1]Sheet1!B$2:B$27749)</f>
        <v>36.642.293/0001-58</v>
      </c>
      <c r="C13327" s="2" t="s">
        <v>104</v>
      </c>
      <c r="D13327" s="2">
        <v>3.6879999999999999E-3</v>
      </c>
      <c r="E13327" s="2" t="b">
        <f>D13327=[1]Sheet1!D13327</f>
        <v>1</v>
      </c>
    </row>
    <row r="13328" spans="1:5" x14ac:dyDescent="0.25">
      <c r="A13328" s="4">
        <v>45474</v>
      </c>
      <c r="B13328" s="3" t="str">
        <f>_xlfn.XLOOKUP(C13328,[1]Sheet1!C$2:C$27749,[1]Sheet1!B$2:B$27749)</f>
        <v>35.765.826/0001-26</v>
      </c>
      <c r="C13328" s="2" t="s">
        <v>97</v>
      </c>
      <c r="D13328" s="2">
        <v>1.8760000000000001E-3</v>
      </c>
      <c r="E13328" s="2" t="b">
        <f>D13328=[1]Sheet1!D13328</f>
        <v>1</v>
      </c>
    </row>
    <row r="13329" spans="1:5" x14ac:dyDescent="0.25">
      <c r="A13329" s="4">
        <v>45474</v>
      </c>
      <c r="B13329" s="3" t="str">
        <f>_xlfn.XLOOKUP(C13329,[1]Sheet1!C$2:C$27749,[1]Sheet1!B$2:B$27749)</f>
        <v>51.472.985/0001-99</v>
      </c>
      <c r="C13329" s="2" t="s">
        <v>113</v>
      </c>
      <c r="D13329" s="2">
        <v>1.8569999999999999E-3</v>
      </c>
      <c r="E13329" s="2" t="b">
        <f>D13329=[1]Sheet1!D13329</f>
        <v>1</v>
      </c>
    </row>
    <row r="13330" spans="1:5" x14ac:dyDescent="0.25">
      <c r="A13330" s="4">
        <v>45474</v>
      </c>
      <c r="B13330" s="3" t="str">
        <f>_xlfn.XLOOKUP(C13330,[1]Sheet1!C$2:C$27749,[1]Sheet1!B$2:B$27749)</f>
        <v>28.737.771/0001-85</v>
      </c>
      <c r="C13330" s="2" t="s">
        <v>81</v>
      </c>
      <c r="D13330" s="2">
        <v>1.0437999999999999E-2</v>
      </c>
      <c r="E13330" s="2" t="b">
        <f>D13330=[1]Sheet1!D13330</f>
        <v>1</v>
      </c>
    </row>
    <row r="13331" spans="1:5" x14ac:dyDescent="0.25">
      <c r="A13331" s="4">
        <v>45474</v>
      </c>
      <c r="B13331" s="3" t="str">
        <f>_xlfn.XLOOKUP(C13331,[1]Sheet1!C$2:C$27749,[1]Sheet1!B$2:B$27749)</f>
        <v>32.006.821/0001-21</v>
      </c>
      <c r="C13331" s="2" t="s">
        <v>84</v>
      </c>
      <c r="D13331" s="2">
        <v>1.403E-3</v>
      </c>
      <c r="E13331" s="2" t="b">
        <f>D13331=[1]Sheet1!D13331</f>
        <v>1</v>
      </c>
    </row>
    <row r="13332" spans="1:5" x14ac:dyDescent="0.25">
      <c r="A13332" s="4">
        <v>45474</v>
      </c>
      <c r="B13332" s="3" t="str">
        <f>_xlfn.XLOOKUP(C13332,[1]Sheet1!C$2:C$27749,[1]Sheet1!B$2:B$27749)</f>
        <v>29.267.567/0001-00</v>
      </c>
      <c r="C13332" s="2" t="s">
        <v>87</v>
      </c>
      <c r="D13332" s="2">
        <v>2.8110000000000001E-3</v>
      </c>
      <c r="E13332" s="2" t="b">
        <f>D13332=[1]Sheet1!D13332</f>
        <v>1</v>
      </c>
    </row>
    <row r="13333" spans="1:5" x14ac:dyDescent="0.25">
      <c r="A13333" s="4">
        <v>45474</v>
      </c>
      <c r="B13333" s="3" t="str">
        <f>_xlfn.XLOOKUP(C13333,[1]Sheet1!C$2:C$27749,[1]Sheet1!B$2:B$27749)</f>
        <v>11.026.627/0001-38</v>
      </c>
      <c r="C13333" s="2" t="s">
        <v>90</v>
      </c>
      <c r="D13333" s="2">
        <v>1.2296E-2</v>
      </c>
      <c r="E13333" s="2" t="b">
        <f>D13333=[1]Sheet1!D13333</f>
        <v>1</v>
      </c>
    </row>
    <row r="13334" spans="1:5" x14ac:dyDescent="0.25">
      <c r="A13334" s="4">
        <v>45474</v>
      </c>
      <c r="B13334" s="3" t="str">
        <f>_xlfn.XLOOKUP(C13334,[1]Sheet1!C$2:C$27749,[1]Sheet1!B$2:B$27749)</f>
        <v>20.216.935/0001-17</v>
      </c>
      <c r="C13334" s="2" t="s">
        <v>95</v>
      </c>
      <c r="D13334" s="2">
        <v>2.7260000000000001E-3</v>
      </c>
      <c r="E13334" s="2" t="b">
        <f>D13334=[1]Sheet1!D13334</f>
        <v>1</v>
      </c>
    </row>
    <row r="13335" spans="1:5" x14ac:dyDescent="0.25">
      <c r="A13335" s="4">
        <v>45474</v>
      </c>
      <c r="B13335" s="3" t="str">
        <f>_xlfn.XLOOKUP(C13335,[1]Sheet1!C$2:C$27749,[1]Sheet1!B$2:B$27749)</f>
        <v>22.219.335/0001-38</v>
      </c>
      <c r="C13335" s="2" t="s">
        <v>100</v>
      </c>
      <c r="D13335" s="2">
        <v>2.996E-3</v>
      </c>
      <c r="E13335" s="2" t="b">
        <f>D13335=[1]Sheet1!D13335</f>
        <v>1</v>
      </c>
    </row>
    <row r="13336" spans="1:5" x14ac:dyDescent="0.25">
      <c r="A13336" s="4">
        <v>45474</v>
      </c>
      <c r="B13336" s="3" t="str">
        <f>_xlfn.XLOOKUP(C13336,[1]Sheet1!C$2:C$27749,[1]Sheet1!B$2:B$27749)</f>
        <v>34.081.637/0001-71</v>
      </c>
      <c r="C13336" s="2" t="s">
        <v>92</v>
      </c>
      <c r="D13336" s="2">
        <v>1.204E-3</v>
      </c>
      <c r="E13336" s="2" t="b">
        <f>D13336=[1]Sheet1!D13336</f>
        <v>1</v>
      </c>
    </row>
    <row r="13337" spans="1:5" x14ac:dyDescent="0.25">
      <c r="A13337" s="4">
        <v>45474</v>
      </c>
      <c r="B13337" s="3" t="str">
        <f>_xlfn.XLOOKUP(C13337,[1]Sheet1!C$2:C$27749,[1]Sheet1!B$2:B$27749)</f>
        <v>17.324.357/0001-28</v>
      </c>
      <c r="C13337" s="2" t="s">
        <v>114</v>
      </c>
      <c r="D13337" s="2">
        <v>2.2720000000000001E-3</v>
      </c>
      <c r="E13337" s="2" t="b">
        <f>D13337=[1]Sheet1!D13337</f>
        <v>1</v>
      </c>
    </row>
    <row r="13338" spans="1:5" x14ac:dyDescent="0.25">
      <c r="A13338" s="4">
        <v>45474</v>
      </c>
      <c r="B13338" s="3" t="str">
        <f>_xlfn.XLOOKUP(C13338,[1]Sheet1!C$2:C$27749,[1]Sheet1!B$2:B$27749)</f>
        <v>20.748.515/0001-81</v>
      </c>
      <c r="C13338" s="2" t="s">
        <v>86</v>
      </c>
      <c r="D13338" s="2">
        <v>1.4026E-2</v>
      </c>
      <c r="E13338" s="2" t="b">
        <f>D13338=[1]Sheet1!D13338</f>
        <v>1</v>
      </c>
    </row>
    <row r="13339" spans="1:5" x14ac:dyDescent="0.25">
      <c r="A13339" s="4">
        <v>45474</v>
      </c>
      <c r="B13339" s="3" t="str">
        <f>_xlfn.XLOOKUP(C13339,[1]Sheet1!C$2:C$27749,[1]Sheet1!B$2:B$27749)</f>
        <v>08.924.783/0001-01</v>
      </c>
      <c r="C13339" s="2" t="s">
        <v>83</v>
      </c>
      <c r="D13339" s="2">
        <v>9.7920000000000004E-3</v>
      </c>
      <c r="E13339" s="2" t="b">
        <f>D13339=[1]Sheet1!D13339</f>
        <v>1</v>
      </c>
    </row>
    <row r="13340" spans="1:5" x14ac:dyDescent="0.25">
      <c r="A13340" s="4">
        <v>45474</v>
      </c>
      <c r="B13340" s="3" t="str">
        <f>_xlfn.XLOOKUP(C13340,[1]Sheet1!C$2:C$27749,[1]Sheet1!B$2:B$27749)</f>
        <v>48.978.859/0001-04</v>
      </c>
      <c r="C13340" s="2" t="s">
        <v>80</v>
      </c>
      <c r="D13340" s="2">
        <v>4.3790000000000001E-3</v>
      </c>
      <c r="E13340" s="2" t="b">
        <f>D13340=[1]Sheet1!D13340</f>
        <v>1</v>
      </c>
    </row>
    <row r="13341" spans="1:5" x14ac:dyDescent="0.25">
      <c r="A13341" s="4">
        <v>45474</v>
      </c>
      <c r="B13341" s="3" t="str">
        <f>_xlfn.XLOOKUP(C13341,[1]Sheet1!C$2:C$27749,[1]Sheet1!B$2:B$27749)</f>
        <v>36.642.244/0001-15</v>
      </c>
      <c r="C13341" s="2" t="s">
        <v>98</v>
      </c>
      <c r="D13341" s="2">
        <v>3.2520000000000001E-3</v>
      </c>
      <c r="E13341" s="2" t="b">
        <f>D13341=[1]Sheet1!D13341</f>
        <v>1</v>
      </c>
    </row>
    <row r="13342" spans="1:5" x14ac:dyDescent="0.25">
      <c r="A13342" s="4">
        <v>45474</v>
      </c>
      <c r="B13342" s="3" t="str">
        <f>_xlfn.XLOOKUP(C13342,[1]Sheet1!C$2:C$27749,[1]Sheet1!B$2:B$27749)</f>
        <v>09.552.812/0001-14</v>
      </c>
      <c r="C13342" s="2" t="s">
        <v>101</v>
      </c>
      <c r="D13342" s="2">
        <v>7.1989999999999997E-3</v>
      </c>
      <c r="E13342" s="2" t="b">
        <f>D13342=[1]Sheet1!D13342</f>
        <v>1</v>
      </c>
    </row>
    <row r="13343" spans="1:5" x14ac:dyDescent="0.25">
      <c r="A13343" s="4">
        <v>45474</v>
      </c>
      <c r="B13343" s="3" t="str">
        <f>_xlfn.XLOOKUP(C13343,[1]Sheet1!C$2:C$27749,[1]Sheet1!B$2:B$27749)</f>
        <v>11.839.593/0001-09</v>
      </c>
      <c r="C13343" s="2" t="s">
        <v>75</v>
      </c>
      <c r="D13343" s="2">
        <v>3.1083E-2</v>
      </c>
      <c r="E13343" s="2" t="b">
        <f>D13343=[1]Sheet1!D13343</f>
        <v>1</v>
      </c>
    </row>
    <row r="13344" spans="1:5" x14ac:dyDescent="0.25">
      <c r="A13344" s="4">
        <v>45474</v>
      </c>
      <c r="B13344" s="3" t="str">
        <f>_xlfn.XLOOKUP(C13344,[1]Sheet1!C$2:C$27749,[1]Sheet1!B$2:B$27749)</f>
        <v>41.076.607/0001-32</v>
      </c>
      <c r="C13344" s="2" t="s">
        <v>18</v>
      </c>
      <c r="D13344" s="2">
        <v>1.23E-3</v>
      </c>
      <c r="E13344" s="2" t="b">
        <f>D13344=[1]Sheet1!D13344</f>
        <v>1</v>
      </c>
    </row>
    <row r="13345" spans="1:5" x14ac:dyDescent="0.25">
      <c r="A13345" s="4">
        <v>45474</v>
      </c>
      <c r="B13345" s="3" t="str">
        <f>_xlfn.XLOOKUP(C13345,[1]Sheet1!C$2:C$27749,[1]Sheet1!B$2:B$27749)</f>
        <v>32.065.364/0001-46</v>
      </c>
      <c r="C13345" s="2" t="s">
        <v>19</v>
      </c>
      <c r="D13345" s="2">
        <v>3.7599999999999999E-3</v>
      </c>
      <c r="E13345" s="2" t="b">
        <f>D13345=[1]Sheet1!D13345</f>
        <v>1</v>
      </c>
    </row>
    <row r="13346" spans="1:5" x14ac:dyDescent="0.25">
      <c r="A13346" s="4">
        <v>45474</v>
      </c>
      <c r="B13346" s="3" t="str">
        <f>_xlfn.XLOOKUP(C13346,[1]Sheet1!C$2:C$27749,[1]Sheet1!B$2:B$27749)</f>
        <v>49.005.348/0001-60</v>
      </c>
      <c r="C13346" s="2" t="s">
        <v>112</v>
      </c>
      <c r="D13346" s="2">
        <v>2.993E-3</v>
      </c>
      <c r="E13346" s="2" t="b">
        <f>D13346=[1]Sheet1!D13346</f>
        <v>1</v>
      </c>
    </row>
    <row r="13347" spans="1:5" x14ac:dyDescent="0.25">
      <c r="A13347" s="4">
        <v>45474</v>
      </c>
      <c r="B13347" s="3" t="str">
        <f>_xlfn.XLOOKUP(C13347,[1]Sheet1!C$2:C$27749,[1]Sheet1!B$2:B$27749)</f>
        <v>34.081.611/0001-23</v>
      </c>
      <c r="C13347" s="2" t="s">
        <v>111</v>
      </c>
      <c r="D13347" s="2">
        <v>1.366E-3</v>
      </c>
      <c r="E13347" s="2" t="b">
        <f>D13347=[1]Sheet1!D13347</f>
        <v>1</v>
      </c>
    </row>
    <row r="13348" spans="1:5" x14ac:dyDescent="0.25">
      <c r="A13348" s="4">
        <v>45474</v>
      </c>
      <c r="B13348" s="3" t="str">
        <f>_xlfn.XLOOKUP(C13348,[1]Sheet1!C$2:C$27749,[1]Sheet1!B$2:B$27749)</f>
        <v>18.979.895/0001-13</v>
      </c>
      <c r="C13348" s="2" t="s">
        <v>21</v>
      </c>
      <c r="D13348" s="2">
        <v>1.8938E-2</v>
      </c>
      <c r="E13348" s="2" t="b">
        <f>D13348=[1]Sheet1!D13348</f>
        <v>1</v>
      </c>
    </row>
    <row r="13349" spans="1:5" x14ac:dyDescent="0.25">
      <c r="A13349" s="4">
        <v>45474</v>
      </c>
      <c r="B13349" s="3" t="str">
        <f>_xlfn.XLOOKUP(C13349,[1]Sheet1!C$2:C$27749,[1]Sheet1!B$2:B$27749)</f>
        <v>28.729.197/0001-13</v>
      </c>
      <c r="C13349" s="2" t="s">
        <v>23</v>
      </c>
      <c r="D13349" s="2">
        <v>7.4549999999999998E-3</v>
      </c>
      <c r="E13349" s="2" t="b">
        <f>D13349=[1]Sheet1!D13349</f>
        <v>1</v>
      </c>
    </row>
    <row r="13350" spans="1:5" x14ac:dyDescent="0.25">
      <c r="A13350" s="4">
        <v>45474</v>
      </c>
      <c r="B13350" s="3" t="str">
        <f>_xlfn.XLOOKUP(C13350,[1]Sheet1!C$2:C$27749,[1]Sheet1!B$2:B$27749)</f>
        <v>36.501.233/0001-15</v>
      </c>
      <c r="C13350" s="2" t="s">
        <v>26</v>
      </c>
      <c r="D13350" s="2">
        <v>1.14E-3</v>
      </c>
      <c r="E13350" s="2" t="b">
        <f>D13350=[1]Sheet1!D13350</f>
        <v>1</v>
      </c>
    </row>
    <row r="13351" spans="1:5" x14ac:dyDescent="0.25">
      <c r="A13351" s="4">
        <v>45474</v>
      </c>
      <c r="B13351" s="3" t="str">
        <f>_xlfn.XLOOKUP(C13351,[1]Sheet1!C$2:C$27749,[1]Sheet1!B$2:B$27749)</f>
        <v>37.087.810/0001-37</v>
      </c>
      <c r="C13351" s="2" t="s">
        <v>27</v>
      </c>
      <c r="D13351" s="2">
        <v>3.999E-3</v>
      </c>
      <c r="E13351" s="2" t="b">
        <f>D13351=[1]Sheet1!D13351</f>
        <v>1</v>
      </c>
    </row>
    <row r="13352" spans="1:5" x14ac:dyDescent="0.25">
      <c r="A13352" s="4">
        <v>45474</v>
      </c>
      <c r="B13352" s="3" t="str">
        <f>_xlfn.XLOOKUP(C13352,[1]Sheet1!C$2:C$27749,[1]Sheet1!B$2:B$27749)</f>
        <v>30.567.216/0001-02</v>
      </c>
      <c r="C13352" s="2" t="s">
        <v>109</v>
      </c>
      <c r="D13352" s="2">
        <v>1.5690000000000001E-3</v>
      </c>
      <c r="E13352" s="2" t="b">
        <f>D13352=[1]Sheet1!D13352</f>
        <v>1</v>
      </c>
    </row>
    <row r="13353" spans="1:5" x14ac:dyDescent="0.25">
      <c r="A13353" s="4">
        <v>45474</v>
      </c>
      <c r="B13353" s="3" t="str">
        <f>_xlfn.XLOOKUP(C13353,[1]Sheet1!C$2:C$27749,[1]Sheet1!B$2:B$27749)</f>
        <v>37.295.919/0001-60</v>
      </c>
      <c r="C13353" s="2" t="s">
        <v>108</v>
      </c>
      <c r="D13353" s="2">
        <v>8.1370000000000001E-3</v>
      </c>
      <c r="E13353" s="2" t="b">
        <f>D13353=[1]Sheet1!D13353</f>
        <v>1</v>
      </c>
    </row>
    <row r="13354" spans="1:5" x14ac:dyDescent="0.25">
      <c r="A13354" s="4">
        <v>45474</v>
      </c>
      <c r="B13354" s="3" t="str">
        <f>_xlfn.XLOOKUP(C13354,[1]Sheet1!C$2:C$27749,[1]Sheet1!B$2:B$27749)</f>
        <v>26.614.291/0001-00</v>
      </c>
      <c r="C13354" s="2" t="s">
        <v>31</v>
      </c>
      <c r="D13354" s="2">
        <v>7.8899999999999994E-3</v>
      </c>
      <c r="E13354" s="2" t="b">
        <f>D13354=[1]Sheet1!D13354</f>
        <v>1</v>
      </c>
    </row>
    <row r="13355" spans="1:5" x14ac:dyDescent="0.25">
      <c r="A13355" s="4">
        <v>45474</v>
      </c>
      <c r="B13355" s="3" t="str">
        <f>_xlfn.XLOOKUP(C13355,[1]Sheet1!C$2:C$27749,[1]Sheet1!B$2:B$27749)</f>
        <v>23.740.527/0001-58</v>
      </c>
      <c r="C13355" s="2" t="s">
        <v>33</v>
      </c>
      <c r="D13355" s="2">
        <v>7.2160000000000002E-3</v>
      </c>
      <c r="E13355" s="2" t="b">
        <f>D13355=[1]Sheet1!D13355</f>
        <v>1</v>
      </c>
    </row>
    <row r="13356" spans="1:5" x14ac:dyDescent="0.25">
      <c r="A13356" s="4">
        <v>45474</v>
      </c>
      <c r="B13356" s="3" t="str">
        <f>_xlfn.XLOOKUP(C13356,[1]Sheet1!C$2:C$27749,[1]Sheet1!B$2:B$27749)</f>
        <v>30.578.417/0001-05</v>
      </c>
      <c r="C13356" s="2" t="s">
        <v>25</v>
      </c>
      <c r="D13356" s="2">
        <v>5.2249999999999996E-3</v>
      </c>
      <c r="E13356" s="2" t="b">
        <f>D13356=[1]Sheet1!D13356</f>
        <v>1</v>
      </c>
    </row>
    <row r="13357" spans="1:5" x14ac:dyDescent="0.25">
      <c r="A13357" s="4">
        <v>45474</v>
      </c>
      <c r="B13357" s="3" t="str">
        <f>_xlfn.XLOOKUP(C13357,[1]Sheet1!C$2:C$27749,[1]Sheet1!B$2:B$27749)</f>
        <v>30.248.180/0001-96</v>
      </c>
      <c r="C13357" s="2" t="s">
        <v>0</v>
      </c>
      <c r="D13357" s="2">
        <v>4.5970000000000004E-3</v>
      </c>
      <c r="E13357" s="2" t="b">
        <f>D13357=[1]Sheet1!D13357</f>
        <v>1</v>
      </c>
    </row>
    <row r="13358" spans="1:5" x14ac:dyDescent="0.25">
      <c r="A13358" s="4">
        <v>45474</v>
      </c>
      <c r="B13358" s="3" t="str">
        <f>_xlfn.XLOOKUP(C13358,[1]Sheet1!C$2:C$27749,[1]Sheet1!B$2:B$27749)</f>
        <v>18.307.582/0001-19</v>
      </c>
      <c r="C13358" s="2" t="s">
        <v>2</v>
      </c>
      <c r="D13358" s="2">
        <v>1.1684E-2</v>
      </c>
      <c r="E13358" s="2" t="b">
        <f>D13358=[1]Sheet1!D13358</f>
        <v>1</v>
      </c>
    </row>
    <row r="13359" spans="1:5" x14ac:dyDescent="0.25">
      <c r="A13359" s="4">
        <v>45474</v>
      </c>
      <c r="B13359" s="3" t="str">
        <f>_xlfn.XLOOKUP(C13359,[1]Sheet1!C$2:C$27749,[1]Sheet1!B$2:B$27749)</f>
        <v>08.431.747/0001-06</v>
      </c>
      <c r="C13359" s="2" t="s">
        <v>4</v>
      </c>
      <c r="D13359" s="2">
        <v>1.9262000000000001E-2</v>
      </c>
      <c r="E13359" s="2" t="b">
        <f>D13359=[1]Sheet1!D13359</f>
        <v>1</v>
      </c>
    </row>
    <row r="13360" spans="1:5" x14ac:dyDescent="0.25">
      <c r="A13360" s="4">
        <v>45474</v>
      </c>
      <c r="B13360" s="3" t="str">
        <f>_xlfn.XLOOKUP(C13360,[1]Sheet1!C$2:C$27749,[1]Sheet1!B$2:B$27749)</f>
        <v>11.160.521/0001-22</v>
      </c>
      <c r="C13360" s="2" t="s">
        <v>6</v>
      </c>
      <c r="D13360" s="2">
        <v>1.1535999999999999E-2</v>
      </c>
      <c r="E13360" s="2" t="b">
        <f>D13360=[1]Sheet1!D13360</f>
        <v>1</v>
      </c>
    </row>
    <row r="13361" spans="1:5" x14ac:dyDescent="0.25">
      <c r="A13361" s="4">
        <v>45474</v>
      </c>
      <c r="B13361" s="3" t="str">
        <f>_xlfn.XLOOKUP(C13361,[1]Sheet1!C$2:C$27749,[1]Sheet1!B$2:B$27749)</f>
        <v>32.784.898/0001-22</v>
      </c>
      <c r="C13361" s="2" t="s">
        <v>8</v>
      </c>
      <c r="D13361" s="2">
        <v>1.7060000000000001E-3</v>
      </c>
      <c r="E13361" s="2" t="b">
        <f>D13361=[1]Sheet1!D13361</f>
        <v>1</v>
      </c>
    </row>
    <row r="13362" spans="1:5" x14ac:dyDescent="0.25">
      <c r="A13362" s="4">
        <v>45474</v>
      </c>
      <c r="B13362" s="3" t="str">
        <f>_xlfn.XLOOKUP(C13362,[1]Sheet1!C$2:C$27749,[1]Sheet1!B$2:B$27749)</f>
        <v>11.728.688/0001-47</v>
      </c>
      <c r="C13362" s="2" t="s">
        <v>10</v>
      </c>
      <c r="D13362" s="2">
        <v>3.9204999999999997E-2</v>
      </c>
      <c r="E13362" s="2" t="b">
        <f>D13362=[1]Sheet1!D13362</f>
        <v>1</v>
      </c>
    </row>
    <row r="13363" spans="1:5" x14ac:dyDescent="0.25">
      <c r="A13363" s="4">
        <v>45474</v>
      </c>
      <c r="B13363" s="3" t="str">
        <f>_xlfn.XLOOKUP(C13363,[1]Sheet1!C$2:C$27749,[1]Sheet1!B$2:B$27749)</f>
        <v>11.260.134/0001-68</v>
      </c>
      <c r="C13363" s="2" t="s">
        <v>15</v>
      </c>
      <c r="D13363" s="2">
        <v>3.8930000000000002E-3</v>
      </c>
      <c r="E13363" s="2" t="b">
        <f>D13363=[1]Sheet1!D13363</f>
        <v>1</v>
      </c>
    </row>
    <row r="13364" spans="1:5" x14ac:dyDescent="0.25">
      <c r="A13364" s="4">
        <v>45474</v>
      </c>
      <c r="B13364" s="3" t="str">
        <f>_xlfn.XLOOKUP(C13364,[1]Sheet1!C$2:C$27749,[1]Sheet1!B$2:B$27749)</f>
        <v>09.072.017/0001-29</v>
      </c>
      <c r="C13364" s="2" t="s">
        <v>13</v>
      </c>
      <c r="D13364" s="2">
        <v>1.0034E-2</v>
      </c>
      <c r="E13364" s="2" t="b">
        <f>D13364=[1]Sheet1!D13364</f>
        <v>1</v>
      </c>
    </row>
    <row r="13365" spans="1:5" x14ac:dyDescent="0.25">
      <c r="A13365" s="4">
        <v>45474</v>
      </c>
      <c r="B13365" s="3" t="str">
        <f>_xlfn.XLOOKUP(C13365,[1]Sheet1!C$2:C$27749,[1]Sheet1!B$2:B$27749)</f>
        <v>29.641.226/0001-53</v>
      </c>
      <c r="C13365" s="2" t="s">
        <v>55</v>
      </c>
      <c r="D13365" s="2">
        <v>1.7027E-2</v>
      </c>
      <c r="E13365" s="2" t="b">
        <f>D13365=[1]Sheet1!D13365</f>
        <v>1</v>
      </c>
    </row>
    <row r="13366" spans="1:5" x14ac:dyDescent="0.25">
      <c r="A13366" s="4">
        <v>45474</v>
      </c>
      <c r="B13366" s="3" t="str">
        <f>_xlfn.XLOOKUP(C13366,[1]Sheet1!C$2:C$27749,[1]Sheet1!B$2:B$27749)</f>
        <v>35.360.687/0001-50</v>
      </c>
      <c r="C13366" s="2" t="s">
        <v>58</v>
      </c>
      <c r="D13366" s="2">
        <v>1.555E-3</v>
      </c>
      <c r="E13366" s="2" t="b">
        <f>D13366=[1]Sheet1!D13366</f>
        <v>1</v>
      </c>
    </row>
    <row r="13367" spans="1:5" x14ac:dyDescent="0.25">
      <c r="A13367" s="4">
        <v>45474</v>
      </c>
      <c r="B13367" s="3" t="str">
        <f>_xlfn.XLOOKUP(C13367,[1]Sheet1!C$2:C$27749,[1]Sheet1!B$2:B$27749)</f>
        <v>32.903.621/0001-71</v>
      </c>
      <c r="C13367" s="2" t="s">
        <v>60</v>
      </c>
      <c r="D13367" s="2">
        <v>7.9410000000000001E-3</v>
      </c>
      <c r="E13367" s="2" t="b">
        <f>D13367=[1]Sheet1!D13367</f>
        <v>1</v>
      </c>
    </row>
    <row r="13368" spans="1:5" x14ac:dyDescent="0.25">
      <c r="A13368" s="4">
        <v>45474</v>
      </c>
      <c r="B13368" s="3" t="str">
        <f>_xlfn.XLOOKUP(C13368,[1]Sheet1!C$2:C$27749,[1]Sheet1!B$2:B$27749)</f>
        <v>32.892.018/0001-31</v>
      </c>
      <c r="C13368" s="2" t="s">
        <v>62</v>
      </c>
      <c r="D13368" s="2">
        <v>1.4203E-2</v>
      </c>
      <c r="E13368" s="2" t="b">
        <f>D13368=[1]Sheet1!D13368</f>
        <v>1</v>
      </c>
    </row>
    <row r="13369" spans="1:5" x14ac:dyDescent="0.25">
      <c r="A13369" s="4">
        <v>45474</v>
      </c>
      <c r="B13369" s="3" t="str">
        <f>_xlfn.XLOOKUP(C13369,[1]Sheet1!C$2:C$27749,[1]Sheet1!B$2:B$27749)</f>
        <v>08.706.065/0001-69</v>
      </c>
      <c r="C13369" s="2" t="s">
        <v>64</v>
      </c>
      <c r="D13369" s="2">
        <v>2.003E-3</v>
      </c>
      <c r="E13369" s="2" t="b">
        <f>D13369=[1]Sheet1!D13369</f>
        <v>1</v>
      </c>
    </row>
    <row r="13370" spans="1:5" x14ac:dyDescent="0.25">
      <c r="A13370" s="4">
        <v>45474</v>
      </c>
      <c r="B13370" s="3" t="str">
        <f>_xlfn.XLOOKUP(C13370,[1]Sheet1!C$2:C$27749,[1]Sheet1!B$2:B$27749)</f>
        <v>28.830.325/0001-10</v>
      </c>
      <c r="C13370" s="2" t="s">
        <v>74</v>
      </c>
      <c r="D13370" s="2">
        <v>1.8960000000000001E-2</v>
      </c>
      <c r="E13370" s="2" t="b">
        <f>D13370=[1]Sheet1!D13370</f>
        <v>1</v>
      </c>
    </row>
    <row r="13371" spans="1:5" x14ac:dyDescent="0.25">
      <c r="A13371" s="4">
        <v>45474</v>
      </c>
      <c r="B13371" s="3" t="str">
        <f>_xlfn.XLOOKUP(C13371,[1]Sheet1!C$2:C$27749,[1]Sheet1!B$2:B$27749)</f>
        <v>42.085.661/0001-07</v>
      </c>
      <c r="C13371" s="2" t="s">
        <v>68</v>
      </c>
      <c r="D13371" s="2">
        <v>5.2319999999999997E-3</v>
      </c>
      <c r="E13371" s="2" t="b">
        <f>D13371=[1]Sheet1!D13371</f>
        <v>1</v>
      </c>
    </row>
    <row r="13372" spans="1:5" x14ac:dyDescent="0.25">
      <c r="A13372" s="4">
        <v>45474</v>
      </c>
      <c r="B13372" s="3" t="str">
        <f>_xlfn.XLOOKUP(C13372,[1]Sheet1!C$2:C$27749,[1]Sheet1!B$2:B$27749)</f>
        <v>13.371.132/0001-71</v>
      </c>
      <c r="C13372" s="2" t="s">
        <v>70</v>
      </c>
      <c r="D13372" s="2">
        <v>9.9080000000000001E-3</v>
      </c>
      <c r="E13372" s="2" t="b">
        <f>D13372=[1]Sheet1!D13372</f>
        <v>1</v>
      </c>
    </row>
    <row r="13373" spans="1:5" x14ac:dyDescent="0.25">
      <c r="A13373" s="4">
        <v>45474</v>
      </c>
      <c r="B13373" s="3" t="str">
        <f>_xlfn.XLOOKUP(C13373,[1]Sheet1!C$2:C$27749,[1]Sheet1!B$2:B$27749)</f>
        <v>42.502.802/0001-40</v>
      </c>
      <c r="C13373" s="2" t="s">
        <v>72</v>
      </c>
      <c r="D13373" s="2">
        <v>2.506E-3</v>
      </c>
      <c r="E13373" s="2" t="b">
        <f>D13373=[1]Sheet1!D13373</f>
        <v>1</v>
      </c>
    </row>
    <row r="13374" spans="1:5" x14ac:dyDescent="0.25">
      <c r="A13374" s="4">
        <v>45474</v>
      </c>
      <c r="B13374" s="3" t="str">
        <f>_xlfn.XLOOKUP(C13374,[1]Sheet1!C$2:C$27749,[1]Sheet1!B$2:B$27749)</f>
        <v>30.091.444/0001-40</v>
      </c>
      <c r="C13374" s="2" t="s">
        <v>57</v>
      </c>
      <c r="D13374" s="2">
        <v>3.0569999999999998E-3</v>
      </c>
      <c r="E13374" s="2" t="b">
        <f>D13374=[1]Sheet1!D13374</f>
        <v>1</v>
      </c>
    </row>
    <row r="13375" spans="1:5" x14ac:dyDescent="0.25">
      <c r="A13375" s="4">
        <v>45474</v>
      </c>
      <c r="B13375" s="3" t="str">
        <f>_xlfn.XLOOKUP(C13375,[1]Sheet1!C$2:C$27749,[1]Sheet1!B$2:B$27749)</f>
        <v>36.669.660/0001-07</v>
      </c>
      <c r="C13375" s="2" t="s">
        <v>56</v>
      </c>
      <c r="D13375" s="2">
        <v>2.6540000000000001E-3</v>
      </c>
      <c r="E13375" s="2" t="b">
        <f>D13375=[1]Sheet1!D13375</f>
        <v>1</v>
      </c>
    </row>
    <row r="13376" spans="1:5" x14ac:dyDescent="0.25">
      <c r="A13376" s="4">
        <v>45474</v>
      </c>
      <c r="B13376" s="3" t="str">
        <f>_xlfn.XLOOKUP(C13376,[1]Sheet1!C$2:C$27749,[1]Sheet1!B$2:B$27749)</f>
        <v>16.706.958/0001-32</v>
      </c>
      <c r="C13376" s="2" t="s">
        <v>38</v>
      </c>
      <c r="D13376" s="2">
        <v>5.0694999999999997E-2</v>
      </c>
      <c r="E13376" s="2" t="b">
        <f>D13376=[1]Sheet1!D13376</f>
        <v>1</v>
      </c>
    </row>
    <row r="13377" spans="1:5" x14ac:dyDescent="0.25">
      <c r="A13377" s="4">
        <v>45474</v>
      </c>
      <c r="B13377" s="3" t="str">
        <f>_xlfn.XLOOKUP(C13377,[1]Sheet1!C$2:C$27749,[1]Sheet1!B$2:B$27749)</f>
        <v>42.754.342/0001-47</v>
      </c>
      <c r="C13377" s="2" t="s">
        <v>118</v>
      </c>
      <c r="D13377" s="2">
        <v>1.3782000000000001E-2</v>
      </c>
      <c r="E13377" s="2" t="b">
        <f>D13377=[1]Sheet1!D13377</f>
        <v>1</v>
      </c>
    </row>
    <row r="13378" spans="1:5" x14ac:dyDescent="0.25">
      <c r="A13378" s="4">
        <v>45474</v>
      </c>
      <c r="B13378" s="3" t="str">
        <f>_xlfn.XLOOKUP(C13378,[1]Sheet1!C$2:C$27749,[1]Sheet1!B$2:B$27749)</f>
        <v>30.130.708/0001-28</v>
      </c>
      <c r="C13378" s="2" t="s">
        <v>40</v>
      </c>
      <c r="D13378" s="2">
        <v>2.1158E-2</v>
      </c>
      <c r="E13378" s="2" t="b">
        <f>D13378=[1]Sheet1!D13378</f>
        <v>1</v>
      </c>
    </row>
    <row r="13379" spans="1:5" x14ac:dyDescent="0.25">
      <c r="A13379" s="4">
        <v>45474</v>
      </c>
      <c r="B13379" s="3" t="str">
        <f>_xlfn.XLOOKUP(C13379,[1]Sheet1!C$2:C$27749,[1]Sheet1!B$2:B$27749)</f>
        <v>24.960.430/0001-13</v>
      </c>
      <c r="C13379" s="2" t="s">
        <v>42</v>
      </c>
      <c r="D13379" s="2">
        <v>5.5070000000000001E-2</v>
      </c>
      <c r="E13379" s="2" t="b">
        <f>D13379=[1]Sheet1!D13379</f>
        <v>1</v>
      </c>
    </row>
    <row r="13380" spans="1:5" x14ac:dyDescent="0.25">
      <c r="A13380" s="4">
        <v>45474</v>
      </c>
      <c r="B13380" s="3" t="str">
        <f>_xlfn.XLOOKUP(C13380,[1]Sheet1!C$2:C$27749,[1]Sheet1!B$2:B$27749)</f>
        <v>12.005.956/0001-65</v>
      </c>
      <c r="C13380" s="2" t="s">
        <v>44</v>
      </c>
      <c r="D13380" s="2">
        <v>3.4167999999999997E-2</v>
      </c>
      <c r="E13380" s="2" t="b">
        <f>D13380=[1]Sheet1!D13380</f>
        <v>1</v>
      </c>
    </row>
    <row r="13381" spans="1:5" x14ac:dyDescent="0.25">
      <c r="A13381" s="4">
        <v>45474</v>
      </c>
      <c r="B13381" s="3" t="str">
        <f>_xlfn.XLOOKUP(C13381,[1]Sheet1!C$2:C$27749,[1]Sheet1!B$2:B$27749)</f>
        <v>35.864.448/0001-38</v>
      </c>
      <c r="C13381" s="2" t="s">
        <v>46</v>
      </c>
      <c r="D13381" s="2">
        <v>8.7139999999999995E-3</v>
      </c>
      <c r="E13381" s="2" t="b">
        <f>D13381=[1]Sheet1!D13381</f>
        <v>1</v>
      </c>
    </row>
    <row r="13382" spans="1:5" x14ac:dyDescent="0.25">
      <c r="A13382" s="4">
        <v>45474</v>
      </c>
      <c r="B13382" s="3" t="str">
        <f>_xlfn.XLOOKUP(C13382,[1]Sheet1!C$2:C$27749,[1]Sheet1!B$2:B$27749)</f>
        <v>52.219.978/0001-42</v>
      </c>
      <c r="C13382" s="2" t="s">
        <v>117</v>
      </c>
      <c r="D13382" s="2">
        <v>7.195E-3</v>
      </c>
      <c r="E13382" s="2" t="b">
        <f>D13382=[1]Sheet1!D13382</f>
        <v>1</v>
      </c>
    </row>
    <row r="13383" spans="1:5" x14ac:dyDescent="0.25">
      <c r="A13383" s="4">
        <v>45474</v>
      </c>
      <c r="B13383" s="3" t="str">
        <f>_xlfn.XLOOKUP(C13383,[1]Sheet1!C$2:C$27749,[1]Sheet1!B$2:B$27749)</f>
        <v>34.598.181/0001-11</v>
      </c>
      <c r="C13383" s="2" t="s">
        <v>47</v>
      </c>
      <c r="D13383" s="2">
        <v>2.1870000000000001E-3</v>
      </c>
      <c r="E13383" s="2" t="b">
        <f>D13383=[1]Sheet1!D13383</f>
        <v>1</v>
      </c>
    </row>
    <row r="13384" spans="1:5" x14ac:dyDescent="0.25">
      <c r="A13384" s="4">
        <v>45474</v>
      </c>
      <c r="B13384" s="3" t="str">
        <f>_xlfn.XLOOKUP(C13384,[1]Sheet1!C$2:C$27749,[1]Sheet1!B$2:B$27749)</f>
        <v>30.629.603/0001-18</v>
      </c>
      <c r="C13384" s="2" t="s">
        <v>49</v>
      </c>
      <c r="D13384" s="2">
        <v>1.2858E-2</v>
      </c>
      <c r="E13384" s="2" t="b">
        <f>D13384=[1]Sheet1!D13384</f>
        <v>1</v>
      </c>
    </row>
    <row r="13385" spans="1:5" x14ac:dyDescent="0.25">
      <c r="A13385" s="4">
        <v>45474</v>
      </c>
      <c r="B13385" s="3" t="str">
        <f>_xlfn.XLOOKUP(C13385,[1]Sheet1!C$2:C$27749,[1]Sheet1!B$2:B$27749)</f>
        <v>26.499.833/0001-32</v>
      </c>
      <c r="C13385" s="2" t="s">
        <v>52</v>
      </c>
      <c r="D13385" s="2">
        <v>1.0319E-2</v>
      </c>
      <c r="E13385" s="2" t="b">
        <f>D13385=[1]Sheet1!D13385</f>
        <v>1</v>
      </c>
    </row>
    <row r="13386" spans="1:5" x14ac:dyDescent="0.25">
      <c r="A13386" s="4">
        <v>45474</v>
      </c>
      <c r="B13386" s="3" t="str">
        <f>_xlfn.XLOOKUP(C13386,[1]Sheet1!C$2:C$27749,[1]Sheet1!B$2:B$27749)</f>
        <v>23.648.935/0001-84</v>
      </c>
      <c r="C13386" s="2" t="s">
        <v>77</v>
      </c>
      <c r="D13386" s="2">
        <v>1.112E-2</v>
      </c>
      <c r="E13386" s="2" t="b">
        <f>D13386=[1]Sheet1!D13386</f>
        <v>1</v>
      </c>
    </row>
    <row r="13387" spans="1:5" x14ac:dyDescent="0.25">
      <c r="A13387" s="4">
        <v>45474</v>
      </c>
      <c r="B13387" s="3" t="str">
        <f>_xlfn.XLOOKUP(C13387,[1]Sheet1!C$2:C$27749,[1]Sheet1!B$2:B$27749)</f>
        <v>36.655.973/0001-06</v>
      </c>
      <c r="C13387" s="2" t="s">
        <v>116</v>
      </c>
      <c r="D13387" s="2">
        <v>7.8069999999999997E-3</v>
      </c>
      <c r="E13387" s="2" t="b">
        <f>D13387=[1]Sheet1!D13387</f>
        <v>1</v>
      </c>
    </row>
    <row r="13388" spans="1:5" x14ac:dyDescent="0.25">
      <c r="A13388" s="4">
        <v>45474</v>
      </c>
      <c r="B13388" s="3" t="str">
        <f>_xlfn.XLOOKUP(C13388,[1]Sheet1!C$2:C$27749,[1]Sheet1!B$2:B$27749)</f>
        <v>16.915.968/0001-88</v>
      </c>
      <c r="C13388" s="2" t="s">
        <v>50</v>
      </c>
      <c r="D13388" s="2">
        <v>3.2469999999999999E-3</v>
      </c>
      <c r="E13388" s="2" t="b">
        <f>D13388=[1]Sheet1!D13388</f>
        <v>1</v>
      </c>
    </row>
    <row r="13389" spans="1:5" x14ac:dyDescent="0.25">
      <c r="A13389" s="4">
        <v>45474</v>
      </c>
      <c r="B13389" s="3" t="str">
        <f>_xlfn.XLOOKUP(C13389,[1]Sheet1!C$2:C$27749,[1]Sheet1!B$2:B$27749)</f>
        <v>97.521.225/0001-25</v>
      </c>
      <c r="C13389" s="2" t="s">
        <v>36</v>
      </c>
      <c r="D13389" s="2">
        <v>3.0450000000000001E-2</v>
      </c>
      <c r="E13389" s="2" t="b">
        <f>D13389=[1]Sheet1!D13389</f>
        <v>1</v>
      </c>
    </row>
    <row r="13390" spans="1:5" x14ac:dyDescent="0.25">
      <c r="A13390" s="4">
        <v>45474</v>
      </c>
      <c r="B13390" s="3" t="str">
        <f>_xlfn.XLOOKUP(C13390,[1]Sheet1!C$2:C$27749,[1]Sheet1!B$2:B$27749)</f>
        <v>18.085.673/0001-57</v>
      </c>
      <c r="C13390" s="2" t="s">
        <v>115</v>
      </c>
      <c r="D13390" s="2">
        <v>1.018E-3</v>
      </c>
      <c r="E13390" s="2" t="b">
        <f>D13390=[1]Sheet1!D13390</f>
        <v>1</v>
      </c>
    </row>
    <row r="13391" spans="1:5" x14ac:dyDescent="0.25">
      <c r="A13391" s="4">
        <v>45474</v>
      </c>
      <c r="B13391" s="3" t="str">
        <f>_xlfn.XLOOKUP(C13391,[1]Sheet1!C$2:C$27749,[1]Sheet1!B$2:B$27749)</f>
        <v>26.091.656/0001-50</v>
      </c>
      <c r="C13391" s="2" t="s">
        <v>43</v>
      </c>
      <c r="D13391" s="2">
        <v>1.9559999999999998E-3</v>
      </c>
      <c r="E13391" s="2" t="b">
        <f>D13391=[1]Sheet1!D13391</f>
        <v>1</v>
      </c>
    </row>
    <row r="13392" spans="1:5" x14ac:dyDescent="0.25">
      <c r="A13392" s="4">
        <v>45474</v>
      </c>
      <c r="B13392" s="3" t="str">
        <f>_xlfn.XLOOKUP(C13392,[1]Sheet1!C$2:C$27749,[1]Sheet1!B$2:B$27749)</f>
        <v>35.754.164/0001-99</v>
      </c>
      <c r="C13392" s="2" t="s">
        <v>41</v>
      </c>
      <c r="D13392" s="2">
        <v>2.1710000000000002E-3</v>
      </c>
      <c r="E13392" s="2" t="b">
        <f>D13392=[1]Sheet1!D13392</f>
        <v>1</v>
      </c>
    </row>
    <row r="13393" spans="1:5" x14ac:dyDescent="0.25">
      <c r="A13393" s="4">
        <v>45474</v>
      </c>
      <c r="B13393" s="3" t="str">
        <f>_xlfn.XLOOKUP(C13393,[1]Sheet1!C$2:C$27749,[1]Sheet1!B$2:B$27749)</f>
        <v>32.527.683/0001-26</v>
      </c>
      <c r="C13393" s="2" t="s">
        <v>39</v>
      </c>
      <c r="D13393" s="2">
        <v>1.2780000000000001E-3</v>
      </c>
      <c r="E13393" s="2" t="b">
        <f>D13393=[1]Sheet1!D13393</f>
        <v>1</v>
      </c>
    </row>
    <row r="13394" spans="1:5" x14ac:dyDescent="0.25">
      <c r="A13394" s="4">
        <v>45474</v>
      </c>
      <c r="B13394" s="3" t="str">
        <f>_xlfn.XLOOKUP(C13394,[1]Sheet1!C$2:C$27749,[1]Sheet1!B$2:B$27749)</f>
        <v>17.156.502/0001-09</v>
      </c>
      <c r="C13394" s="2" t="s">
        <v>45</v>
      </c>
      <c r="D13394" s="2">
        <v>2.415E-3</v>
      </c>
      <c r="E13394" s="2" t="b">
        <f>D13394=[1]Sheet1!D13394</f>
        <v>1</v>
      </c>
    </row>
    <row r="13395" spans="1:5" x14ac:dyDescent="0.25">
      <c r="A13395" s="4">
        <v>45474</v>
      </c>
      <c r="B13395" s="3" t="str">
        <f>_xlfn.XLOOKUP(C13395,[1]Sheet1!C$2:C$27749,[1]Sheet1!B$2:B$27749)</f>
        <v>35.652.102/0001-76</v>
      </c>
      <c r="C13395" s="2" t="s">
        <v>65</v>
      </c>
      <c r="D13395" s="2">
        <v>1.7083999999999998E-2</v>
      </c>
      <c r="E13395" s="2" t="b">
        <f>D13395=[1]Sheet1!D13395</f>
        <v>1</v>
      </c>
    </row>
    <row r="13396" spans="1:5" x14ac:dyDescent="0.25">
      <c r="A13396" s="4">
        <v>45474</v>
      </c>
      <c r="B13396" s="3" t="str">
        <f>_xlfn.XLOOKUP(C13396,[1]Sheet1!C$2:C$27749,[1]Sheet1!B$2:B$27749)</f>
        <v>17.329.029/0001-14</v>
      </c>
      <c r="C13396" s="2" t="s">
        <v>73</v>
      </c>
      <c r="D13396" s="2">
        <v>1.616E-3</v>
      </c>
      <c r="E13396" s="2" t="b">
        <f>D13396=[1]Sheet1!D13396</f>
        <v>1</v>
      </c>
    </row>
    <row r="13397" spans="1:5" x14ac:dyDescent="0.25">
      <c r="A13397" s="4">
        <v>45474</v>
      </c>
      <c r="B13397" s="3" t="str">
        <f>_xlfn.XLOOKUP(C13397,[1]Sheet1!C$2:C$27749,[1]Sheet1!B$2:B$27749)</f>
        <v>27.529.279/0001-51</v>
      </c>
      <c r="C13397" s="2" t="s">
        <v>71</v>
      </c>
      <c r="D13397" s="2">
        <v>7.3330000000000001E-3</v>
      </c>
      <c r="E13397" s="2" t="b">
        <f>D13397=[1]Sheet1!D13397</f>
        <v>1</v>
      </c>
    </row>
    <row r="13398" spans="1:5" x14ac:dyDescent="0.25">
      <c r="A13398" s="4">
        <v>45474</v>
      </c>
      <c r="B13398" s="3" t="str">
        <f>_xlfn.XLOOKUP(C13398,[1]Sheet1!C$2:C$27749,[1]Sheet1!B$2:B$27749)</f>
        <v>35.705.463/0001-33</v>
      </c>
      <c r="C13398" s="2" t="s">
        <v>69</v>
      </c>
      <c r="D13398" s="2">
        <v>3.6909999999999998E-3</v>
      </c>
      <c r="E13398" s="2" t="b">
        <f>D13398=[1]Sheet1!D13398</f>
        <v>1</v>
      </c>
    </row>
    <row r="13399" spans="1:5" x14ac:dyDescent="0.25">
      <c r="A13399" s="4">
        <v>45474</v>
      </c>
      <c r="B13399" s="3" t="str">
        <f>_xlfn.XLOOKUP(C13399,[1]Sheet1!C$2:C$27749,[1]Sheet1!B$2:B$27749)</f>
        <v>21.408.063/0001-51</v>
      </c>
      <c r="C13399" s="2" t="s">
        <v>67</v>
      </c>
      <c r="D13399" s="2">
        <v>5.1320000000000003E-3</v>
      </c>
      <c r="E13399" s="2" t="b">
        <f>D13399=[1]Sheet1!D13399</f>
        <v>1</v>
      </c>
    </row>
    <row r="13400" spans="1:5" x14ac:dyDescent="0.25">
      <c r="A13400" s="4">
        <v>45474</v>
      </c>
      <c r="B13400" s="3" t="str">
        <f>_xlfn.XLOOKUP(C13400,[1]Sheet1!C$2:C$27749,[1]Sheet1!B$2:B$27749)</f>
        <v>29.467.977/0001-03</v>
      </c>
      <c r="C13400" s="2" t="s">
        <v>66</v>
      </c>
      <c r="D13400" s="2">
        <v>9.9270000000000001E-3</v>
      </c>
      <c r="E13400" s="2" t="b">
        <f>D13400=[1]Sheet1!D13400</f>
        <v>1</v>
      </c>
    </row>
    <row r="13401" spans="1:5" x14ac:dyDescent="0.25">
      <c r="A13401" s="4">
        <v>45474</v>
      </c>
      <c r="B13401" s="3" t="str">
        <f>_xlfn.XLOOKUP(C13401,[1]Sheet1!C$2:C$27749,[1]Sheet1!B$2:B$27749)</f>
        <v>41.088.458/0001-21</v>
      </c>
      <c r="C13401" s="2" t="s">
        <v>63</v>
      </c>
      <c r="D13401" s="2">
        <v>1.9070000000000001E-3</v>
      </c>
      <c r="E13401" s="2" t="b">
        <f>D13401=[1]Sheet1!D13401</f>
        <v>1</v>
      </c>
    </row>
    <row r="13402" spans="1:5" x14ac:dyDescent="0.25">
      <c r="A13402" s="4">
        <v>45474</v>
      </c>
      <c r="B13402" s="3" t="str">
        <f>_xlfn.XLOOKUP(C13402,[1]Sheet1!C$2:C$27749,[1]Sheet1!B$2:B$27749)</f>
        <v>30.166.700/0001-11</v>
      </c>
      <c r="C13402" s="2" t="s">
        <v>61</v>
      </c>
      <c r="D13402" s="2">
        <v>9.9930000000000001E-3</v>
      </c>
      <c r="E13402" s="2" t="b">
        <f>D13402=[1]Sheet1!D13402</f>
        <v>1</v>
      </c>
    </row>
    <row r="13403" spans="1:5" x14ac:dyDescent="0.25">
      <c r="A13403" s="4">
        <v>45474</v>
      </c>
      <c r="B13403" s="3" t="str">
        <f>_xlfn.XLOOKUP(C13403,[1]Sheet1!C$2:C$27749,[1]Sheet1!B$2:B$27749)</f>
        <v>15.576.907/0001-70</v>
      </c>
      <c r="C13403" s="2" t="s">
        <v>59</v>
      </c>
      <c r="D13403" s="2">
        <v>9.7140000000000004E-3</v>
      </c>
      <c r="E13403" s="2" t="b">
        <f>D13403=[1]Sheet1!D13403</f>
        <v>1</v>
      </c>
    </row>
    <row r="13404" spans="1:5" x14ac:dyDescent="0.25">
      <c r="A13404" s="4">
        <v>45474</v>
      </c>
      <c r="B13404" s="3" t="str">
        <f>_xlfn.XLOOKUP(C13404,[1]Sheet1!C$2:C$27749,[1]Sheet1!B$2:B$27749)</f>
        <v>03.683.056/0001-86</v>
      </c>
      <c r="C13404" s="2" t="s">
        <v>37</v>
      </c>
      <c r="D13404" s="2">
        <v>3.901E-3</v>
      </c>
      <c r="E13404" s="2" t="b">
        <f>D13404=[1]Sheet1!D13404</f>
        <v>1</v>
      </c>
    </row>
    <row r="13405" spans="1:5" x14ac:dyDescent="0.25">
      <c r="A13405" s="4">
        <v>45474</v>
      </c>
      <c r="B13405" s="3" t="str">
        <f>_xlfn.XLOOKUP(C13405,[1]Sheet1!C$2:C$27749,[1]Sheet1!B$2:B$27749)</f>
        <v>28.152.272/0001-26</v>
      </c>
      <c r="C13405" s="2" t="s">
        <v>35</v>
      </c>
      <c r="D13405" s="2">
        <v>1.6323000000000001E-2</v>
      </c>
      <c r="E13405" s="2" t="b">
        <f>D13405=[1]Sheet1!D13405</f>
        <v>1</v>
      </c>
    </row>
    <row r="13406" spans="1:5" x14ac:dyDescent="0.25">
      <c r="A13406" s="4">
        <v>45474</v>
      </c>
      <c r="B13406" s="3" t="str">
        <f>_xlfn.XLOOKUP(C13406,[1]Sheet1!C$2:C$27749,[1]Sheet1!B$2:B$27749)</f>
        <v>32.274.163/0001-59</v>
      </c>
      <c r="C13406" s="2" t="s">
        <v>12</v>
      </c>
      <c r="D13406" s="2">
        <v>2.147E-3</v>
      </c>
      <c r="E13406" s="2" t="b">
        <f>D13406=[1]Sheet1!D13406</f>
        <v>1</v>
      </c>
    </row>
    <row r="13407" spans="1:5" x14ac:dyDescent="0.25">
      <c r="A13407" s="4">
        <v>45474</v>
      </c>
      <c r="B13407" s="3" t="str">
        <f>_xlfn.XLOOKUP(C13407,[1]Sheet1!C$2:C$27749,[1]Sheet1!B$2:B$27749)</f>
        <v>35.507.457/0001-71</v>
      </c>
      <c r="C13407" s="2" t="s">
        <v>110</v>
      </c>
      <c r="D13407" s="2">
        <v>5.4279999999999997E-3</v>
      </c>
      <c r="E13407" s="2" t="b">
        <f>D13407=[1]Sheet1!D13407</f>
        <v>1</v>
      </c>
    </row>
    <row r="13408" spans="1:5" x14ac:dyDescent="0.25">
      <c r="A13408" s="4">
        <v>45474</v>
      </c>
      <c r="B13408" s="3" t="str">
        <f>_xlfn.XLOOKUP(C13408,[1]Sheet1!C$2:C$27749,[1]Sheet1!B$2:B$27749)</f>
        <v>36.642.219/0001-31</v>
      </c>
      <c r="C13408" s="2" t="s">
        <v>11</v>
      </c>
      <c r="D13408" s="2">
        <v>5.2480000000000001E-3</v>
      </c>
      <c r="E13408" s="2" t="b">
        <f>D13408=[1]Sheet1!D13408</f>
        <v>1</v>
      </c>
    </row>
    <row r="13409" spans="1:5" x14ac:dyDescent="0.25">
      <c r="A13409" s="4">
        <v>45474</v>
      </c>
      <c r="B13409" s="3" t="str">
        <f>_xlfn.XLOOKUP(C13409,[1]Sheet1!C$2:C$27749,[1]Sheet1!B$2:B$27749)</f>
        <v>28.267.696/0001-36</v>
      </c>
      <c r="C13409" s="2" t="s">
        <v>9</v>
      </c>
      <c r="D13409" s="2">
        <v>2.542E-3</v>
      </c>
      <c r="E13409" s="2" t="b">
        <f>D13409=[1]Sheet1!D13409</f>
        <v>1</v>
      </c>
    </row>
    <row r="13410" spans="1:5" x14ac:dyDescent="0.25">
      <c r="A13410" s="4">
        <v>45474</v>
      </c>
      <c r="B13410" s="3" t="str">
        <f>_xlfn.XLOOKUP(C13410,[1]Sheet1!C$2:C$27749,[1]Sheet1!B$2:B$27749)</f>
        <v>36.501.128/0001-86</v>
      </c>
      <c r="C13410" s="2" t="s">
        <v>7</v>
      </c>
      <c r="D13410" s="2">
        <v>1.274E-2</v>
      </c>
      <c r="E13410" s="2" t="b">
        <f>D13410=[1]Sheet1!D13410</f>
        <v>1</v>
      </c>
    </row>
    <row r="13411" spans="1:5" x14ac:dyDescent="0.25">
      <c r="A13411" s="4">
        <v>45474</v>
      </c>
      <c r="B13411" s="3" t="str">
        <f>_xlfn.XLOOKUP(C13411,[1]Sheet1!C$2:C$27749,[1]Sheet1!B$2:B$27749)</f>
        <v>32.903.702/0001-71</v>
      </c>
      <c r="C13411" s="2" t="s">
        <v>3</v>
      </c>
      <c r="D13411" s="2">
        <v>2.7409999999999999E-3</v>
      </c>
      <c r="E13411" s="2" t="b">
        <f>D13411=[1]Sheet1!D13411</f>
        <v>1</v>
      </c>
    </row>
    <row r="13412" spans="1:5" x14ac:dyDescent="0.25">
      <c r="A13412" s="4">
        <v>45474</v>
      </c>
      <c r="B13412" s="3" t="str">
        <f>_xlfn.XLOOKUP(C13412,[1]Sheet1!C$2:C$27749,[1]Sheet1!B$2:B$27749)</f>
        <v>41.076.710/0001-82</v>
      </c>
      <c r="C13412" s="2" t="s">
        <v>1</v>
      </c>
      <c r="D13412" s="2">
        <v>2.911E-3</v>
      </c>
      <c r="E13412" s="2" t="b">
        <f>D13412=[1]Sheet1!D13412</f>
        <v>1</v>
      </c>
    </row>
    <row r="13413" spans="1:5" x14ac:dyDescent="0.25">
      <c r="A13413" s="4">
        <v>45474</v>
      </c>
      <c r="B13413" s="3" t="str">
        <f>_xlfn.XLOOKUP(C13413,[1]Sheet1!C$2:C$27749,[1]Sheet1!B$2:B$27749)</f>
        <v>40.011.225/0001-68</v>
      </c>
      <c r="C13413" s="2" t="s">
        <v>14</v>
      </c>
      <c r="D13413" s="2">
        <v>1.8E-3</v>
      </c>
      <c r="E13413" s="2" t="b">
        <f>D13413=[1]Sheet1!D13413</f>
        <v>1</v>
      </c>
    </row>
    <row r="13414" spans="1:5" x14ac:dyDescent="0.25">
      <c r="A13414" s="4">
        <v>45474</v>
      </c>
      <c r="B13414" s="3" t="str">
        <f>_xlfn.XLOOKUP(C13414,[1]Sheet1!C$2:C$27749,[1]Sheet1!B$2:B$27749)</f>
        <v>43.010.543/0001-00</v>
      </c>
      <c r="C13414" s="2" t="s">
        <v>17</v>
      </c>
      <c r="D13414" s="2">
        <v>1.354E-3</v>
      </c>
      <c r="E13414" s="2" t="b">
        <f>D13414=[1]Sheet1!D13414</f>
        <v>1</v>
      </c>
    </row>
    <row r="13415" spans="1:5" x14ac:dyDescent="0.25">
      <c r="A13415" s="4">
        <v>45474</v>
      </c>
      <c r="B13415" s="3" t="str">
        <f>_xlfn.XLOOKUP(C13415,[1]Sheet1!C$2:C$27749,[1]Sheet1!B$2:B$27749)</f>
        <v>26.681.370/0001-25</v>
      </c>
      <c r="C13415" s="2" t="s">
        <v>32</v>
      </c>
      <c r="D13415" s="2">
        <v>2.7629999999999998E-3</v>
      </c>
      <c r="E13415" s="2" t="b">
        <f>D13415=[1]Sheet1!D13415</f>
        <v>1</v>
      </c>
    </row>
    <row r="13416" spans="1:5" x14ac:dyDescent="0.25">
      <c r="A13416" s="4">
        <v>45474</v>
      </c>
      <c r="B13416" s="3" t="str">
        <f>_xlfn.XLOOKUP(C13416,[1]Sheet1!C$2:C$27749,[1]Sheet1!B$2:B$27749)</f>
        <v>25.032.881/0001-53</v>
      </c>
      <c r="C13416" s="2" t="s">
        <v>30</v>
      </c>
      <c r="D13416" s="2">
        <v>2.0936E-2</v>
      </c>
      <c r="E13416" s="2" t="b">
        <f>D13416=[1]Sheet1!D13416</f>
        <v>1</v>
      </c>
    </row>
    <row r="13417" spans="1:5" x14ac:dyDescent="0.25">
      <c r="A13417" s="4">
        <v>45474</v>
      </c>
      <c r="B13417" s="3" t="str">
        <f>_xlfn.XLOOKUP(C13417,[1]Sheet1!C$2:C$27749,[1]Sheet1!B$2:B$27749)</f>
        <v>30.230.870/0001-18</v>
      </c>
      <c r="C13417" s="2" t="s">
        <v>28</v>
      </c>
      <c r="D13417" s="2">
        <v>3.6600000000000001E-4</v>
      </c>
      <c r="E13417" s="2" t="b">
        <f>D13417=[1]Sheet1!D13417</f>
        <v>1</v>
      </c>
    </row>
    <row r="13418" spans="1:5" x14ac:dyDescent="0.25">
      <c r="A13418" s="4">
        <v>45474</v>
      </c>
      <c r="B13418" s="3" t="str">
        <f>_xlfn.XLOOKUP(C13418,[1]Sheet1!C$2:C$27749,[1]Sheet1!B$2:B$27749)</f>
        <v>16.671.412/0001-93</v>
      </c>
      <c r="C13418" s="2" t="s">
        <v>34</v>
      </c>
      <c r="D13418" s="2">
        <v>5.5259999999999997E-3</v>
      </c>
      <c r="E13418" s="2" t="b">
        <f>D13418=[1]Sheet1!D13418</f>
        <v>1</v>
      </c>
    </row>
    <row r="13419" spans="1:5" x14ac:dyDescent="0.25">
      <c r="A13419" s="4">
        <v>45474</v>
      </c>
      <c r="B13419" s="3" t="str">
        <f>_xlfn.XLOOKUP(C13419,[1]Sheet1!C$2:C$27749,[1]Sheet1!B$2:B$27749)</f>
        <v>28.548.288/0001-52</v>
      </c>
      <c r="C13419" s="2" t="s">
        <v>24</v>
      </c>
      <c r="D13419" s="2">
        <v>1.3285E-2</v>
      </c>
      <c r="E13419" s="2" t="b">
        <f>D13419=[1]Sheet1!D13419</f>
        <v>1</v>
      </c>
    </row>
    <row r="13420" spans="1:5" x14ac:dyDescent="0.25">
      <c r="A13420" s="4">
        <v>45474</v>
      </c>
      <c r="B13420" s="3" t="str">
        <f>_xlfn.XLOOKUP(C13420,[1]Sheet1!C$2:C$27749,[1]Sheet1!B$2:B$27749)</f>
        <v>14.410.722/0001-29</v>
      </c>
      <c r="C13420" s="2" t="s">
        <v>22</v>
      </c>
      <c r="D13420" s="2">
        <v>1.1789000000000001E-2</v>
      </c>
      <c r="E13420" s="2" t="b">
        <f>D13420=[1]Sheet1!D13420</f>
        <v>1</v>
      </c>
    </row>
    <row r="13421" spans="1:5" x14ac:dyDescent="0.25">
      <c r="A13421" s="4">
        <v>45474</v>
      </c>
      <c r="B13421" s="3" t="str">
        <f>_xlfn.XLOOKUP(C13421,[1]Sheet1!C$2:C$27749,[1]Sheet1!B$2:B$27749)</f>
        <v>34.508.872/0001-87</v>
      </c>
      <c r="C13421" s="2" t="s">
        <v>20</v>
      </c>
      <c r="D13421" s="2">
        <v>6.9620000000000003E-3</v>
      </c>
      <c r="E13421" s="2" t="b">
        <f>D13421=[1]Sheet1!D13421</f>
        <v>1</v>
      </c>
    </row>
    <row r="13422" spans="1:5" x14ac:dyDescent="0.25">
      <c r="A13422" s="4">
        <v>45474</v>
      </c>
      <c r="B13422" s="3" t="str">
        <f>_xlfn.XLOOKUP(C13422,[1]Sheet1!C$2:C$27749,[1]Sheet1!B$2:B$27749)</f>
        <v>32.400.250/0001-05</v>
      </c>
      <c r="C13422" s="2" t="s">
        <v>16</v>
      </c>
      <c r="D13422" s="2">
        <v>9.7669999999999996E-3</v>
      </c>
      <c r="E13422" s="2" t="b">
        <f>D13422=[1]Sheet1!D13422</f>
        <v>1</v>
      </c>
    </row>
    <row r="13423" spans="1:5" x14ac:dyDescent="0.25">
      <c r="A13423" s="4">
        <v>45474</v>
      </c>
      <c r="B13423" s="3" t="str">
        <f>_xlfn.XLOOKUP(C13423,[1]Sheet1!C$2:C$27749,[1]Sheet1!B$2:B$27749)</f>
        <v>36.771.692/0001-19</v>
      </c>
      <c r="C13423" s="2" t="s">
        <v>107</v>
      </c>
      <c r="D13423" s="2">
        <v>1.0574E-2</v>
      </c>
      <c r="E13423" s="2" t="b">
        <f>D13423=[1]Sheet1!D13423</f>
        <v>1</v>
      </c>
    </row>
    <row r="13424" spans="1:5" x14ac:dyDescent="0.25">
      <c r="A13424" s="4">
        <v>45474</v>
      </c>
      <c r="B13424" s="3" t="str">
        <f>_xlfn.XLOOKUP(C13424,[1]Sheet1!C$2:C$27749,[1]Sheet1!B$2:B$27749)</f>
        <v>34.197.811/0001-46</v>
      </c>
      <c r="C13424" s="2" t="s">
        <v>102</v>
      </c>
      <c r="D13424" s="2">
        <v>7.4939999999999998E-3</v>
      </c>
      <c r="E13424" s="2" t="b">
        <f>D13424=[1]Sheet1!D13424</f>
        <v>1</v>
      </c>
    </row>
    <row r="13425" spans="1:5" x14ac:dyDescent="0.25">
      <c r="A13425" s="4">
        <v>45474</v>
      </c>
      <c r="B13425" s="3" t="str">
        <f>_xlfn.XLOOKUP(C13425,[1]Sheet1!C$2:C$27749,[1]Sheet1!B$2:B$27749)</f>
        <v>29.852.732/0001-91</v>
      </c>
      <c r="C13425" s="2" t="s">
        <v>78</v>
      </c>
      <c r="D13425" s="2">
        <v>9.7179999999999992E-3</v>
      </c>
      <c r="E13425" s="2" t="b">
        <f>D13425=[1]Sheet1!D13425</f>
        <v>1</v>
      </c>
    </row>
    <row r="13426" spans="1:5" x14ac:dyDescent="0.25">
      <c r="A13426" s="4">
        <v>45474</v>
      </c>
      <c r="B13426" s="3" t="str">
        <f>_xlfn.XLOOKUP(C13426,[1]Sheet1!C$2:C$27749,[1]Sheet1!B$2:B$27749)</f>
        <v>24.853.044/0001-22</v>
      </c>
      <c r="C13426" s="2" t="s">
        <v>82</v>
      </c>
      <c r="D13426" s="2">
        <v>8.9569999999999997E-3</v>
      </c>
      <c r="E13426" s="2" t="b">
        <f>D13426=[1]Sheet1!D13426</f>
        <v>1</v>
      </c>
    </row>
    <row r="13427" spans="1:5" x14ac:dyDescent="0.25">
      <c r="A13427" s="4">
        <v>45474</v>
      </c>
      <c r="B13427" s="3" t="str">
        <f>_xlfn.XLOOKUP(C13427,[1]Sheet1!C$2:C$27749,[1]Sheet1!B$2:B$27749)</f>
        <v>12.516.185/0001-70</v>
      </c>
      <c r="C13427" s="2" t="s">
        <v>76</v>
      </c>
      <c r="D13427" s="2">
        <v>4.1409999999999997E-3</v>
      </c>
      <c r="E13427" s="2" t="b">
        <f>D13427=[1]Sheet1!D13427</f>
        <v>1</v>
      </c>
    </row>
    <row r="13428" spans="1:5" x14ac:dyDescent="0.25">
      <c r="A13428" s="4">
        <v>45474</v>
      </c>
      <c r="B13428" s="3" t="str">
        <f>_xlfn.XLOOKUP(C13428,[1]Sheet1!C$2:C$27749,[1]Sheet1!B$2:B$27749)</f>
        <v>17.554.274/0001-25</v>
      </c>
      <c r="C13428" s="2" t="s">
        <v>88</v>
      </c>
      <c r="D13428" s="2">
        <v>2.3990000000000001E-2</v>
      </c>
      <c r="E13428" s="2" t="b">
        <f>D13428=[1]Sheet1!D13428</f>
        <v>1</v>
      </c>
    </row>
    <row r="13429" spans="1:5" x14ac:dyDescent="0.25">
      <c r="A13429" s="4">
        <v>45474</v>
      </c>
      <c r="B13429" s="3" t="str">
        <f>_xlfn.XLOOKUP(C13429,[1]Sheet1!C$2:C$27749,[1]Sheet1!B$2:B$27749)</f>
        <v>36.445.587/0001-90</v>
      </c>
      <c r="C13429" s="2" t="s">
        <v>94</v>
      </c>
      <c r="D13429" s="2">
        <v>1.276E-3</v>
      </c>
      <c r="E13429" s="2" t="b">
        <f>D13429=[1]Sheet1!D13429</f>
        <v>1</v>
      </c>
    </row>
    <row r="13430" spans="1:5" x14ac:dyDescent="0.25">
      <c r="A13430" s="4">
        <v>45474</v>
      </c>
      <c r="B13430" s="3" t="str">
        <f>_xlfn.XLOOKUP(C13430,[1]Sheet1!C$2:C$27749,[1]Sheet1!B$2:B$27749)</f>
        <v>11.664.201/0001-00</v>
      </c>
      <c r="C13430" s="2" t="s">
        <v>96</v>
      </c>
      <c r="D13430" s="2">
        <v>9.8779999999999996E-3</v>
      </c>
      <c r="E13430" s="2" t="b">
        <f>D13430=[1]Sheet1!D13430</f>
        <v>1</v>
      </c>
    </row>
    <row r="13431" spans="1:5" x14ac:dyDescent="0.25">
      <c r="A13431" s="4">
        <v>45474</v>
      </c>
      <c r="B13431" s="3" t="str">
        <f>_xlfn.XLOOKUP(C13431,[1]Sheet1!C$2:C$27749,[1]Sheet1!B$2:B$27749)</f>
        <v>36.244.015/0001-42</v>
      </c>
      <c r="C13431" s="2" t="s">
        <v>93</v>
      </c>
      <c r="D13431" s="2">
        <v>6.8599999999999998E-4</v>
      </c>
      <c r="E13431" s="2" t="b">
        <f>D13431=[1]Sheet1!D13431</f>
        <v>1</v>
      </c>
    </row>
    <row r="13432" spans="1:5" x14ac:dyDescent="0.25">
      <c r="A13432" s="4">
        <v>45474</v>
      </c>
      <c r="B13432" s="3" t="str">
        <f>_xlfn.XLOOKUP(C13432,[1]Sheet1!C$2:C$27749,[1]Sheet1!B$2:B$27749)</f>
        <v>41.256.643/0001-88</v>
      </c>
      <c r="C13432" s="2" t="s">
        <v>89</v>
      </c>
      <c r="D13432" s="2">
        <v>1.75E-3</v>
      </c>
      <c r="E13432" s="2" t="b">
        <f>D13432=[1]Sheet1!D13432</f>
        <v>1</v>
      </c>
    </row>
    <row r="13433" spans="1:5" x14ac:dyDescent="0.25">
      <c r="A13433" s="4">
        <v>45474</v>
      </c>
      <c r="B13433" s="3" t="str">
        <f>_xlfn.XLOOKUP(C13433,[1]Sheet1!C$2:C$27749,[1]Sheet1!B$2:B$27749)</f>
        <v>28.516.301/0001-91</v>
      </c>
      <c r="C13433" s="2" t="s">
        <v>85</v>
      </c>
      <c r="D13433" s="2">
        <v>5.3920000000000001E-3</v>
      </c>
      <c r="E13433" s="2" t="b">
        <f>D13433=[1]Sheet1!D13433</f>
        <v>1</v>
      </c>
    </row>
    <row r="13434" spans="1:5" x14ac:dyDescent="0.25">
      <c r="A13434" s="4">
        <v>45474</v>
      </c>
      <c r="B13434" s="3" t="str">
        <f>_xlfn.XLOOKUP(C13434,[1]Sheet1!C$2:C$27749,[1]Sheet1!B$2:B$27749)</f>
        <v>28.516.325/0001-40</v>
      </c>
      <c r="C13434" s="2" t="s">
        <v>99</v>
      </c>
      <c r="D13434" s="2">
        <v>4.0029999999999996E-3</v>
      </c>
      <c r="E13434" s="2" t="b">
        <f>D13434=[1]Sheet1!D13434</f>
        <v>1</v>
      </c>
    </row>
    <row r="13435" spans="1:5" x14ac:dyDescent="0.25">
      <c r="A13435" s="4">
        <v>45474</v>
      </c>
      <c r="B13435" s="3" t="str">
        <f>_xlfn.XLOOKUP(C13435,[1]Sheet1!C$2:C$27749,[1]Sheet1!B$2:B$27749)</f>
        <v>26.502.794/0001-85</v>
      </c>
      <c r="C13435" s="2" t="s">
        <v>79</v>
      </c>
      <c r="D13435" s="2">
        <v>2.1144E-2</v>
      </c>
      <c r="E13435" s="2" t="b">
        <f>D13435=[1]Sheet1!D13435</f>
        <v>1</v>
      </c>
    </row>
    <row r="13436" spans="1:5" x14ac:dyDescent="0.25">
      <c r="A13436" s="4">
        <v>45474</v>
      </c>
      <c r="B13436" s="3" t="str">
        <f>_xlfn.XLOOKUP(C13436,[1]Sheet1!C$2:C$27749,[1]Sheet1!B$2:B$27749)</f>
        <v>28.757.546/0001-00</v>
      </c>
      <c r="C13436" s="2" t="s">
        <v>106</v>
      </c>
      <c r="D13436" s="2">
        <v>4.3901999999999997E-2</v>
      </c>
      <c r="E13436" s="2" t="b">
        <f>D13436=[1]Sheet1!D13436</f>
        <v>1</v>
      </c>
    </row>
    <row r="13437" spans="1:5" x14ac:dyDescent="0.25">
      <c r="A13437" s="4">
        <v>45474</v>
      </c>
      <c r="B13437" s="3" t="str">
        <f>_xlfn.XLOOKUP(C13437,[1]Sheet1!C$2:C$27749,[1]Sheet1!B$2:B$27749)</f>
        <v>30.654.849/0001-40</v>
      </c>
      <c r="C13437" s="2" t="s">
        <v>103</v>
      </c>
      <c r="D13437" s="2">
        <v>9.2299999999999999E-4</v>
      </c>
      <c r="E13437" s="2" t="b">
        <f>D13437=[1]Sheet1!D13437</f>
        <v>1</v>
      </c>
    </row>
    <row r="13438" spans="1:5" x14ac:dyDescent="0.25">
      <c r="A13438" s="4">
        <v>45474</v>
      </c>
      <c r="B13438" s="3" t="str">
        <f>_xlfn.XLOOKUP(C13438,[1]Sheet1!C$2:C$27749,[1]Sheet1!B$2:B$27749)</f>
        <v>30.983.020/0001-90</v>
      </c>
      <c r="C13438" s="2" t="s">
        <v>105</v>
      </c>
      <c r="D13438" s="2">
        <v>2.4550000000000002E-3</v>
      </c>
      <c r="E13438" s="2" t="b">
        <f>D13438=[1]Sheet1!D13438</f>
        <v>1</v>
      </c>
    </row>
    <row r="13439" spans="1:5" x14ac:dyDescent="0.25">
      <c r="A13439" s="4">
        <v>45475</v>
      </c>
      <c r="B13439" s="3" t="str">
        <f>_xlfn.XLOOKUP(C13439,[1]Sheet1!C$2:C$27749,[1]Sheet1!B$2:B$27749)</f>
        <v>36.642.293/0001-58</v>
      </c>
      <c r="C13439" s="2" t="s">
        <v>104</v>
      </c>
      <c r="D13439" s="2">
        <v>3.7030000000000001E-3</v>
      </c>
      <c r="E13439" s="2" t="b">
        <f>D13439=[1]Sheet1!D13439</f>
        <v>1</v>
      </c>
    </row>
    <row r="13440" spans="1:5" x14ac:dyDescent="0.25">
      <c r="A13440" s="4">
        <v>45475</v>
      </c>
      <c r="B13440" s="3" t="str">
        <f>_xlfn.XLOOKUP(C13440,[1]Sheet1!C$2:C$27749,[1]Sheet1!B$2:B$27749)</f>
        <v>35.765.826/0001-26</v>
      </c>
      <c r="C13440" s="2" t="s">
        <v>97</v>
      </c>
      <c r="D13440" s="2">
        <v>1.8630000000000001E-3</v>
      </c>
      <c r="E13440" s="2" t="b">
        <f>D13440=[1]Sheet1!D13440</f>
        <v>1</v>
      </c>
    </row>
    <row r="13441" spans="1:5" x14ac:dyDescent="0.25">
      <c r="A13441" s="4">
        <v>45475</v>
      </c>
      <c r="B13441" s="3" t="str">
        <f>_xlfn.XLOOKUP(C13441,[1]Sheet1!C$2:C$27749,[1]Sheet1!B$2:B$27749)</f>
        <v>51.472.985/0001-99</v>
      </c>
      <c r="C13441" s="2" t="s">
        <v>113</v>
      </c>
      <c r="D13441" s="2">
        <v>1.8730000000000001E-3</v>
      </c>
      <c r="E13441" s="2" t="b">
        <f>D13441=[1]Sheet1!D13441</f>
        <v>1</v>
      </c>
    </row>
    <row r="13442" spans="1:5" x14ac:dyDescent="0.25">
      <c r="A13442" s="4">
        <v>45475</v>
      </c>
      <c r="B13442" s="3" t="str">
        <f>_xlfn.XLOOKUP(C13442,[1]Sheet1!C$2:C$27749,[1]Sheet1!B$2:B$27749)</f>
        <v>28.737.771/0001-85</v>
      </c>
      <c r="C13442" s="2" t="s">
        <v>81</v>
      </c>
      <c r="D13442" s="2">
        <v>1.0505E-2</v>
      </c>
      <c r="E13442" s="2" t="b">
        <f>D13442=[1]Sheet1!D13442</f>
        <v>1</v>
      </c>
    </row>
    <row r="13443" spans="1:5" x14ac:dyDescent="0.25">
      <c r="A13443" s="4">
        <v>45475</v>
      </c>
      <c r="B13443" s="3" t="str">
        <f>_xlfn.XLOOKUP(C13443,[1]Sheet1!C$2:C$27749,[1]Sheet1!B$2:B$27749)</f>
        <v>32.006.821/0001-21</v>
      </c>
      <c r="C13443" s="2" t="s">
        <v>84</v>
      </c>
      <c r="D13443" s="2">
        <v>1.4040000000000001E-3</v>
      </c>
      <c r="E13443" s="2" t="b">
        <f>D13443=[1]Sheet1!D13443</f>
        <v>1</v>
      </c>
    </row>
    <row r="13444" spans="1:5" x14ac:dyDescent="0.25">
      <c r="A13444" s="4">
        <v>45475</v>
      </c>
      <c r="B13444" s="3" t="str">
        <f>_xlfn.XLOOKUP(C13444,[1]Sheet1!C$2:C$27749,[1]Sheet1!B$2:B$27749)</f>
        <v>29.267.567/0001-00</v>
      </c>
      <c r="C13444" s="2" t="s">
        <v>87</v>
      </c>
      <c r="D13444" s="2">
        <v>2.7620000000000001E-3</v>
      </c>
      <c r="E13444" s="2" t="b">
        <f>D13444=[1]Sheet1!D13444</f>
        <v>1</v>
      </c>
    </row>
    <row r="13445" spans="1:5" x14ac:dyDescent="0.25">
      <c r="A13445" s="4">
        <v>45475</v>
      </c>
      <c r="B13445" s="3" t="str">
        <f>_xlfn.XLOOKUP(C13445,[1]Sheet1!C$2:C$27749,[1]Sheet1!B$2:B$27749)</f>
        <v>11.026.627/0001-38</v>
      </c>
      <c r="C13445" s="2" t="s">
        <v>90</v>
      </c>
      <c r="D13445" s="2">
        <v>1.2359E-2</v>
      </c>
      <c r="E13445" s="2" t="b">
        <f>D13445=[1]Sheet1!D13445</f>
        <v>1</v>
      </c>
    </row>
    <row r="13446" spans="1:5" x14ac:dyDescent="0.25">
      <c r="A13446" s="4">
        <v>45475</v>
      </c>
      <c r="B13446" s="3" t="str">
        <f>_xlfn.XLOOKUP(C13446,[1]Sheet1!C$2:C$27749,[1]Sheet1!B$2:B$27749)</f>
        <v>20.216.935/0001-17</v>
      </c>
      <c r="C13446" s="2" t="s">
        <v>95</v>
      </c>
      <c r="D13446" s="2">
        <v>2.7520000000000001E-3</v>
      </c>
      <c r="E13446" s="2" t="b">
        <f>D13446=[1]Sheet1!D13446</f>
        <v>1</v>
      </c>
    </row>
    <row r="13447" spans="1:5" x14ac:dyDescent="0.25">
      <c r="A13447" s="4">
        <v>45475</v>
      </c>
      <c r="B13447" s="3" t="str">
        <f>_xlfn.XLOOKUP(C13447,[1]Sheet1!C$2:C$27749,[1]Sheet1!B$2:B$27749)</f>
        <v>22.219.335/0001-38</v>
      </c>
      <c r="C13447" s="2" t="s">
        <v>100</v>
      </c>
      <c r="D13447" s="2">
        <v>3.0040000000000002E-3</v>
      </c>
      <c r="E13447" s="2" t="b">
        <f>D13447=[1]Sheet1!D13447</f>
        <v>1</v>
      </c>
    </row>
    <row r="13448" spans="1:5" x14ac:dyDescent="0.25">
      <c r="A13448" s="4">
        <v>45475</v>
      </c>
      <c r="B13448" s="3" t="str">
        <f>_xlfn.XLOOKUP(C13448,[1]Sheet1!C$2:C$27749,[1]Sheet1!B$2:B$27749)</f>
        <v>34.081.637/0001-71</v>
      </c>
      <c r="C13448" s="2" t="s">
        <v>92</v>
      </c>
      <c r="D13448" s="2">
        <v>1.2030000000000001E-3</v>
      </c>
      <c r="E13448" s="2" t="b">
        <f>D13448=[1]Sheet1!D13448</f>
        <v>1</v>
      </c>
    </row>
    <row r="13449" spans="1:5" x14ac:dyDescent="0.25">
      <c r="A13449" s="4">
        <v>45475</v>
      </c>
      <c r="B13449" s="3" t="str">
        <f>_xlfn.XLOOKUP(C13449,[1]Sheet1!C$2:C$27749,[1]Sheet1!B$2:B$27749)</f>
        <v>17.324.357/0001-28</v>
      </c>
      <c r="C13449" s="2" t="s">
        <v>114</v>
      </c>
      <c r="D13449" s="2">
        <v>2.2560000000000002E-3</v>
      </c>
      <c r="E13449" s="2" t="b">
        <f>D13449=[1]Sheet1!D13449</f>
        <v>1</v>
      </c>
    </row>
    <row r="13450" spans="1:5" x14ac:dyDescent="0.25">
      <c r="A13450" s="4">
        <v>45475</v>
      </c>
      <c r="B13450" s="3" t="str">
        <f>_xlfn.XLOOKUP(C13450,[1]Sheet1!C$2:C$27749,[1]Sheet1!B$2:B$27749)</f>
        <v>20.748.515/0001-81</v>
      </c>
      <c r="C13450" s="2" t="s">
        <v>86</v>
      </c>
      <c r="D13450" s="2">
        <v>1.4023000000000001E-2</v>
      </c>
      <c r="E13450" s="2" t="b">
        <f>D13450=[1]Sheet1!D13450</f>
        <v>1</v>
      </c>
    </row>
    <row r="13451" spans="1:5" x14ac:dyDescent="0.25">
      <c r="A13451" s="4">
        <v>45475</v>
      </c>
      <c r="B13451" s="3" t="str">
        <f>_xlfn.XLOOKUP(C13451,[1]Sheet1!C$2:C$27749,[1]Sheet1!B$2:B$27749)</f>
        <v>08.924.783/0001-01</v>
      </c>
      <c r="C13451" s="2" t="s">
        <v>83</v>
      </c>
      <c r="D13451" s="2">
        <v>9.8549999999999992E-3</v>
      </c>
      <c r="E13451" s="2" t="b">
        <f>D13451=[1]Sheet1!D13451</f>
        <v>1</v>
      </c>
    </row>
    <row r="13452" spans="1:5" x14ac:dyDescent="0.25">
      <c r="A13452" s="4">
        <v>45475</v>
      </c>
      <c r="B13452" s="3" t="str">
        <f>_xlfn.XLOOKUP(C13452,[1]Sheet1!C$2:C$27749,[1]Sheet1!B$2:B$27749)</f>
        <v>48.978.859/0001-04</v>
      </c>
      <c r="C13452" s="2" t="s">
        <v>80</v>
      </c>
      <c r="D13452" s="2">
        <v>4.3629999999999997E-3</v>
      </c>
      <c r="E13452" s="2" t="b">
        <f>D13452=[1]Sheet1!D13452</f>
        <v>1</v>
      </c>
    </row>
    <row r="13453" spans="1:5" x14ac:dyDescent="0.25">
      <c r="A13453" s="4">
        <v>45475</v>
      </c>
      <c r="B13453" s="3" t="str">
        <f>_xlfn.XLOOKUP(C13453,[1]Sheet1!C$2:C$27749,[1]Sheet1!B$2:B$27749)</f>
        <v>36.642.244/0001-15</v>
      </c>
      <c r="C13453" s="2" t="s">
        <v>98</v>
      </c>
      <c r="D13453" s="2">
        <v>3.2889999999999998E-3</v>
      </c>
      <c r="E13453" s="2" t="b">
        <f>D13453=[1]Sheet1!D13453</f>
        <v>1</v>
      </c>
    </row>
    <row r="13454" spans="1:5" x14ac:dyDescent="0.25">
      <c r="A13454" s="4">
        <v>45475</v>
      </c>
      <c r="B13454" s="3" t="str">
        <f>_xlfn.XLOOKUP(C13454,[1]Sheet1!C$2:C$27749,[1]Sheet1!B$2:B$27749)</f>
        <v>09.552.812/0001-14</v>
      </c>
      <c r="C13454" s="2" t="s">
        <v>101</v>
      </c>
      <c r="D13454" s="2">
        <v>7.2179999999999996E-3</v>
      </c>
      <c r="E13454" s="2" t="b">
        <f>D13454=[1]Sheet1!D13454</f>
        <v>1</v>
      </c>
    </row>
    <row r="13455" spans="1:5" x14ac:dyDescent="0.25">
      <c r="A13455" s="4">
        <v>45475</v>
      </c>
      <c r="B13455" s="3" t="str">
        <f>_xlfn.XLOOKUP(C13455,[1]Sheet1!C$2:C$27749,[1]Sheet1!B$2:B$27749)</f>
        <v>11.839.593/0001-09</v>
      </c>
      <c r="C13455" s="2" t="s">
        <v>75</v>
      </c>
      <c r="D13455" s="2">
        <v>3.1061999999999999E-2</v>
      </c>
      <c r="E13455" s="2" t="b">
        <f>D13455=[1]Sheet1!D13455</f>
        <v>1</v>
      </c>
    </row>
    <row r="13456" spans="1:5" x14ac:dyDescent="0.25">
      <c r="A13456" s="4">
        <v>45475</v>
      </c>
      <c r="B13456" s="3" t="str">
        <f>_xlfn.XLOOKUP(C13456,[1]Sheet1!C$2:C$27749,[1]Sheet1!B$2:B$27749)</f>
        <v>41.076.607/0001-32</v>
      </c>
      <c r="C13456" s="2" t="s">
        <v>18</v>
      </c>
      <c r="D13456" s="2">
        <v>1.2539999999999999E-3</v>
      </c>
      <c r="E13456" s="2" t="b">
        <f>D13456=[1]Sheet1!D13456</f>
        <v>1</v>
      </c>
    </row>
    <row r="13457" spans="1:5" x14ac:dyDescent="0.25">
      <c r="A13457" s="4">
        <v>45475</v>
      </c>
      <c r="B13457" s="3" t="str">
        <f>_xlfn.XLOOKUP(C13457,[1]Sheet1!C$2:C$27749,[1]Sheet1!B$2:B$27749)</f>
        <v>32.065.364/0001-46</v>
      </c>
      <c r="C13457" s="2" t="s">
        <v>19</v>
      </c>
      <c r="D13457" s="2">
        <v>3.803E-3</v>
      </c>
      <c r="E13457" s="2" t="b">
        <f>D13457=[1]Sheet1!D13457</f>
        <v>1</v>
      </c>
    </row>
    <row r="13458" spans="1:5" x14ac:dyDescent="0.25">
      <c r="A13458" s="4">
        <v>45475</v>
      </c>
      <c r="B13458" s="3" t="str">
        <f>_xlfn.XLOOKUP(C13458,[1]Sheet1!C$2:C$27749,[1]Sheet1!B$2:B$27749)</f>
        <v>49.005.348/0001-60</v>
      </c>
      <c r="C13458" s="2" t="s">
        <v>112</v>
      </c>
      <c r="D13458" s="2">
        <v>3.003E-3</v>
      </c>
      <c r="E13458" s="2" t="b">
        <f>D13458=[1]Sheet1!D13458</f>
        <v>1</v>
      </c>
    </row>
    <row r="13459" spans="1:5" x14ac:dyDescent="0.25">
      <c r="A13459" s="4">
        <v>45475</v>
      </c>
      <c r="B13459" s="3" t="str">
        <f>_xlfn.XLOOKUP(C13459,[1]Sheet1!C$2:C$27749,[1]Sheet1!B$2:B$27749)</f>
        <v>34.081.611/0001-23</v>
      </c>
      <c r="C13459" s="2" t="s">
        <v>111</v>
      </c>
      <c r="D13459" s="2">
        <v>1.353E-3</v>
      </c>
      <c r="E13459" s="2" t="b">
        <f>D13459=[1]Sheet1!D13459</f>
        <v>1</v>
      </c>
    </row>
    <row r="13460" spans="1:5" x14ac:dyDescent="0.25">
      <c r="A13460" s="4">
        <v>45475</v>
      </c>
      <c r="B13460" s="3" t="str">
        <f>_xlfn.XLOOKUP(C13460,[1]Sheet1!C$2:C$27749,[1]Sheet1!B$2:B$27749)</f>
        <v>18.979.895/0001-13</v>
      </c>
      <c r="C13460" s="2" t="s">
        <v>21</v>
      </c>
      <c r="D13460" s="2">
        <v>1.8894000000000001E-2</v>
      </c>
      <c r="E13460" s="2" t="b">
        <f>D13460=[1]Sheet1!D13460</f>
        <v>1</v>
      </c>
    </row>
    <row r="13461" spans="1:5" x14ac:dyDescent="0.25">
      <c r="A13461" s="4">
        <v>45475</v>
      </c>
      <c r="B13461" s="3" t="str">
        <f>_xlfn.XLOOKUP(C13461,[1]Sheet1!C$2:C$27749,[1]Sheet1!B$2:B$27749)</f>
        <v>28.729.197/0001-13</v>
      </c>
      <c r="C13461" s="2" t="s">
        <v>23</v>
      </c>
      <c r="D13461" s="2">
        <v>7.6490000000000004E-3</v>
      </c>
      <c r="E13461" s="2" t="b">
        <f>D13461=[1]Sheet1!D13461</f>
        <v>1</v>
      </c>
    </row>
    <row r="13462" spans="1:5" x14ac:dyDescent="0.25">
      <c r="A13462" s="4">
        <v>45475</v>
      </c>
      <c r="B13462" s="3" t="str">
        <f>_xlfn.XLOOKUP(C13462,[1]Sheet1!C$2:C$27749,[1]Sheet1!B$2:B$27749)</f>
        <v>36.501.233/0001-15</v>
      </c>
      <c r="C13462" s="2" t="s">
        <v>26</v>
      </c>
      <c r="D13462" s="2">
        <v>1.15E-3</v>
      </c>
      <c r="E13462" s="2" t="b">
        <f>D13462=[1]Sheet1!D13462</f>
        <v>1</v>
      </c>
    </row>
    <row r="13463" spans="1:5" x14ac:dyDescent="0.25">
      <c r="A13463" s="4">
        <v>45475</v>
      </c>
      <c r="B13463" s="3" t="str">
        <f>_xlfn.XLOOKUP(C13463,[1]Sheet1!C$2:C$27749,[1]Sheet1!B$2:B$27749)</f>
        <v>37.087.810/0001-37</v>
      </c>
      <c r="C13463" s="2" t="s">
        <v>27</v>
      </c>
      <c r="D13463" s="2">
        <v>4.0480000000000004E-3</v>
      </c>
      <c r="E13463" s="2" t="b">
        <f>D13463=[1]Sheet1!D13463</f>
        <v>1</v>
      </c>
    </row>
    <row r="13464" spans="1:5" x14ac:dyDescent="0.25">
      <c r="A13464" s="4">
        <v>45475</v>
      </c>
      <c r="B13464" s="3" t="str">
        <f>_xlfn.XLOOKUP(C13464,[1]Sheet1!C$2:C$27749,[1]Sheet1!B$2:B$27749)</f>
        <v>30.567.216/0001-02</v>
      </c>
      <c r="C13464" s="2" t="s">
        <v>109</v>
      </c>
      <c r="D13464" s="2">
        <v>1.578E-3</v>
      </c>
      <c r="E13464" s="2" t="b">
        <f>D13464=[1]Sheet1!D13464</f>
        <v>1</v>
      </c>
    </row>
    <row r="13465" spans="1:5" x14ac:dyDescent="0.25">
      <c r="A13465" s="4">
        <v>45475</v>
      </c>
      <c r="B13465" s="3" t="str">
        <f>_xlfn.XLOOKUP(C13465,[1]Sheet1!C$2:C$27749,[1]Sheet1!B$2:B$27749)</f>
        <v>37.295.919/0001-60</v>
      </c>
      <c r="C13465" s="2" t="s">
        <v>108</v>
      </c>
      <c r="D13465" s="2">
        <v>8.2140000000000008E-3</v>
      </c>
      <c r="E13465" s="2" t="b">
        <f>D13465=[1]Sheet1!D13465</f>
        <v>1</v>
      </c>
    </row>
    <row r="13466" spans="1:5" x14ac:dyDescent="0.25">
      <c r="A13466" s="4">
        <v>45475</v>
      </c>
      <c r="B13466" s="3" t="str">
        <f>_xlfn.XLOOKUP(C13466,[1]Sheet1!C$2:C$27749,[1]Sheet1!B$2:B$27749)</f>
        <v>26.614.291/0001-00</v>
      </c>
      <c r="C13466" s="2" t="s">
        <v>31</v>
      </c>
      <c r="D13466" s="2">
        <v>7.9640000000000006E-3</v>
      </c>
      <c r="E13466" s="2" t="b">
        <f>D13466=[1]Sheet1!D13466</f>
        <v>1</v>
      </c>
    </row>
    <row r="13467" spans="1:5" x14ac:dyDescent="0.25">
      <c r="A13467" s="4">
        <v>45475</v>
      </c>
      <c r="B13467" s="3" t="str">
        <f>_xlfn.XLOOKUP(C13467,[1]Sheet1!C$2:C$27749,[1]Sheet1!B$2:B$27749)</f>
        <v>23.740.527/0001-58</v>
      </c>
      <c r="C13467" s="2" t="s">
        <v>33</v>
      </c>
      <c r="D13467" s="2">
        <v>7.2560000000000003E-3</v>
      </c>
      <c r="E13467" s="2" t="b">
        <f>D13467=[1]Sheet1!D13467</f>
        <v>1</v>
      </c>
    </row>
    <row r="13468" spans="1:5" x14ac:dyDescent="0.25">
      <c r="A13468" s="4">
        <v>45475</v>
      </c>
      <c r="B13468" s="3" t="str">
        <f>_xlfn.XLOOKUP(C13468,[1]Sheet1!C$2:C$27749,[1]Sheet1!B$2:B$27749)</f>
        <v>30.578.417/0001-05</v>
      </c>
      <c r="C13468" s="2" t="s">
        <v>25</v>
      </c>
      <c r="D13468" s="2">
        <v>5.1770000000000002E-3</v>
      </c>
      <c r="E13468" s="2" t="b">
        <f>D13468=[1]Sheet1!D13468</f>
        <v>1</v>
      </c>
    </row>
    <row r="13469" spans="1:5" x14ac:dyDescent="0.25">
      <c r="A13469" s="4">
        <v>45475</v>
      </c>
      <c r="B13469" s="3" t="str">
        <f>_xlfn.XLOOKUP(C13469,[1]Sheet1!C$2:C$27749,[1]Sheet1!B$2:B$27749)</f>
        <v>30.248.180/0001-96</v>
      </c>
      <c r="C13469" s="2" t="s">
        <v>0</v>
      </c>
      <c r="D13469" s="2">
        <v>4.6769999999999997E-3</v>
      </c>
      <c r="E13469" s="2" t="b">
        <f>D13469=[1]Sheet1!D13469</f>
        <v>1</v>
      </c>
    </row>
    <row r="13470" spans="1:5" x14ac:dyDescent="0.25">
      <c r="A13470" s="4">
        <v>45475</v>
      </c>
      <c r="B13470" s="3" t="str">
        <f>_xlfn.XLOOKUP(C13470,[1]Sheet1!C$2:C$27749,[1]Sheet1!B$2:B$27749)</f>
        <v>18.307.582/0001-19</v>
      </c>
      <c r="C13470" s="2" t="s">
        <v>2</v>
      </c>
      <c r="D13470" s="2">
        <v>1.179E-2</v>
      </c>
      <c r="E13470" s="2" t="b">
        <f>D13470=[1]Sheet1!D13470</f>
        <v>1</v>
      </c>
    </row>
    <row r="13471" spans="1:5" x14ac:dyDescent="0.25">
      <c r="A13471" s="4">
        <v>45475</v>
      </c>
      <c r="B13471" s="3" t="str">
        <f>_xlfn.XLOOKUP(C13471,[1]Sheet1!C$2:C$27749,[1]Sheet1!B$2:B$27749)</f>
        <v>08.431.747/0001-06</v>
      </c>
      <c r="C13471" s="2" t="s">
        <v>4</v>
      </c>
      <c r="D13471" s="2">
        <v>1.9497E-2</v>
      </c>
      <c r="E13471" s="2" t="b">
        <f>D13471=[1]Sheet1!D13471</f>
        <v>1</v>
      </c>
    </row>
    <row r="13472" spans="1:5" x14ac:dyDescent="0.25">
      <c r="A13472" s="4">
        <v>45475</v>
      </c>
      <c r="B13472" s="3" t="str">
        <f>_xlfn.XLOOKUP(C13472,[1]Sheet1!C$2:C$27749,[1]Sheet1!B$2:B$27749)</f>
        <v>11.160.521/0001-22</v>
      </c>
      <c r="C13472" s="2" t="s">
        <v>6</v>
      </c>
      <c r="D13472" s="2">
        <v>1.1586000000000001E-2</v>
      </c>
      <c r="E13472" s="2" t="b">
        <f>D13472=[1]Sheet1!D13472</f>
        <v>1</v>
      </c>
    </row>
    <row r="13473" spans="1:5" x14ac:dyDescent="0.25">
      <c r="A13473" s="4">
        <v>45475</v>
      </c>
      <c r="B13473" s="3" t="str">
        <f>_xlfn.XLOOKUP(C13473,[1]Sheet1!C$2:C$27749,[1]Sheet1!B$2:B$27749)</f>
        <v>32.784.898/0001-22</v>
      </c>
      <c r="C13473" s="2" t="s">
        <v>8</v>
      </c>
      <c r="D13473" s="2">
        <v>1.696E-3</v>
      </c>
      <c r="E13473" s="2" t="b">
        <f>D13473=[1]Sheet1!D13473</f>
        <v>1</v>
      </c>
    </row>
    <row r="13474" spans="1:5" x14ac:dyDescent="0.25">
      <c r="A13474" s="4">
        <v>45475</v>
      </c>
      <c r="B13474" s="3" t="str">
        <f>_xlfn.XLOOKUP(C13474,[1]Sheet1!C$2:C$27749,[1]Sheet1!B$2:B$27749)</f>
        <v>11.728.688/0001-47</v>
      </c>
      <c r="C13474" s="2" t="s">
        <v>10</v>
      </c>
      <c r="D13474" s="2">
        <v>3.8927999999999997E-2</v>
      </c>
      <c r="E13474" s="2" t="b">
        <f>D13474=[1]Sheet1!D13474</f>
        <v>1</v>
      </c>
    </row>
    <row r="13475" spans="1:5" x14ac:dyDescent="0.25">
      <c r="A13475" s="4">
        <v>45475</v>
      </c>
      <c r="B13475" s="3" t="str">
        <f>_xlfn.XLOOKUP(C13475,[1]Sheet1!C$2:C$27749,[1]Sheet1!B$2:B$27749)</f>
        <v>11.260.134/0001-68</v>
      </c>
      <c r="C13475" s="2" t="s">
        <v>15</v>
      </c>
      <c r="D13475" s="2">
        <v>3.9129999999999998E-3</v>
      </c>
      <c r="E13475" s="2" t="b">
        <f>D13475=[1]Sheet1!D13475</f>
        <v>1</v>
      </c>
    </row>
    <row r="13476" spans="1:5" x14ac:dyDescent="0.25">
      <c r="A13476" s="4">
        <v>45475</v>
      </c>
      <c r="B13476" s="3" t="str">
        <f>_xlfn.XLOOKUP(C13476,[1]Sheet1!C$2:C$27749,[1]Sheet1!B$2:B$27749)</f>
        <v>09.072.017/0001-29</v>
      </c>
      <c r="C13476" s="2" t="s">
        <v>13</v>
      </c>
      <c r="D13476" s="2">
        <v>9.9670000000000002E-3</v>
      </c>
      <c r="E13476" s="2" t="b">
        <f>D13476=[1]Sheet1!D13476</f>
        <v>1</v>
      </c>
    </row>
    <row r="13477" spans="1:5" x14ac:dyDescent="0.25">
      <c r="A13477" s="4">
        <v>45475</v>
      </c>
      <c r="B13477" s="3" t="str">
        <f>_xlfn.XLOOKUP(C13477,[1]Sheet1!C$2:C$27749,[1]Sheet1!B$2:B$27749)</f>
        <v>29.641.226/0001-53</v>
      </c>
      <c r="C13477" s="2" t="s">
        <v>55</v>
      </c>
      <c r="D13477" s="2">
        <v>1.6941000000000001E-2</v>
      </c>
      <c r="E13477" s="2" t="b">
        <f>D13477=[1]Sheet1!D13477</f>
        <v>1</v>
      </c>
    </row>
    <row r="13478" spans="1:5" x14ac:dyDescent="0.25">
      <c r="A13478" s="4">
        <v>45475</v>
      </c>
      <c r="B13478" s="3" t="str">
        <f>_xlfn.XLOOKUP(C13478,[1]Sheet1!C$2:C$27749,[1]Sheet1!B$2:B$27749)</f>
        <v>35.360.687/0001-50</v>
      </c>
      <c r="C13478" s="2" t="s">
        <v>58</v>
      </c>
      <c r="D13478" s="2">
        <v>1.552E-3</v>
      </c>
      <c r="E13478" s="2" t="b">
        <f>D13478=[1]Sheet1!D13478</f>
        <v>1</v>
      </c>
    </row>
    <row r="13479" spans="1:5" x14ac:dyDescent="0.25">
      <c r="A13479" s="4">
        <v>45475</v>
      </c>
      <c r="B13479" s="3" t="str">
        <f>_xlfn.XLOOKUP(C13479,[1]Sheet1!C$2:C$27749,[1]Sheet1!B$2:B$27749)</f>
        <v>32.903.621/0001-71</v>
      </c>
      <c r="C13479" s="2" t="s">
        <v>60</v>
      </c>
      <c r="D13479" s="2">
        <v>7.7920000000000003E-3</v>
      </c>
      <c r="E13479" s="2" t="b">
        <f>D13479=[1]Sheet1!D13479</f>
        <v>1</v>
      </c>
    </row>
    <row r="13480" spans="1:5" x14ac:dyDescent="0.25">
      <c r="A13480" s="4">
        <v>45475</v>
      </c>
      <c r="B13480" s="3" t="str">
        <f>_xlfn.XLOOKUP(C13480,[1]Sheet1!C$2:C$27749,[1]Sheet1!B$2:B$27749)</f>
        <v>32.892.018/0001-31</v>
      </c>
      <c r="C13480" s="2" t="s">
        <v>62</v>
      </c>
      <c r="D13480" s="2">
        <v>1.3976000000000001E-2</v>
      </c>
      <c r="E13480" s="2" t="b">
        <f>D13480=[1]Sheet1!D13480</f>
        <v>1</v>
      </c>
    </row>
    <row r="13481" spans="1:5" x14ac:dyDescent="0.25">
      <c r="A13481" s="4">
        <v>45475</v>
      </c>
      <c r="B13481" s="3" t="str">
        <f>_xlfn.XLOOKUP(C13481,[1]Sheet1!C$2:C$27749,[1]Sheet1!B$2:B$27749)</f>
        <v>08.706.065/0001-69</v>
      </c>
      <c r="C13481" s="2" t="s">
        <v>64</v>
      </c>
      <c r="D13481" s="2">
        <v>1.9750000000000002E-3</v>
      </c>
      <c r="E13481" s="2" t="b">
        <f>D13481=[1]Sheet1!D13481</f>
        <v>1</v>
      </c>
    </row>
    <row r="13482" spans="1:5" x14ac:dyDescent="0.25">
      <c r="A13482" s="4">
        <v>45475</v>
      </c>
      <c r="B13482" s="3" t="str">
        <f>_xlfn.XLOOKUP(C13482,[1]Sheet1!C$2:C$27749,[1]Sheet1!B$2:B$27749)</f>
        <v>28.830.325/0001-10</v>
      </c>
      <c r="C13482" s="2" t="s">
        <v>74</v>
      </c>
      <c r="D13482" s="2">
        <v>1.9032E-2</v>
      </c>
      <c r="E13482" s="2" t="b">
        <f>D13482=[1]Sheet1!D13482</f>
        <v>1</v>
      </c>
    </row>
    <row r="13483" spans="1:5" x14ac:dyDescent="0.25">
      <c r="A13483" s="4">
        <v>45475</v>
      </c>
      <c r="B13483" s="3" t="str">
        <f>_xlfn.XLOOKUP(C13483,[1]Sheet1!C$2:C$27749,[1]Sheet1!B$2:B$27749)</f>
        <v>42.085.661/0001-07</v>
      </c>
      <c r="C13483" s="2" t="s">
        <v>68</v>
      </c>
      <c r="D13483" s="2">
        <v>5.2350000000000001E-3</v>
      </c>
      <c r="E13483" s="2" t="b">
        <f>D13483=[1]Sheet1!D13483</f>
        <v>1</v>
      </c>
    </row>
    <row r="13484" spans="1:5" x14ac:dyDescent="0.25">
      <c r="A13484" s="4">
        <v>45475</v>
      </c>
      <c r="B13484" s="3" t="str">
        <f>_xlfn.XLOOKUP(C13484,[1]Sheet1!C$2:C$27749,[1]Sheet1!B$2:B$27749)</f>
        <v>13.371.132/0001-71</v>
      </c>
      <c r="C13484" s="2" t="s">
        <v>70</v>
      </c>
      <c r="D13484" s="2">
        <v>9.5989999999999999E-3</v>
      </c>
      <c r="E13484" s="2" t="b">
        <f>D13484=[1]Sheet1!D13484</f>
        <v>1</v>
      </c>
    </row>
    <row r="13485" spans="1:5" x14ac:dyDescent="0.25">
      <c r="A13485" s="4">
        <v>45475</v>
      </c>
      <c r="B13485" s="3" t="str">
        <f>_xlfn.XLOOKUP(C13485,[1]Sheet1!C$2:C$27749,[1]Sheet1!B$2:B$27749)</f>
        <v>42.502.802/0001-40</v>
      </c>
      <c r="C13485" s="2" t="s">
        <v>72</v>
      </c>
      <c r="D13485" s="2">
        <v>2.5010000000000002E-3</v>
      </c>
      <c r="E13485" s="2" t="b">
        <f>D13485=[1]Sheet1!D13485</f>
        <v>1</v>
      </c>
    </row>
    <row r="13486" spans="1:5" x14ac:dyDescent="0.25">
      <c r="A13486" s="4">
        <v>45475</v>
      </c>
      <c r="B13486" s="3" t="str">
        <f>_xlfn.XLOOKUP(C13486,[1]Sheet1!C$2:C$27749,[1]Sheet1!B$2:B$27749)</f>
        <v>30.091.444/0001-40</v>
      </c>
      <c r="C13486" s="2" t="s">
        <v>57</v>
      </c>
      <c r="D13486" s="2">
        <v>3.0509999999999999E-3</v>
      </c>
      <c r="E13486" s="2" t="b">
        <f>D13486=[1]Sheet1!D13486</f>
        <v>1</v>
      </c>
    </row>
    <row r="13487" spans="1:5" x14ac:dyDescent="0.25">
      <c r="A13487" s="4">
        <v>45475</v>
      </c>
      <c r="B13487" s="3" t="str">
        <f>_xlfn.XLOOKUP(C13487,[1]Sheet1!C$2:C$27749,[1]Sheet1!B$2:B$27749)</f>
        <v>36.669.660/0001-07</v>
      </c>
      <c r="C13487" s="2" t="s">
        <v>56</v>
      </c>
      <c r="D13487" s="2">
        <v>2.647E-3</v>
      </c>
      <c r="E13487" s="2" t="b">
        <f>D13487=[1]Sheet1!D13487</f>
        <v>1</v>
      </c>
    </row>
    <row r="13488" spans="1:5" x14ac:dyDescent="0.25">
      <c r="A13488" s="4">
        <v>45475</v>
      </c>
      <c r="B13488" s="3" t="str">
        <f>_xlfn.XLOOKUP(C13488,[1]Sheet1!C$2:C$27749,[1]Sheet1!B$2:B$27749)</f>
        <v>16.706.958/0001-32</v>
      </c>
      <c r="C13488" s="2" t="s">
        <v>38</v>
      </c>
      <c r="D13488" s="2">
        <v>5.0791999999999997E-2</v>
      </c>
      <c r="E13488" s="2" t="b">
        <f>D13488=[1]Sheet1!D13488</f>
        <v>1</v>
      </c>
    </row>
    <row r="13489" spans="1:5" x14ac:dyDescent="0.25">
      <c r="A13489" s="4">
        <v>45475</v>
      </c>
      <c r="B13489" s="3" t="str">
        <f>_xlfn.XLOOKUP(C13489,[1]Sheet1!C$2:C$27749,[1]Sheet1!B$2:B$27749)</f>
        <v>42.754.342/0001-47</v>
      </c>
      <c r="C13489" s="2" t="s">
        <v>118</v>
      </c>
      <c r="D13489" s="2">
        <v>1.3611E-2</v>
      </c>
      <c r="E13489" s="2" t="b">
        <f>D13489=[1]Sheet1!D13489</f>
        <v>1</v>
      </c>
    </row>
    <row r="13490" spans="1:5" x14ac:dyDescent="0.25">
      <c r="A13490" s="4">
        <v>45475</v>
      </c>
      <c r="B13490" s="3" t="str">
        <f>_xlfn.XLOOKUP(C13490,[1]Sheet1!C$2:C$27749,[1]Sheet1!B$2:B$27749)</f>
        <v>30.130.708/0001-28</v>
      </c>
      <c r="C13490" s="2" t="s">
        <v>40</v>
      </c>
      <c r="D13490" s="2">
        <v>2.1253000000000001E-2</v>
      </c>
      <c r="E13490" s="2" t="b">
        <f>D13490=[1]Sheet1!D13490</f>
        <v>1</v>
      </c>
    </row>
    <row r="13491" spans="1:5" x14ac:dyDescent="0.25">
      <c r="A13491" s="4">
        <v>45475</v>
      </c>
      <c r="B13491" s="3" t="str">
        <f>_xlfn.XLOOKUP(C13491,[1]Sheet1!C$2:C$27749,[1]Sheet1!B$2:B$27749)</f>
        <v>24.960.430/0001-13</v>
      </c>
      <c r="C13491" s="2" t="s">
        <v>42</v>
      </c>
      <c r="D13491" s="2">
        <v>5.5185999999999999E-2</v>
      </c>
      <c r="E13491" s="2" t="b">
        <f>D13491=[1]Sheet1!D13491</f>
        <v>1</v>
      </c>
    </row>
    <row r="13492" spans="1:5" x14ac:dyDescent="0.25">
      <c r="A13492" s="4">
        <v>45475</v>
      </c>
      <c r="B13492" s="3" t="str">
        <f>_xlfn.XLOOKUP(C13492,[1]Sheet1!C$2:C$27749,[1]Sheet1!B$2:B$27749)</f>
        <v>12.005.956/0001-65</v>
      </c>
      <c r="C13492" s="2" t="s">
        <v>44</v>
      </c>
      <c r="D13492" s="2">
        <v>3.4341999999999998E-2</v>
      </c>
      <c r="E13492" s="2" t="b">
        <f>D13492=[1]Sheet1!D13492</f>
        <v>1</v>
      </c>
    </row>
    <row r="13493" spans="1:5" x14ac:dyDescent="0.25">
      <c r="A13493" s="4">
        <v>45475</v>
      </c>
      <c r="B13493" s="3" t="str">
        <f>_xlfn.XLOOKUP(C13493,[1]Sheet1!C$2:C$27749,[1]Sheet1!B$2:B$27749)</f>
        <v>35.864.448/0001-38</v>
      </c>
      <c r="C13493" s="2" t="s">
        <v>46</v>
      </c>
      <c r="D13493" s="2">
        <v>8.7309999999999992E-3</v>
      </c>
      <c r="E13493" s="2" t="b">
        <f>D13493=[1]Sheet1!D13493</f>
        <v>1</v>
      </c>
    </row>
    <row r="13494" spans="1:5" x14ac:dyDescent="0.25">
      <c r="A13494" s="4">
        <v>45475</v>
      </c>
      <c r="B13494" s="3" t="str">
        <f>_xlfn.XLOOKUP(C13494,[1]Sheet1!C$2:C$27749,[1]Sheet1!B$2:B$27749)</f>
        <v>52.219.978/0001-42</v>
      </c>
      <c r="C13494" s="2" t="s">
        <v>117</v>
      </c>
      <c r="D13494" s="2">
        <v>7.156E-3</v>
      </c>
      <c r="E13494" s="2" t="b">
        <f>D13494=[1]Sheet1!D13494</f>
        <v>1</v>
      </c>
    </row>
    <row r="13495" spans="1:5" x14ac:dyDescent="0.25">
      <c r="A13495" s="4">
        <v>45475</v>
      </c>
      <c r="B13495" s="3" t="str">
        <f>_xlfn.XLOOKUP(C13495,[1]Sheet1!C$2:C$27749,[1]Sheet1!B$2:B$27749)</f>
        <v>34.598.181/0001-11</v>
      </c>
      <c r="C13495" s="2" t="s">
        <v>47</v>
      </c>
      <c r="D13495" s="2">
        <v>2.2100000000000002E-3</v>
      </c>
      <c r="E13495" s="2" t="b">
        <f>D13495=[1]Sheet1!D13495</f>
        <v>1</v>
      </c>
    </row>
    <row r="13496" spans="1:5" x14ac:dyDescent="0.25">
      <c r="A13496" s="4">
        <v>45475</v>
      </c>
      <c r="B13496" s="3" t="str">
        <f>_xlfn.XLOOKUP(C13496,[1]Sheet1!C$2:C$27749,[1]Sheet1!B$2:B$27749)</f>
        <v>30.629.603/0001-18</v>
      </c>
      <c r="C13496" s="2" t="s">
        <v>49</v>
      </c>
      <c r="D13496" s="2">
        <v>1.2638E-2</v>
      </c>
      <c r="E13496" s="2" t="b">
        <f>D13496=[1]Sheet1!D13496</f>
        <v>1</v>
      </c>
    </row>
    <row r="13497" spans="1:5" x14ac:dyDescent="0.25">
      <c r="A13497" s="4">
        <v>45475</v>
      </c>
      <c r="B13497" s="3" t="str">
        <f>_xlfn.XLOOKUP(C13497,[1]Sheet1!C$2:C$27749,[1]Sheet1!B$2:B$27749)</f>
        <v>26.499.833/0001-32</v>
      </c>
      <c r="C13497" s="2" t="s">
        <v>52</v>
      </c>
      <c r="D13497" s="2">
        <v>1.034E-2</v>
      </c>
      <c r="E13497" s="2" t="b">
        <f>D13497=[1]Sheet1!D13497</f>
        <v>1</v>
      </c>
    </row>
    <row r="13498" spans="1:5" x14ac:dyDescent="0.25">
      <c r="A13498" s="4">
        <v>45475</v>
      </c>
      <c r="B13498" s="3" t="str">
        <f>_xlfn.XLOOKUP(C13498,[1]Sheet1!C$2:C$27749,[1]Sheet1!B$2:B$27749)</f>
        <v>23.648.935/0001-84</v>
      </c>
      <c r="C13498" s="2" t="s">
        <v>77</v>
      </c>
      <c r="D13498" s="2">
        <v>1.1093E-2</v>
      </c>
      <c r="E13498" s="2" t="b">
        <f>D13498=[1]Sheet1!D13498</f>
        <v>1</v>
      </c>
    </row>
    <row r="13499" spans="1:5" x14ac:dyDescent="0.25">
      <c r="A13499" s="4">
        <v>45475</v>
      </c>
      <c r="B13499" s="3" t="str">
        <f>_xlfn.XLOOKUP(C13499,[1]Sheet1!C$2:C$27749,[1]Sheet1!B$2:B$27749)</f>
        <v>36.655.973/0001-06</v>
      </c>
      <c r="C13499" s="2" t="s">
        <v>116</v>
      </c>
      <c r="D13499" s="2">
        <v>7.842E-3</v>
      </c>
      <c r="E13499" s="2" t="b">
        <f>D13499=[1]Sheet1!D13499</f>
        <v>1</v>
      </c>
    </row>
    <row r="13500" spans="1:5" x14ac:dyDescent="0.25">
      <c r="A13500" s="4">
        <v>45475</v>
      </c>
      <c r="B13500" s="3" t="str">
        <f>_xlfn.XLOOKUP(C13500,[1]Sheet1!C$2:C$27749,[1]Sheet1!B$2:B$27749)</f>
        <v>16.915.968/0001-88</v>
      </c>
      <c r="C13500" s="2" t="s">
        <v>50</v>
      </c>
      <c r="D13500" s="2">
        <v>3.2699999999999999E-3</v>
      </c>
      <c r="E13500" s="2" t="b">
        <f>D13500=[1]Sheet1!D13500</f>
        <v>1</v>
      </c>
    </row>
    <row r="13501" spans="1:5" x14ac:dyDescent="0.25">
      <c r="A13501" s="4">
        <v>45475</v>
      </c>
      <c r="B13501" s="3" t="str">
        <f>_xlfn.XLOOKUP(C13501,[1]Sheet1!C$2:C$27749,[1]Sheet1!B$2:B$27749)</f>
        <v>97.521.225/0001-25</v>
      </c>
      <c r="C13501" s="2" t="s">
        <v>36</v>
      </c>
      <c r="D13501" s="2">
        <v>3.0622E-2</v>
      </c>
      <c r="E13501" s="2" t="b">
        <f>D13501=[1]Sheet1!D13501</f>
        <v>1</v>
      </c>
    </row>
    <row r="13502" spans="1:5" x14ac:dyDescent="0.25">
      <c r="A13502" s="4">
        <v>45475</v>
      </c>
      <c r="B13502" s="3" t="str">
        <f>_xlfn.XLOOKUP(C13502,[1]Sheet1!C$2:C$27749,[1]Sheet1!B$2:B$27749)</f>
        <v>18.085.673/0001-57</v>
      </c>
      <c r="C13502" s="2" t="s">
        <v>115</v>
      </c>
      <c r="D13502" s="2">
        <v>1.024E-3</v>
      </c>
      <c r="E13502" s="2" t="b">
        <f>D13502=[1]Sheet1!D13502</f>
        <v>1</v>
      </c>
    </row>
    <row r="13503" spans="1:5" x14ac:dyDescent="0.25">
      <c r="A13503" s="4">
        <v>45475</v>
      </c>
      <c r="B13503" s="3" t="str">
        <f>_xlfn.XLOOKUP(C13503,[1]Sheet1!C$2:C$27749,[1]Sheet1!B$2:B$27749)</f>
        <v>26.091.656/0001-50</v>
      </c>
      <c r="C13503" s="2" t="s">
        <v>43</v>
      </c>
      <c r="D13503" s="2">
        <v>1.9449999999999999E-3</v>
      </c>
      <c r="E13503" s="2" t="b">
        <f>D13503=[1]Sheet1!D13503</f>
        <v>1</v>
      </c>
    </row>
    <row r="13504" spans="1:5" x14ac:dyDescent="0.25">
      <c r="A13504" s="4">
        <v>45475</v>
      </c>
      <c r="B13504" s="3" t="str">
        <f>_xlfn.XLOOKUP(C13504,[1]Sheet1!C$2:C$27749,[1]Sheet1!B$2:B$27749)</f>
        <v>35.754.164/0001-99</v>
      </c>
      <c r="C13504" s="2" t="s">
        <v>41</v>
      </c>
      <c r="D13504" s="2">
        <v>2.176E-3</v>
      </c>
      <c r="E13504" s="2" t="b">
        <f>D13504=[1]Sheet1!D13504</f>
        <v>1</v>
      </c>
    </row>
    <row r="13505" spans="1:5" x14ac:dyDescent="0.25">
      <c r="A13505" s="4">
        <v>45475</v>
      </c>
      <c r="B13505" s="3" t="str">
        <f>_xlfn.XLOOKUP(C13505,[1]Sheet1!C$2:C$27749,[1]Sheet1!B$2:B$27749)</f>
        <v>32.527.683/0001-26</v>
      </c>
      <c r="C13505" s="2" t="s">
        <v>39</v>
      </c>
      <c r="D13505" s="2">
        <v>1.2949999999999999E-3</v>
      </c>
      <c r="E13505" s="2" t="b">
        <f>D13505=[1]Sheet1!D13505</f>
        <v>1</v>
      </c>
    </row>
    <row r="13506" spans="1:5" x14ac:dyDescent="0.25">
      <c r="A13506" s="4">
        <v>45475</v>
      </c>
      <c r="B13506" s="3" t="str">
        <f>_xlfn.XLOOKUP(C13506,[1]Sheet1!C$2:C$27749,[1]Sheet1!B$2:B$27749)</f>
        <v>17.156.502/0001-09</v>
      </c>
      <c r="C13506" s="2" t="s">
        <v>45</v>
      </c>
      <c r="D13506" s="2">
        <v>2.4390000000000002E-3</v>
      </c>
      <c r="E13506" s="2" t="b">
        <f>D13506=[1]Sheet1!D13506</f>
        <v>1</v>
      </c>
    </row>
    <row r="13507" spans="1:5" x14ac:dyDescent="0.25">
      <c r="A13507" s="4">
        <v>45475</v>
      </c>
      <c r="B13507" s="3" t="str">
        <f>_xlfn.XLOOKUP(C13507,[1]Sheet1!C$2:C$27749,[1]Sheet1!B$2:B$27749)</f>
        <v>35.652.102/0001-76</v>
      </c>
      <c r="C13507" s="2" t="s">
        <v>65</v>
      </c>
      <c r="D13507" s="2">
        <v>1.704E-2</v>
      </c>
      <c r="E13507" s="2" t="b">
        <f>D13507=[1]Sheet1!D13507</f>
        <v>1</v>
      </c>
    </row>
    <row r="13508" spans="1:5" x14ac:dyDescent="0.25">
      <c r="A13508" s="4">
        <v>45475</v>
      </c>
      <c r="B13508" s="3" t="str">
        <f>_xlfn.XLOOKUP(C13508,[1]Sheet1!C$2:C$27749,[1]Sheet1!B$2:B$27749)</f>
        <v>17.329.029/0001-14</v>
      </c>
      <c r="C13508" s="2" t="s">
        <v>73</v>
      </c>
      <c r="D13508" s="2">
        <v>1.619E-3</v>
      </c>
      <c r="E13508" s="2" t="b">
        <f>D13508=[1]Sheet1!D13508</f>
        <v>1</v>
      </c>
    </row>
    <row r="13509" spans="1:5" x14ac:dyDescent="0.25">
      <c r="A13509" s="4">
        <v>45475</v>
      </c>
      <c r="B13509" s="3" t="str">
        <f>_xlfn.XLOOKUP(C13509,[1]Sheet1!C$2:C$27749,[1]Sheet1!B$2:B$27749)</f>
        <v>27.529.279/0001-51</v>
      </c>
      <c r="C13509" s="2" t="s">
        <v>71</v>
      </c>
      <c r="D13509" s="2">
        <v>7.3070000000000001E-3</v>
      </c>
      <c r="E13509" s="2" t="b">
        <f>D13509=[1]Sheet1!D13509</f>
        <v>1</v>
      </c>
    </row>
    <row r="13510" spans="1:5" x14ac:dyDescent="0.25">
      <c r="A13510" s="4">
        <v>45475</v>
      </c>
      <c r="B13510" s="3" t="str">
        <f>_xlfn.XLOOKUP(C13510,[1]Sheet1!C$2:C$27749,[1]Sheet1!B$2:B$27749)</f>
        <v>35.705.463/0001-33</v>
      </c>
      <c r="C13510" s="2" t="s">
        <v>69</v>
      </c>
      <c r="D13510" s="2">
        <v>3.7420000000000001E-3</v>
      </c>
      <c r="E13510" s="2" t="b">
        <f>D13510=[1]Sheet1!D13510</f>
        <v>1</v>
      </c>
    </row>
    <row r="13511" spans="1:5" x14ac:dyDescent="0.25">
      <c r="A13511" s="4">
        <v>45475</v>
      </c>
      <c r="B13511" s="3" t="str">
        <f>_xlfn.XLOOKUP(C13511,[1]Sheet1!C$2:C$27749,[1]Sheet1!B$2:B$27749)</f>
        <v>21.408.063/0001-51</v>
      </c>
      <c r="C13511" s="2" t="s">
        <v>67</v>
      </c>
      <c r="D13511" s="2">
        <v>5.0920000000000002E-3</v>
      </c>
      <c r="E13511" s="2" t="b">
        <f>D13511=[1]Sheet1!D13511</f>
        <v>1</v>
      </c>
    </row>
    <row r="13512" spans="1:5" x14ac:dyDescent="0.25">
      <c r="A13512" s="4">
        <v>45475</v>
      </c>
      <c r="B13512" s="3" t="str">
        <f>_xlfn.XLOOKUP(C13512,[1]Sheet1!C$2:C$27749,[1]Sheet1!B$2:B$27749)</f>
        <v>29.467.977/0001-03</v>
      </c>
      <c r="C13512" s="2" t="s">
        <v>66</v>
      </c>
      <c r="D13512" s="2">
        <v>1.0050999999999999E-2</v>
      </c>
      <c r="E13512" s="2" t="b">
        <f>D13512=[1]Sheet1!D13512</f>
        <v>1</v>
      </c>
    </row>
    <row r="13513" spans="1:5" x14ac:dyDescent="0.25">
      <c r="A13513" s="4">
        <v>45475</v>
      </c>
      <c r="B13513" s="3" t="str">
        <f>_xlfn.XLOOKUP(C13513,[1]Sheet1!C$2:C$27749,[1]Sheet1!B$2:B$27749)</f>
        <v>41.088.458/0001-21</v>
      </c>
      <c r="C13513" s="2" t="s">
        <v>63</v>
      </c>
      <c r="D13513" s="2">
        <v>1.9250000000000001E-3</v>
      </c>
      <c r="E13513" s="2" t="b">
        <f>D13513=[1]Sheet1!D13513</f>
        <v>1</v>
      </c>
    </row>
    <row r="13514" spans="1:5" x14ac:dyDescent="0.25">
      <c r="A13514" s="4">
        <v>45475</v>
      </c>
      <c r="B13514" s="3" t="str">
        <f>_xlfn.XLOOKUP(C13514,[1]Sheet1!C$2:C$27749,[1]Sheet1!B$2:B$27749)</f>
        <v>30.166.700/0001-11</v>
      </c>
      <c r="C13514" s="2" t="s">
        <v>61</v>
      </c>
      <c r="D13514" s="2">
        <v>1.0044000000000001E-2</v>
      </c>
      <c r="E13514" s="2" t="b">
        <f>D13514=[1]Sheet1!D13514</f>
        <v>1</v>
      </c>
    </row>
    <row r="13515" spans="1:5" x14ac:dyDescent="0.25">
      <c r="A13515" s="4">
        <v>45475</v>
      </c>
      <c r="B13515" s="3" t="str">
        <f>_xlfn.XLOOKUP(C13515,[1]Sheet1!C$2:C$27749,[1]Sheet1!B$2:B$27749)</f>
        <v>15.576.907/0001-70</v>
      </c>
      <c r="C13515" s="2" t="s">
        <v>59</v>
      </c>
      <c r="D13515" s="2">
        <v>9.5600000000000008E-3</v>
      </c>
      <c r="E13515" s="2" t="b">
        <f>D13515=[1]Sheet1!D13515</f>
        <v>1</v>
      </c>
    </row>
    <row r="13516" spans="1:5" x14ac:dyDescent="0.25">
      <c r="A13516" s="4">
        <v>45475</v>
      </c>
      <c r="B13516" s="3" t="str">
        <f>_xlfn.XLOOKUP(C13516,[1]Sheet1!C$2:C$27749,[1]Sheet1!B$2:B$27749)</f>
        <v>03.683.056/0001-86</v>
      </c>
      <c r="C13516" s="2" t="s">
        <v>37</v>
      </c>
      <c r="D13516" s="2">
        <v>3.7680000000000001E-3</v>
      </c>
      <c r="E13516" s="2" t="b">
        <f>D13516=[1]Sheet1!D13516</f>
        <v>1</v>
      </c>
    </row>
    <row r="13517" spans="1:5" x14ac:dyDescent="0.25">
      <c r="A13517" s="4">
        <v>45475</v>
      </c>
      <c r="B13517" s="3" t="str">
        <f>_xlfn.XLOOKUP(C13517,[1]Sheet1!C$2:C$27749,[1]Sheet1!B$2:B$27749)</f>
        <v>28.152.272/0001-26</v>
      </c>
      <c r="C13517" s="2" t="s">
        <v>35</v>
      </c>
      <c r="D13517" s="2">
        <v>1.6546999999999999E-2</v>
      </c>
      <c r="E13517" s="2" t="b">
        <f>D13517=[1]Sheet1!D13517</f>
        <v>1</v>
      </c>
    </row>
    <row r="13518" spans="1:5" x14ac:dyDescent="0.25">
      <c r="A13518" s="4">
        <v>45475</v>
      </c>
      <c r="B13518" s="3" t="str">
        <f>_xlfn.XLOOKUP(C13518,[1]Sheet1!C$2:C$27749,[1]Sheet1!B$2:B$27749)</f>
        <v>32.274.163/0001-59</v>
      </c>
      <c r="C13518" s="2" t="s">
        <v>12</v>
      </c>
      <c r="D13518" s="2">
        <v>2.1930000000000001E-3</v>
      </c>
      <c r="E13518" s="2" t="b">
        <f>D13518=[1]Sheet1!D13518</f>
        <v>1</v>
      </c>
    </row>
    <row r="13519" spans="1:5" x14ac:dyDescent="0.25">
      <c r="A13519" s="4">
        <v>45475</v>
      </c>
      <c r="B13519" s="3" t="str">
        <f>_xlfn.XLOOKUP(C13519,[1]Sheet1!C$2:C$27749,[1]Sheet1!B$2:B$27749)</f>
        <v>35.507.457/0001-71</v>
      </c>
      <c r="C13519" s="2" t="s">
        <v>110</v>
      </c>
      <c r="D13519" s="2">
        <v>5.437E-3</v>
      </c>
      <c r="E13519" s="2" t="b">
        <f>D13519=[1]Sheet1!D13519</f>
        <v>1</v>
      </c>
    </row>
    <row r="13520" spans="1:5" x14ac:dyDescent="0.25">
      <c r="A13520" s="4">
        <v>45475</v>
      </c>
      <c r="B13520" s="3" t="str">
        <f>_xlfn.XLOOKUP(C13520,[1]Sheet1!C$2:C$27749,[1]Sheet1!B$2:B$27749)</f>
        <v>36.642.219/0001-31</v>
      </c>
      <c r="C13520" s="2" t="s">
        <v>11</v>
      </c>
      <c r="D13520" s="2">
        <v>5.3150000000000003E-3</v>
      </c>
      <c r="E13520" s="2" t="b">
        <f>D13520=[1]Sheet1!D13520</f>
        <v>1</v>
      </c>
    </row>
    <row r="13521" spans="1:5" x14ac:dyDescent="0.25">
      <c r="A13521" s="4">
        <v>45475</v>
      </c>
      <c r="B13521" s="3" t="str">
        <f>_xlfn.XLOOKUP(C13521,[1]Sheet1!C$2:C$27749,[1]Sheet1!B$2:B$27749)</f>
        <v>28.267.696/0001-36</v>
      </c>
      <c r="C13521" s="2" t="s">
        <v>9</v>
      </c>
      <c r="D13521" s="2">
        <v>2.5990000000000002E-3</v>
      </c>
      <c r="E13521" s="2" t="b">
        <f>D13521=[1]Sheet1!D13521</f>
        <v>1</v>
      </c>
    </row>
    <row r="13522" spans="1:5" x14ac:dyDescent="0.25">
      <c r="A13522" s="4">
        <v>45475</v>
      </c>
      <c r="B13522" s="3" t="str">
        <f>_xlfn.XLOOKUP(C13522,[1]Sheet1!C$2:C$27749,[1]Sheet1!B$2:B$27749)</f>
        <v>36.501.128/0001-86</v>
      </c>
      <c r="C13522" s="2" t="s">
        <v>7</v>
      </c>
      <c r="D13522" s="2">
        <v>1.2741000000000001E-2</v>
      </c>
      <c r="E13522" s="2" t="b">
        <f>D13522=[1]Sheet1!D13522</f>
        <v>1</v>
      </c>
    </row>
    <row r="13523" spans="1:5" x14ac:dyDescent="0.25">
      <c r="A13523" s="4">
        <v>45475</v>
      </c>
      <c r="B13523" s="3" t="str">
        <f>_xlfn.XLOOKUP(C13523,[1]Sheet1!C$2:C$27749,[1]Sheet1!B$2:B$27749)</f>
        <v>32.903.702/0001-71</v>
      </c>
      <c r="C13523" s="2" t="s">
        <v>3</v>
      </c>
      <c r="D13523" s="2">
        <v>2.7179999999999999E-3</v>
      </c>
      <c r="E13523" s="2" t="b">
        <f>D13523=[1]Sheet1!D13523</f>
        <v>1</v>
      </c>
    </row>
    <row r="13524" spans="1:5" x14ac:dyDescent="0.25">
      <c r="A13524" s="4">
        <v>45475</v>
      </c>
      <c r="B13524" s="3" t="str">
        <f>_xlfn.XLOOKUP(C13524,[1]Sheet1!C$2:C$27749,[1]Sheet1!B$2:B$27749)</f>
        <v>41.076.710/0001-82</v>
      </c>
      <c r="C13524" s="2" t="s">
        <v>1</v>
      </c>
      <c r="D13524" s="2">
        <v>2.9299999999999999E-3</v>
      </c>
      <c r="E13524" s="2" t="b">
        <f>D13524=[1]Sheet1!D13524</f>
        <v>1</v>
      </c>
    </row>
    <row r="13525" spans="1:5" x14ac:dyDescent="0.25">
      <c r="A13525" s="4">
        <v>45475</v>
      </c>
      <c r="B13525" s="3" t="str">
        <f>_xlfn.XLOOKUP(C13525,[1]Sheet1!C$2:C$27749,[1]Sheet1!B$2:B$27749)</f>
        <v>40.011.225/0001-68</v>
      </c>
      <c r="C13525" s="2" t="s">
        <v>14</v>
      </c>
      <c r="D13525" s="2">
        <v>1.799E-3</v>
      </c>
      <c r="E13525" s="2" t="b">
        <f>D13525=[1]Sheet1!D13525</f>
        <v>1</v>
      </c>
    </row>
    <row r="13526" spans="1:5" x14ac:dyDescent="0.25">
      <c r="A13526" s="4">
        <v>45475</v>
      </c>
      <c r="B13526" s="3" t="str">
        <f>_xlfn.XLOOKUP(C13526,[1]Sheet1!C$2:C$27749,[1]Sheet1!B$2:B$27749)</f>
        <v>43.010.543/0001-00</v>
      </c>
      <c r="C13526" s="2" t="s">
        <v>17</v>
      </c>
      <c r="D13526" s="2">
        <v>1.369E-3</v>
      </c>
      <c r="E13526" s="2" t="b">
        <f>D13526=[1]Sheet1!D13526</f>
        <v>1</v>
      </c>
    </row>
    <row r="13527" spans="1:5" x14ac:dyDescent="0.25">
      <c r="A13527" s="4">
        <v>45475</v>
      </c>
      <c r="B13527" s="3" t="str">
        <f>_xlfn.XLOOKUP(C13527,[1]Sheet1!C$2:C$27749,[1]Sheet1!B$2:B$27749)</f>
        <v>26.681.370/0001-25</v>
      </c>
      <c r="C13527" s="2" t="s">
        <v>32</v>
      </c>
      <c r="D13527" s="2">
        <v>2.7899999999999999E-3</v>
      </c>
      <c r="E13527" s="2" t="b">
        <f>D13527=[1]Sheet1!D13527</f>
        <v>1</v>
      </c>
    </row>
    <row r="13528" spans="1:5" x14ac:dyDescent="0.25">
      <c r="A13528" s="4">
        <v>45475</v>
      </c>
      <c r="B13528" s="3" t="str">
        <f>_xlfn.XLOOKUP(C13528,[1]Sheet1!C$2:C$27749,[1]Sheet1!B$2:B$27749)</f>
        <v>25.032.881/0001-53</v>
      </c>
      <c r="C13528" s="2" t="s">
        <v>30</v>
      </c>
      <c r="D13528" s="2">
        <v>2.1137E-2</v>
      </c>
      <c r="E13528" s="2" t="b">
        <f>D13528=[1]Sheet1!D13528</f>
        <v>1</v>
      </c>
    </row>
    <row r="13529" spans="1:5" x14ac:dyDescent="0.25">
      <c r="A13529" s="4">
        <v>45475</v>
      </c>
      <c r="B13529" s="3" t="str">
        <f>_xlfn.XLOOKUP(C13529,[1]Sheet1!C$2:C$27749,[1]Sheet1!B$2:B$27749)</f>
        <v>30.230.870/0001-18</v>
      </c>
      <c r="C13529" s="2" t="s">
        <v>28</v>
      </c>
      <c r="D13529" s="2">
        <v>3.6699999999999998E-4</v>
      </c>
      <c r="E13529" s="2" t="b">
        <f>D13529=[1]Sheet1!D13529</f>
        <v>1</v>
      </c>
    </row>
    <row r="13530" spans="1:5" x14ac:dyDescent="0.25">
      <c r="A13530" s="4">
        <v>45475</v>
      </c>
      <c r="B13530" s="3" t="str">
        <f>_xlfn.XLOOKUP(C13530,[1]Sheet1!C$2:C$27749,[1]Sheet1!B$2:B$27749)</f>
        <v>16.671.412/0001-93</v>
      </c>
      <c r="C13530" s="2" t="s">
        <v>34</v>
      </c>
      <c r="D13530" s="2">
        <v>5.4840000000000002E-3</v>
      </c>
      <c r="E13530" s="2" t="b">
        <f>D13530=[1]Sheet1!D13530</f>
        <v>1</v>
      </c>
    </row>
    <row r="13531" spans="1:5" x14ac:dyDescent="0.25">
      <c r="A13531" s="4">
        <v>45475</v>
      </c>
      <c r="B13531" s="3" t="str">
        <f>_xlfn.XLOOKUP(C13531,[1]Sheet1!C$2:C$27749,[1]Sheet1!B$2:B$27749)</f>
        <v>28.548.288/0001-52</v>
      </c>
      <c r="C13531" s="2" t="s">
        <v>24</v>
      </c>
      <c r="D13531" s="2">
        <v>1.3406E-2</v>
      </c>
      <c r="E13531" s="2" t="b">
        <f>D13531=[1]Sheet1!D13531</f>
        <v>1</v>
      </c>
    </row>
    <row r="13532" spans="1:5" x14ac:dyDescent="0.25">
      <c r="A13532" s="4">
        <v>45475</v>
      </c>
      <c r="B13532" s="3" t="str">
        <f>_xlfn.XLOOKUP(C13532,[1]Sheet1!C$2:C$27749,[1]Sheet1!B$2:B$27749)</f>
        <v>14.410.722/0001-29</v>
      </c>
      <c r="C13532" s="2" t="s">
        <v>22</v>
      </c>
      <c r="D13532" s="2">
        <v>1.1663E-2</v>
      </c>
      <c r="E13532" s="2" t="b">
        <f>D13532=[1]Sheet1!D13532</f>
        <v>1</v>
      </c>
    </row>
    <row r="13533" spans="1:5" x14ac:dyDescent="0.25">
      <c r="A13533" s="4">
        <v>45475</v>
      </c>
      <c r="B13533" s="3" t="str">
        <f>_xlfn.XLOOKUP(C13533,[1]Sheet1!C$2:C$27749,[1]Sheet1!B$2:B$27749)</f>
        <v>34.508.872/0001-87</v>
      </c>
      <c r="C13533" s="2" t="s">
        <v>20</v>
      </c>
      <c r="D13533" s="2">
        <v>6.9509999999999997E-3</v>
      </c>
      <c r="E13533" s="2" t="b">
        <f>D13533=[1]Sheet1!D13533</f>
        <v>1</v>
      </c>
    </row>
    <row r="13534" spans="1:5" x14ac:dyDescent="0.25">
      <c r="A13534" s="4">
        <v>45475</v>
      </c>
      <c r="B13534" s="3" t="str">
        <f>_xlfn.XLOOKUP(C13534,[1]Sheet1!C$2:C$27749,[1]Sheet1!B$2:B$27749)</f>
        <v>32.400.250/0001-05</v>
      </c>
      <c r="C13534" s="2" t="s">
        <v>16</v>
      </c>
      <c r="D13534" s="2">
        <v>9.7850000000000003E-3</v>
      </c>
      <c r="E13534" s="2" t="b">
        <f>D13534=[1]Sheet1!D13534</f>
        <v>1</v>
      </c>
    </row>
    <row r="13535" spans="1:5" x14ac:dyDescent="0.25">
      <c r="A13535" s="4">
        <v>45475</v>
      </c>
      <c r="B13535" s="3" t="str">
        <f>_xlfn.XLOOKUP(C13535,[1]Sheet1!C$2:C$27749,[1]Sheet1!B$2:B$27749)</f>
        <v>36.771.692/0001-19</v>
      </c>
      <c r="C13535" s="2" t="s">
        <v>107</v>
      </c>
      <c r="D13535" s="2">
        <v>1.0558E-2</v>
      </c>
      <c r="E13535" s="2" t="b">
        <f>D13535=[1]Sheet1!D13535</f>
        <v>1</v>
      </c>
    </row>
    <row r="13536" spans="1:5" x14ac:dyDescent="0.25">
      <c r="A13536" s="4">
        <v>45475</v>
      </c>
      <c r="B13536" s="3" t="str">
        <f>_xlfn.XLOOKUP(C13536,[1]Sheet1!C$2:C$27749,[1]Sheet1!B$2:B$27749)</f>
        <v>34.197.811/0001-46</v>
      </c>
      <c r="C13536" s="2" t="s">
        <v>102</v>
      </c>
      <c r="D13536" s="2">
        <v>7.5240000000000003E-3</v>
      </c>
      <c r="E13536" s="2" t="b">
        <f>D13536=[1]Sheet1!D13536</f>
        <v>1</v>
      </c>
    </row>
    <row r="13537" spans="1:5" x14ac:dyDescent="0.25">
      <c r="A13537" s="4">
        <v>45475</v>
      </c>
      <c r="B13537" s="3" t="str">
        <f>_xlfn.XLOOKUP(C13537,[1]Sheet1!C$2:C$27749,[1]Sheet1!B$2:B$27749)</f>
        <v>29.852.732/0001-91</v>
      </c>
      <c r="C13537" s="2" t="s">
        <v>78</v>
      </c>
      <c r="D13537" s="2">
        <v>9.7529999999999995E-3</v>
      </c>
      <c r="E13537" s="2" t="b">
        <f>D13537=[1]Sheet1!D13537</f>
        <v>1</v>
      </c>
    </row>
    <row r="13538" spans="1:5" x14ac:dyDescent="0.25">
      <c r="A13538" s="4">
        <v>45475</v>
      </c>
      <c r="B13538" s="3" t="str">
        <f>_xlfn.XLOOKUP(C13538,[1]Sheet1!C$2:C$27749,[1]Sheet1!B$2:B$27749)</f>
        <v>24.853.044/0001-22</v>
      </c>
      <c r="C13538" s="2" t="s">
        <v>82</v>
      </c>
      <c r="D13538" s="2">
        <v>9.0539999999999995E-3</v>
      </c>
      <c r="E13538" s="2" t="b">
        <f>D13538=[1]Sheet1!D13538</f>
        <v>1</v>
      </c>
    </row>
    <row r="13539" spans="1:5" x14ac:dyDescent="0.25">
      <c r="A13539" s="4">
        <v>45475</v>
      </c>
      <c r="B13539" s="3" t="str">
        <f>_xlfn.XLOOKUP(C13539,[1]Sheet1!C$2:C$27749,[1]Sheet1!B$2:B$27749)</f>
        <v>12.516.185/0001-70</v>
      </c>
      <c r="C13539" s="2" t="s">
        <v>76</v>
      </c>
      <c r="D13539" s="2">
        <v>4.1830000000000001E-3</v>
      </c>
      <c r="E13539" s="2" t="b">
        <f>D13539=[1]Sheet1!D13539</f>
        <v>1</v>
      </c>
    </row>
    <row r="13540" spans="1:5" x14ac:dyDescent="0.25">
      <c r="A13540" s="4">
        <v>45475</v>
      </c>
      <c r="B13540" s="3" t="str">
        <f>_xlfn.XLOOKUP(C13540,[1]Sheet1!C$2:C$27749,[1]Sheet1!B$2:B$27749)</f>
        <v>17.554.274/0001-25</v>
      </c>
      <c r="C13540" s="2" t="s">
        <v>88</v>
      </c>
      <c r="D13540" s="2">
        <v>2.2911000000000001E-2</v>
      </c>
      <c r="E13540" s="2" t="b">
        <f>D13540=[1]Sheet1!D13540</f>
        <v>1</v>
      </c>
    </row>
    <row r="13541" spans="1:5" x14ac:dyDescent="0.25">
      <c r="A13541" s="4">
        <v>45475</v>
      </c>
      <c r="B13541" s="3" t="str">
        <f>_xlfn.XLOOKUP(C13541,[1]Sheet1!C$2:C$27749,[1]Sheet1!B$2:B$27749)</f>
        <v>36.445.587/0001-90</v>
      </c>
      <c r="C13541" s="2" t="s">
        <v>94</v>
      </c>
      <c r="D13541" s="2">
        <v>1.273E-3</v>
      </c>
      <c r="E13541" s="2" t="b">
        <f>D13541=[1]Sheet1!D13541</f>
        <v>1</v>
      </c>
    </row>
    <row r="13542" spans="1:5" x14ac:dyDescent="0.25">
      <c r="A13542" s="4">
        <v>45475</v>
      </c>
      <c r="B13542" s="3" t="str">
        <f>_xlfn.XLOOKUP(C13542,[1]Sheet1!C$2:C$27749,[1]Sheet1!B$2:B$27749)</f>
        <v>11.664.201/0001-00</v>
      </c>
      <c r="C13542" s="2" t="s">
        <v>96</v>
      </c>
      <c r="D13542" s="2">
        <v>9.8300000000000002E-3</v>
      </c>
      <c r="E13542" s="2" t="b">
        <f>D13542=[1]Sheet1!D13542</f>
        <v>1</v>
      </c>
    </row>
    <row r="13543" spans="1:5" x14ac:dyDescent="0.25">
      <c r="A13543" s="4">
        <v>45475</v>
      </c>
      <c r="B13543" s="3" t="str">
        <f>_xlfn.XLOOKUP(C13543,[1]Sheet1!C$2:C$27749,[1]Sheet1!B$2:B$27749)</f>
        <v>36.244.015/0001-42</v>
      </c>
      <c r="C13543" s="2" t="s">
        <v>93</v>
      </c>
      <c r="D13543" s="2">
        <v>6.9700000000000003E-4</v>
      </c>
      <c r="E13543" s="2" t="b">
        <f>D13543=[1]Sheet1!D13543</f>
        <v>1</v>
      </c>
    </row>
    <row r="13544" spans="1:5" x14ac:dyDescent="0.25">
      <c r="A13544" s="4">
        <v>45475</v>
      </c>
      <c r="B13544" s="3" t="str">
        <f>_xlfn.XLOOKUP(C13544,[1]Sheet1!C$2:C$27749,[1]Sheet1!B$2:B$27749)</f>
        <v>41.256.643/0001-88</v>
      </c>
      <c r="C13544" s="2" t="s">
        <v>89</v>
      </c>
      <c r="D13544" s="2">
        <v>1.75E-3</v>
      </c>
      <c r="E13544" s="2" t="b">
        <f>D13544=[1]Sheet1!D13544</f>
        <v>1</v>
      </c>
    </row>
    <row r="13545" spans="1:5" x14ac:dyDescent="0.25">
      <c r="A13545" s="4">
        <v>45475</v>
      </c>
      <c r="B13545" s="3" t="str">
        <f>_xlfn.XLOOKUP(C13545,[1]Sheet1!C$2:C$27749,[1]Sheet1!B$2:B$27749)</f>
        <v>28.516.301/0001-91</v>
      </c>
      <c r="C13545" s="2" t="s">
        <v>85</v>
      </c>
      <c r="D13545" s="2">
        <v>5.3790000000000001E-3</v>
      </c>
      <c r="E13545" s="2" t="b">
        <f>D13545=[1]Sheet1!D13545</f>
        <v>1</v>
      </c>
    </row>
    <row r="13546" spans="1:5" x14ac:dyDescent="0.25">
      <c r="A13546" s="4">
        <v>45475</v>
      </c>
      <c r="B13546" s="3" t="str">
        <f>_xlfn.XLOOKUP(C13546,[1]Sheet1!C$2:C$27749,[1]Sheet1!B$2:B$27749)</f>
        <v>28.516.325/0001-40</v>
      </c>
      <c r="C13546" s="2" t="s">
        <v>99</v>
      </c>
      <c r="D13546" s="2">
        <v>3.9449999999999997E-3</v>
      </c>
      <c r="E13546" s="2" t="b">
        <f>D13546=[1]Sheet1!D13546</f>
        <v>1</v>
      </c>
    </row>
    <row r="13547" spans="1:5" x14ac:dyDescent="0.25">
      <c r="A13547" s="4">
        <v>45475</v>
      </c>
      <c r="B13547" s="3" t="str">
        <f>_xlfn.XLOOKUP(C13547,[1]Sheet1!C$2:C$27749,[1]Sheet1!B$2:B$27749)</f>
        <v>26.502.794/0001-85</v>
      </c>
      <c r="C13547" s="2" t="s">
        <v>79</v>
      </c>
      <c r="D13547" s="2">
        <v>2.1326999999999999E-2</v>
      </c>
      <c r="E13547" s="2" t="b">
        <f>D13547=[1]Sheet1!D13547</f>
        <v>1</v>
      </c>
    </row>
    <row r="13548" spans="1:5" x14ac:dyDescent="0.25">
      <c r="A13548" s="4">
        <v>45475</v>
      </c>
      <c r="B13548" s="3" t="str">
        <f>_xlfn.XLOOKUP(C13548,[1]Sheet1!C$2:C$27749,[1]Sheet1!B$2:B$27749)</f>
        <v>28.757.546/0001-00</v>
      </c>
      <c r="C13548" s="2" t="s">
        <v>106</v>
      </c>
      <c r="D13548" s="2">
        <v>4.3916999999999998E-2</v>
      </c>
      <c r="E13548" s="2" t="b">
        <f>D13548=[1]Sheet1!D13548</f>
        <v>1</v>
      </c>
    </row>
    <row r="13549" spans="1:5" x14ac:dyDescent="0.25">
      <c r="A13549" s="4">
        <v>45475</v>
      </c>
      <c r="B13549" s="3" t="str">
        <f>_xlfn.XLOOKUP(C13549,[1]Sheet1!C$2:C$27749,[1]Sheet1!B$2:B$27749)</f>
        <v>30.654.849/0001-40</v>
      </c>
      <c r="C13549" s="2" t="s">
        <v>103</v>
      </c>
      <c r="D13549" s="2">
        <v>9.1699999999999995E-4</v>
      </c>
      <c r="E13549" s="2" t="b">
        <f>D13549=[1]Sheet1!D13549</f>
        <v>1</v>
      </c>
    </row>
    <row r="13550" spans="1:5" x14ac:dyDescent="0.25">
      <c r="A13550" s="4">
        <v>45475</v>
      </c>
      <c r="B13550" s="3" t="str">
        <f>_xlfn.XLOOKUP(C13550,[1]Sheet1!C$2:C$27749,[1]Sheet1!B$2:B$27749)</f>
        <v>30.983.020/0001-90</v>
      </c>
      <c r="C13550" s="2" t="s">
        <v>105</v>
      </c>
      <c r="D13550" s="2">
        <v>2.4480000000000001E-3</v>
      </c>
      <c r="E13550" s="2" t="b">
        <f>D13550=[1]Sheet1!D13550</f>
        <v>1</v>
      </c>
    </row>
    <row r="13551" spans="1:5" x14ac:dyDescent="0.25">
      <c r="A13551" s="4">
        <v>45476</v>
      </c>
      <c r="B13551" s="3" t="str">
        <f>_xlfn.XLOOKUP(C13551,[1]Sheet1!C$2:C$27749,[1]Sheet1!B$2:B$27749)</f>
        <v>36.642.293/0001-58</v>
      </c>
      <c r="C13551" s="2" t="s">
        <v>104</v>
      </c>
      <c r="D13551" s="2">
        <v>3.7130000000000002E-3</v>
      </c>
      <c r="E13551" s="2" t="b">
        <f>D13551=[1]Sheet1!D13551</f>
        <v>1</v>
      </c>
    </row>
    <row r="13552" spans="1:5" x14ac:dyDescent="0.25">
      <c r="A13552" s="4">
        <v>45476</v>
      </c>
      <c r="B13552" s="3" t="str">
        <f>_xlfn.XLOOKUP(C13552,[1]Sheet1!C$2:C$27749,[1]Sheet1!B$2:B$27749)</f>
        <v>35.765.826/0001-26</v>
      </c>
      <c r="C13552" s="2" t="s">
        <v>97</v>
      </c>
      <c r="D13552" s="2">
        <v>1.854E-3</v>
      </c>
      <c r="E13552" s="2" t="b">
        <f>D13552=[1]Sheet1!D13552</f>
        <v>1</v>
      </c>
    </row>
    <row r="13553" spans="1:5" x14ac:dyDescent="0.25">
      <c r="A13553" s="4">
        <v>45476</v>
      </c>
      <c r="B13553" s="3" t="str">
        <f>_xlfn.XLOOKUP(C13553,[1]Sheet1!C$2:C$27749,[1]Sheet1!B$2:B$27749)</f>
        <v>51.472.985/0001-99</v>
      </c>
      <c r="C13553" s="2" t="s">
        <v>113</v>
      </c>
      <c r="D13553" s="2">
        <v>1.885E-3</v>
      </c>
      <c r="E13553" s="2" t="b">
        <f>D13553=[1]Sheet1!D13553</f>
        <v>1</v>
      </c>
    </row>
    <row r="13554" spans="1:5" x14ac:dyDescent="0.25">
      <c r="A13554" s="4">
        <v>45476</v>
      </c>
      <c r="B13554" s="3" t="str">
        <f>_xlfn.XLOOKUP(C13554,[1]Sheet1!C$2:C$27749,[1]Sheet1!B$2:B$27749)</f>
        <v>28.737.771/0001-85</v>
      </c>
      <c r="C13554" s="2" t="s">
        <v>81</v>
      </c>
      <c r="D13554" s="2">
        <v>1.0548E-2</v>
      </c>
      <c r="E13554" s="2" t="b">
        <f>D13554=[1]Sheet1!D13554</f>
        <v>1</v>
      </c>
    </row>
    <row r="13555" spans="1:5" x14ac:dyDescent="0.25">
      <c r="A13555" s="4">
        <v>45476</v>
      </c>
      <c r="B13555" s="3" t="str">
        <f>_xlfn.XLOOKUP(C13555,[1]Sheet1!C$2:C$27749,[1]Sheet1!B$2:B$27749)</f>
        <v>32.006.821/0001-21</v>
      </c>
      <c r="C13555" s="2" t="s">
        <v>84</v>
      </c>
      <c r="D13555" s="2">
        <v>1.4139999999999999E-3</v>
      </c>
      <c r="E13555" s="2" t="b">
        <f>D13555=[1]Sheet1!D13555</f>
        <v>1</v>
      </c>
    </row>
    <row r="13556" spans="1:5" x14ac:dyDescent="0.25">
      <c r="A13556" s="4">
        <v>45476</v>
      </c>
      <c r="B13556" s="3" t="str">
        <f>_xlfn.XLOOKUP(C13556,[1]Sheet1!C$2:C$27749,[1]Sheet1!B$2:B$27749)</f>
        <v>29.267.567/0001-00</v>
      </c>
      <c r="C13556" s="2" t="s">
        <v>87</v>
      </c>
      <c r="D13556" s="2">
        <v>2.7420000000000001E-3</v>
      </c>
      <c r="E13556" s="2" t="b">
        <f>D13556=[1]Sheet1!D13556</f>
        <v>1</v>
      </c>
    </row>
    <row r="13557" spans="1:5" x14ac:dyDescent="0.25">
      <c r="A13557" s="4">
        <v>45476</v>
      </c>
      <c r="B13557" s="3" t="str">
        <f>_xlfn.XLOOKUP(C13557,[1]Sheet1!C$2:C$27749,[1]Sheet1!B$2:B$27749)</f>
        <v>11.026.627/0001-38</v>
      </c>
      <c r="C13557" s="2" t="s">
        <v>90</v>
      </c>
      <c r="D13557" s="2">
        <v>1.2246999999999999E-2</v>
      </c>
      <c r="E13557" s="2" t="b">
        <f>D13557=[1]Sheet1!D13557</f>
        <v>1</v>
      </c>
    </row>
    <row r="13558" spans="1:5" x14ac:dyDescent="0.25">
      <c r="A13558" s="4">
        <v>45476</v>
      </c>
      <c r="B13558" s="3" t="str">
        <f>_xlfn.XLOOKUP(C13558,[1]Sheet1!C$2:C$27749,[1]Sheet1!B$2:B$27749)</f>
        <v>20.216.935/0001-17</v>
      </c>
      <c r="C13558" s="2" t="s">
        <v>95</v>
      </c>
      <c r="D13558" s="2">
        <v>2.7820000000000002E-3</v>
      </c>
      <c r="E13558" s="2" t="b">
        <f>D13558=[1]Sheet1!D13558</f>
        <v>1</v>
      </c>
    </row>
    <row r="13559" spans="1:5" x14ac:dyDescent="0.25">
      <c r="A13559" s="4">
        <v>45476</v>
      </c>
      <c r="B13559" s="3" t="str">
        <f>_xlfn.XLOOKUP(C13559,[1]Sheet1!C$2:C$27749,[1]Sheet1!B$2:B$27749)</f>
        <v>22.219.335/0001-38</v>
      </c>
      <c r="C13559" s="2" t="s">
        <v>100</v>
      </c>
      <c r="D13559" s="2">
        <v>3.009E-3</v>
      </c>
      <c r="E13559" s="2" t="b">
        <f>D13559=[1]Sheet1!D13559</f>
        <v>1</v>
      </c>
    </row>
    <row r="13560" spans="1:5" x14ac:dyDescent="0.25">
      <c r="A13560" s="4">
        <v>45476</v>
      </c>
      <c r="B13560" s="3" t="str">
        <f>_xlfn.XLOOKUP(C13560,[1]Sheet1!C$2:C$27749,[1]Sheet1!B$2:B$27749)</f>
        <v>34.081.637/0001-71</v>
      </c>
      <c r="C13560" s="2" t="s">
        <v>92</v>
      </c>
      <c r="D13560" s="2">
        <v>1.2149999999999999E-3</v>
      </c>
      <c r="E13560" s="2" t="b">
        <f>D13560=[1]Sheet1!D13560</f>
        <v>1</v>
      </c>
    </row>
    <row r="13561" spans="1:5" x14ac:dyDescent="0.25">
      <c r="A13561" s="4">
        <v>45476</v>
      </c>
      <c r="B13561" s="3" t="str">
        <f>_xlfn.XLOOKUP(C13561,[1]Sheet1!C$2:C$27749,[1]Sheet1!B$2:B$27749)</f>
        <v>17.324.357/0001-28</v>
      </c>
      <c r="C13561" s="2" t="s">
        <v>114</v>
      </c>
      <c r="D13561" s="2">
        <v>2.264E-3</v>
      </c>
      <c r="E13561" s="2" t="b">
        <f>D13561=[1]Sheet1!D13561</f>
        <v>1</v>
      </c>
    </row>
    <row r="13562" spans="1:5" x14ac:dyDescent="0.25">
      <c r="A13562" s="4">
        <v>45476</v>
      </c>
      <c r="B13562" s="3" t="str">
        <f>_xlfn.XLOOKUP(C13562,[1]Sheet1!C$2:C$27749,[1]Sheet1!B$2:B$27749)</f>
        <v>20.748.515/0001-81</v>
      </c>
      <c r="C13562" s="2" t="s">
        <v>86</v>
      </c>
      <c r="D13562" s="2">
        <v>1.3853000000000001E-2</v>
      </c>
      <c r="E13562" s="2" t="b">
        <f>D13562=[1]Sheet1!D13562</f>
        <v>1</v>
      </c>
    </row>
    <row r="13563" spans="1:5" x14ac:dyDescent="0.25">
      <c r="A13563" s="4">
        <v>45476</v>
      </c>
      <c r="B13563" s="3" t="str">
        <f>_xlfn.XLOOKUP(C13563,[1]Sheet1!C$2:C$27749,[1]Sheet1!B$2:B$27749)</f>
        <v>08.924.783/0001-01</v>
      </c>
      <c r="C13563" s="2" t="s">
        <v>83</v>
      </c>
      <c r="D13563" s="2">
        <v>9.6790000000000001E-3</v>
      </c>
      <c r="E13563" s="2" t="b">
        <f>D13563=[1]Sheet1!D13563</f>
        <v>1</v>
      </c>
    </row>
    <row r="13564" spans="1:5" x14ac:dyDescent="0.25">
      <c r="A13564" s="4">
        <v>45476</v>
      </c>
      <c r="B13564" s="3" t="str">
        <f>_xlfn.XLOOKUP(C13564,[1]Sheet1!C$2:C$27749,[1]Sheet1!B$2:B$27749)</f>
        <v>48.978.859/0001-04</v>
      </c>
      <c r="C13564" s="2" t="s">
        <v>80</v>
      </c>
      <c r="D13564" s="2">
        <v>4.3680000000000004E-3</v>
      </c>
      <c r="E13564" s="2" t="b">
        <f>D13564=[1]Sheet1!D13564</f>
        <v>1</v>
      </c>
    </row>
    <row r="13565" spans="1:5" x14ac:dyDescent="0.25">
      <c r="A13565" s="4">
        <v>45476</v>
      </c>
      <c r="B13565" s="3" t="str">
        <f>_xlfn.XLOOKUP(C13565,[1]Sheet1!C$2:C$27749,[1]Sheet1!B$2:B$27749)</f>
        <v>36.642.244/0001-15</v>
      </c>
      <c r="C13565" s="2" t="s">
        <v>98</v>
      </c>
      <c r="D13565" s="2">
        <v>3.2799999999999999E-3</v>
      </c>
      <c r="E13565" s="2" t="b">
        <f>D13565=[1]Sheet1!D13565</f>
        <v>1</v>
      </c>
    </row>
    <row r="13566" spans="1:5" x14ac:dyDescent="0.25">
      <c r="A13566" s="4">
        <v>45476</v>
      </c>
      <c r="B13566" s="3" t="str">
        <f>_xlfn.XLOOKUP(C13566,[1]Sheet1!C$2:C$27749,[1]Sheet1!B$2:B$27749)</f>
        <v>09.552.812/0001-14</v>
      </c>
      <c r="C13566" s="2" t="s">
        <v>101</v>
      </c>
      <c r="D13566" s="2">
        <v>7.2620000000000002E-3</v>
      </c>
      <c r="E13566" s="2" t="b">
        <f>D13566=[1]Sheet1!D13566</f>
        <v>1</v>
      </c>
    </row>
    <row r="13567" spans="1:5" x14ac:dyDescent="0.25">
      <c r="A13567" s="4">
        <v>45476</v>
      </c>
      <c r="B13567" s="3" t="str">
        <f>_xlfn.XLOOKUP(C13567,[1]Sheet1!C$2:C$27749,[1]Sheet1!B$2:B$27749)</f>
        <v>11.839.593/0001-09</v>
      </c>
      <c r="C13567" s="2" t="s">
        <v>75</v>
      </c>
      <c r="D13567" s="2">
        <v>3.1266000000000002E-2</v>
      </c>
      <c r="E13567" s="2" t="b">
        <f>D13567=[1]Sheet1!D13567</f>
        <v>1</v>
      </c>
    </row>
    <row r="13568" spans="1:5" x14ac:dyDescent="0.25">
      <c r="A13568" s="4">
        <v>45476</v>
      </c>
      <c r="B13568" s="3" t="str">
        <f>_xlfn.XLOOKUP(C13568,[1]Sheet1!C$2:C$27749,[1]Sheet1!B$2:B$27749)</f>
        <v>41.076.607/0001-32</v>
      </c>
      <c r="C13568" s="2" t="s">
        <v>18</v>
      </c>
      <c r="D13568" s="2">
        <v>1.25E-3</v>
      </c>
      <c r="E13568" s="2" t="b">
        <f>D13568=[1]Sheet1!D13568</f>
        <v>1</v>
      </c>
    </row>
    <row r="13569" spans="1:5" x14ac:dyDescent="0.25">
      <c r="A13569" s="4">
        <v>45476</v>
      </c>
      <c r="B13569" s="3" t="str">
        <f>_xlfn.XLOOKUP(C13569,[1]Sheet1!C$2:C$27749,[1]Sheet1!B$2:B$27749)</f>
        <v>32.065.364/0001-46</v>
      </c>
      <c r="C13569" s="2" t="s">
        <v>19</v>
      </c>
      <c r="D13569" s="2">
        <v>3.8270000000000001E-3</v>
      </c>
      <c r="E13569" s="2" t="b">
        <f>D13569=[1]Sheet1!D13569</f>
        <v>1</v>
      </c>
    </row>
    <row r="13570" spans="1:5" x14ac:dyDescent="0.25">
      <c r="A13570" s="4">
        <v>45476</v>
      </c>
      <c r="B13570" s="3" t="str">
        <f>_xlfn.XLOOKUP(C13570,[1]Sheet1!C$2:C$27749,[1]Sheet1!B$2:B$27749)</f>
        <v>49.005.348/0001-60</v>
      </c>
      <c r="C13570" s="2" t="s">
        <v>112</v>
      </c>
      <c r="D13570" s="2">
        <v>3.0049999999999999E-3</v>
      </c>
      <c r="E13570" s="2" t="b">
        <f>D13570=[1]Sheet1!D13570</f>
        <v>1</v>
      </c>
    </row>
    <row r="13571" spans="1:5" x14ac:dyDescent="0.25">
      <c r="A13571" s="4">
        <v>45476</v>
      </c>
      <c r="B13571" s="3" t="str">
        <f>_xlfn.XLOOKUP(C13571,[1]Sheet1!C$2:C$27749,[1]Sheet1!B$2:B$27749)</f>
        <v>34.081.611/0001-23</v>
      </c>
      <c r="C13571" s="2" t="s">
        <v>111</v>
      </c>
      <c r="D13571" s="2">
        <v>1.3519999999999999E-3</v>
      </c>
      <c r="E13571" s="2" t="b">
        <f>D13571=[1]Sheet1!D13571</f>
        <v>1</v>
      </c>
    </row>
    <row r="13572" spans="1:5" x14ac:dyDescent="0.25">
      <c r="A13572" s="4">
        <v>45476</v>
      </c>
      <c r="B13572" s="3" t="str">
        <f>_xlfn.XLOOKUP(C13572,[1]Sheet1!C$2:C$27749,[1]Sheet1!B$2:B$27749)</f>
        <v>18.979.895/0001-13</v>
      </c>
      <c r="C13572" s="2" t="s">
        <v>21</v>
      </c>
      <c r="D13572" s="2">
        <v>1.9085999999999999E-2</v>
      </c>
      <c r="E13572" s="2" t="b">
        <f>D13572=[1]Sheet1!D13572</f>
        <v>1</v>
      </c>
    </row>
    <row r="13573" spans="1:5" x14ac:dyDescent="0.25">
      <c r="A13573" s="4">
        <v>45476</v>
      </c>
      <c r="B13573" s="3" t="str">
        <f>_xlfn.XLOOKUP(C13573,[1]Sheet1!C$2:C$27749,[1]Sheet1!B$2:B$27749)</f>
        <v>28.729.197/0001-13</v>
      </c>
      <c r="C13573" s="2" t="s">
        <v>23</v>
      </c>
      <c r="D13573" s="2">
        <v>7.5319999999999996E-3</v>
      </c>
      <c r="E13573" s="2" t="b">
        <f>D13573=[1]Sheet1!D13573</f>
        <v>1</v>
      </c>
    </row>
    <row r="13574" spans="1:5" x14ac:dyDescent="0.25">
      <c r="A13574" s="4">
        <v>45476</v>
      </c>
      <c r="B13574" s="3" t="str">
        <f>_xlfn.XLOOKUP(C13574,[1]Sheet1!C$2:C$27749,[1]Sheet1!B$2:B$27749)</f>
        <v>36.501.233/0001-15</v>
      </c>
      <c r="C13574" s="2" t="s">
        <v>26</v>
      </c>
      <c r="D13574" s="2">
        <v>1.155E-3</v>
      </c>
      <c r="E13574" s="2" t="b">
        <f>D13574=[1]Sheet1!D13574</f>
        <v>1</v>
      </c>
    </row>
    <row r="13575" spans="1:5" x14ac:dyDescent="0.25">
      <c r="A13575" s="4">
        <v>45476</v>
      </c>
      <c r="B13575" s="3" t="str">
        <f>_xlfn.XLOOKUP(C13575,[1]Sheet1!C$2:C$27749,[1]Sheet1!B$2:B$27749)</f>
        <v>37.087.810/0001-37</v>
      </c>
      <c r="C13575" s="2" t="s">
        <v>27</v>
      </c>
      <c r="D13575" s="2">
        <v>4.0889999999999998E-3</v>
      </c>
      <c r="E13575" s="2" t="b">
        <f>D13575=[1]Sheet1!D13575</f>
        <v>1</v>
      </c>
    </row>
    <row r="13576" spans="1:5" x14ac:dyDescent="0.25">
      <c r="A13576" s="4">
        <v>45476</v>
      </c>
      <c r="B13576" s="3" t="str">
        <f>_xlfn.XLOOKUP(C13576,[1]Sheet1!C$2:C$27749,[1]Sheet1!B$2:B$27749)</f>
        <v>30.567.216/0001-02</v>
      </c>
      <c r="C13576" s="2" t="s">
        <v>109</v>
      </c>
      <c r="D13576" s="2">
        <v>1.58E-3</v>
      </c>
      <c r="E13576" s="2" t="b">
        <f>D13576=[1]Sheet1!D13576</f>
        <v>1</v>
      </c>
    </row>
    <row r="13577" spans="1:5" x14ac:dyDescent="0.25">
      <c r="A13577" s="4">
        <v>45476</v>
      </c>
      <c r="B13577" s="3" t="str">
        <f>_xlfn.XLOOKUP(C13577,[1]Sheet1!C$2:C$27749,[1]Sheet1!B$2:B$27749)</f>
        <v>37.295.919/0001-60</v>
      </c>
      <c r="C13577" s="2" t="s">
        <v>108</v>
      </c>
      <c r="D13577" s="2">
        <v>8.2290000000000002E-3</v>
      </c>
      <c r="E13577" s="2" t="b">
        <f>D13577=[1]Sheet1!D13577</f>
        <v>1</v>
      </c>
    </row>
    <row r="13578" spans="1:5" x14ac:dyDescent="0.25">
      <c r="A13578" s="4">
        <v>45476</v>
      </c>
      <c r="B13578" s="3" t="str">
        <f>_xlfn.XLOOKUP(C13578,[1]Sheet1!C$2:C$27749,[1]Sheet1!B$2:B$27749)</f>
        <v>26.614.291/0001-00</v>
      </c>
      <c r="C13578" s="2" t="s">
        <v>31</v>
      </c>
      <c r="D13578" s="2">
        <v>7.9830000000000005E-3</v>
      </c>
      <c r="E13578" s="2" t="b">
        <f>D13578=[1]Sheet1!D13578</f>
        <v>1</v>
      </c>
    </row>
    <row r="13579" spans="1:5" x14ac:dyDescent="0.25">
      <c r="A13579" s="4">
        <v>45476</v>
      </c>
      <c r="B13579" s="3" t="str">
        <f>_xlfn.XLOOKUP(C13579,[1]Sheet1!C$2:C$27749,[1]Sheet1!B$2:B$27749)</f>
        <v>23.740.527/0001-58</v>
      </c>
      <c r="C13579" s="2" t="s">
        <v>33</v>
      </c>
      <c r="D13579" s="2">
        <v>7.2370000000000004E-3</v>
      </c>
      <c r="E13579" s="2" t="b">
        <f>D13579=[1]Sheet1!D13579</f>
        <v>1</v>
      </c>
    </row>
    <row r="13580" spans="1:5" x14ac:dyDescent="0.25">
      <c r="A13580" s="4">
        <v>45476</v>
      </c>
      <c r="B13580" s="3" t="str">
        <f>_xlfn.XLOOKUP(C13580,[1]Sheet1!C$2:C$27749,[1]Sheet1!B$2:B$27749)</f>
        <v>30.578.417/0001-05</v>
      </c>
      <c r="C13580" s="2" t="s">
        <v>25</v>
      </c>
      <c r="D13580" s="2">
        <v>5.1460000000000004E-3</v>
      </c>
      <c r="E13580" s="2" t="b">
        <f>D13580=[1]Sheet1!D13580</f>
        <v>1</v>
      </c>
    </row>
    <row r="13581" spans="1:5" x14ac:dyDescent="0.25">
      <c r="A13581" s="4">
        <v>45476</v>
      </c>
      <c r="B13581" s="3" t="str">
        <f>_xlfn.XLOOKUP(C13581,[1]Sheet1!C$2:C$27749,[1]Sheet1!B$2:B$27749)</f>
        <v>30.248.180/0001-96</v>
      </c>
      <c r="C13581" s="2" t="s">
        <v>0</v>
      </c>
      <c r="D13581" s="2">
        <v>4.7070000000000002E-3</v>
      </c>
      <c r="E13581" s="2" t="b">
        <f>D13581=[1]Sheet1!D13581</f>
        <v>1</v>
      </c>
    </row>
    <row r="13582" spans="1:5" x14ac:dyDescent="0.25">
      <c r="A13582" s="4">
        <v>45476</v>
      </c>
      <c r="B13582" s="3" t="str">
        <f>_xlfn.XLOOKUP(C13582,[1]Sheet1!C$2:C$27749,[1]Sheet1!B$2:B$27749)</f>
        <v>18.307.582/0001-19</v>
      </c>
      <c r="C13582" s="2" t="s">
        <v>2</v>
      </c>
      <c r="D13582" s="2">
        <v>1.1783999999999999E-2</v>
      </c>
      <c r="E13582" s="2" t="b">
        <f>D13582=[1]Sheet1!D13582</f>
        <v>1</v>
      </c>
    </row>
    <row r="13583" spans="1:5" x14ac:dyDescent="0.25">
      <c r="A13583" s="4">
        <v>45476</v>
      </c>
      <c r="B13583" s="3" t="str">
        <f>_xlfn.XLOOKUP(C13583,[1]Sheet1!C$2:C$27749,[1]Sheet1!B$2:B$27749)</f>
        <v>08.431.747/0001-06</v>
      </c>
      <c r="C13583" s="2" t="s">
        <v>4</v>
      </c>
      <c r="D13583" s="2">
        <v>1.9609000000000001E-2</v>
      </c>
      <c r="E13583" s="2" t="b">
        <f>D13583=[1]Sheet1!D13583</f>
        <v>1</v>
      </c>
    </row>
    <row r="13584" spans="1:5" x14ac:dyDescent="0.25">
      <c r="A13584" s="4">
        <v>45476</v>
      </c>
      <c r="B13584" s="3" t="str">
        <f>_xlfn.XLOOKUP(C13584,[1]Sheet1!C$2:C$27749,[1]Sheet1!B$2:B$27749)</f>
        <v>11.160.521/0001-22</v>
      </c>
      <c r="C13584" s="2" t="s">
        <v>6</v>
      </c>
      <c r="D13584" s="2">
        <v>1.1644E-2</v>
      </c>
      <c r="E13584" s="2" t="b">
        <f>D13584=[1]Sheet1!D13584</f>
        <v>1</v>
      </c>
    </row>
    <row r="13585" spans="1:5" x14ac:dyDescent="0.25">
      <c r="A13585" s="4">
        <v>45476</v>
      </c>
      <c r="B13585" s="3" t="str">
        <f>_xlfn.XLOOKUP(C13585,[1]Sheet1!C$2:C$27749,[1]Sheet1!B$2:B$27749)</f>
        <v>32.784.898/0001-22</v>
      </c>
      <c r="C13585" s="2" t="s">
        <v>8</v>
      </c>
      <c r="D13585" s="2">
        <v>1.6980000000000001E-3</v>
      </c>
      <c r="E13585" s="2" t="b">
        <f>D13585=[1]Sheet1!D13585</f>
        <v>1</v>
      </c>
    </row>
    <row r="13586" spans="1:5" x14ac:dyDescent="0.25">
      <c r="A13586" s="4">
        <v>45476</v>
      </c>
      <c r="B13586" s="3" t="str">
        <f>_xlfn.XLOOKUP(C13586,[1]Sheet1!C$2:C$27749,[1]Sheet1!B$2:B$27749)</f>
        <v>11.728.688/0001-47</v>
      </c>
      <c r="C13586" s="2" t="s">
        <v>10</v>
      </c>
      <c r="D13586" s="2">
        <v>3.9197999999999997E-2</v>
      </c>
      <c r="E13586" s="2" t="b">
        <f>D13586=[1]Sheet1!D13586</f>
        <v>1</v>
      </c>
    </row>
    <row r="13587" spans="1:5" x14ac:dyDescent="0.25">
      <c r="A13587" s="4">
        <v>45476</v>
      </c>
      <c r="B13587" s="3" t="str">
        <f>_xlfn.XLOOKUP(C13587,[1]Sheet1!C$2:C$27749,[1]Sheet1!B$2:B$27749)</f>
        <v>11.260.134/0001-68</v>
      </c>
      <c r="C13587" s="2" t="s">
        <v>15</v>
      </c>
      <c r="D13587" s="2">
        <v>3.9269999999999999E-3</v>
      </c>
      <c r="E13587" s="2" t="b">
        <f>D13587=[1]Sheet1!D13587</f>
        <v>1</v>
      </c>
    </row>
    <row r="13588" spans="1:5" x14ac:dyDescent="0.25">
      <c r="A13588" s="4">
        <v>45476</v>
      </c>
      <c r="B13588" s="3" t="str">
        <f>_xlfn.XLOOKUP(C13588,[1]Sheet1!C$2:C$27749,[1]Sheet1!B$2:B$27749)</f>
        <v>09.072.017/0001-29</v>
      </c>
      <c r="C13588" s="2" t="s">
        <v>13</v>
      </c>
      <c r="D13588" s="2">
        <v>9.8790000000000006E-3</v>
      </c>
      <c r="E13588" s="2" t="b">
        <f>D13588=[1]Sheet1!D13588</f>
        <v>1</v>
      </c>
    </row>
    <row r="13589" spans="1:5" x14ac:dyDescent="0.25">
      <c r="A13589" s="4">
        <v>45476</v>
      </c>
      <c r="B13589" s="3" t="str">
        <f>_xlfn.XLOOKUP(C13589,[1]Sheet1!C$2:C$27749,[1]Sheet1!B$2:B$27749)</f>
        <v>29.641.226/0001-53</v>
      </c>
      <c r="C13589" s="2" t="s">
        <v>55</v>
      </c>
      <c r="D13589" s="2">
        <v>1.7025999999999999E-2</v>
      </c>
      <c r="E13589" s="2" t="b">
        <f>D13589=[1]Sheet1!D13589</f>
        <v>1</v>
      </c>
    </row>
    <row r="13590" spans="1:5" x14ac:dyDescent="0.25">
      <c r="A13590" s="4">
        <v>45476</v>
      </c>
      <c r="B13590" s="3" t="str">
        <f>_xlfn.XLOOKUP(C13590,[1]Sheet1!C$2:C$27749,[1]Sheet1!B$2:B$27749)</f>
        <v>35.360.687/0001-50</v>
      </c>
      <c r="C13590" s="2" t="s">
        <v>58</v>
      </c>
      <c r="D13590" s="2">
        <v>1.5560000000000001E-3</v>
      </c>
      <c r="E13590" s="2" t="b">
        <f>D13590=[1]Sheet1!D13590</f>
        <v>1</v>
      </c>
    </row>
    <row r="13591" spans="1:5" x14ac:dyDescent="0.25">
      <c r="A13591" s="4">
        <v>45476</v>
      </c>
      <c r="B13591" s="3" t="str">
        <f>_xlfn.XLOOKUP(C13591,[1]Sheet1!C$2:C$27749,[1]Sheet1!B$2:B$27749)</f>
        <v>32.903.621/0001-71</v>
      </c>
      <c r="C13591" s="2" t="s">
        <v>60</v>
      </c>
      <c r="D13591" s="2">
        <v>7.8150000000000008E-3</v>
      </c>
      <c r="E13591" s="2" t="b">
        <f>D13591=[1]Sheet1!D13591</f>
        <v>1</v>
      </c>
    </row>
    <row r="13592" spans="1:5" x14ac:dyDescent="0.25">
      <c r="A13592" s="4">
        <v>45476</v>
      </c>
      <c r="B13592" s="3" t="str">
        <f>_xlfn.XLOOKUP(C13592,[1]Sheet1!C$2:C$27749,[1]Sheet1!B$2:B$27749)</f>
        <v>32.892.018/0001-31</v>
      </c>
      <c r="C13592" s="2" t="s">
        <v>62</v>
      </c>
      <c r="D13592" s="2">
        <v>1.3875E-2</v>
      </c>
      <c r="E13592" s="2" t="b">
        <f>D13592=[1]Sheet1!D13592</f>
        <v>1</v>
      </c>
    </row>
    <row r="13593" spans="1:5" x14ac:dyDescent="0.25">
      <c r="A13593" s="4">
        <v>45476</v>
      </c>
      <c r="B13593" s="3" t="str">
        <f>_xlfn.XLOOKUP(C13593,[1]Sheet1!C$2:C$27749,[1]Sheet1!B$2:B$27749)</f>
        <v>08.706.065/0001-69</v>
      </c>
      <c r="C13593" s="2" t="s">
        <v>64</v>
      </c>
      <c r="D13593" s="2">
        <v>2.0200000000000001E-3</v>
      </c>
      <c r="E13593" s="2" t="b">
        <f>D13593=[1]Sheet1!D13593</f>
        <v>1</v>
      </c>
    </row>
    <row r="13594" spans="1:5" x14ac:dyDescent="0.25">
      <c r="A13594" s="4">
        <v>45476</v>
      </c>
      <c r="B13594" s="3" t="str">
        <f>_xlfn.XLOOKUP(C13594,[1]Sheet1!C$2:C$27749,[1]Sheet1!B$2:B$27749)</f>
        <v>28.830.325/0001-10</v>
      </c>
      <c r="C13594" s="2" t="s">
        <v>74</v>
      </c>
      <c r="D13594" s="2">
        <v>1.9116999999999999E-2</v>
      </c>
      <c r="E13594" s="2" t="b">
        <f>D13594=[1]Sheet1!D13594</f>
        <v>1</v>
      </c>
    </row>
    <row r="13595" spans="1:5" x14ac:dyDescent="0.25">
      <c r="A13595" s="4">
        <v>45476</v>
      </c>
      <c r="B13595" s="3" t="str">
        <f>_xlfn.XLOOKUP(C13595,[1]Sheet1!C$2:C$27749,[1]Sheet1!B$2:B$27749)</f>
        <v>42.085.661/0001-07</v>
      </c>
      <c r="C13595" s="2" t="s">
        <v>68</v>
      </c>
      <c r="D13595" s="2">
        <v>5.084E-3</v>
      </c>
      <c r="E13595" s="2" t="b">
        <f>D13595=[1]Sheet1!D13595</f>
        <v>1</v>
      </c>
    </row>
    <row r="13596" spans="1:5" x14ac:dyDescent="0.25">
      <c r="A13596" s="4">
        <v>45476</v>
      </c>
      <c r="B13596" s="3" t="str">
        <f>_xlfn.XLOOKUP(C13596,[1]Sheet1!C$2:C$27749,[1]Sheet1!B$2:B$27749)</f>
        <v>13.371.132/0001-71</v>
      </c>
      <c r="C13596" s="2" t="s">
        <v>70</v>
      </c>
      <c r="D13596" s="2">
        <v>9.3900000000000008E-3</v>
      </c>
      <c r="E13596" s="2" t="b">
        <f>D13596=[1]Sheet1!D13596</f>
        <v>1</v>
      </c>
    </row>
    <row r="13597" spans="1:5" x14ac:dyDescent="0.25">
      <c r="A13597" s="4">
        <v>45476</v>
      </c>
      <c r="B13597" s="3" t="str">
        <f>_xlfn.XLOOKUP(C13597,[1]Sheet1!C$2:C$27749,[1]Sheet1!B$2:B$27749)</f>
        <v>42.502.802/0001-40</v>
      </c>
      <c r="C13597" s="2" t="s">
        <v>72</v>
      </c>
      <c r="D13597" s="2">
        <v>2.5089999999999999E-3</v>
      </c>
      <c r="E13597" s="2" t="b">
        <f>D13597=[1]Sheet1!D13597</f>
        <v>1</v>
      </c>
    </row>
    <row r="13598" spans="1:5" x14ac:dyDescent="0.25">
      <c r="A13598" s="4">
        <v>45476</v>
      </c>
      <c r="B13598" s="3" t="str">
        <f>_xlfn.XLOOKUP(C13598,[1]Sheet1!C$2:C$27749,[1]Sheet1!B$2:B$27749)</f>
        <v>30.091.444/0001-40</v>
      </c>
      <c r="C13598" s="2" t="s">
        <v>57</v>
      </c>
      <c r="D13598" s="2">
        <v>3.0270000000000002E-3</v>
      </c>
      <c r="E13598" s="2" t="b">
        <f>D13598=[1]Sheet1!D13598</f>
        <v>1</v>
      </c>
    </row>
    <row r="13599" spans="1:5" x14ac:dyDescent="0.25">
      <c r="A13599" s="4">
        <v>45476</v>
      </c>
      <c r="B13599" s="3" t="str">
        <f>_xlfn.XLOOKUP(C13599,[1]Sheet1!C$2:C$27749,[1]Sheet1!B$2:B$27749)</f>
        <v>36.669.660/0001-07</v>
      </c>
      <c r="C13599" s="2" t="s">
        <v>56</v>
      </c>
      <c r="D13599" s="2">
        <v>2.6540000000000001E-3</v>
      </c>
      <c r="E13599" s="2" t="b">
        <f>D13599=[1]Sheet1!D13599</f>
        <v>1</v>
      </c>
    </row>
    <row r="13600" spans="1:5" x14ac:dyDescent="0.25">
      <c r="A13600" s="4">
        <v>45476</v>
      </c>
      <c r="B13600" s="3" t="str">
        <f>_xlfn.XLOOKUP(C13600,[1]Sheet1!C$2:C$27749,[1]Sheet1!B$2:B$27749)</f>
        <v>16.706.958/0001-32</v>
      </c>
      <c r="C13600" s="2" t="s">
        <v>38</v>
      </c>
      <c r="D13600" s="2">
        <v>5.0923999999999997E-2</v>
      </c>
      <c r="E13600" s="2" t="b">
        <f>D13600=[1]Sheet1!D13600</f>
        <v>1</v>
      </c>
    </row>
    <row r="13601" spans="1:5" x14ac:dyDescent="0.25">
      <c r="A13601" s="4">
        <v>45476</v>
      </c>
      <c r="B13601" s="3" t="str">
        <f>_xlfn.XLOOKUP(C13601,[1]Sheet1!C$2:C$27749,[1]Sheet1!B$2:B$27749)</f>
        <v>42.754.342/0001-47</v>
      </c>
      <c r="C13601" s="2" t="s">
        <v>118</v>
      </c>
      <c r="D13601" s="2">
        <v>1.3507999999999999E-2</v>
      </c>
      <c r="E13601" s="2" t="b">
        <f>D13601=[1]Sheet1!D13601</f>
        <v>1</v>
      </c>
    </row>
    <row r="13602" spans="1:5" x14ac:dyDescent="0.25">
      <c r="A13602" s="4">
        <v>45476</v>
      </c>
      <c r="B13602" s="3" t="str">
        <f>_xlfn.XLOOKUP(C13602,[1]Sheet1!C$2:C$27749,[1]Sheet1!B$2:B$27749)</f>
        <v>30.130.708/0001-28</v>
      </c>
      <c r="C13602" s="2" t="s">
        <v>40</v>
      </c>
      <c r="D13602" s="2">
        <v>2.145E-2</v>
      </c>
      <c r="E13602" s="2" t="b">
        <f>D13602=[1]Sheet1!D13602</f>
        <v>1</v>
      </c>
    </row>
    <row r="13603" spans="1:5" x14ac:dyDescent="0.25">
      <c r="A13603" s="4">
        <v>45476</v>
      </c>
      <c r="B13603" s="3" t="str">
        <f>_xlfn.XLOOKUP(C13603,[1]Sheet1!C$2:C$27749,[1]Sheet1!B$2:B$27749)</f>
        <v>24.960.430/0001-13</v>
      </c>
      <c r="C13603" s="2" t="s">
        <v>42</v>
      </c>
      <c r="D13603" s="2">
        <v>5.5197999999999997E-2</v>
      </c>
      <c r="E13603" s="2" t="b">
        <f>D13603=[1]Sheet1!D13603</f>
        <v>1</v>
      </c>
    </row>
    <row r="13604" spans="1:5" x14ac:dyDescent="0.25">
      <c r="A13604" s="4">
        <v>45476</v>
      </c>
      <c r="B13604" s="3" t="str">
        <f>_xlfn.XLOOKUP(C13604,[1]Sheet1!C$2:C$27749,[1]Sheet1!B$2:B$27749)</f>
        <v>12.005.956/0001-65</v>
      </c>
      <c r="C13604" s="2" t="s">
        <v>44</v>
      </c>
      <c r="D13604" s="2">
        <v>3.4090000000000002E-2</v>
      </c>
      <c r="E13604" s="2" t="b">
        <f>D13604=[1]Sheet1!D13604</f>
        <v>1</v>
      </c>
    </row>
    <row r="13605" spans="1:5" x14ac:dyDescent="0.25">
      <c r="A13605" s="4">
        <v>45476</v>
      </c>
      <c r="B13605" s="3" t="str">
        <f>_xlfn.XLOOKUP(C13605,[1]Sheet1!C$2:C$27749,[1]Sheet1!B$2:B$27749)</f>
        <v>35.864.448/0001-38</v>
      </c>
      <c r="C13605" s="2" t="s">
        <v>46</v>
      </c>
      <c r="D13605" s="2">
        <v>8.7569999999999992E-3</v>
      </c>
      <c r="E13605" s="2" t="b">
        <f>D13605=[1]Sheet1!D13605</f>
        <v>1</v>
      </c>
    </row>
    <row r="13606" spans="1:5" x14ac:dyDescent="0.25">
      <c r="A13606" s="4">
        <v>45476</v>
      </c>
      <c r="B13606" s="3" t="str">
        <f>_xlfn.XLOOKUP(C13606,[1]Sheet1!C$2:C$27749,[1]Sheet1!B$2:B$27749)</f>
        <v>52.219.978/0001-42</v>
      </c>
      <c r="C13606" s="2" t="s">
        <v>117</v>
      </c>
      <c r="D13606" s="2">
        <v>7.0569999999999999E-3</v>
      </c>
      <c r="E13606" s="2" t="b">
        <f>D13606=[1]Sheet1!D13606</f>
        <v>1</v>
      </c>
    </row>
    <row r="13607" spans="1:5" x14ac:dyDescent="0.25">
      <c r="A13607" s="4">
        <v>45476</v>
      </c>
      <c r="B13607" s="3" t="str">
        <f>_xlfn.XLOOKUP(C13607,[1]Sheet1!C$2:C$27749,[1]Sheet1!B$2:B$27749)</f>
        <v>34.598.181/0001-11</v>
      </c>
      <c r="C13607" s="2" t="s">
        <v>47</v>
      </c>
      <c r="D13607" s="2">
        <v>2.215E-3</v>
      </c>
      <c r="E13607" s="2" t="b">
        <f>D13607=[1]Sheet1!D13607</f>
        <v>1</v>
      </c>
    </row>
    <row r="13608" spans="1:5" x14ac:dyDescent="0.25">
      <c r="A13608" s="4">
        <v>45476</v>
      </c>
      <c r="B13608" s="3" t="str">
        <f>_xlfn.XLOOKUP(C13608,[1]Sheet1!C$2:C$27749,[1]Sheet1!B$2:B$27749)</f>
        <v>30.629.603/0001-18</v>
      </c>
      <c r="C13608" s="2" t="s">
        <v>49</v>
      </c>
      <c r="D13608" s="2">
        <v>1.2668E-2</v>
      </c>
      <c r="E13608" s="2" t="b">
        <f>D13608=[1]Sheet1!D13608</f>
        <v>1</v>
      </c>
    </row>
    <row r="13609" spans="1:5" x14ac:dyDescent="0.25">
      <c r="A13609" s="4">
        <v>45476</v>
      </c>
      <c r="B13609" s="3" t="str">
        <f>_xlfn.XLOOKUP(C13609,[1]Sheet1!C$2:C$27749,[1]Sheet1!B$2:B$27749)</f>
        <v>26.499.833/0001-32</v>
      </c>
      <c r="C13609" s="2" t="s">
        <v>52</v>
      </c>
      <c r="D13609" s="2">
        <v>1.0222999999999999E-2</v>
      </c>
      <c r="E13609" s="2" t="b">
        <f>D13609=[1]Sheet1!D13609</f>
        <v>1</v>
      </c>
    </row>
    <row r="13610" spans="1:5" x14ac:dyDescent="0.25">
      <c r="A13610" s="4">
        <v>45476</v>
      </c>
      <c r="B13610" s="3" t="str">
        <f>_xlfn.XLOOKUP(C13610,[1]Sheet1!C$2:C$27749,[1]Sheet1!B$2:B$27749)</f>
        <v>23.648.935/0001-84</v>
      </c>
      <c r="C13610" s="2" t="s">
        <v>77</v>
      </c>
      <c r="D13610" s="2">
        <v>1.1057000000000001E-2</v>
      </c>
      <c r="E13610" s="2" t="b">
        <f>D13610=[1]Sheet1!D13610</f>
        <v>1</v>
      </c>
    </row>
    <row r="13611" spans="1:5" x14ac:dyDescent="0.25">
      <c r="A13611" s="4">
        <v>45476</v>
      </c>
      <c r="B13611" s="3" t="str">
        <f>_xlfn.XLOOKUP(C13611,[1]Sheet1!C$2:C$27749,[1]Sheet1!B$2:B$27749)</f>
        <v>36.655.973/0001-06</v>
      </c>
      <c r="C13611" s="2" t="s">
        <v>116</v>
      </c>
      <c r="D13611" s="2">
        <v>7.8659999999999997E-3</v>
      </c>
      <c r="E13611" s="2" t="b">
        <f>D13611=[1]Sheet1!D13611</f>
        <v>1</v>
      </c>
    </row>
    <row r="13612" spans="1:5" x14ac:dyDescent="0.25">
      <c r="A13612" s="4">
        <v>45476</v>
      </c>
      <c r="B13612" s="3" t="str">
        <f>_xlfn.XLOOKUP(C13612,[1]Sheet1!C$2:C$27749,[1]Sheet1!B$2:B$27749)</f>
        <v>16.915.968/0001-88</v>
      </c>
      <c r="C13612" s="2" t="s">
        <v>50</v>
      </c>
      <c r="D13612" s="2">
        <v>3.2539999999999999E-3</v>
      </c>
      <c r="E13612" s="2" t="b">
        <f>D13612=[1]Sheet1!D13612</f>
        <v>1</v>
      </c>
    </row>
    <row r="13613" spans="1:5" x14ac:dyDescent="0.25">
      <c r="A13613" s="4">
        <v>45476</v>
      </c>
      <c r="B13613" s="3" t="str">
        <f>_xlfn.XLOOKUP(C13613,[1]Sheet1!C$2:C$27749,[1]Sheet1!B$2:B$27749)</f>
        <v>97.521.225/0001-25</v>
      </c>
      <c r="C13613" s="2" t="s">
        <v>36</v>
      </c>
      <c r="D13613" s="2">
        <v>3.0714999999999999E-2</v>
      </c>
      <c r="E13613" s="2" t="b">
        <f>D13613=[1]Sheet1!D13613</f>
        <v>1</v>
      </c>
    </row>
    <row r="13614" spans="1:5" x14ac:dyDescent="0.25">
      <c r="A13614" s="4">
        <v>45476</v>
      </c>
      <c r="B13614" s="3" t="str">
        <f>_xlfn.XLOOKUP(C13614,[1]Sheet1!C$2:C$27749,[1]Sheet1!B$2:B$27749)</f>
        <v>18.085.673/0001-57</v>
      </c>
      <c r="C13614" s="2" t="s">
        <v>115</v>
      </c>
      <c r="D13614" s="2">
        <v>1.0349999999999999E-3</v>
      </c>
      <c r="E13614" s="2" t="b">
        <f>D13614=[1]Sheet1!D13614</f>
        <v>1</v>
      </c>
    </row>
    <row r="13615" spans="1:5" x14ac:dyDescent="0.25">
      <c r="A13615" s="4">
        <v>45476</v>
      </c>
      <c r="B13615" s="3" t="str">
        <f>_xlfn.XLOOKUP(C13615,[1]Sheet1!C$2:C$27749,[1]Sheet1!B$2:B$27749)</f>
        <v>26.091.656/0001-50</v>
      </c>
      <c r="C13615" s="2" t="s">
        <v>43</v>
      </c>
      <c r="D13615" s="2">
        <v>1.946E-3</v>
      </c>
      <c r="E13615" s="2" t="b">
        <f>D13615=[1]Sheet1!D13615</f>
        <v>1</v>
      </c>
    </row>
    <row r="13616" spans="1:5" x14ac:dyDescent="0.25">
      <c r="A13616" s="4">
        <v>45476</v>
      </c>
      <c r="B13616" s="3" t="str">
        <f>_xlfn.XLOOKUP(C13616,[1]Sheet1!C$2:C$27749,[1]Sheet1!B$2:B$27749)</f>
        <v>35.754.164/0001-99</v>
      </c>
      <c r="C13616" s="2" t="s">
        <v>41</v>
      </c>
      <c r="D13616" s="2">
        <v>2.189E-3</v>
      </c>
      <c r="E13616" s="2" t="b">
        <f>D13616=[1]Sheet1!D13616</f>
        <v>1</v>
      </c>
    </row>
    <row r="13617" spans="1:5" x14ac:dyDescent="0.25">
      <c r="A13617" s="4">
        <v>45476</v>
      </c>
      <c r="B13617" s="3" t="str">
        <f>_xlfn.XLOOKUP(C13617,[1]Sheet1!C$2:C$27749,[1]Sheet1!B$2:B$27749)</f>
        <v>32.527.683/0001-26</v>
      </c>
      <c r="C13617" s="2" t="s">
        <v>39</v>
      </c>
      <c r="D13617" s="2">
        <v>1.3140000000000001E-3</v>
      </c>
      <c r="E13617" s="2" t="b">
        <f>D13617=[1]Sheet1!D13617</f>
        <v>1</v>
      </c>
    </row>
    <row r="13618" spans="1:5" x14ac:dyDescent="0.25">
      <c r="A13618" s="4">
        <v>45476</v>
      </c>
      <c r="B13618" s="3" t="str">
        <f>_xlfn.XLOOKUP(C13618,[1]Sheet1!C$2:C$27749,[1]Sheet1!B$2:B$27749)</f>
        <v>17.156.502/0001-09</v>
      </c>
      <c r="C13618" s="2" t="s">
        <v>45</v>
      </c>
      <c r="D13618" s="2">
        <v>2.4320000000000001E-3</v>
      </c>
      <c r="E13618" s="2" t="b">
        <f>D13618=[1]Sheet1!D13618</f>
        <v>1</v>
      </c>
    </row>
    <row r="13619" spans="1:5" x14ac:dyDescent="0.25">
      <c r="A13619" s="4">
        <v>45476</v>
      </c>
      <c r="B13619" s="3" t="str">
        <f>_xlfn.XLOOKUP(C13619,[1]Sheet1!C$2:C$27749,[1]Sheet1!B$2:B$27749)</f>
        <v>35.652.102/0001-76</v>
      </c>
      <c r="C13619" s="2" t="s">
        <v>65</v>
      </c>
      <c r="D13619" s="2">
        <v>1.7104000000000001E-2</v>
      </c>
      <c r="E13619" s="2" t="b">
        <f>D13619=[1]Sheet1!D13619</f>
        <v>1</v>
      </c>
    </row>
    <row r="13620" spans="1:5" x14ac:dyDescent="0.25">
      <c r="A13620" s="4">
        <v>45476</v>
      </c>
      <c r="B13620" s="3" t="str">
        <f>_xlfn.XLOOKUP(C13620,[1]Sheet1!C$2:C$27749,[1]Sheet1!B$2:B$27749)</f>
        <v>17.329.029/0001-14</v>
      </c>
      <c r="C13620" s="2" t="s">
        <v>73</v>
      </c>
      <c r="D13620" s="2">
        <v>1.629E-3</v>
      </c>
      <c r="E13620" s="2" t="b">
        <f>D13620=[1]Sheet1!D13620</f>
        <v>1</v>
      </c>
    </row>
    <row r="13621" spans="1:5" x14ac:dyDescent="0.25">
      <c r="A13621" s="4">
        <v>45476</v>
      </c>
      <c r="B13621" s="3" t="str">
        <f>_xlfn.XLOOKUP(C13621,[1]Sheet1!C$2:C$27749,[1]Sheet1!B$2:B$27749)</f>
        <v>27.529.279/0001-51</v>
      </c>
      <c r="C13621" s="2" t="s">
        <v>71</v>
      </c>
      <c r="D13621" s="2">
        <v>7.267E-3</v>
      </c>
      <c r="E13621" s="2" t="b">
        <f>D13621=[1]Sheet1!D13621</f>
        <v>1</v>
      </c>
    </row>
    <row r="13622" spans="1:5" x14ac:dyDescent="0.25">
      <c r="A13622" s="4">
        <v>45476</v>
      </c>
      <c r="B13622" s="3" t="str">
        <f>_xlfn.XLOOKUP(C13622,[1]Sheet1!C$2:C$27749,[1]Sheet1!B$2:B$27749)</f>
        <v>35.705.463/0001-33</v>
      </c>
      <c r="C13622" s="2" t="s">
        <v>69</v>
      </c>
      <c r="D13622" s="2">
        <v>3.7390000000000001E-3</v>
      </c>
      <c r="E13622" s="2" t="b">
        <f>D13622=[1]Sheet1!D13622</f>
        <v>1</v>
      </c>
    </row>
    <row r="13623" spans="1:5" x14ac:dyDescent="0.25">
      <c r="A13623" s="4">
        <v>45476</v>
      </c>
      <c r="B13623" s="3" t="str">
        <f>_xlfn.XLOOKUP(C13623,[1]Sheet1!C$2:C$27749,[1]Sheet1!B$2:B$27749)</f>
        <v>21.408.063/0001-51</v>
      </c>
      <c r="C13623" s="2" t="s">
        <v>67</v>
      </c>
      <c r="D13623" s="2">
        <v>5.0470000000000003E-3</v>
      </c>
      <c r="E13623" s="2" t="b">
        <f>D13623=[1]Sheet1!D13623</f>
        <v>1</v>
      </c>
    </row>
    <row r="13624" spans="1:5" x14ac:dyDescent="0.25">
      <c r="A13624" s="4">
        <v>45476</v>
      </c>
      <c r="B13624" s="3" t="str">
        <f>_xlfn.XLOOKUP(C13624,[1]Sheet1!C$2:C$27749,[1]Sheet1!B$2:B$27749)</f>
        <v>29.467.977/0001-03</v>
      </c>
      <c r="C13624" s="2" t="s">
        <v>66</v>
      </c>
      <c r="D13624" s="2">
        <v>1.0135E-2</v>
      </c>
      <c r="E13624" s="2" t="b">
        <f>D13624=[1]Sheet1!D13624</f>
        <v>1</v>
      </c>
    </row>
    <row r="13625" spans="1:5" x14ac:dyDescent="0.25">
      <c r="A13625" s="4">
        <v>45476</v>
      </c>
      <c r="B13625" s="3" t="str">
        <f>_xlfn.XLOOKUP(C13625,[1]Sheet1!C$2:C$27749,[1]Sheet1!B$2:B$27749)</f>
        <v>41.088.458/0001-21</v>
      </c>
      <c r="C13625" s="2" t="s">
        <v>63</v>
      </c>
      <c r="D13625" s="2">
        <v>1.944E-3</v>
      </c>
      <c r="E13625" s="2" t="b">
        <f>D13625=[1]Sheet1!D13625</f>
        <v>1</v>
      </c>
    </row>
    <row r="13626" spans="1:5" x14ac:dyDescent="0.25">
      <c r="A13626" s="4">
        <v>45476</v>
      </c>
      <c r="B13626" s="3" t="str">
        <f>_xlfn.XLOOKUP(C13626,[1]Sheet1!C$2:C$27749,[1]Sheet1!B$2:B$27749)</f>
        <v>30.166.700/0001-11</v>
      </c>
      <c r="C13626" s="2" t="s">
        <v>61</v>
      </c>
      <c r="D13626" s="2">
        <v>1.0069E-2</v>
      </c>
      <c r="E13626" s="2" t="b">
        <f>D13626=[1]Sheet1!D13626</f>
        <v>1</v>
      </c>
    </row>
    <row r="13627" spans="1:5" x14ac:dyDescent="0.25">
      <c r="A13627" s="4">
        <v>45476</v>
      </c>
      <c r="B13627" s="3" t="str">
        <f>_xlfn.XLOOKUP(C13627,[1]Sheet1!C$2:C$27749,[1]Sheet1!B$2:B$27749)</f>
        <v>15.576.907/0001-70</v>
      </c>
      <c r="C13627" s="2" t="s">
        <v>59</v>
      </c>
      <c r="D13627" s="2">
        <v>9.4929999999999997E-3</v>
      </c>
      <c r="E13627" s="2" t="b">
        <f>D13627=[1]Sheet1!D13627</f>
        <v>1</v>
      </c>
    </row>
    <row r="13628" spans="1:5" x14ac:dyDescent="0.25">
      <c r="A13628" s="4">
        <v>45476</v>
      </c>
      <c r="B13628" s="3" t="str">
        <f>_xlfn.XLOOKUP(C13628,[1]Sheet1!C$2:C$27749,[1]Sheet1!B$2:B$27749)</f>
        <v>03.683.056/0001-86</v>
      </c>
      <c r="C13628" s="2" t="s">
        <v>37</v>
      </c>
      <c r="D13628" s="2">
        <v>3.7469999999999999E-3</v>
      </c>
      <c r="E13628" s="2" t="b">
        <f>D13628=[1]Sheet1!D13628</f>
        <v>1</v>
      </c>
    </row>
    <row r="13629" spans="1:5" x14ac:dyDescent="0.25">
      <c r="A13629" s="4">
        <v>45476</v>
      </c>
      <c r="B13629" s="3" t="str">
        <f>_xlfn.XLOOKUP(C13629,[1]Sheet1!C$2:C$27749,[1]Sheet1!B$2:B$27749)</f>
        <v>28.152.272/0001-26</v>
      </c>
      <c r="C13629" s="2" t="s">
        <v>35</v>
      </c>
      <c r="D13629" s="2">
        <v>1.6494000000000002E-2</v>
      </c>
      <c r="E13629" s="2" t="b">
        <f>D13629=[1]Sheet1!D13629</f>
        <v>1</v>
      </c>
    </row>
    <row r="13630" spans="1:5" x14ac:dyDescent="0.25">
      <c r="A13630" s="4">
        <v>45476</v>
      </c>
      <c r="B13630" s="3" t="str">
        <f>_xlfn.XLOOKUP(C13630,[1]Sheet1!C$2:C$27749,[1]Sheet1!B$2:B$27749)</f>
        <v>32.274.163/0001-59</v>
      </c>
      <c r="C13630" s="2" t="s">
        <v>12</v>
      </c>
      <c r="D13630" s="2">
        <v>2.196E-3</v>
      </c>
      <c r="E13630" s="2" t="b">
        <f>D13630=[1]Sheet1!D13630</f>
        <v>1</v>
      </c>
    </row>
    <row r="13631" spans="1:5" x14ac:dyDescent="0.25">
      <c r="A13631" s="4">
        <v>45476</v>
      </c>
      <c r="B13631" s="3" t="str">
        <f>_xlfn.XLOOKUP(C13631,[1]Sheet1!C$2:C$27749,[1]Sheet1!B$2:B$27749)</f>
        <v>35.507.457/0001-71</v>
      </c>
      <c r="C13631" s="2" t="s">
        <v>110</v>
      </c>
      <c r="D13631" s="2">
        <v>5.4599999999999996E-3</v>
      </c>
      <c r="E13631" s="2" t="b">
        <f>D13631=[1]Sheet1!D13631</f>
        <v>1</v>
      </c>
    </row>
    <row r="13632" spans="1:5" x14ac:dyDescent="0.25">
      <c r="A13632" s="4">
        <v>45476</v>
      </c>
      <c r="B13632" s="3" t="str">
        <f>_xlfn.XLOOKUP(C13632,[1]Sheet1!C$2:C$27749,[1]Sheet1!B$2:B$27749)</f>
        <v>36.642.219/0001-31</v>
      </c>
      <c r="C13632" s="2" t="s">
        <v>11</v>
      </c>
      <c r="D13632" s="2">
        <v>5.2940000000000001E-3</v>
      </c>
      <c r="E13632" s="2" t="b">
        <f>D13632=[1]Sheet1!D13632</f>
        <v>1</v>
      </c>
    </row>
    <row r="13633" spans="1:5" x14ac:dyDescent="0.25">
      <c r="A13633" s="4">
        <v>45476</v>
      </c>
      <c r="B13633" s="3" t="str">
        <f>_xlfn.XLOOKUP(C13633,[1]Sheet1!C$2:C$27749,[1]Sheet1!B$2:B$27749)</f>
        <v>28.267.696/0001-36</v>
      </c>
      <c r="C13633" s="2" t="s">
        <v>9</v>
      </c>
      <c r="D13633" s="2">
        <v>2.5899999999999999E-3</v>
      </c>
      <c r="E13633" s="2" t="b">
        <f>D13633=[1]Sheet1!D13633</f>
        <v>1</v>
      </c>
    </row>
    <row r="13634" spans="1:5" x14ac:dyDescent="0.25">
      <c r="A13634" s="4">
        <v>45476</v>
      </c>
      <c r="B13634" s="3" t="str">
        <f>_xlfn.XLOOKUP(C13634,[1]Sheet1!C$2:C$27749,[1]Sheet1!B$2:B$27749)</f>
        <v>36.501.128/0001-86</v>
      </c>
      <c r="C13634" s="2" t="s">
        <v>7</v>
      </c>
      <c r="D13634" s="2">
        <v>1.2689000000000001E-2</v>
      </c>
      <c r="E13634" s="2" t="b">
        <f>D13634=[1]Sheet1!D13634</f>
        <v>1</v>
      </c>
    </row>
    <row r="13635" spans="1:5" x14ac:dyDescent="0.25">
      <c r="A13635" s="4">
        <v>45476</v>
      </c>
      <c r="B13635" s="3" t="str">
        <f>_xlfn.XLOOKUP(C13635,[1]Sheet1!C$2:C$27749,[1]Sheet1!B$2:B$27749)</f>
        <v>32.903.702/0001-71</v>
      </c>
      <c r="C13635" s="2" t="s">
        <v>3</v>
      </c>
      <c r="D13635" s="2">
        <v>2.9780000000000002E-3</v>
      </c>
      <c r="E13635" s="2" t="b">
        <f>D13635=[1]Sheet1!D13635</f>
        <v>1</v>
      </c>
    </row>
    <row r="13636" spans="1:5" x14ac:dyDescent="0.25">
      <c r="A13636" s="4">
        <v>45476</v>
      </c>
      <c r="B13636" s="3" t="str">
        <f>_xlfn.XLOOKUP(C13636,[1]Sheet1!C$2:C$27749,[1]Sheet1!B$2:B$27749)</f>
        <v>41.076.710/0001-82</v>
      </c>
      <c r="C13636" s="2" t="s">
        <v>1</v>
      </c>
      <c r="D13636" s="2">
        <v>2.9020000000000001E-3</v>
      </c>
      <c r="E13636" s="2" t="b">
        <f>D13636=[1]Sheet1!D13636</f>
        <v>1</v>
      </c>
    </row>
    <row r="13637" spans="1:5" x14ac:dyDescent="0.25">
      <c r="A13637" s="4">
        <v>45476</v>
      </c>
      <c r="B13637" s="3" t="str">
        <f>_xlfn.XLOOKUP(C13637,[1]Sheet1!C$2:C$27749,[1]Sheet1!B$2:B$27749)</f>
        <v>40.011.225/0001-68</v>
      </c>
      <c r="C13637" s="2" t="s">
        <v>14</v>
      </c>
      <c r="D13637" s="2">
        <v>1.797E-3</v>
      </c>
      <c r="E13637" s="2" t="b">
        <f>D13637=[1]Sheet1!D13637</f>
        <v>1</v>
      </c>
    </row>
    <row r="13638" spans="1:5" x14ac:dyDescent="0.25">
      <c r="A13638" s="4">
        <v>45476</v>
      </c>
      <c r="B13638" s="3" t="str">
        <f>_xlfn.XLOOKUP(C13638,[1]Sheet1!C$2:C$27749,[1]Sheet1!B$2:B$27749)</f>
        <v>43.010.543/0001-00</v>
      </c>
      <c r="C13638" s="2" t="s">
        <v>17</v>
      </c>
      <c r="D13638" s="2">
        <v>1.3849999999999999E-3</v>
      </c>
      <c r="E13638" s="2" t="b">
        <f>D13638=[1]Sheet1!D13638</f>
        <v>1</v>
      </c>
    </row>
    <row r="13639" spans="1:5" x14ac:dyDescent="0.25">
      <c r="A13639" s="4">
        <v>45476</v>
      </c>
      <c r="B13639" s="3" t="str">
        <f>_xlfn.XLOOKUP(C13639,[1]Sheet1!C$2:C$27749,[1]Sheet1!B$2:B$27749)</f>
        <v>26.681.370/0001-25</v>
      </c>
      <c r="C13639" s="2" t="s">
        <v>32</v>
      </c>
      <c r="D13639" s="2">
        <v>2.7920000000000002E-3</v>
      </c>
      <c r="E13639" s="2" t="b">
        <f>D13639=[1]Sheet1!D13639</f>
        <v>1</v>
      </c>
    </row>
    <row r="13640" spans="1:5" x14ac:dyDescent="0.25">
      <c r="A13640" s="4">
        <v>45476</v>
      </c>
      <c r="B13640" s="3" t="str">
        <f>_xlfn.XLOOKUP(C13640,[1]Sheet1!C$2:C$27749,[1]Sheet1!B$2:B$27749)</f>
        <v>25.032.881/0001-53</v>
      </c>
      <c r="C13640" s="2" t="s">
        <v>30</v>
      </c>
      <c r="D13640" s="2">
        <v>2.1014999999999999E-2</v>
      </c>
      <c r="E13640" s="2" t="b">
        <f>D13640=[1]Sheet1!D13640</f>
        <v>1</v>
      </c>
    </row>
    <row r="13641" spans="1:5" x14ac:dyDescent="0.25">
      <c r="A13641" s="4">
        <v>45476</v>
      </c>
      <c r="B13641" s="3" t="str">
        <f>_xlfn.XLOOKUP(C13641,[1]Sheet1!C$2:C$27749,[1]Sheet1!B$2:B$27749)</f>
        <v>30.230.870/0001-18</v>
      </c>
      <c r="C13641" s="2" t="s">
        <v>28</v>
      </c>
      <c r="D13641" s="2">
        <v>3.68E-4</v>
      </c>
      <c r="E13641" s="2" t="b">
        <f>D13641=[1]Sheet1!D13641</f>
        <v>1</v>
      </c>
    </row>
    <row r="13642" spans="1:5" x14ac:dyDescent="0.25">
      <c r="A13642" s="4">
        <v>45476</v>
      </c>
      <c r="B13642" s="3" t="str">
        <f>_xlfn.XLOOKUP(C13642,[1]Sheet1!C$2:C$27749,[1]Sheet1!B$2:B$27749)</f>
        <v>16.671.412/0001-93</v>
      </c>
      <c r="C13642" s="2" t="s">
        <v>34</v>
      </c>
      <c r="D13642" s="2">
        <v>5.4660000000000004E-3</v>
      </c>
      <c r="E13642" s="2" t="b">
        <f>D13642=[1]Sheet1!D13642</f>
        <v>1</v>
      </c>
    </row>
    <row r="13643" spans="1:5" x14ac:dyDescent="0.25">
      <c r="A13643" s="4">
        <v>45476</v>
      </c>
      <c r="B13643" s="3" t="str">
        <f>_xlfn.XLOOKUP(C13643,[1]Sheet1!C$2:C$27749,[1]Sheet1!B$2:B$27749)</f>
        <v>28.548.288/0001-52</v>
      </c>
      <c r="C13643" s="2" t="s">
        <v>24</v>
      </c>
      <c r="D13643" s="2">
        <v>1.3434E-2</v>
      </c>
      <c r="E13643" s="2" t="b">
        <f>D13643=[1]Sheet1!D13643</f>
        <v>1</v>
      </c>
    </row>
    <row r="13644" spans="1:5" x14ac:dyDescent="0.25">
      <c r="A13644" s="4">
        <v>45476</v>
      </c>
      <c r="B13644" s="3" t="str">
        <f>_xlfn.XLOOKUP(C13644,[1]Sheet1!C$2:C$27749,[1]Sheet1!B$2:B$27749)</f>
        <v>14.410.722/0001-29</v>
      </c>
      <c r="C13644" s="2" t="s">
        <v>22</v>
      </c>
      <c r="D13644" s="2">
        <v>1.1662E-2</v>
      </c>
      <c r="E13644" s="2" t="b">
        <f>D13644=[1]Sheet1!D13644</f>
        <v>1</v>
      </c>
    </row>
    <row r="13645" spans="1:5" x14ac:dyDescent="0.25">
      <c r="A13645" s="4">
        <v>45476</v>
      </c>
      <c r="B13645" s="3" t="str">
        <f>_xlfn.XLOOKUP(C13645,[1]Sheet1!C$2:C$27749,[1]Sheet1!B$2:B$27749)</f>
        <v>34.508.872/0001-87</v>
      </c>
      <c r="C13645" s="2" t="s">
        <v>20</v>
      </c>
      <c r="D13645" s="2">
        <v>6.9649999999999998E-3</v>
      </c>
      <c r="E13645" s="2" t="b">
        <f>D13645=[1]Sheet1!D13645</f>
        <v>1</v>
      </c>
    </row>
    <row r="13646" spans="1:5" x14ac:dyDescent="0.25">
      <c r="A13646" s="4">
        <v>45476</v>
      </c>
      <c r="B13646" s="3" t="str">
        <f>_xlfn.XLOOKUP(C13646,[1]Sheet1!C$2:C$27749,[1]Sheet1!B$2:B$27749)</f>
        <v>32.400.250/0001-05</v>
      </c>
      <c r="C13646" s="2" t="s">
        <v>16</v>
      </c>
      <c r="D13646" s="2">
        <v>9.7660000000000004E-3</v>
      </c>
      <c r="E13646" s="2" t="b">
        <f>D13646=[1]Sheet1!D13646</f>
        <v>1</v>
      </c>
    </row>
    <row r="13647" spans="1:5" x14ac:dyDescent="0.25">
      <c r="A13647" s="4">
        <v>45476</v>
      </c>
      <c r="B13647" s="3" t="str">
        <f>_xlfn.XLOOKUP(C13647,[1]Sheet1!C$2:C$27749,[1]Sheet1!B$2:B$27749)</f>
        <v>36.771.692/0001-19</v>
      </c>
      <c r="C13647" s="2" t="s">
        <v>107</v>
      </c>
      <c r="D13647" s="2">
        <v>1.0493000000000001E-2</v>
      </c>
      <c r="E13647" s="2" t="b">
        <f>D13647=[1]Sheet1!D13647</f>
        <v>1</v>
      </c>
    </row>
    <row r="13648" spans="1:5" x14ac:dyDescent="0.25">
      <c r="A13648" s="4">
        <v>45476</v>
      </c>
      <c r="B13648" s="3" t="str">
        <f>_xlfn.XLOOKUP(C13648,[1]Sheet1!C$2:C$27749,[1]Sheet1!B$2:B$27749)</f>
        <v>34.197.811/0001-46</v>
      </c>
      <c r="C13648" s="2" t="s">
        <v>102</v>
      </c>
      <c r="D13648" s="2">
        <v>7.5360000000000002E-3</v>
      </c>
      <c r="E13648" s="2" t="b">
        <f>D13648=[1]Sheet1!D13648</f>
        <v>1</v>
      </c>
    </row>
    <row r="13649" spans="1:5" x14ac:dyDescent="0.25">
      <c r="A13649" s="4">
        <v>45476</v>
      </c>
      <c r="B13649" s="3" t="str">
        <f>_xlfn.XLOOKUP(C13649,[1]Sheet1!C$2:C$27749,[1]Sheet1!B$2:B$27749)</f>
        <v>29.852.732/0001-91</v>
      </c>
      <c r="C13649" s="2" t="s">
        <v>78</v>
      </c>
      <c r="D13649" s="2">
        <v>9.8510000000000004E-3</v>
      </c>
      <c r="E13649" s="2" t="b">
        <f>D13649=[1]Sheet1!D13649</f>
        <v>1</v>
      </c>
    </row>
    <row r="13650" spans="1:5" x14ac:dyDescent="0.25">
      <c r="A13650" s="4">
        <v>45476</v>
      </c>
      <c r="B13650" s="3" t="str">
        <f>_xlfn.XLOOKUP(C13650,[1]Sheet1!C$2:C$27749,[1]Sheet1!B$2:B$27749)</f>
        <v>24.853.044/0001-22</v>
      </c>
      <c r="C13650" s="2" t="s">
        <v>82</v>
      </c>
      <c r="D13650" s="2">
        <v>9.2079999999999992E-3</v>
      </c>
      <c r="E13650" s="2" t="b">
        <f>D13650=[1]Sheet1!D13650</f>
        <v>1</v>
      </c>
    </row>
    <row r="13651" spans="1:5" x14ac:dyDescent="0.25">
      <c r="A13651" s="4">
        <v>45476</v>
      </c>
      <c r="B13651" s="3" t="str">
        <f>_xlfn.XLOOKUP(C13651,[1]Sheet1!C$2:C$27749,[1]Sheet1!B$2:B$27749)</f>
        <v>12.516.185/0001-70</v>
      </c>
      <c r="C13651" s="2" t="s">
        <v>76</v>
      </c>
      <c r="D13651" s="2">
        <v>4.1640000000000002E-3</v>
      </c>
      <c r="E13651" s="2" t="b">
        <f>D13651=[1]Sheet1!D13651</f>
        <v>1</v>
      </c>
    </row>
    <row r="13652" spans="1:5" x14ac:dyDescent="0.25">
      <c r="A13652" s="4">
        <v>45476</v>
      </c>
      <c r="B13652" s="3" t="str">
        <f>_xlfn.XLOOKUP(C13652,[1]Sheet1!C$2:C$27749,[1]Sheet1!B$2:B$27749)</f>
        <v>17.554.274/0001-25</v>
      </c>
      <c r="C13652" s="2" t="s">
        <v>88</v>
      </c>
      <c r="D13652" s="2">
        <v>2.3234999999999999E-2</v>
      </c>
      <c r="E13652" s="2" t="b">
        <f>D13652=[1]Sheet1!D13652</f>
        <v>1</v>
      </c>
    </row>
    <row r="13653" spans="1:5" x14ac:dyDescent="0.25">
      <c r="A13653" s="4">
        <v>45476</v>
      </c>
      <c r="B13653" s="3" t="str">
        <f>_xlfn.XLOOKUP(C13653,[1]Sheet1!C$2:C$27749,[1]Sheet1!B$2:B$27749)</f>
        <v>36.445.587/0001-90</v>
      </c>
      <c r="C13653" s="2" t="s">
        <v>94</v>
      </c>
      <c r="D13653" s="2">
        <v>1.3060000000000001E-3</v>
      </c>
      <c r="E13653" s="2" t="b">
        <f>D13653=[1]Sheet1!D13653</f>
        <v>1</v>
      </c>
    </row>
    <row r="13654" spans="1:5" x14ac:dyDescent="0.25">
      <c r="A13654" s="4">
        <v>45476</v>
      </c>
      <c r="B13654" s="3" t="str">
        <f>_xlfn.XLOOKUP(C13654,[1]Sheet1!C$2:C$27749,[1]Sheet1!B$2:B$27749)</f>
        <v>11.664.201/0001-00</v>
      </c>
      <c r="C13654" s="2" t="s">
        <v>96</v>
      </c>
      <c r="D13654" s="2">
        <v>9.7649999999999994E-3</v>
      </c>
      <c r="E13654" s="2" t="b">
        <f>D13654=[1]Sheet1!D13654</f>
        <v>1</v>
      </c>
    </row>
    <row r="13655" spans="1:5" x14ac:dyDescent="0.25">
      <c r="A13655" s="4">
        <v>45476</v>
      </c>
      <c r="B13655" s="3" t="str">
        <f>_xlfn.XLOOKUP(C13655,[1]Sheet1!C$2:C$27749,[1]Sheet1!B$2:B$27749)</f>
        <v>36.244.015/0001-42</v>
      </c>
      <c r="C13655" s="2" t="s">
        <v>93</v>
      </c>
      <c r="D13655" s="2">
        <v>6.9899999999999997E-4</v>
      </c>
      <c r="E13655" s="2" t="b">
        <f>D13655=[1]Sheet1!D13655</f>
        <v>1</v>
      </c>
    </row>
    <row r="13656" spans="1:5" x14ac:dyDescent="0.25">
      <c r="A13656" s="4">
        <v>45476</v>
      </c>
      <c r="B13656" s="3" t="str">
        <f>_xlfn.XLOOKUP(C13656,[1]Sheet1!C$2:C$27749,[1]Sheet1!B$2:B$27749)</f>
        <v>41.256.643/0001-88</v>
      </c>
      <c r="C13656" s="2" t="s">
        <v>89</v>
      </c>
      <c r="D13656" s="2">
        <v>1.7570000000000001E-3</v>
      </c>
      <c r="E13656" s="2" t="b">
        <f>D13656=[1]Sheet1!D13656</f>
        <v>1</v>
      </c>
    </row>
    <row r="13657" spans="1:5" x14ac:dyDescent="0.25">
      <c r="A13657" s="4">
        <v>45476</v>
      </c>
      <c r="B13657" s="3" t="str">
        <f>_xlfn.XLOOKUP(C13657,[1]Sheet1!C$2:C$27749,[1]Sheet1!B$2:B$27749)</f>
        <v>28.516.301/0001-91</v>
      </c>
      <c r="C13657" s="2" t="s">
        <v>85</v>
      </c>
      <c r="D13657" s="2">
        <v>5.4299999999999999E-3</v>
      </c>
      <c r="E13657" s="2" t="b">
        <f>D13657=[1]Sheet1!D13657</f>
        <v>1</v>
      </c>
    </row>
    <row r="13658" spans="1:5" x14ac:dyDescent="0.25">
      <c r="A13658" s="4">
        <v>45476</v>
      </c>
      <c r="B13658" s="3" t="str">
        <f>_xlfn.XLOOKUP(C13658,[1]Sheet1!C$2:C$27749,[1]Sheet1!B$2:B$27749)</f>
        <v>28.516.325/0001-40</v>
      </c>
      <c r="C13658" s="2" t="s">
        <v>99</v>
      </c>
      <c r="D13658" s="2">
        <v>3.8909999999999999E-3</v>
      </c>
      <c r="E13658" s="2" t="b">
        <f>D13658=[1]Sheet1!D13658</f>
        <v>1</v>
      </c>
    </row>
    <row r="13659" spans="1:5" x14ac:dyDescent="0.25">
      <c r="A13659" s="4">
        <v>45476</v>
      </c>
      <c r="B13659" s="3" t="str">
        <f>_xlfn.XLOOKUP(C13659,[1]Sheet1!C$2:C$27749,[1]Sheet1!B$2:B$27749)</f>
        <v>26.502.794/0001-85</v>
      </c>
      <c r="C13659" s="2" t="s">
        <v>79</v>
      </c>
      <c r="D13659" s="2">
        <v>2.1238E-2</v>
      </c>
      <c r="E13659" s="2" t="b">
        <f>D13659=[1]Sheet1!D13659</f>
        <v>1</v>
      </c>
    </row>
    <row r="13660" spans="1:5" x14ac:dyDescent="0.25">
      <c r="A13660" s="4">
        <v>45476</v>
      </c>
      <c r="B13660" s="3" t="str">
        <f>_xlfn.XLOOKUP(C13660,[1]Sheet1!C$2:C$27749,[1]Sheet1!B$2:B$27749)</f>
        <v>28.757.546/0001-00</v>
      </c>
      <c r="C13660" s="2" t="s">
        <v>106</v>
      </c>
      <c r="D13660" s="2">
        <v>4.3395999999999997E-2</v>
      </c>
      <c r="E13660" s="2" t="b">
        <f>D13660=[1]Sheet1!D13660</f>
        <v>1</v>
      </c>
    </row>
    <row r="13661" spans="1:5" x14ac:dyDescent="0.25">
      <c r="A13661" s="4">
        <v>45476</v>
      </c>
      <c r="B13661" s="3" t="str">
        <f>_xlfn.XLOOKUP(C13661,[1]Sheet1!C$2:C$27749,[1]Sheet1!B$2:B$27749)</f>
        <v>30.654.849/0001-40</v>
      </c>
      <c r="C13661" s="2" t="s">
        <v>103</v>
      </c>
      <c r="D13661" s="2">
        <v>9.19E-4</v>
      </c>
      <c r="E13661" s="2" t="b">
        <f>D13661=[1]Sheet1!D13661</f>
        <v>1</v>
      </c>
    </row>
    <row r="13662" spans="1:5" x14ac:dyDescent="0.25">
      <c r="A13662" s="4">
        <v>45476</v>
      </c>
      <c r="B13662" s="3" t="str">
        <f>_xlfn.XLOOKUP(C13662,[1]Sheet1!C$2:C$27749,[1]Sheet1!B$2:B$27749)</f>
        <v>30.983.020/0001-90</v>
      </c>
      <c r="C13662" s="2" t="s">
        <v>105</v>
      </c>
      <c r="D13662" s="2">
        <v>2.4199999999999998E-3</v>
      </c>
      <c r="E13662" s="2" t="b">
        <f>D13662=[1]Sheet1!D13662</f>
        <v>1</v>
      </c>
    </row>
    <row r="13663" spans="1:5" x14ac:dyDescent="0.25">
      <c r="A13663" s="4">
        <v>45477</v>
      </c>
      <c r="B13663" s="3" t="str">
        <f>_xlfn.XLOOKUP(C13663,[1]Sheet1!C$2:C$27749,[1]Sheet1!B$2:B$27749)</f>
        <v>36.642.293/0001-58</v>
      </c>
      <c r="C13663" s="2" t="s">
        <v>104</v>
      </c>
      <c r="D13663" s="2">
        <v>3.712E-3</v>
      </c>
      <c r="E13663" s="2" t="b">
        <f>D13663=[1]Sheet1!D13663</f>
        <v>1</v>
      </c>
    </row>
    <row r="13664" spans="1:5" x14ac:dyDescent="0.25">
      <c r="A13664" s="4">
        <v>45477</v>
      </c>
      <c r="B13664" s="3" t="str">
        <f>_xlfn.XLOOKUP(C13664,[1]Sheet1!C$2:C$27749,[1]Sheet1!B$2:B$27749)</f>
        <v>35.765.826/0001-26</v>
      </c>
      <c r="C13664" s="2" t="s">
        <v>97</v>
      </c>
      <c r="D13664" s="2">
        <v>1.869E-3</v>
      </c>
      <c r="E13664" s="2" t="b">
        <f>D13664=[1]Sheet1!D13664</f>
        <v>1</v>
      </c>
    </row>
    <row r="13665" spans="1:5" x14ac:dyDescent="0.25">
      <c r="A13665" s="4">
        <v>45477</v>
      </c>
      <c r="B13665" s="3" t="str">
        <f>_xlfn.XLOOKUP(C13665,[1]Sheet1!C$2:C$27749,[1]Sheet1!B$2:B$27749)</f>
        <v>51.472.985/0001-99</v>
      </c>
      <c r="C13665" s="2" t="s">
        <v>113</v>
      </c>
      <c r="D13665" s="2">
        <v>1.882E-3</v>
      </c>
      <c r="E13665" s="2" t="b">
        <f>D13665=[1]Sheet1!D13665</f>
        <v>1</v>
      </c>
    </row>
    <row r="13666" spans="1:5" x14ac:dyDescent="0.25">
      <c r="A13666" s="4">
        <v>45477</v>
      </c>
      <c r="B13666" s="3" t="str">
        <f>_xlfn.XLOOKUP(C13666,[1]Sheet1!C$2:C$27749,[1]Sheet1!B$2:B$27749)</f>
        <v>28.737.771/0001-85</v>
      </c>
      <c r="C13666" s="2" t="s">
        <v>81</v>
      </c>
      <c r="D13666" s="2">
        <v>1.0547000000000001E-2</v>
      </c>
      <c r="E13666" s="2" t="b">
        <f>D13666=[1]Sheet1!D13666</f>
        <v>1</v>
      </c>
    </row>
    <row r="13667" spans="1:5" x14ac:dyDescent="0.25">
      <c r="A13667" s="4">
        <v>45477</v>
      </c>
      <c r="B13667" s="3" t="str">
        <f>_xlfn.XLOOKUP(C13667,[1]Sheet1!C$2:C$27749,[1]Sheet1!B$2:B$27749)</f>
        <v>32.006.821/0001-21</v>
      </c>
      <c r="C13667" s="2" t="s">
        <v>84</v>
      </c>
      <c r="D13667" s="2">
        <v>1.4170000000000001E-3</v>
      </c>
      <c r="E13667" s="2" t="b">
        <f>D13667=[1]Sheet1!D13667</f>
        <v>1</v>
      </c>
    </row>
    <row r="13668" spans="1:5" x14ac:dyDescent="0.25">
      <c r="A13668" s="4">
        <v>45477</v>
      </c>
      <c r="B13668" s="3" t="str">
        <f>_xlfn.XLOOKUP(C13668,[1]Sheet1!C$2:C$27749,[1]Sheet1!B$2:B$27749)</f>
        <v>29.267.567/0001-00</v>
      </c>
      <c r="C13668" s="2" t="s">
        <v>87</v>
      </c>
      <c r="D13668" s="2">
        <v>2.7039999999999998E-3</v>
      </c>
      <c r="E13668" s="2" t="b">
        <f>D13668=[1]Sheet1!D13668</f>
        <v>1</v>
      </c>
    </row>
    <row r="13669" spans="1:5" x14ac:dyDescent="0.25">
      <c r="A13669" s="4">
        <v>45477</v>
      </c>
      <c r="B13669" s="3" t="str">
        <f>_xlfn.XLOOKUP(C13669,[1]Sheet1!C$2:C$27749,[1]Sheet1!B$2:B$27749)</f>
        <v>11.026.627/0001-38</v>
      </c>
      <c r="C13669" s="2" t="s">
        <v>90</v>
      </c>
      <c r="D13669" s="2">
        <v>1.2182999999999999E-2</v>
      </c>
      <c r="E13669" s="2" t="b">
        <f>D13669=[1]Sheet1!D13669</f>
        <v>1</v>
      </c>
    </row>
    <row r="13670" spans="1:5" x14ac:dyDescent="0.25">
      <c r="A13670" s="4">
        <v>45477</v>
      </c>
      <c r="B13670" s="3" t="str">
        <f>_xlfn.XLOOKUP(C13670,[1]Sheet1!C$2:C$27749,[1]Sheet1!B$2:B$27749)</f>
        <v>20.216.935/0001-17</v>
      </c>
      <c r="C13670" s="2" t="s">
        <v>95</v>
      </c>
      <c r="D13670" s="2">
        <v>2.8110000000000001E-3</v>
      </c>
      <c r="E13670" s="2" t="b">
        <f>D13670=[1]Sheet1!D13670</f>
        <v>1</v>
      </c>
    </row>
    <row r="13671" spans="1:5" x14ac:dyDescent="0.25">
      <c r="A13671" s="4">
        <v>45477</v>
      </c>
      <c r="B13671" s="3" t="str">
        <f>_xlfn.XLOOKUP(C13671,[1]Sheet1!C$2:C$27749,[1]Sheet1!B$2:B$27749)</f>
        <v>22.219.335/0001-38</v>
      </c>
      <c r="C13671" s="2" t="s">
        <v>100</v>
      </c>
      <c r="D13671" s="2">
        <v>3.0119999999999999E-3</v>
      </c>
      <c r="E13671" s="2" t="b">
        <f>D13671=[1]Sheet1!D13671</f>
        <v>1</v>
      </c>
    </row>
    <row r="13672" spans="1:5" x14ac:dyDescent="0.25">
      <c r="A13672" s="4">
        <v>45477</v>
      </c>
      <c r="B13672" s="3" t="str">
        <f>_xlfn.XLOOKUP(C13672,[1]Sheet1!C$2:C$27749,[1]Sheet1!B$2:B$27749)</f>
        <v>34.081.637/0001-71</v>
      </c>
      <c r="C13672" s="2" t="s">
        <v>92</v>
      </c>
      <c r="D13672" s="2">
        <v>1.2229999999999999E-3</v>
      </c>
      <c r="E13672" s="2" t="b">
        <f>D13672=[1]Sheet1!D13672</f>
        <v>1</v>
      </c>
    </row>
    <row r="13673" spans="1:5" x14ac:dyDescent="0.25">
      <c r="A13673" s="4">
        <v>45477</v>
      </c>
      <c r="B13673" s="3" t="str">
        <f>_xlfn.XLOOKUP(C13673,[1]Sheet1!C$2:C$27749,[1]Sheet1!B$2:B$27749)</f>
        <v>17.324.357/0001-28</v>
      </c>
      <c r="C13673" s="2" t="s">
        <v>114</v>
      </c>
      <c r="D13673" s="2">
        <v>2.2729999999999998E-3</v>
      </c>
      <c r="E13673" s="2" t="b">
        <f>D13673=[1]Sheet1!D13673</f>
        <v>1</v>
      </c>
    </row>
    <row r="13674" spans="1:5" x14ac:dyDescent="0.25">
      <c r="A13674" s="4">
        <v>45477</v>
      </c>
      <c r="B13674" s="3" t="str">
        <f>_xlfn.XLOOKUP(C13674,[1]Sheet1!C$2:C$27749,[1]Sheet1!B$2:B$27749)</f>
        <v>20.748.515/0001-81</v>
      </c>
      <c r="C13674" s="2" t="s">
        <v>86</v>
      </c>
      <c r="D13674" s="2">
        <v>1.4057E-2</v>
      </c>
      <c r="E13674" s="2" t="b">
        <f>D13674=[1]Sheet1!D13674</f>
        <v>1</v>
      </c>
    </row>
    <row r="13675" spans="1:5" x14ac:dyDescent="0.25">
      <c r="A13675" s="4">
        <v>45477</v>
      </c>
      <c r="B13675" s="3" t="str">
        <f>_xlfn.XLOOKUP(C13675,[1]Sheet1!C$2:C$27749,[1]Sheet1!B$2:B$27749)</f>
        <v>08.924.783/0001-01</v>
      </c>
      <c r="C13675" s="2" t="s">
        <v>83</v>
      </c>
      <c r="D13675" s="2">
        <v>9.7359999999999999E-3</v>
      </c>
      <c r="E13675" s="2" t="b">
        <f>D13675=[1]Sheet1!D13675</f>
        <v>1</v>
      </c>
    </row>
    <row r="13676" spans="1:5" x14ac:dyDescent="0.25">
      <c r="A13676" s="4">
        <v>45477</v>
      </c>
      <c r="B13676" s="3" t="str">
        <f>_xlfn.XLOOKUP(C13676,[1]Sheet1!C$2:C$27749,[1]Sheet1!B$2:B$27749)</f>
        <v>48.978.859/0001-04</v>
      </c>
      <c r="C13676" s="2" t="s">
        <v>80</v>
      </c>
      <c r="D13676" s="2">
        <v>4.3750000000000004E-3</v>
      </c>
      <c r="E13676" s="2" t="b">
        <f>D13676=[1]Sheet1!D13676</f>
        <v>1</v>
      </c>
    </row>
    <row r="13677" spans="1:5" x14ac:dyDescent="0.25">
      <c r="A13677" s="4">
        <v>45477</v>
      </c>
      <c r="B13677" s="3" t="str">
        <f>_xlfn.XLOOKUP(C13677,[1]Sheet1!C$2:C$27749,[1]Sheet1!B$2:B$27749)</f>
        <v>36.642.244/0001-15</v>
      </c>
      <c r="C13677" s="2" t="s">
        <v>98</v>
      </c>
      <c r="D13677" s="2">
        <v>3.3019999999999998E-3</v>
      </c>
      <c r="E13677" s="2" t="b">
        <f>D13677=[1]Sheet1!D13677</f>
        <v>1</v>
      </c>
    </row>
    <row r="13678" spans="1:5" x14ac:dyDescent="0.25">
      <c r="A13678" s="4">
        <v>45477</v>
      </c>
      <c r="B13678" s="3" t="str">
        <f>_xlfn.XLOOKUP(C13678,[1]Sheet1!C$2:C$27749,[1]Sheet1!B$2:B$27749)</f>
        <v>09.552.812/0001-14</v>
      </c>
      <c r="C13678" s="2" t="s">
        <v>101</v>
      </c>
      <c r="D13678" s="2">
        <v>7.1729999999999997E-3</v>
      </c>
      <c r="E13678" s="2" t="b">
        <f>D13678=[1]Sheet1!D13678</f>
        <v>1</v>
      </c>
    </row>
    <row r="13679" spans="1:5" x14ac:dyDescent="0.25">
      <c r="A13679" s="4">
        <v>45477</v>
      </c>
      <c r="B13679" s="3" t="str">
        <f>_xlfn.XLOOKUP(C13679,[1]Sheet1!C$2:C$27749,[1]Sheet1!B$2:B$27749)</f>
        <v>11.839.593/0001-09</v>
      </c>
      <c r="C13679" s="2" t="s">
        <v>75</v>
      </c>
      <c r="D13679" s="2">
        <v>3.1835000000000002E-2</v>
      </c>
      <c r="E13679" s="2" t="b">
        <f>D13679=[1]Sheet1!D13679</f>
        <v>1</v>
      </c>
    </row>
    <row r="13680" spans="1:5" x14ac:dyDescent="0.25">
      <c r="A13680" s="4">
        <v>45477</v>
      </c>
      <c r="B13680" s="3" t="str">
        <f>_xlfn.XLOOKUP(C13680,[1]Sheet1!C$2:C$27749,[1]Sheet1!B$2:B$27749)</f>
        <v>41.076.607/0001-32</v>
      </c>
      <c r="C13680" s="2" t="s">
        <v>18</v>
      </c>
      <c r="D13680" s="2">
        <v>1.276E-3</v>
      </c>
      <c r="E13680" s="2" t="b">
        <f>D13680=[1]Sheet1!D13680</f>
        <v>1</v>
      </c>
    </row>
    <row r="13681" spans="1:5" x14ac:dyDescent="0.25">
      <c r="A13681" s="4">
        <v>45477</v>
      </c>
      <c r="B13681" s="3" t="str">
        <f>_xlfn.XLOOKUP(C13681,[1]Sheet1!C$2:C$27749,[1]Sheet1!B$2:B$27749)</f>
        <v>32.065.364/0001-46</v>
      </c>
      <c r="C13681" s="2" t="s">
        <v>19</v>
      </c>
      <c r="D13681" s="2">
        <v>3.8319999999999999E-3</v>
      </c>
      <c r="E13681" s="2" t="b">
        <f>D13681=[1]Sheet1!D13681</f>
        <v>1</v>
      </c>
    </row>
    <row r="13682" spans="1:5" x14ac:dyDescent="0.25">
      <c r="A13682" s="4">
        <v>45477</v>
      </c>
      <c r="B13682" s="3" t="str">
        <f>_xlfn.XLOOKUP(C13682,[1]Sheet1!C$2:C$27749,[1]Sheet1!B$2:B$27749)</f>
        <v>49.005.348/0001-60</v>
      </c>
      <c r="C13682" s="2" t="s">
        <v>112</v>
      </c>
      <c r="D13682" s="2">
        <v>3.0149999999999999E-3</v>
      </c>
      <c r="E13682" s="2" t="b">
        <f>D13682=[1]Sheet1!D13682</f>
        <v>1</v>
      </c>
    </row>
    <row r="13683" spans="1:5" x14ac:dyDescent="0.25">
      <c r="A13683" s="4">
        <v>45477</v>
      </c>
      <c r="B13683" s="3" t="str">
        <f>_xlfn.XLOOKUP(C13683,[1]Sheet1!C$2:C$27749,[1]Sheet1!B$2:B$27749)</f>
        <v>34.081.611/0001-23</v>
      </c>
      <c r="C13683" s="2" t="s">
        <v>111</v>
      </c>
      <c r="D13683" s="2">
        <v>1.364E-3</v>
      </c>
      <c r="E13683" s="2" t="b">
        <f>D13683=[1]Sheet1!D13683</f>
        <v>1</v>
      </c>
    </row>
    <row r="13684" spans="1:5" x14ac:dyDescent="0.25">
      <c r="A13684" s="4">
        <v>45477</v>
      </c>
      <c r="B13684" s="3" t="str">
        <f>_xlfn.XLOOKUP(C13684,[1]Sheet1!C$2:C$27749,[1]Sheet1!B$2:B$27749)</f>
        <v>18.979.895/0001-13</v>
      </c>
      <c r="C13684" s="2" t="s">
        <v>21</v>
      </c>
      <c r="D13684" s="2">
        <v>1.9101E-2</v>
      </c>
      <c r="E13684" s="2" t="b">
        <f>D13684=[1]Sheet1!D13684</f>
        <v>1</v>
      </c>
    </row>
    <row r="13685" spans="1:5" x14ac:dyDescent="0.25">
      <c r="A13685" s="4">
        <v>45477</v>
      </c>
      <c r="B13685" s="3" t="str">
        <f>_xlfn.XLOOKUP(C13685,[1]Sheet1!C$2:C$27749,[1]Sheet1!B$2:B$27749)</f>
        <v>28.729.197/0001-13</v>
      </c>
      <c r="C13685" s="2" t="s">
        <v>23</v>
      </c>
      <c r="D13685" s="2">
        <v>7.4999999999999997E-3</v>
      </c>
      <c r="E13685" s="2" t="b">
        <f>D13685=[1]Sheet1!D13685</f>
        <v>1</v>
      </c>
    </row>
    <row r="13686" spans="1:5" x14ac:dyDescent="0.25">
      <c r="A13686" s="4">
        <v>45477</v>
      </c>
      <c r="B13686" s="3" t="str">
        <f>_xlfn.XLOOKUP(C13686,[1]Sheet1!C$2:C$27749,[1]Sheet1!B$2:B$27749)</f>
        <v>36.501.233/0001-15</v>
      </c>
      <c r="C13686" s="2" t="s">
        <v>26</v>
      </c>
      <c r="D13686" s="2">
        <v>1.158E-3</v>
      </c>
      <c r="E13686" s="2" t="b">
        <f>D13686=[1]Sheet1!D13686</f>
        <v>1</v>
      </c>
    </row>
    <row r="13687" spans="1:5" x14ac:dyDescent="0.25">
      <c r="A13687" s="4">
        <v>45477</v>
      </c>
      <c r="B13687" s="3" t="str">
        <f>_xlfn.XLOOKUP(C13687,[1]Sheet1!C$2:C$27749,[1]Sheet1!B$2:B$27749)</f>
        <v>37.087.810/0001-37</v>
      </c>
      <c r="C13687" s="2" t="s">
        <v>27</v>
      </c>
      <c r="D13687" s="2">
        <v>4.1250000000000002E-3</v>
      </c>
      <c r="E13687" s="2" t="b">
        <f>D13687=[1]Sheet1!D13687</f>
        <v>1</v>
      </c>
    </row>
    <row r="13688" spans="1:5" x14ac:dyDescent="0.25">
      <c r="A13688" s="4">
        <v>45477</v>
      </c>
      <c r="B13688" s="3" t="str">
        <f>_xlfn.XLOOKUP(C13688,[1]Sheet1!C$2:C$27749,[1]Sheet1!B$2:B$27749)</f>
        <v>30.567.216/0001-02</v>
      </c>
      <c r="C13688" s="2" t="s">
        <v>109</v>
      </c>
      <c r="D13688" s="2">
        <v>1.5839999999999999E-3</v>
      </c>
      <c r="E13688" s="2" t="b">
        <f>D13688=[1]Sheet1!D13688</f>
        <v>1</v>
      </c>
    </row>
    <row r="13689" spans="1:5" x14ac:dyDescent="0.25">
      <c r="A13689" s="4">
        <v>45477</v>
      </c>
      <c r="B13689" s="3" t="str">
        <f>_xlfn.XLOOKUP(C13689,[1]Sheet1!C$2:C$27749,[1]Sheet1!B$2:B$27749)</f>
        <v>37.295.919/0001-60</v>
      </c>
      <c r="C13689" s="2" t="s">
        <v>108</v>
      </c>
      <c r="D13689" s="2">
        <v>8.2260000000000007E-3</v>
      </c>
      <c r="E13689" s="2" t="b">
        <f>D13689=[1]Sheet1!D13689</f>
        <v>1</v>
      </c>
    </row>
    <row r="13690" spans="1:5" x14ac:dyDescent="0.25">
      <c r="A13690" s="4">
        <v>45477</v>
      </c>
      <c r="B13690" s="3" t="str">
        <f>_xlfn.XLOOKUP(C13690,[1]Sheet1!C$2:C$27749,[1]Sheet1!B$2:B$27749)</f>
        <v>26.614.291/0001-00</v>
      </c>
      <c r="C13690" s="2" t="s">
        <v>31</v>
      </c>
      <c r="D13690" s="2">
        <v>8.0929999999999995E-3</v>
      </c>
      <c r="E13690" s="2" t="b">
        <f>D13690=[1]Sheet1!D13690</f>
        <v>1</v>
      </c>
    </row>
    <row r="13691" spans="1:5" x14ac:dyDescent="0.25">
      <c r="A13691" s="4">
        <v>45477</v>
      </c>
      <c r="B13691" s="3" t="str">
        <f>_xlfn.XLOOKUP(C13691,[1]Sheet1!C$2:C$27749,[1]Sheet1!B$2:B$27749)</f>
        <v>23.740.527/0001-58</v>
      </c>
      <c r="C13691" s="2" t="s">
        <v>33</v>
      </c>
      <c r="D13691" s="2">
        <v>7.1329999999999996E-3</v>
      </c>
      <c r="E13691" s="2" t="b">
        <f>D13691=[1]Sheet1!D13691</f>
        <v>1</v>
      </c>
    </row>
    <row r="13692" spans="1:5" x14ac:dyDescent="0.25">
      <c r="A13692" s="4">
        <v>45477</v>
      </c>
      <c r="B13692" s="3" t="str">
        <f>_xlfn.XLOOKUP(C13692,[1]Sheet1!C$2:C$27749,[1]Sheet1!B$2:B$27749)</f>
        <v>30.578.417/0001-05</v>
      </c>
      <c r="C13692" s="2" t="s">
        <v>25</v>
      </c>
      <c r="D13692" s="2">
        <v>5.1330000000000004E-3</v>
      </c>
      <c r="E13692" s="2" t="b">
        <f>D13692=[1]Sheet1!D13692</f>
        <v>1</v>
      </c>
    </row>
    <row r="13693" spans="1:5" x14ac:dyDescent="0.25">
      <c r="A13693" s="4">
        <v>45477</v>
      </c>
      <c r="B13693" s="3" t="str">
        <f>_xlfn.XLOOKUP(C13693,[1]Sheet1!C$2:C$27749,[1]Sheet1!B$2:B$27749)</f>
        <v>30.248.180/0001-96</v>
      </c>
      <c r="C13693" s="2" t="s">
        <v>0</v>
      </c>
      <c r="D13693" s="2">
        <v>4.6820000000000004E-3</v>
      </c>
      <c r="E13693" s="2" t="b">
        <f>D13693=[1]Sheet1!D13693</f>
        <v>1</v>
      </c>
    </row>
    <row r="13694" spans="1:5" x14ac:dyDescent="0.25">
      <c r="A13694" s="4">
        <v>45477</v>
      </c>
      <c r="B13694" s="3" t="str">
        <f>_xlfn.XLOOKUP(C13694,[1]Sheet1!C$2:C$27749,[1]Sheet1!B$2:B$27749)</f>
        <v>18.307.582/0001-19</v>
      </c>
      <c r="C13694" s="2" t="s">
        <v>2</v>
      </c>
      <c r="D13694" s="2">
        <v>1.1773E-2</v>
      </c>
      <c r="E13694" s="2" t="b">
        <f>D13694=[1]Sheet1!D13694</f>
        <v>1</v>
      </c>
    </row>
    <row r="13695" spans="1:5" x14ac:dyDescent="0.25">
      <c r="A13695" s="4">
        <v>45477</v>
      </c>
      <c r="B13695" s="3" t="str">
        <f>_xlfn.XLOOKUP(C13695,[1]Sheet1!C$2:C$27749,[1]Sheet1!B$2:B$27749)</f>
        <v>08.431.747/0001-06</v>
      </c>
      <c r="C13695" s="2" t="s">
        <v>4</v>
      </c>
      <c r="D13695" s="2">
        <v>1.9739E-2</v>
      </c>
      <c r="E13695" s="2" t="b">
        <f>D13695=[1]Sheet1!D13695</f>
        <v>1</v>
      </c>
    </row>
    <row r="13696" spans="1:5" x14ac:dyDescent="0.25">
      <c r="A13696" s="4">
        <v>45477</v>
      </c>
      <c r="B13696" s="3" t="str">
        <f>_xlfn.XLOOKUP(C13696,[1]Sheet1!C$2:C$27749,[1]Sheet1!B$2:B$27749)</f>
        <v>11.160.521/0001-22</v>
      </c>
      <c r="C13696" s="2" t="s">
        <v>6</v>
      </c>
      <c r="D13696" s="2">
        <v>1.1698E-2</v>
      </c>
      <c r="E13696" s="2" t="b">
        <f>D13696=[1]Sheet1!D13696</f>
        <v>1</v>
      </c>
    </row>
    <row r="13697" spans="1:5" x14ac:dyDescent="0.25">
      <c r="A13697" s="4">
        <v>45477</v>
      </c>
      <c r="B13697" s="3" t="str">
        <f>_xlfn.XLOOKUP(C13697,[1]Sheet1!C$2:C$27749,[1]Sheet1!B$2:B$27749)</f>
        <v>32.784.898/0001-22</v>
      </c>
      <c r="C13697" s="2" t="s">
        <v>8</v>
      </c>
      <c r="D13697" s="2">
        <v>1.694E-3</v>
      </c>
      <c r="E13697" s="2" t="b">
        <f>D13697=[1]Sheet1!D13697</f>
        <v>1</v>
      </c>
    </row>
    <row r="13698" spans="1:5" x14ac:dyDescent="0.25">
      <c r="A13698" s="4">
        <v>45477</v>
      </c>
      <c r="B13698" s="3" t="str">
        <f>_xlfn.XLOOKUP(C13698,[1]Sheet1!C$2:C$27749,[1]Sheet1!B$2:B$27749)</f>
        <v>11.728.688/0001-47</v>
      </c>
      <c r="C13698" s="2" t="s">
        <v>10</v>
      </c>
      <c r="D13698" s="2">
        <v>3.9116999999999999E-2</v>
      </c>
      <c r="E13698" s="2" t="b">
        <f>D13698=[1]Sheet1!D13698</f>
        <v>1</v>
      </c>
    </row>
    <row r="13699" spans="1:5" x14ac:dyDescent="0.25">
      <c r="A13699" s="4">
        <v>45477</v>
      </c>
      <c r="B13699" s="3" t="str">
        <f>_xlfn.XLOOKUP(C13699,[1]Sheet1!C$2:C$27749,[1]Sheet1!B$2:B$27749)</f>
        <v>11.260.134/0001-68</v>
      </c>
      <c r="C13699" s="2" t="s">
        <v>15</v>
      </c>
      <c r="D13699" s="2">
        <v>3.9300000000000003E-3</v>
      </c>
      <c r="E13699" s="2" t="b">
        <f>D13699=[1]Sheet1!D13699</f>
        <v>1</v>
      </c>
    </row>
    <row r="13700" spans="1:5" x14ac:dyDescent="0.25">
      <c r="A13700" s="4">
        <v>45477</v>
      </c>
      <c r="B13700" s="3" t="str">
        <f>_xlfn.XLOOKUP(C13700,[1]Sheet1!C$2:C$27749,[1]Sheet1!B$2:B$27749)</f>
        <v>09.072.017/0001-29</v>
      </c>
      <c r="C13700" s="2" t="s">
        <v>13</v>
      </c>
      <c r="D13700" s="2">
        <v>9.9469999999999992E-3</v>
      </c>
      <c r="E13700" s="2" t="b">
        <f>D13700=[1]Sheet1!D13700</f>
        <v>1</v>
      </c>
    </row>
    <row r="13701" spans="1:5" x14ac:dyDescent="0.25">
      <c r="A13701" s="4">
        <v>45477</v>
      </c>
      <c r="B13701" s="3" t="str">
        <f>_xlfn.XLOOKUP(C13701,[1]Sheet1!C$2:C$27749,[1]Sheet1!B$2:B$27749)</f>
        <v>29.641.226/0001-53</v>
      </c>
      <c r="C13701" s="2" t="s">
        <v>55</v>
      </c>
      <c r="D13701" s="2">
        <v>1.7028999999999999E-2</v>
      </c>
      <c r="E13701" s="2" t="b">
        <f>D13701=[1]Sheet1!D13701</f>
        <v>1</v>
      </c>
    </row>
    <row r="13702" spans="1:5" x14ac:dyDescent="0.25">
      <c r="A13702" s="4">
        <v>45477</v>
      </c>
      <c r="B13702" s="3" t="str">
        <f>_xlfn.XLOOKUP(C13702,[1]Sheet1!C$2:C$27749,[1]Sheet1!B$2:B$27749)</f>
        <v>35.360.687/0001-50</v>
      </c>
      <c r="C13702" s="2" t="s">
        <v>58</v>
      </c>
      <c r="D13702" s="2">
        <v>1.5510000000000001E-3</v>
      </c>
      <c r="E13702" s="2" t="b">
        <f>D13702=[1]Sheet1!D13702</f>
        <v>1</v>
      </c>
    </row>
    <row r="13703" spans="1:5" x14ac:dyDescent="0.25">
      <c r="A13703" s="4">
        <v>45477</v>
      </c>
      <c r="B13703" s="3" t="str">
        <f>_xlfn.XLOOKUP(C13703,[1]Sheet1!C$2:C$27749,[1]Sheet1!B$2:B$27749)</f>
        <v>32.903.621/0001-71</v>
      </c>
      <c r="C13703" s="2" t="s">
        <v>60</v>
      </c>
      <c r="D13703" s="2">
        <v>7.8510000000000003E-3</v>
      </c>
      <c r="E13703" s="2" t="b">
        <f>D13703=[1]Sheet1!D13703</f>
        <v>1</v>
      </c>
    </row>
    <row r="13704" spans="1:5" x14ac:dyDescent="0.25">
      <c r="A13704" s="4">
        <v>45477</v>
      </c>
      <c r="B13704" s="3" t="str">
        <f>_xlfn.XLOOKUP(C13704,[1]Sheet1!C$2:C$27749,[1]Sheet1!B$2:B$27749)</f>
        <v>32.892.018/0001-31</v>
      </c>
      <c r="C13704" s="2" t="s">
        <v>62</v>
      </c>
      <c r="D13704" s="2">
        <v>1.3616E-2</v>
      </c>
      <c r="E13704" s="2" t="b">
        <f>D13704=[1]Sheet1!D13704</f>
        <v>1</v>
      </c>
    </row>
    <row r="13705" spans="1:5" x14ac:dyDescent="0.25">
      <c r="A13705" s="4">
        <v>45477</v>
      </c>
      <c r="B13705" s="3" t="str">
        <f>_xlfn.XLOOKUP(C13705,[1]Sheet1!C$2:C$27749,[1]Sheet1!B$2:B$27749)</f>
        <v>08.706.065/0001-69</v>
      </c>
      <c r="C13705" s="2" t="s">
        <v>64</v>
      </c>
      <c r="D13705" s="2">
        <v>2.0070000000000001E-3</v>
      </c>
      <c r="E13705" s="2" t="b">
        <f>D13705=[1]Sheet1!D13705</f>
        <v>1</v>
      </c>
    </row>
    <row r="13706" spans="1:5" x14ac:dyDescent="0.25">
      <c r="A13706" s="4">
        <v>45477</v>
      </c>
      <c r="B13706" s="3" t="str">
        <f>_xlfn.XLOOKUP(C13706,[1]Sheet1!C$2:C$27749,[1]Sheet1!B$2:B$27749)</f>
        <v>28.830.325/0001-10</v>
      </c>
      <c r="C13706" s="2" t="s">
        <v>74</v>
      </c>
      <c r="D13706" s="2">
        <v>1.9144999999999999E-2</v>
      </c>
      <c r="E13706" s="2" t="b">
        <f>D13706=[1]Sheet1!D13706</f>
        <v>1</v>
      </c>
    </row>
    <row r="13707" spans="1:5" x14ac:dyDescent="0.25">
      <c r="A13707" s="4">
        <v>45477</v>
      </c>
      <c r="B13707" s="3" t="str">
        <f>_xlfn.XLOOKUP(C13707,[1]Sheet1!C$2:C$27749,[1]Sheet1!B$2:B$27749)</f>
        <v>42.085.661/0001-07</v>
      </c>
      <c r="C13707" s="2" t="s">
        <v>68</v>
      </c>
      <c r="D13707" s="2">
        <v>5.0150000000000004E-3</v>
      </c>
      <c r="E13707" s="2" t="b">
        <f>D13707=[1]Sheet1!D13707</f>
        <v>1</v>
      </c>
    </row>
    <row r="13708" spans="1:5" x14ac:dyDescent="0.25">
      <c r="A13708" s="4">
        <v>45477</v>
      </c>
      <c r="B13708" s="3" t="str">
        <f>_xlfn.XLOOKUP(C13708,[1]Sheet1!C$2:C$27749,[1]Sheet1!B$2:B$27749)</f>
        <v>13.371.132/0001-71</v>
      </c>
      <c r="C13708" s="2" t="s">
        <v>70</v>
      </c>
      <c r="D13708" s="2">
        <v>9.4889999999999992E-3</v>
      </c>
      <c r="E13708" s="2" t="b">
        <f>D13708=[1]Sheet1!D13708</f>
        <v>1</v>
      </c>
    </row>
    <row r="13709" spans="1:5" x14ac:dyDescent="0.25">
      <c r="A13709" s="4">
        <v>45477</v>
      </c>
      <c r="B13709" s="3" t="str">
        <f>_xlfn.XLOOKUP(C13709,[1]Sheet1!C$2:C$27749,[1]Sheet1!B$2:B$27749)</f>
        <v>42.502.802/0001-40</v>
      </c>
      <c r="C13709" s="2" t="s">
        <v>72</v>
      </c>
      <c r="D13709" s="2">
        <v>2.516E-3</v>
      </c>
      <c r="E13709" s="2" t="b">
        <f>D13709=[1]Sheet1!D13709</f>
        <v>1</v>
      </c>
    </row>
    <row r="13710" spans="1:5" x14ac:dyDescent="0.25">
      <c r="A13710" s="4">
        <v>45477</v>
      </c>
      <c r="B13710" s="3" t="str">
        <f>_xlfn.XLOOKUP(C13710,[1]Sheet1!C$2:C$27749,[1]Sheet1!B$2:B$27749)</f>
        <v>30.091.444/0001-40</v>
      </c>
      <c r="C13710" s="2" t="s">
        <v>57</v>
      </c>
      <c r="D13710" s="2">
        <v>2.9819999999999998E-3</v>
      </c>
      <c r="E13710" s="2" t="b">
        <f>D13710=[1]Sheet1!D13710</f>
        <v>1</v>
      </c>
    </row>
    <row r="13711" spans="1:5" x14ac:dyDescent="0.25">
      <c r="A13711" s="4">
        <v>45477</v>
      </c>
      <c r="B13711" s="3" t="str">
        <f>_xlfn.XLOOKUP(C13711,[1]Sheet1!C$2:C$27749,[1]Sheet1!B$2:B$27749)</f>
        <v>36.669.660/0001-07</v>
      </c>
      <c r="C13711" s="2" t="s">
        <v>56</v>
      </c>
      <c r="D13711" s="2">
        <v>2.643E-3</v>
      </c>
      <c r="E13711" s="2" t="b">
        <f>D13711=[1]Sheet1!D13711</f>
        <v>1</v>
      </c>
    </row>
    <row r="13712" spans="1:5" x14ac:dyDescent="0.25">
      <c r="A13712" s="4">
        <v>45477</v>
      </c>
      <c r="B13712" s="3" t="str">
        <f>_xlfn.XLOOKUP(C13712,[1]Sheet1!C$2:C$27749,[1]Sheet1!B$2:B$27749)</f>
        <v>16.706.958/0001-32</v>
      </c>
      <c r="C13712" s="2" t="s">
        <v>38</v>
      </c>
      <c r="D13712" s="2">
        <v>5.0744999999999998E-2</v>
      </c>
      <c r="E13712" s="2" t="b">
        <f>D13712=[1]Sheet1!D13712</f>
        <v>1</v>
      </c>
    </row>
    <row r="13713" spans="1:5" x14ac:dyDescent="0.25">
      <c r="A13713" s="4">
        <v>45477</v>
      </c>
      <c r="B13713" s="3" t="str">
        <f>_xlfn.XLOOKUP(C13713,[1]Sheet1!C$2:C$27749,[1]Sheet1!B$2:B$27749)</f>
        <v>42.754.342/0001-47</v>
      </c>
      <c r="C13713" s="2" t="s">
        <v>118</v>
      </c>
      <c r="D13713" s="2">
        <v>1.3507E-2</v>
      </c>
      <c r="E13713" s="2" t="b">
        <f>D13713=[1]Sheet1!D13713</f>
        <v>1</v>
      </c>
    </row>
    <row r="13714" spans="1:5" x14ac:dyDescent="0.25">
      <c r="A13714" s="4">
        <v>45477</v>
      </c>
      <c r="B13714" s="3" t="str">
        <f>_xlfn.XLOOKUP(C13714,[1]Sheet1!C$2:C$27749,[1]Sheet1!B$2:B$27749)</f>
        <v>30.130.708/0001-28</v>
      </c>
      <c r="C13714" s="2" t="s">
        <v>40</v>
      </c>
      <c r="D13714" s="2">
        <v>2.1599E-2</v>
      </c>
      <c r="E13714" s="2" t="b">
        <f>D13714=[1]Sheet1!D13714</f>
        <v>1</v>
      </c>
    </row>
    <row r="13715" spans="1:5" x14ac:dyDescent="0.25">
      <c r="A13715" s="4">
        <v>45477</v>
      </c>
      <c r="B13715" s="3" t="str">
        <f>_xlfn.XLOOKUP(C13715,[1]Sheet1!C$2:C$27749,[1]Sheet1!B$2:B$27749)</f>
        <v>24.960.430/0001-13</v>
      </c>
      <c r="C13715" s="2" t="s">
        <v>42</v>
      </c>
      <c r="D13715" s="2">
        <v>5.5324999999999999E-2</v>
      </c>
      <c r="E13715" s="2" t="b">
        <f>D13715=[1]Sheet1!D13715</f>
        <v>1</v>
      </c>
    </row>
    <row r="13716" spans="1:5" x14ac:dyDescent="0.25">
      <c r="A13716" s="4">
        <v>45477</v>
      </c>
      <c r="B13716" s="3" t="str">
        <f>_xlfn.XLOOKUP(C13716,[1]Sheet1!C$2:C$27749,[1]Sheet1!B$2:B$27749)</f>
        <v>12.005.956/0001-65</v>
      </c>
      <c r="C13716" s="2" t="s">
        <v>44</v>
      </c>
      <c r="D13716" s="2">
        <v>3.3812000000000002E-2</v>
      </c>
      <c r="E13716" s="2" t="b">
        <f>D13716=[1]Sheet1!D13716</f>
        <v>1</v>
      </c>
    </row>
    <row r="13717" spans="1:5" x14ac:dyDescent="0.25">
      <c r="A13717" s="4">
        <v>45477</v>
      </c>
      <c r="B13717" s="3" t="str">
        <f>_xlfn.XLOOKUP(C13717,[1]Sheet1!C$2:C$27749,[1]Sheet1!B$2:B$27749)</f>
        <v>35.864.448/0001-38</v>
      </c>
      <c r="C13717" s="2" t="s">
        <v>46</v>
      </c>
      <c r="D13717" s="2">
        <v>8.744E-3</v>
      </c>
      <c r="E13717" s="2" t="b">
        <f>D13717=[1]Sheet1!D13717</f>
        <v>1</v>
      </c>
    </row>
    <row r="13718" spans="1:5" x14ac:dyDescent="0.25">
      <c r="A13718" s="4">
        <v>45477</v>
      </c>
      <c r="B13718" s="3" t="str">
        <f>_xlfn.XLOOKUP(C13718,[1]Sheet1!C$2:C$27749,[1]Sheet1!B$2:B$27749)</f>
        <v>52.219.978/0001-42</v>
      </c>
      <c r="C13718" s="2" t="s">
        <v>117</v>
      </c>
      <c r="D13718" s="2">
        <v>7.097E-3</v>
      </c>
      <c r="E13718" s="2" t="b">
        <f>D13718=[1]Sheet1!D13718</f>
        <v>1</v>
      </c>
    </row>
    <row r="13719" spans="1:5" x14ac:dyDescent="0.25">
      <c r="A13719" s="4">
        <v>45477</v>
      </c>
      <c r="B13719" s="3" t="str">
        <f>_xlfn.XLOOKUP(C13719,[1]Sheet1!C$2:C$27749,[1]Sheet1!B$2:B$27749)</f>
        <v>34.598.181/0001-11</v>
      </c>
      <c r="C13719" s="2" t="s">
        <v>47</v>
      </c>
      <c r="D13719" s="2">
        <v>2.2360000000000001E-3</v>
      </c>
      <c r="E13719" s="2" t="b">
        <f>D13719=[1]Sheet1!D13719</f>
        <v>1</v>
      </c>
    </row>
    <row r="13720" spans="1:5" x14ac:dyDescent="0.25">
      <c r="A13720" s="4">
        <v>45477</v>
      </c>
      <c r="B13720" s="3" t="str">
        <f>_xlfn.XLOOKUP(C13720,[1]Sheet1!C$2:C$27749,[1]Sheet1!B$2:B$27749)</f>
        <v>30.629.603/0001-18</v>
      </c>
      <c r="C13720" s="2" t="s">
        <v>49</v>
      </c>
      <c r="D13720" s="2">
        <v>1.2492E-2</v>
      </c>
      <c r="E13720" s="2" t="b">
        <f>D13720=[1]Sheet1!D13720</f>
        <v>1</v>
      </c>
    </row>
    <row r="13721" spans="1:5" x14ac:dyDescent="0.25">
      <c r="A13721" s="4">
        <v>45477</v>
      </c>
      <c r="B13721" s="3" t="str">
        <f>_xlfn.XLOOKUP(C13721,[1]Sheet1!C$2:C$27749,[1]Sheet1!B$2:B$27749)</f>
        <v>26.499.833/0001-32</v>
      </c>
      <c r="C13721" s="2" t="s">
        <v>52</v>
      </c>
      <c r="D13721" s="2">
        <v>1.0184E-2</v>
      </c>
      <c r="E13721" s="2" t="b">
        <f>D13721=[1]Sheet1!D13721</f>
        <v>1</v>
      </c>
    </row>
    <row r="13722" spans="1:5" x14ac:dyDescent="0.25">
      <c r="A13722" s="4">
        <v>45477</v>
      </c>
      <c r="B13722" s="3" t="str">
        <f>_xlfn.XLOOKUP(C13722,[1]Sheet1!C$2:C$27749,[1]Sheet1!B$2:B$27749)</f>
        <v>23.648.935/0001-84</v>
      </c>
      <c r="C13722" s="2" t="s">
        <v>77</v>
      </c>
      <c r="D13722" s="2">
        <v>1.1207E-2</v>
      </c>
      <c r="E13722" s="2" t="b">
        <f>D13722=[1]Sheet1!D13722</f>
        <v>1</v>
      </c>
    </row>
    <row r="13723" spans="1:5" x14ac:dyDescent="0.25">
      <c r="A13723" s="4">
        <v>45477</v>
      </c>
      <c r="B13723" s="3" t="str">
        <f>_xlfn.XLOOKUP(C13723,[1]Sheet1!C$2:C$27749,[1]Sheet1!B$2:B$27749)</f>
        <v>36.655.973/0001-06</v>
      </c>
      <c r="C13723" s="2" t="s">
        <v>116</v>
      </c>
      <c r="D13723" s="2">
        <v>7.6519999999999999E-3</v>
      </c>
      <c r="E13723" s="2" t="b">
        <f>D13723=[1]Sheet1!D13723</f>
        <v>1</v>
      </c>
    </row>
    <row r="13724" spans="1:5" x14ac:dyDescent="0.25">
      <c r="A13724" s="4">
        <v>45477</v>
      </c>
      <c r="B13724" s="3" t="str">
        <f>_xlfn.XLOOKUP(C13724,[1]Sheet1!C$2:C$27749,[1]Sheet1!B$2:B$27749)</f>
        <v>16.915.968/0001-88</v>
      </c>
      <c r="C13724" s="2" t="s">
        <v>50</v>
      </c>
      <c r="D13724" s="2">
        <v>3.2539999999999999E-3</v>
      </c>
      <c r="E13724" s="2" t="b">
        <f>D13724=[1]Sheet1!D13724</f>
        <v>1</v>
      </c>
    </row>
    <row r="13725" spans="1:5" x14ac:dyDescent="0.25">
      <c r="A13725" s="4">
        <v>45477</v>
      </c>
      <c r="B13725" s="3" t="str">
        <f>_xlfn.XLOOKUP(C13725,[1]Sheet1!C$2:C$27749,[1]Sheet1!B$2:B$27749)</f>
        <v>97.521.225/0001-25</v>
      </c>
      <c r="C13725" s="2" t="s">
        <v>36</v>
      </c>
      <c r="D13725" s="2">
        <v>3.0771E-2</v>
      </c>
      <c r="E13725" s="2" t="b">
        <f>D13725=[1]Sheet1!D13725</f>
        <v>1</v>
      </c>
    </row>
    <row r="13726" spans="1:5" x14ac:dyDescent="0.25">
      <c r="A13726" s="4">
        <v>45477</v>
      </c>
      <c r="B13726" s="3" t="str">
        <f>_xlfn.XLOOKUP(C13726,[1]Sheet1!C$2:C$27749,[1]Sheet1!B$2:B$27749)</f>
        <v>18.085.673/0001-57</v>
      </c>
      <c r="C13726" s="2" t="s">
        <v>115</v>
      </c>
      <c r="D13726" s="2">
        <v>1.034E-3</v>
      </c>
      <c r="E13726" s="2" t="b">
        <f>D13726=[1]Sheet1!D13726</f>
        <v>1</v>
      </c>
    </row>
    <row r="13727" spans="1:5" x14ac:dyDescent="0.25">
      <c r="A13727" s="4">
        <v>45477</v>
      </c>
      <c r="B13727" s="3" t="str">
        <f>_xlfn.XLOOKUP(C13727,[1]Sheet1!C$2:C$27749,[1]Sheet1!B$2:B$27749)</f>
        <v>26.091.656/0001-50</v>
      </c>
      <c r="C13727" s="2" t="s">
        <v>43</v>
      </c>
      <c r="D13727" s="2">
        <v>1.931E-3</v>
      </c>
      <c r="E13727" s="2" t="b">
        <f>D13727=[1]Sheet1!D13727</f>
        <v>1</v>
      </c>
    </row>
    <row r="13728" spans="1:5" x14ac:dyDescent="0.25">
      <c r="A13728" s="4">
        <v>45477</v>
      </c>
      <c r="B13728" s="3" t="str">
        <f>_xlfn.XLOOKUP(C13728,[1]Sheet1!C$2:C$27749,[1]Sheet1!B$2:B$27749)</f>
        <v>35.754.164/0001-99</v>
      </c>
      <c r="C13728" s="2" t="s">
        <v>41</v>
      </c>
      <c r="D13728" s="2">
        <v>2.1840000000000002E-3</v>
      </c>
      <c r="E13728" s="2" t="b">
        <f>D13728=[1]Sheet1!D13728</f>
        <v>1</v>
      </c>
    </row>
    <row r="13729" spans="1:5" x14ac:dyDescent="0.25">
      <c r="A13729" s="4">
        <v>45477</v>
      </c>
      <c r="B13729" s="3" t="str">
        <f>_xlfn.XLOOKUP(C13729,[1]Sheet1!C$2:C$27749,[1]Sheet1!B$2:B$27749)</f>
        <v>32.527.683/0001-26</v>
      </c>
      <c r="C13729" s="2" t="s">
        <v>39</v>
      </c>
      <c r="D13729" s="2">
        <v>1.3090000000000001E-3</v>
      </c>
      <c r="E13729" s="2" t="b">
        <f>D13729=[1]Sheet1!D13729</f>
        <v>1</v>
      </c>
    </row>
    <row r="13730" spans="1:5" x14ac:dyDescent="0.25">
      <c r="A13730" s="4">
        <v>45477</v>
      </c>
      <c r="B13730" s="3" t="str">
        <f>_xlfn.XLOOKUP(C13730,[1]Sheet1!C$2:C$27749,[1]Sheet1!B$2:B$27749)</f>
        <v>17.156.502/0001-09</v>
      </c>
      <c r="C13730" s="2" t="s">
        <v>45</v>
      </c>
      <c r="D13730" s="2">
        <v>2.4390000000000002E-3</v>
      </c>
      <c r="E13730" s="2" t="b">
        <f>D13730=[1]Sheet1!D13730</f>
        <v>1</v>
      </c>
    </row>
    <row r="13731" spans="1:5" x14ac:dyDescent="0.25">
      <c r="A13731" s="4">
        <v>45477</v>
      </c>
      <c r="B13731" s="3" t="str">
        <f>_xlfn.XLOOKUP(C13731,[1]Sheet1!C$2:C$27749,[1]Sheet1!B$2:B$27749)</f>
        <v>35.652.102/0001-76</v>
      </c>
      <c r="C13731" s="2" t="s">
        <v>65</v>
      </c>
      <c r="D13731" s="2">
        <v>1.6865000000000002E-2</v>
      </c>
      <c r="E13731" s="2" t="b">
        <f>D13731=[1]Sheet1!D13731</f>
        <v>1</v>
      </c>
    </row>
    <row r="13732" spans="1:5" x14ac:dyDescent="0.25">
      <c r="A13732" s="4">
        <v>45477</v>
      </c>
      <c r="B13732" s="3" t="str">
        <f>_xlfn.XLOOKUP(C13732,[1]Sheet1!C$2:C$27749,[1]Sheet1!B$2:B$27749)</f>
        <v>17.329.029/0001-14</v>
      </c>
      <c r="C13732" s="2" t="s">
        <v>73</v>
      </c>
      <c r="D13732" s="2">
        <v>1.6130000000000001E-3</v>
      </c>
      <c r="E13732" s="2" t="b">
        <f>D13732=[1]Sheet1!D13732</f>
        <v>1</v>
      </c>
    </row>
    <row r="13733" spans="1:5" x14ac:dyDescent="0.25">
      <c r="A13733" s="4">
        <v>45477</v>
      </c>
      <c r="B13733" s="3" t="str">
        <f>_xlfn.XLOOKUP(C13733,[1]Sheet1!C$2:C$27749,[1]Sheet1!B$2:B$27749)</f>
        <v>27.529.279/0001-51</v>
      </c>
      <c r="C13733" s="2" t="s">
        <v>71</v>
      </c>
      <c r="D13733" s="2">
        <v>7.2329999999999998E-3</v>
      </c>
      <c r="E13733" s="2" t="b">
        <f>D13733=[1]Sheet1!D13733</f>
        <v>1</v>
      </c>
    </row>
    <row r="13734" spans="1:5" x14ac:dyDescent="0.25">
      <c r="A13734" s="4">
        <v>45477</v>
      </c>
      <c r="B13734" s="3" t="str">
        <f>_xlfn.XLOOKUP(C13734,[1]Sheet1!C$2:C$27749,[1]Sheet1!B$2:B$27749)</f>
        <v>35.705.463/0001-33</v>
      </c>
      <c r="C13734" s="2" t="s">
        <v>69</v>
      </c>
      <c r="D13734" s="2">
        <v>3.7069999999999998E-3</v>
      </c>
      <c r="E13734" s="2" t="b">
        <f>D13734=[1]Sheet1!D13734</f>
        <v>1</v>
      </c>
    </row>
    <row r="13735" spans="1:5" x14ac:dyDescent="0.25">
      <c r="A13735" s="4">
        <v>45477</v>
      </c>
      <c r="B13735" s="3" t="str">
        <f>_xlfn.XLOOKUP(C13735,[1]Sheet1!C$2:C$27749,[1]Sheet1!B$2:B$27749)</f>
        <v>21.408.063/0001-51</v>
      </c>
      <c r="C13735" s="2" t="s">
        <v>67</v>
      </c>
      <c r="D13735" s="2">
        <v>5.025E-3</v>
      </c>
      <c r="E13735" s="2" t="b">
        <f>D13735=[1]Sheet1!D13735</f>
        <v>1</v>
      </c>
    </row>
    <row r="13736" spans="1:5" x14ac:dyDescent="0.25">
      <c r="A13736" s="4">
        <v>45477</v>
      </c>
      <c r="B13736" s="3" t="str">
        <f>_xlfn.XLOOKUP(C13736,[1]Sheet1!C$2:C$27749,[1]Sheet1!B$2:B$27749)</f>
        <v>29.467.977/0001-03</v>
      </c>
      <c r="C13736" s="2" t="s">
        <v>66</v>
      </c>
      <c r="D13736" s="2">
        <v>1.005E-2</v>
      </c>
      <c r="E13736" s="2" t="b">
        <f>D13736=[1]Sheet1!D13736</f>
        <v>1</v>
      </c>
    </row>
    <row r="13737" spans="1:5" x14ac:dyDescent="0.25">
      <c r="A13737" s="4">
        <v>45477</v>
      </c>
      <c r="B13737" s="3" t="str">
        <f>_xlfn.XLOOKUP(C13737,[1]Sheet1!C$2:C$27749,[1]Sheet1!B$2:B$27749)</f>
        <v>41.088.458/0001-21</v>
      </c>
      <c r="C13737" s="2" t="s">
        <v>63</v>
      </c>
      <c r="D13737" s="2">
        <v>1.9319999999999999E-3</v>
      </c>
      <c r="E13737" s="2" t="b">
        <f>D13737=[1]Sheet1!D13737</f>
        <v>1</v>
      </c>
    </row>
    <row r="13738" spans="1:5" x14ac:dyDescent="0.25">
      <c r="A13738" s="4">
        <v>45477</v>
      </c>
      <c r="B13738" s="3" t="str">
        <f>_xlfn.XLOOKUP(C13738,[1]Sheet1!C$2:C$27749,[1]Sheet1!B$2:B$27749)</f>
        <v>30.166.700/0001-11</v>
      </c>
      <c r="C13738" s="2" t="s">
        <v>61</v>
      </c>
      <c r="D13738" s="2">
        <v>1.0047E-2</v>
      </c>
      <c r="E13738" s="2" t="b">
        <f>D13738=[1]Sheet1!D13738</f>
        <v>1</v>
      </c>
    </row>
    <row r="13739" spans="1:5" x14ac:dyDescent="0.25">
      <c r="A13739" s="4">
        <v>45477</v>
      </c>
      <c r="B13739" s="3" t="str">
        <f>_xlfn.XLOOKUP(C13739,[1]Sheet1!C$2:C$27749,[1]Sheet1!B$2:B$27749)</f>
        <v>15.576.907/0001-70</v>
      </c>
      <c r="C13739" s="2" t="s">
        <v>59</v>
      </c>
      <c r="D13739" s="2">
        <v>9.4999999999999998E-3</v>
      </c>
      <c r="E13739" s="2" t="b">
        <f>D13739=[1]Sheet1!D13739</f>
        <v>1</v>
      </c>
    </row>
    <row r="13740" spans="1:5" x14ac:dyDescent="0.25">
      <c r="A13740" s="4">
        <v>45477</v>
      </c>
      <c r="B13740" s="3" t="str">
        <f>_xlfn.XLOOKUP(C13740,[1]Sheet1!C$2:C$27749,[1]Sheet1!B$2:B$27749)</f>
        <v>03.683.056/0001-86</v>
      </c>
      <c r="C13740" s="2" t="s">
        <v>37</v>
      </c>
      <c r="D13740" s="2">
        <v>3.679E-3</v>
      </c>
      <c r="E13740" s="2" t="b">
        <f>D13740=[1]Sheet1!D13740</f>
        <v>1</v>
      </c>
    </row>
    <row r="13741" spans="1:5" x14ac:dyDescent="0.25">
      <c r="A13741" s="4">
        <v>45477</v>
      </c>
      <c r="B13741" s="3" t="str">
        <f>_xlfn.XLOOKUP(C13741,[1]Sheet1!C$2:C$27749,[1]Sheet1!B$2:B$27749)</f>
        <v>28.152.272/0001-26</v>
      </c>
      <c r="C13741" s="2" t="s">
        <v>35</v>
      </c>
      <c r="D13741" s="2">
        <v>1.6400999999999999E-2</v>
      </c>
      <c r="E13741" s="2" t="b">
        <f>D13741=[1]Sheet1!D13741</f>
        <v>1</v>
      </c>
    </row>
    <row r="13742" spans="1:5" x14ac:dyDescent="0.25">
      <c r="A13742" s="4">
        <v>45477</v>
      </c>
      <c r="B13742" s="3" t="str">
        <f>_xlfn.XLOOKUP(C13742,[1]Sheet1!C$2:C$27749,[1]Sheet1!B$2:B$27749)</f>
        <v>32.274.163/0001-59</v>
      </c>
      <c r="C13742" s="2" t="s">
        <v>12</v>
      </c>
      <c r="D13742" s="2">
        <v>2.1800000000000001E-3</v>
      </c>
      <c r="E13742" s="2" t="b">
        <f>D13742=[1]Sheet1!D13742</f>
        <v>1</v>
      </c>
    </row>
    <row r="13743" spans="1:5" x14ac:dyDescent="0.25">
      <c r="A13743" s="4">
        <v>45477</v>
      </c>
      <c r="B13743" s="3" t="str">
        <f>_xlfn.XLOOKUP(C13743,[1]Sheet1!C$2:C$27749,[1]Sheet1!B$2:B$27749)</f>
        <v>35.507.457/0001-71</v>
      </c>
      <c r="C13743" s="2" t="s">
        <v>110</v>
      </c>
      <c r="D13743" s="2">
        <v>5.47E-3</v>
      </c>
      <c r="E13743" s="2" t="b">
        <f>D13743=[1]Sheet1!D13743</f>
        <v>1</v>
      </c>
    </row>
    <row r="13744" spans="1:5" x14ac:dyDescent="0.25">
      <c r="A13744" s="4">
        <v>45477</v>
      </c>
      <c r="B13744" s="3" t="str">
        <f>_xlfn.XLOOKUP(C13744,[1]Sheet1!C$2:C$27749,[1]Sheet1!B$2:B$27749)</f>
        <v>36.642.219/0001-31</v>
      </c>
      <c r="C13744" s="2" t="s">
        <v>11</v>
      </c>
      <c r="D13744" s="2">
        <v>5.3350000000000003E-3</v>
      </c>
      <c r="E13744" s="2" t="b">
        <f>D13744=[1]Sheet1!D13744</f>
        <v>1</v>
      </c>
    </row>
    <row r="13745" spans="1:5" x14ac:dyDescent="0.25">
      <c r="A13745" s="4">
        <v>45477</v>
      </c>
      <c r="B13745" s="3" t="str">
        <f>_xlfn.XLOOKUP(C13745,[1]Sheet1!C$2:C$27749,[1]Sheet1!B$2:B$27749)</f>
        <v>28.267.696/0001-36</v>
      </c>
      <c r="C13745" s="2" t="s">
        <v>9</v>
      </c>
      <c r="D13745" s="2">
        <v>2.5920000000000001E-3</v>
      </c>
      <c r="E13745" s="2" t="b">
        <f>D13745=[1]Sheet1!D13745</f>
        <v>1</v>
      </c>
    </row>
    <row r="13746" spans="1:5" x14ac:dyDescent="0.25">
      <c r="A13746" s="4">
        <v>45477</v>
      </c>
      <c r="B13746" s="3" t="str">
        <f>_xlfn.XLOOKUP(C13746,[1]Sheet1!C$2:C$27749,[1]Sheet1!B$2:B$27749)</f>
        <v>36.501.128/0001-86</v>
      </c>
      <c r="C13746" s="2" t="s">
        <v>7</v>
      </c>
      <c r="D13746" s="2">
        <v>1.2581999999999999E-2</v>
      </c>
      <c r="E13746" s="2" t="b">
        <f>D13746=[1]Sheet1!D13746</f>
        <v>1</v>
      </c>
    </row>
    <row r="13747" spans="1:5" x14ac:dyDescent="0.25">
      <c r="A13747" s="4">
        <v>45477</v>
      </c>
      <c r="B13747" s="3" t="str">
        <f>_xlfn.XLOOKUP(C13747,[1]Sheet1!C$2:C$27749,[1]Sheet1!B$2:B$27749)</f>
        <v>32.903.702/0001-71</v>
      </c>
      <c r="C13747" s="2" t="s">
        <v>3</v>
      </c>
      <c r="D13747" s="2">
        <v>2.8649999999999999E-3</v>
      </c>
      <c r="E13747" s="2" t="b">
        <f>D13747=[1]Sheet1!D13747</f>
        <v>1</v>
      </c>
    </row>
    <row r="13748" spans="1:5" x14ac:dyDescent="0.25">
      <c r="A13748" s="4">
        <v>45477</v>
      </c>
      <c r="B13748" s="3" t="str">
        <f>_xlfn.XLOOKUP(C13748,[1]Sheet1!C$2:C$27749,[1]Sheet1!B$2:B$27749)</f>
        <v>41.076.710/0001-82</v>
      </c>
      <c r="C13748" s="2" t="s">
        <v>1</v>
      </c>
      <c r="D13748" s="2">
        <v>2.911E-3</v>
      </c>
      <c r="E13748" s="2" t="b">
        <f>D13748=[1]Sheet1!D13748</f>
        <v>1</v>
      </c>
    </row>
    <row r="13749" spans="1:5" x14ac:dyDescent="0.25">
      <c r="A13749" s="4">
        <v>45477</v>
      </c>
      <c r="B13749" s="3" t="str">
        <f>_xlfn.XLOOKUP(C13749,[1]Sheet1!C$2:C$27749,[1]Sheet1!B$2:B$27749)</f>
        <v>40.011.225/0001-68</v>
      </c>
      <c r="C13749" s="2" t="s">
        <v>14</v>
      </c>
      <c r="D13749" s="2">
        <v>1.818E-3</v>
      </c>
      <c r="E13749" s="2" t="b">
        <f>D13749=[1]Sheet1!D13749</f>
        <v>1</v>
      </c>
    </row>
    <row r="13750" spans="1:5" x14ac:dyDescent="0.25">
      <c r="A13750" s="4">
        <v>45477</v>
      </c>
      <c r="B13750" s="3" t="str">
        <f>_xlfn.XLOOKUP(C13750,[1]Sheet1!C$2:C$27749,[1]Sheet1!B$2:B$27749)</f>
        <v>43.010.543/0001-00</v>
      </c>
      <c r="C13750" s="2" t="s">
        <v>17</v>
      </c>
      <c r="D13750" s="2">
        <v>1.377E-3</v>
      </c>
      <c r="E13750" s="2" t="b">
        <f>D13750=[1]Sheet1!D13750</f>
        <v>1</v>
      </c>
    </row>
    <row r="13751" spans="1:5" x14ac:dyDescent="0.25">
      <c r="A13751" s="4">
        <v>45477</v>
      </c>
      <c r="B13751" s="3" t="str">
        <f>_xlfn.XLOOKUP(C13751,[1]Sheet1!C$2:C$27749,[1]Sheet1!B$2:B$27749)</f>
        <v>26.681.370/0001-25</v>
      </c>
      <c r="C13751" s="2" t="s">
        <v>32</v>
      </c>
      <c r="D13751" s="2">
        <v>2.8059999999999999E-3</v>
      </c>
      <c r="E13751" s="2" t="b">
        <f>D13751=[1]Sheet1!D13751</f>
        <v>1</v>
      </c>
    </row>
    <row r="13752" spans="1:5" x14ac:dyDescent="0.25">
      <c r="A13752" s="4">
        <v>45477</v>
      </c>
      <c r="B13752" s="3" t="str">
        <f>_xlfn.XLOOKUP(C13752,[1]Sheet1!C$2:C$27749,[1]Sheet1!B$2:B$27749)</f>
        <v>25.032.881/0001-53</v>
      </c>
      <c r="C13752" s="2" t="s">
        <v>30</v>
      </c>
      <c r="D13752" s="2">
        <v>2.0854999999999999E-2</v>
      </c>
      <c r="E13752" s="2" t="b">
        <f>D13752=[1]Sheet1!D13752</f>
        <v>1</v>
      </c>
    </row>
    <row r="13753" spans="1:5" x14ac:dyDescent="0.25">
      <c r="A13753" s="4">
        <v>45477</v>
      </c>
      <c r="B13753" s="3" t="str">
        <f>_xlfn.XLOOKUP(C13753,[1]Sheet1!C$2:C$27749,[1]Sheet1!B$2:B$27749)</f>
        <v>30.230.870/0001-18</v>
      </c>
      <c r="C13753" s="2" t="s">
        <v>28</v>
      </c>
      <c r="D13753" s="2">
        <v>3.6900000000000002E-4</v>
      </c>
      <c r="E13753" s="2" t="b">
        <f>D13753=[1]Sheet1!D13753</f>
        <v>1</v>
      </c>
    </row>
    <row r="13754" spans="1:5" x14ac:dyDescent="0.25">
      <c r="A13754" s="4">
        <v>45477</v>
      </c>
      <c r="B13754" s="3" t="str">
        <f>_xlfn.XLOOKUP(C13754,[1]Sheet1!C$2:C$27749,[1]Sheet1!B$2:B$27749)</f>
        <v>16.671.412/0001-93</v>
      </c>
      <c r="C13754" s="2" t="s">
        <v>34</v>
      </c>
      <c r="D13754" s="2">
        <v>5.4809999999999998E-3</v>
      </c>
      <c r="E13754" s="2" t="b">
        <f>D13754=[1]Sheet1!D13754</f>
        <v>1</v>
      </c>
    </row>
    <row r="13755" spans="1:5" x14ac:dyDescent="0.25">
      <c r="A13755" s="4">
        <v>45477</v>
      </c>
      <c r="B13755" s="3" t="str">
        <f>_xlfn.XLOOKUP(C13755,[1]Sheet1!C$2:C$27749,[1]Sheet1!B$2:B$27749)</f>
        <v>28.548.288/0001-52</v>
      </c>
      <c r="C13755" s="2" t="s">
        <v>24</v>
      </c>
      <c r="D13755" s="2">
        <v>1.3469999999999999E-2</v>
      </c>
      <c r="E13755" s="2" t="b">
        <f>D13755=[1]Sheet1!D13755</f>
        <v>1</v>
      </c>
    </row>
    <row r="13756" spans="1:5" x14ac:dyDescent="0.25">
      <c r="A13756" s="4">
        <v>45477</v>
      </c>
      <c r="B13756" s="3" t="str">
        <f>_xlfn.XLOOKUP(C13756,[1]Sheet1!C$2:C$27749,[1]Sheet1!B$2:B$27749)</f>
        <v>14.410.722/0001-29</v>
      </c>
      <c r="C13756" s="2" t="s">
        <v>22</v>
      </c>
      <c r="D13756" s="2">
        <v>1.1742000000000001E-2</v>
      </c>
      <c r="E13756" s="2" t="b">
        <f>D13756=[1]Sheet1!D13756</f>
        <v>1</v>
      </c>
    </row>
    <row r="13757" spans="1:5" x14ac:dyDescent="0.25">
      <c r="A13757" s="4">
        <v>45477</v>
      </c>
      <c r="B13757" s="3" t="str">
        <f>_xlfn.XLOOKUP(C13757,[1]Sheet1!C$2:C$27749,[1]Sheet1!B$2:B$27749)</f>
        <v>34.508.872/0001-87</v>
      </c>
      <c r="C13757" s="2" t="s">
        <v>20</v>
      </c>
      <c r="D13757" s="2">
        <v>6.8890000000000002E-3</v>
      </c>
      <c r="E13757" s="2" t="b">
        <f>D13757=[1]Sheet1!D13757</f>
        <v>1</v>
      </c>
    </row>
    <row r="13758" spans="1:5" x14ac:dyDescent="0.25">
      <c r="A13758" s="4">
        <v>45477</v>
      </c>
      <c r="B13758" s="3" t="str">
        <f>_xlfn.XLOOKUP(C13758,[1]Sheet1!C$2:C$27749,[1]Sheet1!B$2:B$27749)</f>
        <v>32.400.250/0001-05</v>
      </c>
      <c r="C13758" s="2" t="s">
        <v>16</v>
      </c>
      <c r="D13758" s="2">
        <v>9.7509999999999993E-3</v>
      </c>
      <c r="E13758" s="2" t="b">
        <f>D13758=[1]Sheet1!D13758</f>
        <v>1</v>
      </c>
    </row>
    <row r="13759" spans="1:5" x14ac:dyDescent="0.25">
      <c r="A13759" s="4">
        <v>45477</v>
      </c>
      <c r="B13759" s="3" t="str">
        <f>_xlfn.XLOOKUP(C13759,[1]Sheet1!C$2:C$27749,[1]Sheet1!B$2:B$27749)</f>
        <v>36.771.692/0001-19</v>
      </c>
      <c r="C13759" s="2" t="s">
        <v>107</v>
      </c>
      <c r="D13759" s="2">
        <v>1.0489E-2</v>
      </c>
      <c r="E13759" s="2" t="b">
        <f>D13759=[1]Sheet1!D13759</f>
        <v>1</v>
      </c>
    </row>
    <row r="13760" spans="1:5" x14ac:dyDescent="0.25">
      <c r="A13760" s="4">
        <v>45477</v>
      </c>
      <c r="B13760" s="3" t="str">
        <f>_xlfn.XLOOKUP(C13760,[1]Sheet1!C$2:C$27749,[1]Sheet1!B$2:B$27749)</f>
        <v>34.197.811/0001-46</v>
      </c>
      <c r="C13760" s="2" t="s">
        <v>102</v>
      </c>
      <c r="D13760" s="2">
        <v>7.5510000000000004E-3</v>
      </c>
      <c r="E13760" s="2" t="b">
        <f>D13760=[1]Sheet1!D13760</f>
        <v>1</v>
      </c>
    </row>
    <row r="13761" spans="1:5" x14ac:dyDescent="0.25">
      <c r="A13761" s="4">
        <v>45477</v>
      </c>
      <c r="B13761" s="3" t="str">
        <f>_xlfn.XLOOKUP(C13761,[1]Sheet1!C$2:C$27749,[1]Sheet1!B$2:B$27749)</f>
        <v>29.852.732/0001-91</v>
      </c>
      <c r="C13761" s="2" t="s">
        <v>78</v>
      </c>
      <c r="D13761" s="2">
        <v>9.7809999999999998E-3</v>
      </c>
      <c r="E13761" s="2" t="b">
        <f>D13761=[1]Sheet1!D13761</f>
        <v>1</v>
      </c>
    </row>
    <row r="13762" spans="1:5" x14ac:dyDescent="0.25">
      <c r="A13762" s="4">
        <v>45477</v>
      </c>
      <c r="B13762" s="3" t="str">
        <f>_xlfn.XLOOKUP(C13762,[1]Sheet1!C$2:C$27749,[1]Sheet1!B$2:B$27749)</f>
        <v>24.853.044/0001-22</v>
      </c>
      <c r="C13762" s="2" t="s">
        <v>82</v>
      </c>
      <c r="D13762" s="2">
        <v>9.325E-3</v>
      </c>
      <c r="E13762" s="2" t="b">
        <f>D13762=[1]Sheet1!D13762</f>
        <v>1</v>
      </c>
    </row>
    <row r="13763" spans="1:5" x14ac:dyDescent="0.25">
      <c r="A13763" s="4">
        <v>45477</v>
      </c>
      <c r="B13763" s="3" t="str">
        <f>_xlfn.XLOOKUP(C13763,[1]Sheet1!C$2:C$27749,[1]Sheet1!B$2:B$27749)</f>
        <v>12.516.185/0001-70</v>
      </c>
      <c r="C13763" s="2" t="s">
        <v>76</v>
      </c>
      <c r="D13763" s="2">
        <v>4.1009999999999996E-3</v>
      </c>
      <c r="E13763" s="2" t="b">
        <f>D13763=[1]Sheet1!D13763</f>
        <v>1</v>
      </c>
    </row>
    <row r="13764" spans="1:5" x14ac:dyDescent="0.25">
      <c r="A13764" s="4">
        <v>45477</v>
      </c>
      <c r="B13764" s="3" t="str">
        <f>_xlfn.XLOOKUP(C13764,[1]Sheet1!C$2:C$27749,[1]Sheet1!B$2:B$27749)</f>
        <v>17.554.274/0001-25</v>
      </c>
      <c r="C13764" s="2" t="s">
        <v>88</v>
      </c>
      <c r="D13764" s="2">
        <v>2.3286000000000001E-2</v>
      </c>
      <c r="E13764" s="2" t="b">
        <f>D13764=[1]Sheet1!D13764</f>
        <v>1</v>
      </c>
    </row>
    <row r="13765" spans="1:5" x14ac:dyDescent="0.25">
      <c r="A13765" s="4">
        <v>45477</v>
      </c>
      <c r="B13765" s="3" t="str">
        <f>_xlfn.XLOOKUP(C13765,[1]Sheet1!C$2:C$27749,[1]Sheet1!B$2:B$27749)</f>
        <v>36.445.587/0001-90</v>
      </c>
      <c r="C13765" s="2" t="s">
        <v>94</v>
      </c>
      <c r="D13765" s="2">
        <v>1.322E-3</v>
      </c>
      <c r="E13765" s="2" t="b">
        <f>D13765=[1]Sheet1!D13765</f>
        <v>1</v>
      </c>
    </row>
    <row r="13766" spans="1:5" x14ac:dyDescent="0.25">
      <c r="A13766" s="4">
        <v>45477</v>
      </c>
      <c r="B13766" s="3" t="str">
        <f>_xlfn.XLOOKUP(C13766,[1]Sheet1!C$2:C$27749,[1]Sheet1!B$2:B$27749)</f>
        <v>11.664.201/0001-00</v>
      </c>
      <c r="C13766" s="2" t="s">
        <v>96</v>
      </c>
      <c r="D13766" s="2">
        <v>9.7920000000000004E-3</v>
      </c>
      <c r="E13766" s="2" t="b">
        <f>D13766=[1]Sheet1!D13766</f>
        <v>1</v>
      </c>
    </row>
    <row r="13767" spans="1:5" x14ac:dyDescent="0.25">
      <c r="A13767" s="4">
        <v>45477</v>
      </c>
      <c r="B13767" s="3" t="str">
        <f>_xlfn.XLOOKUP(C13767,[1]Sheet1!C$2:C$27749,[1]Sheet1!B$2:B$27749)</f>
        <v>36.244.015/0001-42</v>
      </c>
      <c r="C13767" s="2" t="s">
        <v>93</v>
      </c>
      <c r="D13767" s="2">
        <v>7.0200000000000004E-4</v>
      </c>
      <c r="E13767" s="2" t="b">
        <f>D13767=[1]Sheet1!D13767</f>
        <v>1</v>
      </c>
    </row>
    <row r="13768" spans="1:5" x14ac:dyDescent="0.25">
      <c r="A13768" s="4">
        <v>45477</v>
      </c>
      <c r="B13768" s="3" t="str">
        <f>_xlfn.XLOOKUP(C13768,[1]Sheet1!C$2:C$27749,[1]Sheet1!B$2:B$27749)</f>
        <v>41.256.643/0001-88</v>
      </c>
      <c r="C13768" s="2" t="s">
        <v>89</v>
      </c>
      <c r="D13768" s="2">
        <v>1.786E-3</v>
      </c>
      <c r="E13768" s="2" t="b">
        <f>D13768=[1]Sheet1!D13768</f>
        <v>1</v>
      </c>
    </row>
    <row r="13769" spans="1:5" x14ac:dyDescent="0.25">
      <c r="A13769" s="4">
        <v>45477</v>
      </c>
      <c r="B13769" s="3" t="str">
        <f>_xlfn.XLOOKUP(C13769,[1]Sheet1!C$2:C$27749,[1]Sheet1!B$2:B$27749)</f>
        <v>28.516.301/0001-91</v>
      </c>
      <c r="C13769" s="2" t="s">
        <v>85</v>
      </c>
      <c r="D13769" s="2">
        <v>5.4460000000000003E-3</v>
      </c>
      <c r="E13769" s="2" t="b">
        <f>D13769=[1]Sheet1!D13769</f>
        <v>1</v>
      </c>
    </row>
    <row r="13770" spans="1:5" x14ac:dyDescent="0.25">
      <c r="A13770" s="4">
        <v>45477</v>
      </c>
      <c r="B13770" s="3" t="str">
        <f>_xlfn.XLOOKUP(C13770,[1]Sheet1!C$2:C$27749,[1]Sheet1!B$2:B$27749)</f>
        <v>28.516.325/0001-40</v>
      </c>
      <c r="C13770" s="2" t="s">
        <v>99</v>
      </c>
      <c r="D13770" s="2">
        <v>3.8930000000000002E-3</v>
      </c>
      <c r="E13770" s="2" t="b">
        <f>D13770=[1]Sheet1!D13770</f>
        <v>1</v>
      </c>
    </row>
    <row r="13771" spans="1:5" x14ac:dyDescent="0.25">
      <c r="A13771" s="4">
        <v>45477</v>
      </c>
      <c r="B13771" s="3" t="str">
        <f>_xlfn.XLOOKUP(C13771,[1]Sheet1!C$2:C$27749,[1]Sheet1!B$2:B$27749)</f>
        <v>26.502.794/0001-85</v>
      </c>
      <c r="C13771" s="2" t="s">
        <v>79</v>
      </c>
      <c r="D13771" s="2">
        <v>2.1354999999999999E-2</v>
      </c>
      <c r="E13771" s="2" t="b">
        <f>D13771=[1]Sheet1!D13771</f>
        <v>1</v>
      </c>
    </row>
    <row r="13772" spans="1:5" x14ac:dyDescent="0.25">
      <c r="A13772" s="4">
        <v>45477</v>
      </c>
      <c r="B13772" s="3" t="str">
        <f>_xlfn.XLOOKUP(C13772,[1]Sheet1!C$2:C$27749,[1]Sheet1!B$2:B$27749)</f>
        <v>28.757.546/0001-00</v>
      </c>
      <c r="C13772" s="2" t="s">
        <v>106</v>
      </c>
      <c r="D13772" s="2">
        <v>4.3700000000000003E-2</v>
      </c>
      <c r="E13772" s="2" t="b">
        <f>D13772=[1]Sheet1!D13772</f>
        <v>1</v>
      </c>
    </row>
    <row r="13773" spans="1:5" x14ac:dyDescent="0.25">
      <c r="A13773" s="4">
        <v>45477</v>
      </c>
      <c r="B13773" s="3" t="str">
        <f>_xlfn.XLOOKUP(C13773,[1]Sheet1!C$2:C$27749,[1]Sheet1!B$2:B$27749)</f>
        <v>30.654.849/0001-40</v>
      </c>
      <c r="C13773" s="2" t="s">
        <v>103</v>
      </c>
      <c r="D13773" s="2">
        <v>9.19E-4</v>
      </c>
      <c r="E13773" s="2" t="b">
        <f>D13773=[1]Sheet1!D13773</f>
        <v>1</v>
      </c>
    </row>
    <row r="13774" spans="1:5" x14ac:dyDescent="0.25">
      <c r="A13774" s="4">
        <v>45477</v>
      </c>
      <c r="B13774" s="3" t="str">
        <f>_xlfn.XLOOKUP(C13774,[1]Sheet1!C$2:C$27749,[1]Sheet1!B$2:B$27749)</f>
        <v>30.983.020/0001-90</v>
      </c>
      <c r="C13774" s="2" t="s">
        <v>105</v>
      </c>
      <c r="D13774" s="2">
        <v>2.4099999999999998E-3</v>
      </c>
      <c r="E13774" s="2" t="b">
        <f>D13774=[1]Sheet1!D13774</f>
        <v>1</v>
      </c>
    </row>
    <row r="13775" spans="1:5" x14ac:dyDescent="0.25">
      <c r="A13775" s="4">
        <v>45478</v>
      </c>
      <c r="B13775" s="3" t="str">
        <f>_xlfn.XLOOKUP(C13775,[1]Sheet1!C$2:C$27749,[1]Sheet1!B$2:B$27749)</f>
        <v>36.642.293/0001-58</v>
      </c>
      <c r="C13775" s="2" t="s">
        <v>104</v>
      </c>
      <c r="D13775" s="2">
        <v>3.702E-3</v>
      </c>
      <c r="E13775" s="2" t="b">
        <f>D13775=[1]Sheet1!D13775</f>
        <v>1</v>
      </c>
    </row>
    <row r="13776" spans="1:5" x14ac:dyDescent="0.25">
      <c r="A13776" s="4">
        <v>45478</v>
      </c>
      <c r="B13776" s="3" t="str">
        <f>_xlfn.XLOOKUP(C13776,[1]Sheet1!C$2:C$27749,[1]Sheet1!B$2:B$27749)</f>
        <v>35.765.826/0001-26</v>
      </c>
      <c r="C13776" s="2" t="s">
        <v>97</v>
      </c>
      <c r="D13776" s="2">
        <v>1.8630000000000001E-3</v>
      </c>
      <c r="E13776" s="2" t="b">
        <f>D13776=[1]Sheet1!D13776</f>
        <v>1</v>
      </c>
    </row>
    <row r="13777" spans="1:5" x14ac:dyDescent="0.25">
      <c r="A13777" s="4">
        <v>45478</v>
      </c>
      <c r="B13777" s="3" t="str">
        <f>_xlfn.XLOOKUP(C13777,[1]Sheet1!C$2:C$27749,[1]Sheet1!B$2:B$27749)</f>
        <v>51.472.985/0001-99</v>
      </c>
      <c r="C13777" s="2" t="s">
        <v>113</v>
      </c>
      <c r="D13777" s="2">
        <v>1.884E-3</v>
      </c>
      <c r="E13777" s="2" t="b">
        <f>D13777=[1]Sheet1!D13777</f>
        <v>1</v>
      </c>
    </row>
    <row r="13778" spans="1:5" x14ac:dyDescent="0.25">
      <c r="A13778" s="4">
        <v>45478</v>
      </c>
      <c r="B13778" s="3" t="str">
        <f>_xlfn.XLOOKUP(C13778,[1]Sheet1!C$2:C$27749,[1]Sheet1!B$2:B$27749)</f>
        <v>28.737.771/0001-85</v>
      </c>
      <c r="C13778" s="2" t="s">
        <v>81</v>
      </c>
      <c r="D13778" s="2">
        <v>1.0508999999999999E-2</v>
      </c>
      <c r="E13778" s="2" t="b">
        <f>D13778=[1]Sheet1!D13778</f>
        <v>1</v>
      </c>
    </row>
    <row r="13779" spans="1:5" x14ac:dyDescent="0.25">
      <c r="A13779" s="4">
        <v>45478</v>
      </c>
      <c r="B13779" s="3" t="str">
        <f>_xlfn.XLOOKUP(C13779,[1]Sheet1!C$2:C$27749,[1]Sheet1!B$2:B$27749)</f>
        <v>32.006.821/0001-21</v>
      </c>
      <c r="C13779" s="2" t="s">
        <v>84</v>
      </c>
      <c r="D13779" s="2">
        <v>1.408E-3</v>
      </c>
      <c r="E13779" s="2" t="b">
        <f>D13779=[1]Sheet1!D13779</f>
        <v>1</v>
      </c>
    </row>
    <row r="13780" spans="1:5" x14ac:dyDescent="0.25">
      <c r="A13780" s="4">
        <v>45478</v>
      </c>
      <c r="B13780" s="3" t="str">
        <f>_xlfn.XLOOKUP(C13780,[1]Sheet1!C$2:C$27749,[1]Sheet1!B$2:B$27749)</f>
        <v>29.267.567/0001-00</v>
      </c>
      <c r="C13780" s="2" t="s">
        <v>87</v>
      </c>
      <c r="D13780" s="2">
        <v>2.7139999999999998E-3</v>
      </c>
      <c r="E13780" s="2" t="b">
        <f>D13780=[1]Sheet1!D13780</f>
        <v>1</v>
      </c>
    </row>
    <row r="13781" spans="1:5" x14ac:dyDescent="0.25">
      <c r="A13781" s="4">
        <v>45478</v>
      </c>
      <c r="B13781" s="3" t="str">
        <f>_xlfn.XLOOKUP(C13781,[1]Sheet1!C$2:C$27749,[1]Sheet1!B$2:B$27749)</f>
        <v>11.026.627/0001-38</v>
      </c>
      <c r="C13781" s="2" t="s">
        <v>90</v>
      </c>
      <c r="D13781" s="2">
        <v>1.2253E-2</v>
      </c>
      <c r="E13781" s="2" t="b">
        <f>D13781=[1]Sheet1!D13781</f>
        <v>1</v>
      </c>
    </row>
    <row r="13782" spans="1:5" x14ac:dyDescent="0.25">
      <c r="A13782" s="4">
        <v>45478</v>
      </c>
      <c r="B13782" s="3" t="str">
        <f>_xlfn.XLOOKUP(C13782,[1]Sheet1!C$2:C$27749,[1]Sheet1!B$2:B$27749)</f>
        <v>20.216.935/0001-17</v>
      </c>
      <c r="C13782" s="2" t="s">
        <v>95</v>
      </c>
      <c r="D13782" s="2">
        <v>2.8180000000000002E-3</v>
      </c>
      <c r="E13782" s="2" t="b">
        <f>D13782=[1]Sheet1!D13782</f>
        <v>1</v>
      </c>
    </row>
    <row r="13783" spans="1:5" x14ac:dyDescent="0.25">
      <c r="A13783" s="4">
        <v>45478</v>
      </c>
      <c r="B13783" s="3" t="str">
        <f>_xlfn.XLOOKUP(C13783,[1]Sheet1!C$2:C$27749,[1]Sheet1!B$2:B$27749)</f>
        <v>22.219.335/0001-38</v>
      </c>
      <c r="C13783" s="2" t="s">
        <v>100</v>
      </c>
      <c r="D13783" s="2">
        <v>2.9840000000000001E-3</v>
      </c>
      <c r="E13783" s="2" t="b">
        <f>D13783=[1]Sheet1!D13783</f>
        <v>1</v>
      </c>
    </row>
    <row r="13784" spans="1:5" x14ac:dyDescent="0.25">
      <c r="A13784" s="4">
        <v>45478</v>
      </c>
      <c r="B13784" s="3" t="str">
        <f>_xlfn.XLOOKUP(C13784,[1]Sheet1!C$2:C$27749,[1]Sheet1!B$2:B$27749)</f>
        <v>34.081.637/0001-71</v>
      </c>
      <c r="C13784" s="2" t="s">
        <v>92</v>
      </c>
      <c r="D13784" s="2">
        <v>1.2179999999999999E-3</v>
      </c>
      <c r="E13784" s="2" t="b">
        <f>D13784=[1]Sheet1!D13784</f>
        <v>1</v>
      </c>
    </row>
    <row r="13785" spans="1:5" x14ac:dyDescent="0.25">
      <c r="A13785" s="4">
        <v>45478</v>
      </c>
      <c r="B13785" s="3" t="str">
        <f>_xlfn.XLOOKUP(C13785,[1]Sheet1!C$2:C$27749,[1]Sheet1!B$2:B$27749)</f>
        <v>17.324.357/0001-28</v>
      </c>
      <c r="C13785" s="2" t="s">
        <v>114</v>
      </c>
      <c r="D13785" s="2">
        <v>2.2539999999999999E-3</v>
      </c>
      <c r="E13785" s="2" t="b">
        <f>D13785=[1]Sheet1!D13785</f>
        <v>1</v>
      </c>
    </row>
    <row r="13786" spans="1:5" x14ac:dyDescent="0.25">
      <c r="A13786" s="4">
        <v>45478</v>
      </c>
      <c r="B13786" s="3" t="str">
        <f>_xlfn.XLOOKUP(C13786,[1]Sheet1!C$2:C$27749,[1]Sheet1!B$2:B$27749)</f>
        <v>20.748.515/0001-81</v>
      </c>
      <c r="C13786" s="2" t="s">
        <v>86</v>
      </c>
      <c r="D13786" s="2">
        <v>1.4099E-2</v>
      </c>
      <c r="E13786" s="2" t="b">
        <f>D13786=[1]Sheet1!D13786</f>
        <v>1</v>
      </c>
    </row>
    <row r="13787" spans="1:5" x14ac:dyDescent="0.25">
      <c r="A13787" s="4">
        <v>45478</v>
      </c>
      <c r="B13787" s="3" t="str">
        <f>_xlfn.XLOOKUP(C13787,[1]Sheet1!C$2:C$27749,[1]Sheet1!B$2:B$27749)</f>
        <v>08.924.783/0001-01</v>
      </c>
      <c r="C13787" s="2" t="s">
        <v>83</v>
      </c>
      <c r="D13787" s="2">
        <v>9.6830000000000006E-3</v>
      </c>
      <c r="E13787" s="2" t="b">
        <f>D13787=[1]Sheet1!D13787</f>
        <v>1</v>
      </c>
    </row>
    <row r="13788" spans="1:5" x14ac:dyDescent="0.25">
      <c r="A13788" s="4">
        <v>45478</v>
      </c>
      <c r="B13788" s="3" t="str">
        <f>_xlfn.XLOOKUP(C13788,[1]Sheet1!C$2:C$27749,[1]Sheet1!B$2:B$27749)</f>
        <v>48.978.859/0001-04</v>
      </c>
      <c r="C13788" s="2" t="s">
        <v>80</v>
      </c>
      <c r="D13788" s="2">
        <v>4.339E-3</v>
      </c>
      <c r="E13788" s="2" t="b">
        <f>D13788=[1]Sheet1!D13788</f>
        <v>1</v>
      </c>
    </row>
    <row r="13789" spans="1:5" x14ac:dyDescent="0.25">
      <c r="A13789" s="4">
        <v>45478</v>
      </c>
      <c r="B13789" s="3" t="str">
        <f>_xlfn.XLOOKUP(C13789,[1]Sheet1!C$2:C$27749,[1]Sheet1!B$2:B$27749)</f>
        <v>36.642.244/0001-15</v>
      </c>
      <c r="C13789" s="2" t="s">
        <v>98</v>
      </c>
      <c r="D13789" s="2">
        <v>3.2669999999999999E-3</v>
      </c>
      <c r="E13789" s="2" t="b">
        <f>D13789=[1]Sheet1!D13789</f>
        <v>1</v>
      </c>
    </row>
    <row r="13790" spans="1:5" x14ac:dyDescent="0.25">
      <c r="A13790" s="4">
        <v>45478</v>
      </c>
      <c r="B13790" s="3" t="str">
        <f>_xlfn.XLOOKUP(C13790,[1]Sheet1!C$2:C$27749,[1]Sheet1!B$2:B$27749)</f>
        <v>09.552.812/0001-14</v>
      </c>
      <c r="C13790" s="2" t="s">
        <v>101</v>
      </c>
      <c r="D13790" s="2">
        <v>7.1500000000000001E-3</v>
      </c>
      <c r="E13790" s="2" t="b">
        <f>D13790=[1]Sheet1!D13790</f>
        <v>1</v>
      </c>
    </row>
    <row r="13791" spans="1:5" x14ac:dyDescent="0.25">
      <c r="A13791" s="4">
        <v>45478</v>
      </c>
      <c r="B13791" s="3" t="str">
        <f>_xlfn.XLOOKUP(C13791,[1]Sheet1!C$2:C$27749,[1]Sheet1!B$2:B$27749)</f>
        <v>11.839.593/0001-09</v>
      </c>
      <c r="C13791" s="2" t="s">
        <v>75</v>
      </c>
      <c r="D13791" s="2">
        <v>3.1698999999999998E-2</v>
      </c>
      <c r="E13791" s="2" t="b">
        <f>D13791=[1]Sheet1!D13791</f>
        <v>1</v>
      </c>
    </row>
    <row r="13792" spans="1:5" x14ac:dyDescent="0.25">
      <c r="A13792" s="4">
        <v>45478</v>
      </c>
      <c r="B13792" s="3" t="str">
        <f>_xlfn.XLOOKUP(C13792,[1]Sheet1!C$2:C$27749,[1]Sheet1!B$2:B$27749)</f>
        <v>41.076.607/0001-32</v>
      </c>
      <c r="C13792" s="2" t="s">
        <v>18</v>
      </c>
      <c r="D13792" s="2">
        <v>1.2949999999999999E-3</v>
      </c>
      <c r="E13792" s="2" t="b">
        <f>D13792=[1]Sheet1!D13792</f>
        <v>1</v>
      </c>
    </row>
    <row r="13793" spans="1:5" x14ac:dyDescent="0.25">
      <c r="A13793" s="4">
        <v>45478</v>
      </c>
      <c r="B13793" s="3" t="str">
        <f>_xlfn.XLOOKUP(C13793,[1]Sheet1!C$2:C$27749,[1]Sheet1!B$2:B$27749)</f>
        <v>32.065.364/0001-46</v>
      </c>
      <c r="C13793" s="2" t="s">
        <v>19</v>
      </c>
      <c r="D13793" s="2">
        <v>3.8310000000000002E-3</v>
      </c>
      <c r="E13793" s="2" t="b">
        <f>D13793=[1]Sheet1!D13793</f>
        <v>1</v>
      </c>
    </row>
    <row r="13794" spans="1:5" x14ac:dyDescent="0.25">
      <c r="A13794" s="4">
        <v>45478</v>
      </c>
      <c r="B13794" s="3" t="str">
        <f>_xlfn.XLOOKUP(C13794,[1]Sheet1!C$2:C$27749,[1]Sheet1!B$2:B$27749)</f>
        <v>49.005.348/0001-60</v>
      </c>
      <c r="C13794" s="2" t="s">
        <v>112</v>
      </c>
      <c r="D13794" s="2">
        <v>3.029E-3</v>
      </c>
      <c r="E13794" s="2" t="b">
        <f>D13794=[1]Sheet1!D13794</f>
        <v>1</v>
      </c>
    </row>
    <row r="13795" spans="1:5" x14ac:dyDescent="0.25">
      <c r="A13795" s="4">
        <v>45478</v>
      </c>
      <c r="B13795" s="3" t="str">
        <f>_xlfn.XLOOKUP(C13795,[1]Sheet1!C$2:C$27749,[1]Sheet1!B$2:B$27749)</f>
        <v>34.081.611/0001-23</v>
      </c>
      <c r="C13795" s="2" t="s">
        <v>111</v>
      </c>
      <c r="D13795" s="2">
        <v>1.3450000000000001E-3</v>
      </c>
      <c r="E13795" s="2" t="b">
        <f>D13795=[1]Sheet1!D13795</f>
        <v>1</v>
      </c>
    </row>
    <row r="13796" spans="1:5" x14ac:dyDescent="0.25">
      <c r="A13796" s="4">
        <v>45478</v>
      </c>
      <c r="B13796" s="3" t="str">
        <f>_xlfn.XLOOKUP(C13796,[1]Sheet1!C$2:C$27749,[1]Sheet1!B$2:B$27749)</f>
        <v>18.979.895/0001-13</v>
      </c>
      <c r="C13796" s="2" t="s">
        <v>21</v>
      </c>
      <c r="D13796" s="2">
        <v>1.9074000000000001E-2</v>
      </c>
      <c r="E13796" s="2" t="b">
        <f>D13796=[1]Sheet1!D13796</f>
        <v>1</v>
      </c>
    </row>
    <row r="13797" spans="1:5" x14ac:dyDescent="0.25">
      <c r="A13797" s="4">
        <v>45478</v>
      </c>
      <c r="B13797" s="3" t="str">
        <f>_xlfn.XLOOKUP(C13797,[1]Sheet1!C$2:C$27749,[1]Sheet1!B$2:B$27749)</f>
        <v>28.729.197/0001-13</v>
      </c>
      <c r="C13797" s="2" t="s">
        <v>23</v>
      </c>
      <c r="D13797" s="2">
        <v>7.4949999999999999E-3</v>
      </c>
      <c r="E13797" s="2" t="b">
        <f>D13797=[1]Sheet1!D13797</f>
        <v>1</v>
      </c>
    </row>
    <row r="13798" spans="1:5" x14ac:dyDescent="0.25">
      <c r="A13798" s="4">
        <v>45478</v>
      </c>
      <c r="B13798" s="3" t="str">
        <f>_xlfn.XLOOKUP(C13798,[1]Sheet1!C$2:C$27749,[1]Sheet1!B$2:B$27749)</f>
        <v>36.501.233/0001-15</v>
      </c>
      <c r="C13798" s="2" t="s">
        <v>26</v>
      </c>
      <c r="D13798" s="2">
        <v>1.1529999999999999E-3</v>
      </c>
      <c r="E13798" s="2" t="b">
        <f>D13798=[1]Sheet1!D13798</f>
        <v>1</v>
      </c>
    </row>
    <row r="13799" spans="1:5" x14ac:dyDescent="0.25">
      <c r="A13799" s="4">
        <v>45478</v>
      </c>
      <c r="B13799" s="3" t="str">
        <f>_xlfn.XLOOKUP(C13799,[1]Sheet1!C$2:C$27749,[1]Sheet1!B$2:B$27749)</f>
        <v>37.087.810/0001-37</v>
      </c>
      <c r="C13799" s="2" t="s">
        <v>27</v>
      </c>
      <c r="D13799" s="2">
        <v>4.1240000000000001E-3</v>
      </c>
      <c r="E13799" s="2" t="b">
        <f>D13799=[1]Sheet1!D13799</f>
        <v>1</v>
      </c>
    </row>
    <row r="13800" spans="1:5" x14ac:dyDescent="0.25">
      <c r="A13800" s="4">
        <v>45478</v>
      </c>
      <c r="B13800" s="3" t="str">
        <f>_xlfn.XLOOKUP(C13800,[1]Sheet1!C$2:C$27749,[1]Sheet1!B$2:B$27749)</f>
        <v>30.567.216/0001-02</v>
      </c>
      <c r="C13800" s="2" t="s">
        <v>109</v>
      </c>
      <c r="D13800" s="2">
        <v>1.5640000000000001E-3</v>
      </c>
      <c r="E13800" s="2" t="b">
        <f>D13800=[1]Sheet1!D13800</f>
        <v>1</v>
      </c>
    </row>
    <row r="13801" spans="1:5" x14ac:dyDescent="0.25">
      <c r="A13801" s="4">
        <v>45478</v>
      </c>
      <c r="B13801" s="3" t="str">
        <f>_xlfn.XLOOKUP(C13801,[1]Sheet1!C$2:C$27749,[1]Sheet1!B$2:B$27749)</f>
        <v>37.295.919/0001-60</v>
      </c>
      <c r="C13801" s="2" t="s">
        <v>108</v>
      </c>
      <c r="D13801" s="2">
        <v>8.1930000000000006E-3</v>
      </c>
      <c r="E13801" s="2" t="b">
        <f>D13801=[1]Sheet1!D13801</f>
        <v>1</v>
      </c>
    </row>
    <row r="13802" spans="1:5" x14ac:dyDescent="0.25">
      <c r="A13802" s="4">
        <v>45478</v>
      </c>
      <c r="B13802" s="3" t="str">
        <f>_xlfn.XLOOKUP(C13802,[1]Sheet1!C$2:C$27749,[1]Sheet1!B$2:B$27749)</f>
        <v>26.614.291/0001-00</v>
      </c>
      <c r="C13802" s="2" t="s">
        <v>31</v>
      </c>
      <c r="D13802" s="2">
        <v>8.0859999999999994E-3</v>
      </c>
      <c r="E13802" s="2" t="b">
        <f>D13802=[1]Sheet1!D13802</f>
        <v>1</v>
      </c>
    </row>
    <row r="13803" spans="1:5" x14ac:dyDescent="0.25">
      <c r="A13803" s="4">
        <v>45478</v>
      </c>
      <c r="B13803" s="3" t="str">
        <f>_xlfn.XLOOKUP(C13803,[1]Sheet1!C$2:C$27749,[1]Sheet1!B$2:B$27749)</f>
        <v>23.740.527/0001-58</v>
      </c>
      <c r="C13803" s="2" t="s">
        <v>33</v>
      </c>
      <c r="D13803" s="2">
        <v>7.1349999999999998E-3</v>
      </c>
      <c r="E13803" s="2" t="b">
        <f>D13803=[1]Sheet1!D13803</f>
        <v>1</v>
      </c>
    </row>
    <row r="13804" spans="1:5" x14ac:dyDescent="0.25">
      <c r="A13804" s="4">
        <v>45478</v>
      </c>
      <c r="B13804" s="3" t="str">
        <f>_xlfn.XLOOKUP(C13804,[1]Sheet1!C$2:C$27749,[1]Sheet1!B$2:B$27749)</f>
        <v>30.578.417/0001-05</v>
      </c>
      <c r="C13804" s="2" t="s">
        <v>25</v>
      </c>
      <c r="D13804" s="2">
        <v>5.1190000000000003E-3</v>
      </c>
      <c r="E13804" s="2" t="b">
        <f>D13804=[1]Sheet1!D13804</f>
        <v>1</v>
      </c>
    </row>
    <row r="13805" spans="1:5" x14ac:dyDescent="0.25">
      <c r="A13805" s="4">
        <v>45478</v>
      </c>
      <c r="B13805" s="3" t="str">
        <f>_xlfn.XLOOKUP(C13805,[1]Sheet1!C$2:C$27749,[1]Sheet1!B$2:B$27749)</f>
        <v>30.248.180/0001-96</v>
      </c>
      <c r="C13805" s="2" t="s">
        <v>0</v>
      </c>
      <c r="D13805" s="2">
        <v>4.6800000000000001E-3</v>
      </c>
      <c r="E13805" s="2" t="b">
        <f>D13805=[1]Sheet1!D13805</f>
        <v>1</v>
      </c>
    </row>
    <row r="13806" spans="1:5" x14ac:dyDescent="0.25">
      <c r="A13806" s="4">
        <v>45478</v>
      </c>
      <c r="B13806" s="3" t="str">
        <f>_xlfn.XLOOKUP(C13806,[1]Sheet1!C$2:C$27749,[1]Sheet1!B$2:B$27749)</f>
        <v>18.307.582/0001-19</v>
      </c>
      <c r="C13806" s="2" t="s">
        <v>2</v>
      </c>
      <c r="D13806" s="2">
        <v>1.1714E-2</v>
      </c>
      <c r="E13806" s="2" t="b">
        <f>D13806=[1]Sheet1!D13806</f>
        <v>1</v>
      </c>
    </row>
    <row r="13807" spans="1:5" x14ac:dyDescent="0.25">
      <c r="A13807" s="4">
        <v>45478</v>
      </c>
      <c r="B13807" s="3" t="str">
        <f>_xlfn.XLOOKUP(C13807,[1]Sheet1!C$2:C$27749,[1]Sheet1!B$2:B$27749)</f>
        <v>08.431.747/0001-06</v>
      </c>
      <c r="C13807" s="2" t="s">
        <v>4</v>
      </c>
      <c r="D13807" s="2">
        <v>1.975E-2</v>
      </c>
      <c r="E13807" s="2" t="b">
        <f>D13807=[1]Sheet1!D13807</f>
        <v>1</v>
      </c>
    </row>
    <row r="13808" spans="1:5" x14ac:dyDescent="0.25">
      <c r="A13808" s="4">
        <v>45478</v>
      </c>
      <c r="B13808" s="3" t="str">
        <f>_xlfn.XLOOKUP(C13808,[1]Sheet1!C$2:C$27749,[1]Sheet1!B$2:B$27749)</f>
        <v>11.160.521/0001-22</v>
      </c>
      <c r="C13808" s="2" t="s">
        <v>6</v>
      </c>
      <c r="D13808" s="2">
        <v>1.1625E-2</v>
      </c>
      <c r="E13808" s="2" t="b">
        <f>D13808=[1]Sheet1!D13808</f>
        <v>1</v>
      </c>
    </row>
    <row r="13809" spans="1:5" x14ac:dyDescent="0.25">
      <c r="A13809" s="4">
        <v>45478</v>
      </c>
      <c r="B13809" s="3" t="str">
        <f>_xlfn.XLOOKUP(C13809,[1]Sheet1!C$2:C$27749,[1]Sheet1!B$2:B$27749)</f>
        <v>32.784.898/0001-22</v>
      </c>
      <c r="C13809" s="2" t="s">
        <v>8</v>
      </c>
      <c r="D13809" s="2">
        <v>1.6919999999999999E-3</v>
      </c>
      <c r="E13809" s="2" t="b">
        <f>D13809=[1]Sheet1!D13809</f>
        <v>1</v>
      </c>
    </row>
    <row r="13810" spans="1:5" x14ac:dyDescent="0.25">
      <c r="A13810" s="4">
        <v>45478</v>
      </c>
      <c r="B13810" s="3" t="str">
        <f>_xlfn.XLOOKUP(C13810,[1]Sheet1!C$2:C$27749,[1]Sheet1!B$2:B$27749)</f>
        <v>11.728.688/0001-47</v>
      </c>
      <c r="C13810" s="2" t="s">
        <v>10</v>
      </c>
      <c r="D13810" s="2">
        <v>3.9218000000000003E-2</v>
      </c>
      <c r="E13810" s="2" t="b">
        <f>D13810=[1]Sheet1!D13810</f>
        <v>1</v>
      </c>
    </row>
    <row r="13811" spans="1:5" x14ac:dyDescent="0.25">
      <c r="A13811" s="4">
        <v>45478</v>
      </c>
      <c r="B13811" s="3" t="str">
        <f>_xlfn.XLOOKUP(C13811,[1]Sheet1!C$2:C$27749,[1]Sheet1!B$2:B$27749)</f>
        <v>11.260.134/0001-68</v>
      </c>
      <c r="C13811" s="2" t="s">
        <v>15</v>
      </c>
      <c r="D13811" s="2">
        <v>3.9230000000000003E-3</v>
      </c>
      <c r="E13811" s="2" t="b">
        <f>D13811=[1]Sheet1!D13811</f>
        <v>1</v>
      </c>
    </row>
    <row r="13812" spans="1:5" x14ac:dyDescent="0.25">
      <c r="A13812" s="4">
        <v>45478</v>
      </c>
      <c r="B13812" s="3" t="str">
        <f>_xlfn.XLOOKUP(C13812,[1]Sheet1!C$2:C$27749,[1]Sheet1!B$2:B$27749)</f>
        <v>09.072.017/0001-29</v>
      </c>
      <c r="C13812" s="2" t="s">
        <v>13</v>
      </c>
      <c r="D13812" s="2">
        <v>9.9389999999999999E-3</v>
      </c>
      <c r="E13812" s="2" t="b">
        <f>D13812=[1]Sheet1!D13812</f>
        <v>1</v>
      </c>
    </row>
    <row r="13813" spans="1:5" x14ac:dyDescent="0.25">
      <c r="A13813" s="4">
        <v>45478</v>
      </c>
      <c r="B13813" s="3" t="str">
        <f>_xlfn.XLOOKUP(C13813,[1]Sheet1!C$2:C$27749,[1]Sheet1!B$2:B$27749)</f>
        <v>29.641.226/0001-53</v>
      </c>
      <c r="C13813" s="2" t="s">
        <v>55</v>
      </c>
      <c r="D13813" s="2">
        <v>1.7049999999999999E-2</v>
      </c>
      <c r="E13813" s="2" t="b">
        <f>D13813=[1]Sheet1!D13813</f>
        <v>1</v>
      </c>
    </row>
    <row r="13814" spans="1:5" x14ac:dyDescent="0.25">
      <c r="A13814" s="4">
        <v>45478</v>
      </c>
      <c r="B13814" s="3" t="str">
        <f>_xlfn.XLOOKUP(C13814,[1]Sheet1!C$2:C$27749,[1]Sheet1!B$2:B$27749)</f>
        <v>35.360.687/0001-50</v>
      </c>
      <c r="C13814" s="2" t="s">
        <v>58</v>
      </c>
      <c r="D13814" s="2">
        <v>1.5380000000000001E-3</v>
      </c>
      <c r="E13814" s="2" t="b">
        <f>D13814=[1]Sheet1!D13814</f>
        <v>1</v>
      </c>
    </row>
    <row r="13815" spans="1:5" x14ac:dyDescent="0.25">
      <c r="A13815" s="4">
        <v>45478</v>
      </c>
      <c r="B13815" s="3" t="str">
        <f>_xlfn.XLOOKUP(C13815,[1]Sheet1!C$2:C$27749,[1]Sheet1!B$2:B$27749)</f>
        <v>32.903.621/0001-71</v>
      </c>
      <c r="C13815" s="2" t="s">
        <v>60</v>
      </c>
      <c r="D13815" s="2">
        <v>7.803E-3</v>
      </c>
      <c r="E13815" s="2" t="b">
        <f>D13815=[1]Sheet1!D13815</f>
        <v>1</v>
      </c>
    </row>
    <row r="13816" spans="1:5" x14ac:dyDescent="0.25">
      <c r="A13816" s="4">
        <v>45478</v>
      </c>
      <c r="B13816" s="3" t="str">
        <f>_xlfn.XLOOKUP(C13816,[1]Sheet1!C$2:C$27749,[1]Sheet1!B$2:B$27749)</f>
        <v>32.892.018/0001-31</v>
      </c>
      <c r="C13816" s="2" t="s">
        <v>62</v>
      </c>
      <c r="D13816" s="2">
        <v>1.3705999999999999E-2</v>
      </c>
      <c r="E13816" s="2" t="b">
        <f>D13816=[1]Sheet1!D13816</f>
        <v>1</v>
      </c>
    </row>
    <row r="13817" spans="1:5" x14ac:dyDescent="0.25">
      <c r="A13817" s="4">
        <v>45478</v>
      </c>
      <c r="B13817" s="3" t="str">
        <f>_xlfn.XLOOKUP(C13817,[1]Sheet1!C$2:C$27749,[1]Sheet1!B$2:B$27749)</f>
        <v>08.706.065/0001-69</v>
      </c>
      <c r="C13817" s="2" t="s">
        <v>64</v>
      </c>
      <c r="D13817" s="2">
        <v>1.993E-3</v>
      </c>
      <c r="E13817" s="2" t="b">
        <f>D13817=[1]Sheet1!D13817</f>
        <v>1</v>
      </c>
    </row>
    <row r="13818" spans="1:5" x14ac:dyDescent="0.25">
      <c r="A13818" s="4">
        <v>45478</v>
      </c>
      <c r="B13818" s="3" t="str">
        <f>_xlfn.XLOOKUP(C13818,[1]Sheet1!C$2:C$27749,[1]Sheet1!B$2:B$27749)</f>
        <v>28.830.325/0001-10</v>
      </c>
      <c r="C13818" s="2" t="s">
        <v>74</v>
      </c>
      <c r="D13818" s="2">
        <v>1.9195E-2</v>
      </c>
      <c r="E13818" s="2" t="b">
        <f>D13818=[1]Sheet1!D13818</f>
        <v>1</v>
      </c>
    </row>
    <row r="13819" spans="1:5" x14ac:dyDescent="0.25">
      <c r="A13819" s="4">
        <v>45478</v>
      </c>
      <c r="B13819" s="3" t="str">
        <f>_xlfn.XLOOKUP(C13819,[1]Sheet1!C$2:C$27749,[1]Sheet1!B$2:B$27749)</f>
        <v>42.085.661/0001-07</v>
      </c>
      <c r="C13819" s="2" t="s">
        <v>68</v>
      </c>
      <c r="D13819" s="2">
        <v>5.0289999999999996E-3</v>
      </c>
      <c r="E13819" s="2" t="b">
        <f>D13819=[1]Sheet1!D13819</f>
        <v>1</v>
      </c>
    </row>
    <row r="13820" spans="1:5" x14ac:dyDescent="0.25">
      <c r="A13820" s="4">
        <v>45478</v>
      </c>
      <c r="B13820" s="3" t="str">
        <f>_xlfn.XLOOKUP(C13820,[1]Sheet1!C$2:C$27749,[1]Sheet1!B$2:B$27749)</f>
        <v>13.371.132/0001-71</v>
      </c>
      <c r="C13820" s="2" t="s">
        <v>70</v>
      </c>
      <c r="D13820" s="2">
        <v>9.4400000000000005E-3</v>
      </c>
      <c r="E13820" s="2" t="b">
        <f>D13820=[1]Sheet1!D13820</f>
        <v>1</v>
      </c>
    </row>
    <row r="13821" spans="1:5" x14ac:dyDescent="0.25">
      <c r="A13821" s="4">
        <v>45478</v>
      </c>
      <c r="B13821" s="3" t="str">
        <f>_xlfn.XLOOKUP(C13821,[1]Sheet1!C$2:C$27749,[1]Sheet1!B$2:B$27749)</f>
        <v>42.502.802/0001-40</v>
      </c>
      <c r="C13821" s="2" t="s">
        <v>72</v>
      </c>
      <c r="D13821" s="2">
        <v>2.4970000000000001E-3</v>
      </c>
      <c r="E13821" s="2" t="b">
        <f>D13821=[1]Sheet1!D13821</f>
        <v>1</v>
      </c>
    </row>
    <row r="13822" spans="1:5" x14ac:dyDescent="0.25">
      <c r="A13822" s="4">
        <v>45478</v>
      </c>
      <c r="B13822" s="3" t="str">
        <f>_xlfn.XLOOKUP(C13822,[1]Sheet1!C$2:C$27749,[1]Sheet1!B$2:B$27749)</f>
        <v>30.091.444/0001-40</v>
      </c>
      <c r="C13822" s="2" t="s">
        <v>57</v>
      </c>
      <c r="D13822" s="2">
        <v>3.009E-3</v>
      </c>
      <c r="E13822" s="2" t="b">
        <f>D13822=[1]Sheet1!D13822</f>
        <v>1</v>
      </c>
    </row>
    <row r="13823" spans="1:5" x14ac:dyDescent="0.25">
      <c r="A13823" s="4">
        <v>45478</v>
      </c>
      <c r="B13823" s="3" t="str">
        <f>_xlfn.XLOOKUP(C13823,[1]Sheet1!C$2:C$27749,[1]Sheet1!B$2:B$27749)</f>
        <v>36.669.660/0001-07</v>
      </c>
      <c r="C13823" s="2" t="s">
        <v>56</v>
      </c>
      <c r="D13823" s="2">
        <v>2.643E-3</v>
      </c>
      <c r="E13823" s="2" t="b">
        <f>D13823=[1]Sheet1!D13823</f>
        <v>1</v>
      </c>
    </row>
    <row r="13824" spans="1:5" x14ac:dyDescent="0.25">
      <c r="A13824" s="4">
        <v>45478</v>
      </c>
      <c r="B13824" s="3" t="str">
        <f>_xlfn.XLOOKUP(C13824,[1]Sheet1!C$2:C$27749,[1]Sheet1!B$2:B$27749)</f>
        <v>16.706.958/0001-32</v>
      </c>
      <c r="C13824" s="2" t="s">
        <v>38</v>
      </c>
      <c r="D13824" s="2">
        <v>5.0577999999999998E-2</v>
      </c>
      <c r="E13824" s="2" t="b">
        <f>D13824=[1]Sheet1!D13824</f>
        <v>1</v>
      </c>
    </row>
    <row r="13825" spans="1:5" x14ac:dyDescent="0.25">
      <c r="A13825" s="4">
        <v>45478</v>
      </c>
      <c r="B13825" s="3" t="str">
        <f>_xlfn.XLOOKUP(C13825,[1]Sheet1!C$2:C$27749,[1]Sheet1!B$2:B$27749)</f>
        <v>42.754.342/0001-47</v>
      </c>
      <c r="C13825" s="2" t="s">
        <v>118</v>
      </c>
      <c r="D13825" s="2">
        <v>1.3539000000000001E-2</v>
      </c>
      <c r="E13825" s="2" t="b">
        <f>D13825=[1]Sheet1!D13825</f>
        <v>1</v>
      </c>
    </row>
    <row r="13826" spans="1:5" x14ac:dyDescent="0.25">
      <c r="A13826" s="4">
        <v>45478</v>
      </c>
      <c r="B13826" s="3" t="str">
        <f>_xlfn.XLOOKUP(C13826,[1]Sheet1!C$2:C$27749,[1]Sheet1!B$2:B$27749)</f>
        <v>30.130.708/0001-28</v>
      </c>
      <c r="C13826" s="2" t="s">
        <v>40</v>
      </c>
      <c r="D13826" s="2">
        <v>2.1464E-2</v>
      </c>
      <c r="E13826" s="2" t="b">
        <f>D13826=[1]Sheet1!D13826</f>
        <v>1</v>
      </c>
    </row>
    <row r="13827" spans="1:5" x14ac:dyDescent="0.25">
      <c r="A13827" s="4">
        <v>45478</v>
      </c>
      <c r="B13827" s="3" t="str">
        <f>_xlfn.XLOOKUP(C13827,[1]Sheet1!C$2:C$27749,[1]Sheet1!B$2:B$27749)</f>
        <v>24.960.430/0001-13</v>
      </c>
      <c r="C13827" s="2" t="s">
        <v>42</v>
      </c>
      <c r="D13827" s="2">
        <v>5.4873999999999999E-2</v>
      </c>
      <c r="E13827" s="2" t="b">
        <f>D13827=[1]Sheet1!D13827</f>
        <v>1</v>
      </c>
    </row>
    <row r="13828" spans="1:5" x14ac:dyDescent="0.25">
      <c r="A13828" s="4">
        <v>45478</v>
      </c>
      <c r="B13828" s="3" t="str">
        <f>_xlfn.XLOOKUP(C13828,[1]Sheet1!C$2:C$27749,[1]Sheet1!B$2:B$27749)</f>
        <v>12.005.956/0001-65</v>
      </c>
      <c r="C13828" s="2" t="s">
        <v>44</v>
      </c>
      <c r="D13828" s="2">
        <v>3.3578999999999998E-2</v>
      </c>
      <c r="E13828" s="2" t="b">
        <f>D13828=[1]Sheet1!D13828</f>
        <v>1</v>
      </c>
    </row>
    <row r="13829" spans="1:5" x14ac:dyDescent="0.25">
      <c r="A13829" s="4">
        <v>45478</v>
      </c>
      <c r="B13829" s="3" t="str">
        <f>_xlfn.XLOOKUP(C13829,[1]Sheet1!C$2:C$27749,[1]Sheet1!B$2:B$27749)</f>
        <v>35.864.448/0001-38</v>
      </c>
      <c r="C13829" s="2" t="s">
        <v>46</v>
      </c>
      <c r="D13829" s="2">
        <v>8.7480000000000006E-3</v>
      </c>
      <c r="E13829" s="2" t="b">
        <f>D13829=[1]Sheet1!D13829</f>
        <v>1</v>
      </c>
    </row>
    <row r="13830" spans="1:5" x14ac:dyDescent="0.25">
      <c r="A13830" s="4">
        <v>45478</v>
      </c>
      <c r="B13830" s="3" t="str">
        <f>_xlfn.XLOOKUP(C13830,[1]Sheet1!C$2:C$27749,[1]Sheet1!B$2:B$27749)</f>
        <v>52.219.978/0001-42</v>
      </c>
      <c r="C13830" s="2" t="s">
        <v>117</v>
      </c>
      <c r="D13830" s="2">
        <v>7.1040000000000001E-3</v>
      </c>
      <c r="E13830" s="2" t="b">
        <f>D13830=[1]Sheet1!D13830</f>
        <v>1</v>
      </c>
    </row>
    <row r="13831" spans="1:5" x14ac:dyDescent="0.25">
      <c r="A13831" s="4">
        <v>45478</v>
      </c>
      <c r="B13831" s="3" t="str">
        <f>_xlfn.XLOOKUP(C13831,[1]Sheet1!C$2:C$27749,[1]Sheet1!B$2:B$27749)</f>
        <v>34.598.181/0001-11</v>
      </c>
      <c r="C13831" s="2" t="s">
        <v>47</v>
      </c>
      <c r="D13831" s="2">
        <v>2.222E-3</v>
      </c>
      <c r="E13831" s="2" t="b">
        <f>D13831=[1]Sheet1!D13831</f>
        <v>1</v>
      </c>
    </row>
    <row r="13832" spans="1:5" x14ac:dyDescent="0.25">
      <c r="A13832" s="4">
        <v>45478</v>
      </c>
      <c r="B13832" s="3" t="str">
        <f>_xlfn.XLOOKUP(C13832,[1]Sheet1!C$2:C$27749,[1]Sheet1!B$2:B$27749)</f>
        <v>30.629.603/0001-18</v>
      </c>
      <c r="C13832" s="2" t="s">
        <v>49</v>
      </c>
      <c r="D13832" s="2">
        <v>1.2703000000000001E-2</v>
      </c>
      <c r="E13832" s="2" t="b">
        <f>D13832=[1]Sheet1!D13832</f>
        <v>1</v>
      </c>
    </row>
    <row r="13833" spans="1:5" x14ac:dyDescent="0.25">
      <c r="A13833" s="4">
        <v>45478</v>
      </c>
      <c r="B13833" s="3" t="str">
        <f>_xlfn.XLOOKUP(C13833,[1]Sheet1!C$2:C$27749,[1]Sheet1!B$2:B$27749)</f>
        <v>26.499.833/0001-32</v>
      </c>
      <c r="C13833" s="2" t="s">
        <v>52</v>
      </c>
      <c r="D13833" s="2">
        <v>1.0227999999999999E-2</v>
      </c>
      <c r="E13833" s="2" t="b">
        <f>D13833=[1]Sheet1!D13833</f>
        <v>1</v>
      </c>
    </row>
    <row r="13834" spans="1:5" x14ac:dyDescent="0.25">
      <c r="A13834" s="4">
        <v>45478</v>
      </c>
      <c r="B13834" s="3" t="str">
        <f>_xlfn.XLOOKUP(C13834,[1]Sheet1!C$2:C$27749,[1]Sheet1!B$2:B$27749)</f>
        <v>23.648.935/0001-84</v>
      </c>
      <c r="C13834" s="2" t="s">
        <v>77</v>
      </c>
      <c r="D13834" s="2">
        <v>1.1098999999999999E-2</v>
      </c>
      <c r="E13834" s="2" t="b">
        <f>D13834=[1]Sheet1!D13834</f>
        <v>1</v>
      </c>
    </row>
    <row r="13835" spans="1:5" x14ac:dyDescent="0.25">
      <c r="A13835" s="4">
        <v>45478</v>
      </c>
      <c r="B13835" s="3" t="str">
        <f>_xlfn.XLOOKUP(C13835,[1]Sheet1!C$2:C$27749,[1]Sheet1!B$2:B$27749)</f>
        <v>36.655.973/0001-06</v>
      </c>
      <c r="C13835" s="2" t="s">
        <v>116</v>
      </c>
      <c r="D13835" s="2">
        <v>7.6530000000000001E-3</v>
      </c>
      <c r="E13835" s="2" t="b">
        <f>D13835=[1]Sheet1!D13835</f>
        <v>1</v>
      </c>
    </row>
    <row r="13836" spans="1:5" x14ac:dyDescent="0.25">
      <c r="A13836" s="4">
        <v>45478</v>
      </c>
      <c r="B13836" s="3" t="str">
        <f>_xlfn.XLOOKUP(C13836,[1]Sheet1!C$2:C$27749,[1]Sheet1!B$2:B$27749)</f>
        <v>16.915.968/0001-88</v>
      </c>
      <c r="C13836" s="2" t="s">
        <v>50</v>
      </c>
      <c r="D13836" s="2">
        <v>3.222E-3</v>
      </c>
      <c r="E13836" s="2" t="b">
        <f>D13836=[1]Sheet1!D13836</f>
        <v>1</v>
      </c>
    </row>
    <row r="13837" spans="1:5" x14ac:dyDescent="0.25">
      <c r="A13837" s="4">
        <v>45478</v>
      </c>
      <c r="B13837" s="3" t="str">
        <f>_xlfn.XLOOKUP(C13837,[1]Sheet1!C$2:C$27749,[1]Sheet1!B$2:B$27749)</f>
        <v>97.521.225/0001-25</v>
      </c>
      <c r="C13837" s="2" t="s">
        <v>36</v>
      </c>
      <c r="D13837" s="2">
        <v>3.0699000000000001E-2</v>
      </c>
      <c r="E13837" s="2" t="b">
        <f>D13837=[1]Sheet1!D13837</f>
        <v>1</v>
      </c>
    </row>
    <row r="13838" spans="1:5" x14ac:dyDescent="0.25">
      <c r="A13838" s="4">
        <v>45478</v>
      </c>
      <c r="B13838" s="3" t="str">
        <f>_xlfn.XLOOKUP(C13838,[1]Sheet1!C$2:C$27749,[1]Sheet1!B$2:B$27749)</f>
        <v>18.085.673/0001-57</v>
      </c>
      <c r="C13838" s="2" t="s">
        <v>115</v>
      </c>
      <c r="D13838" s="2">
        <v>1.034E-3</v>
      </c>
      <c r="E13838" s="2" t="b">
        <f>D13838=[1]Sheet1!D13838</f>
        <v>1</v>
      </c>
    </row>
    <row r="13839" spans="1:5" x14ac:dyDescent="0.25">
      <c r="A13839" s="4">
        <v>45478</v>
      </c>
      <c r="B13839" s="3" t="str">
        <f>_xlfn.XLOOKUP(C13839,[1]Sheet1!C$2:C$27749,[1]Sheet1!B$2:B$27749)</f>
        <v>26.091.656/0001-50</v>
      </c>
      <c r="C13839" s="2" t="s">
        <v>43</v>
      </c>
      <c r="D13839" s="2">
        <v>1.933E-3</v>
      </c>
      <c r="E13839" s="2" t="b">
        <f>D13839=[1]Sheet1!D13839</f>
        <v>1</v>
      </c>
    </row>
    <row r="13840" spans="1:5" x14ac:dyDescent="0.25">
      <c r="A13840" s="4">
        <v>45478</v>
      </c>
      <c r="B13840" s="3" t="str">
        <f>_xlfn.XLOOKUP(C13840,[1]Sheet1!C$2:C$27749,[1]Sheet1!B$2:B$27749)</f>
        <v>35.754.164/0001-99</v>
      </c>
      <c r="C13840" s="2" t="s">
        <v>41</v>
      </c>
      <c r="D13840" s="2">
        <v>2.176E-3</v>
      </c>
      <c r="E13840" s="2" t="b">
        <f>D13840=[1]Sheet1!D13840</f>
        <v>1</v>
      </c>
    </row>
    <row r="13841" spans="1:5" x14ac:dyDescent="0.25">
      <c r="A13841" s="4">
        <v>45478</v>
      </c>
      <c r="B13841" s="3" t="str">
        <f>_xlfn.XLOOKUP(C13841,[1]Sheet1!C$2:C$27749,[1]Sheet1!B$2:B$27749)</f>
        <v>32.527.683/0001-26</v>
      </c>
      <c r="C13841" s="2" t="s">
        <v>39</v>
      </c>
      <c r="D13841" s="2">
        <v>1.2999999999999999E-3</v>
      </c>
      <c r="E13841" s="2" t="b">
        <f>D13841=[1]Sheet1!D13841</f>
        <v>1</v>
      </c>
    </row>
    <row r="13842" spans="1:5" x14ac:dyDescent="0.25">
      <c r="A13842" s="4">
        <v>45478</v>
      </c>
      <c r="B13842" s="3" t="str">
        <f>_xlfn.XLOOKUP(C13842,[1]Sheet1!C$2:C$27749,[1]Sheet1!B$2:B$27749)</f>
        <v>17.156.502/0001-09</v>
      </c>
      <c r="C13842" s="2" t="s">
        <v>45</v>
      </c>
      <c r="D13842" s="2">
        <v>2.4130000000000002E-3</v>
      </c>
      <c r="E13842" s="2" t="b">
        <f>D13842=[1]Sheet1!D13842</f>
        <v>1</v>
      </c>
    </row>
    <row r="13843" spans="1:5" x14ac:dyDescent="0.25">
      <c r="A13843" s="4">
        <v>45478</v>
      </c>
      <c r="B13843" s="3" t="str">
        <f>_xlfn.XLOOKUP(C13843,[1]Sheet1!C$2:C$27749,[1]Sheet1!B$2:B$27749)</f>
        <v>35.652.102/0001-76</v>
      </c>
      <c r="C13843" s="2" t="s">
        <v>65</v>
      </c>
      <c r="D13843" s="2">
        <v>1.7094000000000002E-2</v>
      </c>
      <c r="E13843" s="2" t="b">
        <f>D13843=[1]Sheet1!D13843</f>
        <v>1</v>
      </c>
    </row>
    <row r="13844" spans="1:5" x14ac:dyDescent="0.25">
      <c r="A13844" s="4">
        <v>45478</v>
      </c>
      <c r="B13844" s="3" t="str">
        <f>_xlfn.XLOOKUP(C13844,[1]Sheet1!C$2:C$27749,[1]Sheet1!B$2:B$27749)</f>
        <v>17.329.029/0001-14</v>
      </c>
      <c r="C13844" s="2" t="s">
        <v>73</v>
      </c>
      <c r="D13844" s="2">
        <v>1.6019999999999999E-3</v>
      </c>
      <c r="E13844" s="2" t="b">
        <f>D13844=[1]Sheet1!D13844</f>
        <v>1</v>
      </c>
    </row>
    <row r="13845" spans="1:5" x14ac:dyDescent="0.25">
      <c r="A13845" s="4">
        <v>45478</v>
      </c>
      <c r="B13845" s="3" t="str">
        <f>_xlfn.XLOOKUP(C13845,[1]Sheet1!C$2:C$27749,[1]Sheet1!B$2:B$27749)</f>
        <v>27.529.279/0001-51</v>
      </c>
      <c r="C13845" s="2" t="s">
        <v>71</v>
      </c>
      <c r="D13845" s="2">
        <v>7.2769999999999996E-3</v>
      </c>
      <c r="E13845" s="2" t="b">
        <f>D13845=[1]Sheet1!D13845</f>
        <v>1</v>
      </c>
    </row>
    <row r="13846" spans="1:5" x14ac:dyDescent="0.25">
      <c r="A13846" s="4">
        <v>45478</v>
      </c>
      <c r="B13846" s="3" t="str">
        <f>_xlfn.XLOOKUP(C13846,[1]Sheet1!C$2:C$27749,[1]Sheet1!B$2:B$27749)</f>
        <v>35.705.463/0001-33</v>
      </c>
      <c r="C13846" s="2" t="s">
        <v>69</v>
      </c>
      <c r="D13846" s="2">
        <v>3.702E-3</v>
      </c>
      <c r="E13846" s="2" t="b">
        <f>D13846=[1]Sheet1!D13846</f>
        <v>1</v>
      </c>
    </row>
    <row r="13847" spans="1:5" x14ac:dyDescent="0.25">
      <c r="A13847" s="4">
        <v>45478</v>
      </c>
      <c r="B13847" s="3" t="str">
        <f>_xlfn.XLOOKUP(C13847,[1]Sheet1!C$2:C$27749,[1]Sheet1!B$2:B$27749)</f>
        <v>21.408.063/0001-51</v>
      </c>
      <c r="C13847" s="2" t="s">
        <v>67</v>
      </c>
      <c r="D13847" s="2">
        <v>5.0660000000000002E-3</v>
      </c>
      <c r="E13847" s="2" t="b">
        <f>D13847=[1]Sheet1!D13847</f>
        <v>1</v>
      </c>
    </row>
    <row r="13848" spans="1:5" x14ac:dyDescent="0.25">
      <c r="A13848" s="4">
        <v>45478</v>
      </c>
      <c r="B13848" s="3" t="str">
        <f>_xlfn.XLOOKUP(C13848,[1]Sheet1!C$2:C$27749,[1]Sheet1!B$2:B$27749)</f>
        <v>29.467.977/0001-03</v>
      </c>
      <c r="C13848" s="2" t="s">
        <v>66</v>
      </c>
      <c r="D13848" s="2">
        <v>1.005E-2</v>
      </c>
      <c r="E13848" s="2" t="b">
        <f>D13848=[1]Sheet1!D13848</f>
        <v>1</v>
      </c>
    </row>
    <row r="13849" spans="1:5" x14ac:dyDescent="0.25">
      <c r="A13849" s="4">
        <v>45478</v>
      </c>
      <c r="B13849" s="3" t="str">
        <f>_xlfn.XLOOKUP(C13849,[1]Sheet1!C$2:C$27749,[1]Sheet1!B$2:B$27749)</f>
        <v>41.088.458/0001-21</v>
      </c>
      <c r="C13849" s="2" t="s">
        <v>63</v>
      </c>
      <c r="D13849" s="2">
        <v>1.9480000000000001E-3</v>
      </c>
      <c r="E13849" s="2" t="b">
        <f>D13849=[1]Sheet1!D13849</f>
        <v>1</v>
      </c>
    </row>
    <row r="13850" spans="1:5" x14ac:dyDescent="0.25">
      <c r="A13850" s="4">
        <v>45478</v>
      </c>
      <c r="B13850" s="3" t="str">
        <f>_xlfn.XLOOKUP(C13850,[1]Sheet1!C$2:C$27749,[1]Sheet1!B$2:B$27749)</f>
        <v>30.166.700/0001-11</v>
      </c>
      <c r="C13850" s="2" t="s">
        <v>61</v>
      </c>
      <c r="D13850" s="2">
        <v>9.9520000000000008E-3</v>
      </c>
      <c r="E13850" s="2" t="b">
        <f>D13850=[1]Sheet1!D13850</f>
        <v>1</v>
      </c>
    </row>
    <row r="13851" spans="1:5" x14ac:dyDescent="0.25">
      <c r="A13851" s="4">
        <v>45478</v>
      </c>
      <c r="B13851" s="3" t="str">
        <f>_xlfn.XLOOKUP(C13851,[1]Sheet1!C$2:C$27749,[1]Sheet1!B$2:B$27749)</f>
        <v>15.576.907/0001-70</v>
      </c>
      <c r="C13851" s="2" t="s">
        <v>59</v>
      </c>
      <c r="D13851" s="2">
        <v>9.4140000000000005E-3</v>
      </c>
      <c r="E13851" s="2" t="b">
        <f>D13851=[1]Sheet1!D13851</f>
        <v>1</v>
      </c>
    </row>
    <row r="13852" spans="1:5" x14ac:dyDescent="0.25">
      <c r="A13852" s="4">
        <v>45478</v>
      </c>
      <c r="B13852" s="3" t="str">
        <f>_xlfn.XLOOKUP(C13852,[1]Sheet1!C$2:C$27749,[1]Sheet1!B$2:B$27749)</f>
        <v>03.683.056/0001-86</v>
      </c>
      <c r="C13852" s="2" t="s">
        <v>37</v>
      </c>
      <c r="D13852" s="2">
        <v>3.653E-3</v>
      </c>
      <c r="E13852" s="2" t="b">
        <f>D13852=[1]Sheet1!D13852</f>
        <v>1</v>
      </c>
    </row>
    <row r="13853" spans="1:5" x14ac:dyDescent="0.25">
      <c r="A13853" s="4">
        <v>45478</v>
      </c>
      <c r="B13853" s="3" t="str">
        <f>_xlfn.XLOOKUP(C13853,[1]Sheet1!C$2:C$27749,[1]Sheet1!B$2:B$27749)</f>
        <v>28.152.272/0001-26</v>
      </c>
      <c r="C13853" s="2" t="s">
        <v>35</v>
      </c>
      <c r="D13853" s="2">
        <v>1.6379000000000001E-2</v>
      </c>
      <c r="E13853" s="2" t="b">
        <f>D13853=[1]Sheet1!D13853</f>
        <v>1</v>
      </c>
    </row>
    <row r="13854" spans="1:5" x14ac:dyDescent="0.25">
      <c r="A13854" s="4">
        <v>45478</v>
      </c>
      <c r="B13854" s="3" t="str">
        <f>_xlfn.XLOOKUP(C13854,[1]Sheet1!C$2:C$27749,[1]Sheet1!B$2:B$27749)</f>
        <v>32.274.163/0001-59</v>
      </c>
      <c r="C13854" s="2" t="s">
        <v>12</v>
      </c>
      <c r="D13854" s="2">
        <v>2.1749999999999999E-3</v>
      </c>
      <c r="E13854" s="2" t="b">
        <f>D13854=[1]Sheet1!D13854</f>
        <v>1</v>
      </c>
    </row>
    <row r="13855" spans="1:5" x14ac:dyDescent="0.25">
      <c r="A13855" s="4">
        <v>45478</v>
      </c>
      <c r="B13855" s="3" t="str">
        <f>_xlfn.XLOOKUP(C13855,[1]Sheet1!C$2:C$27749,[1]Sheet1!B$2:B$27749)</f>
        <v>35.507.457/0001-71</v>
      </c>
      <c r="C13855" s="2" t="s">
        <v>110</v>
      </c>
      <c r="D13855" s="2">
        <v>5.4390000000000003E-3</v>
      </c>
      <c r="E13855" s="2" t="b">
        <f>D13855=[1]Sheet1!D13855</f>
        <v>1</v>
      </c>
    </row>
    <row r="13856" spans="1:5" x14ac:dyDescent="0.25">
      <c r="A13856" s="4">
        <v>45478</v>
      </c>
      <c r="B13856" s="3" t="str">
        <f>_xlfn.XLOOKUP(C13856,[1]Sheet1!C$2:C$27749,[1]Sheet1!B$2:B$27749)</f>
        <v>36.642.219/0001-31</v>
      </c>
      <c r="C13856" s="2" t="s">
        <v>11</v>
      </c>
      <c r="D13856" s="2">
        <v>5.3369999999999997E-3</v>
      </c>
      <c r="E13856" s="2" t="b">
        <f>D13856=[1]Sheet1!D13856</f>
        <v>1</v>
      </c>
    </row>
    <row r="13857" spans="1:5" x14ac:dyDescent="0.25">
      <c r="A13857" s="4">
        <v>45478</v>
      </c>
      <c r="B13857" s="3" t="str">
        <f>_xlfn.XLOOKUP(C13857,[1]Sheet1!C$2:C$27749,[1]Sheet1!B$2:B$27749)</f>
        <v>28.267.696/0001-36</v>
      </c>
      <c r="C13857" s="2" t="s">
        <v>9</v>
      </c>
      <c r="D13857" s="2">
        <v>2.594E-3</v>
      </c>
      <c r="E13857" s="2" t="b">
        <f>D13857=[1]Sheet1!D13857</f>
        <v>1</v>
      </c>
    </row>
    <row r="13858" spans="1:5" x14ac:dyDescent="0.25">
      <c r="A13858" s="4">
        <v>45478</v>
      </c>
      <c r="B13858" s="3" t="str">
        <f>_xlfn.XLOOKUP(C13858,[1]Sheet1!C$2:C$27749,[1]Sheet1!B$2:B$27749)</f>
        <v>36.501.128/0001-86</v>
      </c>
      <c r="C13858" s="2" t="s">
        <v>7</v>
      </c>
      <c r="D13858" s="2">
        <v>1.2546E-2</v>
      </c>
      <c r="E13858" s="2" t="b">
        <f>D13858=[1]Sheet1!D13858</f>
        <v>1</v>
      </c>
    </row>
    <row r="13859" spans="1:5" x14ac:dyDescent="0.25">
      <c r="A13859" s="4">
        <v>45478</v>
      </c>
      <c r="B13859" s="3" t="str">
        <f>_xlfn.XLOOKUP(C13859,[1]Sheet1!C$2:C$27749,[1]Sheet1!B$2:B$27749)</f>
        <v>32.903.702/0001-71</v>
      </c>
      <c r="C13859" s="2" t="s">
        <v>3</v>
      </c>
      <c r="D13859" s="2">
        <v>2.8479999999999998E-3</v>
      </c>
      <c r="E13859" s="2" t="b">
        <f>D13859=[1]Sheet1!D13859</f>
        <v>1</v>
      </c>
    </row>
    <row r="13860" spans="1:5" x14ac:dyDescent="0.25">
      <c r="A13860" s="4">
        <v>45478</v>
      </c>
      <c r="B13860" s="3" t="str">
        <f>_xlfn.XLOOKUP(C13860,[1]Sheet1!C$2:C$27749,[1]Sheet1!B$2:B$27749)</f>
        <v>41.076.710/0001-82</v>
      </c>
      <c r="C13860" s="2" t="s">
        <v>1</v>
      </c>
      <c r="D13860" s="2">
        <v>2.9220000000000001E-3</v>
      </c>
      <c r="E13860" s="2" t="b">
        <f>D13860=[1]Sheet1!D13860</f>
        <v>1</v>
      </c>
    </row>
    <row r="13861" spans="1:5" x14ac:dyDescent="0.25">
      <c r="A13861" s="4">
        <v>45478</v>
      </c>
      <c r="B13861" s="3" t="str">
        <f>_xlfn.XLOOKUP(C13861,[1]Sheet1!C$2:C$27749,[1]Sheet1!B$2:B$27749)</f>
        <v>40.011.225/0001-68</v>
      </c>
      <c r="C13861" s="2" t="s">
        <v>14</v>
      </c>
      <c r="D13861" s="2">
        <v>1.804E-3</v>
      </c>
      <c r="E13861" s="2" t="b">
        <f>D13861=[1]Sheet1!D13861</f>
        <v>1</v>
      </c>
    </row>
    <row r="13862" spans="1:5" x14ac:dyDescent="0.25">
      <c r="A13862" s="4">
        <v>45478</v>
      </c>
      <c r="B13862" s="3" t="str">
        <f>_xlfn.XLOOKUP(C13862,[1]Sheet1!C$2:C$27749,[1]Sheet1!B$2:B$27749)</f>
        <v>43.010.543/0001-00</v>
      </c>
      <c r="C13862" s="2" t="s">
        <v>17</v>
      </c>
      <c r="D13862" s="2">
        <v>1.374E-3</v>
      </c>
      <c r="E13862" s="2" t="b">
        <f>D13862=[1]Sheet1!D13862</f>
        <v>1</v>
      </c>
    </row>
    <row r="13863" spans="1:5" x14ac:dyDescent="0.25">
      <c r="A13863" s="4">
        <v>45478</v>
      </c>
      <c r="B13863" s="3" t="str">
        <f>_xlfn.XLOOKUP(C13863,[1]Sheet1!C$2:C$27749,[1]Sheet1!B$2:B$27749)</f>
        <v>26.681.370/0001-25</v>
      </c>
      <c r="C13863" s="2" t="s">
        <v>32</v>
      </c>
      <c r="D13863" s="2">
        <v>2.7889999999999998E-3</v>
      </c>
      <c r="E13863" s="2" t="b">
        <f>D13863=[1]Sheet1!D13863</f>
        <v>1</v>
      </c>
    </row>
    <row r="13864" spans="1:5" x14ac:dyDescent="0.25">
      <c r="A13864" s="4">
        <v>45478</v>
      </c>
      <c r="B13864" s="3" t="str">
        <f>_xlfn.XLOOKUP(C13864,[1]Sheet1!C$2:C$27749,[1]Sheet1!B$2:B$27749)</f>
        <v>25.032.881/0001-53</v>
      </c>
      <c r="C13864" s="2" t="s">
        <v>30</v>
      </c>
      <c r="D13864" s="2">
        <v>2.0967E-2</v>
      </c>
      <c r="E13864" s="2" t="b">
        <f>D13864=[1]Sheet1!D13864</f>
        <v>1</v>
      </c>
    </row>
    <row r="13865" spans="1:5" x14ac:dyDescent="0.25">
      <c r="A13865" s="4">
        <v>45478</v>
      </c>
      <c r="B13865" s="3" t="str">
        <f>_xlfn.XLOOKUP(C13865,[1]Sheet1!C$2:C$27749,[1]Sheet1!B$2:B$27749)</f>
        <v>30.230.870/0001-18</v>
      </c>
      <c r="C13865" s="2" t="s">
        <v>28</v>
      </c>
      <c r="D13865" s="2">
        <v>3.6600000000000001E-4</v>
      </c>
      <c r="E13865" s="2" t="b">
        <f>D13865=[1]Sheet1!D13865</f>
        <v>1</v>
      </c>
    </row>
    <row r="13866" spans="1:5" x14ac:dyDescent="0.25">
      <c r="A13866" s="4">
        <v>45478</v>
      </c>
      <c r="B13866" s="3" t="str">
        <f>_xlfn.XLOOKUP(C13866,[1]Sheet1!C$2:C$27749,[1]Sheet1!B$2:B$27749)</f>
        <v>16.671.412/0001-93</v>
      </c>
      <c r="C13866" s="2" t="s">
        <v>34</v>
      </c>
      <c r="D13866" s="2">
        <v>5.4730000000000004E-3</v>
      </c>
      <c r="E13866" s="2" t="b">
        <f>D13866=[1]Sheet1!D13866</f>
        <v>1</v>
      </c>
    </row>
    <row r="13867" spans="1:5" x14ac:dyDescent="0.25">
      <c r="A13867" s="4">
        <v>45478</v>
      </c>
      <c r="B13867" s="3" t="str">
        <f>_xlfn.XLOOKUP(C13867,[1]Sheet1!C$2:C$27749,[1]Sheet1!B$2:B$27749)</f>
        <v>28.548.288/0001-52</v>
      </c>
      <c r="C13867" s="2" t="s">
        <v>24</v>
      </c>
      <c r="D13867" s="2">
        <v>1.3457999999999999E-2</v>
      </c>
      <c r="E13867" s="2" t="b">
        <f>D13867=[1]Sheet1!D13867</f>
        <v>1</v>
      </c>
    </row>
    <row r="13868" spans="1:5" x14ac:dyDescent="0.25">
      <c r="A13868" s="4">
        <v>45478</v>
      </c>
      <c r="B13868" s="3" t="str">
        <f>_xlfn.XLOOKUP(C13868,[1]Sheet1!C$2:C$27749,[1]Sheet1!B$2:B$27749)</f>
        <v>14.410.722/0001-29</v>
      </c>
      <c r="C13868" s="2" t="s">
        <v>22</v>
      </c>
      <c r="D13868" s="2">
        <v>1.1785E-2</v>
      </c>
      <c r="E13868" s="2" t="b">
        <f>D13868=[1]Sheet1!D13868</f>
        <v>1</v>
      </c>
    </row>
    <row r="13869" spans="1:5" x14ac:dyDescent="0.25">
      <c r="A13869" s="4">
        <v>45478</v>
      </c>
      <c r="B13869" s="3" t="str">
        <f>_xlfn.XLOOKUP(C13869,[1]Sheet1!C$2:C$27749,[1]Sheet1!B$2:B$27749)</f>
        <v>34.508.872/0001-87</v>
      </c>
      <c r="C13869" s="2" t="s">
        <v>20</v>
      </c>
      <c r="D13869" s="2">
        <v>6.8320000000000004E-3</v>
      </c>
      <c r="E13869" s="2" t="b">
        <f>D13869=[1]Sheet1!D13869</f>
        <v>1</v>
      </c>
    </row>
    <row r="13870" spans="1:5" x14ac:dyDescent="0.25">
      <c r="A13870" s="4">
        <v>45478</v>
      </c>
      <c r="B13870" s="3" t="str">
        <f>_xlfn.XLOOKUP(C13870,[1]Sheet1!C$2:C$27749,[1]Sheet1!B$2:B$27749)</f>
        <v>32.400.250/0001-05</v>
      </c>
      <c r="C13870" s="2" t="s">
        <v>16</v>
      </c>
      <c r="D13870" s="2">
        <v>9.6889999999999997E-3</v>
      </c>
      <c r="E13870" s="2" t="b">
        <f>D13870=[1]Sheet1!D13870</f>
        <v>1</v>
      </c>
    </row>
    <row r="13871" spans="1:5" x14ac:dyDescent="0.25">
      <c r="A13871" s="4">
        <v>45478</v>
      </c>
      <c r="B13871" s="3" t="str">
        <f>_xlfn.XLOOKUP(C13871,[1]Sheet1!C$2:C$27749,[1]Sheet1!B$2:B$27749)</f>
        <v>36.771.692/0001-19</v>
      </c>
      <c r="C13871" s="2" t="s">
        <v>107</v>
      </c>
      <c r="D13871" s="2">
        <v>1.0399E-2</v>
      </c>
      <c r="E13871" s="2" t="b">
        <f>D13871=[1]Sheet1!D13871</f>
        <v>1</v>
      </c>
    </row>
    <row r="13872" spans="1:5" x14ac:dyDescent="0.25">
      <c r="A13872" s="4">
        <v>45478</v>
      </c>
      <c r="B13872" s="3" t="str">
        <f>_xlfn.XLOOKUP(C13872,[1]Sheet1!C$2:C$27749,[1]Sheet1!B$2:B$27749)</f>
        <v>34.197.811/0001-46</v>
      </c>
      <c r="C13872" s="2" t="s">
        <v>102</v>
      </c>
      <c r="D13872" s="2">
        <v>7.5550000000000001E-3</v>
      </c>
      <c r="E13872" s="2" t="b">
        <f>D13872=[1]Sheet1!D13872</f>
        <v>1</v>
      </c>
    </row>
    <row r="13873" spans="1:5" x14ac:dyDescent="0.25">
      <c r="A13873" s="4">
        <v>45478</v>
      </c>
      <c r="B13873" s="3" t="str">
        <f>_xlfn.XLOOKUP(C13873,[1]Sheet1!C$2:C$27749,[1]Sheet1!B$2:B$27749)</f>
        <v>29.852.732/0001-91</v>
      </c>
      <c r="C13873" s="2" t="s">
        <v>78</v>
      </c>
      <c r="D13873" s="2">
        <v>9.7780000000000002E-3</v>
      </c>
      <c r="E13873" s="2" t="b">
        <f>D13873=[1]Sheet1!D13873</f>
        <v>1</v>
      </c>
    </row>
    <row r="13874" spans="1:5" x14ac:dyDescent="0.25">
      <c r="A13874" s="4">
        <v>45478</v>
      </c>
      <c r="B13874" s="3" t="str">
        <f>_xlfn.XLOOKUP(C13874,[1]Sheet1!C$2:C$27749,[1]Sheet1!B$2:B$27749)</f>
        <v>24.853.044/0001-22</v>
      </c>
      <c r="C13874" s="2" t="s">
        <v>82</v>
      </c>
      <c r="D13874" s="2">
        <v>9.4719999999999995E-3</v>
      </c>
      <c r="E13874" s="2" t="b">
        <f>D13874=[1]Sheet1!D13874</f>
        <v>1</v>
      </c>
    </row>
    <row r="13875" spans="1:5" x14ac:dyDescent="0.25">
      <c r="A13875" s="4">
        <v>45478</v>
      </c>
      <c r="B13875" s="3" t="str">
        <f>_xlfn.XLOOKUP(C13875,[1]Sheet1!C$2:C$27749,[1]Sheet1!B$2:B$27749)</f>
        <v>12.516.185/0001-70</v>
      </c>
      <c r="C13875" s="2" t="s">
        <v>76</v>
      </c>
      <c r="D13875" s="2">
        <v>4.0689999999999997E-3</v>
      </c>
      <c r="E13875" s="2" t="b">
        <f>D13875=[1]Sheet1!D13875</f>
        <v>1</v>
      </c>
    </row>
    <row r="13876" spans="1:5" x14ac:dyDescent="0.25">
      <c r="A13876" s="4">
        <v>45478</v>
      </c>
      <c r="B13876" s="3" t="str">
        <f>_xlfn.XLOOKUP(C13876,[1]Sheet1!C$2:C$27749,[1]Sheet1!B$2:B$27749)</f>
        <v>17.554.274/0001-25</v>
      </c>
      <c r="C13876" s="2" t="s">
        <v>88</v>
      </c>
      <c r="D13876" s="2">
        <v>2.3716999999999998E-2</v>
      </c>
      <c r="E13876" s="2" t="b">
        <f>D13876=[1]Sheet1!D13876</f>
        <v>1</v>
      </c>
    </row>
    <row r="13877" spans="1:5" x14ac:dyDescent="0.25">
      <c r="A13877" s="4">
        <v>45478</v>
      </c>
      <c r="B13877" s="3" t="str">
        <f>_xlfn.XLOOKUP(C13877,[1]Sheet1!C$2:C$27749,[1]Sheet1!B$2:B$27749)</f>
        <v>36.445.587/0001-90</v>
      </c>
      <c r="C13877" s="2" t="s">
        <v>94</v>
      </c>
      <c r="D13877" s="2">
        <v>1.32E-3</v>
      </c>
      <c r="E13877" s="2" t="b">
        <f>D13877=[1]Sheet1!D13877</f>
        <v>1</v>
      </c>
    </row>
    <row r="13878" spans="1:5" x14ac:dyDescent="0.25">
      <c r="A13878" s="4">
        <v>45478</v>
      </c>
      <c r="B13878" s="3" t="str">
        <f>_xlfn.XLOOKUP(C13878,[1]Sheet1!C$2:C$27749,[1]Sheet1!B$2:B$27749)</f>
        <v>11.664.201/0001-00</v>
      </c>
      <c r="C13878" s="2" t="s">
        <v>96</v>
      </c>
      <c r="D13878" s="2">
        <v>9.8440000000000003E-3</v>
      </c>
      <c r="E13878" s="2" t="b">
        <f>D13878=[1]Sheet1!D13878</f>
        <v>1</v>
      </c>
    </row>
    <row r="13879" spans="1:5" x14ac:dyDescent="0.25">
      <c r="A13879" s="4">
        <v>45478</v>
      </c>
      <c r="B13879" s="3" t="str">
        <f>_xlfn.XLOOKUP(C13879,[1]Sheet1!C$2:C$27749,[1]Sheet1!B$2:B$27749)</f>
        <v>36.244.015/0001-42</v>
      </c>
      <c r="C13879" s="2" t="s">
        <v>93</v>
      </c>
      <c r="D13879" s="2">
        <v>7.0600000000000003E-4</v>
      </c>
      <c r="E13879" s="2" t="b">
        <f>D13879=[1]Sheet1!D13879</f>
        <v>1</v>
      </c>
    </row>
    <row r="13880" spans="1:5" x14ac:dyDescent="0.25">
      <c r="A13880" s="4">
        <v>45478</v>
      </c>
      <c r="B13880" s="3" t="str">
        <f>_xlfn.XLOOKUP(C13880,[1]Sheet1!C$2:C$27749,[1]Sheet1!B$2:B$27749)</f>
        <v>41.256.643/0001-88</v>
      </c>
      <c r="C13880" s="2" t="s">
        <v>89</v>
      </c>
      <c r="D13880" s="2">
        <v>1.7619999999999999E-3</v>
      </c>
      <c r="E13880" s="2" t="b">
        <f>D13880=[1]Sheet1!D13880</f>
        <v>1</v>
      </c>
    </row>
    <row r="13881" spans="1:5" x14ac:dyDescent="0.25">
      <c r="A13881" s="4">
        <v>45478</v>
      </c>
      <c r="B13881" s="3" t="str">
        <f>_xlfn.XLOOKUP(C13881,[1]Sheet1!C$2:C$27749,[1]Sheet1!B$2:B$27749)</f>
        <v>28.516.301/0001-91</v>
      </c>
      <c r="C13881" s="2" t="s">
        <v>85</v>
      </c>
      <c r="D13881" s="2">
        <v>5.4359999999999999E-3</v>
      </c>
      <c r="E13881" s="2" t="b">
        <f>D13881=[1]Sheet1!D13881</f>
        <v>1</v>
      </c>
    </row>
    <row r="13882" spans="1:5" x14ac:dyDescent="0.25">
      <c r="A13882" s="4">
        <v>45478</v>
      </c>
      <c r="B13882" s="3" t="str">
        <f>_xlfn.XLOOKUP(C13882,[1]Sheet1!C$2:C$27749,[1]Sheet1!B$2:B$27749)</f>
        <v>28.516.325/0001-40</v>
      </c>
      <c r="C13882" s="2" t="s">
        <v>99</v>
      </c>
      <c r="D13882" s="2">
        <v>3.9119999999999997E-3</v>
      </c>
      <c r="E13882" s="2" t="b">
        <f>D13882=[1]Sheet1!D13882</f>
        <v>1</v>
      </c>
    </row>
    <row r="13883" spans="1:5" x14ac:dyDescent="0.25">
      <c r="A13883" s="4">
        <v>45478</v>
      </c>
      <c r="B13883" s="3" t="str">
        <f>_xlfn.XLOOKUP(C13883,[1]Sheet1!C$2:C$27749,[1]Sheet1!B$2:B$27749)</f>
        <v>26.502.794/0001-85</v>
      </c>
      <c r="C13883" s="2" t="s">
        <v>79</v>
      </c>
      <c r="D13883" s="2">
        <v>2.1576000000000001E-2</v>
      </c>
      <c r="E13883" s="2" t="b">
        <f>D13883=[1]Sheet1!D13883</f>
        <v>1</v>
      </c>
    </row>
    <row r="13884" spans="1:5" x14ac:dyDescent="0.25">
      <c r="A13884" s="4">
        <v>45478</v>
      </c>
      <c r="B13884" s="3" t="str">
        <f>_xlfn.XLOOKUP(C13884,[1]Sheet1!C$2:C$27749,[1]Sheet1!B$2:B$27749)</f>
        <v>28.757.546/0001-00</v>
      </c>
      <c r="C13884" s="2" t="s">
        <v>106</v>
      </c>
      <c r="D13884" s="2">
        <v>4.4316000000000001E-2</v>
      </c>
      <c r="E13884" s="2" t="b">
        <f>D13884=[1]Sheet1!D13884</f>
        <v>1</v>
      </c>
    </row>
    <row r="13885" spans="1:5" x14ac:dyDescent="0.25">
      <c r="A13885" s="4">
        <v>45478</v>
      </c>
      <c r="B13885" s="3" t="str">
        <f>_xlfn.XLOOKUP(C13885,[1]Sheet1!C$2:C$27749,[1]Sheet1!B$2:B$27749)</f>
        <v>30.654.849/0001-40</v>
      </c>
      <c r="C13885" s="2" t="s">
        <v>103</v>
      </c>
      <c r="D13885" s="2">
        <v>9.1299999999999997E-4</v>
      </c>
      <c r="E13885" s="2" t="b">
        <f>D13885=[1]Sheet1!D13885</f>
        <v>1</v>
      </c>
    </row>
    <row r="13886" spans="1:5" x14ac:dyDescent="0.25">
      <c r="A13886" s="4">
        <v>45478</v>
      </c>
      <c r="B13886" s="3" t="str">
        <f>_xlfn.XLOOKUP(C13886,[1]Sheet1!C$2:C$27749,[1]Sheet1!B$2:B$27749)</f>
        <v>30.983.020/0001-90</v>
      </c>
      <c r="C13886" s="2" t="s">
        <v>105</v>
      </c>
      <c r="D13886" s="2">
        <v>2.3879999999999999E-3</v>
      </c>
      <c r="E13886" s="2" t="b">
        <f>D13886=[1]Sheet1!D13886</f>
        <v>1</v>
      </c>
    </row>
    <row r="13887" spans="1:5" x14ac:dyDescent="0.25">
      <c r="A13887" s="4">
        <v>45481</v>
      </c>
      <c r="B13887" s="3" t="str">
        <f>_xlfn.XLOOKUP(C13887,[1]Sheet1!C$2:C$27749,[1]Sheet1!B$2:B$27749)</f>
        <v>36.642.293/0001-58</v>
      </c>
      <c r="C13887" s="2" t="s">
        <v>104</v>
      </c>
      <c r="D13887" s="2">
        <v>3.6949999999999999E-3</v>
      </c>
      <c r="E13887" s="2" t="b">
        <f>D13887=[1]Sheet1!D13887</f>
        <v>1</v>
      </c>
    </row>
    <row r="13888" spans="1:5" x14ac:dyDescent="0.25">
      <c r="A13888" s="4">
        <v>45481</v>
      </c>
      <c r="B13888" s="3" t="str">
        <f>_xlfn.XLOOKUP(C13888,[1]Sheet1!C$2:C$27749,[1]Sheet1!B$2:B$27749)</f>
        <v>35.765.826/0001-26</v>
      </c>
      <c r="C13888" s="2" t="s">
        <v>97</v>
      </c>
      <c r="D13888" s="2">
        <v>1.8469999999999999E-3</v>
      </c>
      <c r="E13888" s="2" t="b">
        <f>D13888=[1]Sheet1!D13888</f>
        <v>1</v>
      </c>
    </row>
    <row r="13889" spans="1:5" x14ac:dyDescent="0.25">
      <c r="A13889" s="4">
        <v>45481</v>
      </c>
      <c r="B13889" s="3" t="str">
        <f>_xlfn.XLOOKUP(C13889,[1]Sheet1!C$2:C$27749,[1]Sheet1!B$2:B$27749)</f>
        <v>51.472.985/0001-99</v>
      </c>
      <c r="C13889" s="2" t="s">
        <v>113</v>
      </c>
      <c r="D13889" s="2">
        <v>1.864E-3</v>
      </c>
      <c r="E13889" s="2" t="b">
        <f>D13889=[1]Sheet1!D13889</f>
        <v>1</v>
      </c>
    </row>
    <row r="13890" spans="1:5" x14ac:dyDescent="0.25">
      <c r="A13890" s="4">
        <v>45481</v>
      </c>
      <c r="B13890" s="3" t="str">
        <f>_xlfn.XLOOKUP(C13890,[1]Sheet1!C$2:C$27749,[1]Sheet1!B$2:B$27749)</f>
        <v>28.737.771/0001-85</v>
      </c>
      <c r="C13890" s="2" t="s">
        <v>81</v>
      </c>
      <c r="D13890" s="2">
        <v>1.0472E-2</v>
      </c>
      <c r="E13890" s="2" t="b">
        <f>D13890=[1]Sheet1!D13890</f>
        <v>1</v>
      </c>
    </row>
    <row r="13891" spans="1:5" x14ac:dyDescent="0.25">
      <c r="A13891" s="4">
        <v>45481</v>
      </c>
      <c r="B13891" s="3" t="str">
        <f>_xlfn.XLOOKUP(C13891,[1]Sheet1!C$2:C$27749,[1]Sheet1!B$2:B$27749)</f>
        <v>32.006.821/0001-21</v>
      </c>
      <c r="C13891" s="2" t="s">
        <v>84</v>
      </c>
      <c r="D13891" s="2">
        <v>1.403E-3</v>
      </c>
      <c r="E13891" s="2" t="b">
        <f>D13891=[1]Sheet1!D13891</f>
        <v>1</v>
      </c>
    </row>
    <row r="13892" spans="1:5" x14ac:dyDescent="0.25">
      <c r="A13892" s="4">
        <v>45481</v>
      </c>
      <c r="B13892" s="3" t="str">
        <f>_xlfn.XLOOKUP(C13892,[1]Sheet1!C$2:C$27749,[1]Sheet1!B$2:B$27749)</f>
        <v>29.267.567/0001-00</v>
      </c>
      <c r="C13892" s="2" t="s">
        <v>87</v>
      </c>
      <c r="D13892" s="2">
        <v>2.696E-3</v>
      </c>
      <c r="E13892" s="2" t="b">
        <f>D13892=[1]Sheet1!D13892</f>
        <v>1</v>
      </c>
    </row>
    <row r="13893" spans="1:5" x14ac:dyDescent="0.25">
      <c r="A13893" s="4">
        <v>45481</v>
      </c>
      <c r="B13893" s="3" t="str">
        <f>_xlfn.XLOOKUP(C13893,[1]Sheet1!C$2:C$27749,[1]Sheet1!B$2:B$27749)</f>
        <v>11.026.627/0001-38</v>
      </c>
      <c r="C13893" s="2" t="s">
        <v>90</v>
      </c>
      <c r="D13893" s="2">
        <v>1.2123E-2</v>
      </c>
      <c r="E13893" s="2" t="b">
        <f>D13893=[1]Sheet1!D13893</f>
        <v>1</v>
      </c>
    </row>
    <row r="13894" spans="1:5" x14ac:dyDescent="0.25">
      <c r="A13894" s="4">
        <v>45481</v>
      </c>
      <c r="B13894" s="3" t="str">
        <f>_xlfn.XLOOKUP(C13894,[1]Sheet1!C$2:C$27749,[1]Sheet1!B$2:B$27749)</f>
        <v>20.216.935/0001-17</v>
      </c>
      <c r="C13894" s="2" t="s">
        <v>95</v>
      </c>
      <c r="D13894" s="2">
        <v>2.8189999999999999E-3</v>
      </c>
      <c r="E13894" s="2" t="b">
        <f>D13894=[1]Sheet1!D13894</f>
        <v>1</v>
      </c>
    </row>
    <row r="13895" spans="1:5" x14ac:dyDescent="0.25">
      <c r="A13895" s="4">
        <v>45481</v>
      </c>
      <c r="B13895" s="3" t="str">
        <f>_xlfn.XLOOKUP(C13895,[1]Sheet1!C$2:C$27749,[1]Sheet1!B$2:B$27749)</f>
        <v>22.219.335/0001-38</v>
      </c>
      <c r="C13895" s="2" t="s">
        <v>100</v>
      </c>
      <c r="D13895" s="2">
        <v>2.9849999999999998E-3</v>
      </c>
      <c r="E13895" s="2" t="b">
        <f>D13895=[1]Sheet1!D13895</f>
        <v>1</v>
      </c>
    </row>
    <row r="13896" spans="1:5" x14ac:dyDescent="0.25">
      <c r="A13896" s="4">
        <v>45481</v>
      </c>
      <c r="B13896" s="3" t="str">
        <f>_xlfn.XLOOKUP(C13896,[1]Sheet1!C$2:C$27749,[1]Sheet1!B$2:B$27749)</f>
        <v>34.081.637/0001-71</v>
      </c>
      <c r="C13896" s="2" t="s">
        <v>92</v>
      </c>
      <c r="D13896" s="2">
        <v>1.219E-3</v>
      </c>
      <c r="E13896" s="2" t="b">
        <f>D13896=[1]Sheet1!D13896</f>
        <v>1</v>
      </c>
    </row>
    <row r="13897" spans="1:5" x14ac:dyDescent="0.25">
      <c r="A13897" s="4">
        <v>45481</v>
      </c>
      <c r="B13897" s="3" t="str">
        <f>_xlfn.XLOOKUP(C13897,[1]Sheet1!C$2:C$27749,[1]Sheet1!B$2:B$27749)</f>
        <v>17.324.357/0001-28</v>
      </c>
      <c r="C13897" s="2" t="s">
        <v>114</v>
      </c>
      <c r="D13897" s="2">
        <v>2.2499999999999998E-3</v>
      </c>
      <c r="E13897" s="2" t="b">
        <f>D13897=[1]Sheet1!D13897</f>
        <v>1</v>
      </c>
    </row>
    <row r="13898" spans="1:5" x14ac:dyDescent="0.25">
      <c r="A13898" s="4">
        <v>45481</v>
      </c>
      <c r="B13898" s="3" t="str">
        <f>_xlfn.XLOOKUP(C13898,[1]Sheet1!C$2:C$27749,[1]Sheet1!B$2:B$27749)</f>
        <v>20.748.515/0001-81</v>
      </c>
      <c r="C13898" s="2" t="s">
        <v>86</v>
      </c>
      <c r="D13898" s="2">
        <v>1.396E-2</v>
      </c>
      <c r="E13898" s="2" t="b">
        <f>D13898=[1]Sheet1!D13898</f>
        <v>1</v>
      </c>
    </row>
    <row r="13899" spans="1:5" x14ac:dyDescent="0.25">
      <c r="A13899" s="4">
        <v>45481</v>
      </c>
      <c r="B13899" s="3" t="str">
        <f>_xlfn.XLOOKUP(C13899,[1]Sheet1!C$2:C$27749,[1]Sheet1!B$2:B$27749)</f>
        <v>08.924.783/0001-01</v>
      </c>
      <c r="C13899" s="2" t="s">
        <v>83</v>
      </c>
      <c r="D13899" s="2">
        <v>9.6010000000000002E-3</v>
      </c>
      <c r="E13899" s="2" t="b">
        <f>D13899=[1]Sheet1!D13899</f>
        <v>1</v>
      </c>
    </row>
    <row r="13900" spans="1:5" x14ac:dyDescent="0.25">
      <c r="A13900" s="4">
        <v>45481</v>
      </c>
      <c r="B13900" s="3" t="str">
        <f>_xlfn.XLOOKUP(C13900,[1]Sheet1!C$2:C$27749,[1]Sheet1!B$2:B$27749)</f>
        <v>48.978.859/0001-04</v>
      </c>
      <c r="C13900" s="2" t="s">
        <v>80</v>
      </c>
      <c r="D13900" s="2">
        <v>4.2440000000000004E-3</v>
      </c>
      <c r="E13900" s="2" t="b">
        <f>D13900=[1]Sheet1!D13900</f>
        <v>1</v>
      </c>
    </row>
    <row r="13901" spans="1:5" x14ac:dyDescent="0.25">
      <c r="A13901" s="4">
        <v>45481</v>
      </c>
      <c r="B13901" s="3" t="str">
        <f>_xlfn.XLOOKUP(C13901,[1]Sheet1!C$2:C$27749,[1]Sheet1!B$2:B$27749)</f>
        <v>36.642.244/0001-15</v>
      </c>
      <c r="C13901" s="2" t="s">
        <v>98</v>
      </c>
      <c r="D13901" s="2">
        <v>3.3170000000000001E-3</v>
      </c>
      <c r="E13901" s="2" t="b">
        <f>D13901=[1]Sheet1!D13901</f>
        <v>1</v>
      </c>
    </row>
    <row r="13902" spans="1:5" x14ac:dyDescent="0.25">
      <c r="A13902" s="4">
        <v>45481</v>
      </c>
      <c r="B13902" s="3" t="str">
        <f>_xlfn.XLOOKUP(C13902,[1]Sheet1!C$2:C$27749,[1]Sheet1!B$2:B$27749)</f>
        <v>09.552.812/0001-14</v>
      </c>
      <c r="C13902" s="2" t="s">
        <v>101</v>
      </c>
      <c r="D13902" s="2">
        <v>7.071E-3</v>
      </c>
      <c r="E13902" s="2" t="b">
        <f>D13902=[1]Sheet1!D13902</f>
        <v>1</v>
      </c>
    </row>
    <row r="13903" spans="1:5" x14ac:dyDescent="0.25">
      <c r="A13903" s="4">
        <v>45481</v>
      </c>
      <c r="B13903" s="3" t="str">
        <f>_xlfn.XLOOKUP(C13903,[1]Sheet1!C$2:C$27749,[1]Sheet1!B$2:B$27749)</f>
        <v>11.839.593/0001-09</v>
      </c>
      <c r="C13903" s="2" t="s">
        <v>75</v>
      </c>
      <c r="D13903" s="2">
        <v>3.1564000000000002E-2</v>
      </c>
      <c r="E13903" s="2" t="b">
        <f>D13903=[1]Sheet1!D13903</f>
        <v>1</v>
      </c>
    </row>
    <row r="13904" spans="1:5" x14ac:dyDescent="0.25">
      <c r="A13904" s="4">
        <v>45481</v>
      </c>
      <c r="B13904" s="3" t="str">
        <f>_xlfn.XLOOKUP(C13904,[1]Sheet1!C$2:C$27749,[1]Sheet1!B$2:B$27749)</f>
        <v>41.076.607/0001-32</v>
      </c>
      <c r="C13904" s="2" t="s">
        <v>18</v>
      </c>
      <c r="D13904" s="2">
        <v>1.3359999999999999E-3</v>
      </c>
      <c r="E13904" s="2" t="b">
        <f>D13904=[1]Sheet1!D13904</f>
        <v>1</v>
      </c>
    </row>
    <row r="13905" spans="1:5" x14ac:dyDescent="0.25">
      <c r="A13905" s="4">
        <v>45481</v>
      </c>
      <c r="B13905" s="3" t="str">
        <f>_xlfn.XLOOKUP(C13905,[1]Sheet1!C$2:C$27749,[1]Sheet1!B$2:B$27749)</f>
        <v>32.065.364/0001-46</v>
      </c>
      <c r="C13905" s="2" t="s">
        <v>19</v>
      </c>
      <c r="D13905" s="2">
        <v>3.797E-3</v>
      </c>
      <c r="E13905" s="2" t="b">
        <f>D13905=[1]Sheet1!D13905</f>
        <v>1</v>
      </c>
    </row>
    <row r="13906" spans="1:5" x14ac:dyDescent="0.25">
      <c r="A13906" s="4">
        <v>45481</v>
      </c>
      <c r="B13906" s="3" t="str">
        <f>_xlfn.XLOOKUP(C13906,[1]Sheet1!C$2:C$27749,[1]Sheet1!B$2:B$27749)</f>
        <v>49.005.348/0001-60</v>
      </c>
      <c r="C13906" s="2" t="s">
        <v>112</v>
      </c>
      <c r="D13906" s="2">
        <v>3.0200000000000001E-3</v>
      </c>
      <c r="E13906" s="2" t="b">
        <f>D13906=[1]Sheet1!D13906</f>
        <v>1</v>
      </c>
    </row>
    <row r="13907" spans="1:5" x14ac:dyDescent="0.25">
      <c r="A13907" s="4">
        <v>45481</v>
      </c>
      <c r="B13907" s="3" t="str">
        <f>_xlfn.XLOOKUP(C13907,[1]Sheet1!C$2:C$27749,[1]Sheet1!B$2:B$27749)</f>
        <v>34.081.611/0001-23</v>
      </c>
      <c r="C13907" s="2" t="s">
        <v>111</v>
      </c>
      <c r="D13907" s="2">
        <v>1.3370000000000001E-3</v>
      </c>
      <c r="E13907" s="2" t="b">
        <f>D13907=[1]Sheet1!D13907</f>
        <v>1</v>
      </c>
    </row>
    <row r="13908" spans="1:5" x14ac:dyDescent="0.25">
      <c r="A13908" s="4">
        <v>45481</v>
      </c>
      <c r="B13908" s="3" t="str">
        <f>_xlfn.XLOOKUP(C13908,[1]Sheet1!C$2:C$27749,[1]Sheet1!B$2:B$27749)</f>
        <v>18.979.895/0001-13</v>
      </c>
      <c r="C13908" s="2" t="s">
        <v>21</v>
      </c>
      <c r="D13908" s="2">
        <v>1.9099999999999999E-2</v>
      </c>
      <c r="E13908" s="2" t="b">
        <f>D13908=[1]Sheet1!D13908</f>
        <v>1</v>
      </c>
    </row>
    <row r="13909" spans="1:5" x14ac:dyDescent="0.25">
      <c r="A13909" s="4">
        <v>45481</v>
      </c>
      <c r="B13909" s="3" t="str">
        <f>_xlfn.XLOOKUP(C13909,[1]Sheet1!C$2:C$27749,[1]Sheet1!B$2:B$27749)</f>
        <v>28.729.197/0001-13</v>
      </c>
      <c r="C13909" s="2" t="s">
        <v>23</v>
      </c>
      <c r="D13909" s="2">
        <v>7.4549999999999998E-3</v>
      </c>
      <c r="E13909" s="2" t="b">
        <f>D13909=[1]Sheet1!D13909</f>
        <v>1</v>
      </c>
    </row>
    <row r="13910" spans="1:5" x14ac:dyDescent="0.25">
      <c r="A13910" s="4">
        <v>45481</v>
      </c>
      <c r="B13910" s="3" t="str">
        <f>_xlfn.XLOOKUP(C13910,[1]Sheet1!C$2:C$27749,[1]Sheet1!B$2:B$27749)</f>
        <v>36.501.233/0001-15</v>
      </c>
      <c r="C13910" s="2" t="s">
        <v>26</v>
      </c>
      <c r="D13910" s="2">
        <v>1.155E-3</v>
      </c>
      <c r="E13910" s="2" t="b">
        <f>D13910=[1]Sheet1!D13910</f>
        <v>1</v>
      </c>
    </row>
    <row r="13911" spans="1:5" x14ac:dyDescent="0.25">
      <c r="A13911" s="4">
        <v>45481</v>
      </c>
      <c r="B13911" s="3" t="str">
        <f>_xlfn.XLOOKUP(C13911,[1]Sheet1!C$2:C$27749,[1]Sheet1!B$2:B$27749)</f>
        <v>37.087.810/0001-37</v>
      </c>
      <c r="C13911" s="2" t="s">
        <v>27</v>
      </c>
      <c r="D13911" s="2">
        <v>4.0810000000000004E-3</v>
      </c>
      <c r="E13911" s="2" t="b">
        <f>D13911=[1]Sheet1!D13911</f>
        <v>1</v>
      </c>
    </row>
    <row r="13912" spans="1:5" x14ac:dyDescent="0.25">
      <c r="A13912" s="4">
        <v>45481</v>
      </c>
      <c r="B13912" s="3" t="str">
        <f>_xlfn.XLOOKUP(C13912,[1]Sheet1!C$2:C$27749,[1]Sheet1!B$2:B$27749)</f>
        <v>30.567.216/0001-02</v>
      </c>
      <c r="C13912" s="2" t="s">
        <v>109</v>
      </c>
      <c r="D13912" s="2">
        <v>1.567E-3</v>
      </c>
      <c r="E13912" s="2" t="b">
        <f>D13912=[1]Sheet1!D13912</f>
        <v>1</v>
      </c>
    </row>
    <row r="13913" spans="1:5" x14ac:dyDescent="0.25">
      <c r="A13913" s="4">
        <v>45481</v>
      </c>
      <c r="B13913" s="3" t="str">
        <f>_xlfn.XLOOKUP(C13913,[1]Sheet1!C$2:C$27749,[1]Sheet1!B$2:B$27749)</f>
        <v>37.295.919/0001-60</v>
      </c>
      <c r="C13913" s="2" t="s">
        <v>108</v>
      </c>
      <c r="D13913" s="2">
        <v>8.2089999999999993E-3</v>
      </c>
      <c r="E13913" s="2" t="b">
        <f>D13913=[1]Sheet1!D13913</f>
        <v>1</v>
      </c>
    </row>
    <row r="13914" spans="1:5" x14ac:dyDescent="0.25">
      <c r="A13914" s="4">
        <v>45481</v>
      </c>
      <c r="B13914" s="3" t="str">
        <f>_xlfn.XLOOKUP(C13914,[1]Sheet1!C$2:C$27749,[1]Sheet1!B$2:B$27749)</f>
        <v>26.614.291/0001-00</v>
      </c>
      <c r="C13914" s="2" t="s">
        <v>31</v>
      </c>
      <c r="D13914" s="2">
        <v>8.0780000000000001E-3</v>
      </c>
      <c r="E13914" s="2" t="b">
        <f>D13914=[1]Sheet1!D13914</f>
        <v>1</v>
      </c>
    </row>
    <row r="13915" spans="1:5" x14ac:dyDescent="0.25">
      <c r="A13915" s="4">
        <v>45481</v>
      </c>
      <c r="B13915" s="3" t="str">
        <f>_xlfn.XLOOKUP(C13915,[1]Sheet1!C$2:C$27749,[1]Sheet1!B$2:B$27749)</f>
        <v>23.740.527/0001-58</v>
      </c>
      <c r="C13915" s="2" t="s">
        <v>33</v>
      </c>
      <c r="D13915" s="2">
        <v>7.0809999999999996E-3</v>
      </c>
      <c r="E13915" s="2" t="b">
        <f>D13915=[1]Sheet1!D13915</f>
        <v>1</v>
      </c>
    </row>
    <row r="13916" spans="1:5" x14ac:dyDescent="0.25">
      <c r="A13916" s="4">
        <v>45481</v>
      </c>
      <c r="B13916" s="3" t="str">
        <f>_xlfn.XLOOKUP(C13916,[1]Sheet1!C$2:C$27749,[1]Sheet1!B$2:B$27749)</f>
        <v>30.578.417/0001-05</v>
      </c>
      <c r="C13916" s="2" t="s">
        <v>25</v>
      </c>
      <c r="D13916" s="2">
        <v>5.1070000000000004E-3</v>
      </c>
      <c r="E13916" s="2" t="b">
        <f>D13916=[1]Sheet1!D13916</f>
        <v>1</v>
      </c>
    </row>
    <row r="13917" spans="1:5" x14ac:dyDescent="0.25">
      <c r="A13917" s="4">
        <v>45481</v>
      </c>
      <c r="B13917" s="3" t="str">
        <f>_xlfn.XLOOKUP(C13917,[1]Sheet1!C$2:C$27749,[1]Sheet1!B$2:B$27749)</f>
        <v>30.248.180/0001-96</v>
      </c>
      <c r="C13917" s="2" t="s">
        <v>0</v>
      </c>
      <c r="D13917" s="2">
        <v>4.607E-3</v>
      </c>
      <c r="E13917" s="2" t="b">
        <f>D13917=[1]Sheet1!D13917</f>
        <v>1</v>
      </c>
    </row>
    <row r="13918" spans="1:5" x14ac:dyDescent="0.25">
      <c r="A13918" s="4">
        <v>45481</v>
      </c>
      <c r="B13918" s="3" t="str">
        <f>_xlfn.XLOOKUP(C13918,[1]Sheet1!C$2:C$27749,[1]Sheet1!B$2:B$27749)</f>
        <v>18.307.582/0001-19</v>
      </c>
      <c r="C13918" s="2" t="s">
        <v>2</v>
      </c>
      <c r="D13918" s="2">
        <v>1.172E-2</v>
      </c>
      <c r="E13918" s="2" t="b">
        <f>D13918=[1]Sheet1!D13918</f>
        <v>1</v>
      </c>
    </row>
    <row r="13919" spans="1:5" x14ac:dyDescent="0.25">
      <c r="A13919" s="4">
        <v>45481</v>
      </c>
      <c r="B13919" s="3" t="str">
        <f>_xlfn.XLOOKUP(C13919,[1]Sheet1!C$2:C$27749,[1]Sheet1!B$2:B$27749)</f>
        <v>08.431.747/0001-06</v>
      </c>
      <c r="C13919" s="2" t="s">
        <v>4</v>
      </c>
      <c r="D13919" s="2">
        <v>1.9952999999999999E-2</v>
      </c>
      <c r="E13919" s="2" t="b">
        <f>D13919=[1]Sheet1!D13919</f>
        <v>1</v>
      </c>
    </row>
    <row r="13920" spans="1:5" x14ac:dyDescent="0.25">
      <c r="A13920" s="4">
        <v>45481</v>
      </c>
      <c r="B13920" s="3" t="str">
        <f>_xlfn.XLOOKUP(C13920,[1]Sheet1!C$2:C$27749,[1]Sheet1!B$2:B$27749)</f>
        <v>11.160.521/0001-22</v>
      </c>
      <c r="C13920" s="2" t="s">
        <v>6</v>
      </c>
      <c r="D13920" s="2">
        <v>1.1552E-2</v>
      </c>
      <c r="E13920" s="2" t="b">
        <f>D13920=[1]Sheet1!D13920</f>
        <v>1</v>
      </c>
    </row>
    <row r="13921" spans="1:5" x14ac:dyDescent="0.25">
      <c r="A13921" s="4">
        <v>45481</v>
      </c>
      <c r="B13921" s="3" t="str">
        <f>_xlfn.XLOOKUP(C13921,[1]Sheet1!C$2:C$27749,[1]Sheet1!B$2:B$27749)</f>
        <v>32.784.898/0001-22</v>
      </c>
      <c r="C13921" s="2" t="s">
        <v>8</v>
      </c>
      <c r="D13921" s="2">
        <v>1.6949999999999999E-3</v>
      </c>
      <c r="E13921" s="2" t="b">
        <f>D13921=[1]Sheet1!D13921</f>
        <v>1</v>
      </c>
    </row>
    <row r="13922" spans="1:5" x14ac:dyDescent="0.25">
      <c r="A13922" s="4">
        <v>45481</v>
      </c>
      <c r="B13922" s="3" t="str">
        <f>_xlfn.XLOOKUP(C13922,[1]Sheet1!C$2:C$27749,[1]Sheet1!B$2:B$27749)</f>
        <v>11.728.688/0001-47</v>
      </c>
      <c r="C13922" s="2" t="s">
        <v>10</v>
      </c>
      <c r="D13922" s="2">
        <v>3.9157999999999998E-2</v>
      </c>
      <c r="E13922" s="2" t="b">
        <f>D13922=[1]Sheet1!D13922</f>
        <v>1</v>
      </c>
    </row>
    <row r="13923" spans="1:5" x14ac:dyDescent="0.25">
      <c r="A13923" s="4">
        <v>45481</v>
      </c>
      <c r="B13923" s="3" t="str">
        <f>_xlfn.XLOOKUP(C13923,[1]Sheet1!C$2:C$27749,[1]Sheet1!B$2:B$27749)</f>
        <v>11.260.134/0001-68</v>
      </c>
      <c r="C13923" s="2" t="s">
        <v>15</v>
      </c>
      <c r="D13923" s="2">
        <v>3.9129999999999998E-3</v>
      </c>
      <c r="E13923" s="2" t="b">
        <f>D13923=[1]Sheet1!D13923</f>
        <v>1</v>
      </c>
    </row>
    <row r="13924" spans="1:5" x14ac:dyDescent="0.25">
      <c r="A13924" s="4">
        <v>45481</v>
      </c>
      <c r="B13924" s="3" t="str">
        <f>_xlfn.XLOOKUP(C13924,[1]Sheet1!C$2:C$27749,[1]Sheet1!B$2:B$27749)</f>
        <v>09.072.017/0001-29</v>
      </c>
      <c r="C13924" s="2" t="s">
        <v>13</v>
      </c>
      <c r="D13924" s="2">
        <v>9.7599999999999996E-3</v>
      </c>
      <c r="E13924" s="2" t="b">
        <f>D13924=[1]Sheet1!D13924</f>
        <v>1</v>
      </c>
    </row>
    <row r="13925" spans="1:5" x14ac:dyDescent="0.25">
      <c r="A13925" s="4">
        <v>45481</v>
      </c>
      <c r="B13925" s="3" t="str">
        <f>_xlfn.XLOOKUP(C13925,[1]Sheet1!C$2:C$27749,[1]Sheet1!B$2:B$27749)</f>
        <v>29.641.226/0001-53</v>
      </c>
      <c r="C13925" s="2" t="s">
        <v>55</v>
      </c>
      <c r="D13925" s="2">
        <v>1.7122999999999999E-2</v>
      </c>
      <c r="E13925" s="2" t="b">
        <f>D13925=[1]Sheet1!D13925</f>
        <v>1</v>
      </c>
    </row>
    <row r="13926" spans="1:5" x14ac:dyDescent="0.25">
      <c r="A13926" s="4">
        <v>45481</v>
      </c>
      <c r="B13926" s="3" t="str">
        <f>_xlfn.XLOOKUP(C13926,[1]Sheet1!C$2:C$27749,[1]Sheet1!B$2:B$27749)</f>
        <v>35.360.687/0001-50</v>
      </c>
      <c r="C13926" s="2" t="s">
        <v>58</v>
      </c>
      <c r="D13926" s="2">
        <v>1.534E-3</v>
      </c>
      <c r="E13926" s="2" t="b">
        <f>D13926=[1]Sheet1!D13926</f>
        <v>1</v>
      </c>
    </row>
    <row r="13927" spans="1:5" x14ac:dyDescent="0.25">
      <c r="A13927" s="4">
        <v>45481</v>
      </c>
      <c r="B13927" s="3" t="str">
        <f>_xlfn.XLOOKUP(C13927,[1]Sheet1!C$2:C$27749,[1]Sheet1!B$2:B$27749)</f>
        <v>32.903.621/0001-71</v>
      </c>
      <c r="C13927" s="2" t="s">
        <v>60</v>
      </c>
      <c r="D13927" s="2">
        <v>7.7730000000000004E-3</v>
      </c>
      <c r="E13927" s="2" t="b">
        <f>D13927=[1]Sheet1!D13927</f>
        <v>1</v>
      </c>
    </row>
    <row r="13928" spans="1:5" x14ac:dyDescent="0.25">
      <c r="A13928" s="4">
        <v>45481</v>
      </c>
      <c r="B13928" s="3" t="str">
        <f>_xlfn.XLOOKUP(C13928,[1]Sheet1!C$2:C$27749,[1]Sheet1!B$2:B$27749)</f>
        <v>32.892.018/0001-31</v>
      </c>
      <c r="C13928" s="2" t="s">
        <v>62</v>
      </c>
      <c r="D13928" s="2">
        <v>1.3717E-2</v>
      </c>
      <c r="E13928" s="2" t="b">
        <f>D13928=[1]Sheet1!D13928</f>
        <v>1</v>
      </c>
    </row>
    <row r="13929" spans="1:5" x14ac:dyDescent="0.25">
      <c r="A13929" s="4">
        <v>45481</v>
      </c>
      <c r="B13929" s="3" t="str">
        <f>_xlfn.XLOOKUP(C13929,[1]Sheet1!C$2:C$27749,[1]Sheet1!B$2:B$27749)</f>
        <v>08.706.065/0001-69</v>
      </c>
      <c r="C13929" s="2" t="s">
        <v>64</v>
      </c>
      <c r="D13929" s="2">
        <v>1.9810000000000001E-3</v>
      </c>
      <c r="E13929" s="2" t="b">
        <f>D13929=[1]Sheet1!D13929</f>
        <v>1</v>
      </c>
    </row>
    <row r="13930" spans="1:5" x14ac:dyDescent="0.25">
      <c r="A13930" s="4">
        <v>45481</v>
      </c>
      <c r="B13930" s="3" t="str">
        <f>_xlfn.XLOOKUP(C13930,[1]Sheet1!C$2:C$27749,[1]Sheet1!B$2:B$27749)</f>
        <v>28.830.325/0001-10</v>
      </c>
      <c r="C13930" s="2" t="s">
        <v>74</v>
      </c>
      <c r="D13930" s="2">
        <v>1.9229E-2</v>
      </c>
      <c r="E13930" s="2" t="b">
        <f>D13930=[1]Sheet1!D13930</f>
        <v>1</v>
      </c>
    </row>
    <row r="13931" spans="1:5" x14ac:dyDescent="0.25">
      <c r="A13931" s="4">
        <v>45481</v>
      </c>
      <c r="B13931" s="3" t="str">
        <f>_xlfn.XLOOKUP(C13931,[1]Sheet1!C$2:C$27749,[1]Sheet1!B$2:B$27749)</f>
        <v>42.085.661/0001-07</v>
      </c>
      <c r="C13931" s="2" t="s">
        <v>68</v>
      </c>
      <c r="D13931" s="2">
        <v>5.0959999999999998E-3</v>
      </c>
      <c r="E13931" s="2" t="b">
        <f>D13931=[1]Sheet1!D13931</f>
        <v>1</v>
      </c>
    </row>
    <row r="13932" spans="1:5" x14ac:dyDescent="0.25">
      <c r="A13932" s="4">
        <v>45481</v>
      </c>
      <c r="B13932" s="3" t="str">
        <f>_xlfn.XLOOKUP(C13932,[1]Sheet1!C$2:C$27749,[1]Sheet1!B$2:B$27749)</f>
        <v>13.371.132/0001-71</v>
      </c>
      <c r="C13932" s="2" t="s">
        <v>70</v>
      </c>
      <c r="D13932" s="2">
        <v>9.5479999999999992E-3</v>
      </c>
      <c r="E13932" s="2" t="b">
        <f>D13932=[1]Sheet1!D13932</f>
        <v>1</v>
      </c>
    </row>
    <row r="13933" spans="1:5" x14ac:dyDescent="0.25">
      <c r="A13933" s="4">
        <v>45481</v>
      </c>
      <c r="B13933" s="3" t="str">
        <f>_xlfn.XLOOKUP(C13933,[1]Sheet1!C$2:C$27749,[1]Sheet1!B$2:B$27749)</f>
        <v>42.502.802/0001-40</v>
      </c>
      <c r="C13933" s="2" t="s">
        <v>72</v>
      </c>
      <c r="D13933" s="2">
        <v>2.4989999999999999E-3</v>
      </c>
      <c r="E13933" s="2" t="b">
        <f>D13933=[1]Sheet1!D13933</f>
        <v>1</v>
      </c>
    </row>
    <row r="13934" spans="1:5" x14ac:dyDescent="0.25">
      <c r="A13934" s="4">
        <v>45481</v>
      </c>
      <c r="B13934" s="3" t="str">
        <f>_xlfn.XLOOKUP(C13934,[1]Sheet1!C$2:C$27749,[1]Sheet1!B$2:B$27749)</f>
        <v>30.091.444/0001-40</v>
      </c>
      <c r="C13934" s="2" t="s">
        <v>57</v>
      </c>
      <c r="D13934" s="2">
        <v>2.9989999999999999E-3</v>
      </c>
      <c r="E13934" s="2" t="b">
        <f>D13934=[1]Sheet1!D13934</f>
        <v>1</v>
      </c>
    </row>
    <row r="13935" spans="1:5" x14ac:dyDescent="0.25">
      <c r="A13935" s="4">
        <v>45481</v>
      </c>
      <c r="B13935" s="3" t="str">
        <f>_xlfn.XLOOKUP(C13935,[1]Sheet1!C$2:C$27749,[1]Sheet1!B$2:B$27749)</f>
        <v>36.669.660/0001-07</v>
      </c>
      <c r="C13935" s="2" t="s">
        <v>56</v>
      </c>
      <c r="D13935" s="2">
        <v>2.64E-3</v>
      </c>
      <c r="E13935" s="2" t="b">
        <f>D13935=[1]Sheet1!D13935</f>
        <v>1</v>
      </c>
    </row>
    <row r="13936" spans="1:5" x14ac:dyDescent="0.25">
      <c r="A13936" s="4">
        <v>45481</v>
      </c>
      <c r="B13936" s="3" t="str">
        <f>_xlfn.XLOOKUP(C13936,[1]Sheet1!C$2:C$27749,[1]Sheet1!B$2:B$27749)</f>
        <v>16.706.958/0001-32</v>
      </c>
      <c r="C13936" s="2" t="s">
        <v>38</v>
      </c>
      <c r="D13936" s="2">
        <v>5.0532000000000001E-2</v>
      </c>
      <c r="E13936" s="2" t="b">
        <f>D13936=[1]Sheet1!D13936</f>
        <v>1</v>
      </c>
    </row>
    <row r="13937" spans="1:5" x14ac:dyDescent="0.25">
      <c r="A13937" s="4">
        <v>45481</v>
      </c>
      <c r="B13937" s="3" t="str">
        <f>_xlfn.XLOOKUP(C13937,[1]Sheet1!C$2:C$27749,[1]Sheet1!B$2:B$27749)</f>
        <v>42.754.342/0001-47</v>
      </c>
      <c r="C13937" s="2" t="s">
        <v>118</v>
      </c>
      <c r="D13937" s="2">
        <v>1.379E-2</v>
      </c>
      <c r="E13937" s="2" t="b">
        <f>D13937=[1]Sheet1!D13937</f>
        <v>1</v>
      </c>
    </row>
    <row r="13938" spans="1:5" x14ac:dyDescent="0.25">
      <c r="A13938" s="4">
        <v>45481</v>
      </c>
      <c r="B13938" s="3" t="str">
        <f>_xlfn.XLOOKUP(C13938,[1]Sheet1!C$2:C$27749,[1]Sheet1!B$2:B$27749)</f>
        <v>30.130.708/0001-28</v>
      </c>
      <c r="C13938" s="2" t="s">
        <v>40</v>
      </c>
      <c r="D13938" s="2">
        <v>2.1354000000000001E-2</v>
      </c>
      <c r="E13938" s="2" t="b">
        <f>D13938=[1]Sheet1!D13938</f>
        <v>1</v>
      </c>
    </row>
    <row r="13939" spans="1:5" x14ac:dyDescent="0.25">
      <c r="A13939" s="4">
        <v>45481</v>
      </c>
      <c r="B13939" s="3" t="str">
        <f>_xlfn.XLOOKUP(C13939,[1]Sheet1!C$2:C$27749,[1]Sheet1!B$2:B$27749)</f>
        <v>24.960.430/0001-13</v>
      </c>
      <c r="C13939" s="2" t="s">
        <v>42</v>
      </c>
      <c r="D13939" s="2">
        <v>5.4595999999999999E-2</v>
      </c>
      <c r="E13939" s="2" t="b">
        <f>D13939=[1]Sheet1!D13939</f>
        <v>1</v>
      </c>
    </row>
    <row r="13940" spans="1:5" x14ac:dyDescent="0.25">
      <c r="A13940" s="4">
        <v>45481</v>
      </c>
      <c r="B13940" s="3" t="str">
        <f>_xlfn.XLOOKUP(C13940,[1]Sheet1!C$2:C$27749,[1]Sheet1!B$2:B$27749)</f>
        <v>12.005.956/0001-65</v>
      </c>
      <c r="C13940" s="2" t="s">
        <v>44</v>
      </c>
      <c r="D13940" s="2">
        <v>3.3724999999999998E-2</v>
      </c>
      <c r="E13940" s="2" t="b">
        <f>D13940=[1]Sheet1!D13940</f>
        <v>1</v>
      </c>
    </row>
    <row r="13941" spans="1:5" x14ac:dyDescent="0.25">
      <c r="A13941" s="4">
        <v>45481</v>
      </c>
      <c r="B13941" s="3" t="str">
        <f>_xlfn.XLOOKUP(C13941,[1]Sheet1!C$2:C$27749,[1]Sheet1!B$2:B$27749)</f>
        <v>35.864.448/0001-38</v>
      </c>
      <c r="C13941" s="2" t="s">
        <v>46</v>
      </c>
      <c r="D13941" s="2">
        <v>8.7259999999999994E-3</v>
      </c>
      <c r="E13941" s="2" t="b">
        <f>D13941=[1]Sheet1!D13941</f>
        <v>1</v>
      </c>
    </row>
    <row r="13942" spans="1:5" x14ac:dyDescent="0.25">
      <c r="A13942" s="4">
        <v>45481</v>
      </c>
      <c r="B13942" s="3" t="str">
        <f>_xlfn.XLOOKUP(C13942,[1]Sheet1!C$2:C$27749,[1]Sheet1!B$2:B$27749)</f>
        <v>52.219.978/0001-42</v>
      </c>
      <c r="C13942" s="2" t="s">
        <v>117</v>
      </c>
      <c r="D13942" s="2">
        <v>7.2230000000000003E-3</v>
      </c>
      <c r="E13942" s="2" t="b">
        <f>D13942=[1]Sheet1!D13942</f>
        <v>1</v>
      </c>
    </row>
    <row r="13943" spans="1:5" x14ac:dyDescent="0.25">
      <c r="A13943" s="4">
        <v>45481</v>
      </c>
      <c r="B13943" s="3" t="str">
        <f>_xlfn.XLOOKUP(C13943,[1]Sheet1!C$2:C$27749,[1]Sheet1!B$2:B$27749)</f>
        <v>34.598.181/0001-11</v>
      </c>
      <c r="C13943" s="2" t="s">
        <v>47</v>
      </c>
      <c r="D13943" s="2">
        <v>2.2130000000000001E-3</v>
      </c>
      <c r="E13943" s="2" t="b">
        <f>D13943=[1]Sheet1!D13943</f>
        <v>1</v>
      </c>
    </row>
    <row r="13944" spans="1:5" x14ac:dyDescent="0.25">
      <c r="A13944" s="4">
        <v>45481</v>
      </c>
      <c r="B13944" s="3" t="str">
        <f>_xlfn.XLOOKUP(C13944,[1]Sheet1!C$2:C$27749,[1]Sheet1!B$2:B$27749)</f>
        <v>30.629.603/0001-18</v>
      </c>
      <c r="C13944" s="2" t="s">
        <v>49</v>
      </c>
      <c r="D13944" s="2">
        <v>1.2623000000000001E-2</v>
      </c>
      <c r="E13944" s="2" t="b">
        <f>D13944=[1]Sheet1!D13944</f>
        <v>1</v>
      </c>
    </row>
    <row r="13945" spans="1:5" x14ac:dyDescent="0.25">
      <c r="A13945" s="4">
        <v>45481</v>
      </c>
      <c r="B13945" s="3" t="str">
        <f>_xlfn.XLOOKUP(C13945,[1]Sheet1!C$2:C$27749,[1]Sheet1!B$2:B$27749)</f>
        <v>26.499.833/0001-32</v>
      </c>
      <c r="C13945" s="2" t="s">
        <v>52</v>
      </c>
      <c r="D13945" s="2">
        <v>1.0299000000000001E-2</v>
      </c>
      <c r="E13945" s="2" t="b">
        <f>D13945=[1]Sheet1!D13945</f>
        <v>1</v>
      </c>
    </row>
    <row r="13946" spans="1:5" x14ac:dyDescent="0.25">
      <c r="A13946" s="4">
        <v>45481</v>
      </c>
      <c r="B13946" s="3" t="str">
        <f>_xlfn.XLOOKUP(C13946,[1]Sheet1!C$2:C$27749,[1]Sheet1!B$2:B$27749)</f>
        <v>23.648.935/0001-84</v>
      </c>
      <c r="C13946" s="2" t="s">
        <v>77</v>
      </c>
      <c r="D13946" s="2">
        <v>1.1044E-2</v>
      </c>
      <c r="E13946" s="2" t="b">
        <f>D13946=[1]Sheet1!D13946</f>
        <v>1</v>
      </c>
    </row>
    <row r="13947" spans="1:5" x14ac:dyDescent="0.25">
      <c r="A13947" s="4">
        <v>45481</v>
      </c>
      <c r="B13947" s="3" t="str">
        <f>_xlfn.XLOOKUP(C13947,[1]Sheet1!C$2:C$27749,[1]Sheet1!B$2:B$27749)</f>
        <v>36.655.973/0001-06</v>
      </c>
      <c r="C13947" s="2" t="s">
        <v>116</v>
      </c>
      <c r="D13947" s="2">
        <v>7.698E-3</v>
      </c>
      <c r="E13947" s="2" t="b">
        <f>D13947=[1]Sheet1!D13947</f>
        <v>1</v>
      </c>
    </row>
    <row r="13948" spans="1:5" x14ac:dyDescent="0.25">
      <c r="A13948" s="4">
        <v>45481</v>
      </c>
      <c r="B13948" s="3" t="str">
        <f>_xlfn.XLOOKUP(C13948,[1]Sheet1!C$2:C$27749,[1]Sheet1!B$2:B$27749)</f>
        <v>16.915.968/0001-88</v>
      </c>
      <c r="C13948" s="2" t="s">
        <v>50</v>
      </c>
      <c r="D13948" s="2">
        <v>3.2290000000000001E-3</v>
      </c>
      <c r="E13948" s="2" t="b">
        <f>D13948=[1]Sheet1!D13948</f>
        <v>1</v>
      </c>
    </row>
    <row r="13949" spans="1:5" x14ac:dyDescent="0.25">
      <c r="A13949" s="4">
        <v>45481</v>
      </c>
      <c r="B13949" s="3" t="str">
        <f>_xlfn.XLOOKUP(C13949,[1]Sheet1!C$2:C$27749,[1]Sheet1!B$2:B$27749)</f>
        <v>97.521.225/0001-25</v>
      </c>
      <c r="C13949" s="2" t="s">
        <v>36</v>
      </c>
      <c r="D13949" s="2">
        <v>3.0587E-2</v>
      </c>
      <c r="E13949" s="2" t="b">
        <f>D13949=[1]Sheet1!D13949</f>
        <v>1</v>
      </c>
    </row>
    <row r="13950" spans="1:5" x14ac:dyDescent="0.25">
      <c r="A13950" s="4">
        <v>45481</v>
      </c>
      <c r="B13950" s="3" t="str">
        <f>_xlfn.XLOOKUP(C13950,[1]Sheet1!C$2:C$27749,[1]Sheet1!B$2:B$27749)</f>
        <v>18.085.673/0001-57</v>
      </c>
      <c r="C13950" s="2" t="s">
        <v>115</v>
      </c>
      <c r="D13950" s="2">
        <v>1.0189999999999999E-3</v>
      </c>
      <c r="E13950" s="2" t="b">
        <f>D13950=[1]Sheet1!D13950</f>
        <v>1</v>
      </c>
    </row>
    <row r="13951" spans="1:5" x14ac:dyDescent="0.25">
      <c r="A13951" s="4">
        <v>45481</v>
      </c>
      <c r="B13951" s="3" t="str">
        <f>_xlfn.XLOOKUP(C13951,[1]Sheet1!C$2:C$27749,[1]Sheet1!B$2:B$27749)</f>
        <v>26.091.656/0001-50</v>
      </c>
      <c r="C13951" s="2" t="s">
        <v>43</v>
      </c>
      <c r="D13951" s="2">
        <v>1.9319999999999999E-3</v>
      </c>
      <c r="E13951" s="2" t="b">
        <f>D13951=[1]Sheet1!D13951</f>
        <v>1</v>
      </c>
    </row>
    <row r="13952" spans="1:5" x14ac:dyDescent="0.25">
      <c r="A13952" s="4">
        <v>45481</v>
      </c>
      <c r="B13952" s="3" t="str">
        <f>_xlfn.XLOOKUP(C13952,[1]Sheet1!C$2:C$27749,[1]Sheet1!B$2:B$27749)</f>
        <v>35.754.164/0001-99</v>
      </c>
      <c r="C13952" s="2" t="s">
        <v>41</v>
      </c>
      <c r="D13952" s="2">
        <v>2.1740000000000002E-3</v>
      </c>
      <c r="E13952" s="2" t="b">
        <f>D13952=[1]Sheet1!D13952</f>
        <v>1</v>
      </c>
    </row>
    <row r="13953" spans="1:5" x14ac:dyDescent="0.25">
      <c r="A13953" s="4">
        <v>45481</v>
      </c>
      <c r="B13953" s="3" t="str">
        <f>_xlfn.XLOOKUP(C13953,[1]Sheet1!C$2:C$27749,[1]Sheet1!B$2:B$27749)</f>
        <v>32.527.683/0001-26</v>
      </c>
      <c r="C13953" s="2" t="s">
        <v>39</v>
      </c>
      <c r="D13953" s="2">
        <v>1.294E-3</v>
      </c>
      <c r="E13953" s="2" t="b">
        <f>D13953=[1]Sheet1!D13953</f>
        <v>1</v>
      </c>
    </row>
    <row r="13954" spans="1:5" x14ac:dyDescent="0.25">
      <c r="A13954" s="4">
        <v>45481</v>
      </c>
      <c r="B13954" s="3" t="str">
        <f>_xlfn.XLOOKUP(C13954,[1]Sheet1!C$2:C$27749,[1]Sheet1!B$2:B$27749)</f>
        <v>17.156.502/0001-09</v>
      </c>
      <c r="C13954" s="2" t="s">
        <v>45</v>
      </c>
      <c r="D13954" s="2">
        <v>2.405E-3</v>
      </c>
      <c r="E13954" s="2" t="b">
        <f>D13954=[1]Sheet1!D13954</f>
        <v>1</v>
      </c>
    </row>
    <row r="13955" spans="1:5" x14ac:dyDescent="0.25">
      <c r="A13955" s="4">
        <v>45481</v>
      </c>
      <c r="B13955" s="3" t="str">
        <f>_xlfn.XLOOKUP(C13955,[1]Sheet1!C$2:C$27749,[1]Sheet1!B$2:B$27749)</f>
        <v>35.652.102/0001-76</v>
      </c>
      <c r="C13955" s="2" t="s">
        <v>65</v>
      </c>
      <c r="D13955" s="2">
        <v>1.7343999999999998E-2</v>
      </c>
      <c r="E13955" s="2" t="b">
        <f>D13955=[1]Sheet1!D13955</f>
        <v>1</v>
      </c>
    </row>
    <row r="13956" spans="1:5" x14ac:dyDescent="0.25">
      <c r="A13956" s="4">
        <v>45481</v>
      </c>
      <c r="B13956" s="3" t="str">
        <f>_xlfn.XLOOKUP(C13956,[1]Sheet1!C$2:C$27749,[1]Sheet1!B$2:B$27749)</f>
        <v>17.329.029/0001-14</v>
      </c>
      <c r="C13956" s="2" t="s">
        <v>73</v>
      </c>
      <c r="D13956" s="2">
        <v>1.622E-3</v>
      </c>
      <c r="E13956" s="2" t="b">
        <f>D13956=[1]Sheet1!D13956</f>
        <v>1</v>
      </c>
    </row>
    <row r="13957" spans="1:5" x14ac:dyDescent="0.25">
      <c r="A13957" s="4">
        <v>45481</v>
      </c>
      <c r="B13957" s="3" t="str">
        <f>_xlfn.XLOOKUP(C13957,[1]Sheet1!C$2:C$27749,[1]Sheet1!B$2:B$27749)</f>
        <v>27.529.279/0001-51</v>
      </c>
      <c r="C13957" s="2" t="s">
        <v>71</v>
      </c>
      <c r="D13957" s="2">
        <v>7.4310000000000001E-3</v>
      </c>
      <c r="E13957" s="2" t="b">
        <f>D13957=[1]Sheet1!D13957</f>
        <v>1</v>
      </c>
    </row>
    <row r="13958" spans="1:5" x14ac:dyDescent="0.25">
      <c r="A13958" s="4">
        <v>45481</v>
      </c>
      <c r="B13958" s="3" t="str">
        <f>_xlfn.XLOOKUP(C13958,[1]Sheet1!C$2:C$27749,[1]Sheet1!B$2:B$27749)</f>
        <v>35.705.463/0001-33</v>
      </c>
      <c r="C13958" s="2" t="s">
        <v>69</v>
      </c>
      <c r="D13958" s="2">
        <v>3.6870000000000002E-3</v>
      </c>
      <c r="E13958" s="2" t="b">
        <f>D13958=[1]Sheet1!D13958</f>
        <v>1</v>
      </c>
    </row>
    <row r="13959" spans="1:5" x14ac:dyDescent="0.25">
      <c r="A13959" s="4">
        <v>45481</v>
      </c>
      <c r="B13959" s="3" t="str">
        <f>_xlfn.XLOOKUP(C13959,[1]Sheet1!C$2:C$27749,[1]Sheet1!B$2:B$27749)</f>
        <v>21.408.063/0001-51</v>
      </c>
      <c r="C13959" s="2" t="s">
        <v>67</v>
      </c>
      <c r="D13959" s="2">
        <v>5.0559999999999997E-3</v>
      </c>
      <c r="E13959" s="2" t="b">
        <f>D13959=[1]Sheet1!D13959</f>
        <v>1</v>
      </c>
    </row>
    <row r="13960" spans="1:5" x14ac:dyDescent="0.25">
      <c r="A13960" s="4">
        <v>45481</v>
      </c>
      <c r="B13960" s="3" t="str">
        <f>_xlfn.XLOOKUP(C13960,[1]Sheet1!C$2:C$27749,[1]Sheet1!B$2:B$27749)</f>
        <v>29.467.977/0001-03</v>
      </c>
      <c r="C13960" s="2" t="s">
        <v>66</v>
      </c>
      <c r="D13960" s="2">
        <v>9.9629999999999996E-3</v>
      </c>
      <c r="E13960" s="2" t="b">
        <f>D13960=[1]Sheet1!D13960</f>
        <v>1</v>
      </c>
    </row>
    <row r="13961" spans="1:5" x14ac:dyDescent="0.25">
      <c r="A13961" s="4">
        <v>45481</v>
      </c>
      <c r="B13961" s="3" t="str">
        <f>_xlfn.XLOOKUP(C13961,[1]Sheet1!C$2:C$27749,[1]Sheet1!B$2:B$27749)</f>
        <v>41.088.458/0001-21</v>
      </c>
      <c r="C13961" s="2" t="s">
        <v>63</v>
      </c>
      <c r="D13961" s="2">
        <v>1.939E-3</v>
      </c>
      <c r="E13961" s="2" t="b">
        <f>D13961=[1]Sheet1!D13961</f>
        <v>1</v>
      </c>
    </row>
    <row r="13962" spans="1:5" x14ac:dyDescent="0.25">
      <c r="A13962" s="4">
        <v>45481</v>
      </c>
      <c r="B13962" s="3" t="str">
        <f>_xlfn.XLOOKUP(C13962,[1]Sheet1!C$2:C$27749,[1]Sheet1!B$2:B$27749)</f>
        <v>30.166.700/0001-11</v>
      </c>
      <c r="C13962" s="2" t="s">
        <v>61</v>
      </c>
      <c r="D13962" s="2">
        <v>9.9270000000000001E-3</v>
      </c>
      <c r="E13962" s="2" t="b">
        <f>D13962=[1]Sheet1!D13962</f>
        <v>1</v>
      </c>
    </row>
    <row r="13963" spans="1:5" x14ac:dyDescent="0.25">
      <c r="A13963" s="4">
        <v>45481</v>
      </c>
      <c r="B13963" s="3" t="str">
        <f>_xlfn.XLOOKUP(C13963,[1]Sheet1!C$2:C$27749,[1]Sheet1!B$2:B$27749)</f>
        <v>15.576.907/0001-70</v>
      </c>
      <c r="C13963" s="2" t="s">
        <v>59</v>
      </c>
      <c r="D13963" s="2">
        <v>9.4509999999999993E-3</v>
      </c>
      <c r="E13963" s="2" t="b">
        <f>D13963=[1]Sheet1!D13963</f>
        <v>1</v>
      </c>
    </row>
    <row r="13964" spans="1:5" x14ac:dyDescent="0.25">
      <c r="A13964" s="4">
        <v>45481</v>
      </c>
      <c r="B13964" s="3" t="str">
        <f>_xlfn.XLOOKUP(C13964,[1]Sheet1!C$2:C$27749,[1]Sheet1!B$2:B$27749)</f>
        <v>03.683.056/0001-86</v>
      </c>
      <c r="C13964" s="2" t="s">
        <v>37</v>
      </c>
      <c r="D13964" s="2">
        <v>3.679E-3</v>
      </c>
      <c r="E13964" s="2" t="b">
        <f>D13964=[1]Sheet1!D13964</f>
        <v>1</v>
      </c>
    </row>
    <row r="13965" spans="1:5" x14ac:dyDescent="0.25">
      <c r="A13965" s="4">
        <v>45481</v>
      </c>
      <c r="B13965" s="3" t="str">
        <f>_xlfn.XLOOKUP(C13965,[1]Sheet1!C$2:C$27749,[1]Sheet1!B$2:B$27749)</f>
        <v>28.152.272/0001-26</v>
      </c>
      <c r="C13965" s="2" t="s">
        <v>35</v>
      </c>
      <c r="D13965" s="2">
        <v>1.6164999999999999E-2</v>
      </c>
      <c r="E13965" s="2" t="b">
        <f>D13965=[1]Sheet1!D13965</f>
        <v>1</v>
      </c>
    </row>
    <row r="13966" spans="1:5" x14ac:dyDescent="0.25">
      <c r="A13966" s="4">
        <v>45481</v>
      </c>
      <c r="B13966" s="3" t="str">
        <f>_xlfn.XLOOKUP(C13966,[1]Sheet1!C$2:C$27749,[1]Sheet1!B$2:B$27749)</f>
        <v>32.274.163/0001-59</v>
      </c>
      <c r="C13966" s="2" t="s">
        <v>12</v>
      </c>
      <c r="D13966" s="2">
        <v>2.1459999999999999E-3</v>
      </c>
      <c r="E13966" s="2" t="b">
        <f>D13966=[1]Sheet1!D13966</f>
        <v>1</v>
      </c>
    </row>
    <row r="13967" spans="1:5" x14ac:dyDescent="0.25">
      <c r="A13967" s="4">
        <v>45481</v>
      </c>
      <c r="B13967" s="3" t="str">
        <f>_xlfn.XLOOKUP(C13967,[1]Sheet1!C$2:C$27749,[1]Sheet1!B$2:B$27749)</f>
        <v>35.507.457/0001-71</v>
      </c>
      <c r="C13967" s="2" t="s">
        <v>110</v>
      </c>
      <c r="D13967" s="2">
        <v>5.4400000000000004E-3</v>
      </c>
      <c r="E13967" s="2" t="b">
        <f>D13967=[1]Sheet1!D13967</f>
        <v>1</v>
      </c>
    </row>
    <row r="13968" spans="1:5" x14ac:dyDescent="0.25">
      <c r="A13968" s="4">
        <v>45481</v>
      </c>
      <c r="B13968" s="3" t="str">
        <f>_xlfn.XLOOKUP(C13968,[1]Sheet1!C$2:C$27749,[1]Sheet1!B$2:B$27749)</f>
        <v>36.642.219/0001-31</v>
      </c>
      <c r="C13968" s="2" t="s">
        <v>11</v>
      </c>
      <c r="D13968" s="2">
        <v>5.3189999999999999E-3</v>
      </c>
      <c r="E13968" s="2" t="b">
        <f>D13968=[1]Sheet1!D13968</f>
        <v>1</v>
      </c>
    </row>
    <row r="13969" spans="1:5" x14ac:dyDescent="0.25">
      <c r="A13969" s="4">
        <v>45481</v>
      </c>
      <c r="B13969" s="3" t="str">
        <f>_xlfn.XLOOKUP(C13969,[1]Sheet1!C$2:C$27749,[1]Sheet1!B$2:B$27749)</f>
        <v>28.267.696/0001-36</v>
      </c>
      <c r="C13969" s="2" t="s">
        <v>9</v>
      </c>
      <c r="D13969" s="2">
        <v>2.6250000000000002E-3</v>
      </c>
      <c r="E13969" s="2" t="b">
        <f>D13969=[1]Sheet1!D13969</f>
        <v>1</v>
      </c>
    </row>
    <row r="13970" spans="1:5" x14ac:dyDescent="0.25">
      <c r="A13970" s="4">
        <v>45481</v>
      </c>
      <c r="B13970" s="3" t="str">
        <f>_xlfn.XLOOKUP(C13970,[1]Sheet1!C$2:C$27749,[1]Sheet1!B$2:B$27749)</f>
        <v>36.501.128/0001-86</v>
      </c>
      <c r="C13970" s="2" t="s">
        <v>7</v>
      </c>
      <c r="D13970" s="2">
        <v>1.2533000000000001E-2</v>
      </c>
      <c r="E13970" s="2" t="b">
        <f>D13970=[1]Sheet1!D13970</f>
        <v>1</v>
      </c>
    </row>
    <row r="13971" spans="1:5" x14ac:dyDescent="0.25">
      <c r="A13971" s="4">
        <v>45481</v>
      </c>
      <c r="B13971" s="3" t="str">
        <f>_xlfn.XLOOKUP(C13971,[1]Sheet1!C$2:C$27749,[1]Sheet1!B$2:B$27749)</f>
        <v>32.903.702/0001-71</v>
      </c>
      <c r="C13971" s="2" t="s">
        <v>3</v>
      </c>
      <c r="D13971" s="2">
        <v>2.8600000000000001E-3</v>
      </c>
      <c r="E13971" s="2" t="b">
        <f>D13971=[1]Sheet1!D13971</f>
        <v>1</v>
      </c>
    </row>
    <row r="13972" spans="1:5" x14ac:dyDescent="0.25">
      <c r="A13972" s="4">
        <v>45481</v>
      </c>
      <c r="B13972" s="3" t="str">
        <f>_xlfn.XLOOKUP(C13972,[1]Sheet1!C$2:C$27749,[1]Sheet1!B$2:B$27749)</f>
        <v>41.076.710/0001-82</v>
      </c>
      <c r="C13972" s="2" t="s">
        <v>1</v>
      </c>
      <c r="D13972" s="2">
        <v>2.9120000000000001E-3</v>
      </c>
      <c r="E13972" s="2" t="b">
        <f>D13972=[1]Sheet1!D13972</f>
        <v>1</v>
      </c>
    </row>
    <row r="13973" spans="1:5" x14ac:dyDescent="0.25">
      <c r="A13973" s="4">
        <v>45481</v>
      </c>
      <c r="B13973" s="3" t="str">
        <f>_xlfn.XLOOKUP(C13973,[1]Sheet1!C$2:C$27749,[1]Sheet1!B$2:B$27749)</f>
        <v>40.011.225/0001-68</v>
      </c>
      <c r="C13973" s="2" t="s">
        <v>14</v>
      </c>
      <c r="D13973" s="2">
        <v>1.7910000000000001E-3</v>
      </c>
      <c r="E13973" s="2" t="b">
        <f>D13973=[1]Sheet1!D13973</f>
        <v>1</v>
      </c>
    </row>
    <row r="13974" spans="1:5" x14ac:dyDescent="0.25">
      <c r="A13974" s="4">
        <v>45481</v>
      </c>
      <c r="B13974" s="3" t="str">
        <f>_xlfn.XLOOKUP(C13974,[1]Sheet1!C$2:C$27749,[1]Sheet1!B$2:B$27749)</f>
        <v>43.010.543/0001-00</v>
      </c>
      <c r="C13974" s="2" t="s">
        <v>17</v>
      </c>
      <c r="D13974" s="2">
        <v>1.3649999999999999E-3</v>
      </c>
      <c r="E13974" s="2" t="b">
        <f>D13974=[1]Sheet1!D13974</f>
        <v>1</v>
      </c>
    </row>
    <row r="13975" spans="1:5" x14ac:dyDescent="0.25">
      <c r="A13975" s="4">
        <v>45481</v>
      </c>
      <c r="B13975" s="3" t="str">
        <f>_xlfn.XLOOKUP(C13975,[1]Sheet1!C$2:C$27749,[1]Sheet1!B$2:B$27749)</f>
        <v>26.681.370/0001-25</v>
      </c>
      <c r="C13975" s="2" t="s">
        <v>32</v>
      </c>
      <c r="D13975" s="2">
        <v>2.8029999999999999E-3</v>
      </c>
      <c r="E13975" s="2" t="b">
        <f>D13975=[1]Sheet1!D13975</f>
        <v>1</v>
      </c>
    </row>
    <row r="13976" spans="1:5" x14ac:dyDescent="0.25">
      <c r="A13976" s="4">
        <v>45481</v>
      </c>
      <c r="B13976" s="3" t="str">
        <f>_xlfn.XLOOKUP(C13976,[1]Sheet1!C$2:C$27749,[1]Sheet1!B$2:B$27749)</f>
        <v>25.032.881/0001-53</v>
      </c>
      <c r="C13976" s="2" t="s">
        <v>30</v>
      </c>
      <c r="D13976" s="2">
        <v>2.0962999999999999E-2</v>
      </c>
      <c r="E13976" s="2" t="b">
        <f>D13976=[1]Sheet1!D13976</f>
        <v>1</v>
      </c>
    </row>
    <row r="13977" spans="1:5" x14ac:dyDescent="0.25">
      <c r="A13977" s="4">
        <v>45481</v>
      </c>
      <c r="B13977" s="3" t="str">
        <f>_xlfn.XLOOKUP(C13977,[1]Sheet1!C$2:C$27749,[1]Sheet1!B$2:B$27749)</f>
        <v>30.230.870/0001-18</v>
      </c>
      <c r="C13977" s="2" t="s">
        <v>28</v>
      </c>
      <c r="D13977" s="2">
        <v>3.6200000000000002E-4</v>
      </c>
      <c r="E13977" s="2" t="b">
        <f>D13977=[1]Sheet1!D13977</f>
        <v>1</v>
      </c>
    </row>
    <row r="13978" spans="1:5" x14ac:dyDescent="0.25">
      <c r="A13978" s="4">
        <v>45481</v>
      </c>
      <c r="B13978" s="3" t="str">
        <f>_xlfn.XLOOKUP(C13978,[1]Sheet1!C$2:C$27749,[1]Sheet1!B$2:B$27749)</f>
        <v>16.671.412/0001-93</v>
      </c>
      <c r="C13978" s="2" t="s">
        <v>34</v>
      </c>
      <c r="D13978" s="2">
        <v>5.4590000000000003E-3</v>
      </c>
      <c r="E13978" s="2" t="b">
        <f>D13978=[1]Sheet1!D13978</f>
        <v>1</v>
      </c>
    </row>
    <row r="13979" spans="1:5" x14ac:dyDescent="0.25">
      <c r="A13979" s="4">
        <v>45481</v>
      </c>
      <c r="B13979" s="3" t="str">
        <f>_xlfn.XLOOKUP(C13979,[1]Sheet1!C$2:C$27749,[1]Sheet1!B$2:B$27749)</f>
        <v>28.548.288/0001-52</v>
      </c>
      <c r="C13979" s="2" t="s">
        <v>24</v>
      </c>
      <c r="D13979" s="2">
        <v>1.3542E-2</v>
      </c>
      <c r="E13979" s="2" t="b">
        <f>D13979=[1]Sheet1!D13979</f>
        <v>1</v>
      </c>
    </row>
    <row r="13980" spans="1:5" x14ac:dyDescent="0.25">
      <c r="A13980" s="4">
        <v>45481</v>
      </c>
      <c r="B13980" s="3" t="str">
        <f>_xlfn.XLOOKUP(C13980,[1]Sheet1!C$2:C$27749,[1]Sheet1!B$2:B$27749)</f>
        <v>14.410.722/0001-29</v>
      </c>
      <c r="C13980" s="2" t="s">
        <v>22</v>
      </c>
      <c r="D13980" s="2">
        <v>1.1731E-2</v>
      </c>
      <c r="E13980" s="2" t="b">
        <f>D13980=[1]Sheet1!D13980</f>
        <v>1</v>
      </c>
    </row>
    <row r="13981" spans="1:5" x14ac:dyDescent="0.25">
      <c r="A13981" s="4">
        <v>45481</v>
      </c>
      <c r="B13981" s="3" t="str">
        <f>_xlfn.XLOOKUP(C13981,[1]Sheet1!C$2:C$27749,[1]Sheet1!B$2:B$27749)</f>
        <v>34.508.872/0001-87</v>
      </c>
      <c r="C13981" s="2" t="s">
        <v>20</v>
      </c>
      <c r="D13981" s="2">
        <v>6.8120000000000003E-3</v>
      </c>
      <c r="E13981" s="2" t="b">
        <f>D13981=[1]Sheet1!D13981</f>
        <v>1</v>
      </c>
    </row>
    <row r="13982" spans="1:5" x14ac:dyDescent="0.25">
      <c r="A13982" s="4">
        <v>45481</v>
      </c>
      <c r="B13982" s="3" t="str">
        <f>_xlfn.XLOOKUP(C13982,[1]Sheet1!C$2:C$27749,[1]Sheet1!B$2:B$27749)</f>
        <v>32.400.250/0001-05</v>
      </c>
      <c r="C13982" s="2" t="s">
        <v>16</v>
      </c>
      <c r="D13982" s="2">
        <v>9.6259999999999991E-3</v>
      </c>
      <c r="E13982" s="2" t="b">
        <f>D13982=[1]Sheet1!D13982</f>
        <v>1</v>
      </c>
    </row>
    <row r="13983" spans="1:5" x14ac:dyDescent="0.25">
      <c r="A13983" s="4">
        <v>45481</v>
      </c>
      <c r="B13983" s="3" t="str">
        <f>_xlfn.XLOOKUP(C13983,[1]Sheet1!C$2:C$27749,[1]Sheet1!B$2:B$27749)</f>
        <v>36.771.692/0001-19</v>
      </c>
      <c r="C13983" s="2" t="s">
        <v>107</v>
      </c>
      <c r="D13983" s="2">
        <v>1.0458E-2</v>
      </c>
      <c r="E13983" s="2" t="b">
        <f>D13983=[1]Sheet1!D13983</f>
        <v>1</v>
      </c>
    </row>
    <row r="13984" spans="1:5" x14ac:dyDescent="0.25">
      <c r="A13984" s="4">
        <v>45481</v>
      </c>
      <c r="B13984" s="3" t="str">
        <f>_xlfn.XLOOKUP(C13984,[1]Sheet1!C$2:C$27749,[1]Sheet1!B$2:B$27749)</f>
        <v>34.197.811/0001-46</v>
      </c>
      <c r="C13984" s="2" t="s">
        <v>102</v>
      </c>
      <c r="D13984" s="2">
        <v>7.548E-3</v>
      </c>
      <c r="E13984" s="2" t="b">
        <f>D13984=[1]Sheet1!D13984</f>
        <v>1</v>
      </c>
    </row>
    <row r="13985" spans="1:5" x14ac:dyDescent="0.25">
      <c r="A13985" s="4">
        <v>45481</v>
      </c>
      <c r="B13985" s="3" t="str">
        <f>_xlfn.XLOOKUP(C13985,[1]Sheet1!C$2:C$27749,[1]Sheet1!B$2:B$27749)</f>
        <v>29.852.732/0001-91</v>
      </c>
      <c r="C13985" s="2" t="s">
        <v>78</v>
      </c>
      <c r="D13985" s="2">
        <v>9.7520000000000003E-3</v>
      </c>
      <c r="E13985" s="2" t="b">
        <f>D13985=[1]Sheet1!D13985</f>
        <v>1</v>
      </c>
    </row>
    <row r="13986" spans="1:5" x14ac:dyDescent="0.25">
      <c r="A13986" s="4">
        <v>45481</v>
      </c>
      <c r="B13986" s="3" t="str">
        <f>_xlfn.XLOOKUP(C13986,[1]Sheet1!C$2:C$27749,[1]Sheet1!B$2:B$27749)</f>
        <v>24.853.044/0001-22</v>
      </c>
      <c r="C13986" s="2" t="s">
        <v>82</v>
      </c>
      <c r="D13986" s="2">
        <v>9.7389999999999994E-3</v>
      </c>
      <c r="E13986" s="2" t="b">
        <f>D13986=[1]Sheet1!D13986</f>
        <v>1</v>
      </c>
    </row>
    <row r="13987" spans="1:5" x14ac:dyDescent="0.25">
      <c r="A13987" s="4">
        <v>45481</v>
      </c>
      <c r="B13987" s="3" t="str">
        <f>_xlfn.XLOOKUP(C13987,[1]Sheet1!C$2:C$27749,[1]Sheet1!B$2:B$27749)</f>
        <v>12.516.185/0001-70</v>
      </c>
      <c r="C13987" s="2" t="s">
        <v>76</v>
      </c>
      <c r="D13987" s="2">
        <v>4.0559999999999997E-3</v>
      </c>
      <c r="E13987" s="2" t="b">
        <f>D13987=[1]Sheet1!D13987</f>
        <v>1</v>
      </c>
    </row>
    <row r="13988" spans="1:5" x14ac:dyDescent="0.25">
      <c r="A13988" s="4">
        <v>45481</v>
      </c>
      <c r="B13988" s="3" t="str">
        <f>_xlfn.XLOOKUP(C13988,[1]Sheet1!C$2:C$27749,[1]Sheet1!B$2:B$27749)</f>
        <v>17.554.274/0001-25</v>
      </c>
      <c r="C13988" s="2" t="s">
        <v>88</v>
      </c>
      <c r="D13988" s="2">
        <v>2.3973999999999999E-2</v>
      </c>
      <c r="E13988" s="2" t="b">
        <f>D13988=[1]Sheet1!D13988</f>
        <v>1</v>
      </c>
    </row>
    <row r="13989" spans="1:5" x14ac:dyDescent="0.25">
      <c r="A13989" s="4">
        <v>45481</v>
      </c>
      <c r="B13989" s="3" t="str">
        <f>_xlfn.XLOOKUP(C13989,[1]Sheet1!C$2:C$27749,[1]Sheet1!B$2:B$27749)</f>
        <v>36.445.587/0001-90</v>
      </c>
      <c r="C13989" s="2" t="s">
        <v>94</v>
      </c>
      <c r="D13989" s="2">
        <v>1.335E-3</v>
      </c>
      <c r="E13989" s="2" t="b">
        <f>D13989=[1]Sheet1!D13989</f>
        <v>1</v>
      </c>
    </row>
    <row r="13990" spans="1:5" x14ac:dyDescent="0.25">
      <c r="A13990" s="4">
        <v>45481</v>
      </c>
      <c r="B13990" s="3" t="str">
        <f>_xlfn.XLOOKUP(C13990,[1]Sheet1!C$2:C$27749,[1]Sheet1!B$2:B$27749)</f>
        <v>11.664.201/0001-00</v>
      </c>
      <c r="C13990" s="2" t="s">
        <v>96</v>
      </c>
      <c r="D13990" s="2">
        <v>9.8549999999999992E-3</v>
      </c>
      <c r="E13990" s="2" t="b">
        <f>D13990=[1]Sheet1!D13990</f>
        <v>1</v>
      </c>
    </row>
    <row r="13991" spans="1:5" x14ac:dyDescent="0.25">
      <c r="A13991" s="4">
        <v>45481</v>
      </c>
      <c r="B13991" s="3" t="str">
        <f>_xlfn.XLOOKUP(C13991,[1]Sheet1!C$2:C$27749,[1]Sheet1!B$2:B$27749)</f>
        <v>36.244.015/0001-42</v>
      </c>
      <c r="C13991" s="2" t="s">
        <v>93</v>
      </c>
      <c r="D13991" s="2">
        <v>6.9700000000000003E-4</v>
      </c>
      <c r="E13991" s="2" t="b">
        <f>D13991=[1]Sheet1!D13991</f>
        <v>1</v>
      </c>
    </row>
    <row r="13992" spans="1:5" x14ac:dyDescent="0.25">
      <c r="A13992" s="4">
        <v>45481</v>
      </c>
      <c r="B13992" s="3" t="str">
        <f>_xlfn.XLOOKUP(C13992,[1]Sheet1!C$2:C$27749,[1]Sheet1!B$2:B$27749)</f>
        <v>41.256.643/0001-88</v>
      </c>
      <c r="C13992" s="2" t="s">
        <v>89</v>
      </c>
      <c r="D13992" s="2">
        <v>1.751E-3</v>
      </c>
      <c r="E13992" s="2" t="b">
        <f>D13992=[1]Sheet1!D13992</f>
        <v>1</v>
      </c>
    </row>
    <row r="13993" spans="1:5" x14ac:dyDescent="0.25">
      <c r="A13993" s="4">
        <v>45481</v>
      </c>
      <c r="B13993" s="3" t="str">
        <f>_xlfn.XLOOKUP(C13993,[1]Sheet1!C$2:C$27749,[1]Sheet1!B$2:B$27749)</f>
        <v>28.516.301/0001-91</v>
      </c>
      <c r="C13993" s="2" t="s">
        <v>85</v>
      </c>
      <c r="D13993" s="2">
        <v>5.437E-3</v>
      </c>
      <c r="E13993" s="2" t="b">
        <f>D13993=[1]Sheet1!D13993</f>
        <v>1</v>
      </c>
    </row>
    <row r="13994" spans="1:5" x14ac:dyDescent="0.25">
      <c r="A13994" s="4">
        <v>45481</v>
      </c>
      <c r="B13994" s="3" t="str">
        <f>_xlfn.XLOOKUP(C13994,[1]Sheet1!C$2:C$27749,[1]Sheet1!B$2:B$27749)</f>
        <v>28.516.325/0001-40</v>
      </c>
      <c r="C13994" s="2" t="s">
        <v>99</v>
      </c>
      <c r="D13994" s="2">
        <v>3.9249999999999997E-3</v>
      </c>
      <c r="E13994" s="2" t="b">
        <f>D13994=[1]Sheet1!D13994</f>
        <v>1</v>
      </c>
    </row>
    <row r="13995" spans="1:5" x14ac:dyDescent="0.25">
      <c r="A13995" s="4">
        <v>45481</v>
      </c>
      <c r="B13995" s="3" t="str">
        <f>_xlfn.XLOOKUP(C13995,[1]Sheet1!C$2:C$27749,[1]Sheet1!B$2:B$27749)</f>
        <v>26.502.794/0001-85</v>
      </c>
      <c r="C13995" s="2" t="s">
        <v>79</v>
      </c>
      <c r="D13995" s="2">
        <v>2.1711000000000001E-2</v>
      </c>
      <c r="E13995" s="2" t="b">
        <f>D13995=[1]Sheet1!D13995</f>
        <v>1</v>
      </c>
    </row>
    <row r="13996" spans="1:5" x14ac:dyDescent="0.25">
      <c r="A13996" s="4">
        <v>45481</v>
      </c>
      <c r="B13996" s="3" t="str">
        <f>_xlfn.XLOOKUP(C13996,[1]Sheet1!C$2:C$27749,[1]Sheet1!B$2:B$27749)</f>
        <v>28.757.546/0001-00</v>
      </c>
      <c r="C13996" s="2" t="s">
        <v>106</v>
      </c>
      <c r="D13996" s="2">
        <v>4.4492999999999998E-2</v>
      </c>
      <c r="E13996" s="2" t="b">
        <f>D13996=[1]Sheet1!D13996</f>
        <v>1</v>
      </c>
    </row>
    <row r="13997" spans="1:5" x14ac:dyDescent="0.25">
      <c r="A13997" s="4">
        <v>45481</v>
      </c>
      <c r="B13997" s="3" t="str">
        <f>_xlfn.XLOOKUP(C13997,[1]Sheet1!C$2:C$27749,[1]Sheet1!B$2:B$27749)</f>
        <v>30.654.849/0001-40</v>
      </c>
      <c r="C13997" s="2" t="s">
        <v>103</v>
      </c>
      <c r="D13997" s="2">
        <v>9.2000000000000003E-4</v>
      </c>
      <c r="E13997" s="2" t="b">
        <f>D13997=[1]Sheet1!D13997</f>
        <v>1</v>
      </c>
    </row>
    <row r="13998" spans="1:5" x14ac:dyDescent="0.25">
      <c r="A13998" s="4">
        <v>45481</v>
      </c>
      <c r="B13998" s="3" t="str">
        <f>_xlfn.XLOOKUP(C13998,[1]Sheet1!C$2:C$27749,[1]Sheet1!B$2:B$27749)</f>
        <v>30.983.020/0001-90</v>
      </c>
      <c r="C13998" s="2" t="s">
        <v>105</v>
      </c>
      <c r="D13998" s="2">
        <v>2.3860000000000001E-3</v>
      </c>
      <c r="E13998" s="2" t="b">
        <f>D13998=[1]Sheet1!D13998</f>
        <v>1</v>
      </c>
    </row>
    <row r="13999" spans="1:5" x14ac:dyDescent="0.25">
      <c r="A13999" s="4">
        <v>45482</v>
      </c>
      <c r="B13999" s="3" t="str">
        <f>_xlfn.XLOOKUP(C13999,[1]Sheet1!C$2:C$27749,[1]Sheet1!B$2:B$27749)</f>
        <v>36.642.293/0001-58</v>
      </c>
      <c r="C13999" s="2" t="s">
        <v>104</v>
      </c>
      <c r="D13999" s="2">
        <v>3.6819999999999999E-3</v>
      </c>
      <c r="E13999" s="2" t="b">
        <f>D13999=[1]Sheet1!D13999</f>
        <v>1</v>
      </c>
    </row>
    <row r="14000" spans="1:5" x14ac:dyDescent="0.25">
      <c r="A14000" s="4">
        <v>45482</v>
      </c>
      <c r="B14000" s="3" t="str">
        <f>_xlfn.XLOOKUP(C14000,[1]Sheet1!C$2:C$27749,[1]Sheet1!B$2:B$27749)</f>
        <v>35.765.826/0001-26</v>
      </c>
      <c r="C14000" s="2" t="s">
        <v>97</v>
      </c>
      <c r="D14000" s="2">
        <v>1.851E-3</v>
      </c>
      <c r="E14000" s="2" t="b">
        <f>D14000=[1]Sheet1!D14000</f>
        <v>1</v>
      </c>
    </row>
    <row r="14001" spans="1:5" x14ac:dyDescent="0.25">
      <c r="A14001" s="4">
        <v>45482</v>
      </c>
      <c r="B14001" s="3" t="str">
        <f>_xlfn.XLOOKUP(C14001,[1]Sheet1!C$2:C$27749,[1]Sheet1!B$2:B$27749)</f>
        <v>51.472.985/0001-99</v>
      </c>
      <c r="C14001" s="2" t="s">
        <v>113</v>
      </c>
      <c r="D14001" s="2">
        <v>1.8699999999999999E-3</v>
      </c>
      <c r="E14001" s="2" t="b">
        <f>D14001=[1]Sheet1!D14001</f>
        <v>1</v>
      </c>
    </row>
    <row r="14002" spans="1:5" x14ac:dyDescent="0.25">
      <c r="A14002" s="4">
        <v>45482</v>
      </c>
      <c r="B14002" s="3" t="str">
        <f>_xlfn.XLOOKUP(C14002,[1]Sheet1!C$2:C$27749,[1]Sheet1!B$2:B$27749)</f>
        <v>28.737.771/0001-85</v>
      </c>
      <c r="C14002" s="2" t="s">
        <v>81</v>
      </c>
      <c r="D14002" s="2">
        <v>1.0454E-2</v>
      </c>
      <c r="E14002" s="2" t="b">
        <f>D14002=[1]Sheet1!D14002</f>
        <v>1</v>
      </c>
    </row>
    <row r="14003" spans="1:5" x14ac:dyDescent="0.25">
      <c r="A14003" s="4">
        <v>45482</v>
      </c>
      <c r="B14003" s="3" t="str">
        <f>_xlfn.XLOOKUP(C14003,[1]Sheet1!C$2:C$27749,[1]Sheet1!B$2:B$27749)</f>
        <v>32.006.821/0001-21</v>
      </c>
      <c r="C14003" s="2" t="s">
        <v>84</v>
      </c>
      <c r="D14003" s="2">
        <v>1.4009999999999999E-3</v>
      </c>
      <c r="E14003" s="2" t="b">
        <f>D14003=[1]Sheet1!D14003</f>
        <v>1</v>
      </c>
    </row>
    <row r="14004" spans="1:5" x14ac:dyDescent="0.25">
      <c r="A14004" s="4">
        <v>45482</v>
      </c>
      <c r="B14004" s="3" t="str">
        <f>_xlfn.XLOOKUP(C14004,[1]Sheet1!C$2:C$27749,[1]Sheet1!B$2:B$27749)</f>
        <v>29.267.567/0001-00</v>
      </c>
      <c r="C14004" s="2" t="s">
        <v>87</v>
      </c>
      <c r="D14004" s="2">
        <v>2.797E-3</v>
      </c>
      <c r="E14004" s="2" t="b">
        <f>D14004=[1]Sheet1!D14004</f>
        <v>1</v>
      </c>
    </row>
    <row r="14005" spans="1:5" x14ac:dyDescent="0.25">
      <c r="A14005" s="4">
        <v>45482</v>
      </c>
      <c r="B14005" s="3" t="str">
        <f>_xlfn.XLOOKUP(C14005,[1]Sheet1!C$2:C$27749,[1]Sheet1!B$2:B$27749)</f>
        <v>11.026.627/0001-38</v>
      </c>
      <c r="C14005" s="2" t="s">
        <v>90</v>
      </c>
      <c r="D14005" s="2">
        <v>1.2134000000000001E-2</v>
      </c>
      <c r="E14005" s="2" t="b">
        <f>D14005=[1]Sheet1!D14005</f>
        <v>1</v>
      </c>
    </row>
    <row r="14006" spans="1:5" x14ac:dyDescent="0.25">
      <c r="A14006" s="4">
        <v>45482</v>
      </c>
      <c r="B14006" s="3" t="str">
        <f>_xlfn.XLOOKUP(C14006,[1]Sheet1!C$2:C$27749,[1]Sheet1!B$2:B$27749)</f>
        <v>20.216.935/0001-17</v>
      </c>
      <c r="C14006" s="2" t="s">
        <v>95</v>
      </c>
      <c r="D14006" s="2">
        <v>2.8159999999999999E-3</v>
      </c>
      <c r="E14006" s="2" t="b">
        <f>D14006=[1]Sheet1!D14006</f>
        <v>1</v>
      </c>
    </row>
    <row r="14007" spans="1:5" x14ac:dyDescent="0.25">
      <c r="A14007" s="4">
        <v>45482</v>
      </c>
      <c r="B14007" s="3" t="str">
        <f>_xlfn.XLOOKUP(C14007,[1]Sheet1!C$2:C$27749,[1]Sheet1!B$2:B$27749)</f>
        <v>22.219.335/0001-38</v>
      </c>
      <c r="C14007" s="2" t="s">
        <v>100</v>
      </c>
      <c r="D14007" s="2">
        <v>2.996E-3</v>
      </c>
      <c r="E14007" s="2" t="b">
        <f>D14007=[1]Sheet1!D14007</f>
        <v>1</v>
      </c>
    </row>
    <row r="14008" spans="1:5" x14ac:dyDescent="0.25">
      <c r="A14008" s="4">
        <v>45482</v>
      </c>
      <c r="B14008" s="3" t="str">
        <f>_xlfn.XLOOKUP(C14008,[1]Sheet1!C$2:C$27749,[1]Sheet1!B$2:B$27749)</f>
        <v>34.081.637/0001-71</v>
      </c>
      <c r="C14008" s="2" t="s">
        <v>92</v>
      </c>
      <c r="D14008" s="2">
        <v>1.201E-3</v>
      </c>
      <c r="E14008" s="2" t="b">
        <f>D14008=[1]Sheet1!D14008</f>
        <v>1</v>
      </c>
    </row>
    <row r="14009" spans="1:5" x14ac:dyDescent="0.25">
      <c r="A14009" s="4">
        <v>45482</v>
      </c>
      <c r="B14009" s="3" t="str">
        <f>_xlfn.XLOOKUP(C14009,[1]Sheet1!C$2:C$27749,[1]Sheet1!B$2:B$27749)</f>
        <v>17.324.357/0001-28</v>
      </c>
      <c r="C14009" s="2" t="s">
        <v>114</v>
      </c>
      <c r="D14009" s="2">
        <v>2.2469999999999999E-3</v>
      </c>
      <c r="E14009" s="2" t="b">
        <f>D14009=[1]Sheet1!D14009</f>
        <v>1</v>
      </c>
    </row>
    <row r="14010" spans="1:5" x14ac:dyDescent="0.25">
      <c r="A14010" s="4">
        <v>45482</v>
      </c>
      <c r="B14010" s="3" t="str">
        <f>_xlfn.XLOOKUP(C14010,[1]Sheet1!C$2:C$27749,[1]Sheet1!B$2:B$27749)</f>
        <v>20.748.515/0001-81</v>
      </c>
      <c r="C14010" s="2" t="s">
        <v>86</v>
      </c>
      <c r="D14010" s="2">
        <v>1.3938000000000001E-2</v>
      </c>
      <c r="E14010" s="2" t="b">
        <f>D14010=[1]Sheet1!D14010</f>
        <v>1</v>
      </c>
    </row>
    <row r="14011" spans="1:5" x14ac:dyDescent="0.25">
      <c r="A14011" s="4">
        <v>45482</v>
      </c>
      <c r="B14011" s="3" t="str">
        <f>_xlfn.XLOOKUP(C14011,[1]Sheet1!C$2:C$27749,[1]Sheet1!B$2:B$27749)</f>
        <v>08.924.783/0001-01</v>
      </c>
      <c r="C14011" s="2" t="s">
        <v>83</v>
      </c>
      <c r="D14011" s="2">
        <v>9.4979999999999995E-3</v>
      </c>
      <c r="E14011" s="2" t="b">
        <f>D14011=[1]Sheet1!D14011</f>
        <v>1</v>
      </c>
    </row>
    <row r="14012" spans="1:5" x14ac:dyDescent="0.25">
      <c r="A14012" s="4">
        <v>45482</v>
      </c>
      <c r="B14012" s="3" t="str">
        <f>_xlfn.XLOOKUP(C14012,[1]Sheet1!C$2:C$27749,[1]Sheet1!B$2:B$27749)</f>
        <v>48.978.859/0001-04</v>
      </c>
      <c r="C14012" s="2" t="s">
        <v>80</v>
      </c>
      <c r="D14012" s="2">
        <v>4.3039999999999997E-3</v>
      </c>
      <c r="E14012" s="2" t="b">
        <f>D14012=[1]Sheet1!D14012</f>
        <v>1</v>
      </c>
    </row>
    <row r="14013" spans="1:5" x14ac:dyDescent="0.25">
      <c r="A14013" s="4">
        <v>45482</v>
      </c>
      <c r="B14013" s="3" t="str">
        <f>_xlfn.XLOOKUP(C14013,[1]Sheet1!C$2:C$27749,[1]Sheet1!B$2:B$27749)</f>
        <v>36.642.244/0001-15</v>
      </c>
      <c r="C14013" s="2" t="s">
        <v>98</v>
      </c>
      <c r="D14013" s="2">
        <v>3.3029999999999999E-3</v>
      </c>
      <c r="E14013" s="2" t="b">
        <f>D14013=[1]Sheet1!D14013</f>
        <v>1</v>
      </c>
    </row>
    <row r="14014" spans="1:5" x14ac:dyDescent="0.25">
      <c r="A14014" s="4">
        <v>45482</v>
      </c>
      <c r="B14014" s="3" t="str">
        <f>_xlfn.XLOOKUP(C14014,[1]Sheet1!C$2:C$27749,[1]Sheet1!B$2:B$27749)</f>
        <v>09.552.812/0001-14</v>
      </c>
      <c r="C14014" s="2" t="s">
        <v>101</v>
      </c>
      <c r="D14014" s="2">
        <v>7.0980000000000001E-3</v>
      </c>
      <c r="E14014" s="2" t="b">
        <f>D14014=[1]Sheet1!D14014</f>
        <v>1</v>
      </c>
    </row>
    <row r="14015" spans="1:5" x14ac:dyDescent="0.25">
      <c r="A14015" s="4">
        <v>45482</v>
      </c>
      <c r="B14015" s="3" t="str">
        <f>_xlfn.XLOOKUP(C14015,[1]Sheet1!C$2:C$27749,[1]Sheet1!B$2:B$27749)</f>
        <v>11.839.593/0001-09</v>
      </c>
      <c r="C14015" s="2" t="s">
        <v>75</v>
      </c>
      <c r="D14015" s="2">
        <v>3.1599000000000002E-2</v>
      </c>
      <c r="E14015" s="2" t="b">
        <f>D14015=[1]Sheet1!D14015</f>
        <v>1</v>
      </c>
    </row>
    <row r="14016" spans="1:5" x14ac:dyDescent="0.25">
      <c r="A14016" s="4">
        <v>45482</v>
      </c>
      <c r="B14016" s="3" t="str">
        <f>_xlfn.XLOOKUP(C14016,[1]Sheet1!C$2:C$27749,[1]Sheet1!B$2:B$27749)</f>
        <v>41.076.607/0001-32</v>
      </c>
      <c r="C14016" s="2" t="s">
        <v>18</v>
      </c>
      <c r="D14016" s="2">
        <v>1.333E-3</v>
      </c>
      <c r="E14016" s="2" t="b">
        <f>D14016=[1]Sheet1!D14016</f>
        <v>1</v>
      </c>
    </row>
    <row r="14017" spans="1:5" x14ac:dyDescent="0.25">
      <c r="A14017" s="4">
        <v>45482</v>
      </c>
      <c r="B14017" s="3" t="str">
        <f>_xlfn.XLOOKUP(C14017,[1]Sheet1!C$2:C$27749,[1]Sheet1!B$2:B$27749)</f>
        <v>32.065.364/0001-46</v>
      </c>
      <c r="C14017" s="2" t="s">
        <v>19</v>
      </c>
      <c r="D14017" s="2">
        <v>3.754E-3</v>
      </c>
      <c r="E14017" s="2" t="b">
        <f>D14017=[1]Sheet1!D14017</f>
        <v>1</v>
      </c>
    </row>
    <row r="14018" spans="1:5" x14ac:dyDescent="0.25">
      <c r="A14018" s="4">
        <v>45482</v>
      </c>
      <c r="B14018" s="3" t="str">
        <f>_xlfn.XLOOKUP(C14018,[1]Sheet1!C$2:C$27749,[1]Sheet1!B$2:B$27749)</f>
        <v>49.005.348/0001-60</v>
      </c>
      <c r="C14018" s="2" t="s">
        <v>112</v>
      </c>
      <c r="D14018" s="2">
        <v>3.006E-3</v>
      </c>
      <c r="E14018" s="2" t="b">
        <f>D14018=[1]Sheet1!D14018</f>
        <v>1</v>
      </c>
    </row>
    <row r="14019" spans="1:5" x14ac:dyDescent="0.25">
      <c r="A14019" s="4">
        <v>45482</v>
      </c>
      <c r="B14019" s="3" t="str">
        <f>_xlfn.XLOOKUP(C14019,[1]Sheet1!C$2:C$27749,[1]Sheet1!B$2:B$27749)</f>
        <v>34.081.611/0001-23</v>
      </c>
      <c r="C14019" s="2" t="s">
        <v>111</v>
      </c>
      <c r="D14019" s="2">
        <v>1.323E-3</v>
      </c>
      <c r="E14019" s="2" t="b">
        <f>D14019=[1]Sheet1!D14019</f>
        <v>1</v>
      </c>
    </row>
    <row r="14020" spans="1:5" x14ac:dyDescent="0.25">
      <c r="A14020" s="4">
        <v>45482</v>
      </c>
      <c r="B14020" s="3" t="str">
        <f>_xlfn.XLOOKUP(C14020,[1]Sheet1!C$2:C$27749,[1]Sheet1!B$2:B$27749)</f>
        <v>18.979.895/0001-13</v>
      </c>
      <c r="C14020" s="2" t="s">
        <v>21</v>
      </c>
      <c r="D14020" s="2">
        <v>1.9116000000000001E-2</v>
      </c>
      <c r="E14020" s="2" t="b">
        <f>D14020=[1]Sheet1!D14020</f>
        <v>1</v>
      </c>
    </row>
    <row r="14021" spans="1:5" x14ac:dyDescent="0.25">
      <c r="A14021" s="4">
        <v>45482</v>
      </c>
      <c r="B14021" s="3" t="str">
        <f>_xlfn.XLOOKUP(C14021,[1]Sheet1!C$2:C$27749,[1]Sheet1!B$2:B$27749)</f>
        <v>28.729.197/0001-13</v>
      </c>
      <c r="C14021" s="2" t="s">
        <v>23</v>
      </c>
      <c r="D14021" s="2">
        <v>7.3159999999999996E-3</v>
      </c>
      <c r="E14021" s="2" t="b">
        <f>D14021=[1]Sheet1!D14021</f>
        <v>1</v>
      </c>
    </row>
    <row r="14022" spans="1:5" x14ac:dyDescent="0.25">
      <c r="A14022" s="4">
        <v>45482</v>
      </c>
      <c r="B14022" s="3" t="str">
        <f>_xlfn.XLOOKUP(C14022,[1]Sheet1!C$2:C$27749,[1]Sheet1!B$2:B$27749)</f>
        <v>36.501.233/0001-15</v>
      </c>
      <c r="C14022" s="2" t="s">
        <v>26</v>
      </c>
      <c r="D14022" s="2">
        <v>1.1529999999999999E-3</v>
      </c>
      <c r="E14022" s="2" t="b">
        <f>D14022=[1]Sheet1!D14022</f>
        <v>1</v>
      </c>
    </row>
    <row r="14023" spans="1:5" x14ac:dyDescent="0.25">
      <c r="A14023" s="4">
        <v>45482</v>
      </c>
      <c r="B14023" s="3" t="str">
        <f>_xlfn.XLOOKUP(C14023,[1]Sheet1!C$2:C$27749,[1]Sheet1!B$2:B$27749)</f>
        <v>37.087.810/0001-37</v>
      </c>
      <c r="C14023" s="2" t="s">
        <v>27</v>
      </c>
      <c r="D14023" s="2">
        <v>3.9370000000000004E-3</v>
      </c>
      <c r="E14023" s="2" t="b">
        <f>D14023=[1]Sheet1!D14023</f>
        <v>1</v>
      </c>
    </row>
    <row r="14024" spans="1:5" x14ac:dyDescent="0.25">
      <c r="A14024" s="4">
        <v>45482</v>
      </c>
      <c r="B14024" s="3" t="str">
        <f>_xlfn.XLOOKUP(C14024,[1]Sheet1!C$2:C$27749,[1]Sheet1!B$2:B$27749)</f>
        <v>30.567.216/0001-02</v>
      </c>
      <c r="C14024" s="2" t="s">
        <v>109</v>
      </c>
      <c r="D14024" s="2">
        <v>1.572E-3</v>
      </c>
      <c r="E14024" s="2" t="b">
        <f>D14024=[1]Sheet1!D14024</f>
        <v>1</v>
      </c>
    </row>
    <row r="14025" spans="1:5" x14ac:dyDescent="0.25">
      <c r="A14025" s="4">
        <v>45482</v>
      </c>
      <c r="B14025" s="3" t="str">
        <f>_xlfn.XLOOKUP(C14025,[1]Sheet1!C$2:C$27749,[1]Sheet1!B$2:B$27749)</f>
        <v>37.295.919/0001-60</v>
      </c>
      <c r="C14025" s="2" t="s">
        <v>108</v>
      </c>
      <c r="D14025" s="2">
        <v>8.2059999999999998E-3</v>
      </c>
      <c r="E14025" s="2" t="b">
        <f>D14025=[1]Sheet1!D14025</f>
        <v>1</v>
      </c>
    </row>
    <row r="14026" spans="1:5" x14ac:dyDescent="0.25">
      <c r="A14026" s="4">
        <v>45482</v>
      </c>
      <c r="B14026" s="3" t="str">
        <f>_xlfn.XLOOKUP(C14026,[1]Sheet1!C$2:C$27749,[1]Sheet1!B$2:B$27749)</f>
        <v>26.614.291/0001-00</v>
      </c>
      <c r="C14026" s="2" t="s">
        <v>31</v>
      </c>
      <c r="D14026" s="2">
        <v>8.0359999999999997E-3</v>
      </c>
      <c r="E14026" s="2" t="b">
        <f>D14026=[1]Sheet1!D14026</f>
        <v>1</v>
      </c>
    </row>
    <row r="14027" spans="1:5" x14ac:dyDescent="0.25">
      <c r="A14027" s="4">
        <v>45482</v>
      </c>
      <c r="B14027" s="3" t="str">
        <f>_xlfn.XLOOKUP(C14027,[1]Sheet1!C$2:C$27749,[1]Sheet1!B$2:B$27749)</f>
        <v>23.740.527/0001-58</v>
      </c>
      <c r="C14027" s="2" t="s">
        <v>33</v>
      </c>
      <c r="D14027" s="2">
        <v>7.1919999999999996E-3</v>
      </c>
      <c r="E14027" s="2" t="b">
        <f>D14027=[1]Sheet1!D14027</f>
        <v>1</v>
      </c>
    </row>
    <row r="14028" spans="1:5" x14ac:dyDescent="0.25">
      <c r="A14028" s="4">
        <v>45482</v>
      </c>
      <c r="B14028" s="3" t="str">
        <f>_xlfn.XLOOKUP(C14028,[1]Sheet1!C$2:C$27749,[1]Sheet1!B$2:B$27749)</f>
        <v>30.578.417/0001-05</v>
      </c>
      <c r="C14028" s="2" t="s">
        <v>25</v>
      </c>
      <c r="D14028" s="2">
        <v>5.1110000000000001E-3</v>
      </c>
      <c r="E14028" s="2" t="b">
        <f>D14028=[1]Sheet1!D14028</f>
        <v>1</v>
      </c>
    </row>
    <row r="14029" spans="1:5" x14ac:dyDescent="0.25">
      <c r="A14029" s="4">
        <v>45482</v>
      </c>
      <c r="B14029" s="3" t="str">
        <f>_xlfn.XLOOKUP(C14029,[1]Sheet1!C$2:C$27749,[1]Sheet1!B$2:B$27749)</f>
        <v>30.248.180/0001-96</v>
      </c>
      <c r="C14029" s="2" t="s">
        <v>0</v>
      </c>
      <c r="D14029" s="2">
        <v>5.0010000000000002E-3</v>
      </c>
      <c r="E14029" s="2" t="b">
        <f>D14029=[1]Sheet1!D14029</f>
        <v>1</v>
      </c>
    </row>
    <row r="14030" spans="1:5" x14ac:dyDescent="0.25">
      <c r="A14030" s="4">
        <v>45482</v>
      </c>
      <c r="B14030" s="3" t="str">
        <f>_xlfn.XLOOKUP(C14030,[1]Sheet1!C$2:C$27749,[1]Sheet1!B$2:B$27749)</f>
        <v>18.307.582/0001-19</v>
      </c>
      <c r="C14030" s="2" t="s">
        <v>2</v>
      </c>
      <c r="D14030" s="2">
        <v>1.1702000000000001E-2</v>
      </c>
      <c r="E14030" s="2" t="b">
        <f>D14030=[1]Sheet1!D14030</f>
        <v>1</v>
      </c>
    </row>
    <row r="14031" spans="1:5" x14ac:dyDescent="0.25">
      <c r="A14031" s="4">
        <v>45482</v>
      </c>
      <c r="B14031" s="3" t="str">
        <f>_xlfn.XLOOKUP(C14031,[1]Sheet1!C$2:C$27749,[1]Sheet1!B$2:B$27749)</f>
        <v>08.431.747/0001-06</v>
      </c>
      <c r="C14031" s="2" t="s">
        <v>4</v>
      </c>
      <c r="D14031" s="2">
        <v>1.9553999999999998E-2</v>
      </c>
      <c r="E14031" s="2" t="b">
        <f>D14031=[1]Sheet1!D14031</f>
        <v>1</v>
      </c>
    </row>
    <row r="14032" spans="1:5" x14ac:dyDescent="0.25">
      <c r="A14032" s="4">
        <v>45482</v>
      </c>
      <c r="B14032" s="3" t="str">
        <f>_xlfn.XLOOKUP(C14032,[1]Sheet1!C$2:C$27749,[1]Sheet1!B$2:B$27749)</f>
        <v>11.160.521/0001-22</v>
      </c>
      <c r="C14032" s="2" t="s">
        <v>6</v>
      </c>
      <c r="D14032" s="2">
        <v>1.1598000000000001E-2</v>
      </c>
      <c r="E14032" s="2" t="b">
        <f>D14032=[1]Sheet1!D14032</f>
        <v>1</v>
      </c>
    </row>
    <row r="14033" spans="1:5" x14ac:dyDescent="0.25">
      <c r="A14033" s="4">
        <v>45482</v>
      </c>
      <c r="B14033" s="3" t="str">
        <f>_xlfn.XLOOKUP(C14033,[1]Sheet1!C$2:C$27749,[1]Sheet1!B$2:B$27749)</f>
        <v>32.784.898/0001-22</v>
      </c>
      <c r="C14033" s="2" t="s">
        <v>8</v>
      </c>
      <c r="D14033" s="2">
        <v>1.699E-3</v>
      </c>
      <c r="E14033" s="2" t="b">
        <f>D14033=[1]Sheet1!D14033</f>
        <v>1</v>
      </c>
    </row>
    <row r="14034" spans="1:5" x14ac:dyDescent="0.25">
      <c r="A14034" s="4">
        <v>45482</v>
      </c>
      <c r="B14034" s="3" t="str">
        <f>_xlfn.XLOOKUP(C14034,[1]Sheet1!C$2:C$27749,[1]Sheet1!B$2:B$27749)</f>
        <v>11.728.688/0001-47</v>
      </c>
      <c r="C14034" s="2" t="s">
        <v>10</v>
      </c>
      <c r="D14034" s="2">
        <v>3.9052999999999997E-2</v>
      </c>
      <c r="E14034" s="2" t="b">
        <f>D14034=[1]Sheet1!D14034</f>
        <v>1</v>
      </c>
    </row>
    <row r="14035" spans="1:5" x14ac:dyDescent="0.25">
      <c r="A14035" s="4">
        <v>45482</v>
      </c>
      <c r="B14035" s="3" t="str">
        <f>_xlfn.XLOOKUP(C14035,[1]Sheet1!C$2:C$27749,[1]Sheet1!B$2:B$27749)</f>
        <v>11.260.134/0001-68</v>
      </c>
      <c r="C14035" s="2" t="s">
        <v>15</v>
      </c>
      <c r="D14035" s="2">
        <v>3.9179999999999996E-3</v>
      </c>
      <c r="E14035" s="2" t="b">
        <f>D14035=[1]Sheet1!D14035</f>
        <v>1</v>
      </c>
    </row>
    <row r="14036" spans="1:5" x14ac:dyDescent="0.25">
      <c r="A14036" s="4">
        <v>45482</v>
      </c>
      <c r="B14036" s="3" t="str">
        <f>_xlfn.XLOOKUP(C14036,[1]Sheet1!C$2:C$27749,[1]Sheet1!B$2:B$27749)</f>
        <v>09.072.017/0001-29</v>
      </c>
      <c r="C14036" s="2" t="s">
        <v>13</v>
      </c>
      <c r="D14036" s="2">
        <v>9.7359999999999999E-3</v>
      </c>
      <c r="E14036" s="2" t="b">
        <f>D14036=[1]Sheet1!D14036</f>
        <v>1</v>
      </c>
    </row>
    <row r="14037" spans="1:5" x14ac:dyDescent="0.25">
      <c r="A14037" s="4">
        <v>45482</v>
      </c>
      <c r="B14037" s="3" t="str">
        <f>_xlfn.XLOOKUP(C14037,[1]Sheet1!C$2:C$27749,[1]Sheet1!B$2:B$27749)</f>
        <v>29.641.226/0001-53</v>
      </c>
      <c r="C14037" s="2" t="s">
        <v>55</v>
      </c>
      <c r="D14037" s="2">
        <v>1.6990999999999999E-2</v>
      </c>
      <c r="E14037" s="2" t="b">
        <f>D14037=[1]Sheet1!D14037</f>
        <v>1</v>
      </c>
    </row>
    <row r="14038" spans="1:5" x14ac:dyDescent="0.25">
      <c r="A14038" s="4">
        <v>45482</v>
      </c>
      <c r="B14038" s="3" t="str">
        <f>_xlfn.XLOOKUP(C14038,[1]Sheet1!C$2:C$27749,[1]Sheet1!B$2:B$27749)</f>
        <v>35.360.687/0001-50</v>
      </c>
      <c r="C14038" s="2" t="s">
        <v>58</v>
      </c>
      <c r="D14038" s="2">
        <v>1.537E-3</v>
      </c>
      <c r="E14038" s="2" t="b">
        <f>D14038=[1]Sheet1!D14038</f>
        <v>1</v>
      </c>
    </row>
    <row r="14039" spans="1:5" x14ac:dyDescent="0.25">
      <c r="A14039" s="4">
        <v>45482</v>
      </c>
      <c r="B14039" s="3" t="str">
        <f>_xlfn.XLOOKUP(C14039,[1]Sheet1!C$2:C$27749,[1]Sheet1!B$2:B$27749)</f>
        <v>32.903.621/0001-71</v>
      </c>
      <c r="C14039" s="2" t="s">
        <v>60</v>
      </c>
      <c r="D14039" s="2">
        <v>7.816E-3</v>
      </c>
      <c r="E14039" s="2" t="b">
        <f>D14039=[1]Sheet1!D14039</f>
        <v>1</v>
      </c>
    </row>
    <row r="14040" spans="1:5" x14ac:dyDescent="0.25">
      <c r="A14040" s="4">
        <v>45482</v>
      </c>
      <c r="B14040" s="3" t="str">
        <f>_xlfn.XLOOKUP(C14040,[1]Sheet1!C$2:C$27749,[1]Sheet1!B$2:B$27749)</f>
        <v>32.892.018/0001-31</v>
      </c>
      <c r="C14040" s="2" t="s">
        <v>62</v>
      </c>
      <c r="D14040" s="2">
        <v>1.3948E-2</v>
      </c>
      <c r="E14040" s="2" t="b">
        <f>D14040=[1]Sheet1!D14040</f>
        <v>1</v>
      </c>
    </row>
    <row r="14041" spans="1:5" x14ac:dyDescent="0.25">
      <c r="A14041" s="4">
        <v>45482</v>
      </c>
      <c r="B14041" s="3" t="str">
        <f>_xlfn.XLOOKUP(C14041,[1]Sheet1!C$2:C$27749,[1]Sheet1!B$2:B$27749)</f>
        <v>08.706.065/0001-69</v>
      </c>
      <c r="C14041" s="2" t="s">
        <v>64</v>
      </c>
      <c r="D14041" s="2">
        <v>1.9269999999999999E-3</v>
      </c>
      <c r="E14041" s="2" t="b">
        <f>D14041=[1]Sheet1!D14041</f>
        <v>1</v>
      </c>
    </row>
    <row r="14042" spans="1:5" x14ac:dyDescent="0.25">
      <c r="A14042" s="4">
        <v>45482</v>
      </c>
      <c r="B14042" s="3" t="str">
        <f>_xlfn.XLOOKUP(C14042,[1]Sheet1!C$2:C$27749,[1]Sheet1!B$2:B$27749)</f>
        <v>28.830.325/0001-10</v>
      </c>
      <c r="C14042" s="2" t="s">
        <v>74</v>
      </c>
      <c r="D14042" s="2">
        <v>1.9446999999999999E-2</v>
      </c>
      <c r="E14042" s="2" t="b">
        <f>D14042=[1]Sheet1!D14042</f>
        <v>1</v>
      </c>
    </row>
    <row r="14043" spans="1:5" x14ac:dyDescent="0.25">
      <c r="A14043" s="4">
        <v>45482</v>
      </c>
      <c r="B14043" s="3" t="str">
        <f>_xlfn.XLOOKUP(C14043,[1]Sheet1!C$2:C$27749,[1]Sheet1!B$2:B$27749)</f>
        <v>42.085.661/0001-07</v>
      </c>
      <c r="C14043" s="2" t="s">
        <v>68</v>
      </c>
      <c r="D14043" s="2">
        <v>5.0179999999999999E-3</v>
      </c>
      <c r="E14043" s="2" t="b">
        <f>D14043=[1]Sheet1!D14043</f>
        <v>1</v>
      </c>
    </row>
    <row r="14044" spans="1:5" x14ac:dyDescent="0.25">
      <c r="A14044" s="4">
        <v>45482</v>
      </c>
      <c r="B14044" s="3" t="str">
        <f>_xlfn.XLOOKUP(C14044,[1]Sheet1!C$2:C$27749,[1]Sheet1!B$2:B$27749)</f>
        <v>13.371.132/0001-71</v>
      </c>
      <c r="C14044" s="2" t="s">
        <v>70</v>
      </c>
      <c r="D14044" s="2">
        <v>9.6900000000000007E-3</v>
      </c>
      <c r="E14044" s="2" t="b">
        <f>D14044=[1]Sheet1!D14044</f>
        <v>1</v>
      </c>
    </row>
    <row r="14045" spans="1:5" x14ac:dyDescent="0.25">
      <c r="A14045" s="4">
        <v>45482</v>
      </c>
      <c r="B14045" s="3" t="str">
        <f>_xlfn.XLOOKUP(C14045,[1]Sheet1!C$2:C$27749,[1]Sheet1!B$2:B$27749)</f>
        <v>42.502.802/0001-40</v>
      </c>
      <c r="C14045" s="2" t="s">
        <v>72</v>
      </c>
      <c r="D14045" s="2">
        <v>2.5049999999999998E-3</v>
      </c>
      <c r="E14045" s="2" t="b">
        <f>D14045=[1]Sheet1!D14045</f>
        <v>1</v>
      </c>
    </row>
    <row r="14046" spans="1:5" x14ac:dyDescent="0.25">
      <c r="A14046" s="4">
        <v>45482</v>
      </c>
      <c r="B14046" s="3" t="str">
        <f>_xlfn.XLOOKUP(C14046,[1]Sheet1!C$2:C$27749,[1]Sheet1!B$2:B$27749)</f>
        <v>30.091.444/0001-40</v>
      </c>
      <c r="C14046" s="2" t="s">
        <v>57</v>
      </c>
      <c r="D14046" s="2">
        <v>3.0249999999999999E-3</v>
      </c>
      <c r="E14046" s="2" t="b">
        <f>D14046=[1]Sheet1!D14046</f>
        <v>1</v>
      </c>
    </row>
    <row r="14047" spans="1:5" x14ac:dyDescent="0.25">
      <c r="A14047" s="4">
        <v>45482</v>
      </c>
      <c r="B14047" s="3" t="str">
        <f>_xlfn.XLOOKUP(C14047,[1]Sheet1!C$2:C$27749,[1]Sheet1!B$2:B$27749)</f>
        <v>36.669.660/0001-07</v>
      </c>
      <c r="C14047" s="2" t="s">
        <v>56</v>
      </c>
      <c r="D14047" s="2">
        <v>2.6199999999999999E-3</v>
      </c>
      <c r="E14047" s="2" t="b">
        <f>D14047=[1]Sheet1!D14047</f>
        <v>1</v>
      </c>
    </row>
    <row r="14048" spans="1:5" x14ac:dyDescent="0.25">
      <c r="A14048" s="4">
        <v>45482</v>
      </c>
      <c r="B14048" s="3" t="str">
        <f>_xlfn.XLOOKUP(C14048,[1]Sheet1!C$2:C$27749,[1]Sheet1!B$2:B$27749)</f>
        <v>16.706.958/0001-32</v>
      </c>
      <c r="C14048" s="2" t="s">
        <v>38</v>
      </c>
      <c r="D14048" s="2">
        <v>5.0743999999999997E-2</v>
      </c>
      <c r="E14048" s="2" t="b">
        <f>D14048=[1]Sheet1!D14048</f>
        <v>1</v>
      </c>
    </row>
    <row r="14049" spans="1:5" x14ac:dyDescent="0.25">
      <c r="A14049" s="4">
        <v>45482</v>
      </c>
      <c r="B14049" s="3" t="str">
        <f>_xlfn.XLOOKUP(C14049,[1]Sheet1!C$2:C$27749,[1]Sheet1!B$2:B$27749)</f>
        <v>42.754.342/0001-47</v>
      </c>
      <c r="C14049" s="2" t="s">
        <v>118</v>
      </c>
      <c r="D14049" s="2">
        <v>1.393E-2</v>
      </c>
      <c r="E14049" s="2" t="b">
        <f>D14049=[1]Sheet1!D14049</f>
        <v>1</v>
      </c>
    </row>
    <row r="14050" spans="1:5" x14ac:dyDescent="0.25">
      <c r="A14050" s="4">
        <v>45482</v>
      </c>
      <c r="B14050" s="3" t="str">
        <f>_xlfn.XLOOKUP(C14050,[1]Sheet1!C$2:C$27749,[1]Sheet1!B$2:B$27749)</f>
        <v>30.130.708/0001-28</v>
      </c>
      <c r="C14050" s="2" t="s">
        <v>40</v>
      </c>
      <c r="D14050" s="2">
        <v>2.1311E-2</v>
      </c>
      <c r="E14050" s="2" t="b">
        <f>D14050=[1]Sheet1!D14050</f>
        <v>1</v>
      </c>
    </row>
    <row r="14051" spans="1:5" x14ac:dyDescent="0.25">
      <c r="A14051" s="4">
        <v>45482</v>
      </c>
      <c r="B14051" s="3" t="str">
        <f>_xlfn.XLOOKUP(C14051,[1]Sheet1!C$2:C$27749,[1]Sheet1!B$2:B$27749)</f>
        <v>24.960.430/0001-13</v>
      </c>
      <c r="C14051" s="2" t="s">
        <v>42</v>
      </c>
      <c r="D14051" s="2">
        <v>5.4505999999999999E-2</v>
      </c>
      <c r="E14051" s="2" t="b">
        <f>D14051=[1]Sheet1!D14051</f>
        <v>1</v>
      </c>
    </row>
    <row r="14052" spans="1:5" x14ac:dyDescent="0.25">
      <c r="A14052" s="4">
        <v>45482</v>
      </c>
      <c r="B14052" s="3" t="str">
        <f>_xlfn.XLOOKUP(C14052,[1]Sheet1!C$2:C$27749,[1]Sheet1!B$2:B$27749)</f>
        <v>12.005.956/0001-65</v>
      </c>
      <c r="C14052" s="2" t="s">
        <v>44</v>
      </c>
      <c r="D14052" s="2">
        <v>3.3987999999999997E-2</v>
      </c>
      <c r="E14052" s="2" t="b">
        <f>D14052=[1]Sheet1!D14052</f>
        <v>1</v>
      </c>
    </row>
    <row r="14053" spans="1:5" x14ac:dyDescent="0.25">
      <c r="A14053" s="4">
        <v>45482</v>
      </c>
      <c r="B14053" s="3" t="str">
        <f>_xlfn.XLOOKUP(C14053,[1]Sheet1!C$2:C$27749,[1]Sheet1!B$2:B$27749)</f>
        <v>35.864.448/0001-38</v>
      </c>
      <c r="C14053" s="2" t="s">
        <v>46</v>
      </c>
      <c r="D14053" s="2">
        <v>8.7989999999999995E-3</v>
      </c>
      <c r="E14053" s="2" t="b">
        <f>D14053=[1]Sheet1!D14053</f>
        <v>1</v>
      </c>
    </row>
    <row r="14054" spans="1:5" x14ac:dyDescent="0.25">
      <c r="A14054" s="4">
        <v>45482</v>
      </c>
      <c r="B14054" s="3" t="str">
        <f>_xlfn.XLOOKUP(C14054,[1]Sheet1!C$2:C$27749,[1]Sheet1!B$2:B$27749)</f>
        <v>52.219.978/0001-42</v>
      </c>
      <c r="C14054" s="2" t="s">
        <v>117</v>
      </c>
      <c r="D14054" s="2">
        <v>7.182E-3</v>
      </c>
      <c r="E14054" s="2" t="b">
        <f>D14054=[1]Sheet1!D14054</f>
        <v>1</v>
      </c>
    </row>
    <row r="14055" spans="1:5" x14ac:dyDescent="0.25">
      <c r="A14055" s="4">
        <v>45482</v>
      </c>
      <c r="B14055" s="3" t="str">
        <f>_xlfn.XLOOKUP(C14055,[1]Sheet1!C$2:C$27749,[1]Sheet1!B$2:B$27749)</f>
        <v>34.598.181/0001-11</v>
      </c>
      <c r="C14055" s="2" t="s">
        <v>47</v>
      </c>
      <c r="D14055" s="2">
        <v>2.2079999999999999E-3</v>
      </c>
      <c r="E14055" s="2" t="b">
        <f>D14055=[1]Sheet1!D14055</f>
        <v>1</v>
      </c>
    </row>
    <row r="14056" spans="1:5" x14ac:dyDescent="0.25">
      <c r="A14056" s="4">
        <v>45482</v>
      </c>
      <c r="B14056" s="3" t="str">
        <f>_xlfn.XLOOKUP(C14056,[1]Sheet1!C$2:C$27749,[1]Sheet1!B$2:B$27749)</f>
        <v>30.629.603/0001-18</v>
      </c>
      <c r="C14056" s="2" t="s">
        <v>49</v>
      </c>
      <c r="D14056" s="2">
        <v>1.2421E-2</v>
      </c>
      <c r="E14056" s="2" t="b">
        <f>D14056=[1]Sheet1!D14056</f>
        <v>1</v>
      </c>
    </row>
    <row r="14057" spans="1:5" x14ac:dyDescent="0.25">
      <c r="A14057" s="4">
        <v>45482</v>
      </c>
      <c r="B14057" s="3" t="str">
        <f>_xlfn.XLOOKUP(C14057,[1]Sheet1!C$2:C$27749,[1]Sheet1!B$2:B$27749)</f>
        <v>26.499.833/0001-32</v>
      </c>
      <c r="C14057" s="2" t="s">
        <v>52</v>
      </c>
      <c r="D14057" s="2">
        <v>1.0381E-2</v>
      </c>
      <c r="E14057" s="2" t="b">
        <f>D14057=[1]Sheet1!D14057</f>
        <v>1</v>
      </c>
    </row>
    <row r="14058" spans="1:5" x14ac:dyDescent="0.25">
      <c r="A14058" s="4">
        <v>45482</v>
      </c>
      <c r="B14058" s="3" t="str">
        <f>_xlfn.XLOOKUP(C14058,[1]Sheet1!C$2:C$27749,[1]Sheet1!B$2:B$27749)</f>
        <v>23.648.935/0001-84</v>
      </c>
      <c r="C14058" s="2" t="s">
        <v>77</v>
      </c>
      <c r="D14058" s="2">
        <v>1.1216E-2</v>
      </c>
      <c r="E14058" s="2" t="b">
        <f>D14058=[1]Sheet1!D14058</f>
        <v>1</v>
      </c>
    </row>
    <row r="14059" spans="1:5" x14ac:dyDescent="0.25">
      <c r="A14059" s="4">
        <v>45482</v>
      </c>
      <c r="B14059" s="3" t="str">
        <f>_xlfn.XLOOKUP(C14059,[1]Sheet1!C$2:C$27749,[1]Sheet1!B$2:B$27749)</f>
        <v>36.655.973/0001-06</v>
      </c>
      <c r="C14059" s="2" t="s">
        <v>116</v>
      </c>
      <c r="D14059" s="2">
        <v>7.7910000000000002E-3</v>
      </c>
      <c r="E14059" s="2" t="b">
        <f>D14059=[1]Sheet1!D14059</f>
        <v>1</v>
      </c>
    </row>
    <row r="14060" spans="1:5" x14ac:dyDescent="0.25">
      <c r="A14060" s="4">
        <v>45482</v>
      </c>
      <c r="B14060" s="3" t="str">
        <f>_xlfn.XLOOKUP(C14060,[1]Sheet1!C$2:C$27749,[1]Sheet1!B$2:B$27749)</f>
        <v>16.915.968/0001-88</v>
      </c>
      <c r="C14060" s="2" t="s">
        <v>50</v>
      </c>
      <c r="D14060" s="2">
        <v>3.2320000000000001E-3</v>
      </c>
      <c r="E14060" s="2" t="b">
        <f>D14060=[1]Sheet1!D14060</f>
        <v>1</v>
      </c>
    </row>
    <row r="14061" spans="1:5" x14ac:dyDescent="0.25">
      <c r="A14061" s="4">
        <v>45482</v>
      </c>
      <c r="B14061" s="3" t="str">
        <f>_xlfn.XLOOKUP(C14061,[1]Sheet1!C$2:C$27749,[1]Sheet1!B$2:B$27749)</f>
        <v>97.521.225/0001-25</v>
      </c>
      <c r="C14061" s="2" t="s">
        <v>36</v>
      </c>
      <c r="D14061" s="2">
        <v>3.057E-2</v>
      </c>
      <c r="E14061" s="2" t="b">
        <f>D14061=[1]Sheet1!D14061</f>
        <v>1</v>
      </c>
    </row>
    <row r="14062" spans="1:5" x14ac:dyDescent="0.25">
      <c r="A14062" s="4">
        <v>45482</v>
      </c>
      <c r="B14062" s="3" t="str">
        <f>_xlfn.XLOOKUP(C14062,[1]Sheet1!C$2:C$27749,[1]Sheet1!B$2:B$27749)</f>
        <v>18.085.673/0001-57</v>
      </c>
      <c r="C14062" s="2" t="s">
        <v>115</v>
      </c>
      <c r="D14062" s="2">
        <v>1.0139999999999999E-3</v>
      </c>
      <c r="E14062" s="2" t="b">
        <f>D14062=[1]Sheet1!D14062</f>
        <v>1</v>
      </c>
    </row>
    <row r="14063" spans="1:5" x14ac:dyDescent="0.25">
      <c r="A14063" s="4">
        <v>45482</v>
      </c>
      <c r="B14063" s="3" t="str">
        <f>_xlfn.XLOOKUP(C14063,[1]Sheet1!C$2:C$27749,[1]Sheet1!B$2:B$27749)</f>
        <v>26.091.656/0001-50</v>
      </c>
      <c r="C14063" s="2" t="s">
        <v>43</v>
      </c>
      <c r="D14063" s="2">
        <v>1.887E-3</v>
      </c>
      <c r="E14063" s="2" t="b">
        <f>D14063=[1]Sheet1!D14063</f>
        <v>1</v>
      </c>
    </row>
    <row r="14064" spans="1:5" x14ac:dyDescent="0.25">
      <c r="A14064" s="4">
        <v>45482</v>
      </c>
      <c r="B14064" s="3" t="str">
        <f>_xlfn.XLOOKUP(C14064,[1]Sheet1!C$2:C$27749,[1]Sheet1!B$2:B$27749)</f>
        <v>35.754.164/0001-99</v>
      </c>
      <c r="C14064" s="2" t="s">
        <v>41</v>
      </c>
      <c r="D14064" s="2">
        <v>2.183E-3</v>
      </c>
      <c r="E14064" s="2" t="b">
        <f>D14064=[1]Sheet1!D14064</f>
        <v>1</v>
      </c>
    </row>
    <row r="14065" spans="1:5" x14ac:dyDescent="0.25">
      <c r="A14065" s="4">
        <v>45482</v>
      </c>
      <c r="B14065" s="3" t="str">
        <f>_xlfn.XLOOKUP(C14065,[1]Sheet1!C$2:C$27749,[1]Sheet1!B$2:B$27749)</f>
        <v>32.527.683/0001-26</v>
      </c>
      <c r="C14065" s="2" t="s">
        <v>39</v>
      </c>
      <c r="D14065" s="2">
        <v>1.3140000000000001E-3</v>
      </c>
      <c r="E14065" s="2" t="b">
        <f>D14065=[1]Sheet1!D14065</f>
        <v>1</v>
      </c>
    </row>
    <row r="14066" spans="1:5" x14ac:dyDescent="0.25">
      <c r="A14066" s="4">
        <v>45482</v>
      </c>
      <c r="B14066" s="3" t="str">
        <f>_xlfn.XLOOKUP(C14066,[1]Sheet1!C$2:C$27749,[1]Sheet1!B$2:B$27749)</f>
        <v>17.156.502/0001-09</v>
      </c>
      <c r="C14066" s="2" t="s">
        <v>45</v>
      </c>
      <c r="D14066" s="2">
        <v>2.4069999999999999E-3</v>
      </c>
      <c r="E14066" s="2" t="b">
        <f>D14066=[1]Sheet1!D14066</f>
        <v>1</v>
      </c>
    </row>
    <row r="14067" spans="1:5" x14ac:dyDescent="0.25">
      <c r="A14067" s="4">
        <v>45482</v>
      </c>
      <c r="B14067" s="3" t="str">
        <f>_xlfn.XLOOKUP(C14067,[1]Sheet1!C$2:C$27749,[1]Sheet1!B$2:B$27749)</f>
        <v>35.652.102/0001-76</v>
      </c>
      <c r="C14067" s="2" t="s">
        <v>65</v>
      </c>
      <c r="D14067" s="2">
        <v>1.6997999999999999E-2</v>
      </c>
      <c r="E14067" s="2" t="b">
        <f>D14067=[1]Sheet1!D14067</f>
        <v>1</v>
      </c>
    </row>
    <row r="14068" spans="1:5" x14ac:dyDescent="0.25">
      <c r="A14068" s="4">
        <v>45482</v>
      </c>
      <c r="B14068" s="3" t="str">
        <f>_xlfn.XLOOKUP(C14068,[1]Sheet1!C$2:C$27749,[1]Sheet1!B$2:B$27749)</f>
        <v>17.329.029/0001-14</v>
      </c>
      <c r="C14068" s="2" t="s">
        <v>73</v>
      </c>
      <c r="D14068" s="2">
        <v>1.6490000000000001E-3</v>
      </c>
      <c r="E14068" s="2" t="b">
        <f>D14068=[1]Sheet1!D14068</f>
        <v>1</v>
      </c>
    </row>
    <row r="14069" spans="1:5" x14ac:dyDescent="0.25">
      <c r="A14069" s="4">
        <v>45482</v>
      </c>
      <c r="B14069" s="3" t="str">
        <f>_xlfn.XLOOKUP(C14069,[1]Sheet1!C$2:C$27749,[1]Sheet1!B$2:B$27749)</f>
        <v>27.529.279/0001-51</v>
      </c>
      <c r="C14069" s="2" t="s">
        <v>71</v>
      </c>
      <c r="D14069" s="2">
        <v>7.6860000000000001E-3</v>
      </c>
      <c r="E14069" s="2" t="b">
        <f>D14069=[1]Sheet1!D14069</f>
        <v>1</v>
      </c>
    </row>
    <row r="14070" spans="1:5" x14ac:dyDescent="0.25">
      <c r="A14070" s="4">
        <v>45482</v>
      </c>
      <c r="B14070" s="3" t="str">
        <f>_xlfn.XLOOKUP(C14070,[1]Sheet1!C$2:C$27749,[1]Sheet1!B$2:B$27749)</f>
        <v>35.705.463/0001-33</v>
      </c>
      <c r="C14070" s="2" t="s">
        <v>69</v>
      </c>
      <c r="D14070" s="2">
        <v>3.7139999999999999E-3</v>
      </c>
      <c r="E14070" s="2" t="b">
        <f>D14070=[1]Sheet1!D14070</f>
        <v>1</v>
      </c>
    </row>
    <row r="14071" spans="1:5" x14ac:dyDescent="0.25">
      <c r="A14071" s="4">
        <v>45482</v>
      </c>
      <c r="B14071" s="3" t="str">
        <f>_xlfn.XLOOKUP(C14071,[1]Sheet1!C$2:C$27749,[1]Sheet1!B$2:B$27749)</f>
        <v>21.408.063/0001-51</v>
      </c>
      <c r="C14071" s="2" t="s">
        <v>67</v>
      </c>
      <c r="D14071" s="2">
        <v>5.0499999999999998E-3</v>
      </c>
      <c r="E14071" s="2" t="b">
        <f>D14071=[1]Sheet1!D14071</f>
        <v>1</v>
      </c>
    </row>
    <row r="14072" spans="1:5" x14ac:dyDescent="0.25">
      <c r="A14072" s="4">
        <v>45482</v>
      </c>
      <c r="B14072" s="3" t="str">
        <f>_xlfn.XLOOKUP(C14072,[1]Sheet1!C$2:C$27749,[1]Sheet1!B$2:B$27749)</f>
        <v>29.467.977/0001-03</v>
      </c>
      <c r="C14072" s="2" t="s">
        <v>66</v>
      </c>
      <c r="D14072" s="2">
        <v>1.0002E-2</v>
      </c>
      <c r="E14072" s="2" t="b">
        <f>D14072=[1]Sheet1!D14072</f>
        <v>1</v>
      </c>
    </row>
    <row r="14073" spans="1:5" x14ac:dyDescent="0.25">
      <c r="A14073" s="4">
        <v>45482</v>
      </c>
      <c r="B14073" s="3" t="str">
        <f>_xlfn.XLOOKUP(C14073,[1]Sheet1!C$2:C$27749,[1]Sheet1!B$2:B$27749)</f>
        <v>41.088.458/0001-21</v>
      </c>
      <c r="C14073" s="2" t="s">
        <v>63</v>
      </c>
      <c r="D14073" s="2">
        <v>1.936E-3</v>
      </c>
      <c r="E14073" s="2" t="b">
        <f>D14073=[1]Sheet1!D14073</f>
        <v>1</v>
      </c>
    </row>
    <row r="14074" spans="1:5" x14ac:dyDescent="0.25">
      <c r="A14074" s="4">
        <v>45482</v>
      </c>
      <c r="B14074" s="3" t="str">
        <f>_xlfn.XLOOKUP(C14074,[1]Sheet1!C$2:C$27749,[1]Sheet1!B$2:B$27749)</f>
        <v>30.166.700/0001-11</v>
      </c>
      <c r="C14074" s="2" t="s">
        <v>61</v>
      </c>
      <c r="D14074" s="2">
        <v>9.9450000000000007E-3</v>
      </c>
      <c r="E14074" s="2" t="b">
        <f>D14074=[1]Sheet1!D14074</f>
        <v>1</v>
      </c>
    </row>
    <row r="14075" spans="1:5" x14ac:dyDescent="0.25">
      <c r="A14075" s="4">
        <v>45482</v>
      </c>
      <c r="B14075" s="3" t="str">
        <f>_xlfn.XLOOKUP(C14075,[1]Sheet1!C$2:C$27749,[1]Sheet1!B$2:B$27749)</f>
        <v>15.576.907/0001-70</v>
      </c>
      <c r="C14075" s="2" t="s">
        <v>59</v>
      </c>
      <c r="D14075" s="2">
        <v>9.4190000000000003E-3</v>
      </c>
      <c r="E14075" s="2" t="b">
        <f>D14075=[1]Sheet1!D14075</f>
        <v>1</v>
      </c>
    </row>
    <row r="14076" spans="1:5" x14ac:dyDescent="0.25">
      <c r="A14076" s="4">
        <v>45482</v>
      </c>
      <c r="B14076" s="3" t="str">
        <f>_xlfn.XLOOKUP(C14076,[1]Sheet1!C$2:C$27749,[1]Sheet1!B$2:B$27749)</f>
        <v>03.683.056/0001-86</v>
      </c>
      <c r="C14076" s="2" t="s">
        <v>37</v>
      </c>
      <c r="D14076" s="2">
        <v>3.6229999999999999E-3</v>
      </c>
      <c r="E14076" s="2" t="b">
        <f>D14076=[1]Sheet1!D14076</f>
        <v>1</v>
      </c>
    </row>
    <row r="14077" spans="1:5" x14ac:dyDescent="0.25">
      <c r="A14077" s="4">
        <v>45482</v>
      </c>
      <c r="B14077" s="3" t="str">
        <f>_xlfn.XLOOKUP(C14077,[1]Sheet1!C$2:C$27749,[1]Sheet1!B$2:B$27749)</f>
        <v>28.152.272/0001-26</v>
      </c>
      <c r="C14077" s="2" t="s">
        <v>35</v>
      </c>
      <c r="D14077" s="2">
        <v>1.6133000000000002E-2</v>
      </c>
      <c r="E14077" s="2" t="b">
        <f>D14077=[1]Sheet1!D14077</f>
        <v>1</v>
      </c>
    </row>
    <row r="14078" spans="1:5" x14ac:dyDescent="0.25">
      <c r="A14078" s="4">
        <v>45482</v>
      </c>
      <c r="B14078" s="3" t="str">
        <f>_xlfn.XLOOKUP(C14078,[1]Sheet1!C$2:C$27749,[1]Sheet1!B$2:B$27749)</f>
        <v>32.274.163/0001-59</v>
      </c>
      <c r="C14078" s="2" t="s">
        <v>12</v>
      </c>
      <c r="D14078" s="2">
        <v>2.1280000000000001E-3</v>
      </c>
      <c r="E14078" s="2" t="b">
        <f>D14078=[1]Sheet1!D14078</f>
        <v>1</v>
      </c>
    </row>
    <row r="14079" spans="1:5" x14ac:dyDescent="0.25">
      <c r="A14079" s="4">
        <v>45482</v>
      </c>
      <c r="B14079" s="3" t="str">
        <f>_xlfn.XLOOKUP(C14079,[1]Sheet1!C$2:C$27749,[1]Sheet1!B$2:B$27749)</f>
        <v>35.507.457/0001-71</v>
      </c>
      <c r="C14079" s="2" t="s">
        <v>110</v>
      </c>
      <c r="D14079" s="2">
        <v>5.424E-3</v>
      </c>
      <c r="E14079" s="2" t="b">
        <f>D14079=[1]Sheet1!D14079</f>
        <v>1</v>
      </c>
    </row>
    <row r="14080" spans="1:5" x14ac:dyDescent="0.25">
      <c r="A14080" s="4">
        <v>45482</v>
      </c>
      <c r="B14080" s="3" t="str">
        <f>_xlfn.XLOOKUP(C14080,[1]Sheet1!C$2:C$27749,[1]Sheet1!B$2:B$27749)</f>
        <v>36.642.219/0001-31</v>
      </c>
      <c r="C14080" s="2" t="s">
        <v>11</v>
      </c>
      <c r="D14080" s="2">
        <v>5.3090000000000004E-3</v>
      </c>
      <c r="E14080" s="2" t="b">
        <f>D14080=[1]Sheet1!D14080</f>
        <v>1</v>
      </c>
    </row>
    <row r="14081" spans="1:5" x14ac:dyDescent="0.25">
      <c r="A14081" s="4">
        <v>45482</v>
      </c>
      <c r="B14081" s="3" t="str">
        <f>_xlfn.XLOOKUP(C14081,[1]Sheet1!C$2:C$27749,[1]Sheet1!B$2:B$27749)</f>
        <v>28.267.696/0001-36</v>
      </c>
      <c r="C14081" s="2" t="s">
        <v>9</v>
      </c>
      <c r="D14081" s="2">
        <v>2.604E-3</v>
      </c>
      <c r="E14081" s="2" t="b">
        <f>D14081=[1]Sheet1!D14081</f>
        <v>1</v>
      </c>
    </row>
    <row r="14082" spans="1:5" x14ac:dyDescent="0.25">
      <c r="A14082" s="4">
        <v>45482</v>
      </c>
      <c r="B14082" s="3" t="str">
        <f>_xlfn.XLOOKUP(C14082,[1]Sheet1!C$2:C$27749,[1]Sheet1!B$2:B$27749)</f>
        <v>36.501.128/0001-86</v>
      </c>
      <c r="C14082" s="2" t="s">
        <v>7</v>
      </c>
      <c r="D14082" s="2">
        <v>1.278E-2</v>
      </c>
      <c r="E14082" s="2" t="b">
        <f>D14082=[1]Sheet1!D14082</f>
        <v>1</v>
      </c>
    </row>
    <row r="14083" spans="1:5" x14ac:dyDescent="0.25">
      <c r="A14083" s="4">
        <v>45482</v>
      </c>
      <c r="B14083" s="3" t="str">
        <f>_xlfn.XLOOKUP(C14083,[1]Sheet1!C$2:C$27749,[1]Sheet1!B$2:B$27749)</f>
        <v>32.903.702/0001-71</v>
      </c>
      <c r="C14083" s="2" t="s">
        <v>3</v>
      </c>
      <c r="D14083" s="2">
        <v>2.8660000000000001E-3</v>
      </c>
      <c r="E14083" s="2" t="b">
        <f>D14083=[1]Sheet1!D14083</f>
        <v>1</v>
      </c>
    </row>
    <row r="14084" spans="1:5" x14ac:dyDescent="0.25">
      <c r="A14084" s="4">
        <v>45482</v>
      </c>
      <c r="B14084" s="3" t="str">
        <f>_xlfn.XLOOKUP(C14084,[1]Sheet1!C$2:C$27749,[1]Sheet1!B$2:B$27749)</f>
        <v>41.076.710/0001-82</v>
      </c>
      <c r="C14084" s="2" t="s">
        <v>1</v>
      </c>
      <c r="D14084" s="2">
        <v>2.908E-3</v>
      </c>
      <c r="E14084" s="2" t="b">
        <f>D14084=[1]Sheet1!D14084</f>
        <v>1</v>
      </c>
    </row>
    <row r="14085" spans="1:5" x14ac:dyDescent="0.25">
      <c r="A14085" s="4">
        <v>45482</v>
      </c>
      <c r="B14085" s="3" t="str">
        <f>_xlfn.XLOOKUP(C14085,[1]Sheet1!C$2:C$27749,[1]Sheet1!B$2:B$27749)</f>
        <v>40.011.225/0001-68</v>
      </c>
      <c r="C14085" s="2" t="s">
        <v>14</v>
      </c>
      <c r="D14085" s="2">
        <v>1.7880000000000001E-3</v>
      </c>
      <c r="E14085" s="2" t="b">
        <f>D14085=[1]Sheet1!D14085</f>
        <v>1</v>
      </c>
    </row>
    <row r="14086" spans="1:5" x14ac:dyDescent="0.25">
      <c r="A14086" s="4">
        <v>45482</v>
      </c>
      <c r="B14086" s="3" t="str">
        <f>_xlfn.XLOOKUP(C14086,[1]Sheet1!C$2:C$27749,[1]Sheet1!B$2:B$27749)</f>
        <v>43.010.543/0001-00</v>
      </c>
      <c r="C14086" s="2" t="s">
        <v>17</v>
      </c>
      <c r="D14086" s="2">
        <v>1.364E-3</v>
      </c>
      <c r="E14086" s="2" t="b">
        <f>D14086=[1]Sheet1!D14086</f>
        <v>1</v>
      </c>
    </row>
    <row r="14087" spans="1:5" x14ac:dyDescent="0.25">
      <c r="A14087" s="4">
        <v>45482</v>
      </c>
      <c r="B14087" s="3" t="str">
        <f>_xlfn.XLOOKUP(C14087,[1]Sheet1!C$2:C$27749,[1]Sheet1!B$2:B$27749)</f>
        <v>26.681.370/0001-25</v>
      </c>
      <c r="C14087" s="2" t="s">
        <v>32</v>
      </c>
      <c r="D14087" s="2">
        <v>2.7720000000000002E-3</v>
      </c>
      <c r="E14087" s="2" t="b">
        <f>D14087=[1]Sheet1!D14087</f>
        <v>1</v>
      </c>
    </row>
    <row r="14088" spans="1:5" x14ac:dyDescent="0.25">
      <c r="A14088" s="4">
        <v>45482</v>
      </c>
      <c r="B14088" s="3" t="str">
        <f>_xlfn.XLOOKUP(C14088,[1]Sheet1!C$2:C$27749,[1]Sheet1!B$2:B$27749)</f>
        <v>25.032.881/0001-53</v>
      </c>
      <c r="C14088" s="2" t="s">
        <v>30</v>
      </c>
      <c r="D14088" s="2">
        <v>2.0766E-2</v>
      </c>
      <c r="E14088" s="2" t="b">
        <f>D14088=[1]Sheet1!D14088</f>
        <v>1</v>
      </c>
    </row>
    <row r="14089" spans="1:5" x14ac:dyDescent="0.25">
      <c r="A14089" s="4">
        <v>45482</v>
      </c>
      <c r="B14089" s="3" t="str">
        <f>_xlfn.XLOOKUP(C14089,[1]Sheet1!C$2:C$27749,[1]Sheet1!B$2:B$27749)</f>
        <v>30.230.870/0001-18</v>
      </c>
      <c r="C14089" s="2" t="s">
        <v>28</v>
      </c>
      <c r="D14089" s="2">
        <v>3.6699999999999998E-4</v>
      </c>
      <c r="E14089" s="2" t="b">
        <f>D14089=[1]Sheet1!D14089</f>
        <v>1</v>
      </c>
    </row>
    <row r="14090" spans="1:5" x14ac:dyDescent="0.25">
      <c r="A14090" s="4">
        <v>45482</v>
      </c>
      <c r="B14090" s="3" t="str">
        <f>_xlfn.XLOOKUP(C14090,[1]Sheet1!C$2:C$27749,[1]Sheet1!B$2:B$27749)</f>
        <v>16.671.412/0001-93</v>
      </c>
      <c r="C14090" s="2" t="s">
        <v>34</v>
      </c>
      <c r="D14090" s="2">
        <v>5.3639999999999998E-3</v>
      </c>
      <c r="E14090" s="2" t="b">
        <f>D14090=[1]Sheet1!D14090</f>
        <v>1</v>
      </c>
    </row>
    <row r="14091" spans="1:5" x14ac:dyDescent="0.25">
      <c r="A14091" s="4">
        <v>45482</v>
      </c>
      <c r="B14091" s="3" t="str">
        <f>_xlfn.XLOOKUP(C14091,[1]Sheet1!C$2:C$27749,[1]Sheet1!B$2:B$27749)</f>
        <v>28.548.288/0001-52</v>
      </c>
      <c r="C14091" s="2" t="s">
        <v>24</v>
      </c>
      <c r="D14091" s="2">
        <v>1.3457E-2</v>
      </c>
      <c r="E14091" s="2" t="b">
        <f>D14091=[1]Sheet1!D14091</f>
        <v>1</v>
      </c>
    </row>
    <row r="14092" spans="1:5" x14ac:dyDescent="0.25">
      <c r="A14092" s="4">
        <v>45482</v>
      </c>
      <c r="B14092" s="3" t="str">
        <f>_xlfn.XLOOKUP(C14092,[1]Sheet1!C$2:C$27749,[1]Sheet1!B$2:B$27749)</f>
        <v>14.410.722/0001-29</v>
      </c>
      <c r="C14092" s="2" t="s">
        <v>22</v>
      </c>
      <c r="D14092" s="2">
        <v>1.1584000000000001E-2</v>
      </c>
      <c r="E14092" s="2" t="b">
        <f>D14092=[1]Sheet1!D14092</f>
        <v>1</v>
      </c>
    </row>
    <row r="14093" spans="1:5" x14ac:dyDescent="0.25">
      <c r="A14093" s="4">
        <v>45482</v>
      </c>
      <c r="B14093" s="3" t="str">
        <f>_xlfn.XLOOKUP(C14093,[1]Sheet1!C$2:C$27749,[1]Sheet1!B$2:B$27749)</f>
        <v>34.508.872/0001-87</v>
      </c>
      <c r="C14093" s="2" t="s">
        <v>20</v>
      </c>
      <c r="D14093" s="2">
        <v>6.7860000000000004E-3</v>
      </c>
      <c r="E14093" s="2" t="b">
        <f>D14093=[1]Sheet1!D14093</f>
        <v>1</v>
      </c>
    </row>
    <row r="14094" spans="1:5" x14ac:dyDescent="0.25">
      <c r="A14094" s="4">
        <v>45482</v>
      </c>
      <c r="B14094" s="3" t="str">
        <f>_xlfn.XLOOKUP(C14094,[1]Sheet1!C$2:C$27749,[1]Sheet1!B$2:B$27749)</f>
        <v>32.400.250/0001-05</v>
      </c>
      <c r="C14094" s="2" t="s">
        <v>16</v>
      </c>
      <c r="D14094" s="2">
        <v>9.6159999999999995E-3</v>
      </c>
      <c r="E14094" s="2" t="b">
        <f>D14094=[1]Sheet1!D14094</f>
        <v>1</v>
      </c>
    </row>
    <row r="14095" spans="1:5" x14ac:dyDescent="0.25">
      <c r="A14095" s="4">
        <v>45482</v>
      </c>
      <c r="B14095" s="3" t="str">
        <f>_xlfn.XLOOKUP(C14095,[1]Sheet1!C$2:C$27749,[1]Sheet1!B$2:B$27749)</f>
        <v>36.771.692/0001-19</v>
      </c>
      <c r="C14095" s="2" t="s">
        <v>107</v>
      </c>
      <c r="D14095" s="2">
        <v>1.043E-2</v>
      </c>
      <c r="E14095" s="2" t="b">
        <f>D14095=[1]Sheet1!D14095</f>
        <v>1</v>
      </c>
    </row>
    <row r="14096" spans="1:5" x14ac:dyDescent="0.25">
      <c r="A14096" s="4">
        <v>45482</v>
      </c>
      <c r="B14096" s="3" t="str">
        <f>_xlfn.XLOOKUP(C14096,[1]Sheet1!C$2:C$27749,[1]Sheet1!B$2:B$27749)</f>
        <v>34.197.811/0001-46</v>
      </c>
      <c r="C14096" s="2" t="s">
        <v>102</v>
      </c>
      <c r="D14096" s="2">
        <v>7.7120000000000001E-3</v>
      </c>
      <c r="E14096" s="2" t="b">
        <f>D14096=[1]Sheet1!D14096</f>
        <v>1</v>
      </c>
    </row>
    <row r="14097" spans="1:5" x14ac:dyDescent="0.25">
      <c r="A14097" s="4">
        <v>45482</v>
      </c>
      <c r="B14097" s="3" t="str">
        <f>_xlfn.XLOOKUP(C14097,[1]Sheet1!C$2:C$27749,[1]Sheet1!B$2:B$27749)</f>
        <v>29.852.732/0001-91</v>
      </c>
      <c r="C14097" s="2" t="s">
        <v>78</v>
      </c>
      <c r="D14097" s="2">
        <v>9.8340000000000007E-3</v>
      </c>
      <c r="E14097" s="2" t="b">
        <f>D14097=[1]Sheet1!D14097</f>
        <v>1</v>
      </c>
    </row>
    <row r="14098" spans="1:5" x14ac:dyDescent="0.25">
      <c r="A14098" s="4">
        <v>45482</v>
      </c>
      <c r="B14098" s="3" t="str">
        <f>_xlfn.XLOOKUP(C14098,[1]Sheet1!C$2:C$27749,[1]Sheet1!B$2:B$27749)</f>
        <v>24.853.044/0001-22</v>
      </c>
      <c r="C14098" s="2" t="s">
        <v>82</v>
      </c>
      <c r="D14098" s="2">
        <v>9.7070000000000004E-3</v>
      </c>
      <c r="E14098" s="2" t="b">
        <f>D14098=[1]Sheet1!D14098</f>
        <v>1</v>
      </c>
    </row>
    <row r="14099" spans="1:5" x14ac:dyDescent="0.25">
      <c r="A14099" s="4">
        <v>45482</v>
      </c>
      <c r="B14099" s="3" t="str">
        <f>_xlfn.XLOOKUP(C14099,[1]Sheet1!C$2:C$27749,[1]Sheet1!B$2:B$27749)</f>
        <v>12.516.185/0001-70</v>
      </c>
      <c r="C14099" s="2" t="s">
        <v>76</v>
      </c>
      <c r="D14099" s="2">
        <v>3.823E-3</v>
      </c>
      <c r="E14099" s="2" t="b">
        <f>D14099=[1]Sheet1!D14099</f>
        <v>1</v>
      </c>
    </row>
    <row r="14100" spans="1:5" x14ac:dyDescent="0.25">
      <c r="A14100" s="4">
        <v>45482</v>
      </c>
      <c r="B14100" s="3" t="str">
        <f>_xlfn.XLOOKUP(C14100,[1]Sheet1!C$2:C$27749,[1]Sheet1!B$2:B$27749)</f>
        <v>17.554.274/0001-25</v>
      </c>
      <c r="C14100" s="2" t="s">
        <v>88</v>
      </c>
      <c r="D14100" s="2">
        <v>2.3904999999999999E-2</v>
      </c>
      <c r="E14100" s="2" t="b">
        <f>D14100=[1]Sheet1!D14100</f>
        <v>1</v>
      </c>
    </row>
    <row r="14101" spans="1:5" x14ac:dyDescent="0.25">
      <c r="A14101" s="4">
        <v>45482</v>
      </c>
      <c r="B14101" s="3" t="str">
        <f>_xlfn.XLOOKUP(C14101,[1]Sheet1!C$2:C$27749,[1]Sheet1!B$2:B$27749)</f>
        <v>36.445.587/0001-90</v>
      </c>
      <c r="C14101" s="2" t="s">
        <v>94</v>
      </c>
      <c r="D14101" s="2">
        <v>1.3370000000000001E-3</v>
      </c>
      <c r="E14101" s="2" t="b">
        <f>D14101=[1]Sheet1!D14101</f>
        <v>1</v>
      </c>
    </row>
    <row r="14102" spans="1:5" x14ac:dyDescent="0.25">
      <c r="A14102" s="4">
        <v>45482</v>
      </c>
      <c r="B14102" s="3" t="str">
        <f>_xlfn.XLOOKUP(C14102,[1]Sheet1!C$2:C$27749,[1]Sheet1!B$2:B$27749)</f>
        <v>11.664.201/0001-00</v>
      </c>
      <c r="C14102" s="2" t="s">
        <v>96</v>
      </c>
      <c r="D14102" s="2">
        <v>9.8119999999999995E-3</v>
      </c>
      <c r="E14102" s="2" t="b">
        <f>D14102=[1]Sheet1!D14102</f>
        <v>1</v>
      </c>
    </row>
    <row r="14103" spans="1:5" x14ac:dyDescent="0.25">
      <c r="A14103" s="4">
        <v>45482</v>
      </c>
      <c r="B14103" s="3" t="str">
        <f>_xlfn.XLOOKUP(C14103,[1]Sheet1!C$2:C$27749,[1]Sheet1!B$2:B$27749)</f>
        <v>36.244.015/0001-42</v>
      </c>
      <c r="C14103" s="2" t="s">
        <v>93</v>
      </c>
      <c r="D14103" s="2">
        <v>6.8900000000000005E-4</v>
      </c>
      <c r="E14103" s="2" t="b">
        <f>D14103=[1]Sheet1!D14103</f>
        <v>1</v>
      </c>
    </row>
    <row r="14104" spans="1:5" x14ac:dyDescent="0.25">
      <c r="A14104" s="4">
        <v>45482</v>
      </c>
      <c r="B14104" s="3" t="str">
        <f>_xlfn.XLOOKUP(C14104,[1]Sheet1!C$2:C$27749,[1]Sheet1!B$2:B$27749)</f>
        <v>41.256.643/0001-88</v>
      </c>
      <c r="C14104" s="2" t="s">
        <v>89</v>
      </c>
      <c r="D14104" s="2">
        <v>1.7260000000000001E-3</v>
      </c>
      <c r="E14104" s="2" t="b">
        <f>D14104=[1]Sheet1!D14104</f>
        <v>1</v>
      </c>
    </row>
    <row r="14105" spans="1:5" x14ac:dyDescent="0.25">
      <c r="A14105" s="4">
        <v>45482</v>
      </c>
      <c r="B14105" s="3" t="str">
        <f>_xlfn.XLOOKUP(C14105,[1]Sheet1!C$2:C$27749,[1]Sheet1!B$2:B$27749)</f>
        <v>28.516.301/0001-91</v>
      </c>
      <c r="C14105" s="2" t="s">
        <v>85</v>
      </c>
      <c r="D14105" s="2">
        <v>5.5149999999999999E-3</v>
      </c>
      <c r="E14105" s="2" t="b">
        <f>D14105=[1]Sheet1!D14105</f>
        <v>1</v>
      </c>
    </row>
    <row r="14106" spans="1:5" x14ac:dyDescent="0.25">
      <c r="A14106" s="4">
        <v>45482</v>
      </c>
      <c r="B14106" s="3" t="str">
        <f>_xlfn.XLOOKUP(C14106,[1]Sheet1!C$2:C$27749,[1]Sheet1!B$2:B$27749)</f>
        <v>28.516.325/0001-40</v>
      </c>
      <c r="C14106" s="2" t="s">
        <v>99</v>
      </c>
      <c r="D14106" s="2">
        <v>3.9179999999999996E-3</v>
      </c>
      <c r="E14106" s="2" t="b">
        <f>D14106=[1]Sheet1!D14106</f>
        <v>1</v>
      </c>
    </row>
    <row r="14107" spans="1:5" x14ac:dyDescent="0.25">
      <c r="A14107" s="4">
        <v>45482</v>
      </c>
      <c r="B14107" s="3" t="str">
        <f>_xlfn.XLOOKUP(C14107,[1]Sheet1!C$2:C$27749,[1]Sheet1!B$2:B$27749)</f>
        <v>26.502.794/0001-85</v>
      </c>
      <c r="C14107" s="2" t="s">
        <v>79</v>
      </c>
      <c r="D14107" s="2">
        <v>2.1957000000000001E-2</v>
      </c>
      <c r="E14107" s="2" t="b">
        <f>D14107=[1]Sheet1!D14107</f>
        <v>1</v>
      </c>
    </row>
    <row r="14108" spans="1:5" x14ac:dyDescent="0.25">
      <c r="A14108" s="4">
        <v>45482</v>
      </c>
      <c r="B14108" s="3" t="str">
        <f>_xlfn.XLOOKUP(C14108,[1]Sheet1!C$2:C$27749,[1]Sheet1!B$2:B$27749)</f>
        <v>28.757.546/0001-00</v>
      </c>
      <c r="C14108" s="2" t="s">
        <v>106</v>
      </c>
      <c r="D14108" s="2">
        <v>4.4171000000000002E-2</v>
      </c>
      <c r="E14108" s="2" t="b">
        <f>D14108=[1]Sheet1!D14108</f>
        <v>1</v>
      </c>
    </row>
    <row r="14109" spans="1:5" x14ac:dyDescent="0.25">
      <c r="A14109" s="4">
        <v>45482</v>
      </c>
      <c r="B14109" s="3" t="str">
        <f>_xlfn.XLOOKUP(C14109,[1]Sheet1!C$2:C$27749,[1]Sheet1!B$2:B$27749)</f>
        <v>30.654.849/0001-40</v>
      </c>
      <c r="C14109" s="2" t="s">
        <v>103</v>
      </c>
      <c r="D14109" s="2">
        <v>9.1799999999999998E-4</v>
      </c>
      <c r="E14109" s="2" t="b">
        <f>D14109=[1]Sheet1!D14109</f>
        <v>1</v>
      </c>
    </row>
    <row r="14110" spans="1:5" x14ac:dyDescent="0.25">
      <c r="A14110" s="4">
        <v>45482</v>
      </c>
      <c r="B14110" s="3" t="str">
        <f>_xlfn.XLOOKUP(C14110,[1]Sheet1!C$2:C$27749,[1]Sheet1!B$2:B$27749)</f>
        <v>30.983.020/0001-90</v>
      </c>
      <c r="C14110" s="2" t="s">
        <v>105</v>
      </c>
      <c r="D14110" s="2">
        <v>2.3890000000000001E-3</v>
      </c>
      <c r="E14110" s="2" t="b">
        <f>D14110=[1]Sheet1!D14110</f>
        <v>1</v>
      </c>
    </row>
    <row r="14111" spans="1:5" x14ac:dyDescent="0.25">
      <c r="A14111" s="4">
        <v>45483</v>
      </c>
      <c r="B14111" s="3" t="str">
        <f>_xlfn.XLOOKUP(C14111,[1]Sheet1!C$2:C$27749,[1]Sheet1!B$2:B$27749)</f>
        <v>36.642.293/0001-58</v>
      </c>
      <c r="C14111" s="2" t="s">
        <v>104</v>
      </c>
      <c r="D14111" s="2">
        <v>3.679E-3</v>
      </c>
      <c r="E14111" s="2" t="b">
        <f>D14111=[1]Sheet1!D14111</f>
        <v>1</v>
      </c>
    </row>
    <row r="14112" spans="1:5" x14ac:dyDescent="0.25">
      <c r="A14112" s="4">
        <v>45483</v>
      </c>
      <c r="B14112" s="3" t="str">
        <f>_xlfn.XLOOKUP(C14112,[1]Sheet1!C$2:C$27749,[1]Sheet1!B$2:B$27749)</f>
        <v>35.765.826/0001-26</v>
      </c>
      <c r="C14112" s="2" t="s">
        <v>97</v>
      </c>
      <c r="D14112" s="2">
        <v>1.851E-3</v>
      </c>
      <c r="E14112" s="2" t="b">
        <f>D14112=[1]Sheet1!D14112</f>
        <v>1</v>
      </c>
    </row>
    <row r="14113" spans="1:5" x14ac:dyDescent="0.25">
      <c r="A14113" s="4">
        <v>45483</v>
      </c>
      <c r="B14113" s="3" t="str">
        <f>_xlfn.XLOOKUP(C14113,[1]Sheet1!C$2:C$27749,[1]Sheet1!B$2:B$27749)</f>
        <v>51.472.985/0001-99</v>
      </c>
      <c r="C14113" s="2" t="s">
        <v>113</v>
      </c>
      <c r="D14113" s="2">
        <v>1.8879999999999999E-3</v>
      </c>
      <c r="E14113" s="2" t="b">
        <f>D14113=[1]Sheet1!D14113</f>
        <v>1</v>
      </c>
    </row>
    <row r="14114" spans="1:5" x14ac:dyDescent="0.25">
      <c r="A14114" s="4">
        <v>45483</v>
      </c>
      <c r="B14114" s="3" t="str">
        <f>_xlfn.XLOOKUP(C14114,[1]Sheet1!C$2:C$27749,[1]Sheet1!B$2:B$27749)</f>
        <v>28.737.771/0001-85</v>
      </c>
      <c r="C14114" s="2" t="s">
        <v>81</v>
      </c>
      <c r="D14114" s="2">
        <v>1.0456999999999999E-2</v>
      </c>
      <c r="E14114" s="2" t="b">
        <f>D14114=[1]Sheet1!D14114</f>
        <v>1</v>
      </c>
    </row>
    <row r="14115" spans="1:5" x14ac:dyDescent="0.25">
      <c r="A14115" s="4">
        <v>45483</v>
      </c>
      <c r="B14115" s="3" t="str">
        <f>_xlfn.XLOOKUP(C14115,[1]Sheet1!C$2:C$27749,[1]Sheet1!B$2:B$27749)</f>
        <v>32.006.821/0001-21</v>
      </c>
      <c r="C14115" s="2" t="s">
        <v>84</v>
      </c>
      <c r="D14115" s="2">
        <v>1.4009999999999999E-3</v>
      </c>
      <c r="E14115" s="2" t="b">
        <f>D14115=[1]Sheet1!D14115</f>
        <v>1</v>
      </c>
    </row>
    <row r="14116" spans="1:5" x14ac:dyDescent="0.25">
      <c r="A14116" s="4">
        <v>45483</v>
      </c>
      <c r="B14116" s="3" t="str">
        <f>_xlfn.XLOOKUP(C14116,[1]Sheet1!C$2:C$27749,[1]Sheet1!B$2:B$27749)</f>
        <v>29.267.567/0001-00</v>
      </c>
      <c r="C14116" s="2" t="s">
        <v>87</v>
      </c>
      <c r="D14116" s="2">
        <v>2.738E-3</v>
      </c>
      <c r="E14116" s="2" t="b">
        <f>D14116=[1]Sheet1!D14116</f>
        <v>1</v>
      </c>
    </row>
    <row r="14117" spans="1:5" x14ac:dyDescent="0.25">
      <c r="A14117" s="4">
        <v>45483</v>
      </c>
      <c r="B14117" s="3" t="str">
        <f>_xlfn.XLOOKUP(C14117,[1]Sheet1!C$2:C$27749,[1]Sheet1!B$2:B$27749)</f>
        <v>11.026.627/0001-38</v>
      </c>
      <c r="C14117" s="2" t="s">
        <v>90</v>
      </c>
      <c r="D14117" s="2">
        <v>1.2104E-2</v>
      </c>
      <c r="E14117" s="2" t="b">
        <f>D14117=[1]Sheet1!D14117</f>
        <v>1</v>
      </c>
    </row>
    <row r="14118" spans="1:5" x14ac:dyDescent="0.25">
      <c r="A14118" s="4">
        <v>45483</v>
      </c>
      <c r="B14118" s="3" t="str">
        <f>_xlfn.XLOOKUP(C14118,[1]Sheet1!C$2:C$27749,[1]Sheet1!B$2:B$27749)</f>
        <v>20.216.935/0001-17</v>
      </c>
      <c r="C14118" s="2" t="s">
        <v>95</v>
      </c>
      <c r="D14118" s="2">
        <v>2.8149999999999998E-3</v>
      </c>
      <c r="E14118" s="2" t="b">
        <f>D14118=[1]Sheet1!D14118</f>
        <v>1</v>
      </c>
    </row>
    <row r="14119" spans="1:5" x14ac:dyDescent="0.25">
      <c r="A14119" s="4">
        <v>45483</v>
      </c>
      <c r="B14119" s="3" t="str">
        <f>_xlfn.XLOOKUP(C14119,[1]Sheet1!C$2:C$27749,[1]Sheet1!B$2:B$27749)</f>
        <v>22.219.335/0001-38</v>
      </c>
      <c r="C14119" s="2" t="s">
        <v>100</v>
      </c>
      <c r="D14119" s="2">
        <v>3.0040000000000002E-3</v>
      </c>
      <c r="E14119" s="2" t="b">
        <f>D14119=[1]Sheet1!D14119</f>
        <v>1</v>
      </c>
    </row>
    <row r="14120" spans="1:5" x14ac:dyDescent="0.25">
      <c r="A14120" s="4">
        <v>45483</v>
      </c>
      <c r="B14120" s="3" t="str">
        <f>_xlfn.XLOOKUP(C14120,[1]Sheet1!C$2:C$27749,[1]Sheet1!B$2:B$27749)</f>
        <v>34.081.637/0001-71</v>
      </c>
      <c r="C14120" s="2" t="s">
        <v>92</v>
      </c>
      <c r="D14120" s="2">
        <v>1.2019999999999999E-3</v>
      </c>
      <c r="E14120" s="2" t="b">
        <f>D14120=[1]Sheet1!D14120</f>
        <v>1</v>
      </c>
    </row>
    <row r="14121" spans="1:5" x14ac:dyDescent="0.25">
      <c r="A14121" s="4">
        <v>45483</v>
      </c>
      <c r="B14121" s="3" t="str">
        <f>_xlfn.XLOOKUP(C14121,[1]Sheet1!C$2:C$27749,[1]Sheet1!B$2:B$27749)</f>
        <v>17.324.357/0001-28</v>
      </c>
      <c r="C14121" s="2" t="s">
        <v>114</v>
      </c>
      <c r="D14121" s="2">
        <v>2.2680000000000001E-3</v>
      </c>
      <c r="E14121" s="2" t="b">
        <f>D14121=[1]Sheet1!D14121</f>
        <v>1</v>
      </c>
    </row>
    <row r="14122" spans="1:5" x14ac:dyDescent="0.25">
      <c r="A14122" s="4">
        <v>45483</v>
      </c>
      <c r="B14122" s="3" t="str">
        <f>_xlfn.XLOOKUP(C14122,[1]Sheet1!C$2:C$27749,[1]Sheet1!B$2:B$27749)</f>
        <v>20.748.515/0001-81</v>
      </c>
      <c r="C14122" s="2" t="s">
        <v>86</v>
      </c>
      <c r="D14122" s="2">
        <v>1.396E-2</v>
      </c>
      <c r="E14122" s="2" t="b">
        <f>D14122=[1]Sheet1!D14122</f>
        <v>1</v>
      </c>
    </row>
    <row r="14123" spans="1:5" x14ac:dyDescent="0.25">
      <c r="A14123" s="4">
        <v>45483</v>
      </c>
      <c r="B14123" s="3" t="str">
        <f>_xlfn.XLOOKUP(C14123,[1]Sheet1!C$2:C$27749,[1]Sheet1!B$2:B$27749)</f>
        <v>08.924.783/0001-01</v>
      </c>
      <c r="C14123" s="2" t="s">
        <v>83</v>
      </c>
      <c r="D14123" s="2">
        <v>9.4929999999999997E-3</v>
      </c>
      <c r="E14123" s="2" t="b">
        <f>D14123=[1]Sheet1!D14123</f>
        <v>1</v>
      </c>
    </row>
    <row r="14124" spans="1:5" x14ac:dyDescent="0.25">
      <c r="A14124" s="4">
        <v>45483</v>
      </c>
      <c r="B14124" s="3" t="str">
        <f>_xlfn.XLOOKUP(C14124,[1]Sheet1!C$2:C$27749,[1]Sheet1!B$2:B$27749)</f>
        <v>48.978.859/0001-04</v>
      </c>
      <c r="C14124" s="2" t="s">
        <v>80</v>
      </c>
      <c r="D14124" s="2">
        <v>4.3509999999999998E-3</v>
      </c>
      <c r="E14124" s="2" t="b">
        <f>D14124=[1]Sheet1!D14124</f>
        <v>1</v>
      </c>
    </row>
    <row r="14125" spans="1:5" x14ac:dyDescent="0.25">
      <c r="A14125" s="4">
        <v>45483</v>
      </c>
      <c r="B14125" s="3" t="str">
        <f>_xlfn.XLOOKUP(C14125,[1]Sheet1!C$2:C$27749,[1]Sheet1!B$2:B$27749)</f>
        <v>36.642.244/0001-15</v>
      </c>
      <c r="C14125" s="2" t="s">
        <v>98</v>
      </c>
      <c r="D14125" s="2">
        <v>3.2789999999999998E-3</v>
      </c>
      <c r="E14125" s="2" t="b">
        <f>D14125=[1]Sheet1!D14125</f>
        <v>1</v>
      </c>
    </row>
    <row r="14126" spans="1:5" x14ac:dyDescent="0.25">
      <c r="A14126" s="4">
        <v>45483</v>
      </c>
      <c r="B14126" s="3" t="str">
        <f>_xlfn.XLOOKUP(C14126,[1]Sheet1!C$2:C$27749,[1]Sheet1!B$2:B$27749)</f>
        <v>09.552.812/0001-14</v>
      </c>
      <c r="C14126" s="2" t="s">
        <v>101</v>
      </c>
      <c r="D14126" s="2">
        <v>7.1190000000000003E-3</v>
      </c>
      <c r="E14126" s="2" t="b">
        <f>D14126=[1]Sheet1!D14126</f>
        <v>1</v>
      </c>
    </row>
    <row r="14127" spans="1:5" x14ac:dyDescent="0.25">
      <c r="A14127" s="4">
        <v>45483</v>
      </c>
      <c r="B14127" s="3" t="str">
        <f>_xlfn.XLOOKUP(C14127,[1]Sheet1!C$2:C$27749,[1]Sheet1!B$2:B$27749)</f>
        <v>11.839.593/0001-09</v>
      </c>
      <c r="C14127" s="2" t="s">
        <v>75</v>
      </c>
      <c r="D14127" s="2">
        <v>3.1641000000000002E-2</v>
      </c>
      <c r="E14127" s="2" t="b">
        <f>D14127=[1]Sheet1!D14127</f>
        <v>1</v>
      </c>
    </row>
    <row r="14128" spans="1:5" x14ac:dyDescent="0.25">
      <c r="A14128" s="4">
        <v>45483</v>
      </c>
      <c r="B14128" s="3" t="str">
        <f>_xlfn.XLOOKUP(C14128,[1]Sheet1!C$2:C$27749,[1]Sheet1!B$2:B$27749)</f>
        <v>41.076.607/0001-32</v>
      </c>
      <c r="C14128" s="2" t="s">
        <v>18</v>
      </c>
      <c r="D14128" s="2">
        <v>1.33E-3</v>
      </c>
      <c r="E14128" s="2" t="b">
        <f>D14128=[1]Sheet1!D14128</f>
        <v>1</v>
      </c>
    </row>
    <row r="14129" spans="1:5" x14ac:dyDescent="0.25">
      <c r="A14129" s="4">
        <v>45483</v>
      </c>
      <c r="B14129" s="3" t="str">
        <f>_xlfn.XLOOKUP(C14129,[1]Sheet1!C$2:C$27749,[1]Sheet1!B$2:B$27749)</f>
        <v>32.065.364/0001-46</v>
      </c>
      <c r="C14129" s="2" t="s">
        <v>19</v>
      </c>
      <c r="D14129" s="2">
        <v>3.7650000000000001E-3</v>
      </c>
      <c r="E14129" s="2" t="b">
        <f>D14129=[1]Sheet1!D14129</f>
        <v>1</v>
      </c>
    </row>
    <row r="14130" spans="1:5" x14ac:dyDescent="0.25">
      <c r="A14130" s="4">
        <v>45483</v>
      </c>
      <c r="B14130" s="3" t="str">
        <f>_xlfn.XLOOKUP(C14130,[1]Sheet1!C$2:C$27749,[1]Sheet1!B$2:B$27749)</f>
        <v>49.005.348/0001-60</v>
      </c>
      <c r="C14130" s="2" t="s">
        <v>112</v>
      </c>
      <c r="D14130" s="2">
        <v>3.0309999999999998E-3</v>
      </c>
      <c r="E14130" s="2" t="b">
        <f>D14130=[1]Sheet1!D14130</f>
        <v>1</v>
      </c>
    </row>
    <row r="14131" spans="1:5" x14ac:dyDescent="0.25">
      <c r="A14131" s="4">
        <v>45483</v>
      </c>
      <c r="B14131" s="3" t="str">
        <f>_xlfn.XLOOKUP(C14131,[1]Sheet1!C$2:C$27749,[1]Sheet1!B$2:B$27749)</f>
        <v>34.081.611/0001-23</v>
      </c>
      <c r="C14131" s="2" t="s">
        <v>111</v>
      </c>
      <c r="D14131" s="2">
        <v>1.323E-3</v>
      </c>
      <c r="E14131" s="2" t="b">
        <f>D14131=[1]Sheet1!D14131</f>
        <v>1</v>
      </c>
    </row>
    <row r="14132" spans="1:5" x14ac:dyDescent="0.25">
      <c r="A14132" s="4">
        <v>45483</v>
      </c>
      <c r="B14132" s="3" t="str">
        <f>_xlfn.XLOOKUP(C14132,[1]Sheet1!C$2:C$27749,[1]Sheet1!B$2:B$27749)</f>
        <v>18.979.895/0001-13</v>
      </c>
      <c r="C14132" s="2" t="s">
        <v>21</v>
      </c>
      <c r="D14132" s="2">
        <v>1.9092000000000001E-2</v>
      </c>
      <c r="E14132" s="2" t="b">
        <f>D14132=[1]Sheet1!D14132</f>
        <v>1</v>
      </c>
    </row>
    <row r="14133" spans="1:5" x14ac:dyDescent="0.25">
      <c r="A14133" s="4">
        <v>45483</v>
      </c>
      <c r="B14133" s="3" t="str">
        <f>_xlfn.XLOOKUP(C14133,[1]Sheet1!C$2:C$27749,[1]Sheet1!B$2:B$27749)</f>
        <v>28.729.197/0001-13</v>
      </c>
      <c r="C14133" s="2" t="s">
        <v>23</v>
      </c>
      <c r="D14133" s="2">
        <v>7.267E-3</v>
      </c>
      <c r="E14133" s="2" t="b">
        <f>D14133=[1]Sheet1!D14133</f>
        <v>1</v>
      </c>
    </row>
    <row r="14134" spans="1:5" x14ac:dyDescent="0.25">
      <c r="A14134" s="4">
        <v>45483</v>
      </c>
      <c r="B14134" s="3" t="str">
        <f>_xlfn.XLOOKUP(C14134,[1]Sheet1!C$2:C$27749,[1]Sheet1!B$2:B$27749)</f>
        <v>36.501.233/0001-15</v>
      </c>
      <c r="C14134" s="2" t="s">
        <v>26</v>
      </c>
      <c r="D14134" s="2">
        <v>1.137E-3</v>
      </c>
      <c r="E14134" s="2" t="b">
        <f>D14134=[1]Sheet1!D14134</f>
        <v>1</v>
      </c>
    </row>
    <row r="14135" spans="1:5" x14ac:dyDescent="0.25">
      <c r="A14135" s="4">
        <v>45483</v>
      </c>
      <c r="B14135" s="3" t="str">
        <f>_xlfn.XLOOKUP(C14135,[1]Sheet1!C$2:C$27749,[1]Sheet1!B$2:B$27749)</f>
        <v>37.087.810/0001-37</v>
      </c>
      <c r="C14135" s="2" t="s">
        <v>27</v>
      </c>
      <c r="D14135" s="2">
        <v>3.9659999999999999E-3</v>
      </c>
      <c r="E14135" s="2" t="b">
        <f>D14135=[1]Sheet1!D14135</f>
        <v>1</v>
      </c>
    </row>
    <row r="14136" spans="1:5" x14ac:dyDescent="0.25">
      <c r="A14136" s="4">
        <v>45483</v>
      </c>
      <c r="B14136" s="3" t="str">
        <f>_xlfn.XLOOKUP(C14136,[1]Sheet1!C$2:C$27749,[1]Sheet1!B$2:B$27749)</f>
        <v>30.567.216/0001-02</v>
      </c>
      <c r="C14136" s="2" t="s">
        <v>109</v>
      </c>
      <c r="D14136" s="2">
        <v>1.575E-3</v>
      </c>
      <c r="E14136" s="2" t="b">
        <f>D14136=[1]Sheet1!D14136</f>
        <v>1</v>
      </c>
    </row>
    <row r="14137" spans="1:5" x14ac:dyDescent="0.25">
      <c r="A14137" s="4">
        <v>45483</v>
      </c>
      <c r="B14137" s="3" t="str">
        <f>_xlfn.XLOOKUP(C14137,[1]Sheet1!C$2:C$27749,[1]Sheet1!B$2:B$27749)</f>
        <v>37.295.919/0001-60</v>
      </c>
      <c r="C14137" s="2" t="s">
        <v>108</v>
      </c>
      <c r="D14137" s="2">
        <v>8.2140000000000008E-3</v>
      </c>
      <c r="E14137" s="2" t="b">
        <f>D14137=[1]Sheet1!D14137</f>
        <v>1</v>
      </c>
    </row>
    <row r="14138" spans="1:5" x14ac:dyDescent="0.25">
      <c r="A14138" s="4">
        <v>45483</v>
      </c>
      <c r="B14138" s="3" t="str">
        <f>_xlfn.XLOOKUP(C14138,[1]Sheet1!C$2:C$27749,[1]Sheet1!B$2:B$27749)</f>
        <v>26.614.291/0001-00</v>
      </c>
      <c r="C14138" s="2" t="s">
        <v>31</v>
      </c>
      <c r="D14138" s="2">
        <v>8.0719999999999993E-3</v>
      </c>
      <c r="E14138" s="2" t="b">
        <f>D14138=[1]Sheet1!D14138</f>
        <v>1</v>
      </c>
    </row>
    <row r="14139" spans="1:5" x14ac:dyDescent="0.25">
      <c r="A14139" s="4">
        <v>45483</v>
      </c>
      <c r="B14139" s="3" t="str">
        <f>_xlfn.XLOOKUP(C14139,[1]Sheet1!C$2:C$27749,[1]Sheet1!B$2:B$27749)</f>
        <v>23.740.527/0001-58</v>
      </c>
      <c r="C14139" s="2" t="s">
        <v>33</v>
      </c>
      <c r="D14139" s="2">
        <v>7.1840000000000003E-3</v>
      </c>
      <c r="E14139" s="2" t="b">
        <f>D14139=[1]Sheet1!D14139</f>
        <v>1</v>
      </c>
    </row>
    <row r="14140" spans="1:5" x14ac:dyDescent="0.25">
      <c r="A14140" s="4">
        <v>45483</v>
      </c>
      <c r="B14140" s="3" t="str">
        <f>_xlfn.XLOOKUP(C14140,[1]Sheet1!C$2:C$27749,[1]Sheet1!B$2:B$27749)</f>
        <v>30.578.417/0001-05</v>
      </c>
      <c r="C14140" s="2" t="s">
        <v>25</v>
      </c>
      <c r="D14140" s="2">
        <v>5.1240000000000001E-3</v>
      </c>
      <c r="E14140" s="2" t="b">
        <f>D14140=[1]Sheet1!D14140</f>
        <v>1</v>
      </c>
    </row>
    <row r="14141" spans="1:5" x14ac:dyDescent="0.25">
      <c r="A14141" s="4">
        <v>45483</v>
      </c>
      <c r="B14141" s="3" t="str">
        <f>_xlfn.XLOOKUP(C14141,[1]Sheet1!C$2:C$27749,[1]Sheet1!B$2:B$27749)</f>
        <v>30.248.180/0001-96</v>
      </c>
      <c r="C14141" s="2" t="s">
        <v>0</v>
      </c>
      <c r="D14141" s="2">
        <v>5.176E-3</v>
      </c>
      <c r="E14141" s="2" t="b">
        <f>D14141=[1]Sheet1!D14141</f>
        <v>1</v>
      </c>
    </row>
    <row r="14142" spans="1:5" x14ac:dyDescent="0.25">
      <c r="A14142" s="4">
        <v>45483</v>
      </c>
      <c r="B14142" s="3" t="str">
        <f>_xlfn.XLOOKUP(C14142,[1]Sheet1!C$2:C$27749,[1]Sheet1!B$2:B$27749)</f>
        <v>18.307.582/0001-19</v>
      </c>
      <c r="C14142" s="2" t="s">
        <v>2</v>
      </c>
      <c r="D14142" s="2">
        <v>1.1691E-2</v>
      </c>
      <c r="E14142" s="2" t="b">
        <f>D14142=[1]Sheet1!D14142</f>
        <v>1</v>
      </c>
    </row>
    <row r="14143" spans="1:5" x14ac:dyDescent="0.25">
      <c r="A14143" s="4">
        <v>45483</v>
      </c>
      <c r="B14143" s="3" t="str">
        <f>_xlfn.XLOOKUP(C14143,[1]Sheet1!C$2:C$27749,[1]Sheet1!B$2:B$27749)</f>
        <v>08.431.747/0001-06</v>
      </c>
      <c r="C14143" s="2" t="s">
        <v>4</v>
      </c>
      <c r="D14143" s="2">
        <v>1.9550999999999999E-2</v>
      </c>
      <c r="E14143" s="2" t="b">
        <f>D14143=[1]Sheet1!D14143</f>
        <v>1</v>
      </c>
    </row>
    <row r="14144" spans="1:5" x14ac:dyDescent="0.25">
      <c r="A14144" s="4">
        <v>45483</v>
      </c>
      <c r="B14144" s="3" t="str">
        <f>_xlfn.XLOOKUP(C14144,[1]Sheet1!C$2:C$27749,[1]Sheet1!B$2:B$27749)</f>
        <v>11.160.521/0001-22</v>
      </c>
      <c r="C14144" s="2" t="s">
        <v>6</v>
      </c>
      <c r="D14144" s="2">
        <v>1.1563E-2</v>
      </c>
      <c r="E14144" s="2" t="b">
        <f>D14144=[1]Sheet1!D14144</f>
        <v>1</v>
      </c>
    </row>
    <row r="14145" spans="1:5" x14ac:dyDescent="0.25">
      <c r="A14145" s="4">
        <v>45483</v>
      </c>
      <c r="B14145" s="3" t="str">
        <f>_xlfn.XLOOKUP(C14145,[1]Sheet1!C$2:C$27749,[1]Sheet1!B$2:B$27749)</f>
        <v>32.784.898/0001-22</v>
      </c>
      <c r="C14145" s="2" t="s">
        <v>8</v>
      </c>
      <c r="D14145" s="2">
        <v>1.714E-3</v>
      </c>
      <c r="E14145" s="2" t="b">
        <f>D14145=[1]Sheet1!D14145</f>
        <v>1</v>
      </c>
    </row>
    <row r="14146" spans="1:5" x14ac:dyDescent="0.25">
      <c r="A14146" s="4">
        <v>45483</v>
      </c>
      <c r="B14146" s="3" t="str">
        <f>_xlfn.XLOOKUP(C14146,[1]Sheet1!C$2:C$27749,[1]Sheet1!B$2:B$27749)</f>
        <v>11.728.688/0001-47</v>
      </c>
      <c r="C14146" s="2" t="s">
        <v>10</v>
      </c>
      <c r="D14146" s="2">
        <v>3.9043000000000001E-2</v>
      </c>
      <c r="E14146" s="2" t="b">
        <f>D14146=[1]Sheet1!D14146</f>
        <v>1</v>
      </c>
    </row>
    <row r="14147" spans="1:5" x14ac:dyDescent="0.25">
      <c r="A14147" s="4">
        <v>45483</v>
      </c>
      <c r="B14147" s="3" t="str">
        <f>_xlfn.XLOOKUP(C14147,[1]Sheet1!C$2:C$27749,[1]Sheet1!B$2:B$27749)</f>
        <v>11.260.134/0001-68</v>
      </c>
      <c r="C14147" s="2" t="s">
        <v>15</v>
      </c>
      <c r="D14147" s="2">
        <v>3.9160000000000002E-3</v>
      </c>
      <c r="E14147" s="2" t="b">
        <f>D14147=[1]Sheet1!D14147</f>
        <v>1</v>
      </c>
    </row>
    <row r="14148" spans="1:5" x14ac:dyDescent="0.25">
      <c r="A14148" s="4">
        <v>45483</v>
      </c>
      <c r="B14148" s="3" t="str">
        <f>_xlfn.XLOOKUP(C14148,[1]Sheet1!C$2:C$27749,[1]Sheet1!B$2:B$27749)</f>
        <v>09.072.017/0001-29</v>
      </c>
      <c r="C14148" s="2" t="s">
        <v>13</v>
      </c>
      <c r="D14148" s="2">
        <v>9.7319999999999993E-3</v>
      </c>
      <c r="E14148" s="2" t="b">
        <f>D14148=[1]Sheet1!D14148</f>
        <v>1</v>
      </c>
    </row>
    <row r="14149" spans="1:5" x14ac:dyDescent="0.25">
      <c r="A14149" s="4">
        <v>45483</v>
      </c>
      <c r="B14149" s="3" t="str">
        <f>_xlfn.XLOOKUP(C14149,[1]Sheet1!C$2:C$27749,[1]Sheet1!B$2:B$27749)</f>
        <v>29.641.226/0001-53</v>
      </c>
      <c r="C14149" s="2" t="s">
        <v>55</v>
      </c>
      <c r="D14149" s="2">
        <v>1.6990000000000002E-2</v>
      </c>
      <c r="E14149" s="2" t="b">
        <f>D14149=[1]Sheet1!D14149</f>
        <v>1</v>
      </c>
    </row>
    <row r="14150" spans="1:5" x14ac:dyDescent="0.25">
      <c r="A14150" s="4">
        <v>45483</v>
      </c>
      <c r="B14150" s="3" t="str">
        <f>_xlfn.XLOOKUP(C14150,[1]Sheet1!C$2:C$27749,[1]Sheet1!B$2:B$27749)</f>
        <v>35.360.687/0001-50</v>
      </c>
      <c r="C14150" s="2" t="s">
        <v>58</v>
      </c>
      <c r="D14150" s="2">
        <v>1.542E-3</v>
      </c>
      <c r="E14150" s="2" t="b">
        <f>D14150=[1]Sheet1!D14150</f>
        <v>1</v>
      </c>
    </row>
    <row r="14151" spans="1:5" x14ac:dyDescent="0.25">
      <c r="A14151" s="4">
        <v>45483</v>
      </c>
      <c r="B14151" s="3" t="str">
        <f>_xlfn.XLOOKUP(C14151,[1]Sheet1!C$2:C$27749,[1]Sheet1!B$2:B$27749)</f>
        <v>32.903.621/0001-71</v>
      </c>
      <c r="C14151" s="2" t="s">
        <v>60</v>
      </c>
      <c r="D14151" s="2">
        <v>7.8969999999999995E-3</v>
      </c>
      <c r="E14151" s="2" t="b">
        <f>D14151=[1]Sheet1!D14151</f>
        <v>1</v>
      </c>
    </row>
    <row r="14152" spans="1:5" x14ac:dyDescent="0.25">
      <c r="A14152" s="4">
        <v>45483</v>
      </c>
      <c r="B14152" s="3" t="str">
        <f>_xlfn.XLOOKUP(C14152,[1]Sheet1!C$2:C$27749,[1]Sheet1!B$2:B$27749)</f>
        <v>32.892.018/0001-31</v>
      </c>
      <c r="C14152" s="2" t="s">
        <v>62</v>
      </c>
      <c r="D14152" s="2">
        <v>1.3868999999999999E-2</v>
      </c>
      <c r="E14152" s="2" t="b">
        <f>D14152=[1]Sheet1!D14152</f>
        <v>1</v>
      </c>
    </row>
    <row r="14153" spans="1:5" x14ac:dyDescent="0.25">
      <c r="A14153" s="4">
        <v>45483</v>
      </c>
      <c r="B14153" s="3" t="str">
        <f>_xlfn.XLOOKUP(C14153,[1]Sheet1!C$2:C$27749,[1]Sheet1!B$2:B$27749)</f>
        <v>08.706.065/0001-69</v>
      </c>
      <c r="C14153" s="2" t="s">
        <v>64</v>
      </c>
      <c r="D14153" s="2">
        <v>1.9580000000000001E-3</v>
      </c>
      <c r="E14153" s="2" t="b">
        <f>D14153=[1]Sheet1!D14153</f>
        <v>1</v>
      </c>
    </row>
    <row r="14154" spans="1:5" x14ac:dyDescent="0.25">
      <c r="A14154" s="4">
        <v>45483</v>
      </c>
      <c r="B14154" s="3" t="str">
        <f>_xlfn.XLOOKUP(C14154,[1]Sheet1!C$2:C$27749,[1]Sheet1!B$2:B$27749)</f>
        <v>28.830.325/0001-10</v>
      </c>
      <c r="C14154" s="2" t="s">
        <v>74</v>
      </c>
      <c r="D14154" s="2">
        <v>1.9248000000000001E-2</v>
      </c>
      <c r="E14154" s="2" t="b">
        <f>D14154=[1]Sheet1!D14154</f>
        <v>1</v>
      </c>
    </row>
    <row r="14155" spans="1:5" x14ac:dyDescent="0.25">
      <c r="A14155" s="4">
        <v>45483</v>
      </c>
      <c r="B14155" s="3" t="str">
        <f>_xlfn.XLOOKUP(C14155,[1]Sheet1!C$2:C$27749,[1]Sheet1!B$2:B$27749)</f>
        <v>42.085.661/0001-07</v>
      </c>
      <c r="C14155" s="2" t="s">
        <v>68</v>
      </c>
      <c r="D14155" s="2">
        <v>5.1260000000000003E-3</v>
      </c>
      <c r="E14155" s="2" t="b">
        <f>D14155=[1]Sheet1!D14155</f>
        <v>1</v>
      </c>
    </row>
    <row r="14156" spans="1:5" x14ac:dyDescent="0.25">
      <c r="A14156" s="4">
        <v>45483</v>
      </c>
      <c r="B14156" s="3" t="str">
        <f>_xlfn.XLOOKUP(C14156,[1]Sheet1!C$2:C$27749,[1]Sheet1!B$2:B$27749)</f>
        <v>13.371.132/0001-71</v>
      </c>
      <c r="C14156" s="2" t="s">
        <v>70</v>
      </c>
      <c r="D14156" s="2">
        <v>9.7120000000000001E-3</v>
      </c>
      <c r="E14156" s="2" t="b">
        <f>D14156=[1]Sheet1!D14156</f>
        <v>1</v>
      </c>
    </row>
    <row r="14157" spans="1:5" x14ac:dyDescent="0.25">
      <c r="A14157" s="4">
        <v>45483</v>
      </c>
      <c r="B14157" s="3" t="str">
        <f>_xlfn.XLOOKUP(C14157,[1]Sheet1!C$2:C$27749,[1]Sheet1!B$2:B$27749)</f>
        <v>42.502.802/0001-40</v>
      </c>
      <c r="C14157" s="2" t="s">
        <v>72</v>
      </c>
      <c r="D14157" s="2">
        <v>2.5100000000000001E-3</v>
      </c>
      <c r="E14157" s="2" t="b">
        <f>D14157=[1]Sheet1!D14157</f>
        <v>1</v>
      </c>
    </row>
    <row r="14158" spans="1:5" x14ac:dyDescent="0.25">
      <c r="A14158" s="4">
        <v>45483</v>
      </c>
      <c r="B14158" s="3" t="str">
        <f>_xlfn.XLOOKUP(C14158,[1]Sheet1!C$2:C$27749,[1]Sheet1!B$2:B$27749)</f>
        <v>30.091.444/0001-40</v>
      </c>
      <c r="C14158" s="2" t="s">
        <v>57</v>
      </c>
      <c r="D14158" s="2">
        <v>2.9589999999999998E-3</v>
      </c>
      <c r="E14158" s="2" t="b">
        <f>D14158=[1]Sheet1!D14158</f>
        <v>1</v>
      </c>
    </row>
    <row r="14159" spans="1:5" x14ac:dyDescent="0.25">
      <c r="A14159" s="4">
        <v>45483</v>
      </c>
      <c r="B14159" s="3" t="str">
        <f>_xlfn.XLOOKUP(C14159,[1]Sheet1!C$2:C$27749,[1]Sheet1!B$2:B$27749)</f>
        <v>36.669.660/0001-07</v>
      </c>
      <c r="C14159" s="2" t="s">
        <v>56</v>
      </c>
      <c r="D14159" s="2">
        <v>2.6359999999999999E-3</v>
      </c>
      <c r="E14159" s="2" t="b">
        <f>D14159=[1]Sheet1!D14159</f>
        <v>1</v>
      </c>
    </row>
    <row r="14160" spans="1:5" x14ac:dyDescent="0.25">
      <c r="A14160" s="4">
        <v>45483</v>
      </c>
      <c r="B14160" s="3" t="str">
        <f>_xlfn.XLOOKUP(C14160,[1]Sheet1!C$2:C$27749,[1]Sheet1!B$2:B$27749)</f>
        <v>16.706.958/0001-32</v>
      </c>
      <c r="C14160" s="2" t="s">
        <v>38</v>
      </c>
      <c r="D14160" s="2">
        <v>5.076E-2</v>
      </c>
      <c r="E14160" s="2" t="b">
        <f>D14160=[1]Sheet1!D14160</f>
        <v>1</v>
      </c>
    </row>
    <row r="14161" spans="1:5" x14ac:dyDescent="0.25">
      <c r="A14161" s="4">
        <v>45483</v>
      </c>
      <c r="B14161" s="3" t="str">
        <f>_xlfn.XLOOKUP(C14161,[1]Sheet1!C$2:C$27749,[1]Sheet1!B$2:B$27749)</f>
        <v>42.754.342/0001-47</v>
      </c>
      <c r="C14161" s="2" t="s">
        <v>118</v>
      </c>
      <c r="D14161" s="2">
        <v>1.3776E-2</v>
      </c>
      <c r="E14161" s="2" t="b">
        <f>D14161=[1]Sheet1!D14161</f>
        <v>1</v>
      </c>
    </row>
    <row r="14162" spans="1:5" x14ac:dyDescent="0.25">
      <c r="A14162" s="4">
        <v>45483</v>
      </c>
      <c r="B14162" s="3" t="str">
        <f>_xlfn.XLOOKUP(C14162,[1]Sheet1!C$2:C$27749,[1]Sheet1!B$2:B$27749)</f>
        <v>30.130.708/0001-28</v>
      </c>
      <c r="C14162" s="2" t="s">
        <v>40</v>
      </c>
      <c r="D14162" s="2">
        <v>2.1298999999999998E-2</v>
      </c>
      <c r="E14162" s="2" t="b">
        <f>D14162=[1]Sheet1!D14162</f>
        <v>1</v>
      </c>
    </row>
    <row r="14163" spans="1:5" x14ac:dyDescent="0.25">
      <c r="A14163" s="4">
        <v>45483</v>
      </c>
      <c r="B14163" s="3" t="str">
        <f>_xlfn.XLOOKUP(C14163,[1]Sheet1!C$2:C$27749,[1]Sheet1!B$2:B$27749)</f>
        <v>24.960.430/0001-13</v>
      </c>
      <c r="C14163" s="2" t="s">
        <v>42</v>
      </c>
      <c r="D14163" s="2">
        <v>5.4531000000000003E-2</v>
      </c>
      <c r="E14163" s="2" t="b">
        <f>D14163=[1]Sheet1!D14163</f>
        <v>1</v>
      </c>
    </row>
    <row r="14164" spans="1:5" x14ac:dyDescent="0.25">
      <c r="A14164" s="4">
        <v>45483</v>
      </c>
      <c r="B14164" s="3" t="str">
        <f>_xlfn.XLOOKUP(C14164,[1]Sheet1!C$2:C$27749,[1]Sheet1!B$2:B$27749)</f>
        <v>12.005.956/0001-65</v>
      </c>
      <c r="C14164" s="2" t="s">
        <v>44</v>
      </c>
      <c r="D14164" s="2">
        <v>3.4167000000000003E-2</v>
      </c>
      <c r="E14164" s="2" t="b">
        <f>D14164=[1]Sheet1!D14164</f>
        <v>1</v>
      </c>
    </row>
    <row r="14165" spans="1:5" x14ac:dyDescent="0.25">
      <c r="A14165" s="4">
        <v>45483</v>
      </c>
      <c r="B14165" s="3" t="str">
        <f>_xlfn.XLOOKUP(C14165,[1]Sheet1!C$2:C$27749,[1]Sheet1!B$2:B$27749)</f>
        <v>35.864.448/0001-38</v>
      </c>
      <c r="C14165" s="2" t="s">
        <v>46</v>
      </c>
      <c r="D14165" s="2">
        <v>8.7790000000000003E-3</v>
      </c>
      <c r="E14165" s="2" t="b">
        <f>D14165=[1]Sheet1!D14165</f>
        <v>1</v>
      </c>
    </row>
    <row r="14166" spans="1:5" x14ac:dyDescent="0.25">
      <c r="A14166" s="4">
        <v>45483</v>
      </c>
      <c r="B14166" s="3" t="str">
        <f>_xlfn.XLOOKUP(C14166,[1]Sheet1!C$2:C$27749,[1]Sheet1!B$2:B$27749)</f>
        <v>52.219.978/0001-42</v>
      </c>
      <c r="C14166" s="2" t="s">
        <v>117</v>
      </c>
      <c r="D14166" s="2">
        <v>7.1729999999999997E-3</v>
      </c>
      <c r="E14166" s="2" t="b">
        <f>D14166=[1]Sheet1!D14166</f>
        <v>1</v>
      </c>
    </row>
    <row r="14167" spans="1:5" x14ac:dyDescent="0.25">
      <c r="A14167" s="4">
        <v>45483</v>
      </c>
      <c r="B14167" s="3" t="str">
        <f>_xlfn.XLOOKUP(C14167,[1]Sheet1!C$2:C$27749,[1]Sheet1!B$2:B$27749)</f>
        <v>34.598.181/0001-11</v>
      </c>
      <c r="C14167" s="2" t="s">
        <v>47</v>
      </c>
      <c r="D14167" s="2">
        <v>2.2079999999999999E-3</v>
      </c>
      <c r="E14167" s="2" t="b">
        <f>D14167=[1]Sheet1!D14167</f>
        <v>1</v>
      </c>
    </row>
    <row r="14168" spans="1:5" x14ac:dyDescent="0.25">
      <c r="A14168" s="4">
        <v>45483</v>
      </c>
      <c r="B14168" s="3" t="str">
        <f>_xlfn.XLOOKUP(C14168,[1]Sheet1!C$2:C$27749,[1]Sheet1!B$2:B$27749)</f>
        <v>30.629.603/0001-18</v>
      </c>
      <c r="C14168" s="2" t="s">
        <v>49</v>
      </c>
      <c r="D14168" s="2">
        <v>1.2479000000000001E-2</v>
      </c>
      <c r="E14168" s="2" t="b">
        <f>D14168=[1]Sheet1!D14168</f>
        <v>1</v>
      </c>
    </row>
    <row r="14169" spans="1:5" x14ac:dyDescent="0.25">
      <c r="A14169" s="4">
        <v>45483</v>
      </c>
      <c r="B14169" s="3" t="str">
        <f>_xlfn.XLOOKUP(C14169,[1]Sheet1!C$2:C$27749,[1]Sheet1!B$2:B$27749)</f>
        <v>26.499.833/0001-32</v>
      </c>
      <c r="C14169" s="2" t="s">
        <v>52</v>
      </c>
      <c r="D14169" s="2">
        <v>1.0244E-2</v>
      </c>
      <c r="E14169" s="2" t="b">
        <f>D14169=[1]Sheet1!D14169</f>
        <v>1</v>
      </c>
    </row>
    <row r="14170" spans="1:5" x14ac:dyDescent="0.25">
      <c r="A14170" s="4">
        <v>45483</v>
      </c>
      <c r="B14170" s="3" t="str">
        <f>_xlfn.XLOOKUP(C14170,[1]Sheet1!C$2:C$27749,[1]Sheet1!B$2:B$27749)</f>
        <v>23.648.935/0001-84</v>
      </c>
      <c r="C14170" s="2" t="s">
        <v>77</v>
      </c>
      <c r="D14170" s="2">
        <v>1.1204E-2</v>
      </c>
      <c r="E14170" s="2" t="b">
        <f>D14170=[1]Sheet1!D14170</f>
        <v>1</v>
      </c>
    </row>
    <row r="14171" spans="1:5" x14ac:dyDescent="0.25">
      <c r="A14171" s="4">
        <v>45483</v>
      </c>
      <c r="B14171" s="3" t="str">
        <f>_xlfn.XLOOKUP(C14171,[1]Sheet1!C$2:C$27749,[1]Sheet1!B$2:B$27749)</f>
        <v>36.655.973/0001-06</v>
      </c>
      <c r="C14171" s="2" t="s">
        <v>116</v>
      </c>
      <c r="D14171" s="2">
        <v>7.7499999999999999E-3</v>
      </c>
      <c r="E14171" s="2" t="b">
        <f>D14171=[1]Sheet1!D14171</f>
        <v>1</v>
      </c>
    </row>
    <row r="14172" spans="1:5" x14ac:dyDescent="0.25">
      <c r="A14172" s="4">
        <v>45483</v>
      </c>
      <c r="B14172" s="3" t="str">
        <f>_xlfn.XLOOKUP(C14172,[1]Sheet1!C$2:C$27749,[1]Sheet1!B$2:B$27749)</f>
        <v>16.915.968/0001-88</v>
      </c>
      <c r="C14172" s="2" t="s">
        <v>50</v>
      </c>
      <c r="D14172" s="2">
        <v>3.238E-3</v>
      </c>
      <c r="E14172" s="2" t="b">
        <f>D14172=[1]Sheet1!D14172</f>
        <v>1</v>
      </c>
    </row>
    <row r="14173" spans="1:5" x14ac:dyDescent="0.25">
      <c r="A14173" s="4">
        <v>45483</v>
      </c>
      <c r="B14173" s="3" t="str">
        <f>_xlfn.XLOOKUP(C14173,[1]Sheet1!C$2:C$27749,[1]Sheet1!B$2:B$27749)</f>
        <v>97.521.225/0001-25</v>
      </c>
      <c r="C14173" s="2" t="s">
        <v>36</v>
      </c>
      <c r="D14173" s="2">
        <v>3.0477000000000001E-2</v>
      </c>
      <c r="E14173" s="2" t="b">
        <f>D14173=[1]Sheet1!D14173</f>
        <v>1</v>
      </c>
    </row>
    <row r="14174" spans="1:5" x14ac:dyDescent="0.25">
      <c r="A14174" s="4">
        <v>45483</v>
      </c>
      <c r="B14174" s="3" t="str">
        <f>_xlfn.XLOOKUP(C14174,[1]Sheet1!C$2:C$27749,[1]Sheet1!B$2:B$27749)</f>
        <v>18.085.673/0001-57</v>
      </c>
      <c r="C14174" s="2" t="s">
        <v>115</v>
      </c>
      <c r="D14174" s="2">
        <v>1.0189999999999999E-3</v>
      </c>
      <c r="E14174" s="2" t="b">
        <f>D14174=[1]Sheet1!D14174</f>
        <v>1</v>
      </c>
    </row>
    <row r="14175" spans="1:5" x14ac:dyDescent="0.25">
      <c r="A14175" s="4">
        <v>45483</v>
      </c>
      <c r="B14175" s="3" t="str">
        <f>_xlfn.XLOOKUP(C14175,[1]Sheet1!C$2:C$27749,[1]Sheet1!B$2:B$27749)</f>
        <v>26.091.656/0001-50</v>
      </c>
      <c r="C14175" s="2" t="s">
        <v>43</v>
      </c>
      <c r="D14175" s="2">
        <v>1.8879999999999999E-3</v>
      </c>
      <c r="E14175" s="2" t="b">
        <f>D14175=[1]Sheet1!D14175</f>
        <v>1</v>
      </c>
    </row>
    <row r="14176" spans="1:5" x14ac:dyDescent="0.25">
      <c r="A14176" s="4">
        <v>45483</v>
      </c>
      <c r="B14176" s="3" t="str">
        <f>_xlfn.XLOOKUP(C14176,[1]Sheet1!C$2:C$27749,[1]Sheet1!B$2:B$27749)</f>
        <v>35.754.164/0001-99</v>
      </c>
      <c r="C14176" s="2" t="s">
        <v>41</v>
      </c>
      <c r="D14176" s="2">
        <v>2.1779999999999998E-3</v>
      </c>
      <c r="E14176" s="2" t="b">
        <f>D14176=[1]Sheet1!D14176</f>
        <v>1</v>
      </c>
    </row>
    <row r="14177" spans="1:5" x14ac:dyDescent="0.25">
      <c r="A14177" s="4">
        <v>45483</v>
      </c>
      <c r="B14177" s="3" t="str">
        <f>_xlfn.XLOOKUP(C14177,[1]Sheet1!C$2:C$27749,[1]Sheet1!B$2:B$27749)</f>
        <v>32.527.683/0001-26</v>
      </c>
      <c r="C14177" s="2" t="s">
        <v>39</v>
      </c>
      <c r="D14177" s="2">
        <v>1.3140000000000001E-3</v>
      </c>
      <c r="E14177" s="2" t="b">
        <f>D14177=[1]Sheet1!D14177</f>
        <v>1</v>
      </c>
    </row>
    <row r="14178" spans="1:5" x14ac:dyDescent="0.25">
      <c r="A14178" s="4">
        <v>45483</v>
      </c>
      <c r="B14178" s="3" t="str">
        <f>_xlfn.XLOOKUP(C14178,[1]Sheet1!C$2:C$27749,[1]Sheet1!B$2:B$27749)</f>
        <v>17.156.502/0001-09</v>
      </c>
      <c r="C14178" s="2" t="s">
        <v>45</v>
      </c>
      <c r="D14178" s="2">
        <v>2.4060000000000002E-3</v>
      </c>
      <c r="E14178" s="2" t="b">
        <f>D14178=[1]Sheet1!D14178</f>
        <v>1</v>
      </c>
    </row>
    <row r="14179" spans="1:5" x14ac:dyDescent="0.25">
      <c r="A14179" s="4">
        <v>45483</v>
      </c>
      <c r="B14179" s="3" t="str">
        <f>_xlfn.XLOOKUP(C14179,[1]Sheet1!C$2:C$27749,[1]Sheet1!B$2:B$27749)</f>
        <v>35.652.102/0001-76</v>
      </c>
      <c r="C14179" s="2" t="s">
        <v>65</v>
      </c>
      <c r="D14179" s="2">
        <v>1.7094999999999999E-2</v>
      </c>
      <c r="E14179" s="2" t="b">
        <f>D14179=[1]Sheet1!D14179</f>
        <v>1</v>
      </c>
    </row>
    <row r="14180" spans="1:5" x14ac:dyDescent="0.25">
      <c r="A14180" s="4">
        <v>45483</v>
      </c>
      <c r="B14180" s="3" t="str">
        <f>_xlfn.XLOOKUP(C14180,[1]Sheet1!C$2:C$27749,[1]Sheet1!B$2:B$27749)</f>
        <v>17.329.029/0001-14</v>
      </c>
      <c r="C14180" s="2" t="s">
        <v>73</v>
      </c>
      <c r="D14180" s="2">
        <v>1.6360000000000001E-3</v>
      </c>
      <c r="E14180" s="2" t="b">
        <f>D14180=[1]Sheet1!D14180</f>
        <v>1</v>
      </c>
    </row>
    <row r="14181" spans="1:5" x14ac:dyDescent="0.25">
      <c r="A14181" s="4">
        <v>45483</v>
      </c>
      <c r="B14181" s="3" t="str">
        <f>_xlfn.XLOOKUP(C14181,[1]Sheet1!C$2:C$27749,[1]Sheet1!B$2:B$27749)</f>
        <v>27.529.279/0001-51</v>
      </c>
      <c r="C14181" s="2" t="s">
        <v>71</v>
      </c>
      <c r="D14181" s="2">
        <v>7.4700000000000001E-3</v>
      </c>
      <c r="E14181" s="2" t="b">
        <f>D14181=[1]Sheet1!D14181</f>
        <v>1</v>
      </c>
    </row>
    <row r="14182" spans="1:5" x14ac:dyDescent="0.25">
      <c r="A14182" s="4">
        <v>45483</v>
      </c>
      <c r="B14182" s="3" t="str">
        <f>_xlfn.XLOOKUP(C14182,[1]Sheet1!C$2:C$27749,[1]Sheet1!B$2:B$27749)</f>
        <v>35.705.463/0001-33</v>
      </c>
      <c r="C14182" s="2" t="s">
        <v>69</v>
      </c>
      <c r="D14182" s="2">
        <v>3.7299999999999998E-3</v>
      </c>
      <c r="E14182" s="2" t="b">
        <f>D14182=[1]Sheet1!D14182</f>
        <v>1</v>
      </c>
    </row>
    <row r="14183" spans="1:5" x14ac:dyDescent="0.25">
      <c r="A14183" s="4">
        <v>45483</v>
      </c>
      <c r="B14183" s="3" t="str">
        <f>_xlfn.XLOOKUP(C14183,[1]Sheet1!C$2:C$27749,[1]Sheet1!B$2:B$27749)</f>
        <v>21.408.063/0001-51</v>
      </c>
      <c r="C14183" s="2" t="s">
        <v>67</v>
      </c>
      <c r="D14183" s="2">
        <v>5.0410000000000003E-3</v>
      </c>
      <c r="E14183" s="2" t="b">
        <f>D14183=[1]Sheet1!D14183</f>
        <v>1</v>
      </c>
    </row>
    <row r="14184" spans="1:5" x14ac:dyDescent="0.25">
      <c r="A14184" s="4">
        <v>45483</v>
      </c>
      <c r="B14184" s="3" t="str">
        <f>_xlfn.XLOOKUP(C14184,[1]Sheet1!C$2:C$27749,[1]Sheet1!B$2:B$27749)</f>
        <v>29.467.977/0001-03</v>
      </c>
      <c r="C14184" s="2" t="s">
        <v>66</v>
      </c>
      <c r="D14184" s="2">
        <v>9.8420000000000001E-3</v>
      </c>
      <c r="E14184" s="2" t="b">
        <f>D14184=[1]Sheet1!D14184</f>
        <v>1</v>
      </c>
    </row>
    <row r="14185" spans="1:5" x14ac:dyDescent="0.25">
      <c r="A14185" s="4">
        <v>45483</v>
      </c>
      <c r="B14185" s="3" t="str">
        <f>_xlfn.XLOOKUP(C14185,[1]Sheet1!C$2:C$27749,[1]Sheet1!B$2:B$27749)</f>
        <v>41.088.458/0001-21</v>
      </c>
      <c r="C14185" s="2" t="s">
        <v>63</v>
      </c>
      <c r="D14185" s="2">
        <v>1.951E-3</v>
      </c>
      <c r="E14185" s="2" t="b">
        <f>D14185=[1]Sheet1!D14185</f>
        <v>1</v>
      </c>
    </row>
    <row r="14186" spans="1:5" x14ac:dyDescent="0.25">
      <c r="A14186" s="4">
        <v>45483</v>
      </c>
      <c r="B14186" s="3" t="str">
        <f>_xlfn.XLOOKUP(C14186,[1]Sheet1!C$2:C$27749,[1]Sheet1!B$2:B$27749)</f>
        <v>30.166.700/0001-11</v>
      </c>
      <c r="C14186" s="2" t="s">
        <v>61</v>
      </c>
      <c r="D14186" s="2">
        <v>9.8219999999999991E-3</v>
      </c>
      <c r="E14186" s="2" t="b">
        <f>D14186=[1]Sheet1!D14186</f>
        <v>1</v>
      </c>
    </row>
    <row r="14187" spans="1:5" x14ac:dyDescent="0.25">
      <c r="A14187" s="4">
        <v>45483</v>
      </c>
      <c r="B14187" s="3" t="str">
        <f>_xlfn.XLOOKUP(C14187,[1]Sheet1!C$2:C$27749,[1]Sheet1!B$2:B$27749)</f>
        <v>15.576.907/0001-70</v>
      </c>
      <c r="C14187" s="2" t="s">
        <v>59</v>
      </c>
      <c r="D14187" s="2">
        <v>9.4719999999999995E-3</v>
      </c>
      <c r="E14187" s="2" t="b">
        <f>D14187=[1]Sheet1!D14187</f>
        <v>1</v>
      </c>
    </row>
    <row r="14188" spans="1:5" x14ac:dyDescent="0.25">
      <c r="A14188" s="4">
        <v>45483</v>
      </c>
      <c r="B14188" s="3" t="str">
        <f>_xlfn.XLOOKUP(C14188,[1]Sheet1!C$2:C$27749,[1]Sheet1!B$2:B$27749)</f>
        <v>03.683.056/0001-86</v>
      </c>
      <c r="C14188" s="2" t="s">
        <v>37</v>
      </c>
      <c r="D14188" s="2">
        <v>3.6380000000000002E-3</v>
      </c>
      <c r="E14188" s="2" t="b">
        <f>D14188=[1]Sheet1!D14188</f>
        <v>1</v>
      </c>
    </row>
    <row r="14189" spans="1:5" x14ac:dyDescent="0.25">
      <c r="A14189" s="4">
        <v>45483</v>
      </c>
      <c r="B14189" s="3" t="str">
        <f>_xlfn.XLOOKUP(C14189,[1]Sheet1!C$2:C$27749,[1]Sheet1!B$2:B$27749)</f>
        <v>28.152.272/0001-26</v>
      </c>
      <c r="C14189" s="2" t="s">
        <v>35</v>
      </c>
      <c r="D14189" s="2">
        <v>1.6208E-2</v>
      </c>
      <c r="E14189" s="2" t="b">
        <f>D14189=[1]Sheet1!D14189</f>
        <v>1</v>
      </c>
    </row>
    <row r="14190" spans="1:5" x14ac:dyDescent="0.25">
      <c r="A14190" s="4">
        <v>45483</v>
      </c>
      <c r="B14190" s="3" t="str">
        <f>_xlfn.XLOOKUP(C14190,[1]Sheet1!C$2:C$27749,[1]Sheet1!B$2:B$27749)</f>
        <v>32.274.163/0001-59</v>
      </c>
      <c r="C14190" s="2" t="s">
        <v>12</v>
      </c>
      <c r="D14190" s="2">
        <v>2.1419999999999998E-3</v>
      </c>
      <c r="E14190" s="2" t="b">
        <f>D14190=[1]Sheet1!D14190</f>
        <v>1</v>
      </c>
    </row>
    <row r="14191" spans="1:5" x14ac:dyDescent="0.25">
      <c r="A14191" s="4">
        <v>45483</v>
      </c>
      <c r="B14191" s="3" t="str">
        <f>_xlfn.XLOOKUP(C14191,[1]Sheet1!C$2:C$27749,[1]Sheet1!B$2:B$27749)</f>
        <v>35.507.457/0001-71</v>
      </c>
      <c r="C14191" s="2" t="s">
        <v>110</v>
      </c>
      <c r="D14191" s="2">
        <v>5.4120000000000001E-3</v>
      </c>
      <c r="E14191" s="2" t="b">
        <f>D14191=[1]Sheet1!D14191</f>
        <v>1</v>
      </c>
    </row>
    <row r="14192" spans="1:5" x14ac:dyDescent="0.25">
      <c r="A14192" s="4">
        <v>45483</v>
      </c>
      <c r="B14192" s="3" t="str">
        <f>_xlfn.XLOOKUP(C14192,[1]Sheet1!C$2:C$27749,[1]Sheet1!B$2:B$27749)</f>
        <v>36.642.219/0001-31</v>
      </c>
      <c r="C14192" s="2" t="s">
        <v>11</v>
      </c>
      <c r="D14192" s="2">
        <v>5.3E-3</v>
      </c>
      <c r="E14192" s="2" t="b">
        <f>D14192=[1]Sheet1!D14192</f>
        <v>1</v>
      </c>
    </row>
    <row r="14193" spans="1:5" x14ac:dyDescent="0.25">
      <c r="A14193" s="4">
        <v>45483</v>
      </c>
      <c r="B14193" s="3" t="str">
        <f>_xlfn.XLOOKUP(C14193,[1]Sheet1!C$2:C$27749,[1]Sheet1!B$2:B$27749)</f>
        <v>28.267.696/0001-36</v>
      </c>
      <c r="C14193" s="2" t="s">
        <v>9</v>
      </c>
      <c r="D14193" s="2">
        <v>2.604E-3</v>
      </c>
      <c r="E14193" s="2" t="b">
        <f>D14193=[1]Sheet1!D14193</f>
        <v>1</v>
      </c>
    </row>
    <row r="14194" spans="1:5" x14ac:dyDescent="0.25">
      <c r="A14194" s="4">
        <v>45483</v>
      </c>
      <c r="B14194" s="3" t="str">
        <f>_xlfn.XLOOKUP(C14194,[1]Sheet1!C$2:C$27749,[1]Sheet1!B$2:B$27749)</f>
        <v>36.501.128/0001-86</v>
      </c>
      <c r="C14194" s="2" t="s">
        <v>7</v>
      </c>
      <c r="D14194" s="2">
        <v>1.2727E-2</v>
      </c>
      <c r="E14194" s="2" t="b">
        <f>D14194=[1]Sheet1!D14194</f>
        <v>1</v>
      </c>
    </row>
    <row r="14195" spans="1:5" x14ac:dyDescent="0.25">
      <c r="A14195" s="4">
        <v>45483</v>
      </c>
      <c r="B14195" s="3" t="str">
        <f>_xlfn.XLOOKUP(C14195,[1]Sheet1!C$2:C$27749,[1]Sheet1!B$2:B$27749)</f>
        <v>32.903.702/0001-71</v>
      </c>
      <c r="C14195" s="2" t="s">
        <v>3</v>
      </c>
      <c r="D14195" s="2">
        <v>2.8730000000000001E-3</v>
      </c>
      <c r="E14195" s="2" t="b">
        <f>D14195=[1]Sheet1!D14195</f>
        <v>1</v>
      </c>
    </row>
    <row r="14196" spans="1:5" x14ac:dyDescent="0.25">
      <c r="A14196" s="4">
        <v>45483</v>
      </c>
      <c r="B14196" s="3" t="str">
        <f>_xlfn.XLOOKUP(C14196,[1]Sheet1!C$2:C$27749,[1]Sheet1!B$2:B$27749)</f>
        <v>41.076.710/0001-82</v>
      </c>
      <c r="C14196" s="2" t="s">
        <v>1</v>
      </c>
      <c r="D14196" s="2">
        <v>2.9150000000000001E-3</v>
      </c>
      <c r="E14196" s="2" t="b">
        <f>D14196=[1]Sheet1!D14196</f>
        <v>1</v>
      </c>
    </row>
    <row r="14197" spans="1:5" x14ac:dyDescent="0.25">
      <c r="A14197" s="4">
        <v>45483</v>
      </c>
      <c r="B14197" s="3" t="str">
        <f>_xlfn.XLOOKUP(C14197,[1]Sheet1!C$2:C$27749,[1]Sheet1!B$2:B$27749)</f>
        <v>40.011.225/0001-68</v>
      </c>
      <c r="C14197" s="2" t="s">
        <v>14</v>
      </c>
      <c r="D14197" s="2">
        <v>1.7880000000000001E-3</v>
      </c>
      <c r="E14197" s="2" t="b">
        <f>D14197=[1]Sheet1!D14197</f>
        <v>1</v>
      </c>
    </row>
    <row r="14198" spans="1:5" x14ac:dyDescent="0.25">
      <c r="A14198" s="4">
        <v>45483</v>
      </c>
      <c r="B14198" s="3" t="str">
        <f>_xlfn.XLOOKUP(C14198,[1]Sheet1!C$2:C$27749,[1]Sheet1!B$2:B$27749)</f>
        <v>43.010.543/0001-00</v>
      </c>
      <c r="C14198" s="2" t="s">
        <v>17</v>
      </c>
      <c r="D14198" s="2">
        <v>1.3669999999999999E-3</v>
      </c>
      <c r="E14198" s="2" t="b">
        <f>D14198=[1]Sheet1!D14198</f>
        <v>1</v>
      </c>
    </row>
    <row r="14199" spans="1:5" x14ac:dyDescent="0.25">
      <c r="A14199" s="4">
        <v>45483</v>
      </c>
      <c r="B14199" s="3" t="str">
        <f>_xlfn.XLOOKUP(C14199,[1]Sheet1!C$2:C$27749,[1]Sheet1!B$2:B$27749)</f>
        <v>26.681.370/0001-25</v>
      </c>
      <c r="C14199" s="2" t="s">
        <v>32</v>
      </c>
      <c r="D14199" s="2">
        <v>2.7759999999999998E-3</v>
      </c>
      <c r="E14199" s="2" t="b">
        <f>D14199=[1]Sheet1!D14199</f>
        <v>1</v>
      </c>
    </row>
    <row r="14200" spans="1:5" x14ac:dyDescent="0.25">
      <c r="A14200" s="4">
        <v>45483</v>
      </c>
      <c r="B14200" s="3" t="str">
        <f>_xlfn.XLOOKUP(C14200,[1]Sheet1!C$2:C$27749,[1]Sheet1!B$2:B$27749)</f>
        <v>25.032.881/0001-53</v>
      </c>
      <c r="C14200" s="2" t="s">
        <v>30</v>
      </c>
      <c r="D14200" s="2">
        <v>2.0974E-2</v>
      </c>
      <c r="E14200" s="2" t="b">
        <f>D14200=[1]Sheet1!D14200</f>
        <v>1</v>
      </c>
    </row>
    <row r="14201" spans="1:5" x14ac:dyDescent="0.25">
      <c r="A14201" s="4">
        <v>45483</v>
      </c>
      <c r="B14201" s="3" t="str">
        <f>_xlfn.XLOOKUP(C14201,[1]Sheet1!C$2:C$27749,[1]Sheet1!B$2:B$27749)</f>
        <v>30.230.870/0001-18</v>
      </c>
      <c r="C14201" s="2" t="s">
        <v>28</v>
      </c>
      <c r="D14201" s="2">
        <v>3.6699999999999998E-4</v>
      </c>
      <c r="E14201" s="2" t="b">
        <f>D14201=[1]Sheet1!D14201</f>
        <v>1</v>
      </c>
    </row>
    <row r="14202" spans="1:5" x14ac:dyDescent="0.25">
      <c r="A14202" s="4">
        <v>45483</v>
      </c>
      <c r="B14202" s="3" t="str">
        <f>_xlfn.XLOOKUP(C14202,[1]Sheet1!C$2:C$27749,[1]Sheet1!B$2:B$27749)</f>
        <v>16.671.412/0001-93</v>
      </c>
      <c r="C14202" s="2" t="s">
        <v>34</v>
      </c>
      <c r="D14202" s="2">
        <v>5.4120000000000001E-3</v>
      </c>
      <c r="E14202" s="2" t="b">
        <f>D14202=[1]Sheet1!D14202</f>
        <v>1</v>
      </c>
    </row>
    <row r="14203" spans="1:5" x14ac:dyDescent="0.25">
      <c r="A14203" s="4">
        <v>45483</v>
      </c>
      <c r="B14203" s="3" t="str">
        <f>_xlfn.XLOOKUP(C14203,[1]Sheet1!C$2:C$27749,[1]Sheet1!B$2:B$27749)</f>
        <v>28.548.288/0001-52</v>
      </c>
      <c r="C14203" s="2" t="s">
        <v>24</v>
      </c>
      <c r="D14203" s="2">
        <v>1.3455E-2</v>
      </c>
      <c r="E14203" s="2" t="b">
        <f>D14203=[1]Sheet1!D14203</f>
        <v>1</v>
      </c>
    </row>
    <row r="14204" spans="1:5" x14ac:dyDescent="0.25">
      <c r="A14204" s="4">
        <v>45483</v>
      </c>
      <c r="B14204" s="3" t="str">
        <f>_xlfn.XLOOKUP(C14204,[1]Sheet1!C$2:C$27749,[1]Sheet1!B$2:B$27749)</f>
        <v>14.410.722/0001-29</v>
      </c>
      <c r="C14204" s="2" t="s">
        <v>22</v>
      </c>
      <c r="D14204" s="2">
        <v>1.1580999999999999E-2</v>
      </c>
      <c r="E14204" s="2" t="b">
        <f>D14204=[1]Sheet1!D14204</f>
        <v>1</v>
      </c>
    </row>
    <row r="14205" spans="1:5" x14ac:dyDescent="0.25">
      <c r="A14205" s="4">
        <v>45483</v>
      </c>
      <c r="B14205" s="3" t="str">
        <f>_xlfn.XLOOKUP(C14205,[1]Sheet1!C$2:C$27749,[1]Sheet1!B$2:B$27749)</f>
        <v>34.508.872/0001-87</v>
      </c>
      <c r="C14205" s="2" t="s">
        <v>20</v>
      </c>
      <c r="D14205" s="2">
        <v>6.7860000000000004E-3</v>
      </c>
      <c r="E14205" s="2" t="b">
        <f>D14205=[1]Sheet1!D14205</f>
        <v>1</v>
      </c>
    </row>
    <row r="14206" spans="1:5" x14ac:dyDescent="0.25">
      <c r="A14206" s="4">
        <v>45483</v>
      </c>
      <c r="B14206" s="3" t="str">
        <f>_xlfn.XLOOKUP(C14206,[1]Sheet1!C$2:C$27749,[1]Sheet1!B$2:B$27749)</f>
        <v>32.400.250/0001-05</v>
      </c>
      <c r="C14206" s="2" t="s">
        <v>16</v>
      </c>
      <c r="D14206" s="2">
        <v>9.6139999999999993E-3</v>
      </c>
      <c r="E14206" s="2" t="b">
        <f>D14206=[1]Sheet1!D14206</f>
        <v>1</v>
      </c>
    </row>
    <row r="14207" spans="1:5" x14ac:dyDescent="0.25">
      <c r="A14207" s="4">
        <v>45483</v>
      </c>
      <c r="B14207" s="3" t="str">
        <f>_xlfn.XLOOKUP(C14207,[1]Sheet1!C$2:C$27749,[1]Sheet1!B$2:B$27749)</f>
        <v>36.771.692/0001-19</v>
      </c>
      <c r="C14207" s="2" t="s">
        <v>107</v>
      </c>
      <c r="D14207" s="2">
        <v>1.0406E-2</v>
      </c>
      <c r="E14207" s="2" t="b">
        <f>D14207=[1]Sheet1!D14207</f>
        <v>1</v>
      </c>
    </row>
    <row r="14208" spans="1:5" x14ac:dyDescent="0.25">
      <c r="A14208" s="4">
        <v>45483</v>
      </c>
      <c r="B14208" s="3" t="str">
        <f>_xlfn.XLOOKUP(C14208,[1]Sheet1!C$2:C$27749,[1]Sheet1!B$2:B$27749)</f>
        <v>34.197.811/0001-46</v>
      </c>
      <c r="C14208" s="2" t="s">
        <v>102</v>
      </c>
      <c r="D14208" s="2">
        <v>7.718E-3</v>
      </c>
      <c r="E14208" s="2" t="b">
        <f>D14208=[1]Sheet1!D14208</f>
        <v>1</v>
      </c>
    </row>
    <row r="14209" spans="1:5" x14ac:dyDescent="0.25">
      <c r="A14209" s="4">
        <v>45483</v>
      </c>
      <c r="B14209" s="3" t="str">
        <f>_xlfn.XLOOKUP(C14209,[1]Sheet1!C$2:C$27749,[1]Sheet1!B$2:B$27749)</f>
        <v>29.852.732/0001-91</v>
      </c>
      <c r="C14209" s="2" t="s">
        <v>78</v>
      </c>
      <c r="D14209" s="2">
        <v>9.6880000000000004E-3</v>
      </c>
      <c r="E14209" s="2" t="b">
        <f>D14209=[1]Sheet1!D14209</f>
        <v>1</v>
      </c>
    </row>
    <row r="14210" spans="1:5" x14ac:dyDescent="0.25">
      <c r="A14210" s="4">
        <v>45483</v>
      </c>
      <c r="B14210" s="3" t="str">
        <f>_xlfn.XLOOKUP(C14210,[1]Sheet1!C$2:C$27749,[1]Sheet1!B$2:B$27749)</f>
        <v>24.853.044/0001-22</v>
      </c>
      <c r="C14210" s="2" t="s">
        <v>82</v>
      </c>
      <c r="D14210" s="2">
        <v>9.8150000000000008E-3</v>
      </c>
      <c r="E14210" s="2" t="b">
        <f>D14210=[1]Sheet1!D14210</f>
        <v>1</v>
      </c>
    </row>
    <row r="14211" spans="1:5" x14ac:dyDescent="0.25">
      <c r="A14211" s="4">
        <v>45483</v>
      </c>
      <c r="B14211" s="3" t="str">
        <f>_xlfn.XLOOKUP(C14211,[1]Sheet1!C$2:C$27749,[1]Sheet1!B$2:B$27749)</f>
        <v>12.516.185/0001-70</v>
      </c>
      <c r="C14211" s="2" t="s">
        <v>76</v>
      </c>
      <c r="D14211" s="2">
        <v>3.7690000000000002E-3</v>
      </c>
      <c r="E14211" s="2" t="b">
        <f>D14211=[1]Sheet1!D14211</f>
        <v>1</v>
      </c>
    </row>
    <row r="14212" spans="1:5" x14ac:dyDescent="0.25">
      <c r="A14212" s="4">
        <v>45483</v>
      </c>
      <c r="B14212" s="3" t="str">
        <f>_xlfn.XLOOKUP(C14212,[1]Sheet1!C$2:C$27749,[1]Sheet1!B$2:B$27749)</f>
        <v>17.554.274/0001-25</v>
      </c>
      <c r="C14212" s="2" t="s">
        <v>88</v>
      </c>
      <c r="D14212" s="2">
        <v>2.3917999999999998E-2</v>
      </c>
      <c r="E14212" s="2" t="b">
        <f>D14212=[1]Sheet1!D14212</f>
        <v>1</v>
      </c>
    </row>
    <row r="14213" spans="1:5" x14ac:dyDescent="0.25">
      <c r="A14213" s="4">
        <v>45483</v>
      </c>
      <c r="B14213" s="3" t="str">
        <f>_xlfn.XLOOKUP(C14213,[1]Sheet1!C$2:C$27749,[1]Sheet1!B$2:B$27749)</f>
        <v>36.445.587/0001-90</v>
      </c>
      <c r="C14213" s="2" t="s">
        <v>94</v>
      </c>
      <c r="D14213" s="2">
        <v>1.3309999999999999E-3</v>
      </c>
      <c r="E14213" s="2" t="b">
        <f>D14213=[1]Sheet1!D14213</f>
        <v>1</v>
      </c>
    </row>
    <row r="14214" spans="1:5" x14ac:dyDescent="0.25">
      <c r="A14214" s="4">
        <v>45483</v>
      </c>
      <c r="B14214" s="3" t="str">
        <f>_xlfn.XLOOKUP(C14214,[1]Sheet1!C$2:C$27749,[1]Sheet1!B$2:B$27749)</f>
        <v>11.664.201/0001-00</v>
      </c>
      <c r="C14214" s="2" t="s">
        <v>96</v>
      </c>
      <c r="D14214" s="2">
        <v>9.8849999999999997E-3</v>
      </c>
      <c r="E14214" s="2" t="b">
        <f>D14214=[1]Sheet1!D14214</f>
        <v>1</v>
      </c>
    </row>
    <row r="14215" spans="1:5" x14ac:dyDescent="0.25">
      <c r="A14215" s="4">
        <v>45483</v>
      </c>
      <c r="B14215" s="3" t="str">
        <f>_xlfn.XLOOKUP(C14215,[1]Sheet1!C$2:C$27749,[1]Sheet1!B$2:B$27749)</f>
        <v>36.244.015/0001-42</v>
      </c>
      <c r="C14215" s="2" t="s">
        <v>93</v>
      </c>
      <c r="D14215" s="2">
        <v>6.96E-4</v>
      </c>
      <c r="E14215" s="2" t="b">
        <f>D14215=[1]Sheet1!D14215</f>
        <v>1</v>
      </c>
    </row>
    <row r="14216" spans="1:5" x14ac:dyDescent="0.25">
      <c r="A14216" s="4">
        <v>45483</v>
      </c>
      <c r="B14216" s="3" t="str">
        <f>_xlfn.XLOOKUP(C14216,[1]Sheet1!C$2:C$27749,[1]Sheet1!B$2:B$27749)</f>
        <v>41.256.643/0001-88</v>
      </c>
      <c r="C14216" s="2" t="s">
        <v>89</v>
      </c>
      <c r="D14216" s="2">
        <v>1.7409999999999999E-3</v>
      </c>
      <c r="E14216" s="2" t="b">
        <f>D14216=[1]Sheet1!D14216</f>
        <v>1</v>
      </c>
    </row>
    <row r="14217" spans="1:5" x14ac:dyDescent="0.25">
      <c r="A14217" s="4">
        <v>45483</v>
      </c>
      <c r="B14217" s="3" t="str">
        <f>_xlfn.XLOOKUP(C14217,[1]Sheet1!C$2:C$27749,[1]Sheet1!B$2:B$27749)</f>
        <v>28.516.301/0001-91</v>
      </c>
      <c r="C14217" s="2" t="s">
        <v>85</v>
      </c>
      <c r="D14217" s="2">
        <v>5.4780000000000002E-3</v>
      </c>
      <c r="E14217" s="2" t="b">
        <f>D14217=[1]Sheet1!D14217</f>
        <v>1</v>
      </c>
    </row>
    <row r="14218" spans="1:5" x14ac:dyDescent="0.25">
      <c r="A14218" s="4">
        <v>45483</v>
      </c>
      <c r="B14218" s="3" t="str">
        <f>_xlfn.XLOOKUP(C14218,[1]Sheet1!C$2:C$27749,[1]Sheet1!B$2:B$27749)</f>
        <v>28.516.325/0001-40</v>
      </c>
      <c r="C14218" s="2" t="s">
        <v>99</v>
      </c>
      <c r="D14218" s="2">
        <v>3.9810000000000002E-3</v>
      </c>
      <c r="E14218" s="2" t="b">
        <f>D14218=[1]Sheet1!D14218</f>
        <v>1</v>
      </c>
    </row>
    <row r="14219" spans="1:5" x14ac:dyDescent="0.25">
      <c r="A14219" s="4">
        <v>45483</v>
      </c>
      <c r="B14219" s="3" t="str">
        <f>_xlfn.XLOOKUP(C14219,[1]Sheet1!C$2:C$27749,[1]Sheet1!B$2:B$27749)</f>
        <v>26.502.794/0001-85</v>
      </c>
      <c r="C14219" s="2" t="s">
        <v>79</v>
      </c>
      <c r="D14219" s="2">
        <v>2.1985000000000001E-2</v>
      </c>
      <c r="E14219" s="2" t="b">
        <f>D14219=[1]Sheet1!D14219</f>
        <v>1</v>
      </c>
    </row>
    <row r="14220" spans="1:5" x14ac:dyDescent="0.25">
      <c r="A14220" s="4">
        <v>45483</v>
      </c>
      <c r="B14220" s="3" t="str">
        <f>_xlfn.XLOOKUP(C14220,[1]Sheet1!C$2:C$27749,[1]Sheet1!B$2:B$27749)</f>
        <v>28.757.546/0001-00</v>
      </c>
      <c r="C14220" s="2" t="s">
        <v>106</v>
      </c>
      <c r="D14220" s="2">
        <v>4.4234000000000002E-2</v>
      </c>
      <c r="E14220" s="2" t="b">
        <f>D14220=[1]Sheet1!D14220</f>
        <v>1</v>
      </c>
    </row>
    <row r="14221" spans="1:5" x14ac:dyDescent="0.25">
      <c r="A14221" s="4">
        <v>45483</v>
      </c>
      <c r="B14221" s="3" t="str">
        <f>_xlfn.XLOOKUP(C14221,[1]Sheet1!C$2:C$27749,[1]Sheet1!B$2:B$27749)</f>
        <v>30.654.849/0001-40</v>
      </c>
      <c r="C14221" s="2" t="s">
        <v>103</v>
      </c>
      <c r="D14221" s="2">
        <v>9.2000000000000003E-4</v>
      </c>
      <c r="E14221" s="2" t="b">
        <f>D14221=[1]Sheet1!D14221</f>
        <v>1</v>
      </c>
    </row>
    <row r="14222" spans="1:5" x14ac:dyDescent="0.25">
      <c r="A14222" s="4">
        <v>45483</v>
      </c>
      <c r="B14222" s="3" t="str">
        <f>_xlfn.XLOOKUP(C14222,[1]Sheet1!C$2:C$27749,[1]Sheet1!B$2:B$27749)</f>
        <v>30.983.020/0001-90</v>
      </c>
      <c r="C14222" s="2" t="s">
        <v>105</v>
      </c>
      <c r="D14222" s="2">
        <v>2.3830000000000001E-3</v>
      </c>
      <c r="E14222" s="2" t="b">
        <f>D14222=[1]Sheet1!D14222</f>
        <v>1</v>
      </c>
    </row>
    <row r="14223" spans="1:5" x14ac:dyDescent="0.25">
      <c r="A14223" s="4">
        <v>45484</v>
      </c>
      <c r="B14223" s="3" t="str">
        <f>_xlfn.XLOOKUP(C14223,[1]Sheet1!C$2:C$27749,[1]Sheet1!B$2:B$27749)</f>
        <v>36.642.293/0001-58</v>
      </c>
      <c r="C14223" s="2" t="s">
        <v>104</v>
      </c>
      <c r="D14223" s="2">
        <v>3.6949999999999999E-3</v>
      </c>
      <c r="E14223" s="2" t="b">
        <f>D14223=[1]Sheet1!D14223</f>
        <v>1</v>
      </c>
    </row>
    <row r="14224" spans="1:5" x14ac:dyDescent="0.25">
      <c r="A14224" s="4">
        <v>45484</v>
      </c>
      <c r="B14224" s="3" t="str">
        <f>_xlfn.XLOOKUP(C14224,[1]Sheet1!C$2:C$27749,[1]Sheet1!B$2:B$27749)</f>
        <v>35.765.826/0001-26</v>
      </c>
      <c r="C14224" s="2" t="s">
        <v>97</v>
      </c>
      <c r="D14224" s="2">
        <v>1.8649999999999999E-3</v>
      </c>
      <c r="E14224" s="2" t="b">
        <f>D14224=[1]Sheet1!D14224</f>
        <v>1</v>
      </c>
    </row>
    <row r="14225" spans="1:5" x14ac:dyDescent="0.25">
      <c r="A14225" s="4">
        <v>45484</v>
      </c>
      <c r="B14225" s="3" t="str">
        <f>_xlfn.XLOOKUP(C14225,[1]Sheet1!C$2:C$27749,[1]Sheet1!B$2:B$27749)</f>
        <v>51.472.985/0001-99</v>
      </c>
      <c r="C14225" s="2" t="s">
        <v>113</v>
      </c>
      <c r="D14225" s="2">
        <v>1.8799999999999999E-3</v>
      </c>
      <c r="E14225" s="2" t="b">
        <f>D14225=[1]Sheet1!D14225</f>
        <v>1</v>
      </c>
    </row>
    <row r="14226" spans="1:5" x14ac:dyDescent="0.25">
      <c r="A14226" s="4">
        <v>45484</v>
      </c>
      <c r="B14226" s="3" t="str">
        <f>_xlfn.XLOOKUP(C14226,[1]Sheet1!C$2:C$27749,[1]Sheet1!B$2:B$27749)</f>
        <v>28.737.771/0001-85</v>
      </c>
      <c r="C14226" s="2" t="s">
        <v>81</v>
      </c>
      <c r="D14226" s="2">
        <v>1.0458E-2</v>
      </c>
      <c r="E14226" s="2" t="b">
        <f>D14226=[1]Sheet1!D14226</f>
        <v>1</v>
      </c>
    </row>
    <row r="14227" spans="1:5" x14ac:dyDescent="0.25">
      <c r="A14227" s="4">
        <v>45484</v>
      </c>
      <c r="B14227" s="3" t="str">
        <f>_xlfn.XLOOKUP(C14227,[1]Sheet1!C$2:C$27749,[1]Sheet1!B$2:B$27749)</f>
        <v>32.006.821/0001-21</v>
      </c>
      <c r="C14227" s="2" t="s">
        <v>84</v>
      </c>
      <c r="D14227" s="2">
        <v>1.4009999999999999E-3</v>
      </c>
      <c r="E14227" s="2" t="b">
        <f>D14227=[1]Sheet1!D14227</f>
        <v>1</v>
      </c>
    </row>
    <row r="14228" spans="1:5" x14ac:dyDescent="0.25">
      <c r="A14228" s="4">
        <v>45484</v>
      </c>
      <c r="B14228" s="3" t="str">
        <f>_xlfn.XLOOKUP(C14228,[1]Sheet1!C$2:C$27749,[1]Sheet1!B$2:B$27749)</f>
        <v>29.267.567/0001-00</v>
      </c>
      <c r="C14228" s="2" t="s">
        <v>87</v>
      </c>
      <c r="D14228" s="2">
        <v>2.7469999999999999E-3</v>
      </c>
      <c r="E14228" s="2" t="b">
        <f>D14228=[1]Sheet1!D14228</f>
        <v>1</v>
      </c>
    </row>
    <row r="14229" spans="1:5" x14ac:dyDescent="0.25">
      <c r="A14229" s="4">
        <v>45484</v>
      </c>
      <c r="B14229" s="3" t="str">
        <f>_xlfn.XLOOKUP(C14229,[1]Sheet1!C$2:C$27749,[1]Sheet1!B$2:B$27749)</f>
        <v>11.026.627/0001-38</v>
      </c>
      <c r="C14229" s="2" t="s">
        <v>90</v>
      </c>
      <c r="D14229" s="2">
        <v>1.2081E-2</v>
      </c>
      <c r="E14229" s="2" t="b">
        <f>D14229=[1]Sheet1!D14229</f>
        <v>1</v>
      </c>
    </row>
    <row r="14230" spans="1:5" x14ac:dyDescent="0.25">
      <c r="A14230" s="4">
        <v>45484</v>
      </c>
      <c r="B14230" s="3" t="str">
        <f>_xlfn.XLOOKUP(C14230,[1]Sheet1!C$2:C$27749,[1]Sheet1!B$2:B$27749)</f>
        <v>20.216.935/0001-17</v>
      </c>
      <c r="C14230" s="2" t="s">
        <v>95</v>
      </c>
      <c r="D14230" s="2">
        <v>2.764E-3</v>
      </c>
      <c r="E14230" s="2" t="b">
        <f>D14230=[1]Sheet1!D14230</f>
        <v>1</v>
      </c>
    </row>
    <row r="14231" spans="1:5" x14ac:dyDescent="0.25">
      <c r="A14231" s="4">
        <v>45484</v>
      </c>
      <c r="B14231" s="3" t="str">
        <f>_xlfn.XLOOKUP(C14231,[1]Sheet1!C$2:C$27749,[1]Sheet1!B$2:B$27749)</f>
        <v>22.219.335/0001-38</v>
      </c>
      <c r="C14231" s="2" t="s">
        <v>100</v>
      </c>
      <c r="D14231" s="2">
        <v>2.9810000000000001E-3</v>
      </c>
      <c r="E14231" s="2" t="b">
        <f>D14231=[1]Sheet1!D14231</f>
        <v>1</v>
      </c>
    </row>
    <row r="14232" spans="1:5" x14ac:dyDescent="0.25">
      <c r="A14232" s="4">
        <v>45484</v>
      </c>
      <c r="B14232" s="3" t="str">
        <f>_xlfn.XLOOKUP(C14232,[1]Sheet1!C$2:C$27749,[1]Sheet1!B$2:B$27749)</f>
        <v>34.081.637/0001-71</v>
      </c>
      <c r="C14232" s="2" t="s">
        <v>92</v>
      </c>
      <c r="D14232" s="2">
        <v>1.191E-3</v>
      </c>
      <c r="E14232" s="2" t="b">
        <f>D14232=[1]Sheet1!D14232</f>
        <v>1</v>
      </c>
    </row>
    <row r="14233" spans="1:5" x14ac:dyDescent="0.25">
      <c r="A14233" s="4">
        <v>45484</v>
      </c>
      <c r="B14233" s="3" t="str">
        <f>_xlfn.XLOOKUP(C14233,[1]Sheet1!C$2:C$27749,[1]Sheet1!B$2:B$27749)</f>
        <v>17.324.357/0001-28</v>
      </c>
      <c r="C14233" s="2" t="s">
        <v>114</v>
      </c>
      <c r="D14233" s="2">
        <v>2.2769999999999999E-3</v>
      </c>
      <c r="E14233" s="2" t="b">
        <f>D14233=[1]Sheet1!D14233</f>
        <v>1</v>
      </c>
    </row>
    <row r="14234" spans="1:5" x14ac:dyDescent="0.25">
      <c r="A14234" s="4">
        <v>45484</v>
      </c>
      <c r="B14234" s="3" t="str">
        <f>_xlfn.XLOOKUP(C14234,[1]Sheet1!C$2:C$27749,[1]Sheet1!B$2:B$27749)</f>
        <v>20.748.515/0001-81</v>
      </c>
      <c r="C14234" s="2" t="s">
        <v>86</v>
      </c>
      <c r="D14234" s="2">
        <v>1.4012999999999999E-2</v>
      </c>
      <c r="E14234" s="2" t="b">
        <f>D14234=[1]Sheet1!D14234</f>
        <v>1</v>
      </c>
    </row>
    <row r="14235" spans="1:5" x14ac:dyDescent="0.25">
      <c r="A14235" s="4">
        <v>45484</v>
      </c>
      <c r="B14235" s="3" t="str">
        <f>_xlfn.XLOOKUP(C14235,[1]Sheet1!C$2:C$27749,[1]Sheet1!B$2:B$27749)</f>
        <v>08.924.783/0001-01</v>
      </c>
      <c r="C14235" s="2" t="s">
        <v>83</v>
      </c>
      <c r="D14235" s="2">
        <v>9.5379999999999996E-3</v>
      </c>
      <c r="E14235" s="2" t="b">
        <f>D14235=[1]Sheet1!D14235</f>
        <v>1</v>
      </c>
    </row>
    <row r="14236" spans="1:5" x14ac:dyDescent="0.25">
      <c r="A14236" s="4">
        <v>45484</v>
      </c>
      <c r="B14236" s="3" t="str">
        <f>_xlfn.XLOOKUP(C14236,[1]Sheet1!C$2:C$27749,[1]Sheet1!B$2:B$27749)</f>
        <v>48.978.859/0001-04</v>
      </c>
      <c r="C14236" s="2" t="s">
        <v>80</v>
      </c>
      <c r="D14236" s="2">
        <v>4.3140000000000001E-3</v>
      </c>
      <c r="E14236" s="2" t="b">
        <f>D14236=[1]Sheet1!D14236</f>
        <v>1</v>
      </c>
    </row>
    <row r="14237" spans="1:5" x14ac:dyDescent="0.25">
      <c r="A14237" s="4">
        <v>45484</v>
      </c>
      <c r="B14237" s="3" t="str">
        <f>_xlfn.XLOOKUP(C14237,[1]Sheet1!C$2:C$27749,[1]Sheet1!B$2:B$27749)</f>
        <v>36.642.244/0001-15</v>
      </c>
      <c r="C14237" s="2" t="s">
        <v>98</v>
      </c>
      <c r="D14237" s="2">
        <v>3.3080000000000002E-3</v>
      </c>
      <c r="E14237" s="2" t="b">
        <f>D14237=[1]Sheet1!D14237</f>
        <v>1</v>
      </c>
    </row>
    <row r="14238" spans="1:5" x14ac:dyDescent="0.25">
      <c r="A14238" s="4">
        <v>45484</v>
      </c>
      <c r="B14238" s="3" t="str">
        <f>_xlfn.XLOOKUP(C14238,[1]Sheet1!C$2:C$27749,[1]Sheet1!B$2:B$27749)</f>
        <v>09.552.812/0001-14</v>
      </c>
      <c r="C14238" s="2" t="s">
        <v>101</v>
      </c>
      <c r="D14238" s="2">
        <v>7.1089999999999999E-3</v>
      </c>
      <c r="E14238" s="2" t="b">
        <f>D14238=[1]Sheet1!D14238</f>
        <v>1</v>
      </c>
    </row>
    <row r="14239" spans="1:5" x14ac:dyDescent="0.25">
      <c r="A14239" s="4">
        <v>45484</v>
      </c>
      <c r="B14239" s="3" t="str">
        <f>_xlfn.XLOOKUP(C14239,[1]Sheet1!C$2:C$27749,[1]Sheet1!B$2:B$27749)</f>
        <v>11.839.593/0001-09</v>
      </c>
      <c r="C14239" s="2" t="s">
        <v>75</v>
      </c>
      <c r="D14239" s="2">
        <v>3.1828000000000002E-2</v>
      </c>
      <c r="E14239" s="2" t="b">
        <f>D14239=[1]Sheet1!D14239</f>
        <v>1</v>
      </c>
    </row>
    <row r="14240" spans="1:5" x14ac:dyDescent="0.25">
      <c r="A14240" s="4">
        <v>45484</v>
      </c>
      <c r="B14240" s="3" t="str">
        <f>_xlfn.XLOOKUP(C14240,[1]Sheet1!C$2:C$27749,[1]Sheet1!B$2:B$27749)</f>
        <v>41.076.607/0001-32</v>
      </c>
      <c r="C14240" s="2" t="s">
        <v>18</v>
      </c>
      <c r="D14240" s="2">
        <v>1.294E-3</v>
      </c>
      <c r="E14240" s="2" t="b">
        <f>D14240=[1]Sheet1!D14240</f>
        <v>1</v>
      </c>
    </row>
    <row r="14241" spans="1:5" x14ac:dyDescent="0.25">
      <c r="A14241" s="4">
        <v>45484</v>
      </c>
      <c r="B14241" s="3" t="str">
        <f>_xlfn.XLOOKUP(C14241,[1]Sheet1!C$2:C$27749,[1]Sheet1!B$2:B$27749)</f>
        <v>32.065.364/0001-46</v>
      </c>
      <c r="C14241" s="2" t="s">
        <v>19</v>
      </c>
      <c r="D14241" s="2">
        <v>3.7550000000000001E-3</v>
      </c>
      <c r="E14241" s="2" t="b">
        <f>D14241=[1]Sheet1!D14241</f>
        <v>1</v>
      </c>
    </row>
    <row r="14242" spans="1:5" x14ac:dyDescent="0.25">
      <c r="A14242" s="4">
        <v>45484</v>
      </c>
      <c r="B14242" s="3" t="str">
        <f>_xlfn.XLOOKUP(C14242,[1]Sheet1!C$2:C$27749,[1]Sheet1!B$2:B$27749)</f>
        <v>49.005.348/0001-60</v>
      </c>
      <c r="C14242" s="2" t="s">
        <v>112</v>
      </c>
      <c r="D14242" s="2">
        <v>3.0170000000000002E-3</v>
      </c>
      <c r="E14242" s="2" t="b">
        <f>D14242=[1]Sheet1!D14242</f>
        <v>1</v>
      </c>
    </row>
    <row r="14243" spans="1:5" x14ac:dyDescent="0.25">
      <c r="A14243" s="4">
        <v>45484</v>
      </c>
      <c r="B14243" s="3" t="str">
        <f>_xlfn.XLOOKUP(C14243,[1]Sheet1!C$2:C$27749,[1]Sheet1!B$2:B$27749)</f>
        <v>34.081.611/0001-23</v>
      </c>
      <c r="C14243" s="2" t="s">
        <v>111</v>
      </c>
      <c r="D14243" s="2">
        <v>1.3389999999999999E-3</v>
      </c>
      <c r="E14243" s="2" t="b">
        <f>D14243=[1]Sheet1!D14243</f>
        <v>1</v>
      </c>
    </row>
    <row r="14244" spans="1:5" x14ac:dyDescent="0.25">
      <c r="A14244" s="4">
        <v>45484</v>
      </c>
      <c r="B14244" s="3" t="str">
        <f>_xlfn.XLOOKUP(C14244,[1]Sheet1!C$2:C$27749,[1]Sheet1!B$2:B$27749)</f>
        <v>18.979.895/0001-13</v>
      </c>
      <c r="C14244" s="2" t="s">
        <v>21</v>
      </c>
      <c r="D14244" s="2">
        <v>1.8879E-2</v>
      </c>
      <c r="E14244" s="2" t="b">
        <f>D14244=[1]Sheet1!D14244</f>
        <v>1</v>
      </c>
    </row>
    <row r="14245" spans="1:5" x14ac:dyDescent="0.25">
      <c r="A14245" s="4">
        <v>45484</v>
      </c>
      <c r="B14245" s="3" t="str">
        <f>_xlfn.XLOOKUP(C14245,[1]Sheet1!C$2:C$27749,[1]Sheet1!B$2:B$27749)</f>
        <v>28.729.197/0001-13</v>
      </c>
      <c r="C14245" s="2" t="s">
        <v>23</v>
      </c>
      <c r="D14245" s="2">
        <v>7.2690000000000003E-3</v>
      </c>
      <c r="E14245" s="2" t="b">
        <f>D14245=[1]Sheet1!D14245</f>
        <v>1</v>
      </c>
    </row>
    <row r="14246" spans="1:5" x14ac:dyDescent="0.25">
      <c r="A14246" s="4">
        <v>45484</v>
      </c>
      <c r="B14246" s="3" t="str">
        <f>_xlfn.XLOOKUP(C14246,[1]Sheet1!C$2:C$27749,[1]Sheet1!B$2:B$27749)</f>
        <v>36.501.233/0001-15</v>
      </c>
      <c r="C14246" s="2" t="s">
        <v>26</v>
      </c>
      <c r="D14246" s="2">
        <v>1.1349999999999999E-3</v>
      </c>
      <c r="E14246" s="2" t="b">
        <f>D14246=[1]Sheet1!D14246</f>
        <v>1</v>
      </c>
    </row>
    <row r="14247" spans="1:5" x14ac:dyDescent="0.25">
      <c r="A14247" s="4">
        <v>45484</v>
      </c>
      <c r="B14247" s="3" t="str">
        <f>_xlfn.XLOOKUP(C14247,[1]Sheet1!C$2:C$27749,[1]Sheet1!B$2:B$27749)</f>
        <v>37.087.810/0001-37</v>
      </c>
      <c r="C14247" s="2" t="s">
        <v>27</v>
      </c>
      <c r="D14247" s="2">
        <v>3.9680000000000002E-3</v>
      </c>
      <c r="E14247" s="2" t="b">
        <f>D14247=[1]Sheet1!D14247</f>
        <v>1</v>
      </c>
    </row>
    <row r="14248" spans="1:5" x14ac:dyDescent="0.25">
      <c r="A14248" s="4">
        <v>45484</v>
      </c>
      <c r="B14248" s="3" t="str">
        <f>_xlfn.XLOOKUP(C14248,[1]Sheet1!C$2:C$27749,[1]Sheet1!B$2:B$27749)</f>
        <v>30.567.216/0001-02</v>
      </c>
      <c r="C14248" s="2" t="s">
        <v>109</v>
      </c>
      <c r="D14248" s="2">
        <v>1.57E-3</v>
      </c>
      <c r="E14248" s="2" t="b">
        <f>D14248=[1]Sheet1!D14248</f>
        <v>1</v>
      </c>
    </row>
    <row r="14249" spans="1:5" x14ac:dyDescent="0.25">
      <c r="A14249" s="4">
        <v>45484</v>
      </c>
      <c r="B14249" s="3" t="str">
        <f>_xlfn.XLOOKUP(C14249,[1]Sheet1!C$2:C$27749,[1]Sheet1!B$2:B$27749)</f>
        <v>37.295.919/0001-60</v>
      </c>
      <c r="C14249" s="2" t="s">
        <v>108</v>
      </c>
      <c r="D14249" s="2">
        <v>8.2089999999999993E-3</v>
      </c>
      <c r="E14249" s="2" t="b">
        <f>D14249=[1]Sheet1!D14249</f>
        <v>1</v>
      </c>
    </row>
    <row r="14250" spans="1:5" x14ac:dyDescent="0.25">
      <c r="A14250" s="4">
        <v>45484</v>
      </c>
      <c r="B14250" s="3" t="str">
        <f>_xlfn.XLOOKUP(C14250,[1]Sheet1!C$2:C$27749,[1]Sheet1!B$2:B$27749)</f>
        <v>26.614.291/0001-00</v>
      </c>
      <c r="C14250" s="2" t="s">
        <v>31</v>
      </c>
      <c r="D14250" s="2">
        <v>8.0619999999999997E-3</v>
      </c>
      <c r="E14250" s="2" t="b">
        <f>D14250=[1]Sheet1!D14250</f>
        <v>1</v>
      </c>
    </row>
    <row r="14251" spans="1:5" x14ac:dyDescent="0.25">
      <c r="A14251" s="4">
        <v>45484</v>
      </c>
      <c r="B14251" s="3" t="str">
        <f>_xlfn.XLOOKUP(C14251,[1]Sheet1!C$2:C$27749,[1]Sheet1!B$2:B$27749)</f>
        <v>23.740.527/0001-58</v>
      </c>
      <c r="C14251" s="2" t="s">
        <v>33</v>
      </c>
      <c r="D14251" s="2">
        <v>7.1479999999999998E-3</v>
      </c>
      <c r="E14251" s="2" t="b">
        <f>D14251=[1]Sheet1!D14251</f>
        <v>1</v>
      </c>
    </row>
    <row r="14252" spans="1:5" x14ac:dyDescent="0.25">
      <c r="A14252" s="4">
        <v>45484</v>
      </c>
      <c r="B14252" s="3" t="str">
        <f>_xlfn.XLOOKUP(C14252,[1]Sheet1!C$2:C$27749,[1]Sheet1!B$2:B$27749)</f>
        <v>30.578.417/0001-05</v>
      </c>
      <c r="C14252" s="2" t="s">
        <v>25</v>
      </c>
      <c r="D14252" s="2">
        <v>5.0920000000000002E-3</v>
      </c>
      <c r="E14252" s="2" t="b">
        <f>D14252=[1]Sheet1!D14252</f>
        <v>1</v>
      </c>
    </row>
    <row r="14253" spans="1:5" x14ac:dyDescent="0.25">
      <c r="A14253" s="4">
        <v>45484</v>
      </c>
      <c r="B14253" s="3" t="str">
        <f>_xlfn.XLOOKUP(C14253,[1]Sheet1!C$2:C$27749,[1]Sheet1!B$2:B$27749)</f>
        <v>30.248.180/0001-96</v>
      </c>
      <c r="C14253" s="2" t="s">
        <v>0</v>
      </c>
      <c r="D14253" s="2">
        <v>4.8900000000000002E-3</v>
      </c>
      <c r="E14253" s="2" t="b">
        <f>D14253=[1]Sheet1!D14253</f>
        <v>1</v>
      </c>
    </row>
    <row r="14254" spans="1:5" x14ac:dyDescent="0.25">
      <c r="A14254" s="4">
        <v>45484</v>
      </c>
      <c r="B14254" s="3" t="str">
        <f>_xlfn.XLOOKUP(C14254,[1]Sheet1!C$2:C$27749,[1]Sheet1!B$2:B$27749)</f>
        <v>18.307.582/0001-19</v>
      </c>
      <c r="C14254" s="2" t="s">
        <v>2</v>
      </c>
      <c r="D14254" s="2">
        <v>1.1697000000000001E-2</v>
      </c>
      <c r="E14254" s="2" t="b">
        <f>D14254=[1]Sheet1!D14254</f>
        <v>1</v>
      </c>
    </row>
    <row r="14255" spans="1:5" x14ac:dyDescent="0.25">
      <c r="A14255" s="4">
        <v>45484</v>
      </c>
      <c r="B14255" s="3" t="str">
        <f>_xlfn.XLOOKUP(C14255,[1]Sheet1!C$2:C$27749,[1]Sheet1!B$2:B$27749)</f>
        <v>08.431.747/0001-06</v>
      </c>
      <c r="C14255" s="2" t="s">
        <v>4</v>
      </c>
      <c r="D14255" s="2">
        <v>1.9838000000000001E-2</v>
      </c>
      <c r="E14255" s="2" t="b">
        <f>D14255=[1]Sheet1!D14255</f>
        <v>1</v>
      </c>
    </row>
    <row r="14256" spans="1:5" x14ac:dyDescent="0.25">
      <c r="A14256" s="4">
        <v>45484</v>
      </c>
      <c r="B14256" s="3" t="str">
        <f>_xlfn.XLOOKUP(C14256,[1]Sheet1!C$2:C$27749,[1]Sheet1!B$2:B$27749)</f>
        <v>11.160.521/0001-22</v>
      </c>
      <c r="C14256" s="2" t="s">
        <v>6</v>
      </c>
      <c r="D14256" s="2">
        <v>1.155E-2</v>
      </c>
      <c r="E14256" s="2" t="b">
        <f>D14256=[1]Sheet1!D14256</f>
        <v>1</v>
      </c>
    </row>
    <row r="14257" spans="1:5" x14ac:dyDescent="0.25">
      <c r="A14257" s="4">
        <v>45484</v>
      </c>
      <c r="B14257" s="3" t="str">
        <f>_xlfn.XLOOKUP(C14257,[1]Sheet1!C$2:C$27749,[1]Sheet1!B$2:B$27749)</f>
        <v>32.784.898/0001-22</v>
      </c>
      <c r="C14257" s="2" t="s">
        <v>8</v>
      </c>
      <c r="D14257" s="2">
        <v>1.756E-3</v>
      </c>
      <c r="E14257" s="2" t="b">
        <f>D14257=[1]Sheet1!D14257</f>
        <v>1</v>
      </c>
    </row>
    <row r="14258" spans="1:5" x14ac:dyDescent="0.25">
      <c r="A14258" s="4">
        <v>45484</v>
      </c>
      <c r="B14258" s="3" t="str">
        <f>_xlfn.XLOOKUP(C14258,[1]Sheet1!C$2:C$27749,[1]Sheet1!B$2:B$27749)</f>
        <v>11.728.688/0001-47</v>
      </c>
      <c r="C14258" s="2" t="s">
        <v>10</v>
      </c>
      <c r="D14258" s="2">
        <v>3.9246999999999997E-2</v>
      </c>
      <c r="E14258" s="2" t="b">
        <f>D14258=[1]Sheet1!D14258</f>
        <v>1</v>
      </c>
    </row>
    <row r="14259" spans="1:5" x14ac:dyDescent="0.25">
      <c r="A14259" s="4">
        <v>45484</v>
      </c>
      <c r="B14259" s="3" t="str">
        <f>_xlfn.XLOOKUP(C14259,[1]Sheet1!C$2:C$27749,[1]Sheet1!B$2:B$27749)</f>
        <v>11.260.134/0001-68</v>
      </c>
      <c r="C14259" s="2" t="s">
        <v>15</v>
      </c>
      <c r="D14259" s="2">
        <v>3.9199999999999999E-3</v>
      </c>
      <c r="E14259" s="2" t="b">
        <f>D14259=[1]Sheet1!D14259</f>
        <v>1</v>
      </c>
    </row>
    <row r="14260" spans="1:5" x14ac:dyDescent="0.25">
      <c r="A14260" s="4">
        <v>45484</v>
      </c>
      <c r="B14260" s="3" t="str">
        <f>_xlfn.XLOOKUP(C14260,[1]Sheet1!C$2:C$27749,[1]Sheet1!B$2:B$27749)</f>
        <v>09.072.017/0001-29</v>
      </c>
      <c r="C14260" s="2" t="s">
        <v>13</v>
      </c>
      <c r="D14260" s="2">
        <v>9.7269999999999995E-3</v>
      </c>
      <c r="E14260" s="2" t="b">
        <f>D14260=[1]Sheet1!D14260</f>
        <v>1</v>
      </c>
    </row>
    <row r="14261" spans="1:5" x14ac:dyDescent="0.25">
      <c r="A14261" s="4">
        <v>45484</v>
      </c>
      <c r="B14261" s="3" t="str">
        <f>_xlfn.XLOOKUP(C14261,[1]Sheet1!C$2:C$27749,[1]Sheet1!B$2:B$27749)</f>
        <v>29.641.226/0001-53</v>
      </c>
      <c r="C14261" s="2" t="s">
        <v>55</v>
      </c>
      <c r="D14261" s="2">
        <v>1.6997999999999999E-2</v>
      </c>
      <c r="E14261" s="2" t="b">
        <f>D14261=[1]Sheet1!D14261</f>
        <v>1</v>
      </c>
    </row>
    <row r="14262" spans="1:5" x14ac:dyDescent="0.25">
      <c r="A14262" s="4">
        <v>45484</v>
      </c>
      <c r="B14262" s="3" t="str">
        <f>_xlfn.XLOOKUP(C14262,[1]Sheet1!C$2:C$27749,[1]Sheet1!B$2:B$27749)</f>
        <v>35.360.687/0001-50</v>
      </c>
      <c r="C14262" s="2" t="s">
        <v>58</v>
      </c>
      <c r="D14262" s="2">
        <v>1.549E-3</v>
      </c>
      <c r="E14262" s="2" t="b">
        <f>D14262=[1]Sheet1!D14262</f>
        <v>1</v>
      </c>
    </row>
    <row r="14263" spans="1:5" x14ac:dyDescent="0.25">
      <c r="A14263" s="4">
        <v>45484</v>
      </c>
      <c r="B14263" s="3" t="str">
        <f>_xlfn.XLOOKUP(C14263,[1]Sheet1!C$2:C$27749,[1]Sheet1!B$2:B$27749)</f>
        <v>32.903.621/0001-71</v>
      </c>
      <c r="C14263" s="2" t="s">
        <v>60</v>
      </c>
      <c r="D14263" s="2">
        <v>7.9380000000000006E-3</v>
      </c>
      <c r="E14263" s="2" t="b">
        <f>D14263=[1]Sheet1!D14263</f>
        <v>1</v>
      </c>
    </row>
    <row r="14264" spans="1:5" x14ac:dyDescent="0.25">
      <c r="A14264" s="4">
        <v>45484</v>
      </c>
      <c r="B14264" s="3" t="str">
        <f>_xlfn.XLOOKUP(C14264,[1]Sheet1!C$2:C$27749,[1]Sheet1!B$2:B$27749)</f>
        <v>32.892.018/0001-31</v>
      </c>
      <c r="C14264" s="2" t="s">
        <v>62</v>
      </c>
      <c r="D14264" s="2">
        <v>1.3821E-2</v>
      </c>
      <c r="E14264" s="2" t="b">
        <f>D14264=[1]Sheet1!D14264</f>
        <v>1</v>
      </c>
    </row>
    <row r="14265" spans="1:5" x14ac:dyDescent="0.25">
      <c r="A14265" s="4">
        <v>45484</v>
      </c>
      <c r="B14265" s="3" t="str">
        <f>_xlfn.XLOOKUP(C14265,[1]Sheet1!C$2:C$27749,[1]Sheet1!B$2:B$27749)</f>
        <v>08.706.065/0001-69</v>
      </c>
      <c r="C14265" s="2" t="s">
        <v>64</v>
      </c>
      <c r="D14265" s="2">
        <v>1.9449999999999999E-3</v>
      </c>
      <c r="E14265" s="2" t="b">
        <f>D14265=[1]Sheet1!D14265</f>
        <v>1</v>
      </c>
    </row>
    <row r="14266" spans="1:5" x14ac:dyDescent="0.25">
      <c r="A14266" s="4">
        <v>45484</v>
      </c>
      <c r="B14266" s="3" t="str">
        <f>_xlfn.XLOOKUP(C14266,[1]Sheet1!C$2:C$27749,[1]Sheet1!B$2:B$27749)</f>
        <v>28.830.325/0001-10</v>
      </c>
      <c r="C14266" s="2" t="s">
        <v>74</v>
      </c>
      <c r="D14266" s="2">
        <v>1.9123000000000001E-2</v>
      </c>
      <c r="E14266" s="2" t="b">
        <f>D14266=[1]Sheet1!D14266</f>
        <v>1</v>
      </c>
    </row>
    <row r="14267" spans="1:5" x14ac:dyDescent="0.25">
      <c r="A14267" s="4">
        <v>45484</v>
      </c>
      <c r="B14267" s="3" t="str">
        <f>_xlfn.XLOOKUP(C14267,[1]Sheet1!C$2:C$27749,[1]Sheet1!B$2:B$27749)</f>
        <v>42.085.661/0001-07</v>
      </c>
      <c r="C14267" s="2" t="s">
        <v>68</v>
      </c>
      <c r="D14267" s="2">
        <v>5.1279999999999997E-3</v>
      </c>
      <c r="E14267" s="2" t="b">
        <f>D14267=[1]Sheet1!D14267</f>
        <v>1</v>
      </c>
    </row>
    <row r="14268" spans="1:5" x14ac:dyDescent="0.25">
      <c r="A14268" s="4">
        <v>45484</v>
      </c>
      <c r="B14268" s="3" t="str">
        <f>_xlfn.XLOOKUP(C14268,[1]Sheet1!C$2:C$27749,[1]Sheet1!B$2:B$27749)</f>
        <v>13.371.132/0001-71</v>
      </c>
      <c r="C14268" s="2" t="s">
        <v>70</v>
      </c>
      <c r="D14268" s="2">
        <v>9.469E-3</v>
      </c>
      <c r="E14268" s="2" t="b">
        <f>D14268=[1]Sheet1!D14268</f>
        <v>1</v>
      </c>
    </row>
    <row r="14269" spans="1:5" x14ac:dyDescent="0.25">
      <c r="A14269" s="4">
        <v>45484</v>
      </c>
      <c r="B14269" s="3" t="str">
        <f>_xlfn.XLOOKUP(C14269,[1]Sheet1!C$2:C$27749,[1]Sheet1!B$2:B$27749)</f>
        <v>42.502.802/0001-40</v>
      </c>
      <c r="C14269" s="2" t="s">
        <v>72</v>
      </c>
      <c r="D14269" s="2">
        <v>2.4880000000000002E-3</v>
      </c>
      <c r="E14269" s="2" t="b">
        <f>D14269=[1]Sheet1!D14269</f>
        <v>1</v>
      </c>
    </row>
    <row r="14270" spans="1:5" x14ac:dyDescent="0.25">
      <c r="A14270" s="4">
        <v>45484</v>
      </c>
      <c r="B14270" s="3" t="str">
        <f>_xlfn.XLOOKUP(C14270,[1]Sheet1!C$2:C$27749,[1]Sheet1!B$2:B$27749)</f>
        <v>30.091.444/0001-40</v>
      </c>
      <c r="C14270" s="2" t="s">
        <v>57</v>
      </c>
      <c r="D14270" s="2">
        <v>2.9499999999999999E-3</v>
      </c>
      <c r="E14270" s="2" t="b">
        <f>D14270=[1]Sheet1!D14270</f>
        <v>1</v>
      </c>
    </row>
    <row r="14271" spans="1:5" x14ac:dyDescent="0.25">
      <c r="A14271" s="4">
        <v>45484</v>
      </c>
      <c r="B14271" s="3" t="str">
        <f>_xlfn.XLOOKUP(C14271,[1]Sheet1!C$2:C$27749,[1]Sheet1!B$2:B$27749)</f>
        <v>36.669.660/0001-07</v>
      </c>
      <c r="C14271" s="2" t="s">
        <v>56</v>
      </c>
      <c r="D14271" s="2">
        <v>2.627E-3</v>
      </c>
      <c r="E14271" s="2" t="b">
        <f>D14271=[1]Sheet1!D14271</f>
        <v>1</v>
      </c>
    </row>
    <row r="14272" spans="1:5" x14ac:dyDescent="0.25">
      <c r="A14272" s="4">
        <v>45484</v>
      </c>
      <c r="B14272" s="3" t="str">
        <f>_xlfn.XLOOKUP(C14272,[1]Sheet1!C$2:C$27749,[1]Sheet1!B$2:B$27749)</f>
        <v>16.706.958/0001-32</v>
      </c>
      <c r="C14272" s="2" t="s">
        <v>38</v>
      </c>
      <c r="D14272" s="2">
        <v>5.0373000000000001E-2</v>
      </c>
      <c r="E14272" s="2" t="b">
        <f>D14272=[1]Sheet1!D14272</f>
        <v>1</v>
      </c>
    </row>
    <row r="14273" spans="1:5" x14ac:dyDescent="0.25">
      <c r="A14273" s="4">
        <v>45484</v>
      </c>
      <c r="B14273" s="3" t="str">
        <f>_xlfn.XLOOKUP(C14273,[1]Sheet1!C$2:C$27749,[1]Sheet1!B$2:B$27749)</f>
        <v>42.754.342/0001-47</v>
      </c>
      <c r="C14273" s="2" t="s">
        <v>118</v>
      </c>
      <c r="D14273" s="2">
        <v>1.3792E-2</v>
      </c>
      <c r="E14273" s="2" t="b">
        <f>D14273=[1]Sheet1!D14273</f>
        <v>1</v>
      </c>
    </row>
    <row r="14274" spans="1:5" x14ac:dyDescent="0.25">
      <c r="A14274" s="4">
        <v>45484</v>
      </c>
      <c r="B14274" s="3" t="str">
        <f>_xlfn.XLOOKUP(C14274,[1]Sheet1!C$2:C$27749,[1]Sheet1!B$2:B$27749)</f>
        <v>30.130.708/0001-28</v>
      </c>
      <c r="C14274" s="2" t="s">
        <v>40</v>
      </c>
      <c r="D14274" s="2">
        <v>2.1314E-2</v>
      </c>
      <c r="E14274" s="2" t="b">
        <f>D14274=[1]Sheet1!D14274</f>
        <v>1</v>
      </c>
    </row>
    <row r="14275" spans="1:5" x14ac:dyDescent="0.25">
      <c r="A14275" s="4">
        <v>45484</v>
      </c>
      <c r="B14275" s="3" t="str">
        <f>_xlfn.XLOOKUP(C14275,[1]Sheet1!C$2:C$27749,[1]Sheet1!B$2:B$27749)</f>
        <v>24.960.430/0001-13</v>
      </c>
      <c r="C14275" s="2" t="s">
        <v>42</v>
      </c>
      <c r="D14275" s="2">
        <v>5.4488000000000002E-2</v>
      </c>
      <c r="E14275" s="2" t="b">
        <f>D14275=[1]Sheet1!D14275</f>
        <v>1</v>
      </c>
    </row>
    <row r="14276" spans="1:5" x14ac:dyDescent="0.25">
      <c r="A14276" s="4">
        <v>45484</v>
      </c>
      <c r="B14276" s="3" t="str">
        <f>_xlfn.XLOOKUP(C14276,[1]Sheet1!C$2:C$27749,[1]Sheet1!B$2:B$27749)</f>
        <v>12.005.956/0001-65</v>
      </c>
      <c r="C14276" s="2" t="s">
        <v>44</v>
      </c>
      <c r="D14276" s="2">
        <v>3.4181000000000003E-2</v>
      </c>
      <c r="E14276" s="2" t="b">
        <f>D14276=[1]Sheet1!D14276</f>
        <v>1</v>
      </c>
    </row>
    <row r="14277" spans="1:5" x14ac:dyDescent="0.25">
      <c r="A14277" s="4">
        <v>45484</v>
      </c>
      <c r="B14277" s="3" t="str">
        <f>_xlfn.XLOOKUP(C14277,[1]Sheet1!C$2:C$27749,[1]Sheet1!B$2:B$27749)</f>
        <v>35.864.448/0001-38</v>
      </c>
      <c r="C14277" s="2" t="s">
        <v>46</v>
      </c>
      <c r="D14277" s="2">
        <v>8.7829999999999991E-3</v>
      </c>
      <c r="E14277" s="2" t="b">
        <f>D14277=[1]Sheet1!D14277</f>
        <v>1</v>
      </c>
    </row>
    <row r="14278" spans="1:5" x14ac:dyDescent="0.25">
      <c r="A14278" s="4">
        <v>45484</v>
      </c>
      <c r="B14278" s="3" t="str">
        <f>_xlfn.XLOOKUP(C14278,[1]Sheet1!C$2:C$27749,[1]Sheet1!B$2:B$27749)</f>
        <v>52.219.978/0001-42</v>
      </c>
      <c r="C14278" s="2" t="s">
        <v>117</v>
      </c>
      <c r="D14278" s="2">
        <v>7.2129999999999998E-3</v>
      </c>
      <c r="E14278" s="2" t="b">
        <f>D14278=[1]Sheet1!D14278</f>
        <v>1</v>
      </c>
    </row>
    <row r="14279" spans="1:5" x14ac:dyDescent="0.25">
      <c r="A14279" s="4">
        <v>45484</v>
      </c>
      <c r="B14279" s="3" t="str">
        <f>_xlfn.XLOOKUP(C14279,[1]Sheet1!C$2:C$27749,[1]Sheet1!B$2:B$27749)</f>
        <v>34.598.181/0001-11</v>
      </c>
      <c r="C14279" s="2" t="s">
        <v>47</v>
      </c>
      <c r="D14279" s="2">
        <v>2.1979999999999999E-3</v>
      </c>
      <c r="E14279" s="2" t="b">
        <f>D14279=[1]Sheet1!D14279</f>
        <v>1</v>
      </c>
    </row>
    <row r="14280" spans="1:5" x14ac:dyDescent="0.25">
      <c r="A14280" s="4">
        <v>45484</v>
      </c>
      <c r="B14280" s="3" t="str">
        <f>_xlfn.XLOOKUP(C14280,[1]Sheet1!C$2:C$27749,[1]Sheet1!B$2:B$27749)</f>
        <v>30.629.603/0001-18</v>
      </c>
      <c r="C14280" s="2" t="s">
        <v>49</v>
      </c>
      <c r="D14280" s="2">
        <v>1.2638E-2</v>
      </c>
      <c r="E14280" s="2" t="b">
        <f>D14280=[1]Sheet1!D14280</f>
        <v>1</v>
      </c>
    </row>
    <row r="14281" spans="1:5" x14ac:dyDescent="0.25">
      <c r="A14281" s="4">
        <v>45484</v>
      </c>
      <c r="B14281" s="3" t="str">
        <f>_xlfn.XLOOKUP(C14281,[1]Sheet1!C$2:C$27749,[1]Sheet1!B$2:B$27749)</f>
        <v>26.499.833/0001-32</v>
      </c>
      <c r="C14281" s="2" t="s">
        <v>52</v>
      </c>
      <c r="D14281" s="2">
        <v>1.0234999999999999E-2</v>
      </c>
      <c r="E14281" s="2" t="b">
        <f>D14281=[1]Sheet1!D14281</f>
        <v>1</v>
      </c>
    </row>
    <row r="14282" spans="1:5" x14ac:dyDescent="0.25">
      <c r="A14282" s="4">
        <v>45484</v>
      </c>
      <c r="B14282" s="3" t="str">
        <f>_xlfn.XLOOKUP(C14282,[1]Sheet1!C$2:C$27749,[1]Sheet1!B$2:B$27749)</f>
        <v>23.648.935/0001-84</v>
      </c>
      <c r="C14282" s="2" t="s">
        <v>77</v>
      </c>
      <c r="D14282" s="2">
        <v>1.1152E-2</v>
      </c>
      <c r="E14282" s="2" t="b">
        <f>D14282=[1]Sheet1!D14282</f>
        <v>1</v>
      </c>
    </row>
    <row r="14283" spans="1:5" x14ac:dyDescent="0.25">
      <c r="A14283" s="4">
        <v>45484</v>
      </c>
      <c r="B14283" s="3" t="str">
        <f>_xlfn.XLOOKUP(C14283,[1]Sheet1!C$2:C$27749,[1]Sheet1!B$2:B$27749)</f>
        <v>36.655.973/0001-06</v>
      </c>
      <c r="C14283" s="2" t="s">
        <v>116</v>
      </c>
      <c r="D14283" s="2">
        <v>7.6889999999999997E-3</v>
      </c>
      <c r="E14283" s="2" t="b">
        <f>D14283=[1]Sheet1!D14283</f>
        <v>1</v>
      </c>
    </row>
    <row r="14284" spans="1:5" x14ac:dyDescent="0.25">
      <c r="A14284" s="4">
        <v>45484</v>
      </c>
      <c r="B14284" s="3" t="str">
        <f>_xlfn.XLOOKUP(C14284,[1]Sheet1!C$2:C$27749,[1]Sheet1!B$2:B$27749)</f>
        <v>16.915.968/0001-88</v>
      </c>
      <c r="C14284" s="2" t="s">
        <v>50</v>
      </c>
      <c r="D14284" s="2">
        <v>3.2109999999999999E-3</v>
      </c>
      <c r="E14284" s="2" t="b">
        <f>D14284=[1]Sheet1!D14284</f>
        <v>1</v>
      </c>
    </row>
    <row r="14285" spans="1:5" x14ac:dyDescent="0.25">
      <c r="A14285" s="4">
        <v>45484</v>
      </c>
      <c r="B14285" s="3" t="str">
        <f>_xlfn.XLOOKUP(C14285,[1]Sheet1!C$2:C$27749,[1]Sheet1!B$2:B$27749)</f>
        <v>97.521.225/0001-25</v>
      </c>
      <c r="C14285" s="2" t="s">
        <v>36</v>
      </c>
      <c r="D14285" s="2">
        <v>3.0491999999999998E-2</v>
      </c>
      <c r="E14285" s="2" t="b">
        <f>D14285=[1]Sheet1!D14285</f>
        <v>1</v>
      </c>
    </row>
    <row r="14286" spans="1:5" x14ac:dyDescent="0.25">
      <c r="A14286" s="4">
        <v>45484</v>
      </c>
      <c r="B14286" s="3" t="str">
        <f>_xlfn.XLOOKUP(C14286,[1]Sheet1!C$2:C$27749,[1]Sheet1!B$2:B$27749)</f>
        <v>18.085.673/0001-57</v>
      </c>
      <c r="C14286" s="2" t="s">
        <v>115</v>
      </c>
      <c r="D14286" s="2">
        <v>1.021E-3</v>
      </c>
      <c r="E14286" s="2" t="b">
        <f>D14286=[1]Sheet1!D14286</f>
        <v>1</v>
      </c>
    </row>
    <row r="14287" spans="1:5" x14ac:dyDescent="0.25">
      <c r="A14287" s="4">
        <v>45484</v>
      </c>
      <c r="B14287" s="3" t="str">
        <f>_xlfn.XLOOKUP(C14287,[1]Sheet1!C$2:C$27749,[1]Sheet1!B$2:B$27749)</f>
        <v>26.091.656/0001-50</v>
      </c>
      <c r="C14287" s="2" t="s">
        <v>43</v>
      </c>
      <c r="D14287" s="2">
        <v>1.8929999999999999E-3</v>
      </c>
      <c r="E14287" s="2" t="b">
        <f>D14287=[1]Sheet1!D14287</f>
        <v>1</v>
      </c>
    </row>
    <row r="14288" spans="1:5" x14ac:dyDescent="0.25">
      <c r="A14288" s="4">
        <v>45484</v>
      </c>
      <c r="B14288" s="3" t="str">
        <f>_xlfn.XLOOKUP(C14288,[1]Sheet1!C$2:C$27749,[1]Sheet1!B$2:B$27749)</f>
        <v>35.754.164/0001-99</v>
      </c>
      <c r="C14288" s="2" t="s">
        <v>41</v>
      </c>
      <c r="D14288" s="2">
        <v>2.1940000000000002E-3</v>
      </c>
      <c r="E14288" s="2" t="b">
        <f>D14288=[1]Sheet1!D14288</f>
        <v>1</v>
      </c>
    </row>
    <row r="14289" spans="1:5" x14ac:dyDescent="0.25">
      <c r="A14289" s="4">
        <v>45484</v>
      </c>
      <c r="B14289" s="3" t="str">
        <f>_xlfn.XLOOKUP(C14289,[1]Sheet1!C$2:C$27749,[1]Sheet1!B$2:B$27749)</f>
        <v>32.527.683/0001-26</v>
      </c>
      <c r="C14289" s="2" t="s">
        <v>39</v>
      </c>
      <c r="D14289" s="2">
        <v>1.3140000000000001E-3</v>
      </c>
      <c r="E14289" s="2" t="b">
        <f>D14289=[1]Sheet1!D14289</f>
        <v>1</v>
      </c>
    </row>
    <row r="14290" spans="1:5" x14ac:dyDescent="0.25">
      <c r="A14290" s="4">
        <v>45484</v>
      </c>
      <c r="B14290" s="3" t="str">
        <f>_xlfn.XLOOKUP(C14290,[1]Sheet1!C$2:C$27749,[1]Sheet1!B$2:B$27749)</f>
        <v>17.156.502/0001-09</v>
      </c>
      <c r="C14290" s="2" t="s">
        <v>45</v>
      </c>
      <c r="D14290" s="2">
        <v>2.408E-3</v>
      </c>
      <c r="E14290" s="2" t="b">
        <f>D14290=[1]Sheet1!D14290</f>
        <v>1</v>
      </c>
    </row>
    <row r="14291" spans="1:5" x14ac:dyDescent="0.25">
      <c r="A14291" s="4">
        <v>45484</v>
      </c>
      <c r="B14291" s="3" t="str">
        <f>_xlfn.XLOOKUP(C14291,[1]Sheet1!C$2:C$27749,[1]Sheet1!B$2:B$27749)</f>
        <v>35.652.102/0001-76</v>
      </c>
      <c r="C14291" s="2" t="s">
        <v>65</v>
      </c>
      <c r="D14291" s="2">
        <v>1.7406000000000001E-2</v>
      </c>
      <c r="E14291" s="2" t="b">
        <f>D14291=[1]Sheet1!D14291</f>
        <v>1</v>
      </c>
    </row>
    <row r="14292" spans="1:5" x14ac:dyDescent="0.25">
      <c r="A14292" s="4">
        <v>45484</v>
      </c>
      <c r="B14292" s="3" t="str">
        <f>_xlfn.XLOOKUP(C14292,[1]Sheet1!C$2:C$27749,[1]Sheet1!B$2:B$27749)</f>
        <v>17.329.029/0001-14</v>
      </c>
      <c r="C14292" s="2" t="s">
        <v>73</v>
      </c>
      <c r="D14292" s="2">
        <v>1.658E-3</v>
      </c>
      <c r="E14292" s="2" t="b">
        <f>D14292=[1]Sheet1!D14292</f>
        <v>1</v>
      </c>
    </row>
    <row r="14293" spans="1:5" x14ac:dyDescent="0.25">
      <c r="A14293" s="4">
        <v>45484</v>
      </c>
      <c r="B14293" s="3" t="str">
        <f>_xlfn.XLOOKUP(C14293,[1]Sheet1!C$2:C$27749,[1]Sheet1!B$2:B$27749)</f>
        <v>27.529.279/0001-51</v>
      </c>
      <c r="C14293" s="2" t="s">
        <v>71</v>
      </c>
      <c r="D14293" s="2">
        <v>7.6E-3</v>
      </c>
      <c r="E14293" s="2" t="b">
        <f>D14293=[1]Sheet1!D14293</f>
        <v>1</v>
      </c>
    </row>
    <row r="14294" spans="1:5" x14ac:dyDescent="0.25">
      <c r="A14294" s="4">
        <v>45484</v>
      </c>
      <c r="B14294" s="3" t="str">
        <f>_xlfn.XLOOKUP(C14294,[1]Sheet1!C$2:C$27749,[1]Sheet1!B$2:B$27749)</f>
        <v>35.705.463/0001-33</v>
      </c>
      <c r="C14294" s="2" t="s">
        <v>69</v>
      </c>
      <c r="D14294" s="2">
        <v>3.7320000000000001E-3</v>
      </c>
      <c r="E14294" s="2" t="b">
        <f>D14294=[1]Sheet1!D14294</f>
        <v>1</v>
      </c>
    </row>
    <row r="14295" spans="1:5" x14ac:dyDescent="0.25">
      <c r="A14295" s="4">
        <v>45484</v>
      </c>
      <c r="B14295" s="3" t="str">
        <f>_xlfn.XLOOKUP(C14295,[1]Sheet1!C$2:C$27749,[1]Sheet1!B$2:B$27749)</f>
        <v>21.408.063/0001-51</v>
      </c>
      <c r="C14295" s="2" t="s">
        <v>67</v>
      </c>
      <c r="D14295" s="2">
        <v>5.0549999999999996E-3</v>
      </c>
      <c r="E14295" s="2" t="b">
        <f>D14295=[1]Sheet1!D14295</f>
        <v>1</v>
      </c>
    </row>
    <row r="14296" spans="1:5" x14ac:dyDescent="0.25">
      <c r="A14296" s="4">
        <v>45484</v>
      </c>
      <c r="B14296" s="3" t="str">
        <f>_xlfn.XLOOKUP(C14296,[1]Sheet1!C$2:C$27749,[1]Sheet1!B$2:B$27749)</f>
        <v>29.467.977/0001-03</v>
      </c>
      <c r="C14296" s="2" t="s">
        <v>66</v>
      </c>
      <c r="D14296" s="2">
        <v>9.9399999999999992E-3</v>
      </c>
      <c r="E14296" s="2" t="b">
        <f>D14296=[1]Sheet1!D14296</f>
        <v>1</v>
      </c>
    </row>
    <row r="14297" spans="1:5" x14ac:dyDescent="0.25">
      <c r="A14297" s="4">
        <v>45484</v>
      </c>
      <c r="B14297" s="3" t="str">
        <f>_xlfn.XLOOKUP(C14297,[1]Sheet1!C$2:C$27749,[1]Sheet1!B$2:B$27749)</f>
        <v>41.088.458/0001-21</v>
      </c>
      <c r="C14297" s="2" t="s">
        <v>63</v>
      </c>
      <c r="D14297" s="2">
        <v>1.952E-3</v>
      </c>
      <c r="E14297" s="2" t="b">
        <f>D14297=[1]Sheet1!D14297</f>
        <v>1</v>
      </c>
    </row>
    <row r="14298" spans="1:5" x14ac:dyDescent="0.25">
      <c r="A14298" s="4">
        <v>45484</v>
      </c>
      <c r="B14298" s="3" t="str">
        <f>_xlfn.XLOOKUP(C14298,[1]Sheet1!C$2:C$27749,[1]Sheet1!B$2:B$27749)</f>
        <v>30.166.700/0001-11</v>
      </c>
      <c r="C14298" s="2" t="s">
        <v>61</v>
      </c>
      <c r="D14298" s="2">
        <v>9.8049999999999995E-3</v>
      </c>
      <c r="E14298" s="2" t="b">
        <f>D14298=[1]Sheet1!D14298</f>
        <v>1</v>
      </c>
    </row>
    <row r="14299" spans="1:5" x14ac:dyDescent="0.25">
      <c r="A14299" s="4">
        <v>45484</v>
      </c>
      <c r="B14299" s="3" t="str">
        <f>_xlfn.XLOOKUP(C14299,[1]Sheet1!C$2:C$27749,[1]Sheet1!B$2:B$27749)</f>
        <v>15.576.907/0001-70</v>
      </c>
      <c r="C14299" s="2" t="s">
        <v>59</v>
      </c>
      <c r="D14299" s="2">
        <v>9.4029999999999999E-3</v>
      </c>
      <c r="E14299" s="2" t="b">
        <f>D14299=[1]Sheet1!D14299</f>
        <v>1</v>
      </c>
    </row>
    <row r="14300" spans="1:5" x14ac:dyDescent="0.25">
      <c r="A14300" s="4">
        <v>45484</v>
      </c>
      <c r="B14300" s="3" t="str">
        <f>_xlfn.XLOOKUP(C14300,[1]Sheet1!C$2:C$27749,[1]Sheet1!B$2:B$27749)</f>
        <v>03.683.056/0001-86</v>
      </c>
      <c r="C14300" s="2" t="s">
        <v>37</v>
      </c>
      <c r="D14300" s="2">
        <v>3.7269999999999998E-3</v>
      </c>
      <c r="E14300" s="2" t="b">
        <f>D14300=[1]Sheet1!D14300</f>
        <v>1</v>
      </c>
    </row>
    <row r="14301" spans="1:5" x14ac:dyDescent="0.25">
      <c r="A14301" s="4">
        <v>45484</v>
      </c>
      <c r="B14301" s="3" t="str">
        <f>_xlfn.XLOOKUP(C14301,[1]Sheet1!C$2:C$27749,[1]Sheet1!B$2:B$27749)</f>
        <v>28.152.272/0001-26</v>
      </c>
      <c r="C14301" s="2" t="s">
        <v>35</v>
      </c>
      <c r="D14301" s="2">
        <v>1.6225E-2</v>
      </c>
      <c r="E14301" s="2" t="b">
        <f>D14301=[1]Sheet1!D14301</f>
        <v>1</v>
      </c>
    </row>
    <row r="14302" spans="1:5" x14ac:dyDescent="0.25">
      <c r="A14302" s="4">
        <v>45484</v>
      </c>
      <c r="B14302" s="3" t="str">
        <f>_xlfn.XLOOKUP(C14302,[1]Sheet1!C$2:C$27749,[1]Sheet1!B$2:B$27749)</f>
        <v>32.274.163/0001-59</v>
      </c>
      <c r="C14302" s="2" t="s">
        <v>12</v>
      </c>
      <c r="D14302" s="2">
        <v>2.1389999999999998E-3</v>
      </c>
      <c r="E14302" s="2" t="b">
        <f>D14302=[1]Sheet1!D14302</f>
        <v>1</v>
      </c>
    </row>
    <row r="14303" spans="1:5" x14ac:dyDescent="0.25">
      <c r="A14303" s="4">
        <v>45484</v>
      </c>
      <c r="B14303" s="3" t="str">
        <f>_xlfn.XLOOKUP(C14303,[1]Sheet1!C$2:C$27749,[1]Sheet1!B$2:B$27749)</f>
        <v>35.507.457/0001-71</v>
      </c>
      <c r="C14303" s="2" t="s">
        <v>110</v>
      </c>
      <c r="D14303" s="2">
        <v>5.4359999999999999E-3</v>
      </c>
      <c r="E14303" s="2" t="b">
        <f>D14303=[1]Sheet1!D14303</f>
        <v>1</v>
      </c>
    </row>
    <row r="14304" spans="1:5" x14ac:dyDescent="0.25">
      <c r="A14304" s="4">
        <v>45484</v>
      </c>
      <c r="B14304" s="3" t="str">
        <f>_xlfn.XLOOKUP(C14304,[1]Sheet1!C$2:C$27749,[1]Sheet1!B$2:B$27749)</f>
        <v>36.642.219/0001-31</v>
      </c>
      <c r="C14304" s="2" t="s">
        <v>11</v>
      </c>
      <c r="D14304" s="2">
        <v>5.3330000000000001E-3</v>
      </c>
      <c r="E14304" s="2" t="b">
        <f>D14304=[1]Sheet1!D14304</f>
        <v>1</v>
      </c>
    </row>
    <row r="14305" spans="1:5" x14ac:dyDescent="0.25">
      <c r="A14305" s="4">
        <v>45484</v>
      </c>
      <c r="B14305" s="3" t="str">
        <f>_xlfn.XLOOKUP(C14305,[1]Sheet1!C$2:C$27749,[1]Sheet1!B$2:B$27749)</f>
        <v>28.267.696/0001-36</v>
      </c>
      <c r="C14305" s="2" t="s">
        <v>9</v>
      </c>
      <c r="D14305" s="2">
        <v>2.611E-3</v>
      </c>
      <c r="E14305" s="2" t="b">
        <f>D14305=[1]Sheet1!D14305</f>
        <v>1</v>
      </c>
    </row>
    <row r="14306" spans="1:5" x14ac:dyDescent="0.25">
      <c r="A14306" s="4">
        <v>45484</v>
      </c>
      <c r="B14306" s="3" t="str">
        <f>_xlfn.XLOOKUP(C14306,[1]Sheet1!C$2:C$27749,[1]Sheet1!B$2:B$27749)</f>
        <v>36.501.128/0001-86</v>
      </c>
      <c r="C14306" s="2" t="s">
        <v>7</v>
      </c>
      <c r="D14306" s="2">
        <v>1.2683E-2</v>
      </c>
      <c r="E14306" s="2" t="b">
        <f>D14306=[1]Sheet1!D14306</f>
        <v>1</v>
      </c>
    </row>
    <row r="14307" spans="1:5" x14ac:dyDescent="0.25">
      <c r="A14307" s="4">
        <v>45484</v>
      </c>
      <c r="B14307" s="3" t="str">
        <f>_xlfn.XLOOKUP(C14307,[1]Sheet1!C$2:C$27749,[1]Sheet1!B$2:B$27749)</f>
        <v>32.903.702/0001-71</v>
      </c>
      <c r="C14307" s="2" t="s">
        <v>3</v>
      </c>
      <c r="D14307" s="2">
        <v>2.872E-3</v>
      </c>
      <c r="E14307" s="2" t="b">
        <f>D14307=[1]Sheet1!D14307</f>
        <v>1</v>
      </c>
    </row>
    <row r="14308" spans="1:5" x14ac:dyDescent="0.25">
      <c r="A14308" s="4">
        <v>45484</v>
      </c>
      <c r="B14308" s="3" t="str">
        <f>_xlfn.XLOOKUP(C14308,[1]Sheet1!C$2:C$27749,[1]Sheet1!B$2:B$27749)</f>
        <v>41.076.710/0001-82</v>
      </c>
      <c r="C14308" s="2" t="s">
        <v>1</v>
      </c>
      <c r="D14308" s="2">
        <v>2.8969999999999998E-3</v>
      </c>
      <c r="E14308" s="2" t="b">
        <f>D14308=[1]Sheet1!D14308</f>
        <v>1</v>
      </c>
    </row>
    <row r="14309" spans="1:5" x14ac:dyDescent="0.25">
      <c r="A14309" s="4">
        <v>45484</v>
      </c>
      <c r="B14309" s="3" t="str">
        <f>_xlfn.XLOOKUP(C14309,[1]Sheet1!C$2:C$27749,[1]Sheet1!B$2:B$27749)</f>
        <v>40.011.225/0001-68</v>
      </c>
      <c r="C14309" s="2" t="s">
        <v>14</v>
      </c>
      <c r="D14309" s="2">
        <v>1.7819999999999999E-3</v>
      </c>
      <c r="E14309" s="2" t="b">
        <f>D14309=[1]Sheet1!D14309</f>
        <v>1</v>
      </c>
    </row>
    <row r="14310" spans="1:5" x14ac:dyDescent="0.25">
      <c r="A14310" s="4">
        <v>45484</v>
      </c>
      <c r="B14310" s="3" t="str">
        <f>_xlfn.XLOOKUP(C14310,[1]Sheet1!C$2:C$27749,[1]Sheet1!B$2:B$27749)</f>
        <v>43.010.543/0001-00</v>
      </c>
      <c r="C14310" s="2" t="s">
        <v>17</v>
      </c>
      <c r="D14310" s="2">
        <v>1.3630000000000001E-3</v>
      </c>
      <c r="E14310" s="2" t="b">
        <f>D14310=[1]Sheet1!D14310</f>
        <v>1</v>
      </c>
    </row>
    <row r="14311" spans="1:5" x14ac:dyDescent="0.25">
      <c r="A14311" s="4">
        <v>45484</v>
      </c>
      <c r="B14311" s="3" t="str">
        <f>_xlfn.XLOOKUP(C14311,[1]Sheet1!C$2:C$27749,[1]Sheet1!B$2:B$27749)</f>
        <v>26.681.370/0001-25</v>
      </c>
      <c r="C14311" s="2" t="s">
        <v>32</v>
      </c>
      <c r="D14311" s="2">
        <v>2.7799999999999999E-3</v>
      </c>
      <c r="E14311" s="2" t="b">
        <f>D14311=[1]Sheet1!D14311</f>
        <v>1</v>
      </c>
    </row>
    <row r="14312" spans="1:5" x14ac:dyDescent="0.25">
      <c r="A14312" s="4">
        <v>45484</v>
      </c>
      <c r="B14312" s="3" t="str">
        <f>_xlfn.XLOOKUP(C14312,[1]Sheet1!C$2:C$27749,[1]Sheet1!B$2:B$27749)</f>
        <v>25.032.881/0001-53</v>
      </c>
      <c r="C14312" s="2" t="s">
        <v>30</v>
      </c>
      <c r="D14312" s="2">
        <v>2.0878000000000001E-2</v>
      </c>
      <c r="E14312" s="2" t="b">
        <f>D14312=[1]Sheet1!D14312</f>
        <v>1</v>
      </c>
    </row>
    <row r="14313" spans="1:5" x14ac:dyDescent="0.25">
      <c r="A14313" s="4">
        <v>45484</v>
      </c>
      <c r="B14313" s="3" t="str">
        <f>_xlfn.XLOOKUP(C14313,[1]Sheet1!C$2:C$27749,[1]Sheet1!B$2:B$27749)</f>
        <v>30.230.870/0001-18</v>
      </c>
      <c r="C14313" s="2" t="s">
        <v>28</v>
      </c>
      <c r="D14313" s="2">
        <v>3.6699999999999998E-4</v>
      </c>
      <c r="E14313" s="2" t="b">
        <f>D14313=[1]Sheet1!D14313</f>
        <v>1</v>
      </c>
    </row>
    <row r="14314" spans="1:5" x14ac:dyDescent="0.25">
      <c r="A14314" s="4">
        <v>45484</v>
      </c>
      <c r="B14314" s="3" t="str">
        <f>_xlfn.XLOOKUP(C14314,[1]Sheet1!C$2:C$27749,[1]Sheet1!B$2:B$27749)</f>
        <v>16.671.412/0001-93</v>
      </c>
      <c r="C14314" s="2" t="s">
        <v>34</v>
      </c>
      <c r="D14314" s="2">
        <v>5.4390000000000003E-3</v>
      </c>
      <c r="E14314" s="2" t="b">
        <f>D14314=[1]Sheet1!D14314</f>
        <v>1</v>
      </c>
    </row>
    <row r="14315" spans="1:5" x14ac:dyDescent="0.25">
      <c r="A14315" s="4">
        <v>45484</v>
      </c>
      <c r="B14315" s="3" t="str">
        <f>_xlfn.XLOOKUP(C14315,[1]Sheet1!C$2:C$27749,[1]Sheet1!B$2:B$27749)</f>
        <v>28.548.288/0001-52</v>
      </c>
      <c r="C14315" s="2" t="s">
        <v>24</v>
      </c>
      <c r="D14315" s="2">
        <v>1.3495E-2</v>
      </c>
      <c r="E14315" s="2" t="b">
        <f>D14315=[1]Sheet1!D14315</f>
        <v>1</v>
      </c>
    </row>
    <row r="14316" spans="1:5" x14ac:dyDescent="0.25">
      <c r="A14316" s="4">
        <v>45484</v>
      </c>
      <c r="B14316" s="3" t="str">
        <f>_xlfn.XLOOKUP(C14316,[1]Sheet1!C$2:C$27749,[1]Sheet1!B$2:B$27749)</f>
        <v>14.410.722/0001-29</v>
      </c>
      <c r="C14316" s="2" t="s">
        <v>22</v>
      </c>
      <c r="D14316" s="2">
        <v>1.1623E-2</v>
      </c>
      <c r="E14316" s="2" t="b">
        <f>D14316=[1]Sheet1!D14316</f>
        <v>1</v>
      </c>
    </row>
    <row r="14317" spans="1:5" x14ac:dyDescent="0.25">
      <c r="A14317" s="4">
        <v>45484</v>
      </c>
      <c r="B14317" s="3" t="str">
        <f>_xlfn.XLOOKUP(C14317,[1]Sheet1!C$2:C$27749,[1]Sheet1!B$2:B$27749)</f>
        <v>34.508.872/0001-87</v>
      </c>
      <c r="C14317" s="2" t="s">
        <v>20</v>
      </c>
      <c r="D14317" s="2">
        <v>6.8230000000000001E-3</v>
      </c>
      <c r="E14317" s="2" t="b">
        <f>D14317=[1]Sheet1!D14317</f>
        <v>1</v>
      </c>
    </row>
    <row r="14318" spans="1:5" x14ac:dyDescent="0.25">
      <c r="A14318" s="4">
        <v>45484</v>
      </c>
      <c r="B14318" s="3" t="str">
        <f>_xlfn.XLOOKUP(C14318,[1]Sheet1!C$2:C$27749,[1]Sheet1!B$2:B$27749)</f>
        <v>32.400.250/0001-05</v>
      </c>
      <c r="C14318" s="2" t="s">
        <v>16</v>
      </c>
      <c r="D14318" s="2">
        <v>9.6340000000000002E-3</v>
      </c>
      <c r="E14318" s="2" t="b">
        <f>D14318=[1]Sheet1!D14318</f>
        <v>1</v>
      </c>
    </row>
    <row r="14319" spans="1:5" x14ac:dyDescent="0.25">
      <c r="A14319" s="4">
        <v>45484</v>
      </c>
      <c r="B14319" s="3" t="str">
        <f>_xlfn.XLOOKUP(C14319,[1]Sheet1!C$2:C$27749,[1]Sheet1!B$2:B$27749)</f>
        <v>36.771.692/0001-19</v>
      </c>
      <c r="C14319" s="2" t="s">
        <v>107</v>
      </c>
      <c r="D14319" s="2">
        <v>1.0399E-2</v>
      </c>
      <c r="E14319" s="2" t="b">
        <f>D14319=[1]Sheet1!D14319</f>
        <v>1</v>
      </c>
    </row>
    <row r="14320" spans="1:5" x14ac:dyDescent="0.25">
      <c r="A14320" s="4">
        <v>45484</v>
      </c>
      <c r="B14320" s="3" t="str">
        <f>_xlfn.XLOOKUP(C14320,[1]Sheet1!C$2:C$27749,[1]Sheet1!B$2:B$27749)</f>
        <v>34.197.811/0001-46</v>
      </c>
      <c r="C14320" s="2" t="s">
        <v>102</v>
      </c>
      <c r="D14320" s="2">
        <v>7.6429999999999996E-3</v>
      </c>
      <c r="E14320" s="2" t="b">
        <f>D14320=[1]Sheet1!D14320</f>
        <v>1</v>
      </c>
    </row>
    <row r="14321" spans="1:5" x14ac:dyDescent="0.25">
      <c r="A14321" s="4">
        <v>45484</v>
      </c>
      <c r="B14321" s="3" t="str">
        <f>_xlfn.XLOOKUP(C14321,[1]Sheet1!C$2:C$27749,[1]Sheet1!B$2:B$27749)</f>
        <v>29.852.732/0001-91</v>
      </c>
      <c r="C14321" s="2" t="s">
        <v>78</v>
      </c>
      <c r="D14321" s="2">
        <v>9.5860000000000008E-3</v>
      </c>
      <c r="E14321" s="2" t="b">
        <f>D14321=[1]Sheet1!D14321</f>
        <v>1</v>
      </c>
    </row>
    <row r="14322" spans="1:5" x14ac:dyDescent="0.25">
      <c r="A14322" s="4">
        <v>45484</v>
      </c>
      <c r="B14322" s="3" t="str">
        <f>_xlfn.XLOOKUP(C14322,[1]Sheet1!C$2:C$27749,[1]Sheet1!B$2:B$27749)</f>
        <v>24.853.044/0001-22</v>
      </c>
      <c r="C14322" s="2" t="s">
        <v>82</v>
      </c>
      <c r="D14322" s="2">
        <v>9.8750000000000001E-3</v>
      </c>
      <c r="E14322" s="2" t="b">
        <f>D14322=[1]Sheet1!D14322</f>
        <v>1</v>
      </c>
    </row>
    <row r="14323" spans="1:5" x14ac:dyDescent="0.25">
      <c r="A14323" s="4">
        <v>45484</v>
      </c>
      <c r="B14323" s="3" t="str">
        <f>_xlfn.XLOOKUP(C14323,[1]Sheet1!C$2:C$27749,[1]Sheet1!B$2:B$27749)</f>
        <v>12.516.185/0001-70</v>
      </c>
      <c r="C14323" s="2" t="s">
        <v>76</v>
      </c>
      <c r="D14323" s="2">
        <v>3.699E-3</v>
      </c>
      <c r="E14323" s="2" t="b">
        <f>D14323=[1]Sheet1!D14323</f>
        <v>1</v>
      </c>
    </row>
    <row r="14324" spans="1:5" x14ac:dyDescent="0.25">
      <c r="A14324" s="4">
        <v>45484</v>
      </c>
      <c r="B14324" s="3" t="str">
        <f>_xlfn.XLOOKUP(C14324,[1]Sheet1!C$2:C$27749,[1]Sheet1!B$2:B$27749)</f>
        <v>17.554.274/0001-25</v>
      </c>
      <c r="C14324" s="2" t="s">
        <v>88</v>
      </c>
      <c r="D14324" s="2">
        <v>2.3913E-2</v>
      </c>
      <c r="E14324" s="2" t="b">
        <f>D14324=[1]Sheet1!D14324</f>
        <v>1</v>
      </c>
    </row>
    <row r="14325" spans="1:5" x14ac:dyDescent="0.25">
      <c r="A14325" s="4">
        <v>45484</v>
      </c>
      <c r="B14325" s="3" t="str">
        <f>_xlfn.XLOOKUP(C14325,[1]Sheet1!C$2:C$27749,[1]Sheet1!B$2:B$27749)</f>
        <v>36.445.587/0001-90</v>
      </c>
      <c r="C14325" s="2" t="s">
        <v>94</v>
      </c>
      <c r="D14325" s="2">
        <v>1.3320000000000001E-3</v>
      </c>
      <c r="E14325" s="2" t="b">
        <f>D14325=[1]Sheet1!D14325</f>
        <v>1</v>
      </c>
    </row>
    <row r="14326" spans="1:5" x14ac:dyDescent="0.25">
      <c r="A14326" s="4">
        <v>45484</v>
      </c>
      <c r="B14326" s="3" t="str">
        <f>_xlfn.XLOOKUP(C14326,[1]Sheet1!C$2:C$27749,[1]Sheet1!B$2:B$27749)</f>
        <v>11.664.201/0001-00</v>
      </c>
      <c r="C14326" s="2" t="s">
        <v>96</v>
      </c>
      <c r="D14326" s="2">
        <v>9.9010000000000001E-3</v>
      </c>
      <c r="E14326" s="2" t="b">
        <f>D14326=[1]Sheet1!D14326</f>
        <v>1</v>
      </c>
    </row>
    <row r="14327" spans="1:5" x14ac:dyDescent="0.25">
      <c r="A14327" s="4">
        <v>45484</v>
      </c>
      <c r="B14327" s="3" t="str">
        <f>_xlfn.XLOOKUP(C14327,[1]Sheet1!C$2:C$27749,[1]Sheet1!B$2:B$27749)</f>
        <v>36.244.015/0001-42</v>
      </c>
      <c r="C14327" s="2" t="s">
        <v>93</v>
      </c>
      <c r="D14327" s="2">
        <v>7.0699999999999995E-4</v>
      </c>
      <c r="E14327" s="2" t="b">
        <f>D14327=[1]Sheet1!D14327</f>
        <v>1</v>
      </c>
    </row>
    <row r="14328" spans="1:5" x14ac:dyDescent="0.25">
      <c r="A14328" s="4">
        <v>45484</v>
      </c>
      <c r="B14328" s="3" t="str">
        <f>_xlfn.XLOOKUP(C14328,[1]Sheet1!C$2:C$27749,[1]Sheet1!B$2:B$27749)</f>
        <v>41.256.643/0001-88</v>
      </c>
      <c r="C14328" s="2" t="s">
        <v>89</v>
      </c>
      <c r="D14328" s="2">
        <v>1.769E-3</v>
      </c>
      <c r="E14328" s="2" t="b">
        <f>D14328=[1]Sheet1!D14328</f>
        <v>1</v>
      </c>
    </row>
    <row r="14329" spans="1:5" x14ac:dyDescent="0.25">
      <c r="A14329" s="4">
        <v>45484</v>
      </c>
      <c r="B14329" s="3" t="str">
        <f>_xlfn.XLOOKUP(C14329,[1]Sheet1!C$2:C$27749,[1]Sheet1!B$2:B$27749)</f>
        <v>28.516.301/0001-91</v>
      </c>
      <c r="C14329" s="2" t="s">
        <v>85</v>
      </c>
      <c r="D14329" s="2">
        <v>5.5170000000000002E-3</v>
      </c>
      <c r="E14329" s="2" t="b">
        <f>D14329=[1]Sheet1!D14329</f>
        <v>1</v>
      </c>
    </row>
    <row r="14330" spans="1:5" x14ac:dyDescent="0.25">
      <c r="A14330" s="4">
        <v>45484</v>
      </c>
      <c r="B14330" s="3" t="str">
        <f>_xlfn.XLOOKUP(C14330,[1]Sheet1!C$2:C$27749,[1]Sheet1!B$2:B$27749)</f>
        <v>28.516.325/0001-40</v>
      </c>
      <c r="C14330" s="2" t="s">
        <v>99</v>
      </c>
      <c r="D14330" s="2">
        <v>3.921E-3</v>
      </c>
      <c r="E14330" s="2" t="b">
        <f>D14330=[1]Sheet1!D14330</f>
        <v>1</v>
      </c>
    </row>
    <row r="14331" spans="1:5" x14ac:dyDescent="0.25">
      <c r="A14331" s="4">
        <v>45484</v>
      </c>
      <c r="B14331" s="3" t="str">
        <f>_xlfn.XLOOKUP(C14331,[1]Sheet1!C$2:C$27749,[1]Sheet1!B$2:B$27749)</f>
        <v>26.502.794/0001-85</v>
      </c>
      <c r="C14331" s="2" t="s">
        <v>79</v>
      </c>
      <c r="D14331" s="2">
        <v>2.2006999999999999E-2</v>
      </c>
      <c r="E14331" s="2" t="b">
        <f>D14331=[1]Sheet1!D14331</f>
        <v>1</v>
      </c>
    </row>
    <row r="14332" spans="1:5" x14ac:dyDescent="0.25">
      <c r="A14332" s="4">
        <v>45484</v>
      </c>
      <c r="B14332" s="3" t="str">
        <f>_xlfn.XLOOKUP(C14332,[1]Sheet1!C$2:C$27749,[1]Sheet1!B$2:B$27749)</f>
        <v>28.757.546/0001-00</v>
      </c>
      <c r="C14332" s="2" t="s">
        <v>106</v>
      </c>
      <c r="D14332" s="2">
        <v>4.4330000000000001E-2</v>
      </c>
      <c r="E14332" s="2" t="b">
        <f>D14332=[1]Sheet1!D14332</f>
        <v>1</v>
      </c>
    </row>
    <row r="14333" spans="1:5" x14ac:dyDescent="0.25">
      <c r="A14333" s="4">
        <v>45484</v>
      </c>
      <c r="B14333" s="3" t="str">
        <f>_xlfn.XLOOKUP(C14333,[1]Sheet1!C$2:C$27749,[1]Sheet1!B$2:B$27749)</f>
        <v>30.654.849/0001-40</v>
      </c>
      <c r="C14333" s="2" t="s">
        <v>103</v>
      </c>
      <c r="D14333" s="2">
        <v>9.2400000000000002E-4</v>
      </c>
      <c r="E14333" s="2" t="b">
        <f>D14333=[1]Sheet1!D14333</f>
        <v>1</v>
      </c>
    </row>
    <row r="14334" spans="1:5" x14ac:dyDescent="0.25">
      <c r="A14334" s="4">
        <v>45484</v>
      </c>
      <c r="B14334" s="3" t="str">
        <f>_xlfn.XLOOKUP(C14334,[1]Sheet1!C$2:C$27749,[1]Sheet1!B$2:B$27749)</f>
        <v>30.983.020/0001-90</v>
      </c>
      <c r="C14334" s="2" t="s">
        <v>105</v>
      </c>
      <c r="D14334" s="2">
        <v>2.3839999999999998E-3</v>
      </c>
      <c r="E14334" s="2" t="b">
        <f>D14334=[1]Sheet1!D14334</f>
        <v>1</v>
      </c>
    </row>
    <row r="14335" spans="1:5" x14ac:dyDescent="0.25">
      <c r="A14335" s="4">
        <v>45485</v>
      </c>
      <c r="B14335" s="3" t="str">
        <f>_xlfn.XLOOKUP(C14335,[1]Sheet1!C$2:C$27749,[1]Sheet1!B$2:B$27749)</f>
        <v>36.642.293/0001-58</v>
      </c>
      <c r="C14335" s="2" t="s">
        <v>104</v>
      </c>
      <c r="D14335" s="2">
        <v>3.6800000000000001E-3</v>
      </c>
      <c r="E14335" s="2" t="b">
        <f>D14335=[1]Sheet1!D14335</f>
        <v>1</v>
      </c>
    </row>
    <row r="14336" spans="1:5" x14ac:dyDescent="0.25">
      <c r="A14336" s="4">
        <v>45485</v>
      </c>
      <c r="B14336" s="3" t="str">
        <f>_xlfn.XLOOKUP(C14336,[1]Sheet1!C$2:C$27749,[1]Sheet1!B$2:B$27749)</f>
        <v>35.765.826/0001-26</v>
      </c>
      <c r="C14336" s="2" t="s">
        <v>97</v>
      </c>
      <c r="D14336" s="2">
        <v>1.856E-3</v>
      </c>
      <c r="E14336" s="2" t="b">
        <f>D14336=[1]Sheet1!D14336</f>
        <v>1</v>
      </c>
    </row>
    <row r="14337" spans="1:5" x14ac:dyDescent="0.25">
      <c r="A14337" s="4">
        <v>45485</v>
      </c>
      <c r="B14337" s="3" t="str">
        <f>_xlfn.XLOOKUP(C14337,[1]Sheet1!C$2:C$27749,[1]Sheet1!B$2:B$27749)</f>
        <v>51.472.985/0001-99</v>
      </c>
      <c r="C14337" s="2" t="s">
        <v>113</v>
      </c>
      <c r="D14337" s="2">
        <v>1.8929999999999999E-3</v>
      </c>
      <c r="E14337" s="2" t="b">
        <f>D14337=[1]Sheet1!D14337</f>
        <v>1</v>
      </c>
    </row>
    <row r="14338" spans="1:5" x14ac:dyDescent="0.25">
      <c r="A14338" s="4">
        <v>45485</v>
      </c>
      <c r="B14338" s="3" t="str">
        <f>_xlfn.XLOOKUP(C14338,[1]Sheet1!C$2:C$27749,[1]Sheet1!B$2:B$27749)</f>
        <v>28.737.771/0001-85</v>
      </c>
      <c r="C14338" s="2" t="s">
        <v>81</v>
      </c>
      <c r="D14338" s="2">
        <v>1.0473E-2</v>
      </c>
      <c r="E14338" s="2" t="b">
        <f>D14338=[1]Sheet1!D14338</f>
        <v>1</v>
      </c>
    </row>
    <row r="14339" spans="1:5" x14ac:dyDescent="0.25">
      <c r="A14339" s="4">
        <v>45485</v>
      </c>
      <c r="B14339" s="3" t="str">
        <f>_xlfn.XLOOKUP(C14339,[1]Sheet1!C$2:C$27749,[1]Sheet1!B$2:B$27749)</f>
        <v>32.006.821/0001-21</v>
      </c>
      <c r="C14339" s="2" t="s">
        <v>84</v>
      </c>
      <c r="D14339" s="2">
        <v>1.4009999999999999E-3</v>
      </c>
      <c r="E14339" s="2" t="b">
        <f>D14339=[1]Sheet1!D14339</f>
        <v>1</v>
      </c>
    </row>
    <row r="14340" spans="1:5" x14ac:dyDescent="0.25">
      <c r="A14340" s="4">
        <v>45485</v>
      </c>
      <c r="B14340" s="3" t="str">
        <f>_xlfn.XLOOKUP(C14340,[1]Sheet1!C$2:C$27749,[1]Sheet1!B$2:B$27749)</f>
        <v>29.267.567/0001-00</v>
      </c>
      <c r="C14340" s="2" t="s">
        <v>87</v>
      </c>
      <c r="D14340" s="2">
        <v>2.7420000000000001E-3</v>
      </c>
      <c r="E14340" s="2" t="b">
        <f>D14340=[1]Sheet1!D14340</f>
        <v>1</v>
      </c>
    </row>
    <row r="14341" spans="1:5" x14ac:dyDescent="0.25">
      <c r="A14341" s="4">
        <v>45485</v>
      </c>
      <c r="B14341" s="3" t="str">
        <f>_xlfn.XLOOKUP(C14341,[1]Sheet1!C$2:C$27749,[1]Sheet1!B$2:B$27749)</f>
        <v>11.026.627/0001-38</v>
      </c>
      <c r="C14341" s="2" t="s">
        <v>90</v>
      </c>
      <c r="D14341" s="2">
        <v>1.2147E-2</v>
      </c>
      <c r="E14341" s="2" t="b">
        <f>D14341=[1]Sheet1!D14341</f>
        <v>1</v>
      </c>
    </row>
    <row r="14342" spans="1:5" x14ac:dyDescent="0.25">
      <c r="A14342" s="4">
        <v>45485</v>
      </c>
      <c r="B14342" s="3" t="str">
        <f>_xlfn.XLOOKUP(C14342,[1]Sheet1!C$2:C$27749,[1]Sheet1!B$2:B$27749)</f>
        <v>20.216.935/0001-17</v>
      </c>
      <c r="C14342" s="2" t="s">
        <v>95</v>
      </c>
      <c r="D14342" s="2">
        <v>2.787E-3</v>
      </c>
      <c r="E14342" s="2" t="b">
        <f>D14342=[1]Sheet1!D14342</f>
        <v>1</v>
      </c>
    </row>
    <row r="14343" spans="1:5" x14ac:dyDescent="0.25">
      <c r="A14343" s="4">
        <v>45485</v>
      </c>
      <c r="B14343" s="3" t="str">
        <f>_xlfn.XLOOKUP(C14343,[1]Sheet1!C$2:C$27749,[1]Sheet1!B$2:B$27749)</f>
        <v>22.219.335/0001-38</v>
      </c>
      <c r="C14343" s="2" t="s">
        <v>100</v>
      </c>
      <c r="D14343" s="2">
        <v>2.9819999999999998E-3</v>
      </c>
      <c r="E14343" s="2" t="b">
        <f>D14343=[1]Sheet1!D14343</f>
        <v>1</v>
      </c>
    </row>
    <row r="14344" spans="1:5" x14ac:dyDescent="0.25">
      <c r="A14344" s="4">
        <v>45485</v>
      </c>
      <c r="B14344" s="3" t="str">
        <f>_xlfn.XLOOKUP(C14344,[1]Sheet1!C$2:C$27749,[1]Sheet1!B$2:B$27749)</f>
        <v>34.081.637/0001-71</v>
      </c>
      <c r="C14344" s="2" t="s">
        <v>92</v>
      </c>
      <c r="D14344" s="2">
        <v>1.194E-3</v>
      </c>
      <c r="E14344" s="2" t="b">
        <f>D14344=[1]Sheet1!D14344</f>
        <v>1</v>
      </c>
    </row>
    <row r="14345" spans="1:5" x14ac:dyDescent="0.25">
      <c r="A14345" s="4">
        <v>45485</v>
      </c>
      <c r="B14345" s="3" t="str">
        <f>_xlfn.XLOOKUP(C14345,[1]Sheet1!C$2:C$27749,[1]Sheet1!B$2:B$27749)</f>
        <v>17.324.357/0001-28</v>
      </c>
      <c r="C14345" s="2" t="s">
        <v>114</v>
      </c>
      <c r="D14345" s="2">
        <v>2.2669999999999999E-3</v>
      </c>
      <c r="E14345" s="2" t="b">
        <f>D14345=[1]Sheet1!D14345</f>
        <v>1</v>
      </c>
    </row>
    <row r="14346" spans="1:5" x14ac:dyDescent="0.25">
      <c r="A14346" s="4">
        <v>45485</v>
      </c>
      <c r="B14346" s="3" t="str">
        <f>_xlfn.XLOOKUP(C14346,[1]Sheet1!C$2:C$27749,[1]Sheet1!B$2:B$27749)</f>
        <v>20.748.515/0001-81</v>
      </c>
      <c r="C14346" s="2" t="s">
        <v>86</v>
      </c>
      <c r="D14346" s="2">
        <v>1.4081E-2</v>
      </c>
      <c r="E14346" s="2" t="b">
        <f>D14346=[1]Sheet1!D14346</f>
        <v>1</v>
      </c>
    </row>
    <row r="14347" spans="1:5" x14ac:dyDescent="0.25">
      <c r="A14347" s="4">
        <v>45485</v>
      </c>
      <c r="B14347" s="3" t="str">
        <f>_xlfn.XLOOKUP(C14347,[1]Sheet1!C$2:C$27749,[1]Sheet1!B$2:B$27749)</f>
        <v>08.924.783/0001-01</v>
      </c>
      <c r="C14347" s="2" t="s">
        <v>83</v>
      </c>
      <c r="D14347" s="2">
        <v>9.6050000000000007E-3</v>
      </c>
      <c r="E14347" s="2" t="b">
        <f>D14347=[1]Sheet1!D14347</f>
        <v>1</v>
      </c>
    </row>
    <row r="14348" spans="1:5" x14ac:dyDescent="0.25">
      <c r="A14348" s="4">
        <v>45485</v>
      </c>
      <c r="B14348" s="3" t="str">
        <f>_xlfn.XLOOKUP(C14348,[1]Sheet1!C$2:C$27749,[1]Sheet1!B$2:B$27749)</f>
        <v>48.978.859/0001-04</v>
      </c>
      <c r="C14348" s="2" t="s">
        <v>80</v>
      </c>
      <c r="D14348" s="2">
        <v>4.2640000000000004E-3</v>
      </c>
      <c r="E14348" s="2" t="b">
        <f>D14348=[1]Sheet1!D14348</f>
        <v>1</v>
      </c>
    </row>
    <row r="14349" spans="1:5" x14ac:dyDescent="0.25">
      <c r="A14349" s="4">
        <v>45485</v>
      </c>
      <c r="B14349" s="3" t="str">
        <f>_xlfn.XLOOKUP(C14349,[1]Sheet1!C$2:C$27749,[1]Sheet1!B$2:B$27749)</f>
        <v>36.642.244/0001-15</v>
      </c>
      <c r="C14349" s="2" t="s">
        <v>98</v>
      </c>
      <c r="D14349" s="2">
        <v>3.3E-3</v>
      </c>
      <c r="E14349" s="2" t="b">
        <f>D14349=[1]Sheet1!D14349</f>
        <v>1</v>
      </c>
    </row>
    <row r="14350" spans="1:5" x14ac:dyDescent="0.25">
      <c r="A14350" s="4">
        <v>45485</v>
      </c>
      <c r="B14350" s="3" t="str">
        <f>_xlfn.XLOOKUP(C14350,[1]Sheet1!C$2:C$27749,[1]Sheet1!B$2:B$27749)</f>
        <v>09.552.812/0001-14</v>
      </c>
      <c r="C14350" s="2" t="s">
        <v>101</v>
      </c>
      <c r="D14350" s="2">
        <v>7.1269999999999997E-3</v>
      </c>
      <c r="E14350" s="2" t="b">
        <f>D14350=[1]Sheet1!D14350</f>
        <v>1</v>
      </c>
    </row>
    <row r="14351" spans="1:5" x14ac:dyDescent="0.25">
      <c r="A14351" s="4">
        <v>45485</v>
      </c>
      <c r="B14351" s="3" t="str">
        <f>_xlfn.XLOOKUP(C14351,[1]Sheet1!C$2:C$27749,[1]Sheet1!B$2:B$27749)</f>
        <v>11.839.593/0001-09</v>
      </c>
      <c r="C14351" s="2" t="s">
        <v>75</v>
      </c>
      <c r="D14351" s="2">
        <v>3.1802999999999998E-2</v>
      </c>
      <c r="E14351" s="2" t="b">
        <f>D14351=[1]Sheet1!D14351</f>
        <v>1</v>
      </c>
    </row>
    <row r="14352" spans="1:5" x14ac:dyDescent="0.25">
      <c r="A14352" s="4">
        <v>45485</v>
      </c>
      <c r="B14352" s="3" t="str">
        <f>_xlfn.XLOOKUP(C14352,[1]Sheet1!C$2:C$27749,[1]Sheet1!B$2:B$27749)</f>
        <v>41.076.607/0001-32</v>
      </c>
      <c r="C14352" s="2" t="s">
        <v>18</v>
      </c>
      <c r="D14352" s="2">
        <v>1.3060000000000001E-3</v>
      </c>
      <c r="E14352" s="2" t="b">
        <f>D14352=[1]Sheet1!D14352</f>
        <v>1</v>
      </c>
    </row>
    <row r="14353" spans="1:5" x14ac:dyDescent="0.25">
      <c r="A14353" s="4">
        <v>45485</v>
      </c>
      <c r="B14353" s="3" t="str">
        <f>_xlfn.XLOOKUP(C14353,[1]Sheet1!C$2:C$27749,[1]Sheet1!B$2:B$27749)</f>
        <v>32.065.364/0001-46</v>
      </c>
      <c r="C14353" s="2" t="s">
        <v>19</v>
      </c>
      <c r="D14353" s="2">
        <v>3.751E-3</v>
      </c>
      <c r="E14353" s="2" t="b">
        <f>D14353=[1]Sheet1!D14353</f>
        <v>1</v>
      </c>
    </row>
    <row r="14354" spans="1:5" x14ac:dyDescent="0.25">
      <c r="A14354" s="4">
        <v>45485</v>
      </c>
      <c r="B14354" s="3" t="str">
        <f>_xlfn.XLOOKUP(C14354,[1]Sheet1!C$2:C$27749,[1]Sheet1!B$2:B$27749)</f>
        <v>49.005.348/0001-60</v>
      </c>
      <c r="C14354" s="2" t="s">
        <v>112</v>
      </c>
      <c r="D14354" s="2">
        <v>3.0279999999999999E-3</v>
      </c>
      <c r="E14354" s="2" t="b">
        <f>D14354=[1]Sheet1!D14354</f>
        <v>1</v>
      </c>
    </row>
    <row r="14355" spans="1:5" x14ac:dyDescent="0.25">
      <c r="A14355" s="4">
        <v>45485</v>
      </c>
      <c r="B14355" s="3" t="str">
        <f>_xlfn.XLOOKUP(C14355,[1]Sheet1!C$2:C$27749,[1]Sheet1!B$2:B$27749)</f>
        <v>34.081.611/0001-23</v>
      </c>
      <c r="C14355" s="2" t="s">
        <v>111</v>
      </c>
      <c r="D14355" s="2">
        <v>1.338E-3</v>
      </c>
      <c r="E14355" s="2" t="b">
        <f>D14355=[1]Sheet1!D14355</f>
        <v>1</v>
      </c>
    </row>
    <row r="14356" spans="1:5" x14ac:dyDescent="0.25">
      <c r="A14356" s="4">
        <v>45485</v>
      </c>
      <c r="B14356" s="3" t="str">
        <f>_xlfn.XLOOKUP(C14356,[1]Sheet1!C$2:C$27749,[1]Sheet1!B$2:B$27749)</f>
        <v>18.979.895/0001-13</v>
      </c>
      <c r="C14356" s="2" t="s">
        <v>21</v>
      </c>
      <c r="D14356" s="2">
        <v>1.8977999999999998E-2</v>
      </c>
      <c r="E14356" s="2" t="b">
        <f>D14356=[1]Sheet1!D14356</f>
        <v>1</v>
      </c>
    </row>
    <row r="14357" spans="1:5" x14ac:dyDescent="0.25">
      <c r="A14357" s="4">
        <v>45485</v>
      </c>
      <c r="B14357" s="3" t="str">
        <f>_xlfn.XLOOKUP(C14357,[1]Sheet1!C$2:C$27749,[1]Sheet1!B$2:B$27749)</f>
        <v>28.729.197/0001-13</v>
      </c>
      <c r="C14357" s="2" t="s">
        <v>23</v>
      </c>
      <c r="D14357" s="2">
        <v>7.2389999999999998E-3</v>
      </c>
      <c r="E14357" s="2" t="b">
        <f>D14357=[1]Sheet1!D14357</f>
        <v>1</v>
      </c>
    </row>
    <row r="14358" spans="1:5" x14ac:dyDescent="0.25">
      <c r="A14358" s="4">
        <v>45485</v>
      </c>
      <c r="B14358" s="3" t="str">
        <f>_xlfn.XLOOKUP(C14358,[1]Sheet1!C$2:C$27749,[1]Sheet1!B$2:B$27749)</f>
        <v>36.501.233/0001-15</v>
      </c>
      <c r="C14358" s="2" t="s">
        <v>26</v>
      </c>
      <c r="D14358" s="2">
        <v>1.14E-3</v>
      </c>
      <c r="E14358" s="2" t="b">
        <f>D14358=[1]Sheet1!D14358</f>
        <v>1</v>
      </c>
    </row>
    <row r="14359" spans="1:5" x14ac:dyDescent="0.25">
      <c r="A14359" s="4">
        <v>45485</v>
      </c>
      <c r="B14359" s="3" t="str">
        <f>_xlfn.XLOOKUP(C14359,[1]Sheet1!C$2:C$27749,[1]Sheet1!B$2:B$27749)</f>
        <v>37.087.810/0001-37</v>
      </c>
      <c r="C14359" s="2" t="s">
        <v>27</v>
      </c>
      <c r="D14359" s="2">
        <v>4.0499999999999998E-3</v>
      </c>
      <c r="E14359" s="2" t="b">
        <f>D14359=[1]Sheet1!D14359</f>
        <v>1</v>
      </c>
    </row>
    <row r="14360" spans="1:5" x14ac:dyDescent="0.25">
      <c r="A14360" s="4">
        <v>45485</v>
      </c>
      <c r="B14360" s="3" t="str">
        <f>_xlfn.XLOOKUP(C14360,[1]Sheet1!C$2:C$27749,[1]Sheet1!B$2:B$27749)</f>
        <v>30.567.216/0001-02</v>
      </c>
      <c r="C14360" s="2" t="s">
        <v>109</v>
      </c>
      <c r="D14360" s="2">
        <v>1.565E-3</v>
      </c>
      <c r="E14360" s="2" t="b">
        <f>D14360=[1]Sheet1!D14360</f>
        <v>1</v>
      </c>
    </row>
    <row r="14361" spans="1:5" x14ac:dyDescent="0.25">
      <c r="A14361" s="4">
        <v>45485</v>
      </c>
      <c r="B14361" s="3" t="str">
        <f>_xlfn.XLOOKUP(C14361,[1]Sheet1!C$2:C$27749,[1]Sheet1!B$2:B$27749)</f>
        <v>37.295.919/0001-60</v>
      </c>
      <c r="C14361" s="2" t="s">
        <v>108</v>
      </c>
      <c r="D14361" s="2">
        <v>8.2419999999999993E-3</v>
      </c>
      <c r="E14361" s="2" t="b">
        <f>D14361=[1]Sheet1!D14361</f>
        <v>1</v>
      </c>
    </row>
    <row r="14362" spans="1:5" x14ac:dyDescent="0.25">
      <c r="A14362" s="4">
        <v>45485</v>
      </c>
      <c r="B14362" s="3" t="str">
        <f>_xlfn.XLOOKUP(C14362,[1]Sheet1!C$2:C$27749,[1]Sheet1!B$2:B$27749)</f>
        <v>26.614.291/0001-00</v>
      </c>
      <c r="C14362" s="2" t="s">
        <v>31</v>
      </c>
      <c r="D14362" s="2">
        <v>8.0289999999999997E-3</v>
      </c>
      <c r="E14362" s="2" t="b">
        <f>D14362=[1]Sheet1!D14362</f>
        <v>1</v>
      </c>
    </row>
    <row r="14363" spans="1:5" x14ac:dyDescent="0.25">
      <c r="A14363" s="4">
        <v>45485</v>
      </c>
      <c r="B14363" s="3" t="str">
        <f>_xlfn.XLOOKUP(C14363,[1]Sheet1!C$2:C$27749,[1]Sheet1!B$2:B$27749)</f>
        <v>23.740.527/0001-58</v>
      </c>
      <c r="C14363" s="2" t="s">
        <v>33</v>
      </c>
      <c r="D14363" s="2">
        <v>7.1520000000000004E-3</v>
      </c>
      <c r="E14363" s="2" t="b">
        <f>D14363=[1]Sheet1!D14363</f>
        <v>1</v>
      </c>
    </row>
    <row r="14364" spans="1:5" x14ac:dyDescent="0.25">
      <c r="A14364" s="4">
        <v>45485</v>
      </c>
      <c r="B14364" s="3" t="str">
        <f>_xlfn.XLOOKUP(C14364,[1]Sheet1!C$2:C$27749,[1]Sheet1!B$2:B$27749)</f>
        <v>30.578.417/0001-05</v>
      </c>
      <c r="C14364" s="2" t="s">
        <v>25</v>
      </c>
      <c r="D14364" s="2">
        <v>5.0990000000000002E-3</v>
      </c>
      <c r="E14364" s="2" t="b">
        <f>D14364=[1]Sheet1!D14364</f>
        <v>1</v>
      </c>
    </row>
    <row r="14365" spans="1:5" x14ac:dyDescent="0.25">
      <c r="A14365" s="4">
        <v>45485</v>
      </c>
      <c r="B14365" s="3" t="str">
        <f>_xlfn.XLOOKUP(C14365,[1]Sheet1!C$2:C$27749,[1]Sheet1!B$2:B$27749)</f>
        <v>30.248.180/0001-96</v>
      </c>
      <c r="C14365" s="2" t="s">
        <v>0</v>
      </c>
      <c r="D14365" s="2">
        <v>4.9849999999999998E-3</v>
      </c>
      <c r="E14365" s="2" t="b">
        <f>D14365=[1]Sheet1!D14365</f>
        <v>1</v>
      </c>
    </row>
    <row r="14366" spans="1:5" x14ac:dyDescent="0.25">
      <c r="A14366" s="4">
        <v>45485</v>
      </c>
      <c r="B14366" s="3" t="str">
        <f>_xlfn.XLOOKUP(C14366,[1]Sheet1!C$2:C$27749,[1]Sheet1!B$2:B$27749)</f>
        <v>18.307.582/0001-19</v>
      </c>
      <c r="C14366" s="2" t="s">
        <v>2</v>
      </c>
      <c r="D14366" s="2">
        <v>1.1708E-2</v>
      </c>
      <c r="E14366" s="2" t="b">
        <f>D14366=[1]Sheet1!D14366</f>
        <v>1</v>
      </c>
    </row>
    <row r="14367" spans="1:5" x14ac:dyDescent="0.25">
      <c r="A14367" s="4">
        <v>45485</v>
      </c>
      <c r="B14367" s="3" t="str">
        <f>_xlfn.XLOOKUP(C14367,[1]Sheet1!C$2:C$27749,[1]Sheet1!B$2:B$27749)</f>
        <v>08.431.747/0001-06</v>
      </c>
      <c r="C14367" s="2" t="s">
        <v>4</v>
      </c>
      <c r="D14367" s="2">
        <v>1.9932999999999999E-2</v>
      </c>
      <c r="E14367" s="2" t="b">
        <f>D14367=[1]Sheet1!D14367</f>
        <v>1</v>
      </c>
    </row>
    <row r="14368" spans="1:5" x14ac:dyDescent="0.25">
      <c r="A14368" s="4">
        <v>45485</v>
      </c>
      <c r="B14368" s="3" t="str">
        <f>_xlfn.XLOOKUP(C14368,[1]Sheet1!C$2:C$27749,[1]Sheet1!B$2:B$27749)</f>
        <v>11.160.521/0001-22</v>
      </c>
      <c r="C14368" s="2" t="s">
        <v>6</v>
      </c>
      <c r="D14368" s="2">
        <v>1.1519E-2</v>
      </c>
      <c r="E14368" s="2" t="b">
        <f>D14368=[1]Sheet1!D14368</f>
        <v>1</v>
      </c>
    </row>
    <row r="14369" spans="1:5" x14ac:dyDescent="0.25">
      <c r="A14369" s="4">
        <v>45485</v>
      </c>
      <c r="B14369" s="3" t="str">
        <f>_xlfn.XLOOKUP(C14369,[1]Sheet1!C$2:C$27749,[1]Sheet1!B$2:B$27749)</f>
        <v>32.784.898/0001-22</v>
      </c>
      <c r="C14369" s="2" t="s">
        <v>8</v>
      </c>
      <c r="D14369" s="2">
        <v>1.7700000000000001E-3</v>
      </c>
      <c r="E14369" s="2" t="b">
        <f>D14369=[1]Sheet1!D14369</f>
        <v>1</v>
      </c>
    </row>
    <row r="14370" spans="1:5" x14ac:dyDescent="0.25">
      <c r="A14370" s="4">
        <v>45485</v>
      </c>
      <c r="B14370" s="3" t="str">
        <f>_xlfn.XLOOKUP(C14370,[1]Sheet1!C$2:C$27749,[1]Sheet1!B$2:B$27749)</f>
        <v>11.728.688/0001-47</v>
      </c>
      <c r="C14370" s="2" t="s">
        <v>10</v>
      </c>
      <c r="D14370" s="2">
        <v>3.9427999999999998E-2</v>
      </c>
      <c r="E14370" s="2" t="b">
        <f>D14370=[1]Sheet1!D14370</f>
        <v>1</v>
      </c>
    </row>
    <row r="14371" spans="1:5" x14ac:dyDescent="0.25">
      <c r="A14371" s="4">
        <v>45485</v>
      </c>
      <c r="B14371" s="3" t="str">
        <f>_xlfn.XLOOKUP(C14371,[1]Sheet1!C$2:C$27749,[1]Sheet1!B$2:B$27749)</f>
        <v>11.260.134/0001-68</v>
      </c>
      <c r="C14371" s="2" t="s">
        <v>15</v>
      </c>
      <c r="D14371" s="2">
        <v>3.9060000000000002E-3</v>
      </c>
      <c r="E14371" s="2" t="b">
        <f>D14371=[1]Sheet1!D14371</f>
        <v>1</v>
      </c>
    </row>
    <row r="14372" spans="1:5" x14ac:dyDescent="0.25">
      <c r="A14372" s="4">
        <v>45485</v>
      </c>
      <c r="B14372" s="3" t="str">
        <f>_xlfn.XLOOKUP(C14372,[1]Sheet1!C$2:C$27749,[1]Sheet1!B$2:B$27749)</f>
        <v>09.072.017/0001-29</v>
      </c>
      <c r="C14372" s="2" t="s">
        <v>13</v>
      </c>
      <c r="D14372" s="2">
        <v>9.7029999999999998E-3</v>
      </c>
      <c r="E14372" s="2" t="b">
        <f>D14372=[1]Sheet1!D14372</f>
        <v>1</v>
      </c>
    </row>
    <row r="14373" spans="1:5" x14ac:dyDescent="0.25">
      <c r="A14373" s="4">
        <v>45485</v>
      </c>
      <c r="B14373" s="3" t="str">
        <f>_xlfn.XLOOKUP(C14373,[1]Sheet1!C$2:C$27749,[1]Sheet1!B$2:B$27749)</f>
        <v>29.641.226/0001-53</v>
      </c>
      <c r="C14373" s="2" t="s">
        <v>55</v>
      </c>
      <c r="D14373" s="2">
        <v>1.6992E-2</v>
      </c>
      <c r="E14373" s="2" t="b">
        <f>D14373=[1]Sheet1!D14373</f>
        <v>1</v>
      </c>
    </row>
    <row r="14374" spans="1:5" x14ac:dyDescent="0.25">
      <c r="A14374" s="4">
        <v>45485</v>
      </c>
      <c r="B14374" s="3" t="str">
        <f>_xlfn.XLOOKUP(C14374,[1]Sheet1!C$2:C$27749,[1]Sheet1!B$2:B$27749)</f>
        <v>35.360.687/0001-50</v>
      </c>
      <c r="C14374" s="2" t="s">
        <v>58</v>
      </c>
      <c r="D14374" s="2">
        <v>1.5449999999999999E-3</v>
      </c>
      <c r="E14374" s="2" t="b">
        <f>D14374=[1]Sheet1!D14374</f>
        <v>1</v>
      </c>
    </row>
    <row r="14375" spans="1:5" x14ac:dyDescent="0.25">
      <c r="A14375" s="4">
        <v>45485</v>
      </c>
      <c r="B14375" s="3" t="str">
        <f>_xlfn.XLOOKUP(C14375,[1]Sheet1!C$2:C$27749,[1]Sheet1!B$2:B$27749)</f>
        <v>32.903.621/0001-71</v>
      </c>
      <c r="C14375" s="2" t="s">
        <v>60</v>
      </c>
      <c r="D14375" s="2">
        <v>7.8700000000000003E-3</v>
      </c>
      <c r="E14375" s="2" t="b">
        <f>D14375=[1]Sheet1!D14375</f>
        <v>1</v>
      </c>
    </row>
    <row r="14376" spans="1:5" x14ac:dyDescent="0.25">
      <c r="A14376" s="4">
        <v>45485</v>
      </c>
      <c r="B14376" s="3" t="str">
        <f>_xlfn.XLOOKUP(C14376,[1]Sheet1!C$2:C$27749,[1]Sheet1!B$2:B$27749)</f>
        <v>32.892.018/0001-31</v>
      </c>
      <c r="C14376" s="2" t="s">
        <v>62</v>
      </c>
      <c r="D14376" s="2">
        <v>1.3782000000000001E-2</v>
      </c>
      <c r="E14376" s="2" t="b">
        <f>D14376=[1]Sheet1!D14376</f>
        <v>1</v>
      </c>
    </row>
    <row r="14377" spans="1:5" x14ac:dyDescent="0.25">
      <c r="A14377" s="4">
        <v>45485</v>
      </c>
      <c r="B14377" s="3" t="str">
        <f>_xlfn.XLOOKUP(C14377,[1]Sheet1!C$2:C$27749,[1]Sheet1!B$2:B$27749)</f>
        <v>08.706.065/0001-69</v>
      </c>
      <c r="C14377" s="2" t="s">
        <v>64</v>
      </c>
      <c r="D14377" s="2">
        <v>1.933E-3</v>
      </c>
      <c r="E14377" s="2" t="b">
        <f>D14377=[1]Sheet1!D14377</f>
        <v>1</v>
      </c>
    </row>
    <row r="14378" spans="1:5" x14ac:dyDescent="0.25">
      <c r="A14378" s="4">
        <v>45485</v>
      </c>
      <c r="B14378" s="3" t="str">
        <f>_xlfn.XLOOKUP(C14378,[1]Sheet1!C$2:C$27749,[1]Sheet1!B$2:B$27749)</f>
        <v>28.830.325/0001-10</v>
      </c>
      <c r="C14378" s="2" t="s">
        <v>74</v>
      </c>
      <c r="D14378" s="2">
        <v>1.9101E-2</v>
      </c>
      <c r="E14378" s="2" t="b">
        <f>D14378=[1]Sheet1!D14378</f>
        <v>1</v>
      </c>
    </row>
    <row r="14379" spans="1:5" x14ac:dyDescent="0.25">
      <c r="A14379" s="4">
        <v>45485</v>
      </c>
      <c r="B14379" s="3" t="str">
        <f>_xlfn.XLOOKUP(C14379,[1]Sheet1!C$2:C$27749,[1]Sheet1!B$2:B$27749)</f>
        <v>42.085.661/0001-07</v>
      </c>
      <c r="C14379" s="2" t="s">
        <v>68</v>
      </c>
      <c r="D14379" s="2">
        <v>5.1000000000000004E-3</v>
      </c>
      <c r="E14379" s="2" t="b">
        <f>D14379=[1]Sheet1!D14379</f>
        <v>1</v>
      </c>
    </row>
    <row r="14380" spans="1:5" x14ac:dyDescent="0.25">
      <c r="A14380" s="4">
        <v>45485</v>
      </c>
      <c r="B14380" s="3" t="str">
        <f>_xlfn.XLOOKUP(C14380,[1]Sheet1!C$2:C$27749,[1]Sheet1!B$2:B$27749)</f>
        <v>13.371.132/0001-71</v>
      </c>
      <c r="C14380" s="2" t="s">
        <v>70</v>
      </c>
      <c r="D14380" s="2">
        <v>9.5919999999999998E-3</v>
      </c>
      <c r="E14380" s="2" t="b">
        <f>D14380=[1]Sheet1!D14380</f>
        <v>1</v>
      </c>
    </row>
    <row r="14381" spans="1:5" x14ac:dyDescent="0.25">
      <c r="A14381" s="4">
        <v>45485</v>
      </c>
      <c r="B14381" s="3" t="str">
        <f>_xlfn.XLOOKUP(C14381,[1]Sheet1!C$2:C$27749,[1]Sheet1!B$2:B$27749)</f>
        <v>42.502.802/0001-40</v>
      </c>
      <c r="C14381" s="2" t="s">
        <v>72</v>
      </c>
      <c r="D14381" s="2">
        <v>2.4819999999999998E-3</v>
      </c>
      <c r="E14381" s="2" t="b">
        <f>D14381=[1]Sheet1!D14381</f>
        <v>1</v>
      </c>
    </row>
    <row r="14382" spans="1:5" x14ac:dyDescent="0.25">
      <c r="A14382" s="4">
        <v>45485</v>
      </c>
      <c r="B14382" s="3" t="str">
        <f>_xlfn.XLOOKUP(C14382,[1]Sheet1!C$2:C$27749,[1]Sheet1!B$2:B$27749)</f>
        <v>30.091.444/0001-40</v>
      </c>
      <c r="C14382" s="2" t="s">
        <v>57</v>
      </c>
      <c r="D14382" s="2">
        <v>2.9489999999999998E-3</v>
      </c>
      <c r="E14382" s="2" t="b">
        <f>D14382=[1]Sheet1!D14382</f>
        <v>1</v>
      </c>
    </row>
    <row r="14383" spans="1:5" x14ac:dyDescent="0.25">
      <c r="A14383" s="4">
        <v>45485</v>
      </c>
      <c r="B14383" s="3" t="str">
        <f>_xlfn.XLOOKUP(C14383,[1]Sheet1!C$2:C$27749,[1]Sheet1!B$2:B$27749)</f>
        <v>36.669.660/0001-07</v>
      </c>
      <c r="C14383" s="2" t="s">
        <v>56</v>
      </c>
      <c r="D14383" s="2">
        <v>2.6389999999999999E-3</v>
      </c>
      <c r="E14383" s="2" t="b">
        <f>D14383=[1]Sheet1!D14383</f>
        <v>1</v>
      </c>
    </row>
    <row r="14384" spans="1:5" x14ac:dyDescent="0.25">
      <c r="A14384" s="4">
        <v>45485</v>
      </c>
      <c r="B14384" s="3" t="str">
        <f>_xlfn.XLOOKUP(C14384,[1]Sheet1!C$2:C$27749,[1]Sheet1!B$2:B$27749)</f>
        <v>16.706.958/0001-32</v>
      </c>
      <c r="C14384" s="2" t="s">
        <v>38</v>
      </c>
      <c r="D14384" s="2">
        <v>5.0363999999999999E-2</v>
      </c>
      <c r="E14384" s="2" t="b">
        <f>D14384=[1]Sheet1!D14384</f>
        <v>1</v>
      </c>
    </row>
    <row r="14385" spans="1:5" x14ac:dyDescent="0.25">
      <c r="A14385" s="4">
        <v>45485</v>
      </c>
      <c r="B14385" s="3" t="str">
        <f>_xlfn.XLOOKUP(C14385,[1]Sheet1!C$2:C$27749,[1]Sheet1!B$2:B$27749)</f>
        <v>42.754.342/0001-47</v>
      </c>
      <c r="C14385" s="2" t="s">
        <v>118</v>
      </c>
      <c r="D14385" s="2">
        <v>1.3695000000000001E-2</v>
      </c>
      <c r="E14385" s="2" t="b">
        <f>D14385=[1]Sheet1!D14385</f>
        <v>1</v>
      </c>
    </row>
    <row r="14386" spans="1:5" x14ac:dyDescent="0.25">
      <c r="A14386" s="4">
        <v>45485</v>
      </c>
      <c r="B14386" s="3" t="str">
        <f>_xlfn.XLOOKUP(C14386,[1]Sheet1!C$2:C$27749,[1]Sheet1!B$2:B$27749)</f>
        <v>30.130.708/0001-28</v>
      </c>
      <c r="C14386" s="2" t="s">
        <v>40</v>
      </c>
      <c r="D14386" s="2">
        <v>2.1319999999999999E-2</v>
      </c>
      <c r="E14386" s="2" t="b">
        <f>D14386=[1]Sheet1!D14386</f>
        <v>1</v>
      </c>
    </row>
    <row r="14387" spans="1:5" x14ac:dyDescent="0.25">
      <c r="A14387" s="4">
        <v>45485</v>
      </c>
      <c r="B14387" s="3" t="str">
        <f>_xlfn.XLOOKUP(C14387,[1]Sheet1!C$2:C$27749,[1]Sheet1!B$2:B$27749)</f>
        <v>24.960.430/0001-13</v>
      </c>
      <c r="C14387" s="2" t="s">
        <v>42</v>
      </c>
      <c r="D14387" s="2">
        <v>5.4433000000000002E-2</v>
      </c>
      <c r="E14387" s="2" t="b">
        <f>D14387=[1]Sheet1!D14387</f>
        <v>1</v>
      </c>
    </row>
    <row r="14388" spans="1:5" x14ac:dyDescent="0.25">
      <c r="A14388" s="4">
        <v>45485</v>
      </c>
      <c r="B14388" s="3" t="str">
        <f>_xlfn.XLOOKUP(C14388,[1]Sheet1!C$2:C$27749,[1]Sheet1!B$2:B$27749)</f>
        <v>12.005.956/0001-65</v>
      </c>
      <c r="C14388" s="2" t="s">
        <v>44</v>
      </c>
      <c r="D14388" s="2">
        <v>3.4061000000000001E-2</v>
      </c>
      <c r="E14388" s="2" t="b">
        <f>D14388=[1]Sheet1!D14388</f>
        <v>1</v>
      </c>
    </row>
    <row r="14389" spans="1:5" x14ac:dyDescent="0.25">
      <c r="A14389" s="4">
        <v>45485</v>
      </c>
      <c r="B14389" s="3" t="str">
        <f>_xlfn.XLOOKUP(C14389,[1]Sheet1!C$2:C$27749,[1]Sheet1!B$2:B$27749)</f>
        <v>35.864.448/0001-38</v>
      </c>
      <c r="C14389" s="2" t="s">
        <v>46</v>
      </c>
      <c r="D14389" s="2">
        <v>8.77E-3</v>
      </c>
      <c r="E14389" s="2" t="b">
        <f>D14389=[1]Sheet1!D14389</f>
        <v>1</v>
      </c>
    </row>
    <row r="14390" spans="1:5" x14ac:dyDescent="0.25">
      <c r="A14390" s="4">
        <v>45485</v>
      </c>
      <c r="B14390" s="3" t="str">
        <f>_xlfn.XLOOKUP(C14390,[1]Sheet1!C$2:C$27749,[1]Sheet1!B$2:B$27749)</f>
        <v>52.219.978/0001-42</v>
      </c>
      <c r="C14390" s="2" t="s">
        <v>117</v>
      </c>
      <c r="D14390" s="2">
        <v>7.2179999999999996E-3</v>
      </c>
      <c r="E14390" s="2" t="b">
        <f>D14390=[1]Sheet1!D14390</f>
        <v>1</v>
      </c>
    </row>
    <row r="14391" spans="1:5" x14ac:dyDescent="0.25">
      <c r="A14391" s="4">
        <v>45485</v>
      </c>
      <c r="B14391" s="3" t="str">
        <f>_xlfn.XLOOKUP(C14391,[1]Sheet1!C$2:C$27749,[1]Sheet1!B$2:B$27749)</f>
        <v>34.598.181/0001-11</v>
      </c>
      <c r="C14391" s="2" t="s">
        <v>47</v>
      </c>
      <c r="D14391" s="2">
        <v>2.1970000000000002E-3</v>
      </c>
      <c r="E14391" s="2" t="b">
        <f>D14391=[1]Sheet1!D14391</f>
        <v>1</v>
      </c>
    </row>
    <row r="14392" spans="1:5" x14ac:dyDescent="0.25">
      <c r="A14392" s="4">
        <v>45485</v>
      </c>
      <c r="B14392" s="3" t="str">
        <f>_xlfn.XLOOKUP(C14392,[1]Sheet1!C$2:C$27749,[1]Sheet1!B$2:B$27749)</f>
        <v>30.629.603/0001-18</v>
      </c>
      <c r="C14392" s="2" t="s">
        <v>49</v>
      </c>
      <c r="D14392" s="2">
        <v>1.2732E-2</v>
      </c>
      <c r="E14392" s="2" t="b">
        <f>D14392=[1]Sheet1!D14392</f>
        <v>1</v>
      </c>
    </row>
    <row r="14393" spans="1:5" x14ac:dyDescent="0.25">
      <c r="A14393" s="4">
        <v>45485</v>
      </c>
      <c r="B14393" s="3" t="str">
        <f>_xlfn.XLOOKUP(C14393,[1]Sheet1!C$2:C$27749,[1]Sheet1!B$2:B$27749)</f>
        <v>26.499.833/0001-32</v>
      </c>
      <c r="C14393" s="2" t="s">
        <v>52</v>
      </c>
      <c r="D14393" s="2">
        <v>1.0264000000000001E-2</v>
      </c>
      <c r="E14393" s="2" t="b">
        <f>D14393=[1]Sheet1!D14393</f>
        <v>1</v>
      </c>
    </row>
    <row r="14394" spans="1:5" x14ac:dyDescent="0.25">
      <c r="A14394" s="4">
        <v>45485</v>
      </c>
      <c r="B14394" s="3" t="str">
        <f>_xlfn.XLOOKUP(C14394,[1]Sheet1!C$2:C$27749,[1]Sheet1!B$2:B$27749)</f>
        <v>23.648.935/0001-84</v>
      </c>
      <c r="C14394" s="2" t="s">
        <v>77</v>
      </c>
      <c r="D14394" s="2">
        <v>1.1140000000000001E-2</v>
      </c>
      <c r="E14394" s="2" t="b">
        <f>D14394=[1]Sheet1!D14394</f>
        <v>1</v>
      </c>
    </row>
    <row r="14395" spans="1:5" x14ac:dyDescent="0.25">
      <c r="A14395" s="4">
        <v>45485</v>
      </c>
      <c r="B14395" s="3" t="str">
        <f>_xlfn.XLOOKUP(C14395,[1]Sheet1!C$2:C$27749,[1]Sheet1!B$2:B$27749)</f>
        <v>36.655.973/0001-06</v>
      </c>
      <c r="C14395" s="2" t="s">
        <v>116</v>
      </c>
      <c r="D14395" s="2">
        <v>7.6699999999999997E-3</v>
      </c>
      <c r="E14395" s="2" t="b">
        <f>D14395=[1]Sheet1!D14395</f>
        <v>1</v>
      </c>
    </row>
    <row r="14396" spans="1:5" x14ac:dyDescent="0.25">
      <c r="A14396" s="4">
        <v>45485</v>
      </c>
      <c r="B14396" s="3" t="str">
        <f>_xlfn.XLOOKUP(C14396,[1]Sheet1!C$2:C$27749,[1]Sheet1!B$2:B$27749)</f>
        <v>16.915.968/0001-88</v>
      </c>
      <c r="C14396" s="2" t="s">
        <v>50</v>
      </c>
      <c r="D14396" s="2">
        <v>3.212E-3</v>
      </c>
      <c r="E14396" s="2" t="b">
        <f>D14396=[1]Sheet1!D14396</f>
        <v>1</v>
      </c>
    </row>
    <row r="14397" spans="1:5" x14ac:dyDescent="0.25">
      <c r="A14397" s="4">
        <v>45485</v>
      </c>
      <c r="B14397" s="3" t="str">
        <f>_xlfn.XLOOKUP(C14397,[1]Sheet1!C$2:C$27749,[1]Sheet1!B$2:B$27749)</f>
        <v>97.521.225/0001-25</v>
      </c>
      <c r="C14397" s="2" t="s">
        <v>36</v>
      </c>
      <c r="D14397" s="2">
        <v>3.0627999999999999E-2</v>
      </c>
      <c r="E14397" s="2" t="b">
        <f>D14397=[1]Sheet1!D14397</f>
        <v>1</v>
      </c>
    </row>
    <row r="14398" spans="1:5" x14ac:dyDescent="0.25">
      <c r="A14398" s="4">
        <v>45485</v>
      </c>
      <c r="B14398" s="3" t="str">
        <f>_xlfn.XLOOKUP(C14398,[1]Sheet1!C$2:C$27749,[1]Sheet1!B$2:B$27749)</f>
        <v>18.085.673/0001-57</v>
      </c>
      <c r="C14398" s="2" t="s">
        <v>115</v>
      </c>
      <c r="D14398" s="2">
        <v>1.023E-3</v>
      </c>
      <c r="E14398" s="2" t="b">
        <f>D14398=[1]Sheet1!D14398</f>
        <v>1</v>
      </c>
    </row>
    <row r="14399" spans="1:5" x14ac:dyDescent="0.25">
      <c r="A14399" s="4">
        <v>45485</v>
      </c>
      <c r="B14399" s="3" t="str">
        <f>_xlfn.XLOOKUP(C14399,[1]Sheet1!C$2:C$27749,[1]Sheet1!B$2:B$27749)</f>
        <v>26.091.656/0001-50</v>
      </c>
      <c r="C14399" s="2" t="s">
        <v>43</v>
      </c>
      <c r="D14399" s="2">
        <v>1.89E-3</v>
      </c>
      <c r="E14399" s="2" t="b">
        <f>D14399=[1]Sheet1!D14399</f>
        <v>1</v>
      </c>
    </row>
    <row r="14400" spans="1:5" x14ac:dyDescent="0.25">
      <c r="A14400" s="4">
        <v>45485</v>
      </c>
      <c r="B14400" s="3" t="str">
        <f>_xlfn.XLOOKUP(C14400,[1]Sheet1!C$2:C$27749,[1]Sheet1!B$2:B$27749)</f>
        <v>35.754.164/0001-99</v>
      </c>
      <c r="C14400" s="2" t="s">
        <v>41</v>
      </c>
      <c r="D14400" s="2">
        <v>2.1900000000000001E-3</v>
      </c>
      <c r="E14400" s="2" t="b">
        <f>D14400=[1]Sheet1!D14400</f>
        <v>1</v>
      </c>
    </row>
    <row r="14401" spans="1:5" x14ac:dyDescent="0.25">
      <c r="A14401" s="4">
        <v>45485</v>
      </c>
      <c r="B14401" s="3" t="str">
        <f>_xlfn.XLOOKUP(C14401,[1]Sheet1!C$2:C$27749,[1]Sheet1!B$2:B$27749)</f>
        <v>32.527.683/0001-26</v>
      </c>
      <c r="C14401" s="2" t="s">
        <v>39</v>
      </c>
      <c r="D14401" s="2">
        <v>1.302E-3</v>
      </c>
      <c r="E14401" s="2" t="b">
        <f>D14401=[1]Sheet1!D14401</f>
        <v>1</v>
      </c>
    </row>
    <row r="14402" spans="1:5" x14ac:dyDescent="0.25">
      <c r="A14402" s="4">
        <v>45485</v>
      </c>
      <c r="B14402" s="3" t="str">
        <f>_xlfn.XLOOKUP(C14402,[1]Sheet1!C$2:C$27749,[1]Sheet1!B$2:B$27749)</f>
        <v>17.156.502/0001-09</v>
      </c>
      <c r="C14402" s="2" t="s">
        <v>45</v>
      </c>
      <c r="D14402" s="2">
        <v>2.4139999999999999E-3</v>
      </c>
      <c r="E14402" s="2" t="b">
        <f>D14402=[1]Sheet1!D14402</f>
        <v>1</v>
      </c>
    </row>
    <row r="14403" spans="1:5" x14ac:dyDescent="0.25">
      <c r="A14403" s="4">
        <v>45485</v>
      </c>
      <c r="B14403" s="3" t="str">
        <f>_xlfn.XLOOKUP(C14403,[1]Sheet1!C$2:C$27749,[1]Sheet1!B$2:B$27749)</f>
        <v>35.652.102/0001-76</v>
      </c>
      <c r="C14403" s="2" t="s">
        <v>65</v>
      </c>
      <c r="D14403" s="2">
        <v>1.7434999999999999E-2</v>
      </c>
      <c r="E14403" s="2" t="b">
        <f>D14403=[1]Sheet1!D14403</f>
        <v>1</v>
      </c>
    </row>
    <row r="14404" spans="1:5" x14ac:dyDescent="0.25">
      <c r="A14404" s="4">
        <v>45485</v>
      </c>
      <c r="B14404" s="3" t="str">
        <f>_xlfn.XLOOKUP(C14404,[1]Sheet1!C$2:C$27749,[1]Sheet1!B$2:B$27749)</f>
        <v>17.329.029/0001-14</v>
      </c>
      <c r="C14404" s="2" t="s">
        <v>73</v>
      </c>
      <c r="D14404" s="2">
        <v>1.653E-3</v>
      </c>
      <c r="E14404" s="2" t="b">
        <f>D14404=[1]Sheet1!D14404</f>
        <v>1</v>
      </c>
    </row>
    <row r="14405" spans="1:5" x14ac:dyDescent="0.25">
      <c r="A14405" s="4">
        <v>45485</v>
      </c>
      <c r="B14405" s="3" t="str">
        <f>_xlfn.XLOOKUP(C14405,[1]Sheet1!C$2:C$27749,[1]Sheet1!B$2:B$27749)</f>
        <v>27.529.279/0001-51</v>
      </c>
      <c r="C14405" s="2" t="s">
        <v>71</v>
      </c>
      <c r="D14405" s="2">
        <v>7.6759999999999997E-3</v>
      </c>
      <c r="E14405" s="2" t="b">
        <f>D14405=[1]Sheet1!D14405</f>
        <v>1</v>
      </c>
    </row>
    <row r="14406" spans="1:5" x14ac:dyDescent="0.25">
      <c r="A14406" s="4">
        <v>45485</v>
      </c>
      <c r="B14406" s="3" t="str">
        <f>_xlfn.XLOOKUP(C14406,[1]Sheet1!C$2:C$27749,[1]Sheet1!B$2:B$27749)</f>
        <v>35.705.463/0001-33</v>
      </c>
      <c r="C14406" s="2" t="s">
        <v>69</v>
      </c>
      <c r="D14406" s="2">
        <v>3.7239999999999999E-3</v>
      </c>
      <c r="E14406" s="2" t="b">
        <f>D14406=[1]Sheet1!D14406</f>
        <v>1</v>
      </c>
    </row>
    <row r="14407" spans="1:5" x14ac:dyDescent="0.25">
      <c r="A14407" s="4">
        <v>45485</v>
      </c>
      <c r="B14407" s="3" t="str">
        <f>_xlfn.XLOOKUP(C14407,[1]Sheet1!C$2:C$27749,[1]Sheet1!B$2:B$27749)</f>
        <v>21.408.063/0001-51</v>
      </c>
      <c r="C14407" s="2" t="s">
        <v>67</v>
      </c>
      <c r="D14407" s="2">
        <v>5.0239999999999998E-3</v>
      </c>
      <c r="E14407" s="2" t="b">
        <f>D14407=[1]Sheet1!D14407</f>
        <v>1</v>
      </c>
    </row>
    <row r="14408" spans="1:5" x14ac:dyDescent="0.25">
      <c r="A14408" s="4">
        <v>45485</v>
      </c>
      <c r="B14408" s="3" t="str">
        <f>_xlfn.XLOOKUP(C14408,[1]Sheet1!C$2:C$27749,[1]Sheet1!B$2:B$27749)</f>
        <v>29.467.977/0001-03</v>
      </c>
      <c r="C14408" s="2" t="s">
        <v>66</v>
      </c>
      <c r="D14408" s="2">
        <v>9.8980000000000005E-3</v>
      </c>
      <c r="E14408" s="2" t="b">
        <f>D14408=[1]Sheet1!D14408</f>
        <v>1</v>
      </c>
    </row>
    <row r="14409" spans="1:5" x14ac:dyDescent="0.25">
      <c r="A14409" s="4">
        <v>45485</v>
      </c>
      <c r="B14409" s="3" t="str">
        <f>_xlfn.XLOOKUP(C14409,[1]Sheet1!C$2:C$27749,[1]Sheet1!B$2:B$27749)</f>
        <v>41.088.458/0001-21</v>
      </c>
      <c r="C14409" s="2" t="s">
        <v>63</v>
      </c>
      <c r="D14409" s="2">
        <v>1.9469999999999999E-3</v>
      </c>
      <c r="E14409" s="2" t="b">
        <f>D14409=[1]Sheet1!D14409</f>
        <v>1</v>
      </c>
    </row>
    <row r="14410" spans="1:5" x14ac:dyDescent="0.25">
      <c r="A14410" s="4">
        <v>45485</v>
      </c>
      <c r="B14410" s="3" t="str">
        <f>_xlfn.XLOOKUP(C14410,[1]Sheet1!C$2:C$27749,[1]Sheet1!B$2:B$27749)</f>
        <v>30.166.700/0001-11</v>
      </c>
      <c r="C14410" s="2" t="s">
        <v>61</v>
      </c>
      <c r="D14410" s="2">
        <v>9.8180000000000003E-3</v>
      </c>
      <c r="E14410" s="2" t="b">
        <f>D14410=[1]Sheet1!D14410</f>
        <v>1</v>
      </c>
    </row>
    <row r="14411" spans="1:5" x14ac:dyDescent="0.25">
      <c r="A14411" s="4">
        <v>45485</v>
      </c>
      <c r="B14411" s="3" t="str">
        <f>_xlfn.XLOOKUP(C14411,[1]Sheet1!C$2:C$27749,[1]Sheet1!B$2:B$27749)</f>
        <v>15.576.907/0001-70</v>
      </c>
      <c r="C14411" s="2" t="s">
        <v>59</v>
      </c>
      <c r="D14411" s="2">
        <v>9.3819999999999997E-3</v>
      </c>
      <c r="E14411" s="2" t="b">
        <f>D14411=[1]Sheet1!D14411</f>
        <v>1</v>
      </c>
    </row>
    <row r="14412" spans="1:5" x14ac:dyDescent="0.25">
      <c r="A14412" s="4">
        <v>45485</v>
      </c>
      <c r="B14412" s="3" t="str">
        <f>_xlfn.XLOOKUP(C14412,[1]Sheet1!C$2:C$27749,[1]Sheet1!B$2:B$27749)</f>
        <v>03.683.056/0001-86</v>
      </c>
      <c r="C14412" s="2" t="s">
        <v>37</v>
      </c>
      <c r="D14412" s="2">
        <v>3.6779999999999998E-3</v>
      </c>
      <c r="E14412" s="2" t="b">
        <f>D14412=[1]Sheet1!D14412</f>
        <v>1</v>
      </c>
    </row>
    <row r="14413" spans="1:5" x14ac:dyDescent="0.25">
      <c r="A14413" s="4">
        <v>45485</v>
      </c>
      <c r="B14413" s="3" t="str">
        <f>_xlfn.XLOOKUP(C14413,[1]Sheet1!C$2:C$27749,[1]Sheet1!B$2:B$27749)</f>
        <v>28.152.272/0001-26</v>
      </c>
      <c r="C14413" s="2" t="s">
        <v>35</v>
      </c>
      <c r="D14413" s="2">
        <v>1.6160000000000001E-2</v>
      </c>
      <c r="E14413" s="2" t="b">
        <f>D14413=[1]Sheet1!D14413</f>
        <v>1</v>
      </c>
    </row>
    <row r="14414" spans="1:5" x14ac:dyDescent="0.25">
      <c r="A14414" s="4">
        <v>45485</v>
      </c>
      <c r="B14414" s="3" t="str">
        <f>_xlfn.XLOOKUP(C14414,[1]Sheet1!C$2:C$27749,[1]Sheet1!B$2:B$27749)</f>
        <v>32.274.163/0001-59</v>
      </c>
      <c r="C14414" s="2" t="s">
        <v>12</v>
      </c>
      <c r="D14414" s="2">
        <v>2.1320000000000002E-3</v>
      </c>
      <c r="E14414" s="2" t="b">
        <f>D14414=[1]Sheet1!D14414</f>
        <v>1</v>
      </c>
    </row>
    <row r="14415" spans="1:5" x14ac:dyDescent="0.25">
      <c r="A14415" s="4">
        <v>45485</v>
      </c>
      <c r="B14415" s="3" t="str">
        <f>_xlfn.XLOOKUP(C14415,[1]Sheet1!C$2:C$27749,[1]Sheet1!B$2:B$27749)</f>
        <v>35.507.457/0001-71</v>
      </c>
      <c r="C14415" s="2" t="s">
        <v>110</v>
      </c>
      <c r="D14415" s="2">
        <v>5.4310000000000001E-3</v>
      </c>
      <c r="E14415" s="2" t="b">
        <f>D14415=[1]Sheet1!D14415</f>
        <v>1</v>
      </c>
    </row>
    <row r="14416" spans="1:5" x14ac:dyDescent="0.25">
      <c r="A14416" s="4">
        <v>45485</v>
      </c>
      <c r="B14416" s="3" t="str">
        <f>_xlfn.XLOOKUP(C14416,[1]Sheet1!C$2:C$27749,[1]Sheet1!B$2:B$27749)</f>
        <v>36.642.219/0001-31</v>
      </c>
      <c r="C14416" s="2" t="s">
        <v>11</v>
      </c>
      <c r="D14416" s="2">
        <v>5.3229999999999996E-3</v>
      </c>
      <c r="E14416" s="2" t="b">
        <f>D14416=[1]Sheet1!D14416</f>
        <v>1</v>
      </c>
    </row>
    <row r="14417" spans="1:5" x14ac:dyDescent="0.25">
      <c r="A14417" s="4">
        <v>45485</v>
      </c>
      <c r="B14417" s="3" t="str">
        <f>_xlfn.XLOOKUP(C14417,[1]Sheet1!C$2:C$27749,[1]Sheet1!B$2:B$27749)</f>
        <v>28.267.696/0001-36</v>
      </c>
      <c r="C14417" s="2" t="s">
        <v>9</v>
      </c>
      <c r="D14417" s="2">
        <v>2.6189999999999998E-3</v>
      </c>
      <c r="E14417" s="2" t="b">
        <f>D14417=[1]Sheet1!D14417</f>
        <v>1</v>
      </c>
    </row>
    <row r="14418" spans="1:5" x14ac:dyDescent="0.25">
      <c r="A14418" s="4">
        <v>45485</v>
      </c>
      <c r="B14418" s="3" t="str">
        <f>_xlfn.XLOOKUP(C14418,[1]Sheet1!C$2:C$27749,[1]Sheet1!B$2:B$27749)</f>
        <v>36.501.128/0001-86</v>
      </c>
      <c r="C14418" s="2" t="s">
        <v>7</v>
      </c>
      <c r="D14418" s="2">
        <v>1.2681E-2</v>
      </c>
      <c r="E14418" s="2" t="b">
        <f>D14418=[1]Sheet1!D14418</f>
        <v>1</v>
      </c>
    </row>
    <row r="14419" spans="1:5" x14ac:dyDescent="0.25">
      <c r="A14419" s="4">
        <v>45485</v>
      </c>
      <c r="B14419" s="3" t="str">
        <f>_xlfn.XLOOKUP(C14419,[1]Sheet1!C$2:C$27749,[1]Sheet1!B$2:B$27749)</f>
        <v>32.903.702/0001-71</v>
      </c>
      <c r="C14419" s="2" t="s">
        <v>3</v>
      </c>
      <c r="D14419" s="2">
        <v>2.8570000000000002E-3</v>
      </c>
      <c r="E14419" s="2" t="b">
        <f>D14419=[1]Sheet1!D14419</f>
        <v>1</v>
      </c>
    </row>
    <row r="14420" spans="1:5" x14ac:dyDescent="0.25">
      <c r="A14420" s="4">
        <v>45485</v>
      </c>
      <c r="B14420" s="3" t="str">
        <f>_xlfn.XLOOKUP(C14420,[1]Sheet1!C$2:C$27749,[1]Sheet1!B$2:B$27749)</f>
        <v>41.076.710/0001-82</v>
      </c>
      <c r="C14420" s="2" t="s">
        <v>1</v>
      </c>
      <c r="D14420" s="2">
        <v>2.931E-3</v>
      </c>
      <c r="E14420" s="2" t="b">
        <f>D14420=[1]Sheet1!D14420</f>
        <v>1</v>
      </c>
    </row>
    <row r="14421" spans="1:5" x14ac:dyDescent="0.25">
      <c r="A14421" s="4">
        <v>45485</v>
      </c>
      <c r="B14421" s="3" t="str">
        <f>_xlfn.XLOOKUP(C14421,[1]Sheet1!C$2:C$27749,[1]Sheet1!B$2:B$27749)</f>
        <v>40.011.225/0001-68</v>
      </c>
      <c r="C14421" s="2" t="s">
        <v>14</v>
      </c>
      <c r="D14421" s="2">
        <v>1.792E-3</v>
      </c>
      <c r="E14421" s="2" t="b">
        <f>D14421=[1]Sheet1!D14421</f>
        <v>1</v>
      </c>
    </row>
    <row r="14422" spans="1:5" x14ac:dyDescent="0.25">
      <c r="A14422" s="4">
        <v>45485</v>
      </c>
      <c r="B14422" s="3" t="str">
        <f>_xlfn.XLOOKUP(C14422,[1]Sheet1!C$2:C$27749,[1]Sheet1!B$2:B$27749)</f>
        <v>43.010.543/0001-00</v>
      </c>
      <c r="C14422" s="2" t="s">
        <v>17</v>
      </c>
      <c r="D14422" s="2">
        <v>1.3600000000000001E-3</v>
      </c>
      <c r="E14422" s="2" t="b">
        <f>D14422=[1]Sheet1!D14422</f>
        <v>1</v>
      </c>
    </row>
    <row r="14423" spans="1:5" x14ac:dyDescent="0.25">
      <c r="A14423" s="4">
        <v>45485</v>
      </c>
      <c r="B14423" s="3" t="str">
        <f>_xlfn.XLOOKUP(C14423,[1]Sheet1!C$2:C$27749,[1]Sheet1!B$2:B$27749)</f>
        <v>26.681.370/0001-25</v>
      </c>
      <c r="C14423" s="2" t="s">
        <v>32</v>
      </c>
      <c r="D14423" s="2">
        <v>2.7659999999999998E-3</v>
      </c>
      <c r="E14423" s="2" t="b">
        <f>D14423=[1]Sheet1!D14423</f>
        <v>1</v>
      </c>
    </row>
    <row r="14424" spans="1:5" x14ac:dyDescent="0.25">
      <c r="A14424" s="4">
        <v>45485</v>
      </c>
      <c r="B14424" s="3" t="str">
        <f>_xlfn.XLOOKUP(C14424,[1]Sheet1!C$2:C$27749,[1]Sheet1!B$2:B$27749)</f>
        <v>25.032.881/0001-53</v>
      </c>
      <c r="C14424" s="2" t="s">
        <v>30</v>
      </c>
      <c r="D14424" s="2">
        <v>2.0820999999999999E-2</v>
      </c>
      <c r="E14424" s="2" t="b">
        <f>D14424=[1]Sheet1!D14424</f>
        <v>1</v>
      </c>
    </row>
    <row r="14425" spans="1:5" x14ac:dyDescent="0.25">
      <c r="A14425" s="4">
        <v>45485</v>
      </c>
      <c r="B14425" s="3" t="str">
        <f>_xlfn.XLOOKUP(C14425,[1]Sheet1!C$2:C$27749,[1]Sheet1!B$2:B$27749)</f>
        <v>30.230.870/0001-18</v>
      </c>
      <c r="C14425" s="2" t="s">
        <v>28</v>
      </c>
      <c r="D14425" s="2">
        <v>3.6699999999999998E-4</v>
      </c>
      <c r="E14425" s="2" t="b">
        <f>D14425=[1]Sheet1!D14425</f>
        <v>1</v>
      </c>
    </row>
    <row r="14426" spans="1:5" x14ac:dyDescent="0.25">
      <c r="A14426" s="4">
        <v>45485</v>
      </c>
      <c r="B14426" s="3" t="str">
        <f>_xlfn.XLOOKUP(C14426,[1]Sheet1!C$2:C$27749,[1]Sheet1!B$2:B$27749)</f>
        <v>16.671.412/0001-93</v>
      </c>
      <c r="C14426" s="2" t="s">
        <v>34</v>
      </c>
      <c r="D14426" s="2">
        <v>5.4029999999999998E-3</v>
      </c>
      <c r="E14426" s="2" t="b">
        <f>D14426=[1]Sheet1!D14426</f>
        <v>1</v>
      </c>
    </row>
    <row r="14427" spans="1:5" x14ac:dyDescent="0.25">
      <c r="A14427" s="4">
        <v>45485</v>
      </c>
      <c r="B14427" s="3" t="str">
        <f>_xlfn.XLOOKUP(C14427,[1]Sheet1!C$2:C$27749,[1]Sheet1!B$2:B$27749)</f>
        <v>28.548.288/0001-52</v>
      </c>
      <c r="C14427" s="2" t="s">
        <v>24</v>
      </c>
      <c r="D14427" s="2">
        <v>1.3436E-2</v>
      </c>
      <c r="E14427" s="2" t="b">
        <f>D14427=[1]Sheet1!D14427</f>
        <v>1</v>
      </c>
    </row>
    <row r="14428" spans="1:5" x14ac:dyDescent="0.25">
      <c r="A14428" s="4">
        <v>45485</v>
      </c>
      <c r="B14428" s="3" t="str">
        <f>_xlfn.XLOOKUP(C14428,[1]Sheet1!C$2:C$27749,[1]Sheet1!B$2:B$27749)</f>
        <v>14.410.722/0001-29</v>
      </c>
      <c r="C14428" s="2" t="s">
        <v>22</v>
      </c>
      <c r="D14428" s="2">
        <v>1.1622E-2</v>
      </c>
      <c r="E14428" s="2" t="b">
        <f>D14428=[1]Sheet1!D14428</f>
        <v>1</v>
      </c>
    </row>
    <row r="14429" spans="1:5" x14ac:dyDescent="0.25">
      <c r="A14429" s="4">
        <v>45485</v>
      </c>
      <c r="B14429" s="3" t="str">
        <f>_xlfn.XLOOKUP(C14429,[1]Sheet1!C$2:C$27749,[1]Sheet1!B$2:B$27749)</f>
        <v>34.508.872/0001-87</v>
      </c>
      <c r="C14429" s="2" t="s">
        <v>20</v>
      </c>
      <c r="D14429" s="2">
        <v>6.8399999999999997E-3</v>
      </c>
      <c r="E14429" s="2" t="b">
        <f>D14429=[1]Sheet1!D14429</f>
        <v>1</v>
      </c>
    </row>
    <row r="14430" spans="1:5" x14ac:dyDescent="0.25">
      <c r="A14430" s="4">
        <v>45485</v>
      </c>
      <c r="B14430" s="3" t="str">
        <f>_xlfn.XLOOKUP(C14430,[1]Sheet1!C$2:C$27749,[1]Sheet1!B$2:B$27749)</f>
        <v>32.400.250/0001-05</v>
      </c>
      <c r="C14430" s="2" t="s">
        <v>16</v>
      </c>
      <c r="D14430" s="2">
        <v>9.6200000000000001E-3</v>
      </c>
      <c r="E14430" s="2" t="b">
        <f>D14430=[1]Sheet1!D14430</f>
        <v>1</v>
      </c>
    </row>
    <row r="14431" spans="1:5" x14ac:dyDescent="0.25">
      <c r="A14431" s="4">
        <v>45485</v>
      </c>
      <c r="B14431" s="3" t="str">
        <f>_xlfn.XLOOKUP(C14431,[1]Sheet1!C$2:C$27749,[1]Sheet1!B$2:B$27749)</f>
        <v>36.771.692/0001-19</v>
      </c>
      <c r="C14431" s="2" t="s">
        <v>107</v>
      </c>
      <c r="D14431" s="2">
        <v>1.0406E-2</v>
      </c>
      <c r="E14431" s="2" t="b">
        <f>D14431=[1]Sheet1!D14431</f>
        <v>1</v>
      </c>
    </row>
    <row r="14432" spans="1:5" x14ac:dyDescent="0.25">
      <c r="A14432" s="4">
        <v>45485</v>
      </c>
      <c r="B14432" s="3" t="str">
        <f>_xlfn.XLOOKUP(C14432,[1]Sheet1!C$2:C$27749,[1]Sheet1!B$2:B$27749)</f>
        <v>34.197.811/0001-46</v>
      </c>
      <c r="C14432" s="2" t="s">
        <v>102</v>
      </c>
      <c r="D14432" s="2">
        <v>7.5969999999999996E-3</v>
      </c>
      <c r="E14432" s="2" t="b">
        <f>D14432=[1]Sheet1!D14432</f>
        <v>1</v>
      </c>
    </row>
    <row r="14433" spans="1:5" x14ac:dyDescent="0.25">
      <c r="A14433" s="4">
        <v>45485</v>
      </c>
      <c r="B14433" s="3" t="str">
        <f>_xlfn.XLOOKUP(C14433,[1]Sheet1!C$2:C$27749,[1]Sheet1!B$2:B$27749)</f>
        <v>29.852.732/0001-91</v>
      </c>
      <c r="C14433" s="2" t="s">
        <v>78</v>
      </c>
      <c r="D14433" s="2">
        <v>9.6200000000000001E-3</v>
      </c>
      <c r="E14433" s="2" t="b">
        <f>D14433=[1]Sheet1!D14433</f>
        <v>1</v>
      </c>
    </row>
    <row r="14434" spans="1:5" x14ac:dyDescent="0.25">
      <c r="A14434" s="4">
        <v>45485</v>
      </c>
      <c r="B14434" s="3" t="str">
        <f>_xlfn.XLOOKUP(C14434,[1]Sheet1!C$2:C$27749,[1]Sheet1!B$2:B$27749)</f>
        <v>24.853.044/0001-22</v>
      </c>
      <c r="C14434" s="2" t="s">
        <v>82</v>
      </c>
      <c r="D14434" s="2">
        <v>9.7009999999999996E-3</v>
      </c>
      <c r="E14434" s="2" t="b">
        <f>D14434=[1]Sheet1!D14434</f>
        <v>1</v>
      </c>
    </row>
    <row r="14435" spans="1:5" x14ac:dyDescent="0.25">
      <c r="A14435" s="4">
        <v>45485</v>
      </c>
      <c r="B14435" s="3" t="str">
        <f>_xlfn.XLOOKUP(C14435,[1]Sheet1!C$2:C$27749,[1]Sheet1!B$2:B$27749)</f>
        <v>12.516.185/0001-70</v>
      </c>
      <c r="C14435" s="2" t="s">
        <v>76</v>
      </c>
      <c r="D14435" s="2">
        <v>3.679E-3</v>
      </c>
      <c r="E14435" s="2" t="b">
        <f>D14435=[1]Sheet1!D14435</f>
        <v>1</v>
      </c>
    </row>
    <row r="14436" spans="1:5" x14ac:dyDescent="0.25">
      <c r="A14436" s="4">
        <v>45485</v>
      </c>
      <c r="B14436" s="3" t="str">
        <f>_xlfn.XLOOKUP(C14436,[1]Sheet1!C$2:C$27749,[1]Sheet1!B$2:B$27749)</f>
        <v>17.554.274/0001-25</v>
      </c>
      <c r="C14436" s="2" t="s">
        <v>88</v>
      </c>
      <c r="D14436" s="2">
        <v>2.375E-2</v>
      </c>
      <c r="E14436" s="2" t="b">
        <f>D14436=[1]Sheet1!D14436</f>
        <v>1</v>
      </c>
    </row>
    <row r="14437" spans="1:5" x14ac:dyDescent="0.25">
      <c r="A14437" s="4">
        <v>45485</v>
      </c>
      <c r="B14437" s="3" t="str">
        <f>_xlfn.XLOOKUP(C14437,[1]Sheet1!C$2:C$27749,[1]Sheet1!B$2:B$27749)</f>
        <v>36.445.587/0001-90</v>
      </c>
      <c r="C14437" s="2" t="s">
        <v>94</v>
      </c>
      <c r="D14437" s="2">
        <v>1.3309999999999999E-3</v>
      </c>
      <c r="E14437" s="2" t="b">
        <f>D14437=[1]Sheet1!D14437</f>
        <v>1</v>
      </c>
    </row>
    <row r="14438" spans="1:5" x14ac:dyDescent="0.25">
      <c r="A14438" s="4">
        <v>45485</v>
      </c>
      <c r="B14438" s="3" t="str">
        <f>_xlfn.XLOOKUP(C14438,[1]Sheet1!C$2:C$27749,[1]Sheet1!B$2:B$27749)</f>
        <v>11.664.201/0001-00</v>
      </c>
      <c r="C14438" s="2" t="s">
        <v>96</v>
      </c>
      <c r="D14438" s="2">
        <v>9.8410000000000008E-3</v>
      </c>
      <c r="E14438" s="2" t="b">
        <f>D14438=[1]Sheet1!D14438</f>
        <v>1</v>
      </c>
    </row>
    <row r="14439" spans="1:5" x14ac:dyDescent="0.25">
      <c r="A14439" s="4">
        <v>45485</v>
      </c>
      <c r="B14439" s="3" t="str">
        <f>_xlfn.XLOOKUP(C14439,[1]Sheet1!C$2:C$27749,[1]Sheet1!B$2:B$27749)</f>
        <v>36.244.015/0001-42</v>
      </c>
      <c r="C14439" s="2" t="s">
        <v>93</v>
      </c>
      <c r="D14439" s="2">
        <v>7.2999999999999996E-4</v>
      </c>
      <c r="E14439" s="2" t="b">
        <f>D14439=[1]Sheet1!D14439</f>
        <v>1</v>
      </c>
    </row>
    <row r="14440" spans="1:5" x14ac:dyDescent="0.25">
      <c r="A14440" s="4">
        <v>45485</v>
      </c>
      <c r="B14440" s="3" t="str">
        <f>_xlfn.XLOOKUP(C14440,[1]Sheet1!C$2:C$27749,[1]Sheet1!B$2:B$27749)</f>
        <v>41.256.643/0001-88</v>
      </c>
      <c r="C14440" s="2" t="s">
        <v>89</v>
      </c>
      <c r="D14440" s="2">
        <v>1.755E-3</v>
      </c>
      <c r="E14440" s="2" t="b">
        <f>D14440=[1]Sheet1!D14440</f>
        <v>1</v>
      </c>
    </row>
    <row r="14441" spans="1:5" x14ac:dyDescent="0.25">
      <c r="A14441" s="4">
        <v>45485</v>
      </c>
      <c r="B14441" s="3" t="str">
        <f>_xlfn.XLOOKUP(C14441,[1]Sheet1!C$2:C$27749,[1]Sheet1!B$2:B$27749)</f>
        <v>28.516.301/0001-91</v>
      </c>
      <c r="C14441" s="2" t="s">
        <v>85</v>
      </c>
      <c r="D14441" s="2">
        <v>5.4650000000000002E-3</v>
      </c>
      <c r="E14441" s="2" t="b">
        <f>D14441=[1]Sheet1!D14441</f>
        <v>1</v>
      </c>
    </row>
    <row r="14442" spans="1:5" x14ac:dyDescent="0.25">
      <c r="A14442" s="4">
        <v>45485</v>
      </c>
      <c r="B14442" s="3" t="str">
        <f>_xlfn.XLOOKUP(C14442,[1]Sheet1!C$2:C$27749,[1]Sheet1!B$2:B$27749)</f>
        <v>28.516.325/0001-40</v>
      </c>
      <c r="C14442" s="2" t="s">
        <v>99</v>
      </c>
      <c r="D14442" s="2">
        <v>3.9810000000000002E-3</v>
      </c>
      <c r="E14442" s="2" t="b">
        <f>D14442=[1]Sheet1!D14442</f>
        <v>1</v>
      </c>
    </row>
    <row r="14443" spans="1:5" x14ac:dyDescent="0.25">
      <c r="A14443" s="4">
        <v>45485</v>
      </c>
      <c r="B14443" s="3" t="str">
        <f>_xlfn.XLOOKUP(C14443,[1]Sheet1!C$2:C$27749,[1]Sheet1!B$2:B$27749)</f>
        <v>26.502.794/0001-85</v>
      </c>
      <c r="C14443" s="2" t="s">
        <v>79</v>
      </c>
      <c r="D14443" s="2">
        <v>2.206E-2</v>
      </c>
      <c r="E14443" s="2" t="b">
        <f>D14443=[1]Sheet1!D14443</f>
        <v>1</v>
      </c>
    </row>
    <row r="14444" spans="1:5" x14ac:dyDescent="0.25">
      <c r="A14444" s="4">
        <v>45485</v>
      </c>
      <c r="B14444" s="3" t="str">
        <f>_xlfn.XLOOKUP(C14444,[1]Sheet1!C$2:C$27749,[1]Sheet1!B$2:B$27749)</f>
        <v>28.757.546/0001-00</v>
      </c>
      <c r="C14444" s="2" t="s">
        <v>106</v>
      </c>
      <c r="D14444" s="2">
        <v>4.4371000000000001E-2</v>
      </c>
      <c r="E14444" s="2" t="b">
        <f>D14444=[1]Sheet1!D14444</f>
        <v>1</v>
      </c>
    </row>
    <row r="14445" spans="1:5" x14ac:dyDescent="0.25">
      <c r="A14445" s="4">
        <v>45485</v>
      </c>
      <c r="B14445" s="3" t="str">
        <f>_xlfn.XLOOKUP(C14445,[1]Sheet1!C$2:C$27749,[1]Sheet1!B$2:B$27749)</f>
        <v>30.654.849/0001-40</v>
      </c>
      <c r="C14445" s="2" t="s">
        <v>103</v>
      </c>
      <c r="D14445" s="2">
        <v>9.4399999999999996E-4</v>
      </c>
      <c r="E14445" s="2" t="b">
        <f>D14445=[1]Sheet1!D14445</f>
        <v>1</v>
      </c>
    </row>
    <row r="14446" spans="1:5" x14ac:dyDescent="0.25">
      <c r="A14446" s="4">
        <v>45485</v>
      </c>
      <c r="B14446" s="3" t="str">
        <f>_xlfn.XLOOKUP(C14446,[1]Sheet1!C$2:C$27749,[1]Sheet1!B$2:B$27749)</f>
        <v>30.983.020/0001-90</v>
      </c>
      <c r="C14446" s="2" t="s">
        <v>105</v>
      </c>
      <c r="D14446" s="2">
        <v>2.398E-3</v>
      </c>
      <c r="E14446" s="2" t="b">
        <f>D14446=[1]Sheet1!D14446</f>
        <v>1</v>
      </c>
    </row>
    <row r="14447" spans="1:5" x14ac:dyDescent="0.25">
      <c r="A14447" s="4">
        <v>45488</v>
      </c>
      <c r="B14447" s="3" t="str">
        <f>_xlfn.XLOOKUP(C14447,[1]Sheet1!C$2:C$27749,[1]Sheet1!B$2:B$27749)</f>
        <v>36.642.293/0001-58</v>
      </c>
      <c r="C14447" s="2" t="s">
        <v>104</v>
      </c>
      <c r="D14447" s="2">
        <v>3.6440000000000001E-3</v>
      </c>
      <c r="E14447" s="2" t="b">
        <f>D14447=[1]Sheet1!D14447</f>
        <v>1</v>
      </c>
    </row>
    <row r="14448" spans="1:5" x14ac:dyDescent="0.25">
      <c r="A14448" s="4">
        <v>45488</v>
      </c>
      <c r="B14448" s="3" t="str">
        <f>_xlfn.XLOOKUP(C14448,[1]Sheet1!C$2:C$27749,[1]Sheet1!B$2:B$27749)</f>
        <v>35.765.826/0001-26</v>
      </c>
      <c r="C14448" s="2" t="s">
        <v>97</v>
      </c>
      <c r="D14448" s="2">
        <v>1.867E-3</v>
      </c>
      <c r="E14448" s="2" t="b">
        <f>D14448=[1]Sheet1!D14448</f>
        <v>1</v>
      </c>
    </row>
    <row r="14449" spans="1:5" x14ac:dyDescent="0.25">
      <c r="A14449" s="4">
        <v>45488</v>
      </c>
      <c r="B14449" s="3" t="str">
        <f>_xlfn.XLOOKUP(C14449,[1]Sheet1!C$2:C$27749,[1]Sheet1!B$2:B$27749)</f>
        <v>51.472.985/0001-99</v>
      </c>
      <c r="C14449" s="2" t="s">
        <v>113</v>
      </c>
      <c r="D14449" s="2">
        <v>1.9499999999999999E-3</v>
      </c>
      <c r="E14449" s="2" t="b">
        <f>D14449=[1]Sheet1!D14449</f>
        <v>1</v>
      </c>
    </row>
    <row r="14450" spans="1:5" x14ac:dyDescent="0.25">
      <c r="A14450" s="4">
        <v>45488</v>
      </c>
      <c r="B14450" s="3" t="str">
        <f>_xlfn.XLOOKUP(C14450,[1]Sheet1!C$2:C$27749,[1]Sheet1!B$2:B$27749)</f>
        <v>28.737.771/0001-85</v>
      </c>
      <c r="C14450" s="2" t="s">
        <v>81</v>
      </c>
      <c r="D14450" s="2">
        <v>1.0462000000000001E-2</v>
      </c>
      <c r="E14450" s="2" t="b">
        <f>D14450=[1]Sheet1!D14450</f>
        <v>1</v>
      </c>
    </row>
    <row r="14451" spans="1:5" x14ac:dyDescent="0.25">
      <c r="A14451" s="4">
        <v>45488</v>
      </c>
      <c r="B14451" s="3" t="str">
        <f>_xlfn.XLOOKUP(C14451,[1]Sheet1!C$2:C$27749,[1]Sheet1!B$2:B$27749)</f>
        <v>32.006.821/0001-21</v>
      </c>
      <c r="C14451" s="2" t="s">
        <v>84</v>
      </c>
      <c r="D14451" s="2">
        <v>1.3929999999999999E-3</v>
      </c>
      <c r="E14451" s="2" t="b">
        <f>D14451=[1]Sheet1!D14451</f>
        <v>1</v>
      </c>
    </row>
    <row r="14452" spans="1:5" x14ac:dyDescent="0.25">
      <c r="A14452" s="4">
        <v>45488</v>
      </c>
      <c r="B14452" s="3" t="str">
        <f>_xlfn.XLOOKUP(C14452,[1]Sheet1!C$2:C$27749,[1]Sheet1!B$2:B$27749)</f>
        <v>29.267.567/0001-00</v>
      </c>
      <c r="C14452" s="2" t="s">
        <v>87</v>
      </c>
      <c r="D14452" s="2">
        <v>2.7550000000000001E-3</v>
      </c>
      <c r="E14452" s="2" t="b">
        <f>D14452=[1]Sheet1!D14452</f>
        <v>1</v>
      </c>
    </row>
    <row r="14453" spans="1:5" x14ac:dyDescent="0.25">
      <c r="A14453" s="4">
        <v>45488</v>
      </c>
      <c r="B14453" s="3" t="str">
        <f>_xlfn.XLOOKUP(C14453,[1]Sheet1!C$2:C$27749,[1]Sheet1!B$2:B$27749)</f>
        <v>11.026.627/0001-38</v>
      </c>
      <c r="C14453" s="2" t="s">
        <v>90</v>
      </c>
      <c r="D14453" s="2">
        <v>1.2498E-2</v>
      </c>
      <c r="E14453" s="2" t="b">
        <f>D14453=[1]Sheet1!D14453</f>
        <v>1</v>
      </c>
    </row>
    <row r="14454" spans="1:5" x14ac:dyDescent="0.25">
      <c r="A14454" s="4">
        <v>45488</v>
      </c>
      <c r="B14454" s="3" t="str">
        <f>_xlfn.XLOOKUP(C14454,[1]Sheet1!C$2:C$27749,[1]Sheet1!B$2:B$27749)</f>
        <v>20.216.935/0001-17</v>
      </c>
      <c r="C14454" s="2" t="s">
        <v>95</v>
      </c>
      <c r="D14454" s="2">
        <v>2.7789999999999998E-3</v>
      </c>
      <c r="E14454" s="2" t="b">
        <f>D14454=[1]Sheet1!D14454</f>
        <v>1</v>
      </c>
    </row>
    <row r="14455" spans="1:5" x14ac:dyDescent="0.25">
      <c r="A14455" s="4">
        <v>45488</v>
      </c>
      <c r="B14455" s="3" t="str">
        <f>_xlfn.XLOOKUP(C14455,[1]Sheet1!C$2:C$27749,[1]Sheet1!B$2:B$27749)</f>
        <v>22.219.335/0001-38</v>
      </c>
      <c r="C14455" s="2" t="s">
        <v>100</v>
      </c>
      <c r="D14455" s="2">
        <v>2.9880000000000002E-3</v>
      </c>
      <c r="E14455" s="2" t="b">
        <f>D14455=[1]Sheet1!D14455</f>
        <v>1</v>
      </c>
    </row>
    <row r="14456" spans="1:5" x14ac:dyDescent="0.25">
      <c r="A14456" s="4">
        <v>45488</v>
      </c>
      <c r="B14456" s="3" t="str">
        <f>_xlfn.XLOOKUP(C14456,[1]Sheet1!C$2:C$27749,[1]Sheet1!B$2:B$27749)</f>
        <v>34.081.637/0001-71</v>
      </c>
      <c r="C14456" s="2" t="s">
        <v>92</v>
      </c>
      <c r="D14456" s="2">
        <v>1.188E-3</v>
      </c>
      <c r="E14456" s="2" t="b">
        <f>D14456=[1]Sheet1!D14456</f>
        <v>1</v>
      </c>
    </row>
    <row r="14457" spans="1:5" x14ac:dyDescent="0.25">
      <c r="A14457" s="4">
        <v>45488</v>
      </c>
      <c r="B14457" s="3" t="str">
        <f>_xlfn.XLOOKUP(C14457,[1]Sheet1!C$2:C$27749,[1]Sheet1!B$2:B$27749)</f>
        <v>17.324.357/0001-28</v>
      </c>
      <c r="C14457" s="2" t="s">
        <v>114</v>
      </c>
      <c r="D14457" s="2">
        <v>2.2769999999999999E-3</v>
      </c>
      <c r="E14457" s="2" t="b">
        <f>D14457=[1]Sheet1!D14457</f>
        <v>1</v>
      </c>
    </row>
    <row r="14458" spans="1:5" x14ac:dyDescent="0.25">
      <c r="A14458" s="4">
        <v>45488</v>
      </c>
      <c r="B14458" s="3" t="str">
        <f>_xlfn.XLOOKUP(C14458,[1]Sheet1!C$2:C$27749,[1]Sheet1!B$2:B$27749)</f>
        <v>20.748.515/0001-81</v>
      </c>
      <c r="C14458" s="2" t="s">
        <v>86</v>
      </c>
      <c r="D14458" s="2">
        <v>1.4106E-2</v>
      </c>
      <c r="E14458" s="2" t="b">
        <f>D14458=[1]Sheet1!D14458</f>
        <v>1</v>
      </c>
    </row>
    <row r="14459" spans="1:5" x14ac:dyDescent="0.25">
      <c r="A14459" s="4">
        <v>45488</v>
      </c>
      <c r="B14459" s="3" t="str">
        <f>_xlfn.XLOOKUP(C14459,[1]Sheet1!C$2:C$27749,[1]Sheet1!B$2:B$27749)</f>
        <v>08.924.783/0001-01</v>
      </c>
      <c r="C14459" s="2" t="s">
        <v>83</v>
      </c>
      <c r="D14459" s="2">
        <v>9.6640000000000007E-3</v>
      </c>
      <c r="E14459" s="2" t="b">
        <f>D14459=[1]Sheet1!D14459</f>
        <v>1</v>
      </c>
    </row>
    <row r="14460" spans="1:5" x14ac:dyDescent="0.25">
      <c r="A14460" s="4">
        <v>45488</v>
      </c>
      <c r="B14460" s="3" t="str">
        <f>_xlfn.XLOOKUP(C14460,[1]Sheet1!C$2:C$27749,[1]Sheet1!B$2:B$27749)</f>
        <v>48.978.859/0001-04</v>
      </c>
      <c r="C14460" s="2" t="s">
        <v>80</v>
      </c>
      <c r="D14460" s="2">
        <v>4.2389999999999997E-3</v>
      </c>
      <c r="E14460" s="2" t="b">
        <f>D14460=[1]Sheet1!D14460</f>
        <v>1</v>
      </c>
    </row>
    <row r="14461" spans="1:5" x14ac:dyDescent="0.25">
      <c r="A14461" s="4">
        <v>45488</v>
      </c>
      <c r="B14461" s="3" t="str">
        <f>_xlfn.XLOOKUP(C14461,[1]Sheet1!C$2:C$27749,[1]Sheet1!B$2:B$27749)</f>
        <v>36.642.244/0001-15</v>
      </c>
      <c r="C14461" s="2" t="s">
        <v>98</v>
      </c>
      <c r="D14461" s="2">
        <v>3.3159999999999999E-3</v>
      </c>
      <c r="E14461" s="2" t="b">
        <f>D14461=[1]Sheet1!D14461</f>
        <v>1</v>
      </c>
    </row>
    <row r="14462" spans="1:5" x14ac:dyDescent="0.25">
      <c r="A14462" s="4">
        <v>45488</v>
      </c>
      <c r="B14462" s="3" t="str">
        <f>_xlfn.XLOOKUP(C14462,[1]Sheet1!C$2:C$27749,[1]Sheet1!B$2:B$27749)</f>
        <v>09.552.812/0001-14</v>
      </c>
      <c r="C14462" s="2" t="s">
        <v>101</v>
      </c>
      <c r="D14462" s="2">
        <v>7.1009999999999997E-3</v>
      </c>
      <c r="E14462" s="2" t="b">
        <f>D14462=[1]Sheet1!D14462</f>
        <v>1</v>
      </c>
    </row>
    <row r="14463" spans="1:5" x14ac:dyDescent="0.25">
      <c r="A14463" s="4">
        <v>45488</v>
      </c>
      <c r="B14463" s="3" t="str">
        <f>_xlfn.XLOOKUP(C14463,[1]Sheet1!C$2:C$27749,[1]Sheet1!B$2:B$27749)</f>
        <v>11.839.593/0001-09</v>
      </c>
      <c r="C14463" s="2" t="s">
        <v>75</v>
      </c>
      <c r="D14463" s="2">
        <v>3.1836000000000003E-2</v>
      </c>
      <c r="E14463" s="2" t="b">
        <f>D14463=[1]Sheet1!D14463</f>
        <v>1</v>
      </c>
    </row>
    <row r="14464" spans="1:5" x14ac:dyDescent="0.25">
      <c r="A14464" s="4">
        <v>45488</v>
      </c>
      <c r="B14464" s="3" t="str">
        <f>_xlfn.XLOOKUP(C14464,[1]Sheet1!C$2:C$27749,[1]Sheet1!B$2:B$27749)</f>
        <v>41.076.607/0001-32</v>
      </c>
      <c r="C14464" s="2" t="s">
        <v>18</v>
      </c>
      <c r="D14464" s="2">
        <v>1.279E-3</v>
      </c>
      <c r="E14464" s="2" t="b">
        <f>D14464=[1]Sheet1!D14464</f>
        <v>1</v>
      </c>
    </row>
    <row r="14465" spans="1:5" x14ac:dyDescent="0.25">
      <c r="A14465" s="4">
        <v>45488</v>
      </c>
      <c r="B14465" s="3" t="str">
        <f>_xlfn.XLOOKUP(C14465,[1]Sheet1!C$2:C$27749,[1]Sheet1!B$2:B$27749)</f>
        <v>32.065.364/0001-46</v>
      </c>
      <c r="C14465" s="2" t="s">
        <v>19</v>
      </c>
      <c r="D14465" s="2">
        <v>3.7580000000000001E-3</v>
      </c>
      <c r="E14465" s="2" t="b">
        <f>D14465=[1]Sheet1!D14465</f>
        <v>1</v>
      </c>
    </row>
    <row r="14466" spans="1:5" x14ac:dyDescent="0.25">
      <c r="A14466" s="4">
        <v>45488</v>
      </c>
      <c r="B14466" s="3" t="str">
        <f>_xlfn.XLOOKUP(C14466,[1]Sheet1!C$2:C$27749,[1]Sheet1!B$2:B$27749)</f>
        <v>49.005.348/0001-60</v>
      </c>
      <c r="C14466" s="2" t="s">
        <v>112</v>
      </c>
      <c r="D14466" s="2">
        <v>3.009E-3</v>
      </c>
      <c r="E14466" s="2" t="b">
        <f>D14466=[1]Sheet1!D14466</f>
        <v>1</v>
      </c>
    </row>
    <row r="14467" spans="1:5" x14ac:dyDescent="0.25">
      <c r="A14467" s="4">
        <v>45488</v>
      </c>
      <c r="B14467" s="3" t="str">
        <f>_xlfn.XLOOKUP(C14467,[1]Sheet1!C$2:C$27749,[1]Sheet1!B$2:B$27749)</f>
        <v>34.081.611/0001-23</v>
      </c>
      <c r="C14467" s="2" t="s">
        <v>111</v>
      </c>
      <c r="D14467" s="2">
        <v>1.335E-3</v>
      </c>
      <c r="E14467" s="2" t="b">
        <f>D14467=[1]Sheet1!D14467</f>
        <v>1</v>
      </c>
    </row>
    <row r="14468" spans="1:5" x14ac:dyDescent="0.25">
      <c r="A14468" s="4">
        <v>45488</v>
      </c>
      <c r="B14468" s="3" t="str">
        <f>_xlfn.XLOOKUP(C14468,[1]Sheet1!C$2:C$27749,[1]Sheet1!B$2:B$27749)</f>
        <v>18.979.895/0001-13</v>
      </c>
      <c r="C14468" s="2" t="s">
        <v>21</v>
      </c>
      <c r="D14468" s="2">
        <v>1.8894000000000001E-2</v>
      </c>
      <c r="E14468" s="2" t="b">
        <f>D14468=[1]Sheet1!D14468</f>
        <v>1</v>
      </c>
    </row>
    <row r="14469" spans="1:5" x14ac:dyDescent="0.25">
      <c r="A14469" s="4">
        <v>45488</v>
      </c>
      <c r="B14469" s="3" t="str">
        <f>_xlfn.XLOOKUP(C14469,[1]Sheet1!C$2:C$27749,[1]Sheet1!B$2:B$27749)</f>
        <v>28.729.197/0001-13</v>
      </c>
      <c r="C14469" s="2" t="s">
        <v>23</v>
      </c>
      <c r="D14469" s="2">
        <v>7.2639999999999996E-3</v>
      </c>
      <c r="E14469" s="2" t="b">
        <f>D14469=[1]Sheet1!D14469</f>
        <v>1</v>
      </c>
    </row>
    <row r="14470" spans="1:5" x14ac:dyDescent="0.25">
      <c r="A14470" s="4">
        <v>45488</v>
      </c>
      <c r="B14470" s="3" t="str">
        <f>_xlfn.XLOOKUP(C14470,[1]Sheet1!C$2:C$27749,[1]Sheet1!B$2:B$27749)</f>
        <v>36.501.233/0001-15</v>
      </c>
      <c r="C14470" s="2" t="s">
        <v>26</v>
      </c>
      <c r="D14470" s="2">
        <v>1.1360000000000001E-3</v>
      </c>
      <c r="E14470" s="2" t="b">
        <f>D14470=[1]Sheet1!D14470</f>
        <v>1</v>
      </c>
    </row>
    <row r="14471" spans="1:5" x14ac:dyDescent="0.25">
      <c r="A14471" s="4">
        <v>45488</v>
      </c>
      <c r="B14471" s="3" t="str">
        <f>_xlfn.XLOOKUP(C14471,[1]Sheet1!C$2:C$27749,[1]Sheet1!B$2:B$27749)</f>
        <v>37.087.810/0001-37</v>
      </c>
      <c r="C14471" s="2" t="s">
        <v>27</v>
      </c>
      <c r="D14471" s="2">
        <v>4.1050000000000001E-3</v>
      </c>
      <c r="E14471" s="2" t="b">
        <f>D14471=[1]Sheet1!D14471</f>
        <v>1</v>
      </c>
    </row>
    <row r="14472" spans="1:5" x14ac:dyDescent="0.25">
      <c r="A14472" s="4">
        <v>45488</v>
      </c>
      <c r="B14472" s="3" t="str">
        <f>_xlfn.XLOOKUP(C14472,[1]Sheet1!C$2:C$27749,[1]Sheet1!B$2:B$27749)</f>
        <v>30.567.216/0001-02</v>
      </c>
      <c r="C14472" s="2" t="s">
        <v>109</v>
      </c>
      <c r="D14472" s="2">
        <v>1.5579999999999999E-3</v>
      </c>
      <c r="E14472" s="2" t="b">
        <f>D14472=[1]Sheet1!D14472</f>
        <v>1</v>
      </c>
    </row>
    <row r="14473" spans="1:5" x14ac:dyDescent="0.25">
      <c r="A14473" s="4">
        <v>45488</v>
      </c>
      <c r="B14473" s="3" t="str">
        <f>_xlfn.XLOOKUP(C14473,[1]Sheet1!C$2:C$27749,[1]Sheet1!B$2:B$27749)</f>
        <v>37.295.919/0001-60</v>
      </c>
      <c r="C14473" s="2" t="s">
        <v>108</v>
      </c>
      <c r="D14473" s="2">
        <v>8.2039999999999995E-3</v>
      </c>
      <c r="E14473" s="2" t="b">
        <f>D14473=[1]Sheet1!D14473</f>
        <v>1</v>
      </c>
    </row>
    <row r="14474" spans="1:5" x14ac:dyDescent="0.25">
      <c r="A14474" s="4">
        <v>45488</v>
      </c>
      <c r="B14474" s="3" t="str">
        <f>_xlfn.XLOOKUP(C14474,[1]Sheet1!C$2:C$27749,[1]Sheet1!B$2:B$27749)</f>
        <v>26.614.291/0001-00</v>
      </c>
      <c r="C14474" s="2" t="s">
        <v>31</v>
      </c>
      <c r="D14474" s="2">
        <v>8.0560000000000007E-3</v>
      </c>
      <c r="E14474" s="2" t="b">
        <f>D14474=[1]Sheet1!D14474</f>
        <v>1</v>
      </c>
    </row>
    <row r="14475" spans="1:5" x14ac:dyDescent="0.25">
      <c r="A14475" s="4">
        <v>45488</v>
      </c>
      <c r="B14475" s="3" t="str">
        <f>_xlfn.XLOOKUP(C14475,[1]Sheet1!C$2:C$27749,[1]Sheet1!B$2:B$27749)</f>
        <v>23.740.527/0001-58</v>
      </c>
      <c r="C14475" s="2" t="s">
        <v>33</v>
      </c>
      <c r="D14475" s="2">
        <v>7.136E-3</v>
      </c>
      <c r="E14475" s="2" t="b">
        <f>D14475=[1]Sheet1!D14475</f>
        <v>1</v>
      </c>
    </row>
    <row r="14476" spans="1:5" x14ac:dyDescent="0.25">
      <c r="A14476" s="4">
        <v>45488</v>
      </c>
      <c r="B14476" s="3" t="str">
        <f>_xlfn.XLOOKUP(C14476,[1]Sheet1!C$2:C$27749,[1]Sheet1!B$2:B$27749)</f>
        <v>30.578.417/0001-05</v>
      </c>
      <c r="C14476" s="2" t="s">
        <v>25</v>
      </c>
      <c r="D14476" s="2">
        <v>5.1110000000000001E-3</v>
      </c>
      <c r="E14476" s="2" t="b">
        <f>D14476=[1]Sheet1!D14476</f>
        <v>1</v>
      </c>
    </row>
    <row r="14477" spans="1:5" x14ac:dyDescent="0.25">
      <c r="A14477" s="4">
        <v>45488</v>
      </c>
      <c r="B14477" s="3" t="str">
        <f>_xlfn.XLOOKUP(C14477,[1]Sheet1!C$2:C$27749,[1]Sheet1!B$2:B$27749)</f>
        <v>30.248.180/0001-96</v>
      </c>
      <c r="C14477" s="2" t="s">
        <v>0</v>
      </c>
      <c r="D14477" s="2">
        <v>5.0600000000000003E-3</v>
      </c>
      <c r="E14477" s="2" t="b">
        <f>D14477=[1]Sheet1!D14477</f>
        <v>1</v>
      </c>
    </row>
    <row r="14478" spans="1:5" x14ac:dyDescent="0.25">
      <c r="A14478" s="4">
        <v>45488</v>
      </c>
      <c r="B14478" s="3" t="str">
        <f>_xlfn.XLOOKUP(C14478,[1]Sheet1!C$2:C$27749,[1]Sheet1!B$2:B$27749)</f>
        <v>18.307.582/0001-19</v>
      </c>
      <c r="C14478" s="2" t="s">
        <v>2</v>
      </c>
      <c r="D14478" s="2">
        <v>1.1663E-2</v>
      </c>
      <c r="E14478" s="2" t="b">
        <f>D14478=[1]Sheet1!D14478</f>
        <v>1</v>
      </c>
    </row>
    <row r="14479" spans="1:5" x14ac:dyDescent="0.25">
      <c r="A14479" s="4">
        <v>45488</v>
      </c>
      <c r="B14479" s="3" t="str">
        <f>_xlfn.XLOOKUP(C14479,[1]Sheet1!C$2:C$27749,[1]Sheet1!B$2:B$27749)</f>
        <v>08.431.747/0001-06</v>
      </c>
      <c r="C14479" s="2" t="s">
        <v>4</v>
      </c>
      <c r="D14479" s="2">
        <v>1.9831000000000001E-2</v>
      </c>
      <c r="E14479" s="2" t="b">
        <f>D14479=[1]Sheet1!D14479</f>
        <v>1</v>
      </c>
    </row>
    <row r="14480" spans="1:5" x14ac:dyDescent="0.25">
      <c r="A14480" s="4">
        <v>45488</v>
      </c>
      <c r="B14480" s="3" t="str">
        <f>_xlfn.XLOOKUP(C14480,[1]Sheet1!C$2:C$27749,[1]Sheet1!B$2:B$27749)</f>
        <v>11.160.521/0001-22</v>
      </c>
      <c r="C14480" s="2" t="s">
        <v>6</v>
      </c>
      <c r="D14480" s="2">
        <v>1.1486E-2</v>
      </c>
      <c r="E14480" s="2" t="b">
        <f>D14480=[1]Sheet1!D14480</f>
        <v>1</v>
      </c>
    </row>
    <row r="14481" spans="1:5" x14ac:dyDescent="0.25">
      <c r="A14481" s="4">
        <v>45488</v>
      </c>
      <c r="B14481" s="3" t="str">
        <f>_xlfn.XLOOKUP(C14481,[1]Sheet1!C$2:C$27749,[1]Sheet1!B$2:B$27749)</f>
        <v>32.784.898/0001-22</v>
      </c>
      <c r="C14481" s="2" t="s">
        <v>8</v>
      </c>
      <c r="D14481" s="2">
        <v>1.769E-3</v>
      </c>
      <c r="E14481" s="2" t="b">
        <f>D14481=[1]Sheet1!D14481</f>
        <v>1</v>
      </c>
    </row>
    <row r="14482" spans="1:5" x14ac:dyDescent="0.25">
      <c r="A14482" s="4">
        <v>45488</v>
      </c>
      <c r="B14482" s="3" t="str">
        <f>_xlfn.XLOOKUP(C14482,[1]Sheet1!C$2:C$27749,[1]Sheet1!B$2:B$27749)</f>
        <v>11.728.688/0001-47</v>
      </c>
      <c r="C14482" s="2" t="s">
        <v>10</v>
      </c>
      <c r="D14482" s="2">
        <v>3.9287000000000002E-2</v>
      </c>
      <c r="E14482" s="2" t="b">
        <f>D14482=[1]Sheet1!D14482</f>
        <v>1</v>
      </c>
    </row>
    <row r="14483" spans="1:5" x14ac:dyDescent="0.25">
      <c r="A14483" s="4">
        <v>45488</v>
      </c>
      <c r="B14483" s="3" t="str">
        <f>_xlfn.XLOOKUP(C14483,[1]Sheet1!C$2:C$27749,[1]Sheet1!B$2:B$27749)</f>
        <v>11.260.134/0001-68</v>
      </c>
      <c r="C14483" s="2" t="s">
        <v>15</v>
      </c>
      <c r="D14483" s="2">
        <v>3.8969999999999999E-3</v>
      </c>
      <c r="E14483" s="2" t="b">
        <f>D14483=[1]Sheet1!D14483</f>
        <v>1</v>
      </c>
    </row>
    <row r="14484" spans="1:5" x14ac:dyDescent="0.25">
      <c r="A14484" s="4">
        <v>45488</v>
      </c>
      <c r="B14484" s="3" t="str">
        <f>_xlfn.XLOOKUP(C14484,[1]Sheet1!C$2:C$27749,[1]Sheet1!B$2:B$27749)</f>
        <v>09.072.017/0001-29</v>
      </c>
      <c r="C14484" s="2" t="s">
        <v>13</v>
      </c>
      <c r="D14484" s="2">
        <v>9.7409999999999997E-3</v>
      </c>
      <c r="E14484" s="2" t="b">
        <f>D14484=[1]Sheet1!D14484</f>
        <v>1</v>
      </c>
    </row>
    <row r="14485" spans="1:5" x14ac:dyDescent="0.25">
      <c r="A14485" s="4">
        <v>45488</v>
      </c>
      <c r="B14485" s="3" t="str">
        <f>_xlfn.XLOOKUP(C14485,[1]Sheet1!C$2:C$27749,[1]Sheet1!B$2:B$27749)</f>
        <v>29.641.226/0001-53</v>
      </c>
      <c r="C14485" s="2" t="s">
        <v>55</v>
      </c>
      <c r="D14485" s="2">
        <v>1.7056000000000002E-2</v>
      </c>
      <c r="E14485" s="2" t="b">
        <f>D14485=[1]Sheet1!D14485</f>
        <v>1</v>
      </c>
    </row>
    <row r="14486" spans="1:5" x14ac:dyDescent="0.25">
      <c r="A14486" s="4">
        <v>45488</v>
      </c>
      <c r="B14486" s="3" t="str">
        <f>_xlfn.XLOOKUP(C14486,[1]Sheet1!C$2:C$27749,[1]Sheet1!B$2:B$27749)</f>
        <v>35.360.687/0001-50</v>
      </c>
      <c r="C14486" s="2" t="s">
        <v>58</v>
      </c>
      <c r="D14486" s="2">
        <v>1.542E-3</v>
      </c>
      <c r="E14486" s="2" t="b">
        <f>D14486=[1]Sheet1!D14486</f>
        <v>1</v>
      </c>
    </row>
    <row r="14487" spans="1:5" x14ac:dyDescent="0.25">
      <c r="A14487" s="4">
        <v>45488</v>
      </c>
      <c r="B14487" s="3" t="str">
        <f>_xlfn.XLOOKUP(C14487,[1]Sheet1!C$2:C$27749,[1]Sheet1!B$2:B$27749)</f>
        <v>32.903.621/0001-71</v>
      </c>
      <c r="C14487" s="2" t="s">
        <v>60</v>
      </c>
      <c r="D14487" s="2">
        <v>7.9749999999999995E-3</v>
      </c>
      <c r="E14487" s="2" t="b">
        <f>D14487=[1]Sheet1!D14487</f>
        <v>1</v>
      </c>
    </row>
    <row r="14488" spans="1:5" x14ac:dyDescent="0.25">
      <c r="A14488" s="4">
        <v>45488</v>
      </c>
      <c r="B14488" s="3" t="str">
        <f>_xlfn.XLOOKUP(C14488,[1]Sheet1!C$2:C$27749,[1]Sheet1!B$2:B$27749)</f>
        <v>32.892.018/0001-31</v>
      </c>
      <c r="C14488" s="2" t="s">
        <v>62</v>
      </c>
      <c r="D14488" s="2">
        <v>1.3820000000000001E-2</v>
      </c>
      <c r="E14488" s="2" t="b">
        <f>D14488=[1]Sheet1!D14488</f>
        <v>1</v>
      </c>
    </row>
    <row r="14489" spans="1:5" x14ac:dyDescent="0.25">
      <c r="A14489" s="4">
        <v>45488</v>
      </c>
      <c r="B14489" s="3" t="str">
        <f>_xlfn.XLOOKUP(C14489,[1]Sheet1!C$2:C$27749,[1]Sheet1!B$2:B$27749)</f>
        <v>08.706.065/0001-69</v>
      </c>
      <c r="C14489" s="2" t="s">
        <v>64</v>
      </c>
      <c r="D14489" s="2">
        <v>1.9369999999999999E-3</v>
      </c>
      <c r="E14489" s="2" t="b">
        <f>D14489=[1]Sheet1!D14489</f>
        <v>1</v>
      </c>
    </row>
    <row r="14490" spans="1:5" x14ac:dyDescent="0.25">
      <c r="A14490" s="4">
        <v>45488</v>
      </c>
      <c r="B14490" s="3" t="str">
        <f>_xlfn.XLOOKUP(C14490,[1]Sheet1!C$2:C$27749,[1]Sheet1!B$2:B$27749)</f>
        <v>28.830.325/0001-10</v>
      </c>
      <c r="C14490" s="2" t="s">
        <v>74</v>
      </c>
      <c r="D14490" s="2">
        <v>1.9085000000000001E-2</v>
      </c>
      <c r="E14490" s="2" t="b">
        <f>D14490=[1]Sheet1!D14490</f>
        <v>1</v>
      </c>
    </row>
    <row r="14491" spans="1:5" x14ac:dyDescent="0.25">
      <c r="A14491" s="4">
        <v>45488</v>
      </c>
      <c r="B14491" s="3" t="str">
        <f>_xlfn.XLOOKUP(C14491,[1]Sheet1!C$2:C$27749,[1]Sheet1!B$2:B$27749)</f>
        <v>42.085.661/0001-07</v>
      </c>
      <c r="C14491" s="2" t="s">
        <v>68</v>
      </c>
      <c r="D14491" s="2">
        <v>5.0749999999999997E-3</v>
      </c>
      <c r="E14491" s="2" t="b">
        <f>D14491=[1]Sheet1!D14491</f>
        <v>1</v>
      </c>
    </row>
    <row r="14492" spans="1:5" x14ac:dyDescent="0.25">
      <c r="A14492" s="4">
        <v>45488</v>
      </c>
      <c r="B14492" s="3" t="str">
        <f>_xlfn.XLOOKUP(C14492,[1]Sheet1!C$2:C$27749,[1]Sheet1!B$2:B$27749)</f>
        <v>13.371.132/0001-71</v>
      </c>
      <c r="C14492" s="2" t="s">
        <v>70</v>
      </c>
      <c r="D14492" s="2">
        <v>9.6589999999999992E-3</v>
      </c>
      <c r="E14492" s="2" t="b">
        <f>D14492=[1]Sheet1!D14492</f>
        <v>1</v>
      </c>
    </row>
    <row r="14493" spans="1:5" x14ac:dyDescent="0.25">
      <c r="A14493" s="4">
        <v>45488</v>
      </c>
      <c r="B14493" s="3" t="str">
        <f>_xlfn.XLOOKUP(C14493,[1]Sheet1!C$2:C$27749,[1]Sheet1!B$2:B$27749)</f>
        <v>42.502.802/0001-40</v>
      </c>
      <c r="C14493" s="2" t="s">
        <v>72</v>
      </c>
      <c r="D14493" s="2">
        <v>2.4940000000000001E-3</v>
      </c>
      <c r="E14493" s="2" t="b">
        <f>D14493=[1]Sheet1!D14493</f>
        <v>1</v>
      </c>
    </row>
    <row r="14494" spans="1:5" x14ac:dyDescent="0.25">
      <c r="A14494" s="4">
        <v>45488</v>
      </c>
      <c r="B14494" s="3" t="str">
        <f>_xlfn.XLOOKUP(C14494,[1]Sheet1!C$2:C$27749,[1]Sheet1!B$2:B$27749)</f>
        <v>30.091.444/0001-40</v>
      </c>
      <c r="C14494" s="2" t="s">
        <v>57</v>
      </c>
      <c r="D14494" s="2">
        <v>2.9550000000000002E-3</v>
      </c>
      <c r="E14494" s="2" t="b">
        <f>D14494=[1]Sheet1!D14494</f>
        <v>1</v>
      </c>
    </row>
    <row r="14495" spans="1:5" x14ac:dyDescent="0.25">
      <c r="A14495" s="4">
        <v>45488</v>
      </c>
      <c r="B14495" s="3" t="str">
        <f>_xlfn.XLOOKUP(C14495,[1]Sheet1!C$2:C$27749,[1]Sheet1!B$2:B$27749)</f>
        <v>36.669.660/0001-07</v>
      </c>
      <c r="C14495" s="2" t="s">
        <v>56</v>
      </c>
      <c r="D14495" s="2">
        <v>2.64E-3</v>
      </c>
      <c r="E14495" s="2" t="b">
        <f>D14495=[1]Sheet1!D14495</f>
        <v>1</v>
      </c>
    </row>
    <row r="14496" spans="1:5" x14ac:dyDescent="0.25">
      <c r="A14496" s="4">
        <v>45488</v>
      </c>
      <c r="B14496" s="3" t="str">
        <f>_xlfn.XLOOKUP(C14496,[1]Sheet1!C$2:C$27749,[1]Sheet1!B$2:B$27749)</f>
        <v>16.706.958/0001-32</v>
      </c>
      <c r="C14496" s="2" t="s">
        <v>38</v>
      </c>
      <c r="D14496" s="2">
        <v>4.9974999999999999E-2</v>
      </c>
      <c r="E14496" s="2" t="b">
        <f>D14496=[1]Sheet1!D14496</f>
        <v>1</v>
      </c>
    </row>
    <row r="14497" spans="1:5" x14ac:dyDescent="0.25">
      <c r="A14497" s="4">
        <v>45488</v>
      </c>
      <c r="B14497" s="3" t="str">
        <f>_xlfn.XLOOKUP(C14497,[1]Sheet1!C$2:C$27749,[1]Sheet1!B$2:B$27749)</f>
        <v>42.754.342/0001-47</v>
      </c>
      <c r="C14497" s="2" t="s">
        <v>118</v>
      </c>
      <c r="D14497" s="2">
        <v>1.3663E-2</v>
      </c>
      <c r="E14497" s="2" t="b">
        <f>D14497=[1]Sheet1!D14497</f>
        <v>1</v>
      </c>
    </row>
    <row r="14498" spans="1:5" x14ac:dyDescent="0.25">
      <c r="A14498" s="4">
        <v>45488</v>
      </c>
      <c r="B14498" s="3" t="str">
        <f>_xlfn.XLOOKUP(C14498,[1]Sheet1!C$2:C$27749,[1]Sheet1!B$2:B$27749)</f>
        <v>30.130.708/0001-28</v>
      </c>
      <c r="C14498" s="2" t="s">
        <v>40</v>
      </c>
      <c r="D14498" s="2">
        <v>2.1311E-2</v>
      </c>
      <c r="E14498" s="2" t="b">
        <f>D14498=[1]Sheet1!D14498</f>
        <v>1</v>
      </c>
    </row>
    <row r="14499" spans="1:5" x14ac:dyDescent="0.25">
      <c r="A14499" s="4">
        <v>45488</v>
      </c>
      <c r="B14499" s="3" t="str">
        <f>_xlfn.XLOOKUP(C14499,[1]Sheet1!C$2:C$27749,[1]Sheet1!B$2:B$27749)</f>
        <v>24.960.430/0001-13</v>
      </c>
      <c r="C14499" s="2" t="s">
        <v>42</v>
      </c>
      <c r="D14499" s="2">
        <v>5.4328000000000001E-2</v>
      </c>
      <c r="E14499" s="2" t="b">
        <f>D14499=[1]Sheet1!D14499</f>
        <v>1</v>
      </c>
    </row>
    <row r="14500" spans="1:5" x14ac:dyDescent="0.25">
      <c r="A14500" s="4">
        <v>45488</v>
      </c>
      <c r="B14500" s="3" t="str">
        <f>_xlfn.XLOOKUP(C14500,[1]Sheet1!C$2:C$27749,[1]Sheet1!B$2:B$27749)</f>
        <v>12.005.956/0001-65</v>
      </c>
      <c r="C14500" s="2" t="s">
        <v>44</v>
      </c>
      <c r="D14500" s="2">
        <v>3.4157E-2</v>
      </c>
      <c r="E14500" s="2" t="b">
        <f>D14500=[1]Sheet1!D14500</f>
        <v>1</v>
      </c>
    </row>
    <row r="14501" spans="1:5" x14ac:dyDescent="0.25">
      <c r="A14501" s="4">
        <v>45488</v>
      </c>
      <c r="B14501" s="3" t="str">
        <f>_xlfn.XLOOKUP(C14501,[1]Sheet1!C$2:C$27749,[1]Sheet1!B$2:B$27749)</f>
        <v>35.864.448/0001-38</v>
      </c>
      <c r="C14501" s="2" t="s">
        <v>46</v>
      </c>
      <c r="D14501" s="2">
        <v>8.7200000000000003E-3</v>
      </c>
      <c r="E14501" s="2" t="b">
        <f>D14501=[1]Sheet1!D14501</f>
        <v>1</v>
      </c>
    </row>
    <row r="14502" spans="1:5" x14ac:dyDescent="0.25">
      <c r="A14502" s="4">
        <v>45488</v>
      </c>
      <c r="B14502" s="3" t="str">
        <f>_xlfn.XLOOKUP(C14502,[1]Sheet1!C$2:C$27749,[1]Sheet1!B$2:B$27749)</f>
        <v>52.219.978/0001-42</v>
      </c>
      <c r="C14502" s="2" t="s">
        <v>117</v>
      </c>
      <c r="D14502" s="2">
        <v>7.1570000000000002E-3</v>
      </c>
      <c r="E14502" s="2" t="b">
        <f>D14502=[1]Sheet1!D14502</f>
        <v>1</v>
      </c>
    </row>
    <row r="14503" spans="1:5" x14ac:dyDescent="0.25">
      <c r="A14503" s="4">
        <v>45488</v>
      </c>
      <c r="B14503" s="3" t="str">
        <f>_xlfn.XLOOKUP(C14503,[1]Sheet1!C$2:C$27749,[1]Sheet1!B$2:B$27749)</f>
        <v>34.598.181/0001-11</v>
      </c>
      <c r="C14503" s="2" t="s">
        <v>47</v>
      </c>
      <c r="D14503" s="2">
        <v>2.1580000000000002E-3</v>
      </c>
      <c r="E14503" s="2" t="b">
        <f>D14503=[1]Sheet1!D14503</f>
        <v>1</v>
      </c>
    </row>
    <row r="14504" spans="1:5" x14ac:dyDescent="0.25">
      <c r="A14504" s="4">
        <v>45488</v>
      </c>
      <c r="B14504" s="3" t="str">
        <f>_xlfn.XLOOKUP(C14504,[1]Sheet1!C$2:C$27749,[1]Sheet1!B$2:B$27749)</f>
        <v>30.629.603/0001-18</v>
      </c>
      <c r="C14504" s="2" t="s">
        <v>49</v>
      </c>
      <c r="D14504" s="2">
        <v>1.2801999999999999E-2</v>
      </c>
      <c r="E14504" s="2" t="b">
        <f>D14504=[1]Sheet1!D14504</f>
        <v>1</v>
      </c>
    </row>
    <row r="14505" spans="1:5" x14ac:dyDescent="0.25">
      <c r="A14505" s="4">
        <v>45488</v>
      </c>
      <c r="B14505" s="3" t="str">
        <f>_xlfn.XLOOKUP(C14505,[1]Sheet1!C$2:C$27749,[1]Sheet1!B$2:B$27749)</f>
        <v>26.499.833/0001-32</v>
      </c>
      <c r="C14505" s="2" t="s">
        <v>52</v>
      </c>
      <c r="D14505" s="2">
        <v>1.0286E-2</v>
      </c>
      <c r="E14505" s="2" t="b">
        <f>D14505=[1]Sheet1!D14505</f>
        <v>1</v>
      </c>
    </row>
    <row r="14506" spans="1:5" x14ac:dyDescent="0.25">
      <c r="A14506" s="4">
        <v>45488</v>
      </c>
      <c r="B14506" s="3" t="str">
        <f>_xlfn.XLOOKUP(C14506,[1]Sheet1!C$2:C$27749,[1]Sheet1!B$2:B$27749)</f>
        <v>23.648.935/0001-84</v>
      </c>
      <c r="C14506" s="2" t="s">
        <v>77</v>
      </c>
      <c r="D14506" s="2">
        <v>1.11E-2</v>
      </c>
      <c r="E14506" s="2" t="b">
        <f>D14506=[1]Sheet1!D14506</f>
        <v>1</v>
      </c>
    </row>
    <row r="14507" spans="1:5" x14ac:dyDescent="0.25">
      <c r="A14507" s="4">
        <v>45488</v>
      </c>
      <c r="B14507" s="3" t="str">
        <f>_xlfn.XLOOKUP(C14507,[1]Sheet1!C$2:C$27749,[1]Sheet1!B$2:B$27749)</f>
        <v>36.655.973/0001-06</v>
      </c>
      <c r="C14507" s="2" t="s">
        <v>116</v>
      </c>
      <c r="D14507" s="2">
        <v>7.7070000000000003E-3</v>
      </c>
      <c r="E14507" s="2" t="b">
        <f>D14507=[1]Sheet1!D14507</f>
        <v>1</v>
      </c>
    </row>
    <row r="14508" spans="1:5" x14ac:dyDescent="0.25">
      <c r="A14508" s="4">
        <v>45488</v>
      </c>
      <c r="B14508" s="3" t="str">
        <f>_xlfn.XLOOKUP(C14508,[1]Sheet1!C$2:C$27749,[1]Sheet1!B$2:B$27749)</f>
        <v>16.915.968/0001-88</v>
      </c>
      <c r="C14508" s="2" t="s">
        <v>50</v>
      </c>
      <c r="D14508" s="2">
        <v>3.202E-3</v>
      </c>
      <c r="E14508" s="2" t="b">
        <f>D14508=[1]Sheet1!D14508</f>
        <v>1</v>
      </c>
    </row>
    <row r="14509" spans="1:5" x14ac:dyDescent="0.25">
      <c r="A14509" s="4">
        <v>45488</v>
      </c>
      <c r="B14509" s="3" t="str">
        <f>_xlfn.XLOOKUP(C14509,[1]Sheet1!C$2:C$27749,[1]Sheet1!B$2:B$27749)</f>
        <v>97.521.225/0001-25</v>
      </c>
      <c r="C14509" s="2" t="s">
        <v>36</v>
      </c>
      <c r="D14509" s="2">
        <v>3.0485999999999999E-2</v>
      </c>
      <c r="E14509" s="2" t="b">
        <f>D14509=[1]Sheet1!D14509</f>
        <v>1</v>
      </c>
    </row>
    <row r="14510" spans="1:5" x14ac:dyDescent="0.25">
      <c r="A14510" s="4">
        <v>45488</v>
      </c>
      <c r="B14510" s="3" t="str">
        <f>_xlfn.XLOOKUP(C14510,[1]Sheet1!C$2:C$27749,[1]Sheet1!B$2:B$27749)</f>
        <v>18.085.673/0001-57</v>
      </c>
      <c r="C14510" s="2" t="s">
        <v>115</v>
      </c>
      <c r="D14510" s="2">
        <v>1.0219999999999999E-3</v>
      </c>
      <c r="E14510" s="2" t="b">
        <f>D14510=[1]Sheet1!D14510</f>
        <v>1</v>
      </c>
    </row>
    <row r="14511" spans="1:5" x14ac:dyDescent="0.25">
      <c r="A14511" s="4">
        <v>45488</v>
      </c>
      <c r="B14511" s="3" t="str">
        <f>_xlfn.XLOOKUP(C14511,[1]Sheet1!C$2:C$27749,[1]Sheet1!B$2:B$27749)</f>
        <v>26.091.656/0001-50</v>
      </c>
      <c r="C14511" s="2" t="s">
        <v>43</v>
      </c>
      <c r="D14511" s="2">
        <v>1.8990000000000001E-3</v>
      </c>
      <c r="E14511" s="2" t="b">
        <f>D14511=[1]Sheet1!D14511</f>
        <v>1</v>
      </c>
    </row>
    <row r="14512" spans="1:5" x14ac:dyDescent="0.25">
      <c r="A14512" s="4">
        <v>45488</v>
      </c>
      <c r="B14512" s="3" t="str">
        <f>_xlfn.XLOOKUP(C14512,[1]Sheet1!C$2:C$27749,[1]Sheet1!B$2:B$27749)</f>
        <v>35.754.164/0001-99</v>
      </c>
      <c r="C14512" s="2" t="s">
        <v>41</v>
      </c>
      <c r="D14512" s="2">
        <v>2.183E-3</v>
      </c>
      <c r="E14512" s="2" t="b">
        <f>D14512=[1]Sheet1!D14512</f>
        <v>1</v>
      </c>
    </row>
    <row r="14513" spans="1:5" x14ac:dyDescent="0.25">
      <c r="A14513" s="4">
        <v>45488</v>
      </c>
      <c r="B14513" s="3" t="str">
        <f>_xlfn.XLOOKUP(C14513,[1]Sheet1!C$2:C$27749,[1]Sheet1!B$2:B$27749)</f>
        <v>32.527.683/0001-26</v>
      </c>
      <c r="C14513" s="2" t="s">
        <v>39</v>
      </c>
      <c r="D14513" s="2">
        <v>1.289E-3</v>
      </c>
      <c r="E14513" s="2" t="b">
        <f>D14513=[1]Sheet1!D14513</f>
        <v>1</v>
      </c>
    </row>
    <row r="14514" spans="1:5" x14ac:dyDescent="0.25">
      <c r="A14514" s="4">
        <v>45488</v>
      </c>
      <c r="B14514" s="3" t="str">
        <f>_xlfn.XLOOKUP(C14514,[1]Sheet1!C$2:C$27749,[1]Sheet1!B$2:B$27749)</f>
        <v>17.156.502/0001-09</v>
      </c>
      <c r="C14514" s="2" t="s">
        <v>45</v>
      </c>
      <c r="D14514" s="2">
        <v>2.4329999999999998E-3</v>
      </c>
      <c r="E14514" s="2" t="b">
        <f>D14514=[1]Sheet1!D14514</f>
        <v>1</v>
      </c>
    </row>
    <row r="14515" spans="1:5" x14ac:dyDescent="0.25">
      <c r="A14515" s="4">
        <v>45488</v>
      </c>
      <c r="B14515" s="3" t="str">
        <f>_xlfn.XLOOKUP(C14515,[1]Sheet1!C$2:C$27749,[1]Sheet1!B$2:B$27749)</f>
        <v>35.652.102/0001-76</v>
      </c>
      <c r="C14515" s="2" t="s">
        <v>65</v>
      </c>
      <c r="D14515" s="2">
        <v>1.7725000000000001E-2</v>
      </c>
      <c r="E14515" s="2" t="b">
        <f>D14515=[1]Sheet1!D14515</f>
        <v>1</v>
      </c>
    </row>
    <row r="14516" spans="1:5" x14ac:dyDescent="0.25">
      <c r="A14516" s="4">
        <v>45488</v>
      </c>
      <c r="B14516" s="3" t="str">
        <f>_xlfn.XLOOKUP(C14516,[1]Sheet1!C$2:C$27749,[1]Sheet1!B$2:B$27749)</f>
        <v>17.329.029/0001-14</v>
      </c>
      <c r="C14516" s="2" t="s">
        <v>73</v>
      </c>
      <c r="D14516" s="2">
        <v>1.6670000000000001E-3</v>
      </c>
      <c r="E14516" s="2" t="b">
        <f>D14516=[1]Sheet1!D14516</f>
        <v>1</v>
      </c>
    </row>
    <row r="14517" spans="1:5" x14ac:dyDescent="0.25">
      <c r="A14517" s="4">
        <v>45488</v>
      </c>
      <c r="B14517" s="3" t="str">
        <f>_xlfn.XLOOKUP(C14517,[1]Sheet1!C$2:C$27749,[1]Sheet1!B$2:B$27749)</f>
        <v>27.529.279/0001-51</v>
      </c>
      <c r="C14517" s="2" t="s">
        <v>71</v>
      </c>
      <c r="D14517" s="2">
        <v>7.554E-3</v>
      </c>
      <c r="E14517" s="2" t="b">
        <f>D14517=[1]Sheet1!D14517</f>
        <v>1</v>
      </c>
    </row>
    <row r="14518" spans="1:5" x14ac:dyDescent="0.25">
      <c r="A14518" s="4">
        <v>45488</v>
      </c>
      <c r="B14518" s="3" t="str">
        <f>_xlfn.XLOOKUP(C14518,[1]Sheet1!C$2:C$27749,[1]Sheet1!B$2:B$27749)</f>
        <v>35.705.463/0001-33</v>
      </c>
      <c r="C14518" s="2" t="s">
        <v>69</v>
      </c>
      <c r="D14518" s="2">
        <v>3.7060000000000001E-3</v>
      </c>
      <c r="E14518" s="2" t="b">
        <f>D14518=[1]Sheet1!D14518</f>
        <v>1</v>
      </c>
    </row>
    <row r="14519" spans="1:5" x14ac:dyDescent="0.25">
      <c r="A14519" s="4">
        <v>45488</v>
      </c>
      <c r="B14519" s="3" t="str">
        <f>_xlfn.XLOOKUP(C14519,[1]Sheet1!C$2:C$27749,[1]Sheet1!B$2:B$27749)</f>
        <v>21.408.063/0001-51</v>
      </c>
      <c r="C14519" s="2" t="s">
        <v>67</v>
      </c>
      <c r="D14519" s="2">
        <v>5.0220000000000004E-3</v>
      </c>
      <c r="E14519" s="2" t="b">
        <f>D14519=[1]Sheet1!D14519</f>
        <v>1</v>
      </c>
    </row>
    <row r="14520" spans="1:5" x14ac:dyDescent="0.25">
      <c r="A14520" s="4">
        <v>45488</v>
      </c>
      <c r="B14520" s="3" t="str">
        <f>_xlfn.XLOOKUP(C14520,[1]Sheet1!C$2:C$27749,[1]Sheet1!B$2:B$27749)</f>
        <v>29.467.977/0001-03</v>
      </c>
      <c r="C14520" s="2" t="s">
        <v>66</v>
      </c>
      <c r="D14520" s="2">
        <v>9.9500000000000005E-3</v>
      </c>
      <c r="E14520" s="2" t="b">
        <f>D14520=[1]Sheet1!D14520</f>
        <v>1</v>
      </c>
    </row>
    <row r="14521" spans="1:5" x14ac:dyDescent="0.25">
      <c r="A14521" s="4">
        <v>45488</v>
      </c>
      <c r="B14521" s="3" t="str">
        <f>_xlfn.XLOOKUP(C14521,[1]Sheet1!C$2:C$27749,[1]Sheet1!B$2:B$27749)</f>
        <v>41.088.458/0001-21</v>
      </c>
      <c r="C14521" s="2" t="s">
        <v>63</v>
      </c>
      <c r="D14521" s="2">
        <v>1.923E-3</v>
      </c>
      <c r="E14521" s="2" t="b">
        <f>D14521=[1]Sheet1!D14521</f>
        <v>1</v>
      </c>
    </row>
    <row r="14522" spans="1:5" x14ac:dyDescent="0.25">
      <c r="A14522" s="4">
        <v>45488</v>
      </c>
      <c r="B14522" s="3" t="str">
        <f>_xlfn.XLOOKUP(C14522,[1]Sheet1!C$2:C$27749,[1]Sheet1!B$2:B$27749)</f>
        <v>30.166.700/0001-11</v>
      </c>
      <c r="C14522" s="2" t="s">
        <v>61</v>
      </c>
      <c r="D14522" s="2">
        <v>9.7739999999999997E-3</v>
      </c>
      <c r="E14522" s="2" t="b">
        <f>D14522=[1]Sheet1!D14522</f>
        <v>1</v>
      </c>
    </row>
    <row r="14523" spans="1:5" x14ac:dyDescent="0.25">
      <c r="A14523" s="4">
        <v>45488</v>
      </c>
      <c r="B14523" s="3" t="str">
        <f>_xlfn.XLOOKUP(C14523,[1]Sheet1!C$2:C$27749,[1]Sheet1!B$2:B$27749)</f>
        <v>15.576.907/0001-70</v>
      </c>
      <c r="C14523" s="2" t="s">
        <v>59</v>
      </c>
      <c r="D14523" s="2">
        <v>9.3900000000000008E-3</v>
      </c>
      <c r="E14523" s="2" t="b">
        <f>D14523=[1]Sheet1!D14523</f>
        <v>1</v>
      </c>
    </row>
    <row r="14524" spans="1:5" x14ac:dyDescent="0.25">
      <c r="A14524" s="4">
        <v>45488</v>
      </c>
      <c r="B14524" s="3" t="str">
        <f>_xlfn.XLOOKUP(C14524,[1]Sheet1!C$2:C$27749,[1]Sheet1!B$2:B$27749)</f>
        <v>03.683.056/0001-86</v>
      </c>
      <c r="C14524" s="2" t="s">
        <v>37</v>
      </c>
      <c r="D14524" s="2">
        <v>3.8639999999999998E-3</v>
      </c>
      <c r="E14524" s="2" t="b">
        <f>D14524=[1]Sheet1!D14524</f>
        <v>1</v>
      </c>
    </row>
    <row r="14525" spans="1:5" x14ac:dyDescent="0.25">
      <c r="A14525" s="4">
        <v>45488</v>
      </c>
      <c r="B14525" s="3" t="str">
        <f>_xlfn.XLOOKUP(C14525,[1]Sheet1!C$2:C$27749,[1]Sheet1!B$2:B$27749)</f>
        <v>28.152.272/0001-26</v>
      </c>
      <c r="C14525" s="2" t="s">
        <v>35</v>
      </c>
      <c r="D14525" s="2">
        <v>1.6234999999999999E-2</v>
      </c>
      <c r="E14525" s="2" t="b">
        <f>D14525=[1]Sheet1!D14525</f>
        <v>1</v>
      </c>
    </row>
    <row r="14526" spans="1:5" x14ac:dyDescent="0.25">
      <c r="A14526" s="4">
        <v>45488</v>
      </c>
      <c r="B14526" s="3" t="str">
        <f>_xlfn.XLOOKUP(C14526,[1]Sheet1!C$2:C$27749,[1]Sheet1!B$2:B$27749)</f>
        <v>32.274.163/0001-59</v>
      </c>
      <c r="C14526" s="2" t="s">
        <v>12</v>
      </c>
      <c r="D14526" s="2">
        <v>2.14E-3</v>
      </c>
      <c r="E14526" s="2" t="b">
        <f>D14526=[1]Sheet1!D14526</f>
        <v>1</v>
      </c>
    </row>
    <row r="14527" spans="1:5" x14ac:dyDescent="0.25">
      <c r="A14527" s="4">
        <v>45488</v>
      </c>
      <c r="B14527" s="3" t="str">
        <f>_xlfn.XLOOKUP(C14527,[1]Sheet1!C$2:C$27749,[1]Sheet1!B$2:B$27749)</f>
        <v>35.507.457/0001-71</v>
      </c>
      <c r="C14527" s="2" t="s">
        <v>110</v>
      </c>
      <c r="D14527" s="2">
        <v>5.4229999999999999E-3</v>
      </c>
      <c r="E14527" s="2" t="b">
        <f>D14527=[1]Sheet1!D14527</f>
        <v>1</v>
      </c>
    </row>
    <row r="14528" spans="1:5" x14ac:dyDescent="0.25">
      <c r="A14528" s="4">
        <v>45488</v>
      </c>
      <c r="B14528" s="3" t="str">
        <f>_xlfn.XLOOKUP(C14528,[1]Sheet1!C$2:C$27749,[1]Sheet1!B$2:B$27749)</f>
        <v>36.642.219/0001-31</v>
      </c>
      <c r="C14528" s="2" t="s">
        <v>11</v>
      </c>
      <c r="D14528" s="2">
        <v>5.241E-3</v>
      </c>
      <c r="E14528" s="2" t="b">
        <f>D14528=[1]Sheet1!D14528</f>
        <v>1</v>
      </c>
    </row>
    <row r="14529" spans="1:5" x14ac:dyDescent="0.25">
      <c r="A14529" s="4">
        <v>45488</v>
      </c>
      <c r="B14529" s="3" t="str">
        <f>_xlfn.XLOOKUP(C14529,[1]Sheet1!C$2:C$27749,[1]Sheet1!B$2:B$27749)</f>
        <v>28.267.696/0001-36</v>
      </c>
      <c r="C14529" s="2" t="s">
        <v>9</v>
      </c>
      <c r="D14529" s="2">
        <v>2.6250000000000002E-3</v>
      </c>
      <c r="E14529" s="2" t="b">
        <f>D14529=[1]Sheet1!D14529</f>
        <v>1</v>
      </c>
    </row>
    <row r="14530" spans="1:5" x14ac:dyDescent="0.25">
      <c r="A14530" s="4">
        <v>45488</v>
      </c>
      <c r="B14530" s="3" t="str">
        <f>_xlfn.XLOOKUP(C14530,[1]Sheet1!C$2:C$27749,[1]Sheet1!B$2:B$27749)</f>
        <v>36.501.128/0001-86</v>
      </c>
      <c r="C14530" s="2" t="s">
        <v>7</v>
      </c>
      <c r="D14530" s="2">
        <v>1.2763999999999999E-2</v>
      </c>
      <c r="E14530" s="2" t="b">
        <f>D14530=[1]Sheet1!D14530</f>
        <v>1</v>
      </c>
    </row>
    <row r="14531" spans="1:5" x14ac:dyDescent="0.25">
      <c r="A14531" s="4">
        <v>45488</v>
      </c>
      <c r="B14531" s="3" t="str">
        <f>_xlfn.XLOOKUP(C14531,[1]Sheet1!C$2:C$27749,[1]Sheet1!B$2:B$27749)</f>
        <v>32.903.702/0001-71</v>
      </c>
      <c r="C14531" s="2" t="s">
        <v>3</v>
      </c>
      <c r="D14531" s="2">
        <v>2.8410000000000002E-3</v>
      </c>
      <c r="E14531" s="2" t="b">
        <f>D14531=[1]Sheet1!D14531</f>
        <v>1</v>
      </c>
    </row>
    <row r="14532" spans="1:5" x14ac:dyDescent="0.25">
      <c r="A14532" s="4">
        <v>45488</v>
      </c>
      <c r="B14532" s="3" t="str">
        <f>_xlfn.XLOOKUP(C14532,[1]Sheet1!C$2:C$27749,[1]Sheet1!B$2:B$27749)</f>
        <v>41.076.710/0001-82</v>
      </c>
      <c r="C14532" s="2" t="s">
        <v>1</v>
      </c>
      <c r="D14532" s="2">
        <v>2.9120000000000001E-3</v>
      </c>
      <c r="E14532" s="2" t="b">
        <f>D14532=[1]Sheet1!D14532</f>
        <v>1</v>
      </c>
    </row>
    <row r="14533" spans="1:5" x14ac:dyDescent="0.25">
      <c r="A14533" s="4">
        <v>45488</v>
      </c>
      <c r="B14533" s="3" t="str">
        <f>_xlfn.XLOOKUP(C14533,[1]Sheet1!C$2:C$27749,[1]Sheet1!B$2:B$27749)</f>
        <v>40.011.225/0001-68</v>
      </c>
      <c r="C14533" s="2" t="s">
        <v>14</v>
      </c>
      <c r="D14533" s="2">
        <v>1.7930000000000001E-3</v>
      </c>
      <c r="E14533" s="2" t="b">
        <f>D14533=[1]Sheet1!D14533</f>
        <v>1</v>
      </c>
    </row>
    <row r="14534" spans="1:5" x14ac:dyDescent="0.25">
      <c r="A14534" s="4">
        <v>45488</v>
      </c>
      <c r="B14534" s="3" t="str">
        <f>_xlfn.XLOOKUP(C14534,[1]Sheet1!C$2:C$27749,[1]Sheet1!B$2:B$27749)</f>
        <v>43.010.543/0001-00</v>
      </c>
      <c r="C14534" s="2" t="s">
        <v>17</v>
      </c>
      <c r="D14534" s="2">
        <v>1.3680000000000001E-3</v>
      </c>
      <c r="E14534" s="2" t="b">
        <f>D14534=[1]Sheet1!D14534</f>
        <v>1</v>
      </c>
    </row>
    <row r="14535" spans="1:5" x14ac:dyDescent="0.25">
      <c r="A14535" s="4">
        <v>45488</v>
      </c>
      <c r="B14535" s="3" t="str">
        <f>_xlfn.XLOOKUP(C14535,[1]Sheet1!C$2:C$27749,[1]Sheet1!B$2:B$27749)</f>
        <v>26.681.370/0001-25</v>
      </c>
      <c r="C14535" s="2" t="s">
        <v>32</v>
      </c>
      <c r="D14535" s="2">
        <v>2.7669999999999999E-3</v>
      </c>
      <c r="E14535" s="2" t="b">
        <f>D14535=[1]Sheet1!D14535</f>
        <v>1</v>
      </c>
    </row>
    <row r="14536" spans="1:5" x14ac:dyDescent="0.25">
      <c r="A14536" s="4">
        <v>45488</v>
      </c>
      <c r="B14536" s="3" t="str">
        <f>_xlfn.XLOOKUP(C14536,[1]Sheet1!C$2:C$27749,[1]Sheet1!B$2:B$27749)</f>
        <v>25.032.881/0001-53</v>
      </c>
      <c r="C14536" s="2" t="s">
        <v>30</v>
      </c>
      <c r="D14536" s="2">
        <v>2.0830999999999999E-2</v>
      </c>
      <c r="E14536" s="2" t="b">
        <f>D14536=[1]Sheet1!D14536</f>
        <v>1</v>
      </c>
    </row>
    <row r="14537" spans="1:5" x14ac:dyDescent="0.25">
      <c r="A14537" s="4">
        <v>45488</v>
      </c>
      <c r="B14537" s="3" t="str">
        <f>_xlfn.XLOOKUP(C14537,[1]Sheet1!C$2:C$27749,[1]Sheet1!B$2:B$27749)</f>
        <v>30.230.870/0001-18</v>
      </c>
      <c r="C14537" s="2" t="s">
        <v>28</v>
      </c>
      <c r="D14537" s="2">
        <v>3.6699999999999998E-4</v>
      </c>
      <c r="E14537" s="2" t="b">
        <f>D14537=[1]Sheet1!D14537</f>
        <v>1</v>
      </c>
    </row>
    <row r="14538" spans="1:5" x14ac:dyDescent="0.25">
      <c r="A14538" s="4">
        <v>45488</v>
      </c>
      <c r="B14538" s="3" t="str">
        <f>_xlfn.XLOOKUP(C14538,[1]Sheet1!C$2:C$27749,[1]Sheet1!B$2:B$27749)</f>
        <v>16.671.412/0001-93</v>
      </c>
      <c r="C14538" s="2" t="s">
        <v>34</v>
      </c>
      <c r="D14538" s="2">
        <v>5.4200000000000003E-3</v>
      </c>
      <c r="E14538" s="2" t="b">
        <f>D14538=[1]Sheet1!D14538</f>
        <v>1</v>
      </c>
    </row>
    <row r="14539" spans="1:5" x14ac:dyDescent="0.25">
      <c r="A14539" s="4">
        <v>45488</v>
      </c>
      <c r="B14539" s="3" t="str">
        <f>_xlfn.XLOOKUP(C14539,[1]Sheet1!C$2:C$27749,[1]Sheet1!B$2:B$27749)</f>
        <v>28.548.288/0001-52</v>
      </c>
      <c r="C14539" s="2" t="s">
        <v>24</v>
      </c>
      <c r="D14539" s="2">
        <v>1.3514999999999999E-2</v>
      </c>
      <c r="E14539" s="2" t="b">
        <f>D14539=[1]Sheet1!D14539</f>
        <v>1</v>
      </c>
    </row>
    <row r="14540" spans="1:5" x14ac:dyDescent="0.25">
      <c r="A14540" s="4">
        <v>45488</v>
      </c>
      <c r="B14540" s="3" t="str">
        <f>_xlfn.XLOOKUP(C14540,[1]Sheet1!C$2:C$27749,[1]Sheet1!B$2:B$27749)</f>
        <v>14.410.722/0001-29</v>
      </c>
      <c r="C14540" s="2" t="s">
        <v>22</v>
      </c>
      <c r="D14540" s="2">
        <v>1.1644E-2</v>
      </c>
      <c r="E14540" s="2" t="b">
        <f>D14540=[1]Sheet1!D14540</f>
        <v>1</v>
      </c>
    </row>
    <row r="14541" spans="1:5" x14ac:dyDescent="0.25">
      <c r="A14541" s="4">
        <v>45488</v>
      </c>
      <c r="B14541" s="3" t="str">
        <f>_xlfn.XLOOKUP(C14541,[1]Sheet1!C$2:C$27749,[1]Sheet1!B$2:B$27749)</f>
        <v>34.508.872/0001-87</v>
      </c>
      <c r="C14541" s="2" t="s">
        <v>20</v>
      </c>
      <c r="D14541" s="2">
        <v>6.8580000000000004E-3</v>
      </c>
      <c r="E14541" s="2" t="b">
        <f>D14541=[1]Sheet1!D14541</f>
        <v>1</v>
      </c>
    </row>
    <row r="14542" spans="1:5" x14ac:dyDescent="0.25">
      <c r="A14542" s="4">
        <v>45488</v>
      </c>
      <c r="B14542" s="3" t="str">
        <f>_xlfn.XLOOKUP(C14542,[1]Sheet1!C$2:C$27749,[1]Sheet1!B$2:B$27749)</f>
        <v>32.400.250/0001-05</v>
      </c>
      <c r="C14542" s="2" t="s">
        <v>16</v>
      </c>
      <c r="D14542" s="2">
        <v>9.5879999999999993E-3</v>
      </c>
      <c r="E14542" s="2" t="b">
        <f>D14542=[1]Sheet1!D14542</f>
        <v>1</v>
      </c>
    </row>
    <row r="14543" spans="1:5" x14ac:dyDescent="0.25">
      <c r="A14543" s="4">
        <v>45488</v>
      </c>
      <c r="B14543" s="3" t="str">
        <f>_xlfn.XLOOKUP(C14543,[1]Sheet1!C$2:C$27749,[1]Sheet1!B$2:B$27749)</f>
        <v>36.771.692/0001-19</v>
      </c>
      <c r="C14543" s="2" t="s">
        <v>107</v>
      </c>
      <c r="D14543" s="2">
        <v>1.043E-2</v>
      </c>
      <c r="E14543" s="2" t="b">
        <f>D14543=[1]Sheet1!D14543</f>
        <v>1</v>
      </c>
    </row>
    <row r="14544" spans="1:5" x14ac:dyDescent="0.25">
      <c r="A14544" s="4">
        <v>45488</v>
      </c>
      <c r="B14544" s="3" t="str">
        <f>_xlfn.XLOOKUP(C14544,[1]Sheet1!C$2:C$27749,[1]Sheet1!B$2:B$27749)</f>
        <v>34.197.811/0001-46</v>
      </c>
      <c r="C14544" s="2" t="s">
        <v>102</v>
      </c>
      <c r="D14544" s="2">
        <v>7.6010000000000001E-3</v>
      </c>
      <c r="E14544" s="2" t="b">
        <f>D14544=[1]Sheet1!D14544</f>
        <v>1</v>
      </c>
    </row>
    <row r="14545" spans="1:5" x14ac:dyDescent="0.25">
      <c r="A14545" s="4">
        <v>45488</v>
      </c>
      <c r="B14545" s="3" t="str">
        <f>_xlfn.XLOOKUP(C14545,[1]Sheet1!C$2:C$27749,[1]Sheet1!B$2:B$27749)</f>
        <v>29.852.732/0001-91</v>
      </c>
      <c r="C14545" s="2" t="s">
        <v>78</v>
      </c>
      <c r="D14545" s="2">
        <v>9.5949999999999994E-3</v>
      </c>
      <c r="E14545" s="2" t="b">
        <f>D14545=[1]Sheet1!D14545</f>
        <v>1</v>
      </c>
    </row>
    <row r="14546" spans="1:5" x14ac:dyDescent="0.25">
      <c r="A14546" s="4">
        <v>45488</v>
      </c>
      <c r="B14546" s="3" t="str">
        <f>_xlfn.XLOOKUP(C14546,[1]Sheet1!C$2:C$27749,[1]Sheet1!B$2:B$27749)</f>
        <v>24.853.044/0001-22</v>
      </c>
      <c r="C14546" s="2" t="s">
        <v>82</v>
      </c>
      <c r="D14546" s="2">
        <v>9.8399999999999998E-3</v>
      </c>
      <c r="E14546" s="2" t="b">
        <f>D14546=[1]Sheet1!D14546</f>
        <v>1</v>
      </c>
    </row>
    <row r="14547" spans="1:5" x14ac:dyDescent="0.25">
      <c r="A14547" s="4">
        <v>45488</v>
      </c>
      <c r="B14547" s="3" t="str">
        <f>_xlfn.XLOOKUP(C14547,[1]Sheet1!C$2:C$27749,[1]Sheet1!B$2:B$27749)</f>
        <v>12.516.185/0001-70</v>
      </c>
      <c r="C14547" s="2" t="s">
        <v>76</v>
      </c>
      <c r="D14547" s="2">
        <v>3.6770000000000001E-3</v>
      </c>
      <c r="E14547" s="2" t="b">
        <f>D14547=[1]Sheet1!D14547</f>
        <v>1</v>
      </c>
    </row>
    <row r="14548" spans="1:5" x14ac:dyDescent="0.25">
      <c r="A14548" s="4">
        <v>45488</v>
      </c>
      <c r="B14548" s="3" t="str">
        <f>_xlfn.XLOOKUP(C14548,[1]Sheet1!C$2:C$27749,[1]Sheet1!B$2:B$27749)</f>
        <v>17.554.274/0001-25</v>
      </c>
      <c r="C14548" s="2" t="s">
        <v>88</v>
      </c>
      <c r="D14548" s="2">
        <v>2.3616999999999999E-2</v>
      </c>
      <c r="E14548" s="2" t="b">
        <f>D14548=[1]Sheet1!D14548</f>
        <v>1</v>
      </c>
    </row>
    <row r="14549" spans="1:5" x14ac:dyDescent="0.25">
      <c r="A14549" s="4">
        <v>45488</v>
      </c>
      <c r="B14549" s="3" t="str">
        <f>_xlfn.XLOOKUP(C14549,[1]Sheet1!C$2:C$27749,[1]Sheet1!B$2:B$27749)</f>
        <v>36.445.587/0001-90</v>
      </c>
      <c r="C14549" s="2" t="s">
        <v>94</v>
      </c>
      <c r="D14549" s="2">
        <v>1.3140000000000001E-3</v>
      </c>
      <c r="E14549" s="2" t="b">
        <f>D14549=[1]Sheet1!D14549</f>
        <v>1</v>
      </c>
    </row>
    <row r="14550" spans="1:5" x14ac:dyDescent="0.25">
      <c r="A14550" s="4">
        <v>45488</v>
      </c>
      <c r="B14550" s="3" t="str">
        <f>_xlfn.XLOOKUP(C14550,[1]Sheet1!C$2:C$27749,[1]Sheet1!B$2:B$27749)</f>
        <v>11.664.201/0001-00</v>
      </c>
      <c r="C14550" s="2" t="s">
        <v>96</v>
      </c>
      <c r="D14550" s="2">
        <v>9.8560000000000002E-3</v>
      </c>
      <c r="E14550" s="2" t="b">
        <f>D14550=[1]Sheet1!D14550</f>
        <v>1</v>
      </c>
    </row>
    <row r="14551" spans="1:5" x14ac:dyDescent="0.25">
      <c r="A14551" s="4">
        <v>45488</v>
      </c>
      <c r="B14551" s="3" t="str">
        <f>_xlfn.XLOOKUP(C14551,[1]Sheet1!C$2:C$27749,[1]Sheet1!B$2:B$27749)</f>
        <v>36.244.015/0001-42</v>
      </c>
      <c r="C14551" s="2" t="s">
        <v>93</v>
      </c>
      <c r="D14551" s="2">
        <v>7.3499999999999998E-4</v>
      </c>
      <c r="E14551" s="2" t="b">
        <f>D14551=[1]Sheet1!D14551</f>
        <v>1</v>
      </c>
    </row>
    <row r="14552" spans="1:5" x14ac:dyDescent="0.25">
      <c r="A14552" s="4">
        <v>45488</v>
      </c>
      <c r="B14552" s="3" t="str">
        <f>_xlfn.XLOOKUP(C14552,[1]Sheet1!C$2:C$27749,[1]Sheet1!B$2:B$27749)</f>
        <v>41.256.643/0001-88</v>
      </c>
      <c r="C14552" s="2" t="s">
        <v>89</v>
      </c>
      <c r="D14552" s="2">
        <v>1.743E-3</v>
      </c>
      <c r="E14552" s="2" t="b">
        <f>D14552=[1]Sheet1!D14552</f>
        <v>1</v>
      </c>
    </row>
    <row r="14553" spans="1:5" x14ac:dyDescent="0.25">
      <c r="A14553" s="4">
        <v>45488</v>
      </c>
      <c r="B14553" s="3" t="str">
        <f>_xlfn.XLOOKUP(C14553,[1]Sheet1!C$2:C$27749,[1]Sheet1!B$2:B$27749)</f>
        <v>28.516.301/0001-91</v>
      </c>
      <c r="C14553" s="2" t="s">
        <v>85</v>
      </c>
      <c r="D14553" s="2">
        <v>5.4469999999999996E-3</v>
      </c>
      <c r="E14553" s="2" t="b">
        <f>D14553=[1]Sheet1!D14553</f>
        <v>1</v>
      </c>
    </row>
    <row r="14554" spans="1:5" x14ac:dyDescent="0.25">
      <c r="A14554" s="4">
        <v>45488</v>
      </c>
      <c r="B14554" s="3" t="str">
        <f>_xlfn.XLOOKUP(C14554,[1]Sheet1!C$2:C$27749,[1]Sheet1!B$2:B$27749)</f>
        <v>28.516.325/0001-40</v>
      </c>
      <c r="C14554" s="2" t="s">
        <v>99</v>
      </c>
      <c r="D14554" s="2">
        <v>3.973E-3</v>
      </c>
      <c r="E14554" s="2" t="b">
        <f>D14554=[1]Sheet1!D14554</f>
        <v>1</v>
      </c>
    </row>
    <row r="14555" spans="1:5" x14ac:dyDescent="0.25">
      <c r="A14555" s="4">
        <v>45488</v>
      </c>
      <c r="B14555" s="3" t="str">
        <f>_xlfn.XLOOKUP(C14555,[1]Sheet1!C$2:C$27749,[1]Sheet1!B$2:B$27749)</f>
        <v>26.502.794/0001-85</v>
      </c>
      <c r="C14555" s="2" t="s">
        <v>79</v>
      </c>
      <c r="D14555" s="2">
        <v>2.1974E-2</v>
      </c>
      <c r="E14555" s="2" t="b">
        <f>D14555=[1]Sheet1!D14555</f>
        <v>1</v>
      </c>
    </row>
    <row r="14556" spans="1:5" x14ac:dyDescent="0.25">
      <c r="A14556" s="4">
        <v>45488</v>
      </c>
      <c r="B14556" s="3" t="str">
        <f>_xlfn.XLOOKUP(C14556,[1]Sheet1!C$2:C$27749,[1]Sheet1!B$2:B$27749)</f>
        <v>28.757.546/0001-00</v>
      </c>
      <c r="C14556" s="2" t="s">
        <v>106</v>
      </c>
      <c r="D14556" s="2">
        <v>4.4141E-2</v>
      </c>
      <c r="E14556" s="2" t="b">
        <f>D14556=[1]Sheet1!D14556</f>
        <v>1</v>
      </c>
    </row>
    <row r="14557" spans="1:5" x14ac:dyDescent="0.25">
      <c r="A14557" s="4">
        <v>45488</v>
      </c>
      <c r="B14557" s="3" t="str">
        <f>_xlfn.XLOOKUP(C14557,[1]Sheet1!C$2:C$27749,[1]Sheet1!B$2:B$27749)</f>
        <v>30.654.849/0001-40</v>
      </c>
      <c r="C14557" s="2" t="s">
        <v>103</v>
      </c>
      <c r="D14557" s="2">
        <v>9.8499999999999998E-4</v>
      </c>
      <c r="E14557" s="2" t="b">
        <f>D14557=[1]Sheet1!D14557</f>
        <v>1</v>
      </c>
    </row>
    <row r="14558" spans="1:5" x14ac:dyDescent="0.25">
      <c r="A14558" s="4">
        <v>45488</v>
      </c>
      <c r="B14558" s="3" t="str">
        <f>_xlfn.XLOOKUP(C14558,[1]Sheet1!C$2:C$27749,[1]Sheet1!B$2:B$27749)</f>
        <v>30.983.020/0001-90</v>
      </c>
      <c r="C14558" s="2" t="s">
        <v>105</v>
      </c>
      <c r="D14558" s="2">
        <v>2.4030000000000002E-3</v>
      </c>
      <c r="E14558" s="2" t="b">
        <f>D14558=[1]Sheet1!D14558</f>
        <v>1</v>
      </c>
    </row>
    <row r="14559" spans="1:5" x14ac:dyDescent="0.25">
      <c r="A14559" s="4">
        <v>45489</v>
      </c>
      <c r="B14559" s="3" t="str">
        <f>_xlfn.XLOOKUP(C14559,[1]Sheet1!C$2:C$27749,[1]Sheet1!B$2:B$27749)</f>
        <v>36.642.293/0001-58</v>
      </c>
      <c r="C14559" s="2" t="s">
        <v>104</v>
      </c>
      <c r="D14559" s="2">
        <v>3.6449999999999998E-3</v>
      </c>
      <c r="E14559" s="2" t="b">
        <f>D14559=[1]Sheet1!D14559</f>
        <v>1</v>
      </c>
    </row>
    <row r="14560" spans="1:5" x14ac:dyDescent="0.25">
      <c r="A14560" s="4">
        <v>45489</v>
      </c>
      <c r="B14560" s="3" t="str">
        <f>_xlfn.XLOOKUP(C14560,[1]Sheet1!C$2:C$27749,[1]Sheet1!B$2:B$27749)</f>
        <v>35.765.826/0001-26</v>
      </c>
      <c r="C14560" s="2" t="s">
        <v>97</v>
      </c>
      <c r="D14560" s="2">
        <v>1.8619999999999999E-3</v>
      </c>
      <c r="E14560" s="2" t="b">
        <f>D14560=[1]Sheet1!D14560</f>
        <v>1</v>
      </c>
    </row>
    <row r="14561" spans="1:5" x14ac:dyDescent="0.25">
      <c r="A14561" s="4">
        <v>45489</v>
      </c>
      <c r="B14561" s="3" t="str">
        <f>_xlfn.XLOOKUP(C14561,[1]Sheet1!C$2:C$27749,[1]Sheet1!B$2:B$27749)</f>
        <v>51.472.985/0001-99</v>
      </c>
      <c r="C14561" s="2" t="s">
        <v>113</v>
      </c>
      <c r="D14561" s="2">
        <v>1.9620000000000002E-3</v>
      </c>
      <c r="E14561" s="2" t="b">
        <f>D14561=[1]Sheet1!D14561</f>
        <v>1</v>
      </c>
    </row>
    <row r="14562" spans="1:5" x14ac:dyDescent="0.25">
      <c r="A14562" s="4">
        <v>45489</v>
      </c>
      <c r="B14562" s="3" t="str">
        <f>_xlfn.XLOOKUP(C14562,[1]Sheet1!C$2:C$27749,[1]Sheet1!B$2:B$27749)</f>
        <v>28.737.771/0001-85</v>
      </c>
      <c r="C14562" s="2" t="s">
        <v>81</v>
      </c>
      <c r="D14562" s="2">
        <v>1.0466E-2</v>
      </c>
      <c r="E14562" s="2" t="b">
        <f>D14562=[1]Sheet1!D14562</f>
        <v>1</v>
      </c>
    </row>
    <row r="14563" spans="1:5" x14ac:dyDescent="0.25">
      <c r="A14563" s="4">
        <v>45489</v>
      </c>
      <c r="B14563" s="3" t="str">
        <f>_xlfn.XLOOKUP(C14563,[1]Sheet1!C$2:C$27749,[1]Sheet1!B$2:B$27749)</f>
        <v>32.006.821/0001-21</v>
      </c>
      <c r="C14563" s="2" t="s">
        <v>84</v>
      </c>
      <c r="D14563" s="2">
        <v>1.3940000000000001E-3</v>
      </c>
      <c r="E14563" s="2" t="b">
        <f>D14563=[1]Sheet1!D14563</f>
        <v>1</v>
      </c>
    </row>
    <row r="14564" spans="1:5" x14ac:dyDescent="0.25">
      <c r="A14564" s="4">
        <v>45489</v>
      </c>
      <c r="B14564" s="3" t="str">
        <f>_xlfn.XLOOKUP(C14564,[1]Sheet1!C$2:C$27749,[1]Sheet1!B$2:B$27749)</f>
        <v>29.267.567/0001-00</v>
      </c>
      <c r="C14564" s="2" t="s">
        <v>87</v>
      </c>
      <c r="D14564" s="2">
        <v>2.7390000000000001E-3</v>
      </c>
      <c r="E14564" s="2" t="b">
        <f>D14564=[1]Sheet1!D14564</f>
        <v>1</v>
      </c>
    </row>
    <row r="14565" spans="1:5" x14ac:dyDescent="0.25">
      <c r="A14565" s="4">
        <v>45489</v>
      </c>
      <c r="B14565" s="3" t="str">
        <f>_xlfn.XLOOKUP(C14565,[1]Sheet1!C$2:C$27749,[1]Sheet1!B$2:B$27749)</f>
        <v>11.026.627/0001-38</v>
      </c>
      <c r="C14565" s="2" t="s">
        <v>90</v>
      </c>
      <c r="D14565" s="2">
        <v>1.244E-2</v>
      </c>
      <c r="E14565" s="2" t="b">
        <f>D14565=[1]Sheet1!D14565</f>
        <v>1</v>
      </c>
    </row>
    <row r="14566" spans="1:5" x14ac:dyDescent="0.25">
      <c r="A14566" s="4">
        <v>45489</v>
      </c>
      <c r="B14566" s="3" t="str">
        <f>_xlfn.XLOOKUP(C14566,[1]Sheet1!C$2:C$27749,[1]Sheet1!B$2:B$27749)</f>
        <v>20.216.935/0001-17</v>
      </c>
      <c r="C14566" s="2" t="s">
        <v>95</v>
      </c>
      <c r="D14566" s="2">
        <v>2.771E-3</v>
      </c>
      <c r="E14566" s="2" t="b">
        <f>D14566=[1]Sheet1!D14566</f>
        <v>1</v>
      </c>
    </row>
    <row r="14567" spans="1:5" x14ac:dyDescent="0.25">
      <c r="A14567" s="4">
        <v>45489</v>
      </c>
      <c r="B14567" s="3" t="str">
        <f>_xlfn.XLOOKUP(C14567,[1]Sheet1!C$2:C$27749,[1]Sheet1!B$2:B$27749)</f>
        <v>22.219.335/0001-38</v>
      </c>
      <c r="C14567" s="2" t="s">
        <v>100</v>
      </c>
      <c r="D14567" s="2">
        <v>3.0049999999999999E-3</v>
      </c>
      <c r="E14567" s="2" t="b">
        <f>D14567=[1]Sheet1!D14567</f>
        <v>1</v>
      </c>
    </row>
    <row r="14568" spans="1:5" x14ac:dyDescent="0.25">
      <c r="A14568" s="4">
        <v>45489</v>
      </c>
      <c r="B14568" s="3" t="str">
        <f>_xlfn.XLOOKUP(C14568,[1]Sheet1!C$2:C$27749,[1]Sheet1!B$2:B$27749)</f>
        <v>34.081.637/0001-71</v>
      </c>
      <c r="C14568" s="2" t="s">
        <v>92</v>
      </c>
      <c r="D14568" s="2">
        <v>1.191E-3</v>
      </c>
      <c r="E14568" s="2" t="b">
        <f>D14568=[1]Sheet1!D14568</f>
        <v>1</v>
      </c>
    </row>
    <row r="14569" spans="1:5" x14ac:dyDescent="0.25">
      <c r="A14569" s="4">
        <v>45489</v>
      </c>
      <c r="B14569" s="3" t="str">
        <f>_xlfn.XLOOKUP(C14569,[1]Sheet1!C$2:C$27749,[1]Sheet1!B$2:B$27749)</f>
        <v>17.324.357/0001-28</v>
      </c>
      <c r="C14569" s="2" t="s">
        <v>114</v>
      </c>
      <c r="D14569" s="2">
        <v>2.2850000000000001E-3</v>
      </c>
      <c r="E14569" s="2" t="b">
        <f>D14569=[1]Sheet1!D14569</f>
        <v>1</v>
      </c>
    </row>
    <row r="14570" spans="1:5" x14ac:dyDescent="0.25">
      <c r="A14570" s="4">
        <v>45489</v>
      </c>
      <c r="B14570" s="3" t="str">
        <f>_xlfn.XLOOKUP(C14570,[1]Sheet1!C$2:C$27749,[1]Sheet1!B$2:B$27749)</f>
        <v>20.748.515/0001-81</v>
      </c>
      <c r="C14570" s="2" t="s">
        <v>86</v>
      </c>
      <c r="D14570" s="2">
        <v>1.4197E-2</v>
      </c>
      <c r="E14570" s="2" t="b">
        <f>D14570=[1]Sheet1!D14570</f>
        <v>1</v>
      </c>
    </row>
    <row r="14571" spans="1:5" x14ac:dyDescent="0.25">
      <c r="A14571" s="4">
        <v>45489</v>
      </c>
      <c r="B14571" s="3" t="str">
        <f>_xlfn.XLOOKUP(C14571,[1]Sheet1!C$2:C$27749,[1]Sheet1!B$2:B$27749)</f>
        <v>08.924.783/0001-01</v>
      </c>
      <c r="C14571" s="2" t="s">
        <v>83</v>
      </c>
      <c r="D14571" s="2">
        <v>9.7920000000000004E-3</v>
      </c>
      <c r="E14571" s="2" t="b">
        <f>D14571=[1]Sheet1!D14571</f>
        <v>1</v>
      </c>
    </row>
    <row r="14572" spans="1:5" x14ac:dyDescent="0.25">
      <c r="A14572" s="4">
        <v>45489</v>
      </c>
      <c r="B14572" s="3" t="str">
        <f>_xlfn.XLOOKUP(C14572,[1]Sheet1!C$2:C$27749,[1]Sheet1!B$2:B$27749)</f>
        <v>48.978.859/0001-04</v>
      </c>
      <c r="C14572" s="2" t="s">
        <v>80</v>
      </c>
      <c r="D14572" s="2">
        <v>4.1960000000000001E-3</v>
      </c>
      <c r="E14572" s="2" t="b">
        <f>D14572=[1]Sheet1!D14572</f>
        <v>1</v>
      </c>
    </row>
    <row r="14573" spans="1:5" x14ac:dyDescent="0.25">
      <c r="A14573" s="4">
        <v>45489</v>
      </c>
      <c r="B14573" s="3" t="str">
        <f>_xlfn.XLOOKUP(C14573,[1]Sheet1!C$2:C$27749,[1]Sheet1!B$2:B$27749)</f>
        <v>36.642.244/0001-15</v>
      </c>
      <c r="C14573" s="2" t="s">
        <v>98</v>
      </c>
      <c r="D14573" s="2">
        <v>3.3370000000000001E-3</v>
      </c>
      <c r="E14573" s="2" t="b">
        <f>D14573=[1]Sheet1!D14573</f>
        <v>1</v>
      </c>
    </row>
    <row r="14574" spans="1:5" x14ac:dyDescent="0.25">
      <c r="A14574" s="4">
        <v>45489</v>
      </c>
      <c r="B14574" s="3" t="str">
        <f>_xlfn.XLOOKUP(C14574,[1]Sheet1!C$2:C$27749,[1]Sheet1!B$2:B$27749)</f>
        <v>09.552.812/0001-14</v>
      </c>
      <c r="C14574" s="2" t="s">
        <v>101</v>
      </c>
      <c r="D14574" s="2">
        <v>7.071E-3</v>
      </c>
      <c r="E14574" s="2" t="b">
        <f>D14574=[1]Sheet1!D14574</f>
        <v>1</v>
      </c>
    </row>
    <row r="14575" spans="1:5" x14ac:dyDescent="0.25">
      <c r="A14575" s="4">
        <v>45489</v>
      </c>
      <c r="B14575" s="3" t="str">
        <f>_xlfn.XLOOKUP(C14575,[1]Sheet1!C$2:C$27749,[1]Sheet1!B$2:B$27749)</f>
        <v>11.839.593/0001-09</v>
      </c>
      <c r="C14575" s="2" t="s">
        <v>75</v>
      </c>
      <c r="D14575" s="2">
        <v>3.1486E-2</v>
      </c>
      <c r="E14575" s="2" t="b">
        <f>D14575=[1]Sheet1!D14575</f>
        <v>1</v>
      </c>
    </row>
    <row r="14576" spans="1:5" x14ac:dyDescent="0.25">
      <c r="A14576" s="4">
        <v>45489</v>
      </c>
      <c r="B14576" s="3" t="str">
        <f>_xlfn.XLOOKUP(C14576,[1]Sheet1!C$2:C$27749,[1]Sheet1!B$2:B$27749)</f>
        <v>41.076.607/0001-32</v>
      </c>
      <c r="C14576" s="2" t="s">
        <v>18</v>
      </c>
      <c r="D14576" s="2">
        <v>1.284E-3</v>
      </c>
      <c r="E14576" s="2" t="b">
        <f>D14576=[1]Sheet1!D14576</f>
        <v>1</v>
      </c>
    </row>
    <row r="14577" spans="1:5" x14ac:dyDescent="0.25">
      <c r="A14577" s="4">
        <v>45489</v>
      </c>
      <c r="B14577" s="3" t="str">
        <f>_xlfn.XLOOKUP(C14577,[1]Sheet1!C$2:C$27749,[1]Sheet1!B$2:B$27749)</f>
        <v>32.065.364/0001-46</v>
      </c>
      <c r="C14577" s="2" t="s">
        <v>19</v>
      </c>
      <c r="D14577" s="2">
        <v>3.774E-3</v>
      </c>
      <c r="E14577" s="2" t="b">
        <f>D14577=[1]Sheet1!D14577</f>
        <v>1</v>
      </c>
    </row>
    <row r="14578" spans="1:5" x14ac:dyDescent="0.25">
      <c r="A14578" s="4">
        <v>45489</v>
      </c>
      <c r="B14578" s="3" t="str">
        <f>_xlfn.XLOOKUP(C14578,[1]Sheet1!C$2:C$27749,[1]Sheet1!B$2:B$27749)</f>
        <v>49.005.348/0001-60</v>
      </c>
      <c r="C14578" s="2" t="s">
        <v>112</v>
      </c>
      <c r="D14578" s="2">
        <v>2.9970000000000001E-3</v>
      </c>
      <c r="E14578" s="2" t="b">
        <f>D14578=[1]Sheet1!D14578</f>
        <v>1</v>
      </c>
    </row>
    <row r="14579" spans="1:5" x14ac:dyDescent="0.25">
      <c r="A14579" s="4">
        <v>45489</v>
      </c>
      <c r="B14579" s="3" t="str">
        <f>_xlfn.XLOOKUP(C14579,[1]Sheet1!C$2:C$27749,[1]Sheet1!B$2:B$27749)</f>
        <v>34.081.611/0001-23</v>
      </c>
      <c r="C14579" s="2" t="s">
        <v>111</v>
      </c>
      <c r="D14579" s="2">
        <v>1.3309999999999999E-3</v>
      </c>
      <c r="E14579" s="2" t="b">
        <f>D14579=[1]Sheet1!D14579</f>
        <v>1</v>
      </c>
    </row>
    <row r="14580" spans="1:5" x14ac:dyDescent="0.25">
      <c r="A14580" s="4">
        <v>45489</v>
      </c>
      <c r="B14580" s="3" t="str">
        <f>_xlfn.XLOOKUP(C14580,[1]Sheet1!C$2:C$27749,[1]Sheet1!B$2:B$27749)</f>
        <v>18.979.895/0001-13</v>
      </c>
      <c r="C14580" s="2" t="s">
        <v>21</v>
      </c>
      <c r="D14580" s="2">
        <v>1.8963000000000001E-2</v>
      </c>
      <c r="E14580" s="2" t="b">
        <f>D14580=[1]Sheet1!D14580</f>
        <v>1</v>
      </c>
    </row>
    <row r="14581" spans="1:5" x14ac:dyDescent="0.25">
      <c r="A14581" s="4">
        <v>45489</v>
      </c>
      <c r="B14581" s="3" t="str">
        <f>_xlfn.XLOOKUP(C14581,[1]Sheet1!C$2:C$27749,[1]Sheet1!B$2:B$27749)</f>
        <v>28.729.197/0001-13</v>
      </c>
      <c r="C14581" s="2" t="s">
        <v>23</v>
      </c>
      <c r="D14581" s="2">
        <v>7.2950000000000003E-3</v>
      </c>
      <c r="E14581" s="2" t="b">
        <f>D14581=[1]Sheet1!D14581</f>
        <v>1</v>
      </c>
    </row>
    <row r="14582" spans="1:5" x14ac:dyDescent="0.25">
      <c r="A14582" s="4">
        <v>45489</v>
      </c>
      <c r="B14582" s="3" t="str">
        <f>_xlfn.XLOOKUP(C14582,[1]Sheet1!C$2:C$27749,[1]Sheet1!B$2:B$27749)</f>
        <v>36.501.233/0001-15</v>
      </c>
      <c r="C14582" s="2" t="s">
        <v>26</v>
      </c>
      <c r="D14582" s="2">
        <v>1.1310000000000001E-3</v>
      </c>
      <c r="E14582" s="2" t="b">
        <f>D14582=[1]Sheet1!D14582</f>
        <v>1</v>
      </c>
    </row>
    <row r="14583" spans="1:5" x14ac:dyDescent="0.25">
      <c r="A14583" s="4">
        <v>45489</v>
      </c>
      <c r="B14583" s="3" t="str">
        <f>_xlfn.XLOOKUP(C14583,[1]Sheet1!C$2:C$27749,[1]Sheet1!B$2:B$27749)</f>
        <v>37.087.810/0001-37</v>
      </c>
      <c r="C14583" s="2" t="s">
        <v>27</v>
      </c>
      <c r="D14583" s="2">
        <v>4.0940000000000004E-3</v>
      </c>
      <c r="E14583" s="2" t="b">
        <f>D14583=[1]Sheet1!D14583</f>
        <v>1</v>
      </c>
    </row>
    <row r="14584" spans="1:5" x14ac:dyDescent="0.25">
      <c r="A14584" s="4">
        <v>45489</v>
      </c>
      <c r="B14584" s="3" t="str">
        <f>_xlfn.XLOOKUP(C14584,[1]Sheet1!C$2:C$27749,[1]Sheet1!B$2:B$27749)</f>
        <v>30.567.216/0001-02</v>
      </c>
      <c r="C14584" s="2" t="s">
        <v>109</v>
      </c>
      <c r="D14584" s="2">
        <v>1.5579999999999999E-3</v>
      </c>
      <c r="E14584" s="2" t="b">
        <f>D14584=[1]Sheet1!D14584</f>
        <v>1</v>
      </c>
    </row>
    <row r="14585" spans="1:5" x14ac:dyDescent="0.25">
      <c r="A14585" s="4">
        <v>45489</v>
      </c>
      <c r="B14585" s="3" t="str">
        <f>_xlfn.XLOOKUP(C14585,[1]Sheet1!C$2:C$27749,[1]Sheet1!B$2:B$27749)</f>
        <v>37.295.919/0001-60</v>
      </c>
      <c r="C14585" s="2" t="s">
        <v>108</v>
      </c>
      <c r="D14585" s="2">
        <v>8.2220000000000001E-3</v>
      </c>
      <c r="E14585" s="2" t="b">
        <f>D14585=[1]Sheet1!D14585</f>
        <v>1</v>
      </c>
    </row>
    <row r="14586" spans="1:5" x14ac:dyDescent="0.25">
      <c r="A14586" s="4">
        <v>45489</v>
      </c>
      <c r="B14586" s="3" t="str">
        <f>_xlfn.XLOOKUP(C14586,[1]Sheet1!C$2:C$27749,[1]Sheet1!B$2:B$27749)</f>
        <v>26.614.291/0001-00</v>
      </c>
      <c r="C14586" s="2" t="s">
        <v>31</v>
      </c>
      <c r="D14586" s="2">
        <v>8.0180000000000008E-3</v>
      </c>
      <c r="E14586" s="2" t="b">
        <f>D14586=[1]Sheet1!D14586</f>
        <v>1</v>
      </c>
    </row>
    <row r="14587" spans="1:5" x14ac:dyDescent="0.25">
      <c r="A14587" s="4">
        <v>45489</v>
      </c>
      <c r="B14587" s="3" t="str">
        <f>_xlfn.XLOOKUP(C14587,[1]Sheet1!C$2:C$27749,[1]Sheet1!B$2:B$27749)</f>
        <v>23.740.527/0001-58</v>
      </c>
      <c r="C14587" s="2" t="s">
        <v>33</v>
      </c>
      <c r="D14587" s="2">
        <v>7.1539999999999998E-3</v>
      </c>
      <c r="E14587" s="2" t="b">
        <f>D14587=[1]Sheet1!D14587</f>
        <v>1</v>
      </c>
    </row>
    <row r="14588" spans="1:5" x14ac:dyDescent="0.25">
      <c r="A14588" s="4">
        <v>45489</v>
      </c>
      <c r="B14588" s="3" t="str">
        <f>_xlfn.XLOOKUP(C14588,[1]Sheet1!C$2:C$27749,[1]Sheet1!B$2:B$27749)</f>
        <v>30.578.417/0001-05</v>
      </c>
      <c r="C14588" s="2" t="s">
        <v>25</v>
      </c>
      <c r="D14588" s="2">
        <v>5.1310000000000001E-3</v>
      </c>
      <c r="E14588" s="2" t="b">
        <f>D14588=[1]Sheet1!D14588</f>
        <v>1</v>
      </c>
    </row>
    <row r="14589" spans="1:5" x14ac:dyDescent="0.25">
      <c r="A14589" s="4">
        <v>45489</v>
      </c>
      <c r="B14589" s="3" t="str">
        <f>_xlfn.XLOOKUP(C14589,[1]Sheet1!C$2:C$27749,[1]Sheet1!B$2:B$27749)</f>
        <v>30.248.180/0001-96</v>
      </c>
      <c r="C14589" s="2" t="s">
        <v>0</v>
      </c>
      <c r="D14589" s="2">
        <v>5.1650000000000003E-3</v>
      </c>
      <c r="E14589" s="2" t="b">
        <f>D14589=[1]Sheet1!D14589</f>
        <v>1</v>
      </c>
    </row>
    <row r="14590" spans="1:5" x14ac:dyDescent="0.25">
      <c r="A14590" s="4">
        <v>45489</v>
      </c>
      <c r="B14590" s="3" t="str">
        <f>_xlfn.XLOOKUP(C14590,[1]Sheet1!C$2:C$27749,[1]Sheet1!B$2:B$27749)</f>
        <v>18.307.582/0001-19</v>
      </c>
      <c r="C14590" s="2" t="s">
        <v>2</v>
      </c>
      <c r="D14590" s="2">
        <v>1.1653E-2</v>
      </c>
      <c r="E14590" s="2" t="b">
        <f>D14590=[1]Sheet1!D14590</f>
        <v>1</v>
      </c>
    </row>
    <row r="14591" spans="1:5" x14ac:dyDescent="0.25">
      <c r="A14591" s="4">
        <v>45489</v>
      </c>
      <c r="B14591" s="3" t="str">
        <f>_xlfn.XLOOKUP(C14591,[1]Sheet1!C$2:C$27749,[1]Sheet1!B$2:B$27749)</f>
        <v>08.431.747/0001-06</v>
      </c>
      <c r="C14591" s="2" t="s">
        <v>4</v>
      </c>
      <c r="D14591" s="2">
        <v>1.9859000000000002E-2</v>
      </c>
      <c r="E14591" s="2" t="b">
        <f>D14591=[1]Sheet1!D14591</f>
        <v>1</v>
      </c>
    </row>
    <row r="14592" spans="1:5" x14ac:dyDescent="0.25">
      <c r="A14592" s="4">
        <v>45489</v>
      </c>
      <c r="B14592" s="3" t="str">
        <f>_xlfn.XLOOKUP(C14592,[1]Sheet1!C$2:C$27749,[1]Sheet1!B$2:B$27749)</f>
        <v>11.160.521/0001-22</v>
      </c>
      <c r="C14592" s="2" t="s">
        <v>6</v>
      </c>
      <c r="D14592" s="2">
        <v>1.1528E-2</v>
      </c>
      <c r="E14592" s="2" t="b">
        <f>D14592=[1]Sheet1!D14592</f>
        <v>1</v>
      </c>
    </row>
    <row r="14593" spans="1:5" x14ac:dyDescent="0.25">
      <c r="A14593" s="4">
        <v>45489</v>
      </c>
      <c r="B14593" s="3" t="str">
        <f>_xlfn.XLOOKUP(C14593,[1]Sheet1!C$2:C$27749,[1]Sheet1!B$2:B$27749)</f>
        <v>32.784.898/0001-22</v>
      </c>
      <c r="C14593" s="2" t="s">
        <v>8</v>
      </c>
      <c r="D14593" s="2">
        <v>1.799E-3</v>
      </c>
      <c r="E14593" s="2" t="b">
        <f>D14593=[1]Sheet1!D14593</f>
        <v>1</v>
      </c>
    </row>
    <row r="14594" spans="1:5" x14ac:dyDescent="0.25">
      <c r="A14594" s="4">
        <v>45489</v>
      </c>
      <c r="B14594" s="3" t="str">
        <f>_xlfn.XLOOKUP(C14594,[1]Sheet1!C$2:C$27749,[1]Sheet1!B$2:B$27749)</f>
        <v>11.728.688/0001-47</v>
      </c>
      <c r="C14594" s="2" t="s">
        <v>10</v>
      </c>
      <c r="D14594" s="2">
        <v>3.9373999999999999E-2</v>
      </c>
      <c r="E14594" s="2" t="b">
        <f>D14594=[1]Sheet1!D14594</f>
        <v>1</v>
      </c>
    </row>
    <row r="14595" spans="1:5" x14ac:dyDescent="0.25">
      <c r="A14595" s="4">
        <v>45489</v>
      </c>
      <c r="B14595" s="3" t="str">
        <f>_xlfn.XLOOKUP(C14595,[1]Sheet1!C$2:C$27749,[1]Sheet1!B$2:B$27749)</f>
        <v>11.260.134/0001-68</v>
      </c>
      <c r="C14595" s="2" t="s">
        <v>15</v>
      </c>
      <c r="D14595" s="2">
        <v>3.8909999999999999E-3</v>
      </c>
      <c r="E14595" s="2" t="b">
        <f>D14595=[1]Sheet1!D14595</f>
        <v>1</v>
      </c>
    </row>
    <row r="14596" spans="1:5" x14ac:dyDescent="0.25">
      <c r="A14596" s="4">
        <v>45489</v>
      </c>
      <c r="B14596" s="3" t="str">
        <f>_xlfn.XLOOKUP(C14596,[1]Sheet1!C$2:C$27749,[1]Sheet1!B$2:B$27749)</f>
        <v>09.072.017/0001-29</v>
      </c>
      <c r="C14596" s="2" t="s">
        <v>13</v>
      </c>
      <c r="D14596" s="2">
        <v>9.894E-3</v>
      </c>
      <c r="E14596" s="2" t="b">
        <f>D14596=[1]Sheet1!D14596</f>
        <v>1</v>
      </c>
    </row>
    <row r="14597" spans="1:5" x14ac:dyDescent="0.25">
      <c r="A14597" s="4">
        <v>45489</v>
      </c>
      <c r="B14597" s="3" t="str">
        <f>_xlfn.XLOOKUP(C14597,[1]Sheet1!C$2:C$27749,[1]Sheet1!B$2:B$27749)</f>
        <v>29.641.226/0001-53</v>
      </c>
      <c r="C14597" s="2" t="s">
        <v>55</v>
      </c>
      <c r="D14597" s="2">
        <v>1.7065E-2</v>
      </c>
      <c r="E14597" s="2" t="b">
        <f>D14597=[1]Sheet1!D14597</f>
        <v>1</v>
      </c>
    </row>
    <row r="14598" spans="1:5" x14ac:dyDescent="0.25">
      <c r="A14598" s="4">
        <v>45489</v>
      </c>
      <c r="B14598" s="3" t="str">
        <f>_xlfn.XLOOKUP(C14598,[1]Sheet1!C$2:C$27749,[1]Sheet1!B$2:B$27749)</f>
        <v>35.360.687/0001-50</v>
      </c>
      <c r="C14598" s="2" t="s">
        <v>58</v>
      </c>
      <c r="D14598" s="2">
        <v>1.536E-3</v>
      </c>
      <c r="E14598" s="2" t="b">
        <f>D14598=[1]Sheet1!D14598</f>
        <v>1</v>
      </c>
    </row>
    <row r="14599" spans="1:5" x14ac:dyDescent="0.25">
      <c r="A14599" s="4">
        <v>45489</v>
      </c>
      <c r="B14599" s="3" t="str">
        <f>_xlfn.XLOOKUP(C14599,[1]Sheet1!C$2:C$27749,[1]Sheet1!B$2:B$27749)</f>
        <v>32.903.621/0001-71</v>
      </c>
      <c r="C14599" s="2" t="s">
        <v>60</v>
      </c>
      <c r="D14599" s="2">
        <v>7.9059999999999998E-3</v>
      </c>
      <c r="E14599" s="2" t="b">
        <f>D14599=[1]Sheet1!D14599</f>
        <v>1</v>
      </c>
    </row>
    <row r="14600" spans="1:5" x14ac:dyDescent="0.25">
      <c r="A14600" s="4">
        <v>45489</v>
      </c>
      <c r="B14600" s="3" t="str">
        <f>_xlfn.XLOOKUP(C14600,[1]Sheet1!C$2:C$27749,[1]Sheet1!B$2:B$27749)</f>
        <v>32.892.018/0001-31</v>
      </c>
      <c r="C14600" s="2" t="s">
        <v>62</v>
      </c>
      <c r="D14600" s="2">
        <v>1.3809E-2</v>
      </c>
      <c r="E14600" s="2" t="b">
        <f>D14600=[1]Sheet1!D14600</f>
        <v>1</v>
      </c>
    </row>
    <row r="14601" spans="1:5" x14ac:dyDescent="0.25">
      <c r="A14601" s="4">
        <v>45489</v>
      </c>
      <c r="B14601" s="3" t="str">
        <f>_xlfn.XLOOKUP(C14601,[1]Sheet1!C$2:C$27749,[1]Sheet1!B$2:B$27749)</f>
        <v>08.706.065/0001-69</v>
      </c>
      <c r="C14601" s="2" t="s">
        <v>64</v>
      </c>
      <c r="D14601" s="2">
        <v>1.9369999999999999E-3</v>
      </c>
      <c r="E14601" s="2" t="b">
        <f>D14601=[1]Sheet1!D14601</f>
        <v>1</v>
      </c>
    </row>
    <row r="14602" spans="1:5" x14ac:dyDescent="0.25">
      <c r="A14602" s="4">
        <v>45489</v>
      </c>
      <c r="B14602" s="3" t="str">
        <f>_xlfn.XLOOKUP(C14602,[1]Sheet1!C$2:C$27749,[1]Sheet1!B$2:B$27749)</f>
        <v>28.830.325/0001-10</v>
      </c>
      <c r="C14602" s="2" t="s">
        <v>74</v>
      </c>
      <c r="D14602" s="2">
        <v>1.9127999999999999E-2</v>
      </c>
      <c r="E14602" s="2" t="b">
        <f>D14602=[1]Sheet1!D14602</f>
        <v>1</v>
      </c>
    </row>
    <row r="14603" spans="1:5" x14ac:dyDescent="0.25">
      <c r="A14603" s="4">
        <v>45489</v>
      </c>
      <c r="B14603" s="3" t="str">
        <f>_xlfn.XLOOKUP(C14603,[1]Sheet1!C$2:C$27749,[1]Sheet1!B$2:B$27749)</f>
        <v>42.085.661/0001-07</v>
      </c>
      <c r="C14603" s="2" t="s">
        <v>68</v>
      </c>
      <c r="D14603" s="2">
        <v>5.0899999999999999E-3</v>
      </c>
      <c r="E14603" s="2" t="b">
        <f>D14603=[1]Sheet1!D14603</f>
        <v>1</v>
      </c>
    </row>
    <row r="14604" spans="1:5" x14ac:dyDescent="0.25">
      <c r="A14604" s="4">
        <v>45489</v>
      </c>
      <c r="B14604" s="3" t="str">
        <f>_xlfn.XLOOKUP(C14604,[1]Sheet1!C$2:C$27749,[1]Sheet1!B$2:B$27749)</f>
        <v>13.371.132/0001-71</v>
      </c>
      <c r="C14604" s="2" t="s">
        <v>70</v>
      </c>
      <c r="D14604" s="2">
        <v>9.7789999999999995E-3</v>
      </c>
      <c r="E14604" s="2" t="b">
        <f>D14604=[1]Sheet1!D14604</f>
        <v>1</v>
      </c>
    </row>
    <row r="14605" spans="1:5" x14ac:dyDescent="0.25">
      <c r="A14605" s="4">
        <v>45489</v>
      </c>
      <c r="B14605" s="3" t="str">
        <f>_xlfn.XLOOKUP(C14605,[1]Sheet1!C$2:C$27749,[1]Sheet1!B$2:B$27749)</f>
        <v>42.502.802/0001-40</v>
      </c>
      <c r="C14605" s="2" t="s">
        <v>72</v>
      </c>
      <c r="D14605" s="2">
        <v>2.4780000000000002E-3</v>
      </c>
      <c r="E14605" s="2" t="b">
        <f>D14605=[1]Sheet1!D14605</f>
        <v>1</v>
      </c>
    </row>
    <row r="14606" spans="1:5" x14ac:dyDescent="0.25">
      <c r="A14606" s="4">
        <v>45489</v>
      </c>
      <c r="B14606" s="3" t="str">
        <f>_xlfn.XLOOKUP(C14606,[1]Sheet1!C$2:C$27749,[1]Sheet1!B$2:B$27749)</f>
        <v>30.091.444/0001-40</v>
      </c>
      <c r="C14606" s="2" t="s">
        <v>57</v>
      </c>
      <c r="D14606" s="2">
        <v>2.944E-3</v>
      </c>
      <c r="E14606" s="2" t="b">
        <f>D14606=[1]Sheet1!D14606</f>
        <v>1</v>
      </c>
    </row>
    <row r="14607" spans="1:5" x14ac:dyDescent="0.25">
      <c r="A14607" s="4">
        <v>45489</v>
      </c>
      <c r="B14607" s="3" t="str">
        <f>_xlfn.XLOOKUP(C14607,[1]Sheet1!C$2:C$27749,[1]Sheet1!B$2:B$27749)</f>
        <v>36.669.660/0001-07</v>
      </c>
      <c r="C14607" s="2" t="s">
        <v>56</v>
      </c>
      <c r="D14607" s="2">
        <v>2.6150000000000001E-3</v>
      </c>
      <c r="E14607" s="2" t="b">
        <f>D14607=[1]Sheet1!D14607</f>
        <v>1</v>
      </c>
    </row>
    <row r="14608" spans="1:5" x14ac:dyDescent="0.25">
      <c r="A14608" s="4">
        <v>45489</v>
      </c>
      <c r="B14608" s="3" t="str">
        <f>_xlfn.XLOOKUP(C14608,[1]Sheet1!C$2:C$27749,[1]Sheet1!B$2:B$27749)</f>
        <v>16.706.958/0001-32</v>
      </c>
      <c r="C14608" s="2" t="s">
        <v>38</v>
      </c>
      <c r="D14608" s="2">
        <v>4.9993999999999997E-2</v>
      </c>
      <c r="E14608" s="2" t="b">
        <f>D14608=[1]Sheet1!D14608</f>
        <v>1</v>
      </c>
    </row>
    <row r="14609" spans="1:5" x14ac:dyDescent="0.25">
      <c r="A14609" s="4">
        <v>45489</v>
      </c>
      <c r="B14609" s="3" t="str">
        <f>_xlfn.XLOOKUP(C14609,[1]Sheet1!C$2:C$27749,[1]Sheet1!B$2:B$27749)</f>
        <v>42.754.342/0001-47</v>
      </c>
      <c r="C14609" s="2" t="s">
        <v>118</v>
      </c>
      <c r="D14609" s="2">
        <v>1.359E-2</v>
      </c>
      <c r="E14609" s="2" t="b">
        <f>D14609=[1]Sheet1!D14609</f>
        <v>1</v>
      </c>
    </row>
    <row r="14610" spans="1:5" x14ac:dyDescent="0.25">
      <c r="A14610" s="4">
        <v>45489</v>
      </c>
      <c r="B14610" s="3" t="str">
        <f>_xlfn.XLOOKUP(C14610,[1]Sheet1!C$2:C$27749,[1]Sheet1!B$2:B$27749)</f>
        <v>30.130.708/0001-28</v>
      </c>
      <c r="C14610" s="2" t="s">
        <v>40</v>
      </c>
      <c r="D14610" s="2">
        <v>2.1299999999999999E-2</v>
      </c>
      <c r="E14610" s="2" t="b">
        <f>D14610=[1]Sheet1!D14610</f>
        <v>1</v>
      </c>
    </row>
    <row r="14611" spans="1:5" x14ac:dyDescent="0.25">
      <c r="A14611" s="4">
        <v>45489</v>
      </c>
      <c r="B14611" s="3" t="str">
        <f>_xlfn.XLOOKUP(C14611,[1]Sheet1!C$2:C$27749,[1]Sheet1!B$2:B$27749)</f>
        <v>24.960.430/0001-13</v>
      </c>
      <c r="C14611" s="2" t="s">
        <v>42</v>
      </c>
      <c r="D14611" s="2">
        <v>5.4219000000000003E-2</v>
      </c>
      <c r="E14611" s="2" t="b">
        <f>D14611=[1]Sheet1!D14611</f>
        <v>1</v>
      </c>
    </row>
    <row r="14612" spans="1:5" x14ac:dyDescent="0.25">
      <c r="A14612" s="4">
        <v>45489</v>
      </c>
      <c r="B14612" s="3" t="str">
        <f>_xlfn.XLOOKUP(C14612,[1]Sheet1!C$2:C$27749,[1]Sheet1!B$2:B$27749)</f>
        <v>12.005.956/0001-65</v>
      </c>
      <c r="C14612" s="2" t="s">
        <v>44</v>
      </c>
      <c r="D14612" s="2">
        <v>3.4257000000000003E-2</v>
      </c>
      <c r="E14612" s="2" t="b">
        <f>D14612=[1]Sheet1!D14612</f>
        <v>1</v>
      </c>
    </row>
    <row r="14613" spans="1:5" x14ac:dyDescent="0.25">
      <c r="A14613" s="4">
        <v>45489</v>
      </c>
      <c r="B14613" s="3" t="str">
        <f>_xlfn.XLOOKUP(C14613,[1]Sheet1!C$2:C$27749,[1]Sheet1!B$2:B$27749)</f>
        <v>35.864.448/0001-38</v>
      </c>
      <c r="C14613" s="2" t="s">
        <v>46</v>
      </c>
      <c r="D14613" s="2">
        <v>8.7100000000000007E-3</v>
      </c>
      <c r="E14613" s="2" t="b">
        <f>D14613=[1]Sheet1!D14613</f>
        <v>1</v>
      </c>
    </row>
    <row r="14614" spans="1:5" x14ac:dyDescent="0.25">
      <c r="A14614" s="4">
        <v>45489</v>
      </c>
      <c r="B14614" s="3" t="str">
        <f>_xlfn.XLOOKUP(C14614,[1]Sheet1!C$2:C$27749,[1]Sheet1!B$2:B$27749)</f>
        <v>52.219.978/0001-42</v>
      </c>
      <c r="C14614" s="2" t="s">
        <v>117</v>
      </c>
      <c r="D14614" s="2">
        <v>7.221E-3</v>
      </c>
      <c r="E14614" s="2" t="b">
        <f>D14614=[1]Sheet1!D14614</f>
        <v>1</v>
      </c>
    </row>
    <row r="14615" spans="1:5" x14ac:dyDescent="0.25">
      <c r="A14615" s="4">
        <v>45489</v>
      </c>
      <c r="B14615" s="3" t="str">
        <f>_xlfn.XLOOKUP(C14615,[1]Sheet1!C$2:C$27749,[1]Sheet1!B$2:B$27749)</f>
        <v>34.598.181/0001-11</v>
      </c>
      <c r="C14615" s="2" t="s">
        <v>47</v>
      </c>
      <c r="D14615" s="2">
        <v>2.1519999999999998E-3</v>
      </c>
      <c r="E14615" s="2" t="b">
        <f>D14615=[1]Sheet1!D14615</f>
        <v>1</v>
      </c>
    </row>
    <row r="14616" spans="1:5" x14ac:dyDescent="0.25">
      <c r="A14616" s="4">
        <v>45489</v>
      </c>
      <c r="B14616" s="3" t="str">
        <f>_xlfn.XLOOKUP(C14616,[1]Sheet1!C$2:C$27749,[1]Sheet1!B$2:B$27749)</f>
        <v>30.629.603/0001-18</v>
      </c>
      <c r="C14616" s="2" t="s">
        <v>49</v>
      </c>
      <c r="D14616" s="2">
        <v>1.2854000000000001E-2</v>
      </c>
      <c r="E14616" s="2" t="b">
        <f>D14616=[1]Sheet1!D14616</f>
        <v>1</v>
      </c>
    </row>
    <row r="14617" spans="1:5" x14ac:dyDescent="0.25">
      <c r="A14617" s="4">
        <v>45489</v>
      </c>
      <c r="B14617" s="3" t="str">
        <f>_xlfn.XLOOKUP(C14617,[1]Sheet1!C$2:C$27749,[1]Sheet1!B$2:B$27749)</f>
        <v>26.499.833/0001-32</v>
      </c>
      <c r="C14617" s="2" t="s">
        <v>52</v>
      </c>
      <c r="D14617" s="2">
        <v>1.0314E-2</v>
      </c>
      <c r="E14617" s="2" t="b">
        <f>D14617=[1]Sheet1!D14617</f>
        <v>1</v>
      </c>
    </row>
    <row r="14618" spans="1:5" x14ac:dyDescent="0.25">
      <c r="A14618" s="4">
        <v>45489</v>
      </c>
      <c r="B14618" s="3" t="str">
        <f>_xlfn.XLOOKUP(C14618,[1]Sheet1!C$2:C$27749,[1]Sheet1!B$2:B$27749)</f>
        <v>23.648.935/0001-84</v>
      </c>
      <c r="C14618" s="2" t="s">
        <v>77</v>
      </c>
      <c r="D14618" s="2">
        <v>1.1114000000000001E-2</v>
      </c>
      <c r="E14618" s="2" t="b">
        <f>D14618=[1]Sheet1!D14618</f>
        <v>1</v>
      </c>
    </row>
    <row r="14619" spans="1:5" x14ac:dyDescent="0.25">
      <c r="A14619" s="4">
        <v>45489</v>
      </c>
      <c r="B14619" s="3" t="str">
        <f>_xlfn.XLOOKUP(C14619,[1]Sheet1!C$2:C$27749,[1]Sheet1!B$2:B$27749)</f>
        <v>36.655.973/0001-06</v>
      </c>
      <c r="C14619" s="2" t="s">
        <v>116</v>
      </c>
      <c r="D14619" s="2">
        <v>7.6740000000000003E-3</v>
      </c>
      <c r="E14619" s="2" t="b">
        <f>D14619=[1]Sheet1!D14619</f>
        <v>1</v>
      </c>
    </row>
    <row r="14620" spans="1:5" x14ac:dyDescent="0.25">
      <c r="A14620" s="4">
        <v>45489</v>
      </c>
      <c r="B14620" s="3" t="str">
        <f>_xlfn.XLOOKUP(C14620,[1]Sheet1!C$2:C$27749,[1]Sheet1!B$2:B$27749)</f>
        <v>16.915.968/0001-88</v>
      </c>
      <c r="C14620" s="2" t="s">
        <v>50</v>
      </c>
      <c r="D14620" s="2">
        <v>3.212E-3</v>
      </c>
      <c r="E14620" s="2" t="b">
        <f>D14620=[1]Sheet1!D14620</f>
        <v>1</v>
      </c>
    </row>
    <row r="14621" spans="1:5" x14ac:dyDescent="0.25">
      <c r="A14621" s="4">
        <v>45489</v>
      </c>
      <c r="B14621" s="3" t="str">
        <f>_xlfn.XLOOKUP(C14621,[1]Sheet1!C$2:C$27749,[1]Sheet1!B$2:B$27749)</f>
        <v>97.521.225/0001-25</v>
      </c>
      <c r="C14621" s="2" t="s">
        <v>36</v>
      </c>
      <c r="D14621" s="2">
        <v>3.048E-2</v>
      </c>
      <c r="E14621" s="2" t="b">
        <f>D14621=[1]Sheet1!D14621</f>
        <v>1</v>
      </c>
    </row>
    <row r="14622" spans="1:5" x14ac:dyDescent="0.25">
      <c r="A14622" s="4">
        <v>45489</v>
      </c>
      <c r="B14622" s="3" t="str">
        <f>_xlfn.XLOOKUP(C14622,[1]Sheet1!C$2:C$27749,[1]Sheet1!B$2:B$27749)</f>
        <v>18.085.673/0001-57</v>
      </c>
      <c r="C14622" s="2" t="s">
        <v>115</v>
      </c>
      <c r="D14622" s="2">
        <v>1.0189999999999999E-3</v>
      </c>
      <c r="E14622" s="2" t="b">
        <f>D14622=[1]Sheet1!D14622</f>
        <v>1</v>
      </c>
    </row>
    <row r="14623" spans="1:5" x14ac:dyDescent="0.25">
      <c r="A14623" s="4">
        <v>45489</v>
      </c>
      <c r="B14623" s="3" t="str">
        <f>_xlfn.XLOOKUP(C14623,[1]Sheet1!C$2:C$27749,[1]Sheet1!B$2:B$27749)</f>
        <v>26.091.656/0001-50</v>
      </c>
      <c r="C14623" s="2" t="s">
        <v>43</v>
      </c>
      <c r="D14623" s="2">
        <v>1.8829999999999999E-3</v>
      </c>
      <c r="E14623" s="2" t="b">
        <f>D14623=[1]Sheet1!D14623</f>
        <v>1</v>
      </c>
    </row>
    <row r="14624" spans="1:5" x14ac:dyDescent="0.25">
      <c r="A14624" s="4">
        <v>45489</v>
      </c>
      <c r="B14624" s="3" t="str">
        <f>_xlfn.XLOOKUP(C14624,[1]Sheet1!C$2:C$27749,[1]Sheet1!B$2:B$27749)</f>
        <v>35.754.164/0001-99</v>
      </c>
      <c r="C14624" s="2" t="s">
        <v>41</v>
      </c>
      <c r="D14624" s="2">
        <v>2.1840000000000002E-3</v>
      </c>
      <c r="E14624" s="2" t="b">
        <f>D14624=[1]Sheet1!D14624</f>
        <v>1</v>
      </c>
    </row>
    <row r="14625" spans="1:5" x14ac:dyDescent="0.25">
      <c r="A14625" s="4">
        <v>45489</v>
      </c>
      <c r="B14625" s="3" t="str">
        <f>_xlfn.XLOOKUP(C14625,[1]Sheet1!C$2:C$27749,[1]Sheet1!B$2:B$27749)</f>
        <v>32.527.683/0001-26</v>
      </c>
      <c r="C14625" s="2" t="s">
        <v>39</v>
      </c>
      <c r="D14625" s="2">
        <v>1.289E-3</v>
      </c>
      <c r="E14625" s="2" t="b">
        <f>D14625=[1]Sheet1!D14625</f>
        <v>1</v>
      </c>
    </row>
    <row r="14626" spans="1:5" x14ac:dyDescent="0.25">
      <c r="A14626" s="4">
        <v>45489</v>
      </c>
      <c r="B14626" s="3" t="str">
        <f>_xlfn.XLOOKUP(C14626,[1]Sheet1!C$2:C$27749,[1]Sheet1!B$2:B$27749)</f>
        <v>17.156.502/0001-09</v>
      </c>
      <c r="C14626" s="2" t="s">
        <v>45</v>
      </c>
      <c r="D14626" s="2">
        <v>2.4299999999999999E-3</v>
      </c>
      <c r="E14626" s="2" t="b">
        <f>D14626=[1]Sheet1!D14626</f>
        <v>1</v>
      </c>
    </row>
    <row r="14627" spans="1:5" x14ac:dyDescent="0.25">
      <c r="A14627" s="4">
        <v>45489</v>
      </c>
      <c r="B14627" s="3" t="str">
        <f>_xlfn.XLOOKUP(C14627,[1]Sheet1!C$2:C$27749,[1]Sheet1!B$2:B$27749)</f>
        <v>35.652.102/0001-76</v>
      </c>
      <c r="C14627" s="2" t="s">
        <v>65</v>
      </c>
      <c r="D14627" s="2">
        <v>1.7548999999999999E-2</v>
      </c>
      <c r="E14627" s="2" t="b">
        <f>D14627=[1]Sheet1!D14627</f>
        <v>1</v>
      </c>
    </row>
    <row r="14628" spans="1:5" x14ac:dyDescent="0.25">
      <c r="A14628" s="4">
        <v>45489</v>
      </c>
      <c r="B14628" s="3" t="str">
        <f>_xlfn.XLOOKUP(C14628,[1]Sheet1!C$2:C$27749,[1]Sheet1!B$2:B$27749)</f>
        <v>17.329.029/0001-14</v>
      </c>
      <c r="C14628" s="2" t="s">
        <v>73</v>
      </c>
      <c r="D14628" s="2">
        <v>1.668E-3</v>
      </c>
      <c r="E14628" s="2" t="b">
        <f>D14628=[1]Sheet1!D14628</f>
        <v>1</v>
      </c>
    </row>
    <row r="14629" spans="1:5" x14ac:dyDescent="0.25">
      <c r="A14629" s="4">
        <v>45489</v>
      </c>
      <c r="B14629" s="3" t="str">
        <f>_xlfn.XLOOKUP(C14629,[1]Sheet1!C$2:C$27749,[1]Sheet1!B$2:B$27749)</f>
        <v>27.529.279/0001-51</v>
      </c>
      <c r="C14629" s="2" t="s">
        <v>71</v>
      </c>
      <c r="D14629" s="2">
        <v>7.5750000000000001E-3</v>
      </c>
      <c r="E14629" s="2" t="b">
        <f>D14629=[1]Sheet1!D14629</f>
        <v>1</v>
      </c>
    </row>
    <row r="14630" spans="1:5" x14ac:dyDescent="0.25">
      <c r="A14630" s="4">
        <v>45489</v>
      </c>
      <c r="B14630" s="3" t="str">
        <f>_xlfn.XLOOKUP(C14630,[1]Sheet1!C$2:C$27749,[1]Sheet1!B$2:B$27749)</f>
        <v>35.705.463/0001-33</v>
      </c>
      <c r="C14630" s="2" t="s">
        <v>69</v>
      </c>
      <c r="D14630" s="2">
        <v>3.7169999999999998E-3</v>
      </c>
      <c r="E14630" s="2" t="b">
        <f>D14630=[1]Sheet1!D14630</f>
        <v>1</v>
      </c>
    </row>
    <row r="14631" spans="1:5" x14ac:dyDescent="0.25">
      <c r="A14631" s="4">
        <v>45489</v>
      </c>
      <c r="B14631" s="3" t="str">
        <f>_xlfn.XLOOKUP(C14631,[1]Sheet1!C$2:C$27749,[1]Sheet1!B$2:B$27749)</f>
        <v>21.408.063/0001-51</v>
      </c>
      <c r="C14631" s="2" t="s">
        <v>67</v>
      </c>
      <c r="D14631" s="2">
        <v>5.0029999999999996E-3</v>
      </c>
      <c r="E14631" s="2" t="b">
        <f>D14631=[1]Sheet1!D14631</f>
        <v>1</v>
      </c>
    </row>
    <row r="14632" spans="1:5" x14ac:dyDescent="0.25">
      <c r="A14632" s="4">
        <v>45489</v>
      </c>
      <c r="B14632" s="3" t="str">
        <f>_xlfn.XLOOKUP(C14632,[1]Sheet1!C$2:C$27749,[1]Sheet1!B$2:B$27749)</f>
        <v>29.467.977/0001-03</v>
      </c>
      <c r="C14632" s="2" t="s">
        <v>66</v>
      </c>
      <c r="D14632" s="2">
        <v>9.8799999999999999E-3</v>
      </c>
      <c r="E14632" s="2" t="b">
        <f>D14632=[1]Sheet1!D14632</f>
        <v>1</v>
      </c>
    </row>
    <row r="14633" spans="1:5" x14ac:dyDescent="0.25">
      <c r="A14633" s="4">
        <v>45489</v>
      </c>
      <c r="B14633" s="3" t="str">
        <f>_xlfn.XLOOKUP(C14633,[1]Sheet1!C$2:C$27749,[1]Sheet1!B$2:B$27749)</f>
        <v>41.088.458/0001-21</v>
      </c>
      <c r="C14633" s="2" t="s">
        <v>63</v>
      </c>
      <c r="D14633" s="2">
        <v>1.9120000000000001E-3</v>
      </c>
      <c r="E14633" s="2" t="b">
        <f>D14633=[1]Sheet1!D14633</f>
        <v>1</v>
      </c>
    </row>
    <row r="14634" spans="1:5" x14ac:dyDescent="0.25">
      <c r="A14634" s="4">
        <v>45489</v>
      </c>
      <c r="B14634" s="3" t="str">
        <f>_xlfn.XLOOKUP(C14634,[1]Sheet1!C$2:C$27749,[1]Sheet1!B$2:B$27749)</f>
        <v>30.166.700/0001-11</v>
      </c>
      <c r="C14634" s="2" t="s">
        <v>61</v>
      </c>
      <c r="D14634" s="2">
        <v>9.8480000000000009E-3</v>
      </c>
      <c r="E14634" s="2" t="b">
        <f>D14634=[1]Sheet1!D14634</f>
        <v>1</v>
      </c>
    </row>
    <row r="14635" spans="1:5" x14ac:dyDescent="0.25">
      <c r="A14635" s="4">
        <v>45489</v>
      </c>
      <c r="B14635" s="3" t="str">
        <f>_xlfn.XLOOKUP(C14635,[1]Sheet1!C$2:C$27749,[1]Sheet1!B$2:B$27749)</f>
        <v>15.576.907/0001-70</v>
      </c>
      <c r="C14635" s="2" t="s">
        <v>59</v>
      </c>
      <c r="D14635" s="2">
        <v>9.6019999999999994E-3</v>
      </c>
      <c r="E14635" s="2" t="b">
        <f>D14635=[1]Sheet1!D14635</f>
        <v>1</v>
      </c>
    </row>
    <row r="14636" spans="1:5" x14ac:dyDescent="0.25">
      <c r="A14636" s="4">
        <v>45489</v>
      </c>
      <c r="B14636" s="3" t="str">
        <f>_xlfn.XLOOKUP(C14636,[1]Sheet1!C$2:C$27749,[1]Sheet1!B$2:B$27749)</f>
        <v>03.683.056/0001-86</v>
      </c>
      <c r="C14636" s="2" t="s">
        <v>37</v>
      </c>
      <c r="D14636" s="2">
        <v>3.748E-3</v>
      </c>
      <c r="E14636" s="2" t="b">
        <f>D14636=[1]Sheet1!D14636</f>
        <v>1</v>
      </c>
    </row>
    <row r="14637" spans="1:5" x14ac:dyDescent="0.25">
      <c r="A14637" s="4">
        <v>45489</v>
      </c>
      <c r="B14637" s="3" t="str">
        <f>_xlfn.XLOOKUP(C14637,[1]Sheet1!C$2:C$27749,[1]Sheet1!B$2:B$27749)</f>
        <v>28.152.272/0001-26</v>
      </c>
      <c r="C14637" s="2" t="s">
        <v>35</v>
      </c>
      <c r="D14637" s="2">
        <v>1.6195000000000001E-2</v>
      </c>
      <c r="E14637" s="2" t="b">
        <f>D14637=[1]Sheet1!D14637</f>
        <v>1</v>
      </c>
    </row>
    <row r="14638" spans="1:5" x14ac:dyDescent="0.25">
      <c r="A14638" s="4">
        <v>45489</v>
      </c>
      <c r="B14638" s="3" t="str">
        <f>_xlfn.XLOOKUP(C14638,[1]Sheet1!C$2:C$27749,[1]Sheet1!B$2:B$27749)</f>
        <v>32.274.163/0001-59</v>
      </c>
      <c r="C14638" s="2" t="s">
        <v>12</v>
      </c>
      <c r="D14638" s="2">
        <v>2.1719999999999999E-3</v>
      </c>
      <c r="E14638" s="2" t="b">
        <f>D14638=[1]Sheet1!D14638</f>
        <v>1</v>
      </c>
    </row>
    <row r="14639" spans="1:5" x14ac:dyDescent="0.25">
      <c r="A14639" s="4">
        <v>45489</v>
      </c>
      <c r="B14639" s="3" t="str">
        <f>_xlfn.XLOOKUP(C14639,[1]Sheet1!C$2:C$27749,[1]Sheet1!B$2:B$27749)</f>
        <v>35.507.457/0001-71</v>
      </c>
      <c r="C14639" s="2" t="s">
        <v>110</v>
      </c>
      <c r="D14639" s="2">
        <v>5.4219999999999997E-3</v>
      </c>
      <c r="E14639" s="2" t="b">
        <f>D14639=[1]Sheet1!D14639</f>
        <v>1</v>
      </c>
    </row>
    <row r="14640" spans="1:5" x14ac:dyDescent="0.25">
      <c r="A14640" s="4">
        <v>45489</v>
      </c>
      <c r="B14640" s="3" t="str">
        <f>_xlfn.XLOOKUP(C14640,[1]Sheet1!C$2:C$27749,[1]Sheet1!B$2:B$27749)</f>
        <v>36.642.219/0001-31</v>
      </c>
      <c r="C14640" s="2" t="s">
        <v>11</v>
      </c>
      <c r="D14640" s="2">
        <v>5.2249999999999996E-3</v>
      </c>
      <c r="E14640" s="2" t="b">
        <f>D14640=[1]Sheet1!D14640</f>
        <v>1</v>
      </c>
    </row>
    <row r="14641" spans="1:5" x14ac:dyDescent="0.25">
      <c r="A14641" s="4">
        <v>45489</v>
      </c>
      <c r="B14641" s="3" t="str">
        <f>_xlfn.XLOOKUP(C14641,[1]Sheet1!C$2:C$27749,[1]Sheet1!B$2:B$27749)</f>
        <v>28.267.696/0001-36</v>
      </c>
      <c r="C14641" s="2" t="s">
        <v>9</v>
      </c>
      <c r="D14641" s="2">
        <v>2.6419999999999998E-3</v>
      </c>
      <c r="E14641" s="2" t="b">
        <f>D14641=[1]Sheet1!D14641</f>
        <v>1</v>
      </c>
    </row>
    <row r="14642" spans="1:5" x14ac:dyDescent="0.25">
      <c r="A14642" s="4">
        <v>45489</v>
      </c>
      <c r="B14642" s="3" t="str">
        <f>_xlfn.XLOOKUP(C14642,[1]Sheet1!C$2:C$27749,[1]Sheet1!B$2:B$27749)</f>
        <v>36.501.128/0001-86</v>
      </c>
      <c r="C14642" s="2" t="s">
        <v>7</v>
      </c>
      <c r="D14642" s="2">
        <v>1.2694E-2</v>
      </c>
      <c r="E14642" s="2" t="b">
        <f>D14642=[1]Sheet1!D14642</f>
        <v>1</v>
      </c>
    </row>
    <row r="14643" spans="1:5" x14ac:dyDescent="0.25">
      <c r="A14643" s="4">
        <v>45489</v>
      </c>
      <c r="B14643" s="3" t="str">
        <f>_xlfn.XLOOKUP(C14643,[1]Sheet1!C$2:C$27749,[1]Sheet1!B$2:B$27749)</f>
        <v>32.903.702/0001-71</v>
      </c>
      <c r="C14643" s="2" t="s">
        <v>3</v>
      </c>
      <c r="D14643" s="2">
        <v>2.8440000000000002E-3</v>
      </c>
      <c r="E14643" s="2" t="b">
        <f>D14643=[1]Sheet1!D14643</f>
        <v>1</v>
      </c>
    </row>
    <row r="14644" spans="1:5" x14ac:dyDescent="0.25">
      <c r="A14644" s="4">
        <v>45489</v>
      </c>
      <c r="B14644" s="3" t="str">
        <f>_xlfn.XLOOKUP(C14644,[1]Sheet1!C$2:C$27749,[1]Sheet1!B$2:B$27749)</f>
        <v>41.076.710/0001-82</v>
      </c>
      <c r="C14644" s="2" t="s">
        <v>1</v>
      </c>
      <c r="D14644" s="2">
        <v>2.8969999999999998E-3</v>
      </c>
      <c r="E14644" s="2" t="b">
        <f>D14644=[1]Sheet1!D14644</f>
        <v>1</v>
      </c>
    </row>
    <row r="14645" spans="1:5" x14ac:dyDescent="0.25">
      <c r="A14645" s="4">
        <v>45489</v>
      </c>
      <c r="B14645" s="3" t="str">
        <f>_xlfn.XLOOKUP(C14645,[1]Sheet1!C$2:C$27749,[1]Sheet1!B$2:B$27749)</f>
        <v>40.011.225/0001-68</v>
      </c>
      <c r="C14645" s="2" t="s">
        <v>14</v>
      </c>
      <c r="D14645" s="2">
        <v>1.787E-3</v>
      </c>
      <c r="E14645" s="2" t="b">
        <f>D14645=[1]Sheet1!D14645</f>
        <v>1</v>
      </c>
    </row>
    <row r="14646" spans="1:5" x14ac:dyDescent="0.25">
      <c r="A14646" s="4">
        <v>45489</v>
      </c>
      <c r="B14646" s="3" t="str">
        <f>_xlfn.XLOOKUP(C14646,[1]Sheet1!C$2:C$27749,[1]Sheet1!B$2:B$27749)</f>
        <v>43.010.543/0001-00</v>
      </c>
      <c r="C14646" s="2" t="s">
        <v>17</v>
      </c>
      <c r="D14646" s="2">
        <v>1.358E-3</v>
      </c>
      <c r="E14646" s="2" t="b">
        <f>D14646=[1]Sheet1!D14646</f>
        <v>1</v>
      </c>
    </row>
    <row r="14647" spans="1:5" x14ac:dyDescent="0.25">
      <c r="A14647" s="4">
        <v>45489</v>
      </c>
      <c r="B14647" s="3" t="str">
        <f>_xlfn.XLOOKUP(C14647,[1]Sheet1!C$2:C$27749,[1]Sheet1!B$2:B$27749)</f>
        <v>26.681.370/0001-25</v>
      </c>
      <c r="C14647" s="2" t="s">
        <v>32</v>
      </c>
      <c r="D14647" s="2">
        <v>2.761E-3</v>
      </c>
      <c r="E14647" s="2" t="b">
        <f>D14647=[1]Sheet1!D14647</f>
        <v>1</v>
      </c>
    </row>
    <row r="14648" spans="1:5" x14ac:dyDescent="0.25">
      <c r="A14648" s="4">
        <v>45489</v>
      </c>
      <c r="B14648" s="3" t="str">
        <f>_xlfn.XLOOKUP(C14648,[1]Sheet1!C$2:C$27749,[1]Sheet1!B$2:B$27749)</f>
        <v>25.032.881/0001-53</v>
      </c>
      <c r="C14648" s="2" t="s">
        <v>30</v>
      </c>
      <c r="D14648" s="2">
        <v>2.0813000000000002E-2</v>
      </c>
      <c r="E14648" s="2" t="b">
        <f>D14648=[1]Sheet1!D14648</f>
        <v>1</v>
      </c>
    </row>
    <row r="14649" spans="1:5" x14ac:dyDescent="0.25">
      <c r="A14649" s="4">
        <v>45489</v>
      </c>
      <c r="B14649" s="3" t="str">
        <f>_xlfn.XLOOKUP(C14649,[1]Sheet1!C$2:C$27749,[1]Sheet1!B$2:B$27749)</f>
        <v>30.230.870/0001-18</v>
      </c>
      <c r="C14649" s="2" t="s">
        <v>28</v>
      </c>
      <c r="D14649" s="2">
        <v>3.6699999999999998E-4</v>
      </c>
      <c r="E14649" s="2" t="b">
        <f>D14649=[1]Sheet1!D14649</f>
        <v>1</v>
      </c>
    </row>
    <row r="14650" spans="1:5" x14ac:dyDescent="0.25">
      <c r="A14650" s="4">
        <v>45489</v>
      </c>
      <c r="B14650" s="3" t="str">
        <f>_xlfn.XLOOKUP(C14650,[1]Sheet1!C$2:C$27749,[1]Sheet1!B$2:B$27749)</f>
        <v>16.671.412/0001-93</v>
      </c>
      <c r="C14650" s="2" t="s">
        <v>34</v>
      </c>
      <c r="D14650" s="2">
        <v>5.4310000000000001E-3</v>
      </c>
      <c r="E14650" s="2" t="b">
        <f>D14650=[1]Sheet1!D14650</f>
        <v>1</v>
      </c>
    </row>
    <row r="14651" spans="1:5" x14ac:dyDescent="0.25">
      <c r="A14651" s="4">
        <v>45489</v>
      </c>
      <c r="B14651" s="3" t="str">
        <f>_xlfn.XLOOKUP(C14651,[1]Sheet1!C$2:C$27749,[1]Sheet1!B$2:B$27749)</f>
        <v>28.548.288/0001-52</v>
      </c>
      <c r="C14651" s="2" t="s">
        <v>24</v>
      </c>
      <c r="D14651" s="2">
        <v>1.3624000000000001E-2</v>
      </c>
      <c r="E14651" s="2" t="b">
        <f>D14651=[1]Sheet1!D14651</f>
        <v>1</v>
      </c>
    </row>
    <row r="14652" spans="1:5" x14ac:dyDescent="0.25">
      <c r="A14652" s="4">
        <v>45489</v>
      </c>
      <c r="B14652" s="3" t="str">
        <f>_xlfn.XLOOKUP(C14652,[1]Sheet1!C$2:C$27749,[1]Sheet1!B$2:B$27749)</f>
        <v>14.410.722/0001-29</v>
      </c>
      <c r="C14652" s="2" t="s">
        <v>22</v>
      </c>
      <c r="D14652" s="2">
        <v>1.163E-2</v>
      </c>
      <c r="E14652" s="2" t="b">
        <f>D14652=[1]Sheet1!D14652</f>
        <v>1</v>
      </c>
    </row>
    <row r="14653" spans="1:5" x14ac:dyDescent="0.25">
      <c r="A14653" s="4">
        <v>45489</v>
      </c>
      <c r="B14653" s="3" t="str">
        <f>_xlfn.XLOOKUP(C14653,[1]Sheet1!C$2:C$27749,[1]Sheet1!B$2:B$27749)</f>
        <v>34.508.872/0001-87</v>
      </c>
      <c r="C14653" s="2" t="s">
        <v>20</v>
      </c>
      <c r="D14653" s="2">
        <v>6.8789999999999997E-3</v>
      </c>
      <c r="E14653" s="2" t="b">
        <f>D14653=[1]Sheet1!D14653</f>
        <v>1</v>
      </c>
    </row>
    <row r="14654" spans="1:5" x14ac:dyDescent="0.25">
      <c r="A14654" s="4">
        <v>45489</v>
      </c>
      <c r="B14654" s="3" t="str">
        <f>_xlfn.XLOOKUP(C14654,[1]Sheet1!C$2:C$27749,[1]Sheet1!B$2:B$27749)</f>
        <v>32.400.250/0001-05</v>
      </c>
      <c r="C14654" s="2" t="s">
        <v>16</v>
      </c>
      <c r="D14654" s="2">
        <v>9.5569999999999995E-3</v>
      </c>
      <c r="E14654" s="2" t="b">
        <f>D14654=[1]Sheet1!D14654</f>
        <v>1</v>
      </c>
    </row>
    <row r="14655" spans="1:5" x14ac:dyDescent="0.25">
      <c r="A14655" s="4">
        <v>45489</v>
      </c>
      <c r="B14655" s="3" t="str">
        <f>_xlfn.XLOOKUP(C14655,[1]Sheet1!C$2:C$27749,[1]Sheet1!B$2:B$27749)</f>
        <v>36.771.692/0001-19</v>
      </c>
      <c r="C14655" s="2" t="s">
        <v>107</v>
      </c>
      <c r="D14655" s="2">
        <v>1.0465E-2</v>
      </c>
      <c r="E14655" s="2" t="b">
        <f>D14655=[1]Sheet1!D14655</f>
        <v>1</v>
      </c>
    </row>
    <row r="14656" spans="1:5" x14ac:dyDescent="0.25">
      <c r="A14656" s="4">
        <v>45489</v>
      </c>
      <c r="B14656" s="3" t="str">
        <f>_xlfn.XLOOKUP(C14656,[1]Sheet1!C$2:C$27749,[1]Sheet1!B$2:B$27749)</f>
        <v>34.197.811/0001-46</v>
      </c>
      <c r="C14656" s="2" t="s">
        <v>102</v>
      </c>
      <c r="D14656" s="2">
        <v>7.5940000000000001E-3</v>
      </c>
      <c r="E14656" s="2" t="b">
        <f>D14656=[1]Sheet1!D14656</f>
        <v>1</v>
      </c>
    </row>
    <row r="14657" spans="1:5" x14ac:dyDescent="0.25">
      <c r="A14657" s="4">
        <v>45489</v>
      </c>
      <c r="B14657" s="3" t="str">
        <f>_xlfn.XLOOKUP(C14657,[1]Sheet1!C$2:C$27749,[1]Sheet1!B$2:B$27749)</f>
        <v>29.852.732/0001-91</v>
      </c>
      <c r="C14657" s="2" t="s">
        <v>78</v>
      </c>
      <c r="D14657" s="2">
        <v>9.6319999999999999E-3</v>
      </c>
      <c r="E14657" s="2" t="b">
        <f>D14657=[1]Sheet1!D14657</f>
        <v>1</v>
      </c>
    </row>
    <row r="14658" spans="1:5" x14ac:dyDescent="0.25">
      <c r="A14658" s="4">
        <v>45489</v>
      </c>
      <c r="B14658" s="3" t="str">
        <f>_xlfn.XLOOKUP(C14658,[1]Sheet1!C$2:C$27749,[1]Sheet1!B$2:B$27749)</f>
        <v>24.853.044/0001-22</v>
      </c>
      <c r="C14658" s="2" t="s">
        <v>82</v>
      </c>
      <c r="D14658" s="2">
        <v>9.8589999999999997E-3</v>
      </c>
      <c r="E14658" s="2" t="b">
        <f>D14658=[1]Sheet1!D14658</f>
        <v>1</v>
      </c>
    </row>
    <row r="14659" spans="1:5" x14ac:dyDescent="0.25">
      <c r="A14659" s="4">
        <v>45489</v>
      </c>
      <c r="B14659" s="3" t="str">
        <f>_xlfn.XLOOKUP(C14659,[1]Sheet1!C$2:C$27749,[1]Sheet1!B$2:B$27749)</f>
        <v>12.516.185/0001-70</v>
      </c>
      <c r="C14659" s="2" t="s">
        <v>76</v>
      </c>
      <c r="D14659" s="2">
        <v>3.6779999999999998E-3</v>
      </c>
      <c r="E14659" s="2" t="b">
        <f>D14659=[1]Sheet1!D14659</f>
        <v>1</v>
      </c>
    </row>
    <row r="14660" spans="1:5" x14ac:dyDescent="0.25">
      <c r="A14660" s="4">
        <v>45489</v>
      </c>
      <c r="B14660" s="3" t="str">
        <f>_xlfn.XLOOKUP(C14660,[1]Sheet1!C$2:C$27749,[1]Sheet1!B$2:B$27749)</f>
        <v>17.554.274/0001-25</v>
      </c>
      <c r="C14660" s="2" t="s">
        <v>88</v>
      </c>
      <c r="D14660" s="2">
        <v>2.3333E-2</v>
      </c>
      <c r="E14660" s="2" t="b">
        <f>D14660=[1]Sheet1!D14660</f>
        <v>1</v>
      </c>
    </row>
    <row r="14661" spans="1:5" x14ac:dyDescent="0.25">
      <c r="A14661" s="4">
        <v>45489</v>
      </c>
      <c r="B14661" s="3" t="str">
        <f>_xlfn.XLOOKUP(C14661,[1]Sheet1!C$2:C$27749,[1]Sheet1!B$2:B$27749)</f>
        <v>36.445.587/0001-90</v>
      </c>
      <c r="C14661" s="2" t="s">
        <v>94</v>
      </c>
      <c r="D14661" s="2">
        <v>1.3090000000000001E-3</v>
      </c>
      <c r="E14661" s="2" t="b">
        <f>D14661=[1]Sheet1!D14661</f>
        <v>1</v>
      </c>
    </row>
    <row r="14662" spans="1:5" x14ac:dyDescent="0.25">
      <c r="A14662" s="4">
        <v>45489</v>
      </c>
      <c r="B14662" s="3" t="str">
        <f>_xlfn.XLOOKUP(C14662,[1]Sheet1!C$2:C$27749,[1]Sheet1!B$2:B$27749)</f>
        <v>11.664.201/0001-00</v>
      </c>
      <c r="C14662" s="2" t="s">
        <v>96</v>
      </c>
      <c r="D14662" s="2">
        <v>9.8589999999999997E-3</v>
      </c>
      <c r="E14662" s="2" t="b">
        <f>D14662=[1]Sheet1!D14662</f>
        <v>1</v>
      </c>
    </row>
    <row r="14663" spans="1:5" x14ac:dyDescent="0.25">
      <c r="A14663" s="4">
        <v>45489</v>
      </c>
      <c r="B14663" s="3" t="str">
        <f>_xlfn.XLOOKUP(C14663,[1]Sheet1!C$2:C$27749,[1]Sheet1!B$2:B$27749)</f>
        <v>36.244.015/0001-42</v>
      </c>
      <c r="C14663" s="2" t="s">
        <v>93</v>
      </c>
      <c r="D14663" s="2">
        <v>7.3200000000000001E-4</v>
      </c>
      <c r="E14663" s="2" t="b">
        <f>D14663=[1]Sheet1!D14663</f>
        <v>1</v>
      </c>
    </row>
    <row r="14664" spans="1:5" x14ac:dyDescent="0.25">
      <c r="A14664" s="4">
        <v>45489</v>
      </c>
      <c r="B14664" s="3" t="str">
        <f>_xlfn.XLOOKUP(C14664,[1]Sheet1!C$2:C$27749,[1]Sheet1!B$2:B$27749)</f>
        <v>41.256.643/0001-88</v>
      </c>
      <c r="C14664" s="2" t="s">
        <v>89</v>
      </c>
      <c r="D14664" s="2">
        <v>1.75E-3</v>
      </c>
      <c r="E14664" s="2" t="b">
        <f>D14664=[1]Sheet1!D14664</f>
        <v>1</v>
      </c>
    </row>
    <row r="14665" spans="1:5" x14ac:dyDescent="0.25">
      <c r="A14665" s="4">
        <v>45489</v>
      </c>
      <c r="B14665" s="3" t="str">
        <f>_xlfn.XLOOKUP(C14665,[1]Sheet1!C$2:C$27749,[1]Sheet1!B$2:B$27749)</f>
        <v>28.516.301/0001-91</v>
      </c>
      <c r="C14665" s="2" t="s">
        <v>85</v>
      </c>
      <c r="D14665" s="2">
        <v>5.4380000000000001E-3</v>
      </c>
      <c r="E14665" s="2" t="b">
        <f>D14665=[1]Sheet1!D14665</f>
        <v>1</v>
      </c>
    </row>
    <row r="14666" spans="1:5" x14ac:dyDescent="0.25">
      <c r="A14666" s="4">
        <v>45489</v>
      </c>
      <c r="B14666" s="3" t="str">
        <f>_xlfn.XLOOKUP(C14666,[1]Sheet1!C$2:C$27749,[1]Sheet1!B$2:B$27749)</f>
        <v>28.516.325/0001-40</v>
      </c>
      <c r="C14666" s="2" t="s">
        <v>99</v>
      </c>
      <c r="D14666" s="2">
        <v>3.967E-3</v>
      </c>
      <c r="E14666" s="2" t="b">
        <f>D14666=[1]Sheet1!D14666</f>
        <v>1</v>
      </c>
    </row>
    <row r="14667" spans="1:5" x14ac:dyDescent="0.25">
      <c r="A14667" s="4">
        <v>45489</v>
      </c>
      <c r="B14667" s="3" t="str">
        <f>_xlfn.XLOOKUP(C14667,[1]Sheet1!C$2:C$27749,[1]Sheet1!B$2:B$27749)</f>
        <v>26.502.794/0001-85</v>
      </c>
      <c r="C14667" s="2" t="s">
        <v>79</v>
      </c>
      <c r="D14667" s="2">
        <v>2.1947000000000001E-2</v>
      </c>
      <c r="E14667" s="2" t="b">
        <f>D14667=[1]Sheet1!D14667</f>
        <v>1</v>
      </c>
    </row>
    <row r="14668" spans="1:5" x14ac:dyDescent="0.25">
      <c r="A14668" s="4">
        <v>45489</v>
      </c>
      <c r="B14668" s="3" t="str">
        <f>_xlfn.XLOOKUP(C14668,[1]Sheet1!C$2:C$27749,[1]Sheet1!B$2:B$27749)</f>
        <v>28.757.546/0001-00</v>
      </c>
      <c r="C14668" s="2" t="s">
        <v>106</v>
      </c>
      <c r="D14668" s="2">
        <v>4.4121E-2</v>
      </c>
      <c r="E14668" s="2" t="b">
        <f>D14668=[1]Sheet1!D14668</f>
        <v>1</v>
      </c>
    </row>
    <row r="14669" spans="1:5" x14ac:dyDescent="0.25">
      <c r="A14669" s="4">
        <v>45489</v>
      </c>
      <c r="B14669" s="3" t="str">
        <f>_xlfn.XLOOKUP(C14669,[1]Sheet1!C$2:C$27749,[1]Sheet1!B$2:B$27749)</f>
        <v>30.654.849/0001-40</v>
      </c>
      <c r="C14669" s="2" t="s">
        <v>103</v>
      </c>
      <c r="D14669" s="2">
        <v>9.7400000000000004E-4</v>
      </c>
      <c r="E14669" s="2" t="b">
        <f>D14669=[1]Sheet1!D14669</f>
        <v>1</v>
      </c>
    </row>
    <row r="14670" spans="1:5" x14ac:dyDescent="0.25">
      <c r="A14670" s="4">
        <v>45489</v>
      </c>
      <c r="B14670" s="3" t="str">
        <f>_xlfn.XLOOKUP(C14670,[1]Sheet1!C$2:C$27749,[1]Sheet1!B$2:B$27749)</f>
        <v>30.983.020/0001-90</v>
      </c>
      <c r="C14670" s="2" t="s">
        <v>105</v>
      </c>
      <c r="D14670" s="2">
        <v>2.4069999999999999E-3</v>
      </c>
      <c r="E14670" s="2" t="b">
        <f>D14670=[1]Sheet1!D14670</f>
        <v>1</v>
      </c>
    </row>
    <row r="14671" spans="1:5" x14ac:dyDescent="0.25">
      <c r="A14671" s="4">
        <v>45490</v>
      </c>
      <c r="B14671" s="3" t="str">
        <f>_xlfn.XLOOKUP(C14671,[1]Sheet1!C$2:C$27749,[1]Sheet1!B$2:B$27749)</f>
        <v>36.642.293/0001-58</v>
      </c>
      <c r="C14671" s="2" t="s">
        <v>104</v>
      </c>
      <c r="D14671" s="2">
        <v>3.6350000000000002E-3</v>
      </c>
      <c r="E14671" s="2" t="b">
        <f>D14671=[1]Sheet1!D14671</f>
        <v>1</v>
      </c>
    </row>
    <row r="14672" spans="1:5" x14ac:dyDescent="0.25">
      <c r="A14672" s="4">
        <v>45490</v>
      </c>
      <c r="B14672" s="3" t="str">
        <f>_xlfn.XLOOKUP(C14672,[1]Sheet1!C$2:C$27749,[1]Sheet1!B$2:B$27749)</f>
        <v>35.765.826/0001-26</v>
      </c>
      <c r="C14672" s="2" t="s">
        <v>97</v>
      </c>
      <c r="D14672" s="2">
        <v>1.859E-3</v>
      </c>
      <c r="E14672" s="2" t="b">
        <f>D14672=[1]Sheet1!D14672</f>
        <v>1</v>
      </c>
    </row>
    <row r="14673" spans="1:5" x14ac:dyDescent="0.25">
      <c r="A14673" s="4">
        <v>45490</v>
      </c>
      <c r="B14673" s="3" t="str">
        <f>_xlfn.XLOOKUP(C14673,[1]Sheet1!C$2:C$27749,[1]Sheet1!B$2:B$27749)</f>
        <v>51.472.985/0001-99</v>
      </c>
      <c r="C14673" s="2" t="s">
        <v>113</v>
      </c>
      <c r="D14673" s="2">
        <v>1.9550000000000001E-3</v>
      </c>
      <c r="E14673" s="2" t="b">
        <f>D14673=[1]Sheet1!D14673</f>
        <v>1</v>
      </c>
    </row>
    <row r="14674" spans="1:5" x14ac:dyDescent="0.25">
      <c r="A14674" s="4">
        <v>45490</v>
      </c>
      <c r="B14674" s="3" t="str">
        <f>_xlfn.XLOOKUP(C14674,[1]Sheet1!C$2:C$27749,[1]Sheet1!B$2:B$27749)</f>
        <v>28.737.771/0001-85</v>
      </c>
      <c r="C14674" s="2" t="s">
        <v>81</v>
      </c>
      <c r="D14674" s="2">
        <v>1.0436000000000001E-2</v>
      </c>
      <c r="E14674" s="2" t="b">
        <f>D14674=[1]Sheet1!D14674</f>
        <v>1</v>
      </c>
    </row>
    <row r="14675" spans="1:5" x14ac:dyDescent="0.25">
      <c r="A14675" s="4">
        <v>45490</v>
      </c>
      <c r="B14675" s="3" t="str">
        <f>_xlfn.XLOOKUP(C14675,[1]Sheet1!C$2:C$27749,[1]Sheet1!B$2:B$27749)</f>
        <v>32.006.821/0001-21</v>
      </c>
      <c r="C14675" s="2" t="s">
        <v>84</v>
      </c>
      <c r="D14675" s="2">
        <v>1.3960000000000001E-3</v>
      </c>
      <c r="E14675" s="2" t="b">
        <f>D14675=[1]Sheet1!D14675</f>
        <v>1</v>
      </c>
    </row>
    <row r="14676" spans="1:5" x14ac:dyDescent="0.25">
      <c r="A14676" s="4">
        <v>45490</v>
      </c>
      <c r="B14676" s="3" t="str">
        <f>_xlfn.XLOOKUP(C14676,[1]Sheet1!C$2:C$27749,[1]Sheet1!B$2:B$27749)</f>
        <v>29.267.567/0001-00</v>
      </c>
      <c r="C14676" s="2" t="s">
        <v>87</v>
      </c>
      <c r="D14676" s="2">
        <v>2.7309999999999999E-3</v>
      </c>
      <c r="E14676" s="2" t="b">
        <f>D14676=[1]Sheet1!D14676</f>
        <v>1</v>
      </c>
    </row>
    <row r="14677" spans="1:5" x14ac:dyDescent="0.25">
      <c r="A14677" s="4">
        <v>45490</v>
      </c>
      <c r="B14677" s="3" t="str">
        <f>_xlfn.XLOOKUP(C14677,[1]Sheet1!C$2:C$27749,[1]Sheet1!B$2:B$27749)</f>
        <v>11.026.627/0001-38</v>
      </c>
      <c r="C14677" s="2" t="s">
        <v>90</v>
      </c>
      <c r="D14677" s="2">
        <v>1.2383999999999999E-2</v>
      </c>
      <c r="E14677" s="2" t="b">
        <f>D14677=[1]Sheet1!D14677</f>
        <v>1</v>
      </c>
    </row>
    <row r="14678" spans="1:5" x14ac:dyDescent="0.25">
      <c r="A14678" s="4">
        <v>45490</v>
      </c>
      <c r="B14678" s="3" t="str">
        <f>_xlfn.XLOOKUP(C14678,[1]Sheet1!C$2:C$27749,[1]Sheet1!B$2:B$27749)</f>
        <v>20.216.935/0001-17</v>
      </c>
      <c r="C14678" s="2" t="s">
        <v>95</v>
      </c>
      <c r="D14678" s="2">
        <v>2.764E-3</v>
      </c>
      <c r="E14678" s="2" t="b">
        <f>D14678=[1]Sheet1!D14678</f>
        <v>1</v>
      </c>
    </row>
    <row r="14679" spans="1:5" x14ac:dyDescent="0.25">
      <c r="A14679" s="4">
        <v>45490</v>
      </c>
      <c r="B14679" s="3" t="str">
        <f>_xlfn.XLOOKUP(C14679,[1]Sheet1!C$2:C$27749,[1]Sheet1!B$2:B$27749)</f>
        <v>22.219.335/0001-38</v>
      </c>
      <c r="C14679" s="2" t="s">
        <v>100</v>
      </c>
      <c r="D14679" s="2">
        <v>2.9889999999999999E-3</v>
      </c>
      <c r="E14679" s="2" t="b">
        <f>D14679=[1]Sheet1!D14679</f>
        <v>1</v>
      </c>
    </row>
    <row r="14680" spans="1:5" x14ac:dyDescent="0.25">
      <c r="A14680" s="4">
        <v>45490</v>
      </c>
      <c r="B14680" s="3" t="str">
        <f>_xlfn.XLOOKUP(C14680,[1]Sheet1!C$2:C$27749,[1]Sheet1!B$2:B$27749)</f>
        <v>34.081.637/0001-71</v>
      </c>
      <c r="C14680" s="2" t="s">
        <v>92</v>
      </c>
      <c r="D14680" s="2">
        <v>1.1869999999999999E-3</v>
      </c>
      <c r="E14680" s="2" t="b">
        <f>D14680=[1]Sheet1!D14680</f>
        <v>1</v>
      </c>
    </row>
    <row r="14681" spans="1:5" x14ac:dyDescent="0.25">
      <c r="A14681" s="4">
        <v>45490</v>
      </c>
      <c r="B14681" s="3" t="str">
        <f>_xlfn.XLOOKUP(C14681,[1]Sheet1!C$2:C$27749,[1]Sheet1!B$2:B$27749)</f>
        <v>17.324.357/0001-28</v>
      </c>
      <c r="C14681" s="2" t="s">
        <v>114</v>
      </c>
      <c r="D14681" s="2">
        <v>2.2629999999999998E-3</v>
      </c>
      <c r="E14681" s="2" t="b">
        <f>D14681=[1]Sheet1!D14681</f>
        <v>1</v>
      </c>
    </row>
    <row r="14682" spans="1:5" x14ac:dyDescent="0.25">
      <c r="A14682" s="4">
        <v>45490</v>
      </c>
      <c r="B14682" s="3" t="str">
        <f>_xlfn.XLOOKUP(C14682,[1]Sheet1!C$2:C$27749,[1]Sheet1!B$2:B$27749)</f>
        <v>20.748.515/0001-81</v>
      </c>
      <c r="C14682" s="2" t="s">
        <v>86</v>
      </c>
      <c r="D14682" s="2">
        <v>1.4132E-2</v>
      </c>
      <c r="E14682" s="2" t="b">
        <f>D14682=[1]Sheet1!D14682</f>
        <v>1</v>
      </c>
    </row>
    <row r="14683" spans="1:5" x14ac:dyDescent="0.25">
      <c r="A14683" s="4">
        <v>45490</v>
      </c>
      <c r="B14683" s="3" t="str">
        <f>_xlfn.XLOOKUP(C14683,[1]Sheet1!C$2:C$27749,[1]Sheet1!B$2:B$27749)</f>
        <v>08.924.783/0001-01</v>
      </c>
      <c r="C14683" s="2" t="s">
        <v>83</v>
      </c>
      <c r="D14683" s="2">
        <v>9.7909999999999994E-3</v>
      </c>
      <c r="E14683" s="2" t="b">
        <f>D14683=[1]Sheet1!D14683</f>
        <v>1</v>
      </c>
    </row>
    <row r="14684" spans="1:5" x14ac:dyDescent="0.25">
      <c r="A14684" s="4">
        <v>45490</v>
      </c>
      <c r="B14684" s="3" t="str">
        <f>_xlfn.XLOOKUP(C14684,[1]Sheet1!C$2:C$27749,[1]Sheet1!B$2:B$27749)</f>
        <v>48.978.859/0001-04</v>
      </c>
      <c r="C14684" s="2" t="s">
        <v>80</v>
      </c>
      <c r="D14684" s="2">
        <v>4.1590000000000004E-3</v>
      </c>
      <c r="E14684" s="2" t="b">
        <f>D14684=[1]Sheet1!D14684</f>
        <v>1</v>
      </c>
    </row>
    <row r="14685" spans="1:5" x14ac:dyDescent="0.25">
      <c r="A14685" s="4">
        <v>45490</v>
      </c>
      <c r="B14685" s="3" t="str">
        <f>_xlfn.XLOOKUP(C14685,[1]Sheet1!C$2:C$27749,[1]Sheet1!B$2:B$27749)</f>
        <v>36.642.244/0001-15</v>
      </c>
      <c r="C14685" s="2" t="s">
        <v>98</v>
      </c>
      <c r="D14685" s="2">
        <v>3.3519999999999999E-3</v>
      </c>
      <c r="E14685" s="2" t="b">
        <f>D14685=[1]Sheet1!D14685</f>
        <v>1</v>
      </c>
    </row>
    <row r="14686" spans="1:5" x14ac:dyDescent="0.25">
      <c r="A14686" s="4">
        <v>45490</v>
      </c>
      <c r="B14686" s="3" t="str">
        <f>_xlfn.XLOOKUP(C14686,[1]Sheet1!C$2:C$27749,[1]Sheet1!B$2:B$27749)</f>
        <v>09.552.812/0001-14</v>
      </c>
      <c r="C14686" s="2" t="s">
        <v>101</v>
      </c>
      <c r="D14686" s="2">
        <v>7.0699999999999999E-3</v>
      </c>
      <c r="E14686" s="2" t="b">
        <f>D14686=[1]Sheet1!D14686</f>
        <v>1</v>
      </c>
    </row>
    <row r="14687" spans="1:5" x14ac:dyDescent="0.25">
      <c r="A14687" s="4">
        <v>45490</v>
      </c>
      <c r="B14687" s="3" t="str">
        <f>_xlfn.XLOOKUP(C14687,[1]Sheet1!C$2:C$27749,[1]Sheet1!B$2:B$27749)</f>
        <v>11.839.593/0001-09</v>
      </c>
      <c r="C14687" s="2" t="s">
        <v>75</v>
      </c>
      <c r="D14687" s="2">
        <v>3.1405000000000002E-2</v>
      </c>
      <c r="E14687" s="2" t="b">
        <f>D14687=[1]Sheet1!D14687</f>
        <v>1</v>
      </c>
    </row>
    <row r="14688" spans="1:5" x14ac:dyDescent="0.25">
      <c r="A14688" s="4">
        <v>45490</v>
      </c>
      <c r="B14688" s="3" t="str">
        <f>_xlfn.XLOOKUP(C14688,[1]Sheet1!C$2:C$27749,[1]Sheet1!B$2:B$27749)</f>
        <v>41.076.607/0001-32</v>
      </c>
      <c r="C14688" s="2" t="s">
        <v>18</v>
      </c>
      <c r="D14688" s="2">
        <v>1.2650000000000001E-3</v>
      </c>
      <c r="E14688" s="2" t="b">
        <f>D14688=[1]Sheet1!D14688</f>
        <v>1</v>
      </c>
    </row>
    <row r="14689" spans="1:5" x14ac:dyDescent="0.25">
      <c r="A14689" s="4">
        <v>45490</v>
      </c>
      <c r="B14689" s="3" t="str">
        <f>_xlfn.XLOOKUP(C14689,[1]Sheet1!C$2:C$27749,[1]Sheet1!B$2:B$27749)</f>
        <v>32.065.364/0001-46</v>
      </c>
      <c r="C14689" s="2" t="s">
        <v>19</v>
      </c>
      <c r="D14689" s="2">
        <v>3.7629999999999999E-3</v>
      </c>
      <c r="E14689" s="2" t="b">
        <f>D14689=[1]Sheet1!D14689</f>
        <v>1</v>
      </c>
    </row>
    <row r="14690" spans="1:5" x14ac:dyDescent="0.25">
      <c r="A14690" s="4">
        <v>45490</v>
      </c>
      <c r="B14690" s="3" t="str">
        <f>_xlfn.XLOOKUP(C14690,[1]Sheet1!C$2:C$27749,[1]Sheet1!B$2:B$27749)</f>
        <v>49.005.348/0001-60</v>
      </c>
      <c r="C14690" s="2" t="s">
        <v>112</v>
      </c>
      <c r="D14690" s="2">
        <v>2.9979999999999998E-3</v>
      </c>
      <c r="E14690" s="2" t="b">
        <f>D14690=[1]Sheet1!D14690</f>
        <v>1</v>
      </c>
    </row>
    <row r="14691" spans="1:5" x14ac:dyDescent="0.25">
      <c r="A14691" s="4">
        <v>45490</v>
      </c>
      <c r="B14691" s="3" t="str">
        <f>_xlfn.XLOOKUP(C14691,[1]Sheet1!C$2:C$27749,[1]Sheet1!B$2:B$27749)</f>
        <v>34.081.611/0001-23</v>
      </c>
      <c r="C14691" s="2" t="s">
        <v>111</v>
      </c>
      <c r="D14691" s="2">
        <v>1.3259999999999999E-3</v>
      </c>
      <c r="E14691" s="2" t="b">
        <f>D14691=[1]Sheet1!D14691</f>
        <v>1</v>
      </c>
    </row>
    <row r="14692" spans="1:5" x14ac:dyDescent="0.25">
      <c r="A14692" s="4">
        <v>45490</v>
      </c>
      <c r="B14692" s="3" t="str">
        <f>_xlfn.XLOOKUP(C14692,[1]Sheet1!C$2:C$27749,[1]Sheet1!B$2:B$27749)</f>
        <v>18.979.895/0001-13</v>
      </c>
      <c r="C14692" s="2" t="s">
        <v>21</v>
      </c>
      <c r="D14692" s="2">
        <v>1.8966E-2</v>
      </c>
      <c r="E14692" s="2" t="b">
        <f>D14692=[1]Sheet1!D14692</f>
        <v>1</v>
      </c>
    </row>
    <row r="14693" spans="1:5" x14ac:dyDescent="0.25">
      <c r="A14693" s="4">
        <v>45490</v>
      </c>
      <c r="B14693" s="3" t="str">
        <f>_xlfn.XLOOKUP(C14693,[1]Sheet1!C$2:C$27749,[1]Sheet1!B$2:B$27749)</f>
        <v>28.729.197/0001-13</v>
      </c>
      <c r="C14693" s="2" t="s">
        <v>23</v>
      </c>
      <c r="D14693" s="2">
        <v>7.2830000000000004E-3</v>
      </c>
      <c r="E14693" s="2" t="b">
        <f>D14693=[1]Sheet1!D14693</f>
        <v>1</v>
      </c>
    </row>
    <row r="14694" spans="1:5" x14ac:dyDescent="0.25">
      <c r="A14694" s="4">
        <v>45490</v>
      </c>
      <c r="B14694" s="3" t="str">
        <f>_xlfn.XLOOKUP(C14694,[1]Sheet1!C$2:C$27749,[1]Sheet1!B$2:B$27749)</f>
        <v>36.501.233/0001-15</v>
      </c>
      <c r="C14694" s="2" t="s">
        <v>26</v>
      </c>
      <c r="D14694" s="2">
        <v>1.1310000000000001E-3</v>
      </c>
      <c r="E14694" s="2" t="b">
        <f>D14694=[1]Sheet1!D14694</f>
        <v>1</v>
      </c>
    </row>
    <row r="14695" spans="1:5" x14ac:dyDescent="0.25">
      <c r="A14695" s="4">
        <v>45490</v>
      </c>
      <c r="B14695" s="3" t="str">
        <f>_xlfn.XLOOKUP(C14695,[1]Sheet1!C$2:C$27749,[1]Sheet1!B$2:B$27749)</f>
        <v>37.087.810/0001-37</v>
      </c>
      <c r="C14695" s="2" t="s">
        <v>27</v>
      </c>
      <c r="D14695" s="2">
        <v>4.0870000000000004E-3</v>
      </c>
      <c r="E14695" s="2" t="b">
        <f>D14695=[1]Sheet1!D14695</f>
        <v>1</v>
      </c>
    </row>
    <row r="14696" spans="1:5" x14ac:dyDescent="0.25">
      <c r="A14696" s="4">
        <v>45490</v>
      </c>
      <c r="B14696" s="3" t="str">
        <f>_xlfn.XLOOKUP(C14696,[1]Sheet1!C$2:C$27749,[1]Sheet1!B$2:B$27749)</f>
        <v>30.567.216/0001-02</v>
      </c>
      <c r="C14696" s="2" t="s">
        <v>109</v>
      </c>
      <c r="D14696" s="2">
        <v>1.554E-3</v>
      </c>
      <c r="E14696" s="2" t="b">
        <f>D14696=[1]Sheet1!D14696</f>
        <v>1</v>
      </c>
    </row>
    <row r="14697" spans="1:5" x14ac:dyDescent="0.25">
      <c r="A14697" s="4">
        <v>45490</v>
      </c>
      <c r="B14697" s="3" t="str">
        <f>_xlfn.XLOOKUP(C14697,[1]Sheet1!C$2:C$27749,[1]Sheet1!B$2:B$27749)</f>
        <v>37.295.919/0001-60</v>
      </c>
      <c r="C14697" s="2" t="s">
        <v>108</v>
      </c>
      <c r="D14697" s="2">
        <v>8.2389999999999998E-3</v>
      </c>
      <c r="E14697" s="2" t="b">
        <f>D14697=[1]Sheet1!D14697</f>
        <v>1</v>
      </c>
    </row>
    <row r="14698" spans="1:5" x14ac:dyDescent="0.25">
      <c r="A14698" s="4">
        <v>45490</v>
      </c>
      <c r="B14698" s="3" t="str">
        <f>_xlfn.XLOOKUP(C14698,[1]Sheet1!C$2:C$27749,[1]Sheet1!B$2:B$27749)</f>
        <v>26.614.291/0001-00</v>
      </c>
      <c r="C14698" s="2" t="s">
        <v>31</v>
      </c>
      <c r="D14698" s="2">
        <v>7.9780000000000007E-3</v>
      </c>
      <c r="E14698" s="2" t="b">
        <f>D14698=[1]Sheet1!D14698</f>
        <v>1</v>
      </c>
    </row>
    <row r="14699" spans="1:5" x14ac:dyDescent="0.25">
      <c r="A14699" s="4">
        <v>45490</v>
      </c>
      <c r="B14699" s="3" t="str">
        <f>_xlfn.XLOOKUP(C14699,[1]Sheet1!C$2:C$27749,[1]Sheet1!B$2:B$27749)</f>
        <v>23.740.527/0001-58</v>
      </c>
      <c r="C14699" s="2" t="s">
        <v>33</v>
      </c>
      <c r="D14699" s="2">
        <v>7.1349999999999998E-3</v>
      </c>
      <c r="E14699" s="2" t="b">
        <f>D14699=[1]Sheet1!D14699</f>
        <v>1</v>
      </c>
    </row>
    <row r="14700" spans="1:5" x14ac:dyDescent="0.25">
      <c r="A14700" s="4">
        <v>45490</v>
      </c>
      <c r="B14700" s="3" t="str">
        <f>_xlfn.XLOOKUP(C14700,[1]Sheet1!C$2:C$27749,[1]Sheet1!B$2:B$27749)</f>
        <v>30.578.417/0001-05</v>
      </c>
      <c r="C14700" s="2" t="s">
        <v>25</v>
      </c>
      <c r="D14700" s="2">
        <v>5.1370000000000001E-3</v>
      </c>
      <c r="E14700" s="2" t="b">
        <f>D14700=[1]Sheet1!D14700</f>
        <v>1</v>
      </c>
    </row>
    <row r="14701" spans="1:5" x14ac:dyDescent="0.25">
      <c r="A14701" s="4">
        <v>45490</v>
      </c>
      <c r="B14701" s="3" t="str">
        <f>_xlfn.XLOOKUP(C14701,[1]Sheet1!C$2:C$27749,[1]Sheet1!B$2:B$27749)</f>
        <v>30.248.180/0001-96</v>
      </c>
      <c r="C14701" s="2" t="s">
        <v>0</v>
      </c>
      <c r="D14701" s="2">
        <v>5.2779999999999997E-3</v>
      </c>
      <c r="E14701" s="2" t="b">
        <f>D14701=[1]Sheet1!D14701</f>
        <v>1</v>
      </c>
    </row>
    <row r="14702" spans="1:5" x14ac:dyDescent="0.25">
      <c r="A14702" s="4">
        <v>45490</v>
      </c>
      <c r="B14702" s="3" t="str">
        <f>_xlfn.XLOOKUP(C14702,[1]Sheet1!C$2:C$27749,[1]Sheet1!B$2:B$27749)</f>
        <v>18.307.582/0001-19</v>
      </c>
      <c r="C14702" s="2" t="s">
        <v>2</v>
      </c>
      <c r="D14702" s="2">
        <v>1.1597E-2</v>
      </c>
      <c r="E14702" s="2" t="b">
        <f>D14702=[1]Sheet1!D14702</f>
        <v>1</v>
      </c>
    </row>
    <row r="14703" spans="1:5" x14ac:dyDescent="0.25">
      <c r="A14703" s="4">
        <v>45490</v>
      </c>
      <c r="B14703" s="3" t="str">
        <f>_xlfn.XLOOKUP(C14703,[1]Sheet1!C$2:C$27749,[1]Sheet1!B$2:B$27749)</f>
        <v>08.431.747/0001-06</v>
      </c>
      <c r="C14703" s="2" t="s">
        <v>4</v>
      </c>
      <c r="D14703" s="2">
        <v>1.9701E-2</v>
      </c>
      <c r="E14703" s="2" t="b">
        <f>D14703=[1]Sheet1!D14703</f>
        <v>1</v>
      </c>
    </row>
    <row r="14704" spans="1:5" x14ac:dyDescent="0.25">
      <c r="A14704" s="4">
        <v>45490</v>
      </c>
      <c r="B14704" s="3" t="str">
        <f>_xlfn.XLOOKUP(C14704,[1]Sheet1!C$2:C$27749,[1]Sheet1!B$2:B$27749)</f>
        <v>11.160.521/0001-22</v>
      </c>
      <c r="C14704" s="2" t="s">
        <v>6</v>
      </c>
      <c r="D14704" s="2">
        <v>1.1474E-2</v>
      </c>
      <c r="E14704" s="2" t="b">
        <f>D14704=[1]Sheet1!D14704</f>
        <v>1</v>
      </c>
    </row>
    <row r="14705" spans="1:5" x14ac:dyDescent="0.25">
      <c r="A14705" s="4">
        <v>45490</v>
      </c>
      <c r="B14705" s="3" t="str">
        <f>_xlfn.XLOOKUP(C14705,[1]Sheet1!C$2:C$27749,[1]Sheet1!B$2:B$27749)</f>
        <v>32.784.898/0001-22</v>
      </c>
      <c r="C14705" s="2" t="s">
        <v>8</v>
      </c>
      <c r="D14705" s="2">
        <v>1.7930000000000001E-3</v>
      </c>
      <c r="E14705" s="2" t="b">
        <f>D14705=[1]Sheet1!D14705</f>
        <v>1</v>
      </c>
    </row>
    <row r="14706" spans="1:5" x14ac:dyDescent="0.25">
      <c r="A14706" s="4">
        <v>45490</v>
      </c>
      <c r="B14706" s="3" t="str">
        <f>_xlfn.XLOOKUP(C14706,[1]Sheet1!C$2:C$27749,[1]Sheet1!B$2:B$27749)</f>
        <v>11.728.688/0001-47</v>
      </c>
      <c r="C14706" s="2" t="s">
        <v>10</v>
      </c>
      <c r="D14706" s="2">
        <v>3.9576E-2</v>
      </c>
      <c r="E14706" s="2" t="b">
        <f>D14706=[1]Sheet1!D14706</f>
        <v>1</v>
      </c>
    </row>
    <row r="14707" spans="1:5" x14ac:dyDescent="0.25">
      <c r="A14707" s="4">
        <v>45490</v>
      </c>
      <c r="B14707" s="3" t="str">
        <f>_xlfn.XLOOKUP(C14707,[1]Sheet1!C$2:C$27749,[1]Sheet1!B$2:B$27749)</f>
        <v>11.260.134/0001-68</v>
      </c>
      <c r="C14707" s="2" t="s">
        <v>15</v>
      </c>
      <c r="D14707" s="2">
        <v>3.885E-3</v>
      </c>
      <c r="E14707" s="2" t="b">
        <f>D14707=[1]Sheet1!D14707</f>
        <v>1</v>
      </c>
    </row>
    <row r="14708" spans="1:5" x14ac:dyDescent="0.25">
      <c r="A14708" s="4">
        <v>45490</v>
      </c>
      <c r="B14708" s="3" t="str">
        <f>_xlfn.XLOOKUP(C14708,[1]Sheet1!C$2:C$27749,[1]Sheet1!B$2:B$27749)</f>
        <v>09.072.017/0001-29</v>
      </c>
      <c r="C14708" s="2" t="s">
        <v>13</v>
      </c>
      <c r="D14708" s="2">
        <v>9.9069999999999991E-3</v>
      </c>
      <c r="E14708" s="2" t="b">
        <f>D14708=[1]Sheet1!D14708</f>
        <v>1</v>
      </c>
    </row>
    <row r="14709" spans="1:5" x14ac:dyDescent="0.25">
      <c r="A14709" s="4">
        <v>45490</v>
      </c>
      <c r="B14709" s="3" t="str">
        <f>_xlfn.XLOOKUP(C14709,[1]Sheet1!C$2:C$27749,[1]Sheet1!B$2:B$27749)</f>
        <v>29.641.226/0001-53</v>
      </c>
      <c r="C14709" s="2" t="s">
        <v>55</v>
      </c>
      <c r="D14709" s="2">
        <v>1.6952999999999999E-2</v>
      </c>
      <c r="E14709" s="2" t="b">
        <f>D14709=[1]Sheet1!D14709</f>
        <v>1</v>
      </c>
    </row>
    <row r="14710" spans="1:5" x14ac:dyDescent="0.25">
      <c r="A14710" s="4">
        <v>45490</v>
      </c>
      <c r="B14710" s="3" t="str">
        <f>_xlfn.XLOOKUP(C14710,[1]Sheet1!C$2:C$27749,[1]Sheet1!B$2:B$27749)</f>
        <v>35.360.687/0001-50</v>
      </c>
      <c r="C14710" s="2" t="s">
        <v>58</v>
      </c>
      <c r="D14710" s="2">
        <v>1.536E-3</v>
      </c>
      <c r="E14710" s="2" t="b">
        <f>D14710=[1]Sheet1!D14710</f>
        <v>1</v>
      </c>
    </row>
    <row r="14711" spans="1:5" x14ac:dyDescent="0.25">
      <c r="A14711" s="4">
        <v>45490</v>
      </c>
      <c r="B14711" s="3" t="str">
        <f>_xlfn.XLOOKUP(C14711,[1]Sheet1!C$2:C$27749,[1]Sheet1!B$2:B$27749)</f>
        <v>32.903.621/0001-71</v>
      </c>
      <c r="C14711" s="2" t="s">
        <v>60</v>
      </c>
      <c r="D14711" s="2">
        <v>7.9330000000000008E-3</v>
      </c>
      <c r="E14711" s="2" t="b">
        <f>D14711=[1]Sheet1!D14711</f>
        <v>1</v>
      </c>
    </row>
    <row r="14712" spans="1:5" x14ac:dyDescent="0.25">
      <c r="A14712" s="4">
        <v>45490</v>
      </c>
      <c r="B14712" s="3" t="str">
        <f>_xlfn.XLOOKUP(C14712,[1]Sheet1!C$2:C$27749,[1]Sheet1!B$2:B$27749)</f>
        <v>32.892.018/0001-31</v>
      </c>
      <c r="C14712" s="2" t="s">
        <v>62</v>
      </c>
      <c r="D14712" s="2">
        <v>1.3818E-2</v>
      </c>
      <c r="E14712" s="2" t="b">
        <f>D14712=[1]Sheet1!D14712</f>
        <v>1</v>
      </c>
    </row>
    <row r="14713" spans="1:5" x14ac:dyDescent="0.25">
      <c r="A14713" s="4">
        <v>45490</v>
      </c>
      <c r="B14713" s="3" t="str">
        <f>_xlfn.XLOOKUP(C14713,[1]Sheet1!C$2:C$27749,[1]Sheet1!B$2:B$27749)</f>
        <v>08.706.065/0001-69</v>
      </c>
      <c r="C14713" s="2" t="s">
        <v>64</v>
      </c>
      <c r="D14713" s="2">
        <v>1.9499999999999999E-3</v>
      </c>
      <c r="E14713" s="2" t="b">
        <f>D14713=[1]Sheet1!D14713</f>
        <v>1</v>
      </c>
    </row>
    <row r="14714" spans="1:5" x14ac:dyDescent="0.25">
      <c r="A14714" s="4">
        <v>45490</v>
      </c>
      <c r="B14714" s="3" t="str">
        <f>_xlfn.XLOOKUP(C14714,[1]Sheet1!C$2:C$27749,[1]Sheet1!B$2:B$27749)</f>
        <v>28.830.325/0001-10</v>
      </c>
      <c r="C14714" s="2" t="s">
        <v>74</v>
      </c>
      <c r="D14714" s="2">
        <v>1.9268E-2</v>
      </c>
      <c r="E14714" s="2" t="b">
        <f>D14714=[1]Sheet1!D14714</f>
        <v>1</v>
      </c>
    </row>
    <row r="14715" spans="1:5" x14ac:dyDescent="0.25">
      <c r="A14715" s="4">
        <v>45490</v>
      </c>
      <c r="B14715" s="3" t="str">
        <f>_xlfn.XLOOKUP(C14715,[1]Sheet1!C$2:C$27749,[1]Sheet1!B$2:B$27749)</f>
        <v>42.085.661/0001-07</v>
      </c>
      <c r="C14715" s="2" t="s">
        <v>68</v>
      </c>
      <c r="D14715" s="2">
        <v>5.0959999999999998E-3</v>
      </c>
      <c r="E14715" s="2" t="b">
        <f>D14715=[1]Sheet1!D14715</f>
        <v>1</v>
      </c>
    </row>
    <row r="14716" spans="1:5" x14ac:dyDescent="0.25">
      <c r="A14716" s="4">
        <v>45490</v>
      </c>
      <c r="B14716" s="3" t="str">
        <f>_xlfn.XLOOKUP(C14716,[1]Sheet1!C$2:C$27749,[1]Sheet1!B$2:B$27749)</f>
        <v>13.371.132/0001-71</v>
      </c>
      <c r="C14716" s="2" t="s">
        <v>70</v>
      </c>
      <c r="D14716" s="2">
        <v>9.8460000000000006E-3</v>
      </c>
      <c r="E14716" s="2" t="b">
        <f>D14716=[1]Sheet1!D14716</f>
        <v>1</v>
      </c>
    </row>
    <row r="14717" spans="1:5" x14ac:dyDescent="0.25">
      <c r="A14717" s="4">
        <v>45490</v>
      </c>
      <c r="B14717" s="3" t="str">
        <f>_xlfn.XLOOKUP(C14717,[1]Sheet1!C$2:C$27749,[1]Sheet1!B$2:B$27749)</f>
        <v>42.502.802/0001-40</v>
      </c>
      <c r="C14717" s="2" t="s">
        <v>72</v>
      </c>
      <c r="D14717" s="2">
        <v>2.4620000000000002E-3</v>
      </c>
      <c r="E14717" s="2" t="b">
        <f>D14717=[1]Sheet1!D14717</f>
        <v>1</v>
      </c>
    </row>
    <row r="14718" spans="1:5" x14ac:dyDescent="0.25">
      <c r="A14718" s="4">
        <v>45490</v>
      </c>
      <c r="B14718" s="3" t="str">
        <f>_xlfn.XLOOKUP(C14718,[1]Sheet1!C$2:C$27749,[1]Sheet1!B$2:B$27749)</f>
        <v>30.091.444/0001-40</v>
      </c>
      <c r="C14718" s="2" t="s">
        <v>57</v>
      </c>
      <c r="D14718" s="2">
        <v>2.9420000000000002E-3</v>
      </c>
      <c r="E14718" s="2" t="b">
        <f>D14718=[1]Sheet1!D14718</f>
        <v>1</v>
      </c>
    </row>
    <row r="14719" spans="1:5" x14ac:dyDescent="0.25">
      <c r="A14719" s="4">
        <v>45490</v>
      </c>
      <c r="B14719" s="3" t="str">
        <f>_xlfn.XLOOKUP(C14719,[1]Sheet1!C$2:C$27749,[1]Sheet1!B$2:B$27749)</f>
        <v>36.669.660/0001-07</v>
      </c>
      <c r="C14719" s="2" t="s">
        <v>56</v>
      </c>
      <c r="D14719" s="2">
        <v>2.6280000000000001E-3</v>
      </c>
      <c r="E14719" s="2" t="b">
        <f>D14719=[1]Sheet1!D14719</f>
        <v>1</v>
      </c>
    </row>
    <row r="14720" spans="1:5" x14ac:dyDescent="0.25">
      <c r="A14720" s="4">
        <v>45490</v>
      </c>
      <c r="B14720" s="3" t="str">
        <f>_xlfn.XLOOKUP(C14720,[1]Sheet1!C$2:C$27749,[1]Sheet1!B$2:B$27749)</f>
        <v>16.706.958/0001-32</v>
      </c>
      <c r="C14720" s="2" t="s">
        <v>38</v>
      </c>
      <c r="D14720" s="2">
        <v>5.0025E-2</v>
      </c>
      <c r="E14720" s="2" t="b">
        <f>D14720=[1]Sheet1!D14720</f>
        <v>1</v>
      </c>
    </row>
    <row r="14721" spans="1:5" x14ac:dyDescent="0.25">
      <c r="A14721" s="4">
        <v>45490</v>
      </c>
      <c r="B14721" s="3" t="str">
        <f>_xlfn.XLOOKUP(C14721,[1]Sheet1!C$2:C$27749,[1]Sheet1!B$2:B$27749)</f>
        <v>42.754.342/0001-47</v>
      </c>
      <c r="C14721" s="2" t="s">
        <v>118</v>
      </c>
      <c r="D14721" s="2">
        <v>1.3532000000000001E-2</v>
      </c>
      <c r="E14721" s="2" t="b">
        <f>D14721=[1]Sheet1!D14721</f>
        <v>1</v>
      </c>
    </row>
    <row r="14722" spans="1:5" x14ac:dyDescent="0.25">
      <c r="A14722" s="4">
        <v>45490</v>
      </c>
      <c r="B14722" s="3" t="str">
        <f>_xlfn.XLOOKUP(C14722,[1]Sheet1!C$2:C$27749,[1]Sheet1!B$2:B$27749)</f>
        <v>30.130.708/0001-28</v>
      </c>
      <c r="C14722" s="2" t="s">
        <v>40</v>
      </c>
      <c r="D14722" s="2">
        <v>2.1319000000000001E-2</v>
      </c>
      <c r="E14722" s="2" t="b">
        <f>D14722=[1]Sheet1!D14722</f>
        <v>1</v>
      </c>
    </row>
    <row r="14723" spans="1:5" x14ac:dyDescent="0.25">
      <c r="A14723" s="4">
        <v>45490</v>
      </c>
      <c r="B14723" s="3" t="str">
        <f>_xlfn.XLOOKUP(C14723,[1]Sheet1!C$2:C$27749,[1]Sheet1!B$2:B$27749)</f>
        <v>24.960.430/0001-13</v>
      </c>
      <c r="C14723" s="2" t="s">
        <v>42</v>
      </c>
      <c r="D14723" s="2">
        <v>5.4262999999999999E-2</v>
      </c>
      <c r="E14723" s="2" t="b">
        <f>D14723=[1]Sheet1!D14723</f>
        <v>1</v>
      </c>
    </row>
    <row r="14724" spans="1:5" x14ac:dyDescent="0.25">
      <c r="A14724" s="4">
        <v>45490</v>
      </c>
      <c r="B14724" s="3" t="str">
        <f>_xlfn.XLOOKUP(C14724,[1]Sheet1!C$2:C$27749,[1]Sheet1!B$2:B$27749)</f>
        <v>12.005.956/0001-65</v>
      </c>
      <c r="C14724" s="2" t="s">
        <v>44</v>
      </c>
      <c r="D14724" s="2">
        <v>3.4143E-2</v>
      </c>
      <c r="E14724" s="2" t="b">
        <f>D14724=[1]Sheet1!D14724</f>
        <v>1</v>
      </c>
    </row>
    <row r="14725" spans="1:5" x14ac:dyDescent="0.25">
      <c r="A14725" s="4">
        <v>45490</v>
      </c>
      <c r="B14725" s="3" t="str">
        <f>_xlfn.XLOOKUP(C14725,[1]Sheet1!C$2:C$27749,[1]Sheet1!B$2:B$27749)</f>
        <v>35.864.448/0001-38</v>
      </c>
      <c r="C14725" s="2" t="s">
        <v>46</v>
      </c>
      <c r="D14725" s="2">
        <v>8.7569999999999992E-3</v>
      </c>
      <c r="E14725" s="2" t="b">
        <f>D14725=[1]Sheet1!D14725</f>
        <v>1</v>
      </c>
    </row>
    <row r="14726" spans="1:5" x14ac:dyDescent="0.25">
      <c r="A14726" s="4">
        <v>45490</v>
      </c>
      <c r="B14726" s="3" t="str">
        <f>_xlfn.XLOOKUP(C14726,[1]Sheet1!C$2:C$27749,[1]Sheet1!B$2:B$27749)</f>
        <v>52.219.978/0001-42</v>
      </c>
      <c r="C14726" s="2" t="s">
        <v>117</v>
      </c>
      <c r="D14726" s="2">
        <v>7.1799999999999998E-3</v>
      </c>
      <c r="E14726" s="2" t="b">
        <f>D14726=[1]Sheet1!D14726</f>
        <v>1</v>
      </c>
    </row>
    <row r="14727" spans="1:5" x14ac:dyDescent="0.25">
      <c r="A14727" s="4">
        <v>45490</v>
      </c>
      <c r="B14727" s="3" t="str">
        <f>_xlfn.XLOOKUP(C14727,[1]Sheet1!C$2:C$27749,[1]Sheet1!B$2:B$27749)</f>
        <v>34.598.181/0001-11</v>
      </c>
      <c r="C14727" s="2" t="s">
        <v>47</v>
      </c>
      <c r="D14727" s="2">
        <v>2.1440000000000001E-3</v>
      </c>
      <c r="E14727" s="2" t="b">
        <f>D14727=[1]Sheet1!D14727</f>
        <v>1</v>
      </c>
    </row>
    <row r="14728" spans="1:5" x14ac:dyDescent="0.25">
      <c r="A14728" s="4">
        <v>45490</v>
      </c>
      <c r="B14728" s="3" t="str">
        <f>_xlfn.XLOOKUP(C14728,[1]Sheet1!C$2:C$27749,[1]Sheet1!B$2:B$27749)</f>
        <v>30.629.603/0001-18</v>
      </c>
      <c r="C14728" s="2" t="s">
        <v>49</v>
      </c>
      <c r="D14728" s="2">
        <v>1.3216E-2</v>
      </c>
      <c r="E14728" s="2" t="b">
        <f>D14728=[1]Sheet1!D14728</f>
        <v>1</v>
      </c>
    </row>
    <row r="14729" spans="1:5" x14ac:dyDescent="0.25">
      <c r="A14729" s="4">
        <v>45490</v>
      </c>
      <c r="B14729" s="3" t="str">
        <f>_xlfn.XLOOKUP(C14729,[1]Sheet1!C$2:C$27749,[1]Sheet1!B$2:B$27749)</f>
        <v>26.499.833/0001-32</v>
      </c>
      <c r="C14729" s="2" t="s">
        <v>52</v>
      </c>
      <c r="D14729" s="2">
        <v>1.0328E-2</v>
      </c>
      <c r="E14729" s="2" t="b">
        <f>D14729=[1]Sheet1!D14729</f>
        <v>1</v>
      </c>
    </row>
    <row r="14730" spans="1:5" x14ac:dyDescent="0.25">
      <c r="A14730" s="4">
        <v>45490</v>
      </c>
      <c r="B14730" s="3" t="str">
        <f>_xlfn.XLOOKUP(C14730,[1]Sheet1!C$2:C$27749,[1]Sheet1!B$2:B$27749)</f>
        <v>23.648.935/0001-84</v>
      </c>
      <c r="C14730" s="2" t="s">
        <v>77</v>
      </c>
      <c r="D14730" s="2">
        <v>1.1065999999999999E-2</v>
      </c>
      <c r="E14730" s="2" t="b">
        <f>D14730=[1]Sheet1!D14730</f>
        <v>1</v>
      </c>
    </row>
    <row r="14731" spans="1:5" x14ac:dyDescent="0.25">
      <c r="A14731" s="4">
        <v>45490</v>
      </c>
      <c r="B14731" s="3" t="str">
        <f>_xlfn.XLOOKUP(C14731,[1]Sheet1!C$2:C$27749,[1]Sheet1!B$2:B$27749)</f>
        <v>36.655.973/0001-06</v>
      </c>
      <c r="C14731" s="2" t="s">
        <v>116</v>
      </c>
      <c r="D14731" s="2">
        <v>7.6239999999999997E-3</v>
      </c>
      <c r="E14731" s="2" t="b">
        <f>D14731=[1]Sheet1!D14731</f>
        <v>1</v>
      </c>
    </row>
    <row r="14732" spans="1:5" x14ac:dyDescent="0.25">
      <c r="A14732" s="4">
        <v>45490</v>
      </c>
      <c r="B14732" s="3" t="str">
        <f>_xlfn.XLOOKUP(C14732,[1]Sheet1!C$2:C$27749,[1]Sheet1!B$2:B$27749)</f>
        <v>16.915.968/0001-88</v>
      </c>
      <c r="C14732" s="2" t="s">
        <v>50</v>
      </c>
      <c r="D14732" s="2">
        <v>3.2049999999999999E-3</v>
      </c>
      <c r="E14732" s="2" t="b">
        <f>D14732=[1]Sheet1!D14732</f>
        <v>1</v>
      </c>
    </row>
    <row r="14733" spans="1:5" x14ac:dyDescent="0.25">
      <c r="A14733" s="4">
        <v>45490</v>
      </c>
      <c r="B14733" s="3" t="str">
        <f>_xlfn.XLOOKUP(C14733,[1]Sheet1!C$2:C$27749,[1]Sheet1!B$2:B$27749)</f>
        <v>97.521.225/0001-25</v>
      </c>
      <c r="C14733" s="2" t="s">
        <v>36</v>
      </c>
      <c r="D14733" s="2">
        <v>3.0381999999999999E-2</v>
      </c>
      <c r="E14733" s="2" t="b">
        <f>D14733=[1]Sheet1!D14733</f>
        <v>1</v>
      </c>
    </row>
    <row r="14734" spans="1:5" x14ac:dyDescent="0.25">
      <c r="A14734" s="4">
        <v>45490</v>
      </c>
      <c r="B14734" s="3" t="str">
        <f>_xlfn.XLOOKUP(C14734,[1]Sheet1!C$2:C$27749,[1]Sheet1!B$2:B$27749)</f>
        <v>18.085.673/0001-57</v>
      </c>
      <c r="C14734" s="2" t="s">
        <v>115</v>
      </c>
      <c r="D14734" s="2">
        <v>1.018E-3</v>
      </c>
      <c r="E14734" s="2" t="b">
        <f>D14734=[1]Sheet1!D14734</f>
        <v>1</v>
      </c>
    </row>
    <row r="14735" spans="1:5" x14ac:dyDescent="0.25">
      <c r="A14735" s="4">
        <v>45490</v>
      </c>
      <c r="B14735" s="3" t="str">
        <f>_xlfn.XLOOKUP(C14735,[1]Sheet1!C$2:C$27749,[1]Sheet1!B$2:B$27749)</f>
        <v>26.091.656/0001-50</v>
      </c>
      <c r="C14735" s="2" t="s">
        <v>43</v>
      </c>
      <c r="D14735" s="2">
        <v>1.8779999999999999E-3</v>
      </c>
      <c r="E14735" s="2" t="b">
        <f>D14735=[1]Sheet1!D14735</f>
        <v>1</v>
      </c>
    </row>
    <row r="14736" spans="1:5" x14ac:dyDescent="0.25">
      <c r="A14736" s="4">
        <v>45490</v>
      </c>
      <c r="B14736" s="3" t="str">
        <f>_xlfn.XLOOKUP(C14736,[1]Sheet1!C$2:C$27749,[1]Sheet1!B$2:B$27749)</f>
        <v>35.754.164/0001-99</v>
      </c>
      <c r="C14736" s="2" t="s">
        <v>41</v>
      </c>
      <c r="D14736" s="2">
        <v>2.1700000000000001E-3</v>
      </c>
      <c r="E14736" s="2" t="b">
        <f>D14736=[1]Sheet1!D14736</f>
        <v>1</v>
      </c>
    </row>
    <row r="14737" spans="1:5" x14ac:dyDescent="0.25">
      <c r="A14737" s="4">
        <v>45490</v>
      </c>
      <c r="B14737" s="3" t="str">
        <f>_xlfn.XLOOKUP(C14737,[1]Sheet1!C$2:C$27749,[1]Sheet1!B$2:B$27749)</f>
        <v>32.527.683/0001-26</v>
      </c>
      <c r="C14737" s="2" t="s">
        <v>39</v>
      </c>
      <c r="D14737" s="2">
        <v>1.2869999999999999E-3</v>
      </c>
      <c r="E14737" s="2" t="b">
        <f>D14737=[1]Sheet1!D14737</f>
        <v>1</v>
      </c>
    </row>
    <row r="14738" spans="1:5" x14ac:dyDescent="0.25">
      <c r="A14738" s="4">
        <v>45490</v>
      </c>
      <c r="B14738" s="3" t="str">
        <f>_xlfn.XLOOKUP(C14738,[1]Sheet1!C$2:C$27749,[1]Sheet1!B$2:B$27749)</f>
        <v>17.156.502/0001-09</v>
      </c>
      <c r="C14738" s="2" t="s">
        <v>45</v>
      </c>
      <c r="D14738" s="2">
        <v>2.4139999999999999E-3</v>
      </c>
      <c r="E14738" s="2" t="b">
        <f>D14738=[1]Sheet1!D14738</f>
        <v>1</v>
      </c>
    </row>
    <row r="14739" spans="1:5" x14ac:dyDescent="0.25">
      <c r="A14739" s="4">
        <v>45490</v>
      </c>
      <c r="B14739" s="3" t="str">
        <f>_xlfn.XLOOKUP(C14739,[1]Sheet1!C$2:C$27749,[1]Sheet1!B$2:B$27749)</f>
        <v>35.652.102/0001-76</v>
      </c>
      <c r="C14739" s="2" t="s">
        <v>65</v>
      </c>
      <c r="D14739" s="2">
        <v>1.7739000000000001E-2</v>
      </c>
      <c r="E14739" s="2" t="b">
        <f>D14739=[1]Sheet1!D14739</f>
        <v>1</v>
      </c>
    </row>
    <row r="14740" spans="1:5" x14ac:dyDescent="0.25">
      <c r="A14740" s="4">
        <v>45490</v>
      </c>
      <c r="B14740" s="3" t="str">
        <f>_xlfn.XLOOKUP(C14740,[1]Sheet1!C$2:C$27749,[1]Sheet1!B$2:B$27749)</f>
        <v>17.329.029/0001-14</v>
      </c>
      <c r="C14740" s="2" t="s">
        <v>73</v>
      </c>
      <c r="D14740" s="2">
        <v>1.6570000000000001E-3</v>
      </c>
      <c r="E14740" s="2" t="b">
        <f>D14740=[1]Sheet1!D14740</f>
        <v>1</v>
      </c>
    </row>
    <row r="14741" spans="1:5" x14ac:dyDescent="0.25">
      <c r="A14741" s="4">
        <v>45490</v>
      </c>
      <c r="B14741" s="3" t="str">
        <f>_xlfn.XLOOKUP(C14741,[1]Sheet1!C$2:C$27749,[1]Sheet1!B$2:B$27749)</f>
        <v>27.529.279/0001-51</v>
      </c>
      <c r="C14741" s="2" t="s">
        <v>71</v>
      </c>
      <c r="D14741" s="2">
        <v>7.5579999999999996E-3</v>
      </c>
      <c r="E14741" s="2" t="b">
        <f>D14741=[1]Sheet1!D14741</f>
        <v>1</v>
      </c>
    </row>
    <row r="14742" spans="1:5" x14ac:dyDescent="0.25">
      <c r="A14742" s="4">
        <v>45490</v>
      </c>
      <c r="B14742" s="3" t="str">
        <f>_xlfn.XLOOKUP(C14742,[1]Sheet1!C$2:C$27749,[1]Sheet1!B$2:B$27749)</f>
        <v>35.705.463/0001-33</v>
      </c>
      <c r="C14742" s="2" t="s">
        <v>69</v>
      </c>
      <c r="D14742" s="2">
        <v>3.722E-3</v>
      </c>
      <c r="E14742" s="2" t="b">
        <f>D14742=[1]Sheet1!D14742</f>
        <v>1</v>
      </c>
    </row>
    <row r="14743" spans="1:5" x14ac:dyDescent="0.25">
      <c r="A14743" s="4">
        <v>45490</v>
      </c>
      <c r="B14743" s="3" t="str">
        <f>_xlfn.XLOOKUP(C14743,[1]Sheet1!C$2:C$27749,[1]Sheet1!B$2:B$27749)</f>
        <v>21.408.063/0001-51</v>
      </c>
      <c r="C14743" s="2" t="s">
        <v>67</v>
      </c>
      <c r="D14743" s="2">
        <v>4.9659999999999999E-3</v>
      </c>
      <c r="E14743" s="2" t="b">
        <f>D14743=[1]Sheet1!D14743</f>
        <v>1</v>
      </c>
    </row>
    <row r="14744" spans="1:5" x14ac:dyDescent="0.25">
      <c r="A14744" s="4">
        <v>45490</v>
      </c>
      <c r="B14744" s="3" t="str">
        <f>_xlfn.XLOOKUP(C14744,[1]Sheet1!C$2:C$27749,[1]Sheet1!B$2:B$27749)</f>
        <v>29.467.977/0001-03</v>
      </c>
      <c r="C14744" s="2" t="s">
        <v>66</v>
      </c>
      <c r="D14744" s="2">
        <v>9.9030000000000003E-3</v>
      </c>
      <c r="E14744" s="2" t="b">
        <f>D14744=[1]Sheet1!D14744</f>
        <v>1</v>
      </c>
    </row>
    <row r="14745" spans="1:5" x14ac:dyDescent="0.25">
      <c r="A14745" s="4">
        <v>45490</v>
      </c>
      <c r="B14745" s="3" t="str">
        <f>_xlfn.XLOOKUP(C14745,[1]Sheet1!C$2:C$27749,[1]Sheet1!B$2:B$27749)</f>
        <v>41.088.458/0001-21</v>
      </c>
      <c r="C14745" s="2" t="s">
        <v>63</v>
      </c>
      <c r="D14745" s="2">
        <v>1.9139999999999999E-3</v>
      </c>
      <c r="E14745" s="2" t="b">
        <f>D14745=[1]Sheet1!D14745</f>
        <v>1</v>
      </c>
    </row>
    <row r="14746" spans="1:5" x14ac:dyDescent="0.25">
      <c r="A14746" s="4">
        <v>45490</v>
      </c>
      <c r="B14746" s="3" t="str">
        <f>_xlfn.XLOOKUP(C14746,[1]Sheet1!C$2:C$27749,[1]Sheet1!B$2:B$27749)</f>
        <v>30.166.700/0001-11</v>
      </c>
      <c r="C14746" s="2" t="s">
        <v>61</v>
      </c>
      <c r="D14746" s="2">
        <v>9.8160000000000001E-3</v>
      </c>
      <c r="E14746" s="2" t="b">
        <f>D14746=[1]Sheet1!D14746</f>
        <v>1</v>
      </c>
    </row>
    <row r="14747" spans="1:5" x14ac:dyDescent="0.25">
      <c r="A14747" s="4">
        <v>45490</v>
      </c>
      <c r="B14747" s="3" t="str">
        <f>_xlfn.XLOOKUP(C14747,[1]Sheet1!C$2:C$27749,[1]Sheet1!B$2:B$27749)</f>
        <v>15.576.907/0001-70</v>
      </c>
      <c r="C14747" s="2" t="s">
        <v>59</v>
      </c>
      <c r="D14747" s="2">
        <v>9.5829999999999995E-3</v>
      </c>
      <c r="E14747" s="2" t="b">
        <f>D14747=[1]Sheet1!D14747</f>
        <v>1</v>
      </c>
    </row>
    <row r="14748" spans="1:5" x14ac:dyDescent="0.25">
      <c r="A14748" s="4">
        <v>45490</v>
      </c>
      <c r="B14748" s="3" t="str">
        <f>_xlfn.XLOOKUP(C14748,[1]Sheet1!C$2:C$27749,[1]Sheet1!B$2:B$27749)</f>
        <v>03.683.056/0001-86</v>
      </c>
      <c r="C14748" s="2" t="s">
        <v>37</v>
      </c>
      <c r="D14748" s="2">
        <v>3.764E-3</v>
      </c>
      <c r="E14748" s="2" t="b">
        <f>D14748=[1]Sheet1!D14748</f>
        <v>1</v>
      </c>
    </row>
    <row r="14749" spans="1:5" x14ac:dyDescent="0.25">
      <c r="A14749" s="4">
        <v>45490</v>
      </c>
      <c r="B14749" s="3" t="str">
        <f>_xlfn.XLOOKUP(C14749,[1]Sheet1!C$2:C$27749,[1]Sheet1!B$2:B$27749)</f>
        <v>28.152.272/0001-26</v>
      </c>
      <c r="C14749" s="2" t="s">
        <v>35</v>
      </c>
      <c r="D14749" s="2">
        <v>1.6128E-2</v>
      </c>
      <c r="E14749" s="2" t="b">
        <f>D14749=[1]Sheet1!D14749</f>
        <v>1</v>
      </c>
    </row>
    <row r="14750" spans="1:5" x14ac:dyDescent="0.25">
      <c r="A14750" s="4">
        <v>45490</v>
      </c>
      <c r="B14750" s="3" t="str">
        <f>_xlfn.XLOOKUP(C14750,[1]Sheet1!C$2:C$27749,[1]Sheet1!B$2:B$27749)</f>
        <v>32.274.163/0001-59</v>
      </c>
      <c r="C14750" s="2" t="s">
        <v>12</v>
      </c>
      <c r="D14750" s="2">
        <v>2.1879999999999998E-3</v>
      </c>
      <c r="E14750" s="2" t="b">
        <f>D14750=[1]Sheet1!D14750</f>
        <v>1</v>
      </c>
    </row>
    <row r="14751" spans="1:5" x14ac:dyDescent="0.25">
      <c r="A14751" s="4">
        <v>45490</v>
      </c>
      <c r="B14751" s="3" t="str">
        <f>_xlfn.XLOOKUP(C14751,[1]Sheet1!C$2:C$27749,[1]Sheet1!B$2:B$27749)</f>
        <v>35.507.457/0001-71</v>
      </c>
      <c r="C14751" s="2" t="s">
        <v>110</v>
      </c>
      <c r="D14751" s="2">
        <v>5.4289999999999998E-3</v>
      </c>
      <c r="E14751" s="2" t="b">
        <f>D14751=[1]Sheet1!D14751</f>
        <v>1</v>
      </c>
    </row>
    <row r="14752" spans="1:5" x14ac:dyDescent="0.25">
      <c r="A14752" s="4">
        <v>45490</v>
      </c>
      <c r="B14752" s="3" t="str">
        <f>_xlfn.XLOOKUP(C14752,[1]Sheet1!C$2:C$27749,[1]Sheet1!B$2:B$27749)</f>
        <v>36.642.219/0001-31</v>
      </c>
      <c r="C14752" s="2" t="s">
        <v>11</v>
      </c>
      <c r="D14752" s="2">
        <v>5.2370000000000003E-3</v>
      </c>
      <c r="E14752" s="2" t="b">
        <f>D14752=[1]Sheet1!D14752</f>
        <v>1</v>
      </c>
    </row>
    <row r="14753" spans="1:5" x14ac:dyDescent="0.25">
      <c r="A14753" s="4">
        <v>45490</v>
      </c>
      <c r="B14753" s="3" t="str">
        <f>_xlfn.XLOOKUP(C14753,[1]Sheet1!C$2:C$27749,[1]Sheet1!B$2:B$27749)</f>
        <v>28.267.696/0001-36</v>
      </c>
      <c r="C14753" s="2" t="s">
        <v>9</v>
      </c>
      <c r="D14753" s="2">
        <v>2.5950000000000001E-3</v>
      </c>
      <c r="E14753" s="2" t="b">
        <f>D14753=[1]Sheet1!D14753</f>
        <v>1</v>
      </c>
    </row>
    <row r="14754" spans="1:5" x14ac:dyDescent="0.25">
      <c r="A14754" s="4">
        <v>45490</v>
      </c>
      <c r="B14754" s="3" t="str">
        <f>_xlfn.XLOOKUP(C14754,[1]Sheet1!C$2:C$27749,[1]Sheet1!B$2:B$27749)</f>
        <v>36.501.128/0001-86</v>
      </c>
      <c r="C14754" s="2" t="s">
        <v>7</v>
      </c>
      <c r="D14754" s="2">
        <v>1.2681E-2</v>
      </c>
      <c r="E14754" s="2" t="b">
        <f>D14754=[1]Sheet1!D14754</f>
        <v>1</v>
      </c>
    </row>
    <row r="14755" spans="1:5" x14ac:dyDescent="0.25">
      <c r="A14755" s="4">
        <v>45490</v>
      </c>
      <c r="B14755" s="3" t="str">
        <f>_xlfn.XLOOKUP(C14755,[1]Sheet1!C$2:C$27749,[1]Sheet1!B$2:B$27749)</f>
        <v>32.903.702/0001-71</v>
      </c>
      <c r="C14755" s="2" t="s">
        <v>3</v>
      </c>
      <c r="D14755" s="2">
        <v>2.8379999999999998E-3</v>
      </c>
      <c r="E14755" s="2" t="b">
        <f>D14755=[1]Sheet1!D14755</f>
        <v>1</v>
      </c>
    </row>
    <row r="14756" spans="1:5" x14ac:dyDescent="0.25">
      <c r="A14756" s="4">
        <v>45490</v>
      </c>
      <c r="B14756" s="3" t="str">
        <f>_xlfn.XLOOKUP(C14756,[1]Sheet1!C$2:C$27749,[1]Sheet1!B$2:B$27749)</f>
        <v>41.076.710/0001-82</v>
      </c>
      <c r="C14756" s="2" t="s">
        <v>1</v>
      </c>
      <c r="D14756" s="2">
        <v>2.885E-3</v>
      </c>
      <c r="E14756" s="2" t="b">
        <f>D14756=[1]Sheet1!D14756</f>
        <v>1</v>
      </c>
    </row>
    <row r="14757" spans="1:5" x14ac:dyDescent="0.25">
      <c r="A14757" s="4">
        <v>45490</v>
      </c>
      <c r="B14757" s="3" t="str">
        <f>_xlfn.XLOOKUP(C14757,[1]Sheet1!C$2:C$27749,[1]Sheet1!B$2:B$27749)</f>
        <v>40.011.225/0001-68</v>
      </c>
      <c r="C14757" s="2" t="s">
        <v>14</v>
      </c>
      <c r="D14757" s="2">
        <v>1.776E-3</v>
      </c>
      <c r="E14757" s="2" t="b">
        <f>D14757=[1]Sheet1!D14757</f>
        <v>1</v>
      </c>
    </row>
    <row r="14758" spans="1:5" x14ac:dyDescent="0.25">
      <c r="A14758" s="4">
        <v>45490</v>
      </c>
      <c r="B14758" s="3" t="str">
        <f>_xlfn.XLOOKUP(C14758,[1]Sheet1!C$2:C$27749,[1]Sheet1!B$2:B$27749)</f>
        <v>43.010.543/0001-00</v>
      </c>
      <c r="C14758" s="2" t="s">
        <v>17</v>
      </c>
      <c r="D14758" s="2">
        <v>1.353E-3</v>
      </c>
      <c r="E14758" s="2" t="b">
        <f>D14758=[1]Sheet1!D14758</f>
        <v>1</v>
      </c>
    </row>
    <row r="14759" spans="1:5" x14ac:dyDescent="0.25">
      <c r="A14759" s="4">
        <v>45490</v>
      </c>
      <c r="B14759" s="3" t="str">
        <f>_xlfn.XLOOKUP(C14759,[1]Sheet1!C$2:C$27749,[1]Sheet1!B$2:B$27749)</f>
        <v>26.681.370/0001-25</v>
      </c>
      <c r="C14759" s="2" t="s">
        <v>32</v>
      </c>
      <c r="D14759" s="2">
        <v>2.7629999999999998E-3</v>
      </c>
      <c r="E14759" s="2" t="b">
        <f>D14759=[1]Sheet1!D14759</f>
        <v>1</v>
      </c>
    </row>
    <row r="14760" spans="1:5" x14ac:dyDescent="0.25">
      <c r="A14760" s="4">
        <v>45490</v>
      </c>
      <c r="B14760" s="3" t="str">
        <f>_xlfn.XLOOKUP(C14760,[1]Sheet1!C$2:C$27749,[1]Sheet1!B$2:B$27749)</f>
        <v>25.032.881/0001-53</v>
      </c>
      <c r="C14760" s="2" t="s">
        <v>30</v>
      </c>
      <c r="D14760" s="2">
        <v>2.0771999999999999E-2</v>
      </c>
      <c r="E14760" s="2" t="b">
        <f>D14760=[1]Sheet1!D14760</f>
        <v>1</v>
      </c>
    </row>
    <row r="14761" spans="1:5" x14ac:dyDescent="0.25">
      <c r="A14761" s="4">
        <v>45490</v>
      </c>
      <c r="B14761" s="3" t="str">
        <f>_xlfn.XLOOKUP(C14761,[1]Sheet1!C$2:C$27749,[1]Sheet1!B$2:B$27749)</f>
        <v>30.230.870/0001-18</v>
      </c>
      <c r="C14761" s="2" t="s">
        <v>28</v>
      </c>
      <c r="D14761" s="2">
        <v>3.7599999999999998E-4</v>
      </c>
      <c r="E14761" s="2" t="b">
        <f>D14761=[1]Sheet1!D14761</f>
        <v>1</v>
      </c>
    </row>
    <row r="14762" spans="1:5" x14ac:dyDescent="0.25">
      <c r="A14762" s="4">
        <v>45490</v>
      </c>
      <c r="B14762" s="3" t="str">
        <f>_xlfn.XLOOKUP(C14762,[1]Sheet1!C$2:C$27749,[1]Sheet1!B$2:B$27749)</f>
        <v>16.671.412/0001-93</v>
      </c>
      <c r="C14762" s="2" t="s">
        <v>34</v>
      </c>
      <c r="D14762" s="2">
        <v>5.4270000000000004E-3</v>
      </c>
      <c r="E14762" s="2" t="b">
        <f>D14762=[1]Sheet1!D14762</f>
        <v>1</v>
      </c>
    </row>
    <row r="14763" spans="1:5" x14ac:dyDescent="0.25">
      <c r="A14763" s="4">
        <v>45490</v>
      </c>
      <c r="B14763" s="3" t="str">
        <f>_xlfn.XLOOKUP(C14763,[1]Sheet1!C$2:C$27749,[1]Sheet1!B$2:B$27749)</f>
        <v>28.548.288/0001-52</v>
      </c>
      <c r="C14763" s="2" t="s">
        <v>24</v>
      </c>
      <c r="D14763" s="2">
        <v>1.3668E-2</v>
      </c>
      <c r="E14763" s="2" t="b">
        <f>D14763=[1]Sheet1!D14763</f>
        <v>1</v>
      </c>
    </row>
    <row r="14764" spans="1:5" x14ac:dyDescent="0.25">
      <c r="A14764" s="4">
        <v>45490</v>
      </c>
      <c r="B14764" s="3" t="str">
        <f>_xlfn.XLOOKUP(C14764,[1]Sheet1!C$2:C$27749,[1]Sheet1!B$2:B$27749)</f>
        <v>14.410.722/0001-29</v>
      </c>
      <c r="C14764" s="2" t="s">
        <v>22</v>
      </c>
      <c r="D14764" s="2">
        <v>1.1707E-2</v>
      </c>
      <c r="E14764" s="2" t="b">
        <f>D14764=[1]Sheet1!D14764</f>
        <v>1</v>
      </c>
    </row>
    <row r="14765" spans="1:5" x14ac:dyDescent="0.25">
      <c r="A14765" s="4">
        <v>45490</v>
      </c>
      <c r="B14765" s="3" t="str">
        <f>_xlfn.XLOOKUP(C14765,[1]Sheet1!C$2:C$27749,[1]Sheet1!B$2:B$27749)</f>
        <v>34.508.872/0001-87</v>
      </c>
      <c r="C14765" s="2" t="s">
        <v>20</v>
      </c>
      <c r="D14765" s="2">
        <v>6.8849999999999996E-3</v>
      </c>
      <c r="E14765" s="2" t="b">
        <f>D14765=[1]Sheet1!D14765</f>
        <v>1</v>
      </c>
    </row>
    <row r="14766" spans="1:5" x14ac:dyDescent="0.25">
      <c r="A14766" s="4">
        <v>45490</v>
      </c>
      <c r="B14766" s="3" t="str">
        <f>_xlfn.XLOOKUP(C14766,[1]Sheet1!C$2:C$27749,[1]Sheet1!B$2:B$27749)</f>
        <v>32.400.250/0001-05</v>
      </c>
      <c r="C14766" s="2" t="s">
        <v>16</v>
      </c>
      <c r="D14766" s="2">
        <v>9.554E-3</v>
      </c>
      <c r="E14766" s="2" t="b">
        <f>D14766=[1]Sheet1!D14766</f>
        <v>1</v>
      </c>
    </row>
    <row r="14767" spans="1:5" x14ac:dyDescent="0.25">
      <c r="A14767" s="4">
        <v>45490</v>
      </c>
      <c r="B14767" s="3" t="str">
        <f>_xlfn.XLOOKUP(C14767,[1]Sheet1!C$2:C$27749,[1]Sheet1!B$2:B$27749)</f>
        <v>36.771.692/0001-19</v>
      </c>
      <c r="C14767" s="2" t="s">
        <v>107</v>
      </c>
      <c r="D14767" s="2">
        <v>1.0453E-2</v>
      </c>
      <c r="E14767" s="2" t="b">
        <f>D14767=[1]Sheet1!D14767</f>
        <v>1</v>
      </c>
    </row>
    <row r="14768" spans="1:5" x14ac:dyDescent="0.25">
      <c r="A14768" s="4">
        <v>45490</v>
      </c>
      <c r="B14768" s="3" t="str">
        <f>_xlfn.XLOOKUP(C14768,[1]Sheet1!C$2:C$27749,[1]Sheet1!B$2:B$27749)</f>
        <v>34.197.811/0001-46</v>
      </c>
      <c r="C14768" s="2" t="s">
        <v>102</v>
      </c>
      <c r="D14768" s="2">
        <v>7.5729999999999999E-3</v>
      </c>
      <c r="E14768" s="2" t="b">
        <f>D14768=[1]Sheet1!D14768</f>
        <v>1</v>
      </c>
    </row>
    <row r="14769" spans="1:5" x14ac:dyDescent="0.25">
      <c r="A14769" s="4">
        <v>45490</v>
      </c>
      <c r="B14769" s="3" t="str">
        <f>_xlfn.XLOOKUP(C14769,[1]Sheet1!C$2:C$27749,[1]Sheet1!B$2:B$27749)</f>
        <v>29.852.732/0001-91</v>
      </c>
      <c r="C14769" s="2" t="s">
        <v>78</v>
      </c>
      <c r="D14769" s="2">
        <v>9.6489999999999996E-3</v>
      </c>
      <c r="E14769" s="2" t="b">
        <f>D14769=[1]Sheet1!D14769</f>
        <v>1</v>
      </c>
    </row>
    <row r="14770" spans="1:5" x14ac:dyDescent="0.25">
      <c r="A14770" s="4">
        <v>45490</v>
      </c>
      <c r="B14770" s="3" t="str">
        <f>_xlfn.XLOOKUP(C14770,[1]Sheet1!C$2:C$27749,[1]Sheet1!B$2:B$27749)</f>
        <v>24.853.044/0001-22</v>
      </c>
      <c r="C14770" s="2" t="s">
        <v>82</v>
      </c>
      <c r="D14770" s="2">
        <v>9.8230000000000001E-3</v>
      </c>
      <c r="E14770" s="2" t="b">
        <f>D14770=[1]Sheet1!D14770</f>
        <v>1</v>
      </c>
    </row>
    <row r="14771" spans="1:5" x14ac:dyDescent="0.25">
      <c r="A14771" s="4">
        <v>45490</v>
      </c>
      <c r="B14771" s="3" t="str">
        <f>_xlfn.XLOOKUP(C14771,[1]Sheet1!C$2:C$27749,[1]Sheet1!B$2:B$27749)</f>
        <v>12.516.185/0001-70</v>
      </c>
      <c r="C14771" s="2" t="s">
        <v>76</v>
      </c>
      <c r="D14771" s="2">
        <v>3.6700000000000001E-3</v>
      </c>
      <c r="E14771" s="2" t="b">
        <f>D14771=[1]Sheet1!D14771</f>
        <v>1</v>
      </c>
    </row>
    <row r="14772" spans="1:5" x14ac:dyDescent="0.25">
      <c r="A14772" s="4">
        <v>45490</v>
      </c>
      <c r="B14772" s="3" t="str">
        <f>_xlfn.XLOOKUP(C14772,[1]Sheet1!C$2:C$27749,[1]Sheet1!B$2:B$27749)</f>
        <v>17.554.274/0001-25</v>
      </c>
      <c r="C14772" s="2" t="s">
        <v>88</v>
      </c>
      <c r="D14772" s="2">
        <v>2.3445000000000001E-2</v>
      </c>
      <c r="E14772" s="2" t="b">
        <f>D14772=[1]Sheet1!D14772</f>
        <v>1</v>
      </c>
    </row>
    <row r="14773" spans="1:5" x14ac:dyDescent="0.25">
      <c r="A14773" s="4">
        <v>45490</v>
      </c>
      <c r="B14773" s="3" t="str">
        <f>_xlfn.XLOOKUP(C14773,[1]Sheet1!C$2:C$27749,[1]Sheet1!B$2:B$27749)</f>
        <v>36.445.587/0001-90</v>
      </c>
      <c r="C14773" s="2" t="s">
        <v>94</v>
      </c>
      <c r="D14773" s="2">
        <v>1.3209999999999999E-3</v>
      </c>
      <c r="E14773" s="2" t="b">
        <f>D14773=[1]Sheet1!D14773</f>
        <v>1</v>
      </c>
    </row>
    <row r="14774" spans="1:5" x14ac:dyDescent="0.25">
      <c r="A14774" s="4">
        <v>45490</v>
      </c>
      <c r="B14774" s="3" t="str">
        <f>_xlfn.XLOOKUP(C14774,[1]Sheet1!C$2:C$27749,[1]Sheet1!B$2:B$27749)</f>
        <v>11.664.201/0001-00</v>
      </c>
      <c r="C14774" s="2" t="s">
        <v>96</v>
      </c>
      <c r="D14774" s="2">
        <v>9.9620000000000004E-3</v>
      </c>
      <c r="E14774" s="2" t="b">
        <f>D14774=[1]Sheet1!D14774</f>
        <v>1</v>
      </c>
    </row>
    <row r="14775" spans="1:5" x14ac:dyDescent="0.25">
      <c r="A14775" s="4">
        <v>45490</v>
      </c>
      <c r="B14775" s="3" t="str">
        <f>_xlfn.XLOOKUP(C14775,[1]Sheet1!C$2:C$27749,[1]Sheet1!B$2:B$27749)</f>
        <v>36.244.015/0001-42</v>
      </c>
      <c r="C14775" s="2" t="s">
        <v>93</v>
      </c>
      <c r="D14775" s="2">
        <v>7.3800000000000005E-4</v>
      </c>
      <c r="E14775" s="2" t="b">
        <f>D14775=[1]Sheet1!D14775</f>
        <v>1</v>
      </c>
    </row>
    <row r="14776" spans="1:5" x14ac:dyDescent="0.25">
      <c r="A14776" s="4">
        <v>45490</v>
      </c>
      <c r="B14776" s="3" t="str">
        <f>_xlfn.XLOOKUP(C14776,[1]Sheet1!C$2:C$27749,[1]Sheet1!B$2:B$27749)</f>
        <v>41.256.643/0001-88</v>
      </c>
      <c r="C14776" s="2" t="s">
        <v>89</v>
      </c>
      <c r="D14776" s="2">
        <v>1.745E-3</v>
      </c>
      <c r="E14776" s="2" t="b">
        <f>D14776=[1]Sheet1!D14776</f>
        <v>1</v>
      </c>
    </row>
    <row r="14777" spans="1:5" x14ac:dyDescent="0.25">
      <c r="A14777" s="4">
        <v>45490</v>
      </c>
      <c r="B14777" s="3" t="str">
        <f>_xlfn.XLOOKUP(C14777,[1]Sheet1!C$2:C$27749,[1]Sheet1!B$2:B$27749)</f>
        <v>28.516.301/0001-91</v>
      </c>
      <c r="C14777" s="2" t="s">
        <v>85</v>
      </c>
      <c r="D14777" s="2">
        <v>5.4469999999999996E-3</v>
      </c>
      <c r="E14777" s="2" t="b">
        <f>D14777=[1]Sheet1!D14777</f>
        <v>1</v>
      </c>
    </row>
    <row r="14778" spans="1:5" x14ac:dyDescent="0.25">
      <c r="A14778" s="4">
        <v>45490</v>
      </c>
      <c r="B14778" s="3" t="str">
        <f>_xlfn.XLOOKUP(C14778,[1]Sheet1!C$2:C$27749,[1]Sheet1!B$2:B$27749)</f>
        <v>28.516.325/0001-40</v>
      </c>
      <c r="C14778" s="2" t="s">
        <v>99</v>
      </c>
      <c r="D14778" s="2">
        <v>4.0289999999999996E-3</v>
      </c>
      <c r="E14778" s="2" t="b">
        <f>D14778=[1]Sheet1!D14778</f>
        <v>1</v>
      </c>
    </row>
    <row r="14779" spans="1:5" x14ac:dyDescent="0.25">
      <c r="A14779" s="4">
        <v>45490</v>
      </c>
      <c r="B14779" s="3" t="str">
        <f>_xlfn.XLOOKUP(C14779,[1]Sheet1!C$2:C$27749,[1]Sheet1!B$2:B$27749)</f>
        <v>26.502.794/0001-85</v>
      </c>
      <c r="C14779" s="2" t="s">
        <v>79</v>
      </c>
      <c r="D14779" s="2">
        <v>2.1871999999999999E-2</v>
      </c>
      <c r="E14779" s="2" t="b">
        <f>D14779=[1]Sheet1!D14779</f>
        <v>1</v>
      </c>
    </row>
    <row r="14780" spans="1:5" x14ac:dyDescent="0.25">
      <c r="A14780" s="4">
        <v>45490</v>
      </c>
      <c r="B14780" s="3" t="str">
        <f>_xlfn.XLOOKUP(C14780,[1]Sheet1!C$2:C$27749,[1]Sheet1!B$2:B$27749)</f>
        <v>28.757.546/0001-00</v>
      </c>
      <c r="C14780" s="2" t="s">
        <v>106</v>
      </c>
      <c r="D14780" s="2">
        <v>4.4033000000000003E-2</v>
      </c>
      <c r="E14780" s="2" t="b">
        <f>D14780=[1]Sheet1!D14780</f>
        <v>1</v>
      </c>
    </row>
    <row r="14781" spans="1:5" x14ac:dyDescent="0.25">
      <c r="A14781" s="4">
        <v>45490</v>
      </c>
      <c r="B14781" s="3" t="str">
        <f>_xlfn.XLOOKUP(C14781,[1]Sheet1!C$2:C$27749,[1]Sheet1!B$2:B$27749)</f>
        <v>30.654.849/0001-40</v>
      </c>
      <c r="C14781" s="2" t="s">
        <v>103</v>
      </c>
      <c r="D14781" s="2">
        <v>9.8400000000000007E-4</v>
      </c>
      <c r="E14781" s="2" t="b">
        <f>D14781=[1]Sheet1!D14781</f>
        <v>1</v>
      </c>
    </row>
    <row r="14782" spans="1:5" x14ac:dyDescent="0.25">
      <c r="A14782" s="4">
        <v>45490</v>
      </c>
      <c r="B14782" s="3" t="str">
        <f>_xlfn.XLOOKUP(C14782,[1]Sheet1!C$2:C$27749,[1]Sheet1!B$2:B$27749)</f>
        <v>30.983.020/0001-90</v>
      </c>
      <c r="C14782" s="2" t="s">
        <v>105</v>
      </c>
      <c r="D14782" s="2">
        <v>2.4109999999999999E-3</v>
      </c>
      <c r="E14782" s="2" t="b">
        <f>D14782=[1]Sheet1!D14782</f>
        <v>1</v>
      </c>
    </row>
    <row r="14783" spans="1:5" x14ac:dyDescent="0.25">
      <c r="A14783" s="4">
        <v>45491</v>
      </c>
      <c r="B14783" s="3" t="str">
        <f>_xlfn.XLOOKUP(C14783,[1]Sheet1!C$2:C$27749,[1]Sheet1!B$2:B$27749)</f>
        <v>36.642.293/0001-58</v>
      </c>
      <c r="C14783" s="2" t="s">
        <v>104</v>
      </c>
      <c r="D14783" s="2">
        <v>3.6219999999999998E-3</v>
      </c>
      <c r="E14783" s="2" t="b">
        <f>D14783=[1]Sheet1!D14783</f>
        <v>1</v>
      </c>
    </row>
    <row r="14784" spans="1:5" x14ac:dyDescent="0.25">
      <c r="A14784" s="4">
        <v>45491</v>
      </c>
      <c r="B14784" s="3" t="str">
        <f>_xlfn.XLOOKUP(C14784,[1]Sheet1!C$2:C$27749,[1]Sheet1!B$2:B$27749)</f>
        <v>35.765.826/0001-26</v>
      </c>
      <c r="C14784" s="2" t="s">
        <v>97</v>
      </c>
      <c r="D14784" s="2">
        <v>1.859E-3</v>
      </c>
      <c r="E14784" s="2" t="b">
        <f>D14784=[1]Sheet1!D14784</f>
        <v>1</v>
      </c>
    </row>
    <row r="14785" spans="1:5" x14ac:dyDescent="0.25">
      <c r="A14785" s="4">
        <v>45491</v>
      </c>
      <c r="B14785" s="3" t="str">
        <f>_xlfn.XLOOKUP(C14785,[1]Sheet1!C$2:C$27749,[1]Sheet1!B$2:B$27749)</f>
        <v>51.472.985/0001-99</v>
      </c>
      <c r="C14785" s="2" t="s">
        <v>113</v>
      </c>
      <c r="D14785" s="2">
        <v>1.9750000000000002E-3</v>
      </c>
      <c r="E14785" s="2" t="b">
        <f>D14785=[1]Sheet1!D14785</f>
        <v>1</v>
      </c>
    </row>
    <row r="14786" spans="1:5" x14ac:dyDescent="0.25">
      <c r="A14786" s="4">
        <v>45491</v>
      </c>
      <c r="B14786" s="3" t="str">
        <f>_xlfn.XLOOKUP(C14786,[1]Sheet1!C$2:C$27749,[1]Sheet1!B$2:B$27749)</f>
        <v>28.737.771/0001-85</v>
      </c>
      <c r="C14786" s="2" t="s">
        <v>81</v>
      </c>
      <c r="D14786" s="2">
        <v>1.0446E-2</v>
      </c>
      <c r="E14786" s="2" t="b">
        <f>D14786=[1]Sheet1!D14786</f>
        <v>1</v>
      </c>
    </row>
    <row r="14787" spans="1:5" x14ac:dyDescent="0.25">
      <c r="A14787" s="4">
        <v>45491</v>
      </c>
      <c r="B14787" s="3" t="str">
        <f>_xlfn.XLOOKUP(C14787,[1]Sheet1!C$2:C$27749,[1]Sheet1!B$2:B$27749)</f>
        <v>32.006.821/0001-21</v>
      </c>
      <c r="C14787" s="2" t="s">
        <v>84</v>
      </c>
      <c r="D14787" s="2">
        <v>1.3940000000000001E-3</v>
      </c>
      <c r="E14787" s="2" t="b">
        <f>D14787=[1]Sheet1!D14787</f>
        <v>1</v>
      </c>
    </row>
    <row r="14788" spans="1:5" x14ac:dyDescent="0.25">
      <c r="A14788" s="4">
        <v>45491</v>
      </c>
      <c r="B14788" s="3" t="str">
        <f>_xlfn.XLOOKUP(C14788,[1]Sheet1!C$2:C$27749,[1]Sheet1!B$2:B$27749)</f>
        <v>29.267.567/0001-00</v>
      </c>
      <c r="C14788" s="2" t="s">
        <v>87</v>
      </c>
      <c r="D14788" s="2">
        <v>2.7269999999999998E-3</v>
      </c>
      <c r="E14788" s="2" t="b">
        <f>D14788=[1]Sheet1!D14788</f>
        <v>1</v>
      </c>
    </row>
    <row r="14789" spans="1:5" x14ac:dyDescent="0.25">
      <c r="A14789" s="4">
        <v>45491</v>
      </c>
      <c r="B14789" s="3" t="str">
        <f>_xlfn.XLOOKUP(C14789,[1]Sheet1!C$2:C$27749,[1]Sheet1!B$2:B$27749)</f>
        <v>11.026.627/0001-38</v>
      </c>
      <c r="C14789" s="2" t="s">
        <v>90</v>
      </c>
      <c r="D14789" s="2">
        <v>1.238E-2</v>
      </c>
      <c r="E14789" s="2" t="b">
        <f>D14789=[1]Sheet1!D14789</f>
        <v>1</v>
      </c>
    </row>
    <row r="14790" spans="1:5" x14ac:dyDescent="0.25">
      <c r="A14790" s="4">
        <v>45491</v>
      </c>
      <c r="B14790" s="3" t="str">
        <f>_xlfn.XLOOKUP(C14790,[1]Sheet1!C$2:C$27749,[1]Sheet1!B$2:B$27749)</f>
        <v>20.216.935/0001-17</v>
      </c>
      <c r="C14790" s="2" t="s">
        <v>95</v>
      </c>
      <c r="D14790" s="2">
        <v>2.7789999999999998E-3</v>
      </c>
      <c r="E14790" s="2" t="b">
        <f>D14790=[1]Sheet1!D14790</f>
        <v>1</v>
      </c>
    </row>
    <row r="14791" spans="1:5" x14ac:dyDescent="0.25">
      <c r="A14791" s="4">
        <v>45491</v>
      </c>
      <c r="B14791" s="3" t="str">
        <f>_xlfn.XLOOKUP(C14791,[1]Sheet1!C$2:C$27749,[1]Sheet1!B$2:B$27749)</f>
        <v>22.219.335/0001-38</v>
      </c>
      <c r="C14791" s="2" t="s">
        <v>100</v>
      </c>
      <c r="D14791" s="2">
        <v>2.9880000000000002E-3</v>
      </c>
      <c r="E14791" s="2" t="b">
        <f>D14791=[1]Sheet1!D14791</f>
        <v>1</v>
      </c>
    </row>
    <row r="14792" spans="1:5" x14ac:dyDescent="0.25">
      <c r="A14792" s="4">
        <v>45491</v>
      </c>
      <c r="B14792" s="3" t="str">
        <f>_xlfn.XLOOKUP(C14792,[1]Sheet1!C$2:C$27749,[1]Sheet1!B$2:B$27749)</f>
        <v>34.081.637/0001-71</v>
      </c>
      <c r="C14792" s="2" t="s">
        <v>92</v>
      </c>
      <c r="D14792" s="2">
        <v>1.1659999999999999E-3</v>
      </c>
      <c r="E14792" s="2" t="b">
        <f>D14792=[1]Sheet1!D14792</f>
        <v>1</v>
      </c>
    </row>
    <row r="14793" spans="1:5" x14ac:dyDescent="0.25">
      <c r="A14793" s="4">
        <v>45491</v>
      </c>
      <c r="B14793" s="3" t="str">
        <f>_xlfn.XLOOKUP(C14793,[1]Sheet1!C$2:C$27749,[1]Sheet1!B$2:B$27749)</f>
        <v>17.324.357/0001-28</v>
      </c>
      <c r="C14793" s="2" t="s">
        <v>114</v>
      </c>
      <c r="D14793" s="2">
        <v>2.2520000000000001E-3</v>
      </c>
      <c r="E14793" s="2" t="b">
        <f>D14793=[1]Sheet1!D14793</f>
        <v>1</v>
      </c>
    </row>
    <row r="14794" spans="1:5" x14ac:dyDescent="0.25">
      <c r="A14794" s="4">
        <v>45491</v>
      </c>
      <c r="B14794" s="3" t="str">
        <f>_xlfn.XLOOKUP(C14794,[1]Sheet1!C$2:C$27749,[1]Sheet1!B$2:B$27749)</f>
        <v>20.748.515/0001-81</v>
      </c>
      <c r="C14794" s="2" t="s">
        <v>86</v>
      </c>
      <c r="D14794" s="2">
        <v>1.4452E-2</v>
      </c>
      <c r="E14794" s="2" t="b">
        <f>D14794=[1]Sheet1!D14794</f>
        <v>1</v>
      </c>
    </row>
    <row r="14795" spans="1:5" x14ac:dyDescent="0.25">
      <c r="A14795" s="4">
        <v>45491</v>
      </c>
      <c r="B14795" s="3" t="str">
        <f>_xlfn.XLOOKUP(C14795,[1]Sheet1!C$2:C$27749,[1]Sheet1!B$2:B$27749)</f>
        <v>08.924.783/0001-01</v>
      </c>
      <c r="C14795" s="2" t="s">
        <v>83</v>
      </c>
      <c r="D14795" s="2">
        <v>9.7330000000000003E-3</v>
      </c>
      <c r="E14795" s="2" t="b">
        <f>D14795=[1]Sheet1!D14795</f>
        <v>1</v>
      </c>
    </row>
    <row r="14796" spans="1:5" x14ac:dyDescent="0.25">
      <c r="A14796" s="4">
        <v>45491</v>
      </c>
      <c r="B14796" s="3" t="str">
        <f>_xlfn.XLOOKUP(C14796,[1]Sheet1!C$2:C$27749,[1]Sheet1!B$2:B$27749)</f>
        <v>48.978.859/0001-04</v>
      </c>
      <c r="C14796" s="2" t="s">
        <v>80</v>
      </c>
      <c r="D14796" s="2">
        <v>4.1279999999999997E-3</v>
      </c>
      <c r="E14796" s="2" t="b">
        <f>D14796=[1]Sheet1!D14796</f>
        <v>1</v>
      </c>
    </row>
    <row r="14797" spans="1:5" x14ac:dyDescent="0.25">
      <c r="A14797" s="4">
        <v>45491</v>
      </c>
      <c r="B14797" s="3" t="str">
        <f>_xlfn.XLOOKUP(C14797,[1]Sheet1!C$2:C$27749,[1]Sheet1!B$2:B$27749)</f>
        <v>36.642.244/0001-15</v>
      </c>
      <c r="C14797" s="2" t="s">
        <v>98</v>
      </c>
      <c r="D14797" s="2">
        <v>3.3340000000000002E-3</v>
      </c>
      <c r="E14797" s="2" t="b">
        <f>D14797=[1]Sheet1!D14797</f>
        <v>1</v>
      </c>
    </row>
    <row r="14798" spans="1:5" x14ac:dyDescent="0.25">
      <c r="A14798" s="4">
        <v>45491</v>
      </c>
      <c r="B14798" s="3" t="str">
        <f>_xlfn.XLOOKUP(C14798,[1]Sheet1!C$2:C$27749,[1]Sheet1!B$2:B$27749)</f>
        <v>09.552.812/0001-14</v>
      </c>
      <c r="C14798" s="2" t="s">
        <v>101</v>
      </c>
      <c r="D14798" s="2">
        <v>7.0949999999999997E-3</v>
      </c>
      <c r="E14798" s="2" t="b">
        <f>D14798=[1]Sheet1!D14798</f>
        <v>1</v>
      </c>
    </row>
    <row r="14799" spans="1:5" x14ac:dyDescent="0.25">
      <c r="A14799" s="4">
        <v>45491</v>
      </c>
      <c r="B14799" s="3" t="str">
        <f>_xlfn.XLOOKUP(C14799,[1]Sheet1!C$2:C$27749,[1]Sheet1!B$2:B$27749)</f>
        <v>11.839.593/0001-09</v>
      </c>
      <c r="C14799" s="2" t="s">
        <v>75</v>
      </c>
      <c r="D14799" s="2">
        <v>3.1273000000000002E-2</v>
      </c>
      <c r="E14799" s="2" t="b">
        <f>D14799=[1]Sheet1!D14799</f>
        <v>1</v>
      </c>
    </row>
    <row r="14800" spans="1:5" x14ac:dyDescent="0.25">
      <c r="A14800" s="4">
        <v>45491</v>
      </c>
      <c r="B14800" s="3" t="str">
        <f>_xlfn.XLOOKUP(C14800,[1]Sheet1!C$2:C$27749,[1]Sheet1!B$2:B$27749)</f>
        <v>41.076.607/0001-32</v>
      </c>
      <c r="C14800" s="2" t="s">
        <v>18</v>
      </c>
      <c r="D14800" s="2">
        <v>1.273E-3</v>
      </c>
      <c r="E14800" s="2" t="b">
        <f>D14800=[1]Sheet1!D14800</f>
        <v>1</v>
      </c>
    </row>
    <row r="14801" spans="1:5" x14ac:dyDescent="0.25">
      <c r="A14801" s="4">
        <v>45491</v>
      </c>
      <c r="B14801" s="3" t="str">
        <f>_xlfn.XLOOKUP(C14801,[1]Sheet1!C$2:C$27749,[1]Sheet1!B$2:B$27749)</f>
        <v>32.065.364/0001-46</v>
      </c>
      <c r="C14801" s="2" t="s">
        <v>19</v>
      </c>
      <c r="D14801" s="2">
        <v>3.751E-3</v>
      </c>
      <c r="E14801" s="2" t="b">
        <f>D14801=[1]Sheet1!D14801</f>
        <v>1</v>
      </c>
    </row>
    <row r="14802" spans="1:5" x14ac:dyDescent="0.25">
      <c r="A14802" s="4">
        <v>45491</v>
      </c>
      <c r="B14802" s="3" t="str">
        <f>_xlfn.XLOOKUP(C14802,[1]Sheet1!C$2:C$27749,[1]Sheet1!B$2:B$27749)</f>
        <v>49.005.348/0001-60</v>
      </c>
      <c r="C14802" s="2" t="s">
        <v>112</v>
      </c>
      <c r="D14802" s="2">
        <v>3.0000000000000001E-3</v>
      </c>
      <c r="E14802" s="2" t="b">
        <f>D14802=[1]Sheet1!D14802</f>
        <v>1</v>
      </c>
    </row>
    <row r="14803" spans="1:5" x14ac:dyDescent="0.25">
      <c r="A14803" s="4">
        <v>45491</v>
      </c>
      <c r="B14803" s="3" t="str">
        <f>_xlfn.XLOOKUP(C14803,[1]Sheet1!C$2:C$27749,[1]Sheet1!B$2:B$27749)</f>
        <v>34.081.611/0001-23</v>
      </c>
      <c r="C14803" s="2" t="s">
        <v>111</v>
      </c>
      <c r="D14803" s="2">
        <v>1.325E-3</v>
      </c>
      <c r="E14803" s="2" t="b">
        <f>D14803=[1]Sheet1!D14803</f>
        <v>1</v>
      </c>
    </row>
    <row r="14804" spans="1:5" x14ac:dyDescent="0.25">
      <c r="A14804" s="4">
        <v>45491</v>
      </c>
      <c r="B14804" s="3" t="str">
        <f>_xlfn.XLOOKUP(C14804,[1]Sheet1!C$2:C$27749,[1]Sheet1!B$2:B$27749)</f>
        <v>18.979.895/0001-13</v>
      </c>
      <c r="C14804" s="2" t="s">
        <v>21</v>
      </c>
      <c r="D14804" s="2">
        <v>1.8960999999999999E-2</v>
      </c>
      <c r="E14804" s="2" t="b">
        <f>D14804=[1]Sheet1!D14804</f>
        <v>1</v>
      </c>
    </row>
    <row r="14805" spans="1:5" x14ac:dyDescent="0.25">
      <c r="A14805" s="4">
        <v>45491</v>
      </c>
      <c r="B14805" s="3" t="str">
        <f>_xlfn.XLOOKUP(C14805,[1]Sheet1!C$2:C$27749,[1]Sheet1!B$2:B$27749)</f>
        <v>28.729.197/0001-13</v>
      </c>
      <c r="C14805" s="2" t="s">
        <v>23</v>
      </c>
      <c r="D14805" s="2">
        <v>7.3330000000000001E-3</v>
      </c>
      <c r="E14805" s="2" t="b">
        <f>D14805=[1]Sheet1!D14805</f>
        <v>1</v>
      </c>
    </row>
    <row r="14806" spans="1:5" x14ac:dyDescent="0.25">
      <c r="A14806" s="4">
        <v>45491</v>
      </c>
      <c r="B14806" s="3" t="str">
        <f>_xlfn.XLOOKUP(C14806,[1]Sheet1!C$2:C$27749,[1]Sheet1!B$2:B$27749)</f>
        <v>36.501.233/0001-15</v>
      </c>
      <c r="C14806" s="2" t="s">
        <v>26</v>
      </c>
      <c r="D14806" s="2">
        <v>1.1310000000000001E-3</v>
      </c>
      <c r="E14806" s="2" t="b">
        <f>D14806=[1]Sheet1!D14806</f>
        <v>1</v>
      </c>
    </row>
    <row r="14807" spans="1:5" x14ac:dyDescent="0.25">
      <c r="A14807" s="4">
        <v>45491</v>
      </c>
      <c r="B14807" s="3" t="str">
        <f>_xlfn.XLOOKUP(C14807,[1]Sheet1!C$2:C$27749,[1]Sheet1!B$2:B$27749)</f>
        <v>37.087.810/0001-37</v>
      </c>
      <c r="C14807" s="2" t="s">
        <v>27</v>
      </c>
      <c r="D14807" s="2">
        <v>4.0790000000000002E-3</v>
      </c>
      <c r="E14807" s="2" t="b">
        <f>D14807=[1]Sheet1!D14807</f>
        <v>1</v>
      </c>
    </row>
    <row r="14808" spans="1:5" x14ac:dyDescent="0.25">
      <c r="A14808" s="4">
        <v>45491</v>
      </c>
      <c r="B14808" s="3" t="str">
        <f>_xlfn.XLOOKUP(C14808,[1]Sheet1!C$2:C$27749,[1]Sheet1!B$2:B$27749)</f>
        <v>30.567.216/0001-02</v>
      </c>
      <c r="C14808" s="2" t="s">
        <v>109</v>
      </c>
      <c r="D14808" s="2">
        <v>1.5499999999999999E-3</v>
      </c>
      <c r="E14808" s="2" t="b">
        <f>D14808=[1]Sheet1!D14808</f>
        <v>1</v>
      </c>
    </row>
    <row r="14809" spans="1:5" x14ac:dyDescent="0.25">
      <c r="A14809" s="4">
        <v>45491</v>
      </c>
      <c r="B14809" s="3" t="str">
        <f>_xlfn.XLOOKUP(C14809,[1]Sheet1!C$2:C$27749,[1]Sheet1!B$2:B$27749)</f>
        <v>37.295.919/0001-60</v>
      </c>
      <c r="C14809" s="2" t="s">
        <v>108</v>
      </c>
      <c r="D14809" s="2">
        <v>8.2000000000000007E-3</v>
      </c>
      <c r="E14809" s="2" t="b">
        <f>D14809=[1]Sheet1!D14809</f>
        <v>1</v>
      </c>
    </row>
    <row r="14810" spans="1:5" x14ac:dyDescent="0.25">
      <c r="A14810" s="4">
        <v>45491</v>
      </c>
      <c r="B14810" s="3" t="str">
        <f>_xlfn.XLOOKUP(C14810,[1]Sheet1!C$2:C$27749,[1]Sheet1!B$2:B$27749)</f>
        <v>26.614.291/0001-00</v>
      </c>
      <c r="C14810" s="2" t="s">
        <v>31</v>
      </c>
      <c r="D14810" s="2">
        <v>8.0090000000000005E-3</v>
      </c>
      <c r="E14810" s="2" t="b">
        <f>D14810=[1]Sheet1!D14810</f>
        <v>1</v>
      </c>
    </row>
    <row r="14811" spans="1:5" x14ac:dyDescent="0.25">
      <c r="A14811" s="4">
        <v>45491</v>
      </c>
      <c r="B14811" s="3" t="str">
        <f>_xlfn.XLOOKUP(C14811,[1]Sheet1!C$2:C$27749,[1]Sheet1!B$2:B$27749)</f>
        <v>23.740.527/0001-58</v>
      </c>
      <c r="C14811" s="2" t="s">
        <v>33</v>
      </c>
      <c r="D14811" s="2">
        <v>7.1419999999999999E-3</v>
      </c>
      <c r="E14811" s="2" t="b">
        <f>D14811=[1]Sheet1!D14811</f>
        <v>1</v>
      </c>
    </row>
    <row r="14812" spans="1:5" x14ac:dyDescent="0.25">
      <c r="A14812" s="4">
        <v>45491</v>
      </c>
      <c r="B14812" s="3" t="str">
        <f>_xlfn.XLOOKUP(C14812,[1]Sheet1!C$2:C$27749,[1]Sheet1!B$2:B$27749)</f>
        <v>30.578.417/0001-05</v>
      </c>
      <c r="C14812" s="2" t="s">
        <v>25</v>
      </c>
      <c r="D14812" s="2">
        <v>5.1729999999999996E-3</v>
      </c>
      <c r="E14812" s="2" t="b">
        <f>D14812=[1]Sheet1!D14812</f>
        <v>1</v>
      </c>
    </row>
    <row r="14813" spans="1:5" x14ac:dyDescent="0.25">
      <c r="A14813" s="4">
        <v>45491</v>
      </c>
      <c r="B14813" s="3" t="str">
        <f>_xlfn.XLOOKUP(C14813,[1]Sheet1!C$2:C$27749,[1]Sheet1!B$2:B$27749)</f>
        <v>30.248.180/0001-96</v>
      </c>
      <c r="C14813" s="2" t="s">
        <v>0</v>
      </c>
      <c r="D14813" s="2">
        <v>5.0819999999999997E-3</v>
      </c>
      <c r="E14813" s="2" t="b">
        <f>D14813=[1]Sheet1!D14813</f>
        <v>1</v>
      </c>
    </row>
    <row r="14814" spans="1:5" x14ac:dyDescent="0.25">
      <c r="A14814" s="4">
        <v>45491</v>
      </c>
      <c r="B14814" s="3" t="str">
        <f>_xlfn.XLOOKUP(C14814,[1]Sheet1!C$2:C$27749,[1]Sheet1!B$2:B$27749)</f>
        <v>18.307.582/0001-19</v>
      </c>
      <c r="C14814" s="2" t="s">
        <v>2</v>
      </c>
      <c r="D14814" s="2">
        <v>1.1691999999999999E-2</v>
      </c>
      <c r="E14814" s="2" t="b">
        <f>D14814=[1]Sheet1!D14814</f>
        <v>1</v>
      </c>
    </row>
    <row r="14815" spans="1:5" x14ac:dyDescent="0.25">
      <c r="A14815" s="4">
        <v>45491</v>
      </c>
      <c r="B14815" s="3" t="str">
        <f>_xlfn.XLOOKUP(C14815,[1]Sheet1!C$2:C$27749,[1]Sheet1!B$2:B$27749)</f>
        <v>08.431.747/0001-06</v>
      </c>
      <c r="C14815" s="2" t="s">
        <v>4</v>
      </c>
      <c r="D14815" s="2">
        <v>1.9966999999999999E-2</v>
      </c>
      <c r="E14815" s="2" t="b">
        <f>D14815=[1]Sheet1!D14815</f>
        <v>1</v>
      </c>
    </row>
    <row r="14816" spans="1:5" x14ac:dyDescent="0.25">
      <c r="A14816" s="4">
        <v>45491</v>
      </c>
      <c r="B14816" s="3" t="str">
        <f>_xlfn.XLOOKUP(C14816,[1]Sheet1!C$2:C$27749,[1]Sheet1!B$2:B$27749)</f>
        <v>11.160.521/0001-22</v>
      </c>
      <c r="C14816" s="2" t="s">
        <v>6</v>
      </c>
      <c r="D14816" s="2">
        <v>1.1459E-2</v>
      </c>
      <c r="E14816" s="2" t="b">
        <f>D14816=[1]Sheet1!D14816</f>
        <v>1</v>
      </c>
    </row>
    <row r="14817" spans="1:5" x14ac:dyDescent="0.25">
      <c r="A14817" s="4">
        <v>45491</v>
      </c>
      <c r="B14817" s="3" t="str">
        <f>_xlfn.XLOOKUP(C14817,[1]Sheet1!C$2:C$27749,[1]Sheet1!B$2:B$27749)</f>
        <v>32.784.898/0001-22</v>
      </c>
      <c r="C14817" s="2" t="s">
        <v>8</v>
      </c>
      <c r="D14817" s="2">
        <v>1.7899999999999999E-3</v>
      </c>
      <c r="E14817" s="2" t="b">
        <f>D14817=[1]Sheet1!D14817</f>
        <v>1</v>
      </c>
    </row>
    <row r="14818" spans="1:5" x14ac:dyDescent="0.25">
      <c r="A14818" s="4">
        <v>45491</v>
      </c>
      <c r="B14818" s="3" t="str">
        <f>_xlfn.XLOOKUP(C14818,[1]Sheet1!C$2:C$27749,[1]Sheet1!B$2:B$27749)</f>
        <v>11.728.688/0001-47</v>
      </c>
      <c r="C14818" s="2" t="s">
        <v>10</v>
      </c>
      <c r="D14818" s="2">
        <v>3.9653000000000001E-2</v>
      </c>
      <c r="E14818" s="2" t="b">
        <f>D14818=[1]Sheet1!D14818</f>
        <v>1</v>
      </c>
    </row>
    <row r="14819" spans="1:5" x14ac:dyDescent="0.25">
      <c r="A14819" s="4">
        <v>45491</v>
      </c>
      <c r="B14819" s="3" t="str">
        <f>_xlfn.XLOOKUP(C14819,[1]Sheet1!C$2:C$27749,[1]Sheet1!B$2:B$27749)</f>
        <v>11.260.134/0001-68</v>
      </c>
      <c r="C14819" s="2" t="s">
        <v>15</v>
      </c>
      <c r="D14819" s="2">
        <v>3.8660000000000001E-3</v>
      </c>
      <c r="E14819" s="2" t="b">
        <f>D14819=[1]Sheet1!D14819</f>
        <v>1</v>
      </c>
    </row>
    <row r="14820" spans="1:5" x14ac:dyDescent="0.25">
      <c r="A14820" s="4">
        <v>45491</v>
      </c>
      <c r="B14820" s="3" t="str">
        <f>_xlfn.XLOOKUP(C14820,[1]Sheet1!C$2:C$27749,[1]Sheet1!B$2:B$27749)</f>
        <v>09.072.017/0001-29</v>
      </c>
      <c r="C14820" s="2" t="s">
        <v>13</v>
      </c>
      <c r="D14820" s="2">
        <v>9.8580000000000004E-3</v>
      </c>
      <c r="E14820" s="2" t="b">
        <f>D14820=[1]Sheet1!D14820</f>
        <v>1</v>
      </c>
    </row>
    <row r="14821" spans="1:5" x14ac:dyDescent="0.25">
      <c r="A14821" s="4">
        <v>45491</v>
      </c>
      <c r="B14821" s="3" t="str">
        <f>_xlfn.XLOOKUP(C14821,[1]Sheet1!C$2:C$27749,[1]Sheet1!B$2:B$27749)</f>
        <v>29.641.226/0001-53</v>
      </c>
      <c r="C14821" s="2" t="s">
        <v>55</v>
      </c>
      <c r="D14821" s="2">
        <v>1.6981E-2</v>
      </c>
      <c r="E14821" s="2" t="b">
        <f>D14821=[1]Sheet1!D14821</f>
        <v>1</v>
      </c>
    </row>
    <row r="14822" spans="1:5" x14ac:dyDescent="0.25">
      <c r="A14822" s="4">
        <v>45491</v>
      </c>
      <c r="B14822" s="3" t="str">
        <f>_xlfn.XLOOKUP(C14822,[1]Sheet1!C$2:C$27749,[1]Sheet1!B$2:B$27749)</f>
        <v>35.360.687/0001-50</v>
      </c>
      <c r="C14822" s="2" t="s">
        <v>58</v>
      </c>
      <c r="D14822" s="2">
        <v>1.539E-3</v>
      </c>
      <c r="E14822" s="2" t="b">
        <f>D14822=[1]Sheet1!D14822</f>
        <v>1</v>
      </c>
    </row>
    <row r="14823" spans="1:5" x14ac:dyDescent="0.25">
      <c r="A14823" s="4">
        <v>45491</v>
      </c>
      <c r="B14823" s="3" t="str">
        <f>_xlfn.XLOOKUP(C14823,[1]Sheet1!C$2:C$27749,[1]Sheet1!B$2:B$27749)</f>
        <v>32.903.621/0001-71</v>
      </c>
      <c r="C14823" s="2" t="s">
        <v>60</v>
      </c>
      <c r="D14823" s="2">
        <v>7.9109999999999996E-3</v>
      </c>
      <c r="E14823" s="2" t="b">
        <f>D14823=[1]Sheet1!D14823</f>
        <v>1</v>
      </c>
    </row>
    <row r="14824" spans="1:5" x14ac:dyDescent="0.25">
      <c r="A14824" s="4">
        <v>45491</v>
      </c>
      <c r="B14824" s="3" t="str">
        <f>_xlfn.XLOOKUP(C14824,[1]Sheet1!C$2:C$27749,[1]Sheet1!B$2:B$27749)</f>
        <v>32.892.018/0001-31</v>
      </c>
      <c r="C14824" s="2" t="s">
        <v>62</v>
      </c>
      <c r="D14824" s="2">
        <v>1.3887E-2</v>
      </c>
      <c r="E14824" s="2" t="b">
        <f>D14824=[1]Sheet1!D14824</f>
        <v>1</v>
      </c>
    </row>
    <row r="14825" spans="1:5" x14ac:dyDescent="0.25">
      <c r="A14825" s="4">
        <v>45491</v>
      </c>
      <c r="B14825" s="3" t="str">
        <f>_xlfn.XLOOKUP(C14825,[1]Sheet1!C$2:C$27749,[1]Sheet1!B$2:B$27749)</f>
        <v>08.706.065/0001-69</v>
      </c>
      <c r="C14825" s="2" t="s">
        <v>64</v>
      </c>
      <c r="D14825" s="2">
        <v>1.9239999999999999E-3</v>
      </c>
      <c r="E14825" s="2" t="b">
        <f>D14825=[1]Sheet1!D14825</f>
        <v>1</v>
      </c>
    </row>
    <row r="14826" spans="1:5" x14ac:dyDescent="0.25">
      <c r="A14826" s="4">
        <v>45491</v>
      </c>
      <c r="B14826" s="3" t="str">
        <f>_xlfn.XLOOKUP(C14826,[1]Sheet1!C$2:C$27749,[1]Sheet1!B$2:B$27749)</f>
        <v>28.830.325/0001-10</v>
      </c>
      <c r="C14826" s="2" t="s">
        <v>74</v>
      </c>
      <c r="D14826" s="2">
        <v>1.9276000000000001E-2</v>
      </c>
      <c r="E14826" s="2" t="b">
        <f>D14826=[1]Sheet1!D14826</f>
        <v>1</v>
      </c>
    </row>
    <row r="14827" spans="1:5" x14ac:dyDescent="0.25">
      <c r="A14827" s="4">
        <v>45491</v>
      </c>
      <c r="B14827" s="3" t="str">
        <f>_xlfn.XLOOKUP(C14827,[1]Sheet1!C$2:C$27749,[1]Sheet1!B$2:B$27749)</f>
        <v>42.085.661/0001-07</v>
      </c>
      <c r="C14827" s="2" t="s">
        <v>68</v>
      </c>
      <c r="D14827" s="2">
        <v>5.1399999999999996E-3</v>
      </c>
      <c r="E14827" s="2" t="b">
        <f>D14827=[1]Sheet1!D14827</f>
        <v>1</v>
      </c>
    </row>
    <row r="14828" spans="1:5" x14ac:dyDescent="0.25">
      <c r="A14828" s="4">
        <v>45491</v>
      </c>
      <c r="B14828" s="3" t="str">
        <f>_xlfn.XLOOKUP(C14828,[1]Sheet1!C$2:C$27749,[1]Sheet1!B$2:B$27749)</f>
        <v>13.371.132/0001-71</v>
      </c>
      <c r="C14828" s="2" t="s">
        <v>70</v>
      </c>
      <c r="D14828" s="2">
        <v>9.9469999999999992E-3</v>
      </c>
      <c r="E14828" s="2" t="b">
        <f>D14828=[1]Sheet1!D14828</f>
        <v>1</v>
      </c>
    </row>
    <row r="14829" spans="1:5" x14ac:dyDescent="0.25">
      <c r="A14829" s="4">
        <v>45491</v>
      </c>
      <c r="B14829" s="3" t="str">
        <f>_xlfn.XLOOKUP(C14829,[1]Sheet1!C$2:C$27749,[1]Sheet1!B$2:B$27749)</f>
        <v>42.502.802/0001-40</v>
      </c>
      <c r="C14829" s="2" t="s">
        <v>72</v>
      </c>
      <c r="D14829" s="2">
        <v>2.4589999999999998E-3</v>
      </c>
      <c r="E14829" s="2" t="b">
        <f>D14829=[1]Sheet1!D14829</f>
        <v>1</v>
      </c>
    </row>
    <row r="14830" spans="1:5" x14ac:dyDescent="0.25">
      <c r="A14830" s="4">
        <v>45491</v>
      </c>
      <c r="B14830" s="3" t="str">
        <f>_xlfn.XLOOKUP(C14830,[1]Sheet1!C$2:C$27749,[1]Sheet1!B$2:B$27749)</f>
        <v>30.091.444/0001-40</v>
      </c>
      <c r="C14830" s="2" t="s">
        <v>57</v>
      </c>
      <c r="D14830" s="2">
        <v>2.9399999999999999E-3</v>
      </c>
      <c r="E14830" s="2" t="b">
        <f>D14830=[1]Sheet1!D14830</f>
        <v>1</v>
      </c>
    </row>
    <row r="14831" spans="1:5" x14ac:dyDescent="0.25">
      <c r="A14831" s="4">
        <v>45491</v>
      </c>
      <c r="B14831" s="3" t="str">
        <f>_xlfn.XLOOKUP(C14831,[1]Sheet1!C$2:C$27749,[1]Sheet1!B$2:B$27749)</f>
        <v>36.669.660/0001-07</v>
      </c>
      <c r="C14831" s="2" t="s">
        <v>56</v>
      </c>
      <c r="D14831" s="2">
        <v>2.627E-3</v>
      </c>
      <c r="E14831" s="2" t="b">
        <f>D14831=[1]Sheet1!D14831</f>
        <v>1</v>
      </c>
    </row>
    <row r="14832" spans="1:5" x14ac:dyDescent="0.25">
      <c r="A14832" s="4">
        <v>45491</v>
      </c>
      <c r="B14832" s="3" t="str">
        <f>_xlfn.XLOOKUP(C14832,[1]Sheet1!C$2:C$27749,[1]Sheet1!B$2:B$27749)</f>
        <v>16.706.958/0001-32</v>
      </c>
      <c r="C14832" s="2" t="s">
        <v>38</v>
      </c>
      <c r="D14832" s="2">
        <v>4.9946999999999998E-2</v>
      </c>
      <c r="E14832" s="2" t="b">
        <f>D14832=[1]Sheet1!D14832</f>
        <v>1</v>
      </c>
    </row>
    <row r="14833" spans="1:5" x14ac:dyDescent="0.25">
      <c r="A14833" s="4">
        <v>45491</v>
      </c>
      <c r="B14833" s="3" t="str">
        <f>_xlfn.XLOOKUP(C14833,[1]Sheet1!C$2:C$27749,[1]Sheet1!B$2:B$27749)</f>
        <v>42.754.342/0001-47</v>
      </c>
      <c r="C14833" s="2" t="s">
        <v>118</v>
      </c>
      <c r="D14833" s="2">
        <v>1.3492000000000001E-2</v>
      </c>
      <c r="E14833" s="2" t="b">
        <f>D14833=[1]Sheet1!D14833</f>
        <v>1</v>
      </c>
    </row>
    <row r="14834" spans="1:5" x14ac:dyDescent="0.25">
      <c r="A14834" s="4">
        <v>45491</v>
      </c>
      <c r="B14834" s="3" t="str">
        <f>_xlfn.XLOOKUP(C14834,[1]Sheet1!C$2:C$27749,[1]Sheet1!B$2:B$27749)</f>
        <v>30.130.708/0001-28</v>
      </c>
      <c r="C14834" s="2" t="s">
        <v>40</v>
      </c>
      <c r="D14834" s="2">
        <v>2.1350000000000001E-2</v>
      </c>
      <c r="E14834" s="2" t="b">
        <f>D14834=[1]Sheet1!D14834</f>
        <v>1</v>
      </c>
    </row>
    <row r="14835" spans="1:5" x14ac:dyDescent="0.25">
      <c r="A14835" s="4">
        <v>45491</v>
      </c>
      <c r="B14835" s="3" t="str">
        <f>_xlfn.XLOOKUP(C14835,[1]Sheet1!C$2:C$27749,[1]Sheet1!B$2:B$27749)</f>
        <v>24.960.430/0001-13</v>
      </c>
      <c r="C14835" s="2" t="s">
        <v>42</v>
      </c>
      <c r="D14835" s="2">
        <v>5.423E-2</v>
      </c>
      <c r="E14835" s="2" t="b">
        <f>D14835=[1]Sheet1!D14835</f>
        <v>1</v>
      </c>
    </row>
    <row r="14836" spans="1:5" x14ac:dyDescent="0.25">
      <c r="A14836" s="4">
        <v>45491</v>
      </c>
      <c r="B14836" s="3" t="str">
        <f>_xlfn.XLOOKUP(C14836,[1]Sheet1!C$2:C$27749,[1]Sheet1!B$2:B$27749)</f>
        <v>12.005.956/0001-65</v>
      </c>
      <c r="C14836" s="2" t="s">
        <v>44</v>
      </c>
      <c r="D14836" s="2">
        <v>3.4021000000000003E-2</v>
      </c>
      <c r="E14836" s="2" t="b">
        <f>D14836=[1]Sheet1!D14836</f>
        <v>1</v>
      </c>
    </row>
    <row r="14837" spans="1:5" x14ac:dyDescent="0.25">
      <c r="A14837" s="4">
        <v>45491</v>
      </c>
      <c r="B14837" s="3" t="str">
        <f>_xlfn.XLOOKUP(C14837,[1]Sheet1!C$2:C$27749,[1]Sheet1!B$2:B$27749)</f>
        <v>35.864.448/0001-38</v>
      </c>
      <c r="C14837" s="2" t="s">
        <v>46</v>
      </c>
      <c r="D14837" s="2">
        <v>8.7539999999999996E-3</v>
      </c>
      <c r="E14837" s="2" t="b">
        <f>D14837=[1]Sheet1!D14837</f>
        <v>1</v>
      </c>
    </row>
    <row r="14838" spans="1:5" x14ac:dyDescent="0.25">
      <c r="A14838" s="4">
        <v>45491</v>
      </c>
      <c r="B14838" s="3" t="str">
        <f>_xlfn.XLOOKUP(C14838,[1]Sheet1!C$2:C$27749,[1]Sheet1!B$2:B$27749)</f>
        <v>52.219.978/0001-42</v>
      </c>
      <c r="C14838" s="2" t="s">
        <v>117</v>
      </c>
      <c r="D14838" s="2">
        <v>7.1570000000000002E-3</v>
      </c>
      <c r="E14838" s="2" t="b">
        <f>D14838=[1]Sheet1!D14838</f>
        <v>1</v>
      </c>
    </row>
    <row r="14839" spans="1:5" x14ac:dyDescent="0.25">
      <c r="A14839" s="4">
        <v>45491</v>
      </c>
      <c r="B14839" s="3" t="str">
        <f>_xlfn.XLOOKUP(C14839,[1]Sheet1!C$2:C$27749,[1]Sheet1!B$2:B$27749)</f>
        <v>34.598.181/0001-11</v>
      </c>
      <c r="C14839" s="2" t="s">
        <v>47</v>
      </c>
      <c r="D14839" s="2">
        <v>2.1329999999999999E-3</v>
      </c>
      <c r="E14839" s="2" t="b">
        <f>D14839=[1]Sheet1!D14839</f>
        <v>1</v>
      </c>
    </row>
    <row r="14840" spans="1:5" x14ac:dyDescent="0.25">
      <c r="A14840" s="4">
        <v>45491</v>
      </c>
      <c r="B14840" s="3" t="str">
        <f>_xlfn.XLOOKUP(C14840,[1]Sheet1!C$2:C$27749,[1]Sheet1!B$2:B$27749)</f>
        <v>30.629.603/0001-18</v>
      </c>
      <c r="C14840" s="2" t="s">
        <v>49</v>
      </c>
      <c r="D14840" s="2">
        <v>1.3424E-2</v>
      </c>
      <c r="E14840" s="2" t="b">
        <f>D14840=[1]Sheet1!D14840</f>
        <v>1</v>
      </c>
    </row>
    <row r="14841" spans="1:5" x14ac:dyDescent="0.25">
      <c r="A14841" s="4">
        <v>45491</v>
      </c>
      <c r="B14841" s="3" t="str">
        <f>_xlfn.XLOOKUP(C14841,[1]Sheet1!C$2:C$27749,[1]Sheet1!B$2:B$27749)</f>
        <v>26.499.833/0001-32</v>
      </c>
      <c r="C14841" s="2" t="s">
        <v>52</v>
      </c>
      <c r="D14841" s="2">
        <v>1.0322E-2</v>
      </c>
      <c r="E14841" s="2" t="b">
        <f>D14841=[1]Sheet1!D14841</f>
        <v>1</v>
      </c>
    </row>
    <row r="14842" spans="1:5" x14ac:dyDescent="0.25">
      <c r="A14842" s="4">
        <v>45491</v>
      </c>
      <c r="B14842" s="3" t="str">
        <f>_xlfn.XLOOKUP(C14842,[1]Sheet1!C$2:C$27749,[1]Sheet1!B$2:B$27749)</f>
        <v>23.648.935/0001-84</v>
      </c>
      <c r="C14842" s="2" t="s">
        <v>77</v>
      </c>
      <c r="D14842" s="2">
        <v>1.1058999999999999E-2</v>
      </c>
      <c r="E14842" s="2" t="b">
        <f>D14842=[1]Sheet1!D14842</f>
        <v>1</v>
      </c>
    </row>
    <row r="14843" spans="1:5" x14ac:dyDescent="0.25">
      <c r="A14843" s="4">
        <v>45491</v>
      </c>
      <c r="B14843" s="3" t="str">
        <f>_xlfn.XLOOKUP(C14843,[1]Sheet1!C$2:C$27749,[1]Sheet1!B$2:B$27749)</f>
        <v>36.655.973/0001-06</v>
      </c>
      <c r="C14843" s="2" t="s">
        <v>116</v>
      </c>
      <c r="D14843" s="2">
        <v>7.6449999999999999E-3</v>
      </c>
      <c r="E14843" s="2" t="b">
        <f>D14843=[1]Sheet1!D14843</f>
        <v>1</v>
      </c>
    </row>
    <row r="14844" spans="1:5" x14ac:dyDescent="0.25">
      <c r="A14844" s="4">
        <v>45491</v>
      </c>
      <c r="B14844" s="3" t="str">
        <f>_xlfn.XLOOKUP(C14844,[1]Sheet1!C$2:C$27749,[1]Sheet1!B$2:B$27749)</f>
        <v>16.915.968/0001-88</v>
      </c>
      <c r="C14844" s="2" t="s">
        <v>50</v>
      </c>
      <c r="D14844" s="2">
        <v>3.1909999999999998E-3</v>
      </c>
      <c r="E14844" s="2" t="b">
        <f>D14844=[1]Sheet1!D14844</f>
        <v>1</v>
      </c>
    </row>
    <row r="14845" spans="1:5" x14ac:dyDescent="0.25">
      <c r="A14845" s="4">
        <v>45491</v>
      </c>
      <c r="B14845" s="3" t="str">
        <f>_xlfn.XLOOKUP(C14845,[1]Sheet1!C$2:C$27749,[1]Sheet1!B$2:B$27749)</f>
        <v>97.521.225/0001-25</v>
      </c>
      <c r="C14845" s="2" t="s">
        <v>36</v>
      </c>
      <c r="D14845" s="2">
        <v>3.0307000000000001E-2</v>
      </c>
      <c r="E14845" s="2" t="b">
        <f>D14845=[1]Sheet1!D14845</f>
        <v>1</v>
      </c>
    </row>
    <row r="14846" spans="1:5" x14ac:dyDescent="0.25">
      <c r="A14846" s="4">
        <v>45491</v>
      </c>
      <c r="B14846" s="3" t="str">
        <f>_xlfn.XLOOKUP(C14846,[1]Sheet1!C$2:C$27749,[1]Sheet1!B$2:B$27749)</f>
        <v>18.085.673/0001-57</v>
      </c>
      <c r="C14846" s="2" t="s">
        <v>115</v>
      </c>
      <c r="D14846" s="2">
        <v>1.0169999999999999E-3</v>
      </c>
      <c r="E14846" s="2" t="b">
        <f>D14846=[1]Sheet1!D14846</f>
        <v>1</v>
      </c>
    </row>
    <row r="14847" spans="1:5" x14ac:dyDescent="0.25">
      <c r="A14847" s="4">
        <v>45491</v>
      </c>
      <c r="B14847" s="3" t="str">
        <f>_xlfn.XLOOKUP(C14847,[1]Sheet1!C$2:C$27749,[1]Sheet1!B$2:B$27749)</f>
        <v>26.091.656/0001-50</v>
      </c>
      <c r="C14847" s="2" t="s">
        <v>43</v>
      </c>
      <c r="D14847" s="2">
        <v>1.874E-3</v>
      </c>
      <c r="E14847" s="2" t="b">
        <f>D14847=[1]Sheet1!D14847</f>
        <v>1</v>
      </c>
    </row>
    <row r="14848" spans="1:5" x14ac:dyDescent="0.25">
      <c r="A14848" s="4">
        <v>45491</v>
      </c>
      <c r="B14848" s="3" t="str">
        <f>_xlfn.XLOOKUP(C14848,[1]Sheet1!C$2:C$27749,[1]Sheet1!B$2:B$27749)</f>
        <v>35.754.164/0001-99</v>
      </c>
      <c r="C14848" s="2" t="s">
        <v>41</v>
      </c>
      <c r="D14848" s="2">
        <v>2.16E-3</v>
      </c>
      <c r="E14848" s="2" t="b">
        <f>D14848=[1]Sheet1!D14848</f>
        <v>1</v>
      </c>
    </row>
    <row r="14849" spans="1:5" x14ac:dyDescent="0.25">
      <c r="A14849" s="4">
        <v>45491</v>
      </c>
      <c r="B14849" s="3" t="str">
        <f>_xlfn.XLOOKUP(C14849,[1]Sheet1!C$2:C$27749,[1]Sheet1!B$2:B$27749)</f>
        <v>32.527.683/0001-26</v>
      </c>
      <c r="C14849" s="2" t="s">
        <v>39</v>
      </c>
      <c r="D14849" s="2">
        <v>1.2999999999999999E-3</v>
      </c>
      <c r="E14849" s="2" t="b">
        <f>D14849=[1]Sheet1!D14849</f>
        <v>1</v>
      </c>
    </row>
    <row r="14850" spans="1:5" x14ac:dyDescent="0.25">
      <c r="A14850" s="4">
        <v>45491</v>
      </c>
      <c r="B14850" s="3" t="str">
        <f>_xlfn.XLOOKUP(C14850,[1]Sheet1!C$2:C$27749,[1]Sheet1!B$2:B$27749)</f>
        <v>17.156.502/0001-09</v>
      </c>
      <c r="C14850" s="2" t="s">
        <v>45</v>
      </c>
      <c r="D14850" s="2">
        <v>2.4260000000000002E-3</v>
      </c>
      <c r="E14850" s="2" t="b">
        <f>D14850=[1]Sheet1!D14850</f>
        <v>1</v>
      </c>
    </row>
    <row r="14851" spans="1:5" x14ac:dyDescent="0.25">
      <c r="A14851" s="4">
        <v>45491</v>
      </c>
      <c r="B14851" s="3" t="str">
        <f>_xlfn.XLOOKUP(C14851,[1]Sheet1!C$2:C$27749,[1]Sheet1!B$2:B$27749)</f>
        <v>35.652.102/0001-76</v>
      </c>
      <c r="C14851" s="2" t="s">
        <v>65</v>
      </c>
      <c r="D14851" s="2">
        <v>1.7916000000000001E-2</v>
      </c>
      <c r="E14851" s="2" t="b">
        <f>D14851=[1]Sheet1!D14851</f>
        <v>1</v>
      </c>
    </row>
    <row r="14852" spans="1:5" x14ac:dyDescent="0.25">
      <c r="A14852" s="4">
        <v>45491</v>
      </c>
      <c r="B14852" s="3" t="str">
        <f>_xlfn.XLOOKUP(C14852,[1]Sheet1!C$2:C$27749,[1]Sheet1!B$2:B$27749)</f>
        <v>17.329.029/0001-14</v>
      </c>
      <c r="C14852" s="2" t="s">
        <v>73</v>
      </c>
      <c r="D14852" s="2">
        <v>1.6800000000000001E-3</v>
      </c>
      <c r="E14852" s="2" t="b">
        <f>D14852=[1]Sheet1!D14852</f>
        <v>1</v>
      </c>
    </row>
    <row r="14853" spans="1:5" x14ac:dyDescent="0.25">
      <c r="A14853" s="4">
        <v>45491</v>
      </c>
      <c r="B14853" s="3" t="str">
        <f>_xlfn.XLOOKUP(C14853,[1]Sheet1!C$2:C$27749,[1]Sheet1!B$2:B$27749)</f>
        <v>27.529.279/0001-51</v>
      </c>
      <c r="C14853" s="2" t="s">
        <v>71</v>
      </c>
      <c r="D14853" s="2">
        <v>7.5170000000000002E-3</v>
      </c>
      <c r="E14853" s="2" t="b">
        <f>D14853=[1]Sheet1!D14853</f>
        <v>1</v>
      </c>
    </row>
    <row r="14854" spans="1:5" x14ac:dyDescent="0.25">
      <c r="A14854" s="4">
        <v>45491</v>
      </c>
      <c r="B14854" s="3" t="str">
        <f>_xlfn.XLOOKUP(C14854,[1]Sheet1!C$2:C$27749,[1]Sheet1!B$2:B$27749)</f>
        <v>35.705.463/0001-33</v>
      </c>
      <c r="C14854" s="2" t="s">
        <v>69</v>
      </c>
      <c r="D14854" s="2">
        <v>3.764E-3</v>
      </c>
      <c r="E14854" s="2" t="b">
        <f>D14854=[1]Sheet1!D14854</f>
        <v>1</v>
      </c>
    </row>
    <row r="14855" spans="1:5" x14ac:dyDescent="0.25">
      <c r="A14855" s="4">
        <v>45491</v>
      </c>
      <c r="B14855" s="3" t="str">
        <f>_xlfn.XLOOKUP(C14855,[1]Sheet1!C$2:C$27749,[1]Sheet1!B$2:B$27749)</f>
        <v>21.408.063/0001-51</v>
      </c>
      <c r="C14855" s="2" t="s">
        <v>67</v>
      </c>
      <c r="D14855" s="2">
        <v>4.9459999999999999E-3</v>
      </c>
      <c r="E14855" s="2" t="b">
        <f>D14855=[1]Sheet1!D14855</f>
        <v>1</v>
      </c>
    </row>
    <row r="14856" spans="1:5" x14ac:dyDescent="0.25">
      <c r="A14856" s="4">
        <v>45491</v>
      </c>
      <c r="B14856" s="3" t="str">
        <f>_xlfn.XLOOKUP(C14856,[1]Sheet1!C$2:C$27749,[1]Sheet1!B$2:B$27749)</f>
        <v>29.467.977/0001-03</v>
      </c>
      <c r="C14856" s="2" t="s">
        <v>66</v>
      </c>
      <c r="D14856" s="2">
        <v>9.8560000000000002E-3</v>
      </c>
      <c r="E14856" s="2" t="b">
        <f>D14856=[1]Sheet1!D14856</f>
        <v>1</v>
      </c>
    </row>
    <row r="14857" spans="1:5" x14ac:dyDescent="0.25">
      <c r="A14857" s="4">
        <v>45491</v>
      </c>
      <c r="B14857" s="3" t="str">
        <f>_xlfn.XLOOKUP(C14857,[1]Sheet1!C$2:C$27749,[1]Sheet1!B$2:B$27749)</f>
        <v>41.088.458/0001-21</v>
      </c>
      <c r="C14857" s="2" t="s">
        <v>63</v>
      </c>
      <c r="D14857" s="2">
        <v>1.9139999999999999E-3</v>
      </c>
      <c r="E14857" s="2" t="b">
        <f>D14857=[1]Sheet1!D14857</f>
        <v>1</v>
      </c>
    </row>
    <row r="14858" spans="1:5" x14ac:dyDescent="0.25">
      <c r="A14858" s="4">
        <v>45491</v>
      </c>
      <c r="B14858" s="3" t="str">
        <f>_xlfn.XLOOKUP(C14858,[1]Sheet1!C$2:C$27749,[1]Sheet1!B$2:B$27749)</f>
        <v>30.166.700/0001-11</v>
      </c>
      <c r="C14858" s="2" t="s">
        <v>61</v>
      </c>
      <c r="D14858" s="2">
        <v>9.7859999999999996E-3</v>
      </c>
      <c r="E14858" s="2" t="b">
        <f>D14858=[1]Sheet1!D14858</f>
        <v>1</v>
      </c>
    </row>
    <row r="14859" spans="1:5" x14ac:dyDescent="0.25">
      <c r="A14859" s="4">
        <v>45491</v>
      </c>
      <c r="B14859" s="3" t="str">
        <f>_xlfn.XLOOKUP(C14859,[1]Sheet1!C$2:C$27749,[1]Sheet1!B$2:B$27749)</f>
        <v>15.576.907/0001-70</v>
      </c>
      <c r="C14859" s="2" t="s">
        <v>59</v>
      </c>
      <c r="D14859" s="2">
        <v>9.5779999999999997E-3</v>
      </c>
      <c r="E14859" s="2" t="b">
        <f>D14859=[1]Sheet1!D14859</f>
        <v>1</v>
      </c>
    </row>
    <row r="14860" spans="1:5" x14ac:dyDescent="0.25">
      <c r="A14860" s="4">
        <v>45491</v>
      </c>
      <c r="B14860" s="3" t="str">
        <f>_xlfn.XLOOKUP(C14860,[1]Sheet1!C$2:C$27749,[1]Sheet1!B$2:B$27749)</f>
        <v>03.683.056/0001-86</v>
      </c>
      <c r="C14860" s="2" t="s">
        <v>37</v>
      </c>
      <c r="D14860" s="2">
        <v>3.7109999999999999E-3</v>
      </c>
      <c r="E14860" s="2" t="b">
        <f>D14860=[1]Sheet1!D14860</f>
        <v>1</v>
      </c>
    </row>
    <row r="14861" spans="1:5" x14ac:dyDescent="0.25">
      <c r="A14861" s="4">
        <v>45491</v>
      </c>
      <c r="B14861" s="3" t="str">
        <f>_xlfn.XLOOKUP(C14861,[1]Sheet1!C$2:C$27749,[1]Sheet1!B$2:B$27749)</f>
        <v>28.152.272/0001-26</v>
      </c>
      <c r="C14861" s="2" t="s">
        <v>35</v>
      </c>
      <c r="D14861" s="2">
        <v>1.6052E-2</v>
      </c>
      <c r="E14861" s="2" t="b">
        <f>D14861=[1]Sheet1!D14861</f>
        <v>1</v>
      </c>
    </row>
    <row r="14862" spans="1:5" x14ac:dyDescent="0.25">
      <c r="A14862" s="4">
        <v>45491</v>
      </c>
      <c r="B14862" s="3" t="str">
        <f>_xlfn.XLOOKUP(C14862,[1]Sheet1!C$2:C$27749,[1]Sheet1!B$2:B$27749)</f>
        <v>32.274.163/0001-59</v>
      </c>
      <c r="C14862" s="2" t="s">
        <v>12</v>
      </c>
      <c r="D14862" s="2">
        <v>2.1710000000000002E-3</v>
      </c>
      <c r="E14862" s="2" t="b">
        <f>D14862=[1]Sheet1!D14862</f>
        <v>1</v>
      </c>
    </row>
    <row r="14863" spans="1:5" x14ac:dyDescent="0.25">
      <c r="A14863" s="4">
        <v>45491</v>
      </c>
      <c r="B14863" s="3" t="str">
        <f>_xlfn.XLOOKUP(C14863,[1]Sheet1!C$2:C$27749,[1]Sheet1!B$2:B$27749)</f>
        <v>35.507.457/0001-71</v>
      </c>
      <c r="C14863" s="2" t="s">
        <v>110</v>
      </c>
      <c r="D14863" s="2">
        <v>5.4010000000000004E-3</v>
      </c>
      <c r="E14863" s="2" t="b">
        <f>D14863=[1]Sheet1!D14863</f>
        <v>1</v>
      </c>
    </row>
    <row r="14864" spans="1:5" x14ac:dyDescent="0.25">
      <c r="A14864" s="4">
        <v>45491</v>
      </c>
      <c r="B14864" s="3" t="str">
        <f>_xlfn.XLOOKUP(C14864,[1]Sheet1!C$2:C$27749,[1]Sheet1!B$2:B$27749)</f>
        <v>36.642.219/0001-31</v>
      </c>
      <c r="C14864" s="2" t="s">
        <v>11</v>
      </c>
      <c r="D14864" s="2">
        <v>5.2269999999999999E-3</v>
      </c>
      <c r="E14864" s="2" t="b">
        <f>D14864=[1]Sheet1!D14864</f>
        <v>1</v>
      </c>
    </row>
    <row r="14865" spans="1:5" x14ac:dyDescent="0.25">
      <c r="A14865" s="4">
        <v>45491</v>
      </c>
      <c r="B14865" s="3" t="str">
        <f>_xlfn.XLOOKUP(C14865,[1]Sheet1!C$2:C$27749,[1]Sheet1!B$2:B$27749)</f>
        <v>28.267.696/0001-36</v>
      </c>
      <c r="C14865" s="2" t="s">
        <v>9</v>
      </c>
      <c r="D14865" s="2">
        <v>2.5929999999999998E-3</v>
      </c>
      <c r="E14865" s="2" t="b">
        <f>D14865=[1]Sheet1!D14865</f>
        <v>1</v>
      </c>
    </row>
    <row r="14866" spans="1:5" x14ac:dyDescent="0.25">
      <c r="A14866" s="4">
        <v>45491</v>
      </c>
      <c r="B14866" s="3" t="str">
        <f>_xlfn.XLOOKUP(C14866,[1]Sheet1!C$2:C$27749,[1]Sheet1!B$2:B$27749)</f>
        <v>36.501.128/0001-86</v>
      </c>
      <c r="C14866" s="2" t="s">
        <v>7</v>
      </c>
      <c r="D14866" s="2">
        <v>1.2714E-2</v>
      </c>
      <c r="E14866" s="2" t="b">
        <f>D14866=[1]Sheet1!D14866</f>
        <v>1</v>
      </c>
    </row>
    <row r="14867" spans="1:5" x14ac:dyDescent="0.25">
      <c r="A14867" s="4">
        <v>45491</v>
      </c>
      <c r="B14867" s="3" t="str">
        <f>_xlfn.XLOOKUP(C14867,[1]Sheet1!C$2:C$27749,[1]Sheet1!B$2:B$27749)</f>
        <v>32.903.702/0001-71</v>
      </c>
      <c r="C14867" s="2" t="s">
        <v>3</v>
      </c>
      <c r="D14867" s="2">
        <v>2.8340000000000001E-3</v>
      </c>
      <c r="E14867" s="2" t="b">
        <f>D14867=[1]Sheet1!D14867</f>
        <v>1</v>
      </c>
    </row>
    <row r="14868" spans="1:5" x14ac:dyDescent="0.25">
      <c r="A14868" s="4">
        <v>45491</v>
      </c>
      <c r="B14868" s="3" t="str">
        <f>_xlfn.XLOOKUP(C14868,[1]Sheet1!C$2:C$27749,[1]Sheet1!B$2:B$27749)</f>
        <v>41.076.710/0001-82</v>
      </c>
      <c r="C14868" s="2" t="s">
        <v>1</v>
      </c>
      <c r="D14868" s="2">
        <v>2.892E-3</v>
      </c>
      <c r="E14868" s="2" t="b">
        <f>D14868=[1]Sheet1!D14868</f>
        <v>1</v>
      </c>
    </row>
    <row r="14869" spans="1:5" x14ac:dyDescent="0.25">
      <c r="A14869" s="4">
        <v>45491</v>
      </c>
      <c r="B14869" s="3" t="str">
        <f>_xlfn.XLOOKUP(C14869,[1]Sheet1!C$2:C$27749,[1]Sheet1!B$2:B$27749)</f>
        <v>40.011.225/0001-68</v>
      </c>
      <c r="C14869" s="2" t="s">
        <v>14</v>
      </c>
      <c r="D14869" s="2">
        <v>1.768E-3</v>
      </c>
      <c r="E14869" s="2" t="b">
        <f>D14869=[1]Sheet1!D14869</f>
        <v>1</v>
      </c>
    </row>
    <row r="14870" spans="1:5" x14ac:dyDescent="0.25">
      <c r="A14870" s="4">
        <v>45491</v>
      </c>
      <c r="B14870" s="3" t="str">
        <f>_xlfn.XLOOKUP(C14870,[1]Sheet1!C$2:C$27749,[1]Sheet1!B$2:B$27749)</f>
        <v>43.010.543/0001-00</v>
      </c>
      <c r="C14870" s="2" t="s">
        <v>17</v>
      </c>
      <c r="D14870" s="2">
        <v>1.3569999999999999E-3</v>
      </c>
      <c r="E14870" s="2" t="b">
        <f>D14870=[1]Sheet1!D14870</f>
        <v>1</v>
      </c>
    </row>
    <row r="14871" spans="1:5" x14ac:dyDescent="0.25">
      <c r="A14871" s="4">
        <v>45491</v>
      </c>
      <c r="B14871" s="3" t="str">
        <f>_xlfn.XLOOKUP(C14871,[1]Sheet1!C$2:C$27749,[1]Sheet1!B$2:B$27749)</f>
        <v>26.681.370/0001-25</v>
      </c>
      <c r="C14871" s="2" t="s">
        <v>32</v>
      </c>
      <c r="D14871" s="2">
        <v>2.728E-3</v>
      </c>
      <c r="E14871" s="2" t="b">
        <f>D14871=[1]Sheet1!D14871</f>
        <v>1</v>
      </c>
    </row>
    <row r="14872" spans="1:5" x14ac:dyDescent="0.25">
      <c r="A14872" s="4">
        <v>45491</v>
      </c>
      <c r="B14872" s="3" t="str">
        <f>_xlfn.XLOOKUP(C14872,[1]Sheet1!C$2:C$27749,[1]Sheet1!B$2:B$27749)</f>
        <v>25.032.881/0001-53</v>
      </c>
      <c r="C14872" s="2" t="s">
        <v>30</v>
      </c>
      <c r="D14872" s="2">
        <v>2.0754999999999999E-2</v>
      </c>
      <c r="E14872" s="2" t="b">
        <f>D14872=[1]Sheet1!D14872</f>
        <v>1</v>
      </c>
    </row>
    <row r="14873" spans="1:5" x14ac:dyDescent="0.25">
      <c r="A14873" s="4">
        <v>45491</v>
      </c>
      <c r="B14873" s="3" t="str">
        <f>_xlfn.XLOOKUP(C14873,[1]Sheet1!C$2:C$27749,[1]Sheet1!B$2:B$27749)</f>
        <v>30.230.870/0001-18</v>
      </c>
      <c r="C14873" s="2" t="s">
        <v>28</v>
      </c>
      <c r="D14873" s="2">
        <v>3.6999999999999999E-4</v>
      </c>
      <c r="E14873" s="2" t="b">
        <f>D14873=[1]Sheet1!D14873</f>
        <v>1</v>
      </c>
    </row>
    <row r="14874" spans="1:5" x14ac:dyDescent="0.25">
      <c r="A14874" s="4">
        <v>45491</v>
      </c>
      <c r="B14874" s="3" t="str">
        <f>_xlfn.XLOOKUP(C14874,[1]Sheet1!C$2:C$27749,[1]Sheet1!B$2:B$27749)</f>
        <v>16.671.412/0001-93</v>
      </c>
      <c r="C14874" s="2" t="s">
        <v>34</v>
      </c>
      <c r="D14874" s="2">
        <v>5.4169999999999999E-3</v>
      </c>
      <c r="E14874" s="2" t="b">
        <f>D14874=[1]Sheet1!D14874</f>
        <v>1</v>
      </c>
    </row>
    <row r="14875" spans="1:5" x14ac:dyDescent="0.25">
      <c r="A14875" s="4">
        <v>45491</v>
      </c>
      <c r="B14875" s="3" t="str">
        <f>_xlfn.XLOOKUP(C14875,[1]Sheet1!C$2:C$27749,[1]Sheet1!B$2:B$27749)</f>
        <v>28.548.288/0001-52</v>
      </c>
      <c r="C14875" s="2" t="s">
        <v>24</v>
      </c>
      <c r="D14875" s="2">
        <v>1.3644E-2</v>
      </c>
      <c r="E14875" s="2" t="b">
        <f>D14875=[1]Sheet1!D14875</f>
        <v>1</v>
      </c>
    </row>
    <row r="14876" spans="1:5" x14ac:dyDescent="0.25">
      <c r="A14876" s="4">
        <v>45491</v>
      </c>
      <c r="B14876" s="3" t="str">
        <f>_xlfn.XLOOKUP(C14876,[1]Sheet1!C$2:C$27749,[1]Sheet1!B$2:B$27749)</f>
        <v>14.410.722/0001-29</v>
      </c>
      <c r="C14876" s="2" t="s">
        <v>22</v>
      </c>
      <c r="D14876" s="2">
        <v>1.1657000000000001E-2</v>
      </c>
      <c r="E14876" s="2" t="b">
        <f>D14876=[1]Sheet1!D14876</f>
        <v>1</v>
      </c>
    </row>
    <row r="14877" spans="1:5" x14ac:dyDescent="0.25">
      <c r="A14877" s="4">
        <v>45491</v>
      </c>
      <c r="B14877" s="3" t="str">
        <f>_xlfn.XLOOKUP(C14877,[1]Sheet1!C$2:C$27749,[1]Sheet1!B$2:B$27749)</f>
        <v>34.508.872/0001-87</v>
      </c>
      <c r="C14877" s="2" t="s">
        <v>20</v>
      </c>
      <c r="D14877" s="2">
        <v>6.9049999999999997E-3</v>
      </c>
      <c r="E14877" s="2" t="b">
        <f>D14877=[1]Sheet1!D14877</f>
        <v>1</v>
      </c>
    </row>
    <row r="14878" spans="1:5" x14ac:dyDescent="0.25">
      <c r="A14878" s="4">
        <v>45491</v>
      </c>
      <c r="B14878" s="3" t="str">
        <f>_xlfn.XLOOKUP(C14878,[1]Sheet1!C$2:C$27749,[1]Sheet1!B$2:B$27749)</f>
        <v>32.400.250/0001-05</v>
      </c>
      <c r="C14878" s="2" t="s">
        <v>16</v>
      </c>
      <c r="D14878" s="2">
        <v>9.5499999999999995E-3</v>
      </c>
      <c r="E14878" s="2" t="b">
        <f>D14878=[1]Sheet1!D14878</f>
        <v>1</v>
      </c>
    </row>
    <row r="14879" spans="1:5" x14ac:dyDescent="0.25">
      <c r="A14879" s="4">
        <v>45491</v>
      </c>
      <c r="B14879" s="3" t="str">
        <f>_xlfn.XLOOKUP(C14879,[1]Sheet1!C$2:C$27749,[1]Sheet1!B$2:B$27749)</f>
        <v>36.771.692/0001-19</v>
      </c>
      <c r="C14879" s="2" t="s">
        <v>107</v>
      </c>
      <c r="D14879" s="2">
        <v>1.0473E-2</v>
      </c>
      <c r="E14879" s="2" t="b">
        <f>D14879=[1]Sheet1!D14879</f>
        <v>1</v>
      </c>
    </row>
    <row r="14880" spans="1:5" x14ac:dyDescent="0.25">
      <c r="A14880" s="4">
        <v>45491</v>
      </c>
      <c r="B14880" s="3" t="str">
        <f>_xlfn.XLOOKUP(C14880,[1]Sheet1!C$2:C$27749,[1]Sheet1!B$2:B$27749)</f>
        <v>34.197.811/0001-46</v>
      </c>
      <c r="C14880" s="2" t="s">
        <v>102</v>
      </c>
      <c r="D14880" s="2">
        <v>7.5300000000000002E-3</v>
      </c>
      <c r="E14880" s="2" t="b">
        <f>D14880=[1]Sheet1!D14880</f>
        <v>1</v>
      </c>
    </row>
    <row r="14881" spans="1:5" x14ac:dyDescent="0.25">
      <c r="A14881" s="4">
        <v>45491</v>
      </c>
      <c r="B14881" s="3" t="str">
        <f>_xlfn.XLOOKUP(C14881,[1]Sheet1!C$2:C$27749,[1]Sheet1!B$2:B$27749)</f>
        <v>29.852.732/0001-91</v>
      </c>
      <c r="C14881" s="2" t="s">
        <v>78</v>
      </c>
      <c r="D14881" s="2">
        <v>9.6249999999999999E-3</v>
      </c>
      <c r="E14881" s="2" t="b">
        <f>D14881=[1]Sheet1!D14881</f>
        <v>1</v>
      </c>
    </row>
    <row r="14882" spans="1:5" x14ac:dyDescent="0.25">
      <c r="A14882" s="4">
        <v>45491</v>
      </c>
      <c r="B14882" s="3" t="str">
        <f>_xlfn.XLOOKUP(C14882,[1]Sheet1!C$2:C$27749,[1]Sheet1!B$2:B$27749)</f>
        <v>24.853.044/0001-22</v>
      </c>
      <c r="C14882" s="2" t="s">
        <v>82</v>
      </c>
      <c r="D14882" s="2">
        <v>9.7949999999999999E-3</v>
      </c>
      <c r="E14882" s="2" t="b">
        <f>D14882=[1]Sheet1!D14882</f>
        <v>1</v>
      </c>
    </row>
    <row r="14883" spans="1:5" x14ac:dyDescent="0.25">
      <c r="A14883" s="4">
        <v>45491</v>
      </c>
      <c r="B14883" s="3" t="str">
        <f>_xlfn.XLOOKUP(C14883,[1]Sheet1!C$2:C$27749,[1]Sheet1!B$2:B$27749)</f>
        <v>12.516.185/0001-70</v>
      </c>
      <c r="C14883" s="2" t="s">
        <v>76</v>
      </c>
      <c r="D14883" s="2">
        <v>3.6879999999999999E-3</v>
      </c>
      <c r="E14883" s="2" t="b">
        <f>D14883=[1]Sheet1!D14883</f>
        <v>1</v>
      </c>
    </row>
    <row r="14884" spans="1:5" x14ac:dyDescent="0.25">
      <c r="A14884" s="4">
        <v>45491</v>
      </c>
      <c r="B14884" s="3" t="str">
        <f>_xlfn.XLOOKUP(C14884,[1]Sheet1!C$2:C$27749,[1]Sheet1!B$2:B$27749)</f>
        <v>17.554.274/0001-25</v>
      </c>
      <c r="C14884" s="2" t="s">
        <v>88</v>
      </c>
      <c r="D14884" s="2">
        <v>2.3519999999999999E-2</v>
      </c>
      <c r="E14884" s="2" t="b">
        <f>D14884=[1]Sheet1!D14884</f>
        <v>1</v>
      </c>
    </row>
    <row r="14885" spans="1:5" x14ac:dyDescent="0.25">
      <c r="A14885" s="4">
        <v>45491</v>
      </c>
      <c r="B14885" s="3" t="str">
        <f>_xlfn.XLOOKUP(C14885,[1]Sheet1!C$2:C$27749,[1]Sheet1!B$2:B$27749)</f>
        <v>36.445.587/0001-90</v>
      </c>
      <c r="C14885" s="2" t="s">
        <v>94</v>
      </c>
      <c r="D14885" s="2">
        <v>1.3129999999999999E-3</v>
      </c>
      <c r="E14885" s="2" t="b">
        <f>D14885=[1]Sheet1!D14885</f>
        <v>1</v>
      </c>
    </row>
    <row r="14886" spans="1:5" x14ac:dyDescent="0.25">
      <c r="A14886" s="4">
        <v>45491</v>
      </c>
      <c r="B14886" s="3" t="str">
        <f>_xlfn.XLOOKUP(C14886,[1]Sheet1!C$2:C$27749,[1]Sheet1!B$2:B$27749)</f>
        <v>11.664.201/0001-00</v>
      </c>
      <c r="C14886" s="2" t="s">
        <v>96</v>
      </c>
      <c r="D14886" s="2">
        <v>9.9629999999999996E-3</v>
      </c>
      <c r="E14886" s="2" t="b">
        <f>D14886=[1]Sheet1!D14886</f>
        <v>1</v>
      </c>
    </row>
    <row r="14887" spans="1:5" x14ac:dyDescent="0.25">
      <c r="A14887" s="4">
        <v>45491</v>
      </c>
      <c r="B14887" s="3" t="str">
        <f>_xlfn.XLOOKUP(C14887,[1]Sheet1!C$2:C$27749,[1]Sheet1!B$2:B$27749)</f>
        <v>36.244.015/0001-42</v>
      </c>
      <c r="C14887" s="2" t="s">
        <v>93</v>
      </c>
      <c r="D14887" s="2">
        <v>7.3700000000000002E-4</v>
      </c>
      <c r="E14887" s="2" t="b">
        <f>D14887=[1]Sheet1!D14887</f>
        <v>1</v>
      </c>
    </row>
    <row r="14888" spans="1:5" x14ac:dyDescent="0.25">
      <c r="A14888" s="4">
        <v>45491</v>
      </c>
      <c r="B14888" s="3" t="str">
        <f>_xlfn.XLOOKUP(C14888,[1]Sheet1!C$2:C$27749,[1]Sheet1!B$2:B$27749)</f>
        <v>41.256.643/0001-88</v>
      </c>
      <c r="C14888" s="2" t="s">
        <v>89</v>
      </c>
      <c r="D14888" s="2">
        <v>1.7470000000000001E-3</v>
      </c>
      <c r="E14888" s="2" t="b">
        <f>D14888=[1]Sheet1!D14888</f>
        <v>1</v>
      </c>
    </row>
    <row r="14889" spans="1:5" x14ac:dyDescent="0.25">
      <c r="A14889" s="4">
        <v>45491</v>
      </c>
      <c r="B14889" s="3" t="str">
        <f>_xlfn.XLOOKUP(C14889,[1]Sheet1!C$2:C$27749,[1]Sheet1!B$2:B$27749)</f>
        <v>28.516.301/0001-91</v>
      </c>
      <c r="C14889" s="2" t="s">
        <v>85</v>
      </c>
      <c r="D14889" s="2">
        <v>5.4390000000000003E-3</v>
      </c>
      <c r="E14889" s="2" t="b">
        <f>D14889=[1]Sheet1!D14889</f>
        <v>1</v>
      </c>
    </row>
    <row r="14890" spans="1:5" x14ac:dyDescent="0.25">
      <c r="A14890" s="4">
        <v>45491</v>
      </c>
      <c r="B14890" s="3" t="str">
        <f>_xlfn.XLOOKUP(C14890,[1]Sheet1!C$2:C$27749,[1]Sheet1!B$2:B$27749)</f>
        <v>28.516.325/0001-40</v>
      </c>
      <c r="C14890" s="2" t="s">
        <v>99</v>
      </c>
      <c r="D14890" s="2">
        <v>4.0249999999999999E-3</v>
      </c>
      <c r="E14890" s="2" t="b">
        <f>D14890=[1]Sheet1!D14890</f>
        <v>1</v>
      </c>
    </row>
    <row r="14891" spans="1:5" x14ac:dyDescent="0.25">
      <c r="A14891" s="4">
        <v>45491</v>
      </c>
      <c r="B14891" s="3" t="str">
        <f>_xlfn.XLOOKUP(C14891,[1]Sheet1!C$2:C$27749,[1]Sheet1!B$2:B$27749)</f>
        <v>26.502.794/0001-85</v>
      </c>
      <c r="C14891" s="2" t="s">
        <v>79</v>
      </c>
      <c r="D14891" s="2">
        <v>2.1891000000000001E-2</v>
      </c>
      <c r="E14891" s="2" t="b">
        <f>D14891=[1]Sheet1!D14891</f>
        <v>1</v>
      </c>
    </row>
    <row r="14892" spans="1:5" x14ac:dyDescent="0.25">
      <c r="A14892" s="4">
        <v>45491</v>
      </c>
      <c r="B14892" s="3" t="str">
        <f>_xlfn.XLOOKUP(C14892,[1]Sheet1!C$2:C$27749,[1]Sheet1!B$2:B$27749)</f>
        <v>28.757.546/0001-00</v>
      </c>
      <c r="C14892" s="2" t="s">
        <v>106</v>
      </c>
      <c r="D14892" s="2">
        <v>4.3811000000000003E-2</v>
      </c>
      <c r="E14892" s="2" t="b">
        <f>D14892=[1]Sheet1!D14892</f>
        <v>1</v>
      </c>
    </row>
    <row r="14893" spans="1:5" x14ac:dyDescent="0.25">
      <c r="A14893" s="4">
        <v>45491</v>
      </c>
      <c r="B14893" s="3" t="str">
        <f>_xlfn.XLOOKUP(C14893,[1]Sheet1!C$2:C$27749,[1]Sheet1!B$2:B$27749)</f>
        <v>30.654.849/0001-40</v>
      </c>
      <c r="C14893" s="2" t="s">
        <v>103</v>
      </c>
      <c r="D14893" s="2">
        <v>1.0009999999999999E-3</v>
      </c>
      <c r="E14893" s="2" t="b">
        <f>D14893=[1]Sheet1!D14893</f>
        <v>1</v>
      </c>
    </row>
    <row r="14894" spans="1:5" x14ac:dyDescent="0.25">
      <c r="A14894" s="4">
        <v>45491</v>
      </c>
      <c r="B14894" s="3" t="str">
        <f>_xlfn.XLOOKUP(C14894,[1]Sheet1!C$2:C$27749,[1]Sheet1!B$2:B$27749)</f>
        <v>30.983.020/0001-90</v>
      </c>
      <c r="C14894" s="2" t="s">
        <v>105</v>
      </c>
      <c r="D14894" s="2">
        <v>2.4039999999999999E-3</v>
      </c>
      <c r="E14894" s="2" t="b">
        <f>D14894=[1]Sheet1!D14894</f>
        <v>1</v>
      </c>
    </row>
    <row r="14895" spans="1:5" x14ac:dyDescent="0.25">
      <c r="A14895" s="4">
        <v>45492</v>
      </c>
      <c r="B14895" s="3" t="str">
        <f>_xlfn.XLOOKUP(C14895,[1]Sheet1!C$2:C$27749,[1]Sheet1!B$2:B$27749)</f>
        <v>36.642.293/0001-58</v>
      </c>
      <c r="C14895" s="2" t="s">
        <v>104</v>
      </c>
      <c r="D14895" s="2">
        <v>3.6380000000000002E-3</v>
      </c>
      <c r="E14895" s="2" t="b">
        <f>D14895=[1]Sheet1!D14895</f>
        <v>1</v>
      </c>
    </row>
    <row r="14896" spans="1:5" x14ac:dyDescent="0.25">
      <c r="A14896" s="4">
        <v>45492</v>
      </c>
      <c r="B14896" s="3" t="str">
        <f>_xlfn.XLOOKUP(C14896,[1]Sheet1!C$2:C$27749,[1]Sheet1!B$2:B$27749)</f>
        <v>35.765.826/0001-26</v>
      </c>
      <c r="C14896" s="2" t="s">
        <v>97</v>
      </c>
      <c r="D14896" s="2">
        <v>1.869E-3</v>
      </c>
      <c r="E14896" s="2" t="b">
        <f>D14896=[1]Sheet1!D14896</f>
        <v>1</v>
      </c>
    </row>
    <row r="14897" spans="1:5" x14ac:dyDescent="0.25">
      <c r="A14897" s="4">
        <v>45492</v>
      </c>
      <c r="B14897" s="3" t="str">
        <f>_xlfn.XLOOKUP(C14897,[1]Sheet1!C$2:C$27749,[1]Sheet1!B$2:B$27749)</f>
        <v>51.472.985/0001-99</v>
      </c>
      <c r="C14897" s="2" t="s">
        <v>113</v>
      </c>
      <c r="D14897" s="2">
        <v>1.9789999999999999E-3</v>
      </c>
      <c r="E14897" s="2" t="b">
        <f>D14897=[1]Sheet1!D14897</f>
        <v>1</v>
      </c>
    </row>
    <row r="14898" spans="1:5" x14ac:dyDescent="0.25">
      <c r="A14898" s="4">
        <v>45492</v>
      </c>
      <c r="B14898" s="3" t="str">
        <f>_xlfn.XLOOKUP(C14898,[1]Sheet1!C$2:C$27749,[1]Sheet1!B$2:B$27749)</f>
        <v>28.737.771/0001-85</v>
      </c>
      <c r="C14898" s="2" t="s">
        <v>81</v>
      </c>
      <c r="D14898" s="2">
        <v>1.0385999999999999E-2</v>
      </c>
      <c r="E14898" s="2" t="b">
        <f>D14898=[1]Sheet1!D14898</f>
        <v>1</v>
      </c>
    </row>
    <row r="14899" spans="1:5" x14ac:dyDescent="0.25">
      <c r="A14899" s="4">
        <v>45492</v>
      </c>
      <c r="B14899" s="3" t="str">
        <f>_xlfn.XLOOKUP(C14899,[1]Sheet1!C$2:C$27749,[1]Sheet1!B$2:B$27749)</f>
        <v>32.006.821/0001-21</v>
      </c>
      <c r="C14899" s="2" t="s">
        <v>84</v>
      </c>
      <c r="D14899" s="2">
        <v>1.395E-3</v>
      </c>
      <c r="E14899" s="2" t="b">
        <f>D14899=[1]Sheet1!D14899</f>
        <v>1</v>
      </c>
    </row>
    <row r="14900" spans="1:5" x14ac:dyDescent="0.25">
      <c r="A14900" s="4">
        <v>45492</v>
      </c>
      <c r="B14900" s="3" t="str">
        <f>_xlfn.XLOOKUP(C14900,[1]Sheet1!C$2:C$27749,[1]Sheet1!B$2:B$27749)</f>
        <v>29.267.567/0001-00</v>
      </c>
      <c r="C14900" s="2" t="s">
        <v>87</v>
      </c>
      <c r="D14900" s="2">
        <v>2.735E-3</v>
      </c>
      <c r="E14900" s="2" t="b">
        <f>D14900=[1]Sheet1!D14900</f>
        <v>1</v>
      </c>
    </row>
    <row r="14901" spans="1:5" x14ac:dyDescent="0.25">
      <c r="A14901" s="4">
        <v>45492</v>
      </c>
      <c r="B14901" s="3" t="str">
        <f>_xlfn.XLOOKUP(C14901,[1]Sheet1!C$2:C$27749,[1]Sheet1!B$2:B$27749)</f>
        <v>11.026.627/0001-38</v>
      </c>
      <c r="C14901" s="2" t="s">
        <v>90</v>
      </c>
      <c r="D14901" s="2">
        <v>1.2449E-2</v>
      </c>
      <c r="E14901" s="2" t="b">
        <f>D14901=[1]Sheet1!D14901</f>
        <v>1</v>
      </c>
    </row>
    <row r="14902" spans="1:5" x14ac:dyDescent="0.25">
      <c r="A14902" s="4">
        <v>45492</v>
      </c>
      <c r="B14902" s="3" t="str">
        <f>_xlfn.XLOOKUP(C14902,[1]Sheet1!C$2:C$27749,[1]Sheet1!B$2:B$27749)</f>
        <v>20.216.935/0001-17</v>
      </c>
      <c r="C14902" s="2" t="s">
        <v>95</v>
      </c>
      <c r="D14902" s="2">
        <v>2.7729999999999999E-3</v>
      </c>
      <c r="E14902" s="2" t="b">
        <f>D14902=[1]Sheet1!D14902</f>
        <v>1</v>
      </c>
    </row>
    <row r="14903" spans="1:5" x14ac:dyDescent="0.25">
      <c r="A14903" s="4">
        <v>45492</v>
      </c>
      <c r="B14903" s="3" t="str">
        <f>_xlfn.XLOOKUP(C14903,[1]Sheet1!C$2:C$27749,[1]Sheet1!B$2:B$27749)</f>
        <v>22.219.335/0001-38</v>
      </c>
      <c r="C14903" s="2" t="s">
        <v>100</v>
      </c>
      <c r="D14903" s="2">
        <v>3.006E-3</v>
      </c>
      <c r="E14903" s="2" t="b">
        <f>D14903=[1]Sheet1!D14903</f>
        <v>1</v>
      </c>
    </row>
    <row r="14904" spans="1:5" x14ac:dyDescent="0.25">
      <c r="A14904" s="4">
        <v>45492</v>
      </c>
      <c r="B14904" s="3" t="str">
        <f>_xlfn.XLOOKUP(C14904,[1]Sheet1!C$2:C$27749,[1]Sheet1!B$2:B$27749)</f>
        <v>34.081.637/0001-71</v>
      </c>
      <c r="C14904" s="2" t="s">
        <v>92</v>
      </c>
      <c r="D14904" s="2">
        <v>1.1689999999999999E-3</v>
      </c>
      <c r="E14904" s="2" t="b">
        <f>D14904=[1]Sheet1!D14904</f>
        <v>1</v>
      </c>
    </row>
    <row r="14905" spans="1:5" x14ac:dyDescent="0.25">
      <c r="A14905" s="4">
        <v>45492</v>
      </c>
      <c r="B14905" s="3" t="str">
        <f>_xlfn.XLOOKUP(C14905,[1]Sheet1!C$2:C$27749,[1]Sheet1!B$2:B$27749)</f>
        <v>17.324.357/0001-28</v>
      </c>
      <c r="C14905" s="2" t="s">
        <v>114</v>
      </c>
      <c r="D14905" s="2">
        <v>2.2469999999999999E-3</v>
      </c>
      <c r="E14905" s="2" t="b">
        <f>D14905=[1]Sheet1!D14905</f>
        <v>1</v>
      </c>
    </row>
    <row r="14906" spans="1:5" x14ac:dyDescent="0.25">
      <c r="A14906" s="4">
        <v>45492</v>
      </c>
      <c r="B14906" s="3" t="str">
        <f>_xlfn.XLOOKUP(C14906,[1]Sheet1!C$2:C$27749,[1]Sheet1!B$2:B$27749)</f>
        <v>20.748.515/0001-81</v>
      </c>
      <c r="C14906" s="2" t="s">
        <v>86</v>
      </c>
      <c r="D14906" s="2">
        <v>1.4456999999999999E-2</v>
      </c>
      <c r="E14906" s="2" t="b">
        <f>D14906=[1]Sheet1!D14906</f>
        <v>1</v>
      </c>
    </row>
    <row r="14907" spans="1:5" x14ac:dyDescent="0.25">
      <c r="A14907" s="4">
        <v>45492</v>
      </c>
      <c r="B14907" s="3" t="str">
        <f>_xlfn.XLOOKUP(C14907,[1]Sheet1!C$2:C$27749,[1]Sheet1!B$2:B$27749)</f>
        <v>08.924.783/0001-01</v>
      </c>
      <c r="C14907" s="2" t="s">
        <v>83</v>
      </c>
      <c r="D14907" s="2">
        <v>9.757E-3</v>
      </c>
      <c r="E14907" s="2" t="b">
        <f>D14907=[1]Sheet1!D14907</f>
        <v>1</v>
      </c>
    </row>
    <row r="14908" spans="1:5" x14ac:dyDescent="0.25">
      <c r="A14908" s="4">
        <v>45492</v>
      </c>
      <c r="B14908" s="3" t="str">
        <f>_xlfn.XLOOKUP(C14908,[1]Sheet1!C$2:C$27749,[1]Sheet1!B$2:B$27749)</f>
        <v>48.978.859/0001-04</v>
      </c>
      <c r="C14908" s="2" t="s">
        <v>80</v>
      </c>
      <c r="D14908" s="2">
        <v>4.1460000000000004E-3</v>
      </c>
      <c r="E14908" s="2" t="b">
        <f>D14908=[1]Sheet1!D14908</f>
        <v>1</v>
      </c>
    </row>
    <row r="14909" spans="1:5" x14ac:dyDescent="0.25">
      <c r="A14909" s="4">
        <v>45492</v>
      </c>
      <c r="B14909" s="3" t="str">
        <f>_xlfn.XLOOKUP(C14909,[1]Sheet1!C$2:C$27749,[1]Sheet1!B$2:B$27749)</f>
        <v>36.642.244/0001-15</v>
      </c>
      <c r="C14909" s="2" t="s">
        <v>98</v>
      </c>
      <c r="D14909" s="2">
        <v>3.3110000000000001E-3</v>
      </c>
      <c r="E14909" s="2" t="b">
        <f>D14909=[1]Sheet1!D14909</f>
        <v>1</v>
      </c>
    </row>
    <row r="14910" spans="1:5" x14ac:dyDescent="0.25">
      <c r="A14910" s="4">
        <v>45492</v>
      </c>
      <c r="B14910" s="3" t="str">
        <f>_xlfn.XLOOKUP(C14910,[1]Sheet1!C$2:C$27749,[1]Sheet1!B$2:B$27749)</f>
        <v>09.552.812/0001-14</v>
      </c>
      <c r="C14910" s="2" t="s">
        <v>101</v>
      </c>
      <c r="D14910" s="2">
        <v>7.0949999999999997E-3</v>
      </c>
      <c r="E14910" s="2" t="b">
        <f>D14910=[1]Sheet1!D14910</f>
        <v>1</v>
      </c>
    </row>
    <row r="14911" spans="1:5" x14ac:dyDescent="0.25">
      <c r="A14911" s="4">
        <v>45492</v>
      </c>
      <c r="B14911" s="3" t="str">
        <f>_xlfn.XLOOKUP(C14911,[1]Sheet1!C$2:C$27749,[1]Sheet1!B$2:B$27749)</f>
        <v>11.839.593/0001-09</v>
      </c>
      <c r="C14911" s="2" t="s">
        <v>75</v>
      </c>
      <c r="D14911" s="2">
        <v>3.1337999999999998E-2</v>
      </c>
      <c r="E14911" s="2" t="b">
        <f>D14911=[1]Sheet1!D14911</f>
        <v>1</v>
      </c>
    </row>
    <row r="14912" spans="1:5" x14ac:dyDescent="0.25">
      <c r="A14912" s="4">
        <v>45492</v>
      </c>
      <c r="B14912" s="3" t="str">
        <f>_xlfn.XLOOKUP(C14912,[1]Sheet1!C$2:C$27749,[1]Sheet1!B$2:B$27749)</f>
        <v>41.076.607/0001-32</v>
      </c>
      <c r="C14912" s="2" t="s">
        <v>18</v>
      </c>
      <c r="D14912" s="2">
        <v>1.263E-3</v>
      </c>
      <c r="E14912" s="2" t="b">
        <f>D14912=[1]Sheet1!D14912</f>
        <v>1</v>
      </c>
    </row>
    <row r="14913" spans="1:5" x14ac:dyDescent="0.25">
      <c r="A14913" s="4">
        <v>45492</v>
      </c>
      <c r="B14913" s="3" t="str">
        <f>_xlfn.XLOOKUP(C14913,[1]Sheet1!C$2:C$27749,[1]Sheet1!B$2:B$27749)</f>
        <v>32.065.364/0001-46</v>
      </c>
      <c r="C14913" s="2" t="s">
        <v>19</v>
      </c>
      <c r="D14913" s="2">
        <v>3.7399999999999998E-3</v>
      </c>
      <c r="E14913" s="2" t="b">
        <f>D14913=[1]Sheet1!D14913</f>
        <v>1</v>
      </c>
    </row>
    <row r="14914" spans="1:5" x14ac:dyDescent="0.25">
      <c r="A14914" s="4">
        <v>45492</v>
      </c>
      <c r="B14914" s="3" t="str">
        <f>_xlfn.XLOOKUP(C14914,[1]Sheet1!C$2:C$27749,[1]Sheet1!B$2:B$27749)</f>
        <v>49.005.348/0001-60</v>
      </c>
      <c r="C14914" s="2" t="s">
        <v>112</v>
      </c>
      <c r="D14914" s="2">
        <v>3.009E-3</v>
      </c>
      <c r="E14914" s="2" t="b">
        <f>D14914=[1]Sheet1!D14914</f>
        <v>1</v>
      </c>
    </row>
    <row r="14915" spans="1:5" x14ac:dyDescent="0.25">
      <c r="A14915" s="4">
        <v>45492</v>
      </c>
      <c r="B14915" s="3" t="str">
        <f>_xlfn.XLOOKUP(C14915,[1]Sheet1!C$2:C$27749,[1]Sheet1!B$2:B$27749)</f>
        <v>34.081.611/0001-23</v>
      </c>
      <c r="C14915" s="2" t="s">
        <v>111</v>
      </c>
      <c r="D14915" s="2">
        <v>1.325E-3</v>
      </c>
      <c r="E14915" s="2" t="b">
        <f>D14915=[1]Sheet1!D14915</f>
        <v>1</v>
      </c>
    </row>
    <row r="14916" spans="1:5" x14ac:dyDescent="0.25">
      <c r="A14916" s="4">
        <v>45492</v>
      </c>
      <c r="B14916" s="3" t="str">
        <f>_xlfn.XLOOKUP(C14916,[1]Sheet1!C$2:C$27749,[1]Sheet1!B$2:B$27749)</f>
        <v>18.979.895/0001-13</v>
      </c>
      <c r="C14916" s="2" t="s">
        <v>21</v>
      </c>
      <c r="D14916" s="2">
        <v>1.9044999999999999E-2</v>
      </c>
      <c r="E14916" s="2" t="b">
        <f>D14916=[1]Sheet1!D14916</f>
        <v>1</v>
      </c>
    </row>
    <row r="14917" spans="1:5" x14ac:dyDescent="0.25">
      <c r="A14917" s="4">
        <v>45492</v>
      </c>
      <c r="B14917" s="3" t="str">
        <f>_xlfn.XLOOKUP(C14917,[1]Sheet1!C$2:C$27749,[1]Sheet1!B$2:B$27749)</f>
        <v>28.729.197/0001-13</v>
      </c>
      <c r="C14917" s="2" t="s">
        <v>23</v>
      </c>
      <c r="D14917" s="2">
        <v>7.3460000000000001E-3</v>
      </c>
      <c r="E14917" s="2" t="b">
        <f>D14917=[1]Sheet1!D14917</f>
        <v>1</v>
      </c>
    </row>
    <row r="14918" spans="1:5" x14ac:dyDescent="0.25">
      <c r="A14918" s="4">
        <v>45492</v>
      </c>
      <c r="B14918" s="3" t="str">
        <f>_xlfn.XLOOKUP(C14918,[1]Sheet1!C$2:C$27749,[1]Sheet1!B$2:B$27749)</f>
        <v>36.501.233/0001-15</v>
      </c>
      <c r="C14918" s="2" t="s">
        <v>26</v>
      </c>
      <c r="D14918" s="2">
        <v>1.1310000000000001E-3</v>
      </c>
      <c r="E14918" s="2" t="b">
        <f>D14918=[1]Sheet1!D14918</f>
        <v>1</v>
      </c>
    </row>
    <row r="14919" spans="1:5" x14ac:dyDescent="0.25">
      <c r="A14919" s="4">
        <v>45492</v>
      </c>
      <c r="B14919" s="3" t="str">
        <f>_xlfn.XLOOKUP(C14919,[1]Sheet1!C$2:C$27749,[1]Sheet1!B$2:B$27749)</f>
        <v>37.087.810/0001-37</v>
      </c>
      <c r="C14919" s="2" t="s">
        <v>27</v>
      </c>
      <c r="D14919" s="2">
        <v>4.0679999999999996E-3</v>
      </c>
      <c r="E14919" s="2" t="b">
        <f>D14919=[1]Sheet1!D14919</f>
        <v>1</v>
      </c>
    </row>
    <row r="14920" spans="1:5" x14ac:dyDescent="0.25">
      <c r="A14920" s="4">
        <v>45492</v>
      </c>
      <c r="B14920" s="3" t="str">
        <f>_xlfn.XLOOKUP(C14920,[1]Sheet1!C$2:C$27749,[1]Sheet1!B$2:B$27749)</f>
        <v>30.567.216/0001-02</v>
      </c>
      <c r="C14920" s="2" t="s">
        <v>109</v>
      </c>
      <c r="D14920" s="2">
        <v>1.554E-3</v>
      </c>
      <c r="E14920" s="2" t="b">
        <f>D14920=[1]Sheet1!D14920</f>
        <v>1</v>
      </c>
    </row>
    <row r="14921" spans="1:5" x14ac:dyDescent="0.25">
      <c r="A14921" s="4">
        <v>45492</v>
      </c>
      <c r="B14921" s="3" t="str">
        <f>_xlfn.XLOOKUP(C14921,[1]Sheet1!C$2:C$27749,[1]Sheet1!B$2:B$27749)</f>
        <v>37.295.919/0001-60</v>
      </c>
      <c r="C14921" s="2" t="s">
        <v>108</v>
      </c>
      <c r="D14921" s="2">
        <v>8.1899999999999994E-3</v>
      </c>
      <c r="E14921" s="2" t="b">
        <f>D14921=[1]Sheet1!D14921</f>
        <v>1</v>
      </c>
    </row>
    <row r="14922" spans="1:5" x14ac:dyDescent="0.25">
      <c r="A14922" s="4">
        <v>45492</v>
      </c>
      <c r="B14922" s="3" t="str">
        <f>_xlfn.XLOOKUP(C14922,[1]Sheet1!C$2:C$27749,[1]Sheet1!B$2:B$27749)</f>
        <v>26.614.291/0001-00</v>
      </c>
      <c r="C14922" s="2" t="s">
        <v>31</v>
      </c>
      <c r="D14922" s="2">
        <v>8.0190000000000001E-3</v>
      </c>
      <c r="E14922" s="2" t="b">
        <f>D14922=[1]Sheet1!D14922</f>
        <v>1</v>
      </c>
    </row>
    <row r="14923" spans="1:5" x14ac:dyDescent="0.25">
      <c r="A14923" s="4">
        <v>45492</v>
      </c>
      <c r="B14923" s="3" t="str">
        <f>_xlfn.XLOOKUP(C14923,[1]Sheet1!C$2:C$27749,[1]Sheet1!B$2:B$27749)</f>
        <v>23.740.527/0001-58</v>
      </c>
      <c r="C14923" s="2" t="s">
        <v>33</v>
      </c>
      <c r="D14923" s="2">
        <v>7.1630000000000001E-3</v>
      </c>
      <c r="E14923" s="2" t="b">
        <f>D14923=[1]Sheet1!D14923</f>
        <v>1</v>
      </c>
    </row>
    <row r="14924" spans="1:5" x14ac:dyDescent="0.25">
      <c r="A14924" s="4">
        <v>45492</v>
      </c>
      <c r="B14924" s="3" t="str">
        <f>_xlfn.XLOOKUP(C14924,[1]Sheet1!C$2:C$27749,[1]Sheet1!B$2:B$27749)</f>
        <v>30.578.417/0001-05</v>
      </c>
      <c r="C14924" s="2" t="s">
        <v>25</v>
      </c>
      <c r="D14924" s="2">
        <v>5.2009999999999999E-3</v>
      </c>
      <c r="E14924" s="2" t="b">
        <f>D14924=[1]Sheet1!D14924</f>
        <v>1</v>
      </c>
    </row>
    <row r="14925" spans="1:5" x14ac:dyDescent="0.25">
      <c r="A14925" s="4">
        <v>45492</v>
      </c>
      <c r="B14925" s="3" t="str">
        <f>_xlfn.XLOOKUP(C14925,[1]Sheet1!C$2:C$27749,[1]Sheet1!B$2:B$27749)</f>
        <v>30.248.180/0001-96</v>
      </c>
      <c r="C14925" s="2" t="s">
        <v>0</v>
      </c>
      <c r="D14925" s="2">
        <v>5.0930000000000003E-3</v>
      </c>
      <c r="E14925" s="2" t="b">
        <f>D14925=[1]Sheet1!D14925</f>
        <v>1</v>
      </c>
    </row>
    <row r="14926" spans="1:5" x14ac:dyDescent="0.25">
      <c r="A14926" s="4">
        <v>45492</v>
      </c>
      <c r="B14926" s="3" t="str">
        <f>_xlfn.XLOOKUP(C14926,[1]Sheet1!C$2:C$27749,[1]Sheet1!B$2:B$27749)</f>
        <v>18.307.582/0001-19</v>
      </c>
      <c r="C14926" s="2" t="s">
        <v>2</v>
      </c>
      <c r="D14926" s="2">
        <v>1.1716000000000001E-2</v>
      </c>
      <c r="E14926" s="2" t="b">
        <f>D14926=[1]Sheet1!D14926</f>
        <v>1</v>
      </c>
    </row>
    <row r="14927" spans="1:5" x14ac:dyDescent="0.25">
      <c r="A14927" s="4">
        <v>45492</v>
      </c>
      <c r="B14927" s="3" t="str">
        <f>_xlfn.XLOOKUP(C14927,[1]Sheet1!C$2:C$27749,[1]Sheet1!B$2:B$27749)</f>
        <v>08.431.747/0001-06</v>
      </c>
      <c r="C14927" s="2" t="s">
        <v>4</v>
      </c>
      <c r="D14927" s="2">
        <v>1.9741999999999999E-2</v>
      </c>
      <c r="E14927" s="2" t="b">
        <f>D14927=[1]Sheet1!D14927</f>
        <v>1</v>
      </c>
    </row>
    <row r="14928" spans="1:5" x14ac:dyDescent="0.25">
      <c r="A14928" s="4">
        <v>45492</v>
      </c>
      <c r="B14928" s="3" t="str">
        <f>_xlfn.XLOOKUP(C14928,[1]Sheet1!C$2:C$27749,[1]Sheet1!B$2:B$27749)</f>
        <v>11.160.521/0001-22</v>
      </c>
      <c r="C14928" s="2" t="s">
        <v>6</v>
      </c>
      <c r="D14928" s="2">
        <v>1.1476999999999999E-2</v>
      </c>
      <c r="E14928" s="2" t="b">
        <f>D14928=[1]Sheet1!D14928</f>
        <v>1</v>
      </c>
    </row>
    <row r="14929" spans="1:5" x14ac:dyDescent="0.25">
      <c r="A14929" s="4">
        <v>45492</v>
      </c>
      <c r="B14929" s="3" t="str">
        <f>_xlfn.XLOOKUP(C14929,[1]Sheet1!C$2:C$27749,[1]Sheet1!B$2:B$27749)</f>
        <v>32.784.898/0001-22</v>
      </c>
      <c r="C14929" s="2" t="s">
        <v>8</v>
      </c>
      <c r="D14929" s="2">
        <v>1.7849999999999999E-3</v>
      </c>
      <c r="E14929" s="2" t="b">
        <f>D14929=[1]Sheet1!D14929</f>
        <v>1</v>
      </c>
    </row>
    <row r="14930" spans="1:5" x14ac:dyDescent="0.25">
      <c r="A14930" s="4">
        <v>45492</v>
      </c>
      <c r="B14930" s="3" t="str">
        <f>_xlfn.XLOOKUP(C14930,[1]Sheet1!C$2:C$27749,[1]Sheet1!B$2:B$27749)</f>
        <v>11.728.688/0001-47</v>
      </c>
      <c r="C14930" s="2" t="s">
        <v>10</v>
      </c>
      <c r="D14930" s="2">
        <v>3.9260999999999997E-2</v>
      </c>
      <c r="E14930" s="2" t="b">
        <f>D14930=[1]Sheet1!D14930</f>
        <v>1</v>
      </c>
    </row>
    <row r="14931" spans="1:5" x14ac:dyDescent="0.25">
      <c r="A14931" s="4">
        <v>45492</v>
      </c>
      <c r="B14931" s="3" t="str">
        <f>_xlfn.XLOOKUP(C14931,[1]Sheet1!C$2:C$27749,[1]Sheet1!B$2:B$27749)</f>
        <v>11.260.134/0001-68</v>
      </c>
      <c r="C14931" s="2" t="s">
        <v>15</v>
      </c>
      <c r="D14931" s="2">
        <v>3.8760000000000001E-3</v>
      </c>
      <c r="E14931" s="2" t="b">
        <f>D14931=[1]Sheet1!D14931</f>
        <v>1</v>
      </c>
    </row>
    <row r="14932" spans="1:5" x14ac:dyDescent="0.25">
      <c r="A14932" s="4">
        <v>45492</v>
      </c>
      <c r="B14932" s="3" t="str">
        <f>_xlfn.XLOOKUP(C14932,[1]Sheet1!C$2:C$27749,[1]Sheet1!B$2:B$27749)</f>
        <v>09.072.017/0001-29</v>
      </c>
      <c r="C14932" s="2" t="s">
        <v>13</v>
      </c>
      <c r="D14932" s="2">
        <v>9.8960000000000003E-3</v>
      </c>
      <c r="E14932" s="2" t="b">
        <f>D14932=[1]Sheet1!D14932</f>
        <v>1</v>
      </c>
    </row>
    <row r="14933" spans="1:5" x14ac:dyDescent="0.25">
      <c r="A14933" s="4">
        <v>45492</v>
      </c>
      <c r="B14933" s="3" t="str">
        <f>_xlfn.XLOOKUP(C14933,[1]Sheet1!C$2:C$27749,[1]Sheet1!B$2:B$27749)</f>
        <v>29.641.226/0001-53</v>
      </c>
      <c r="C14933" s="2" t="s">
        <v>55</v>
      </c>
      <c r="D14933" s="2">
        <v>1.7049999999999999E-2</v>
      </c>
      <c r="E14933" s="2" t="b">
        <f>D14933=[1]Sheet1!D14933</f>
        <v>1</v>
      </c>
    </row>
    <row r="14934" spans="1:5" x14ac:dyDescent="0.25">
      <c r="A14934" s="4">
        <v>45492</v>
      </c>
      <c r="B14934" s="3" t="str">
        <f>_xlfn.XLOOKUP(C14934,[1]Sheet1!C$2:C$27749,[1]Sheet1!B$2:B$27749)</f>
        <v>35.360.687/0001-50</v>
      </c>
      <c r="C14934" s="2" t="s">
        <v>58</v>
      </c>
      <c r="D14934" s="2">
        <v>1.5499999999999999E-3</v>
      </c>
      <c r="E14934" s="2" t="b">
        <f>D14934=[1]Sheet1!D14934</f>
        <v>1</v>
      </c>
    </row>
    <row r="14935" spans="1:5" x14ac:dyDescent="0.25">
      <c r="A14935" s="4">
        <v>45492</v>
      </c>
      <c r="B14935" s="3" t="str">
        <f>_xlfn.XLOOKUP(C14935,[1]Sheet1!C$2:C$27749,[1]Sheet1!B$2:B$27749)</f>
        <v>32.903.621/0001-71</v>
      </c>
      <c r="C14935" s="2" t="s">
        <v>60</v>
      </c>
      <c r="D14935" s="2">
        <v>7.9260000000000008E-3</v>
      </c>
      <c r="E14935" s="2" t="b">
        <f>D14935=[1]Sheet1!D14935</f>
        <v>1</v>
      </c>
    </row>
    <row r="14936" spans="1:5" x14ac:dyDescent="0.25">
      <c r="A14936" s="4">
        <v>45492</v>
      </c>
      <c r="B14936" s="3" t="str">
        <f>_xlfn.XLOOKUP(C14936,[1]Sheet1!C$2:C$27749,[1]Sheet1!B$2:B$27749)</f>
        <v>32.892.018/0001-31</v>
      </c>
      <c r="C14936" s="2" t="s">
        <v>62</v>
      </c>
      <c r="D14936" s="2">
        <v>1.3929E-2</v>
      </c>
      <c r="E14936" s="2" t="b">
        <f>D14936=[1]Sheet1!D14936</f>
        <v>1</v>
      </c>
    </row>
    <row r="14937" spans="1:5" x14ac:dyDescent="0.25">
      <c r="A14937" s="4">
        <v>45492</v>
      </c>
      <c r="B14937" s="3" t="str">
        <f>_xlfn.XLOOKUP(C14937,[1]Sheet1!C$2:C$27749,[1]Sheet1!B$2:B$27749)</f>
        <v>08.706.065/0001-69</v>
      </c>
      <c r="C14937" s="2" t="s">
        <v>64</v>
      </c>
      <c r="D14937" s="2">
        <v>1.923E-3</v>
      </c>
      <c r="E14937" s="2" t="b">
        <f>D14937=[1]Sheet1!D14937</f>
        <v>1</v>
      </c>
    </row>
    <row r="14938" spans="1:5" x14ac:dyDescent="0.25">
      <c r="A14938" s="4">
        <v>45492</v>
      </c>
      <c r="B14938" s="3" t="str">
        <f>_xlfn.XLOOKUP(C14938,[1]Sheet1!C$2:C$27749,[1]Sheet1!B$2:B$27749)</f>
        <v>28.830.325/0001-10</v>
      </c>
      <c r="C14938" s="2" t="s">
        <v>74</v>
      </c>
      <c r="D14938" s="2">
        <v>1.9331000000000001E-2</v>
      </c>
      <c r="E14938" s="2" t="b">
        <f>D14938=[1]Sheet1!D14938</f>
        <v>1</v>
      </c>
    </row>
    <row r="14939" spans="1:5" x14ac:dyDescent="0.25">
      <c r="A14939" s="4">
        <v>45492</v>
      </c>
      <c r="B14939" s="3" t="str">
        <f>_xlfn.XLOOKUP(C14939,[1]Sheet1!C$2:C$27749,[1]Sheet1!B$2:B$27749)</f>
        <v>42.085.661/0001-07</v>
      </c>
      <c r="C14939" s="2" t="s">
        <v>68</v>
      </c>
      <c r="D14939" s="2">
        <v>5.1359999999999999E-3</v>
      </c>
      <c r="E14939" s="2" t="b">
        <f>D14939=[1]Sheet1!D14939</f>
        <v>1</v>
      </c>
    </row>
    <row r="14940" spans="1:5" x14ac:dyDescent="0.25">
      <c r="A14940" s="4">
        <v>45492</v>
      </c>
      <c r="B14940" s="3" t="str">
        <f>_xlfn.XLOOKUP(C14940,[1]Sheet1!C$2:C$27749,[1]Sheet1!B$2:B$27749)</f>
        <v>13.371.132/0001-71</v>
      </c>
      <c r="C14940" s="2" t="s">
        <v>70</v>
      </c>
      <c r="D14940" s="2">
        <v>9.861E-3</v>
      </c>
      <c r="E14940" s="2" t="b">
        <f>D14940=[1]Sheet1!D14940</f>
        <v>1</v>
      </c>
    </row>
    <row r="14941" spans="1:5" x14ac:dyDescent="0.25">
      <c r="A14941" s="4">
        <v>45492</v>
      </c>
      <c r="B14941" s="3" t="str">
        <f>_xlfn.XLOOKUP(C14941,[1]Sheet1!C$2:C$27749,[1]Sheet1!B$2:B$27749)</f>
        <v>42.502.802/0001-40</v>
      </c>
      <c r="C14941" s="2" t="s">
        <v>72</v>
      </c>
      <c r="D14941" s="2">
        <v>2.4710000000000001E-3</v>
      </c>
      <c r="E14941" s="2" t="b">
        <f>D14941=[1]Sheet1!D14941</f>
        <v>1</v>
      </c>
    </row>
    <row r="14942" spans="1:5" x14ac:dyDescent="0.25">
      <c r="A14942" s="4">
        <v>45492</v>
      </c>
      <c r="B14942" s="3" t="str">
        <f>_xlfn.XLOOKUP(C14942,[1]Sheet1!C$2:C$27749,[1]Sheet1!B$2:B$27749)</f>
        <v>30.091.444/0001-40</v>
      </c>
      <c r="C14942" s="2" t="s">
        <v>57</v>
      </c>
      <c r="D14942" s="2">
        <v>2.9220000000000001E-3</v>
      </c>
      <c r="E14942" s="2" t="b">
        <f>D14942=[1]Sheet1!D14942</f>
        <v>1</v>
      </c>
    </row>
    <row r="14943" spans="1:5" x14ac:dyDescent="0.25">
      <c r="A14943" s="4">
        <v>45492</v>
      </c>
      <c r="B14943" s="3" t="str">
        <f>_xlfn.XLOOKUP(C14943,[1]Sheet1!C$2:C$27749,[1]Sheet1!B$2:B$27749)</f>
        <v>36.669.660/0001-07</v>
      </c>
      <c r="C14943" s="2" t="s">
        <v>56</v>
      </c>
      <c r="D14943" s="2">
        <v>2.617E-3</v>
      </c>
      <c r="E14943" s="2" t="b">
        <f>D14943=[1]Sheet1!D14943</f>
        <v>1</v>
      </c>
    </row>
    <row r="14944" spans="1:5" x14ac:dyDescent="0.25">
      <c r="A14944" s="4">
        <v>45492</v>
      </c>
      <c r="B14944" s="3" t="str">
        <f>_xlfn.XLOOKUP(C14944,[1]Sheet1!C$2:C$27749,[1]Sheet1!B$2:B$27749)</f>
        <v>16.706.958/0001-32</v>
      </c>
      <c r="C14944" s="2" t="s">
        <v>38</v>
      </c>
      <c r="D14944" s="2">
        <v>5.0185E-2</v>
      </c>
      <c r="E14944" s="2" t="b">
        <f>D14944=[1]Sheet1!D14944</f>
        <v>1</v>
      </c>
    </row>
    <row r="14945" spans="1:5" x14ac:dyDescent="0.25">
      <c r="A14945" s="4">
        <v>45492</v>
      </c>
      <c r="B14945" s="3" t="str">
        <f>_xlfn.XLOOKUP(C14945,[1]Sheet1!C$2:C$27749,[1]Sheet1!B$2:B$27749)</f>
        <v>42.754.342/0001-47</v>
      </c>
      <c r="C14945" s="2" t="s">
        <v>118</v>
      </c>
      <c r="D14945" s="2">
        <v>1.3512E-2</v>
      </c>
      <c r="E14945" s="2" t="b">
        <f>D14945=[1]Sheet1!D14945</f>
        <v>1</v>
      </c>
    </row>
    <row r="14946" spans="1:5" x14ac:dyDescent="0.25">
      <c r="A14946" s="4">
        <v>45492</v>
      </c>
      <c r="B14946" s="3" t="str">
        <f>_xlfn.XLOOKUP(C14946,[1]Sheet1!C$2:C$27749,[1]Sheet1!B$2:B$27749)</f>
        <v>30.130.708/0001-28</v>
      </c>
      <c r="C14946" s="2" t="s">
        <v>40</v>
      </c>
      <c r="D14946" s="2">
        <v>2.1394E-2</v>
      </c>
      <c r="E14946" s="2" t="b">
        <f>D14946=[1]Sheet1!D14946</f>
        <v>1</v>
      </c>
    </row>
    <row r="14947" spans="1:5" x14ac:dyDescent="0.25">
      <c r="A14947" s="4">
        <v>45492</v>
      </c>
      <c r="B14947" s="3" t="str">
        <f>_xlfn.XLOOKUP(C14947,[1]Sheet1!C$2:C$27749,[1]Sheet1!B$2:B$27749)</f>
        <v>24.960.430/0001-13</v>
      </c>
      <c r="C14947" s="2" t="s">
        <v>42</v>
      </c>
      <c r="D14947" s="2">
        <v>5.4565000000000002E-2</v>
      </c>
      <c r="E14947" s="2" t="b">
        <f>D14947=[1]Sheet1!D14947</f>
        <v>1</v>
      </c>
    </row>
    <row r="14948" spans="1:5" x14ac:dyDescent="0.25">
      <c r="A14948" s="4">
        <v>45492</v>
      </c>
      <c r="B14948" s="3" t="str">
        <f>_xlfn.XLOOKUP(C14948,[1]Sheet1!C$2:C$27749,[1]Sheet1!B$2:B$27749)</f>
        <v>12.005.956/0001-65</v>
      </c>
      <c r="C14948" s="2" t="s">
        <v>44</v>
      </c>
      <c r="D14948" s="2">
        <v>3.3973999999999997E-2</v>
      </c>
      <c r="E14948" s="2" t="b">
        <f>D14948=[1]Sheet1!D14948</f>
        <v>1</v>
      </c>
    </row>
    <row r="14949" spans="1:5" x14ac:dyDescent="0.25">
      <c r="A14949" s="4">
        <v>45492</v>
      </c>
      <c r="B14949" s="3" t="str">
        <f>_xlfn.XLOOKUP(C14949,[1]Sheet1!C$2:C$27749,[1]Sheet1!B$2:B$27749)</f>
        <v>35.864.448/0001-38</v>
      </c>
      <c r="C14949" s="2" t="s">
        <v>46</v>
      </c>
      <c r="D14949" s="2">
        <v>8.7430000000000008E-3</v>
      </c>
      <c r="E14949" s="2" t="b">
        <f>D14949=[1]Sheet1!D14949</f>
        <v>1</v>
      </c>
    </row>
    <row r="14950" spans="1:5" x14ac:dyDescent="0.25">
      <c r="A14950" s="4">
        <v>45492</v>
      </c>
      <c r="B14950" s="3" t="str">
        <f>_xlfn.XLOOKUP(C14950,[1]Sheet1!C$2:C$27749,[1]Sheet1!B$2:B$27749)</f>
        <v>52.219.978/0001-42</v>
      </c>
      <c r="C14950" s="2" t="s">
        <v>117</v>
      </c>
      <c r="D14950" s="2">
        <v>7.1869999999999998E-3</v>
      </c>
      <c r="E14950" s="2" t="b">
        <f>D14950=[1]Sheet1!D14950</f>
        <v>1</v>
      </c>
    </row>
    <row r="14951" spans="1:5" x14ac:dyDescent="0.25">
      <c r="A14951" s="4">
        <v>45492</v>
      </c>
      <c r="B14951" s="3" t="str">
        <f>_xlfn.XLOOKUP(C14951,[1]Sheet1!C$2:C$27749,[1]Sheet1!B$2:B$27749)</f>
        <v>34.598.181/0001-11</v>
      </c>
      <c r="C14951" s="2" t="s">
        <v>47</v>
      </c>
      <c r="D14951" s="2">
        <v>2.1450000000000002E-3</v>
      </c>
      <c r="E14951" s="2" t="b">
        <f>D14951=[1]Sheet1!D14951</f>
        <v>1</v>
      </c>
    </row>
    <row r="14952" spans="1:5" x14ac:dyDescent="0.25">
      <c r="A14952" s="4">
        <v>45492</v>
      </c>
      <c r="B14952" s="3" t="str">
        <f>_xlfn.XLOOKUP(C14952,[1]Sheet1!C$2:C$27749,[1]Sheet1!B$2:B$27749)</f>
        <v>30.629.603/0001-18</v>
      </c>
      <c r="C14952" s="2" t="s">
        <v>49</v>
      </c>
      <c r="D14952" s="2">
        <v>1.3362000000000001E-2</v>
      </c>
      <c r="E14952" s="2" t="b">
        <f>D14952=[1]Sheet1!D14952</f>
        <v>1</v>
      </c>
    </row>
    <row r="14953" spans="1:5" x14ac:dyDescent="0.25">
      <c r="A14953" s="4">
        <v>45492</v>
      </c>
      <c r="B14953" s="3" t="str">
        <f>_xlfn.XLOOKUP(C14953,[1]Sheet1!C$2:C$27749,[1]Sheet1!B$2:B$27749)</f>
        <v>26.499.833/0001-32</v>
      </c>
      <c r="C14953" s="2" t="s">
        <v>52</v>
      </c>
      <c r="D14953" s="2">
        <v>1.0366999999999999E-2</v>
      </c>
      <c r="E14953" s="2" t="b">
        <f>D14953=[1]Sheet1!D14953</f>
        <v>1</v>
      </c>
    </row>
    <row r="14954" spans="1:5" x14ac:dyDescent="0.25">
      <c r="A14954" s="4">
        <v>45492</v>
      </c>
      <c r="B14954" s="3" t="str">
        <f>_xlfn.XLOOKUP(C14954,[1]Sheet1!C$2:C$27749,[1]Sheet1!B$2:B$27749)</f>
        <v>23.648.935/0001-84</v>
      </c>
      <c r="C14954" s="2" t="s">
        <v>77</v>
      </c>
      <c r="D14954" s="2">
        <v>1.1093E-2</v>
      </c>
      <c r="E14954" s="2" t="b">
        <f>D14954=[1]Sheet1!D14954</f>
        <v>1</v>
      </c>
    </row>
    <row r="14955" spans="1:5" x14ac:dyDescent="0.25">
      <c r="A14955" s="4">
        <v>45492</v>
      </c>
      <c r="B14955" s="3" t="str">
        <f>_xlfn.XLOOKUP(C14955,[1]Sheet1!C$2:C$27749,[1]Sheet1!B$2:B$27749)</f>
        <v>36.655.973/0001-06</v>
      </c>
      <c r="C14955" s="2" t="s">
        <v>116</v>
      </c>
      <c r="D14955" s="2">
        <v>7.5969999999999996E-3</v>
      </c>
      <c r="E14955" s="2" t="b">
        <f>D14955=[1]Sheet1!D14955</f>
        <v>1</v>
      </c>
    </row>
    <row r="14956" spans="1:5" x14ac:dyDescent="0.25">
      <c r="A14956" s="4">
        <v>45492</v>
      </c>
      <c r="B14956" s="3" t="str">
        <f>_xlfn.XLOOKUP(C14956,[1]Sheet1!C$2:C$27749,[1]Sheet1!B$2:B$27749)</f>
        <v>16.915.968/0001-88</v>
      </c>
      <c r="C14956" s="2" t="s">
        <v>50</v>
      </c>
      <c r="D14956" s="2">
        <v>3.1970000000000002E-3</v>
      </c>
      <c r="E14956" s="2" t="b">
        <f>D14956=[1]Sheet1!D14956</f>
        <v>1</v>
      </c>
    </row>
    <row r="14957" spans="1:5" x14ac:dyDescent="0.25">
      <c r="A14957" s="4">
        <v>45492</v>
      </c>
      <c r="B14957" s="3" t="str">
        <f>_xlfn.XLOOKUP(C14957,[1]Sheet1!C$2:C$27749,[1]Sheet1!B$2:B$27749)</f>
        <v>97.521.225/0001-25</v>
      </c>
      <c r="C14957" s="2" t="s">
        <v>36</v>
      </c>
      <c r="D14957" s="2">
        <v>3.0311000000000001E-2</v>
      </c>
      <c r="E14957" s="2" t="b">
        <f>D14957=[1]Sheet1!D14957</f>
        <v>1</v>
      </c>
    </row>
    <row r="14958" spans="1:5" x14ac:dyDescent="0.25">
      <c r="A14958" s="4">
        <v>45492</v>
      </c>
      <c r="B14958" s="3" t="str">
        <f>_xlfn.XLOOKUP(C14958,[1]Sheet1!C$2:C$27749,[1]Sheet1!B$2:B$27749)</f>
        <v>18.085.673/0001-57</v>
      </c>
      <c r="C14958" s="2" t="s">
        <v>115</v>
      </c>
      <c r="D14958" s="2">
        <v>1.026E-3</v>
      </c>
      <c r="E14958" s="2" t="b">
        <f>D14958=[1]Sheet1!D14958</f>
        <v>1</v>
      </c>
    </row>
    <row r="14959" spans="1:5" x14ac:dyDescent="0.25">
      <c r="A14959" s="4">
        <v>45492</v>
      </c>
      <c r="B14959" s="3" t="str">
        <f>_xlfn.XLOOKUP(C14959,[1]Sheet1!C$2:C$27749,[1]Sheet1!B$2:B$27749)</f>
        <v>26.091.656/0001-50</v>
      </c>
      <c r="C14959" s="2" t="s">
        <v>43</v>
      </c>
      <c r="D14959" s="2">
        <v>1.872E-3</v>
      </c>
      <c r="E14959" s="2" t="b">
        <f>D14959=[1]Sheet1!D14959</f>
        <v>1</v>
      </c>
    </row>
    <row r="14960" spans="1:5" x14ac:dyDescent="0.25">
      <c r="A14960" s="4">
        <v>45492</v>
      </c>
      <c r="B14960" s="3" t="str">
        <f>_xlfn.XLOOKUP(C14960,[1]Sheet1!C$2:C$27749,[1]Sheet1!B$2:B$27749)</f>
        <v>35.754.164/0001-99</v>
      </c>
      <c r="C14960" s="2" t="s">
        <v>41</v>
      </c>
      <c r="D14960" s="2">
        <v>2.1670000000000001E-3</v>
      </c>
      <c r="E14960" s="2" t="b">
        <f>D14960=[1]Sheet1!D14960</f>
        <v>1</v>
      </c>
    </row>
    <row r="14961" spans="1:5" x14ac:dyDescent="0.25">
      <c r="A14961" s="4">
        <v>45492</v>
      </c>
      <c r="B14961" s="3" t="str">
        <f>_xlfn.XLOOKUP(C14961,[1]Sheet1!C$2:C$27749,[1]Sheet1!B$2:B$27749)</f>
        <v>32.527.683/0001-26</v>
      </c>
      <c r="C14961" s="2" t="s">
        <v>39</v>
      </c>
      <c r="D14961" s="2">
        <v>1.292E-3</v>
      </c>
      <c r="E14961" s="2" t="b">
        <f>D14961=[1]Sheet1!D14961</f>
        <v>1</v>
      </c>
    </row>
    <row r="14962" spans="1:5" x14ac:dyDescent="0.25">
      <c r="A14962" s="4">
        <v>45492</v>
      </c>
      <c r="B14962" s="3" t="str">
        <f>_xlfn.XLOOKUP(C14962,[1]Sheet1!C$2:C$27749,[1]Sheet1!B$2:B$27749)</f>
        <v>17.156.502/0001-09</v>
      </c>
      <c r="C14962" s="2" t="s">
        <v>45</v>
      </c>
      <c r="D14962" s="2">
        <v>2.415E-3</v>
      </c>
      <c r="E14962" s="2" t="b">
        <f>D14962=[1]Sheet1!D14962</f>
        <v>1</v>
      </c>
    </row>
    <row r="14963" spans="1:5" x14ac:dyDescent="0.25">
      <c r="A14963" s="4">
        <v>45492</v>
      </c>
      <c r="B14963" s="3" t="str">
        <f>_xlfn.XLOOKUP(C14963,[1]Sheet1!C$2:C$27749,[1]Sheet1!B$2:B$27749)</f>
        <v>35.652.102/0001-76</v>
      </c>
      <c r="C14963" s="2" t="s">
        <v>65</v>
      </c>
      <c r="D14963" s="2">
        <v>1.7814E-2</v>
      </c>
      <c r="E14963" s="2" t="b">
        <f>D14963=[1]Sheet1!D14963</f>
        <v>1</v>
      </c>
    </row>
    <row r="14964" spans="1:5" x14ac:dyDescent="0.25">
      <c r="A14964" s="4">
        <v>45492</v>
      </c>
      <c r="B14964" s="3" t="str">
        <f>_xlfn.XLOOKUP(C14964,[1]Sheet1!C$2:C$27749,[1]Sheet1!B$2:B$27749)</f>
        <v>17.329.029/0001-14</v>
      </c>
      <c r="C14964" s="2" t="s">
        <v>73</v>
      </c>
      <c r="D14964" s="2">
        <v>1.6800000000000001E-3</v>
      </c>
      <c r="E14964" s="2" t="b">
        <f>D14964=[1]Sheet1!D14964</f>
        <v>1</v>
      </c>
    </row>
    <row r="14965" spans="1:5" x14ac:dyDescent="0.25">
      <c r="A14965" s="4">
        <v>45492</v>
      </c>
      <c r="B14965" s="3" t="str">
        <f>_xlfn.XLOOKUP(C14965,[1]Sheet1!C$2:C$27749,[1]Sheet1!B$2:B$27749)</f>
        <v>27.529.279/0001-51</v>
      </c>
      <c r="C14965" s="2" t="s">
        <v>71</v>
      </c>
      <c r="D14965" s="2">
        <v>7.4840000000000002E-3</v>
      </c>
      <c r="E14965" s="2" t="b">
        <f>D14965=[1]Sheet1!D14965</f>
        <v>1</v>
      </c>
    </row>
    <row r="14966" spans="1:5" x14ac:dyDescent="0.25">
      <c r="A14966" s="4">
        <v>45492</v>
      </c>
      <c r="B14966" s="3" t="str">
        <f>_xlfn.XLOOKUP(C14966,[1]Sheet1!C$2:C$27749,[1]Sheet1!B$2:B$27749)</f>
        <v>35.705.463/0001-33</v>
      </c>
      <c r="C14966" s="2" t="s">
        <v>69</v>
      </c>
      <c r="D14966" s="2">
        <v>3.7390000000000001E-3</v>
      </c>
      <c r="E14966" s="2" t="b">
        <f>D14966=[1]Sheet1!D14966</f>
        <v>1</v>
      </c>
    </row>
    <row r="14967" spans="1:5" x14ac:dyDescent="0.25">
      <c r="A14967" s="4">
        <v>45492</v>
      </c>
      <c r="B14967" s="3" t="str">
        <f>_xlfn.XLOOKUP(C14967,[1]Sheet1!C$2:C$27749,[1]Sheet1!B$2:B$27749)</f>
        <v>21.408.063/0001-51</v>
      </c>
      <c r="C14967" s="2" t="s">
        <v>67</v>
      </c>
      <c r="D14967" s="2">
        <v>4.9769999999999997E-3</v>
      </c>
      <c r="E14967" s="2" t="b">
        <f>D14967=[1]Sheet1!D14967</f>
        <v>1</v>
      </c>
    </row>
    <row r="14968" spans="1:5" x14ac:dyDescent="0.25">
      <c r="A14968" s="4">
        <v>45492</v>
      </c>
      <c r="B14968" s="3" t="str">
        <f>_xlfn.XLOOKUP(C14968,[1]Sheet1!C$2:C$27749,[1]Sheet1!B$2:B$27749)</f>
        <v>29.467.977/0001-03</v>
      </c>
      <c r="C14968" s="2" t="s">
        <v>66</v>
      </c>
      <c r="D14968" s="2">
        <v>9.8619999999999992E-3</v>
      </c>
      <c r="E14968" s="2" t="b">
        <f>D14968=[1]Sheet1!D14968</f>
        <v>1</v>
      </c>
    </row>
    <row r="14969" spans="1:5" x14ac:dyDescent="0.25">
      <c r="A14969" s="4">
        <v>45492</v>
      </c>
      <c r="B14969" s="3" t="str">
        <f>_xlfn.XLOOKUP(C14969,[1]Sheet1!C$2:C$27749,[1]Sheet1!B$2:B$27749)</f>
        <v>41.088.458/0001-21</v>
      </c>
      <c r="C14969" s="2" t="s">
        <v>63</v>
      </c>
      <c r="D14969" s="2">
        <v>1.913E-3</v>
      </c>
      <c r="E14969" s="2" t="b">
        <f>D14969=[1]Sheet1!D14969</f>
        <v>1</v>
      </c>
    </row>
    <row r="14970" spans="1:5" x14ac:dyDescent="0.25">
      <c r="A14970" s="4">
        <v>45492</v>
      </c>
      <c r="B14970" s="3" t="str">
        <f>_xlfn.XLOOKUP(C14970,[1]Sheet1!C$2:C$27749,[1]Sheet1!B$2:B$27749)</f>
        <v>30.166.700/0001-11</v>
      </c>
      <c r="C14970" s="2" t="s">
        <v>61</v>
      </c>
      <c r="D14970" s="2">
        <v>9.8080000000000007E-3</v>
      </c>
      <c r="E14970" s="2" t="b">
        <f>D14970=[1]Sheet1!D14970</f>
        <v>1</v>
      </c>
    </row>
    <row r="14971" spans="1:5" x14ac:dyDescent="0.25">
      <c r="A14971" s="4">
        <v>45492</v>
      </c>
      <c r="B14971" s="3" t="str">
        <f>_xlfn.XLOOKUP(C14971,[1]Sheet1!C$2:C$27749,[1]Sheet1!B$2:B$27749)</f>
        <v>15.576.907/0001-70</v>
      </c>
      <c r="C14971" s="2" t="s">
        <v>59</v>
      </c>
      <c r="D14971" s="2">
        <v>9.4999999999999998E-3</v>
      </c>
      <c r="E14971" s="2" t="b">
        <f>D14971=[1]Sheet1!D14971</f>
        <v>1</v>
      </c>
    </row>
    <row r="14972" spans="1:5" x14ac:dyDescent="0.25">
      <c r="A14972" s="4">
        <v>45492</v>
      </c>
      <c r="B14972" s="3" t="str">
        <f>_xlfn.XLOOKUP(C14972,[1]Sheet1!C$2:C$27749,[1]Sheet1!B$2:B$27749)</f>
        <v>03.683.056/0001-86</v>
      </c>
      <c r="C14972" s="2" t="s">
        <v>37</v>
      </c>
      <c r="D14972" s="2">
        <v>3.7209999999999999E-3</v>
      </c>
      <c r="E14972" s="2" t="b">
        <f>D14972=[1]Sheet1!D14972</f>
        <v>1</v>
      </c>
    </row>
    <row r="14973" spans="1:5" x14ac:dyDescent="0.25">
      <c r="A14973" s="4">
        <v>45492</v>
      </c>
      <c r="B14973" s="3" t="str">
        <f>_xlfn.XLOOKUP(C14973,[1]Sheet1!C$2:C$27749,[1]Sheet1!B$2:B$27749)</f>
        <v>28.152.272/0001-26</v>
      </c>
      <c r="C14973" s="2" t="s">
        <v>35</v>
      </c>
      <c r="D14973" s="2">
        <v>1.6111E-2</v>
      </c>
      <c r="E14973" s="2" t="b">
        <f>D14973=[1]Sheet1!D14973</f>
        <v>1</v>
      </c>
    </row>
    <row r="14974" spans="1:5" x14ac:dyDescent="0.25">
      <c r="A14974" s="4">
        <v>45492</v>
      </c>
      <c r="B14974" s="3" t="str">
        <f>_xlfn.XLOOKUP(C14974,[1]Sheet1!C$2:C$27749,[1]Sheet1!B$2:B$27749)</f>
        <v>32.274.163/0001-59</v>
      </c>
      <c r="C14974" s="2" t="s">
        <v>12</v>
      </c>
      <c r="D14974" s="2">
        <v>2.173E-3</v>
      </c>
      <c r="E14974" s="2" t="b">
        <f>D14974=[1]Sheet1!D14974</f>
        <v>1</v>
      </c>
    </row>
    <row r="14975" spans="1:5" x14ac:dyDescent="0.25">
      <c r="A14975" s="4">
        <v>45492</v>
      </c>
      <c r="B14975" s="3" t="str">
        <f>_xlfn.XLOOKUP(C14975,[1]Sheet1!C$2:C$27749,[1]Sheet1!B$2:B$27749)</f>
        <v>35.507.457/0001-71</v>
      </c>
      <c r="C14975" s="2" t="s">
        <v>110</v>
      </c>
      <c r="D14975" s="2">
        <v>5.4190000000000002E-3</v>
      </c>
      <c r="E14975" s="2" t="b">
        <f>D14975=[1]Sheet1!D14975</f>
        <v>1</v>
      </c>
    </row>
    <row r="14976" spans="1:5" x14ac:dyDescent="0.25">
      <c r="A14976" s="4">
        <v>45492</v>
      </c>
      <c r="B14976" s="3" t="str">
        <f>_xlfn.XLOOKUP(C14976,[1]Sheet1!C$2:C$27749,[1]Sheet1!B$2:B$27749)</f>
        <v>36.642.219/0001-31</v>
      </c>
      <c r="C14976" s="2" t="s">
        <v>11</v>
      </c>
      <c r="D14976" s="2">
        <v>5.2199999999999998E-3</v>
      </c>
      <c r="E14976" s="2" t="b">
        <f>D14976=[1]Sheet1!D14976</f>
        <v>1</v>
      </c>
    </row>
    <row r="14977" spans="1:5" x14ac:dyDescent="0.25">
      <c r="A14977" s="4">
        <v>45492</v>
      </c>
      <c r="B14977" s="3" t="str">
        <f>_xlfn.XLOOKUP(C14977,[1]Sheet1!C$2:C$27749,[1]Sheet1!B$2:B$27749)</f>
        <v>28.267.696/0001-36</v>
      </c>
      <c r="C14977" s="2" t="s">
        <v>9</v>
      </c>
      <c r="D14977" s="2">
        <v>2.5860000000000002E-3</v>
      </c>
      <c r="E14977" s="2" t="b">
        <f>D14977=[1]Sheet1!D14977</f>
        <v>1</v>
      </c>
    </row>
    <row r="14978" spans="1:5" x14ac:dyDescent="0.25">
      <c r="A14978" s="4">
        <v>45492</v>
      </c>
      <c r="B14978" s="3" t="str">
        <f>_xlfn.XLOOKUP(C14978,[1]Sheet1!C$2:C$27749,[1]Sheet1!B$2:B$27749)</f>
        <v>36.501.128/0001-86</v>
      </c>
      <c r="C14978" s="2" t="s">
        <v>7</v>
      </c>
      <c r="D14978" s="2">
        <v>1.2690999999999999E-2</v>
      </c>
      <c r="E14978" s="2" t="b">
        <f>D14978=[1]Sheet1!D14978</f>
        <v>1</v>
      </c>
    </row>
    <row r="14979" spans="1:5" x14ac:dyDescent="0.25">
      <c r="A14979" s="4">
        <v>45492</v>
      </c>
      <c r="B14979" s="3" t="str">
        <f>_xlfn.XLOOKUP(C14979,[1]Sheet1!C$2:C$27749,[1]Sheet1!B$2:B$27749)</f>
        <v>32.903.702/0001-71</v>
      </c>
      <c r="C14979" s="2" t="s">
        <v>3</v>
      </c>
      <c r="D14979" s="2">
        <v>2.8219999999999999E-3</v>
      </c>
      <c r="E14979" s="2" t="b">
        <f>D14979=[1]Sheet1!D14979</f>
        <v>1</v>
      </c>
    </row>
    <row r="14980" spans="1:5" x14ac:dyDescent="0.25">
      <c r="A14980" s="4">
        <v>45492</v>
      </c>
      <c r="B14980" s="3" t="str">
        <f>_xlfn.XLOOKUP(C14980,[1]Sheet1!C$2:C$27749,[1]Sheet1!B$2:B$27749)</f>
        <v>41.076.710/0001-82</v>
      </c>
      <c r="C14980" s="2" t="s">
        <v>1</v>
      </c>
      <c r="D14980" s="2">
        <v>2.879E-3</v>
      </c>
      <c r="E14980" s="2" t="b">
        <f>D14980=[1]Sheet1!D14980</f>
        <v>1</v>
      </c>
    </row>
    <row r="14981" spans="1:5" x14ac:dyDescent="0.25">
      <c r="A14981" s="4">
        <v>45492</v>
      </c>
      <c r="B14981" s="3" t="str">
        <f>_xlfn.XLOOKUP(C14981,[1]Sheet1!C$2:C$27749,[1]Sheet1!B$2:B$27749)</f>
        <v>40.011.225/0001-68</v>
      </c>
      <c r="C14981" s="2" t="s">
        <v>14</v>
      </c>
      <c r="D14981" s="2">
        <v>1.7750000000000001E-3</v>
      </c>
      <c r="E14981" s="2" t="b">
        <f>D14981=[1]Sheet1!D14981</f>
        <v>1</v>
      </c>
    </row>
    <row r="14982" spans="1:5" x14ac:dyDescent="0.25">
      <c r="A14982" s="4">
        <v>45492</v>
      </c>
      <c r="B14982" s="3" t="str">
        <f>_xlfn.XLOOKUP(C14982,[1]Sheet1!C$2:C$27749,[1]Sheet1!B$2:B$27749)</f>
        <v>43.010.543/0001-00</v>
      </c>
      <c r="C14982" s="2" t="s">
        <v>17</v>
      </c>
      <c r="D14982" s="2">
        <v>1.364E-3</v>
      </c>
      <c r="E14982" s="2" t="b">
        <f>D14982=[1]Sheet1!D14982</f>
        <v>1</v>
      </c>
    </row>
    <row r="14983" spans="1:5" x14ac:dyDescent="0.25">
      <c r="A14983" s="4">
        <v>45492</v>
      </c>
      <c r="B14983" s="3" t="str">
        <f>_xlfn.XLOOKUP(C14983,[1]Sheet1!C$2:C$27749,[1]Sheet1!B$2:B$27749)</f>
        <v>26.681.370/0001-25</v>
      </c>
      <c r="C14983" s="2" t="s">
        <v>32</v>
      </c>
      <c r="D14983" s="2">
        <v>2.7299999999999998E-3</v>
      </c>
      <c r="E14983" s="2" t="b">
        <f>D14983=[1]Sheet1!D14983</f>
        <v>1</v>
      </c>
    </row>
    <row r="14984" spans="1:5" x14ac:dyDescent="0.25">
      <c r="A14984" s="4">
        <v>45492</v>
      </c>
      <c r="B14984" s="3" t="str">
        <f>_xlfn.XLOOKUP(C14984,[1]Sheet1!C$2:C$27749,[1]Sheet1!B$2:B$27749)</f>
        <v>25.032.881/0001-53</v>
      </c>
      <c r="C14984" s="2" t="s">
        <v>30</v>
      </c>
      <c r="D14984" s="2">
        <v>2.0809000000000001E-2</v>
      </c>
      <c r="E14984" s="2" t="b">
        <f>D14984=[1]Sheet1!D14984</f>
        <v>1</v>
      </c>
    </row>
    <row r="14985" spans="1:5" x14ac:dyDescent="0.25">
      <c r="A14985" s="4">
        <v>45492</v>
      </c>
      <c r="B14985" s="3" t="str">
        <f>_xlfn.XLOOKUP(C14985,[1]Sheet1!C$2:C$27749,[1]Sheet1!B$2:B$27749)</f>
        <v>30.230.870/0001-18</v>
      </c>
      <c r="C14985" s="2" t="s">
        <v>28</v>
      </c>
      <c r="D14985" s="2">
        <v>3.7300000000000001E-4</v>
      </c>
      <c r="E14985" s="2" t="b">
        <f>D14985=[1]Sheet1!D14985</f>
        <v>1</v>
      </c>
    </row>
    <row r="14986" spans="1:5" x14ac:dyDescent="0.25">
      <c r="A14986" s="4">
        <v>45492</v>
      </c>
      <c r="B14986" s="3" t="str">
        <f>_xlfn.XLOOKUP(C14986,[1]Sheet1!C$2:C$27749,[1]Sheet1!B$2:B$27749)</f>
        <v>16.671.412/0001-93</v>
      </c>
      <c r="C14986" s="2" t="s">
        <v>34</v>
      </c>
      <c r="D14986" s="2">
        <v>5.3959999999999998E-3</v>
      </c>
      <c r="E14986" s="2" t="b">
        <f>D14986=[1]Sheet1!D14986</f>
        <v>1</v>
      </c>
    </row>
    <row r="14987" spans="1:5" x14ac:dyDescent="0.25">
      <c r="A14987" s="4">
        <v>45492</v>
      </c>
      <c r="B14987" s="3" t="str">
        <f>_xlfn.XLOOKUP(C14987,[1]Sheet1!C$2:C$27749,[1]Sheet1!B$2:B$27749)</f>
        <v>28.548.288/0001-52</v>
      </c>
      <c r="C14987" s="2" t="s">
        <v>24</v>
      </c>
      <c r="D14987" s="2">
        <v>1.3651999999999999E-2</v>
      </c>
      <c r="E14987" s="2" t="b">
        <f>D14987=[1]Sheet1!D14987</f>
        <v>1</v>
      </c>
    </row>
    <row r="14988" spans="1:5" x14ac:dyDescent="0.25">
      <c r="A14988" s="4">
        <v>45492</v>
      </c>
      <c r="B14988" s="3" t="str">
        <f>_xlfn.XLOOKUP(C14988,[1]Sheet1!C$2:C$27749,[1]Sheet1!B$2:B$27749)</f>
        <v>14.410.722/0001-29</v>
      </c>
      <c r="C14988" s="2" t="s">
        <v>22</v>
      </c>
      <c r="D14988" s="2">
        <v>1.1572000000000001E-2</v>
      </c>
      <c r="E14988" s="2" t="b">
        <f>D14988=[1]Sheet1!D14988</f>
        <v>1</v>
      </c>
    </row>
    <row r="14989" spans="1:5" x14ac:dyDescent="0.25">
      <c r="A14989" s="4">
        <v>45492</v>
      </c>
      <c r="B14989" s="3" t="str">
        <f>_xlfn.XLOOKUP(C14989,[1]Sheet1!C$2:C$27749,[1]Sheet1!B$2:B$27749)</f>
        <v>34.508.872/0001-87</v>
      </c>
      <c r="C14989" s="2" t="s">
        <v>20</v>
      </c>
      <c r="D14989" s="2">
        <v>6.9519999999999998E-3</v>
      </c>
      <c r="E14989" s="2" t="b">
        <f>D14989=[1]Sheet1!D14989</f>
        <v>1</v>
      </c>
    </row>
    <row r="14990" spans="1:5" x14ac:dyDescent="0.25">
      <c r="A14990" s="4">
        <v>45492</v>
      </c>
      <c r="B14990" s="3" t="str">
        <f>_xlfn.XLOOKUP(C14990,[1]Sheet1!C$2:C$27749,[1]Sheet1!B$2:B$27749)</f>
        <v>32.400.250/0001-05</v>
      </c>
      <c r="C14990" s="2" t="s">
        <v>16</v>
      </c>
      <c r="D14990" s="2">
        <v>9.5790000000000007E-3</v>
      </c>
      <c r="E14990" s="2" t="b">
        <f>D14990=[1]Sheet1!D14990</f>
        <v>1</v>
      </c>
    </row>
    <row r="14991" spans="1:5" x14ac:dyDescent="0.25">
      <c r="A14991" s="4">
        <v>45492</v>
      </c>
      <c r="B14991" s="3" t="str">
        <f>_xlfn.XLOOKUP(C14991,[1]Sheet1!C$2:C$27749,[1]Sheet1!B$2:B$27749)</f>
        <v>36.771.692/0001-19</v>
      </c>
      <c r="C14991" s="2" t="s">
        <v>107</v>
      </c>
      <c r="D14991" s="2">
        <v>1.0495000000000001E-2</v>
      </c>
      <c r="E14991" s="2" t="b">
        <f>D14991=[1]Sheet1!D14991</f>
        <v>1</v>
      </c>
    </row>
    <row r="14992" spans="1:5" x14ac:dyDescent="0.25">
      <c r="A14992" s="4">
        <v>45492</v>
      </c>
      <c r="B14992" s="3" t="str">
        <f>_xlfn.XLOOKUP(C14992,[1]Sheet1!C$2:C$27749,[1]Sheet1!B$2:B$27749)</f>
        <v>34.197.811/0001-46</v>
      </c>
      <c r="C14992" s="2" t="s">
        <v>102</v>
      </c>
      <c r="D14992" s="2">
        <v>7.5560000000000002E-3</v>
      </c>
      <c r="E14992" s="2" t="b">
        <f>D14992=[1]Sheet1!D14992</f>
        <v>1</v>
      </c>
    </row>
    <row r="14993" spans="1:5" x14ac:dyDescent="0.25">
      <c r="A14993" s="4">
        <v>45492</v>
      </c>
      <c r="B14993" s="3" t="str">
        <f>_xlfn.XLOOKUP(C14993,[1]Sheet1!C$2:C$27749,[1]Sheet1!B$2:B$27749)</f>
        <v>29.852.732/0001-91</v>
      </c>
      <c r="C14993" s="2" t="s">
        <v>78</v>
      </c>
      <c r="D14993" s="2">
        <v>9.6450000000000008E-3</v>
      </c>
      <c r="E14993" s="2" t="b">
        <f>D14993=[1]Sheet1!D14993</f>
        <v>1</v>
      </c>
    </row>
    <row r="14994" spans="1:5" x14ac:dyDescent="0.25">
      <c r="A14994" s="4">
        <v>45492</v>
      </c>
      <c r="B14994" s="3" t="str">
        <f>_xlfn.XLOOKUP(C14994,[1]Sheet1!C$2:C$27749,[1]Sheet1!B$2:B$27749)</f>
        <v>24.853.044/0001-22</v>
      </c>
      <c r="C14994" s="2" t="s">
        <v>82</v>
      </c>
      <c r="D14994" s="2">
        <v>9.8329999999999997E-3</v>
      </c>
      <c r="E14994" s="2" t="b">
        <f>D14994=[1]Sheet1!D14994</f>
        <v>1</v>
      </c>
    </row>
    <row r="14995" spans="1:5" x14ac:dyDescent="0.25">
      <c r="A14995" s="4">
        <v>45492</v>
      </c>
      <c r="B14995" s="3" t="str">
        <f>_xlfn.XLOOKUP(C14995,[1]Sheet1!C$2:C$27749,[1]Sheet1!B$2:B$27749)</f>
        <v>12.516.185/0001-70</v>
      </c>
      <c r="C14995" s="2" t="s">
        <v>76</v>
      </c>
      <c r="D14995" s="2">
        <v>3.6960000000000001E-3</v>
      </c>
      <c r="E14995" s="2" t="b">
        <f>D14995=[1]Sheet1!D14995</f>
        <v>1</v>
      </c>
    </row>
    <row r="14996" spans="1:5" x14ac:dyDescent="0.25">
      <c r="A14996" s="4">
        <v>45492</v>
      </c>
      <c r="B14996" s="3" t="str">
        <f>_xlfn.XLOOKUP(C14996,[1]Sheet1!C$2:C$27749,[1]Sheet1!B$2:B$27749)</f>
        <v>17.554.274/0001-25</v>
      </c>
      <c r="C14996" s="2" t="s">
        <v>88</v>
      </c>
      <c r="D14996" s="2">
        <v>2.3587E-2</v>
      </c>
      <c r="E14996" s="2" t="b">
        <f>D14996=[1]Sheet1!D14996</f>
        <v>1</v>
      </c>
    </row>
    <row r="14997" spans="1:5" x14ac:dyDescent="0.25">
      <c r="A14997" s="4">
        <v>45492</v>
      </c>
      <c r="B14997" s="3" t="str">
        <f>_xlfn.XLOOKUP(C14997,[1]Sheet1!C$2:C$27749,[1]Sheet1!B$2:B$27749)</f>
        <v>36.445.587/0001-90</v>
      </c>
      <c r="C14997" s="2" t="s">
        <v>94</v>
      </c>
      <c r="D14997" s="2">
        <v>1.3159999999999999E-3</v>
      </c>
      <c r="E14997" s="2" t="b">
        <f>D14997=[1]Sheet1!D14997</f>
        <v>1</v>
      </c>
    </row>
    <row r="14998" spans="1:5" x14ac:dyDescent="0.25">
      <c r="A14998" s="4">
        <v>45492</v>
      </c>
      <c r="B14998" s="3" t="str">
        <f>_xlfn.XLOOKUP(C14998,[1]Sheet1!C$2:C$27749,[1]Sheet1!B$2:B$27749)</f>
        <v>11.664.201/0001-00</v>
      </c>
      <c r="C14998" s="2" t="s">
        <v>96</v>
      </c>
      <c r="D14998" s="2">
        <v>9.9290000000000003E-3</v>
      </c>
      <c r="E14998" s="2" t="b">
        <f>D14998=[1]Sheet1!D14998</f>
        <v>1</v>
      </c>
    </row>
    <row r="14999" spans="1:5" x14ac:dyDescent="0.25">
      <c r="A14999" s="4">
        <v>45492</v>
      </c>
      <c r="B14999" s="3" t="str">
        <f>_xlfn.XLOOKUP(C14999,[1]Sheet1!C$2:C$27749,[1]Sheet1!B$2:B$27749)</f>
        <v>36.244.015/0001-42</v>
      </c>
      <c r="C14999" s="2" t="s">
        <v>93</v>
      </c>
      <c r="D14999" s="2">
        <v>7.3700000000000002E-4</v>
      </c>
      <c r="E14999" s="2" t="b">
        <f>D14999=[1]Sheet1!D14999</f>
        <v>1</v>
      </c>
    </row>
    <row r="15000" spans="1:5" x14ac:dyDescent="0.25">
      <c r="A15000" s="4">
        <v>45492</v>
      </c>
      <c r="B15000" s="3" t="str">
        <f>_xlfn.XLOOKUP(C15000,[1]Sheet1!C$2:C$27749,[1]Sheet1!B$2:B$27749)</f>
        <v>41.256.643/0001-88</v>
      </c>
      <c r="C15000" s="2" t="s">
        <v>89</v>
      </c>
      <c r="D15000" s="2">
        <v>1.755E-3</v>
      </c>
      <c r="E15000" s="2" t="b">
        <f>D15000=[1]Sheet1!D15000</f>
        <v>1</v>
      </c>
    </row>
    <row r="15001" spans="1:5" x14ac:dyDescent="0.25">
      <c r="A15001" s="4">
        <v>45492</v>
      </c>
      <c r="B15001" s="3" t="str">
        <f>_xlfn.XLOOKUP(C15001,[1]Sheet1!C$2:C$27749,[1]Sheet1!B$2:B$27749)</f>
        <v>28.516.301/0001-91</v>
      </c>
      <c r="C15001" s="2" t="s">
        <v>85</v>
      </c>
      <c r="D15001" s="2">
        <v>5.424E-3</v>
      </c>
      <c r="E15001" s="2" t="b">
        <f>D15001=[1]Sheet1!D15001</f>
        <v>1</v>
      </c>
    </row>
    <row r="15002" spans="1:5" x14ac:dyDescent="0.25">
      <c r="A15002" s="4">
        <v>45492</v>
      </c>
      <c r="B15002" s="3" t="str">
        <f>_xlfn.XLOOKUP(C15002,[1]Sheet1!C$2:C$27749,[1]Sheet1!B$2:B$27749)</f>
        <v>28.516.325/0001-40</v>
      </c>
      <c r="C15002" s="2" t="s">
        <v>99</v>
      </c>
      <c r="D15002" s="2">
        <v>3.9439999999999996E-3</v>
      </c>
      <c r="E15002" s="2" t="b">
        <f>D15002=[1]Sheet1!D15002</f>
        <v>1</v>
      </c>
    </row>
    <row r="15003" spans="1:5" x14ac:dyDescent="0.25">
      <c r="A15003" s="4">
        <v>45492</v>
      </c>
      <c r="B15003" s="3" t="str">
        <f>_xlfn.XLOOKUP(C15003,[1]Sheet1!C$2:C$27749,[1]Sheet1!B$2:B$27749)</f>
        <v>26.502.794/0001-85</v>
      </c>
      <c r="C15003" s="2" t="s">
        <v>79</v>
      </c>
      <c r="D15003" s="2">
        <v>2.1824E-2</v>
      </c>
      <c r="E15003" s="2" t="b">
        <f>D15003=[1]Sheet1!D15003</f>
        <v>1</v>
      </c>
    </row>
    <row r="15004" spans="1:5" x14ac:dyDescent="0.25">
      <c r="A15004" s="4">
        <v>45492</v>
      </c>
      <c r="B15004" s="3" t="str">
        <f>_xlfn.XLOOKUP(C15004,[1]Sheet1!C$2:C$27749,[1]Sheet1!B$2:B$27749)</f>
        <v>28.757.546/0001-00</v>
      </c>
      <c r="C15004" s="2" t="s">
        <v>106</v>
      </c>
      <c r="D15004" s="2">
        <v>4.3476000000000001E-2</v>
      </c>
      <c r="E15004" s="2" t="b">
        <f>D15004=[1]Sheet1!D15004</f>
        <v>1</v>
      </c>
    </row>
    <row r="15005" spans="1:5" x14ac:dyDescent="0.25">
      <c r="A15005" s="4">
        <v>45492</v>
      </c>
      <c r="B15005" s="3" t="str">
        <f>_xlfn.XLOOKUP(C15005,[1]Sheet1!C$2:C$27749,[1]Sheet1!B$2:B$27749)</f>
        <v>30.654.849/0001-40</v>
      </c>
      <c r="C15005" s="2" t="s">
        <v>103</v>
      </c>
      <c r="D15005" s="2">
        <v>1E-3</v>
      </c>
      <c r="E15005" s="2" t="b">
        <f>D15005=[1]Sheet1!D15005</f>
        <v>1</v>
      </c>
    </row>
    <row r="15006" spans="1:5" x14ac:dyDescent="0.25">
      <c r="A15006" s="4">
        <v>45492</v>
      </c>
      <c r="B15006" s="3" t="str">
        <f>_xlfn.XLOOKUP(C15006,[1]Sheet1!C$2:C$27749,[1]Sheet1!B$2:B$27749)</f>
        <v>30.983.020/0001-90</v>
      </c>
      <c r="C15006" s="2" t="s">
        <v>105</v>
      </c>
      <c r="D15006" s="2">
        <v>2.4120000000000001E-3</v>
      </c>
      <c r="E15006" s="2" t="b">
        <f>D15006=[1]Sheet1!D15006</f>
        <v>1</v>
      </c>
    </row>
    <row r="15007" spans="1:5" x14ac:dyDescent="0.25">
      <c r="A15007" s="4">
        <v>45495</v>
      </c>
      <c r="B15007" s="3" t="str">
        <f>_xlfn.XLOOKUP(C15007,[1]Sheet1!C$2:C$27749,[1]Sheet1!B$2:B$27749)</f>
        <v>36.642.293/0001-58</v>
      </c>
      <c r="C15007" s="2" t="s">
        <v>104</v>
      </c>
      <c r="D15007" s="2">
        <v>3.6389999999999999E-3</v>
      </c>
      <c r="E15007" s="2" t="b">
        <f>D15007=[1]Sheet1!D15007</f>
        <v>1</v>
      </c>
    </row>
    <row r="15008" spans="1:5" x14ac:dyDescent="0.25">
      <c r="A15008" s="4">
        <v>45495</v>
      </c>
      <c r="B15008" s="3" t="str">
        <f>_xlfn.XLOOKUP(C15008,[1]Sheet1!C$2:C$27749,[1]Sheet1!B$2:B$27749)</f>
        <v>35.765.826/0001-26</v>
      </c>
      <c r="C15008" s="2" t="s">
        <v>97</v>
      </c>
      <c r="D15008" s="2">
        <v>1.872E-3</v>
      </c>
      <c r="E15008" s="2" t="b">
        <f>D15008=[1]Sheet1!D15008</f>
        <v>1</v>
      </c>
    </row>
    <row r="15009" spans="1:5" x14ac:dyDescent="0.25">
      <c r="A15009" s="4">
        <v>45495</v>
      </c>
      <c r="B15009" s="3" t="str">
        <f>_xlfn.XLOOKUP(C15009,[1]Sheet1!C$2:C$27749,[1]Sheet1!B$2:B$27749)</f>
        <v>51.472.985/0001-99</v>
      </c>
      <c r="C15009" s="2" t="s">
        <v>113</v>
      </c>
      <c r="D15009" s="2">
        <v>1.9759999999999999E-3</v>
      </c>
      <c r="E15009" s="2" t="b">
        <f>D15009=[1]Sheet1!D15009</f>
        <v>1</v>
      </c>
    </row>
    <row r="15010" spans="1:5" x14ac:dyDescent="0.25">
      <c r="A15010" s="4">
        <v>45495</v>
      </c>
      <c r="B15010" s="3" t="str">
        <f>_xlfn.XLOOKUP(C15010,[1]Sheet1!C$2:C$27749,[1]Sheet1!B$2:B$27749)</f>
        <v>28.737.771/0001-85</v>
      </c>
      <c r="C15010" s="2" t="s">
        <v>81</v>
      </c>
      <c r="D15010" s="2">
        <v>1.0336E-2</v>
      </c>
      <c r="E15010" s="2" t="b">
        <f>D15010=[1]Sheet1!D15010</f>
        <v>1</v>
      </c>
    </row>
    <row r="15011" spans="1:5" x14ac:dyDescent="0.25">
      <c r="A15011" s="4">
        <v>45495</v>
      </c>
      <c r="B15011" s="3" t="str">
        <f>_xlfn.XLOOKUP(C15011,[1]Sheet1!C$2:C$27749,[1]Sheet1!B$2:B$27749)</f>
        <v>32.006.821/0001-21</v>
      </c>
      <c r="C15011" s="2" t="s">
        <v>84</v>
      </c>
      <c r="D15011" s="2">
        <v>1.39E-3</v>
      </c>
      <c r="E15011" s="2" t="b">
        <f>D15011=[1]Sheet1!D15011</f>
        <v>1</v>
      </c>
    </row>
    <row r="15012" spans="1:5" x14ac:dyDescent="0.25">
      <c r="A15012" s="4">
        <v>45495</v>
      </c>
      <c r="B15012" s="3" t="str">
        <f>_xlfn.XLOOKUP(C15012,[1]Sheet1!C$2:C$27749,[1]Sheet1!B$2:B$27749)</f>
        <v>29.267.567/0001-00</v>
      </c>
      <c r="C15012" s="2" t="s">
        <v>87</v>
      </c>
      <c r="D15012" s="2">
        <v>2.7260000000000001E-3</v>
      </c>
      <c r="E15012" s="2" t="b">
        <f>D15012=[1]Sheet1!D15012</f>
        <v>1</v>
      </c>
    </row>
    <row r="15013" spans="1:5" x14ac:dyDescent="0.25">
      <c r="A15013" s="4">
        <v>45495</v>
      </c>
      <c r="B15013" s="3" t="str">
        <f>_xlfn.XLOOKUP(C15013,[1]Sheet1!C$2:C$27749,[1]Sheet1!B$2:B$27749)</f>
        <v>11.026.627/0001-38</v>
      </c>
      <c r="C15013" s="2" t="s">
        <v>90</v>
      </c>
      <c r="D15013" s="2">
        <v>1.2329E-2</v>
      </c>
      <c r="E15013" s="2" t="b">
        <f>D15013=[1]Sheet1!D15013</f>
        <v>1</v>
      </c>
    </row>
    <row r="15014" spans="1:5" x14ac:dyDescent="0.25">
      <c r="A15014" s="4">
        <v>45495</v>
      </c>
      <c r="B15014" s="3" t="str">
        <f>_xlfn.XLOOKUP(C15014,[1]Sheet1!C$2:C$27749,[1]Sheet1!B$2:B$27749)</f>
        <v>20.216.935/0001-17</v>
      </c>
      <c r="C15014" s="2" t="s">
        <v>95</v>
      </c>
      <c r="D15014" s="2">
        <v>2.758E-3</v>
      </c>
      <c r="E15014" s="2" t="b">
        <f>D15014=[1]Sheet1!D15014</f>
        <v>1</v>
      </c>
    </row>
    <row r="15015" spans="1:5" x14ac:dyDescent="0.25">
      <c r="A15015" s="4">
        <v>45495</v>
      </c>
      <c r="B15015" s="3" t="str">
        <f>_xlfn.XLOOKUP(C15015,[1]Sheet1!C$2:C$27749,[1]Sheet1!B$2:B$27749)</f>
        <v>22.219.335/0001-38</v>
      </c>
      <c r="C15015" s="2" t="s">
        <v>100</v>
      </c>
      <c r="D15015" s="2">
        <v>3.0000000000000001E-3</v>
      </c>
      <c r="E15015" s="2" t="b">
        <f>D15015=[1]Sheet1!D15015</f>
        <v>1</v>
      </c>
    </row>
    <row r="15016" spans="1:5" x14ac:dyDescent="0.25">
      <c r="A15016" s="4">
        <v>45495</v>
      </c>
      <c r="B15016" s="3" t="str">
        <f>_xlfn.XLOOKUP(C15016,[1]Sheet1!C$2:C$27749,[1]Sheet1!B$2:B$27749)</f>
        <v>34.081.637/0001-71</v>
      </c>
      <c r="C15016" s="2" t="s">
        <v>92</v>
      </c>
      <c r="D15016" s="2">
        <v>1.1709999999999999E-3</v>
      </c>
      <c r="E15016" s="2" t="b">
        <f>D15016=[1]Sheet1!D15016</f>
        <v>1</v>
      </c>
    </row>
    <row r="15017" spans="1:5" x14ac:dyDescent="0.25">
      <c r="A15017" s="4">
        <v>45495</v>
      </c>
      <c r="B15017" s="3" t="str">
        <f>_xlfn.XLOOKUP(C15017,[1]Sheet1!C$2:C$27749,[1]Sheet1!B$2:B$27749)</f>
        <v>17.324.357/0001-28</v>
      </c>
      <c r="C15017" s="2" t="s">
        <v>114</v>
      </c>
      <c r="D15017" s="2">
        <v>2.2309999999999999E-3</v>
      </c>
      <c r="E15017" s="2" t="b">
        <f>D15017=[1]Sheet1!D15017</f>
        <v>1</v>
      </c>
    </row>
    <row r="15018" spans="1:5" x14ac:dyDescent="0.25">
      <c r="A15018" s="4">
        <v>45495</v>
      </c>
      <c r="B15018" s="3" t="str">
        <f>_xlfn.XLOOKUP(C15018,[1]Sheet1!C$2:C$27749,[1]Sheet1!B$2:B$27749)</f>
        <v>20.748.515/0001-81</v>
      </c>
      <c r="C15018" s="2" t="s">
        <v>86</v>
      </c>
      <c r="D15018" s="2">
        <v>1.4421E-2</v>
      </c>
      <c r="E15018" s="2" t="b">
        <f>D15018=[1]Sheet1!D15018</f>
        <v>1</v>
      </c>
    </row>
    <row r="15019" spans="1:5" x14ac:dyDescent="0.25">
      <c r="A15019" s="4">
        <v>45495</v>
      </c>
      <c r="B15019" s="3" t="str">
        <f>_xlfn.XLOOKUP(C15019,[1]Sheet1!C$2:C$27749,[1]Sheet1!B$2:B$27749)</f>
        <v>08.924.783/0001-01</v>
      </c>
      <c r="C15019" s="2" t="s">
        <v>83</v>
      </c>
      <c r="D15019" s="2">
        <v>9.698E-3</v>
      </c>
      <c r="E15019" s="2" t="b">
        <f>D15019=[1]Sheet1!D15019</f>
        <v>1</v>
      </c>
    </row>
    <row r="15020" spans="1:5" x14ac:dyDescent="0.25">
      <c r="A15020" s="4">
        <v>45495</v>
      </c>
      <c r="B15020" s="3" t="str">
        <f>_xlfn.XLOOKUP(C15020,[1]Sheet1!C$2:C$27749,[1]Sheet1!B$2:B$27749)</f>
        <v>48.978.859/0001-04</v>
      </c>
      <c r="C15020" s="2" t="s">
        <v>80</v>
      </c>
      <c r="D15020" s="2">
        <v>4.1060000000000003E-3</v>
      </c>
      <c r="E15020" s="2" t="b">
        <f>D15020=[1]Sheet1!D15020</f>
        <v>1</v>
      </c>
    </row>
    <row r="15021" spans="1:5" x14ac:dyDescent="0.25">
      <c r="A15021" s="4">
        <v>45495</v>
      </c>
      <c r="B15021" s="3" t="str">
        <f>_xlfn.XLOOKUP(C15021,[1]Sheet1!C$2:C$27749,[1]Sheet1!B$2:B$27749)</f>
        <v>36.642.244/0001-15</v>
      </c>
      <c r="C15021" s="2" t="s">
        <v>98</v>
      </c>
      <c r="D15021" s="2">
        <v>3.3189999999999999E-3</v>
      </c>
      <c r="E15021" s="2" t="b">
        <f>D15021=[1]Sheet1!D15021</f>
        <v>1</v>
      </c>
    </row>
    <row r="15022" spans="1:5" x14ac:dyDescent="0.25">
      <c r="A15022" s="4">
        <v>45495</v>
      </c>
      <c r="B15022" s="3" t="str">
        <f>_xlfn.XLOOKUP(C15022,[1]Sheet1!C$2:C$27749,[1]Sheet1!B$2:B$27749)</f>
        <v>09.552.812/0001-14</v>
      </c>
      <c r="C15022" s="2" t="s">
        <v>101</v>
      </c>
      <c r="D15022" s="2">
        <v>7.1329999999999996E-3</v>
      </c>
      <c r="E15022" s="2" t="b">
        <f>D15022=[1]Sheet1!D15022</f>
        <v>1</v>
      </c>
    </row>
    <row r="15023" spans="1:5" x14ac:dyDescent="0.25">
      <c r="A15023" s="4">
        <v>45495</v>
      </c>
      <c r="B15023" s="3" t="str">
        <f>_xlfn.XLOOKUP(C15023,[1]Sheet1!C$2:C$27749,[1]Sheet1!B$2:B$27749)</f>
        <v>11.839.593/0001-09</v>
      </c>
      <c r="C15023" s="2" t="s">
        <v>75</v>
      </c>
      <c r="D15023" s="2">
        <v>3.1475999999999997E-2</v>
      </c>
      <c r="E15023" s="2" t="b">
        <f>D15023=[1]Sheet1!D15023</f>
        <v>1</v>
      </c>
    </row>
    <row r="15024" spans="1:5" x14ac:dyDescent="0.25">
      <c r="A15024" s="4">
        <v>45495</v>
      </c>
      <c r="B15024" s="3" t="str">
        <f>_xlfn.XLOOKUP(C15024,[1]Sheet1!C$2:C$27749,[1]Sheet1!B$2:B$27749)</f>
        <v>41.076.607/0001-32</v>
      </c>
      <c r="C15024" s="2" t="s">
        <v>18</v>
      </c>
      <c r="D15024" s="2">
        <v>1.2600000000000001E-3</v>
      </c>
      <c r="E15024" s="2" t="b">
        <f>D15024=[1]Sheet1!D15024</f>
        <v>1</v>
      </c>
    </row>
    <row r="15025" spans="1:5" x14ac:dyDescent="0.25">
      <c r="A15025" s="4">
        <v>45495</v>
      </c>
      <c r="B15025" s="3" t="str">
        <f>_xlfn.XLOOKUP(C15025,[1]Sheet1!C$2:C$27749,[1]Sheet1!B$2:B$27749)</f>
        <v>32.065.364/0001-46</v>
      </c>
      <c r="C15025" s="2" t="s">
        <v>19</v>
      </c>
      <c r="D15025" s="2">
        <v>3.7580000000000001E-3</v>
      </c>
      <c r="E15025" s="2" t="b">
        <f>D15025=[1]Sheet1!D15025</f>
        <v>1</v>
      </c>
    </row>
    <row r="15026" spans="1:5" x14ac:dyDescent="0.25">
      <c r="A15026" s="4">
        <v>45495</v>
      </c>
      <c r="B15026" s="3" t="str">
        <f>_xlfn.XLOOKUP(C15026,[1]Sheet1!C$2:C$27749,[1]Sheet1!B$2:B$27749)</f>
        <v>49.005.348/0001-60</v>
      </c>
      <c r="C15026" s="2" t="s">
        <v>112</v>
      </c>
      <c r="D15026" s="2">
        <v>2.9949999999999998E-3</v>
      </c>
      <c r="E15026" s="2" t="b">
        <f>D15026=[1]Sheet1!D15026</f>
        <v>1</v>
      </c>
    </row>
    <row r="15027" spans="1:5" x14ac:dyDescent="0.25">
      <c r="A15027" s="4">
        <v>45495</v>
      </c>
      <c r="B15027" s="3" t="str">
        <f>_xlfn.XLOOKUP(C15027,[1]Sheet1!C$2:C$27749,[1]Sheet1!B$2:B$27749)</f>
        <v>34.081.611/0001-23</v>
      </c>
      <c r="C15027" s="2" t="s">
        <v>111</v>
      </c>
      <c r="D15027" s="2">
        <v>1.322E-3</v>
      </c>
      <c r="E15027" s="2" t="b">
        <f>D15027=[1]Sheet1!D15027</f>
        <v>1</v>
      </c>
    </row>
    <row r="15028" spans="1:5" x14ac:dyDescent="0.25">
      <c r="A15028" s="4">
        <v>45495</v>
      </c>
      <c r="B15028" s="3" t="str">
        <f>_xlfn.XLOOKUP(C15028,[1]Sheet1!C$2:C$27749,[1]Sheet1!B$2:B$27749)</f>
        <v>18.979.895/0001-13</v>
      </c>
      <c r="C15028" s="2" t="s">
        <v>21</v>
      </c>
      <c r="D15028" s="2">
        <v>1.9220999999999999E-2</v>
      </c>
      <c r="E15028" s="2" t="b">
        <f>D15028=[1]Sheet1!D15028</f>
        <v>1</v>
      </c>
    </row>
    <row r="15029" spans="1:5" x14ac:dyDescent="0.25">
      <c r="A15029" s="4">
        <v>45495</v>
      </c>
      <c r="B15029" s="3" t="str">
        <f>_xlfn.XLOOKUP(C15029,[1]Sheet1!C$2:C$27749,[1]Sheet1!B$2:B$27749)</f>
        <v>28.729.197/0001-13</v>
      </c>
      <c r="C15029" s="2" t="s">
        <v>23</v>
      </c>
      <c r="D15029" s="2">
        <v>7.3610000000000004E-3</v>
      </c>
      <c r="E15029" s="2" t="b">
        <f>D15029=[1]Sheet1!D15029</f>
        <v>1</v>
      </c>
    </row>
    <row r="15030" spans="1:5" x14ac:dyDescent="0.25">
      <c r="A15030" s="4">
        <v>45495</v>
      </c>
      <c r="B15030" s="3" t="str">
        <f>_xlfn.XLOOKUP(C15030,[1]Sheet1!C$2:C$27749,[1]Sheet1!B$2:B$27749)</f>
        <v>36.501.233/0001-15</v>
      </c>
      <c r="C15030" s="2" t="s">
        <v>26</v>
      </c>
      <c r="D15030" s="2">
        <v>1.129E-3</v>
      </c>
      <c r="E15030" s="2" t="b">
        <f>D15030=[1]Sheet1!D15030</f>
        <v>1</v>
      </c>
    </row>
    <row r="15031" spans="1:5" x14ac:dyDescent="0.25">
      <c r="A15031" s="4">
        <v>45495</v>
      </c>
      <c r="B15031" s="3" t="str">
        <f>_xlfn.XLOOKUP(C15031,[1]Sheet1!C$2:C$27749,[1]Sheet1!B$2:B$27749)</f>
        <v>37.087.810/0001-37</v>
      </c>
      <c r="C15031" s="2" t="s">
        <v>27</v>
      </c>
      <c r="D15031" s="2">
        <v>4.0800000000000003E-3</v>
      </c>
      <c r="E15031" s="2" t="b">
        <f>D15031=[1]Sheet1!D15031</f>
        <v>1</v>
      </c>
    </row>
    <row r="15032" spans="1:5" x14ac:dyDescent="0.25">
      <c r="A15032" s="4">
        <v>45495</v>
      </c>
      <c r="B15032" s="3" t="str">
        <f>_xlfn.XLOOKUP(C15032,[1]Sheet1!C$2:C$27749,[1]Sheet1!B$2:B$27749)</f>
        <v>30.567.216/0001-02</v>
      </c>
      <c r="C15032" s="2" t="s">
        <v>109</v>
      </c>
      <c r="D15032" s="2">
        <v>1.5499999999999999E-3</v>
      </c>
      <c r="E15032" s="2" t="b">
        <f>D15032=[1]Sheet1!D15032</f>
        <v>1</v>
      </c>
    </row>
    <row r="15033" spans="1:5" x14ac:dyDescent="0.25">
      <c r="A15033" s="4">
        <v>45495</v>
      </c>
      <c r="B15033" s="3" t="str">
        <f>_xlfn.XLOOKUP(C15033,[1]Sheet1!C$2:C$27749,[1]Sheet1!B$2:B$27749)</f>
        <v>37.295.919/0001-60</v>
      </c>
      <c r="C15033" s="2" t="s">
        <v>108</v>
      </c>
      <c r="D15033" s="2">
        <v>8.1949999999999992E-3</v>
      </c>
      <c r="E15033" s="2" t="b">
        <f>D15033=[1]Sheet1!D15033</f>
        <v>1</v>
      </c>
    </row>
    <row r="15034" spans="1:5" x14ac:dyDescent="0.25">
      <c r="A15034" s="4">
        <v>45495</v>
      </c>
      <c r="B15034" s="3" t="str">
        <f>_xlfn.XLOOKUP(C15034,[1]Sheet1!C$2:C$27749,[1]Sheet1!B$2:B$27749)</f>
        <v>26.614.291/0001-00</v>
      </c>
      <c r="C15034" s="2" t="s">
        <v>31</v>
      </c>
      <c r="D15034" s="2">
        <v>7.9900000000000006E-3</v>
      </c>
      <c r="E15034" s="2" t="b">
        <f>D15034=[1]Sheet1!D15034</f>
        <v>1</v>
      </c>
    </row>
    <row r="15035" spans="1:5" x14ac:dyDescent="0.25">
      <c r="A15035" s="4">
        <v>45495</v>
      </c>
      <c r="B15035" s="3" t="str">
        <f>_xlfn.XLOOKUP(C15035,[1]Sheet1!C$2:C$27749,[1]Sheet1!B$2:B$27749)</f>
        <v>23.740.527/0001-58</v>
      </c>
      <c r="C15035" s="2" t="s">
        <v>33</v>
      </c>
      <c r="D15035" s="2">
        <v>7.1269999999999997E-3</v>
      </c>
      <c r="E15035" s="2" t="b">
        <f>D15035=[1]Sheet1!D15035</f>
        <v>1</v>
      </c>
    </row>
    <row r="15036" spans="1:5" x14ac:dyDescent="0.25">
      <c r="A15036" s="4">
        <v>45495</v>
      </c>
      <c r="B15036" s="3" t="str">
        <f>_xlfn.XLOOKUP(C15036,[1]Sheet1!C$2:C$27749,[1]Sheet1!B$2:B$27749)</f>
        <v>30.578.417/0001-05</v>
      </c>
      <c r="C15036" s="2" t="s">
        <v>25</v>
      </c>
      <c r="D15036" s="2">
        <v>5.2290000000000001E-3</v>
      </c>
      <c r="E15036" s="2" t="b">
        <f>D15036=[1]Sheet1!D15036</f>
        <v>1</v>
      </c>
    </row>
    <row r="15037" spans="1:5" x14ac:dyDescent="0.25">
      <c r="A15037" s="4">
        <v>45495</v>
      </c>
      <c r="B15037" s="3" t="str">
        <f>_xlfn.XLOOKUP(C15037,[1]Sheet1!C$2:C$27749,[1]Sheet1!B$2:B$27749)</f>
        <v>30.248.180/0001-96</v>
      </c>
      <c r="C15037" s="2" t="s">
        <v>0</v>
      </c>
      <c r="D15037" s="2">
        <v>5.0699999999999999E-3</v>
      </c>
      <c r="E15037" s="2" t="b">
        <f>D15037=[1]Sheet1!D15037</f>
        <v>1</v>
      </c>
    </row>
    <row r="15038" spans="1:5" x14ac:dyDescent="0.25">
      <c r="A15038" s="4">
        <v>45495</v>
      </c>
      <c r="B15038" s="3" t="str">
        <f>_xlfn.XLOOKUP(C15038,[1]Sheet1!C$2:C$27749,[1]Sheet1!B$2:B$27749)</f>
        <v>18.307.582/0001-19</v>
      </c>
      <c r="C15038" s="2" t="s">
        <v>2</v>
      </c>
      <c r="D15038" s="2">
        <v>1.1667E-2</v>
      </c>
      <c r="E15038" s="2" t="b">
        <f>D15038=[1]Sheet1!D15038</f>
        <v>1</v>
      </c>
    </row>
    <row r="15039" spans="1:5" x14ac:dyDescent="0.25">
      <c r="A15039" s="4">
        <v>45495</v>
      </c>
      <c r="B15039" s="3" t="str">
        <f>_xlfn.XLOOKUP(C15039,[1]Sheet1!C$2:C$27749,[1]Sheet1!B$2:B$27749)</f>
        <v>08.431.747/0001-06</v>
      </c>
      <c r="C15039" s="2" t="s">
        <v>4</v>
      </c>
      <c r="D15039" s="2">
        <v>1.9519000000000002E-2</v>
      </c>
      <c r="E15039" s="2" t="b">
        <f>D15039=[1]Sheet1!D15039</f>
        <v>1</v>
      </c>
    </row>
    <row r="15040" spans="1:5" x14ac:dyDescent="0.25">
      <c r="A15040" s="4">
        <v>45495</v>
      </c>
      <c r="B15040" s="3" t="str">
        <f>_xlfn.XLOOKUP(C15040,[1]Sheet1!C$2:C$27749,[1]Sheet1!B$2:B$27749)</f>
        <v>11.160.521/0001-22</v>
      </c>
      <c r="C15040" s="2" t="s">
        <v>6</v>
      </c>
      <c r="D15040" s="2">
        <v>1.1507E-2</v>
      </c>
      <c r="E15040" s="2" t="b">
        <f>D15040=[1]Sheet1!D15040</f>
        <v>1</v>
      </c>
    </row>
    <row r="15041" spans="1:5" x14ac:dyDescent="0.25">
      <c r="A15041" s="4">
        <v>45495</v>
      </c>
      <c r="B15041" s="3" t="str">
        <f>_xlfn.XLOOKUP(C15041,[1]Sheet1!C$2:C$27749,[1]Sheet1!B$2:B$27749)</f>
        <v>32.784.898/0001-22</v>
      </c>
      <c r="C15041" s="2" t="s">
        <v>8</v>
      </c>
      <c r="D15041" s="2">
        <v>1.7730000000000001E-3</v>
      </c>
      <c r="E15041" s="2" t="b">
        <f>D15041=[1]Sheet1!D15041</f>
        <v>1</v>
      </c>
    </row>
    <row r="15042" spans="1:5" x14ac:dyDescent="0.25">
      <c r="A15042" s="4">
        <v>45495</v>
      </c>
      <c r="B15042" s="3" t="str">
        <f>_xlfn.XLOOKUP(C15042,[1]Sheet1!C$2:C$27749,[1]Sheet1!B$2:B$27749)</f>
        <v>11.728.688/0001-47</v>
      </c>
      <c r="C15042" s="2" t="s">
        <v>10</v>
      </c>
      <c r="D15042" s="2">
        <v>3.9036000000000001E-2</v>
      </c>
      <c r="E15042" s="2" t="b">
        <f>D15042=[1]Sheet1!D15042</f>
        <v>1</v>
      </c>
    </row>
    <row r="15043" spans="1:5" x14ac:dyDescent="0.25">
      <c r="A15043" s="4">
        <v>45495</v>
      </c>
      <c r="B15043" s="3" t="str">
        <f>_xlfn.XLOOKUP(C15043,[1]Sheet1!C$2:C$27749,[1]Sheet1!B$2:B$27749)</f>
        <v>11.260.134/0001-68</v>
      </c>
      <c r="C15043" s="2" t="s">
        <v>15</v>
      </c>
      <c r="D15043" s="2">
        <v>3.8609999999999998E-3</v>
      </c>
      <c r="E15043" s="2" t="b">
        <f>D15043=[1]Sheet1!D15043</f>
        <v>1</v>
      </c>
    </row>
    <row r="15044" spans="1:5" x14ac:dyDescent="0.25">
      <c r="A15044" s="4">
        <v>45495</v>
      </c>
      <c r="B15044" s="3" t="str">
        <f>_xlfn.XLOOKUP(C15044,[1]Sheet1!C$2:C$27749,[1]Sheet1!B$2:B$27749)</f>
        <v>09.072.017/0001-29</v>
      </c>
      <c r="C15044" s="2" t="s">
        <v>13</v>
      </c>
      <c r="D15044" s="2">
        <v>9.9019999999999993E-3</v>
      </c>
      <c r="E15044" s="2" t="b">
        <f>D15044=[1]Sheet1!D15044</f>
        <v>1</v>
      </c>
    </row>
    <row r="15045" spans="1:5" x14ac:dyDescent="0.25">
      <c r="A15045" s="4">
        <v>45495</v>
      </c>
      <c r="B15045" s="3" t="str">
        <f>_xlfn.XLOOKUP(C15045,[1]Sheet1!C$2:C$27749,[1]Sheet1!B$2:B$27749)</f>
        <v>29.641.226/0001-53</v>
      </c>
      <c r="C15045" s="2" t="s">
        <v>55</v>
      </c>
      <c r="D15045" s="2">
        <v>1.7066000000000001E-2</v>
      </c>
      <c r="E15045" s="2" t="b">
        <f>D15045=[1]Sheet1!D15045</f>
        <v>1</v>
      </c>
    </row>
    <row r="15046" spans="1:5" x14ac:dyDescent="0.25">
      <c r="A15046" s="4">
        <v>45495</v>
      </c>
      <c r="B15046" s="3" t="str">
        <f>_xlfn.XLOOKUP(C15046,[1]Sheet1!C$2:C$27749,[1]Sheet1!B$2:B$27749)</f>
        <v>35.360.687/0001-50</v>
      </c>
      <c r="C15046" s="2" t="s">
        <v>58</v>
      </c>
      <c r="D15046" s="2">
        <v>1.5529999999999999E-3</v>
      </c>
      <c r="E15046" s="2" t="b">
        <f>D15046=[1]Sheet1!D15046</f>
        <v>1</v>
      </c>
    </row>
    <row r="15047" spans="1:5" x14ac:dyDescent="0.25">
      <c r="A15047" s="4">
        <v>45495</v>
      </c>
      <c r="B15047" s="3" t="str">
        <f>_xlfn.XLOOKUP(C15047,[1]Sheet1!C$2:C$27749,[1]Sheet1!B$2:B$27749)</f>
        <v>32.903.621/0001-71</v>
      </c>
      <c r="C15047" s="2" t="s">
        <v>60</v>
      </c>
      <c r="D15047" s="2">
        <v>7.9620000000000003E-3</v>
      </c>
      <c r="E15047" s="2" t="b">
        <f>D15047=[1]Sheet1!D15047</f>
        <v>1</v>
      </c>
    </row>
    <row r="15048" spans="1:5" x14ac:dyDescent="0.25">
      <c r="A15048" s="4">
        <v>45495</v>
      </c>
      <c r="B15048" s="3" t="str">
        <f>_xlfn.XLOOKUP(C15048,[1]Sheet1!C$2:C$27749,[1]Sheet1!B$2:B$27749)</f>
        <v>32.892.018/0001-31</v>
      </c>
      <c r="C15048" s="2" t="s">
        <v>62</v>
      </c>
      <c r="D15048" s="2">
        <v>1.4056000000000001E-2</v>
      </c>
      <c r="E15048" s="2" t="b">
        <f>D15048=[1]Sheet1!D15048</f>
        <v>1</v>
      </c>
    </row>
    <row r="15049" spans="1:5" x14ac:dyDescent="0.25">
      <c r="A15049" s="4">
        <v>45495</v>
      </c>
      <c r="B15049" s="3" t="str">
        <f>_xlfn.XLOOKUP(C15049,[1]Sheet1!C$2:C$27749,[1]Sheet1!B$2:B$27749)</f>
        <v>08.706.065/0001-69</v>
      </c>
      <c r="C15049" s="2" t="s">
        <v>64</v>
      </c>
      <c r="D15049" s="2">
        <v>1.916E-3</v>
      </c>
      <c r="E15049" s="2" t="b">
        <f>D15049=[1]Sheet1!D15049</f>
        <v>1</v>
      </c>
    </row>
    <row r="15050" spans="1:5" x14ac:dyDescent="0.25">
      <c r="A15050" s="4">
        <v>45495</v>
      </c>
      <c r="B15050" s="3" t="str">
        <f>_xlfn.XLOOKUP(C15050,[1]Sheet1!C$2:C$27749,[1]Sheet1!B$2:B$27749)</f>
        <v>28.830.325/0001-10</v>
      </c>
      <c r="C15050" s="2" t="s">
        <v>74</v>
      </c>
      <c r="D15050" s="2">
        <v>1.9313E-2</v>
      </c>
      <c r="E15050" s="2" t="b">
        <f>D15050=[1]Sheet1!D15050</f>
        <v>1</v>
      </c>
    </row>
    <row r="15051" spans="1:5" x14ac:dyDescent="0.25">
      <c r="A15051" s="4">
        <v>45495</v>
      </c>
      <c r="B15051" s="3" t="str">
        <f>_xlfn.XLOOKUP(C15051,[1]Sheet1!C$2:C$27749,[1]Sheet1!B$2:B$27749)</f>
        <v>42.085.661/0001-07</v>
      </c>
      <c r="C15051" s="2" t="s">
        <v>68</v>
      </c>
      <c r="D15051" s="2">
        <v>5.1279999999999997E-3</v>
      </c>
      <c r="E15051" s="2" t="b">
        <f>D15051=[1]Sheet1!D15051</f>
        <v>1</v>
      </c>
    </row>
    <row r="15052" spans="1:5" x14ac:dyDescent="0.25">
      <c r="A15052" s="4">
        <v>45495</v>
      </c>
      <c r="B15052" s="3" t="str">
        <f>_xlfn.XLOOKUP(C15052,[1]Sheet1!C$2:C$27749,[1]Sheet1!B$2:B$27749)</f>
        <v>13.371.132/0001-71</v>
      </c>
      <c r="C15052" s="2" t="s">
        <v>70</v>
      </c>
      <c r="D15052" s="2">
        <v>9.9819999999999996E-3</v>
      </c>
      <c r="E15052" s="2" t="b">
        <f>D15052=[1]Sheet1!D15052</f>
        <v>1</v>
      </c>
    </row>
    <row r="15053" spans="1:5" x14ac:dyDescent="0.25">
      <c r="A15053" s="4">
        <v>45495</v>
      </c>
      <c r="B15053" s="3" t="str">
        <f>_xlfn.XLOOKUP(C15053,[1]Sheet1!C$2:C$27749,[1]Sheet1!B$2:B$27749)</f>
        <v>42.502.802/0001-40</v>
      </c>
      <c r="C15053" s="2" t="s">
        <v>72</v>
      </c>
      <c r="D15053" s="2">
        <v>2.4650000000000002E-3</v>
      </c>
      <c r="E15053" s="2" t="b">
        <f>D15053=[1]Sheet1!D15053</f>
        <v>1</v>
      </c>
    </row>
    <row r="15054" spans="1:5" x14ac:dyDescent="0.25">
      <c r="A15054" s="4">
        <v>45495</v>
      </c>
      <c r="B15054" s="3" t="str">
        <f>_xlfn.XLOOKUP(C15054,[1]Sheet1!C$2:C$27749,[1]Sheet1!B$2:B$27749)</f>
        <v>30.091.444/0001-40</v>
      </c>
      <c r="C15054" s="2" t="s">
        <v>57</v>
      </c>
      <c r="D15054" s="2">
        <v>2.9529999999999999E-3</v>
      </c>
      <c r="E15054" s="2" t="b">
        <f>D15054=[1]Sheet1!D15054</f>
        <v>1</v>
      </c>
    </row>
    <row r="15055" spans="1:5" x14ac:dyDescent="0.25">
      <c r="A15055" s="4">
        <v>45495</v>
      </c>
      <c r="B15055" s="3" t="str">
        <f>_xlfn.XLOOKUP(C15055,[1]Sheet1!C$2:C$27749,[1]Sheet1!B$2:B$27749)</f>
        <v>36.669.660/0001-07</v>
      </c>
      <c r="C15055" s="2" t="s">
        <v>56</v>
      </c>
      <c r="D15055" s="2">
        <v>2.6259999999999999E-3</v>
      </c>
      <c r="E15055" s="2" t="b">
        <f>D15055=[1]Sheet1!D15055</f>
        <v>1</v>
      </c>
    </row>
    <row r="15056" spans="1:5" x14ac:dyDescent="0.25">
      <c r="A15056" s="4">
        <v>45495</v>
      </c>
      <c r="B15056" s="3" t="str">
        <f>_xlfn.XLOOKUP(C15056,[1]Sheet1!C$2:C$27749,[1]Sheet1!B$2:B$27749)</f>
        <v>16.706.958/0001-32</v>
      </c>
      <c r="C15056" s="2" t="s">
        <v>38</v>
      </c>
      <c r="D15056" s="2">
        <v>5.0275E-2</v>
      </c>
      <c r="E15056" s="2" t="b">
        <f>D15056=[1]Sheet1!D15056</f>
        <v>1</v>
      </c>
    </row>
    <row r="15057" spans="1:5" x14ac:dyDescent="0.25">
      <c r="A15057" s="4">
        <v>45495</v>
      </c>
      <c r="B15057" s="3" t="str">
        <f>_xlfn.XLOOKUP(C15057,[1]Sheet1!C$2:C$27749,[1]Sheet1!B$2:B$27749)</f>
        <v>42.754.342/0001-47</v>
      </c>
      <c r="C15057" s="2" t="s">
        <v>118</v>
      </c>
      <c r="D15057" s="2">
        <v>1.3521999999999999E-2</v>
      </c>
      <c r="E15057" s="2" t="b">
        <f>D15057=[1]Sheet1!D15057</f>
        <v>1</v>
      </c>
    </row>
    <row r="15058" spans="1:5" x14ac:dyDescent="0.25">
      <c r="A15058" s="4">
        <v>45495</v>
      </c>
      <c r="B15058" s="3" t="str">
        <f>_xlfn.XLOOKUP(C15058,[1]Sheet1!C$2:C$27749,[1]Sheet1!B$2:B$27749)</f>
        <v>30.130.708/0001-28</v>
      </c>
      <c r="C15058" s="2" t="s">
        <v>40</v>
      </c>
      <c r="D15058" s="2">
        <v>2.1486000000000002E-2</v>
      </c>
      <c r="E15058" s="2" t="b">
        <f>D15058=[1]Sheet1!D15058</f>
        <v>1</v>
      </c>
    </row>
    <row r="15059" spans="1:5" x14ac:dyDescent="0.25">
      <c r="A15059" s="4">
        <v>45495</v>
      </c>
      <c r="B15059" s="3" t="str">
        <f>_xlfn.XLOOKUP(C15059,[1]Sheet1!C$2:C$27749,[1]Sheet1!B$2:B$27749)</f>
        <v>24.960.430/0001-13</v>
      </c>
      <c r="C15059" s="2" t="s">
        <v>42</v>
      </c>
      <c r="D15059" s="2">
        <v>5.4842000000000002E-2</v>
      </c>
      <c r="E15059" s="2" t="b">
        <f>D15059=[1]Sheet1!D15059</f>
        <v>1</v>
      </c>
    </row>
    <row r="15060" spans="1:5" x14ac:dyDescent="0.25">
      <c r="A15060" s="4">
        <v>45495</v>
      </c>
      <c r="B15060" s="3" t="str">
        <f>_xlfn.XLOOKUP(C15060,[1]Sheet1!C$2:C$27749,[1]Sheet1!B$2:B$27749)</f>
        <v>12.005.956/0001-65</v>
      </c>
      <c r="C15060" s="2" t="s">
        <v>44</v>
      </c>
      <c r="D15060" s="2">
        <v>3.3597000000000002E-2</v>
      </c>
      <c r="E15060" s="2" t="b">
        <f>D15060=[1]Sheet1!D15060</f>
        <v>1</v>
      </c>
    </row>
    <row r="15061" spans="1:5" x14ac:dyDescent="0.25">
      <c r="A15061" s="4">
        <v>45495</v>
      </c>
      <c r="B15061" s="3" t="str">
        <f>_xlfn.XLOOKUP(C15061,[1]Sheet1!C$2:C$27749,[1]Sheet1!B$2:B$27749)</f>
        <v>35.864.448/0001-38</v>
      </c>
      <c r="C15061" s="2" t="s">
        <v>46</v>
      </c>
      <c r="D15061" s="2">
        <v>8.7480000000000006E-3</v>
      </c>
      <c r="E15061" s="2" t="b">
        <f>D15061=[1]Sheet1!D15061</f>
        <v>1</v>
      </c>
    </row>
    <row r="15062" spans="1:5" x14ac:dyDescent="0.25">
      <c r="A15062" s="4">
        <v>45495</v>
      </c>
      <c r="B15062" s="3" t="str">
        <f>_xlfn.XLOOKUP(C15062,[1]Sheet1!C$2:C$27749,[1]Sheet1!B$2:B$27749)</f>
        <v>52.219.978/0001-42</v>
      </c>
      <c r="C15062" s="2" t="s">
        <v>117</v>
      </c>
      <c r="D15062" s="2">
        <v>7.1720000000000004E-3</v>
      </c>
      <c r="E15062" s="2" t="b">
        <f>D15062=[1]Sheet1!D15062</f>
        <v>1</v>
      </c>
    </row>
    <row r="15063" spans="1:5" x14ac:dyDescent="0.25">
      <c r="A15063" s="4">
        <v>45495</v>
      </c>
      <c r="B15063" s="3" t="str">
        <f>_xlfn.XLOOKUP(C15063,[1]Sheet1!C$2:C$27749,[1]Sheet1!B$2:B$27749)</f>
        <v>34.598.181/0001-11</v>
      </c>
      <c r="C15063" s="2" t="s">
        <v>47</v>
      </c>
      <c r="D15063" s="2">
        <v>2.1649999999999998E-3</v>
      </c>
      <c r="E15063" s="2" t="b">
        <f>D15063=[1]Sheet1!D15063</f>
        <v>1</v>
      </c>
    </row>
    <row r="15064" spans="1:5" x14ac:dyDescent="0.25">
      <c r="A15064" s="4">
        <v>45495</v>
      </c>
      <c r="B15064" s="3" t="str">
        <f>_xlfn.XLOOKUP(C15064,[1]Sheet1!C$2:C$27749,[1]Sheet1!B$2:B$27749)</f>
        <v>30.629.603/0001-18</v>
      </c>
      <c r="C15064" s="2" t="s">
        <v>49</v>
      </c>
      <c r="D15064" s="2">
        <v>1.3393E-2</v>
      </c>
      <c r="E15064" s="2" t="b">
        <f>D15064=[1]Sheet1!D15064</f>
        <v>1</v>
      </c>
    </row>
    <row r="15065" spans="1:5" x14ac:dyDescent="0.25">
      <c r="A15065" s="4">
        <v>45495</v>
      </c>
      <c r="B15065" s="3" t="str">
        <f>_xlfn.XLOOKUP(C15065,[1]Sheet1!C$2:C$27749,[1]Sheet1!B$2:B$27749)</f>
        <v>26.499.833/0001-32</v>
      </c>
      <c r="C15065" s="2" t="s">
        <v>52</v>
      </c>
      <c r="D15065" s="2">
        <v>1.0362E-2</v>
      </c>
      <c r="E15065" s="2" t="b">
        <f>D15065=[1]Sheet1!D15065</f>
        <v>1</v>
      </c>
    </row>
    <row r="15066" spans="1:5" x14ac:dyDescent="0.25">
      <c r="A15066" s="4">
        <v>45495</v>
      </c>
      <c r="B15066" s="3" t="str">
        <f>_xlfn.XLOOKUP(C15066,[1]Sheet1!C$2:C$27749,[1]Sheet1!B$2:B$27749)</f>
        <v>23.648.935/0001-84</v>
      </c>
      <c r="C15066" s="2" t="s">
        <v>77</v>
      </c>
      <c r="D15066" s="2">
        <v>1.1101E-2</v>
      </c>
      <c r="E15066" s="2" t="b">
        <f>D15066=[1]Sheet1!D15066</f>
        <v>1</v>
      </c>
    </row>
    <row r="15067" spans="1:5" x14ac:dyDescent="0.25">
      <c r="A15067" s="4">
        <v>45495</v>
      </c>
      <c r="B15067" s="3" t="str">
        <f>_xlfn.XLOOKUP(C15067,[1]Sheet1!C$2:C$27749,[1]Sheet1!B$2:B$27749)</f>
        <v>36.655.973/0001-06</v>
      </c>
      <c r="C15067" s="2" t="s">
        <v>116</v>
      </c>
      <c r="D15067" s="2">
        <v>7.6249999999999998E-3</v>
      </c>
      <c r="E15067" s="2" t="b">
        <f>D15067=[1]Sheet1!D15067</f>
        <v>1</v>
      </c>
    </row>
    <row r="15068" spans="1:5" x14ac:dyDescent="0.25">
      <c r="A15068" s="4">
        <v>45495</v>
      </c>
      <c r="B15068" s="3" t="str">
        <f>_xlfn.XLOOKUP(C15068,[1]Sheet1!C$2:C$27749,[1]Sheet1!B$2:B$27749)</f>
        <v>16.915.968/0001-88</v>
      </c>
      <c r="C15068" s="2" t="s">
        <v>50</v>
      </c>
      <c r="D15068" s="2">
        <v>3.1939999999999998E-3</v>
      </c>
      <c r="E15068" s="2" t="b">
        <f>D15068=[1]Sheet1!D15068</f>
        <v>1</v>
      </c>
    </row>
    <row r="15069" spans="1:5" x14ac:dyDescent="0.25">
      <c r="A15069" s="4">
        <v>45495</v>
      </c>
      <c r="B15069" s="3" t="str">
        <f>_xlfn.XLOOKUP(C15069,[1]Sheet1!C$2:C$27749,[1]Sheet1!B$2:B$27749)</f>
        <v>97.521.225/0001-25</v>
      </c>
      <c r="C15069" s="2" t="s">
        <v>36</v>
      </c>
      <c r="D15069" s="2">
        <v>3.0259000000000001E-2</v>
      </c>
      <c r="E15069" s="2" t="b">
        <f>D15069=[1]Sheet1!D15069</f>
        <v>1</v>
      </c>
    </row>
    <row r="15070" spans="1:5" x14ac:dyDescent="0.25">
      <c r="A15070" s="4">
        <v>45495</v>
      </c>
      <c r="B15070" s="3" t="str">
        <f>_xlfn.XLOOKUP(C15070,[1]Sheet1!C$2:C$27749,[1]Sheet1!B$2:B$27749)</f>
        <v>18.085.673/0001-57</v>
      </c>
      <c r="C15070" s="2" t="s">
        <v>115</v>
      </c>
      <c r="D15070" s="2">
        <v>1.023E-3</v>
      </c>
      <c r="E15070" s="2" t="b">
        <f>D15070=[1]Sheet1!D15070</f>
        <v>1</v>
      </c>
    </row>
    <row r="15071" spans="1:5" x14ac:dyDescent="0.25">
      <c r="A15071" s="4">
        <v>45495</v>
      </c>
      <c r="B15071" s="3" t="str">
        <f>_xlfn.XLOOKUP(C15071,[1]Sheet1!C$2:C$27749,[1]Sheet1!B$2:B$27749)</f>
        <v>26.091.656/0001-50</v>
      </c>
      <c r="C15071" s="2" t="s">
        <v>43</v>
      </c>
      <c r="D15071" s="2">
        <v>1.882E-3</v>
      </c>
      <c r="E15071" s="2" t="b">
        <f>D15071=[1]Sheet1!D15071</f>
        <v>1</v>
      </c>
    </row>
    <row r="15072" spans="1:5" x14ac:dyDescent="0.25">
      <c r="A15072" s="4">
        <v>45495</v>
      </c>
      <c r="B15072" s="3" t="str">
        <f>_xlfn.XLOOKUP(C15072,[1]Sheet1!C$2:C$27749,[1]Sheet1!B$2:B$27749)</f>
        <v>35.754.164/0001-99</v>
      </c>
      <c r="C15072" s="2" t="s">
        <v>41</v>
      </c>
      <c r="D15072" s="2">
        <v>2.1679999999999998E-3</v>
      </c>
      <c r="E15072" s="2" t="b">
        <f>D15072=[1]Sheet1!D15072</f>
        <v>1</v>
      </c>
    </row>
    <row r="15073" spans="1:5" x14ac:dyDescent="0.25">
      <c r="A15073" s="4">
        <v>45495</v>
      </c>
      <c r="B15073" s="3" t="str">
        <f>_xlfn.XLOOKUP(C15073,[1]Sheet1!C$2:C$27749,[1]Sheet1!B$2:B$27749)</f>
        <v>32.527.683/0001-26</v>
      </c>
      <c r="C15073" s="2" t="s">
        <v>39</v>
      </c>
      <c r="D15073" s="2">
        <v>1.294E-3</v>
      </c>
      <c r="E15073" s="2" t="b">
        <f>D15073=[1]Sheet1!D15073</f>
        <v>1</v>
      </c>
    </row>
    <row r="15074" spans="1:5" x14ac:dyDescent="0.25">
      <c r="A15074" s="4">
        <v>45495</v>
      </c>
      <c r="B15074" s="3" t="str">
        <f>_xlfn.XLOOKUP(C15074,[1]Sheet1!C$2:C$27749,[1]Sheet1!B$2:B$27749)</f>
        <v>17.156.502/0001-09</v>
      </c>
      <c r="C15074" s="2" t="s">
        <v>45</v>
      </c>
      <c r="D15074" s="2">
        <v>2.4169999999999999E-3</v>
      </c>
      <c r="E15074" s="2" t="b">
        <f>D15074=[1]Sheet1!D15074</f>
        <v>1</v>
      </c>
    </row>
    <row r="15075" spans="1:5" x14ac:dyDescent="0.25">
      <c r="A15075" s="4">
        <v>45495</v>
      </c>
      <c r="B15075" s="3" t="str">
        <f>_xlfn.XLOOKUP(C15075,[1]Sheet1!C$2:C$27749,[1]Sheet1!B$2:B$27749)</f>
        <v>35.652.102/0001-76</v>
      </c>
      <c r="C15075" s="2" t="s">
        <v>65</v>
      </c>
      <c r="D15075" s="2">
        <v>1.7694000000000001E-2</v>
      </c>
      <c r="E15075" s="2" t="b">
        <f>D15075=[1]Sheet1!D15075</f>
        <v>1</v>
      </c>
    </row>
    <row r="15076" spans="1:5" x14ac:dyDescent="0.25">
      <c r="A15076" s="4">
        <v>45495</v>
      </c>
      <c r="B15076" s="3" t="str">
        <f>_xlfn.XLOOKUP(C15076,[1]Sheet1!C$2:C$27749,[1]Sheet1!B$2:B$27749)</f>
        <v>17.329.029/0001-14</v>
      </c>
      <c r="C15076" s="2" t="s">
        <v>73</v>
      </c>
      <c r="D15076" s="2">
        <v>1.6310000000000001E-3</v>
      </c>
      <c r="E15076" s="2" t="b">
        <f>D15076=[1]Sheet1!D15076</f>
        <v>1</v>
      </c>
    </row>
    <row r="15077" spans="1:5" x14ac:dyDescent="0.25">
      <c r="A15077" s="4">
        <v>45495</v>
      </c>
      <c r="B15077" s="3" t="str">
        <f>_xlfn.XLOOKUP(C15077,[1]Sheet1!C$2:C$27749,[1]Sheet1!B$2:B$27749)</f>
        <v>27.529.279/0001-51</v>
      </c>
      <c r="C15077" s="2" t="s">
        <v>71</v>
      </c>
      <c r="D15077" s="2">
        <v>7.4739999999999997E-3</v>
      </c>
      <c r="E15077" s="2" t="b">
        <f>D15077=[1]Sheet1!D15077</f>
        <v>1</v>
      </c>
    </row>
    <row r="15078" spans="1:5" x14ac:dyDescent="0.25">
      <c r="A15078" s="4">
        <v>45495</v>
      </c>
      <c r="B15078" s="3" t="str">
        <f>_xlfn.XLOOKUP(C15078,[1]Sheet1!C$2:C$27749,[1]Sheet1!B$2:B$27749)</f>
        <v>35.705.463/0001-33</v>
      </c>
      <c r="C15078" s="2" t="s">
        <v>69</v>
      </c>
      <c r="D15078" s="2">
        <v>3.7190000000000001E-3</v>
      </c>
      <c r="E15078" s="2" t="b">
        <f>D15078=[1]Sheet1!D15078</f>
        <v>1</v>
      </c>
    </row>
    <row r="15079" spans="1:5" x14ac:dyDescent="0.25">
      <c r="A15079" s="4">
        <v>45495</v>
      </c>
      <c r="B15079" s="3" t="str">
        <f>_xlfn.XLOOKUP(C15079,[1]Sheet1!C$2:C$27749,[1]Sheet1!B$2:B$27749)</f>
        <v>21.408.063/0001-51</v>
      </c>
      <c r="C15079" s="2" t="s">
        <v>67</v>
      </c>
      <c r="D15079" s="2">
        <v>4.9870000000000001E-3</v>
      </c>
      <c r="E15079" s="2" t="b">
        <f>D15079=[1]Sheet1!D15079</f>
        <v>1</v>
      </c>
    </row>
    <row r="15080" spans="1:5" x14ac:dyDescent="0.25">
      <c r="A15080" s="4">
        <v>45495</v>
      </c>
      <c r="B15080" s="3" t="str">
        <f>_xlfn.XLOOKUP(C15080,[1]Sheet1!C$2:C$27749,[1]Sheet1!B$2:B$27749)</f>
        <v>29.467.977/0001-03</v>
      </c>
      <c r="C15080" s="2" t="s">
        <v>66</v>
      </c>
      <c r="D15080" s="2">
        <v>9.9059999999999999E-3</v>
      </c>
      <c r="E15080" s="2" t="b">
        <f>D15080=[1]Sheet1!D15080</f>
        <v>1</v>
      </c>
    </row>
    <row r="15081" spans="1:5" x14ac:dyDescent="0.25">
      <c r="A15081" s="4">
        <v>45495</v>
      </c>
      <c r="B15081" s="3" t="str">
        <f>_xlfn.XLOOKUP(C15081,[1]Sheet1!C$2:C$27749,[1]Sheet1!B$2:B$27749)</f>
        <v>41.088.458/0001-21</v>
      </c>
      <c r="C15081" s="2" t="s">
        <v>63</v>
      </c>
      <c r="D15081" s="2">
        <v>1.91E-3</v>
      </c>
      <c r="E15081" s="2" t="b">
        <f>D15081=[1]Sheet1!D15081</f>
        <v>1</v>
      </c>
    </row>
    <row r="15082" spans="1:5" x14ac:dyDescent="0.25">
      <c r="A15082" s="4">
        <v>45495</v>
      </c>
      <c r="B15082" s="3" t="str">
        <f>_xlfn.XLOOKUP(C15082,[1]Sheet1!C$2:C$27749,[1]Sheet1!B$2:B$27749)</f>
        <v>30.166.700/0001-11</v>
      </c>
      <c r="C15082" s="2" t="s">
        <v>61</v>
      </c>
      <c r="D15082" s="2">
        <v>9.8019999999999999E-3</v>
      </c>
      <c r="E15082" s="2" t="b">
        <f>D15082=[1]Sheet1!D15082</f>
        <v>1</v>
      </c>
    </row>
    <row r="15083" spans="1:5" x14ac:dyDescent="0.25">
      <c r="A15083" s="4">
        <v>45495</v>
      </c>
      <c r="B15083" s="3" t="str">
        <f>_xlfn.XLOOKUP(C15083,[1]Sheet1!C$2:C$27749,[1]Sheet1!B$2:B$27749)</f>
        <v>15.576.907/0001-70</v>
      </c>
      <c r="C15083" s="2" t="s">
        <v>59</v>
      </c>
      <c r="D15083" s="2">
        <v>9.6319999999999999E-3</v>
      </c>
      <c r="E15083" s="2" t="b">
        <f>D15083=[1]Sheet1!D15083</f>
        <v>1</v>
      </c>
    </row>
    <row r="15084" spans="1:5" x14ac:dyDescent="0.25">
      <c r="A15084" s="4">
        <v>45495</v>
      </c>
      <c r="B15084" s="3" t="str">
        <f>_xlfn.XLOOKUP(C15084,[1]Sheet1!C$2:C$27749,[1]Sheet1!B$2:B$27749)</f>
        <v>03.683.056/0001-86</v>
      </c>
      <c r="C15084" s="2" t="s">
        <v>37</v>
      </c>
      <c r="D15084" s="2">
        <v>3.7320000000000001E-3</v>
      </c>
      <c r="E15084" s="2" t="b">
        <f>D15084=[1]Sheet1!D15084</f>
        <v>1</v>
      </c>
    </row>
    <row r="15085" spans="1:5" x14ac:dyDescent="0.25">
      <c r="A15085" s="4">
        <v>45495</v>
      </c>
      <c r="B15085" s="3" t="str">
        <f>_xlfn.XLOOKUP(C15085,[1]Sheet1!C$2:C$27749,[1]Sheet1!B$2:B$27749)</f>
        <v>28.152.272/0001-26</v>
      </c>
      <c r="C15085" s="2" t="s">
        <v>35</v>
      </c>
      <c r="D15085" s="2">
        <v>1.6084999999999999E-2</v>
      </c>
      <c r="E15085" s="2" t="b">
        <f>D15085=[1]Sheet1!D15085</f>
        <v>1</v>
      </c>
    </row>
    <row r="15086" spans="1:5" x14ac:dyDescent="0.25">
      <c r="A15086" s="4">
        <v>45495</v>
      </c>
      <c r="B15086" s="3" t="str">
        <f>_xlfn.XLOOKUP(C15086,[1]Sheet1!C$2:C$27749,[1]Sheet1!B$2:B$27749)</f>
        <v>32.274.163/0001-59</v>
      </c>
      <c r="C15086" s="2" t="s">
        <v>12</v>
      </c>
      <c r="D15086" s="2">
        <v>2.1419999999999998E-3</v>
      </c>
      <c r="E15086" s="2" t="b">
        <f>D15086=[1]Sheet1!D15086</f>
        <v>1</v>
      </c>
    </row>
    <row r="15087" spans="1:5" x14ac:dyDescent="0.25">
      <c r="A15087" s="4">
        <v>45495</v>
      </c>
      <c r="B15087" s="3" t="str">
        <f>_xlfn.XLOOKUP(C15087,[1]Sheet1!C$2:C$27749,[1]Sheet1!B$2:B$27749)</f>
        <v>35.507.457/0001-71</v>
      </c>
      <c r="C15087" s="2" t="s">
        <v>110</v>
      </c>
      <c r="D15087" s="2">
        <v>5.4229999999999999E-3</v>
      </c>
      <c r="E15087" s="2" t="b">
        <f>D15087=[1]Sheet1!D15087</f>
        <v>1</v>
      </c>
    </row>
    <row r="15088" spans="1:5" x14ac:dyDescent="0.25">
      <c r="A15088" s="4">
        <v>45495</v>
      </c>
      <c r="B15088" s="3" t="str">
        <f>_xlfn.XLOOKUP(C15088,[1]Sheet1!C$2:C$27749,[1]Sheet1!B$2:B$27749)</f>
        <v>36.642.219/0001-31</v>
      </c>
      <c r="C15088" s="2" t="s">
        <v>11</v>
      </c>
      <c r="D15088" s="2">
        <v>5.2220000000000001E-3</v>
      </c>
      <c r="E15088" s="2" t="b">
        <f>D15088=[1]Sheet1!D15088</f>
        <v>1</v>
      </c>
    </row>
    <row r="15089" spans="1:5" x14ac:dyDescent="0.25">
      <c r="A15089" s="4">
        <v>45495</v>
      </c>
      <c r="B15089" s="3" t="str">
        <f>_xlfn.XLOOKUP(C15089,[1]Sheet1!C$2:C$27749,[1]Sheet1!B$2:B$27749)</f>
        <v>28.267.696/0001-36</v>
      </c>
      <c r="C15089" s="2" t="s">
        <v>9</v>
      </c>
      <c r="D15089" s="2">
        <v>2.5699999999999998E-3</v>
      </c>
      <c r="E15089" s="2" t="b">
        <f>D15089=[1]Sheet1!D15089</f>
        <v>1</v>
      </c>
    </row>
    <row r="15090" spans="1:5" x14ac:dyDescent="0.25">
      <c r="A15090" s="4">
        <v>45495</v>
      </c>
      <c r="B15090" s="3" t="str">
        <f>_xlfn.XLOOKUP(C15090,[1]Sheet1!C$2:C$27749,[1]Sheet1!B$2:B$27749)</f>
        <v>36.501.128/0001-86</v>
      </c>
      <c r="C15090" s="2" t="s">
        <v>7</v>
      </c>
      <c r="D15090" s="2">
        <v>1.2744999999999999E-2</v>
      </c>
      <c r="E15090" s="2" t="b">
        <f>D15090=[1]Sheet1!D15090</f>
        <v>1</v>
      </c>
    </row>
    <row r="15091" spans="1:5" x14ac:dyDescent="0.25">
      <c r="A15091" s="4">
        <v>45495</v>
      </c>
      <c r="B15091" s="3" t="str">
        <f>_xlfn.XLOOKUP(C15091,[1]Sheet1!C$2:C$27749,[1]Sheet1!B$2:B$27749)</f>
        <v>32.903.702/0001-71</v>
      </c>
      <c r="C15091" s="2" t="s">
        <v>3</v>
      </c>
      <c r="D15091" s="2">
        <v>2.8479999999999998E-3</v>
      </c>
      <c r="E15091" s="2" t="b">
        <f>D15091=[1]Sheet1!D15091</f>
        <v>1</v>
      </c>
    </row>
    <row r="15092" spans="1:5" x14ac:dyDescent="0.25">
      <c r="A15092" s="4">
        <v>45495</v>
      </c>
      <c r="B15092" s="3" t="str">
        <f>_xlfn.XLOOKUP(C15092,[1]Sheet1!C$2:C$27749,[1]Sheet1!B$2:B$27749)</f>
        <v>41.076.710/0001-82</v>
      </c>
      <c r="C15092" s="2" t="s">
        <v>1</v>
      </c>
      <c r="D15092" s="2">
        <v>2.8800000000000002E-3</v>
      </c>
      <c r="E15092" s="2" t="b">
        <f>D15092=[1]Sheet1!D15092</f>
        <v>1</v>
      </c>
    </row>
    <row r="15093" spans="1:5" x14ac:dyDescent="0.25">
      <c r="A15093" s="4">
        <v>45495</v>
      </c>
      <c r="B15093" s="3" t="str">
        <f>_xlfn.XLOOKUP(C15093,[1]Sheet1!C$2:C$27749,[1]Sheet1!B$2:B$27749)</f>
        <v>40.011.225/0001-68</v>
      </c>
      <c r="C15093" s="2" t="s">
        <v>14</v>
      </c>
      <c r="D15093" s="2">
        <v>1.774E-3</v>
      </c>
      <c r="E15093" s="2" t="b">
        <f>D15093=[1]Sheet1!D15093</f>
        <v>1</v>
      </c>
    </row>
    <row r="15094" spans="1:5" x14ac:dyDescent="0.25">
      <c r="A15094" s="4">
        <v>45495</v>
      </c>
      <c r="B15094" s="3" t="str">
        <f>_xlfn.XLOOKUP(C15094,[1]Sheet1!C$2:C$27749,[1]Sheet1!B$2:B$27749)</f>
        <v>43.010.543/0001-00</v>
      </c>
      <c r="C15094" s="2" t="s">
        <v>17</v>
      </c>
      <c r="D15094" s="2">
        <v>1.3649999999999999E-3</v>
      </c>
      <c r="E15094" s="2" t="b">
        <f>D15094=[1]Sheet1!D15094</f>
        <v>1</v>
      </c>
    </row>
    <row r="15095" spans="1:5" x14ac:dyDescent="0.25">
      <c r="A15095" s="4">
        <v>45495</v>
      </c>
      <c r="B15095" s="3" t="str">
        <f>_xlfn.XLOOKUP(C15095,[1]Sheet1!C$2:C$27749,[1]Sheet1!B$2:B$27749)</f>
        <v>26.681.370/0001-25</v>
      </c>
      <c r="C15095" s="2" t="s">
        <v>32</v>
      </c>
      <c r="D15095" s="2">
        <v>2.7490000000000001E-3</v>
      </c>
      <c r="E15095" s="2" t="b">
        <f>D15095=[1]Sheet1!D15095</f>
        <v>1</v>
      </c>
    </row>
    <row r="15096" spans="1:5" x14ac:dyDescent="0.25">
      <c r="A15096" s="4">
        <v>45495</v>
      </c>
      <c r="B15096" s="3" t="str">
        <f>_xlfn.XLOOKUP(C15096,[1]Sheet1!C$2:C$27749,[1]Sheet1!B$2:B$27749)</f>
        <v>25.032.881/0001-53</v>
      </c>
      <c r="C15096" s="2" t="s">
        <v>30</v>
      </c>
      <c r="D15096" s="2">
        <v>2.0774999999999998E-2</v>
      </c>
      <c r="E15096" s="2" t="b">
        <f>D15096=[1]Sheet1!D15096</f>
        <v>1</v>
      </c>
    </row>
    <row r="15097" spans="1:5" x14ac:dyDescent="0.25">
      <c r="A15097" s="4">
        <v>45495</v>
      </c>
      <c r="B15097" s="3" t="str">
        <f>_xlfn.XLOOKUP(C15097,[1]Sheet1!C$2:C$27749,[1]Sheet1!B$2:B$27749)</f>
        <v>30.230.870/0001-18</v>
      </c>
      <c r="C15097" s="2" t="s">
        <v>28</v>
      </c>
      <c r="D15097" s="2">
        <v>3.6699999999999998E-4</v>
      </c>
      <c r="E15097" s="2" t="b">
        <f>D15097=[1]Sheet1!D15097</f>
        <v>1</v>
      </c>
    </row>
    <row r="15098" spans="1:5" x14ac:dyDescent="0.25">
      <c r="A15098" s="4">
        <v>45495</v>
      </c>
      <c r="B15098" s="3" t="str">
        <f>_xlfn.XLOOKUP(C15098,[1]Sheet1!C$2:C$27749,[1]Sheet1!B$2:B$27749)</f>
        <v>16.671.412/0001-93</v>
      </c>
      <c r="C15098" s="2" t="s">
        <v>34</v>
      </c>
      <c r="D15098" s="2">
        <v>5.4250000000000001E-3</v>
      </c>
      <c r="E15098" s="2" t="b">
        <f>D15098=[1]Sheet1!D15098</f>
        <v>1</v>
      </c>
    </row>
    <row r="15099" spans="1:5" x14ac:dyDescent="0.25">
      <c r="A15099" s="4">
        <v>45495</v>
      </c>
      <c r="B15099" s="3" t="str">
        <f>_xlfn.XLOOKUP(C15099,[1]Sheet1!C$2:C$27749,[1]Sheet1!B$2:B$27749)</f>
        <v>28.548.288/0001-52</v>
      </c>
      <c r="C15099" s="2" t="s">
        <v>24</v>
      </c>
      <c r="D15099" s="2">
        <v>1.3632E-2</v>
      </c>
      <c r="E15099" s="2" t="b">
        <f>D15099=[1]Sheet1!D15099</f>
        <v>1</v>
      </c>
    </row>
    <row r="15100" spans="1:5" x14ac:dyDescent="0.25">
      <c r="A15100" s="4">
        <v>45495</v>
      </c>
      <c r="B15100" s="3" t="str">
        <f>_xlfn.XLOOKUP(C15100,[1]Sheet1!C$2:C$27749,[1]Sheet1!B$2:B$27749)</f>
        <v>14.410.722/0001-29</v>
      </c>
      <c r="C15100" s="2" t="s">
        <v>22</v>
      </c>
      <c r="D15100" s="2">
        <v>1.1625999999999999E-2</v>
      </c>
      <c r="E15100" s="2" t="b">
        <f>D15100=[1]Sheet1!D15100</f>
        <v>1</v>
      </c>
    </row>
    <row r="15101" spans="1:5" x14ac:dyDescent="0.25">
      <c r="A15101" s="4">
        <v>45495</v>
      </c>
      <c r="B15101" s="3" t="str">
        <f>_xlfn.XLOOKUP(C15101,[1]Sheet1!C$2:C$27749,[1]Sheet1!B$2:B$27749)</f>
        <v>34.508.872/0001-87</v>
      </c>
      <c r="C15101" s="2" t="s">
        <v>20</v>
      </c>
      <c r="D15101" s="2">
        <v>6.986E-3</v>
      </c>
      <c r="E15101" s="2" t="b">
        <f>D15101=[1]Sheet1!D15101</f>
        <v>1</v>
      </c>
    </row>
    <row r="15102" spans="1:5" x14ac:dyDescent="0.25">
      <c r="A15102" s="4">
        <v>45495</v>
      </c>
      <c r="B15102" s="3" t="str">
        <f>_xlfn.XLOOKUP(C15102,[1]Sheet1!C$2:C$27749,[1]Sheet1!B$2:B$27749)</f>
        <v>32.400.250/0001-05</v>
      </c>
      <c r="C15102" s="2" t="s">
        <v>16</v>
      </c>
      <c r="D15102" s="2">
        <v>9.6190000000000008E-3</v>
      </c>
      <c r="E15102" s="2" t="b">
        <f>D15102=[1]Sheet1!D15102</f>
        <v>1</v>
      </c>
    </row>
    <row r="15103" spans="1:5" x14ac:dyDescent="0.25">
      <c r="A15103" s="4">
        <v>45495</v>
      </c>
      <c r="B15103" s="3" t="str">
        <f>_xlfn.XLOOKUP(C15103,[1]Sheet1!C$2:C$27749,[1]Sheet1!B$2:B$27749)</f>
        <v>36.771.692/0001-19</v>
      </c>
      <c r="C15103" s="2" t="s">
        <v>107</v>
      </c>
      <c r="D15103" s="2">
        <v>1.0455000000000001E-2</v>
      </c>
      <c r="E15103" s="2" t="b">
        <f>D15103=[1]Sheet1!D15103</f>
        <v>1</v>
      </c>
    </row>
    <row r="15104" spans="1:5" x14ac:dyDescent="0.25">
      <c r="A15104" s="4">
        <v>45495</v>
      </c>
      <c r="B15104" s="3" t="str">
        <f>_xlfn.XLOOKUP(C15104,[1]Sheet1!C$2:C$27749,[1]Sheet1!B$2:B$27749)</f>
        <v>34.197.811/0001-46</v>
      </c>
      <c r="C15104" s="2" t="s">
        <v>102</v>
      </c>
      <c r="D15104" s="2">
        <v>7.5659999999999998E-3</v>
      </c>
      <c r="E15104" s="2" t="b">
        <f>D15104=[1]Sheet1!D15104</f>
        <v>1</v>
      </c>
    </row>
    <row r="15105" spans="1:5" x14ac:dyDescent="0.25">
      <c r="A15105" s="4">
        <v>45495</v>
      </c>
      <c r="B15105" s="3" t="str">
        <f>_xlfn.XLOOKUP(C15105,[1]Sheet1!C$2:C$27749,[1]Sheet1!B$2:B$27749)</f>
        <v>29.852.732/0001-91</v>
      </c>
      <c r="C15105" s="2" t="s">
        <v>78</v>
      </c>
      <c r="D15105" s="2">
        <v>9.5809999999999992E-3</v>
      </c>
      <c r="E15105" s="2" t="b">
        <f>D15105=[1]Sheet1!D15105</f>
        <v>1</v>
      </c>
    </row>
    <row r="15106" spans="1:5" x14ac:dyDescent="0.25">
      <c r="A15106" s="4">
        <v>45495</v>
      </c>
      <c r="B15106" s="3" t="str">
        <f>_xlfn.XLOOKUP(C15106,[1]Sheet1!C$2:C$27749,[1]Sheet1!B$2:B$27749)</f>
        <v>24.853.044/0001-22</v>
      </c>
      <c r="C15106" s="2" t="s">
        <v>82</v>
      </c>
      <c r="D15106" s="2">
        <v>9.8080000000000007E-3</v>
      </c>
      <c r="E15106" s="2" t="b">
        <f>D15106=[1]Sheet1!D15106</f>
        <v>1</v>
      </c>
    </row>
    <row r="15107" spans="1:5" x14ac:dyDescent="0.25">
      <c r="A15107" s="4">
        <v>45495</v>
      </c>
      <c r="B15107" s="3" t="str">
        <f>_xlfn.XLOOKUP(C15107,[1]Sheet1!C$2:C$27749,[1]Sheet1!B$2:B$27749)</f>
        <v>12.516.185/0001-70</v>
      </c>
      <c r="C15107" s="2" t="s">
        <v>76</v>
      </c>
      <c r="D15107" s="2">
        <v>3.7100000000000002E-3</v>
      </c>
      <c r="E15107" s="2" t="b">
        <f>D15107=[1]Sheet1!D15107</f>
        <v>1</v>
      </c>
    </row>
    <row r="15108" spans="1:5" x14ac:dyDescent="0.25">
      <c r="A15108" s="4">
        <v>45495</v>
      </c>
      <c r="B15108" s="3" t="str">
        <f>_xlfn.XLOOKUP(C15108,[1]Sheet1!C$2:C$27749,[1]Sheet1!B$2:B$27749)</f>
        <v>17.554.274/0001-25</v>
      </c>
      <c r="C15108" s="2" t="s">
        <v>88</v>
      </c>
      <c r="D15108" s="2">
        <v>2.3540999999999999E-2</v>
      </c>
      <c r="E15108" s="2" t="b">
        <f>D15108=[1]Sheet1!D15108</f>
        <v>1</v>
      </c>
    </row>
    <row r="15109" spans="1:5" x14ac:dyDescent="0.25">
      <c r="A15109" s="4">
        <v>45495</v>
      </c>
      <c r="B15109" s="3" t="str">
        <f>_xlfn.XLOOKUP(C15109,[1]Sheet1!C$2:C$27749,[1]Sheet1!B$2:B$27749)</f>
        <v>36.445.587/0001-90</v>
      </c>
      <c r="C15109" s="2" t="s">
        <v>94</v>
      </c>
      <c r="D15109" s="2">
        <v>1.297E-3</v>
      </c>
      <c r="E15109" s="2" t="b">
        <f>D15109=[1]Sheet1!D15109</f>
        <v>1</v>
      </c>
    </row>
    <row r="15110" spans="1:5" x14ac:dyDescent="0.25">
      <c r="A15110" s="4">
        <v>45495</v>
      </c>
      <c r="B15110" s="3" t="str">
        <f>_xlfn.XLOOKUP(C15110,[1]Sheet1!C$2:C$27749,[1]Sheet1!B$2:B$27749)</f>
        <v>11.664.201/0001-00</v>
      </c>
      <c r="C15110" s="2" t="s">
        <v>96</v>
      </c>
      <c r="D15110" s="2">
        <v>9.9019999999999993E-3</v>
      </c>
      <c r="E15110" s="2" t="b">
        <f>D15110=[1]Sheet1!D15110</f>
        <v>1</v>
      </c>
    </row>
    <row r="15111" spans="1:5" x14ac:dyDescent="0.25">
      <c r="A15111" s="4">
        <v>45495</v>
      </c>
      <c r="B15111" s="3" t="str">
        <f>_xlfn.XLOOKUP(C15111,[1]Sheet1!C$2:C$27749,[1]Sheet1!B$2:B$27749)</f>
        <v>36.244.015/0001-42</v>
      </c>
      <c r="C15111" s="2" t="s">
        <v>93</v>
      </c>
      <c r="D15111" s="2">
        <v>7.3899999999999997E-4</v>
      </c>
      <c r="E15111" s="2" t="b">
        <f>D15111=[1]Sheet1!D15111</f>
        <v>1</v>
      </c>
    </row>
    <row r="15112" spans="1:5" x14ac:dyDescent="0.25">
      <c r="A15112" s="4">
        <v>45495</v>
      </c>
      <c r="B15112" s="3" t="str">
        <f>_xlfn.XLOOKUP(C15112,[1]Sheet1!C$2:C$27749,[1]Sheet1!B$2:B$27749)</f>
        <v>41.256.643/0001-88</v>
      </c>
      <c r="C15112" s="2" t="s">
        <v>89</v>
      </c>
      <c r="D15112" s="2">
        <v>1.7539999999999999E-3</v>
      </c>
      <c r="E15112" s="2" t="b">
        <f>D15112=[1]Sheet1!D15112</f>
        <v>1</v>
      </c>
    </row>
    <row r="15113" spans="1:5" x14ac:dyDescent="0.25">
      <c r="A15113" s="4">
        <v>45495</v>
      </c>
      <c r="B15113" s="3" t="str">
        <f>_xlfn.XLOOKUP(C15113,[1]Sheet1!C$2:C$27749,[1]Sheet1!B$2:B$27749)</f>
        <v>28.516.301/0001-91</v>
      </c>
      <c r="C15113" s="2" t="s">
        <v>85</v>
      </c>
      <c r="D15113" s="2">
        <v>5.411E-3</v>
      </c>
      <c r="E15113" s="2" t="b">
        <f>D15113=[1]Sheet1!D15113</f>
        <v>1</v>
      </c>
    </row>
    <row r="15114" spans="1:5" x14ac:dyDescent="0.25">
      <c r="A15114" s="4">
        <v>45495</v>
      </c>
      <c r="B15114" s="3" t="str">
        <f>_xlfn.XLOOKUP(C15114,[1]Sheet1!C$2:C$27749,[1]Sheet1!B$2:B$27749)</f>
        <v>28.516.325/0001-40</v>
      </c>
      <c r="C15114" s="2" t="s">
        <v>99</v>
      </c>
      <c r="D15114" s="2">
        <v>3.8830000000000002E-3</v>
      </c>
      <c r="E15114" s="2" t="b">
        <f>D15114=[1]Sheet1!D15114</f>
        <v>1</v>
      </c>
    </row>
    <row r="15115" spans="1:5" x14ac:dyDescent="0.25">
      <c r="A15115" s="4">
        <v>45495</v>
      </c>
      <c r="B15115" s="3" t="str">
        <f>_xlfn.XLOOKUP(C15115,[1]Sheet1!C$2:C$27749,[1]Sheet1!B$2:B$27749)</f>
        <v>26.502.794/0001-85</v>
      </c>
      <c r="C15115" s="2" t="s">
        <v>79</v>
      </c>
      <c r="D15115" s="2">
        <v>2.1996000000000002E-2</v>
      </c>
      <c r="E15115" s="2" t="b">
        <f>D15115=[1]Sheet1!D15115</f>
        <v>1</v>
      </c>
    </row>
    <row r="15116" spans="1:5" x14ac:dyDescent="0.25">
      <c r="A15116" s="4">
        <v>45495</v>
      </c>
      <c r="B15116" s="3" t="str">
        <f>_xlfn.XLOOKUP(C15116,[1]Sheet1!C$2:C$27749,[1]Sheet1!B$2:B$27749)</f>
        <v>28.757.546/0001-00</v>
      </c>
      <c r="C15116" s="2" t="s">
        <v>106</v>
      </c>
      <c r="D15116" s="2">
        <v>4.3552E-2</v>
      </c>
      <c r="E15116" s="2" t="b">
        <f>D15116=[1]Sheet1!D15116</f>
        <v>1</v>
      </c>
    </row>
    <row r="15117" spans="1:5" x14ac:dyDescent="0.25">
      <c r="A15117" s="4">
        <v>45495</v>
      </c>
      <c r="B15117" s="3" t="str">
        <f>_xlfn.XLOOKUP(C15117,[1]Sheet1!C$2:C$27749,[1]Sheet1!B$2:B$27749)</f>
        <v>30.654.849/0001-40</v>
      </c>
      <c r="C15117" s="2" t="s">
        <v>103</v>
      </c>
      <c r="D15117" s="2">
        <v>1.0020000000000001E-3</v>
      </c>
      <c r="E15117" s="2" t="b">
        <f>D15117=[1]Sheet1!D15117</f>
        <v>1</v>
      </c>
    </row>
    <row r="15118" spans="1:5" x14ac:dyDescent="0.25">
      <c r="A15118" s="4">
        <v>45495</v>
      </c>
      <c r="B15118" s="3" t="str">
        <f>_xlfn.XLOOKUP(C15118,[1]Sheet1!C$2:C$27749,[1]Sheet1!B$2:B$27749)</f>
        <v>30.983.020/0001-90</v>
      </c>
      <c r="C15118" s="2" t="s">
        <v>105</v>
      </c>
      <c r="D15118" s="2">
        <v>2.4060000000000002E-3</v>
      </c>
      <c r="E15118" s="2" t="b">
        <f>D15118=[1]Sheet1!D15118</f>
        <v>1</v>
      </c>
    </row>
    <row r="15119" spans="1:5" x14ac:dyDescent="0.25">
      <c r="A15119" s="4">
        <v>45496</v>
      </c>
      <c r="B15119" s="3" t="str">
        <f>_xlfn.XLOOKUP(C15119,[1]Sheet1!C$2:C$27749,[1]Sheet1!B$2:B$27749)</f>
        <v>36.642.293/0001-58</v>
      </c>
      <c r="C15119" s="2" t="s">
        <v>104</v>
      </c>
      <c r="D15119" s="2">
        <v>3.6219999999999998E-3</v>
      </c>
      <c r="E15119" s="2" t="b">
        <f>D15119=[1]Sheet1!D15119</f>
        <v>1</v>
      </c>
    </row>
    <row r="15120" spans="1:5" x14ac:dyDescent="0.25">
      <c r="A15120" s="4">
        <v>45496</v>
      </c>
      <c r="B15120" s="3" t="str">
        <f>_xlfn.XLOOKUP(C15120,[1]Sheet1!C$2:C$27749,[1]Sheet1!B$2:B$27749)</f>
        <v>35.765.826/0001-26</v>
      </c>
      <c r="C15120" s="2" t="s">
        <v>97</v>
      </c>
      <c r="D15120" s="2">
        <v>1.8779999999999999E-3</v>
      </c>
      <c r="E15120" s="2" t="b">
        <f>D15120=[1]Sheet1!D15120</f>
        <v>1</v>
      </c>
    </row>
    <row r="15121" spans="1:5" x14ac:dyDescent="0.25">
      <c r="A15121" s="4">
        <v>45496</v>
      </c>
      <c r="B15121" s="3" t="str">
        <f>_xlfn.XLOOKUP(C15121,[1]Sheet1!C$2:C$27749,[1]Sheet1!B$2:B$27749)</f>
        <v>51.472.985/0001-99</v>
      </c>
      <c r="C15121" s="2" t="s">
        <v>113</v>
      </c>
      <c r="D15121" s="2">
        <v>1.9650000000000002E-3</v>
      </c>
      <c r="E15121" s="2" t="b">
        <f>D15121=[1]Sheet1!D15121</f>
        <v>1</v>
      </c>
    </row>
    <row r="15122" spans="1:5" x14ac:dyDescent="0.25">
      <c r="A15122" s="4">
        <v>45496</v>
      </c>
      <c r="B15122" s="3" t="str">
        <f>_xlfn.XLOOKUP(C15122,[1]Sheet1!C$2:C$27749,[1]Sheet1!B$2:B$27749)</f>
        <v>28.737.771/0001-85</v>
      </c>
      <c r="C15122" s="2" t="s">
        <v>81</v>
      </c>
      <c r="D15122" s="2">
        <v>1.0305E-2</v>
      </c>
      <c r="E15122" s="2" t="b">
        <f>D15122=[1]Sheet1!D15122</f>
        <v>1</v>
      </c>
    </row>
    <row r="15123" spans="1:5" x14ac:dyDescent="0.25">
      <c r="A15123" s="4">
        <v>45496</v>
      </c>
      <c r="B15123" s="3" t="str">
        <f>_xlfn.XLOOKUP(C15123,[1]Sheet1!C$2:C$27749,[1]Sheet1!B$2:B$27749)</f>
        <v>32.006.821/0001-21</v>
      </c>
      <c r="C15123" s="2" t="s">
        <v>84</v>
      </c>
      <c r="D15123" s="2">
        <v>1.3849999999999999E-3</v>
      </c>
      <c r="E15123" s="2" t="b">
        <f>D15123=[1]Sheet1!D15123</f>
        <v>1</v>
      </c>
    </row>
    <row r="15124" spans="1:5" x14ac:dyDescent="0.25">
      <c r="A15124" s="4">
        <v>45496</v>
      </c>
      <c r="B15124" s="3" t="str">
        <f>_xlfn.XLOOKUP(C15124,[1]Sheet1!C$2:C$27749,[1]Sheet1!B$2:B$27749)</f>
        <v>29.267.567/0001-00</v>
      </c>
      <c r="C15124" s="2" t="s">
        <v>87</v>
      </c>
      <c r="D15124" s="2">
        <v>2.7100000000000002E-3</v>
      </c>
      <c r="E15124" s="2" t="b">
        <f>D15124=[1]Sheet1!D15124</f>
        <v>1</v>
      </c>
    </row>
    <row r="15125" spans="1:5" x14ac:dyDescent="0.25">
      <c r="A15125" s="4">
        <v>45496</v>
      </c>
      <c r="B15125" s="3" t="str">
        <f>_xlfn.XLOOKUP(C15125,[1]Sheet1!C$2:C$27749,[1]Sheet1!B$2:B$27749)</f>
        <v>11.026.627/0001-38</v>
      </c>
      <c r="C15125" s="2" t="s">
        <v>90</v>
      </c>
      <c r="D15125" s="2">
        <v>1.2175E-2</v>
      </c>
      <c r="E15125" s="2" t="b">
        <f>D15125=[1]Sheet1!D15125</f>
        <v>1</v>
      </c>
    </row>
    <row r="15126" spans="1:5" x14ac:dyDescent="0.25">
      <c r="A15126" s="4">
        <v>45496</v>
      </c>
      <c r="B15126" s="3" t="str">
        <f>_xlfn.XLOOKUP(C15126,[1]Sheet1!C$2:C$27749,[1]Sheet1!B$2:B$27749)</f>
        <v>20.216.935/0001-17</v>
      </c>
      <c r="C15126" s="2" t="s">
        <v>95</v>
      </c>
      <c r="D15126" s="2">
        <v>2.7520000000000001E-3</v>
      </c>
      <c r="E15126" s="2" t="b">
        <f>D15126=[1]Sheet1!D15126</f>
        <v>1</v>
      </c>
    </row>
    <row r="15127" spans="1:5" x14ac:dyDescent="0.25">
      <c r="A15127" s="4">
        <v>45496</v>
      </c>
      <c r="B15127" s="3" t="str">
        <f>_xlfn.XLOOKUP(C15127,[1]Sheet1!C$2:C$27749,[1]Sheet1!B$2:B$27749)</f>
        <v>22.219.335/0001-38</v>
      </c>
      <c r="C15127" s="2" t="s">
        <v>100</v>
      </c>
      <c r="D15127" s="2">
        <v>2.9910000000000002E-3</v>
      </c>
      <c r="E15127" s="2" t="b">
        <f>D15127=[1]Sheet1!D15127</f>
        <v>1</v>
      </c>
    </row>
    <row r="15128" spans="1:5" x14ac:dyDescent="0.25">
      <c r="A15128" s="4">
        <v>45496</v>
      </c>
      <c r="B15128" s="3" t="str">
        <f>_xlfn.XLOOKUP(C15128,[1]Sheet1!C$2:C$27749,[1]Sheet1!B$2:B$27749)</f>
        <v>34.081.637/0001-71</v>
      </c>
      <c r="C15128" s="2" t="s">
        <v>92</v>
      </c>
      <c r="D15128" s="2">
        <v>1.173E-3</v>
      </c>
      <c r="E15128" s="2" t="b">
        <f>D15128=[1]Sheet1!D15128</f>
        <v>1</v>
      </c>
    </row>
    <row r="15129" spans="1:5" x14ac:dyDescent="0.25">
      <c r="A15129" s="4">
        <v>45496</v>
      </c>
      <c r="B15129" s="3" t="str">
        <f>_xlfn.XLOOKUP(C15129,[1]Sheet1!C$2:C$27749,[1]Sheet1!B$2:B$27749)</f>
        <v>17.324.357/0001-28</v>
      </c>
      <c r="C15129" s="2" t="s">
        <v>114</v>
      </c>
      <c r="D15129" s="2">
        <v>2.232E-3</v>
      </c>
      <c r="E15129" s="2" t="b">
        <f>D15129=[1]Sheet1!D15129</f>
        <v>1</v>
      </c>
    </row>
    <row r="15130" spans="1:5" x14ac:dyDescent="0.25">
      <c r="A15130" s="4">
        <v>45496</v>
      </c>
      <c r="B15130" s="3" t="str">
        <f>_xlfn.XLOOKUP(C15130,[1]Sheet1!C$2:C$27749,[1]Sheet1!B$2:B$27749)</f>
        <v>20.748.515/0001-81</v>
      </c>
      <c r="C15130" s="2" t="s">
        <v>86</v>
      </c>
      <c r="D15130" s="2">
        <v>1.4507000000000001E-2</v>
      </c>
      <c r="E15130" s="2" t="b">
        <f>D15130=[1]Sheet1!D15130</f>
        <v>1</v>
      </c>
    </row>
    <row r="15131" spans="1:5" x14ac:dyDescent="0.25">
      <c r="A15131" s="4">
        <v>45496</v>
      </c>
      <c r="B15131" s="3" t="str">
        <f>_xlfn.XLOOKUP(C15131,[1]Sheet1!C$2:C$27749,[1]Sheet1!B$2:B$27749)</f>
        <v>08.924.783/0001-01</v>
      </c>
      <c r="C15131" s="2" t="s">
        <v>83</v>
      </c>
      <c r="D15131" s="2">
        <v>9.6780000000000008E-3</v>
      </c>
      <c r="E15131" s="2" t="b">
        <f>D15131=[1]Sheet1!D15131</f>
        <v>1</v>
      </c>
    </row>
    <row r="15132" spans="1:5" x14ac:dyDescent="0.25">
      <c r="A15132" s="4">
        <v>45496</v>
      </c>
      <c r="B15132" s="3" t="str">
        <f>_xlfn.XLOOKUP(C15132,[1]Sheet1!C$2:C$27749,[1]Sheet1!B$2:B$27749)</f>
        <v>48.978.859/0001-04</v>
      </c>
      <c r="C15132" s="2" t="s">
        <v>80</v>
      </c>
      <c r="D15132" s="2">
        <v>4.0959999999999998E-3</v>
      </c>
      <c r="E15132" s="2" t="b">
        <f>D15132=[1]Sheet1!D15132</f>
        <v>1</v>
      </c>
    </row>
    <row r="15133" spans="1:5" x14ac:dyDescent="0.25">
      <c r="A15133" s="4">
        <v>45496</v>
      </c>
      <c r="B15133" s="3" t="str">
        <f>_xlfn.XLOOKUP(C15133,[1]Sheet1!C$2:C$27749,[1]Sheet1!B$2:B$27749)</f>
        <v>36.642.244/0001-15</v>
      </c>
      <c r="C15133" s="2" t="s">
        <v>98</v>
      </c>
      <c r="D15133" s="2">
        <v>3.3600000000000001E-3</v>
      </c>
      <c r="E15133" s="2" t="b">
        <f>D15133=[1]Sheet1!D15133</f>
        <v>1</v>
      </c>
    </row>
    <row r="15134" spans="1:5" x14ac:dyDescent="0.25">
      <c r="A15134" s="4">
        <v>45496</v>
      </c>
      <c r="B15134" s="3" t="str">
        <f>_xlfn.XLOOKUP(C15134,[1]Sheet1!C$2:C$27749,[1]Sheet1!B$2:B$27749)</f>
        <v>09.552.812/0001-14</v>
      </c>
      <c r="C15134" s="2" t="s">
        <v>101</v>
      </c>
      <c r="D15134" s="2">
        <v>7.1380000000000002E-3</v>
      </c>
      <c r="E15134" s="2" t="b">
        <f>D15134=[1]Sheet1!D15134</f>
        <v>1</v>
      </c>
    </row>
    <row r="15135" spans="1:5" x14ac:dyDescent="0.25">
      <c r="A15135" s="4">
        <v>45496</v>
      </c>
      <c r="B15135" s="3" t="str">
        <f>_xlfn.XLOOKUP(C15135,[1]Sheet1!C$2:C$27749,[1]Sheet1!B$2:B$27749)</f>
        <v>11.839.593/0001-09</v>
      </c>
      <c r="C15135" s="2" t="s">
        <v>75</v>
      </c>
      <c r="D15135" s="2">
        <v>3.1418000000000001E-2</v>
      </c>
      <c r="E15135" s="2" t="b">
        <f>D15135=[1]Sheet1!D15135</f>
        <v>1</v>
      </c>
    </row>
    <row r="15136" spans="1:5" x14ac:dyDescent="0.25">
      <c r="A15136" s="4">
        <v>45496</v>
      </c>
      <c r="B15136" s="3" t="str">
        <f>_xlfn.XLOOKUP(C15136,[1]Sheet1!C$2:C$27749,[1]Sheet1!B$2:B$27749)</f>
        <v>41.076.607/0001-32</v>
      </c>
      <c r="C15136" s="2" t="s">
        <v>18</v>
      </c>
      <c r="D15136" s="2">
        <v>1.256E-3</v>
      </c>
      <c r="E15136" s="2" t="b">
        <f>D15136=[1]Sheet1!D15136</f>
        <v>1</v>
      </c>
    </row>
    <row r="15137" spans="1:5" x14ac:dyDescent="0.25">
      <c r="A15137" s="4">
        <v>45496</v>
      </c>
      <c r="B15137" s="3" t="str">
        <f>_xlfn.XLOOKUP(C15137,[1]Sheet1!C$2:C$27749,[1]Sheet1!B$2:B$27749)</f>
        <v>32.065.364/0001-46</v>
      </c>
      <c r="C15137" s="2" t="s">
        <v>19</v>
      </c>
      <c r="D15137" s="2">
        <v>3.7469999999999999E-3</v>
      </c>
      <c r="E15137" s="2" t="b">
        <f>D15137=[1]Sheet1!D15137</f>
        <v>1</v>
      </c>
    </row>
    <row r="15138" spans="1:5" x14ac:dyDescent="0.25">
      <c r="A15138" s="4">
        <v>45496</v>
      </c>
      <c r="B15138" s="3" t="str">
        <f>_xlfn.XLOOKUP(C15138,[1]Sheet1!C$2:C$27749,[1]Sheet1!B$2:B$27749)</f>
        <v>49.005.348/0001-60</v>
      </c>
      <c r="C15138" s="2" t="s">
        <v>112</v>
      </c>
      <c r="D15138" s="2">
        <v>2.9689999999999999E-3</v>
      </c>
      <c r="E15138" s="2" t="b">
        <f>D15138=[1]Sheet1!D15138</f>
        <v>1</v>
      </c>
    </row>
    <row r="15139" spans="1:5" x14ac:dyDescent="0.25">
      <c r="A15139" s="4">
        <v>45496</v>
      </c>
      <c r="B15139" s="3" t="str">
        <f>_xlfn.XLOOKUP(C15139,[1]Sheet1!C$2:C$27749,[1]Sheet1!B$2:B$27749)</f>
        <v>34.081.611/0001-23</v>
      </c>
      <c r="C15139" s="2" t="s">
        <v>111</v>
      </c>
      <c r="D15139" s="2">
        <v>1.317E-3</v>
      </c>
      <c r="E15139" s="2" t="b">
        <f>D15139=[1]Sheet1!D15139</f>
        <v>1</v>
      </c>
    </row>
    <row r="15140" spans="1:5" x14ac:dyDescent="0.25">
      <c r="A15140" s="4">
        <v>45496</v>
      </c>
      <c r="B15140" s="3" t="str">
        <f>_xlfn.XLOOKUP(C15140,[1]Sheet1!C$2:C$27749,[1]Sheet1!B$2:B$27749)</f>
        <v>18.979.895/0001-13</v>
      </c>
      <c r="C15140" s="2" t="s">
        <v>21</v>
      </c>
      <c r="D15140" s="2">
        <v>1.8933999999999999E-2</v>
      </c>
      <c r="E15140" s="2" t="b">
        <f>D15140=[1]Sheet1!D15140</f>
        <v>1</v>
      </c>
    </row>
    <row r="15141" spans="1:5" x14ac:dyDescent="0.25">
      <c r="A15141" s="4">
        <v>45496</v>
      </c>
      <c r="B15141" s="3" t="str">
        <f>_xlfn.XLOOKUP(C15141,[1]Sheet1!C$2:C$27749,[1]Sheet1!B$2:B$27749)</f>
        <v>28.729.197/0001-13</v>
      </c>
      <c r="C15141" s="2" t="s">
        <v>23</v>
      </c>
      <c r="D15141" s="2">
        <v>7.3029999999999996E-3</v>
      </c>
      <c r="E15141" s="2" t="b">
        <f>D15141=[1]Sheet1!D15141</f>
        <v>1</v>
      </c>
    </row>
    <row r="15142" spans="1:5" x14ac:dyDescent="0.25">
      <c r="A15142" s="4">
        <v>45496</v>
      </c>
      <c r="B15142" s="3" t="str">
        <f>_xlfn.XLOOKUP(C15142,[1]Sheet1!C$2:C$27749,[1]Sheet1!B$2:B$27749)</f>
        <v>36.501.233/0001-15</v>
      </c>
      <c r="C15142" s="2" t="s">
        <v>26</v>
      </c>
      <c r="D15142" s="2">
        <v>1.1249999999999999E-3</v>
      </c>
      <c r="E15142" s="2" t="b">
        <f>D15142=[1]Sheet1!D15142</f>
        <v>1</v>
      </c>
    </row>
    <row r="15143" spans="1:5" x14ac:dyDescent="0.25">
      <c r="A15143" s="4">
        <v>45496</v>
      </c>
      <c r="B15143" s="3" t="str">
        <f>_xlfn.XLOOKUP(C15143,[1]Sheet1!C$2:C$27749,[1]Sheet1!B$2:B$27749)</f>
        <v>37.087.810/0001-37</v>
      </c>
      <c r="C15143" s="2" t="s">
        <v>27</v>
      </c>
      <c r="D15143" s="2">
        <v>4.0499999999999998E-3</v>
      </c>
      <c r="E15143" s="2" t="b">
        <f>D15143=[1]Sheet1!D15143</f>
        <v>1</v>
      </c>
    </row>
    <row r="15144" spans="1:5" x14ac:dyDescent="0.25">
      <c r="A15144" s="4">
        <v>45496</v>
      </c>
      <c r="B15144" s="3" t="str">
        <f>_xlfn.XLOOKUP(C15144,[1]Sheet1!C$2:C$27749,[1]Sheet1!B$2:B$27749)</f>
        <v>30.567.216/0001-02</v>
      </c>
      <c r="C15144" s="2" t="s">
        <v>109</v>
      </c>
      <c r="D15144" s="2">
        <v>1.5460000000000001E-3</v>
      </c>
      <c r="E15144" s="2" t="b">
        <f>D15144=[1]Sheet1!D15144</f>
        <v>1</v>
      </c>
    </row>
    <row r="15145" spans="1:5" x14ac:dyDescent="0.25">
      <c r="A15145" s="4">
        <v>45496</v>
      </c>
      <c r="B15145" s="3" t="str">
        <f>_xlfn.XLOOKUP(C15145,[1]Sheet1!C$2:C$27749,[1]Sheet1!B$2:B$27749)</f>
        <v>37.295.919/0001-60</v>
      </c>
      <c r="C15145" s="2" t="s">
        <v>108</v>
      </c>
      <c r="D15145" s="2">
        <v>8.1600000000000006E-3</v>
      </c>
      <c r="E15145" s="2" t="b">
        <f>D15145=[1]Sheet1!D15145</f>
        <v>1</v>
      </c>
    </row>
    <row r="15146" spans="1:5" x14ac:dyDescent="0.25">
      <c r="A15146" s="4">
        <v>45496</v>
      </c>
      <c r="B15146" s="3" t="str">
        <f>_xlfn.XLOOKUP(C15146,[1]Sheet1!C$2:C$27749,[1]Sheet1!B$2:B$27749)</f>
        <v>26.614.291/0001-00</v>
      </c>
      <c r="C15146" s="2" t="s">
        <v>31</v>
      </c>
      <c r="D15146" s="2">
        <v>7.986E-3</v>
      </c>
      <c r="E15146" s="2" t="b">
        <f>D15146=[1]Sheet1!D15146</f>
        <v>1</v>
      </c>
    </row>
    <row r="15147" spans="1:5" x14ac:dyDescent="0.25">
      <c r="A15147" s="4">
        <v>45496</v>
      </c>
      <c r="B15147" s="3" t="str">
        <f>_xlfn.XLOOKUP(C15147,[1]Sheet1!C$2:C$27749,[1]Sheet1!B$2:B$27749)</f>
        <v>23.740.527/0001-58</v>
      </c>
      <c r="C15147" s="2" t="s">
        <v>33</v>
      </c>
      <c r="D15147" s="2">
        <v>7.0930000000000003E-3</v>
      </c>
      <c r="E15147" s="2" t="b">
        <f>D15147=[1]Sheet1!D15147</f>
        <v>1</v>
      </c>
    </row>
    <row r="15148" spans="1:5" x14ac:dyDescent="0.25">
      <c r="A15148" s="4">
        <v>45496</v>
      </c>
      <c r="B15148" s="3" t="str">
        <f>_xlfn.XLOOKUP(C15148,[1]Sheet1!C$2:C$27749,[1]Sheet1!B$2:B$27749)</f>
        <v>30.578.417/0001-05</v>
      </c>
      <c r="C15148" s="2" t="s">
        <v>25</v>
      </c>
      <c r="D15148" s="2">
        <v>5.1989999999999996E-3</v>
      </c>
      <c r="E15148" s="2" t="b">
        <f>D15148=[1]Sheet1!D15148</f>
        <v>1</v>
      </c>
    </row>
    <row r="15149" spans="1:5" x14ac:dyDescent="0.25">
      <c r="A15149" s="4">
        <v>45496</v>
      </c>
      <c r="B15149" s="3" t="str">
        <f>_xlfn.XLOOKUP(C15149,[1]Sheet1!C$2:C$27749,[1]Sheet1!B$2:B$27749)</f>
        <v>30.248.180/0001-96</v>
      </c>
      <c r="C15149" s="2" t="s">
        <v>0</v>
      </c>
      <c r="D15149" s="2">
        <v>5.0629999999999998E-3</v>
      </c>
      <c r="E15149" s="2" t="b">
        <f>D15149=[1]Sheet1!D15149</f>
        <v>1</v>
      </c>
    </row>
    <row r="15150" spans="1:5" x14ac:dyDescent="0.25">
      <c r="A15150" s="4">
        <v>45496</v>
      </c>
      <c r="B15150" s="3" t="str">
        <f>_xlfn.XLOOKUP(C15150,[1]Sheet1!C$2:C$27749,[1]Sheet1!B$2:B$27749)</f>
        <v>18.307.582/0001-19</v>
      </c>
      <c r="C15150" s="2" t="s">
        <v>2</v>
      </c>
      <c r="D15150" s="2">
        <v>1.1754000000000001E-2</v>
      </c>
      <c r="E15150" s="2" t="b">
        <f>D15150=[1]Sheet1!D15150</f>
        <v>1</v>
      </c>
    </row>
    <row r="15151" spans="1:5" x14ac:dyDescent="0.25">
      <c r="A15151" s="4">
        <v>45496</v>
      </c>
      <c r="B15151" s="3" t="str">
        <f>_xlfn.XLOOKUP(C15151,[1]Sheet1!C$2:C$27749,[1]Sheet1!B$2:B$27749)</f>
        <v>08.431.747/0001-06</v>
      </c>
      <c r="C15151" s="2" t="s">
        <v>4</v>
      </c>
      <c r="D15151" s="2">
        <v>1.9656E-2</v>
      </c>
      <c r="E15151" s="2" t="b">
        <f>D15151=[1]Sheet1!D15151</f>
        <v>1</v>
      </c>
    </row>
    <row r="15152" spans="1:5" x14ac:dyDescent="0.25">
      <c r="A15152" s="4">
        <v>45496</v>
      </c>
      <c r="B15152" s="3" t="str">
        <f>_xlfn.XLOOKUP(C15152,[1]Sheet1!C$2:C$27749,[1]Sheet1!B$2:B$27749)</f>
        <v>11.160.521/0001-22</v>
      </c>
      <c r="C15152" s="2" t="s">
        <v>6</v>
      </c>
      <c r="D15152" s="2">
        <v>1.1435000000000001E-2</v>
      </c>
      <c r="E15152" s="2" t="b">
        <f>D15152=[1]Sheet1!D15152</f>
        <v>1</v>
      </c>
    </row>
    <row r="15153" spans="1:5" x14ac:dyDescent="0.25">
      <c r="A15153" s="4">
        <v>45496</v>
      </c>
      <c r="B15153" s="3" t="str">
        <f>_xlfn.XLOOKUP(C15153,[1]Sheet1!C$2:C$27749,[1]Sheet1!B$2:B$27749)</f>
        <v>32.784.898/0001-22</v>
      </c>
      <c r="C15153" s="2" t="s">
        <v>8</v>
      </c>
      <c r="D15153" s="2">
        <v>1.7750000000000001E-3</v>
      </c>
      <c r="E15153" s="2" t="b">
        <f>D15153=[1]Sheet1!D15153</f>
        <v>1</v>
      </c>
    </row>
    <row r="15154" spans="1:5" x14ac:dyDescent="0.25">
      <c r="A15154" s="4">
        <v>45496</v>
      </c>
      <c r="B15154" s="3" t="str">
        <f>_xlfn.XLOOKUP(C15154,[1]Sheet1!C$2:C$27749,[1]Sheet1!B$2:B$27749)</f>
        <v>11.728.688/0001-47</v>
      </c>
      <c r="C15154" s="2" t="s">
        <v>10</v>
      </c>
      <c r="D15154" s="2">
        <v>3.9007E-2</v>
      </c>
      <c r="E15154" s="2" t="b">
        <f>D15154=[1]Sheet1!D15154</f>
        <v>1</v>
      </c>
    </row>
    <row r="15155" spans="1:5" x14ac:dyDescent="0.25">
      <c r="A15155" s="4">
        <v>45496</v>
      </c>
      <c r="B15155" s="3" t="str">
        <f>_xlfn.XLOOKUP(C15155,[1]Sheet1!C$2:C$27749,[1]Sheet1!B$2:B$27749)</f>
        <v>11.260.134/0001-68</v>
      </c>
      <c r="C15155" s="2" t="s">
        <v>15</v>
      </c>
      <c r="D15155" s="2">
        <v>3.8509999999999998E-3</v>
      </c>
      <c r="E15155" s="2" t="b">
        <f>D15155=[1]Sheet1!D15155</f>
        <v>1</v>
      </c>
    </row>
    <row r="15156" spans="1:5" x14ac:dyDescent="0.25">
      <c r="A15156" s="4">
        <v>45496</v>
      </c>
      <c r="B15156" s="3" t="str">
        <f>_xlfn.XLOOKUP(C15156,[1]Sheet1!C$2:C$27749,[1]Sheet1!B$2:B$27749)</f>
        <v>09.072.017/0001-29</v>
      </c>
      <c r="C15156" s="2" t="s">
        <v>13</v>
      </c>
      <c r="D15156" s="2">
        <v>9.8589999999999997E-3</v>
      </c>
      <c r="E15156" s="2" t="b">
        <f>D15156=[1]Sheet1!D15156</f>
        <v>1</v>
      </c>
    </row>
    <row r="15157" spans="1:5" x14ac:dyDescent="0.25">
      <c r="A15157" s="4">
        <v>45496</v>
      </c>
      <c r="B15157" s="3" t="str">
        <f>_xlfn.XLOOKUP(C15157,[1]Sheet1!C$2:C$27749,[1]Sheet1!B$2:B$27749)</f>
        <v>29.641.226/0001-53</v>
      </c>
      <c r="C15157" s="2" t="s">
        <v>55</v>
      </c>
      <c r="D15157" s="2">
        <v>1.6854999999999998E-2</v>
      </c>
      <c r="E15157" s="2" t="b">
        <f>D15157=[1]Sheet1!D15157</f>
        <v>1</v>
      </c>
    </row>
    <row r="15158" spans="1:5" x14ac:dyDescent="0.25">
      <c r="A15158" s="4">
        <v>45496</v>
      </c>
      <c r="B15158" s="3" t="str">
        <f>_xlfn.XLOOKUP(C15158,[1]Sheet1!C$2:C$27749,[1]Sheet1!B$2:B$27749)</f>
        <v>35.360.687/0001-50</v>
      </c>
      <c r="C15158" s="2" t="s">
        <v>58</v>
      </c>
      <c r="D15158" s="2">
        <v>1.5380000000000001E-3</v>
      </c>
      <c r="E15158" s="2" t="b">
        <f>D15158=[1]Sheet1!D15158</f>
        <v>1</v>
      </c>
    </row>
    <row r="15159" spans="1:5" x14ac:dyDescent="0.25">
      <c r="A15159" s="4">
        <v>45496</v>
      </c>
      <c r="B15159" s="3" t="str">
        <f>_xlfn.XLOOKUP(C15159,[1]Sheet1!C$2:C$27749,[1]Sheet1!B$2:B$27749)</f>
        <v>32.903.621/0001-71</v>
      </c>
      <c r="C15159" s="2" t="s">
        <v>60</v>
      </c>
      <c r="D15159" s="2">
        <v>7.92E-3</v>
      </c>
      <c r="E15159" s="2" t="b">
        <f>D15159=[1]Sheet1!D15159</f>
        <v>1</v>
      </c>
    </row>
    <row r="15160" spans="1:5" x14ac:dyDescent="0.25">
      <c r="A15160" s="4">
        <v>45496</v>
      </c>
      <c r="B15160" s="3" t="str">
        <f>_xlfn.XLOOKUP(C15160,[1]Sheet1!C$2:C$27749,[1]Sheet1!B$2:B$27749)</f>
        <v>32.892.018/0001-31</v>
      </c>
      <c r="C15160" s="2" t="s">
        <v>62</v>
      </c>
      <c r="D15160" s="2">
        <v>1.4114E-2</v>
      </c>
      <c r="E15160" s="2" t="b">
        <f>D15160=[1]Sheet1!D15160</f>
        <v>1</v>
      </c>
    </row>
    <row r="15161" spans="1:5" x14ac:dyDescent="0.25">
      <c r="A15161" s="4">
        <v>45496</v>
      </c>
      <c r="B15161" s="3" t="str">
        <f>_xlfn.XLOOKUP(C15161,[1]Sheet1!C$2:C$27749,[1]Sheet1!B$2:B$27749)</f>
        <v>08.706.065/0001-69</v>
      </c>
      <c r="C15161" s="2" t="s">
        <v>64</v>
      </c>
      <c r="D15161" s="2">
        <v>1.916E-3</v>
      </c>
      <c r="E15161" s="2" t="b">
        <f>D15161=[1]Sheet1!D15161</f>
        <v>1</v>
      </c>
    </row>
    <row r="15162" spans="1:5" x14ac:dyDescent="0.25">
      <c r="A15162" s="4">
        <v>45496</v>
      </c>
      <c r="B15162" s="3" t="str">
        <f>_xlfn.XLOOKUP(C15162,[1]Sheet1!C$2:C$27749,[1]Sheet1!B$2:B$27749)</f>
        <v>28.830.325/0001-10</v>
      </c>
      <c r="C15162" s="2" t="s">
        <v>74</v>
      </c>
      <c r="D15162" s="2">
        <v>1.8936000000000001E-2</v>
      </c>
      <c r="E15162" s="2" t="b">
        <f>D15162=[1]Sheet1!D15162</f>
        <v>1</v>
      </c>
    </row>
    <row r="15163" spans="1:5" x14ac:dyDescent="0.25">
      <c r="A15163" s="4">
        <v>45496</v>
      </c>
      <c r="B15163" s="3" t="str">
        <f>_xlfn.XLOOKUP(C15163,[1]Sheet1!C$2:C$27749,[1]Sheet1!B$2:B$27749)</f>
        <v>42.085.661/0001-07</v>
      </c>
      <c r="C15163" s="2" t="s">
        <v>68</v>
      </c>
      <c r="D15163" s="2">
        <v>5.1029999999999999E-3</v>
      </c>
      <c r="E15163" s="2" t="b">
        <f>D15163=[1]Sheet1!D15163</f>
        <v>1</v>
      </c>
    </row>
    <row r="15164" spans="1:5" x14ac:dyDescent="0.25">
      <c r="A15164" s="4">
        <v>45496</v>
      </c>
      <c r="B15164" s="3" t="str">
        <f>_xlfn.XLOOKUP(C15164,[1]Sheet1!C$2:C$27749,[1]Sheet1!B$2:B$27749)</f>
        <v>13.371.132/0001-71</v>
      </c>
      <c r="C15164" s="2" t="s">
        <v>70</v>
      </c>
      <c r="D15164" s="2">
        <v>9.9500000000000005E-3</v>
      </c>
      <c r="E15164" s="2" t="b">
        <f>D15164=[1]Sheet1!D15164</f>
        <v>1</v>
      </c>
    </row>
    <row r="15165" spans="1:5" x14ac:dyDescent="0.25">
      <c r="A15165" s="4">
        <v>45496</v>
      </c>
      <c r="B15165" s="3" t="str">
        <f>_xlfn.XLOOKUP(C15165,[1]Sheet1!C$2:C$27749,[1]Sheet1!B$2:B$27749)</f>
        <v>42.502.802/0001-40</v>
      </c>
      <c r="C15165" s="2" t="s">
        <v>72</v>
      </c>
      <c r="D15165" s="2">
        <v>2.4520000000000002E-3</v>
      </c>
      <c r="E15165" s="2" t="b">
        <f>D15165=[1]Sheet1!D15165</f>
        <v>1</v>
      </c>
    </row>
    <row r="15166" spans="1:5" x14ac:dyDescent="0.25">
      <c r="A15166" s="4">
        <v>45496</v>
      </c>
      <c r="B15166" s="3" t="str">
        <f>_xlfn.XLOOKUP(C15166,[1]Sheet1!C$2:C$27749,[1]Sheet1!B$2:B$27749)</f>
        <v>30.091.444/0001-40</v>
      </c>
      <c r="C15166" s="2" t="s">
        <v>57</v>
      </c>
      <c r="D15166" s="2">
        <v>2.9359999999999998E-3</v>
      </c>
      <c r="E15166" s="2" t="b">
        <f>D15166=[1]Sheet1!D15166</f>
        <v>1</v>
      </c>
    </row>
    <row r="15167" spans="1:5" x14ac:dyDescent="0.25">
      <c r="A15167" s="4">
        <v>45496</v>
      </c>
      <c r="B15167" s="3" t="str">
        <f>_xlfn.XLOOKUP(C15167,[1]Sheet1!C$2:C$27749,[1]Sheet1!B$2:B$27749)</f>
        <v>36.669.660/0001-07</v>
      </c>
      <c r="C15167" s="2" t="s">
        <v>56</v>
      </c>
      <c r="D15167" s="2">
        <v>2.627E-3</v>
      </c>
      <c r="E15167" s="2" t="b">
        <f>D15167=[1]Sheet1!D15167</f>
        <v>1</v>
      </c>
    </row>
    <row r="15168" spans="1:5" x14ac:dyDescent="0.25">
      <c r="A15168" s="4">
        <v>45496</v>
      </c>
      <c r="B15168" s="3" t="str">
        <f>_xlfn.XLOOKUP(C15168,[1]Sheet1!C$2:C$27749,[1]Sheet1!B$2:B$27749)</f>
        <v>16.706.958/0001-32</v>
      </c>
      <c r="C15168" s="2" t="s">
        <v>38</v>
      </c>
      <c r="D15168" s="2">
        <v>4.9856999999999999E-2</v>
      </c>
      <c r="E15168" s="2" t="b">
        <f>D15168=[1]Sheet1!D15168</f>
        <v>1</v>
      </c>
    </row>
    <row r="15169" spans="1:5" x14ac:dyDescent="0.25">
      <c r="A15169" s="4">
        <v>45496</v>
      </c>
      <c r="B15169" s="3" t="str">
        <f>_xlfn.XLOOKUP(C15169,[1]Sheet1!C$2:C$27749,[1]Sheet1!B$2:B$27749)</f>
        <v>42.754.342/0001-47</v>
      </c>
      <c r="C15169" s="2" t="s">
        <v>118</v>
      </c>
      <c r="D15169" s="2">
        <v>1.349E-2</v>
      </c>
      <c r="E15169" s="2" t="b">
        <f>D15169=[1]Sheet1!D15169</f>
        <v>1</v>
      </c>
    </row>
    <row r="15170" spans="1:5" x14ac:dyDescent="0.25">
      <c r="A15170" s="4">
        <v>45496</v>
      </c>
      <c r="B15170" s="3" t="str">
        <f>_xlfn.XLOOKUP(C15170,[1]Sheet1!C$2:C$27749,[1]Sheet1!B$2:B$27749)</f>
        <v>30.130.708/0001-28</v>
      </c>
      <c r="C15170" s="2" t="s">
        <v>40</v>
      </c>
      <c r="D15170" s="2">
        <v>2.1396999999999999E-2</v>
      </c>
      <c r="E15170" s="2" t="b">
        <f>D15170=[1]Sheet1!D15170</f>
        <v>1</v>
      </c>
    </row>
    <row r="15171" spans="1:5" x14ac:dyDescent="0.25">
      <c r="A15171" s="4">
        <v>45496</v>
      </c>
      <c r="B15171" s="3" t="str">
        <f>_xlfn.XLOOKUP(C15171,[1]Sheet1!C$2:C$27749,[1]Sheet1!B$2:B$27749)</f>
        <v>24.960.430/0001-13</v>
      </c>
      <c r="C15171" s="2" t="s">
        <v>42</v>
      </c>
      <c r="D15171" s="2">
        <v>5.4535E-2</v>
      </c>
      <c r="E15171" s="2" t="b">
        <f>D15171=[1]Sheet1!D15171</f>
        <v>1</v>
      </c>
    </row>
    <row r="15172" spans="1:5" x14ac:dyDescent="0.25">
      <c r="A15172" s="4">
        <v>45496</v>
      </c>
      <c r="B15172" s="3" t="str">
        <f>_xlfn.XLOOKUP(C15172,[1]Sheet1!C$2:C$27749,[1]Sheet1!B$2:B$27749)</f>
        <v>12.005.956/0001-65</v>
      </c>
      <c r="C15172" s="2" t="s">
        <v>44</v>
      </c>
      <c r="D15172" s="2">
        <v>3.3690999999999999E-2</v>
      </c>
      <c r="E15172" s="2" t="b">
        <f>D15172=[1]Sheet1!D15172</f>
        <v>1</v>
      </c>
    </row>
    <row r="15173" spans="1:5" x14ac:dyDescent="0.25">
      <c r="A15173" s="4">
        <v>45496</v>
      </c>
      <c r="B15173" s="3" t="str">
        <f>_xlfn.XLOOKUP(C15173,[1]Sheet1!C$2:C$27749,[1]Sheet1!B$2:B$27749)</f>
        <v>35.864.448/0001-38</v>
      </c>
      <c r="C15173" s="2" t="s">
        <v>46</v>
      </c>
      <c r="D15173" s="2">
        <v>8.7489999999999998E-3</v>
      </c>
      <c r="E15173" s="2" t="b">
        <f>D15173=[1]Sheet1!D15173</f>
        <v>1</v>
      </c>
    </row>
    <row r="15174" spans="1:5" x14ac:dyDescent="0.25">
      <c r="A15174" s="4">
        <v>45496</v>
      </c>
      <c r="B15174" s="3" t="str">
        <f>_xlfn.XLOOKUP(C15174,[1]Sheet1!C$2:C$27749,[1]Sheet1!B$2:B$27749)</f>
        <v>52.219.978/0001-42</v>
      </c>
      <c r="C15174" s="2" t="s">
        <v>117</v>
      </c>
      <c r="D15174" s="2">
        <v>7.1630000000000001E-3</v>
      </c>
      <c r="E15174" s="2" t="b">
        <f>D15174=[1]Sheet1!D15174</f>
        <v>1</v>
      </c>
    </row>
    <row r="15175" spans="1:5" x14ac:dyDescent="0.25">
      <c r="A15175" s="4">
        <v>45496</v>
      </c>
      <c r="B15175" s="3" t="str">
        <f>_xlfn.XLOOKUP(C15175,[1]Sheet1!C$2:C$27749,[1]Sheet1!B$2:B$27749)</f>
        <v>34.598.181/0001-11</v>
      </c>
      <c r="C15175" s="2" t="s">
        <v>47</v>
      </c>
      <c r="D15175" s="2">
        <v>2.147E-3</v>
      </c>
      <c r="E15175" s="2" t="b">
        <f>D15175=[1]Sheet1!D15175</f>
        <v>1</v>
      </c>
    </row>
    <row r="15176" spans="1:5" x14ac:dyDescent="0.25">
      <c r="A15176" s="4">
        <v>45496</v>
      </c>
      <c r="B15176" s="3" t="str">
        <f>_xlfn.XLOOKUP(C15176,[1]Sheet1!C$2:C$27749,[1]Sheet1!B$2:B$27749)</f>
        <v>30.629.603/0001-18</v>
      </c>
      <c r="C15176" s="2" t="s">
        <v>49</v>
      </c>
      <c r="D15176" s="2">
        <v>1.3238E-2</v>
      </c>
      <c r="E15176" s="2" t="b">
        <f>D15176=[1]Sheet1!D15176</f>
        <v>1</v>
      </c>
    </row>
    <row r="15177" spans="1:5" x14ac:dyDescent="0.25">
      <c r="A15177" s="4">
        <v>45496</v>
      </c>
      <c r="B15177" s="3" t="str">
        <f>_xlfn.XLOOKUP(C15177,[1]Sheet1!C$2:C$27749,[1]Sheet1!B$2:B$27749)</f>
        <v>26.499.833/0001-32</v>
      </c>
      <c r="C15177" s="2" t="s">
        <v>52</v>
      </c>
      <c r="D15177" s="2">
        <v>1.0456999999999999E-2</v>
      </c>
      <c r="E15177" s="2" t="b">
        <f>D15177=[1]Sheet1!D15177</f>
        <v>1</v>
      </c>
    </row>
    <row r="15178" spans="1:5" x14ac:dyDescent="0.25">
      <c r="A15178" s="4">
        <v>45496</v>
      </c>
      <c r="B15178" s="3" t="str">
        <f>_xlfn.XLOOKUP(C15178,[1]Sheet1!C$2:C$27749,[1]Sheet1!B$2:B$27749)</f>
        <v>23.648.935/0001-84</v>
      </c>
      <c r="C15178" s="2" t="s">
        <v>77</v>
      </c>
      <c r="D15178" s="2">
        <v>1.108E-2</v>
      </c>
      <c r="E15178" s="2" t="b">
        <f>D15178=[1]Sheet1!D15178</f>
        <v>1</v>
      </c>
    </row>
    <row r="15179" spans="1:5" x14ac:dyDescent="0.25">
      <c r="A15179" s="4">
        <v>45496</v>
      </c>
      <c r="B15179" s="3" t="str">
        <f>_xlfn.XLOOKUP(C15179,[1]Sheet1!C$2:C$27749,[1]Sheet1!B$2:B$27749)</f>
        <v>36.655.973/0001-06</v>
      </c>
      <c r="C15179" s="2" t="s">
        <v>116</v>
      </c>
      <c r="D15179" s="2">
        <v>7.5680000000000001E-3</v>
      </c>
      <c r="E15179" s="2" t="b">
        <f>D15179=[1]Sheet1!D15179</f>
        <v>1</v>
      </c>
    </row>
    <row r="15180" spans="1:5" x14ac:dyDescent="0.25">
      <c r="A15180" s="4">
        <v>45496</v>
      </c>
      <c r="B15180" s="3" t="str">
        <f>_xlfn.XLOOKUP(C15180,[1]Sheet1!C$2:C$27749,[1]Sheet1!B$2:B$27749)</f>
        <v>16.915.968/0001-88</v>
      </c>
      <c r="C15180" s="2" t="s">
        <v>50</v>
      </c>
      <c r="D15180" s="2">
        <v>3.1870000000000002E-3</v>
      </c>
      <c r="E15180" s="2" t="b">
        <f>D15180=[1]Sheet1!D15180</f>
        <v>1</v>
      </c>
    </row>
    <row r="15181" spans="1:5" x14ac:dyDescent="0.25">
      <c r="A15181" s="4">
        <v>45496</v>
      </c>
      <c r="B15181" s="3" t="str">
        <f>_xlfn.XLOOKUP(C15181,[1]Sheet1!C$2:C$27749,[1]Sheet1!B$2:B$27749)</f>
        <v>97.521.225/0001-25</v>
      </c>
      <c r="C15181" s="2" t="s">
        <v>36</v>
      </c>
      <c r="D15181" s="2">
        <v>3.0192E-2</v>
      </c>
      <c r="E15181" s="2" t="b">
        <f>D15181=[1]Sheet1!D15181</f>
        <v>1</v>
      </c>
    </row>
    <row r="15182" spans="1:5" x14ac:dyDescent="0.25">
      <c r="A15182" s="4">
        <v>45496</v>
      </c>
      <c r="B15182" s="3" t="str">
        <f>_xlfn.XLOOKUP(C15182,[1]Sheet1!C$2:C$27749,[1]Sheet1!B$2:B$27749)</f>
        <v>18.085.673/0001-57</v>
      </c>
      <c r="C15182" s="2" t="s">
        <v>115</v>
      </c>
      <c r="D15182" s="2">
        <v>1.0219999999999999E-3</v>
      </c>
      <c r="E15182" s="2" t="b">
        <f>D15182=[1]Sheet1!D15182</f>
        <v>1</v>
      </c>
    </row>
    <row r="15183" spans="1:5" x14ac:dyDescent="0.25">
      <c r="A15183" s="4">
        <v>45496</v>
      </c>
      <c r="B15183" s="3" t="str">
        <f>_xlfn.XLOOKUP(C15183,[1]Sheet1!C$2:C$27749,[1]Sheet1!B$2:B$27749)</f>
        <v>26.091.656/0001-50</v>
      </c>
      <c r="C15183" s="2" t="s">
        <v>43</v>
      </c>
      <c r="D15183" s="2">
        <v>1.8400000000000001E-3</v>
      </c>
      <c r="E15183" s="2" t="b">
        <f>D15183=[1]Sheet1!D15183</f>
        <v>1</v>
      </c>
    </row>
    <row r="15184" spans="1:5" x14ac:dyDescent="0.25">
      <c r="A15184" s="4">
        <v>45496</v>
      </c>
      <c r="B15184" s="3" t="str">
        <f>_xlfn.XLOOKUP(C15184,[1]Sheet1!C$2:C$27749,[1]Sheet1!B$2:B$27749)</f>
        <v>35.754.164/0001-99</v>
      </c>
      <c r="C15184" s="2" t="s">
        <v>41</v>
      </c>
      <c r="D15184" s="2">
        <v>2.1640000000000001E-3</v>
      </c>
      <c r="E15184" s="2" t="b">
        <f>D15184=[1]Sheet1!D15184</f>
        <v>1</v>
      </c>
    </row>
    <row r="15185" spans="1:5" x14ac:dyDescent="0.25">
      <c r="A15185" s="4">
        <v>45496</v>
      </c>
      <c r="B15185" s="3" t="str">
        <f>_xlfn.XLOOKUP(C15185,[1]Sheet1!C$2:C$27749,[1]Sheet1!B$2:B$27749)</f>
        <v>32.527.683/0001-26</v>
      </c>
      <c r="C15185" s="2" t="s">
        <v>39</v>
      </c>
      <c r="D15185" s="2">
        <v>1.289E-3</v>
      </c>
      <c r="E15185" s="2" t="b">
        <f>D15185=[1]Sheet1!D15185</f>
        <v>1</v>
      </c>
    </row>
    <row r="15186" spans="1:5" x14ac:dyDescent="0.25">
      <c r="A15186" s="4">
        <v>45496</v>
      </c>
      <c r="B15186" s="3" t="str">
        <f>_xlfn.XLOOKUP(C15186,[1]Sheet1!C$2:C$27749,[1]Sheet1!B$2:B$27749)</f>
        <v>17.156.502/0001-09</v>
      </c>
      <c r="C15186" s="2" t="s">
        <v>45</v>
      </c>
      <c r="D15186" s="2">
        <v>2.4199999999999998E-3</v>
      </c>
      <c r="E15186" s="2" t="b">
        <f>D15186=[1]Sheet1!D15186</f>
        <v>1</v>
      </c>
    </row>
    <row r="15187" spans="1:5" x14ac:dyDescent="0.25">
      <c r="A15187" s="4">
        <v>45496</v>
      </c>
      <c r="B15187" s="3" t="str">
        <f>_xlfn.XLOOKUP(C15187,[1]Sheet1!C$2:C$27749,[1]Sheet1!B$2:B$27749)</f>
        <v>35.652.102/0001-76</v>
      </c>
      <c r="C15187" s="2" t="s">
        <v>65</v>
      </c>
      <c r="D15187" s="2">
        <v>1.7686E-2</v>
      </c>
      <c r="E15187" s="2" t="b">
        <f>D15187=[1]Sheet1!D15187</f>
        <v>1</v>
      </c>
    </row>
    <row r="15188" spans="1:5" x14ac:dyDescent="0.25">
      <c r="A15188" s="4">
        <v>45496</v>
      </c>
      <c r="B15188" s="3" t="str">
        <f>_xlfn.XLOOKUP(C15188,[1]Sheet1!C$2:C$27749,[1]Sheet1!B$2:B$27749)</f>
        <v>17.329.029/0001-14</v>
      </c>
      <c r="C15188" s="2" t="s">
        <v>73</v>
      </c>
      <c r="D15188" s="2">
        <v>1.6249999999999999E-3</v>
      </c>
      <c r="E15188" s="2" t="b">
        <f>D15188=[1]Sheet1!D15188</f>
        <v>1</v>
      </c>
    </row>
    <row r="15189" spans="1:5" x14ac:dyDescent="0.25">
      <c r="A15189" s="4">
        <v>45496</v>
      </c>
      <c r="B15189" s="3" t="str">
        <f>_xlfn.XLOOKUP(C15189,[1]Sheet1!C$2:C$27749,[1]Sheet1!B$2:B$27749)</f>
        <v>27.529.279/0001-51</v>
      </c>
      <c r="C15189" s="2" t="s">
        <v>71</v>
      </c>
      <c r="D15189" s="2">
        <v>7.45E-3</v>
      </c>
      <c r="E15189" s="2" t="b">
        <f>D15189=[1]Sheet1!D15189</f>
        <v>1</v>
      </c>
    </row>
    <row r="15190" spans="1:5" x14ac:dyDescent="0.25">
      <c r="A15190" s="4">
        <v>45496</v>
      </c>
      <c r="B15190" s="3" t="str">
        <f>_xlfn.XLOOKUP(C15190,[1]Sheet1!C$2:C$27749,[1]Sheet1!B$2:B$27749)</f>
        <v>35.705.463/0001-33</v>
      </c>
      <c r="C15190" s="2" t="s">
        <v>69</v>
      </c>
      <c r="D15190" s="2">
        <v>3.7069999999999998E-3</v>
      </c>
      <c r="E15190" s="2" t="b">
        <f>D15190=[1]Sheet1!D15190</f>
        <v>1</v>
      </c>
    </row>
    <row r="15191" spans="1:5" x14ac:dyDescent="0.25">
      <c r="A15191" s="4">
        <v>45496</v>
      </c>
      <c r="B15191" s="3" t="str">
        <f>_xlfn.XLOOKUP(C15191,[1]Sheet1!C$2:C$27749,[1]Sheet1!B$2:B$27749)</f>
        <v>21.408.063/0001-51</v>
      </c>
      <c r="C15191" s="2" t="s">
        <v>67</v>
      </c>
      <c r="D15191" s="2">
        <v>4.8409999999999998E-3</v>
      </c>
      <c r="E15191" s="2" t="b">
        <f>D15191=[1]Sheet1!D15191</f>
        <v>1</v>
      </c>
    </row>
    <row r="15192" spans="1:5" x14ac:dyDescent="0.25">
      <c r="A15192" s="4">
        <v>45496</v>
      </c>
      <c r="B15192" s="3" t="str">
        <f>_xlfn.XLOOKUP(C15192,[1]Sheet1!C$2:C$27749,[1]Sheet1!B$2:B$27749)</f>
        <v>29.467.977/0001-03</v>
      </c>
      <c r="C15192" s="2" t="s">
        <v>66</v>
      </c>
      <c r="D15192" s="2">
        <v>9.8150000000000008E-3</v>
      </c>
      <c r="E15192" s="2" t="b">
        <f>D15192=[1]Sheet1!D15192</f>
        <v>1</v>
      </c>
    </row>
    <row r="15193" spans="1:5" x14ac:dyDescent="0.25">
      <c r="A15193" s="4">
        <v>45496</v>
      </c>
      <c r="B15193" s="3" t="str">
        <f>_xlfn.XLOOKUP(C15193,[1]Sheet1!C$2:C$27749,[1]Sheet1!B$2:B$27749)</f>
        <v>41.088.458/0001-21</v>
      </c>
      <c r="C15193" s="2" t="s">
        <v>63</v>
      </c>
      <c r="D15193" s="2">
        <v>1.908E-3</v>
      </c>
      <c r="E15193" s="2" t="b">
        <f>D15193=[1]Sheet1!D15193</f>
        <v>1</v>
      </c>
    </row>
    <row r="15194" spans="1:5" x14ac:dyDescent="0.25">
      <c r="A15194" s="4">
        <v>45496</v>
      </c>
      <c r="B15194" s="3" t="str">
        <f>_xlfn.XLOOKUP(C15194,[1]Sheet1!C$2:C$27749,[1]Sheet1!B$2:B$27749)</f>
        <v>30.166.700/0001-11</v>
      </c>
      <c r="C15194" s="2" t="s">
        <v>61</v>
      </c>
      <c r="D15194" s="2">
        <v>9.7680000000000006E-3</v>
      </c>
      <c r="E15194" s="2" t="b">
        <f>D15194=[1]Sheet1!D15194</f>
        <v>1</v>
      </c>
    </row>
    <row r="15195" spans="1:5" x14ac:dyDescent="0.25">
      <c r="A15195" s="4">
        <v>45496</v>
      </c>
      <c r="B15195" s="3" t="str">
        <f>_xlfn.XLOOKUP(C15195,[1]Sheet1!C$2:C$27749,[1]Sheet1!B$2:B$27749)</f>
        <v>15.576.907/0001-70</v>
      </c>
      <c r="C15195" s="2" t="s">
        <v>59</v>
      </c>
      <c r="D15195" s="2">
        <v>9.6030000000000004E-3</v>
      </c>
      <c r="E15195" s="2" t="b">
        <f>D15195=[1]Sheet1!D15195</f>
        <v>1</v>
      </c>
    </row>
    <row r="15196" spans="1:5" x14ac:dyDescent="0.25">
      <c r="A15196" s="4">
        <v>45496</v>
      </c>
      <c r="B15196" s="3" t="str">
        <f>_xlfn.XLOOKUP(C15196,[1]Sheet1!C$2:C$27749,[1]Sheet1!B$2:B$27749)</f>
        <v>03.683.056/0001-86</v>
      </c>
      <c r="C15196" s="2" t="s">
        <v>37</v>
      </c>
      <c r="D15196" s="2">
        <v>3.6909999999999998E-3</v>
      </c>
      <c r="E15196" s="2" t="b">
        <f>D15196=[1]Sheet1!D15196</f>
        <v>1</v>
      </c>
    </row>
    <row r="15197" spans="1:5" x14ac:dyDescent="0.25">
      <c r="A15197" s="4">
        <v>45496</v>
      </c>
      <c r="B15197" s="3" t="str">
        <f>_xlfn.XLOOKUP(C15197,[1]Sheet1!C$2:C$27749,[1]Sheet1!B$2:B$27749)</f>
        <v>28.152.272/0001-26</v>
      </c>
      <c r="C15197" s="2" t="s">
        <v>35</v>
      </c>
      <c r="D15197" s="2">
        <v>1.6043000000000002E-2</v>
      </c>
      <c r="E15197" s="2" t="b">
        <f>D15197=[1]Sheet1!D15197</f>
        <v>1</v>
      </c>
    </row>
    <row r="15198" spans="1:5" x14ac:dyDescent="0.25">
      <c r="A15198" s="4">
        <v>45496</v>
      </c>
      <c r="B15198" s="3" t="str">
        <f>_xlfn.XLOOKUP(C15198,[1]Sheet1!C$2:C$27749,[1]Sheet1!B$2:B$27749)</f>
        <v>32.274.163/0001-59</v>
      </c>
      <c r="C15198" s="2" t="s">
        <v>12</v>
      </c>
      <c r="D15198" s="2">
        <v>2.1510000000000001E-3</v>
      </c>
      <c r="E15198" s="2" t="b">
        <f>D15198=[1]Sheet1!D15198</f>
        <v>1</v>
      </c>
    </row>
    <row r="15199" spans="1:5" x14ac:dyDescent="0.25">
      <c r="A15199" s="4">
        <v>45496</v>
      </c>
      <c r="B15199" s="3" t="str">
        <f>_xlfn.XLOOKUP(C15199,[1]Sheet1!C$2:C$27749,[1]Sheet1!B$2:B$27749)</f>
        <v>35.507.457/0001-71</v>
      </c>
      <c r="C15199" s="2" t="s">
        <v>110</v>
      </c>
      <c r="D15199" s="2">
        <v>5.4019999999999997E-3</v>
      </c>
      <c r="E15199" s="2" t="b">
        <f>D15199=[1]Sheet1!D15199</f>
        <v>1</v>
      </c>
    </row>
    <row r="15200" spans="1:5" x14ac:dyDescent="0.25">
      <c r="A15200" s="4">
        <v>45496</v>
      </c>
      <c r="B15200" s="3" t="str">
        <f>_xlfn.XLOOKUP(C15200,[1]Sheet1!C$2:C$27749,[1]Sheet1!B$2:B$27749)</f>
        <v>36.642.219/0001-31</v>
      </c>
      <c r="C15200" s="2" t="s">
        <v>11</v>
      </c>
      <c r="D15200" s="2">
        <v>5.2040000000000003E-3</v>
      </c>
      <c r="E15200" s="2" t="b">
        <f>D15200=[1]Sheet1!D15200</f>
        <v>1</v>
      </c>
    </row>
    <row r="15201" spans="1:5" x14ac:dyDescent="0.25">
      <c r="A15201" s="4">
        <v>45496</v>
      </c>
      <c r="B15201" s="3" t="str">
        <f>_xlfn.XLOOKUP(C15201,[1]Sheet1!C$2:C$27749,[1]Sheet1!B$2:B$27749)</f>
        <v>28.267.696/0001-36</v>
      </c>
      <c r="C15201" s="2" t="s">
        <v>9</v>
      </c>
      <c r="D15201" s="2">
        <v>2.575E-3</v>
      </c>
      <c r="E15201" s="2" t="b">
        <f>D15201=[1]Sheet1!D15201</f>
        <v>1</v>
      </c>
    </row>
    <row r="15202" spans="1:5" x14ac:dyDescent="0.25">
      <c r="A15202" s="4">
        <v>45496</v>
      </c>
      <c r="B15202" s="3" t="str">
        <f>_xlfn.XLOOKUP(C15202,[1]Sheet1!C$2:C$27749,[1]Sheet1!B$2:B$27749)</f>
        <v>36.501.128/0001-86</v>
      </c>
      <c r="C15202" s="2" t="s">
        <v>7</v>
      </c>
      <c r="D15202" s="2">
        <v>1.2678E-2</v>
      </c>
      <c r="E15202" s="2" t="b">
        <f>D15202=[1]Sheet1!D15202</f>
        <v>1</v>
      </c>
    </row>
    <row r="15203" spans="1:5" x14ac:dyDescent="0.25">
      <c r="A15203" s="4">
        <v>45496</v>
      </c>
      <c r="B15203" s="3" t="str">
        <f>_xlfn.XLOOKUP(C15203,[1]Sheet1!C$2:C$27749,[1]Sheet1!B$2:B$27749)</f>
        <v>32.903.702/0001-71</v>
      </c>
      <c r="C15203" s="2" t="s">
        <v>3</v>
      </c>
      <c r="D15203" s="2">
        <v>2.8449999999999999E-3</v>
      </c>
      <c r="E15203" s="2" t="b">
        <f>D15203=[1]Sheet1!D15203</f>
        <v>1</v>
      </c>
    </row>
    <row r="15204" spans="1:5" x14ac:dyDescent="0.25">
      <c r="A15204" s="4">
        <v>45496</v>
      </c>
      <c r="B15204" s="3" t="str">
        <f>_xlfn.XLOOKUP(C15204,[1]Sheet1!C$2:C$27749,[1]Sheet1!B$2:B$27749)</f>
        <v>41.076.710/0001-82</v>
      </c>
      <c r="C15204" s="2" t="s">
        <v>1</v>
      </c>
      <c r="D15204" s="2">
        <v>2.8500000000000001E-3</v>
      </c>
      <c r="E15204" s="2" t="b">
        <f>D15204=[1]Sheet1!D15204</f>
        <v>1</v>
      </c>
    </row>
    <row r="15205" spans="1:5" x14ac:dyDescent="0.25">
      <c r="A15205" s="4">
        <v>45496</v>
      </c>
      <c r="B15205" s="3" t="str">
        <f>_xlfn.XLOOKUP(C15205,[1]Sheet1!C$2:C$27749,[1]Sheet1!B$2:B$27749)</f>
        <v>40.011.225/0001-68</v>
      </c>
      <c r="C15205" s="2" t="s">
        <v>14</v>
      </c>
      <c r="D15205" s="2">
        <v>1.751E-3</v>
      </c>
      <c r="E15205" s="2" t="b">
        <f>D15205=[1]Sheet1!D15205</f>
        <v>1</v>
      </c>
    </row>
    <row r="15206" spans="1:5" x14ac:dyDescent="0.25">
      <c r="A15206" s="4">
        <v>45496</v>
      </c>
      <c r="B15206" s="3" t="str">
        <f>_xlfn.XLOOKUP(C15206,[1]Sheet1!C$2:C$27749,[1]Sheet1!B$2:B$27749)</f>
        <v>43.010.543/0001-00</v>
      </c>
      <c r="C15206" s="2" t="s">
        <v>17</v>
      </c>
      <c r="D15206" s="2">
        <v>1.3619999999999999E-3</v>
      </c>
      <c r="E15206" s="2" t="b">
        <f>D15206=[1]Sheet1!D15206</f>
        <v>1</v>
      </c>
    </row>
    <row r="15207" spans="1:5" x14ac:dyDescent="0.25">
      <c r="A15207" s="4">
        <v>45496</v>
      </c>
      <c r="B15207" s="3" t="str">
        <f>_xlfn.XLOOKUP(C15207,[1]Sheet1!C$2:C$27749,[1]Sheet1!B$2:B$27749)</f>
        <v>26.681.370/0001-25</v>
      </c>
      <c r="C15207" s="2" t="s">
        <v>32</v>
      </c>
      <c r="D15207" s="2">
        <v>2.7399999999999998E-3</v>
      </c>
      <c r="E15207" s="2" t="b">
        <f>D15207=[1]Sheet1!D15207</f>
        <v>1</v>
      </c>
    </row>
    <row r="15208" spans="1:5" x14ac:dyDescent="0.25">
      <c r="A15208" s="4">
        <v>45496</v>
      </c>
      <c r="B15208" s="3" t="str">
        <f>_xlfn.XLOOKUP(C15208,[1]Sheet1!C$2:C$27749,[1]Sheet1!B$2:B$27749)</f>
        <v>25.032.881/0001-53</v>
      </c>
      <c r="C15208" s="2" t="s">
        <v>30</v>
      </c>
      <c r="D15208" s="2">
        <v>2.0895E-2</v>
      </c>
      <c r="E15208" s="2" t="b">
        <f>D15208=[1]Sheet1!D15208</f>
        <v>1</v>
      </c>
    </row>
    <row r="15209" spans="1:5" x14ac:dyDescent="0.25">
      <c r="A15209" s="4">
        <v>45496</v>
      </c>
      <c r="B15209" s="3" t="str">
        <f>_xlfn.XLOOKUP(C15209,[1]Sheet1!C$2:C$27749,[1]Sheet1!B$2:B$27749)</f>
        <v>30.230.870/0001-18</v>
      </c>
      <c r="C15209" s="2" t="s">
        <v>28</v>
      </c>
      <c r="D15209" s="2">
        <v>3.6099999999999999E-4</v>
      </c>
      <c r="E15209" s="2" t="b">
        <f>D15209=[1]Sheet1!D15209</f>
        <v>1</v>
      </c>
    </row>
    <row r="15210" spans="1:5" x14ac:dyDescent="0.25">
      <c r="A15210" s="4">
        <v>45496</v>
      </c>
      <c r="B15210" s="3" t="str">
        <f>_xlfn.XLOOKUP(C15210,[1]Sheet1!C$2:C$27749,[1]Sheet1!B$2:B$27749)</f>
        <v>16.671.412/0001-93</v>
      </c>
      <c r="C15210" s="2" t="s">
        <v>34</v>
      </c>
      <c r="D15210" s="2">
        <v>5.4050000000000001E-3</v>
      </c>
      <c r="E15210" s="2" t="b">
        <f>D15210=[1]Sheet1!D15210</f>
        <v>1</v>
      </c>
    </row>
    <row r="15211" spans="1:5" x14ac:dyDescent="0.25">
      <c r="A15211" s="4">
        <v>45496</v>
      </c>
      <c r="B15211" s="3" t="str">
        <f>_xlfn.XLOOKUP(C15211,[1]Sheet1!C$2:C$27749,[1]Sheet1!B$2:B$27749)</f>
        <v>28.548.288/0001-52</v>
      </c>
      <c r="C15211" s="2" t="s">
        <v>24</v>
      </c>
      <c r="D15211" s="2">
        <v>1.3592E-2</v>
      </c>
      <c r="E15211" s="2" t="b">
        <f>D15211=[1]Sheet1!D15211</f>
        <v>1</v>
      </c>
    </row>
    <row r="15212" spans="1:5" x14ac:dyDescent="0.25">
      <c r="A15212" s="4">
        <v>45496</v>
      </c>
      <c r="B15212" s="3" t="str">
        <f>_xlfn.XLOOKUP(C15212,[1]Sheet1!C$2:C$27749,[1]Sheet1!B$2:B$27749)</f>
        <v>14.410.722/0001-29</v>
      </c>
      <c r="C15212" s="2" t="s">
        <v>22</v>
      </c>
      <c r="D15212" s="2">
        <v>1.1658E-2</v>
      </c>
      <c r="E15212" s="2" t="b">
        <f>D15212=[1]Sheet1!D15212</f>
        <v>1</v>
      </c>
    </row>
    <row r="15213" spans="1:5" x14ac:dyDescent="0.25">
      <c r="A15213" s="4">
        <v>45496</v>
      </c>
      <c r="B15213" s="3" t="str">
        <f>_xlfn.XLOOKUP(C15213,[1]Sheet1!C$2:C$27749,[1]Sheet1!B$2:B$27749)</f>
        <v>34.508.872/0001-87</v>
      </c>
      <c r="C15213" s="2" t="s">
        <v>20</v>
      </c>
      <c r="D15213" s="2">
        <v>6.9280000000000001E-3</v>
      </c>
      <c r="E15213" s="2" t="b">
        <f>D15213=[1]Sheet1!D15213</f>
        <v>1</v>
      </c>
    </row>
    <row r="15214" spans="1:5" x14ac:dyDescent="0.25">
      <c r="A15214" s="4">
        <v>45496</v>
      </c>
      <c r="B15214" s="3" t="str">
        <f>_xlfn.XLOOKUP(C15214,[1]Sheet1!C$2:C$27749,[1]Sheet1!B$2:B$27749)</f>
        <v>32.400.250/0001-05</v>
      </c>
      <c r="C15214" s="2" t="s">
        <v>16</v>
      </c>
      <c r="D15214" s="2">
        <v>9.5879999999999993E-3</v>
      </c>
      <c r="E15214" s="2" t="b">
        <f>D15214=[1]Sheet1!D15214</f>
        <v>1</v>
      </c>
    </row>
    <row r="15215" spans="1:5" x14ac:dyDescent="0.25">
      <c r="A15215" s="4">
        <v>45496</v>
      </c>
      <c r="B15215" s="3" t="str">
        <f>_xlfn.XLOOKUP(C15215,[1]Sheet1!C$2:C$27749,[1]Sheet1!B$2:B$27749)</f>
        <v>36.771.692/0001-19</v>
      </c>
      <c r="C15215" s="2" t="s">
        <v>107</v>
      </c>
      <c r="D15215" s="2">
        <v>1.0456999999999999E-2</v>
      </c>
      <c r="E15215" s="2" t="b">
        <f>D15215=[1]Sheet1!D15215</f>
        <v>1</v>
      </c>
    </row>
    <row r="15216" spans="1:5" x14ac:dyDescent="0.25">
      <c r="A15216" s="4">
        <v>45496</v>
      </c>
      <c r="B15216" s="3" t="str">
        <f>_xlfn.XLOOKUP(C15216,[1]Sheet1!C$2:C$27749,[1]Sheet1!B$2:B$27749)</f>
        <v>34.197.811/0001-46</v>
      </c>
      <c r="C15216" s="2" t="s">
        <v>102</v>
      </c>
      <c r="D15216" s="2">
        <v>7.5360000000000002E-3</v>
      </c>
      <c r="E15216" s="2" t="b">
        <f>D15216=[1]Sheet1!D15216</f>
        <v>1</v>
      </c>
    </row>
    <row r="15217" spans="1:5" x14ac:dyDescent="0.25">
      <c r="A15217" s="4">
        <v>45496</v>
      </c>
      <c r="B15217" s="3" t="str">
        <f>_xlfn.XLOOKUP(C15217,[1]Sheet1!C$2:C$27749,[1]Sheet1!B$2:B$27749)</f>
        <v>29.852.732/0001-91</v>
      </c>
      <c r="C15217" s="2" t="s">
        <v>78</v>
      </c>
      <c r="D15217" s="2">
        <v>1.2945999999999999E-2</v>
      </c>
      <c r="E15217" s="2" t="b">
        <f>D15217=[1]Sheet1!D15217</f>
        <v>1</v>
      </c>
    </row>
    <row r="15218" spans="1:5" x14ac:dyDescent="0.25">
      <c r="A15218" s="4">
        <v>45496</v>
      </c>
      <c r="B15218" s="3" t="str">
        <f>_xlfn.XLOOKUP(C15218,[1]Sheet1!C$2:C$27749,[1]Sheet1!B$2:B$27749)</f>
        <v>24.853.044/0001-22</v>
      </c>
      <c r="C15218" s="2" t="s">
        <v>82</v>
      </c>
      <c r="D15218" s="2">
        <v>9.8289999999999992E-3</v>
      </c>
      <c r="E15218" s="2" t="b">
        <f>D15218=[1]Sheet1!D15218</f>
        <v>1</v>
      </c>
    </row>
    <row r="15219" spans="1:5" x14ac:dyDescent="0.25">
      <c r="A15219" s="4">
        <v>45496</v>
      </c>
      <c r="B15219" s="3" t="str">
        <f>_xlfn.XLOOKUP(C15219,[1]Sheet1!C$2:C$27749,[1]Sheet1!B$2:B$27749)</f>
        <v>12.516.185/0001-70</v>
      </c>
      <c r="C15219" s="2" t="s">
        <v>76</v>
      </c>
      <c r="D15219" s="2">
        <v>3.7859999999999999E-3</v>
      </c>
      <c r="E15219" s="2" t="b">
        <f>D15219=[1]Sheet1!D15219</f>
        <v>1</v>
      </c>
    </row>
    <row r="15220" spans="1:5" x14ac:dyDescent="0.25">
      <c r="A15220" s="4">
        <v>45496</v>
      </c>
      <c r="B15220" s="3" t="str">
        <f>_xlfn.XLOOKUP(C15220,[1]Sheet1!C$2:C$27749,[1]Sheet1!B$2:B$27749)</f>
        <v>17.554.274/0001-25</v>
      </c>
      <c r="C15220" s="2" t="s">
        <v>88</v>
      </c>
      <c r="D15220" s="2">
        <v>2.3465E-2</v>
      </c>
      <c r="E15220" s="2" t="b">
        <f>D15220=[1]Sheet1!D15220</f>
        <v>1</v>
      </c>
    </row>
    <row r="15221" spans="1:5" x14ac:dyDescent="0.25">
      <c r="A15221" s="4">
        <v>45496</v>
      </c>
      <c r="B15221" s="3" t="str">
        <f>_xlfn.XLOOKUP(C15221,[1]Sheet1!C$2:C$27749,[1]Sheet1!B$2:B$27749)</f>
        <v>36.445.587/0001-90</v>
      </c>
      <c r="C15221" s="2" t="s">
        <v>94</v>
      </c>
      <c r="D15221" s="2">
        <v>1.2800000000000001E-3</v>
      </c>
      <c r="E15221" s="2" t="b">
        <f>D15221=[1]Sheet1!D15221</f>
        <v>1</v>
      </c>
    </row>
    <row r="15222" spans="1:5" x14ac:dyDescent="0.25">
      <c r="A15222" s="4">
        <v>45496</v>
      </c>
      <c r="B15222" s="3" t="str">
        <f>_xlfn.XLOOKUP(C15222,[1]Sheet1!C$2:C$27749,[1]Sheet1!B$2:B$27749)</f>
        <v>11.664.201/0001-00</v>
      </c>
      <c r="C15222" s="2" t="s">
        <v>96</v>
      </c>
      <c r="D15222" s="2">
        <v>9.8560000000000002E-3</v>
      </c>
      <c r="E15222" s="2" t="b">
        <f>D15222=[1]Sheet1!D15222</f>
        <v>1</v>
      </c>
    </row>
    <row r="15223" spans="1:5" x14ac:dyDescent="0.25">
      <c r="A15223" s="4">
        <v>45496</v>
      </c>
      <c r="B15223" s="3" t="str">
        <f>_xlfn.XLOOKUP(C15223,[1]Sheet1!C$2:C$27749,[1]Sheet1!B$2:B$27749)</f>
        <v>36.244.015/0001-42</v>
      </c>
      <c r="C15223" s="2" t="s">
        <v>93</v>
      </c>
      <c r="D15223" s="2">
        <v>7.3899999999999997E-4</v>
      </c>
      <c r="E15223" s="2" t="b">
        <f>D15223=[1]Sheet1!D15223</f>
        <v>1</v>
      </c>
    </row>
    <row r="15224" spans="1:5" x14ac:dyDescent="0.25">
      <c r="A15224" s="4">
        <v>45496</v>
      </c>
      <c r="B15224" s="3" t="str">
        <f>_xlfn.XLOOKUP(C15224,[1]Sheet1!C$2:C$27749,[1]Sheet1!B$2:B$27749)</f>
        <v>41.256.643/0001-88</v>
      </c>
      <c r="C15224" s="2" t="s">
        <v>89</v>
      </c>
      <c r="D15224" s="2">
        <v>1.7459999999999999E-3</v>
      </c>
      <c r="E15224" s="2" t="b">
        <f>D15224=[1]Sheet1!D15224</f>
        <v>1</v>
      </c>
    </row>
    <row r="15225" spans="1:5" x14ac:dyDescent="0.25">
      <c r="A15225" s="4">
        <v>45496</v>
      </c>
      <c r="B15225" s="3" t="str">
        <f>_xlfn.XLOOKUP(C15225,[1]Sheet1!C$2:C$27749,[1]Sheet1!B$2:B$27749)</f>
        <v>28.516.301/0001-91</v>
      </c>
      <c r="C15225" s="2" t="s">
        <v>85</v>
      </c>
      <c r="D15225" s="2">
        <v>5.3819999999999996E-3</v>
      </c>
      <c r="E15225" s="2" t="b">
        <f>D15225=[1]Sheet1!D15225</f>
        <v>1</v>
      </c>
    </row>
    <row r="15226" spans="1:5" x14ac:dyDescent="0.25">
      <c r="A15226" s="4">
        <v>45496</v>
      </c>
      <c r="B15226" s="3" t="str">
        <f>_xlfn.XLOOKUP(C15226,[1]Sheet1!C$2:C$27749,[1]Sheet1!B$2:B$27749)</f>
        <v>28.516.325/0001-40</v>
      </c>
      <c r="C15226" s="2" t="s">
        <v>99</v>
      </c>
      <c r="D15226" s="2">
        <v>3.8319999999999999E-3</v>
      </c>
      <c r="E15226" s="2" t="b">
        <f>D15226=[1]Sheet1!D15226</f>
        <v>1</v>
      </c>
    </row>
    <row r="15227" spans="1:5" x14ac:dyDescent="0.25">
      <c r="A15227" s="4">
        <v>45496</v>
      </c>
      <c r="B15227" s="3" t="str">
        <f>_xlfn.XLOOKUP(C15227,[1]Sheet1!C$2:C$27749,[1]Sheet1!B$2:B$27749)</f>
        <v>26.502.794/0001-85</v>
      </c>
      <c r="C15227" s="2" t="s">
        <v>79</v>
      </c>
      <c r="D15227" s="2">
        <v>2.1936000000000001E-2</v>
      </c>
      <c r="E15227" s="2" t="b">
        <f>D15227=[1]Sheet1!D15227</f>
        <v>1</v>
      </c>
    </row>
    <row r="15228" spans="1:5" x14ac:dyDescent="0.25">
      <c r="A15228" s="4">
        <v>45496</v>
      </c>
      <c r="B15228" s="3" t="str">
        <f>_xlfn.XLOOKUP(C15228,[1]Sheet1!C$2:C$27749,[1]Sheet1!B$2:B$27749)</f>
        <v>28.757.546/0001-00</v>
      </c>
      <c r="C15228" s="2" t="s">
        <v>106</v>
      </c>
      <c r="D15228" s="2">
        <v>4.3389999999999998E-2</v>
      </c>
      <c r="E15228" s="2" t="b">
        <f>D15228=[1]Sheet1!D15228</f>
        <v>1</v>
      </c>
    </row>
    <row r="15229" spans="1:5" x14ac:dyDescent="0.25">
      <c r="A15229" s="4">
        <v>45496</v>
      </c>
      <c r="B15229" s="3" t="str">
        <f>_xlfn.XLOOKUP(C15229,[1]Sheet1!C$2:C$27749,[1]Sheet1!B$2:B$27749)</f>
        <v>30.654.849/0001-40</v>
      </c>
      <c r="C15229" s="2" t="s">
        <v>103</v>
      </c>
      <c r="D15229" s="2">
        <v>1E-3</v>
      </c>
      <c r="E15229" s="2" t="b">
        <f>D15229=[1]Sheet1!D15229</f>
        <v>1</v>
      </c>
    </row>
    <row r="15230" spans="1:5" x14ac:dyDescent="0.25">
      <c r="A15230" s="4">
        <v>45496</v>
      </c>
      <c r="B15230" s="3" t="str">
        <f>_xlfn.XLOOKUP(C15230,[1]Sheet1!C$2:C$27749,[1]Sheet1!B$2:B$27749)</f>
        <v>30.983.020/0001-90</v>
      </c>
      <c r="C15230" s="2" t="s">
        <v>105</v>
      </c>
      <c r="D15230" s="2">
        <v>2.395E-3</v>
      </c>
      <c r="E15230" s="2" t="b">
        <f>D15230=[1]Sheet1!D15230</f>
        <v>1</v>
      </c>
    </row>
    <row r="15231" spans="1:5" x14ac:dyDescent="0.25">
      <c r="A15231" s="4">
        <v>45497</v>
      </c>
      <c r="B15231" s="3" t="str">
        <f>_xlfn.XLOOKUP(C15231,[1]Sheet1!C$2:C$27749,[1]Sheet1!B$2:B$27749)</f>
        <v>36.642.293/0001-58</v>
      </c>
      <c r="C15231" s="2" t="s">
        <v>104</v>
      </c>
      <c r="D15231" s="2">
        <v>3.6240000000000001E-3</v>
      </c>
      <c r="E15231" s="2" t="b">
        <f>D15231=[1]Sheet1!D15231</f>
        <v>1</v>
      </c>
    </row>
    <row r="15232" spans="1:5" x14ac:dyDescent="0.25">
      <c r="A15232" s="4">
        <v>45497</v>
      </c>
      <c r="B15232" s="3" t="str">
        <f>_xlfn.XLOOKUP(C15232,[1]Sheet1!C$2:C$27749,[1]Sheet1!B$2:B$27749)</f>
        <v>35.765.826/0001-26</v>
      </c>
      <c r="C15232" s="2" t="s">
        <v>97</v>
      </c>
      <c r="D15232" s="2">
        <v>1.879E-3</v>
      </c>
      <c r="E15232" s="2" t="b">
        <f>D15232=[1]Sheet1!D15232</f>
        <v>1</v>
      </c>
    </row>
    <row r="15233" spans="1:5" x14ac:dyDescent="0.25">
      <c r="A15233" s="4">
        <v>45497</v>
      </c>
      <c r="B15233" s="3" t="str">
        <f>_xlfn.XLOOKUP(C15233,[1]Sheet1!C$2:C$27749,[1]Sheet1!B$2:B$27749)</f>
        <v>51.472.985/0001-99</v>
      </c>
      <c r="C15233" s="2" t="s">
        <v>113</v>
      </c>
      <c r="D15233" s="2">
        <v>1.9589999999999998E-3</v>
      </c>
      <c r="E15233" s="2" t="b">
        <f>D15233=[1]Sheet1!D15233</f>
        <v>1</v>
      </c>
    </row>
    <row r="15234" spans="1:5" x14ac:dyDescent="0.25">
      <c r="A15234" s="4">
        <v>45497</v>
      </c>
      <c r="B15234" s="3" t="str">
        <f>_xlfn.XLOOKUP(C15234,[1]Sheet1!C$2:C$27749,[1]Sheet1!B$2:B$27749)</f>
        <v>28.737.771/0001-85</v>
      </c>
      <c r="C15234" s="2" t="s">
        <v>81</v>
      </c>
      <c r="D15234" s="2">
        <v>1.0297000000000001E-2</v>
      </c>
      <c r="E15234" s="2" t="b">
        <f>D15234=[1]Sheet1!D15234</f>
        <v>1</v>
      </c>
    </row>
    <row r="15235" spans="1:5" x14ac:dyDescent="0.25">
      <c r="A15235" s="4">
        <v>45497</v>
      </c>
      <c r="B15235" s="3" t="str">
        <f>_xlfn.XLOOKUP(C15235,[1]Sheet1!C$2:C$27749,[1]Sheet1!B$2:B$27749)</f>
        <v>32.006.821/0001-21</v>
      </c>
      <c r="C15235" s="2" t="s">
        <v>84</v>
      </c>
      <c r="D15235" s="2">
        <v>1.392E-3</v>
      </c>
      <c r="E15235" s="2" t="b">
        <f>D15235=[1]Sheet1!D15235</f>
        <v>1</v>
      </c>
    </row>
    <row r="15236" spans="1:5" x14ac:dyDescent="0.25">
      <c r="A15236" s="4">
        <v>45497</v>
      </c>
      <c r="B15236" s="3" t="str">
        <f>_xlfn.XLOOKUP(C15236,[1]Sheet1!C$2:C$27749,[1]Sheet1!B$2:B$27749)</f>
        <v>29.267.567/0001-00</v>
      </c>
      <c r="C15236" s="2" t="s">
        <v>87</v>
      </c>
      <c r="D15236" s="2">
        <v>2.709E-3</v>
      </c>
      <c r="E15236" s="2" t="b">
        <f>D15236=[1]Sheet1!D15236</f>
        <v>1</v>
      </c>
    </row>
    <row r="15237" spans="1:5" x14ac:dyDescent="0.25">
      <c r="A15237" s="4">
        <v>45497</v>
      </c>
      <c r="B15237" s="3" t="str">
        <f>_xlfn.XLOOKUP(C15237,[1]Sheet1!C$2:C$27749,[1]Sheet1!B$2:B$27749)</f>
        <v>11.026.627/0001-38</v>
      </c>
      <c r="C15237" s="2" t="s">
        <v>90</v>
      </c>
      <c r="D15237" s="2">
        <v>1.2121E-2</v>
      </c>
      <c r="E15237" s="2" t="b">
        <f>D15237=[1]Sheet1!D15237</f>
        <v>1</v>
      </c>
    </row>
    <row r="15238" spans="1:5" x14ac:dyDescent="0.25">
      <c r="A15238" s="4">
        <v>45497</v>
      </c>
      <c r="B15238" s="3" t="str">
        <f>_xlfn.XLOOKUP(C15238,[1]Sheet1!C$2:C$27749,[1]Sheet1!B$2:B$27749)</f>
        <v>20.216.935/0001-17</v>
      </c>
      <c r="C15238" s="2" t="s">
        <v>95</v>
      </c>
      <c r="D15238" s="2">
        <v>2.7529999999999998E-3</v>
      </c>
      <c r="E15238" s="2" t="b">
        <f>D15238=[1]Sheet1!D15238</f>
        <v>1</v>
      </c>
    </row>
    <row r="15239" spans="1:5" x14ac:dyDescent="0.25">
      <c r="A15239" s="4">
        <v>45497</v>
      </c>
      <c r="B15239" s="3" t="str">
        <f>_xlfn.XLOOKUP(C15239,[1]Sheet1!C$2:C$27749,[1]Sheet1!B$2:B$27749)</f>
        <v>22.219.335/0001-38</v>
      </c>
      <c r="C15239" s="2" t="s">
        <v>100</v>
      </c>
      <c r="D15239" s="2">
        <v>2.9659999999999999E-3</v>
      </c>
      <c r="E15239" s="2" t="b">
        <f>D15239=[1]Sheet1!D15239</f>
        <v>1</v>
      </c>
    </row>
    <row r="15240" spans="1:5" x14ac:dyDescent="0.25">
      <c r="A15240" s="4">
        <v>45497</v>
      </c>
      <c r="B15240" s="3" t="str">
        <f>_xlfn.XLOOKUP(C15240,[1]Sheet1!C$2:C$27749,[1]Sheet1!B$2:B$27749)</f>
        <v>34.081.637/0001-71</v>
      </c>
      <c r="C15240" s="2" t="s">
        <v>92</v>
      </c>
      <c r="D15240" s="2">
        <v>1.1770000000000001E-3</v>
      </c>
      <c r="E15240" s="2" t="b">
        <f>D15240=[1]Sheet1!D15240</f>
        <v>1</v>
      </c>
    </row>
    <row r="15241" spans="1:5" x14ac:dyDescent="0.25">
      <c r="A15241" s="4">
        <v>45497</v>
      </c>
      <c r="B15241" s="3" t="str">
        <f>_xlfn.XLOOKUP(C15241,[1]Sheet1!C$2:C$27749,[1]Sheet1!B$2:B$27749)</f>
        <v>17.324.357/0001-28</v>
      </c>
      <c r="C15241" s="2" t="s">
        <v>114</v>
      </c>
      <c r="D15241" s="2">
        <v>2.2269999999999998E-3</v>
      </c>
      <c r="E15241" s="2" t="b">
        <f>D15241=[1]Sheet1!D15241</f>
        <v>1</v>
      </c>
    </row>
    <row r="15242" spans="1:5" x14ac:dyDescent="0.25">
      <c r="A15242" s="4">
        <v>45497</v>
      </c>
      <c r="B15242" s="3" t="str">
        <f>_xlfn.XLOOKUP(C15242,[1]Sheet1!C$2:C$27749,[1]Sheet1!B$2:B$27749)</f>
        <v>20.748.515/0001-81</v>
      </c>
      <c r="C15242" s="2" t="s">
        <v>86</v>
      </c>
      <c r="D15242" s="2">
        <v>1.4498E-2</v>
      </c>
      <c r="E15242" s="2" t="b">
        <f>D15242=[1]Sheet1!D15242</f>
        <v>1</v>
      </c>
    </row>
    <row r="15243" spans="1:5" x14ac:dyDescent="0.25">
      <c r="A15243" s="4">
        <v>45497</v>
      </c>
      <c r="B15243" s="3" t="str">
        <f>_xlfn.XLOOKUP(C15243,[1]Sheet1!C$2:C$27749,[1]Sheet1!B$2:B$27749)</f>
        <v>08.924.783/0001-01</v>
      </c>
      <c r="C15243" s="2" t="s">
        <v>83</v>
      </c>
      <c r="D15243" s="2">
        <v>9.6710000000000008E-3</v>
      </c>
      <c r="E15243" s="2" t="b">
        <f>D15243=[1]Sheet1!D15243</f>
        <v>1</v>
      </c>
    </row>
    <row r="15244" spans="1:5" x14ac:dyDescent="0.25">
      <c r="A15244" s="4">
        <v>45497</v>
      </c>
      <c r="B15244" s="3" t="str">
        <f>_xlfn.XLOOKUP(C15244,[1]Sheet1!C$2:C$27749,[1]Sheet1!B$2:B$27749)</f>
        <v>48.978.859/0001-04</v>
      </c>
      <c r="C15244" s="2" t="s">
        <v>80</v>
      </c>
      <c r="D15244" s="2">
        <v>4.1710000000000002E-3</v>
      </c>
      <c r="E15244" s="2" t="b">
        <f>D15244=[1]Sheet1!D15244</f>
        <v>1</v>
      </c>
    </row>
    <row r="15245" spans="1:5" x14ac:dyDescent="0.25">
      <c r="A15245" s="4">
        <v>45497</v>
      </c>
      <c r="B15245" s="3" t="str">
        <f>_xlfn.XLOOKUP(C15245,[1]Sheet1!C$2:C$27749,[1]Sheet1!B$2:B$27749)</f>
        <v>36.642.244/0001-15</v>
      </c>
      <c r="C15245" s="2" t="s">
        <v>98</v>
      </c>
      <c r="D15245" s="2">
        <v>3.3310000000000002E-3</v>
      </c>
      <c r="E15245" s="2" t="b">
        <f>D15245=[1]Sheet1!D15245</f>
        <v>1</v>
      </c>
    </row>
    <row r="15246" spans="1:5" x14ac:dyDescent="0.25">
      <c r="A15246" s="4">
        <v>45497</v>
      </c>
      <c r="B15246" s="3" t="str">
        <f>_xlfn.XLOOKUP(C15246,[1]Sheet1!C$2:C$27749,[1]Sheet1!B$2:B$27749)</f>
        <v>09.552.812/0001-14</v>
      </c>
      <c r="C15246" s="2" t="s">
        <v>101</v>
      </c>
      <c r="D15246" s="2">
        <v>7.0780000000000001E-3</v>
      </c>
      <c r="E15246" s="2" t="b">
        <f>D15246=[1]Sheet1!D15246</f>
        <v>1</v>
      </c>
    </row>
    <row r="15247" spans="1:5" x14ac:dyDescent="0.25">
      <c r="A15247" s="4">
        <v>45497</v>
      </c>
      <c r="B15247" s="3" t="str">
        <f>_xlfn.XLOOKUP(C15247,[1]Sheet1!C$2:C$27749,[1]Sheet1!B$2:B$27749)</f>
        <v>11.839.593/0001-09</v>
      </c>
      <c r="C15247" s="2" t="s">
        <v>75</v>
      </c>
      <c r="D15247" s="2">
        <v>3.1229E-2</v>
      </c>
      <c r="E15247" s="2" t="b">
        <f>D15247=[1]Sheet1!D15247</f>
        <v>1</v>
      </c>
    </row>
    <row r="15248" spans="1:5" x14ac:dyDescent="0.25">
      <c r="A15248" s="4">
        <v>45497</v>
      </c>
      <c r="B15248" s="3" t="str">
        <f>_xlfn.XLOOKUP(C15248,[1]Sheet1!C$2:C$27749,[1]Sheet1!B$2:B$27749)</f>
        <v>41.076.607/0001-32</v>
      </c>
      <c r="C15248" s="2" t="s">
        <v>18</v>
      </c>
      <c r="D15248" s="2">
        <v>1.261E-3</v>
      </c>
      <c r="E15248" s="2" t="b">
        <f>D15248=[1]Sheet1!D15248</f>
        <v>1</v>
      </c>
    </row>
    <row r="15249" spans="1:5" x14ac:dyDescent="0.25">
      <c r="A15249" s="4">
        <v>45497</v>
      </c>
      <c r="B15249" s="3" t="str">
        <f>_xlfn.XLOOKUP(C15249,[1]Sheet1!C$2:C$27749,[1]Sheet1!B$2:B$27749)</f>
        <v>32.065.364/0001-46</v>
      </c>
      <c r="C15249" s="2" t="s">
        <v>19</v>
      </c>
      <c r="D15249" s="2">
        <v>3.7550000000000001E-3</v>
      </c>
      <c r="E15249" s="2" t="b">
        <f>D15249=[1]Sheet1!D15249</f>
        <v>1</v>
      </c>
    </row>
    <row r="15250" spans="1:5" x14ac:dyDescent="0.25">
      <c r="A15250" s="4">
        <v>45497</v>
      </c>
      <c r="B15250" s="3" t="str">
        <f>_xlfn.XLOOKUP(C15250,[1]Sheet1!C$2:C$27749,[1]Sheet1!B$2:B$27749)</f>
        <v>49.005.348/0001-60</v>
      </c>
      <c r="C15250" s="2" t="s">
        <v>112</v>
      </c>
      <c r="D15250" s="2">
        <v>2.9949999999999998E-3</v>
      </c>
      <c r="E15250" s="2" t="b">
        <f>D15250=[1]Sheet1!D15250</f>
        <v>1</v>
      </c>
    </row>
    <row r="15251" spans="1:5" x14ac:dyDescent="0.25">
      <c r="A15251" s="4">
        <v>45497</v>
      </c>
      <c r="B15251" s="3" t="str">
        <f>_xlfn.XLOOKUP(C15251,[1]Sheet1!C$2:C$27749,[1]Sheet1!B$2:B$27749)</f>
        <v>34.081.611/0001-23</v>
      </c>
      <c r="C15251" s="2" t="s">
        <v>111</v>
      </c>
      <c r="D15251" s="2">
        <v>1.3190000000000001E-3</v>
      </c>
      <c r="E15251" s="2" t="b">
        <f>D15251=[1]Sheet1!D15251</f>
        <v>1</v>
      </c>
    </row>
    <row r="15252" spans="1:5" x14ac:dyDescent="0.25">
      <c r="A15252" s="4">
        <v>45497</v>
      </c>
      <c r="B15252" s="3" t="str">
        <f>_xlfn.XLOOKUP(C15252,[1]Sheet1!C$2:C$27749,[1]Sheet1!B$2:B$27749)</f>
        <v>18.979.895/0001-13</v>
      </c>
      <c r="C15252" s="2" t="s">
        <v>21</v>
      </c>
      <c r="D15252" s="2">
        <v>1.8893E-2</v>
      </c>
      <c r="E15252" s="2" t="b">
        <f>D15252=[1]Sheet1!D15252</f>
        <v>1</v>
      </c>
    </row>
    <row r="15253" spans="1:5" x14ac:dyDescent="0.25">
      <c r="A15253" s="4">
        <v>45497</v>
      </c>
      <c r="B15253" s="3" t="str">
        <f>_xlfn.XLOOKUP(C15253,[1]Sheet1!C$2:C$27749,[1]Sheet1!B$2:B$27749)</f>
        <v>28.729.197/0001-13</v>
      </c>
      <c r="C15253" s="2" t="s">
        <v>23</v>
      </c>
      <c r="D15253" s="2">
        <v>7.3359999999999996E-3</v>
      </c>
      <c r="E15253" s="2" t="b">
        <f>D15253=[1]Sheet1!D15253</f>
        <v>1</v>
      </c>
    </row>
    <row r="15254" spans="1:5" x14ac:dyDescent="0.25">
      <c r="A15254" s="4">
        <v>45497</v>
      </c>
      <c r="B15254" s="3" t="str">
        <f>_xlfn.XLOOKUP(C15254,[1]Sheet1!C$2:C$27749,[1]Sheet1!B$2:B$27749)</f>
        <v>36.501.233/0001-15</v>
      </c>
      <c r="C15254" s="2" t="s">
        <v>26</v>
      </c>
      <c r="D15254" s="2">
        <v>1.1230000000000001E-3</v>
      </c>
      <c r="E15254" s="2" t="b">
        <f>D15254=[1]Sheet1!D15254</f>
        <v>1</v>
      </c>
    </row>
    <row r="15255" spans="1:5" x14ac:dyDescent="0.25">
      <c r="A15255" s="4">
        <v>45497</v>
      </c>
      <c r="B15255" s="3" t="str">
        <f>_xlfn.XLOOKUP(C15255,[1]Sheet1!C$2:C$27749,[1]Sheet1!B$2:B$27749)</f>
        <v>37.087.810/0001-37</v>
      </c>
      <c r="C15255" s="2" t="s">
        <v>27</v>
      </c>
      <c r="D15255" s="2">
        <v>4.0330000000000001E-3</v>
      </c>
      <c r="E15255" s="2" t="b">
        <f>D15255=[1]Sheet1!D15255</f>
        <v>1</v>
      </c>
    </row>
    <row r="15256" spans="1:5" x14ac:dyDescent="0.25">
      <c r="A15256" s="4">
        <v>45497</v>
      </c>
      <c r="B15256" s="3" t="str">
        <f>_xlfn.XLOOKUP(C15256,[1]Sheet1!C$2:C$27749,[1]Sheet1!B$2:B$27749)</f>
        <v>30.567.216/0001-02</v>
      </c>
      <c r="C15256" s="2" t="s">
        <v>109</v>
      </c>
      <c r="D15256" s="2">
        <v>1.5460000000000001E-3</v>
      </c>
      <c r="E15256" s="2" t="b">
        <f>D15256=[1]Sheet1!D15256</f>
        <v>1</v>
      </c>
    </row>
    <row r="15257" spans="1:5" x14ac:dyDescent="0.25">
      <c r="A15257" s="4">
        <v>45497</v>
      </c>
      <c r="B15257" s="3" t="str">
        <f>_xlfn.XLOOKUP(C15257,[1]Sheet1!C$2:C$27749,[1]Sheet1!B$2:B$27749)</f>
        <v>37.295.919/0001-60</v>
      </c>
      <c r="C15257" s="2" t="s">
        <v>108</v>
      </c>
      <c r="D15257" s="2">
        <v>8.1810000000000008E-3</v>
      </c>
      <c r="E15257" s="2" t="b">
        <f>D15257=[1]Sheet1!D15257</f>
        <v>1</v>
      </c>
    </row>
    <row r="15258" spans="1:5" x14ac:dyDescent="0.25">
      <c r="A15258" s="4">
        <v>45497</v>
      </c>
      <c r="B15258" s="3" t="str">
        <f>_xlfn.XLOOKUP(C15258,[1]Sheet1!C$2:C$27749,[1]Sheet1!B$2:B$27749)</f>
        <v>26.614.291/0001-00</v>
      </c>
      <c r="C15258" s="2" t="s">
        <v>31</v>
      </c>
      <c r="D15258" s="2">
        <v>7.9330000000000008E-3</v>
      </c>
      <c r="E15258" s="2" t="b">
        <f>D15258=[1]Sheet1!D15258</f>
        <v>1</v>
      </c>
    </row>
    <row r="15259" spans="1:5" x14ac:dyDescent="0.25">
      <c r="A15259" s="4">
        <v>45497</v>
      </c>
      <c r="B15259" s="3" t="str">
        <f>_xlfn.XLOOKUP(C15259,[1]Sheet1!C$2:C$27749,[1]Sheet1!B$2:B$27749)</f>
        <v>23.740.527/0001-58</v>
      </c>
      <c r="C15259" s="2" t="s">
        <v>33</v>
      </c>
      <c r="D15259" s="2">
        <v>7.0650000000000001E-3</v>
      </c>
      <c r="E15259" s="2" t="b">
        <f>D15259=[1]Sheet1!D15259</f>
        <v>1</v>
      </c>
    </row>
    <row r="15260" spans="1:5" x14ac:dyDescent="0.25">
      <c r="A15260" s="4">
        <v>45497</v>
      </c>
      <c r="B15260" s="3" t="str">
        <f>_xlfn.XLOOKUP(C15260,[1]Sheet1!C$2:C$27749,[1]Sheet1!B$2:B$27749)</f>
        <v>30.578.417/0001-05</v>
      </c>
      <c r="C15260" s="2" t="s">
        <v>25</v>
      </c>
      <c r="D15260" s="2">
        <v>5.2059999999999997E-3</v>
      </c>
      <c r="E15260" s="2" t="b">
        <f>D15260=[1]Sheet1!D15260</f>
        <v>1</v>
      </c>
    </row>
    <row r="15261" spans="1:5" x14ac:dyDescent="0.25">
      <c r="A15261" s="4">
        <v>45497</v>
      </c>
      <c r="B15261" s="3" t="str">
        <f>_xlfn.XLOOKUP(C15261,[1]Sheet1!C$2:C$27749,[1]Sheet1!B$2:B$27749)</f>
        <v>30.248.180/0001-96</v>
      </c>
      <c r="C15261" s="2" t="s">
        <v>0</v>
      </c>
      <c r="D15261" s="2">
        <v>5.0699999999999999E-3</v>
      </c>
      <c r="E15261" s="2" t="b">
        <f>D15261=[1]Sheet1!D15261</f>
        <v>1</v>
      </c>
    </row>
    <row r="15262" spans="1:5" x14ac:dyDescent="0.25">
      <c r="A15262" s="4">
        <v>45497</v>
      </c>
      <c r="B15262" s="3" t="str">
        <f>_xlfn.XLOOKUP(C15262,[1]Sheet1!C$2:C$27749,[1]Sheet1!B$2:B$27749)</f>
        <v>18.307.582/0001-19</v>
      </c>
      <c r="C15262" s="2" t="s">
        <v>2</v>
      </c>
      <c r="D15262" s="2">
        <v>1.1689E-2</v>
      </c>
      <c r="E15262" s="2" t="b">
        <f>D15262=[1]Sheet1!D15262</f>
        <v>1</v>
      </c>
    </row>
    <row r="15263" spans="1:5" x14ac:dyDescent="0.25">
      <c r="A15263" s="4">
        <v>45497</v>
      </c>
      <c r="B15263" s="3" t="str">
        <f>_xlfn.XLOOKUP(C15263,[1]Sheet1!C$2:C$27749,[1]Sheet1!B$2:B$27749)</f>
        <v>08.431.747/0001-06</v>
      </c>
      <c r="C15263" s="2" t="s">
        <v>4</v>
      </c>
      <c r="D15263" s="2">
        <v>1.9640999999999999E-2</v>
      </c>
      <c r="E15263" s="2" t="b">
        <f>D15263=[1]Sheet1!D15263</f>
        <v>1</v>
      </c>
    </row>
    <row r="15264" spans="1:5" x14ac:dyDescent="0.25">
      <c r="A15264" s="4">
        <v>45497</v>
      </c>
      <c r="B15264" s="3" t="str">
        <f>_xlfn.XLOOKUP(C15264,[1]Sheet1!C$2:C$27749,[1]Sheet1!B$2:B$27749)</f>
        <v>11.160.521/0001-22</v>
      </c>
      <c r="C15264" s="2" t="s">
        <v>6</v>
      </c>
      <c r="D15264" s="2">
        <v>1.1453E-2</v>
      </c>
      <c r="E15264" s="2" t="b">
        <f>D15264=[1]Sheet1!D15264</f>
        <v>1</v>
      </c>
    </row>
    <row r="15265" spans="1:5" x14ac:dyDescent="0.25">
      <c r="A15265" s="4">
        <v>45497</v>
      </c>
      <c r="B15265" s="3" t="str">
        <f>_xlfn.XLOOKUP(C15265,[1]Sheet1!C$2:C$27749,[1]Sheet1!B$2:B$27749)</f>
        <v>32.784.898/0001-22</v>
      </c>
      <c r="C15265" s="2" t="s">
        <v>8</v>
      </c>
      <c r="D15265" s="2">
        <v>1.7769999999999999E-3</v>
      </c>
      <c r="E15265" s="2" t="b">
        <f>D15265=[1]Sheet1!D15265</f>
        <v>1</v>
      </c>
    </row>
    <row r="15266" spans="1:5" x14ac:dyDescent="0.25">
      <c r="A15266" s="4">
        <v>45497</v>
      </c>
      <c r="B15266" s="3" t="str">
        <f>_xlfn.XLOOKUP(C15266,[1]Sheet1!C$2:C$27749,[1]Sheet1!B$2:B$27749)</f>
        <v>11.728.688/0001-47</v>
      </c>
      <c r="C15266" s="2" t="s">
        <v>10</v>
      </c>
      <c r="D15266" s="2">
        <v>3.9223000000000001E-2</v>
      </c>
      <c r="E15266" s="2" t="b">
        <f>D15266=[1]Sheet1!D15266</f>
        <v>1</v>
      </c>
    </row>
    <row r="15267" spans="1:5" x14ac:dyDescent="0.25">
      <c r="A15267" s="4">
        <v>45497</v>
      </c>
      <c r="B15267" s="3" t="str">
        <f>_xlfn.XLOOKUP(C15267,[1]Sheet1!C$2:C$27749,[1]Sheet1!B$2:B$27749)</f>
        <v>11.260.134/0001-68</v>
      </c>
      <c r="C15267" s="2" t="s">
        <v>15</v>
      </c>
      <c r="D15267" s="2">
        <v>3.8349999999999999E-3</v>
      </c>
      <c r="E15267" s="2" t="b">
        <f>D15267=[1]Sheet1!D15267</f>
        <v>1</v>
      </c>
    </row>
    <row r="15268" spans="1:5" x14ac:dyDescent="0.25">
      <c r="A15268" s="4">
        <v>45497</v>
      </c>
      <c r="B15268" s="3" t="str">
        <f>_xlfn.XLOOKUP(C15268,[1]Sheet1!C$2:C$27749,[1]Sheet1!B$2:B$27749)</f>
        <v>09.072.017/0001-29</v>
      </c>
      <c r="C15268" s="2" t="s">
        <v>13</v>
      </c>
      <c r="D15268" s="2">
        <v>9.894E-3</v>
      </c>
      <c r="E15268" s="2" t="b">
        <f>D15268=[1]Sheet1!D15268</f>
        <v>1</v>
      </c>
    </row>
    <row r="15269" spans="1:5" x14ac:dyDescent="0.25">
      <c r="A15269" s="4">
        <v>45497</v>
      </c>
      <c r="B15269" s="3" t="str">
        <f>_xlfn.XLOOKUP(C15269,[1]Sheet1!C$2:C$27749,[1]Sheet1!B$2:B$27749)</f>
        <v>29.641.226/0001-53</v>
      </c>
      <c r="C15269" s="2" t="s">
        <v>55</v>
      </c>
      <c r="D15269" s="2">
        <v>1.6892000000000001E-2</v>
      </c>
      <c r="E15269" s="2" t="b">
        <f>D15269=[1]Sheet1!D15269</f>
        <v>1</v>
      </c>
    </row>
    <row r="15270" spans="1:5" x14ac:dyDescent="0.25">
      <c r="A15270" s="4">
        <v>45497</v>
      </c>
      <c r="B15270" s="3" t="str">
        <f>_xlfn.XLOOKUP(C15270,[1]Sheet1!C$2:C$27749,[1]Sheet1!B$2:B$27749)</f>
        <v>35.360.687/0001-50</v>
      </c>
      <c r="C15270" s="2" t="s">
        <v>58</v>
      </c>
      <c r="D15270" s="2">
        <v>1.5479999999999999E-3</v>
      </c>
      <c r="E15270" s="2" t="b">
        <f>D15270=[1]Sheet1!D15270</f>
        <v>1</v>
      </c>
    </row>
    <row r="15271" spans="1:5" x14ac:dyDescent="0.25">
      <c r="A15271" s="4">
        <v>45497</v>
      </c>
      <c r="B15271" s="3" t="str">
        <f>_xlfn.XLOOKUP(C15271,[1]Sheet1!C$2:C$27749,[1]Sheet1!B$2:B$27749)</f>
        <v>32.903.621/0001-71</v>
      </c>
      <c r="C15271" s="2" t="s">
        <v>60</v>
      </c>
      <c r="D15271" s="2">
        <v>7.9100000000000004E-3</v>
      </c>
      <c r="E15271" s="2" t="b">
        <f>D15271=[1]Sheet1!D15271</f>
        <v>1</v>
      </c>
    </row>
    <row r="15272" spans="1:5" x14ac:dyDescent="0.25">
      <c r="A15272" s="4">
        <v>45497</v>
      </c>
      <c r="B15272" s="3" t="str">
        <f>_xlfn.XLOOKUP(C15272,[1]Sheet1!C$2:C$27749,[1]Sheet1!B$2:B$27749)</f>
        <v>32.892.018/0001-31</v>
      </c>
      <c r="C15272" s="2" t="s">
        <v>62</v>
      </c>
      <c r="D15272" s="2">
        <v>1.4107E-2</v>
      </c>
      <c r="E15272" s="2" t="b">
        <f>D15272=[1]Sheet1!D15272</f>
        <v>1</v>
      </c>
    </row>
    <row r="15273" spans="1:5" x14ac:dyDescent="0.25">
      <c r="A15273" s="4">
        <v>45497</v>
      </c>
      <c r="B15273" s="3" t="str">
        <f>_xlfn.XLOOKUP(C15273,[1]Sheet1!C$2:C$27749,[1]Sheet1!B$2:B$27749)</f>
        <v>08.706.065/0001-69</v>
      </c>
      <c r="C15273" s="2" t="s">
        <v>64</v>
      </c>
      <c r="D15273" s="2">
        <v>1.9239999999999999E-3</v>
      </c>
      <c r="E15273" s="2" t="b">
        <f>D15273=[1]Sheet1!D15273</f>
        <v>1</v>
      </c>
    </row>
    <row r="15274" spans="1:5" x14ac:dyDescent="0.25">
      <c r="A15274" s="4">
        <v>45497</v>
      </c>
      <c r="B15274" s="3" t="str">
        <f>_xlfn.XLOOKUP(C15274,[1]Sheet1!C$2:C$27749,[1]Sheet1!B$2:B$27749)</f>
        <v>28.830.325/0001-10</v>
      </c>
      <c r="C15274" s="2" t="s">
        <v>74</v>
      </c>
      <c r="D15274" s="2">
        <v>1.8903E-2</v>
      </c>
      <c r="E15274" s="2" t="b">
        <f>D15274=[1]Sheet1!D15274</f>
        <v>1</v>
      </c>
    </row>
    <row r="15275" spans="1:5" x14ac:dyDescent="0.25">
      <c r="A15275" s="4">
        <v>45497</v>
      </c>
      <c r="B15275" s="3" t="str">
        <f>_xlfn.XLOOKUP(C15275,[1]Sheet1!C$2:C$27749,[1]Sheet1!B$2:B$27749)</f>
        <v>42.085.661/0001-07</v>
      </c>
      <c r="C15275" s="2" t="s">
        <v>68</v>
      </c>
      <c r="D15275" s="2">
        <v>5.117E-3</v>
      </c>
      <c r="E15275" s="2" t="b">
        <f>D15275=[1]Sheet1!D15275</f>
        <v>1</v>
      </c>
    </row>
    <row r="15276" spans="1:5" x14ac:dyDescent="0.25">
      <c r="A15276" s="4">
        <v>45497</v>
      </c>
      <c r="B15276" s="3" t="str">
        <f>_xlfn.XLOOKUP(C15276,[1]Sheet1!C$2:C$27749,[1]Sheet1!B$2:B$27749)</f>
        <v>13.371.132/0001-71</v>
      </c>
      <c r="C15276" s="2" t="s">
        <v>70</v>
      </c>
      <c r="D15276" s="2">
        <v>9.9850000000000008E-3</v>
      </c>
      <c r="E15276" s="2" t="b">
        <f>D15276=[1]Sheet1!D15276</f>
        <v>1</v>
      </c>
    </row>
    <row r="15277" spans="1:5" x14ac:dyDescent="0.25">
      <c r="A15277" s="4">
        <v>45497</v>
      </c>
      <c r="B15277" s="3" t="str">
        <f>_xlfn.XLOOKUP(C15277,[1]Sheet1!C$2:C$27749,[1]Sheet1!B$2:B$27749)</f>
        <v>42.502.802/0001-40</v>
      </c>
      <c r="C15277" s="2" t="s">
        <v>72</v>
      </c>
      <c r="D15277" s="2">
        <v>2.4580000000000001E-3</v>
      </c>
      <c r="E15277" s="2" t="b">
        <f>D15277=[1]Sheet1!D15277</f>
        <v>1</v>
      </c>
    </row>
    <row r="15278" spans="1:5" x14ac:dyDescent="0.25">
      <c r="A15278" s="4">
        <v>45497</v>
      </c>
      <c r="B15278" s="3" t="str">
        <f>_xlfn.XLOOKUP(C15278,[1]Sheet1!C$2:C$27749,[1]Sheet1!B$2:B$27749)</f>
        <v>30.091.444/0001-40</v>
      </c>
      <c r="C15278" s="2" t="s">
        <v>57</v>
      </c>
      <c r="D15278" s="2">
        <v>2.9359999999999998E-3</v>
      </c>
      <c r="E15278" s="2" t="b">
        <f>D15278=[1]Sheet1!D15278</f>
        <v>1</v>
      </c>
    </row>
    <row r="15279" spans="1:5" x14ac:dyDescent="0.25">
      <c r="A15279" s="4">
        <v>45497</v>
      </c>
      <c r="B15279" s="3" t="str">
        <f>_xlfn.XLOOKUP(C15279,[1]Sheet1!C$2:C$27749,[1]Sheet1!B$2:B$27749)</f>
        <v>36.669.660/0001-07</v>
      </c>
      <c r="C15279" s="2" t="s">
        <v>56</v>
      </c>
      <c r="D15279" s="2">
        <v>2.6150000000000001E-3</v>
      </c>
      <c r="E15279" s="2" t="b">
        <f>D15279=[1]Sheet1!D15279</f>
        <v>1</v>
      </c>
    </row>
    <row r="15280" spans="1:5" x14ac:dyDescent="0.25">
      <c r="A15280" s="4">
        <v>45497</v>
      </c>
      <c r="B15280" s="3" t="str">
        <f>_xlfn.XLOOKUP(C15280,[1]Sheet1!C$2:C$27749,[1]Sheet1!B$2:B$27749)</f>
        <v>16.706.958/0001-32</v>
      </c>
      <c r="C15280" s="2" t="s">
        <v>38</v>
      </c>
      <c r="D15280" s="2">
        <v>4.9894000000000001E-2</v>
      </c>
      <c r="E15280" s="2" t="b">
        <f>D15280=[1]Sheet1!D15280</f>
        <v>1</v>
      </c>
    </row>
    <row r="15281" spans="1:5" x14ac:dyDescent="0.25">
      <c r="A15281" s="4">
        <v>45497</v>
      </c>
      <c r="B15281" s="3" t="str">
        <f>_xlfn.XLOOKUP(C15281,[1]Sheet1!C$2:C$27749,[1]Sheet1!B$2:B$27749)</f>
        <v>42.754.342/0001-47</v>
      </c>
      <c r="C15281" s="2" t="s">
        <v>118</v>
      </c>
      <c r="D15281" s="2">
        <v>1.3580999999999999E-2</v>
      </c>
      <c r="E15281" s="2" t="b">
        <f>D15281=[1]Sheet1!D15281</f>
        <v>1</v>
      </c>
    </row>
    <row r="15282" spans="1:5" x14ac:dyDescent="0.25">
      <c r="A15282" s="4">
        <v>45497</v>
      </c>
      <c r="B15282" s="3" t="str">
        <f>_xlfn.XLOOKUP(C15282,[1]Sheet1!C$2:C$27749,[1]Sheet1!B$2:B$27749)</f>
        <v>30.130.708/0001-28</v>
      </c>
      <c r="C15282" s="2" t="s">
        <v>40</v>
      </c>
      <c r="D15282" s="2">
        <v>2.1367000000000001E-2</v>
      </c>
      <c r="E15282" s="2" t="b">
        <f>D15282=[1]Sheet1!D15282</f>
        <v>1</v>
      </c>
    </row>
    <row r="15283" spans="1:5" x14ac:dyDescent="0.25">
      <c r="A15283" s="4">
        <v>45497</v>
      </c>
      <c r="B15283" s="3" t="str">
        <f>_xlfn.XLOOKUP(C15283,[1]Sheet1!C$2:C$27749,[1]Sheet1!B$2:B$27749)</f>
        <v>24.960.430/0001-13</v>
      </c>
      <c r="C15283" s="2" t="s">
        <v>42</v>
      </c>
      <c r="D15283" s="2">
        <v>5.4441000000000003E-2</v>
      </c>
      <c r="E15283" s="2" t="b">
        <f>D15283=[1]Sheet1!D15283</f>
        <v>1</v>
      </c>
    </row>
    <row r="15284" spans="1:5" x14ac:dyDescent="0.25">
      <c r="A15284" s="4">
        <v>45497</v>
      </c>
      <c r="B15284" s="3" t="str">
        <f>_xlfn.XLOOKUP(C15284,[1]Sheet1!C$2:C$27749,[1]Sheet1!B$2:B$27749)</f>
        <v>12.005.956/0001-65</v>
      </c>
      <c r="C15284" s="2" t="s">
        <v>44</v>
      </c>
      <c r="D15284" s="2">
        <v>3.3649999999999999E-2</v>
      </c>
      <c r="E15284" s="2" t="b">
        <f>D15284=[1]Sheet1!D15284</f>
        <v>1</v>
      </c>
    </row>
    <row r="15285" spans="1:5" x14ac:dyDescent="0.25">
      <c r="A15285" s="4">
        <v>45497</v>
      </c>
      <c r="B15285" s="3" t="str">
        <f>_xlfn.XLOOKUP(C15285,[1]Sheet1!C$2:C$27749,[1]Sheet1!B$2:B$27749)</f>
        <v>35.864.448/0001-38</v>
      </c>
      <c r="C15285" s="2" t="s">
        <v>46</v>
      </c>
      <c r="D15285" s="2">
        <v>8.7889999999999999E-3</v>
      </c>
      <c r="E15285" s="2" t="b">
        <f>D15285=[1]Sheet1!D15285</f>
        <v>1</v>
      </c>
    </row>
    <row r="15286" spans="1:5" x14ac:dyDescent="0.25">
      <c r="A15286" s="4">
        <v>45497</v>
      </c>
      <c r="B15286" s="3" t="str">
        <f>_xlfn.XLOOKUP(C15286,[1]Sheet1!C$2:C$27749,[1]Sheet1!B$2:B$27749)</f>
        <v>52.219.978/0001-42</v>
      </c>
      <c r="C15286" s="2" t="s">
        <v>117</v>
      </c>
      <c r="D15286" s="2">
        <v>7.1739999999999998E-3</v>
      </c>
      <c r="E15286" s="2" t="b">
        <f>D15286=[1]Sheet1!D15286</f>
        <v>1</v>
      </c>
    </row>
    <row r="15287" spans="1:5" x14ac:dyDescent="0.25">
      <c r="A15287" s="4">
        <v>45497</v>
      </c>
      <c r="B15287" s="3" t="str">
        <f>_xlfn.XLOOKUP(C15287,[1]Sheet1!C$2:C$27749,[1]Sheet1!B$2:B$27749)</f>
        <v>34.598.181/0001-11</v>
      </c>
      <c r="C15287" s="2" t="s">
        <v>47</v>
      </c>
      <c r="D15287" s="2">
        <v>2.1350000000000002E-3</v>
      </c>
      <c r="E15287" s="2" t="b">
        <f>D15287=[1]Sheet1!D15287</f>
        <v>1</v>
      </c>
    </row>
    <row r="15288" spans="1:5" x14ac:dyDescent="0.25">
      <c r="A15288" s="4">
        <v>45497</v>
      </c>
      <c r="B15288" s="3" t="str">
        <f>_xlfn.XLOOKUP(C15288,[1]Sheet1!C$2:C$27749,[1]Sheet1!B$2:B$27749)</f>
        <v>30.629.603/0001-18</v>
      </c>
      <c r="C15288" s="2" t="s">
        <v>49</v>
      </c>
      <c r="D15288" s="2">
        <v>1.3252999999999999E-2</v>
      </c>
      <c r="E15288" s="2" t="b">
        <f>D15288=[1]Sheet1!D15288</f>
        <v>1</v>
      </c>
    </row>
    <row r="15289" spans="1:5" x14ac:dyDescent="0.25">
      <c r="A15289" s="4">
        <v>45497</v>
      </c>
      <c r="B15289" s="3" t="str">
        <f>_xlfn.XLOOKUP(C15289,[1]Sheet1!C$2:C$27749,[1]Sheet1!B$2:B$27749)</f>
        <v>26.499.833/0001-32</v>
      </c>
      <c r="C15289" s="2" t="s">
        <v>52</v>
      </c>
      <c r="D15289" s="2">
        <v>1.0489E-2</v>
      </c>
      <c r="E15289" s="2" t="b">
        <f>D15289=[1]Sheet1!D15289</f>
        <v>1</v>
      </c>
    </row>
    <row r="15290" spans="1:5" x14ac:dyDescent="0.25">
      <c r="A15290" s="4">
        <v>45497</v>
      </c>
      <c r="B15290" s="3" t="str">
        <f>_xlfn.XLOOKUP(C15290,[1]Sheet1!C$2:C$27749,[1]Sheet1!B$2:B$27749)</f>
        <v>23.648.935/0001-84</v>
      </c>
      <c r="C15290" s="2" t="s">
        <v>77</v>
      </c>
      <c r="D15290" s="2">
        <v>1.1121000000000001E-2</v>
      </c>
      <c r="E15290" s="2" t="b">
        <f>D15290=[1]Sheet1!D15290</f>
        <v>1</v>
      </c>
    </row>
    <row r="15291" spans="1:5" x14ac:dyDescent="0.25">
      <c r="A15291" s="4">
        <v>45497</v>
      </c>
      <c r="B15291" s="3" t="str">
        <f>_xlfn.XLOOKUP(C15291,[1]Sheet1!C$2:C$27749,[1]Sheet1!B$2:B$27749)</f>
        <v>36.655.973/0001-06</v>
      </c>
      <c r="C15291" s="2" t="s">
        <v>116</v>
      </c>
      <c r="D15291" s="2">
        <v>7.5709999999999996E-3</v>
      </c>
      <c r="E15291" s="2" t="b">
        <f>D15291=[1]Sheet1!D15291</f>
        <v>1</v>
      </c>
    </row>
    <row r="15292" spans="1:5" x14ac:dyDescent="0.25">
      <c r="A15292" s="4">
        <v>45497</v>
      </c>
      <c r="B15292" s="3" t="str">
        <f>_xlfn.XLOOKUP(C15292,[1]Sheet1!C$2:C$27749,[1]Sheet1!B$2:B$27749)</f>
        <v>16.915.968/0001-88</v>
      </c>
      <c r="C15292" s="2" t="s">
        <v>50</v>
      </c>
      <c r="D15292" s="2">
        <v>3.1830000000000001E-3</v>
      </c>
      <c r="E15292" s="2" t="b">
        <f>D15292=[1]Sheet1!D15292</f>
        <v>1</v>
      </c>
    </row>
    <row r="15293" spans="1:5" x14ac:dyDescent="0.25">
      <c r="A15293" s="4">
        <v>45497</v>
      </c>
      <c r="B15293" s="3" t="str">
        <f>_xlfn.XLOOKUP(C15293,[1]Sheet1!C$2:C$27749,[1]Sheet1!B$2:B$27749)</f>
        <v>97.521.225/0001-25</v>
      </c>
      <c r="C15293" s="2" t="s">
        <v>36</v>
      </c>
      <c r="D15293" s="2">
        <v>3.0235000000000001E-2</v>
      </c>
      <c r="E15293" s="2" t="b">
        <f>D15293=[1]Sheet1!D15293</f>
        <v>1</v>
      </c>
    </row>
    <row r="15294" spans="1:5" x14ac:dyDescent="0.25">
      <c r="A15294" s="4">
        <v>45497</v>
      </c>
      <c r="B15294" s="3" t="str">
        <f>_xlfn.XLOOKUP(C15294,[1]Sheet1!C$2:C$27749,[1]Sheet1!B$2:B$27749)</f>
        <v>18.085.673/0001-57</v>
      </c>
      <c r="C15294" s="2" t="s">
        <v>115</v>
      </c>
      <c r="D15294" s="2">
        <v>1.0250000000000001E-3</v>
      </c>
      <c r="E15294" s="2" t="b">
        <f>D15294=[1]Sheet1!D15294</f>
        <v>1</v>
      </c>
    </row>
    <row r="15295" spans="1:5" x14ac:dyDescent="0.25">
      <c r="A15295" s="4">
        <v>45497</v>
      </c>
      <c r="B15295" s="3" t="str">
        <f>_xlfn.XLOOKUP(C15295,[1]Sheet1!C$2:C$27749,[1]Sheet1!B$2:B$27749)</f>
        <v>26.091.656/0001-50</v>
      </c>
      <c r="C15295" s="2" t="s">
        <v>43</v>
      </c>
      <c r="D15295" s="2">
        <v>1.8450000000000001E-3</v>
      </c>
      <c r="E15295" s="2" t="b">
        <f>D15295=[1]Sheet1!D15295</f>
        <v>1</v>
      </c>
    </row>
    <row r="15296" spans="1:5" x14ac:dyDescent="0.25">
      <c r="A15296" s="4">
        <v>45497</v>
      </c>
      <c r="B15296" s="3" t="str">
        <f>_xlfn.XLOOKUP(C15296,[1]Sheet1!C$2:C$27749,[1]Sheet1!B$2:B$27749)</f>
        <v>35.754.164/0001-99</v>
      </c>
      <c r="C15296" s="2" t="s">
        <v>41</v>
      </c>
      <c r="D15296" s="2">
        <v>2.1789999999999999E-3</v>
      </c>
      <c r="E15296" s="2" t="b">
        <f>D15296=[1]Sheet1!D15296</f>
        <v>1</v>
      </c>
    </row>
    <row r="15297" spans="1:5" x14ac:dyDescent="0.25">
      <c r="A15297" s="4">
        <v>45497</v>
      </c>
      <c r="B15297" s="3" t="str">
        <f>_xlfn.XLOOKUP(C15297,[1]Sheet1!C$2:C$27749,[1]Sheet1!B$2:B$27749)</f>
        <v>32.527.683/0001-26</v>
      </c>
      <c r="C15297" s="2" t="s">
        <v>39</v>
      </c>
      <c r="D15297" s="2">
        <v>1.292E-3</v>
      </c>
      <c r="E15297" s="2" t="b">
        <f>D15297=[1]Sheet1!D15297</f>
        <v>1</v>
      </c>
    </row>
    <row r="15298" spans="1:5" x14ac:dyDescent="0.25">
      <c r="A15298" s="4">
        <v>45497</v>
      </c>
      <c r="B15298" s="3" t="str">
        <f>_xlfn.XLOOKUP(C15298,[1]Sheet1!C$2:C$27749,[1]Sheet1!B$2:B$27749)</f>
        <v>17.156.502/0001-09</v>
      </c>
      <c r="C15298" s="2" t="s">
        <v>45</v>
      </c>
      <c r="D15298" s="2">
        <v>2.4290000000000002E-3</v>
      </c>
      <c r="E15298" s="2" t="b">
        <f>D15298=[1]Sheet1!D15298</f>
        <v>1</v>
      </c>
    </row>
    <row r="15299" spans="1:5" x14ac:dyDescent="0.25">
      <c r="A15299" s="4">
        <v>45497</v>
      </c>
      <c r="B15299" s="3" t="str">
        <f>_xlfn.XLOOKUP(C15299,[1]Sheet1!C$2:C$27749,[1]Sheet1!B$2:B$27749)</f>
        <v>35.652.102/0001-76</v>
      </c>
      <c r="C15299" s="2" t="s">
        <v>65</v>
      </c>
      <c r="D15299" s="2">
        <v>1.7595E-2</v>
      </c>
      <c r="E15299" s="2" t="b">
        <f>D15299=[1]Sheet1!D15299</f>
        <v>1</v>
      </c>
    </row>
    <row r="15300" spans="1:5" x14ac:dyDescent="0.25">
      <c r="A15300" s="4">
        <v>45497</v>
      </c>
      <c r="B15300" s="3" t="str">
        <f>_xlfn.XLOOKUP(C15300,[1]Sheet1!C$2:C$27749,[1]Sheet1!B$2:B$27749)</f>
        <v>17.329.029/0001-14</v>
      </c>
      <c r="C15300" s="2" t="s">
        <v>73</v>
      </c>
      <c r="D15300" s="2">
        <v>1.6280000000000001E-3</v>
      </c>
      <c r="E15300" s="2" t="b">
        <f>D15300=[1]Sheet1!D15300</f>
        <v>1</v>
      </c>
    </row>
    <row r="15301" spans="1:5" x14ac:dyDescent="0.25">
      <c r="A15301" s="4">
        <v>45497</v>
      </c>
      <c r="B15301" s="3" t="str">
        <f>_xlfn.XLOOKUP(C15301,[1]Sheet1!C$2:C$27749,[1]Sheet1!B$2:B$27749)</f>
        <v>27.529.279/0001-51</v>
      </c>
      <c r="C15301" s="2" t="s">
        <v>71</v>
      </c>
      <c r="D15301" s="2">
        <v>7.4599999999999996E-3</v>
      </c>
      <c r="E15301" s="2" t="b">
        <f>D15301=[1]Sheet1!D15301</f>
        <v>1</v>
      </c>
    </row>
    <row r="15302" spans="1:5" x14ac:dyDescent="0.25">
      <c r="A15302" s="4">
        <v>45497</v>
      </c>
      <c r="B15302" s="3" t="str">
        <f>_xlfn.XLOOKUP(C15302,[1]Sheet1!C$2:C$27749,[1]Sheet1!B$2:B$27749)</f>
        <v>35.705.463/0001-33</v>
      </c>
      <c r="C15302" s="2" t="s">
        <v>69</v>
      </c>
      <c r="D15302" s="2">
        <v>3.7160000000000001E-3</v>
      </c>
      <c r="E15302" s="2" t="b">
        <f>D15302=[1]Sheet1!D15302</f>
        <v>1</v>
      </c>
    </row>
    <row r="15303" spans="1:5" x14ac:dyDescent="0.25">
      <c r="A15303" s="4">
        <v>45497</v>
      </c>
      <c r="B15303" s="3" t="str">
        <f>_xlfn.XLOOKUP(C15303,[1]Sheet1!C$2:C$27749,[1]Sheet1!B$2:B$27749)</f>
        <v>21.408.063/0001-51</v>
      </c>
      <c r="C15303" s="2" t="s">
        <v>67</v>
      </c>
      <c r="D15303" s="2">
        <v>4.9069999999999999E-3</v>
      </c>
      <c r="E15303" s="2" t="b">
        <f>D15303=[1]Sheet1!D15303</f>
        <v>1</v>
      </c>
    </row>
    <row r="15304" spans="1:5" x14ac:dyDescent="0.25">
      <c r="A15304" s="4">
        <v>45497</v>
      </c>
      <c r="B15304" s="3" t="str">
        <f>_xlfn.XLOOKUP(C15304,[1]Sheet1!C$2:C$27749,[1]Sheet1!B$2:B$27749)</f>
        <v>29.467.977/0001-03</v>
      </c>
      <c r="C15304" s="2" t="s">
        <v>66</v>
      </c>
      <c r="D15304" s="2">
        <v>9.7789999999999995E-3</v>
      </c>
      <c r="E15304" s="2" t="b">
        <f>D15304=[1]Sheet1!D15304</f>
        <v>1</v>
      </c>
    </row>
    <row r="15305" spans="1:5" x14ac:dyDescent="0.25">
      <c r="A15305" s="4">
        <v>45497</v>
      </c>
      <c r="B15305" s="3" t="str">
        <f>_xlfn.XLOOKUP(C15305,[1]Sheet1!C$2:C$27749,[1]Sheet1!B$2:B$27749)</f>
        <v>41.088.458/0001-21</v>
      </c>
      <c r="C15305" s="2" t="s">
        <v>63</v>
      </c>
      <c r="D15305" s="2">
        <v>1.9239999999999999E-3</v>
      </c>
      <c r="E15305" s="2" t="b">
        <f>D15305=[1]Sheet1!D15305</f>
        <v>1</v>
      </c>
    </row>
    <row r="15306" spans="1:5" x14ac:dyDescent="0.25">
      <c r="A15306" s="4">
        <v>45497</v>
      </c>
      <c r="B15306" s="3" t="str">
        <f>_xlfn.XLOOKUP(C15306,[1]Sheet1!C$2:C$27749,[1]Sheet1!B$2:B$27749)</f>
        <v>30.166.700/0001-11</v>
      </c>
      <c r="C15306" s="2" t="s">
        <v>61</v>
      </c>
      <c r="D15306" s="2">
        <v>9.7649999999999994E-3</v>
      </c>
      <c r="E15306" s="2" t="b">
        <f>D15306=[1]Sheet1!D15306</f>
        <v>1</v>
      </c>
    </row>
    <row r="15307" spans="1:5" x14ac:dyDescent="0.25">
      <c r="A15307" s="4">
        <v>45497</v>
      </c>
      <c r="B15307" s="3" t="str">
        <f>_xlfn.XLOOKUP(C15307,[1]Sheet1!C$2:C$27749,[1]Sheet1!B$2:B$27749)</f>
        <v>15.576.907/0001-70</v>
      </c>
      <c r="C15307" s="2" t="s">
        <v>59</v>
      </c>
      <c r="D15307" s="2">
        <v>9.6069999999999992E-3</v>
      </c>
      <c r="E15307" s="2" t="b">
        <f>D15307=[1]Sheet1!D15307</f>
        <v>1</v>
      </c>
    </row>
    <row r="15308" spans="1:5" x14ac:dyDescent="0.25">
      <c r="A15308" s="4">
        <v>45497</v>
      </c>
      <c r="B15308" s="3" t="str">
        <f>_xlfn.XLOOKUP(C15308,[1]Sheet1!C$2:C$27749,[1]Sheet1!B$2:B$27749)</f>
        <v>03.683.056/0001-86</v>
      </c>
      <c r="C15308" s="2" t="s">
        <v>37</v>
      </c>
      <c r="D15308" s="2">
        <v>3.6939999999999998E-3</v>
      </c>
      <c r="E15308" s="2" t="b">
        <f>D15308=[1]Sheet1!D15308</f>
        <v>1</v>
      </c>
    </row>
    <row r="15309" spans="1:5" x14ac:dyDescent="0.25">
      <c r="A15309" s="4">
        <v>45497</v>
      </c>
      <c r="B15309" s="3" t="str">
        <f>_xlfn.XLOOKUP(C15309,[1]Sheet1!C$2:C$27749,[1]Sheet1!B$2:B$27749)</f>
        <v>28.152.272/0001-26</v>
      </c>
      <c r="C15309" s="2" t="s">
        <v>35</v>
      </c>
      <c r="D15309" s="2">
        <v>1.6028000000000001E-2</v>
      </c>
      <c r="E15309" s="2" t="b">
        <f>D15309=[1]Sheet1!D15309</f>
        <v>1</v>
      </c>
    </row>
    <row r="15310" spans="1:5" x14ac:dyDescent="0.25">
      <c r="A15310" s="4">
        <v>45497</v>
      </c>
      <c r="B15310" s="3" t="str">
        <f>_xlfn.XLOOKUP(C15310,[1]Sheet1!C$2:C$27749,[1]Sheet1!B$2:B$27749)</f>
        <v>32.274.163/0001-59</v>
      </c>
      <c r="C15310" s="2" t="s">
        <v>12</v>
      </c>
      <c r="D15310" s="2">
        <v>2.1380000000000001E-3</v>
      </c>
      <c r="E15310" s="2" t="b">
        <f>D15310=[1]Sheet1!D15310</f>
        <v>1</v>
      </c>
    </row>
    <row r="15311" spans="1:5" x14ac:dyDescent="0.25">
      <c r="A15311" s="4">
        <v>45497</v>
      </c>
      <c r="B15311" s="3" t="str">
        <f>_xlfn.XLOOKUP(C15311,[1]Sheet1!C$2:C$27749,[1]Sheet1!B$2:B$27749)</f>
        <v>35.507.457/0001-71</v>
      </c>
      <c r="C15311" s="2" t="s">
        <v>110</v>
      </c>
      <c r="D15311" s="2">
        <v>5.411E-3</v>
      </c>
      <c r="E15311" s="2" t="b">
        <f>D15311=[1]Sheet1!D15311</f>
        <v>1</v>
      </c>
    </row>
    <row r="15312" spans="1:5" x14ac:dyDescent="0.25">
      <c r="A15312" s="4">
        <v>45497</v>
      </c>
      <c r="B15312" s="3" t="str">
        <f>_xlfn.XLOOKUP(C15312,[1]Sheet1!C$2:C$27749,[1]Sheet1!B$2:B$27749)</f>
        <v>36.642.219/0001-31</v>
      </c>
      <c r="C15312" s="2" t="s">
        <v>11</v>
      </c>
      <c r="D15312" s="2">
        <v>5.1900000000000002E-3</v>
      </c>
      <c r="E15312" s="2" t="b">
        <f>D15312=[1]Sheet1!D15312</f>
        <v>1</v>
      </c>
    </row>
    <row r="15313" spans="1:5" x14ac:dyDescent="0.25">
      <c r="A15313" s="4">
        <v>45497</v>
      </c>
      <c r="B15313" s="3" t="str">
        <f>_xlfn.XLOOKUP(C15313,[1]Sheet1!C$2:C$27749,[1]Sheet1!B$2:B$27749)</f>
        <v>28.267.696/0001-36</v>
      </c>
      <c r="C15313" s="2" t="s">
        <v>9</v>
      </c>
      <c r="D15313" s="2">
        <v>2.5760000000000002E-3</v>
      </c>
      <c r="E15313" s="2" t="b">
        <f>D15313=[1]Sheet1!D15313</f>
        <v>1</v>
      </c>
    </row>
    <row r="15314" spans="1:5" x14ac:dyDescent="0.25">
      <c r="A15314" s="4">
        <v>45497</v>
      </c>
      <c r="B15314" s="3" t="str">
        <f>_xlfn.XLOOKUP(C15314,[1]Sheet1!C$2:C$27749,[1]Sheet1!B$2:B$27749)</f>
        <v>36.501.128/0001-86</v>
      </c>
      <c r="C15314" s="2" t="s">
        <v>7</v>
      </c>
      <c r="D15314" s="2">
        <v>1.2702E-2</v>
      </c>
      <c r="E15314" s="2" t="b">
        <f>D15314=[1]Sheet1!D15314</f>
        <v>1</v>
      </c>
    </row>
    <row r="15315" spans="1:5" x14ac:dyDescent="0.25">
      <c r="A15315" s="4">
        <v>45497</v>
      </c>
      <c r="B15315" s="3" t="str">
        <f>_xlfn.XLOOKUP(C15315,[1]Sheet1!C$2:C$27749,[1]Sheet1!B$2:B$27749)</f>
        <v>32.903.702/0001-71</v>
      </c>
      <c r="C15315" s="2" t="s">
        <v>3</v>
      </c>
      <c r="D15315" s="2">
        <v>2.8210000000000002E-3</v>
      </c>
      <c r="E15315" s="2" t="b">
        <f>D15315=[1]Sheet1!D15315</f>
        <v>1</v>
      </c>
    </row>
    <row r="15316" spans="1:5" x14ac:dyDescent="0.25">
      <c r="A15316" s="4">
        <v>45497</v>
      </c>
      <c r="B15316" s="3" t="str">
        <f>_xlfn.XLOOKUP(C15316,[1]Sheet1!C$2:C$27749,[1]Sheet1!B$2:B$27749)</f>
        <v>41.076.710/0001-82</v>
      </c>
      <c r="C15316" s="2" t="s">
        <v>1</v>
      </c>
      <c r="D15316" s="2">
        <v>2.859E-3</v>
      </c>
      <c r="E15316" s="2" t="b">
        <f>D15316=[1]Sheet1!D15316</f>
        <v>1</v>
      </c>
    </row>
    <row r="15317" spans="1:5" x14ac:dyDescent="0.25">
      <c r="A15317" s="4">
        <v>45497</v>
      </c>
      <c r="B15317" s="3" t="str">
        <f>_xlfn.XLOOKUP(C15317,[1]Sheet1!C$2:C$27749,[1]Sheet1!B$2:B$27749)</f>
        <v>40.011.225/0001-68</v>
      </c>
      <c r="C15317" s="2" t="s">
        <v>14</v>
      </c>
      <c r="D15317" s="2">
        <v>1.7420000000000001E-3</v>
      </c>
      <c r="E15317" s="2" t="b">
        <f>D15317=[1]Sheet1!D15317</f>
        <v>1</v>
      </c>
    </row>
    <row r="15318" spans="1:5" x14ac:dyDescent="0.25">
      <c r="A15318" s="4">
        <v>45497</v>
      </c>
      <c r="B15318" s="3" t="str">
        <f>_xlfn.XLOOKUP(C15318,[1]Sheet1!C$2:C$27749,[1]Sheet1!B$2:B$27749)</f>
        <v>43.010.543/0001-00</v>
      </c>
      <c r="C15318" s="2" t="s">
        <v>17</v>
      </c>
      <c r="D15318" s="2">
        <v>1.3680000000000001E-3</v>
      </c>
      <c r="E15318" s="2" t="b">
        <f>D15318=[1]Sheet1!D15318</f>
        <v>1</v>
      </c>
    </row>
    <row r="15319" spans="1:5" x14ac:dyDescent="0.25">
      <c r="A15319" s="4">
        <v>45497</v>
      </c>
      <c r="B15319" s="3" t="str">
        <f>_xlfn.XLOOKUP(C15319,[1]Sheet1!C$2:C$27749,[1]Sheet1!B$2:B$27749)</f>
        <v>26.681.370/0001-25</v>
      </c>
      <c r="C15319" s="2" t="s">
        <v>32</v>
      </c>
      <c r="D15319" s="2">
        <v>2.7499999999999998E-3</v>
      </c>
      <c r="E15319" s="2" t="b">
        <f>D15319=[1]Sheet1!D15319</f>
        <v>1</v>
      </c>
    </row>
    <row r="15320" spans="1:5" x14ac:dyDescent="0.25">
      <c r="A15320" s="4">
        <v>45497</v>
      </c>
      <c r="B15320" s="3" t="str">
        <f>_xlfn.XLOOKUP(C15320,[1]Sheet1!C$2:C$27749,[1]Sheet1!B$2:B$27749)</f>
        <v>25.032.881/0001-53</v>
      </c>
      <c r="C15320" s="2" t="s">
        <v>30</v>
      </c>
      <c r="D15320" s="2">
        <v>2.0899000000000001E-2</v>
      </c>
      <c r="E15320" s="2" t="b">
        <f>D15320=[1]Sheet1!D15320</f>
        <v>1</v>
      </c>
    </row>
    <row r="15321" spans="1:5" x14ac:dyDescent="0.25">
      <c r="A15321" s="4">
        <v>45497</v>
      </c>
      <c r="B15321" s="3" t="str">
        <f>_xlfn.XLOOKUP(C15321,[1]Sheet1!C$2:C$27749,[1]Sheet1!B$2:B$27749)</f>
        <v>30.230.870/0001-18</v>
      </c>
      <c r="C15321" s="2" t="s">
        <v>28</v>
      </c>
      <c r="D15321" s="2">
        <v>3.6400000000000001E-4</v>
      </c>
      <c r="E15321" s="2" t="b">
        <f>D15321=[1]Sheet1!D15321</f>
        <v>1</v>
      </c>
    </row>
    <row r="15322" spans="1:5" x14ac:dyDescent="0.25">
      <c r="A15322" s="4">
        <v>45497</v>
      </c>
      <c r="B15322" s="3" t="str">
        <f>_xlfn.XLOOKUP(C15322,[1]Sheet1!C$2:C$27749,[1]Sheet1!B$2:B$27749)</f>
        <v>16.671.412/0001-93</v>
      </c>
      <c r="C15322" s="2" t="s">
        <v>34</v>
      </c>
      <c r="D15322" s="2">
        <v>5.4580000000000002E-3</v>
      </c>
      <c r="E15322" s="2" t="b">
        <f>D15322=[1]Sheet1!D15322</f>
        <v>1</v>
      </c>
    </row>
    <row r="15323" spans="1:5" x14ac:dyDescent="0.25">
      <c r="A15323" s="4">
        <v>45497</v>
      </c>
      <c r="B15323" s="3" t="str">
        <f>_xlfn.XLOOKUP(C15323,[1]Sheet1!C$2:C$27749,[1]Sheet1!B$2:B$27749)</f>
        <v>28.548.288/0001-52</v>
      </c>
      <c r="C15323" s="2" t="s">
        <v>24</v>
      </c>
      <c r="D15323" s="2">
        <v>1.3580999999999999E-2</v>
      </c>
      <c r="E15323" s="2" t="b">
        <f>D15323=[1]Sheet1!D15323</f>
        <v>1</v>
      </c>
    </row>
    <row r="15324" spans="1:5" x14ac:dyDescent="0.25">
      <c r="A15324" s="4">
        <v>45497</v>
      </c>
      <c r="B15324" s="3" t="str">
        <f>_xlfn.XLOOKUP(C15324,[1]Sheet1!C$2:C$27749,[1]Sheet1!B$2:B$27749)</f>
        <v>14.410.722/0001-29</v>
      </c>
      <c r="C15324" s="2" t="s">
        <v>22</v>
      </c>
      <c r="D15324" s="2">
        <v>1.1657000000000001E-2</v>
      </c>
      <c r="E15324" s="2" t="b">
        <f>D15324=[1]Sheet1!D15324</f>
        <v>1</v>
      </c>
    </row>
    <row r="15325" spans="1:5" x14ac:dyDescent="0.25">
      <c r="A15325" s="4">
        <v>45497</v>
      </c>
      <c r="B15325" s="3" t="str">
        <f>_xlfn.XLOOKUP(C15325,[1]Sheet1!C$2:C$27749,[1]Sheet1!B$2:B$27749)</f>
        <v>34.508.872/0001-87</v>
      </c>
      <c r="C15325" s="2" t="s">
        <v>20</v>
      </c>
      <c r="D15325" s="2">
        <v>6.9750000000000003E-3</v>
      </c>
      <c r="E15325" s="2" t="b">
        <f>D15325=[1]Sheet1!D15325</f>
        <v>1</v>
      </c>
    </row>
    <row r="15326" spans="1:5" x14ac:dyDescent="0.25">
      <c r="A15326" s="4">
        <v>45497</v>
      </c>
      <c r="B15326" s="3" t="str">
        <f>_xlfn.XLOOKUP(C15326,[1]Sheet1!C$2:C$27749,[1]Sheet1!B$2:B$27749)</f>
        <v>32.400.250/0001-05</v>
      </c>
      <c r="C15326" s="2" t="s">
        <v>16</v>
      </c>
      <c r="D15326" s="2">
        <v>9.6159999999999995E-3</v>
      </c>
      <c r="E15326" s="2" t="b">
        <f>D15326=[1]Sheet1!D15326</f>
        <v>1</v>
      </c>
    </row>
    <row r="15327" spans="1:5" x14ac:dyDescent="0.25">
      <c r="A15327" s="4">
        <v>45497</v>
      </c>
      <c r="B15327" s="3" t="str">
        <f>_xlfn.XLOOKUP(C15327,[1]Sheet1!C$2:C$27749,[1]Sheet1!B$2:B$27749)</f>
        <v>36.771.692/0001-19</v>
      </c>
      <c r="C15327" s="2" t="s">
        <v>107</v>
      </c>
      <c r="D15327" s="2">
        <v>1.0519000000000001E-2</v>
      </c>
      <c r="E15327" s="2" t="b">
        <f>D15327=[1]Sheet1!D15327</f>
        <v>1</v>
      </c>
    </row>
    <row r="15328" spans="1:5" x14ac:dyDescent="0.25">
      <c r="A15328" s="4">
        <v>45497</v>
      </c>
      <c r="B15328" s="3" t="str">
        <f>_xlfn.XLOOKUP(C15328,[1]Sheet1!C$2:C$27749,[1]Sheet1!B$2:B$27749)</f>
        <v>34.197.811/0001-46</v>
      </c>
      <c r="C15328" s="2" t="s">
        <v>102</v>
      </c>
      <c r="D15328" s="2">
        <v>7.5009999999999999E-3</v>
      </c>
      <c r="E15328" s="2" t="b">
        <f>D15328=[1]Sheet1!D15328</f>
        <v>1</v>
      </c>
    </row>
    <row r="15329" spans="1:5" x14ac:dyDescent="0.25">
      <c r="A15329" s="4">
        <v>45497</v>
      </c>
      <c r="B15329" s="3" t="str">
        <f>_xlfn.XLOOKUP(C15329,[1]Sheet1!C$2:C$27749,[1]Sheet1!B$2:B$27749)</f>
        <v>29.852.732/0001-91</v>
      </c>
      <c r="C15329" s="2" t="s">
        <v>78</v>
      </c>
      <c r="D15329" s="2">
        <v>1.2971E-2</v>
      </c>
      <c r="E15329" s="2" t="b">
        <f>D15329=[1]Sheet1!D15329</f>
        <v>1</v>
      </c>
    </row>
    <row r="15330" spans="1:5" x14ac:dyDescent="0.25">
      <c r="A15330" s="4">
        <v>45497</v>
      </c>
      <c r="B15330" s="3" t="str">
        <f>_xlfn.XLOOKUP(C15330,[1]Sheet1!C$2:C$27749,[1]Sheet1!B$2:B$27749)</f>
        <v>24.853.044/0001-22</v>
      </c>
      <c r="C15330" s="2" t="s">
        <v>82</v>
      </c>
      <c r="D15330" s="2">
        <v>9.7660000000000004E-3</v>
      </c>
      <c r="E15330" s="2" t="b">
        <f>D15330=[1]Sheet1!D15330</f>
        <v>1</v>
      </c>
    </row>
    <row r="15331" spans="1:5" x14ac:dyDescent="0.25">
      <c r="A15331" s="4">
        <v>45497</v>
      </c>
      <c r="B15331" s="3" t="str">
        <f>_xlfn.XLOOKUP(C15331,[1]Sheet1!C$2:C$27749,[1]Sheet1!B$2:B$27749)</f>
        <v>12.516.185/0001-70</v>
      </c>
      <c r="C15331" s="2" t="s">
        <v>76</v>
      </c>
      <c r="D15331" s="2">
        <v>3.774E-3</v>
      </c>
      <c r="E15331" s="2" t="b">
        <f>D15331=[1]Sheet1!D15331</f>
        <v>1</v>
      </c>
    </row>
    <row r="15332" spans="1:5" x14ac:dyDescent="0.25">
      <c r="A15332" s="4">
        <v>45497</v>
      </c>
      <c r="B15332" s="3" t="str">
        <f>_xlfn.XLOOKUP(C15332,[1]Sheet1!C$2:C$27749,[1]Sheet1!B$2:B$27749)</f>
        <v>17.554.274/0001-25</v>
      </c>
      <c r="C15332" s="2" t="s">
        <v>88</v>
      </c>
      <c r="D15332" s="2">
        <v>2.3359000000000001E-2</v>
      </c>
      <c r="E15332" s="2" t="b">
        <f>D15332=[1]Sheet1!D15332</f>
        <v>1</v>
      </c>
    </row>
    <row r="15333" spans="1:5" x14ac:dyDescent="0.25">
      <c r="A15333" s="4">
        <v>45497</v>
      </c>
      <c r="B15333" s="3" t="str">
        <f>_xlfn.XLOOKUP(C15333,[1]Sheet1!C$2:C$27749,[1]Sheet1!B$2:B$27749)</f>
        <v>36.445.587/0001-90</v>
      </c>
      <c r="C15333" s="2" t="s">
        <v>94</v>
      </c>
      <c r="D15333" s="2">
        <v>1.2830000000000001E-3</v>
      </c>
      <c r="E15333" s="2" t="b">
        <f>D15333=[1]Sheet1!D15333</f>
        <v>1</v>
      </c>
    </row>
    <row r="15334" spans="1:5" x14ac:dyDescent="0.25">
      <c r="A15334" s="4">
        <v>45497</v>
      </c>
      <c r="B15334" s="3" t="str">
        <f>_xlfn.XLOOKUP(C15334,[1]Sheet1!C$2:C$27749,[1]Sheet1!B$2:B$27749)</f>
        <v>11.664.201/0001-00</v>
      </c>
      <c r="C15334" s="2" t="s">
        <v>96</v>
      </c>
      <c r="D15334" s="2">
        <v>9.8890000000000002E-3</v>
      </c>
      <c r="E15334" s="2" t="b">
        <f>D15334=[1]Sheet1!D15334</f>
        <v>1</v>
      </c>
    </row>
    <row r="15335" spans="1:5" x14ac:dyDescent="0.25">
      <c r="A15335" s="4">
        <v>45497</v>
      </c>
      <c r="B15335" s="3" t="str">
        <f>_xlfn.XLOOKUP(C15335,[1]Sheet1!C$2:C$27749,[1]Sheet1!B$2:B$27749)</f>
        <v>36.244.015/0001-42</v>
      </c>
      <c r="C15335" s="2" t="s">
        <v>93</v>
      </c>
      <c r="D15335" s="2">
        <v>7.36E-4</v>
      </c>
      <c r="E15335" s="2" t="b">
        <f>D15335=[1]Sheet1!D15335</f>
        <v>1</v>
      </c>
    </row>
    <row r="15336" spans="1:5" x14ac:dyDescent="0.25">
      <c r="A15336" s="4">
        <v>45497</v>
      </c>
      <c r="B15336" s="3" t="str">
        <f>_xlfn.XLOOKUP(C15336,[1]Sheet1!C$2:C$27749,[1]Sheet1!B$2:B$27749)</f>
        <v>41.256.643/0001-88</v>
      </c>
      <c r="C15336" s="2" t="s">
        <v>89</v>
      </c>
      <c r="D15336" s="2">
        <v>1.75E-3</v>
      </c>
      <c r="E15336" s="2" t="b">
        <f>D15336=[1]Sheet1!D15336</f>
        <v>1</v>
      </c>
    </row>
    <row r="15337" spans="1:5" x14ac:dyDescent="0.25">
      <c r="A15337" s="4">
        <v>45497</v>
      </c>
      <c r="B15337" s="3" t="str">
        <f>_xlfn.XLOOKUP(C15337,[1]Sheet1!C$2:C$27749,[1]Sheet1!B$2:B$27749)</f>
        <v>28.516.301/0001-91</v>
      </c>
      <c r="C15337" s="2" t="s">
        <v>85</v>
      </c>
      <c r="D15337" s="2">
        <v>5.4050000000000001E-3</v>
      </c>
      <c r="E15337" s="2" t="b">
        <f>D15337=[1]Sheet1!D15337</f>
        <v>1</v>
      </c>
    </row>
    <row r="15338" spans="1:5" x14ac:dyDescent="0.25">
      <c r="A15338" s="4">
        <v>45497</v>
      </c>
      <c r="B15338" s="3" t="str">
        <f>_xlfn.XLOOKUP(C15338,[1]Sheet1!C$2:C$27749,[1]Sheet1!B$2:B$27749)</f>
        <v>28.516.325/0001-40</v>
      </c>
      <c r="C15338" s="2" t="s">
        <v>99</v>
      </c>
      <c r="D15338" s="2">
        <v>3.8939999999999999E-3</v>
      </c>
      <c r="E15338" s="2" t="b">
        <f>D15338=[1]Sheet1!D15338</f>
        <v>1</v>
      </c>
    </row>
    <row r="15339" spans="1:5" x14ac:dyDescent="0.25">
      <c r="A15339" s="4">
        <v>45497</v>
      </c>
      <c r="B15339" s="3" t="str">
        <f>_xlfn.XLOOKUP(C15339,[1]Sheet1!C$2:C$27749,[1]Sheet1!B$2:B$27749)</f>
        <v>26.502.794/0001-85</v>
      </c>
      <c r="C15339" s="2" t="s">
        <v>79</v>
      </c>
      <c r="D15339" s="2">
        <v>2.1956E-2</v>
      </c>
      <c r="E15339" s="2" t="b">
        <f>D15339=[1]Sheet1!D15339</f>
        <v>1</v>
      </c>
    </row>
    <row r="15340" spans="1:5" x14ac:dyDescent="0.25">
      <c r="A15340" s="4">
        <v>45497</v>
      </c>
      <c r="B15340" s="3" t="str">
        <f>_xlfn.XLOOKUP(C15340,[1]Sheet1!C$2:C$27749,[1]Sheet1!B$2:B$27749)</f>
        <v>28.757.546/0001-00</v>
      </c>
      <c r="C15340" s="2" t="s">
        <v>106</v>
      </c>
      <c r="D15340" s="2">
        <v>4.3248000000000002E-2</v>
      </c>
      <c r="E15340" s="2" t="b">
        <f>D15340=[1]Sheet1!D15340</f>
        <v>1</v>
      </c>
    </row>
    <row r="15341" spans="1:5" x14ac:dyDescent="0.25">
      <c r="A15341" s="4">
        <v>45497</v>
      </c>
      <c r="B15341" s="3" t="str">
        <f>_xlfn.XLOOKUP(C15341,[1]Sheet1!C$2:C$27749,[1]Sheet1!B$2:B$27749)</f>
        <v>30.654.849/0001-40</v>
      </c>
      <c r="C15341" s="2" t="s">
        <v>103</v>
      </c>
      <c r="D15341" s="2">
        <v>9.9500000000000001E-4</v>
      </c>
      <c r="E15341" s="2" t="b">
        <f>D15341=[1]Sheet1!D15341</f>
        <v>1</v>
      </c>
    </row>
    <row r="15342" spans="1:5" x14ac:dyDescent="0.25">
      <c r="A15342" s="4">
        <v>45497</v>
      </c>
      <c r="B15342" s="3" t="str">
        <f>_xlfn.XLOOKUP(C15342,[1]Sheet1!C$2:C$27749,[1]Sheet1!B$2:B$27749)</f>
        <v>30.983.020/0001-90</v>
      </c>
      <c r="C15342" s="2" t="s">
        <v>105</v>
      </c>
      <c r="D15342" s="2">
        <v>2.3860000000000001E-3</v>
      </c>
      <c r="E15342" s="2" t="b">
        <f>D15342=[1]Sheet1!D15342</f>
        <v>1</v>
      </c>
    </row>
    <row r="15343" spans="1:5" x14ac:dyDescent="0.25">
      <c r="A15343" s="4">
        <v>45498</v>
      </c>
      <c r="B15343" s="3" t="str">
        <f>_xlfn.XLOOKUP(C15343,[1]Sheet1!C$2:C$27749,[1]Sheet1!B$2:B$27749)</f>
        <v>36.642.293/0001-58</v>
      </c>
      <c r="C15343" s="2" t="s">
        <v>104</v>
      </c>
      <c r="D15343" s="2">
        <v>3.63E-3</v>
      </c>
      <c r="E15343" s="2" t="b">
        <f>D15343=[1]Sheet1!D15343</f>
        <v>1</v>
      </c>
    </row>
    <row r="15344" spans="1:5" x14ac:dyDescent="0.25">
      <c r="A15344" s="4">
        <v>45498</v>
      </c>
      <c r="B15344" s="3" t="str">
        <f>_xlfn.XLOOKUP(C15344,[1]Sheet1!C$2:C$27749,[1]Sheet1!B$2:B$27749)</f>
        <v>35.765.826/0001-26</v>
      </c>
      <c r="C15344" s="2" t="s">
        <v>97</v>
      </c>
      <c r="D15344" s="2">
        <v>1.8799999999999999E-3</v>
      </c>
      <c r="E15344" s="2" t="b">
        <f>D15344=[1]Sheet1!D15344</f>
        <v>1</v>
      </c>
    </row>
    <row r="15345" spans="1:5" x14ac:dyDescent="0.25">
      <c r="A15345" s="4">
        <v>45498</v>
      </c>
      <c r="B15345" s="3" t="str">
        <f>_xlfn.XLOOKUP(C15345,[1]Sheet1!C$2:C$27749,[1]Sheet1!B$2:B$27749)</f>
        <v>51.472.985/0001-99</v>
      </c>
      <c r="C15345" s="2" t="s">
        <v>113</v>
      </c>
      <c r="D15345" s="2">
        <v>1.946E-3</v>
      </c>
      <c r="E15345" s="2" t="b">
        <f>D15345=[1]Sheet1!D15345</f>
        <v>1</v>
      </c>
    </row>
    <row r="15346" spans="1:5" x14ac:dyDescent="0.25">
      <c r="A15346" s="4">
        <v>45498</v>
      </c>
      <c r="B15346" s="3" t="str">
        <f>_xlfn.XLOOKUP(C15346,[1]Sheet1!C$2:C$27749,[1]Sheet1!B$2:B$27749)</f>
        <v>28.737.771/0001-85</v>
      </c>
      <c r="C15346" s="2" t="s">
        <v>81</v>
      </c>
      <c r="D15346" s="2">
        <v>1.0319999999999999E-2</v>
      </c>
      <c r="E15346" s="2" t="b">
        <f>D15346=[1]Sheet1!D15346</f>
        <v>1</v>
      </c>
    </row>
    <row r="15347" spans="1:5" x14ac:dyDescent="0.25">
      <c r="A15347" s="4">
        <v>45498</v>
      </c>
      <c r="B15347" s="3" t="str">
        <f>_xlfn.XLOOKUP(C15347,[1]Sheet1!C$2:C$27749,[1]Sheet1!B$2:B$27749)</f>
        <v>32.006.821/0001-21</v>
      </c>
      <c r="C15347" s="2" t="s">
        <v>84</v>
      </c>
      <c r="D15347" s="2">
        <v>1.392E-3</v>
      </c>
      <c r="E15347" s="2" t="b">
        <f>D15347=[1]Sheet1!D15347</f>
        <v>1</v>
      </c>
    </row>
    <row r="15348" spans="1:5" x14ac:dyDescent="0.25">
      <c r="A15348" s="4">
        <v>45498</v>
      </c>
      <c r="B15348" s="3" t="str">
        <f>_xlfn.XLOOKUP(C15348,[1]Sheet1!C$2:C$27749,[1]Sheet1!B$2:B$27749)</f>
        <v>29.267.567/0001-00</v>
      </c>
      <c r="C15348" s="2" t="s">
        <v>87</v>
      </c>
      <c r="D15348" s="2">
        <v>2.7039999999999998E-3</v>
      </c>
      <c r="E15348" s="2" t="b">
        <f>D15348=[1]Sheet1!D15348</f>
        <v>1</v>
      </c>
    </row>
    <row r="15349" spans="1:5" x14ac:dyDescent="0.25">
      <c r="A15349" s="4">
        <v>45498</v>
      </c>
      <c r="B15349" s="3" t="str">
        <f>_xlfn.XLOOKUP(C15349,[1]Sheet1!C$2:C$27749,[1]Sheet1!B$2:B$27749)</f>
        <v>11.026.627/0001-38</v>
      </c>
      <c r="C15349" s="2" t="s">
        <v>90</v>
      </c>
      <c r="D15349" s="2">
        <v>1.2181000000000001E-2</v>
      </c>
      <c r="E15349" s="2" t="b">
        <f>D15349=[1]Sheet1!D15349</f>
        <v>1</v>
      </c>
    </row>
    <row r="15350" spans="1:5" x14ac:dyDescent="0.25">
      <c r="A15350" s="4">
        <v>45498</v>
      </c>
      <c r="B15350" s="3" t="str">
        <f>_xlfn.XLOOKUP(C15350,[1]Sheet1!C$2:C$27749,[1]Sheet1!B$2:B$27749)</f>
        <v>20.216.935/0001-17</v>
      </c>
      <c r="C15350" s="2" t="s">
        <v>95</v>
      </c>
      <c r="D15350" s="2">
        <v>2.7569999999999999E-3</v>
      </c>
      <c r="E15350" s="2" t="b">
        <f>D15350=[1]Sheet1!D15350</f>
        <v>1</v>
      </c>
    </row>
    <row r="15351" spans="1:5" x14ac:dyDescent="0.25">
      <c r="A15351" s="4">
        <v>45498</v>
      </c>
      <c r="B15351" s="3" t="str">
        <f>_xlfn.XLOOKUP(C15351,[1]Sheet1!C$2:C$27749,[1]Sheet1!B$2:B$27749)</f>
        <v>22.219.335/0001-38</v>
      </c>
      <c r="C15351" s="2" t="s">
        <v>100</v>
      </c>
      <c r="D15351" s="2">
        <v>2.99E-3</v>
      </c>
      <c r="E15351" s="2" t="b">
        <f>D15351=[1]Sheet1!D15351</f>
        <v>1</v>
      </c>
    </row>
    <row r="15352" spans="1:5" x14ac:dyDescent="0.25">
      <c r="A15352" s="4">
        <v>45498</v>
      </c>
      <c r="B15352" s="3" t="str">
        <f>_xlfn.XLOOKUP(C15352,[1]Sheet1!C$2:C$27749,[1]Sheet1!B$2:B$27749)</f>
        <v>34.081.637/0001-71</v>
      </c>
      <c r="C15352" s="2" t="s">
        <v>92</v>
      </c>
      <c r="D15352" s="2">
        <v>1.1659999999999999E-3</v>
      </c>
      <c r="E15352" s="2" t="b">
        <f>D15352=[1]Sheet1!D15352</f>
        <v>1</v>
      </c>
    </row>
    <row r="15353" spans="1:5" x14ac:dyDescent="0.25">
      <c r="A15353" s="4">
        <v>45498</v>
      </c>
      <c r="B15353" s="3" t="str">
        <f>_xlfn.XLOOKUP(C15353,[1]Sheet1!C$2:C$27749,[1]Sheet1!B$2:B$27749)</f>
        <v>17.324.357/0001-28</v>
      </c>
      <c r="C15353" s="2" t="s">
        <v>114</v>
      </c>
      <c r="D15353" s="2">
        <v>2.2260000000000001E-3</v>
      </c>
      <c r="E15353" s="2" t="b">
        <f>D15353=[1]Sheet1!D15353</f>
        <v>1</v>
      </c>
    </row>
    <row r="15354" spans="1:5" x14ac:dyDescent="0.25">
      <c r="A15354" s="4">
        <v>45498</v>
      </c>
      <c r="B15354" s="3" t="str">
        <f>_xlfn.XLOOKUP(C15354,[1]Sheet1!C$2:C$27749,[1]Sheet1!B$2:B$27749)</f>
        <v>20.748.515/0001-81</v>
      </c>
      <c r="C15354" s="2" t="s">
        <v>86</v>
      </c>
      <c r="D15354" s="2">
        <v>1.4494999999999999E-2</v>
      </c>
      <c r="E15354" s="2" t="b">
        <f>D15354=[1]Sheet1!D15354</f>
        <v>1</v>
      </c>
    </row>
    <row r="15355" spans="1:5" x14ac:dyDescent="0.25">
      <c r="A15355" s="4">
        <v>45498</v>
      </c>
      <c r="B15355" s="3" t="str">
        <f>_xlfn.XLOOKUP(C15355,[1]Sheet1!C$2:C$27749,[1]Sheet1!B$2:B$27749)</f>
        <v>08.924.783/0001-01</v>
      </c>
      <c r="C15355" s="2" t="s">
        <v>83</v>
      </c>
      <c r="D15355" s="2">
        <v>9.6849999999999992E-3</v>
      </c>
      <c r="E15355" s="2" t="b">
        <f>D15355=[1]Sheet1!D15355</f>
        <v>1</v>
      </c>
    </row>
    <row r="15356" spans="1:5" x14ac:dyDescent="0.25">
      <c r="A15356" s="4">
        <v>45498</v>
      </c>
      <c r="B15356" s="3" t="str">
        <f>_xlfn.XLOOKUP(C15356,[1]Sheet1!C$2:C$27749,[1]Sheet1!B$2:B$27749)</f>
        <v>48.978.859/0001-04</v>
      </c>
      <c r="C15356" s="2" t="s">
        <v>80</v>
      </c>
      <c r="D15356" s="2">
        <v>4.1510000000000002E-3</v>
      </c>
      <c r="E15356" s="2" t="b">
        <f>D15356=[1]Sheet1!D15356</f>
        <v>1</v>
      </c>
    </row>
    <row r="15357" spans="1:5" x14ac:dyDescent="0.25">
      <c r="A15357" s="4">
        <v>45498</v>
      </c>
      <c r="B15357" s="3" t="str">
        <f>_xlfn.XLOOKUP(C15357,[1]Sheet1!C$2:C$27749,[1]Sheet1!B$2:B$27749)</f>
        <v>36.642.244/0001-15</v>
      </c>
      <c r="C15357" s="2" t="s">
        <v>98</v>
      </c>
      <c r="D15357" s="2">
        <v>3.3440000000000002E-3</v>
      </c>
      <c r="E15357" s="2" t="b">
        <f>D15357=[1]Sheet1!D15357</f>
        <v>1</v>
      </c>
    </row>
    <row r="15358" spans="1:5" x14ac:dyDescent="0.25">
      <c r="A15358" s="4">
        <v>45498</v>
      </c>
      <c r="B15358" s="3" t="str">
        <f>_xlfn.XLOOKUP(C15358,[1]Sheet1!C$2:C$27749,[1]Sheet1!B$2:B$27749)</f>
        <v>09.552.812/0001-14</v>
      </c>
      <c r="C15358" s="2" t="s">
        <v>101</v>
      </c>
      <c r="D15358" s="2">
        <v>7.0879999999999997E-3</v>
      </c>
      <c r="E15358" s="2" t="b">
        <f>D15358=[1]Sheet1!D15358</f>
        <v>1</v>
      </c>
    </row>
    <row r="15359" spans="1:5" x14ac:dyDescent="0.25">
      <c r="A15359" s="4">
        <v>45498</v>
      </c>
      <c r="B15359" s="3" t="str">
        <f>_xlfn.XLOOKUP(C15359,[1]Sheet1!C$2:C$27749,[1]Sheet1!B$2:B$27749)</f>
        <v>11.839.593/0001-09</v>
      </c>
      <c r="C15359" s="2" t="s">
        <v>75</v>
      </c>
      <c r="D15359" s="2">
        <v>3.1115E-2</v>
      </c>
      <c r="E15359" s="2" t="b">
        <f>D15359=[1]Sheet1!D15359</f>
        <v>1</v>
      </c>
    </row>
    <row r="15360" spans="1:5" x14ac:dyDescent="0.25">
      <c r="A15360" s="4">
        <v>45498</v>
      </c>
      <c r="B15360" s="3" t="str">
        <f>_xlfn.XLOOKUP(C15360,[1]Sheet1!C$2:C$27749,[1]Sheet1!B$2:B$27749)</f>
        <v>41.076.607/0001-32</v>
      </c>
      <c r="C15360" s="2" t="s">
        <v>18</v>
      </c>
      <c r="D15360" s="2">
        <v>1.253E-3</v>
      </c>
      <c r="E15360" s="2" t="b">
        <f>D15360=[1]Sheet1!D15360</f>
        <v>1</v>
      </c>
    </row>
    <row r="15361" spans="1:5" x14ac:dyDescent="0.25">
      <c r="A15361" s="4">
        <v>45498</v>
      </c>
      <c r="B15361" s="3" t="str">
        <f>_xlfn.XLOOKUP(C15361,[1]Sheet1!C$2:C$27749,[1]Sheet1!B$2:B$27749)</f>
        <v>32.065.364/0001-46</v>
      </c>
      <c r="C15361" s="2" t="s">
        <v>19</v>
      </c>
      <c r="D15361" s="2">
        <v>3.764E-3</v>
      </c>
      <c r="E15361" s="2" t="b">
        <f>D15361=[1]Sheet1!D15361</f>
        <v>1</v>
      </c>
    </row>
    <row r="15362" spans="1:5" x14ac:dyDescent="0.25">
      <c r="A15362" s="4">
        <v>45498</v>
      </c>
      <c r="B15362" s="3" t="str">
        <f>_xlfn.XLOOKUP(C15362,[1]Sheet1!C$2:C$27749,[1]Sheet1!B$2:B$27749)</f>
        <v>49.005.348/0001-60</v>
      </c>
      <c r="C15362" s="2" t="s">
        <v>112</v>
      </c>
      <c r="D15362" s="2">
        <v>2.9640000000000001E-3</v>
      </c>
      <c r="E15362" s="2" t="b">
        <f>D15362=[1]Sheet1!D15362</f>
        <v>1</v>
      </c>
    </row>
    <row r="15363" spans="1:5" x14ac:dyDescent="0.25">
      <c r="A15363" s="4">
        <v>45498</v>
      </c>
      <c r="B15363" s="3" t="str">
        <f>_xlfn.XLOOKUP(C15363,[1]Sheet1!C$2:C$27749,[1]Sheet1!B$2:B$27749)</f>
        <v>34.081.611/0001-23</v>
      </c>
      <c r="C15363" s="2" t="s">
        <v>111</v>
      </c>
      <c r="D15363" s="2">
        <v>1.322E-3</v>
      </c>
      <c r="E15363" s="2" t="b">
        <f>D15363=[1]Sheet1!D15363</f>
        <v>1</v>
      </c>
    </row>
    <row r="15364" spans="1:5" x14ac:dyDescent="0.25">
      <c r="A15364" s="4">
        <v>45498</v>
      </c>
      <c r="B15364" s="3" t="str">
        <f>_xlfn.XLOOKUP(C15364,[1]Sheet1!C$2:C$27749,[1]Sheet1!B$2:B$27749)</f>
        <v>18.979.895/0001-13</v>
      </c>
      <c r="C15364" s="2" t="s">
        <v>21</v>
      </c>
      <c r="D15364" s="2">
        <v>1.8738000000000001E-2</v>
      </c>
      <c r="E15364" s="2" t="b">
        <f>D15364=[1]Sheet1!D15364</f>
        <v>1</v>
      </c>
    </row>
    <row r="15365" spans="1:5" x14ac:dyDescent="0.25">
      <c r="A15365" s="4">
        <v>45498</v>
      </c>
      <c r="B15365" s="3" t="str">
        <f>_xlfn.XLOOKUP(C15365,[1]Sheet1!C$2:C$27749,[1]Sheet1!B$2:B$27749)</f>
        <v>28.729.197/0001-13</v>
      </c>
      <c r="C15365" s="2" t="s">
        <v>23</v>
      </c>
      <c r="D15365" s="2">
        <v>7.3109999999999998E-3</v>
      </c>
      <c r="E15365" s="2" t="b">
        <f>D15365=[1]Sheet1!D15365</f>
        <v>1</v>
      </c>
    </row>
    <row r="15366" spans="1:5" x14ac:dyDescent="0.25">
      <c r="A15366" s="4">
        <v>45498</v>
      </c>
      <c r="B15366" s="3" t="str">
        <f>_xlfn.XLOOKUP(C15366,[1]Sheet1!C$2:C$27749,[1]Sheet1!B$2:B$27749)</f>
        <v>36.501.233/0001-15</v>
      </c>
      <c r="C15366" s="2" t="s">
        <v>26</v>
      </c>
      <c r="D15366" s="2">
        <v>1.126E-3</v>
      </c>
      <c r="E15366" s="2" t="b">
        <f>D15366=[1]Sheet1!D15366</f>
        <v>1</v>
      </c>
    </row>
    <row r="15367" spans="1:5" x14ac:dyDescent="0.25">
      <c r="A15367" s="4">
        <v>45498</v>
      </c>
      <c r="B15367" s="3" t="str">
        <f>_xlfn.XLOOKUP(C15367,[1]Sheet1!C$2:C$27749,[1]Sheet1!B$2:B$27749)</f>
        <v>37.087.810/0001-37</v>
      </c>
      <c r="C15367" s="2" t="s">
        <v>27</v>
      </c>
      <c r="D15367" s="2">
        <v>3.9950000000000003E-3</v>
      </c>
      <c r="E15367" s="2" t="b">
        <f>D15367=[1]Sheet1!D15367</f>
        <v>1</v>
      </c>
    </row>
    <row r="15368" spans="1:5" x14ac:dyDescent="0.25">
      <c r="A15368" s="4">
        <v>45498</v>
      </c>
      <c r="B15368" s="3" t="str">
        <f>_xlfn.XLOOKUP(C15368,[1]Sheet1!C$2:C$27749,[1]Sheet1!B$2:B$27749)</f>
        <v>30.567.216/0001-02</v>
      </c>
      <c r="C15368" s="2" t="s">
        <v>109</v>
      </c>
      <c r="D15368" s="2">
        <v>1.5479999999999999E-3</v>
      </c>
      <c r="E15368" s="2" t="b">
        <f>D15368=[1]Sheet1!D15368</f>
        <v>1</v>
      </c>
    </row>
    <row r="15369" spans="1:5" x14ac:dyDescent="0.25">
      <c r="A15369" s="4">
        <v>45498</v>
      </c>
      <c r="B15369" s="3" t="str">
        <f>_xlfn.XLOOKUP(C15369,[1]Sheet1!C$2:C$27749,[1]Sheet1!B$2:B$27749)</f>
        <v>37.295.919/0001-60</v>
      </c>
      <c r="C15369" s="2" t="s">
        <v>108</v>
      </c>
      <c r="D15369" s="2">
        <v>8.1650000000000004E-3</v>
      </c>
      <c r="E15369" s="2" t="b">
        <f>D15369=[1]Sheet1!D15369</f>
        <v>1</v>
      </c>
    </row>
    <row r="15370" spans="1:5" x14ac:dyDescent="0.25">
      <c r="A15370" s="4">
        <v>45498</v>
      </c>
      <c r="B15370" s="3" t="str">
        <f>_xlfn.XLOOKUP(C15370,[1]Sheet1!C$2:C$27749,[1]Sheet1!B$2:B$27749)</f>
        <v>26.614.291/0001-00</v>
      </c>
      <c r="C15370" s="2" t="s">
        <v>31</v>
      </c>
      <c r="D15370" s="2">
        <v>7.8790000000000006E-3</v>
      </c>
      <c r="E15370" s="2" t="b">
        <f>D15370=[1]Sheet1!D15370</f>
        <v>1</v>
      </c>
    </row>
    <row r="15371" spans="1:5" x14ac:dyDescent="0.25">
      <c r="A15371" s="4">
        <v>45498</v>
      </c>
      <c r="B15371" s="3" t="str">
        <f>_xlfn.XLOOKUP(C15371,[1]Sheet1!C$2:C$27749,[1]Sheet1!B$2:B$27749)</f>
        <v>23.740.527/0001-58</v>
      </c>
      <c r="C15371" s="2" t="s">
        <v>33</v>
      </c>
      <c r="D15371" s="2">
        <v>7.0660000000000002E-3</v>
      </c>
      <c r="E15371" s="2" t="b">
        <f>D15371=[1]Sheet1!D15371</f>
        <v>1</v>
      </c>
    </row>
    <row r="15372" spans="1:5" x14ac:dyDescent="0.25">
      <c r="A15372" s="4">
        <v>45498</v>
      </c>
      <c r="B15372" s="3" t="str">
        <f>_xlfn.XLOOKUP(C15372,[1]Sheet1!C$2:C$27749,[1]Sheet1!B$2:B$27749)</f>
        <v>30.578.417/0001-05</v>
      </c>
      <c r="C15372" s="2" t="s">
        <v>25</v>
      </c>
      <c r="D15372" s="2">
        <v>5.1939999999999998E-3</v>
      </c>
      <c r="E15372" s="2" t="b">
        <f>D15372=[1]Sheet1!D15372</f>
        <v>1</v>
      </c>
    </row>
    <row r="15373" spans="1:5" x14ac:dyDescent="0.25">
      <c r="A15373" s="4">
        <v>45498</v>
      </c>
      <c r="B15373" s="3" t="str">
        <f>_xlfn.XLOOKUP(C15373,[1]Sheet1!C$2:C$27749,[1]Sheet1!B$2:B$27749)</f>
        <v>30.248.180/0001-96</v>
      </c>
      <c r="C15373" s="2" t="s">
        <v>0</v>
      </c>
      <c r="D15373" s="2">
        <v>4.9779999999999998E-3</v>
      </c>
      <c r="E15373" s="2" t="b">
        <f>D15373=[1]Sheet1!D15373</f>
        <v>1</v>
      </c>
    </row>
    <row r="15374" spans="1:5" x14ac:dyDescent="0.25">
      <c r="A15374" s="4">
        <v>45498</v>
      </c>
      <c r="B15374" s="3" t="str">
        <f>_xlfn.XLOOKUP(C15374,[1]Sheet1!C$2:C$27749,[1]Sheet1!B$2:B$27749)</f>
        <v>18.307.582/0001-19</v>
      </c>
      <c r="C15374" s="2" t="s">
        <v>2</v>
      </c>
      <c r="D15374" s="2">
        <v>1.1664000000000001E-2</v>
      </c>
      <c r="E15374" s="2" t="b">
        <f>D15374=[1]Sheet1!D15374</f>
        <v>1</v>
      </c>
    </row>
    <row r="15375" spans="1:5" x14ac:dyDescent="0.25">
      <c r="A15375" s="4">
        <v>45498</v>
      </c>
      <c r="B15375" s="3" t="str">
        <f>_xlfn.XLOOKUP(C15375,[1]Sheet1!C$2:C$27749,[1]Sheet1!B$2:B$27749)</f>
        <v>08.431.747/0001-06</v>
      </c>
      <c r="C15375" s="2" t="s">
        <v>4</v>
      </c>
      <c r="D15375" s="2">
        <v>1.967E-2</v>
      </c>
      <c r="E15375" s="2" t="b">
        <f>D15375=[1]Sheet1!D15375</f>
        <v>1</v>
      </c>
    </row>
    <row r="15376" spans="1:5" x14ac:dyDescent="0.25">
      <c r="A15376" s="4">
        <v>45498</v>
      </c>
      <c r="B15376" s="3" t="str">
        <f>_xlfn.XLOOKUP(C15376,[1]Sheet1!C$2:C$27749,[1]Sheet1!B$2:B$27749)</f>
        <v>11.160.521/0001-22</v>
      </c>
      <c r="C15376" s="2" t="s">
        <v>6</v>
      </c>
      <c r="D15376" s="2">
        <v>1.1462999999999999E-2</v>
      </c>
      <c r="E15376" s="2" t="b">
        <f>D15376=[1]Sheet1!D15376</f>
        <v>1</v>
      </c>
    </row>
    <row r="15377" spans="1:5" x14ac:dyDescent="0.25">
      <c r="A15377" s="4">
        <v>45498</v>
      </c>
      <c r="B15377" s="3" t="str">
        <f>_xlfn.XLOOKUP(C15377,[1]Sheet1!C$2:C$27749,[1]Sheet1!B$2:B$27749)</f>
        <v>32.784.898/0001-22</v>
      </c>
      <c r="C15377" s="2" t="s">
        <v>8</v>
      </c>
      <c r="D15377" s="2">
        <v>1.735E-3</v>
      </c>
      <c r="E15377" s="2" t="b">
        <f>D15377=[1]Sheet1!D15377</f>
        <v>1</v>
      </c>
    </row>
    <row r="15378" spans="1:5" x14ac:dyDescent="0.25">
      <c r="A15378" s="4">
        <v>45498</v>
      </c>
      <c r="B15378" s="3" t="str">
        <f>_xlfn.XLOOKUP(C15378,[1]Sheet1!C$2:C$27749,[1]Sheet1!B$2:B$27749)</f>
        <v>11.728.688/0001-47</v>
      </c>
      <c r="C15378" s="2" t="s">
        <v>10</v>
      </c>
      <c r="D15378" s="2">
        <v>3.9189000000000002E-2</v>
      </c>
      <c r="E15378" s="2" t="b">
        <f>D15378=[1]Sheet1!D15378</f>
        <v>1</v>
      </c>
    </row>
    <row r="15379" spans="1:5" x14ac:dyDescent="0.25">
      <c r="A15379" s="4">
        <v>45498</v>
      </c>
      <c r="B15379" s="3" t="str">
        <f>_xlfn.XLOOKUP(C15379,[1]Sheet1!C$2:C$27749,[1]Sheet1!B$2:B$27749)</f>
        <v>11.260.134/0001-68</v>
      </c>
      <c r="C15379" s="2" t="s">
        <v>15</v>
      </c>
      <c r="D15379" s="2">
        <v>3.8379999999999998E-3</v>
      </c>
      <c r="E15379" s="2" t="b">
        <f>D15379=[1]Sheet1!D15379</f>
        <v>1</v>
      </c>
    </row>
    <row r="15380" spans="1:5" x14ac:dyDescent="0.25">
      <c r="A15380" s="4">
        <v>45498</v>
      </c>
      <c r="B15380" s="3" t="str">
        <f>_xlfn.XLOOKUP(C15380,[1]Sheet1!C$2:C$27749,[1]Sheet1!B$2:B$27749)</f>
        <v>09.072.017/0001-29</v>
      </c>
      <c r="C15380" s="2" t="s">
        <v>13</v>
      </c>
      <c r="D15380" s="2">
        <v>9.8989999999999998E-3</v>
      </c>
      <c r="E15380" s="2" t="b">
        <f>D15380=[1]Sheet1!D15380</f>
        <v>1</v>
      </c>
    </row>
    <row r="15381" spans="1:5" x14ac:dyDescent="0.25">
      <c r="A15381" s="4">
        <v>45498</v>
      </c>
      <c r="B15381" s="3" t="str">
        <f>_xlfn.XLOOKUP(C15381,[1]Sheet1!C$2:C$27749,[1]Sheet1!B$2:B$27749)</f>
        <v>29.641.226/0001-53</v>
      </c>
      <c r="C15381" s="2" t="s">
        <v>55</v>
      </c>
      <c r="D15381" s="2">
        <v>1.6927000000000001E-2</v>
      </c>
      <c r="E15381" s="2" t="b">
        <f>D15381=[1]Sheet1!D15381</f>
        <v>1</v>
      </c>
    </row>
    <row r="15382" spans="1:5" x14ac:dyDescent="0.25">
      <c r="A15382" s="4">
        <v>45498</v>
      </c>
      <c r="B15382" s="3" t="str">
        <f>_xlfn.XLOOKUP(C15382,[1]Sheet1!C$2:C$27749,[1]Sheet1!B$2:B$27749)</f>
        <v>35.360.687/0001-50</v>
      </c>
      <c r="C15382" s="2" t="s">
        <v>58</v>
      </c>
      <c r="D15382" s="2">
        <v>1.549E-3</v>
      </c>
      <c r="E15382" s="2" t="b">
        <f>D15382=[1]Sheet1!D15382</f>
        <v>1</v>
      </c>
    </row>
    <row r="15383" spans="1:5" x14ac:dyDescent="0.25">
      <c r="A15383" s="4">
        <v>45498</v>
      </c>
      <c r="B15383" s="3" t="str">
        <f>_xlfn.XLOOKUP(C15383,[1]Sheet1!C$2:C$27749,[1]Sheet1!B$2:B$27749)</f>
        <v>32.903.621/0001-71</v>
      </c>
      <c r="C15383" s="2" t="s">
        <v>60</v>
      </c>
      <c r="D15383" s="2">
        <v>7.9100000000000004E-3</v>
      </c>
      <c r="E15383" s="2" t="b">
        <f>D15383=[1]Sheet1!D15383</f>
        <v>1</v>
      </c>
    </row>
    <row r="15384" spans="1:5" x14ac:dyDescent="0.25">
      <c r="A15384" s="4">
        <v>45498</v>
      </c>
      <c r="B15384" s="3" t="str">
        <f>_xlfn.XLOOKUP(C15384,[1]Sheet1!C$2:C$27749,[1]Sheet1!B$2:B$27749)</f>
        <v>32.892.018/0001-31</v>
      </c>
      <c r="C15384" s="2" t="s">
        <v>62</v>
      </c>
      <c r="D15384" s="2">
        <v>1.4095999999999999E-2</v>
      </c>
      <c r="E15384" s="2" t="b">
        <f>D15384=[1]Sheet1!D15384</f>
        <v>1</v>
      </c>
    </row>
    <row r="15385" spans="1:5" x14ac:dyDescent="0.25">
      <c r="A15385" s="4">
        <v>45498</v>
      </c>
      <c r="B15385" s="3" t="str">
        <f>_xlfn.XLOOKUP(C15385,[1]Sheet1!C$2:C$27749,[1]Sheet1!B$2:B$27749)</f>
        <v>08.706.065/0001-69</v>
      </c>
      <c r="C15385" s="2" t="s">
        <v>64</v>
      </c>
      <c r="D15385" s="2">
        <v>1.9350000000000001E-3</v>
      </c>
      <c r="E15385" s="2" t="b">
        <f>D15385=[1]Sheet1!D15385</f>
        <v>1</v>
      </c>
    </row>
    <row r="15386" spans="1:5" x14ac:dyDescent="0.25">
      <c r="A15386" s="4">
        <v>45498</v>
      </c>
      <c r="B15386" s="3" t="str">
        <f>_xlfn.XLOOKUP(C15386,[1]Sheet1!C$2:C$27749,[1]Sheet1!B$2:B$27749)</f>
        <v>28.830.325/0001-10</v>
      </c>
      <c r="C15386" s="2" t="s">
        <v>74</v>
      </c>
      <c r="D15386" s="2">
        <v>1.8749999999999999E-2</v>
      </c>
      <c r="E15386" s="2" t="b">
        <f>D15386=[1]Sheet1!D15386</f>
        <v>1</v>
      </c>
    </row>
    <row r="15387" spans="1:5" x14ac:dyDescent="0.25">
      <c r="A15387" s="4">
        <v>45498</v>
      </c>
      <c r="B15387" s="3" t="str">
        <f>_xlfn.XLOOKUP(C15387,[1]Sheet1!C$2:C$27749,[1]Sheet1!B$2:B$27749)</f>
        <v>42.085.661/0001-07</v>
      </c>
      <c r="C15387" s="2" t="s">
        <v>68</v>
      </c>
      <c r="D15387" s="2">
        <v>5.078E-3</v>
      </c>
      <c r="E15387" s="2" t="b">
        <f>D15387=[1]Sheet1!D15387</f>
        <v>1</v>
      </c>
    </row>
    <row r="15388" spans="1:5" x14ac:dyDescent="0.25">
      <c r="A15388" s="4">
        <v>45498</v>
      </c>
      <c r="B15388" s="3" t="str">
        <f>_xlfn.XLOOKUP(C15388,[1]Sheet1!C$2:C$27749,[1]Sheet1!B$2:B$27749)</f>
        <v>13.371.132/0001-71</v>
      </c>
      <c r="C15388" s="2" t="s">
        <v>70</v>
      </c>
      <c r="D15388" s="2">
        <v>9.9889999999999996E-3</v>
      </c>
      <c r="E15388" s="2" t="b">
        <f>D15388=[1]Sheet1!D15388</f>
        <v>1</v>
      </c>
    </row>
    <row r="15389" spans="1:5" x14ac:dyDescent="0.25">
      <c r="A15389" s="4">
        <v>45498</v>
      </c>
      <c r="B15389" s="3" t="str">
        <f>_xlfn.XLOOKUP(C15389,[1]Sheet1!C$2:C$27749,[1]Sheet1!B$2:B$27749)</f>
        <v>42.502.802/0001-40</v>
      </c>
      <c r="C15389" s="2" t="s">
        <v>72</v>
      </c>
      <c r="D15389" s="2">
        <v>2.4589999999999998E-3</v>
      </c>
      <c r="E15389" s="2" t="b">
        <f>D15389=[1]Sheet1!D15389</f>
        <v>1</v>
      </c>
    </row>
    <row r="15390" spans="1:5" x14ac:dyDescent="0.25">
      <c r="A15390" s="4">
        <v>45498</v>
      </c>
      <c r="B15390" s="3" t="str">
        <f>_xlfn.XLOOKUP(C15390,[1]Sheet1!C$2:C$27749,[1]Sheet1!B$2:B$27749)</f>
        <v>30.091.444/0001-40</v>
      </c>
      <c r="C15390" s="2" t="s">
        <v>57</v>
      </c>
      <c r="D15390" s="2">
        <v>2.9299999999999999E-3</v>
      </c>
      <c r="E15390" s="2" t="b">
        <f>D15390=[1]Sheet1!D15390</f>
        <v>1</v>
      </c>
    </row>
    <row r="15391" spans="1:5" x14ac:dyDescent="0.25">
      <c r="A15391" s="4">
        <v>45498</v>
      </c>
      <c r="B15391" s="3" t="str">
        <f>_xlfn.XLOOKUP(C15391,[1]Sheet1!C$2:C$27749,[1]Sheet1!B$2:B$27749)</f>
        <v>36.669.660/0001-07</v>
      </c>
      <c r="C15391" s="2" t="s">
        <v>56</v>
      </c>
      <c r="D15391" s="2">
        <v>2.5990000000000002E-3</v>
      </c>
      <c r="E15391" s="2" t="b">
        <f>D15391=[1]Sheet1!D15391</f>
        <v>1</v>
      </c>
    </row>
    <row r="15392" spans="1:5" x14ac:dyDescent="0.25">
      <c r="A15392" s="4">
        <v>45498</v>
      </c>
      <c r="B15392" s="3" t="str">
        <f>_xlfn.XLOOKUP(C15392,[1]Sheet1!C$2:C$27749,[1]Sheet1!B$2:B$27749)</f>
        <v>16.706.958/0001-32</v>
      </c>
      <c r="C15392" s="2" t="s">
        <v>38</v>
      </c>
      <c r="D15392" s="2">
        <v>5.0345000000000001E-2</v>
      </c>
      <c r="E15392" s="2" t="b">
        <f>D15392=[1]Sheet1!D15392</f>
        <v>1</v>
      </c>
    </row>
    <row r="15393" spans="1:5" x14ac:dyDescent="0.25">
      <c r="A15393" s="4">
        <v>45498</v>
      </c>
      <c r="B15393" s="3" t="str">
        <f>_xlfn.XLOOKUP(C15393,[1]Sheet1!C$2:C$27749,[1]Sheet1!B$2:B$27749)</f>
        <v>42.754.342/0001-47</v>
      </c>
      <c r="C15393" s="2" t="s">
        <v>118</v>
      </c>
      <c r="D15393" s="2">
        <v>1.3632E-2</v>
      </c>
      <c r="E15393" s="2" t="b">
        <f>D15393=[1]Sheet1!D15393</f>
        <v>1</v>
      </c>
    </row>
    <row r="15394" spans="1:5" x14ac:dyDescent="0.25">
      <c r="A15394" s="4">
        <v>45498</v>
      </c>
      <c r="B15394" s="3" t="str">
        <f>_xlfn.XLOOKUP(C15394,[1]Sheet1!C$2:C$27749,[1]Sheet1!B$2:B$27749)</f>
        <v>30.130.708/0001-28</v>
      </c>
      <c r="C15394" s="2" t="s">
        <v>40</v>
      </c>
      <c r="D15394" s="2">
        <v>2.1427000000000002E-2</v>
      </c>
      <c r="E15394" s="2" t="b">
        <f>D15394=[1]Sheet1!D15394</f>
        <v>1</v>
      </c>
    </row>
    <row r="15395" spans="1:5" x14ac:dyDescent="0.25">
      <c r="A15395" s="4">
        <v>45498</v>
      </c>
      <c r="B15395" s="3" t="str">
        <f>_xlfn.XLOOKUP(C15395,[1]Sheet1!C$2:C$27749,[1]Sheet1!B$2:B$27749)</f>
        <v>24.960.430/0001-13</v>
      </c>
      <c r="C15395" s="2" t="s">
        <v>42</v>
      </c>
      <c r="D15395" s="2">
        <v>5.4573999999999998E-2</v>
      </c>
      <c r="E15395" s="2" t="b">
        <f>D15395=[1]Sheet1!D15395</f>
        <v>1</v>
      </c>
    </row>
    <row r="15396" spans="1:5" x14ac:dyDescent="0.25">
      <c r="A15396" s="4">
        <v>45498</v>
      </c>
      <c r="B15396" s="3" t="str">
        <f>_xlfn.XLOOKUP(C15396,[1]Sheet1!C$2:C$27749,[1]Sheet1!B$2:B$27749)</f>
        <v>12.005.956/0001-65</v>
      </c>
      <c r="C15396" s="2" t="s">
        <v>44</v>
      </c>
      <c r="D15396" s="2">
        <v>3.3243000000000002E-2</v>
      </c>
      <c r="E15396" s="2" t="b">
        <f>D15396=[1]Sheet1!D15396</f>
        <v>1</v>
      </c>
    </row>
    <row r="15397" spans="1:5" x14ac:dyDescent="0.25">
      <c r="A15397" s="4">
        <v>45498</v>
      </c>
      <c r="B15397" s="3" t="str">
        <f>_xlfn.XLOOKUP(C15397,[1]Sheet1!C$2:C$27749,[1]Sheet1!B$2:B$27749)</f>
        <v>35.864.448/0001-38</v>
      </c>
      <c r="C15397" s="2" t="s">
        <v>46</v>
      </c>
      <c r="D15397" s="2">
        <v>8.7919999999999995E-3</v>
      </c>
      <c r="E15397" s="2" t="b">
        <f>D15397=[1]Sheet1!D15397</f>
        <v>1</v>
      </c>
    </row>
    <row r="15398" spans="1:5" x14ac:dyDescent="0.25">
      <c r="A15398" s="4">
        <v>45498</v>
      </c>
      <c r="B15398" s="3" t="str">
        <f>_xlfn.XLOOKUP(C15398,[1]Sheet1!C$2:C$27749,[1]Sheet1!B$2:B$27749)</f>
        <v>52.219.978/0001-42</v>
      </c>
      <c r="C15398" s="2" t="s">
        <v>117</v>
      </c>
      <c r="D15398" s="2">
        <v>7.182E-3</v>
      </c>
      <c r="E15398" s="2" t="b">
        <f>D15398=[1]Sheet1!D15398</f>
        <v>1</v>
      </c>
    </row>
    <row r="15399" spans="1:5" x14ac:dyDescent="0.25">
      <c r="A15399" s="4">
        <v>45498</v>
      </c>
      <c r="B15399" s="3" t="str">
        <f>_xlfn.XLOOKUP(C15399,[1]Sheet1!C$2:C$27749,[1]Sheet1!B$2:B$27749)</f>
        <v>34.598.181/0001-11</v>
      </c>
      <c r="C15399" s="2" t="s">
        <v>47</v>
      </c>
      <c r="D15399" s="2">
        <v>2.1389999999999998E-3</v>
      </c>
      <c r="E15399" s="2" t="b">
        <f>D15399=[1]Sheet1!D15399</f>
        <v>1</v>
      </c>
    </row>
    <row r="15400" spans="1:5" x14ac:dyDescent="0.25">
      <c r="A15400" s="4">
        <v>45498</v>
      </c>
      <c r="B15400" s="3" t="str">
        <f>_xlfn.XLOOKUP(C15400,[1]Sheet1!C$2:C$27749,[1]Sheet1!B$2:B$27749)</f>
        <v>30.629.603/0001-18</v>
      </c>
      <c r="C15400" s="2" t="s">
        <v>49</v>
      </c>
      <c r="D15400" s="2">
        <v>1.3292999999999999E-2</v>
      </c>
      <c r="E15400" s="2" t="b">
        <f>D15400=[1]Sheet1!D15400</f>
        <v>1</v>
      </c>
    </row>
    <row r="15401" spans="1:5" x14ac:dyDescent="0.25">
      <c r="A15401" s="4">
        <v>45498</v>
      </c>
      <c r="B15401" s="3" t="str">
        <f>_xlfn.XLOOKUP(C15401,[1]Sheet1!C$2:C$27749,[1]Sheet1!B$2:B$27749)</f>
        <v>26.499.833/0001-32</v>
      </c>
      <c r="C15401" s="2" t="s">
        <v>52</v>
      </c>
      <c r="D15401" s="2">
        <v>1.0455000000000001E-2</v>
      </c>
      <c r="E15401" s="2" t="b">
        <f>D15401=[1]Sheet1!D15401</f>
        <v>1</v>
      </c>
    </row>
    <row r="15402" spans="1:5" x14ac:dyDescent="0.25">
      <c r="A15402" s="4">
        <v>45498</v>
      </c>
      <c r="B15402" s="3" t="str">
        <f>_xlfn.XLOOKUP(C15402,[1]Sheet1!C$2:C$27749,[1]Sheet1!B$2:B$27749)</f>
        <v>23.648.935/0001-84</v>
      </c>
      <c r="C15402" s="2" t="s">
        <v>77</v>
      </c>
      <c r="D15402" s="2">
        <v>1.1140000000000001E-2</v>
      </c>
      <c r="E15402" s="2" t="b">
        <f>D15402=[1]Sheet1!D15402</f>
        <v>1</v>
      </c>
    </row>
    <row r="15403" spans="1:5" x14ac:dyDescent="0.25">
      <c r="A15403" s="4">
        <v>45498</v>
      </c>
      <c r="B15403" s="3" t="str">
        <f>_xlfn.XLOOKUP(C15403,[1]Sheet1!C$2:C$27749,[1]Sheet1!B$2:B$27749)</f>
        <v>36.655.973/0001-06</v>
      </c>
      <c r="C15403" s="2" t="s">
        <v>116</v>
      </c>
      <c r="D15403" s="2">
        <v>7.5659999999999998E-3</v>
      </c>
      <c r="E15403" s="2" t="b">
        <f>D15403=[1]Sheet1!D15403</f>
        <v>1</v>
      </c>
    </row>
    <row r="15404" spans="1:5" x14ac:dyDescent="0.25">
      <c r="A15404" s="4">
        <v>45498</v>
      </c>
      <c r="B15404" s="3" t="str">
        <f>_xlfn.XLOOKUP(C15404,[1]Sheet1!C$2:C$27749,[1]Sheet1!B$2:B$27749)</f>
        <v>16.915.968/0001-88</v>
      </c>
      <c r="C15404" s="2" t="s">
        <v>50</v>
      </c>
      <c r="D15404" s="2">
        <v>3.1900000000000001E-3</v>
      </c>
      <c r="E15404" s="2" t="b">
        <f>D15404=[1]Sheet1!D15404</f>
        <v>1</v>
      </c>
    </row>
    <row r="15405" spans="1:5" x14ac:dyDescent="0.25">
      <c r="A15405" s="4">
        <v>45498</v>
      </c>
      <c r="B15405" s="3" t="str">
        <f>_xlfn.XLOOKUP(C15405,[1]Sheet1!C$2:C$27749,[1]Sheet1!B$2:B$27749)</f>
        <v>97.521.225/0001-25</v>
      </c>
      <c r="C15405" s="2" t="s">
        <v>36</v>
      </c>
      <c r="D15405" s="2">
        <v>3.0217000000000001E-2</v>
      </c>
      <c r="E15405" s="2" t="b">
        <f>D15405=[1]Sheet1!D15405</f>
        <v>1</v>
      </c>
    </row>
    <row r="15406" spans="1:5" x14ac:dyDescent="0.25">
      <c r="A15406" s="4">
        <v>45498</v>
      </c>
      <c r="B15406" s="3" t="str">
        <f>_xlfn.XLOOKUP(C15406,[1]Sheet1!C$2:C$27749,[1]Sheet1!B$2:B$27749)</f>
        <v>18.085.673/0001-57</v>
      </c>
      <c r="C15406" s="2" t="s">
        <v>115</v>
      </c>
      <c r="D15406" s="2">
        <v>1.024E-3</v>
      </c>
      <c r="E15406" s="2" t="b">
        <f>D15406=[1]Sheet1!D15406</f>
        <v>1</v>
      </c>
    </row>
    <row r="15407" spans="1:5" x14ac:dyDescent="0.25">
      <c r="A15407" s="4">
        <v>45498</v>
      </c>
      <c r="B15407" s="3" t="str">
        <f>_xlfn.XLOOKUP(C15407,[1]Sheet1!C$2:C$27749,[1]Sheet1!B$2:B$27749)</f>
        <v>26.091.656/0001-50</v>
      </c>
      <c r="C15407" s="2" t="s">
        <v>43</v>
      </c>
      <c r="D15407" s="2">
        <v>1.8489999999999999E-3</v>
      </c>
      <c r="E15407" s="2" t="b">
        <f>D15407=[1]Sheet1!D15407</f>
        <v>1</v>
      </c>
    </row>
    <row r="15408" spans="1:5" x14ac:dyDescent="0.25">
      <c r="A15408" s="4">
        <v>45498</v>
      </c>
      <c r="B15408" s="3" t="str">
        <f>_xlfn.XLOOKUP(C15408,[1]Sheet1!C$2:C$27749,[1]Sheet1!B$2:B$27749)</f>
        <v>35.754.164/0001-99</v>
      </c>
      <c r="C15408" s="2" t="s">
        <v>41</v>
      </c>
      <c r="D15408" s="2">
        <v>2.1840000000000002E-3</v>
      </c>
      <c r="E15408" s="2" t="b">
        <f>D15408=[1]Sheet1!D15408</f>
        <v>1</v>
      </c>
    </row>
    <row r="15409" spans="1:5" x14ac:dyDescent="0.25">
      <c r="A15409" s="4">
        <v>45498</v>
      </c>
      <c r="B15409" s="3" t="str">
        <f>_xlfn.XLOOKUP(C15409,[1]Sheet1!C$2:C$27749,[1]Sheet1!B$2:B$27749)</f>
        <v>32.527.683/0001-26</v>
      </c>
      <c r="C15409" s="2" t="s">
        <v>39</v>
      </c>
      <c r="D15409" s="2">
        <v>1.292E-3</v>
      </c>
      <c r="E15409" s="2" t="b">
        <f>D15409=[1]Sheet1!D15409</f>
        <v>1</v>
      </c>
    </row>
    <row r="15410" spans="1:5" x14ac:dyDescent="0.25">
      <c r="A15410" s="4">
        <v>45498</v>
      </c>
      <c r="B15410" s="3" t="str">
        <f>_xlfn.XLOOKUP(C15410,[1]Sheet1!C$2:C$27749,[1]Sheet1!B$2:B$27749)</f>
        <v>17.156.502/0001-09</v>
      </c>
      <c r="C15410" s="2" t="s">
        <v>45</v>
      </c>
      <c r="D15410" s="2">
        <v>2.4290000000000002E-3</v>
      </c>
      <c r="E15410" s="2" t="b">
        <f>D15410=[1]Sheet1!D15410</f>
        <v>1</v>
      </c>
    </row>
    <row r="15411" spans="1:5" x14ac:dyDescent="0.25">
      <c r="A15411" s="4">
        <v>45498</v>
      </c>
      <c r="B15411" s="3" t="str">
        <f>_xlfn.XLOOKUP(C15411,[1]Sheet1!C$2:C$27749,[1]Sheet1!B$2:B$27749)</f>
        <v>35.652.102/0001-76</v>
      </c>
      <c r="C15411" s="2" t="s">
        <v>65</v>
      </c>
      <c r="D15411" s="2">
        <v>1.7713E-2</v>
      </c>
      <c r="E15411" s="2" t="b">
        <f>D15411=[1]Sheet1!D15411</f>
        <v>1</v>
      </c>
    </row>
    <row r="15412" spans="1:5" x14ac:dyDescent="0.25">
      <c r="A15412" s="4">
        <v>45498</v>
      </c>
      <c r="B15412" s="3" t="str">
        <f>_xlfn.XLOOKUP(C15412,[1]Sheet1!C$2:C$27749,[1]Sheet1!B$2:B$27749)</f>
        <v>17.329.029/0001-14</v>
      </c>
      <c r="C15412" s="2" t="s">
        <v>73</v>
      </c>
      <c r="D15412" s="2">
        <v>1.6130000000000001E-3</v>
      </c>
      <c r="E15412" s="2" t="b">
        <f>D15412=[1]Sheet1!D15412</f>
        <v>1</v>
      </c>
    </row>
    <row r="15413" spans="1:5" x14ac:dyDescent="0.25">
      <c r="A15413" s="4">
        <v>45498</v>
      </c>
      <c r="B15413" s="3" t="str">
        <f>_xlfn.XLOOKUP(C15413,[1]Sheet1!C$2:C$27749,[1]Sheet1!B$2:B$27749)</f>
        <v>27.529.279/0001-51</v>
      </c>
      <c r="C15413" s="2" t="s">
        <v>71</v>
      </c>
      <c r="D15413" s="2">
        <v>7.4609999999999998E-3</v>
      </c>
      <c r="E15413" s="2" t="b">
        <f>D15413=[1]Sheet1!D15413</f>
        <v>1</v>
      </c>
    </row>
    <row r="15414" spans="1:5" x14ac:dyDescent="0.25">
      <c r="A15414" s="4">
        <v>45498</v>
      </c>
      <c r="B15414" s="3" t="str">
        <f>_xlfn.XLOOKUP(C15414,[1]Sheet1!C$2:C$27749,[1]Sheet1!B$2:B$27749)</f>
        <v>35.705.463/0001-33</v>
      </c>
      <c r="C15414" s="2" t="s">
        <v>69</v>
      </c>
      <c r="D15414" s="2">
        <v>3.722E-3</v>
      </c>
      <c r="E15414" s="2" t="b">
        <f>D15414=[1]Sheet1!D15414</f>
        <v>1</v>
      </c>
    </row>
    <row r="15415" spans="1:5" x14ac:dyDescent="0.25">
      <c r="A15415" s="4">
        <v>45498</v>
      </c>
      <c r="B15415" s="3" t="str">
        <f>_xlfn.XLOOKUP(C15415,[1]Sheet1!C$2:C$27749,[1]Sheet1!B$2:B$27749)</f>
        <v>21.408.063/0001-51</v>
      </c>
      <c r="C15415" s="2" t="s">
        <v>67</v>
      </c>
      <c r="D15415" s="2">
        <v>4.8830000000000002E-3</v>
      </c>
      <c r="E15415" s="2" t="b">
        <f>D15415=[1]Sheet1!D15415</f>
        <v>1</v>
      </c>
    </row>
    <row r="15416" spans="1:5" x14ac:dyDescent="0.25">
      <c r="A15416" s="4">
        <v>45498</v>
      </c>
      <c r="B15416" s="3" t="str">
        <f>_xlfn.XLOOKUP(C15416,[1]Sheet1!C$2:C$27749,[1]Sheet1!B$2:B$27749)</f>
        <v>29.467.977/0001-03</v>
      </c>
      <c r="C15416" s="2" t="s">
        <v>66</v>
      </c>
      <c r="D15416" s="2">
        <v>9.8069999999999997E-3</v>
      </c>
      <c r="E15416" s="2" t="b">
        <f>D15416=[1]Sheet1!D15416</f>
        <v>1</v>
      </c>
    </row>
    <row r="15417" spans="1:5" x14ac:dyDescent="0.25">
      <c r="A15417" s="4">
        <v>45498</v>
      </c>
      <c r="B15417" s="3" t="str">
        <f>_xlfn.XLOOKUP(C15417,[1]Sheet1!C$2:C$27749,[1]Sheet1!B$2:B$27749)</f>
        <v>41.088.458/0001-21</v>
      </c>
      <c r="C15417" s="2" t="s">
        <v>63</v>
      </c>
      <c r="D15417" s="2">
        <v>1.9220000000000001E-3</v>
      </c>
      <c r="E15417" s="2" t="b">
        <f>D15417=[1]Sheet1!D15417</f>
        <v>1</v>
      </c>
    </row>
    <row r="15418" spans="1:5" x14ac:dyDescent="0.25">
      <c r="A15418" s="4">
        <v>45498</v>
      </c>
      <c r="B15418" s="3" t="str">
        <f>_xlfn.XLOOKUP(C15418,[1]Sheet1!C$2:C$27749,[1]Sheet1!B$2:B$27749)</f>
        <v>30.166.700/0001-11</v>
      </c>
      <c r="C15418" s="2" t="s">
        <v>61</v>
      </c>
      <c r="D15418" s="2">
        <v>9.7420000000000007E-3</v>
      </c>
      <c r="E15418" s="2" t="b">
        <f>D15418=[1]Sheet1!D15418</f>
        <v>1</v>
      </c>
    </row>
    <row r="15419" spans="1:5" x14ac:dyDescent="0.25">
      <c r="A15419" s="4">
        <v>45498</v>
      </c>
      <c r="B15419" s="3" t="str">
        <f>_xlfn.XLOOKUP(C15419,[1]Sheet1!C$2:C$27749,[1]Sheet1!B$2:B$27749)</f>
        <v>15.576.907/0001-70</v>
      </c>
      <c r="C15419" s="2" t="s">
        <v>59</v>
      </c>
      <c r="D15419" s="2">
        <v>9.5860000000000008E-3</v>
      </c>
      <c r="E15419" s="2" t="b">
        <f>D15419=[1]Sheet1!D15419</f>
        <v>1</v>
      </c>
    </row>
    <row r="15420" spans="1:5" x14ac:dyDescent="0.25">
      <c r="A15420" s="4">
        <v>45498</v>
      </c>
      <c r="B15420" s="3" t="str">
        <f>_xlfn.XLOOKUP(C15420,[1]Sheet1!C$2:C$27749,[1]Sheet1!B$2:B$27749)</f>
        <v>03.683.056/0001-86</v>
      </c>
      <c r="C15420" s="2" t="s">
        <v>37</v>
      </c>
      <c r="D15420" s="2">
        <v>3.6719999999999999E-3</v>
      </c>
      <c r="E15420" s="2" t="b">
        <f>D15420=[1]Sheet1!D15420</f>
        <v>1</v>
      </c>
    </row>
    <row r="15421" spans="1:5" x14ac:dyDescent="0.25">
      <c r="A15421" s="4">
        <v>45498</v>
      </c>
      <c r="B15421" s="3" t="str">
        <f>_xlfn.XLOOKUP(C15421,[1]Sheet1!C$2:C$27749,[1]Sheet1!B$2:B$27749)</f>
        <v>28.152.272/0001-26</v>
      </c>
      <c r="C15421" s="2" t="s">
        <v>35</v>
      </c>
      <c r="D15421" s="2">
        <v>1.6079E-2</v>
      </c>
      <c r="E15421" s="2" t="b">
        <f>D15421=[1]Sheet1!D15421</f>
        <v>1</v>
      </c>
    </row>
    <row r="15422" spans="1:5" x14ac:dyDescent="0.25">
      <c r="A15422" s="4">
        <v>45498</v>
      </c>
      <c r="B15422" s="3" t="str">
        <f>_xlfn.XLOOKUP(C15422,[1]Sheet1!C$2:C$27749,[1]Sheet1!B$2:B$27749)</f>
        <v>32.274.163/0001-59</v>
      </c>
      <c r="C15422" s="2" t="s">
        <v>12</v>
      </c>
      <c r="D15422" s="2">
        <v>2.1320000000000002E-3</v>
      </c>
      <c r="E15422" s="2" t="b">
        <f>D15422=[1]Sheet1!D15422</f>
        <v>1</v>
      </c>
    </row>
    <row r="15423" spans="1:5" x14ac:dyDescent="0.25">
      <c r="A15423" s="4">
        <v>45498</v>
      </c>
      <c r="B15423" s="3" t="str">
        <f>_xlfn.XLOOKUP(C15423,[1]Sheet1!C$2:C$27749,[1]Sheet1!B$2:B$27749)</f>
        <v>35.507.457/0001-71</v>
      </c>
      <c r="C15423" s="2" t="s">
        <v>110</v>
      </c>
      <c r="D15423" s="2">
        <v>5.398E-3</v>
      </c>
      <c r="E15423" s="2" t="b">
        <f>D15423=[1]Sheet1!D15423</f>
        <v>1</v>
      </c>
    </row>
    <row r="15424" spans="1:5" x14ac:dyDescent="0.25">
      <c r="A15424" s="4">
        <v>45498</v>
      </c>
      <c r="B15424" s="3" t="str">
        <f>_xlfn.XLOOKUP(C15424,[1]Sheet1!C$2:C$27749,[1]Sheet1!B$2:B$27749)</f>
        <v>36.642.219/0001-31</v>
      </c>
      <c r="C15424" s="2" t="s">
        <v>11</v>
      </c>
      <c r="D15424" s="2">
        <v>5.2119999999999996E-3</v>
      </c>
      <c r="E15424" s="2" t="b">
        <f>D15424=[1]Sheet1!D15424</f>
        <v>1</v>
      </c>
    </row>
    <row r="15425" spans="1:5" x14ac:dyDescent="0.25">
      <c r="A15425" s="4">
        <v>45498</v>
      </c>
      <c r="B15425" s="3" t="str">
        <f>_xlfn.XLOOKUP(C15425,[1]Sheet1!C$2:C$27749,[1]Sheet1!B$2:B$27749)</f>
        <v>28.267.696/0001-36</v>
      </c>
      <c r="C15425" s="2" t="s">
        <v>9</v>
      </c>
      <c r="D15425" s="2">
        <v>2.5769999999999999E-3</v>
      </c>
      <c r="E15425" s="2" t="b">
        <f>D15425=[1]Sheet1!D15425</f>
        <v>1</v>
      </c>
    </row>
    <row r="15426" spans="1:5" x14ac:dyDescent="0.25">
      <c r="A15426" s="4">
        <v>45498</v>
      </c>
      <c r="B15426" s="3" t="str">
        <f>_xlfn.XLOOKUP(C15426,[1]Sheet1!C$2:C$27749,[1]Sheet1!B$2:B$27749)</f>
        <v>36.501.128/0001-86</v>
      </c>
      <c r="C15426" s="2" t="s">
        <v>7</v>
      </c>
      <c r="D15426" s="2">
        <v>1.2638E-2</v>
      </c>
      <c r="E15426" s="2" t="b">
        <f>D15426=[1]Sheet1!D15426</f>
        <v>1</v>
      </c>
    </row>
    <row r="15427" spans="1:5" x14ac:dyDescent="0.25">
      <c r="A15427" s="4">
        <v>45498</v>
      </c>
      <c r="B15427" s="3" t="str">
        <f>_xlfn.XLOOKUP(C15427,[1]Sheet1!C$2:C$27749,[1]Sheet1!B$2:B$27749)</f>
        <v>32.903.702/0001-71</v>
      </c>
      <c r="C15427" s="2" t="s">
        <v>3</v>
      </c>
      <c r="D15427" s="2">
        <v>2.764E-3</v>
      </c>
      <c r="E15427" s="2" t="b">
        <f>D15427=[1]Sheet1!D15427</f>
        <v>1</v>
      </c>
    </row>
    <row r="15428" spans="1:5" x14ac:dyDescent="0.25">
      <c r="A15428" s="4">
        <v>45498</v>
      </c>
      <c r="B15428" s="3" t="str">
        <f>_xlfn.XLOOKUP(C15428,[1]Sheet1!C$2:C$27749,[1]Sheet1!B$2:B$27749)</f>
        <v>41.076.710/0001-82</v>
      </c>
      <c r="C15428" s="2" t="s">
        <v>1</v>
      </c>
      <c r="D15428" s="2">
        <v>2.859E-3</v>
      </c>
      <c r="E15428" s="2" t="b">
        <f>D15428=[1]Sheet1!D15428</f>
        <v>1</v>
      </c>
    </row>
    <row r="15429" spans="1:5" x14ac:dyDescent="0.25">
      <c r="A15429" s="4">
        <v>45498</v>
      </c>
      <c r="B15429" s="3" t="str">
        <f>_xlfn.XLOOKUP(C15429,[1]Sheet1!C$2:C$27749,[1]Sheet1!B$2:B$27749)</f>
        <v>40.011.225/0001-68</v>
      </c>
      <c r="C15429" s="2" t="s">
        <v>14</v>
      </c>
      <c r="D15429" s="2">
        <v>1.743E-3</v>
      </c>
      <c r="E15429" s="2" t="b">
        <f>D15429=[1]Sheet1!D15429</f>
        <v>1</v>
      </c>
    </row>
    <row r="15430" spans="1:5" x14ac:dyDescent="0.25">
      <c r="A15430" s="4">
        <v>45498</v>
      </c>
      <c r="B15430" s="3" t="str">
        <f>_xlfn.XLOOKUP(C15430,[1]Sheet1!C$2:C$27749,[1]Sheet1!B$2:B$27749)</f>
        <v>43.010.543/0001-00</v>
      </c>
      <c r="C15430" s="2" t="s">
        <v>17</v>
      </c>
      <c r="D15430" s="2">
        <v>1.3669999999999999E-3</v>
      </c>
      <c r="E15430" s="2" t="b">
        <f>D15430=[1]Sheet1!D15430</f>
        <v>1</v>
      </c>
    </row>
    <row r="15431" spans="1:5" x14ac:dyDescent="0.25">
      <c r="A15431" s="4">
        <v>45498</v>
      </c>
      <c r="B15431" s="3" t="str">
        <f>_xlfn.XLOOKUP(C15431,[1]Sheet1!C$2:C$27749,[1]Sheet1!B$2:B$27749)</f>
        <v>26.681.370/0001-25</v>
      </c>
      <c r="C15431" s="2" t="s">
        <v>32</v>
      </c>
      <c r="D15431" s="2">
        <v>2.7360000000000002E-3</v>
      </c>
      <c r="E15431" s="2" t="b">
        <f>D15431=[1]Sheet1!D15431</f>
        <v>1</v>
      </c>
    </row>
    <row r="15432" spans="1:5" x14ac:dyDescent="0.25">
      <c r="A15432" s="4">
        <v>45498</v>
      </c>
      <c r="B15432" s="3" t="str">
        <f>_xlfn.XLOOKUP(C15432,[1]Sheet1!C$2:C$27749,[1]Sheet1!B$2:B$27749)</f>
        <v>25.032.881/0001-53</v>
      </c>
      <c r="C15432" s="2" t="s">
        <v>30</v>
      </c>
      <c r="D15432" s="2">
        <v>2.1000000000000001E-2</v>
      </c>
      <c r="E15432" s="2" t="b">
        <f>D15432=[1]Sheet1!D15432</f>
        <v>1</v>
      </c>
    </row>
    <row r="15433" spans="1:5" x14ac:dyDescent="0.25">
      <c r="A15433" s="4">
        <v>45498</v>
      </c>
      <c r="B15433" s="3" t="str">
        <f>_xlfn.XLOOKUP(C15433,[1]Sheet1!C$2:C$27749,[1]Sheet1!B$2:B$27749)</f>
        <v>30.230.870/0001-18</v>
      </c>
      <c r="C15433" s="2" t="s">
        <v>28</v>
      </c>
      <c r="D15433" s="2">
        <v>3.6000000000000002E-4</v>
      </c>
      <c r="E15433" s="2" t="b">
        <f>D15433=[1]Sheet1!D15433</f>
        <v>1</v>
      </c>
    </row>
    <row r="15434" spans="1:5" x14ac:dyDescent="0.25">
      <c r="A15434" s="4">
        <v>45498</v>
      </c>
      <c r="B15434" s="3" t="str">
        <f>_xlfn.XLOOKUP(C15434,[1]Sheet1!C$2:C$27749,[1]Sheet1!B$2:B$27749)</f>
        <v>16.671.412/0001-93</v>
      </c>
      <c r="C15434" s="2" t="s">
        <v>34</v>
      </c>
      <c r="D15434" s="2">
        <v>5.4339999999999996E-3</v>
      </c>
      <c r="E15434" s="2" t="b">
        <f>D15434=[1]Sheet1!D15434</f>
        <v>1</v>
      </c>
    </row>
    <row r="15435" spans="1:5" x14ac:dyDescent="0.25">
      <c r="A15435" s="4">
        <v>45498</v>
      </c>
      <c r="B15435" s="3" t="str">
        <f>_xlfn.XLOOKUP(C15435,[1]Sheet1!C$2:C$27749,[1]Sheet1!B$2:B$27749)</f>
        <v>28.548.288/0001-52</v>
      </c>
      <c r="C15435" s="2" t="s">
        <v>24</v>
      </c>
      <c r="D15435" s="2">
        <v>1.3511E-2</v>
      </c>
      <c r="E15435" s="2" t="b">
        <f>D15435=[1]Sheet1!D15435</f>
        <v>1</v>
      </c>
    </row>
    <row r="15436" spans="1:5" x14ac:dyDescent="0.25">
      <c r="A15436" s="4">
        <v>45498</v>
      </c>
      <c r="B15436" s="3" t="str">
        <f>_xlfn.XLOOKUP(C15436,[1]Sheet1!C$2:C$27749,[1]Sheet1!B$2:B$27749)</f>
        <v>14.410.722/0001-29</v>
      </c>
      <c r="C15436" s="2" t="s">
        <v>22</v>
      </c>
      <c r="D15436" s="2">
        <v>1.1690000000000001E-2</v>
      </c>
      <c r="E15436" s="2" t="b">
        <f>D15436=[1]Sheet1!D15436</f>
        <v>1</v>
      </c>
    </row>
    <row r="15437" spans="1:5" x14ac:dyDescent="0.25">
      <c r="A15437" s="4">
        <v>45498</v>
      </c>
      <c r="B15437" s="3" t="str">
        <f>_xlfn.XLOOKUP(C15437,[1]Sheet1!C$2:C$27749,[1]Sheet1!B$2:B$27749)</f>
        <v>34.508.872/0001-87</v>
      </c>
      <c r="C15437" s="2" t="s">
        <v>20</v>
      </c>
      <c r="D15437" s="2">
        <v>7.0140000000000003E-3</v>
      </c>
      <c r="E15437" s="2" t="b">
        <f>D15437=[1]Sheet1!D15437</f>
        <v>1</v>
      </c>
    </row>
    <row r="15438" spans="1:5" x14ac:dyDescent="0.25">
      <c r="A15438" s="4">
        <v>45498</v>
      </c>
      <c r="B15438" s="3" t="str">
        <f>_xlfn.XLOOKUP(C15438,[1]Sheet1!C$2:C$27749,[1]Sheet1!B$2:B$27749)</f>
        <v>32.400.250/0001-05</v>
      </c>
      <c r="C15438" s="2" t="s">
        <v>16</v>
      </c>
      <c r="D15438" s="2">
        <v>9.5809999999999992E-3</v>
      </c>
      <c r="E15438" s="2" t="b">
        <f>D15438=[1]Sheet1!D15438</f>
        <v>1</v>
      </c>
    </row>
    <row r="15439" spans="1:5" x14ac:dyDescent="0.25">
      <c r="A15439" s="4">
        <v>45498</v>
      </c>
      <c r="B15439" s="3" t="str">
        <f>_xlfn.XLOOKUP(C15439,[1]Sheet1!C$2:C$27749,[1]Sheet1!B$2:B$27749)</f>
        <v>36.771.692/0001-19</v>
      </c>
      <c r="C15439" s="2" t="s">
        <v>107</v>
      </c>
      <c r="D15439" s="2">
        <v>1.0474000000000001E-2</v>
      </c>
      <c r="E15439" s="2" t="b">
        <f>D15439=[1]Sheet1!D15439</f>
        <v>1</v>
      </c>
    </row>
    <row r="15440" spans="1:5" x14ac:dyDescent="0.25">
      <c r="A15440" s="4">
        <v>45498</v>
      </c>
      <c r="B15440" s="3" t="str">
        <f>_xlfn.XLOOKUP(C15440,[1]Sheet1!C$2:C$27749,[1]Sheet1!B$2:B$27749)</f>
        <v>34.197.811/0001-46</v>
      </c>
      <c r="C15440" s="2" t="s">
        <v>102</v>
      </c>
      <c r="D15440" s="2">
        <v>7.5440000000000004E-3</v>
      </c>
      <c r="E15440" s="2" t="b">
        <f>D15440=[1]Sheet1!D15440</f>
        <v>1</v>
      </c>
    </row>
    <row r="15441" spans="1:5" x14ac:dyDescent="0.25">
      <c r="A15441" s="4">
        <v>45498</v>
      </c>
      <c r="B15441" s="3" t="str">
        <f>_xlfn.XLOOKUP(C15441,[1]Sheet1!C$2:C$27749,[1]Sheet1!B$2:B$27749)</f>
        <v>29.852.732/0001-91</v>
      </c>
      <c r="C15441" s="2" t="s">
        <v>78</v>
      </c>
      <c r="D15441" s="2">
        <v>1.295E-2</v>
      </c>
      <c r="E15441" s="2" t="b">
        <f>D15441=[1]Sheet1!D15441</f>
        <v>1</v>
      </c>
    </row>
    <row r="15442" spans="1:5" x14ac:dyDescent="0.25">
      <c r="A15442" s="4">
        <v>45498</v>
      </c>
      <c r="B15442" s="3" t="str">
        <f>_xlfn.XLOOKUP(C15442,[1]Sheet1!C$2:C$27749,[1]Sheet1!B$2:B$27749)</f>
        <v>24.853.044/0001-22</v>
      </c>
      <c r="C15442" s="2" t="s">
        <v>82</v>
      </c>
      <c r="D15442" s="2">
        <v>9.6749999999999996E-3</v>
      </c>
      <c r="E15442" s="2" t="b">
        <f>D15442=[1]Sheet1!D15442</f>
        <v>1</v>
      </c>
    </row>
    <row r="15443" spans="1:5" x14ac:dyDescent="0.25">
      <c r="A15443" s="4">
        <v>45498</v>
      </c>
      <c r="B15443" s="3" t="str">
        <f>_xlfn.XLOOKUP(C15443,[1]Sheet1!C$2:C$27749,[1]Sheet1!B$2:B$27749)</f>
        <v>12.516.185/0001-70</v>
      </c>
      <c r="C15443" s="2" t="s">
        <v>76</v>
      </c>
      <c r="D15443" s="2">
        <v>3.7079999999999999E-3</v>
      </c>
      <c r="E15443" s="2" t="b">
        <f>D15443=[1]Sheet1!D15443</f>
        <v>1</v>
      </c>
    </row>
    <row r="15444" spans="1:5" x14ac:dyDescent="0.25">
      <c r="A15444" s="4">
        <v>45498</v>
      </c>
      <c r="B15444" s="3" t="str">
        <f>_xlfn.XLOOKUP(C15444,[1]Sheet1!C$2:C$27749,[1]Sheet1!B$2:B$27749)</f>
        <v>17.554.274/0001-25</v>
      </c>
      <c r="C15444" s="2" t="s">
        <v>88</v>
      </c>
      <c r="D15444" s="2">
        <v>2.3536999999999999E-2</v>
      </c>
      <c r="E15444" s="2" t="b">
        <f>D15444=[1]Sheet1!D15444</f>
        <v>1</v>
      </c>
    </row>
    <row r="15445" spans="1:5" x14ac:dyDescent="0.25">
      <c r="A15445" s="4">
        <v>45498</v>
      </c>
      <c r="B15445" s="3" t="str">
        <f>_xlfn.XLOOKUP(C15445,[1]Sheet1!C$2:C$27749,[1]Sheet1!B$2:B$27749)</f>
        <v>36.445.587/0001-90</v>
      </c>
      <c r="C15445" s="2" t="s">
        <v>94</v>
      </c>
      <c r="D15445" s="2">
        <v>1.281E-3</v>
      </c>
      <c r="E15445" s="2" t="b">
        <f>D15445=[1]Sheet1!D15445</f>
        <v>1</v>
      </c>
    </row>
    <row r="15446" spans="1:5" x14ac:dyDescent="0.25">
      <c r="A15446" s="4">
        <v>45498</v>
      </c>
      <c r="B15446" s="3" t="str">
        <f>_xlfn.XLOOKUP(C15446,[1]Sheet1!C$2:C$27749,[1]Sheet1!B$2:B$27749)</f>
        <v>11.664.201/0001-00</v>
      </c>
      <c r="C15446" s="2" t="s">
        <v>96</v>
      </c>
      <c r="D15446" s="2">
        <v>9.9139999999999992E-3</v>
      </c>
      <c r="E15446" s="2" t="b">
        <f>D15446=[1]Sheet1!D15446</f>
        <v>1</v>
      </c>
    </row>
    <row r="15447" spans="1:5" x14ac:dyDescent="0.25">
      <c r="A15447" s="4">
        <v>45498</v>
      </c>
      <c r="B15447" s="3" t="str">
        <f>_xlfn.XLOOKUP(C15447,[1]Sheet1!C$2:C$27749,[1]Sheet1!B$2:B$27749)</f>
        <v>36.244.015/0001-42</v>
      </c>
      <c r="C15447" s="2" t="s">
        <v>93</v>
      </c>
      <c r="D15447" s="2">
        <v>7.3700000000000002E-4</v>
      </c>
      <c r="E15447" s="2" t="b">
        <f>D15447=[1]Sheet1!D15447</f>
        <v>1</v>
      </c>
    </row>
    <row r="15448" spans="1:5" x14ac:dyDescent="0.25">
      <c r="A15448" s="4">
        <v>45498</v>
      </c>
      <c r="B15448" s="3" t="str">
        <f>_xlfn.XLOOKUP(C15448,[1]Sheet1!C$2:C$27749,[1]Sheet1!B$2:B$27749)</f>
        <v>41.256.643/0001-88</v>
      </c>
      <c r="C15448" s="2" t="s">
        <v>89</v>
      </c>
      <c r="D15448" s="2">
        <v>1.753E-3</v>
      </c>
      <c r="E15448" s="2" t="b">
        <f>D15448=[1]Sheet1!D15448</f>
        <v>1</v>
      </c>
    </row>
    <row r="15449" spans="1:5" x14ac:dyDescent="0.25">
      <c r="A15449" s="4">
        <v>45498</v>
      </c>
      <c r="B15449" s="3" t="str">
        <f>_xlfn.XLOOKUP(C15449,[1]Sheet1!C$2:C$27749,[1]Sheet1!B$2:B$27749)</f>
        <v>28.516.301/0001-91</v>
      </c>
      <c r="C15449" s="2" t="s">
        <v>85</v>
      </c>
      <c r="D15449" s="2">
        <v>5.4429999999999999E-3</v>
      </c>
      <c r="E15449" s="2" t="b">
        <f>D15449=[1]Sheet1!D15449</f>
        <v>1</v>
      </c>
    </row>
    <row r="15450" spans="1:5" x14ac:dyDescent="0.25">
      <c r="A15450" s="4">
        <v>45498</v>
      </c>
      <c r="B15450" s="3" t="str">
        <f>_xlfn.XLOOKUP(C15450,[1]Sheet1!C$2:C$27749,[1]Sheet1!B$2:B$27749)</f>
        <v>28.516.325/0001-40</v>
      </c>
      <c r="C15450" s="2" t="s">
        <v>99</v>
      </c>
      <c r="D15450" s="2">
        <v>3.9880000000000002E-3</v>
      </c>
      <c r="E15450" s="2" t="b">
        <f>D15450=[1]Sheet1!D15450</f>
        <v>1</v>
      </c>
    </row>
    <row r="15451" spans="1:5" x14ac:dyDescent="0.25">
      <c r="A15451" s="4">
        <v>45498</v>
      </c>
      <c r="B15451" s="3" t="str">
        <f>_xlfn.XLOOKUP(C15451,[1]Sheet1!C$2:C$27749,[1]Sheet1!B$2:B$27749)</f>
        <v>26.502.794/0001-85</v>
      </c>
      <c r="C15451" s="2" t="s">
        <v>79</v>
      </c>
      <c r="D15451" s="2">
        <v>2.1987E-2</v>
      </c>
      <c r="E15451" s="2" t="b">
        <f>D15451=[1]Sheet1!D15451</f>
        <v>1</v>
      </c>
    </row>
    <row r="15452" spans="1:5" x14ac:dyDescent="0.25">
      <c r="A15452" s="4">
        <v>45498</v>
      </c>
      <c r="B15452" s="3" t="str">
        <f>_xlfn.XLOOKUP(C15452,[1]Sheet1!C$2:C$27749,[1]Sheet1!B$2:B$27749)</f>
        <v>28.757.546/0001-00</v>
      </c>
      <c r="C15452" s="2" t="s">
        <v>106</v>
      </c>
      <c r="D15452" s="2">
        <v>4.3395999999999997E-2</v>
      </c>
      <c r="E15452" s="2" t="b">
        <f>D15452=[1]Sheet1!D15452</f>
        <v>1</v>
      </c>
    </row>
    <row r="15453" spans="1:5" x14ac:dyDescent="0.25">
      <c r="A15453" s="4">
        <v>45498</v>
      </c>
      <c r="B15453" s="3" t="str">
        <f>_xlfn.XLOOKUP(C15453,[1]Sheet1!C$2:C$27749,[1]Sheet1!B$2:B$27749)</f>
        <v>30.654.849/0001-40</v>
      </c>
      <c r="C15453" s="2" t="s">
        <v>103</v>
      </c>
      <c r="D15453" s="2">
        <v>1.0070000000000001E-3</v>
      </c>
      <c r="E15453" s="2" t="b">
        <f>D15453=[1]Sheet1!D15453</f>
        <v>1</v>
      </c>
    </row>
    <row r="15454" spans="1:5" x14ac:dyDescent="0.25">
      <c r="A15454" s="4">
        <v>45498</v>
      </c>
      <c r="B15454" s="3" t="str">
        <f>_xlfn.XLOOKUP(C15454,[1]Sheet1!C$2:C$27749,[1]Sheet1!B$2:B$27749)</f>
        <v>30.983.020/0001-90</v>
      </c>
      <c r="C15454" s="2" t="s">
        <v>105</v>
      </c>
      <c r="D15454" s="2">
        <v>2.3679999999999999E-3</v>
      </c>
      <c r="E15454" s="2" t="b">
        <f>D15454=[1]Sheet1!D15454</f>
        <v>1</v>
      </c>
    </row>
    <row r="15455" spans="1:5" x14ac:dyDescent="0.25">
      <c r="A15455" s="4">
        <v>45499</v>
      </c>
      <c r="B15455" s="3" t="str">
        <f>_xlfn.XLOOKUP(C15455,[1]Sheet1!C$2:C$27749,[1]Sheet1!B$2:B$27749)</f>
        <v>36.642.293/0001-58</v>
      </c>
      <c r="C15455" s="2" t="s">
        <v>104</v>
      </c>
      <c r="D15455" s="2">
        <v>3.6359999999999999E-3</v>
      </c>
      <c r="E15455" s="2" t="b">
        <f>D15455=[1]Sheet1!D15455</f>
        <v>1</v>
      </c>
    </row>
    <row r="15456" spans="1:5" x14ac:dyDescent="0.25">
      <c r="A15456" s="4">
        <v>45499</v>
      </c>
      <c r="B15456" s="3" t="str">
        <f>_xlfn.XLOOKUP(C15456,[1]Sheet1!C$2:C$27749,[1]Sheet1!B$2:B$27749)</f>
        <v>35.765.826/0001-26</v>
      </c>
      <c r="C15456" s="2" t="s">
        <v>97</v>
      </c>
      <c r="D15456" s="2">
        <v>1.8810000000000001E-3</v>
      </c>
      <c r="E15456" s="2" t="b">
        <f>D15456=[1]Sheet1!D15456</f>
        <v>1</v>
      </c>
    </row>
    <row r="15457" spans="1:5" x14ac:dyDescent="0.25">
      <c r="A15457" s="4">
        <v>45499</v>
      </c>
      <c r="B15457" s="3" t="str">
        <f>_xlfn.XLOOKUP(C15457,[1]Sheet1!C$2:C$27749,[1]Sheet1!B$2:B$27749)</f>
        <v>51.472.985/0001-99</v>
      </c>
      <c r="C15457" s="2" t="s">
        <v>113</v>
      </c>
      <c r="D15457" s="2">
        <v>1.9430000000000001E-3</v>
      </c>
      <c r="E15457" s="2" t="b">
        <f>D15457=[1]Sheet1!D15457</f>
        <v>1</v>
      </c>
    </row>
    <row r="15458" spans="1:5" x14ac:dyDescent="0.25">
      <c r="A15458" s="4">
        <v>45499</v>
      </c>
      <c r="B15458" s="3" t="str">
        <f>_xlfn.XLOOKUP(C15458,[1]Sheet1!C$2:C$27749,[1]Sheet1!B$2:B$27749)</f>
        <v>28.737.771/0001-85</v>
      </c>
      <c r="C15458" s="2" t="s">
        <v>81</v>
      </c>
      <c r="D15458" s="2">
        <v>1.0323000000000001E-2</v>
      </c>
      <c r="E15458" s="2" t="b">
        <f>D15458=[1]Sheet1!D15458</f>
        <v>1</v>
      </c>
    </row>
    <row r="15459" spans="1:5" x14ac:dyDescent="0.25">
      <c r="A15459" s="4">
        <v>45499</v>
      </c>
      <c r="B15459" s="3" t="str">
        <f>_xlfn.XLOOKUP(C15459,[1]Sheet1!C$2:C$27749,[1]Sheet1!B$2:B$27749)</f>
        <v>32.006.821/0001-21</v>
      </c>
      <c r="C15459" s="2" t="s">
        <v>84</v>
      </c>
      <c r="D15459" s="2">
        <v>1.3929999999999999E-3</v>
      </c>
      <c r="E15459" s="2" t="b">
        <f>D15459=[1]Sheet1!D15459</f>
        <v>1</v>
      </c>
    </row>
    <row r="15460" spans="1:5" x14ac:dyDescent="0.25">
      <c r="A15460" s="4">
        <v>45499</v>
      </c>
      <c r="B15460" s="3" t="str">
        <f>_xlfn.XLOOKUP(C15460,[1]Sheet1!C$2:C$27749,[1]Sheet1!B$2:B$27749)</f>
        <v>29.267.567/0001-00</v>
      </c>
      <c r="C15460" s="2" t="s">
        <v>87</v>
      </c>
      <c r="D15460" s="2">
        <v>2.7039999999999998E-3</v>
      </c>
      <c r="E15460" s="2" t="b">
        <f>D15460=[1]Sheet1!D15460</f>
        <v>1</v>
      </c>
    </row>
    <row r="15461" spans="1:5" x14ac:dyDescent="0.25">
      <c r="A15461" s="4">
        <v>45499</v>
      </c>
      <c r="B15461" s="3" t="str">
        <f>_xlfn.XLOOKUP(C15461,[1]Sheet1!C$2:C$27749,[1]Sheet1!B$2:B$27749)</f>
        <v>11.026.627/0001-38</v>
      </c>
      <c r="C15461" s="2" t="s">
        <v>90</v>
      </c>
      <c r="D15461" s="2">
        <v>1.2118E-2</v>
      </c>
      <c r="E15461" s="2" t="b">
        <f>D15461=[1]Sheet1!D15461</f>
        <v>1</v>
      </c>
    </row>
    <row r="15462" spans="1:5" x14ac:dyDescent="0.25">
      <c r="A15462" s="4">
        <v>45499</v>
      </c>
      <c r="B15462" s="3" t="str">
        <f>_xlfn.XLOOKUP(C15462,[1]Sheet1!C$2:C$27749,[1]Sheet1!B$2:B$27749)</f>
        <v>20.216.935/0001-17</v>
      </c>
      <c r="C15462" s="2" t="s">
        <v>95</v>
      </c>
      <c r="D15462" s="2">
        <v>2.7490000000000001E-3</v>
      </c>
      <c r="E15462" s="2" t="b">
        <f>D15462=[1]Sheet1!D15462</f>
        <v>1</v>
      </c>
    </row>
    <row r="15463" spans="1:5" x14ac:dyDescent="0.25">
      <c r="A15463" s="4">
        <v>45499</v>
      </c>
      <c r="B15463" s="3" t="str">
        <f>_xlfn.XLOOKUP(C15463,[1]Sheet1!C$2:C$27749,[1]Sheet1!B$2:B$27749)</f>
        <v>22.219.335/0001-38</v>
      </c>
      <c r="C15463" s="2" t="s">
        <v>100</v>
      </c>
      <c r="D15463" s="2">
        <v>2.993E-3</v>
      </c>
      <c r="E15463" s="2" t="b">
        <f>D15463=[1]Sheet1!D15463</f>
        <v>1</v>
      </c>
    </row>
    <row r="15464" spans="1:5" x14ac:dyDescent="0.25">
      <c r="A15464" s="4">
        <v>45499</v>
      </c>
      <c r="B15464" s="3" t="str">
        <f>_xlfn.XLOOKUP(C15464,[1]Sheet1!C$2:C$27749,[1]Sheet1!B$2:B$27749)</f>
        <v>34.081.637/0001-71</v>
      </c>
      <c r="C15464" s="2" t="s">
        <v>92</v>
      </c>
      <c r="D15464" s="2">
        <v>1.1640000000000001E-3</v>
      </c>
      <c r="E15464" s="2" t="b">
        <f>D15464=[1]Sheet1!D15464</f>
        <v>1</v>
      </c>
    </row>
    <row r="15465" spans="1:5" x14ac:dyDescent="0.25">
      <c r="A15465" s="4">
        <v>45499</v>
      </c>
      <c r="B15465" s="3" t="str">
        <f>_xlfn.XLOOKUP(C15465,[1]Sheet1!C$2:C$27749,[1]Sheet1!B$2:B$27749)</f>
        <v>17.324.357/0001-28</v>
      </c>
      <c r="C15465" s="2" t="s">
        <v>114</v>
      </c>
      <c r="D15465" s="2">
        <v>2.2399999999999998E-3</v>
      </c>
      <c r="E15465" s="2" t="b">
        <f>D15465=[1]Sheet1!D15465</f>
        <v>1</v>
      </c>
    </row>
    <row r="15466" spans="1:5" x14ac:dyDescent="0.25">
      <c r="A15466" s="4">
        <v>45499</v>
      </c>
      <c r="B15466" s="3" t="str">
        <f>_xlfn.XLOOKUP(C15466,[1]Sheet1!C$2:C$27749,[1]Sheet1!B$2:B$27749)</f>
        <v>20.748.515/0001-81</v>
      </c>
      <c r="C15466" s="2" t="s">
        <v>86</v>
      </c>
      <c r="D15466" s="2">
        <v>1.4482E-2</v>
      </c>
      <c r="E15466" s="2" t="b">
        <f>D15466=[1]Sheet1!D15466</f>
        <v>1</v>
      </c>
    </row>
    <row r="15467" spans="1:5" x14ac:dyDescent="0.25">
      <c r="A15467" s="4">
        <v>45499</v>
      </c>
      <c r="B15467" s="3" t="str">
        <f>_xlfn.XLOOKUP(C15467,[1]Sheet1!C$2:C$27749,[1]Sheet1!B$2:B$27749)</f>
        <v>08.924.783/0001-01</v>
      </c>
      <c r="C15467" s="2" t="s">
        <v>83</v>
      </c>
      <c r="D15467" s="2">
        <v>9.6139999999999993E-3</v>
      </c>
      <c r="E15467" s="2" t="b">
        <f>D15467=[1]Sheet1!D15467</f>
        <v>1</v>
      </c>
    </row>
    <row r="15468" spans="1:5" x14ac:dyDescent="0.25">
      <c r="A15468" s="4">
        <v>45499</v>
      </c>
      <c r="B15468" s="3" t="str">
        <f>_xlfn.XLOOKUP(C15468,[1]Sheet1!C$2:C$27749,[1]Sheet1!B$2:B$27749)</f>
        <v>48.978.859/0001-04</v>
      </c>
      <c r="C15468" s="2" t="s">
        <v>80</v>
      </c>
      <c r="D15468" s="2">
        <v>4.156E-3</v>
      </c>
      <c r="E15468" s="2" t="b">
        <f>D15468=[1]Sheet1!D15468</f>
        <v>1</v>
      </c>
    </row>
    <row r="15469" spans="1:5" x14ac:dyDescent="0.25">
      <c r="A15469" s="4">
        <v>45499</v>
      </c>
      <c r="B15469" s="3" t="str">
        <f>_xlfn.XLOOKUP(C15469,[1]Sheet1!C$2:C$27749,[1]Sheet1!B$2:B$27749)</f>
        <v>36.642.244/0001-15</v>
      </c>
      <c r="C15469" s="2" t="s">
        <v>98</v>
      </c>
      <c r="D15469" s="2">
        <v>3.3400000000000001E-3</v>
      </c>
      <c r="E15469" s="2" t="b">
        <f>D15469=[1]Sheet1!D15469</f>
        <v>1</v>
      </c>
    </row>
    <row r="15470" spans="1:5" x14ac:dyDescent="0.25">
      <c r="A15470" s="4">
        <v>45499</v>
      </c>
      <c r="B15470" s="3" t="str">
        <f>_xlfn.XLOOKUP(C15470,[1]Sheet1!C$2:C$27749,[1]Sheet1!B$2:B$27749)</f>
        <v>09.552.812/0001-14</v>
      </c>
      <c r="C15470" s="2" t="s">
        <v>101</v>
      </c>
      <c r="D15470" s="2">
        <v>7.0590000000000002E-3</v>
      </c>
      <c r="E15470" s="2" t="b">
        <f>D15470=[1]Sheet1!D15470</f>
        <v>1</v>
      </c>
    </row>
    <row r="15471" spans="1:5" x14ac:dyDescent="0.25">
      <c r="A15471" s="4">
        <v>45499</v>
      </c>
      <c r="B15471" s="3" t="str">
        <f>_xlfn.XLOOKUP(C15471,[1]Sheet1!C$2:C$27749,[1]Sheet1!B$2:B$27749)</f>
        <v>11.839.593/0001-09</v>
      </c>
      <c r="C15471" s="2" t="s">
        <v>75</v>
      </c>
      <c r="D15471" s="2">
        <v>3.1199999999999999E-2</v>
      </c>
      <c r="E15471" s="2" t="b">
        <f>D15471=[1]Sheet1!D15471</f>
        <v>1</v>
      </c>
    </row>
    <row r="15472" spans="1:5" x14ac:dyDescent="0.25">
      <c r="A15472" s="4">
        <v>45499</v>
      </c>
      <c r="B15472" s="3" t="str">
        <f>_xlfn.XLOOKUP(C15472,[1]Sheet1!C$2:C$27749,[1]Sheet1!B$2:B$27749)</f>
        <v>41.076.607/0001-32</v>
      </c>
      <c r="C15472" s="2" t="s">
        <v>18</v>
      </c>
      <c r="D15472" s="2">
        <v>1.2979999999999999E-3</v>
      </c>
      <c r="E15472" s="2" t="b">
        <f>D15472=[1]Sheet1!D15472</f>
        <v>1</v>
      </c>
    </row>
    <row r="15473" spans="1:5" x14ac:dyDescent="0.25">
      <c r="A15473" s="4">
        <v>45499</v>
      </c>
      <c r="B15473" s="3" t="str">
        <f>_xlfn.XLOOKUP(C15473,[1]Sheet1!C$2:C$27749,[1]Sheet1!B$2:B$27749)</f>
        <v>32.065.364/0001-46</v>
      </c>
      <c r="C15473" s="2" t="s">
        <v>19</v>
      </c>
      <c r="D15473" s="2">
        <v>3.771E-3</v>
      </c>
      <c r="E15473" s="2" t="b">
        <f>D15473=[1]Sheet1!D15473</f>
        <v>1</v>
      </c>
    </row>
    <row r="15474" spans="1:5" x14ac:dyDescent="0.25">
      <c r="A15474" s="4">
        <v>45499</v>
      </c>
      <c r="B15474" s="3" t="str">
        <f>_xlfn.XLOOKUP(C15474,[1]Sheet1!C$2:C$27749,[1]Sheet1!B$2:B$27749)</f>
        <v>49.005.348/0001-60</v>
      </c>
      <c r="C15474" s="2" t="s">
        <v>112</v>
      </c>
      <c r="D15474" s="2">
        <v>2.9550000000000002E-3</v>
      </c>
      <c r="E15474" s="2" t="b">
        <f>D15474=[1]Sheet1!D15474</f>
        <v>1</v>
      </c>
    </row>
    <row r="15475" spans="1:5" x14ac:dyDescent="0.25">
      <c r="A15475" s="4">
        <v>45499</v>
      </c>
      <c r="B15475" s="3" t="str">
        <f>_xlfn.XLOOKUP(C15475,[1]Sheet1!C$2:C$27749,[1]Sheet1!B$2:B$27749)</f>
        <v>34.081.611/0001-23</v>
      </c>
      <c r="C15475" s="2" t="s">
        <v>111</v>
      </c>
      <c r="D15475" s="2">
        <v>1.323E-3</v>
      </c>
      <c r="E15475" s="2" t="b">
        <f>D15475=[1]Sheet1!D15475</f>
        <v>1</v>
      </c>
    </row>
    <row r="15476" spans="1:5" x14ac:dyDescent="0.25">
      <c r="A15476" s="4">
        <v>45499</v>
      </c>
      <c r="B15476" s="3" t="str">
        <f>_xlfn.XLOOKUP(C15476,[1]Sheet1!C$2:C$27749,[1]Sheet1!B$2:B$27749)</f>
        <v>18.979.895/0001-13</v>
      </c>
      <c r="C15476" s="2" t="s">
        <v>21</v>
      </c>
      <c r="D15476" s="2">
        <v>1.8796E-2</v>
      </c>
      <c r="E15476" s="2" t="b">
        <f>D15476=[1]Sheet1!D15476</f>
        <v>1</v>
      </c>
    </row>
    <row r="15477" spans="1:5" x14ac:dyDescent="0.25">
      <c r="A15477" s="4">
        <v>45499</v>
      </c>
      <c r="B15477" s="3" t="str">
        <f>_xlfn.XLOOKUP(C15477,[1]Sheet1!C$2:C$27749,[1]Sheet1!B$2:B$27749)</f>
        <v>28.729.197/0001-13</v>
      </c>
      <c r="C15477" s="2" t="s">
        <v>23</v>
      </c>
      <c r="D15477" s="2">
        <v>7.2820000000000003E-3</v>
      </c>
      <c r="E15477" s="2" t="b">
        <f>D15477=[1]Sheet1!D15477</f>
        <v>1</v>
      </c>
    </row>
    <row r="15478" spans="1:5" x14ac:dyDescent="0.25">
      <c r="A15478" s="4">
        <v>45499</v>
      </c>
      <c r="B15478" s="3" t="str">
        <f>_xlfn.XLOOKUP(C15478,[1]Sheet1!C$2:C$27749,[1]Sheet1!B$2:B$27749)</f>
        <v>36.501.233/0001-15</v>
      </c>
      <c r="C15478" s="2" t="s">
        <v>26</v>
      </c>
      <c r="D15478" s="2">
        <v>1.1299999999999999E-3</v>
      </c>
      <c r="E15478" s="2" t="b">
        <f>D15478=[1]Sheet1!D15478</f>
        <v>1</v>
      </c>
    </row>
    <row r="15479" spans="1:5" x14ac:dyDescent="0.25">
      <c r="A15479" s="4">
        <v>45499</v>
      </c>
      <c r="B15479" s="3" t="str">
        <f>_xlfn.XLOOKUP(C15479,[1]Sheet1!C$2:C$27749,[1]Sheet1!B$2:B$27749)</f>
        <v>37.087.810/0001-37</v>
      </c>
      <c r="C15479" s="2" t="s">
        <v>27</v>
      </c>
      <c r="D15479" s="2">
        <v>3.9220000000000001E-3</v>
      </c>
      <c r="E15479" s="2" t="b">
        <f>D15479=[1]Sheet1!D15479</f>
        <v>1</v>
      </c>
    </row>
    <row r="15480" spans="1:5" x14ac:dyDescent="0.25">
      <c r="A15480" s="4">
        <v>45499</v>
      </c>
      <c r="B15480" s="3" t="str">
        <f>_xlfn.XLOOKUP(C15480,[1]Sheet1!C$2:C$27749,[1]Sheet1!B$2:B$27749)</f>
        <v>30.567.216/0001-02</v>
      </c>
      <c r="C15480" s="2" t="s">
        <v>109</v>
      </c>
      <c r="D15480" s="2">
        <v>1.5510000000000001E-3</v>
      </c>
      <c r="E15480" s="2" t="b">
        <f>D15480=[1]Sheet1!D15480</f>
        <v>1</v>
      </c>
    </row>
    <row r="15481" spans="1:5" x14ac:dyDescent="0.25">
      <c r="A15481" s="4">
        <v>45499</v>
      </c>
      <c r="B15481" s="3" t="str">
        <f>_xlfn.XLOOKUP(C15481,[1]Sheet1!C$2:C$27749,[1]Sheet1!B$2:B$27749)</f>
        <v>37.295.919/0001-60</v>
      </c>
      <c r="C15481" s="2" t="s">
        <v>108</v>
      </c>
      <c r="D15481" s="2">
        <v>8.1539999999999998E-3</v>
      </c>
      <c r="E15481" s="2" t="b">
        <f>D15481=[1]Sheet1!D15481</f>
        <v>1</v>
      </c>
    </row>
    <row r="15482" spans="1:5" x14ac:dyDescent="0.25">
      <c r="A15482" s="4">
        <v>45499</v>
      </c>
      <c r="B15482" s="3" t="str">
        <f>_xlfn.XLOOKUP(C15482,[1]Sheet1!C$2:C$27749,[1]Sheet1!B$2:B$27749)</f>
        <v>26.614.291/0001-00</v>
      </c>
      <c r="C15482" s="2" t="s">
        <v>31</v>
      </c>
      <c r="D15482" s="2">
        <v>7.901E-3</v>
      </c>
      <c r="E15482" s="2" t="b">
        <f>D15482=[1]Sheet1!D15482</f>
        <v>1</v>
      </c>
    </row>
    <row r="15483" spans="1:5" x14ac:dyDescent="0.25">
      <c r="A15483" s="4">
        <v>45499</v>
      </c>
      <c r="B15483" s="3" t="str">
        <f>_xlfn.XLOOKUP(C15483,[1]Sheet1!C$2:C$27749,[1]Sheet1!B$2:B$27749)</f>
        <v>23.740.527/0001-58</v>
      </c>
      <c r="C15483" s="2" t="s">
        <v>33</v>
      </c>
      <c r="D15483" s="2">
        <v>7.0800000000000004E-3</v>
      </c>
      <c r="E15483" s="2" t="b">
        <f>D15483=[1]Sheet1!D15483</f>
        <v>1</v>
      </c>
    </row>
    <row r="15484" spans="1:5" x14ac:dyDescent="0.25">
      <c r="A15484" s="4">
        <v>45499</v>
      </c>
      <c r="B15484" s="3" t="str">
        <f>_xlfn.XLOOKUP(C15484,[1]Sheet1!C$2:C$27749,[1]Sheet1!B$2:B$27749)</f>
        <v>30.578.417/0001-05</v>
      </c>
      <c r="C15484" s="2" t="s">
        <v>25</v>
      </c>
      <c r="D15484" s="2">
        <v>5.1859999999999996E-3</v>
      </c>
      <c r="E15484" s="2" t="b">
        <f>D15484=[1]Sheet1!D15484</f>
        <v>1</v>
      </c>
    </row>
    <row r="15485" spans="1:5" x14ac:dyDescent="0.25">
      <c r="A15485" s="4">
        <v>45499</v>
      </c>
      <c r="B15485" s="3" t="str">
        <f>_xlfn.XLOOKUP(C15485,[1]Sheet1!C$2:C$27749,[1]Sheet1!B$2:B$27749)</f>
        <v>30.248.180/0001-96</v>
      </c>
      <c r="C15485" s="2" t="s">
        <v>0</v>
      </c>
      <c r="D15485" s="2">
        <v>4.8469999999999997E-3</v>
      </c>
      <c r="E15485" s="2" t="b">
        <f>D15485=[1]Sheet1!D15485</f>
        <v>1</v>
      </c>
    </row>
    <row r="15486" spans="1:5" x14ac:dyDescent="0.25">
      <c r="A15486" s="4">
        <v>45499</v>
      </c>
      <c r="B15486" s="3" t="str">
        <f>_xlfn.XLOOKUP(C15486,[1]Sheet1!C$2:C$27749,[1]Sheet1!B$2:B$27749)</f>
        <v>18.307.582/0001-19</v>
      </c>
      <c r="C15486" s="2" t="s">
        <v>2</v>
      </c>
      <c r="D15486" s="2">
        <v>1.1719E-2</v>
      </c>
      <c r="E15486" s="2" t="b">
        <f>D15486=[1]Sheet1!D15486</f>
        <v>1</v>
      </c>
    </row>
    <row r="15487" spans="1:5" x14ac:dyDescent="0.25">
      <c r="A15487" s="4">
        <v>45499</v>
      </c>
      <c r="B15487" s="3" t="str">
        <f>_xlfn.XLOOKUP(C15487,[1]Sheet1!C$2:C$27749,[1]Sheet1!B$2:B$27749)</f>
        <v>08.431.747/0001-06</v>
      </c>
      <c r="C15487" s="2" t="s">
        <v>4</v>
      </c>
      <c r="D15487" s="2">
        <v>1.9585999999999999E-2</v>
      </c>
      <c r="E15487" s="2" t="b">
        <f>D15487=[1]Sheet1!D15487</f>
        <v>1</v>
      </c>
    </row>
    <row r="15488" spans="1:5" x14ac:dyDescent="0.25">
      <c r="A15488" s="4">
        <v>45499</v>
      </c>
      <c r="B15488" s="3" t="str">
        <f>_xlfn.XLOOKUP(C15488,[1]Sheet1!C$2:C$27749,[1]Sheet1!B$2:B$27749)</f>
        <v>11.160.521/0001-22</v>
      </c>
      <c r="C15488" s="2" t="s">
        <v>6</v>
      </c>
      <c r="D15488" s="2">
        <v>1.1464E-2</v>
      </c>
      <c r="E15488" s="2" t="b">
        <f>D15488=[1]Sheet1!D15488</f>
        <v>1</v>
      </c>
    </row>
    <row r="15489" spans="1:5" x14ac:dyDescent="0.25">
      <c r="A15489" s="4">
        <v>45499</v>
      </c>
      <c r="B15489" s="3" t="str">
        <f>_xlfn.XLOOKUP(C15489,[1]Sheet1!C$2:C$27749,[1]Sheet1!B$2:B$27749)</f>
        <v>32.784.898/0001-22</v>
      </c>
      <c r="C15489" s="2" t="s">
        <v>8</v>
      </c>
      <c r="D15489" s="2">
        <v>1.7440000000000001E-3</v>
      </c>
      <c r="E15489" s="2" t="b">
        <f>D15489=[1]Sheet1!D15489</f>
        <v>1</v>
      </c>
    </row>
    <row r="15490" spans="1:5" x14ac:dyDescent="0.25">
      <c r="A15490" s="4">
        <v>45499</v>
      </c>
      <c r="B15490" s="3" t="str">
        <f>_xlfn.XLOOKUP(C15490,[1]Sheet1!C$2:C$27749,[1]Sheet1!B$2:B$27749)</f>
        <v>11.728.688/0001-47</v>
      </c>
      <c r="C15490" s="2" t="s">
        <v>10</v>
      </c>
      <c r="D15490" s="2">
        <v>3.9281000000000003E-2</v>
      </c>
      <c r="E15490" s="2" t="b">
        <f>D15490=[1]Sheet1!D15490</f>
        <v>1</v>
      </c>
    </row>
    <row r="15491" spans="1:5" x14ac:dyDescent="0.25">
      <c r="A15491" s="4">
        <v>45499</v>
      </c>
      <c r="B15491" s="3" t="str">
        <f>_xlfn.XLOOKUP(C15491,[1]Sheet1!C$2:C$27749,[1]Sheet1!B$2:B$27749)</f>
        <v>11.260.134/0001-68</v>
      </c>
      <c r="C15491" s="2" t="s">
        <v>15</v>
      </c>
      <c r="D15491" s="2">
        <v>3.846E-3</v>
      </c>
      <c r="E15491" s="2" t="b">
        <f>D15491=[1]Sheet1!D15491</f>
        <v>1</v>
      </c>
    </row>
    <row r="15492" spans="1:5" x14ac:dyDescent="0.25">
      <c r="A15492" s="4">
        <v>45499</v>
      </c>
      <c r="B15492" s="3" t="str">
        <f>_xlfn.XLOOKUP(C15492,[1]Sheet1!C$2:C$27749,[1]Sheet1!B$2:B$27749)</f>
        <v>09.072.017/0001-29</v>
      </c>
      <c r="C15492" s="2" t="s">
        <v>13</v>
      </c>
      <c r="D15492" s="2">
        <v>9.9139999999999992E-3</v>
      </c>
      <c r="E15492" s="2" t="b">
        <f>D15492=[1]Sheet1!D15492</f>
        <v>1</v>
      </c>
    </row>
    <row r="15493" spans="1:5" x14ac:dyDescent="0.25">
      <c r="A15493" s="4">
        <v>45499</v>
      </c>
      <c r="B15493" s="3" t="str">
        <f>_xlfn.XLOOKUP(C15493,[1]Sheet1!C$2:C$27749,[1]Sheet1!B$2:B$27749)</f>
        <v>29.641.226/0001-53</v>
      </c>
      <c r="C15493" s="2" t="s">
        <v>55</v>
      </c>
      <c r="D15493" s="2">
        <v>1.6958999999999998E-2</v>
      </c>
      <c r="E15493" s="2" t="b">
        <f>D15493=[1]Sheet1!D15493</f>
        <v>1</v>
      </c>
    </row>
    <row r="15494" spans="1:5" x14ac:dyDescent="0.25">
      <c r="A15494" s="4">
        <v>45499</v>
      </c>
      <c r="B15494" s="3" t="str">
        <f>_xlfn.XLOOKUP(C15494,[1]Sheet1!C$2:C$27749,[1]Sheet1!B$2:B$27749)</f>
        <v>35.360.687/0001-50</v>
      </c>
      <c r="C15494" s="2" t="s">
        <v>58</v>
      </c>
      <c r="D15494" s="2">
        <v>1.5579999999999999E-3</v>
      </c>
      <c r="E15494" s="2" t="b">
        <f>D15494=[1]Sheet1!D15494</f>
        <v>1</v>
      </c>
    </row>
    <row r="15495" spans="1:5" x14ac:dyDescent="0.25">
      <c r="A15495" s="4">
        <v>45499</v>
      </c>
      <c r="B15495" s="3" t="str">
        <f>_xlfn.XLOOKUP(C15495,[1]Sheet1!C$2:C$27749,[1]Sheet1!B$2:B$27749)</f>
        <v>32.903.621/0001-71</v>
      </c>
      <c r="C15495" s="2" t="s">
        <v>60</v>
      </c>
      <c r="D15495" s="2">
        <v>7.953E-3</v>
      </c>
      <c r="E15495" s="2" t="b">
        <f>D15495=[1]Sheet1!D15495</f>
        <v>1</v>
      </c>
    </row>
    <row r="15496" spans="1:5" x14ac:dyDescent="0.25">
      <c r="A15496" s="4">
        <v>45499</v>
      </c>
      <c r="B15496" s="3" t="str">
        <f>_xlfn.XLOOKUP(C15496,[1]Sheet1!C$2:C$27749,[1]Sheet1!B$2:B$27749)</f>
        <v>32.892.018/0001-31</v>
      </c>
      <c r="C15496" s="2" t="s">
        <v>62</v>
      </c>
      <c r="D15496" s="2">
        <v>1.4081E-2</v>
      </c>
      <c r="E15496" s="2" t="b">
        <f>D15496=[1]Sheet1!D15496</f>
        <v>1</v>
      </c>
    </row>
    <row r="15497" spans="1:5" x14ac:dyDescent="0.25">
      <c r="A15497" s="4">
        <v>45499</v>
      </c>
      <c r="B15497" s="3" t="str">
        <f>_xlfn.XLOOKUP(C15497,[1]Sheet1!C$2:C$27749,[1]Sheet1!B$2:B$27749)</f>
        <v>08.706.065/0001-69</v>
      </c>
      <c r="C15497" s="2" t="s">
        <v>64</v>
      </c>
      <c r="D15497" s="2">
        <v>1.9239999999999999E-3</v>
      </c>
      <c r="E15497" s="2" t="b">
        <f>D15497=[1]Sheet1!D15497</f>
        <v>1</v>
      </c>
    </row>
    <row r="15498" spans="1:5" x14ac:dyDescent="0.25">
      <c r="A15498" s="4">
        <v>45499</v>
      </c>
      <c r="B15498" s="3" t="str">
        <f>_xlfn.XLOOKUP(C15498,[1]Sheet1!C$2:C$27749,[1]Sheet1!B$2:B$27749)</f>
        <v>28.830.325/0001-10</v>
      </c>
      <c r="C15498" s="2" t="s">
        <v>74</v>
      </c>
      <c r="D15498" s="2">
        <v>1.8811999999999999E-2</v>
      </c>
      <c r="E15498" s="2" t="b">
        <f>D15498=[1]Sheet1!D15498</f>
        <v>1</v>
      </c>
    </row>
    <row r="15499" spans="1:5" x14ac:dyDescent="0.25">
      <c r="A15499" s="4">
        <v>45499</v>
      </c>
      <c r="B15499" s="3" t="str">
        <f>_xlfn.XLOOKUP(C15499,[1]Sheet1!C$2:C$27749,[1]Sheet1!B$2:B$27749)</f>
        <v>42.085.661/0001-07</v>
      </c>
      <c r="C15499" s="2" t="s">
        <v>68</v>
      </c>
      <c r="D15499" s="2">
        <v>5.0330000000000001E-3</v>
      </c>
      <c r="E15499" s="2" t="b">
        <f>D15499=[1]Sheet1!D15499</f>
        <v>1</v>
      </c>
    </row>
    <row r="15500" spans="1:5" x14ac:dyDescent="0.25">
      <c r="A15500" s="4">
        <v>45499</v>
      </c>
      <c r="B15500" s="3" t="str">
        <f>_xlfn.XLOOKUP(C15500,[1]Sheet1!C$2:C$27749,[1]Sheet1!B$2:B$27749)</f>
        <v>13.371.132/0001-71</v>
      </c>
      <c r="C15500" s="2" t="s">
        <v>70</v>
      </c>
      <c r="D15500" s="2">
        <v>1.0036E-2</v>
      </c>
      <c r="E15500" s="2" t="b">
        <f>D15500=[1]Sheet1!D15500</f>
        <v>1</v>
      </c>
    </row>
    <row r="15501" spans="1:5" x14ac:dyDescent="0.25">
      <c r="A15501" s="4">
        <v>45499</v>
      </c>
      <c r="B15501" s="3" t="str">
        <f>_xlfn.XLOOKUP(C15501,[1]Sheet1!C$2:C$27749,[1]Sheet1!B$2:B$27749)</f>
        <v>42.502.802/0001-40</v>
      </c>
      <c r="C15501" s="2" t="s">
        <v>72</v>
      </c>
      <c r="D15501" s="2">
        <v>2.4659999999999999E-3</v>
      </c>
      <c r="E15501" s="2" t="b">
        <f>D15501=[1]Sheet1!D15501</f>
        <v>1</v>
      </c>
    </row>
    <row r="15502" spans="1:5" x14ac:dyDescent="0.25">
      <c r="A15502" s="4">
        <v>45499</v>
      </c>
      <c r="B15502" s="3" t="str">
        <f>_xlfn.XLOOKUP(C15502,[1]Sheet1!C$2:C$27749,[1]Sheet1!B$2:B$27749)</f>
        <v>30.091.444/0001-40</v>
      </c>
      <c r="C15502" s="2" t="s">
        <v>57</v>
      </c>
      <c r="D15502" s="2">
        <v>2.9390000000000002E-3</v>
      </c>
      <c r="E15502" s="2" t="b">
        <f>D15502=[1]Sheet1!D15502</f>
        <v>1</v>
      </c>
    </row>
    <row r="15503" spans="1:5" x14ac:dyDescent="0.25">
      <c r="A15503" s="4">
        <v>45499</v>
      </c>
      <c r="B15503" s="3" t="str">
        <f>_xlfn.XLOOKUP(C15503,[1]Sheet1!C$2:C$27749,[1]Sheet1!B$2:B$27749)</f>
        <v>36.669.660/0001-07</v>
      </c>
      <c r="C15503" s="2" t="s">
        <v>56</v>
      </c>
      <c r="D15503" s="2">
        <v>2.611E-3</v>
      </c>
      <c r="E15503" s="2" t="b">
        <f>D15503=[1]Sheet1!D15503</f>
        <v>1</v>
      </c>
    </row>
    <row r="15504" spans="1:5" x14ac:dyDescent="0.25">
      <c r="A15504" s="4">
        <v>45499</v>
      </c>
      <c r="B15504" s="3" t="str">
        <f>_xlfn.XLOOKUP(C15504,[1]Sheet1!C$2:C$27749,[1]Sheet1!B$2:B$27749)</f>
        <v>16.706.958/0001-32</v>
      </c>
      <c r="C15504" s="2" t="s">
        <v>38</v>
      </c>
      <c r="D15504" s="2">
        <v>5.0398999999999999E-2</v>
      </c>
      <c r="E15504" s="2" t="b">
        <f>D15504=[1]Sheet1!D15504</f>
        <v>1</v>
      </c>
    </row>
    <row r="15505" spans="1:5" x14ac:dyDescent="0.25">
      <c r="A15505" s="4">
        <v>45499</v>
      </c>
      <c r="B15505" s="3" t="str">
        <f>_xlfn.XLOOKUP(C15505,[1]Sheet1!C$2:C$27749,[1]Sheet1!B$2:B$27749)</f>
        <v>42.754.342/0001-47</v>
      </c>
      <c r="C15505" s="2" t="s">
        <v>118</v>
      </c>
      <c r="D15505" s="2">
        <v>1.3634E-2</v>
      </c>
      <c r="E15505" s="2" t="b">
        <f>D15505=[1]Sheet1!D15505</f>
        <v>1</v>
      </c>
    </row>
    <row r="15506" spans="1:5" x14ac:dyDescent="0.25">
      <c r="A15506" s="4">
        <v>45499</v>
      </c>
      <c r="B15506" s="3" t="str">
        <f>_xlfn.XLOOKUP(C15506,[1]Sheet1!C$2:C$27749,[1]Sheet1!B$2:B$27749)</f>
        <v>30.130.708/0001-28</v>
      </c>
      <c r="C15506" s="2" t="s">
        <v>40</v>
      </c>
      <c r="D15506" s="2">
        <v>2.1277000000000001E-2</v>
      </c>
      <c r="E15506" s="2" t="b">
        <f>D15506=[1]Sheet1!D15506</f>
        <v>1</v>
      </c>
    </row>
    <row r="15507" spans="1:5" x14ac:dyDescent="0.25">
      <c r="A15507" s="4">
        <v>45499</v>
      </c>
      <c r="B15507" s="3" t="str">
        <f>_xlfn.XLOOKUP(C15507,[1]Sheet1!C$2:C$27749,[1]Sheet1!B$2:B$27749)</f>
        <v>24.960.430/0001-13</v>
      </c>
      <c r="C15507" s="2" t="s">
        <v>42</v>
      </c>
      <c r="D15507" s="2">
        <v>5.4907999999999998E-2</v>
      </c>
      <c r="E15507" s="2" t="b">
        <f>D15507=[1]Sheet1!D15507</f>
        <v>1</v>
      </c>
    </row>
    <row r="15508" spans="1:5" x14ac:dyDescent="0.25">
      <c r="A15508" s="4">
        <v>45499</v>
      </c>
      <c r="B15508" s="3" t="str">
        <f>_xlfn.XLOOKUP(C15508,[1]Sheet1!C$2:C$27749,[1]Sheet1!B$2:B$27749)</f>
        <v>12.005.956/0001-65</v>
      </c>
      <c r="C15508" s="2" t="s">
        <v>44</v>
      </c>
      <c r="D15508" s="2">
        <v>3.3068E-2</v>
      </c>
      <c r="E15508" s="2" t="b">
        <f>D15508=[1]Sheet1!D15508</f>
        <v>1</v>
      </c>
    </row>
    <row r="15509" spans="1:5" x14ac:dyDescent="0.25">
      <c r="A15509" s="4">
        <v>45499</v>
      </c>
      <c r="B15509" s="3" t="str">
        <f>_xlfn.XLOOKUP(C15509,[1]Sheet1!C$2:C$27749,[1]Sheet1!B$2:B$27749)</f>
        <v>35.864.448/0001-38</v>
      </c>
      <c r="C15509" s="2" t="s">
        <v>46</v>
      </c>
      <c r="D15509" s="2">
        <v>8.8470000000000007E-3</v>
      </c>
      <c r="E15509" s="2" t="b">
        <f>D15509=[1]Sheet1!D15509</f>
        <v>1</v>
      </c>
    </row>
    <row r="15510" spans="1:5" x14ac:dyDescent="0.25">
      <c r="A15510" s="4">
        <v>45499</v>
      </c>
      <c r="B15510" s="3" t="str">
        <f>_xlfn.XLOOKUP(C15510,[1]Sheet1!C$2:C$27749,[1]Sheet1!B$2:B$27749)</f>
        <v>52.219.978/0001-42</v>
      </c>
      <c r="C15510" s="2" t="s">
        <v>117</v>
      </c>
      <c r="D15510" s="2">
        <v>7.1799999999999998E-3</v>
      </c>
      <c r="E15510" s="2" t="b">
        <f>D15510=[1]Sheet1!D15510</f>
        <v>1</v>
      </c>
    </row>
    <row r="15511" spans="1:5" x14ac:dyDescent="0.25">
      <c r="A15511" s="4">
        <v>45499</v>
      </c>
      <c r="B15511" s="3" t="str">
        <f>_xlfn.XLOOKUP(C15511,[1]Sheet1!C$2:C$27749,[1]Sheet1!B$2:B$27749)</f>
        <v>34.598.181/0001-11</v>
      </c>
      <c r="C15511" s="2" t="s">
        <v>47</v>
      </c>
      <c r="D15511" s="2">
        <v>2.1770000000000001E-3</v>
      </c>
      <c r="E15511" s="2" t="b">
        <f>D15511=[1]Sheet1!D15511</f>
        <v>1</v>
      </c>
    </row>
    <row r="15512" spans="1:5" x14ac:dyDescent="0.25">
      <c r="A15512" s="4">
        <v>45499</v>
      </c>
      <c r="B15512" s="3" t="str">
        <f>_xlfn.XLOOKUP(C15512,[1]Sheet1!C$2:C$27749,[1]Sheet1!B$2:B$27749)</f>
        <v>30.629.603/0001-18</v>
      </c>
      <c r="C15512" s="2" t="s">
        <v>49</v>
      </c>
      <c r="D15512" s="2">
        <v>1.3382E-2</v>
      </c>
      <c r="E15512" s="2" t="b">
        <f>D15512=[1]Sheet1!D15512</f>
        <v>1</v>
      </c>
    </row>
    <row r="15513" spans="1:5" x14ac:dyDescent="0.25">
      <c r="A15513" s="4">
        <v>45499</v>
      </c>
      <c r="B15513" s="3" t="str">
        <f>_xlfn.XLOOKUP(C15513,[1]Sheet1!C$2:C$27749,[1]Sheet1!B$2:B$27749)</f>
        <v>26.499.833/0001-32</v>
      </c>
      <c r="C15513" s="2" t="s">
        <v>52</v>
      </c>
      <c r="D15513" s="2">
        <v>1.0515999999999999E-2</v>
      </c>
      <c r="E15513" s="2" t="b">
        <f>D15513=[1]Sheet1!D15513</f>
        <v>1</v>
      </c>
    </row>
    <row r="15514" spans="1:5" x14ac:dyDescent="0.25">
      <c r="A15514" s="4">
        <v>45499</v>
      </c>
      <c r="B15514" s="3" t="str">
        <f>_xlfn.XLOOKUP(C15514,[1]Sheet1!C$2:C$27749,[1]Sheet1!B$2:B$27749)</f>
        <v>23.648.935/0001-84</v>
      </c>
      <c r="C15514" s="2" t="s">
        <v>77</v>
      </c>
      <c r="D15514" s="2">
        <v>1.1226E-2</v>
      </c>
      <c r="E15514" s="2" t="b">
        <f>D15514=[1]Sheet1!D15514</f>
        <v>1</v>
      </c>
    </row>
    <row r="15515" spans="1:5" x14ac:dyDescent="0.25">
      <c r="A15515" s="4">
        <v>45499</v>
      </c>
      <c r="B15515" s="3" t="str">
        <f>_xlfn.XLOOKUP(C15515,[1]Sheet1!C$2:C$27749,[1]Sheet1!B$2:B$27749)</f>
        <v>36.655.973/0001-06</v>
      </c>
      <c r="C15515" s="2" t="s">
        <v>116</v>
      </c>
      <c r="D15515" s="2">
        <v>7.541E-3</v>
      </c>
      <c r="E15515" s="2" t="b">
        <f>D15515=[1]Sheet1!D15515</f>
        <v>1</v>
      </c>
    </row>
    <row r="15516" spans="1:5" x14ac:dyDescent="0.25">
      <c r="A15516" s="4">
        <v>45499</v>
      </c>
      <c r="B15516" s="3" t="str">
        <f>_xlfn.XLOOKUP(C15516,[1]Sheet1!C$2:C$27749,[1]Sheet1!B$2:B$27749)</f>
        <v>16.915.968/0001-88</v>
      </c>
      <c r="C15516" s="2" t="s">
        <v>50</v>
      </c>
      <c r="D15516" s="2">
        <v>3.2079999999999999E-3</v>
      </c>
      <c r="E15516" s="2" t="b">
        <f>D15516=[1]Sheet1!D15516</f>
        <v>1</v>
      </c>
    </row>
    <row r="15517" spans="1:5" x14ac:dyDescent="0.25">
      <c r="A15517" s="4">
        <v>45499</v>
      </c>
      <c r="B15517" s="3" t="str">
        <f>_xlfn.XLOOKUP(C15517,[1]Sheet1!C$2:C$27749,[1]Sheet1!B$2:B$27749)</f>
        <v>97.521.225/0001-25</v>
      </c>
      <c r="C15517" s="2" t="s">
        <v>36</v>
      </c>
      <c r="D15517" s="2">
        <v>3.0216E-2</v>
      </c>
      <c r="E15517" s="2" t="b">
        <f>D15517=[1]Sheet1!D15517</f>
        <v>1</v>
      </c>
    </row>
    <row r="15518" spans="1:5" x14ac:dyDescent="0.25">
      <c r="A15518" s="4">
        <v>45499</v>
      </c>
      <c r="B15518" s="3" t="str">
        <f>_xlfn.XLOOKUP(C15518,[1]Sheet1!C$2:C$27749,[1]Sheet1!B$2:B$27749)</f>
        <v>18.085.673/0001-57</v>
      </c>
      <c r="C15518" s="2" t="s">
        <v>115</v>
      </c>
      <c r="D15518" s="2">
        <v>1.023E-3</v>
      </c>
      <c r="E15518" s="2" t="b">
        <f>D15518=[1]Sheet1!D15518</f>
        <v>1</v>
      </c>
    </row>
    <row r="15519" spans="1:5" x14ac:dyDescent="0.25">
      <c r="A15519" s="4">
        <v>45499</v>
      </c>
      <c r="B15519" s="3" t="str">
        <f>_xlfn.XLOOKUP(C15519,[1]Sheet1!C$2:C$27749,[1]Sheet1!B$2:B$27749)</f>
        <v>26.091.656/0001-50</v>
      </c>
      <c r="C15519" s="2" t="s">
        <v>43</v>
      </c>
      <c r="D15519" s="2">
        <v>1.851E-3</v>
      </c>
      <c r="E15519" s="2" t="b">
        <f>D15519=[1]Sheet1!D15519</f>
        <v>1</v>
      </c>
    </row>
    <row r="15520" spans="1:5" x14ac:dyDescent="0.25">
      <c r="A15520" s="4">
        <v>45499</v>
      </c>
      <c r="B15520" s="3" t="str">
        <f>_xlfn.XLOOKUP(C15520,[1]Sheet1!C$2:C$27749,[1]Sheet1!B$2:B$27749)</f>
        <v>35.754.164/0001-99</v>
      </c>
      <c r="C15520" s="2" t="s">
        <v>41</v>
      </c>
      <c r="D15520" s="2">
        <v>2.202E-3</v>
      </c>
      <c r="E15520" s="2" t="b">
        <f>D15520=[1]Sheet1!D15520</f>
        <v>1</v>
      </c>
    </row>
    <row r="15521" spans="1:5" x14ac:dyDescent="0.25">
      <c r="A15521" s="4">
        <v>45499</v>
      </c>
      <c r="B15521" s="3" t="str">
        <f>_xlfn.XLOOKUP(C15521,[1]Sheet1!C$2:C$27749,[1]Sheet1!B$2:B$27749)</f>
        <v>32.527.683/0001-26</v>
      </c>
      <c r="C15521" s="2" t="s">
        <v>39</v>
      </c>
      <c r="D15521" s="2">
        <v>1.2849999999999999E-3</v>
      </c>
      <c r="E15521" s="2" t="b">
        <f>D15521=[1]Sheet1!D15521</f>
        <v>1</v>
      </c>
    </row>
    <row r="15522" spans="1:5" x14ac:dyDescent="0.25">
      <c r="A15522" s="4">
        <v>45499</v>
      </c>
      <c r="B15522" s="3" t="str">
        <f>_xlfn.XLOOKUP(C15522,[1]Sheet1!C$2:C$27749,[1]Sheet1!B$2:B$27749)</f>
        <v>17.156.502/0001-09</v>
      </c>
      <c r="C15522" s="2" t="s">
        <v>45</v>
      </c>
      <c r="D15522" s="2">
        <v>2.4369999999999999E-3</v>
      </c>
      <c r="E15522" s="2" t="b">
        <f>D15522=[1]Sheet1!D15522</f>
        <v>1</v>
      </c>
    </row>
    <row r="15523" spans="1:5" x14ac:dyDescent="0.25">
      <c r="A15523" s="4">
        <v>45499</v>
      </c>
      <c r="B15523" s="3" t="str">
        <f>_xlfn.XLOOKUP(C15523,[1]Sheet1!C$2:C$27749,[1]Sheet1!B$2:B$27749)</f>
        <v>35.652.102/0001-76</v>
      </c>
      <c r="C15523" s="2" t="s">
        <v>65</v>
      </c>
      <c r="D15523" s="2">
        <v>1.771E-2</v>
      </c>
      <c r="E15523" s="2" t="b">
        <f>D15523=[1]Sheet1!D15523</f>
        <v>1</v>
      </c>
    </row>
    <row r="15524" spans="1:5" x14ac:dyDescent="0.25">
      <c r="A15524" s="4">
        <v>45499</v>
      </c>
      <c r="B15524" s="3" t="str">
        <f>_xlfn.XLOOKUP(C15524,[1]Sheet1!C$2:C$27749,[1]Sheet1!B$2:B$27749)</f>
        <v>17.329.029/0001-14</v>
      </c>
      <c r="C15524" s="2" t="s">
        <v>73</v>
      </c>
      <c r="D15524" s="2">
        <v>1.6169999999999999E-3</v>
      </c>
      <c r="E15524" s="2" t="b">
        <f>D15524=[1]Sheet1!D15524</f>
        <v>1</v>
      </c>
    </row>
    <row r="15525" spans="1:5" x14ac:dyDescent="0.25">
      <c r="A15525" s="4">
        <v>45499</v>
      </c>
      <c r="B15525" s="3" t="str">
        <f>_xlfn.XLOOKUP(C15525,[1]Sheet1!C$2:C$27749,[1]Sheet1!B$2:B$27749)</f>
        <v>27.529.279/0001-51</v>
      </c>
      <c r="C15525" s="2" t="s">
        <v>71</v>
      </c>
      <c r="D15525" s="2">
        <v>7.417E-3</v>
      </c>
      <c r="E15525" s="2" t="b">
        <f>D15525=[1]Sheet1!D15525</f>
        <v>1</v>
      </c>
    </row>
    <row r="15526" spans="1:5" x14ac:dyDescent="0.25">
      <c r="A15526" s="4">
        <v>45499</v>
      </c>
      <c r="B15526" s="3" t="str">
        <f>_xlfn.XLOOKUP(C15526,[1]Sheet1!C$2:C$27749,[1]Sheet1!B$2:B$27749)</f>
        <v>35.705.463/0001-33</v>
      </c>
      <c r="C15526" s="2" t="s">
        <v>69</v>
      </c>
      <c r="D15526" s="2">
        <v>3.6939999999999998E-3</v>
      </c>
      <c r="E15526" s="2" t="b">
        <f>D15526=[1]Sheet1!D15526</f>
        <v>1</v>
      </c>
    </row>
    <row r="15527" spans="1:5" x14ac:dyDescent="0.25">
      <c r="A15527" s="4">
        <v>45499</v>
      </c>
      <c r="B15527" s="3" t="str">
        <f>_xlfn.XLOOKUP(C15527,[1]Sheet1!C$2:C$27749,[1]Sheet1!B$2:B$27749)</f>
        <v>21.408.063/0001-51</v>
      </c>
      <c r="C15527" s="2" t="s">
        <v>67</v>
      </c>
      <c r="D15527" s="2">
        <v>4.888E-3</v>
      </c>
      <c r="E15527" s="2" t="b">
        <f>D15527=[1]Sheet1!D15527</f>
        <v>1</v>
      </c>
    </row>
    <row r="15528" spans="1:5" x14ac:dyDescent="0.25">
      <c r="A15528" s="4">
        <v>45499</v>
      </c>
      <c r="B15528" s="3" t="str">
        <f>_xlfn.XLOOKUP(C15528,[1]Sheet1!C$2:C$27749,[1]Sheet1!B$2:B$27749)</f>
        <v>29.467.977/0001-03</v>
      </c>
      <c r="C15528" s="2" t="s">
        <v>66</v>
      </c>
      <c r="D15528" s="2">
        <v>9.8189999999999996E-3</v>
      </c>
      <c r="E15528" s="2" t="b">
        <f>D15528=[1]Sheet1!D15528</f>
        <v>1</v>
      </c>
    </row>
    <row r="15529" spans="1:5" x14ac:dyDescent="0.25">
      <c r="A15529" s="4">
        <v>45499</v>
      </c>
      <c r="B15529" s="3" t="str">
        <f>_xlfn.XLOOKUP(C15529,[1]Sheet1!C$2:C$27749,[1]Sheet1!B$2:B$27749)</f>
        <v>41.088.458/0001-21</v>
      </c>
      <c r="C15529" s="2" t="s">
        <v>63</v>
      </c>
      <c r="D15529" s="2">
        <v>1.928E-3</v>
      </c>
      <c r="E15529" s="2" t="b">
        <f>D15529=[1]Sheet1!D15529</f>
        <v>1</v>
      </c>
    </row>
    <row r="15530" spans="1:5" x14ac:dyDescent="0.25">
      <c r="A15530" s="4">
        <v>45499</v>
      </c>
      <c r="B15530" s="3" t="str">
        <f>_xlfn.XLOOKUP(C15530,[1]Sheet1!C$2:C$27749,[1]Sheet1!B$2:B$27749)</f>
        <v>30.166.700/0001-11</v>
      </c>
      <c r="C15530" s="2" t="s">
        <v>61</v>
      </c>
      <c r="D15530" s="2">
        <v>9.7490000000000007E-3</v>
      </c>
      <c r="E15530" s="2" t="b">
        <f>D15530=[1]Sheet1!D15530</f>
        <v>1</v>
      </c>
    </row>
    <row r="15531" spans="1:5" x14ac:dyDescent="0.25">
      <c r="A15531" s="4">
        <v>45499</v>
      </c>
      <c r="B15531" s="3" t="str">
        <f>_xlfn.XLOOKUP(C15531,[1]Sheet1!C$2:C$27749,[1]Sheet1!B$2:B$27749)</f>
        <v>15.576.907/0001-70</v>
      </c>
      <c r="C15531" s="2" t="s">
        <v>59</v>
      </c>
      <c r="D15531" s="2">
        <v>9.5329999999999998E-3</v>
      </c>
      <c r="E15531" s="2" t="b">
        <f>D15531=[1]Sheet1!D15531</f>
        <v>1</v>
      </c>
    </row>
    <row r="15532" spans="1:5" x14ac:dyDescent="0.25">
      <c r="A15532" s="4">
        <v>45499</v>
      </c>
      <c r="B15532" s="3" t="str">
        <f>_xlfn.XLOOKUP(C15532,[1]Sheet1!C$2:C$27749,[1]Sheet1!B$2:B$27749)</f>
        <v>03.683.056/0001-86</v>
      </c>
      <c r="C15532" s="2" t="s">
        <v>37</v>
      </c>
      <c r="D15532" s="2">
        <v>3.676E-3</v>
      </c>
      <c r="E15532" s="2" t="b">
        <f>D15532=[1]Sheet1!D15532</f>
        <v>1</v>
      </c>
    </row>
    <row r="15533" spans="1:5" x14ac:dyDescent="0.25">
      <c r="A15533" s="4">
        <v>45499</v>
      </c>
      <c r="B15533" s="3" t="str">
        <f>_xlfn.XLOOKUP(C15533,[1]Sheet1!C$2:C$27749,[1]Sheet1!B$2:B$27749)</f>
        <v>28.152.272/0001-26</v>
      </c>
      <c r="C15533" s="2" t="s">
        <v>35</v>
      </c>
      <c r="D15533" s="2">
        <v>1.6080000000000001E-2</v>
      </c>
      <c r="E15533" s="2" t="b">
        <f>D15533=[1]Sheet1!D15533</f>
        <v>1</v>
      </c>
    </row>
    <row r="15534" spans="1:5" x14ac:dyDescent="0.25">
      <c r="A15534" s="4">
        <v>45499</v>
      </c>
      <c r="B15534" s="3" t="str">
        <f>_xlfn.XLOOKUP(C15534,[1]Sheet1!C$2:C$27749,[1]Sheet1!B$2:B$27749)</f>
        <v>32.274.163/0001-59</v>
      </c>
      <c r="C15534" s="2" t="s">
        <v>12</v>
      </c>
      <c r="D15534" s="2">
        <v>2.117E-3</v>
      </c>
      <c r="E15534" s="2" t="b">
        <f>D15534=[1]Sheet1!D15534</f>
        <v>1</v>
      </c>
    </row>
    <row r="15535" spans="1:5" x14ac:dyDescent="0.25">
      <c r="A15535" s="4">
        <v>45499</v>
      </c>
      <c r="B15535" s="3" t="str">
        <f>_xlfn.XLOOKUP(C15535,[1]Sheet1!C$2:C$27749,[1]Sheet1!B$2:B$27749)</f>
        <v>35.507.457/0001-71</v>
      </c>
      <c r="C15535" s="2" t="s">
        <v>110</v>
      </c>
      <c r="D15535" s="2">
        <v>5.4169999999999999E-3</v>
      </c>
      <c r="E15535" s="2" t="b">
        <f>D15535=[1]Sheet1!D15535</f>
        <v>1</v>
      </c>
    </row>
    <row r="15536" spans="1:5" x14ac:dyDescent="0.25">
      <c r="A15536" s="4">
        <v>45499</v>
      </c>
      <c r="B15536" s="3" t="str">
        <f>_xlfn.XLOOKUP(C15536,[1]Sheet1!C$2:C$27749,[1]Sheet1!B$2:B$27749)</f>
        <v>36.642.219/0001-31</v>
      </c>
      <c r="C15536" s="2" t="s">
        <v>11</v>
      </c>
      <c r="D15536" s="2">
        <v>5.2170000000000003E-3</v>
      </c>
      <c r="E15536" s="2" t="b">
        <f>D15536=[1]Sheet1!D15536</f>
        <v>1</v>
      </c>
    </row>
    <row r="15537" spans="1:5" x14ac:dyDescent="0.25">
      <c r="A15537" s="4">
        <v>45499</v>
      </c>
      <c r="B15537" s="3" t="str">
        <f>_xlfn.XLOOKUP(C15537,[1]Sheet1!C$2:C$27749,[1]Sheet1!B$2:B$27749)</f>
        <v>28.267.696/0001-36</v>
      </c>
      <c r="C15537" s="2" t="s">
        <v>9</v>
      </c>
      <c r="D15537" s="2">
        <v>2.5899999999999999E-3</v>
      </c>
      <c r="E15537" s="2" t="b">
        <f>D15537=[1]Sheet1!D15537</f>
        <v>1</v>
      </c>
    </row>
    <row r="15538" spans="1:5" x14ac:dyDescent="0.25">
      <c r="A15538" s="4">
        <v>45499</v>
      </c>
      <c r="B15538" s="3" t="str">
        <f>_xlfn.XLOOKUP(C15538,[1]Sheet1!C$2:C$27749,[1]Sheet1!B$2:B$27749)</f>
        <v>36.501.128/0001-86</v>
      </c>
      <c r="C15538" s="2" t="s">
        <v>7</v>
      </c>
      <c r="D15538" s="2">
        <v>1.2664E-2</v>
      </c>
      <c r="E15538" s="2" t="b">
        <f>D15538=[1]Sheet1!D15538</f>
        <v>1</v>
      </c>
    </row>
    <row r="15539" spans="1:5" x14ac:dyDescent="0.25">
      <c r="A15539" s="4">
        <v>45499</v>
      </c>
      <c r="B15539" s="3" t="str">
        <f>_xlfn.XLOOKUP(C15539,[1]Sheet1!C$2:C$27749,[1]Sheet1!B$2:B$27749)</f>
        <v>32.903.702/0001-71</v>
      </c>
      <c r="C15539" s="2" t="s">
        <v>3</v>
      </c>
      <c r="D15539" s="2">
        <v>2.7529999999999998E-3</v>
      </c>
      <c r="E15539" s="2" t="b">
        <f>D15539=[1]Sheet1!D15539</f>
        <v>1</v>
      </c>
    </row>
    <row r="15540" spans="1:5" x14ac:dyDescent="0.25">
      <c r="A15540" s="4">
        <v>45499</v>
      </c>
      <c r="B15540" s="3" t="str">
        <f>_xlfn.XLOOKUP(C15540,[1]Sheet1!C$2:C$27749,[1]Sheet1!B$2:B$27749)</f>
        <v>41.076.710/0001-82</v>
      </c>
      <c r="C15540" s="2" t="s">
        <v>1</v>
      </c>
      <c r="D15540" s="2">
        <v>2.859E-3</v>
      </c>
      <c r="E15540" s="2" t="b">
        <f>D15540=[1]Sheet1!D15540</f>
        <v>1</v>
      </c>
    </row>
    <row r="15541" spans="1:5" x14ac:dyDescent="0.25">
      <c r="A15541" s="4">
        <v>45499</v>
      </c>
      <c r="B15541" s="3" t="str">
        <f>_xlfn.XLOOKUP(C15541,[1]Sheet1!C$2:C$27749,[1]Sheet1!B$2:B$27749)</f>
        <v>40.011.225/0001-68</v>
      </c>
      <c r="C15541" s="2" t="s">
        <v>14</v>
      </c>
      <c r="D15541" s="2">
        <v>1.748E-3</v>
      </c>
      <c r="E15541" s="2" t="b">
        <f>D15541=[1]Sheet1!D15541</f>
        <v>1</v>
      </c>
    </row>
    <row r="15542" spans="1:5" x14ac:dyDescent="0.25">
      <c r="A15542" s="4">
        <v>45499</v>
      </c>
      <c r="B15542" s="3" t="str">
        <f>_xlfn.XLOOKUP(C15542,[1]Sheet1!C$2:C$27749,[1]Sheet1!B$2:B$27749)</f>
        <v>43.010.543/0001-00</v>
      </c>
      <c r="C15542" s="2" t="s">
        <v>17</v>
      </c>
      <c r="D15542" s="2">
        <v>1.3600000000000001E-3</v>
      </c>
      <c r="E15542" s="2" t="b">
        <f>D15542=[1]Sheet1!D15542</f>
        <v>1</v>
      </c>
    </row>
    <row r="15543" spans="1:5" x14ac:dyDescent="0.25">
      <c r="A15543" s="4">
        <v>45499</v>
      </c>
      <c r="B15543" s="3" t="str">
        <f>_xlfn.XLOOKUP(C15543,[1]Sheet1!C$2:C$27749,[1]Sheet1!B$2:B$27749)</f>
        <v>26.681.370/0001-25</v>
      </c>
      <c r="C15543" s="2" t="s">
        <v>32</v>
      </c>
      <c r="D15543" s="2">
        <v>2.7460000000000002E-3</v>
      </c>
      <c r="E15543" s="2" t="b">
        <f>D15543=[1]Sheet1!D15543</f>
        <v>1</v>
      </c>
    </row>
    <row r="15544" spans="1:5" x14ac:dyDescent="0.25">
      <c r="A15544" s="4">
        <v>45499</v>
      </c>
      <c r="B15544" s="3" t="str">
        <f>_xlfn.XLOOKUP(C15544,[1]Sheet1!C$2:C$27749,[1]Sheet1!B$2:B$27749)</f>
        <v>25.032.881/0001-53</v>
      </c>
      <c r="C15544" s="2" t="s">
        <v>30</v>
      </c>
      <c r="D15544" s="2">
        <v>2.0982000000000001E-2</v>
      </c>
      <c r="E15544" s="2" t="b">
        <f>D15544=[1]Sheet1!D15544</f>
        <v>1</v>
      </c>
    </row>
    <row r="15545" spans="1:5" x14ac:dyDescent="0.25">
      <c r="A15545" s="4">
        <v>45499</v>
      </c>
      <c r="B15545" s="3" t="str">
        <f>_xlfn.XLOOKUP(C15545,[1]Sheet1!C$2:C$27749,[1]Sheet1!B$2:B$27749)</f>
        <v>30.230.870/0001-18</v>
      </c>
      <c r="C15545" s="2" t="s">
        <v>28</v>
      </c>
      <c r="D15545" s="2">
        <v>3.6099999999999999E-4</v>
      </c>
      <c r="E15545" s="2" t="b">
        <f>D15545=[1]Sheet1!D15545</f>
        <v>1</v>
      </c>
    </row>
    <row r="15546" spans="1:5" x14ac:dyDescent="0.25">
      <c r="A15546" s="4">
        <v>45499</v>
      </c>
      <c r="B15546" s="3" t="str">
        <f>_xlfn.XLOOKUP(C15546,[1]Sheet1!C$2:C$27749,[1]Sheet1!B$2:B$27749)</f>
        <v>16.671.412/0001-93</v>
      </c>
      <c r="C15546" s="2" t="s">
        <v>34</v>
      </c>
      <c r="D15546" s="2">
        <v>5.4669999999999996E-3</v>
      </c>
      <c r="E15546" s="2" t="b">
        <f>D15546=[1]Sheet1!D15546</f>
        <v>1</v>
      </c>
    </row>
    <row r="15547" spans="1:5" x14ac:dyDescent="0.25">
      <c r="A15547" s="4">
        <v>45499</v>
      </c>
      <c r="B15547" s="3" t="str">
        <f>_xlfn.XLOOKUP(C15547,[1]Sheet1!C$2:C$27749,[1]Sheet1!B$2:B$27749)</f>
        <v>28.548.288/0001-52</v>
      </c>
      <c r="C15547" s="2" t="s">
        <v>24</v>
      </c>
      <c r="D15547" s="2">
        <v>1.3542999999999999E-2</v>
      </c>
      <c r="E15547" s="2" t="b">
        <f>D15547=[1]Sheet1!D15547</f>
        <v>1</v>
      </c>
    </row>
    <row r="15548" spans="1:5" x14ac:dyDescent="0.25">
      <c r="A15548" s="4">
        <v>45499</v>
      </c>
      <c r="B15548" s="3" t="str">
        <f>_xlfn.XLOOKUP(C15548,[1]Sheet1!C$2:C$27749,[1]Sheet1!B$2:B$27749)</f>
        <v>14.410.722/0001-29</v>
      </c>
      <c r="C15548" s="2" t="s">
        <v>22</v>
      </c>
      <c r="D15548" s="2">
        <v>1.159E-2</v>
      </c>
      <c r="E15548" s="2" t="b">
        <f>D15548=[1]Sheet1!D15548</f>
        <v>1</v>
      </c>
    </row>
    <row r="15549" spans="1:5" x14ac:dyDescent="0.25">
      <c r="A15549" s="4">
        <v>45499</v>
      </c>
      <c r="B15549" s="3" t="str">
        <f>_xlfn.XLOOKUP(C15549,[1]Sheet1!C$2:C$27749,[1]Sheet1!B$2:B$27749)</f>
        <v>34.508.872/0001-87</v>
      </c>
      <c r="C15549" s="2" t="s">
        <v>20</v>
      </c>
      <c r="D15549" s="2">
        <v>7.0270000000000003E-3</v>
      </c>
      <c r="E15549" s="2" t="b">
        <f>D15549=[1]Sheet1!D15549</f>
        <v>1</v>
      </c>
    </row>
    <row r="15550" spans="1:5" x14ac:dyDescent="0.25">
      <c r="A15550" s="4">
        <v>45499</v>
      </c>
      <c r="B15550" s="3" t="str">
        <f>_xlfn.XLOOKUP(C15550,[1]Sheet1!C$2:C$27749,[1]Sheet1!B$2:B$27749)</f>
        <v>32.400.250/0001-05</v>
      </c>
      <c r="C15550" s="2" t="s">
        <v>16</v>
      </c>
      <c r="D15550" s="2">
        <v>9.5650000000000006E-3</v>
      </c>
      <c r="E15550" s="2" t="b">
        <f>D15550=[1]Sheet1!D15550</f>
        <v>1</v>
      </c>
    </row>
    <row r="15551" spans="1:5" x14ac:dyDescent="0.25">
      <c r="A15551" s="4">
        <v>45499</v>
      </c>
      <c r="B15551" s="3" t="str">
        <f>_xlfn.XLOOKUP(C15551,[1]Sheet1!C$2:C$27749,[1]Sheet1!B$2:B$27749)</f>
        <v>36.771.692/0001-19</v>
      </c>
      <c r="C15551" s="2" t="s">
        <v>107</v>
      </c>
      <c r="D15551" s="2">
        <v>1.0506E-2</v>
      </c>
      <c r="E15551" s="2" t="b">
        <f>D15551=[1]Sheet1!D15551</f>
        <v>1</v>
      </c>
    </row>
    <row r="15552" spans="1:5" x14ac:dyDescent="0.25">
      <c r="A15552" s="4">
        <v>45499</v>
      </c>
      <c r="B15552" s="3" t="str">
        <f>_xlfn.XLOOKUP(C15552,[1]Sheet1!C$2:C$27749,[1]Sheet1!B$2:B$27749)</f>
        <v>34.197.811/0001-46</v>
      </c>
      <c r="C15552" s="2" t="s">
        <v>102</v>
      </c>
      <c r="D15552" s="2">
        <v>7.574E-3</v>
      </c>
      <c r="E15552" s="2" t="b">
        <f>D15552=[1]Sheet1!D15552</f>
        <v>1</v>
      </c>
    </row>
    <row r="15553" spans="1:5" x14ac:dyDescent="0.25">
      <c r="A15553" s="4">
        <v>45499</v>
      </c>
      <c r="B15553" s="3" t="str">
        <f>_xlfn.XLOOKUP(C15553,[1]Sheet1!C$2:C$27749,[1]Sheet1!B$2:B$27749)</f>
        <v>29.852.732/0001-91</v>
      </c>
      <c r="C15553" s="2" t="s">
        <v>78</v>
      </c>
      <c r="D15553" s="2">
        <v>1.2988E-2</v>
      </c>
      <c r="E15553" s="2" t="b">
        <f>D15553=[1]Sheet1!D15553</f>
        <v>1</v>
      </c>
    </row>
    <row r="15554" spans="1:5" x14ac:dyDescent="0.25">
      <c r="A15554" s="4">
        <v>45499</v>
      </c>
      <c r="B15554" s="3" t="str">
        <f>_xlfn.XLOOKUP(C15554,[1]Sheet1!C$2:C$27749,[1]Sheet1!B$2:B$27749)</f>
        <v>24.853.044/0001-22</v>
      </c>
      <c r="C15554" s="2" t="s">
        <v>82</v>
      </c>
      <c r="D15554" s="2">
        <v>9.6430000000000005E-3</v>
      </c>
      <c r="E15554" s="2" t="b">
        <f>D15554=[1]Sheet1!D15554</f>
        <v>1</v>
      </c>
    </row>
    <row r="15555" spans="1:5" x14ac:dyDescent="0.25">
      <c r="A15555" s="4">
        <v>45499</v>
      </c>
      <c r="B15555" s="3" t="str">
        <f>_xlfn.XLOOKUP(C15555,[1]Sheet1!C$2:C$27749,[1]Sheet1!B$2:B$27749)</f>
        <v>12.516.185/0001-70</v>
      </c>
      <c r="C15555" s="2" t="s">
        <v>76</v>
      </c>
      <c r="D15555" s="2">
        <v>3.656E-3</v>
      </c>
      <c r="E15555" s="2" t="b">
        <f>D15555=[1]Sheet1!D15555</f>
        <v>1</v>
      </c>
    </row>
    <row r="15556" spans="1:5" x14ac:dyDescent="0.25">
      <c r="A15556" s="4">
        <v>45499</v>
      </c>
      <c r="B15556" s="3" t="str">
        <f>_xlfn.XLOOKUP(C15556,[1]Sheet1!C$2:C$27749,[1]Sheet1!B$2:B$27749)</f>
        <v>17.554.274/0001-25</v>
      </c>
      <c r="C15556" s="2" t="s">
        <v>88</v>
      </c>
      <c r="D15556" s="2">
        <v>2.3309E-2</v>
      </c>
      <c r="E15556" s="2" t="b">
        <f>D15556=[1]Sheet1!D15556</f>
        <v>1</v>
      </c>
    </row>
    <row r="15557" spans="1:5" x14ac:dyDescent="0.25">
      <c r="A15557" s="4">
        <v>45499</v>
      </c>
      <c r="B15557" s="3" t="str">
        <f>_xlfn.XLOOKUP(C15557,[1]Sheet1!C$2:C$27749,[1]Sheet1!B$2:B$27749)</f>
        <v>36.445.587/0001-90</v>
      </c>
      <c r="C15557" s="2" t="s">
        <v>94</v>
      </c>
      <c r="D15557" s="2">
        <v>1.2899999999999999E-3</v>
      </c>
      <c r="E15557" s="2" t="b">
        <f>D15557=[1]Sheet1!D15557</f>
        <v>1</v>
      </c>
    </row>
    <row r="15558" spans="1:5" x14ac:dyDescent="0.25">
      <c r="A15558" s="4">
        <v>45499</v>
      </c>
      <c r="B15558" s="3" t="str">
        <f>_xlfn.XLOOKUP(C15558,[1]Sheet1!C$2:C$27749,[1]Sheet1!B$2:B$27749)</f>
        <v>11.664.201/0001-00</v>
      </c>
      <c r="C15558" s="2" t="s">
        <v>96</v>
      </c>
      <c r="D15558" s="2">
        <v>9.9120000000000007E-3</v>
      </c>
      <c r="E15558" s="2" t="b">
        <f>D15558=[1]Sheet1!D15558</f>
        <v>1</v>
      </c>
    </row>
    <row r="15559" spans="1:5" x14ac:dyDescent="0.25">
      <c r="A15559" s="4">
        <v>45499</v>
      </c>
      <c r="B15559" s="3" t="str">
        <f>_xlfn.XLOOKUP(C15559,[1]Sheet1!C$2:C$27749,[1]Sheet1!B$2:B$27749)</f>
        <v>36.244.015/0001-42</v>
      </c>
      <c r="C15559" s="2" t="s">
        <v>93</v>
      </c>
      <c r="D15559" s="2">
        <v>7.3800000000000005E-4</v>
      </c>
      <c r="E15559" s="2" t="b">
        <f>D15559=[1]Sheet1!D15559</f>
        <v>1</v>
      </c>
    </row>
    <row r="15560" spans="1:5" x14ac:dyDescent="0.25">
      <c r="A15560" s="4">
        <v>45499</v>
      </c>
      <c r="B15560" s="3" t="str">
        <f>_xlfn.XLOOKUP(C15560,[1]Sheet1!C$2:C$27749,[1]Sheet1!B$2:B$27749)</f>
        <v>41.256.643/0001-88</v>
      </c>
      <c r="C15560" s="2" t="s">
        <v>89</v>
      </c>
      <c r="D15560" s="2">
        <v>1.74E-3</v>
      </c>
      <c r="E15560" s="2" t="b">
        <f>D15560=[1]Sheet1!D15560</f>
        <v>1</v>
      </c>
    </row>
    <row r="15561" spans="1:5" x14ac:dyDescent="0.25">
      <c r="A15561" s="4">
        <v>45499</v>
      </c>
      <c r="B15561" s="3" t="str">
        <f>_xlfn.XLOOKUP(C15561,[1]Sheet1!C$2:C$27749,[1]Sheet1!B$2:B$27749)</f>
        <v>28.516.301/0001-91</v>
      </c>
      <c r="C15561" s="2" t="s">
        <v>85</v>
      </c>
      <c r="D15561" s="2">
        <v>5.4190000000000002E-3</v>
      </c>
      <c r="E15561" s="2" t="b">
        <f>D15561=[1]Sheet1!D15561</f>
        <v>1</v>
      </c>
    </row>
    <row r="15562" spans="1:5" x14ac:dyDescent="0.25">
      <c r="A15562" s="4">
        <v>45499</v>
      </c>
      <c r="B15562" s="3" t="str">
        <f>_xlfn.XLOOKUP(C15562,[1]Sheet1!C$2:C$27749,[1]Sheet1!B$2:B$27749)</f>
        <v>28.516.325/0001-40</v>
      </c>
      <c r="C15562" s="2" t="s">
        <v>99</v>
      </c>
      <c r="D15562" s="2">
        <v>4.0039999999999997E-3</v>
      </c>
      <c r="E15562" s="2" t="b">
        <f>D15562=[1]Sheet1!D15562</f>
        <v>1</v>
      </c>
    </row>
    <row r="15563" spans="1:5" x14ac:dyDescent="0.25">
      <c r="A15563" s="4">
        <v>45499</v>
      </c>
      <c r="B15563" s="3" t="str">
        <f>_xlfn.XLOOKUP(C15563,[1]Sheet1!C$2:C$27749,[1]Sheet1!B$2:B$27749)</f>
        <v>26.502.794/0001-85</v>
      </c>
      <c r="C15563" s="2" t="s">
        <v>79</v>
      </c>
      <c r="D15563" s="2">
        <v>2.1894E-2</v>
      </c>
      <c r="E15563" s="2" t="b">
        <f>D15563=[1]Sheet1!D15563</f>
        <v>1</v>
      </c>
    </row>
    <row r="15564" spans="1:5" x14ac:dyDescent="0.25">
      <c r="A15564" s="4">
        <v>45499</v>
      </c>
      <c r="B15564" s="3" t="str">
        <f>_xlfn.XLOOKUP(C15564,[1]Sheet1!C$2:C$27749,[1]Sheet1!B$2:B$27749)</f>
        <v>28.757.546/0001-00</v>
      </c>
      <c r="C15564" s="2" t="s">
        <v>106</v>
      </c>
      <c r="D15564" s="2">
        <v>4.3337000000000001E-2</v>
      </c>
      <c r="E15564" s="2" t="b">
        <f>D15564=[1]Sheet1!D15564</f>
        <v>1</v>
      </c>
    </row>
    <row r="15565" spans="1:5" x14ac:dyDescent="0.25">
      <c r="A15565" s="4">
        <v>45499</v>
      </c>
      <c r="B15565" s="3" t="str">
        <f>_xlfn.XLOOKUP(C15565,[1]Sheet1!C$2:C$27749,[1]Sheet1!B$2:B$27749)</f>
        <v>30.654.849/0001-40</v>
      </c>
      <c r="C15565" s="2" t="s">
        <v>103</v>
      </c>
      <c r="D15565" s="2">
        <v>1.003E-3</v>
      </c>
      <c r="E15565" s="2" t="b">
        <f>D15565=[1]Sheet1!D15565</f>
        <v>1</v>
      </c>
    </row>
    <row r="15566" spans="1:5" x14ac:dyDescent="0.25">
      <c r="A15566" s="4">
        <v>45499</v>
      </c>
      <c r="B15566" s="3" t="str">
        <f>_xlfn.XLOOKUP(C15566,[1]Sheet1!C$2:C$27749,[1]Sheet1!B$2:B$27749)</f>
        <v>30.983.020/0001-90</v>
      </c>
      <c r="C15566" s="2" t="s">
        <v>105</v>
      </c>
      <c r="D15566" s="2">
        <v>2.3749999999999999E-3</v>
      </c>
      <c r="E15566" s="2" t="b">
        <f>D15566=[1]Sheet1!D15566</f>
        <v>1</v>
      </c>
    </row>
    <row r="15567" spans="1:5" x14ac:dyDescent="0.25">
      <c r="A15567" s="4">
        <v>45502</v>
      </c>
      <c r="B15567" s="3" t="str">
        <f>_xlfn.XLOOKUP(C15567,[1]Sheet1!C$2:C$27749,[1]Sheet1!B$2:B$27749)</f>
        <v>36.642.293/0001-58</v>
      </c>
      <c r="C15567" s="2" t="s">
        <v>104</v>
      </c>
      <c r="D15567" s="2">
        <v>3.5990000000000002E-3</v>
      </c>
      <c r="E15567" s="2" t="b">
        <f>D15567=[1]Sheet1!D15567</f>
        <v>1</v>
      </c>
    </row>
    <row r="15568" spans="1:5" x14ac:dyDescent="0.25">
      <c r="A15568" s="4">
        <v>45502</v>
      </c>
      <c r="B15568" s="3" t="str">
        <f>_xlfn.XLOOKUP(C15568,[1]Sheet1!C$2:C$27749,[1]Sheet1!B$2:B$27749)</f>
        <v>35.765.826/0001-26</v>
      </c>
      <c r="C15568" s="2" t="s">
        <v>97</v>
      </c>
      <c r="D15568" s="2">
        <v>1.8779999999999999E-3</v>
      </c>
      <c r="E15568" s="2" t="b">
        <f>D15568=[1]Sheet1!D15568</f>
        <v>1</v>
      </c>
    </row>
    <row r="15569" spans="1:5" x14ac:dyDescent="0.25">
      <c r="A15569" s="4">
        <v>45502</v>
      </c>
      <c r="B15569" s="3" t="str">
        <f>_xlfn.XLOOKUP(C15569,[1]Sheet1!C$2:C$27749,[1]Sheet1!B$2:B$27749)</f>
        <v>51.472.985/0001-99</v>
      </c>
      <c r="C15569" s="2" t="s">
        <v>113</v>
      </c>
      <c r="D15569" s="2">
        <v>1.9319999999999999E-3</v>
      </c>
      <c r="E15569" s="2" t="b">
        <f>D15569=[1]Sheet1!D15569</f>
        <v>1</v>
      </c>
    </row>
    <row r="15570" spans="1:5" x14ac:dyDescent="0.25">
      <c r="A15570" s="4">
        <v>45502</v>
      </c>
      <c r="B15570" s="3" t="str">
        <f>_xlfn.XLOOKUP(C15570,[1]Sheet1!C$2:C$27749,[1]Sheet1!B$2:B$27749)</f>
        <v>28.737.771/0001-85</v>
      </c>
      <c r="C15570" s="2" t="s">
        <v>81</v>
      </c>
      <c r="D15570" s="2">
        <v>1.0205000000000001E-2</v>
      </c>
      <c r="E15570" s="2" t="b">
        <f>D15570=[1]Sheet1!D15570</f>
        <v>1</v>
      </c>
    </row>
    <row r="15571" spans="1:5" x14ac:dyDescent="0.25">
      <c r="A15571" s="4">
        <v>45502</v>
      </c>
      <c r="B15571" s="3" t="str">
        <f>_xlfn.XLOOKUP(C15571,[1]Sheet1!C$2:C$27749,[1]Sheet1!B$2:B$27749)</f>
        <v>32.006.821/0001-21</v>
      </c>
      <c r="C15571" s="2" t="s">
        <v>84</v>
      </c>
      <c r="D15571" s="2">
        <v>1.382E-3</v>
      </c>
      <c r="E15571" s="2" t="b">
        <f>D15571=[1]Sheet1!D15571</f>
        <v>1</v>
      </c>
    </row>
    <row r="15572" spans="1:5" x14ac:dyDescent="0.25">
      <c r="A15572" s="4">
        <v>45502</v>
      </c>
      <c r="B15572" s="3" t="str">
        <f>_xlfn.XLOOKUP(C15572,[1]Sheet1!C$2:C$27749,[1]Sheet1!B$2:B$27749)</f>
        <v>29.267.567/0001-00</v>
      </c>
      <c r="C15572" s="2" t="s">
        <v>87</v>
      </c>
      <c r="D15572" s="2">
        <v>2.6779999999999998E-3</v>
      </c>
      <c r="E15572" s="2" t="b">
        <f>D15572=[1]Sheet1!D15572</f>
        <v>1</v>
      </c>
    </row>
    <row r="15573" spans="1:5" x14ac:dyDescent="0.25">
      <c r="A15573" s="4">
        <v>45502</v>
      </c>
      <c r="B15573" s="3" t="str">
        <f>_xlfn.XLOOKUP(C15573,[1]Sheet1!C$2:C$27749,[1]Sheet1!B$2:B$27749)</f>
        <v>11.026.627/0001-38</v>
      </c>
      <c r="C15573" s="2" t="s">
        <v>90</v>
      </c>
      <c r="D15573" s="2">
        <v>1.201E-2</v>
      </c>
      <c r="E15573" s="2" t="b">
        <f>D15573=[1]Sheet1!D15573</f>
        <v>1</v>
      </c>
    </row>
    <row r="15574" spans="1:5" x14ac:dyDescent="0.25">
      <c r="A15574" s="4">
        <v>45502</v>
      </c>
      <c r="B15574" s="3" t="str">
        <f>_xlfn.XLOOKUP(C15574,[1]Sheet1!C$2:C$27749,[1]Sheet1!B$2:B$27749)</f>
        <v>20.216.935/0001-17</v>
      </c>
      <c r="C15574" s="2" t="s">
        <v>95</v>
      </c>
      <c r="D15574" s="2">
        <v>2.7269999999999998E-3</v>
      </c>
      <c r="E15574" s="2" t="b">
        <f>D15574=[1]Sheet1!D15574</f>
        <v>1</v>
      </c>
    </row>
    <row r="15575" spans="1:5" x14ac:dyDescent="0.25">
      <c r="A15575" s="4">
        <v>45502</v>
      </c>
      <c r="B15575" s="3" t="str">
        <f>_xlfn.XLOOKUP(C15575,[1]Sheet1!C$2:C$27749,[1]Sheet1!B$2:B$27749)</f>
        <v>22.219.335/0001-38</v>
      </c>
      <c r="C15575" s="2" t="s">
        <v>100</v>
      </c>
      <c r="D15575" s="2">
        <v>2.9689999999999999E-3</v>
      </c>
      <c r="E15575" s="2" t="b">
        <f>D15575=[1]Sheet1!D15575</f>
        <v>1</v>
      </c>
    </row>
    <row r="15576" spans="1:5" x14ac:dyDescent="0.25">
      <c r="A15576" s="4">
        <v>45502</v>
      </c>
      <c r="B15576" s="3" t="str">
        <f>_xlfn.XLOOKUP(C15576,[1]Sheet1!C$2:C$27749,[1]Sheet1!B$2:B$27749)</f>
        <v>34.081.637/0001-71</v>
      </c>
      <c r="C15576" s="2" t="s">
        <v>92</v>
      </c>
      <c r="D15576" s="2">
        <v>1.15E-3</v>
      </c>
      <c r="E15576" s="2" t="b">
        <f>D15576=[1]Sheet1!D15576</f>
        <v>1</v>
      </c>
    </row>
    <row r="15577" spans="1:5" x14ac:dyDescent="0.25">
      <c r="A15577" s="4">
        <v>45502</v>
      </c>
      <c r="B15577" s="3" t="str">
        <f>_xlfn.XLOOKUP(C15577,[1]Sheet1!C$2:C$27749,[1]Sheet1!B$2:B$27749)</f>
        <v>17.324.357/0001-28</v>
      </c>
      <c r="C15577" s="2" t="s">
        <v>114</v>
      </c>
      <c r="D15577" s="2">
        <v>2.2200000000000002E-3</v>
      </c>
      <c r="E15577" s="2" t="b">
        <f>D15577=[1]Sheet1!D15577</f>
        <v>1</v>
      </c>
    </row>
    <row r="15578" spans="1:5" x14ac:dyDescent="0.25">
      <c r="A15578" s="4">
        <v>45502</v>
      </c>
      <c r="B15578" s="3" t="str">
        <f>_xlfn.XLOOKUP(C15578,[1]Sheet1!C$2:C$27749,[1]Sheet1!B$2:B$27749)</f>
        <v>20.748.515/0001-81</v>
      </c>
      <c r="C15578" s="2" t="s">
        <v>86</v>
      </c>
      <c r="D15578" s="2">
        <v>1.4355E-2</v>
      </c>
      <c r="E15578" s="2" t="b">
        <f>D15578=[1]Sheet1!D15578</f>
        <v>1</v>
      </c>
    </row>
    <row r="15579" spans="1:5" x14ac:dyDescent="0.25">
      <c r="A15579" s="4">
        <v>45502</v>
      </c>
      <c r="B15579" s="3" t="str">
        <f>_xlfn.XLOOKUP(C15579,[1]Sheet1!C$2:C$27749,[1]Sheet1!B$2:B$27749)</f>
        <v>08.924.783/0001-01</v>
      </c>
      <c r="C15579" s="2" t="s">
        <v>83</v>
      </c>
      <c r="D15579" s="2">
        <v>9.502E-3</v>
      </c>
      <c r="E15579" s="2" t="b">
        <f>D15579=[1]Sheet1!D15579</f>
        <v>1</v>
      </c>
    </row>
    <row r="15580" spans="1:5" x14ac:dyDescent="0.25">
      <c r="A15580" s="4">
        <v>45502</v>
      </c>
      <c r="B15580" s="3" t="str">
        <f>_xlfn.XLOOKUP(C15580,[1]Sheet1!C$2:C$27749,[1]Sheet1!B$2:B$27749)</f>
        <v>48.978.859/0001-04</v>
      </c>
      <c r="C15580" s="2" t="s">
        <v>80</v>
      </c>
      <c r="D15580" s="2">
        <v>4.117E-3</v>
      </c>
      <c r="E15580" s="2" t="b">
        <f>D15580=[1]Sheet1!D15580</f>
        <v>1</v>
      </c>
    </row>
    <row r="15581" spans="1:5" x14ac:dyDescent="0.25">
      <c r="A15581" s="4">
        <v>45502</v>
      </c>
      <c r="B15581" s="3" t="str">
        <f>_xlfn.XLOOKUP(C15581,[1]Sheet1!C$2:C$27749,[1]Sheet1!B$2:B$27749)</f>
        <v>36.642.244/0001-15</v>
      </c>
      <c r="C15581" s="2" t="s">
        <v>98</v>
      </c>
      <c r="D15581" s="2">
        <v>3.333E-3</v>
      </c>
      <c r="E15581" s="2" t="b">
        <f>D15581=[1]Sheet1!D15581</f>
        <v>1</v>
      </c>
    </row>
    <row r="15582" spans="1:5" x14ac:dyDescent="0.25">
      <c r="A15582" s="4">
        <v>45502</v>
      </c>
      <c r="B15582" s="3" t="str">
        <f>_xlfn.XLOOKUP(C15582,[1]Sheet1!C$2:C$27749,[1]Sheet1!B$2:B$27749)</f>
        <v>09.552.812/0001-14</v>
      </c>
      <c r="C15582" s="2" t="s">
        <v>101</v>
      </c>
      <c r="D15582" s="2">
        <v>7.0309999999999999E-3</v>
      </c>
      <c r="E15582" s="2" t="b">
        <f>D15582=[1]Sheet1!D15582</f>
        <v>1</v>
      </c>
    </row>
    <row r="15583" spans="1:5" x14ac:dyDescent="0.25">
      <c r="A15583" s="4">
        <v>45502</v>
      </c>
      <c r="B15583" s="3" t="str">
        <f>_xlfn.XLOOKUP(C15583,[1]Sheet1!C$2:C$27749,[1]Sheet1!B$2:B$27749)</f>
        <v>11.839.593/0001-09</v>
      </c>
      <c r="C15583" s="2" t="s">
        <v>75</v>
      </c>
      <c r="D15583" s="2">
        <v>3.0866000000000001E-2</v>
      </c>
      <c r="E15583" s="2" t="b">
        <f>D15583=[1]Sheet1!D15583</f>
        <v>1</v>
      </c>
    </row>
    <row r="15584" spans="1:5" x14ac:dyDescent="0.25">
      <c r="A15584" s="4">
        <v>45502</v>
      </c>
      <c r="B15584" s="3" t="str">
        <f>_xlfn.XLOOKUP(C15584,[1]Sheet1!C$2:C$27749,[1]Sheet1!B$2:B$27749)</f>
        <v>41.076.607/0001-32</v>
      </c>
      <c r="C15584" s="2" t="s">
        <v>18</v>
      </c>
      <c r="D15584" s="2">
        <v>1.25E-3</v>
      </c>
      <c r="E15584" s="2" t="b">
        <f>D15584=[1]Sheet1!D15584</f>
        <v>1</v>
      </c>
    </row>
    <row r="15585" spans="1:5" x14ac:dyDescent="0.25">
      <c r="A15585" s="4">
        <v>45502</v>
      </c>
      <c r="B15585" s="3" t="str">
        <f>_xlfn.XLOOKUP(C15585,[1]Sheet1!C$2:C$27749,[1]Sheet1!B$2:B$27749)</f>
        <v>32.065.364/0001-46</v>
      </c>
      <c r="C15585" s="2" t="s">
        <v>19</v>
      </c>
      <c r="D15585" s="2">
        <v>3.7429999999999998E-3</v>
      </c>
      <c r="E15585" s="2" t="b">
        <f>D15585=[1]Sheet1!D15585</f>
        <v>1</v>
      </c>
    </row>
    <row r="15586" spans="1:5" x14ac:dyDescent="0.25">
      <c r="A15586" s="4">
        <v>45502</v>
      </c>
      <c r="B15586" s="3" t="str">
        <f>_xlfn.XLOOKUP(C15586,[1]Sheet1!C$2:C$27749,[1]Sheet1!B$2:B$27749)</f>
        <v>49.005.348/0001-60</v>
      </c>
      <c r="C15586" s="2" t="s">
        <v>112</v>
      </c>
      <c r="D15586" s="2">
        <v>2.944E-3</v>
      </c>
      <c r="E15586" s="2" t="b">
        <f>D15586=[1]Sheet1!D15586</f>
        <v>1</v>
      </c>
    </row>
    <row r="15587" spans="1:5" x14ac:dyDescent="0.25">
      <c r="A15587" s="4">
        <v>45502</v>
      </c>
      <c r="B15587" s="3" t="str">
        <f>_xlfn.XLOOKUP(C15587,[1]Sheet1!C$2:C$27749,[1]Sheet1!B$2:B$27749)</f>
        <v>34.081.611/0001-23</v>
      </c>
      <c r="C15587" s="2" t="s">
        <v>111</v>
      </c>
      <c r="D15587" s="2">
        <v>1.312E-3</v>
      </c>
      <c r="E15587" s="2" t="b">
        <f>D15587=[1]Sheet1!D15587</f>
        <v>1</v>
      </c>
    </row>
    <row r="15588" spans="1:5" x14ac:dyDescent="0.25">
      <c r="A15588" s="4">
        <v>45502</v>
      </c>
      <c r="B15588" s="3" t="str">
        <f>_xlfn.XLOOKUP(C15588,[1]Sheet1!C$2:C$27749,[1]Sheet1!B$2:B$27749)</f>
        <v>18.979.895/0001-13</v>
      </c>
      <c r="C15588" s="2" t="s">
        <v>21</v>
      </c>
      <c r="D15588" s="2">
        <v>1.8763999999999999E-2</v>
      </c>
      <c r="E15588" s="2" t="b">
        <f>D15588=[1]Sheet1!D15588</f>
        <v>1</v>
      </c>
    </row>
    <row r="15589" spans="1:5" x14ac:dyDescent="0.25">
      <c r="A15589" s="4">
        <v>45502</v>
      </c>
      <c r="B15589" s="3" t="str">
        <f>_xlfn.XLOOKUP(C15589,[1]Sheet1!C$2:C$27749,[1]Sheet1!B$2:B$27749)</f>
        <v>28.729.197/0001-13</v>
      </c>
      <c r="C15589" s="2" t="s">
        <v>23</v>
      </c>
      <c r="D15589" s="2">
        <v>7.3179999999999999E-3</v>
      </c>
      <c r="E15589" s="2" t="b">
        <f>D15589=[1]Sheet1!D15589</f>
        <v>1</v>
      </c>
    </row>
    <row r="15590" spans="1:5" x14ac:dyDescent="0.25">
      <c r="A15590" s="4">
        <v>45502</v>
      </c>
      <c r="B15590" s="3" t="str">
        <f>_xlfn.XLOOKUP(C15590,[1]Sheet1!C$2:C$27749,[1]Sheet1!B$2:B$27749)</f>
        <v>36.501.233/0001-15</v>
      </c>
      <c r="C15590" s="2" t="s">
        <v>26</v>
      </c>
      <c r="D15590" s="2">
        <v>1.121E-3</v>
      </c>
      <c r="E15590" s="2" t="b">
        <f>D15590=[1]Sheet1!D15590</f>
        <v>1</v>
      </c>
    </row>
    <row r="15591" spans="1:5" x14ac:dyDescent="0.25">
      <c r="A15591" s="4">
        <v>45502</v>
      </c>
      <c r="B15591" s="3" t="str">
        <f>_xlfn.XLOOKUP(C15591,[1]Sheet1!C$2:C$27749,[1]Sheet1!B$2:B$27749)</f>
        <v>37.087.810/0001-37</v>
      </c>
      <c r="C15591" s="2" t="s">
        <v>27</v>
      </c>
      <c r="D15591" s="2">
        <v>3.8779999999999999E-3</v>
      </c>
      <c r="E15591" s="2" t="b">
        <f>D15591=[1]Sheet1!D15591</f>
        <v>1</v>
      </c>
    </row>
    <row r="15592" spans="1:5" x14ac:dyDescent="0.25">
      <c r="A15592" s="4">
        <v>45502</v>
      </c>
      <c r="B15592" s="3" t="str">
        <f>_xlfn.XLOOKUP(C15592,[1]Sheet1!C$2:C$27749,[1]Sheet1!B$2:B$27749)</f>
        <v>30.567.216/0001-02</v>
      </c>
      <c r="C15592" s="2" t="s">
        <v>109</v>
      </c>
      <c r="D15592" s="2">
        <v>1.5380000000000001E-3</v>
      </c>
      <c r="E15592" s="2" t="b">
        <f>D15592=[1]Sheet1!D15592</f>
        <v>1</v>
      </c>
    </row>
    <row r="15593" spans="1:5" x14ac:dyDescent="0.25">
      <c r="A15593" s="4">
        <v>45502</v>
      </c>
      <c r="B15593" s="3" t="str">
        <f>_xlfn.XLOOKUP(C15593,[1]Sheet1!C$2:C$27749,[1]Sheet1!B$2:B$27749)</f>
        <v>37.295.919/0001-60</v>
      </c>
      <c r="C15593" s="2" t="s">
        <v>108</v>
      </c>
      <c r="D15593" s="2">
        <v>8.0809999999999996E-3</v>
      </c>
      <c r="E15593" s="2" t="b">
        <f>D15593=[1]Sheet1!D15593</f>
        <v>1</v>
      </c>
    </row>
    <row r="15594" spans="1:5" x14ac:dyDescent="0.25">
      <c r="A15594" s="4">
        <v>45502</v>
      </c>
      <c r="B15594" s="3" t="str">
        <f>_xlfn.XLOOKUP(C15594,[1]Sheet1!C$2:C$27749,[1]Sheet1!B$2:B$27749)</f>
        <v>26.614.291/0001-00</v>
      </c>
      <c r="C15594" s="2" t="s">
        <v>31</v>
      </c>
      <c r="D15594" s="2">
        <v>7.8670000000000007E-3</v>
      </c>
      <c r="E15594" s="2" t="b">
        <f>D15594=[1]Sheet1!D15594</f>
        <v>1</v>
      </c>
    </row>
    <row r="15595" spans="1:5" x14ac:dyDescent="0.25">
      <c r="A15595" s="4">
        <v>45502</v>
      </c>
      <c r="B15595" s="3" t="str">
        <f>_xlfn.XLOOKUP(C15595,[1]Sheet1!C$2:C$27749,[1]Sheet1!B$2:B$27749)</f>
        <v>23.740.527/0001-58</v>
      </c>
      <c r="C15595" s="2" t="s">
        <v>33</v>
      </c>
      <c r="D15595" s="2">
        <v>7.0159999999999997E-3</v>
      </c>
      <c r="E15595" s="2" t="b">
        <f>D15595=[1]Sheet1!D15595</f>
        <v>1</v>
      </c>
    </row>
    <row r="15596" spans="1:5" x14ac:dyDescent="0.25">
      <c r="A15596" s="4">
        <v>45502</v>
      </c>
      <c r="B15596" s="3" t="str">
        <f>_xlfn.XLOOKUP(C15596,[1]Sheet1!C$2:C$27749,[1]Sheet1!B$2:B$27749)</f>
        <v>30.578.417/0001-05</v>
      </c>
      <c r="C15596" s="2" t="s">
        <v>25</v>
      </c>
      <c r="D15596" s="2">
        <v>5.1200000000000004E-3</v>
      </c>
      <c r="E15596" s="2" t="b">
        <f>D15596=[1]Sheet1!D15596</f>
        <v>1</v>
      </c>
    </row>
    <row r="15597" spans="1:5" x14ac:dyDescent="0.25">
      <c r="A15597" s="4">
        <v>45502</v>
      </c>
      <c r="B15597" s="3" t="str">
        <f>_xlfn.XLOOKUP(C15597,[1]Sheet1!C$2:C$27749,[1]Sheet1!B$2:B$27749)</f>
        <v>30.248.180/0001-96</v>
      </c>
      <c r="C15597" s="2" t="s">
        <v>0</v>
      </c>
      <c r="D15597" s="2">
        <v>4.6759999999999996E-3</v>
      </c>
      <c r="E15597" s="2" t="b">
        <f>D15597=[1]Sheet1!D15597</f>
        <v>1</v>
      </c>
    </row>
    <row r="15598" spans="1:5" x14ac:dyDescent="0.25">
      <c r="A15598" s="4">
        <v>45502</v>
      </c>
      <c r="B15598" s="3" t="str">
        <f>_xlfn.XLOOKUP(C15598,[1]Sheet1!C$2:C$27749,[1]Sheet1!B$2:B$27749)</f>
        <v>18.307.582/0001-19</v>
      </c>
      <c r="C15598" s="2" t="s">
        <v>2</v>
      </c>
      <c r="D15598" s="2">
        <v>1.1582E-2</v>
      </c>
      <c r="E15598" s="2" t="b">
        <f>D15598=[1]Sheet1!D15598</f>
        <v>1</v>
      </c>
    </row>
    <row r="15599" spans="1:5" x14ac:dyDescent="0.25">
      <c r="A15599" s="4">
        <v>45502</v>
      </c>
      <c r="B15599" s="3" t="str">
        <f>_xlfn.XLOOKUP(C15599,[1]Sheet1!C$2:C$27749,[1]Sheet1!B$2:B$27749)</f>
        <v>08.431.747/0001-06</v>
      </c>
      <c r="C15599" s="2" t="s">
        <v>4</v>
      </c>
      <c r="D15599" s="2">
        <v>1.9453999999999999E-2</v>
      </c>
      <c r="E15599" s="2" t="b">
        <f>D15599=[1]Sheet1!D15599</f>
        <v>1</v>
      </c>
    </row>
    <row r="15600" spans="1:5" x14ac:dyDescent="0.25">
      <c r="A15600" s="4">
        <v>45502</v>
      </c>
      <c r="B15600" s="3" t="str">
        <f>_xlfn.XLOOKUP(C15600,[1]Sheet1!C$2:C$27749,[1]Sheet1!B$2:B$27749)</f>
        <v>11.160.521/0001-22</v>
      </c>
      <c r="C15600" s="2" t="s">
        <v>6</v>
      </c>
      <c r="D15600" s="2">
        <v>1.1361E-2</v>
      </c>
      <c r="E15600" s="2" t="b">
        <f>D15600=[1]Sheet1!D15600</f>
        <v>1</v>
      </c>
    </row>
    <row r="15601" spans="1:5" x14ac:dyDescent="0.25">
      <c r="A15601" s="4">
        <v>45502</v>
      </c>
      <c r="B15601" s="3" t="str">
        <f>_xlfn.XLOOKUP(C15601,[1]Sheet1!C$2:C$27749,[1]Sheet1!B$2:B$27749)</f>
        <v>32.784.898/0001-22</v>
      </c>
      <c r="C15601" s="2" t="s">
        <v>8</v>
      </c>
      <c r="D15601" s="2">
        <v>1.7179999999999999E-3</v>
      </c>
      <c r="E15601" s="2" t="b">
        <f>D15601=[1]Sheet1!D15601</f>
        <v>1</v>
      </c>
    </row>
    <row r="15602" spans="1:5" x14ac:dyDescent="0.25">
      <c r="A15602" s="4">
        <v>45502</v>
      </c>
      <c r="B15602" s="3" t="str">
        <f>_xlfn.XLOOKUP(C15602,[1]Sheet1!C$2:C$27749,[1]Sheet1!B$2:B$27749)</f>
        <v>11.728.688/0001-47</v>
      </c>
      <c r="C15602" s="2" t="s">
        <v>10</v>
      </c>
      <c r="D15602" s="2">
        <v>3.9079000000000003E-2</v>
      </c>
      <c r="E15602" s="2" t="b">
        <f>D15602=[1]Sheet1!D15602</f>
        <v>1</v>
      </c>
    </row>
    <row r="15603" spans="1:5" x14ac:dyDescent="0.25">
      <c r="A15603" s="4">
        <v>45502</v>
      </c>
      <c r="B15603" s="3" t="str">
        <f>_xlfn.XLOOKUP(C15603,[1]Sheet1!C$2:C$27749,[1]Sheet1!B$2:B$27749)</f>
        <v>11.260.134/0001-68</v>
      </c>
      <c r="C15603" s="2" t="s">
        <v>15</v>
      </c>
      <c r="D15603" s="2">
        <v>3.8210000000000002E-3</v>
      </c>
      <c r="E15603" s="2" t="b">
        <f>D15603=[1]Sheet1!D15603</f>
        <v>1</v>
      </c>
    </row>
    <row r="15604" spans="1:5" x14ac:dyDescent="0.25">
      <c r="A15604" s="4">
        <v>45502</v>
      </c>
      <c r="B15604" s="3" t="str">
        <f>_xlfn.XLOOKUP(C15604,[1]Sheet1!C$2:C$27749,[1]Sheet1!B$2:B$27749)</f>
        <v>09.072.017/0001-29</v>
      </c>
      <c r="C15604" s="2" t="s">
        <v>13</v>
      </c>
      <c r="D15604" s="2">
        <v>9.8270000000000007E-3</v>
      </c>
      <c r="E15604" s="2" t="b">
        <f>D15604=[1]Sheet1!D15604</f>
        <v>1</v>
      </c>
    </row>
    <row r="15605" spans="1:5" x14ac:dyDescent="0.25">
      <c r="A15605" s="4">
        <v>45502</v>
      </c>
      <c r="B15605" s="3" t="str">
        <f>_xlfn.XLOOKUP(C15605,[1]Sheet1!C$2:C$27749,[1]Sheet1!B$2:B$27749)</f>
        <v>29.641.226/0001-53</v>
      </c>
      <c r="C15605" s="2" t="s">
        <v>55</v>
      </c>
      <c r="D15605" s="2">
        <v>2.5551000000000001E-2</v>
      </c>
      <c r="E15605" s="2" t="b">
        <f>D15605=[1]Sheet1!D15605</f>
        <v>1</v>
      </c>
    </row>
    <row r="15606" spans="1:5" x14ac:dyDescent="0.25">
      <c r="A15606" s="4">
        <v>45502</v>
      </c>
      <c r="B15606" s="3" t="str">
        <f>_xlfn.XLOOKUP(C15606,[1]Sheet1!C$2:C$27749,[1]Sheet1!B$2:B$27749)</f>
        <v>35.360.687/0001-50</v>
      </c>
      <c r="C15606" s="2" t="s">
        <v>58</v>
      </c>
      <c r="D15606" s="2">
        <v>1.547E-3</v>
      </c>
      <c r="E15606" s="2" t="b">
        <f>D15606=[1]Sheet1!D15606</f>
        <v>1</v>
      </c>
    </row>
    <row r="15607" spans="1:5" x14ac:dyDescent="0.25">
      <c r="A15607" s="4">
        <v>45502</v>
      </c>
      <c r="B15607" s="3" t="str">
        <f>_xlfn.XLOOKUP(C15607,[1]Sheet1!C$2:C$27749,[1]Sheet1!B$2:B$27749)</f>
        <v>32.903.621/0001-71</v>
      </c>
      <c r="C15607" s="2" t="s">
        <v>60</v>
      </c>
      <c r="D15607" s="2">
        <v>7.8220000000000008E-3</v>
      </c>
      <c r="E15607" s="2" t="b">
        <f>D15607=[1]Sheet1!D15607</f>
        <v>1</v>
      </c>
    </row>
    <row r="15608" spans="1:5" x14ac:dyDescent="0.25">
      <c r="A15608" s="4">
        <v>45502</v>
      </c>
      <c r="B15608" s="3" t="str">
        <f>_xlfn.XLOOKUP(C15608,[1]Sheet1!C$2:C$27749,[1]Sheet1!B$2:B$27749)</f>
        <v>32.892.018/0001-31</v>
      </c>
      <c r="C15608" s="2" t="s">
        <v>62</v>
      </c>
      <c r="D15608" s="2">
        <v>1.4037000000000001E-2</v>
      </c>
      <c r="E15608" s="2" t="b">
        <f>D15608=[1]Sheet1!D15608</f>
        <v>1</v>
      </c>
    </row>
    <row r="15609" spans="1:5" x14ac:dyDescent="0.25">
      <c r="A15609" s="4">
        <v>45502</v>
      </c>
      <c r="B15609" s="3" t="str">
        <f>_xlfn.XLOOKUP(C15609,[1]Sheet1!C$2:C$27749,[1]Sheet1!B$2:B$27749)</f>
        <v>08.706.065/0001-69</v>
      </c>
      <c r="C15609" s="2" t="s">
        <v>64</v>
      </c>
      <c r="D15609" s="2">
        <v>1.921E-3</v>
      </c>
      <c r="E15609" s="2" t="b">
        <f>D15609=[1]Sheet1!D15609</f>
        <v>1</v>
      </c>
    </row>
    <row r="15610" spans="1:5" x14ac:dyDescent="0.25">
      <c r="A15610" s="4">
        <v>45502</v>
      </c>
      <c r="B15610" s="3" t="str">
        <f>_xlfn.XLOOKUP(C15610,[1]Sheet1!C$2:C$27749,[1]Sheet1!B$2:B$27749)</f>
        <v>28.830.325/0001-10</v>
      </c>
      <c r="C15610" s="2" t="s">
        <v>74</v>
      </c>
      <c r="D15610" s="2">
        <v>1.8574E-2</v>
      </c>
      <c r="E15610" s="2" t="b">
        <f>D15610=[1]Sheet1!D15610</f>
        <v>1</v>
      </c>
    </row>
    <row r="15611" spans="1:5" x14ac:dyDescent="0.25">
      <c r="A15611" s="4">
        <v>45502</v>
      </c>
      <c r="B15611" s="3" t="str">
        <f>_xlfn.XLOOKUP(C15611,[1]Sheet1!C$2:C$27749,[1]Sheet1!B$2:B$27749)</f>
        <v>42.085.661/0001-07</v>
      </c>
      <c r="C15611" s="2" t="s">
        <v>68</v>
      </c>
      <c r="D15611" s="2">
        <v>4.9579999999999997E-3</v>
      </c>
      <c r="E15611" s="2" t="b">
        <f>D15611=[1]Sheet1!D15611</f>
        <v>1</v>
      </c>
    </row>
    <row r="15612" spans="1:5" x14ac:dyDescent="0.25">
      <c r="A15612" s="4">
        <v>45502</v>
      </c>
      <c r="B15612" s="3" t="str">
        <f>_xlfn.XLOOKUP(C15612,[1]Sheet1!C$2:C$27749,[1]Sheet1!B$2:B$27749)</f>
        <v>13.371.132/0001-71</v>
      </c>
      <c r="C15612" s="2" t="s">
        <v>70</v>
      </c>
      <c r="D15612" s="2">
        <v>9.9959999999999997E-3</v>
      </c>
      <c r="E15612" s="2" t="b">
        <f>D15612=[1]Sheet1!D15612</f>
        <v>1</v>
      </c>
    </row>
    <row r="15613" spans="1:5" x14ac:dyDescent="0.25">
      <c r="A15613" s="4">
        <v>45502</v>
      </c>
      <c r="B15613" s="3" t="str">
        <f>_xlfn.XLOOKUP(C15613,[1]Sheet1!C$2:C$27749,[1]Sheet1!B$2:B$27749)</f>
        <v>42.502.802/0001-40</v>
      </c>
      <c r="C15613" s="2" t="s">
        <v>72</v>
      </c>
      <c r="D15613" s="2">
        <v>2.4459999999999998E-3</v>
      </c>
      <c r="E15613" s="2" t="b">
        <f>D15613=[1]Sheet1!D15613</f>
        <v>1</v>
      </c>
    </row>
    <row r="15614" spans="1:5" x14ac:dyDescent="0.25">
      <c r="A15614" s="4">
        <v>45502</v>
      </c>
      <c r="B15614" s="3" t="str">
        <f>_xlfn.XLOOKUP(C15614,[1]Sheet1!C$2:C$27749,[1]Sheet1!B$2:B$27749)</f>
        <v>30.091.444/0001-40</v>
      </c>
      <c r="C15614" s="2" t="s">
        <v>57</v>
      </c>
      <c r="D15614" s="2">
        <v>2.8990000000000001E-3</v>
      </c>
      <c r="E15614" s="2" t="b">
        <f>D15614=[1]Sheet1!D15614</f>
        <v>1</v>
      </c>
    </row>
    <row r="15615" spans="1:5" x14ac:dyDescent="0.25">
      <c r="A15615" s="4">
        <v>45502</v>
      </c>
      <c r="B15615" s="3" t="str">
        <f>_xlfn.XLOOKUP(C15615,[1]Sheet1!C$2:C$27749,[1]Sheet1!B$2:B$27749)</f>
        <v>36.669.660/0001-07</v>
      </c>
      <c r="C15615" s="2" t="s">
        <v>56</v>
      </c>
      <c r="D15615" s="2">
        <v>2.5899999999999999E-3</v>
      </c>
      <c r="E15615" s="2" t="b">
        <f>D15615=[1]Sheet1!D15615</f>
        <v>1</v>
      </c>
    </row>
    <row r="15616" spans="1:5" x14ac:dyDescent="0.25">
      <c r="A15616" s="4">
        <v>45502</v>
      </c>
      <c r="B15616" s="3" t="str">
        <f>_xlfn.XLOOKUP(C15616,[1]Sheet1!C$2:C$27749,[1]Sheet1!B$2:B$27749)</f>
        <v>16.706.958/0001-32</v>
      </c>
      <c r="C15616" s="2" t="s">
        <v>38</v>
      </c>
      <c r="D15616" s="2">
        <v>5.0215000000000003E-2</v>
      </c>
      <c r="E15616" s="2" t="b">
        <f>D15616=[1]Sheet1!D15616</f>
        <v>1</v>
      </c>
    </row>
    <row r="15617" spans="1:5" x14ac:dyDescent="0.25">
      <c r="A15617" s="4">
        <v>45502</v>
      </c>
      <c r="B15617" s="3" t="str">
        <f>_xlfn.XLOOKUP(C15617,[1]Sheet1!C$2:C$27749,[1]Sheet1!B$2:B$27749)</f>
        <v>42.754.342/0001-47</v>
      </c>
      <c r="C15617" s="2" t="s">
        <v>118</v>
      </c>
      <c r="D15617" s="2">
        <v>1.3542E-2</v>
      </c>
      <c r="E15617" s="2" t="b">
        <f>D15617=[1]Sheet1!D15617</f>
        <v>1</v>
      </c>
    </row>
    <row r="15618" spans="1:5" x14ac:dyDescent="0.25">
      <c r="A15618" s="4">
        <v>45502</v>
      </c>
      <c r="B15618" s="3" t="str">
        <f>_xlfn.XLOOKUP(C15618,[1]Sheet1!C$2:C$27749,[1]Sheet1!B$2:B$27749)</f>
        <v>30.130.708/0001-28</v>
      </c>
      <c r="C15618" s="2" t="s">
        <v>40</v>
      </c>
      <c r="D15618" s="2">
        <v>2.1137E-2</v>
      </c>
      <c r="E15618" s="2" t="b">
        <f>D15618=[1]Sheet1!D15618</f>
        <v>1</v>
      </c>
    </row>
    <row r="15619" spans="1:5" x14ac:dyDescent="0.25">
      <c r="A15619" s="4">
        <v>45502</v>
      </c>
      <c r="B15619" s="3" t="str">
        <f>_xlfn.XLOOKUP(C15619,[1]Sheet1!C$2:C$27749,[1]Sheet1!B$2:B$27749)</f>
        <v>24.960.430/0001-13</v>
      </c>
      <c r="C15619" s="2" t="s">
        <v>42</v>
      </c>
      <c r="D15619" s="2">
        <v>5.4146E-2</v>
      </c>
      <c r="E15619" s="2" t="b">
        <f>D15619=[1]Sheet1!D15619</f>
        <v>1</v>
      </c>
    </row>
    <row r="15620" spans="1:5" x14ac:dyDescent="0.25">
      <c r="A15620" s="4">
        <v>45502</v>
      </c>
      <c r="B15620" s="3" t="str">
        <f>_xlfn.XLOOKUP(C15620,[1]Sheet1!C$2:C$27749,[1]Sheet1!B$2:B$27749)</f>
        <v>12.005.956/0001-65</v>
      </c>
      <c r="C15620" s="2" t="s">
        <v>44</v>
      </c>
      <c r="D15620" s="2">
        <v>3.2548000000000001E-2</v>
      </c>
      <c r="E15620" s="2" t="b">
        <f>D15620=[1]Sheet1!D15620</f>
        <v>1</v>
      </c>
    </row>
    <row r="15621" spans="1:5" x14ac:dyDescent="0.25">
      <c r="A15621" s="4">
        <v>45502</v>
      </c>
      <c r="B15621" s="3" t="str">
        <f>_xlfn.XLOOKUP(C15621,[1]Sheet1!C$2:C$27749,[1]Sheet1!B$2:B$27749)</f>
        <v>35.864.448/0001-38</v>
      </c>
      <c r="C15621" s="2" t="s">
        <v>46</v>
      </c>
      <c r="D15621" s="2">
        <v>8.7489999999999998E-3</v>
      </c>
      <c r="E15621" s="2" t="b">
        <f>D15621=[1]Sheet1!D15621</f>
        <v>1</v>
      </c>
    </row>
    <row r="15622" spans="1:5" x14ac:dyDescent="0.25">
      <c r="A15622" s="4">
        <v>45502</v>
      </c>
      <c r="B15622" s="3" t="str">
        <f>_xlfn.XLOOKUP(C15622,[1]Sheet1!C$2:C$27749,[1]Sheet1!B$2:B$27749)</f>
        <v>52.219.978/0001-42</v>
      </c>
      <c r="C15622" s="2" t="s">
        <v>117</v>
      </c>
      <c r="D15622" s="2">
        <v>7.0109999999999999E-3</v>
      </c>
      <c r="E15622" s="2" t="b">
        <f>D15622=[1]Sheet1!D15622</f>
        <v>1</v>
      </c>
    </row>
    <row r="15623" spans="1:5" x14ac:dyDescent="0.25">
      <c r="A15623" s="4">
        <v>45502</v>
      </c>
      <c r="B15623" s="3" t="str">
        <f>_xlfn.XLOOKUP(C15623,[1]Sheet1!C$2:C$27749,[1]Sheet1!B$2:B$27749)</f>
        <v>34.598.181/0001-11</v>
      </c>
      <c r="C15623" s="2" t="s">
        <v>47</v>
      </c>
      <c r="D15623" s="2">
        <v>2.1740000000000002E-3</v>
      </c>
      <c r="E15623" s="2" t="b">
        <f>D15623=[1]Sheet1!D15623</f>
        <v>1</v>
      </c>
    </row>
    <row r="15624" spans="1:5" x14ac:dyDescent="0.25">
      <c r="A15624" s="4">
        <v>45502</v>
      </c>
      <c r="B15624" s="3" t="str">
        <f>_xlfn.XLOOKUP(C15624,[1]Sheet1!C$2:C$27749,[1]Sheet1!B$2:B$27749)</f>
        <v>30.629.603/0001-18</v>
      </c>
      <c r="C15624" s="2" t="s">
        <v>49</v>
      </c>
      <c r="D15624" s="2">
        <v>1.3305000000000001E-2</v>
      </c>
      <c r="E15624" s="2" t="b">
        <f>D15624=[1]Sheet1!D15624</f>
        <v>1</v>
      </c>
    </row>
    <row r="15625" spans="1:5" x14ac:dyDescent="0.25">
      <c r="A15625" s="4">
        <v>45502</v>
      </c>
      <c r="B15625" s="3" t="str">
        <f>_xlfn.XLOOKUP(C15625,[1]Sheet1!C$2:C$27749,[1]Sheet1!B$2:B$27749)</f>
        <v>26.499.833/0001-32</v>
      </c>
      <c r="C15625" s="2" t="s">
        <v>52</v>
      </c>
      <c r="D15625" s="2">
        <v>1.0298E-2</v>
      </c>
      <c r="E15625" s="2" t="b">
        <f>D15625=[1]Sheet1!D15625</f>
        <v>1</v>
      </c>
    </row>
    <row r="15626" spans="1:5" x14ac:dyDescent="0.25">
      <c r="A15626" s="4">
        <v>45502</v>
      </c>
      <c r="B15626" s="3" t="str">
        <f>_xlfn.XLOOKUP(C15626,[1]Sheet1!C$2:C$27749,[1]Sheet1!B$2:B$27749)</f>
        <v>23.648.935/0001-84</v>
      </c>
      <c r="C15626" s="2" t="s">
        <v>77</v>
      </c>
      <c r="D15626" s="2">
        <v>1.1199000000000001E-2</v>
      </c>
      <c r="E15626" s="2" t="b">
        <f>D15626=[1]Sheet1!D15626</f>
        <v>1</v>
      </c>
    </row>
    <row r="15627" spans="1:5" x14ac:dyDescent="0.25">
      <c r="A15627" s="4">
        <v>45502</v>
      </c>
      <c r="B15627" s="3" t="str">
        <f>_xlfn.XLOOKUP(C15627,[1]Sheet1!C$2:C$27749,[1]Sheet1!B$2:B$27749)</f>
        <v>36.655.973/0001-06</v>
      </c>
      <c r="C15627" s="2" t="s">
        <v>116</v>
      </c>
      <c r="D15627" s="2">
        <v>7.4570000000000001E-3</v>
      </c>
      <c r="E15627" s="2" t="b">
        <f>D15627=[1]Sheet1!D15627</f>
        <v>1</v>
      </c>
    </row>
    <row r="15628" spans="1:5" x14ac:dyDescent="0.25">
      <c r="A15628" s="4">
        <v>45502</v>
      </c>
      <c r="B15628" s="3" t="str">
        <f>_xlfn.XLOOKUP(C15628,[1]Sheet1!C$2:C$27749,[1]Sheet1!B$2:B$27749)</f>
        <v>16.915.968/0001-88</v>
      </c>
      <c r="C15628" s="2" t="s">
        <v>50</v>
      </c>
      <c r="D15628" s="2">
        <v>3.1809999999999998E-3</v>
      </c>
      <c r="E15628" s="2" t="b">
        <f>D15628=[1]Sheet1!D15628</f>
        <v>1</v>
      </c>
    </row>
    <row r="15629" spans="1:5" x14ac:dyDescent="0.25">
      <c r="A15629" s="4">
        <v>45502</v>
      </c>
      <c r="B15629" s="3" t="str">
        <f>_xlfn.XLOOKUP(C15629,[1]Sheet1!C$2:C$27749,[1]Sheet1!B$2:B$27749)</f>
        <v>97.521.225/0001-25</v>
      </c>
      <c r="C15629" s="2" t="s">
        <v>36</v>
      </c>
      <c r="D15629" s="2">
        <v>3.0005E-2</v>
      </c>
      <c r="E15629" s="2" t="b">
        <f>D15629=[1]Sheet1!D15629</f>
        <v>1</v>
      </c>
    </row>
    <row r="15630" spans="1:5" x14ac:dyDescent="0.25">
      <c r="A15630" s="4">
        <v>45502</v>
      </c>
      <c r="B15630" s="3" t="str">
        <f>_xlfn.XLOOKUP(C15630,[1]Sheet1!C$2:C$27749,[1]Sheet1!B$2:B$27749)</f>
        <v>18.085.673/0001-57</v>
      </c>
      <c r="C15630" s="2" t="s">
        <v>115</v>
      </c>
      <c r="D15630" s="2">
        <v>1.011E-3</v>
      </c>
      <c r="E15630" s="2" t="b">
        <f>D15630=[1]Sheet1!D15630</f>
        <v>1</v>
      </c>
    </row>
    <row r="15631" spans="1:5" x14ac:dyDescent="0.25">
      <c r="A15631" s="4">
        <v>45502</v>
      </c>
      <c r="B15631" s="3" t="str">
        <f>_xlfn.XLOOKUP(C15631,[1]Sheet1!C$2:C$27749,[1]Sheet1!B$2:B$27749)</f>
        <v>26.091.656/0001-50</v>
      </c>
      <c r="C15631" s="2" t="s">
        <v>43</v>
      </c>
      <c r="D15631" s="2">
        <v>1.8420000000000001E-3</v>
      </c>
      <c r="E15631" s="2" t="b">
        <f>D15631=[1]Sheet1!D15631</f>
        <v>1</v>
      </c>
    </row>
    <row r="15632" spans="1:5" x14ac:dyDescent="0.25">
      <c r="A15632" s="4">
        <v>45502</v>
      </c>
      <c r="B15632" s="3" t="str">
        <f>_xlfn.XLOOKUP(C15632,[1]Sheet1!C$2:C$27749,[1]Sheet1!B$2:B$27749)</f>
        <v>35.754.164/0001-99</v>
      </c>
      <c r="C15632" s="2" t="s">
        <v>41</v>
      </c>
      <c r="D15632" s="2">
        <v>2.186E-3</v>
      </c>
      <c r="E15632" s="2" t="b">
        <f>D15632=[1]Sheet1!D15632</f>
        <v>1</v>
      </c>
    </row>
    <row r="15633" spans="1:5" x14ac:dyDescent="0.25">
      <c r="A15633" s="4">
        <v>45502</v>
      </c>
      <c r="B15633" s="3" t="str">
        <f>_xlfn.XLOOKUP(C15633,[1]Sheet1!C$2:C$27749,[1]Sheet1!B$2:B$27749)</f>
        <v>32.527.683/0001-26</v>
      </c>
      <c r="C15633" s="2" t="s">
        <v>39</v>
      </c>
      <c r="D15633" s="2">
        <v>1.289E-3</v>
      </c>
      <c r="E15633" s="2" t="b">
        <f>D15633=[1]Sheet1!D15633</f>
        <v>1</v>
      </c>
    </row>
    <row r="15634" spans="1:5" x14ac:dyDescent="0.25">
      <c r="A15634" s="4">
        <v>45502</v>
      </c>
      <c r="B15634" s="3" t="str">
        <f>_xlfn.XLOOKUP(C15634,[1]Sheet1!C$2:C$27749,[1]Sheet1!B$2:B$27749)</f>
        <v>17.156.502/0001-09</v>
      </c>
      <c r="C15634" s="2" t="s">
        <v>45</v>
      </c>
      <c r="D15634" s="2">
        <v>2.3939999999999999E-3</v>
      </c>
      <c r="E15634" s="2" t="b">
        <f>D15634=[1]Sheet1!D15634</f>
        <v>1</v>
      </c>
    </row>
    <row r="15635" spans="1:5" x14ac:dyDescent="0.25">
      <c r="A15635" s="4">
        <v>45502</v>
      </c>
      <c r="B15635" s="3" t="str">
        <f>_xlfn.XLOOKUP(C15635,[1]Sheet1!C$2:C$27749,[1]Sheet1!B$2:B$27749)</f>
        <v>35.652.102/0001-76</v>
      </c>
      <c r="C15635" s="2" t="s">
        <v>65</v>
      </c>
      <c r="D15635" s="2">
        <v>1.7676999999999998E-2</v>
      </c>
      <c r="E15635" s="2" t="b">
        <f>D15635=[1]Sheet1!D15635</f>
        <v>1</v>
      </c>
    </row>
    <row r="15636" spans="1:5" x14ac:dyDescent="0.25">
      <c r="A15636" s="4">
        <v>45502</v>
      </c>
      <c r="B15636" s="3" t="str">
        <f>_xlfn.XLOOKUP(C15636,[1]Sheet1!C$2:C$27749,[1]Sheet1!B$2:B$27749)</f>
        <v>17.329.029/0001-14</v>
      </c>
      <c r="C15636" s="2" t="s">
        <v>73</v>
      </c>
      <c r="D15636" s="2">
        <v>1.5920000000000001E-3</v>
      </c>
      <c r="E15636" s="2" t="b">
        <f>D15636=[1]Sheet1!D15636</f>
        <v>1</v>
      </c>
    </row>
    <row r="15637" spans="1:5" x14ac:dyDescent="0.25">
      <c r="A15637" s="4">
        <v>45502</v>
      </c>
      <c r="B15637" s="3" t="str">
        <f>_xlfn.XLOOKUP(C15637,[1]Sheet1!C$2:C$27749,[1]Sheet1!B$2:B$27749)</f>
        <v>27.529.279/0001-51</v>
      </c>
      <c r="C15637" s="2" t="s">
        <v>71</v>
      </c>
      <c r="D15637" s="2">
        <v>7.3210000000000003E-3</v>
      </c>
      <c r="E15637" s="2" t="b">
        <f>D15637=[1]Sheet1!D15637</f>
        <v>1</v>
      </c>
    </row>
    <row r="15638" spans="1:5" x14ac:dyDescent="0.25">
      <c r="A15638" s="4">
        <v>45502</v>
      </c>
      <c r="B15638" s="3" t="str">
        <f>_xlfn.XLOOKUP(C15638,[1]Sheet1!C$2:C$27749,[1]Sheet1!B$2:B$27749)</f>
        <v>35.705.463/0001-33</v>
      </c>
      <c r="C15638" s="2" t="s">
        <v>69</v>
      </c>
      <c r="D15638" s="2">
        <v>3.728E-3</v>
      </c>
      <c r="E15638" s="2" t="b">
        <f>D15638=[1]Sheet1!D15638</f>
        <v>1</v>
      </c>
    </row>
    <row r="15639" spans="1:5" x14ac:dyDescent="0.25">
      <c r="A15639" s="4">
        <v>45502</v>
      </c>
      <c r="B15639" s="3" t="str">
        <f>_xlfn.XLOOKUP(C15639,[1]Sheet1!C$2:C$27749,[1]Sheet1!B$2:B$27749)</f>
        <v>21.408.063/0001-51</v>
      </c>
      <c r="C15639" s="2" t="s">
        <v>67</v>
      </c>
      <c r="D15639" s="2">
        <v>4.8979999999999996E-3</v>
      </c>
      <c r="E15639" s="2" t="b">
        <f>D15639=[1]Sheet1!D15639</f>
        <v>1</v>
      </c>
    </row>
    <row r="15640" spans="1:5" x14ac:dyDescent="0.25">
      <c r="A15640" s="4">
        <v>45502</v>
      </c>
      <c r="B15640" s="3" t="str">
        <f>_xlfn.XLOOKUP(C15640,[1]Sheet1!C$2:C$27749,[1]Sheet1!B$2:B$27749)</f>
        <v>29.467.977/0001-03</v>
      </c>
      <c r="C15640" s="2" t="s">
        <v>66</v>
      </c>
      <c r="D15640" s="2">
        <v>9.7520000000000003E-3</v>
      </c>
      <c r="E15640" s="2" t="b">
        <f>D15640=[1]Sheet1!D15640</f>
        <v>1</v>
      </c>
    </row>
    <row r="15641" spans="1:5" x14ac:dyDescent="0.25">
      <c r="A15641" s="4">
        <v>45502</v>
      </c>
      <c r="B15641" s="3" t="str">
        <f>_xlfn.XLOOKUP(C15641,[1]Sheet1!C$2:C$27749,[1]Sheet1!B$2:B$27749)</f>
        <v>41.088.458/0001-21</v>
      </c>
      <c r="C15641" s="2" t="s">
        <v>63</v>
      </c>
      <c r="D15641" s="2">
        <v>1.8979999999999999E-3</v>
      </c>
      <c r="E15641" s="2" t="b">
        <f>D15641=[1]Sheet1!D15641</f>
        <v>1</v>
      </c>
    </row>
    <row r="15642" spans="1:5" x14ac:dyDescent="0.25">
      <c r="A15642" s="4">
        <v>45502</v>
      </c>
      <c r="B15642" s="3" t="str">
        <f>_xlfn.XLOOKUP(C15642,[1]Sheet1!C$2:C$27749,[1]Sheet1!B$2:B$27749)</f>
        <v>30.166.700/0001-11</v>
      </c>
      <c r="C15642" s="2" t="s">
        <v>61</v>
      </c>
      <c r="D15642" s="2">
        <v>9.6480000000000003E-3</v>
      </c>
      <c r="E15642" s="2" t="b">
        <f>D15642=[1]Sheet1!D15642</f>
        <v>1</v>
      </c>
    </row>
    <row r="15643" spans="1:5" x14ac:dyDescent="0.25">
      <c r="A15643" s="4">
        <v>45502</v>
      </c>
      <c r="B15643" s="3" t="str">
        <f>_xlfn.XLOOKUP(C15643,[1]Sheet1!C$2:C$27749,[1]Sheet1!B$2:B$27749)</f>
        <v>15.576.907/0001-70</v>
      </c>
      <c r="C15643" s="2" t="s">
        <v>59</v>
      </c>
      <c r="D15643" s="2">
        <v>9.4889999999999992E-3</v>
      </c>
      <c r="E15643" s="2" t="b">
        <f>D15643=[1]Sheet1!D15643</f>
        <v>1</v>
      </c>
    </row>
    <row r="15644" spans="1:5" x14ac:dyDescent="0.25">
      <c r="A15644" s="4">
        <v>45502</v>
      </c>
      <c r="B15644" s="3" t="str">
        <f>_xlfn.XLOOKUP(C15644,[1]Sheet1!C$2:C$27749,[1]Sheet1!B$2:B$27749)</f>
        <v>03.683.056/0001-86</v>
      </c>
      <c r="C15644" s="2" t="s">
        <v>37</v>
      </c>
      <c r="D15644" s="2">
        <v>3.6779999999999998E-3</v>
      </c>
      <c r="E15644" s="2" t="b">
        <f>D15644=[1]Sheet1!D15644</f>
        <v>1</v>
      </c>
    </row>
    <row r="15645" spans="1:5" x14ac:dyDescent="0.25">
      <c r="A15645" s="4">
        <v>45502</v>
      </c>
      <c r="B15645" s="3" t="str">
        <f>_xlfn.XLOOKUP(C15645,[1]Sheet1!C$2:C$27749,[1]Sheet1!B$2:B$27749)</f>
        <v>28.152.272/0001-26</v>
      </c>
      <c r="C15645" s="2" t="s">
        <v>35</v>
      </c>
      <c r="D15645" s="2">
        <v>1.5927E-2</v>
      </c>
      <c r="E15645" s="2" t="b">
        <f>D15645=[1]Sheet1!D15645</f>
        <v>1</v>
      </c>
    </row>
    <row r="15646" spans="1:5" x14ac:dyDescent="0.25">
      <c r="A15646" s="4">
        <v>45502</v>
      </c>
      <c r="B15646" s="3" t="str">
        <f>_xlfn.XLOOKUP(C15646,[1]Sheet1!C$2:C$27749,[1]Sheet1!B$2:B$27749)</f>
        <v>32.274.163/0001-59</v>
      </c>
      <c r="C15646" s="2" t="s">
        <v>12</v>
      </c>
      <c r="D15646" s="2">
        <v>2.0999999999999999E-3</v>
      </c>
      <c r="E15646" s="2" t="b">
        <f>D15646=[1]Sheet1!D15646</f>
        <v>1</v>
      </c>
    </row>
    <row r="15647" spans="1:5" x14ac:dyDescent="0.25">
      <c r="A15647" s="4">
        <v>45502</v>
      </c>
      <c r="B15647" s="3" t="str">
        <f>_xlfn.XLOOKUP(C15647,[1]Sheet1!C$2:C$27749,[1]Sheet1!B$2:B$27749)</f>
        <v>35.507.457/0001-71</v>
      </c>
      <c r="C15647" s="2" t="s">
        <v>110</v>
      </c>
      <c r="D15647" s="2">
        <v>5.3730000000000002E-3</v>
      </c>
      <c r="E15647" s="2" t="b">
        <f>D15647=[1]Sheet1!D15647</f>
        <v>1</v>
      </c>
    </row>
    <row r="15648" spans="1:5" x14ac:dyDescent="0.25">
      <c r="A15648" s="4">
        <v>45502</v>
      </c>
      <c r="B15648" s="3" t="str">
        <f>_xlfn.XLOOKUP(C15648,[1]Sheet1!C$2:C$27749,[1]Sheet1!B$2:B$27749)</f>
        <v>36.642.219/0001-31</v>
      </c>
      <c r="C15648" s="2" t="s">
        <v>11</v>
      </c>
      <c r="D15648" s="2">
        <v>5.156E-3</v>
      </c>
      <c r="E15648" s="2" t="b">
        <f>D15648=[1]Sheet1!D15648</f>
        <v>1</v>
      </c>
    </row>
    <row r="15649" spans="1:5" x14ac:dyDescent="0.25">
      <c r="A15649" s="4">
        <v>45502</v>
      </c>
      <c r="B15649" s="3" t="str">
        <f>_xlfn.XLOOKUP(C15649,[1]Sheet1!C$2:C$27749,[1]Sheet1!B$2:B$27749)</f>
        <v>28.267.696/0001-36</v>
      </c>
      <c r="C15649" s="2" t="s">
        <v>9</v>
      </c>
      <c r="D15649" s="2">
        <v>2.5669999999999998E-3</v>
      </c>
      <c r="E15649" s="2" t="b">
        <f>D15649=[1]Sheet1!D15649</f>
        <v>1</v>
      </c>
    </row>
    <row r="15650" spans="1:5" x14ac:dyDescent="0.25">
      <c r="A15650" s="4">
        <v>45502</v>
      </c>
      <c r="B15650" s="3" t="str">
        <f>_xlfn.XLOOKUP(C15650,[1]Sheet1!C$2:C$27749,[1]Sheet1!B$2:B$27749)</f>
        <v>36.501.128/0001-86</v>
      </c>
      <c r="C15650" s="2" t="s">
        <v>7</v>
      </c>
      <c r="D15650" s="2">
        <v>1.2545000000000001E-2</v>
      </c>
      <c r="E15650" s="2" t="b">
        <f>D15650=[1]Sheet1!D15650</f>
        <v>1</v>
      </c>
    </row>
    <row r="15651" spans="1:5" x14ac:dyDescent="0.25">
      <c r="A15651" s="4">
        <v>45502</v>
      </c>
      <c r="B15651" s="3" t="str">
        <f>_xlfn.XLOOKUP(C15651,[1]Sheet1!C$2:C$27749,[1]Sheet1!B$2:B$27749)</f>
        <v>32.903.702/0001-71</v>
      </c>
      <c r="C15651" s="2" t="s">
        <v>3</v>
      </c>
      <c r="D15651" s="2">
        <v>2.7260000000000001E-3</v>
      </c>
      <c r="E15651" s="2" t="b">
        <f>D15651=[1]Sheet1!D15651</f>
        <v>1</v>
      </c>
    </row>
    <row r="15652" spans="1:5" x14ac:dyDescent="0.25">
      <c r="A15652" s="4">
        <v>45502</v>
      </c>
      <c r="B15652" s="3" t="str">
        <f>_xlfn.XLOOKUP(C15652,[1]Sheet1!C$2:C$27749,[1]Sheet1!B$2:B$27749)</f>
        <v>41.076.710/0001-82</v>
      </c>
      <c r="C15652" s="2" t="s">
        <v>1</v>
      </c>
      <c r="D15652" s="2">
        <v>2.8419999999999999E-3</v>
      </c>
      <c r="E15652" s="2" t="b">
        <f>D15652=[1]Sheet1!D15652</f>
        <v>1</v>
      </c>
    </row>
    <row r="15653" spans="1:5" x14ac:dyDescent="0.25">
      <c r="A15653" s="4">
        <v>45502</v>
      </c>
      <c r="B15653" s="3" t="str">
        <f>_xlfn.XLOOKUP(C15653,[1]Sheet1!C$2:C$27749,[1]Sheet1!B$2:B$27749)</f>
        <v>40.011.225/0001-68</v>
      </c>
      <c r="C15653" s="2" t="s">
        <v>14</v>
      </c>
      <c r="D15653" s="2">
        <v>1.7440000000000001E-3</v>
      </c>
      <c r="E15653" s="2" t="b">
        <f>D15653=[1]Sheet1!D15653</f>
        <v>1</v>
      </c>
    </row>
    <row r="15654" spans="1:5" x14ac:dyDescent="0.25">
      <c r="A15654" s="4">
        <v>45502</v>
      </c>
      <c r="B15654" s="3" t="str">
        <f>_xlfn.XLOOKUP(C15654,[1]Sheet1!C$2:C$27749,[1]Sheet1!B$2:B$27749)</f>
        <v>43.010.543/0001-00</v>
      </c>
      <c r="C15654" s="2" t="s">
        <v>17</v>
      </c>
      <c r="D15654" s="2">
        <v>1.343E-3</v>
      </c>
      <c r="E15654" s="2" t="b">
        <f>D15654=[1]Sheet1!D15654</f>
        <v>1</v>
      </c>
    </row>
    <row r="15655" spans="1:5" x14ac:dyDescent="0.25">
      <c r="A15655" s="4">
        <v>45502</v>
      </c>
      <c r="B15655" s="3" t="str">
        <f>_xlfn.XLOOKUP(C15655,[1]Sheet1!C$2:C$27749,[1]Sheet1!B$2:B$27749)</f>
        <v>26.681.370/0001-25</v>
      </c>
      <c r="C15655" s="2" t="s">
        <v>32</v>
      </c>
      <c r="D15655" s="2">
        <v>2.7190000000000001E-3</v>
      </c>
      <c r="E15655" s="2" t="b">
        <f>D15655=[1]Sheet1!D15655</f>
        <v>1</v>
      </c>
    </row>
    <row r="15656" spans="1:5" x14ac:dyDescent="0.25">
      <c r="A15656" s="4">
        <v>45502</v>
      </c>
      <c r="B15656" s="3" t="str">
        <f>_xlfn.XLOOKUP(C15656,[1]Sheet1!C$2:C$27749,[1]Sheet1!B$2:B$27749)</f>
        <v>25.032.881/0001-53</v>
      </c>
      <c r="C15656" s="2" t="s">
        <v>30</v>
      </c>
      <c r="D15656" s="2">
        <v>2.0743000000000001E-2</v>
      </c>
      <c r="E15656" s="2" t="b">
        <f>D15656=[1]Sheet1!D15656</f>
        <v>1</v>
      </c>
    </row>
    <row r="15657" spans="1:5" x14ac:dyDescent="0.25">
      <c r="A15657" s="4">
        <v>45502</v>
      </c>
      <c r="B15657" s="3" t="str">
        <f>_xlfn.XLOOKUP(C15657,[1]Sheet1!C$2:C$27749,[1]Sheet1!B$2:B$27749)</f>
        <v>30.230.870/0001-18</v>
      </c>
      <c r="C15657" s="2" t="s">
        <v>28</v>
      </c>
      <c r="D15657" s="2">
        <v>3.57E-4</v>
      </c>
      <c r="E15657" s="2" t="b">
        <f>D15657=[1]Sheet1!D15657</f>
        <v>1</v>
      </c>
    </row>
    <row r="15658" spans="1:5" x14ac:dyDescent="0.25">
      <c r="A15658" s="4">
        <v>45502</v>
      </c>
      <c r="B15658" s="3" t="str">
        <f>_xlfn.XLOOKUP(C15658,[1]Sheet1!C$2:C$27749,[1]Sheet1!B$2:B$27749)</f>
        <v>16.671.412/0001-93</v>
      </c>
      <c r="C15658" s="2" t="s">
        <v>34</v>
      </c>
      <c r="D15658" s="2">
        <v>5.4070000000000003E-3</v>
      </c>
      <c r="E15658" s="2" t="b">
        <f>D15658=[1]Sheet1!D15658</f>
        <v>1</v>
      </c>
    </row>
    <row r="15659" spans="1:5" x14ac:dyDescent="0.25">
      <c r="A15659" s="4">
        <v>45502</v>
      </c>
      <c r="B15659" s="3" t="str">
        <f>_xlfn.XLOOKUP(C15659,[1]Sheet1!C$2:C$27749,[1]Sheet1!B$2:B$27749)</f>
        <v>28.548.288/0001-52</v>
      </c>
      <c r="C15659" s="2" t="s">
        <v>24</v>
      </c>
      <c r="D15659" s="2">
        <v>1.3440000000000001E-2</v>
      </c>
      <c r="E15659" s="2" t="b">
        <f>D15659=[1]Sheet1!D15659</f>
        <v>1</v>
      </c>
    </row>
    <row r="15660" spans="1:5" x14ac:dyDescent="0.25">
      <c r="A15660" s="4">
        <v>45502</v>
      </c>
      <c r="B15660" s="3" t="str">
        <f>_xlfn.XLOOKUP(C15660,[1]Sheet1!C$2:C$27749,[1]Sheet1!B$2:B$27749)</f>
        <v>14.410.722/0001-29</v>
      </c>
      <c r="C15660" s="2" t="s">
        <v>22</v>
      </c>
      <c r="D15660" s="2">
        <v>1.1518E-2</v>
      </c>
      <c r="E15660" s="2" t="b">
        <f>D15660=[1]Sheet1!D15660</f>
        <v>1</v>
      </c>
    </row>
    <row r="15661" spans="1:5" x14ac:dyDescent="0.25">
      <c r="A15661" s="4">
        <v>45502</v>
      </c>
      <c r="B15661" s="3" t="str">
        <f>_xlfn.XLOOKUP(C15661,[1]Sheet1!C$2:C$27749,[1]Sheet1!B$2:B$27749)</f>
        <v>34.508.872/0001-87</v>
      </c>
      <c r="C15661" s="2" t="s">
        <v>20</v>
      </c>
      <c r="D15661" s="2">
        <v>6.9459999999999999E-3</v>
      </c>
      <c r="E15661" s="2" t="b">
        <f>D15661=[1]Sheet1!D15661</f>
        <v>1</v>
      </c>
    </row>
    <row r="15662" spans="1:5" x14ac:dyDescent="0.25">
      <c r="A15662" s="4">
        <v>45502</v>
      </c>
      <c r="B15662" s="3" t="str">
        <f>_xlfn.XLOOKUP(C15662,[1]Sheet1!C$2:C$27749,[1]Sheet1!B$2:B$27749)</f>
        <v>32.400.250/0001-05</v>
      </c>
      <c r="C15662" s="2" t="s">
        <v>16</v>
      </c>
      <c r="D15662" s="2">
        <v>9.5149999999999992E-3</v>
      </c>
      <c r="E15662" s="2" t="b">
        <f>D15662=[1]Sheet1!D15662</f>
        <v>1</v>
      </c>
    </row>
    <row r="15663" spans="1:5" x14ac:dyDescent="0.25">
      <c r="A15663" s="4">
        <v>45502</v>
      </c>
      <c r="B15663" s="3" t="str">
        <f>_xlfn.XLOOKUP(C15663,[1]Sheet1!C$2:C$27749,[1]Sheet1!B$2:B$27749)</f>
        <v>36.771.692/0001-19</v>
      </c>
      <c r="C15663" s="2" t="s">
        <v>107</v>
      </c>
      <c r="D15663" s="2">
        <v>1.0389000000000001E-2</v>
      </c>
      <c r="E15663" s="2" t="b">
        <f>D15663=[1]Sheet1!D15663</f>
        <v>1</v>
      </c>
    </row>
    <row r="15664" spans="1:5" x14ac:dyDescent="0.25">
      <c r="A15664" s="4">
        <v>45502</v>
      </c>
      <c r="B15664" s="3" t="str">
        <f>_xlfn.XLOOKUP(C15664,[1]Sheet1!C$2:C$27749,[1]Sheet1!B$2:B$27749)</f>
        <v>34.197.811/0001-46</v>
      </c>
      <c r="C15664" s="2" t="s">
        <v>102</v>
      </c>
      <c r="D15664" s="2">
        <v>7.5100000000000002E-3</v>
      </c>
      <c r="E15664" s="2" t="b">
        <f>D15664=[1]Sheet1!D15664</f>
        <v>1</v>
      </c>
    </row>
    <row r="15665" spans="1:5" x14ac:dyDescent="0.25">
      <c r="A15665" s="4">
        <v>45502</v>
      </c>
      <c r="B15665" s="3" t="str">
        <f>_xlfn.XLOOKUP(C15665,[1]Sheet1!C$2:C$27749,[1]Sheet1!B$2:B$27749)</f>
        <v>29.852.732/0001-91</v>
      </c>
      <c r="C15665" s="2" t="s">
        <v>78</v>
      </c>
      <c r="D15665" s="2">
        <v>1.2872E-2</v>
      </c>
      <c r="E15665" s="2" t="b">
        <f>D15665=[1]Sheet1!D15665</f>
        <v>1</v>
      </c>
    </row>
    <row r="15666" spans="1:5" x14ac:dyDescent="0.25">
      <c r="A15666" s="4">
        <v>45502</v>
      </c>
      <c r="B15666" s="3" t="str">
        <f>_xlfn.XLOOKUP(C15666,[1]Sheet1!C$2:C$27749,[1]Sheet1!B$2:B$27749)</f>
        <v>24.853.044/0001-22</v>
      </c>
      <c r="C15666" s="2" t="s">
        <v>82</v>
      </c>
      <c r="D15666" s="2">
        <v>9.358E-3</v>
      </c>
      <c r="E15666" s="2" t="b">
        <f>D15666=[1]Sheet1!D15666</f>
        <v>1</v>
      </c>
    </row>
    <row r="15667" spans="1:5" x14ac:dyDescent="0.25">
      <c r="A15667" s="4">
        <v>45502</v>
      </c>
      <c r="B15667" s="3" t="str">
        <f>_xlfn.XLOOKUP(C15667,[1]Sheet1!C$2:C$27749,[1]Sheet1!B$2:B$27749)</f>
        <v>12.516.185/0001-70</v>
      </c>
      <c r="C15667" s="2" t="s">
        <v>76</v>
      </c>
      <c r="D15667" s="2">
        <v>3.6229999999999999E-3</v>
      </c>
      <c r="E15667" s="2" t="b">
        <f>D15667=[1]Sheet1!D15667</f>
        <v>1</v>
      </c>
    </row>
    <row r="15668" spans="1:5" x14ac:dyDescent="0.25">
      <c r="A15668" s="4">
        <v>45502</v>
      </c>
      <c r="B15668" s="3" t="str">
        <f>_xlfn.XLOOKUP(C15668,[1]Sheet1!C$2:C$27749,[1]Sheet1!B$2:B$27749)</f>
        <v>17.554.274/0001-25</v>
      </c>
      <c r="C15668" s="2" t="s">
        <v>88</v>
      </c>
      <c r="D15668" s="2">
        <v>2.3099000000000001E-2</v>
      </c>
      <c r="E15668" s="2" t="b">
        <f>D15668=[1]Sheet1!D15668</f>
        <v>1</v>
      </c>
    </row>
    <row r="15669" spans="1:5" x14ac:dyDescent="0.25">
      <c r="A15669" s="4">
        <v>45502</v>
      </c>
      <c r="B15669" s="3" t="str">
        <f>_xlfn.XLOOKUP(C15669,[1]Sheet1!C$2:C$27749,[1]Sheet1!B$2:B$27749)</f>
        <v>36.445.587/0001-90</v>
      </c>
      <c r="C15669" s="2" t="s">
        <v>94</v>
      </c>
      <c r="D15669" s="2">
        <v>1.2780000000000001E-3</v>
      </c>
      <c r="E15669" s="2" t="b">
        <f>D15669=[1]Sheet1!D15669</f>
        <v>1</v>
      </c>
    </row>
    <row r="15670" spans="1:5" x14ac:dyDescent="0.25">
      <c r="A15670" s="4">
        <v>45502</v>
      </c>
      <c r="B15670" s="3" t="str">
        <f>_xlfn.XLOOKUP(C15670,[1]Sheet1!C$2:C$27749,[1]Sheet1!B$2:B$27749)</f>
        <v>11.664.201/0001-00</v>
      </c>
      <c r="C15670" s="2" t="s">
        <v>96</v>
      </c>
      <c r="D15670" s="2">
        <v>9.8580000000000004E-3</v>
      </c>
      <c r="E15670" s="2" t="b">
        <f>D15670=[1]Sheet1!D15670</f>
        <v>1</v>
      </c>
    </row>
    <row r="15671" spans="1:5" x14ac:dyDescent="0.25">
      <c r="A15671" s="4">
        <v>45502</v>
      </c>
      <c r="B15671" s="3" t="str">
        <f>_xlfn.XLOOKUP(C15671,[1]Sheet1!C$2:C$27749,[1]Sheet1!B$2:B$27749)</f>
        <v>36.244.015/0001-42</v>
      </c>
      <c r="C15671" s="2" t="s">
        <v>93</v>
      </c>
      <c r="D15671" s="2">
        <v>7.27E-4</v>
      </c>
      <c r="E15671" s="2" t="b">
        <f>D15671=[1]Sheet1!D15671</f>
        <v>1</v>
      </c>
    </row>
    <row r="15672" spans="1:5" x14ac:dyDescent="0.25">
      <c r="A15672" s="4">
        <v>45502</v>
      </c>
      <c r="B15672" s="3" t="str">
        <f>_xlfn.XLOOKUP(C15672,[1]Sheet1!C$2:C$27749,[1]Sheet1!B$2:B$27749)</f>
        <v>41.256.643/0001-88</v>
      </c>
      <c r="C15672" s="2" t="s">
        <v>89</v>
      </c>
      <c r="D15672" s="2">
        <v>1.7390000000000001E-3</v>
      </c>
      <c r="E15672" s="2" t="b">
        <f>D15672=[1]Sheet1!D15672</f>
        <v>1</v>
      </c>
    </row>
    <row r="15673" spans="1:5" x14ac:dyDescent="0.25">
      <c r="A15673" s="4">
        <v>45502</v>
      </c>
      <c r="B15673" s="3" t="str">
        <f>_xlfn.XLOOKUP(C15673,[1]Sheet1!C$2:C$27749,[1]Sheet1!B$2:B$27749)</f>
        <v>28.516.301/0001-91</v>
      </c>
      <c r="C15673" s="2" t="s">
        <v>85</v>
      </c>
      <c r="D15673" s="2">
        <v>5.3709999999999999E-3</v>
      </c>
      <c r="E15673" s="2" t="b">
        <f>D15673=[1]Sheet1!D15673</f>
        <v>1</v>
      </c>
    </row>
    <row r="15674" spans="1:5" x14ac:dyDescent="0.25">
      <c r="A15674" s="4">
        <v>45502</v>
      </c>
      <c r="B15674" s="3" t="str">
        <f>_xlfn.XLOOKUP(C15674,[1]Sheet1!C$2:C$27749,[1]Sheet1!B$2:B$27749)</f>
        <v>28.516.325/0001-40</v>
      </c>
      <c r="C15674" s="2" t="s">
        <v>99</v>
      </c>
      <c r="D15674" s="2">
        <v>3.9820000000000003E-3</v>
      </c>
      <c r="E15674" s="2" t="b">
        <f>D15674=[1]Sheet1!D15674</f>
        <v>1</v>
      </c>
    </row>
    <row r="15675" spans="1:5" x14ac:dyDescent="0.25">
      <c r="A15675" s="4">
        <v>45502</v>
      </c>
      <c r="B15675" s="3" t="str">
        <f>_xlfn.XLOOKUP(C15675,[1]Sheet1!C$2:C$27749,[1]Sheet1!B$2:B$27749)</f>
        <v>26.502.794/0001-85</v>
      </c>
      <c r="C15675" s="2" t="s">
        <v>79</v>
      </c>
      <c r="D15675" s="2">
        <v>2.1721000000000001E-2</v>
      </c>
      <c r="E15675" s="2" t="b">
        <f>D15675=[1]Sheet1!D15675</f>
        <v>1</v>
      </c>
    </row>
    <row r="15676" spans="1:5" x14ac:dyDescent="0.25">
      <c r="A15676" s="4">
        <v>45502</v>
      </c>
      <c r="B15676" s="3" t="str">
        <f>_xlfn.XLOOKUP(C15676,[1]Sheet1!C$2:C$27749,[1]Sheet1!B$2:B$27749)</f>
        <v>28.757.546/0001-00</v>
      </c>
      <c r="C15676" s="2" t="s">
        <v>106</v>
      </c>
      <c r="D15676" s="2">
        <v>4.2992000000000002E-2</v>
      </c>
      <c r="E15676" s="2" t="b">
        <f>D15676=[1]Sheet1!D15676</f>
        <v>1</v>
      </c>
    </row>
    <row r="15677" spans="1:5" x14ac:dyDescent="0.25">
      <c r="A15677" s="4">
        <v>45502</v>
      </c>
      <c r="B15677" s="3" t="str">
        <f>_xlfn.XLOOKUP(C15677,[1]Sheet1!C$2:C$27749,[1]Sheet1!B$2:B$27749)</f>
        <v>30.654.849/0001-40</v>
      </c>
      <c r="C15677" s="2" t="s">
        <v>103</v>
      </c>
      <c r="D15677" s="2">
        <v>1E-3</v>
      </c>
      <c r="E15677" s="2" t="b">
        <f>D15677=[1]Sheet1!D15677</f>
        <v>1</v>
      </c>
    </row>
    <row r="15678" spans="1:5" x14ac:dyDescent="0.25">
      <c r="A15678" s="4">
        <v>45502</v>
      </c>
      <c r="B15678" s="3" t="str">
        <f>_xlfn.XLOOKUP(C15678,[1]Sheet1!C$2:C$27749,[1]Sheet1!B$2:B$27749)</f>
        <v>30.983.020/0001-90</v>
      </c>
      <c r="C15678" s="2" t="s">
        <v>105</v>
      </c>
      <c r="D15678" s="2">
        <v>2.369E-3</v>
      </c>
      <c r="E15678" s="2" t="b">
        <f>D15678=[1]Sheet1!D15678</f>
        <v>1</v>
      </c>
    </row>
    <row r="15679" spans="1:5" x14ac:dyDescent="0.25">
      <c r="A15679" s="4">
        <v>45503</v>
      </c>
      <c r="B15679" s="3" t="str">
        <f>_xlfn.XLOOKUP(C15679,[1]Sheet1!C$2:C$27749,[1]Sheet1!B$2:B$27749)</f>
        <v>36.642.293/0001-58</v>
      </c>
      <c r="C15679" s="2" t="s">
        <v>104</v>
      </c>
      <c r="D15679" s="2">
        <v>3.6229999999999999E-3</v>
      </c>
      <c r="E15679" s="2" t="b">
        <f>D15679=[1]Sheet1!D15679</f>
        <v>1</v>
      </c>
    </row>
    <row r="15680" spans="1:5" x14ac:dyDescent="0.25">
      <c r="A15680" s="4">
        <v>45503</v>
      </c>
      <c r="B15680" s="3" t="str">
        <f>_xlfn.XLOOKUP(C15680,[1]Sheet1!C$2:C$27749,[1]Sheet1!B$2:B$27749)</f>
        <v>35.765.826/0001-26</v>
      </c>
      <c r="C15680" s="2" t="s">
        <v>97</v>
      </c>
      <c r="D15680" s="2">
        <v>1.8910000000000001E-3</v>
      </c>
      <c r="E15680" s="2" t="b">
        <f>D15680=[1]Sheet1!D15680</f>
        <v>1</v>
      </c>
    </row>
    <row r="15681" spans="1:5" x14ac:dyDescent="0.25">
      <c r="A15681" s="4">
        <v>45503</v>
      </c>
      <c r="B15681" s="3" t="str">
        <f>_xlfn.XLOOKUP(C15681,[1]Sheet1!C$2:C$27749,[1]Sheet1!B$2:B$27749)</f>
        <v>51.472.985/0001-99</v>
      </c>
      <c r="C15681" s="2" t="s">
        <v>113</v>
      </c>
      <c r="D15681" s="2">
        <v>1.9430000000000001E-3</v>
      </c>
      <c r="E15681" s="2" t="b">
        <f>D15681=[1]Sheet1!D15681</f>
        <v>1</v>
      </c>
    </row>
    <row r="15682" spans="1:5" x14ac:dyDescent="0.25">
      <c r="A15682" s="4">
        <v>45503</v>
      </c>
      <c r="B15682" s="3" t="str">
        <f>_xlfn.XLOOKUP(C15682,[1]Sheet1!C$2:C$27749,[1]Sheet1!B$2:B$27749)</f>
        <v>28.737.771/0001-85</v>
      </c>
      <c r="C15682" s="2" t="s">
        <v>81</v>
      </c>
      <c r="D15682" s="2">
        <v>1.0253999999999999E-2</v>
      </c>
      <c r="E15682" s="2" t="b">
        <f>D15682=[1]Sheet1!D15682</f>
        <v>1</v>
      </c>
    </row>
    <row r="15683" spans="1:5" x14ac:dyDescent="0.25">
      <c r="A15683" s="4">
        <v>45503</v>
      </c>
      <c r="B15683" s="3" t="str">
        <f>_xlfn.XLOOKUP(C15683,[1]Sheet1!C$2:C$27749,[1]Sheet1!B$2:B$27749)</f>
        <v>32.006.821/0001-21</v>
      </c>
      <c r="C15683" s="2" t="s">
        <v>84</v>
      </c>
      <c r="D15683" s="2">
        <v>1.39E-3</v>
      </c>
      <c r="E15683" s="2" t="b">
        <f>D15683=[1]Sheet1!D15683</f>
        <v>1</v>
      </c>
    </row>
    <row r="15684" spans="1:5" x14ac:dyDescent="0.25">
      <c r="A15684" s="4">
        <v>45503</v>
      </c>
      <c r="B15684" s="3" t="str">
        <f>_xlfn.XLOOKUP(C15684,[1]Sheet1!C$2:C$27749,[1]Sheet1!B$2:B$27749)</f>
        <v>29.267.567/0001-00</v>
      </c>
      <c r="C15684" s="2" t="s">
        <v>87</v>
      </c>
      <c r="D15684" s="2">
        <v>2.7000000000000001E-3</v>
      </c>
      <c r="E15684" s="2" t="b">
        <f>D15684=[1]Sheet1!D15684</f>
        <v>1</v>
      </c>
    </row>
    <row r="15685" spans="1:5" x14ac:dyDescent="0.25">
      <c r="A15685" s="4">
        <v>45503</v>
      </c>
      <c r="B15685" s="3" t="str">
        <f>_xlfn.XLOOKUP(C15685,[1]Sheet1!C$2:C$27749,[1]Sheet1!B$2:B$27749)</f>
        <v>11.026.627/0001-38</v>
      </c>
      <c r="C15685" s="2" t="s">
        <v>90</v>
      </c>
      <c r="D15685" s="2">
        <v>1.1946E-2</v>
      </c>
      <c r="E15685" s="2" t="b">
        <f>D15685=[1]Sheet1!D15685</f>
        <v>1</v>
      </c>
    </row>
    <row r="15686" spans="1:5" x14ac:dyDescent="0.25">
      <c r="A15686" s="4">
        <v>45503</v>
      </c>
      <c r="B15686" s="3" t="str">
        <f>_xlfn.XLOOKUP(C15686,[1]Sheet1!C$2:C$27749,[1]Sheet1!B$2:B$27749)</f>
        <v>20.216.935/0001-17</v>
      </c>
      <c r="C15686" s="2" t="s">
        <v>95</v>
      </c>
      <c r="D15686" s="2">
        <v>2.7269999999999998E-3</v>
      </c>
      <c r="E15686" s="2" t="b">
        <f>D15686=[1]Sheet1!D15686</f>
        <v>1</v>
      </c>
    </row>
    <row r="15687" spans="1:5" x14ac:dyDescent="0.25">
      <c r="A15687" s="4">
        <v>45503</v>
      </c>
      <c r="B15687" s="3" t="str">
        <f>_xlfn.XLOOKUP(C15687,[1]Sheet1!C$2:C$27749,[1]Sheet1!B$2:B$27749)</f>
        <v>22.219.335/0001-38</v>
      </c>
      <c r="C15687" s="2" t="s">
        <v>100</v>
      </c>
      <c r="D15687" s="2">
        <v>2.9710000000000001E-3</v>
      </c>
      <c r="E15687" s="2" t="b">
        <f>D15687=[1]Sheet1!D15687</f>
        <v>1</v>
      </c>
    </row>
    <row r="15688" spans="1:5" x14ac:dyDescent="0.25">
      <c r="A15688" s="4">
        <v>45503</v>
      </c>
      <c r="B15688" s="3" t="str">
        <f>_xlfn.XLOOKUP(C15688,[1]Sheet1!C$2:C$27749,[1]Sheet1!B$2:B$27749)</f>
        <v>34.081.637/0001-71</v>
      </c>
      <c r="C15688" s="2" t="s">
        <v>92</v>
      </c>
      <c r="D15688" s="2">
        <v>1.155E-3</v>
      </c>
      <c r="E15688" s="2" t="b">
        <f>D15688=[1]Sheet1!D15688</f>
        <v>1</v>
      </c>
    </row>
    <row r="15689" spans="1:5" x14ac:dyDescent="0.25">
      <c r="A15689" s="4">
        <v>45503</v>
      </c>
      <c r="B15689" s="3" t="str">
        <f>_xlfn.XLOOKUP(C15689,[1]Sheet1!C$2:C$27749,[1]Sheet1!B$2:B$27749)</f>
        <v>17.324.357/0001-28</v>
      </c>
      <c r="C15689" s="2" t="s">
        <v>114</v>
      </c>
      <c r="D15689" s="2">
        <v>2.2330000000000002E-3</v>
      </c>
      <c r="E15689" s="2" t="b">
        <f>D15689=[1]Sheet1!D15689</f>
        <v>1</v>
      </c>
    </row>
    <row r="15690" spans="1:5" x14ac:dyDescent="0.25">
      <c r="A15690" s="4">
        <v>45503</v>
      </c>
      <c r="B15690" s="3" t="str">
        <f>_xlfn.XLOOKUP(C15690,[1]Sheet1!C$2:C$27749,[1]Sheet1!B$2:B$27749)</f>
        <v>20.748.515/0001-81</v>
      </c>
      <c r="C15690" s="2" t="s">
        <v>86</v>
      </c>
      <c r="D15690" s="2">
        <v>1.4468E-2</v>
      </c>
      <c r="E15690" s="2" t="b">
        <f>D15690=[1]Sheet1!D15690</f>
        <v>1</v>
      </c>
    </row>
    <row r="15691" spans="1:5" x14ac:dyDescent="0.25">
      <c r="A15691" s="4">
        <v>45503</v>
      </c>
      <c r="B15691" s="3" t="str">
        <f>_xlfn.XLOOKUP(C15691,[1]Sheet1!C$2:C$27749,[1]Sheet1!B$2:B$27749)</f>
        <v>08.924.783/0001-01</v>
      </c>
      <c r="C15691" s="2" t="s">
        <v>83</v>
      </c>
      <c r="D15691" s="2">
        <v>9.3550000000000005E-3</v>
      </c>
      <c r="E15691" s="2" t="b">
        <f>D15691=[1]Sheet1!D15691</f>
        <v>1</v>
      </c>
    </row>
    <row r="15692" spans="1:5" x14ac:dyDescent="0.25">
      <c r="A15692" s="4">
        <v>45503</v>
      </c>
      <c r="B15692" s="3" t="str">
        <f>_xlfn.XLOOKUP(C15692,[1]Sheet1!C$2:C$27749,[1]Sheet1!B$2:B$27749)</f>
        <v>48.978.859/0001-04</v>
      </c>
      <c r="C15692" s="2" t="s">
        <v>80</v>
      </c>
      <c r="D15692" s="2">
        <v>4.0959999999999998E-3</v>
      </c>
      <c r="E15692" s="2" t="b">
        <f>D15692=[1]Sheet1!D15692</f>
        <v>1</v>
      </c>
    </row>
    <row r="15693" spans="1:5" x14ac:dyDescent="0.25">
      <c r="A15693" s="4">
        <v>45503</v>
      </c>
      <c r="B15693" s="3" t="str">
        <f>_xlfn.XLOOKUP(C15693,[1]Sheet1!C$2:C$27749,[1]Sheet1!B$2:B$27749)</f>
        <v>36.642.244/0001-15</v>
      </c>
      <c r="C15693" s="2" t="s">
        <v>98</v>
      </c>
      <c r="D15693" s="2">
        <v>3.3379999999999998E-3</v>
      </c>
      <c r="E15693" s="2" t="b">
        <f>D15693=[1]Sheet1!D15693</f>
        <v>1</v>
      </c>
    </row>
    <row r="15694" spans="1:5" x14ac:dyDescent="0.25">
      <c r="A15694" s="4">
        <v>45503</v>
      </c>
      <c r="B15694" s="3" t="str">
        <f>_xlfn.XLOOKUP(C15694,[1]Sheet1!C$2:C$27749,[1]Sheet1!B$2:B$27749)</f>
        <v>09.552.812/0001-14</v>
      </c>
      <c r="C15694" s="2" t="s">
        <v>101</v>
      </c>
      <c r="D15694" s="2">
        <v>7.0280000000000004E-3</v>
      </c>
      <c r="E15694" s="2" t="b">
        <f>D15694=[1]Sheet1!D15694</f>
        <v>1</v>
      </c>
    </row>
    <row r="15695" spans="1:5" x14ac:dyDescent="0.25">
      <c r="A15695" s="4">
        <v>45503</v>
      </c>
      <c r="B15695" s="3" t="str">
        <f>_xlfn.XLOOKUP(C15695,[1]Sheet1!C$2:C$27749,[1]Sheet1!B$2:B$27749)</f>
        <v>11.839.593/0001-09</v>
      </c>
      <c r="C15695" s="2" t="s">
        <v>75</v>
      </c>
      <c r="D15695" s="2">
        <v>3.0817000000000001E-2</v>
      </c>
      <c r="E15695" s="2" t="b">
        <f>D15695=[1]Sheet1!D15695</f>
        <v>1</v>
      </c>
    </row>
    <row r="15696" spans="1:5" x14ac:dyDescent="0.25">
      <c r="A15696" s="4">
        <v>45503</v>
      </c>
      <c r="B15696" s="3" t="str">
        <f>_xlfn.XLOOKUP(C15696,[1]Sheet1!C$2:C$27749,[1]Sheet1!B$2:B$27749)</f>
        <v>41.076.607/0001-32</v>
      </c>
      <c r="C15696" s="2" t="s">
        <v>18</v>
      </c>
      <c r="D15696" s="2">
        <v>1.2470000000000001E-3</v>
      </c>
      <c r="E15696" s="2" t="b">
        <f>D15696=[1]Sheet1!D15696</f>
        <v>1</v>
      </c>
    </row>
    <row r="15697" spans="1:5" x14ac:dyDescent="0.25">
      <c r="A15697" s="4">
        <v>45503</v>
      </c>
      <c r="B15697" s="3" t="str">
        <f>_xlfn.XLOOKUP(C15697,[1]Sheet1!C$2:C$27749,[1]Sheet1!B$2:B$27749)</f>
        <v>32.065.364/0001-46</v>
      </c>
      <c r="C15697" s="2" t="s">
        <v>19</v>
      </c>
      <c r="D15697" s="2">
        <v>3.7880000000000001E-3</v>
      </c>
      <c r="E15697" s="2" t="b">
        <f>D15697=[1]Sheet1!D15697</f>
        <v>1</v>
      </c>
    </row>
    <row r="15698" spans="1:5" x14ac:dyDescent="0.25">
      <c r="A15698" s="4">
        <v>45503</v>
      </c>
      <c r="B15698" s="3" t="str">
        <f>_xlfn.XLOOKUP(C15698,[1]Sheet1!C$2:C$27749,[1]Sheet1!B$2:B$27749)</f>
        <v>49.005.348/0001-60</v>
      </c>
      <c r="C15698" s="2" t="s">
        <v>112</v>
      </c>
      <c r="D15698" s="2">
        <v>2.9740000000000001E-3</v>
      </c>
      <c r="E15698" s="2" t="b">
        <f>D15698=[1]Sheet1!D15698</f>
        <v>1</v>
      </c>
    </row>
    <row r="15699" spans="1:5" x14ac:dyDescent="0.25">
      <c r="A15699" s="4">
        <v>45503</v>
      </c>
      <c r="B15699" s="3" t="str">
        <f>_xlfn.XLOOKUP(C15699,[1]Sheet1!C$2:C$27749,[1]Sheet1!B$2:B$27749)</f>
        <v>34.081.611/0001-23</v>
      </c>
      <c r="C15699" s="2" t="s">
        <v>111</v>
      </c>
      <c r="D15699" s="2">
        <v>1.3129999999999999E-3</v>
      </c>
      <c r="E15699" s="2" t="b">
        <f>D15699=[1]Sheet1!D15699</f>
        <v>1</v>
      </c>
    </row>
    <row r="15700" spans="1:5" x14ac:dyDescent="0.25">
      <c r="A15700" s="4">
        <v>45503</v>
      </c>
      <c r="B15700" s="3" t="str">
        <f>_xlfn.XLOOKUP(C15700,[1]Sheet1!C$2:C$27749,[1]Sheet1!B$2:B$27749)</f>
        <v>18.979.895/0001-13</v>
      </c>
      <c r="C15700" s="2" t="s">
        <v>21</v>
      </c>
      <c r="D15700" s="2">
        <v>1.8550000000000001E-2</v>
      </c>
      <c r="E15700" s="2" t="b">
        <f>D15700=[1]Sheet1!D15700</f>
        <v>1</v>
      </c>
    </row>
    <row r="15701" spans="1:5" x14ac:dyDescent="0.25">
      <c r="A15701" s="4">
        <v>45503</v>
      </c>
      <c r="B15701" s="3" t="str">
        <f>_xlfn.XLOOKUP(C15701,[1]Sheet1!C$2:C$27749,[1]Sheet1!B$2:B$27749)</f>
        <v>28.729.197/0001-13</v>
      </c>
      <c r="C15701" s="2" t="s">
        <v>23</v>
      </c>
      <c r="D15701" s="2">
        <v>7.3709999999999999E-3</v>
      </c>
      <c r="E15701" s="2" t="b">
        <f>D15701=[1]Sheet1!D15701</f>
        <v>1</v>
      </c>
    </row>
    <row r="15702" spans="1:5" x14ac:dyDescent="0.25">
      <c r="A15702" s="4">
        <v>45503</v>
      </c>
      <c r="B15702" s="3" t="str">
        <f>_xlfn.XLOOKUP(C15702,[1]Sheet1!C$2:C$27749,[1]Sheet1!B$2:B$27749)</f>
        <v>36.501.233/0001-15</v>
      </c>
      <c r="C15702" s="2" t="s">
        <v>26</v>
      </c>
      <c r="D15702" s="2">
        <v>1.137E-3</v>
      </c>
      <c r="E15702" s="2" t="b">
        <f>D15702=[1]Sheet1!D15702</f>
        <v>1</v>
      </c>
    </row>
    <row r="15703" spans="1:5" x14ac:dyDescent="0.25">
      <c r="A15703" s="4">
        <v>45503</v>
      </c>
      <c r="B15703" s="3" t="str">
        <f>_xlfn.XLOOKUP(C15703,[1]Sheet1!C$2:C$27749,[1]Sheet1!B$2:B$27749)</f>
        <v>37.087.810/0001-37</v>
      </c>
      <c r="C15703" s="2" t="s">
        <v>27</v>
      </c>
      <c r="D15703" s="2">
        <v>3.9069999999999999E-3</v>
      </c>
      <c r="E15703" s="2" t="b">
        <f>D15703=[1]Sheet1!D15703</f>
        <v>1</v>
      </c>
    </row>
    <row r="15704" spans="1:5" x14ac:dyDescent="0.25">
      <c r="A15704" s="4">
        <v>45503</v>
      </c>
      <c r="B15704" s="3" t="str">
        <f>_xlfn.XLOOKUP(C15704,[1]Sheet1!C$2:C$27749,[1]Sheet1!B$2:B$27749)</f>
        <v>30.567.216/0001-02</v>
      </c>
      <c r="C15704" s="2" t="s">
        <v>109</v>
      </c>
      <c r="D15704" s="2">
        <v>1.5430000000000001E-3</v>
      </c>
      <c r="E15704" s="2" t="b">
        <f>D15704=[1]Sheet1!D15704</f>
        <v>1</v>
      </c>
    </row>
    <row r="15705" spans="1:5" x14ac:dyDescent="0.25">
      <c r="A15705" s="4">
        <v>45503</v>
      </c>
      <c r="B15705" s="3" t="str">
        <f>_xlfn.XLOOKUP(C15705,[1]Sheet1!C$2:C$27749,[1]Sheet1!B$2:B$27749)</f>
        <v>37.295.919/0001-60</v>
      </c>
      <c r="C15705" s="2" t="s">
        <v>108</v>
      </c>
      <c r="D15705" s="2">
        <v>8.1349999999999999E-3</v>
      </c>
      <c r="E15705" s="2" t="b">
        <f>D15705=[1]Sheet1!D15705</f>
        <v>1</v>
      </c>
    </row>
    <row r="15706" spans="1:5" x14ac:dyDescent="0.25">
      <c r="A15706" s="4">
        <v>45503</v>
      </c>
      <c r="B15706" s="3" t="str">
        <f>_xlfn.XLOOKUP(C15706,[1]Sheet1!C$2:C$27749,[1]Sheet1!B$2:B$27749)</f>
        <v>26.614.291/0001-00</v>
      </c>
      <c r="C15706" s="2" t="s">
        <v>31</v>
      </c>
      <c r="D15706" s="2">
        <v>7.8980000000000005E-3</v>
      </c>
      <c r="E15706" s="2" t="b">
        <f>D15706=[1]Sheet1!D15706</f>
        <v>1</v>
      </c>
    </row>
    <row r="15707" spans="1:5" x14ac:dyDescent="0.25">
      <c r="A15707" s="4">
        <v>45503</v>
      </c>
      <c r="B15707" s="3" t="str">
        <f>_xlfn.XLOOKUP(C15707,[1]Sheet1!C$2:C$27749,[1]Sheet1!B$2:B$27749)</f>
        <v>23.740.527/0001-58</v>
      </c>
      <c r="C15707" s="2" t="s">
        <v>33</v>
      </c>
      <c r="D15707" s="2">
        <v>7.012E-3</v>
      </c>
      <c r="E15707" s="2" t="b">
        <f>D15707=[1]Sheet1!D15707</f>
        <v>1</v>
      </c>
    </row>
    <row r="15708" spans="1:5" x14ac:dyDescent="0.25">
      <c r="A15708" s="4">
        <v>45503</v>
      </c>
      <c r="B15708" s="3" t="str">
        <f>_xlfn.XLOOKUP(C15708,[1]Sheet1!C$2:C$27749,[1]Sheet1!B$2:B$27749)</f>
        <v>30.578.417/0001-05</v>
      </c>
      <c r="C15708" s="2" t="s">
        <v>25</v>
      </c>
      <c r="D15708" s="2">
        <v>5.1700000000000001E-3</v>
      </c>
      <c r="E15708" s="2" t="b">
        <f>D15708=[1]Sheet1!D15708</f>
        <v>1</v>
      </c>
    </row>
    <row r="15709" spans="1:5" x14ac:dyDescent="0.25">
      <c r="A15709" s="4">
        <v>45503</v>
      </c>
      <c r="B15709" s="3" t="str">
        <f>_xlfn.XLOOKUP(C15709,[1]Sheet1!C$2:C$27749,[1]Sheet1!B$2:B$27749)</f>
        <v>30.248.180/0001-96</v>
      </c>
      <c r="C15709" s="2" t="s">
        <v>0</v>
      </c>
      <c r="D15709" s="2">
        <v>4.6499999999999996E-3</v>
      </c>
      <c r="E15709" s="2" t="b">
        <f>D15709=[1]Sheet1!D15709</f>
        <v>1</v>
      </c>
    </row>
    <row r="15710" spans="1:5" x14ac:dyDescent="0.25">
      <c r="A15710" s="4">
        <v>45503</v>
      </c>
      <c r="B15710" s="3" t="str">
        <f>_xlfn.XLOOKUP(C15710,[1]Sheet1!C$2:C$27749,[1]Sheet1!B$2:B$27749)</f>
        <v>18.307.582/0001-19</v>
      </c>
      <c r="C15710" s="2" t="s">
        <v>2</v>
      </c>
      <c r="D15710" s="2">
        <v>1.1561E-2</v>
      </c>
      <c r="E15710" s="2" t="b">
        <f>D15710=[1]Sheet1!D15710</f>
        <v>1</v>
      </c>
    </row>
    <row r="15711" spans="1:5" x14ac:dyDescent="0.25">
      <c r="A15711" s="4">
        <v>45503</v>
      </c>
      <c r="B15711" s="3" t="str">
        <f>_xlfn.XLOOKUP(C15711,[1]Sheet1!C$2:C$27749,[1]Sheet1!B$2:B$27749)</f>
        <v>08.431.747/0001-06</v>
      </c>
      <c r="C15711" s="2" t="s">
        <v>4</v>
      </c>
      <c r="D15711" s="2">
        <v>1.9421999999999998E-2</v>
      </c>
      <c r="E15711" s="2" t="b">
        <f>D15711=[1]Sheet1!D15711</f>
        <v>1</v>
      </c>
    </row>
    <row r="15712" spans="1:5" x14ac:dyDescent="0.25">
      <c r="A15712" s="4">
        <v>45503</v>
      </c>
      <c r="B15712" s="3" t="str">
        <f>_xlfn.XLOOKUP(C15712,[1]Sheet1!C$2:C$27749,[1]Sheet1!B$2:B$27749)</f>
        <v>11.160.521/0001-22</v>
      </c>
      <c r="C15712" s="2" t="s">
        <v>6</v>
      </c>
      <c r="D15712" s="2">
        <v>1.1427E-2</v>
      </c>
      <c r="E15712" s="2" t="b">
        <f>D15712=[1]Sheet1!D15712</f>
        <v>1</v>
      </c>
    </row>
    <row r="15713" spans="1:5" x14ac:dyDescent="0.25">
      <c r="A15713" s="4">
        <v>45503</v>
      </c>
      <c r="B15713" s="3" t="str">
        <f>_xlfn.XLOOKUP(C15713,[1]Sheet1!C$2:C$27749,[1]Sheet1!B$2:B$27749)</f>
        <v>32.784.898/0001-22</v>
      </c>
      <c r="C15713" s="2" t="s">
        <v>8</v>
      </c>
      <c r="D15713" s="2">
        <v>1.73E-3</v>
      </c>
      <c r="E15713" s="2" t="b">
        <f>D15713=[1]Sheet1!D15713</f>
        <v>1</v>
      </c>
    </row>
    <row r="15714" spans="1:5" x14ac:dyDescent="0.25">
      <c r="A15714" s="4">
        <v>45503</v>
      </c>
      <c r="B15714" s="3" t="str">
        <f>_xlfn.XLOOKUP(C15714,[1]Sheet1!C$2:C$27749,[1]Sheet1!B$2:B$27749)</f>
        <v>11.728.688/0001-47</v>
      </c>
      <c r="C15714" s="2" t="s">
        <v>10</v>
      </c>
      <c r="D15714" s="2">
        <v>3.8854E-2</v>
      </c>
      <c r="E15714" s="2" t="b">
        <f>D15714=[1]Sheet1!D15714</f>
        <v>1</v>
      </c>
    </row>
    <row r="15715" spans="1:5" x14ac:dyDescent="0.25">
      <c r="A15715" s="4">
        <v>45503</v>
      </c>
      <c r="B15715" s="3" t="str">
        <f>_xlfn.XLOOKUP(C15715,[1]Sheet1!C$2:C$27749,[1]Sheet1!B$2:B$27749)</f>
        <v>11.260.134/0001-68</v>
      </c>
      <c r="C15715" s="2" t="s">
        <v>15</v>
      </c>
      <c r="D15715" s="2">
        <v>3.8319999999999999E-3</v>
      </c>
      <c r="E15715" s="2" t="b">
        <f>D15715=[1]Sheet1!D15715</f>
        <v>1</v>
      </c>
    </row>
    <row r="15716" spans="1:5" x14ac:dyDescent="0.25">
      <c r="A15716" s="4">
        <v>45503</v>
      </c>
      <c r="B15716" s="3" t="str">
        <f>_xlfn.XLOOKUP(C15716,[1]Sheet1!C$2:C$27749,[1]Sheet1!B$2:B$27749)</f>
        <v>09.072.017/0001-29</v>
      </c>
      <c r="C15716" s="2" t="s">
        <v>13</v>
      </c>
      <c r="D15716" s="2">
        <v>9.8779999999999996E-3</v>
      </c>
      <c r="E15716" s="2" t="b">
        <f>D15716=[1]Sheet1!D15716</f>
        <v>1</v>
      </c>
    </row>
    <row r="15717" spans="1:5" x14ac:dyDescent="0.25">
      <c r="A15717" s="4">
        <v>45503</v>
      </c>
      <c r="B15717" s="3" t="str">
        <f>_xlfn.XLOOKUP(C15717,[1]Sheet1!C$2:C$27749,[1]Sheet1!B$2:B$27749)</f>
        <v>29.641.226/0001-53</v>
      </c>
      <c r="C15717" s="2" t="s">
        <v>55</v>
      </c>
      <c r="D15717" s="2">
        <v>2.5592E-2</v>
      </c>
      <c r="E15717" s="2" t="b">
        <f>D15717=[1]Sheet1!D15717</f>
        <v>1</v>
      </c>
    </row>
    <row r="15718" spans="1:5" x14ac:dyDescent="0.25">
      <c r="A15718" s="4">
        <v>45503</v>
      </c>
      <c r="B15718" s="3" t="str">
        <f>_xlfn.XLOOKUP(C15718,[1]Sheet1!C$2:C$27749,[1]Sheet1!B$2:B$27749)</f>
        <v>35.360.687/0001-50</v>
      </c>
      <c r="C15718" s="2" t="s">
        <v>58</v>
      </c>
      <c r="D15718" s="2">
        <v>1.516E-3</v>
      </c>
      <c r="E15718" s="2" t="b">
        <f>D15718=[1]Sheet1!D15718</f>
        <v>1</v>
      </c>
    </row>
    <row r="15719" spans="1:5" x14ac:dyDescent="0.25">
      <c r="A15719" s="4">
        <v>45503</v>
      </c>
      <c r="B15719" s="3" t="str">
        <f>_xlfn.XLOOKUP(C15719,[1]Sheet1!C$2:C$27749,[1]Sheet1!B$2:B$27749)</f>
        <v>32.903.621/0001-71</v>
      </c>
      <c r="C15719" s="2" t="s">
        <v>60</v>
      </c>
      <c r="D15719" s="2">
        <v>7.8449999999999995E-3</v>
      </c>
      <c r="E15719" s="2" t="b">
        <f>D15719=[1]Sheet1!D15719</f>
        <v>1</v>
      </c>
    </row>
    <row r="15720" spans="1:5" x14ac:dyDescent="0.25">
      <c r="A15720" s="4">
        <v>45503</v>
      </c>
      <c r="B15720" s="3" t="str">
        <f>_xlfn.XLOOKUP(C15720,[1]Sheet1!C$2:C$27749,[1]Sheet1!B$2:B$27749)</f>
        <v>32.892.018/0001-31</v>
      </c>
      <c r="C15720" s="2" t="s">
        <v>62</v>
      </c>
      <c r="D15720" s="2">
        <v>1.4201E-2</v>
      </c>
      <c r="E15720" s="2" t="b">
        <f>D15720=[1]Sheet1!D15720</f>
        <v>1</v>
      </c>
    </row>
    <row r="15721" spans="1:5" x14ac:dyDescent="0.25">
      <c r="A15721" s="4">
        <v>45503</v>
      </c>
      <c r="B15721" s="3" t="str">
        <f>_xlfn.XLOOKUP(C15721,[1]Sheet1!C$2:C$27749,[1]Sheet1!B$2:B$27749)</f>
        <v>08.706.065/0001-69</v>
      </c>
      <c r="C15721" s="2" t="s">
        <v>64</v>
      </c>
      <c r="D15721" s="2">
        <v>1.926E-3</v>
      </c>
      <c r="E15721" s="2" t="b">
        <f>D15721=[1]Sheet1!D15721</f>
        <v>1</v>
      </c>
    </row>
    <row r="15722" spans="1:5" x14ac:dyDescent="0.25">
      <c r="A15722" s="4">
        <v>45503</v>
      </c>
      <c r="B15722" s="3" t="str">
        <f>_xlfn.XLOOKUP(C15722,[1]Sheet1!C$2:C$27749,[1]Sheet1!B$2:B$27749)</f>
        <v>28.830.325/0001-10</v>
      </c>
      <c r="C15722" s="2" t="s">
        <v>74</v>
      </c>
      <c r="D15722" s="2">
        <v>1.8582000000000001E-2</v>
      </c>
      <c r="E15722" s="2" t="b">
        <f>D15722=[1]Sheet1!D15722</f>
        <v>1</v>
      </c>
    </row>
    <row r="15723" spans="1:5" x14ac:dyDescent="0.25">
      <c r="A15723" s="4">
        <v>45503</v>
      </c>
      <c r="B15723" s="3" t="str">
        <f>_xlfn.XLOOKUP(C15723,[1]Sheet1!C$2:C$27749,[1]Sheet1!B$2:B$27749)</f>
        <v>42.085.661/0001-07</v>
      </c>
      <c r="C15723" s="2" t="s">
        <v>68</v>
      </c>
      <c r="D15723" s="2">
        <v>4.9230000000000003E-3</v>
      </c>
      <c r="E15723" s="2" t="b">
        <f>D15723=[1]Sheet1!D15723</f>
        <v>1</v>
      </c>
    </row>
    <row r="15724" spans="1:5" x14ac:dyDescent="0.25">
      <c r="A15724" s="4">
        <v>45503</v>
      </c>
      <c r="B15724" s="3" t="str">
        <f>_xlfn.XLOOKUP(C15724,[1]Sheet1!C$2:C$27749,[1]Sheet1!B$2:B$27749)</f>
        <v>13.371.132/0001-71</v>
      </c>
      <c r="C15724" s="2" t="s">
        <v>70</v>
      </c>
      <c r="D15724" s="2">
        <v>1.0137E-2</v>
      </c>
      <c r="E15724" s="2" t="b">
        <f>D15724=[1]Sheet1!D15724</f>
        <v>1</v>
      </c>
    </row>
    <row r="15725" spans="1:5" x14ac:dyDescent="0.25">
      <c r="A15725" s="4">
        <v>45503</v>
      </c>
      <c r="B15725" s="3" t="str">
        <f>_xlfn.XLOOKUP(C15725,[1]Sheet1!C$2:C$27749,[1]Sheet1!B$2:B$27749)</f>
        <v>42.502.802/0001-40</v>
      </c>
      <c r="C15725" s="2" t="s">
        <v>72</v>
      </c>
      <c r="D15725" s="2">
        <v>2.4629999999999999E-3</v>
      </c>
      <c r="E15725" s="2" t="b">
        <f>D15725=[1]Sheet1!D15725</f>
        <v>1</v>
      </c>
    </row>
    <row r="15726" spans="1:5" x14ac:dyDescent="0.25">
      <c r="A15726" s="4">
        <v>45503</v>
      </c>
      <c r="B15726" s="3" t="str">
        <f>_xlfn.XLOOKUP(C15726,[1]Sheet1!C$2:C$27749,[1]Sheet1!B$2:B$27749)</f>
        <v>30.091.444/0001-40</v>
      </c>
      <c r="C15726" s="2" t="s">
        <v>57</v>
      </c>
      <c r="D15726" s="2">
        <v>2.9069999999999999E-3</v>
      </c>
      <c r="E15726" s="2" t="b">
        <f>D15726=[1]Sheet1!D15726</f>
        <v>1</v>
      </c>
    </row>
    <row r="15727" spans="1:5" x14ac:dyDescent="0.25">
      <c r="A15727" s="4">
        <v>45503</v>
      </c>
      <c r="B15727" s="3" t="str">
        <f>_xlfn.XLOOKUP(C15727,[1]Sheet1!C$2:C$27749,[1]Sheet1!B$2:B$27749)</f>
        <v>36.669.660/0001-07</v>
      </c>
      <c r="C15727" s="2" t="s">
        <v>56</v>
      </c>
      <c r="D15727" s="2">
        <v>2.6050000000000001E-3</v>
      </c>
      <c r="E15727" s="2" t="b">
        <f>D15727=[1]Sheet1!D15727</f>
        <v>1</v>
      </c>
    </row>
    <row r="15728" spans="1:5" x14ac:dyDescent="0.25">
      <c r="A15728" s="4">
        <v>45503</v>
      </c>
      <c r="B15728" s="3" t="str">
        <f>_xlfn.XLOOKUP(C15728,[1]Sheet1!C$2:C$27749,[1]Sheet1!B$2:B$27749)</f>
        <v>16.706.958/0001-32</v>
      </c>
      <c r="C15728" s="2" t="s">
        <v>38</v>
      </c>
      <c r="D15728" s="2">
        <v>4.9902000000000002E-2</v>
      </c>
      <c r="E15728" s="2" t="b">
        <f>D15728=[1]Sheet1!D15728</f>
        <v>1</v>
      </c>
    </row>
    <row r="15729" spans="1:5" x14ac:dyDescent="0.25">
      <c r="A15729" s="4">
        <v>45503</v>
      </c>
      <c r="B15729" s="3" t="str">
        <f>_xlfn.XLOOKUP(C15729,[1]Sheet1!C$2:C$27749,[1]Sheet1!B$2:B$27749)</f>
        <v>42.754.342/0001-47</v>
      </c>
      <c r="C15729" s="2" t="s">
        <v>118</v>
      </c>
      <c r="D15729" s="2">
        <v>1.3564E-2</v>
      </c>
      <c r="E15729" s="2" t="b">
        <f>D15729=[1]Sheet1!D15729</f>
        <v>1</v>
      </c>
    </row>
    <row r="15730" spans="1:5" x14ac:dyDescent="0.25">
      <c r="A15730" s="4">
        <v>45503</v>
      </c>
      <c r="B15730" s="3" t="str">
        <f>_xlfn.XLOOKUP(C15730,[1]Sheet1!C$2:C$27749,[1]Sheet1!B$2:B$27749)</f>
        <v>30.130.708/0001-28</v>
      </c>
      <c r="C15730" s="2" t="s">
        <v>40</v>
      </c>
      <c r="D15730" s="2">
        <v>2.1228E-2</v>
      </c>
      <c r="E15730" s="2" t="b">
        <f>D15730=[1]Sheet1!D15730</f>
        <v>1</v>
      </c>
    </row>
    <row r="15731" spans="1:5" x14ac:dyDescent="0.25">
      <c r="A15731" s="4">
        <v>45503</v>
      </c>
      <c r="B15731" s="3" t="str">
        <f>_xlfn.XLOOKUP(C15731,[1]Sheet1!C$2:C$27749,[1]Sheet1!B$2:B$27749)</f>
        <v>24.960.430/0001-13</v>
      </c>
      <c r="C15731" s="2" t="s">
        <v>42</v>
      </c>
      <c r="D15731" s="2">
        <v>5.3704000000000002E-2</v>
      </c>
      <c r="E15731" s="2" t="b">
        <f>D15731=[1]Sheet1!D15731</f>
        <v>1</v>
      </c>
    </row>
    <row r="15732" spans="1:5" x14ac:dyDescent="0.25">
      <c r="A15732" s="4">
        <v>45503</v>
      </c>
      <c r="B15732" s="3" t="str">
        <f>_xlfn.XLOOKUP(C15732,[1]Sheet1!C$2:C$27749,[1]Sheet1!B$2:B$27749)</f>
        <v>12.005.956/0001-65</v>
      </c>
      <c r="C15732" s="2" t="s">
        <v>44</v>
      </c>
      <c r="D15732" s="2">
        <v>3.2547E-2</v>
      </c>
      <c r="E15732" s="2" t="b">
        <f>D15732=[1]Sheet1!D15732</f>
        <v>1</v>
      </c>
    </row>
    <row r="15733" spans="1:5" x14ac:dyDescent="0.25">
      <c r="A15733" s="4">
        <v>45503</v>
      </c>
      <c r="B15733" s="3" t="str">
        <f>_xlfn.XLOOKUP(C15733,[1]Sheet1!C$2:C$27749,[1]Sheet1!B$2:B$27749)</f>
        <v>35.864.448/0001-38</v>
      </c>
      <c r="C15733" s="2" t="s">
        <v>46</v>
      </c>
      <c r="D15733" s="2">
        <v>8.7600000000000004E-3</v>
      </c>
      <c r="E15733" s="2" t="b">
        <f>D15733=[1]Sheet1!D15733</f>
        <v>1</v>
      </c>
    </row>
    <row r="15734" spans="1:5" x14ac:dyDescent="0.25">
      <c r="A15734" s="4">
        <v>45503</v>
      </c>
      <c r="B15734" s="3" t="str">
        <f>_xlfn.XLOOKUP(C15734,[1]Sheet1!C$2:C$27749,[1]Sheet1!B$2:B$27749)</f>
        <v>52.219.978/0001-42</v>
      </c>
      <c r="C15734" s="2" t="s">
        <v>117</v>
      </c>
      <c r="D15734" s="2">
        <v>7.0910000000000001E-3</v>
      </c>
      <c r="E15734" s="2" t="b">
        <f>D15734=[1]Sheet1!D15734</f>
        <v>1</v>
      </c>
    </row>
    <row r="15735" spans="1:5" x14ac:dyDescent="0.25">
      <c r="A15735" s="4">
        <v>45503</v>
      </c>
      <c r="B15735" s="3" t="str">
        <f>_xlfn.XLOOKUP(C15735,[1]Sheet1!C$2:C$27749,[1]Sheet1!B$2:B$27749)</f>
        <v>34.598.181/0001-11</v>
      </c>
      <c r="C15735" s="2" t="s">
        <v>47</v>
      </c>
      <c r="D15735" s="2">
        <v>2.1879999999999998E-3</v>
      </c>
      <c r="E15735" s="2" t="b">
        <f>D15735=[1]Sheet1!D15735</f>
        <v>1</v>
      </c>
    </row>
    <row r="15736" spans="1:5" x14ac:dyDescent="0.25">
      <c r="A15736" s="4">
        <v>45503</v>
      </c>
      <c r="B15736" s="3" t="str">
        <f>_xlfn.XLOOKUP(C15736,[1]Sheet1!C$2:C$27749,[1]Sheet1!B$2:B$27749)</f>
        <v>30.629.603/0001-18</v>
      </c>
      <c r="C15736" s="2" t="s">
        <v>49</v>
      </c>
      <c r="D15736" s="2">
        <v>1.3285E-2</v>
      </c>
      <c r="E15736" s="2" t="b">
        <f>D15736=[1]Sheet1!D15736</f>
        <v>1</v>
      </c>
    </row>
    <row r="15737" spans="1:5" x14ac:dyDescent="0.25">
      <c r="A15737" s="4">
        <v>45503</v>
      </c>
      <c r="B15737" s="3" t="str">
        <f>_xlfn.XLOOKUP(C15737,[1]Sheet1!C$2:C$27749,[1]Sheet1!B$2:B$27749)</f>
        <v>26.499.833/0001-32</v>
      </c>
      <c r="C15737" s="2" t="s">
        <v>52</v>
      </c>
      <c r="D15737" s="2">
        <v>1.0377000000000001E-2</v>
      </c>
      <c r="E15737" s="2" t="b">
        <f>D15737=[1]Sheet1!D15737</f>
        <v>1</v>
      </c>
    </row>
    <row r="15738" spans="1:5" x14ac:dyDescent="0.25">
      <c r="A15738" s="4">
        <v>45503</v>
      </c>
      <c r="B15738" s="3" t="str">
        <f>_xlfn.XLOOKUP(C15738,[1]Sheet1!C$2:C$27749,[1]Sheet1!B$2:B$27749)</f>
        <v>23.648.935/0001-84</v>
      </c>
      <c r="C15738" s="2" t="s">
        <v>77</v>
      </c>
      <c r="D15738" s="2">
        <v>1.1299999999999999E-2</v>
      </c>
      <c r="E15738" s="2" t="b">
        <f>D15738=[1]Sheet1!D15738</f>
        <v>1</v>
      </c>
    </row>
    <row r="15739" spans="1:5" x14ac:dyDescent="0.25">
      <c r="A15739" s="4">
        <v>45503</v>
      </c>
      <c r="B15739" s="3" t="str">
        <f>_xlfn.XLOOKUP(C15739,[1]Sheet1!C$2:C$27749,[1]Sheet1!B$2:B$27749)</f>
        <v>36.655.973/0001-06</v>
      </c>
      <c r="C15739" s="2" t="s">
        <v>116</v>
      </c>
      <c r="D15739" s="2">
        <v>7.4200000000000004E-3</v>
      </c>
      <c r="E15739" s="2" t="b">
        <f>D15739=[1]Sheet1!D15739</f>
        <v>1</v>
      </c>
    </row>
    <row r="15740" spans="1:5" x14ac:dyDescent="0.25">
      <c r="A15740" s="4">
        <v>45503</v>
      </c>
      <c r="B15740" s="3" t="str">
        <f>_xlfn.XLOOKUP(C15740,[1]Sheet1!C$2:C$27749,[1]Sheet1!B$2:B$27749)</f>
        <v>16.915.968/0001-88</v>
      </c>
      <c r="C15740" s="2" t="s">
        <v>50</v>
      </c>
      <c r="D15740" s="2">
        <v>3.2009999999999999E-3</v>
      </c>
      <c r="E15740" s="2" t="b">
        <f>D15740=[1]Sheet1!D15740</f>
        <v>1</v>
      </c>
    </row>
    <row r="15741" spans="1:5" x14ac:dyDescent="0.25">
      <c r="A15741" s="4">
        <v>45503</v>
      </c>
      <c r="B15741" s="3" t="str">
        <f>_xlfn.XLOOKUP(C15741,[1]Sheet1!C$2:C$27749,[1]Sheet1!B$2:B$27749)</f>
        <v>97.521.225/0001-25</v>
      </c>
      <c r="C15741" s="2" t="s">
        <v>36</v>
      </c>
      <c r="D15741" s="2">
        <v>2.9790000000000001E-2</v>
      </c>
      <c r="E15741" s="2" t="b">
        <f>D15741=[1]Sheet1!D15741</f>
        <v>1</v>
      </c>
    </row>
    <row r="15742" spans="1:5" x14ac:dyDescent="0.25">
      <c r="A15742" s="4">
        <v>45503</v>
      </c>
      <c r="B15742" s="3" t="str">
        <f>_xlfn.XLOOKUP(C15742,[1]Sheet1!C$2:C$27749,[1]Sheet1!B$2:B$27749)</f>
        <v>18.085.673/0001-57</v>
      </c>
      <c r="C15742" s="2" t="s">
        <v>115</v>
      </c>
      <c r="D15742" s="2">
        <v>1.021E-3</v>
      </c>
      <c r="E15742" s="2" t="b">
        <f>D15742=[1]Sheet1!D15742</f>
        <v>1</v>
      </c>
    </row>
    <row r="15743" spans="1:5" x14ac:dyDescent="0.25">
      <c r="A15743" s="4">
        <v>45503</v>
      </c>
      <c r="B15743" s="3" t="str">
        <f>_xlfn.XLOOKUP(C15743,[1]Sheet1!C$2:C$27749,[1]Sheet1!B$2:B$27749)</f>
        <v>26.091.656/0001-50</v>
      </c>
      <c r="C15743" s="2" t="s">
        <v>43</v>
      </c>
      <c r="D15743" s="2">
        <v>1.8619999999999999E-3</v>
      </c>
      <c r="E15743" s="2" t="b">
        <f>D15743=[1]Sheet1!D15743</f>
        <v>1</v>
      </c>
    </row>
    <row r="15744" spans="1:5" x14ac:dyDescent="0.25">
      <c r="A15744" s="4">
        <v>45503</v>
      </c>
      <c r="B15744" s="3" t="str">
        <f>_xlfn.XLOOKUP(C15744,[1]Sheet1!C$2:C$27749,[1]Sheet1!B$2:B$27749)</f>
        <v>35.754.164/0001-99</v>
      </c>
      <c r="C15744" s="2" t="s">
        <v>41</v>
      </c>
      <c r="D15744" s="2">
        <v>2.1689999999999999E-3</v>
      </c>
      <c r="E15744" s="2" t="b">
        <f>D15744=[1]Sheet1!D15744</f>
        <v>1</v>
      </c>
    </row>
    <row r="15745" spans="1:5" x14ac:dyDescent="0.25">
      <c r="A15745" s="4">
        <v>45503</v>
      </c>
      <c r="B15745" s="3" t="str">
        <f>_xlfn.XLOOKUP(C15745,[1]Sheet1!C$2:C$27749,[1]Sheet1!B$2:B$27749)</f>
        <v>32.527.683/0001-26</v>
      </c>
      <c r="C15745" s="2" t="s">
        <v>39</v>
      </c>
      <c r="D15745" s="2">
        <v>1.2819999999999999E-3</v>
      </c>
      <c r="E15745" s="2" t="b">
        <f>D15745=[1]Sheet1!D15745</f>
        <v>1</v>
      </c>
    </row>
    <row r="15746" spans="1:5" x14ac:dyDescent="0.25">
      <c r="A15746" s="4">
        <v>45503</v>
      </c>
      <c r="B15746" s="3" t="str">
        <f>_xlfn.XLOOKUP(C15746,[1]Sheet1!C$2:C$27749,[1]Sheet1!B$2:B$27749)</f>
        <v>17.156.502/0001-09</v>
      </c>
      <c r="C15746" s="2" t="s">
        <v>45</v>
      </c>
      <c r="D15746" s="2">
        <v>2.4229999999999998E-3</v>
      </c>
      <c r="E15746" s="2" t="b">
        <f>D15746=[1]Sheet1!D15746</f>
        <v>1</v>
      </c>
    </row>
    <row r="15747" spans="1:5" x14ac:dyDescent="0.25">
      <c r="A15747" s="4">
        <v>45503</v>
      </c>
      <c r="B15747" s="3" t="str">
        <f>_xlfn.XLOOKUP(C15747,[1]Sheet1!C$2:C$27749,[1]Sheet1!B$2:B$27749)</f>
        <v>35.652.102/0001-76</v>
      </c>
      <c r="C15747" s="2" t="s">
        <v>65</v>
      </c>
      <c r="D15747" s="2">
        <v>1.7427999999999999E-2</v>
      </c>
      <c r="E15747" s="2" t="b">
        <f>D15747=[1]Sheet1!D15747</f>
        <v>1</v>
      </c>
    </row>
    <row r="15748" spans="1:5" x14ac:dyDescent="0.25">
      <c r="A15748" s="4">
        <v>45503</v>
      </c>
      <c r="B15748" s="3" t="str">
        <f>_xlfn.XLOOKUP(C15748,[1]Sheet1!C$2:C$27749,[1]Sheet1!B$2:B$27749)</f>
        <v>17.329.029/0001-14</v>
      </c>
      <c r="C15748" s="2" t="s">
        <v>73</v>
      </c>
      <c r="D15748" s="2">
        <v>1.6149999999999999E-3</v>
      </c>
      <c r="E15748" s="2" t="b">
        <f>D15748=[1]Sheet1!D15748</f>
        <v>1</v>
      </c>
    </row>
    <row r="15749" spans="1:5" x14ac:dyDescent="0.25">
      <c r="A15749" s="4">
        <v>45503</v>
      </c>
      <c r="B15749" s="3" t="str">
        <f>_xlfn.XLOOKUP(C15749,[1]Sheet1!C$2:C$27749,[1]Sheet1!B$2:B$27749)</f>
        <v>27.529.279/0001-51</v>
      </c>
      <c r="C15749" s="2" t="s">
        <v>71</v>
      </c>
      <c r="D15749" s="2">
        <v>7.3020000000000003E-3</v>
      </c>
      <c r="E15749" s="2" t="b">
        <f>D15749=[1]Sheet1!D15749</f>
        <v>1</v>
      </c>
    </row>
    <row r="15750" spans="1:5" x14ac:dyDescent="0.25">
      <c r="A15750" s="4">
        <v>45503</v>
      </c>
      <c r="B15750" s="3" t="str">
        <f>_xlfn.XLOOKUP(C15750,[1]Sheet1!C$2:C$27749,[1]Sheet1!B$2:B$27749)</f>
        <v>35.705.463/0001-33</v>
      </c>
      <c r="C15750" s="2" t="s">
        <v>69</v>
      </c>
      <c r="D15750" s="2">
        <v>3.7950000000000002E-3</v>
      </c>
      <c r="E15750" s="2" t="b">
        <f>D15750=[1]Sheet1!D15750</f>
        <v>1</v>
      </c>
    </row>
    <row r="15751" spans="1:5" x14ac:dyDescent="0.25">
      <c r="A15751" s="4">
        <v>45503</v>
      </c>
      <c r="B15751" s="3" t="str">
        <f>_xlfn.XLOOKUP(C15751,[1]Sheet1!C$2:C$27749,[1]Sheet1!B$2:B$27749)</f>
        <v>21.408.063/0001-51</v>
      </c>
      <c r="C15751" s="2" t="s">
        <v>67</v>
      </c>
      <c r="D15751" s="2">
        <v>4.8500000000000001E-3</v>
      </c>
      <c r="E15751" s="2" t="b">
        <f>D15751=[1]Sheet1!D15751</f>
        <v>1</v>
      </c>
    </row>
    <row r="15752" spans="1:5" x14ac:dyDescent="0.25">
      <c r="A15752" s="4">
        <v>45503</v>
      </c>
      <c r="B15752" s="3" t="str">
        <f>_xlfn.XLOOKUP(C15752,[1]Sheet1!C$2:C$27749,[1]Sheet1!B$2:B$27749)</f>
        <v>29.467.977/0001-03</v>
      </c>
      <c r="C15752" s="2" t="s">
        <v>66</v>
      </c>
      <c r="D15752" s="2">
        <v>9.6889999999999997E-3</v>
      </c>
      <c r="E15752" s="2" t="b">
        <f>D15752=[1]Sheet1!D15752</f>
        <v>1</v>
      </c>
    </row>
    <row r="15753" spans="1:5" x14ac:dyDescent="0.25">
      <c r="A15753" s="4">
        <v>45503</v>
      </c>
      <c r="B15753" s="3" t="str">
        <f>_xlfn.XLOOKUP(C15753,[1]Sheet1!C$2:C$27749,[1]Sheet1!B$2:B$27749)</f>
        <v>41.088.458/0001-21</v>
      </c>
      <c r="C15753" s="2" t="s">
        <v>63</v>
      </c>
      <c r="D15753" s="2">
        <v>1.903E-3</v>
      </c>
      <c r="E15753" s="2" t="b">
        <f>D15753=[1]Sheet1!D15753</f>
        <v>1</v>
      </c>
    </row>
    <row r="15754" spans="1:5" x14ac:dyDescent="0.25">
      <c r="A15754" s="4">
        <v>45503</v>
      </c>
      <c r="B15754" s="3" t="str">
        <f>_xlfn.XLOOKUP(C15754,[1]Sheet1!C$2:C$27749,[1]Sheet1!B$2:B$27749)</f>
        <v>30.166.700/0001-11</v>
      </c>
      <c r="C15754" s="2" t="s">
        <v>61</v>
      </c>
      <c r="D15754" s="2">
        <v>9.6080000000000002E-3</v>
      </c>
      <c r="E15754" s="2" t="b">
        <f>D15754=[1]Sheet1!D15754</f>
        <v>1</v>
      </c>
    </row>
    <row r="15755" spans="1:5" x14ac:dyDescent="0.25">
      <c r="A15755" s="4">
        <v>45503</v>
      </c>
      <c r="B15755" s="3" t="str">
        <f>_xlfn.XLOOKUP(C15755,[1]Sheet1!C$2:C$27749,[1]Sheet1!B$2:B$27749)</f>
        <v>15.576.907/0001-70</v>
      </c>
      <c r="C15755" s="2" t="s">
        <v>59</v>
      </c>
      <c r="D15755" s="2">
        <v>9.5090000000000001E-3</v>
      </c>
      <c r="E15755" s="2" t="b">
        <f>D15755=[1]Sheet1!D15755</f>
        <v>1</v>
      </c>
    </row>
    <row r="15756" spans="1:5" x14ac:dyDescent="0.25">
      <c r="A15756" s="4">
        <v>45503</v>
      </c>
      <c r="B15756" s="3" t="str">
        <f>_xlfn.XLOOKUP(C15756,[1]Sheet1!C$2:C$27749,[1]Sheet1!B$2:B$27749)</f>
        <v>03.683.056/0001-86</v>
      </c>
      <c r="C15756" s="2" t="s">
        <v>37</v>
      </c>
      <c r="D15756" s="2">
        <v>3.702E-3</v>
      </c>
      <c r="E15756" s="2" t="b">
        <f>D15756=[1]Sheet1!D15756</f>
        <v>1</v>
      </c>
    </row>
    <row r="15757" spans="1:5" x14ac:dyDescent="0.25">
      <c r="A15757" s="4">
        <v>45503</v>
      </c>
      <c r="B15757" s="3" t="str">
        <f>_xlfn.XLOOKUP(C15757,[1]Sheet1!C$2:C$27749,[1]Sheet1!B$2:B$27749)</f>
        <v>28.152.272/0001-26</v>
      </c>
      <c r="C15757" s="2" t="s">
        <v>35</v>
      </c>
      <c r="D15757" s="2">
        <v>1.5726E-2</v>
      </c>
      <c r="E15757" s="2" t="b">
        <f>D15757=[1]Sheet1!D15757</f>
        <v>1</v>
      </c>
    </row>
    <row r="15758" spans="1:5" x14ac:dyDescent="0.25">
      <c r="A15758" s="4">
        <v>45503</v>
      </c>
      <c r="B15758" s="3" t="str">
        <f>_xlfn.XLOOKUP(C15758,[1]Sheet1!C$2:C$27749,[1]Sheet1!B$2:B$27749)</f>
        <v>32.274.163/0001-59</v>
      </c>
      <c r="C15758" s="2" t="s">
        <v>12</v>
      </c>
      <c r="D15758" s="2">
        <v>2.1280000000000001E-3</v>
      </c>
      <c r="E15758" s="2" t="b">
        <f>D15758=[1]Sheet1!D15758</f>
        <v>1</v>
      </c>
    </row>
    <row r="15759" spans="1:5" x14ac:dyDescent="0.25">
      <c r="A15759" s="4">
        <v>45503</v>
      </c>
      <c r="B15759" s="3" t="str">
        <f>_xlfn.XLOOKUP(C15759,[1]Sheet1!C$2:C$27749,[1]Sheet1!B$2:B$27749)</f>
        <v>35.507.457/0001-71</v>
      </c>
      <c r="C15759" s="2" t="s">
        <v>110</v>
      </c>
      <c r="D15759" s="2">
        <v>5.4089999999999997E-3</v>
      </c>
      <c r="E15759" s="2" t="b">
        <f>D15759=[1]Sheet1!D15759</f>
        <v>1</v>
      </c>
    </row>
    <row r="15760" spans="1:5" x14ac:dyDescent="0.25">
      <c r="A15760" s="4">
        <v>45503</v>
      </c>
      <c r="B15760" s="3" t="str">
        <f>_xlfn.XLOOKUP(C15760,[1]Sheet1!C$2:C$27749,[1]Sheet1!B$2:B$27749)</f>
        <v>36.642.219/0001-31</v>
      </c>
      <c r="C15760" s="2" t="s">
        <v>11</v>
      </c>
      <c r="D15760" s="2">
        <v>5.1999999999999998E-3</v>
      </c>
      <c r="E15760" s="2" t="b">
        <f>D15760=[1]Sheet1!D15760</f>
        <v>1</v>
      </c>
    </row>
    <row r="15761" spans="1:5" x14ac:dyDescent="0.25">
      <c r="A15761" s="4">
        <v>45503</v>
      </c>
      <c r="B15761" s="3" t="str">
        <f>_xlfn.XLOOKUP(C15761,[1]Sheet1!C$2:C$27749,[1]Sheet1!B$2:B$27749)</f>
        <v>28.267.696/0001-36</v>
      </c>
      <c r="C15761" s="2" t="s">
        <v>9</v>
      </c>
      <c r="D15761" s="2">
        <v>2.5760000000000002E-3</v>
      </c>
      <c r="E15761" s="2" t="b">
        <f>D15761=[1]Sheet1!D15761</f>
        <v>1</v>
      </c>
    </row>
    <row r="15762" spans="1:5" x14ac:dyDescent="0.25">
      <c r="A15762" s="4">
        <v>45503</v>
      </c>
      <c r="B15762" s="3" t="str">
        <f>_xlfn.XLOOKUP(C15762,[1]Sheet1!C$2:C$27749,[1]Sheet1!B$2:B$27749)</f>
        <v>36.501.128/0001-86</v>
      </c>
      <c r="C15762" s="2" t="s">
        <v>7</v>
      </c>
      <c r="D15762" s="2">
        <v>1.2547000000000001E-2</v>
      </c>
      <c r="E15762" s="2" t="b">
        <f>D15762=[1]Sheet1!D15762</f>
        <v>1</v>
      </c>
    </row>
    <row r="15763" spans="1:5" x14ac:dyDescent="0.25">
      <c r="A15763" s="4">
        <v>45503</v>
      </c>
      <c r="B15763" s="3" t="str">
        <f>_xlfn.XLOOKUP(C15763,[1]Sheet1!C$2:C$27749,[1]Sheet1!B$2:B$27749)</f>
        <v>32.903.702/0001-71</v>
      </c>
      <c r="C15763" s="2" t="s">
        <v>3</v>
      </c>
      <c r="D15763" s="2">
        <v>2.686E-3</v>
      </c>
      <c r="E15763" s="2" t="b">
        <f>D15763=[1]Sheet1!D15763</f>
        <v>1</v>
      </c>
    </row>
    <row r="15764" spans="1:5" x14ac:dyDescent="0.25">
      <c r="A15764" s="4">
        <v>45503</v>
      </c>
      <c r="B15764" s="3" t="str">
        <f>_xlfn.XLOOKUP(C15764,[1]Sheet1!C$2:C$27749,[1]Sheet1!B$2:B$27749)</f>
        <v>41.076.710/0001-82</v>
      </c>
      <c r="C15764" s="2" t="s">
        <v>1</v>
      </c>
      <c r="D15764" s="2">
        <v>2.8479999999999998E-3</v>
      </c>
      <c r="E15764" s="2" t="b">
        <f>D15764=[1]Sheet1!D15764</f>
        <v>1</v>
      </c>
    </row>
    <row r="15765" spans="1:5" x14ac:dyDescent="0.25">
      <c r="A15765" s="4">
        <v>45503</v>
      </c>
      <c r="B15765" s="3" t="str">
        <f>_xlfn.XLOOKUP(C15765,[1]Sheet1!C$2:C$27749,[1]Sheet1!B$2:B$27749)</f>
        <v>40.011.225/0001-68</v>
      </c>
      <c r="C15765" s="2" t="s">
        <v>14</v>
      </c>
      <c r="D15765" s="2">
        <v>1.748E-3</v>
      </c>
      <c r="E15765" s="2" t="b">
        <f>D15765=[1]Sheet1!D15765</f>
        <v>1</v>
      </c>
    </row>
    <row r="15766" spans="1:5" x14ac:dyDescent="0.25">
      <c r="A15766" s="4">
        <v>45503</v>
      </c>
      <c r="B15766" s="3" t="str">
        <f>_xlfn.XLOOKUP(C15766,[1]Sheet1!C$2:C$27749,[1]Sheet1!B$2:B$27749)</f>
        <v>43.010.543/0001-00</v>
      </c>
      <c r="C15766" s="2" t="s">
        <v>17</v>
      </c>
      <c r="D15766" s="2">
        <v>1.341E-3</v>
      </c>
      <c r="E15766" s="2" t="b">
        <f>D15766=[1]Sheet1!D15766</f>
        <v>1</v>
      </c>
    </row>
    <row r="15767" spans="1:5" x14ac:dyDescent="0.25">
      <c r="A15767" s="4">
        <v>45503</v>
      </c>
      <c r="B15767" s="3" t="str">
        <f>_xlfn.XLOOKUP(C15767,[1]Sheet1!C$2:C$27749,[1]Sheet1!B$2:B$27749)</f>
        <v>26.681.370/0001-25</v>
      </c>
      <c r="C15767" s="2" t="s">
        <v>32</v>
      </c>
      <c r="D15767" s="2">
        <v>2.7320000000000001E-3</v>
      </c>
      <c r="E15767" s="2" t="b">
        <f>D15767=[1]Sheet1!D15767</f>
        <v>1</v>
      </c>
    </row>
    <row r="15768" spans="1:5" x14ac:dyDescent="0.25">
      <c r="A15768" s="4">
        <v>45503</v>
      </c>
      <c r="B15768" s="3" t="str">
        <f>_xlfn.XLOOKUP(C15768,[1]Sheet1!C$2:C$27749,[1]Sheet1!B$2:B$27749)</f>
        <v>25.032.881/0001-53</v>
      </c>
      <c r="C15768" s="2" t="s">
        <v>30</v>
      </c>
      <c r="D15768" s="2">
        <v>2.0653999999999999E-2</v>
      </c>
      <c r="E15768" s="2" t="b">
        <f>D15768=[1]Sheet1!D15768</f>
        <v>1</v>
      </c>
    </row>
    <row r="15769" spans="1:5" x14ac:dyDescent="0.25">
      <c r="A15769" s="4">
        <v>45503</v>
      </c>
      <c r="B15769" s="3" t="str">
        <f>_xlfn.XLOOKUP(C15769,[1]Sheet1!C$2:C$27749,[1]Sheet1!B$2:B$27749)</f>
        <v>30.230.870/0001-18</v>
      </c>
      <c r="C15769" s="2" t="s">
        <v>28</v>
      </c>
      <c r="D15769" s="2">
        <v>3.6200000000000002E-4</v>
      </c>
      <c r="E15769" s="2" t="b">
        <f>D15769=[1]Sheet1!D15769</f>
        <v>1</v>
      </c>
    </row>
    <row r="15770" spans="1:5" x14ac:dyDescent="0.25">
      <c r="A15770" s="4">
        <v>45503</v>
      </c>
      <c r="B15770" s="3" t="str">
        <f>_xlfn.XLOOKUP(C15770,[1]Sheet1!C$2:C$27749,[1]Sheet1!B$2:B$27749)</f>
        <v>16.671.412/0001-93</v>
      </c>
      <c r="C15770" s="2" t="s">
        <v>34</v>
      </c>
      <c r="D15770" s="2">
        <v>5.4450000000000002E-3</v>
      </c>
      <c r="E15770" s="2" t="b">
        <f>D15770=[1]Sheet1!D15770</f>
        <v>1</v>
      </c>
    </row>
    <row r="15771" spans="1:5" x14ac:dyDescent="0.25">
      <c r="A15771" s="4">
        <v>45503</v>
      </c>
      <c r="B15771" s="3" t="str">
        <f>_xlfn.XLOOKUP(C15771,[1]Sheet1!C$2:C$27749,[1]Sheet1!B$2:B$27749)</f>
        <v>28.548.288/0001-52</v>
      </c>
      <c r="C15771" s="2" t="s">
        <v>24</v>
      </c>
      <c r="D15771" s="2">
        <v>1.3487000000000001E-2</v>
      </c>
      <c r="E15771" s="2" t="b">
        <f>D15771=[1]Sheet1!D15771</f>
        <v>1</v>
      </c>
    </row>
    <row r="15772" spans="1:5" x14ac:dyDescent="0.25">
      <c r="A15772" s="4">
        <v>45503</v>
      </c>
      <c r="B15772" s="3" t="str">
        <f>_xlfn.XLOOKUP(C15772,[1]Sheet1!C$2:C$27749,[1]Sheet1!B$2:B$27749)</f>
        <v>14.410.722/0001-29</v>
      </c>
      <c r="C15772" s="2" t="s">
        <v>22</v>
      </c>
      <c r="D15772" s="2">
        <v>1.1715E-2</v>
      </c>
      <c r="E15772" s="2" t="b">
        <f>D15772=[1]Sheet1!D15772</f>
        <v>1</v>
      </c>
    </row>
    <row r="15773" spans="1:5" x14ac:dyDescent="0.25">
      <c r="A15773" s="4">
        <v>45503</v>
      </c>
      <c r="B15773" s="3" t="str">
        <f>_xlfn.XLOOKUP(C15773,[1]Sheet1!C$2:C$27749,[1]Sheet1!B$2:B$27749)</f>
        <v>34.508.872/0001-87</v>
      </c>
      <c r="C15773" s="2" t="s">
        <v>20</v>
      </c>
      <c r="D15773" s="2">
        <v>6.9550000000000002E-3</v>
      </c>
      <c r="E15773" s="2" t="b">
        <f>D15773=[1]Sheet1!D15773</f>
        <v>1</v>
      </c>
    </row>
    <row r="15774" spans="1:5" x14ac:dyDescent="0.25">
      <c r="A15774" s="4">
        <v>45503</v>
      </c>
      <c r="B15774" s="3" t="str">
        <f>_xlfn.XLOOKUP(C15774,[1]Sheet1!C$2:C$27749,[1]Sheet1!B$2:B$27749)</f>
        <v>32.400.250/0001-05</v>
      </c>
      <c r="C15774" s="2" t="s">
        <v>16</v>
      </c>
      <c r="D15774" s="2">
        <v>9.6010000000000002E-3</v>
      </c>
      <c r="E15774" s="2" t="b">
        <f>D15774=[1]Sheet1!D15774</f>
        <v>1</v>
      </c>
    </row>
    <row r="15775" spans="1:5" x14ac:dyDescent="0.25">
      <c r="A15775" s="4">
        <v>45503</v>
      </c>
      <c r="B15775" s="3" t="str">
        <f>_xlfn.XLOOKUP(C15775,[1]Sheet1!C$2:C$27749,[1]Sheet1!B$2:B$27749)</f>
        <v>36.771.692/0001-19</v>
      </c>
      <c r="C15775" s="2" t="s">
        <v>107</v>
      </c>
      <c r="D15775" s="2">
        <v>1.0435E-2</v>
      </c>
      <c r="E15775" s="2" t="b">
        <f>D15775=[1]Sheet1!D15775</f>
        <v>1</v>
      </c>
    </row>
    <row r="15776" spans="1:5" x14ac:dyDescent="0.25">
      <c r="A15776" s="4">
        <v>45503</v>
      </c>
      <c r="B15776" s="3" t="str">
        <f>_xlfn.XLOOKUP(C15776,[1]Sheet1!C$2:C$27749,[1]Sheet1!B$2:B$27749)</f>
        <v>34.197.811/0001-46</v>
      </c>
      <c r="C15776" s="2" t="s">
        <v>102</v>
      </c>
      <c r="D15776" s="2">
        <v>7.5329999999999998E-3</v>
      </c>
      <c r="E15776" s="2" t="b">
        <f>D15776=[1]Sheet1!D15776</f>
        <v>1</v>
      </c>
    </row>
    <row r="15777" spans="1:5" x14ac:dyDescent="0.25">
      <c r="A15777" s="4">
        <v>45503</v>
      </c>
      <c r="B15777" s="3" t="str">
        <f>_xlfn.XLOOKUP(C15777,[1]Sheet1!C$2:C$27749,[1]Sheet1!B$2:B$27749)</f>
        <v>29.852.732/0001-91</v>
      </c>
      <c r="C15777" s="2" t="s">
        <v>78</v>
      </c>
      <c r="D15777" s="2">
        <v>1.2932000000000001E-2</v>
      </c>
      <c r="E15777" s="2" t="b">
        <f>D15777=[1]Sheet1!D15777</f>
        <v>1</v>
      </c>
    </row>
    <row r="15778" spans="1:5" x14ac:dyDescent="0.25">
      <c r="A15778" s="4">
        <v>45503</v>
      </c>
      <c r="B15778" s="3" t="str">
        <f>_xlfn.XLOOKUP(C15778,[1]Sheet1!C$2:C$27749,[1]Sheet1!B$2:B$27749)</f>
        <v>24.853.044/0001-22</v>
      </c>
      <c r="C15778" s="2" t="s">
        <v>82</v>
      </c>
      <c r="D15778" s="2">
        <v>9.6080000000000002E-3</v>
      </c>
      <c r="E15778" s="2" t="b">
        <f>D15778=[1]Sheet1!D15778</f>
        <v>1</v>
      </c>
    </row>
    <row r="15779" spans="1:5" x14ac:dyDescent="0.25">
      <c r="A15779" s="4">
        <v>45503</v>
      </c>
      <c r="B15779" s="3" t="str">
        <f>_xlfn.XLOOKUP(C15779,[1]Sheet1!C$2:C$27749,[1]Sheet1!B$2:B$27749)</f>
        <v>12.516.185/0001-70</v>
      </c>
      <c r="C15779" s="2" t="s">
        <v>76</v>
      </c>
      <c r="D15779" s="2">
        <v>3.6589999999999999E-3</v>
      </c>
      <c r="E15779" s="2" t="b">
        <f>D15779=[1]Sheet1!D15779</f>
        <v>1</v>
      </c>
    </row>
    <row r="15780" spans="1:5" x14ac:dyDescent="0.25">
      <c r="A15780" s="4">
        <v>45503</v>
      </c>
      <c r="B15780" s="3" t="str">
        <f>_xlfn.XLOOKUP(C15780,[1]Sheet1!C$2:C$27749,[1]Sheet1!B$2:B$27749)</f>
        <v>17.554.274/0001-25</v>
      </c>
      <c r="C15780" s="2" t="s">
        <v>88</v>
      </c>
      <c r="D15780" s="2">
        <v>2.3206000000000001E-2</v>
      </c>
      <c r="E15780" s="2" t="b">
        <f>D15780=[1]Sheet1!D15780</f>
        <v>1</v>
      </c>
    </row>
    <row r="15781" spans="1:5" x14ac:dyDescent="0.25">
      <c r="A15781" s="4">
        <v>45503</v>
      </c>
      <c r="B15781" s="3" t="str">
        <f>_xlfn.XLOOKUP(C15781,[1]Sheet1!C$2:C$27749,[1]Sheet1!B$2:B$27749)</f>
        <v>36.445.587/0001-90</v>
      </c>
      <c r="C15781" s="2" t="s">
        <v>94</v>
      </c>
      <c r="D15781" s="2">
        <v>1.273E-3</v>
      </c>
      <c r="E15781" s="2" t="b">
        <f>D15781=[1]Sheet1!D15781</f>
        <v>1</v>
      </c>
    </row>
    <row r="15782" spans="1:5" x14ac:dyDescent="0.25">
      <c r="A15782" s="4">
        <v>45503</v>
      </c>
      <c r="B15782" s="3" t="str">
        <f>_xlfn.XLOOKUP(C15782,[1]Sheet1!C$2:C$27749,[1]Sheet1!B$2:B$27749)</f>
        <v>11.664.201/0001-00</v>
      </c>
      <c r="C15782" s="2" t="s">
        <v>96</v>
      </c>
      <c r="D15782" s="2">
        <v>9.9279999999999993E-3</v>
      </c>
      <c r="E15782" s="2" t="b">
        <f>D15782=[1]Sheet1!D15782</f>
        <v>1</v>
      </c>
    </row>
    <row r="15783" spans="1:5" x14ac:dyDescent="0.25">
      <c r="A15783" s="4">
        <v>45503</v>
      </c>
      <c r="B15783" s="3" t="str">
        <f>_xlfn.XLOOKUP(C15783,[1]Sheet1!C$2:C$27749,[1]Sheet1!B$2:B$27749)</f>
        <v>36.244.015/0001-42</v>
      </c>
      <c r="C15783" s="2" t="s">
        <v>93</v>
      </c>
      <c r="D15783" s="2">
        <v>7.2800000000000002E-4</v>
      </c>
      <c r="E15783" s="2" t="b">
        <f>D15783=[1]Sheet1!D15783</f>
        <v>1</v>
      </c>
    </row>
    <row r="15784" spans="1:5" x14ac:dyDescent="0.25">
      <c r="A15784" s="4">
        <v>45503</v>
      </c>
      <c r="B15784" s="3" t="str">
        <f>_xlfn.XLOOKUP(C15784,[1]Sheet1!C$2:C$27749,[1]Sheet1!B$2:B$27749)</f>
        <v>41.256.643/0001-88</v>
      </c>
      <c r="C15784" s="2" t="s">
        <v>89</v>
      </c>
      <c r="D15784" s="2">
        <v>1.745E-3</v>
      </c>
      <c r="E15784" s="2" t="b">
        <f>D15784=[1]Sheet1!D15784</f>
        <v>1</v>
      </c>
    </row>
    <row r="15785" spans="1:5" x14ac:dyDescent="0.25">
      <c r="A15785" s="4">
        <v>45503</v>
      </c>
      <c r="B15785" s="3" t="str">
        <f>_xlfn.XLOOKUP(C15785,[1]Sheet1!C$2:C$27749,[1]Sheet1!B$2:B$27749)</f>
        <v>28.516.301/0001-91</v>
      </c>
      <c r="C15785" s="2" t="s">
        <v>85</v>
      </c>
      <c r="D15785" s="2">
        <v>5.3899999999999998E-3</v>
      </c>
      <c r="E15785" s="2" t="b">
        <f>D15785=[1]Sheet1!D15785</f>
        <v>1</v>
      </c>
    </row>
    <row r="15786" spans="1:5" x14ac:dyDescent="0.25">
      <c r="A15786" s="4">
        <v>45503</v>
      </c>
      <c r="B15786" s="3" t="str">
        <f>_xlfn.XLOOKUP(C15786,[1]Sheet1!C$2:C$27749,[1]Sheet1!B$2:B$27749)</f>
        <v>28.516.325/0001-40</v>
      </c>
      <c r="C15786" s="2" t="s">
        <v>99</v>
      </c>
      <c r="D15786" s="2">
        <v>4.0249999999999999E-3</v>
      </c>
      <c r="E15786" s="2" t="b">
        <f>D15786=[1]Sheet1!D15786</f>
        <v>1</v>
      </c>
    </row>
    <row r="15787" spans="1:5" x14ac:dyDescent="0.25">
      <c r="A15787" s="4">
        <v>45503</v>
      </c>
      <c r="B15787" s="3" t="str">
        <f>_xlfn.XLOOKUP(C15787,[1]Sheet1!C$2:C$27749,[1]Sheet1!B$2:B$27749)</f>
        <v>26.502.794/0001-85</v>
      </c>
      <c r="C15787" s="2" t="s">
        <v>79</v>
      </c>
      <c r="D15787" s="2">
        <v>2.1735999999999998E-2</v>
      </c>
      <c r="E15787" s="2" t="b">
        <f>D15787=[1]Sheet1!D15787</f>
        <v>1</v>
      </c>
    </row>
    <row r="15788" spans="1:5" x14ac:dyDescent="0.25">
      <c r="A15788" s="4">
        <v>45503</v>
      </c>
      <c r="B15788" s="3" t="str">
        <f>_xlfn.XLOOKUP(C15788,[1]Sheet1!C$2:C$27749,[1]Sheet1!B$2:B$27749)</f>
        <v>28.757.546/0001-00</v>
      </c>
      <c r="C15788" s="2" t="s">
        <v>106</v>
      </c>
      <c r="D15788" s="2">
        <v>4.2682999999999999E-2</v>
      </c>
      <c r="E15788" s="2" t="b">
        <f>D15788=[1]Sheet1!D15788</f>
        <v>1</v>
      </c>
    </row>
    <row r="15789" spans="1:5" x14ac:dyDescent="0.25">
      <c r="A15789" s="4">
        <v>45503</v>
      </c>
      <c r="B15789" s="3" t="str">
        <f>_xlfn.XLOOKUP(C15789,[1]Sheet1!C$2:C$27749,[1]Sheet1!B$2:B$27749)</f>
        <v>30.654.849/0001-40</v>
      </c>
      <c r="C15789" s="2" t="s">
        <v>103</v>
      </c>
      <c r="D15789" s="2">
        <v>1.0319999999999999E-3</v>
      </c>
      <c r="E15789" s="2" t="b">
        <f>D15789=[1]Sheet1!D15789</f>
        <v>1</v>
      </c>
    </row>
    <row r="15790" spans="1:5" x14ac:dyDescent="0.25">
      <c r="A15790" s="4">
        <v>45503</v>
      </c>
      <c r="B15790" s="3" t="str">
        <f>_xlfn.XLOOKUP(C15790,[1]Sheet1!C$2:C$27749,[1]Sheet1!B$2:B$27749)</f>
        <v>30.983.020/0001-90</v>
      </c>
      <c r="C15790" s="2" t="s">
        <v>105</v>
      </c>
      <c r="D15790" s="2">
        <v>2.3730000000000001E-3</v>
      </c>
      <c r="E15790" s="2" t="b">
        <f>D15790=[1]Sheet1!D15790</f>
        <v>1</v>
      </c>
    </row>
    <row r="15791" spans="1:5" x14ac:dyDescent="0.25">
      <c r="A15791" s="4">
        <v>45504</v>
      </c>
      <c r="B15791" s="3" t="str">
        <f>_xlfn.XLOOKUP(C15791,[1]Sheet1!C$2:C$27749,[1]Sheet1!B$2:B$27749)</f>
        <v>36.642.293/0001-58</v>
      </c>
      <c r="C15791" s="2" t="s">
        <v>104</v>
      </c>
      <c r="D15791" s="2">
        <v>3.6120000000000002E-3</v>
      </c>
      <c r="E15791" s="2" t="b">
        <f>D15791=[1]Sheet1!D15791</f>
        <v>1</v>
      </c>
    </row>
    <row r="15792" spans="1:5" x14ac:dyDescent="0.25">
      <c r="A15792" s="4">
        <v>45504</v>
      </c>
      <c r="B15792" s="3" t="str">
        <f>_xlfn.XLOOKUP(C15792,[1]Sheet1!C$2:C$27749,[1]Sheet1!B$2:B$27749)</f>
        <v>35.765.826/0001-26</v>
      </c>
      <c r="C15792" s="2" t="s">
        <v>97</v>
      </c>
      <c r="D15792" s="2">
        <v>1.885E-3</v>
      </c>
      <c r="E15792" s="2" t="b">
        <f>D15792=[1]Sheet1!D15792</f>
        <v>1</v>
      </c>
    </row>
    <row r="15793" spans="1:5" x14ac:dyDescent="0.25">
      <c r="A15793" s="4">
        <v>45504</v>
      </c>
      <c r="B15793" s="3" t="str">
        <f>_xlfn.XLOOKUP(C15793,[1]Sheet1!C$2:C$27749,[1]Sheet1!B$2:B$27749)</f>
        <v>51.472.985/0001-99</v>
      </c>
      <c r="C15793" s="2" t="s">
        <v>113</v>
      </c>
      <c r="D15793" s="2">
        <v>1.913E-3</v>
      </c>
      <c r="E15793" s="2" t="b">
        <f>D15793=[1]Sheet1!D15793</f>
        <v>1</v>
      </c>
    </row>
    <row r="15794" spans="1:5" x14ac:dyDescent="0.25">
      <c r="A15794" s="4">
        <v>45504</v>
      </c>
      <c r="B15794" s="3" t="str">
        <f>_xlfn.XLOOKUP(C15794,[1]Sheet1!C$2:C$27749,[1]Sheet1!B$2:B$27749)</f>
        <v>28.737.771/0001-85</v>
      </c>
      <c r="C15794" s="2" t="s">
        <v>81</v>
      </c>
      <c r="D15794" s="2">
        <v>1.0196999999999999E-2</v>
      </c>
      <c r="E15794" s="2" t="b">
        <f>D15794=[1]Sheet1!D15794</f>
        <v>1</v>
      </c>
    </row>
    <row r="15795" spans="1:5" x14ac:dyDescent="0.25">
      <c r="A15795" s="4">
        <v>45504</v>
      </c>
      <c r="B15795" s="3" t="str">
        <f>_xlfn.XLOOKUP(C15795,[1]Sheet1!C$2:C$27749,[1]Sheet1!B$2:B$27749)</f>
        <v>32.006.821/0001-21</v>
      </c>
      <c r="C15795" s="2" t="s">
        <v>84</v>
      </c>
      <c r="D15795" s="2">
        <v>1.39E-3</v>
      </c>
      <c r="E15795" s="2" t="b">
        <f>D15795=[1]Sheet1!D15795</f>
        <v>1</v>
      </c>
    </row>
    <row r="15796" spans="1:5" x14ac:dyDescent="0.25">
      <c r="A15796" s="4">
        <v>45504</v>
      </c>
      <c r="B15796" s="3" t="str">
        <f>_xlfn.XLOOKUP(C15796,[1]Sheet1!C$2:C$27749,[1]Sheet1!B$2:B$27749)</f>
        <v>29.267.567/0001-00</v>
      </c>
      <c r="C15796" s="2" t="s">
        <v>87</v>
      </c>
      <c r="D15796" s="2">
        <v>2.6830000000000001E-3</v>
      </c>
      <c r="E15796" s="2" t="b">
        <f>D15796=[1]Sheet1!D15796</f>
        <v>1</v>
      </c>
    </row>
    <row r="15797" spans="1:5" x14ac:dyDescent="0.25">
      <c r="A15797" s="4">
        <v>45504</v>
      </c>
      <c r="B15797" s="3" t="str">
        <f>_xlfn.XLOOKUP(C15797,[1]Sheet1!C$2:C$27749,[1]Sheet1!B$2:B$27749)</f>
        <v>11.026.627/0001-38</v>
      </c>
      <c r="C15797" s="2" t="s">
        <v>90</v>
      </c>
      <c r="D15797" s="2">
        <v>1.1728000000000001E-2</v>
      </c>
      <c r="E15797" s="2" t="b">
        <f>D15797=[1]Sheet1!D15797</f>
        <v>1</v>
      </c>
    </row>
    <row r="15798" spans="1:5" x14ac:dyDescent="0.25">
      <c r="A15798" s="4">
        <v>45504</v>
      </c>
      <c r="B15798" s="3" t="str">
        <f>_xlfn.XLOOKUP(C15798,[1]Sheet1!C$2:C$27749,[1]Sheet1!B$2:B$27749)</f>
        <v>20.216.935/0001-17</v>
      </c>
      <c r="C15798" s="2" t="s">
        <v>95</v>
      </c>
      <c r="D15798" s="2">
        <v>2.7309999999999999E-3</v>
      </c>
      <c r="E15798" s="2" t="b">
        <f>D15798=[1]Sheet1!D15798</f>
        <v>1</v>
      </c>
    </row>
    <row r="15799" spans="1:5" x14ac:dyDescent="0.25">
      <c r="A15799" s="4">
        <v>45504</v>
      </c>
      <c r="B15799" s="3" t="str">
        <f>_xlfn.XLOOKUP(C15799,[1]Sheet1!C$2:C$27749,[1]Sheet1!B$2:B$27749)</f>
        <v>22.219.335/0001-38</v>
      </c>
      <c r="C15799" s="2" t="s">
        <v>100</v>
      </c>
      <c r="D15799" s="2">
        <v>2.9780000000000002E-3</v>
      </c>
      <c r="E15799" s="2" t="b">
        <f>D15799=[1]Sheet1!D15799</f>
        <v>1</v>
      </c>
    </row>
    <row r="15800" spans="1:5" x14ac:dyDescent="0.25">
      <c r="A15800" s="4">
        <v>45504</v>
      </c>
      <c r="B15800" s="3" t="str">
        <f>_xlfn.XLOOKUP(C15800,[1]Sheet1!C$2:C$27749,[1]Sheet1!B$2:B$27749)</f>
        <v>34.081.637/0001-71</v>
      </c>
      <c r="C15800" s="2" t="s">
        <v>92</v>
      </c>
      <c r="D15800" s="2">
        <v>1.1509999999999999E-3</v>
      </c>
      <c r="E15800" s="2" t="b">
        <f>D15800=[1]Sheet1!D15800</f>
        <v>1</v>
      </c>
    </row>
    <row r="15801" spans="1:5" x14ac:dyDescent="0.25">
      <c r="A15801" s="4">
        <v>45504</v>
      </c>
      <c r="B15801" s="3" t="str">
        <f>_xlfn.XLOOKUP(C15801,[1]Sheet1!C$2:C$27749,[1]Sheet1!B$2:B$27749)</f>
        <v>17.324.357/0001-28</v>
      </c>
      <c r="C15801" s="2" t="s">
        <v>114</v>
      </c>
      <c r="D15801" s="2">
        <v>2.245E-3</v>
      </c>
      <c r="E15801" s="2" t="b">
        <f>D15801=[1]Sheet1!D15801</f>
        <v>1</v>
      </c>
    </row>
    <row r="15802" spans="1:5" x14ac:dyDescent="0.25">
      <c r="A15802" s="4">
        <v>45504</v>
      </c>
      <c r="B15802" s="3" t="str">
        <f>_xlfn.XLOOKUP(C15802,[1]Sheet1!C$2:C$27749,[1]Sheet1!B$2:B$27749)</f>
        <v>20.748.515/0001-81</v>
      </c>
      <c r="C15802" s="2" t="s">
        <v>86</v>
      </c>
      <c r="D15802" s="2">
        <v>1.4369E-2</v>
      </c>
      <c r="E15802" s="2" t="b">
        <f>D15802=[1]Sheet1!D15802</f>
        <v>1</v>
      </c>
    </row>
    <row r="15803" spans="1:5" x14ac:dyDescent="0.25">
      <c r="A15803" s="4">
        <v>45504</v>
      </c>
      <c r="B15803" s="3" t="str">
        <f>_xlfn.XLOOKUP(C15803,[1]Sheet1!C$2:C$27749,[1]Sheet1!B$2:B$27749)</f>
        <v>08.924.783/0001-01</v>
      </c>
      <c r="C15803" s="2" t="s">
        <v>83</v>
      </c>
      <c r="D15803" s="2">
        <v>9.6270000000000001E-3</v>
      </c>
      <c r="E15803" s="2" t="b">
        <f>D15803=[1]Sheet1!D15803</f>
        <v>1</v>
      </c>
    </row>
    <row r="15804" spans="1:5" x14ac:dyDescent="0.25">
      <c r="A15804" s="4">
        <v>45504</v>
      </c>
      <c r="B15804" s="3" t="str">
        <f>_xlfn.XLOOKUP(C15804,[1]Sheet1!C$2:C$27749,[1]Sheet1!B$2:B$27749)</f>
        <v>48.978.859/0001-04</v>
      </c>
      <c r="C15804" s="2" t="s">
        <v>80</v>
      </c>
      <c r="D15804" s="2">
        <v>4.1029999999999999E-3</v>
      </c>
      <c r="E15804" s="2" t="b">
        <f>D15804=[1]Sheet1!D15804</f>
        <v>1</v>
      </c>
    </row>
    <row r="15805" spans="1:5" x14ac:dyDescent="0.25">
      <c r="A15805" s="4">
        <v>45504</v>
      </c>
      <c r="B15805" s="3" t="str">
        <f>_xlfn.XLOOKUP(C15805,[1]Sheet1!C$2:C$27749,[1]Sheet1!B$2:B$27749)</f>
        <v>36.642.244/0001-15</v>
      </c>
      <c r="C15805" s="2" t="s">
        <v>98</v>
      </c>
      <c r="D15805" s="2">
        <v>3.3059999999999999E-3</v>
      </c>
      <c r="E15805" s="2" t="b">
        <f>D15805=[1]Sheet1!D15805</f>
        <v>1</v>
      </c>
    </row>
    <row r="15806" spans="1:5" x14ac:dyDescent="0.25">
      <c r="A15806" s="4">
        <v>45504</v>
      </c>
      <c r="B15806" s="3" t="str">
        <f>_xlfn.XLOOKUP(C15806,[1]Sheet1!C$2:C$27749,[1]Sheet1!B$2:B$27749)</f>
        <v>09.552.812/0001-14</v>
      </c>
      <c r="C15806" s="2" t="s">
        <v>101</v>
      </c>
      <c r="D15806" s="2">
        <v>7.0320000000000001E-3</v>
      </c>
      <c r="E15806" s="2" t="b">
        <f>D15806=[1]Sheet1!D15806</f>
        <v>1</v>
      </c>
    </row>
    <row r="15807" spans="1:5" x14ac:dyDescent="0.25">
      <c r="A15807" s="4">
        <v>45504</v>
      </c>
      <c r="B15807" s="3" t="str">
        <f>_xlfn.XLOOKUP(C15807,[1]Sheet1!C$2:C$27749,[1]Sheet1!B$2:B$27749)</f>
        <v>11.839.593/0001-09</v>
      </c>
      <c r="C15807" s="2" t="s">
        <v>75</v>
      </c>
      <c r="D15807" s="2">
        <v>3.1099999999999999E-2</v>
      </c>
      <c r="E15807" s="2" t="b">
        <f>D15807=[1]Sheet1!D15807</f>
        <v>1</v>
      </c>
    </row>
    <row r="15808" spans="1:5" x14ac:dyDescent="0.25">
      <c r="A15808" s="4">
        <v>45504</v>
      </c>
      <c r="B15808" s="3" t="str">
        <f>_xlfn.XLOOKUP(C15808,[1]Sheet1!C$2:C$27749,[1]Sheet1!B$2:B$27749)</f>
        <v>41.076.607/0001-32</v>
      </c>
      <c r="C15808" s="2" t="s">
        <v>18</v>
      </c>
      <c r="D15808" s="2">
        <v>1.24E-3</v>
      </c>
      <c r="E15808" s="2" t="b">
        <f>D15808=[1]Sheet1!D15808</f>
        <v>1</v>
      </c>
    </row>
    <row r="15809" spans="1:5" x14ac:dyDescent="0.25">
      <c r="A15809" s="4">
        <v>45504</v>
      </c>
      <c r="B15809" s="3" t="str">
        <f>_xlfn.XLOOKUP(C15809,[1]Sheet1!C$2:C$27749,[1]Sheet1!B$2:B$27749)</f>
        <v>32.065.364/0001-46</v>
      </c>
      <c r="C15809" s="2" t="s">
        <v>19</v>
      </c>
      <c r="D15809" s="2">
        <v>3.7820000000000002E-3</v>
      </c>
      <c r="E15809" s="2" t="b">
        <f>D15809=[1]Sheet1!D15809</f>
        <v>1</v>
      </c>
    </row>
    <row r="15810" spans="1:5" x14ac:dyDescent="0.25">
      <c r="A15810" s="4">
        <v>45504</v>
      </c>
      <c r="B15810" s="3" t="str">
        <f>_xlfn.XLOOKUP(C15810,[1]Sheet1!C$2:C$27749,[1]Sheet1!B$2:B$27749)</f>
        <v>49.005.348/0001-60</v>
      </c>
      <c r="C15810" s="2" t="s">
        <v>112</v>
      </c>
      <c r="D15810" s="2">
        <v>2.9520000000000002E-3</v>
      </c>
      <c r="E15810" s="2" t="b">
        <f>D15810=[1]Sheet1!D15810</f>
        <v>1</v>
      </c>
    </row>
    <row r="15811" spans="1:5" x14ac:dyDescent="0.25">
      <c r="A15811" s="4">
        <v>45504</v>
      </c>
      <c r="B15811" s="3" t="str">
        <f>_xlfn.XLOOKUP(C15811,[1]Sheet1!C$2:C$27749,[1]Sheet1!B$2:B$27749)</f>
        <v>34.081.611/0001-23</v>
      </c>
      <c r="C15811" s="2" t="s">
        <v>111</v>
      </c>
      <c r="D15811" s="2">
        <v>1.3079999999999999E-3</v>
      </c>
      <c r="E15811" s="2" t="b">
        <f>D15811=[1]Sheet1!D15811</f>
        <v>1</v>
      </c>
    </row>
    <row r="15812" spans="1:5" x14ac:dyDescent="0.25">
      <c r="A15812" s="4">
        <v>45504</v>
      </c>
      <c r="B15812" s="3" t="str">
        <f>_xlfn.XLOOKUP(C15812,[1]Sheet1!C$2:C$27749,[1]Sheet1!B$2:B$27749)</f>
        <v>18.979.895/0001-13</v>
      </c>
      <c r="C15812" s="2" t="s">
        <v>21</v>
      </c>
      <c r="D15812" s="2">
        <v>1.8499000000000002E-2</v>
      </c>
      <c r="E15812" s="2" t="b">
        <f>D15812=[1]Sheet1!D15812</f>
        <v>1</v>
      </c>
    </row>
    <row r="15813" spans="1:5" x14ac:dyDescent="0.25">
      <c r="A15813" s="4">
        <v>45504</v>
      </c>
      <c r="B15813" s="3" t="str">
        <f>_xlfn.XLOOKUP(C15813,[1]Sheet1!C$2:C$27749,[1]Sheet1!B$2:B$27749)</f>
        <v>28.729.197/0001-13</v>
      </c>
      <c r="C15813" s="2" t="s">
        <v>23</v>
      </c>
      <c r="D15813" s="2">
        <v>7.2940000000000001E-3</v>
      </c>
      <c r="E15813" s="2" t="b">
        <f>D15813=[1]Sheet1!D15813</f>
        <v>1</v>
      </c>
    </row>
    <row r="15814" spans="1:5" x14ac:dyDescent="0.25">
      <c r="A15814" s="4">
        <v>45504</v>
      </c>
      <c r="B15814" s="3" t="str">
        <f>_xlfn.XLOOKUP(C15814,[1]Sheet1!C$2:C$27749,[1]Sheet1!B$2:B$27749)</f>
        <v>36.501.233/0001-15</v>
      </c>
      <c r="C15814" s="2" t="s">
        <v>26</v>
      </c>
      <c r="D15814" s="2">
        <v>1.137E-3</v>
      </c>
      <c r="E15814" s="2" t="b">
        <f>D15814=[1]Sheet1!D15814</f>
        <v>1</v>
      </c>
    </row>
    <row r="15815" spans="1:5" x14ac:dyDescent="0.25">
      <c r="A15815" s="4">
        <v>45504</v>
      </c>
      <c r="B15815" s="3" t="str">
        <f>_xlfn.XLOOKUP(C15815,[1]Sheet1!C$2:C$27749,[1]Sheet1!B$2:B$27749)</f>
        <v>37.087.810/0001-37</v>
      </c>
      <c r="C15815" s="2" t="s">
        <v>27</v>
      </c>
      <c r="D15815" s="2">
        <v>3.8270000000000001E-3</v>
      </c>
      <c r="E15815" s="2" t="b">
        <f>D15815=[1]Sheet1!D15815</f>
        <v>1</v>
      </c>
    </row>
    <row r="15816" spans="1:5" x14ac:dyDescent="0.25">
      <c r="A15816" s="4">
        <v>45504</v>
      </c>
      <c r="B15816" s="3" t="str">
        <f>_xlfn.XLOOKUP(C15816,[1]Sheet1!C$2:C$27749,[1]Sheet1!B$2:B$27749)</f>
        <v>30.567.216/0001-02</v>
      </c>
      <c r="C15816" s="2" t="s">
        <v>109</v>
      </c>
      <c r="D15816" s="2">
        <v>1.544E-3</v>
      </c>
      <c r="E15816" s="2" t="b">
        <f>D15816=[1]Sheet1!D15816</f>
        <v>1</v>
      </c>
    </row>
    <row r="15817" spans="1:5" x14ac:dyDescent="0.25">
      <c r="A15817" s="4">
        <v>45504</v>
      </c>
      <c r="B15817" s="3" t="str">
        <f>_xlfn.XLOOKUP(C15817,[1]Sheet1!C$2:C$27749,[1]Sheet1!B$2:B$27749)</f>
        <v>37.295.919/0001-60</v>
      </c>
      <c r="C15817" s="2" t="s">
        <v>108</v>
      </c>
      <c r="D15817" s="2">
        <v>8.123E-3</v>
      </c>
      <c r="E15817" s="2" t="b">
        <f>D15817=[1]Sheet1!D15817</f>
        <v>1</v>
      </c>
    </row>
    <row r="15818" spans="1:5" x14ac:dyDescent="0.25">
      <c r="A15818" s="4">
        <v>45504</v>
      </c>
      <c r="B15818" s="3" t="str">
        <f>_xlfn.XLOOKUP(C15818,[1]Sheet1!C$2:C$27749,[1]Sheet1!B$2:B$27749)</f>
        <v>26.614.291/0001-00</v>
      </c>
      <c r="C15818" s="2" t="s">
        <v>31</v>
      </c>
      <c r="D15818" s="2">
        <v>7.8860000000000006E-3</v>
      </c>
      <c r="E15818" s="2" t="b">
        <f>D15818=[1]Sheet1!D15818</f>
        <v>1</v>
      </c>
    </row>
    <row r="15819" spans="1:5" x14ac:dyDescent="0.25">
      <c r="A15819" s="4">
        <v>45504</v>
      </c>
      <c r="B15819" s="3" t="str">
        <f>_xlfn.XLOOKUP(C15819,[1]Sheet1!C$2:C$27749,[1]Sheet1!B$2:B$27749)</f>
        <v>23.740.527/0001-58</v>
      </c>
      <c r="C15819" s="2" t="s">
        <v>33</v>
      </c>
      <c r="D15819" s="2">
        <v>7.0020000000000004E-3</v>
      </c>
      <c r="E15819" s="2" t="b">
        <f>D15819=[1]Sheet1!D15819</f>
        <v>1</v>
      </c>
    </row>
    <row r="15820" spans="1:5" x14ac:dyDescent="0.25">
      <c r="A15820" s="4">
        <v>45504</v>
      </c>
      <c r="B15820" s="3" t="str">
        <f>_xlfn.XLOOKUP(C15820,[1]Sheet1!C$2:C$27749,[1]Sheet1!B$2:B$27749)</f>
        <v>30.578.417/0001-05</v>
      </c>
      <c r="C15820" s="2" t="s">
        <v>25</v>
      </c>
      <c r="D15820" s="2">
        <v>5.1700000000000001E-3</v>
      </c>
      <c r="E15820" s="2" t="b">
        <f>D15820=[1]Sheet1!D15820</f>
        <v>1</v>
      </c>
    </row>
    <row r="15821" spans="1:5" x14ac:dyDescent="0.25">
      <c r="A15821" s="4">
        <v>45504</v>
      </c>
      <c r="B15821" s="3" t="str">
        <f>_xlfn.XLOOKUP(C15821,[1]Sheet1!C$2:C$27749,[1]Sheet1!B$2:B$27749)</f>
        <v>30.248.180/0001-96</v>
      </c>
      <c r="C15821" s="2" t="s">
        <v>0</v>
      </c>
      <c r="D15821" s="2">
        <v>4.6579999999999998E-3</v>
      </c>
      <c r="E15821" s="2" t="b">
        <f>D15821=[1]Sheet1!D15821</f>
        <v>1</v>
      </c>
    </row>
    <row r="15822" spans="1:5" x14ac:dyDescent="0.25">
      <c r="A15822" s="4">
        <v>45504</v>
      </c>
      <c r="B15822" s="3" t="str">
        <f>_xlfn.XLOOKUP(C15822,[1]Sheet1!C$2:C$27749,[1]Sheet1!B$2:B$27749)</f>
        <v>18.307.582/0001-19</v>
      </c>
      <c r="C15822" s="2" t="s">
        <v>2</v>
      </c>
      <c r="D15822" s="2">
        <v>1.1544E-2</v>
      </c>
      <c r="E15822" s="2" t="b">
        <f>D15822=[1]Sheet1!D15822</f>
        <v>1</v>
      </c>
    </row>
    <row r="15823" spans="1:5" x14ac:dyDescent="0.25">
      <c r="A15823" s="4">
        <v>45504</v>
      </c>
      <c r="B15823" s="3" t="str">
        <f>_xlfn.XLOOKUP(C15823,[1]Sheet1!C$2:C$27749,[1]Sheet1!B$2:B$27749)</f>
        <v>08.431.747/0001-06</v>
      </c>
      <c r="C15823" s="2" t="s">
        <v>4</v>
      </c>
      <c r="D15823" s="2">
        <v>1.9283999999999999E-2</v>
      </c>
      <c r="E15823" s="2" t="b">
        <f>D15823=[1]Sheet1!D15823</f>
        <v>1</v>
      </c>
    </row>
    <row r="15824" spans="1:5" x14ac:dyDescent="0.25">
      <c r="A15824" s="4">
        <v>45504</v>
      </c>
      <c r="B15824" s="3" t="str">
        <f>_xlfn.XLOOKUP(C15824,[1]Sheet1!C$2:C$27749,[1]Sheet1!B$2:B$27749)</f>
        <v>11.160.521/0001-22</v>
      </c>
      <c r="C15824" s="2" t="s">
        <v>6</v>
      </c>
      <c r="D15824" s="2">
        <v>1.1431999999999999E-2</v>
      </c>
      <c r="E15824" s="2" t="b">
        <f>D15824=[1]Sheet1!D15824</f>
        <v>1</v>
      </c>
    </row>
    <row r="15825" spans="1:5" x14ac:dyDescent="0.25">
      <c r="A15825" s="4">
        <v>45504</v>
      </c>
      <c r="B15825" s="3" t="str">
        <f>_xlfn.XLOOKUP(C15825,[1]Sheet1!C$2:C$27749,[1]Sheet1!B$2:B$27749)</f>
        <v>32.784.898/0001-22</v>
      </c>
      <c r="C15825" s="2" t="s">
        <v>8</v>
      </c>
      <c r="D15825" s="2">
        <v>1.7260000000000001E-3</v>
      </c>
      <c r="E15825" s="2" t="b">
        <f>D15825=[1]Sheet1!D15825</f>
        <v>1</v>
      </c>
    </row>
    <row r="15826" spans="1:5" x14ac:dyDescent="0.25">
      <c r="A15826" s="4">
        <v>45504</v>
      </c>
      <c r="B15826" s="3" t="str">
        <f>_xlfn.XLOOKUP(C15826,[1]Sheet1!C$2:C$27749,[1]Sheet1!B$2:B$27749)</f>
        <v>11.728.688/0001-47</v>
      </c>
      <c r="C15826" s="2" t="s">
        <v>10</v>
      </c>
      <c r="D15826" s="2">
        <v>3.8408999999999999E-2</v>
      </c>
      <c r="E15826" s="2" t="b">
        <f>D15826=[1]Sheet1!D15826</f>
        <v>1</v>
      </c>
    </row>
    <row r="15827" spans="1:5" x14ac:dyDescent="0.25">
      <c r="A15827" s="4">
        <v>45504</v>
      </c>
      <c r="B15827" s="3" t="str">
        <f>_xlfn.XLOOKUP(C15827,[1]Sheet1!C$2:C$27749,[1]Sheet1!B$2:B$27749)</f>
        <v>11.260.134/0001-68</v>
      </c>
      <c r="C15827" s="2" t="s">
        <v>15</v>
      </c>
      <c r="D15827" s="2">
        <v>3.823E-3</v>
      </c>
      <c r="E15827" s="2" t="b">
        <f>D15827=[1]Sheet1!D15827</f>
        <v>1</v>
      </c>
    </row>
    <row r="15828" spans="1:5" x14ac:dyDescent="0.25">
      <c r="A15828" s="4">
        <v>45504</v>
      </c>
      <c r="B15828" s="3" t="str">
        <f>_xlfn.XLOOKUP(C15828,[1]Sheet1!C$2:C$27749,[1]Sheet1!B$2:B$27749)</f>
        <v>09.072.017/0001-29</v>
      </c>
      <c r="C15828" s="2" t="s">
        <v>13</v>
      </c>
      <c r="D15828" s="2">
        <v>9.9129999999999999E-3</v>
      </c>
      <c r="E15828" s="2" t="b">
        <f>D15828=[1]Sheet1!D15828</f>
        <v>1</v>
      </c>
    </row>
    <row r="15829" spans="1:5" x14ac:dyDescent="0.25">
      <c r="A15829" s="4">
        <v>45504</v>
      </c>
      <c r="B15829" s="3" t="str">
        <f>_xlfn.XLOOKUP(C15829,[1]Sheet1!C$2:C$27749,[1]Sheet1!B$2:B$27749)</f>
        <v>29.641.226/0001-53</v>
      </c>
      <c r="C15829" s="2" t="s">
        <v>55</v>
      </c>
      <c r="D15829" s="2">
        <v>2.5552999999999999E-2</v>
      </c>
      <c r="E15829" s="2" t="b">
        <f>D15829=[1]Sheet1!D15829</f>
        <v>1</v>
      </c>
    </row>
    <row r="15830" spans="1:5" x14ac:dyDescent="0.25">
      <c r="A15830" s="4">
        <v>45504</v>
      </c>
      <c r="B15830" s="3" t="str">
        <f>_xlfn.XLOOKUP(C15830,[1]Sheet1!C$2:C$27749,[1]Sheet1!B$2:B$27749)</f>
        <v>35.360.687/0001-50</v>
      </c>
      <c r="C15830" s="2" t="s">
        <v>58</v>
      </c>
      <c r="D15830" s="2">
        <v>1.526E-3</v>
      </c>
      <c r="E15830" s="2" t="b">
        <f>D15830=[1]Sheet1!D15830</f>
        <v>1</v>
      </c>
    </row>
    <row r="15831" spans="1:5" x14ac:dyDescent="0.25">
      <c r="A15831" s="4">
        <v>45504</v>
      </c>
      <c r="B15831" s="3" t="str">
        <f>_xlfn.XLOOKUP(C15831,[1]Sheet1!C$2:C$27749,[1]Sheet1!B$2:B$27749)</f>
        <v>32.903.621/0001-71</v>
      </c>
      <c r="C15831" s="2" t="s">
        <v>60</v>
      </c>
      <c r="D15831" s="2">
        <v>7.8519999999999996E-3</v>
      </c>
      <c r="E15831" s="2" t="b">
        <f>D15831=[1]Sheet1!D15831</f>
        <v>1</v>
      </c>
    </row>
    <row r="15832" spans="1:5" x14ac:dyDescent="0.25">
      <c r="A15832" s="4">
        <v>45504</v>
      </c>
      <c r="B15832" s="3" t="str">
        <f>_xlfn.XLOOKUP(C15832,[1]Sheet1!C$2:C$27749,[1]Sheet1!B$2:B$27749)</f>
        <v>32.892.018/0001-31</v>
      </c>
      <c r="C15832" s="2" t="s">
        <v>62</v>
      </c>
      <c r="D15832" s="2">
        <v>1.4192E-2</v>
      </c>
      <c r="E15832" s="2" t="b">
        <f>D15832=[1]Sheet1!D15832</f>
        <v>1</v>
      </c>
    </row>
    <row r="15833" spans="1:5" x14ac:dyDescent="0.25">
      <c r="A15833" s="4">
        <v>45504</v>
      </c>
      <c r="B15833" s="3" t="str">
        <f>_xlfn.XLOOKUP(C15833,[1]Sheet1!C$2:C$27749,[1]Sheet1!B$2:B$27749)</f>
        <v>08.706.065/0001-69</v>
      </c>
      <c r="C15833" s="2" t="s">
        <v>64</v>
      </c>
      <c r="D15833" s="2">
        <v>1.9269999999999999E-3</v>
      </c>
      <c r="E15833" s="2" t="b">
        <f>D15833=[1]Sheet1!D15833</f>
        <v>1</v>
      </c>
    </row>
    <row r="15834" spans="1:5" x14ac:dyDescent="0.25">
      <c r="A15834" s="4">
        <v>45504</v>
      </c>
      <c r="B15834" s="3" t="str">
        <f>_xlfn.XLOOKUP(C15834,[1]Sheet1!C$2:C$27749,[1]Sheet1!B$2:B$27749)</f>
        <v>28.830.325/0001-10</v>
      </c>
      <c r="C15834" s="2" t="s">
        <v>74</v>
      </c>
      <c r="D15834" s="2">
        <v>1.8505000000000001E-2</v>
      </c>
      <c r="E15834" s="2" t="b">
        <f>D15834=[1]Sheet1!D15834</f>
        <v>1</v>
      </c>
    </row>
    <row r="15835" spans="1:5" x14ac:dyDescent="0.25">
      <c r="A15835" s="4">
        <v>45504</v>
      </c>
      <c r="B15835" s="3" t="str">
        <f>_xlfn.XLOOKUP(C15835,[1]Sheet1!C$2:C$27749,[1]Sheet1!B$2:B$27749)</f>
        <v>42.085.661/0001-07</v>
      </c>
      <c r="C15835" s="2" t="s">
        <v>68</v>
      </c>
      <c r="D15835" s="2">
        <v>4.9350000000000002E-3</v>
      </c>
      <c r="E15835" s="2" t="b">
        <f>D15835=[1]Sheet1!D15835</f>
        <v>1</v>
      </c>
    </row>
    <row r="15836" spans="1:5" x14ac:dyDescent="0.25">
      <c r="A15836" s="4">
        <v>45504</v>
      </c>
      <c r="B15836" s="3" t="str">
        <f>_xlfn.XLOOKUP(C15836,[1]Sheet1!C$2:C$27749,[1]Sheet1!B$2:B$27749)</f>
        <v>13.371.132/0001-71</v>
      </c>
      <c r="C15836" s="2" t="s">
        <v>70</v>
      </c>
      <c r="D15836" s="2">
        <v>9.9550000000000003E-3</v>
      </c>
      <c r="E15836" s="2" t="b">
        <f>D15836=[1]Sheet1!D15836</f>
        <v>1</v>
      </c>
    </row>
    <row r="15837" spans="1:5" x14ac:dyDescent="0.25">
      <c r="A15837" s="4">
        <v>45504</v>
      </c>
      <c r="B15837" s="3" t="str">
        <f>_xlfn.XLOOKUP(C15837,[1]Sheet1!C$2:C$27749,[1]Sheet1!B$2:B$27749)</f>
        <v>42.502.802/0001-40</v>
      </c>
      <c r="C15837" s="2" t="s">
        <v>72</v>
      </c>
      <c r="D15837" s="2">
        <v>2.464E-3</v>
      </c>
      <c r="E15837" s="2" t="b">
        <f>D15837=[1]Sheet1!D15837</f>
        <v>1</v>
      </c>
    </row>
    <row r="15838" spans="1:5" x14ac:dyDescent="0.25">
      <c r="A15838" s="4">
        <v>45504</v>
      </c>
      <c r="B15838" s="3" t="str">
        <f>_xlfn.XLOOKUP(C15838,[1]Sheet1!C$2:C$27749,[1]Sheet1!B$2:B$27749)</f>
        <v>30.091.444/0001-40</v>
      </c>
      <c r="C15838" s="2" t="s">
        <v>57</v>
      </c>
      <c r="D15838" s="2">
        <v>2.8930000000000002E-3</v>
      </c>
      <c r="E15838" s="2" t="b">
        <f>D15838=[1]Sheet1!D15838</f>
        <v>1</v>
      </c>
    </row>
    <row r="15839" spans="1:5" x14ac:dyDescent="0.25">
      <c r="A15839" s="4">
        <v>45504</v>
      </c>
      <c r="B15839" s="3" t="str">
        <f>_xlfn.XLOOKUP(C15839,[1]Sheet1!C$2:C$27749,[1]Sheet1!B$2:B$27749)</f>
        <v>36.669.660/0001-07</v>
      </c>
      <c r="C15839" s="2" t="s">
        <v>56</v>
      </c>
      <c r="D15839" s="2">
        <v>2.604E-3</v>
      </c>
      <c r="E15839" s="2" t="b">
        <f>D15839=[1]Sheet1!D15839</f>
        <v>1</v>
      </c>
    </row>
    <row r="15840" spans="1:5" x14ac:dyDescent="0.25">
      <c r="A15840" s="4">
        <v>45504</v>
      </c>
      <c r="B15840" s="3" t="str">
        <f>_xlfn.XLOOKUP(C15840,[1]Sheet1!C$2:C$27749,[1]Sheet1!B$2:B$27749)</f>
        <v>16.706.958/0001-32</v>
      </c>
      <c r="C15840" s="2" t="s">
        <v>38</v>
      </c>
      <c r="D15840" s="2">
        <v>5.0257000000000003E-2</v>
      </c>
      <c r="E15840" s="2" t="b">
        <f>D15840=[1]Sheet1!D15840</f>
        <v>1</v>
      </c>
    </row>
    <row r="15841" spans="1:5" x14ac:dyDescent="0.25">
      <c r="A15841" s="4">
        <v>45504</v>
      </c>
      <c r="B15841" s="3" t="str">
        <f>_xlfn.XLOOKUP(C15841,[1]Sheet1!C$2:C$27749,[1]Sheet1!B$2:B$27749)</f>
        <v>42.754.342/0001-47</v>
      </c>
      <c r="C15841" s="2" t="s">
        <v>118</v>
      </c>
      <c r="D15841" s="2">
        <v>1.3517E-2</v>
      </c>
      <c r="E15841" s="2" t="b">
        <f>D15841=[1]Sheet1!D15841</f>
        <v>1</v>
      </c>
    </row>
    <row r="15842" spans="1:5" x14ac:dyDescent="0.25">
      <c r="A15842" s="4">
        <v>45504</v>
      </c>
      <c r="B15842" s="3" t="str">
        <f>_xlfn.XLOOKUP(C15842,[1]Sheet1!C$2:C$27749,[1]Sheet1!B$2:B$27749)</f>
        <v>30.130.708/0001-28</v>
      </c>
      <c r="C15842" s="2" t="s">
        <v>40</v>
      </c>
      <c r="D15842" s="2">
        <v>2.1145000000000001E-2</v>
      </c>
      <c r="E15842" s="2" t="b">
        <f>D15842=[1]Sheet1!D15842</f>
        <v>1</v>
      </c>
    </row>
    <row r="15843" spans="1:5" x14ac:dyDescent="0.25">
      <c r="A15843" s="4">
        <v>45504</v>
      </c>
      <c r="B15843" s="3" t="str">
        <f>_xlfn.XLOOKUP(C15843,[1]Sheet1!C$2:C$27749,[1]Sheet1!B$2:B$27749)</f>
        <v>24.960.430/0001-13</v>
      </c>
      <c r="C15843" s="2" t="s">
        <v>42</v>
      </c>
      <c r="D15843" s="2">
        <v>5.4057000000000001E-2</v>
      </c>
      <c r="E15843" s="2" t="b">
        <f>D15843=[1]Sheet1!D15843</f>
        <v>1</v>
      </c>
    </row>
    <row r="15844" spans="1:5" x14ac:dyDescent="0.25">
      <c r="A15844" s="4">
        <v>45504</v>
      </c>
      <c r="B15844" s="3" t="str">
        <f>_xlfn.XLOOKUP(C15844,[1]Sheet1!C$2:C$27749,[1]Sheet1!B$2:B$27749)</f>
        <v>12.005.956/0001-65</v>
      </c>
      <c r="C15844" s="2" t="s">
        <v>44</v>
      </c>
      <c r="D15844" s="2">
        <v>3.2774999999999999E-2</v>
      </c>
      <c r="E15844" s="2" t="b">
        <f>D15844=[1]Sheet1!D15844</f>
        <v>1</v>
      </c>
    </row>
    <row r="15845" spans="1:5" x14ac:dyDescent="0.25">
      <c r="A15845" s="4">
        <v>45504</v>
      </c>
      <c r="B15845" s="3" t="str">
        <f>_xlfn.XLOOKUP(C15845,[1]Sheet1!C$2:C$27749,[1]Sheet1!B$2:B$27749)</f>
        <v>35.864.448/0001-38</v>
      </c>
      <c r="C15845" s="2" t="s">
        <v>46</v>
      </c>
      <c r="D15845" s="2">
        <v>8.7849999999999994E-3</v>
      </c>
      <c r="E15845" s="2" t="b">
        <f>D15845=[1]Sheet1!D15845</f>
        <v>1</v>
      </c>
    </row>
    <row r="15846" spans="1:5" x14ac:dyDescent="0.25">
      <c r="A15846" s="4">
        <v>45504</v>
      </c>
      <c r="B15846" s="3" t="str">
        <f>_xlfn.XLOOKUP(C15846,[1]Sheet1!C$2:C$27749,[1]Sheet1!B$2:B$27749)</f>
        <v>52.219.978/0001-42</v>
      </c>
      <c r="C15846" s="2" t="s">
        <v>117</v>
      </c>
      <c r="D15846" s="2">
        <v>7.0949999999999997E-3</v>
      </c>
      <c r="E15846" s="2" t="b">
        <f>D15846=[1]Sheet1!D15846</f>
        <v>1</v>
      </c>
    </row>
    <row r="15847" spans="1:5" x14ac:dyDescent="0.25">
      <c r="A15847" s="4">
        <v>45504</v>
      </c>
      <c r="B15847" s="3" t="str">
        <f>_xlfn.XLOOKUP(C15847,[1]Sheet1!C$2:C$27749,[1]Sheet1!B$2:B$27749)</f>
        <v>34.598.181/0001-11</v>
      </c>
      <c r="C15847" s="2" t="s">
        <v>47</v>
      </c>
      <c r="D15847" s="2">
        <v>2.1740000000000002E-3</v>
      </c>
      <c r="E15847" s="2" t="b">
        <f>D15847=[1]Sheet1!D15847</f>
        <v>1</v>
      </c>
    </row>
    <row r="15848" spans="1:5" x14ac:dyDescent="0.25">
      <c r="A15848" s="4">
        <v>45504</v>
      </c>
      <c r="B15848" s="3" t="str">
        <f>_xlfn.XLOOKUP(C15848,[1]Sheet1!C$2:C$27749,[1]Sheet1!B$2:B$27749)</f>
        <v>30.629.603/0001-18</v>
      </c>
      <c r="C15848" s="2" t="s">
        <v>49</v>
      </c>
      <c r="D15848" s="2">
        <v>1.3348E-2</v>
      </c>
      <c r="E15848" s="2" t="b">
        <f>D15848=[1]Sheet1!D15848</f>
        <v>1</v>
      </c>
    </row>
    <row r="15849" spans="1:5" x14ac:dyDescent="0.25">
      <c r="A15849" s="4">
        <v>45504</v>
      </c>
      <c r="B15849" s="3" t="str">
        <f>_xlfn.XLOOKUP(C15849,[1]Sheet1!C$2:C$27749,[1]Sheet1!B$2:B$27749)</f>
        <v>26.499.833/0001-32</v>
      </c>
      <c r="C15849" s="2" t="s">
        <v>52</v>
      </c>
      <c r="D15849" s="2">
        <v>1.0307E-2</v>
      </c>
      <c r="E15849" s="2" t="b">
        <f>D15849=[1]Sheet1!D15849</f>
        <v>1</v>
      </c>
    </row>
    <row r="15850" spans="1:5" x14ac:dyDescent="0.25">
      <c r="A15850" s="4">
        <v>45504</v>
      </c>
      <c r="B15850" s="3" t="str">
        <f>_xlfn.XLOOKUP(C15850,[1]Sheet1!C$2:C$27749,[1]Sheet1!B$2:B$27749)</f>
        <v>23.648.935/0001-84</v>
      </c>
      <c r="C15850" s="2" t="s">
        <v>77</v>
      </c>
      <c r="D15850" s="2">
        <v>1.1253000000000001E-2</v>
      </c>
      <c r="E15850" s="2" t="b">
        <f>D15850=[1]Sheet1!D15850</f>
        <v>1</v>
      </c>
    </row>
    <row r="15851" spans="1:5" x14ac:dyDescent="0.25">
      <c r="A15851" s="4">
        <v>45504</v>
      </c>
      <c r="B15851" s="3" t="str">
        <f>_xlfn.XLOOKUP(C15851,[1]Sheet1!C$2:C$27749,[1]Sheet1!B$2:B$27749)</f>
        <v>36.655.973/0001-06</v>
      </c>
      <c r="C15851" s="2" t="s">
        <v>116</v>
      </c>
      <c r="D15851" s="2">
        <v>7.5040000000000003E-3</v>
      </c>
      <c r="E15851" s="2" t="b">
        <f>D15851=[1]Sheet1!D15851</f>
        <v>1</v>
      </c>
    </row>
    <row r="15852" spans="1:5" x14ac:dyDescent="0.25">
      <c r="A15852" s="4">
        <v>45504</v>
      </c>
      <c r="B15852" s="3" t="str">
        <f>_xlfn.XLOOKUP(C15852,[1]Sheet1!C$2:C$27749,[1]Sheet1!B$2:B$27749)</f>
        <v>16.915.968/0001-88</v>
      </c>
      <c r="C15852" s="2" t="s">
        <v>50</v>
      </c>
      <c r="D15852" s="2">
        <v>3.1970000000000002E-3</v>
      </c>
      <c r="E15852" s="2" t="b">
        <f>D15852=[1]Sheet1!D15852</f>
        <v>1</v>
      </c>
    </row>
    <row r="15853" spans="1:5" x14ac:dyDescent="0.25">
      <c r="A15853" s="4">
        <v>45504</v>
      </c>
      <c r="B15853" s="3" t="str">
        <f>_xlfn.XLOOKUP(C15853,[1]Sheet1!C$2:C$27749,[1]Sheet1!B$2:B$27749)</f>
        <v>97.521.225/0001-25</v>
      </c>
      <c r="C15853" s="2" t="s">
        <v>36</v>
      </c>
      <c r="D15853" s="2">
        <v>3.022E-2</v>
      </c>
      <c r="E15853" s="2" t="b">
        <f>D15853=[1]Sheet1!D15853</f>
        <v>1</v>
      </c>
    </row>
    <row r="15854" spans="1:5" x14ac:dyDescent="0.25">
      <c r="A15854" s="4">
        <v>45504</v>
      </c>
      <c r="B15854" s="3" t="str">
        <f>_xlfn.XLOOKUP(C15854,[1]Sheet1!C$2:C$27749,[1]Sheet1!B$2:B$27749)</f>
        <v>18.085.673/0001-57</v>
      </c>
      <c r="C15854" s="2" t="s">
        <v>115</v>
      </c>
      <c r="D15854" s="2">
        <v>1.011E-3</v>
      </c>
      <c r="E15854" s="2" t="b">
        <f>D15854=[1]Sheet1!D15854</f>
        <v>1</v>
      </c>
    </row>
    <row r="15855" spans="1:5" x14ac:dyDescent="0.25">
      <c r="A15855" s="4">
        <v>45504</v>
      </c>
      <c r="B15855" s="3" t="str">
        <f>_xlfn.XLOOKUP(C15855,[1]Sheet1!C$2:C$27749,[1]Sheet1!B$2:B$27749)</f>
        <v>26.091.656/0001-50</v>
      </c>
      <c r="C15855" s="2" t="s">
        <v>43</v>
      </c>
      <c r="D15855" s="2">
        <v>1.851E-3</v>
      </c>
      <c r="E15855" s="2" t="b">
        <f>D15855=[1]Sheet1!D15855</f>
        <v>1</v>
      </c>
    </row>
    <row r="15856" spans="1:5" x14ac:dyDescent="0.25">
      <c r="A15856" s="4">
        <v>45504</v>
      </c>
      <c r="B15856" s="3" t="str">
        <f>_xlfn.XLOOKUP(C15856,[1]Sheet1!C$2:C$27749,[1]Sheet1!B$2:B$27749)</f>
        <v>35.754.164/0001-99</v>
      </c>
      <c r="C15856" s="2" t="s">
        <v>41</v>
      </c>
      <c r="D15856" s="2">
        <v>2.1770000000000001E-3</v>
      </c>
      <c r="E15856" s="2" t="b">
        <f>D15856=[1]Sheet1!D15856</f>
        <v>1</v>
      </c>
    </row>
    <row r="15857" spans="1:5" x14ac:dyDescent="0.25">
      <c r="A15857" s="4">
        <v>45504</v>
      </c>
      <c r="B15857" s="3" t="str">
        <f>_xlfn.XLOOKUP(C15857,[1]Sheet1!C$2:C$27749,[1]Sheet1!B$2:B$27749)</f>
        <v>32.527.683/0001-26</v>
      </c>
      <c r="C15857" s="2" t="s">
        <v>39</v>
      </c>
      <c r="D15857" s="2">
        <v>1.284E-3</v>
      </c>
      <c r="E15857" s="2" t="b">
        <f>D15857=[1]Sheet1!D15857</f>
        <v>1</v>
      </c>
    </row>
    <row r="15858" spans="1:5" x14ac:dyDescent="0.25">
      <c r="A15858" s="4">
        <v>45504</v>
      </c>
      <c r="B15858" s="3" t="str">
        <f>_xlfn.XLOOKUP(C15858,[1]Sheet1!C$2:C$27749,[1]Sheet1!B$2:B$27749)</f>
        <v>17.156.502/0001-09</v>
      </c>
      <c r="C15858" s="2" t="s">
        <v>45</v>
      </c>
      <c r="D15858" s="2">
        <v>2.4139999999999999E-3</v>
      </c>
      <c r="E15858" s="2" t="b">
        <f>D15858=[1]Sheet1!D15858</f>
        <v>1</v>
      </c>
    </row>
    <row r="15859" spans="1:5" x14ac:dyDescent="0.25">
      <c r="A15859" s="4">
        <v>45504</v>
      </c>
      <c r="B15859" s="3" t="str">
        <f>_xlfn.XLOOKUP(C15859,[1]Sheet1!C$2:C$27749,[1]Sheet1!B$2:B$27749)</f>
        <v>35.652.102/0001-76</v>
      </c>
      <c r="C15859" s="2" t="s">
        <v>65</v>
      </c>
      <c r="D15859" s="2">
        <v>1.7434000000000002E-2</v>
      </c>
      <c r="E15859" s="2" t="b">
        <f>D15859=[1]Sheet1!D15859</f>
        <v>1</v>
      </c>
    </row>
    <row r="15860" spans="1:5" x14ac:dyDescent="0.25">
      <c r="A15860" s="4">
        <v>45504</v>
      </c>
      <c r="B15860" s="3" t="str">
        <f>_xlfn.XLOOKUP(C15860,[1]Sheet1!C$2:C$27749,[1]Sheet1!B$2:B$27749)</f>
        <v>17.329.029/0001-14</v>
      </c>
      <c r="C15860" s="2" t="s">
        <v>73</v>
      </c>
      <c r="D15860" s="2">
        <v>1.604E-3</v>
      </c>
      <c r="E15860" s="2" t="b">
        <f>D15860=[1]Sheet1!D15860</f>
        <v>1</v>
      </c>
    </row>
    <row r="15861" spans="1:5" x14ac:dyDescent="0.25">
      <c r="A15861" s="4">
        <v>45504</v>
      </c>
      <c r="B15861" s="3" t="str">
        <f>_xlfn.XLOOKUP(C15861,[1]Sheet1!C$2:C$27749,[1]Sheet1!B$2:B$27749)</f>
        <v>27.529.279/0001-51</v>
      </c>
      <c r="C15861" s="2" t="s">
        <v>71</v>
      </c>
      <c r="D15861" s="2">
        <v>7.3010000000000002E-3</v>
      </c>
      <c r="E15861" s="2" t="b">
        <f>D15861=[1]Sheet1!D15861</f>
        <v>1</v>
      </c>
    </row>
    <row r="15862" spans="1:5" x14ac:dyDescent="0.25">
      <c r="A15862" s="4">
        <v>45504</v>
      </c>
      <c r="B15862" s="3" t="str">
        <f>_xlfn.XLOOKUP(C15862,[1]Sheet1!C$2:C$27749,[1]Sheet1!B$2:B$27749)</f>
        <v>35.705.463/0001-33</v>
      </c>
      <c r="C15862" s="2" t="s">
        <v>69</v>
      </c>
      <c r="D15862" s="2">
        <v>3.7859999999999999E-3</v>
      </c>
      <c r="E15862" s="2" t="b">
        <f>D15862=[1]Sheet1!D15862</f>
        <v>1</v>
      </c>
    </row>
    <row r="15863" spans="1:5" x14ac:dyDescent="0.25">
      <c r="A15863" s="4">
        <v>45504</v>
      </c>
      <c r="B15863" s="3" t="str">
        <f>_xlfn.XLOOKUP(C15863,[1]Sheet1!C$2:C$27749,[1]Sheet1!B$2:B$27749)</f>
        <v>21.408.063/0001-51</v>
      </c>
      <c r="C15863" s="2" t="s">
        <v>67</v>
      </c>
      <c r="D15863" s="2">
        <v>4.836E-3</v>
      </c>
      <c r="E15863" s="2" t="b">
        <f>D15863=[1]Sheet1!D15863</f>
        <v>1</v>
      </c>
    </row>
    <row r="15864" spans="1:5" x14ac:dyDescent="0.25">
      <c r="A15864" s="4">
        <v>45504</v>
      </c>
      <c r="B15864" s="3" t="str">
        <f>_xlfn.XLOOKUP(C15864,[1]Sheet1!C$2:C$27749,[1]Sheet1!B$2:B$27749)</f>
        <v>29.467.977/0001-03</v>
      </c>
      <c r="C15864" s="2" t="s">
        <v>66</v>
      </c>
      <c r="D15864" s="2">
        <v>9.6799999999999994E-3</v>
      </c>
      <c r="E15864" s="2" t="b">
        <f>D15864=[1]Sheet1!D15864</f>
        <v>1</v>
      </c>
    </row>
    <row r="15865" spans="1:5" x14ac:dyDescent="0.25">
      <c r="A15865" s="4">
        <v>45504</v>
      </c>
      <c r="B15865" s="3" t="str">
        <f>_xlfn.XLOOKUP(C15865,[1]Sheet1!C$2:C$27749,[1]Sheet1!B$2:B$27749)</f>
        <v>41.088.458/0001-21</v>
      </c>
      <c r="C15865" s="2" t="s">
        <v>63</v>
      </c>
      <c r="D15865" s="2">
        <v>1.9059999999999999E-3</v>
      </c>
      <c r="E15865" s="2" t="b">
        <f>D15865=[1]Sheet1!D15865</f>
        <v>1</v>
      </c>
    </row>
    <row r="15866" spans="1:5" x14ac:dyDescent="0.25">
      <c r="A15866" s="4">
        <v>45504</v>
      </c>
      <c r="B15866" s="3" t="str">
        <f>_xlfn.XLOOKUP(C15866,[1]Sheet1!C$2:C$27749,[1]Sheet1!B$2:B$27749)</f>
        <v>30.166.700/0001-11</v>
      </c>
      <c r="C15866" s="2" t="s">
        <v>61</v>
      </c>
      <c r="D15866" s="2">
        <v>9.6279999999999994E-3</v>
      </c>
      <c r="E15866" s="2" t="b">
        <f>D15866=[1]Sheet1!D15866</f>
        <v>1</v>
      </c>
    </row>
    <row r="15867" spans="1:5" x14ac:dyDescent="0.25">
      <c r="A15867" s="4">
        <v>45504</v>
      </c>
      <c r="B15867" s="3" t="str">
        <f>_xlfn.XLOOKUP(C15867,[1]Sheet1!C$2:C$27749,[1]Sheet1!B$2:B$27749)</f>
        <v>15.576.907/0001-70</v>
      </c>
      <c r="C15867" s="2" t="s">
        <v>59</v>
      </c>
      <c r="D15867" s="2">
        <v>9.4389999999999995E-3</v>
      </c>
      <c r="E15867" s="2" t="b">
        <f>D15867=[1]Sheet1!D15867</f>
        <v>1</v>
      </c>
    </row>
    <row r="15868" spans="1:5" x14ac:dyDescent="0.25">
      <c r="A15868" s="4">
        <v>45504</v>
      </c>
      <c r="B15868" s="3" t="str">
        <f>_xlfn.XLOOKUP(C15868,[1]Sheet1!C$2:C$27749,[1]Sheet1!B$2:B$27749)</f>
        <v>03.683.056/0001-86</v>
      </c>
      <c r="C15868" s="2" t="s">
        <v>37</v>
      </c>
      <c r="D15868" s="2">
        <v>3.6389999999999999E-3</v>
      </c>
      <c r="E15868" s="2" t="b">
        <f>D15868=[1]Sheet1!D15868</f>
        <v>1</v>
      </c>
    </row>
    <row r="15869" spans="1:5" x14ac:dyDescent="0.25">
      <c r="A15869" s="4">
        <v>45504</v>
      </c>
      <c r="B15869" s="3" t="str">
        <f>_xlfn.XLOOKUP(C15869,[1]Sheet1!C$2:C$27749,[1]Sheet1!B$2:B$27749)</f>
        <v>28.152.272/0001-26</v>
      </c>
      <c r="C15869" s="2" t="s">
        <v>35</v>
      </c>
      <c r="D15869" s="2">
        <v>1.5980999999999999E-2</v>
      </c>
      <c r="E15869" s="2" t="b">
        <f>D15869=[1]Sheet1!D15869</f>
        <v>1</v>
      </c>
    </row>
    <row r="15870" spans="1:5" x14ac:dyDescent="0.25">
      <c r="A15870" s="4">
        <v>45504</v>
      </c>
      <c r="B15870" s="3" t="str">
        <f>_xlfn.XLOOKUP(C15870,[1]Sheet1!C$2:C$27749,[1]Sheet1!B$2:B$27749)</f>
        <v>32.274.163/0001-59</v>
      </c>
      <c r="C15870" s="2" t="s">
        <v>12</v>
      </c>
      <c r="D15870" s="2">
        <v>2.1250000000000002E-3</v>
      </c>
      <c r="E15870" s="2" t="b">
        <f>D15870=[1]Sheet1!D15870</f>
        <v>1</v>
      </c>
    </row>
    <row r="15871" spans="1:5" x14ac:dyDescent="0.25">
      <c r="A15871" s="4">
        <v>45504</v>
      </c>
      <c r="B15871" s="3" t="str">
        <f>_xlfn.XLOOKUP(C15871,[1]Sheet1!C$2:C$27749,[1]Sheet1!B$2:B$27749)</f>
        <v>35.507.457/0001-71</v>
      </c>
      <c r="C15871" s="2" t="s">
        <v>110</v>
      </c>
      <c r="D15871" s="2">
        <v>5.4279999999999997E-3</v>
      </c>
      <c r="E15871" s="2" t="b">
        <f>D15871=[1]Sheet1!D15871</f>
        <v>1</v>
      </c>
    </row>
    <row r="15872" spans="1:5" x14ac:dyDescent="0.25">
      <c r="A15872" s="4">
        <v>45504</v>
      </c>
      <c r="B15872" s="3" t="str">
        <f>_xlfn.XLOOKUP(C15872,[1]Sheet1!C$2:C$27749,[1]Sheet1!B$2:B$27749)</f>
        <v>36.642.219/0001-31</v>
      </c>
      <c r="C15872" s="2" t="s">
        <v>11</v>
      </c>
      <c r="D15872" s="2">
        <v>5.1919999999999996E-3</v>
      </c>
      <c r="E15872" s="2" t="b">
        <f>D15872=[1]Sheet1!D15872</f>
        <v>1</v>
      </c>
    </row>
    <row r="15873" spans="1:5" x14ac:dyDescent="0.25">
      <c r="A15873" s="4">
        <v>45504</v>
      </c>
      <c r="B15873" s="3" t="str">
        <f>_xlfn.XLOOKUP(C15873,[1]Sheet1!C$2:C$27749,[1]Sheet1!B$2:B$27749)</f>
        <v>28.267.696/0001-36</v>
      </c>
      <c r="C15873" s="2" t="s">
        <v>9</v>
      </c>
      <c r="D15873" s="2">
        <v>2.575E-3</v>
      </c>
      <c r="E15873" s="2" t="b">
        <f>D15873=[1]Sheet1!D15873</f>
        <v>1</v>
      </c>
    </row>
    <row r="15874" spans="1:5" x14ac:dyDescent="0.25">
      <c r="A15874" s="4">
        <v>45504</v>
      </c>
      <c r="B15874" s="3" t="str">
        <f>_xlfn.XLOOKUP(C15874,[1]Sheet1!C$2:C$27749,[1]Sheet1!B$2:B$27749)</f>
        <v>36.501.128/0001-86</v>
      </c>
      <c r="C15874" s="2" t="s">
        <v>7</v>
      </c>
      <c r="D15874" s="2">
        <v>1.2527E-2</v>
      </c>
      <c r="E15874" s="2" t="b">
        <f>D15874=[1]Sheet1!D15874</f>
        <v>1</v>
      </c>
    </row>
    <row r="15875" spans="1:5" x14ac:dyDescent="0.25">
      <c r="A15875" s="4">
        <v>45504</v>
      </c>
      <c r="B15875" s="3" t="str">
        <f>_xlfn.XLOOKUP(C15875,[1]Sheet1!C$2:C$27749,[1]Sheet1!B$2:B$27749)</f>
        <v>32.903.702/0001-71</v>
      </c>
      <c r="C15875" s="2" t="s">
        <v>3</v>
      </c>
      <c r="D15875" s="2">
        <v>2.6900000000000001E-3</v>
      </c>
      <c r="E15875" s="2" t="b">
        <f>D15875=[1]Sheet1!D15875</f>
        <v>1</v>
      </c>
    </row>
    <row r="15876" spans="1:5" x14ac:dyDescent="0.25">
      <c r="A15876" s="4">
        <v>45504</v>
      </c>
      <c r="B15876" s="3" t="str">
        <f>_xlfn.XLOOKUP(C15876,[1]Sheet1!C$2:C$27749,[1]Sheet1!B$2:B$27749)</f>
        <v>41.076.710/0001-82</v>
      </c>
      <c r="C15876" s="2" t="s">
        <v>1</v>
      </c>
      <c r="D15876" s="2">
        <v>2.8649999999999999E-3</v>
      </c>
      <c r="E15876" s="2" t="b">
        <f>D15876=[1]Sheet1!D15876</f>
        <v>1</v>
      </c>
    </row>
    <row r="15877" spans="1:5" x14ac:dyDescent="0.25">
      <c r="A15877" s="4">
        <v>45504</v>
      </c>
      <c r="B15877" s="3" t="str">
        <f>_xlfn.XLOOKUP(C15877,[1]Sheet1!C$2:C$27749,[1]Sheet1!B$2:B$27749)</f>
        <v>40.011.225/0001-68</v>
      </c>
      <c r="C15877" s="2" t="s">
        <v>14</v>
      </c>
      <c r="D15877" s="2">
        <v>1.7650000000000001E-3</v>
      </c>
      <c r="E15877" s="2" t="b">
        <f>D15877=[1]Sheet1!D15877</f>
        <v>1</v>
      </c>
    </row>
    <row r="15878" spans="1:5" x14ac:dyDescent="0.25">
      <c r="A15878" s="4">
        <v>45504</v>
      </c>
      <c r="B15878" s="3" t="str">
        <f>_xlfn.XLOOKUP(C15878,[1]Sheet1!C$2:C$27749,[1]Sheet1!B$2:B$27749)</f>
        <v>43.010.543/0001-00</v>
      </c>
      <c r="C15878" s="2" t="s">
        <v>17</v>
      </c>
      <c r="D15878" s="2">
        <v>1.3290000000000001E-3</v>
      </c>
      <c r="E15878" s="2" t="b">
        <f>D15878=[1]Sheet1!D15878</f>
        <v>1</v>
      </c>
    </row>
    <row r="15879" spans="1:5" x14ac:dyDescent="0.25">
      <c r="A15879" s="4">
        <v>45504</v>
      </c>
      <c r="B15879" s="3" t="str">
        <f>_xlfn.XLOOKUP(C15879,[1]Sheet1!C$2:C$27749,[1]Sheet1!B$2:B$27749)</f>
        <v>26.681.370/0001-25</v>
      </c>
      <c r="C15879" s="2" t="s">
        <v>32</v>
      </c>
      <c r="D15879" s="2">
        <v>2.7320000000000001E-3</v>
      </c>
      <c r="E15879" s="2" t="b">
        <f>D15879=[1]Sheet1!D15879</f>
        <v>1</v>
      </c>
    </row>
    <row r="15880" spans="1:5" x14ac:dyDescent="0.25">
      <c r="A15880" s="4">
        <v>45504</v>
      </c>
      <c r="B15880" s="3" t="str">
        <f>_xlfn.XLOOKUP(C15880,[1]Sheet1!C$2:C$27749,[1]Sheet1!B$2:B$27749)</f>
        <v>25.032.881/0001-53</v>
      </c>
      <c r="C15880" s="2" t="s">
        <v>30</v>
      </c>
      <c r="D15880" s="2">
        <v>2.0760000000000001E-2</v>
      </c>
      <c r="E15880" s="2" t="b">
        <f>D15880=[1]Sheet1!D15880</f>
        <v>1</v>
      </c>
    </row>
    <row r="15881" spans="1:5" x14ac:dyDescent="0.25">
      <c r="A15881" s="4">
        <v>45504</v>
      </c>
      <c r="B15881" s="3" t="str">
        <f>_xlfn.XLOOKUP(C15881,[1]Sheet1!C$2:C$27749,[1]Sheet1!B$2:B$27749)</f>
        <v>30.230.870/0001-18</v>
      </c>
      <c r="C15881" s="2" t="s">
        <v>28</v>
      </c>
      <c r="D15881" s="2">
        <v>3.6200000000000002E-4</v>
      </c>
      <c r="E15881" s="2" t="b">
        <f>D15881=[1]Sheet1!D15881</f>
        <v>1</v>
      </c>
    </row>
    <row r="15882" spans="1:5" x14ac:dyDescent="0.25">
      <c r="A15882" s="4">
        <v>45504</v>
      </c>
      <c r="B15882" s="3" t="str">
        <f>_xlfn.XLOOKUP(C15882,[1]Sheet1!C$2:C$27749,[1]Sheet1!B$2:B$27749)</f>
        <v>16.671.412/0001-93</v>
      </c>
      <c r="C15882" s="2" t="s">
        <v>34</v>
      </c>
      <c r="D15882" s="2">
        <v>5.4130000000000003E-3</v>
      </c>
      <c r="E15882" s="2" t="b">
        <f>D15882=[1]Sheet1!D15882</f>
        <v>1</v>
      </c>
    </row>
    <row r="15883" spans="1:5" x14ac:dyDescent="0.25">
      <c r="A15883" s="4">
        <v>45504</v>
      </c>
      <c r="B15883" s="3" t="str">
        <f>_xlfn.XLOOKUP(C15883,[1]Sheet1!C$2:C$27749,[1]Sheet1!B$2:B$27749)</f>
        <v>28.548.288/0001-52</v>
      </c>
      <c r="C15883" s="2" t="s">
        <v>24</v>
      </c>
      <c r="D15883" s="2">
        <v>1.3499000000000001E-2</v>
      </c>
      <c r="E15883" s="2" t="b">
        <f>D15883=[1]Sheet1!D15883</f>
        <v>1</v>
      </c>
    </row>
    <row r="15884" spans="1:5" x14ac:dyDescent="0.25">
      <c r="A15884" s="4">
        <v>45504</v>
      </c>
      <c r="B15884" s="3" t="str">
        <f>_xlfn.XLOOKUP(C15884,[1]Sheet1!C$2:C$27749,[1]Sheet1!B$2:B$27749)</f>
        <v>14.410.722/0001-29</v>
      </c>
      <c r="C15884" s="2" t="s">
        <v>22</v>
      </c>
      <c r="D15884" s="2">
        <v>1.1572000000000001E-2</v>
      </c>
      <c r="E15884" s="2" t="b">
        <f>D15884=[1]Sheet1!D15884</f>
        <v>1</v>
      </c>
    </row>
    <row r="15885" spans="1:5" x14ac:dyDescent="0.25">
      <c r="A15885" s="4">
        <v>45504</v>
      </c>
      <c r="B15885" s="3" t="str">
        <f>_xlfn.XLOOKUP(C15885,[1]Sheet1!C$2:C$27749,[1]Sheet1!B$2:B$27749)</f>
        <v>34.508.872/0001-87</v>
      </c>
      <c r="C15885" s="2" t="s">
        <v>20</v>
      </c>
      <c r="D15885" s="2">
        <v>6.9360000000000003E-3</v>
      </c>
      <c r="E15885" s="2" t="b">
        <f>D15885=[1]Sheet1!D15885</f>
        <v>1</v>
      </c>
    </row>
    <row r="15886" spans="1:5" x14ac:dyDescent="0.25">
      <c r="A15886" s="4">
        <v>45504</v>
      </c>
      <c r="B15886" s="3" t="str">
        <f>_xlfn.XLOOKUP(C15886,[1]Sheet1!C$2:C$27749,[1]Sheet1!B$2:B$27749)</f>
        <v>32.400.250/0001-05</v>
      </c>
      <c r="C15886" s="2" t="s">
        <v>16</v>
      </c>
      <c r="D15886" s="2">
        <v>9.5689999999999994E-3</v>
      </c>
      <c r="E15886" s="2" t="b">
        <f>D15886=[1]Sheet1!D15886</f>
        <v>1</v>
      </c>
    </row>
    <row r="15887" spans="1:5" x14ac:dyDescent="0.25">
      <c r="A15887" s="4">
        <v>45504</v>
      </c>
      <c r="B15887" s="3" t="str">
        <f>_xlfn.XLOOKUP(C15887,[1]Sheet1!C$2:C$27749,[1]Sheet1!B$2:B$27749)</f>
        <v>36.771.692/0001-19</v>
      </c>
      <c r="C15887" s="2" t="s">
        <v>107</v>
      </c>
      <c r="D15887" s="2">
        <v>1.0338E-2</v>
      </c>
      <c r="E15887" s="2" t="b">
        <f>D15887=[1]Sheet1!D15887</f>
        <v>1</v>
      </c>
    </row>
    <row r="15888" spans="1:5" x14ac:dyDescent="0.25">
      <c r="A15888" s="4">
        <v>45504</v>
      </c>
      <c r="B15888" s="3" t="str">
        <f>_xlfn.XLOOKUP(C15888,[1]Sheet1!C$2:C$27749,[1]Sheet1!B$2:B$27749)</f>
        <v>34.197.811/0001-46</v>
      </c>
      <c r="C15888" s="2" t="s">
        <v>102</v>
      </c>
      <c r="D15888" s="2">
        <v>7.548E-3</v>
      </c>
      <c r="E15888" s="2" t="b">
        <f>D15888=[1]Sheet1!D15888</f>
        <v>1</v>
      </c>
    </row>
    <row r="15889" spans="1:5" x14ac:dyDescent="0.25">
      <c r="A15889" s="4">
        <v>45504</v>
      </c>
      <c r="B15889" s="3" t="str">
        <f>_xlfn.XLOOKUP(C15889,[1]Sheet1!C$2:C$27749,[1]Sheet1!B$2:B$27749)</f>
        <v>29.852.732/0001-91</v>
      </c>
      <c r="C15889" s="2" t="s">
        <v>78</v>
      </c>
      <c r="D15889" s="2">
        <v>1.2874E-2</v>
      </c>
      <c r="E15889" s="2" t="b">
        <f>D15889=[1]Sheet1!D15889</f>
        <v>1</v>
      </c>
    </row>
    <row r="15890" spans="1:5" x14ac:dyDescent="0.25">
      <c r="A15890" s="4">
        <v>45504</v>
      </c>
      <c r="B15890" s="3" t="str">
        <f>_xlfn.XLOOKUP(C15890,[1]Sheet1!C$2:C$27749,[1]Sheet1!B$2:B$27749)</f>
        <v>24.853.044/0001-22</v>
      </c>
      <c r="C15890" s="2" t="s">
        <v>82</v>
      </c>
      <c r="D15890" s="2">
        <v>9.4459999999999995E-3</v>
      </c>
      <c r="E15890" s="2" t="b">
        <f>D15890=[1]Sheet1!D15890</f>
        <v>1</v>
      </c>
    </row>
    <row r="15891" spans="1:5" x14ac:dyDescent="0.25">
      <c r="A15891" s="4">
        <v>45504</v>
      </c>
      <c r="B15891" s="3" t="str">
        <f>_xlfn.XLOOKUP(C15891,[1]Sheet1!C$2:C$27749,[1]Sheet1!B$2:B$27749)</f>
        <v>12.516.185/0001-70</v>
      </c>
      <c r="C15891" s="2" t="s">
        <v>76</v>
      </c>
      <c r="D15891" s="2">
        <v>3.6480000000000002E-3</v>
      </c>
      <c r="E15891" s="2" t="b">
        <f>D15891=[1]Sheet1!D15891</f>
        <v>1</v>
      </c>
    </row>
    <row r="15892" spans="1:5" x14ac:dyDescent="0.25">
      <c r="A15892" s="4">
        <v>45504</v>
      </c>
      <c r="B15892" s="3" t="str">
        <f>_xlfn.XLOOKUP(C15892,[1]Sheet1!C$2:C$27749,[1]Sheet1!B$2:B$27749)</f>
        <v>17.554.274/0001-25</v>
      </c>
      <c r="C15892" s="2" t="s">
        <v>88</v>
      </c>
      <c r="D15892" s="2">
        <v>2.3154999999999999E-2</v>
      </c>
      <c r="E15892" s="2" t="b">
        <f>D15892=[1]Sheet1!D15892</f>
        <v>1</v>
      </c>
    </row>
    <row r="15893" spans="1:5" x14ac:dyDescent="0.25">
      <c r="A15893" s="4">
        <v>45504</v>
      </c>
      <c r="B15893" s="3" t="str">
        <f>_xlfn.XLOOKUP(C15893,[1]Sheet1!C$2:C$27749,[1]Sheet1!B$2:B$27749)</f>
        <v>36.445.587/0001-90</v>
      </c>
      <c r="C15893" s="2" t="s">
        <v>94</v>
      </c>
      <c r="D15893" s="2">
        <v>1.279E-3</v>
      </c>
      <c r="E15893" s="2" t="b">
        <f>D15893=[1]Sheet1!D15893</f>
        <v>1</v>
      </c>
    </row>
    <row r="15894" spans="1:5" x14ac:dyDescent="0.25">
      <c r="A15894" s="4">
        <v>45504</v>
      </c>
      <c r="B15894" s="3" t="str">
        <f>_xlfn.XLOOKUP(C15894,[1]Sheet1!C$2:C$27749,[1]Sheet1!B$2:B$27749)</f>
        <v>11.664.201/0001-00</v>
      </c>
      <c r="C15894" s="2" t="s">
        <v>96</v>
      </c>
      <c r="D15894" s="2">
        <v>9.9500000000000005E-3</v>
      </c>
      <c r="E15894" s="2" t="b">
        <f>D15894=[1]Sheet1!D15894</f>
        <v>1</v>
      </c>
    </row>
    <row r="15895" spans="1:5" x14ac:dyDescent="0.25">
      <c r="A15895" s="4">
        <v>45504</v>
      </c>
      <c r="B15895" s="3" t="str">
        <f>_xlfn.XLOOKUP(C15895,[1]Sheet1!C$2:C$27749,[1]Sheet1!B$2:B$27749)</f>
        <v>36.244.015/0001-42</v>
      </c>
      <c r="C15895" s="2" t="s">
        <v>93</v>
      </c>
      <c r="D15895" s="2">
        <v>7.27E-4</v>
      </c>
      <c r="E15895" s="2" t="b">
        <f>D15895=[1]Sheet1!D15895</f>
        <v>1</v>
      </c>
    </row>
    <row r="15896" spans="1:5" x14ac:dyDescent="0.25">
      <c r="A15896" s="4">
        <v>45504</v>
      </c>
      <c r="B15896" s="3" t="str">
        <f>_xlfn.XLOOKUP(C15896,[1]Sheet1!C$2:C$27749,[1]Sheet1!B$2:B$27749)</f>
        <v>41.256.643/0001-88</v>
      </c>
      <c r="C15896" s="2" t="s">
        <v>89</v>
      </c>
      <c r="D15896" s="2">
        <v>1.7459999999999999E-3</v>
      </c>
      <c r="E15896" s="2" t="b">
        <f>D15896=[1]Sheet1!D15896</f>
        <v>1</v>
      </c>
    </row>
    <row r="15897" spans="1:5" x14ac:dyDescent="0.25">
      <c r="A15897" s="4">
        <v>45504</v>
      </c>
      <c r="B15897" s="3" t="str">
        <f>_xlfn.XLOOKUP(C15897,[1]Sheet1!C$2:C$27749,[1]Sheet1!B$2:B$27749)</f>
        <v>28.516.301/0001-91</v>
      </c>
      <c r="C15897" s="2" t="s">
        <v>85</v>
      </c>
      <c r="D15897" s="2">
        <v>5.3769999999999998E-3</v>
      </c>
      <c r="E15897" s="2" t="b">
        <f>D15897=[1]Sheet1!D15897</f>
        <v>1</v>
      </c>
    </row>
    <row r="15898" spans="1:5" x14ac:dyDescent="0.25">
      <c r="A15898" s="4">
        <v>45504</v>
      </c>
      <c r="B15898" s="3" t="str">
        <f>_xlfn.XLOOKUP(C15898,[1]Sheet1!C$2:C$27749,[1]Sheet1!B$2:B$27749)</f>
        <v>28.516.325/0001-40</v>
      </c>
      <c r="C15898" s="2" t="s">
        <v>99</v>
      </c>
      <c r="D15898" s="2">
        <v>4.045E-3</v>
      </c>
      <c r="E15898" s="2" t="b">
        <f>D15898=[1]Sheet1!D15898</f>
        <v>1</v>
      </c>
    </row>
    <row r="15899" spans="1:5" x14ac:dyDescent="0.25">
      <c r="A15899" s="4">
        <v>45504</v>
      </c>
      <c r="B15899" s="3" t="str">
        <f>_xlfn.XLOOKUP(C15899,[1]Sheet1!C$2:C$27749,[1]Sheet1!B$2:B$27749)</f>
        <v>26.502.794/0001-85</v>
      </c>
      <c r="C15899" s="2" t="s">
        <v>79</v>
      </c>
      <c r="D15899" s="2">
        <v>2.1714000000000001E-2</v>
      </c>
      <c r="E15899" s="2" t="b">
        <f>D15899=[1]Sheet1!D15899</f>
        <v>1</v>
      </c>
    </row>
    <row r="15900" spans="1:5" x14ac:dyDescent="0.25">
      <c r="A15900" s="4">
        <v>45504</v>
      </c>
      <c r="B15900" s="3" t="str">
        <f>_xlfn.XLOOKUP(C15900,[1]Sheet1!C$2:C$27749,[1]Sheet1!B$2:B$27749)</f>
        <v>28.757.546/0001-00</v>
      </c>
      <c r="C15900" s="2" t="s">
        <v>106</v>
      </c>
      <c r="D15900" s="2">
        <v>4.2839000000000002E-2</v>
      </c>
      <c r="E15900" s="2" t="b">
        <f>D15900=[1]Sheet1!D15900</f>
        <v>1</v>
      </c>
    </row>
    <row r="15901" spans="1:5" x14ac:dyDescent="0.25">
      <c r="A15901" s="4">
        <v>45504</v>
      </c>
      <c r="B15901" s="3" t="str">
        <f>_xlfn.XLOOKUP(C15901,[1]Sheet1!C$2:C$27749,[1]Sheet1!B$2:B$27749)</f>
        <v>30.654.849/0001-40</v>
      </c>
      <c r="C15901" s="2" t="s">
        <v>103</v>
      </c>
      <c r="D15901" s="2">
        <v>1.013E-3</v>
      </c>
      <c r="E15901" s="2" t="b">
        <f>D15901=[1]Sheet1!D15901</f>
        <v>1</v>
      </c>
    </row>
    <row r="15902" spans="1:5" x14ac:dyDescent="0.25">
      <c r="A15902" s="4">
        <v>45504</v>
      </c>
      <c r="B15902" s="3" t="str">
        <f>_xlfn.XLOOKUP(C15902,[1]Sheet1!C$2:C$27749,[1]Sheet1!B$2:B$27749)</f>
        <v>30.983.020/0001-90</v>
      </c>
      <c r="C15902" s="2" t="s">
        <v>105</v>
      </c>
      <c r="D15902" s="2">
        <v>2.3540000000000002E-3</v>
      </c>
      <c r="E15902" s="2" t="b">
        <f>D15902=[1]Sheet1!D15902</f>
        <v>1</v>
      </c>
    </row>
    <row r="15903" spans="1:5" x14ac:dyDescent="0.25">
      <c r="A15903" s="4">
        <v>45505</v>
      </c>
      <c r="B15903" s="3" t="str">
        <f>_xlfn.XLOOKUP(C15903,[1]Sheet1!C$2:C$27749,[1]Sheet1!B$2:B$27749)</f>
        <v>36.642.293/0001-58</v>
      </c>
      <c r="C15903" s="2" t="s">
        <v>104</v>
      </c>
      <c r="D15903" s="2">
        <v>3.6319999999999998E-3</v>
      </c>
      <c r="E15903" s="2" t="b">
        <f>D15903=[1]Sheet1!D15903</f>
        <v>1</v>
      </c>
    </row>
    <row r="15904" spans="1:5" x14ac:dyDescent="0.25">
      <c r="A15904" s="4">
        <v>45505</v>
      </c>
      <c r="B15904" s="3" t="str">
        <f>_xlfn.XLOOKUP(C15904,[1]Sheet1!C$2:C$27749,[1]Sheet1!B$2:B$27749)</f>
        <v>35.765.826/0001-26</v>
      </c>
      <c r="C15904" s="2" t="s">
        <v>97</v>
      </c>
      <c r="D15904" s="2">
        <v>1.8699999999999999E-3</v>
      </c>
      <c r="E15904" s="2" t="b">
        <f>D15904=[1]Sheet1!D15904</f>
        <v>1</v>
      </c>
    </row>
    <row r="15905" spans="1:5" x14ac:dyDescent="0.25">
      <c r="A15905" s="4">
        <v>45505</v>
      </c>
      <c r="B15905" s="3" t="str">
        <f>_xlfn.XLOOKUP(C15905,[1]Sheet1!C$2:C$27749,[1]Sheet1!B$2:B$27749)</f>
        <v>51.472.985/0001-99</v>
      </c>
      <c r="C15905" s="2" t="s">
        <v>113</v>
      </c>
      <c r="D15905" s="2">
        <v>1.9319999999999999E-3</v>
      </c>
      <c r="E15905" s="2" t="b">
        <f>D15905=[1]Sheet1!D15905</f>
        <v>1</v>
      </c>
    </row>
    <row r="15906" spans="1:5" x14ac:dyDescent="0.25">
      <c r="A15906" s="4">
        <v>45505</v>
      </c>
      <c r="B15906" s="3" t="str">
        <f>_xlfn.XLOOKUP(C15906,[1]Sheet1!C$2:C$27749,[1]Sheet1!B$2:B$27749)</f>
        <v>28.737.771/0001-85</v>
      </c>
      <c r="C15906" s="2" t="s">
        <v>81</v>
      </c>
      <c r="D15906" s="2">
        <v>1.0288E-2</v>
      </c>
      <c r="E15906" s="2" t="b">
        <f>D15906=[1]Sheet1!D15906</f>
        <v>1</v>
      </c>
    </row>
    <row r="15907" spans="1:5" x14ac:dyDescent="0.25">
      <c r="A15907" s="4">
        <v>45505</v>
      </c>
      <c r="B15907" s="3" t="str">
        <f>_xlfn.XLOOKUP(C15907,[1]Sheet1!C$2:C$27749,[1]Sheet1!B$2:B$27749)</f>
        <v>32.006.821/0001-21</v>
      </c>
      <c r="C15907" s="2" t="s">
        <v>84</v>
      </c>
      <c r="D15907" s="2">
        <v>1.3910000000000001E-3</v>
      </c>
      <c r="E15907" s="2" t="b">
        <f>D15907=[1]Sheet1!D15907</f>
        <v>1</v>
      </c>
    </row>
    <row r="15908" spans="1:5" x14ac:dyDescent="0.25">
      <c r="A15908" s="4">
        <v>45505</v>
      </c>
      <c r="B15908" s="3" t="str">
        <f>_xlfn.XLOOKUP(C15908,[1]Sheet1!C$2:C$27749,[1]Sheet1!B$2:B$27749)</f>
        <v>29.267.567/0001-00</v>
      </c>
      <c r="C15908" s="2" t="s">
        <v>87</v>
      </c>
      <c r="D15908" s="2">
        <v>2.66E-3</v>
      </c>
      <c r="E15908" s="2" t="b">
        <f>D15908=[1]Sheet1!D15908</f>
        <v>1</v>
      </c>
    </row>
    <row r="15909" spans="1:5" x14ac:dyDescent="0.25">
      <c r="A15909" s="4">
        <v>45505</v>
      </c>
      <c r="B15909" s="3" t="str">
        <f>_xlfn.XLOOKUP(C15909,[1]Sheet1!C$2:C$27749,[1]Sheet1!B$2:B$27749)</f>
        <v>11.026.627/0001-38</v>
      </c>
      <c r="C15909" s="2" t="s">
        <v>90</v>
      </c>
      <c r="D15909" s="2">
        <v>1.1905000000000001E-2</v>
      </c>
      <c r="E15909" s="2" t="b">
        <f>D15909=[1]Sheet1!D15909</f>
        <v>1</v>
      </c>
    </row>
    <row r="15910" spans="1:5" x14ac:dyDescent="0.25">
      <c r="A15910" s="4">
        <v>45505</v>
      </c>
      <c r="B15910" s="3" t="str">
        <f>_xlfn.XLOOKUP(C15910,[1]Sheet1!C$2:C$27749,[1]Sheet1!B$2:B$27749)</f>
        <v>20.216.935/0001-17</v>
      </c>
      <c r="C15910" s="2" t="s">
        <v>95</v>
      </c>
      <c r="D15910" s="2">
        <v>2.722E-3</v>
      </c>
      <c r="E15910" s="2" t="b">
        <f>D15910=[1]Sheet1!D15910</f>
        <v>1</v>
      </c>
    </row>
    <row r="15911" spans="1:5" x14ac:dyDescent="0.25">
      <c r="A15911" s="4">
        <v>45505</v>
      </c>
      <c r="B15911" s="3" t="str">
        <f>_xlfn.XLOOKUP(C15911,[1]Sheet1!C$2:C$27749,[1]Sheet1!B$2:B$27749)</f>
        <v>22.219.335/0001-38</v>
      </c>
      <c r="C15911" s="2" t="s">
        <v>100</v>
      </c>
      <c r="D15911" s="2">
        <v>2.9559999999999999E-3</v>
      </c>
      <c r="E15911" s="2" t="b">
        <f>D15911=[1]Sheet1!D15911</f>
        <v>1</v>
      </c>
    </row>
    <row r="15912" spans="1:5" x14ac:dyDescent="0.25">
      <c r="A15912" s="4">
        <v>45505</v>
      </c>
      <c r="B15912" s="3" t="str">
        <f>_xlfn.XLOOKUP(C15912,[1]Sheet1!C$2:C$27749,[1]Sheet1!B$2:B$27749)</f>
        <v>34.081.637/0001-71</v>
      </c>
      <c r="C15912" s="2" t="s">
        <v>92</v>
      </c>
      <c r="D15912" s="2">
        <v>1.1620000000000001E-3</v>
      </c>
      <c r="E15912" s="2" t="b">
        <f>D15912=[1]Sheet1!D15912</f>
        <v>1</v>
      </c>
    </row>
    <row r="15913" spans="1:5" x14ac:dyDescent="0.25">
      <c r="A15913" s="4">
        <v>45505</v>
      </c>
      <c r="B15913" s="3" t="str">
        <f>_xlfn.XLOOKUP(C15913,[1]Sheet1!C$2:C$27749,[1]Sheet1!B$2:B$27749)</f>
        <v>17.324.357/0001-28</v>
      </c>
      <c r="C15913" s="2" t="s">
        <v>114</v>
      </c>
      <c r="D15913" s="2">
        <v>2.2269999999999998E-3</v>
      </c>
      <c r="E15913" s="2" t="b">
        <f>D15913=[1]Sheet1!D15913</f>
        <v>1</v>
      </c>
    </row>
    <row r="15914" spans="1:5" x14ac:dyDescent="0.25">
      <c r="A15914" s="4">
        <v>45505</v>
      </c>
      <c r="B15914" s="3" t="str">
        <f>_xlfn.XLOOKUP(C15914,[1]Sheet1!C$2:C$27749,[1]Sheet1!B$2:B$27749)</f>
        <v>20.748.515/0001-81</v>
      </c>
      <c r="C15914" s="2" t="s">
        <v>86</v>
      </c>
      <c r="D15914" s="2">
        <v>1.4331E-2</v>
      </c>
      <c r="E15914" s="2" t="b">
        <f>D15914=[1]Sheet1!D15914</f>
        <v>1</v>
      </c>
    </row>
    <row r="15915" spans="1:5" x14ac:dyDescent="0.25">
      <c r="A15915" s="4">
        <v>45505</v>
      </c>
      <c r="B15915" s="3" t="str">
        <f>_xlfn.XLOOKUP(C15915,[1]Sheet1!C$2:C$27749,[1]Sheet1!B$2:B$27749)</f>
        <v>08.924.783/0001-01</v>
      </c>
      <c r="C15915" s="2" t="s">
        <v>83</v>
      </c>
      <c r="D15915" s="2">
        <v>9.5139999999999999E-3</v>
      </c>
      <c r="E15915" s="2" t="b">
        <f>D15915=[1]Sheet1!D15915</f>
        <v>1</v>
      </c>
    </row>
    <row r="15916" spans="1:5" x14ac:dyDescent="0.25">
      <c r="A15916" s="4">
        <v>45505</v>
      </c>
      <c r="B15916" s="3" t="str">
        <f>_xlfn.XLOOKUP(C15916,[1]Sheet1!C$2:C$27749,[1]Sheet1!B$2:B$27749)</f>
        <v>48.978.859/0001-04</v>
      </c>
      <c r="C15916" s="2" t="s">
        <v>80</v>
      </c>
      <c r="D15916" s="2">
        <v>4.1320000000000003E-3</v>
      </c>
      <c r="E15916" s="2" t="b">
        <f>D15916=[1]Sheet1!D15916</f>
        <v>1</v>
      </c>
    </row>
    <row r="15917" spans="1:5" x14ac:dyDescent="0.25">
      <c r="A15917" s="4">
        <v>45505</v>
      </c>
      <c r="B15917" s="3" t="str">
        <f>_xlfn.XLOOKUP(C15917,[1]Sheet1!C$2:C$27749,[1]Sheet1!B$2:B$27749)</f>
        <v>36.642.244/0001-15</v>
      </c>
      <c r="C15917" s="2" t="s">
        <v>98</v>
      </c>
      <c r="D15917" s="2">
        <v>3.2959999999999999E-3</v>
      </c>
      <c r="E15917" s="2" t="b">
        <f>D15917=[1]Sheet1!D15917</f>
        <v>1</v>
      </c>
    </row>
    <row r="15918" spans="1:5" x14ac:dyDescent="0.25">
      <c r="A15918" s="4">
        <v>45505</v>
      </c>
      <c r="B15918" s="3" t="str">
        <f>_xlfn.XLOOKUP(C15918,[1]Sheet1!C$2:C$27749,[1]Sheet1!B$2:B$27749)</f>
        <v>09.552.812/0001-14</v>
      </c>
      <c r="C15918" s="2" t="s">
        <v>101</v>
      </c>
      <c r="D15918" s="2">
        <v>7.0460000000000002E-3</v>
      </c>
      <c r="E15918" s="2" t="b">
        <f>D15918=[1]Sheet1!D15918</f>
        <v>1</v>
      </c>
    </row>
    <row r="15919" spans="1:5" x14ac:dyDescent="0.25">
      <c r="A15919" s="4">
        <v>45505</v>
      </c>
      <c r="B15919" s="3" t="str">
        <f>_xlfn.XLOOKUP(C15919,[1]Sheet1!C$2:C$27749,[1]Sheet1!B$2:B$27749)</f>
        <v>11.839.593/0001-09</v>
      </c>
      <c r="C15919" s="2" t="s">
        <v>75</v>
      </c>
      <c r="D15919" s="2">
        <v>3.1095999999999999E-2</v>
      </c>
      <c r="E15919" s="2" t="b">
        <f>D15919=[1]Sheet1!D15919</f>
        <v>1</v>
      </c>
    </row>
    <row r="15920" spans="1:5" x14ac:dyDescent="0.25">
      <c r="A15920" s="4">
        <v>45505</v>
      </c>
      <c r="B15920" s="3" t="str">
        <f>_xlfn.XLOOKUP(C15920,[1]Sheet1!C$2:C$27749,[1]Sheet1!B$2:B$27749)</f>
        <v>41.076.607/0001-32</v>
      </c>
      <c r="C15920" s="2" t="s">
        <v>18</v>
      </c>
      <c r="D15920" s="2">
        <v>1.2359999999999999E-3</v>
      </c>
      <c r="E15920" s="2" t="b">
        <f>D15920=[1]Sheet1!D15920</f>
        <v>1</v>
      </c>
    </row>
    <row r="15921" spans="1:5" x14ac:dyDescent="0.25">
      <c r="A15921" s="4">
        <v>45505</v>
      </c>
      <c r="B15921" s="3" t="str">
        <f>_xlfn.XLOOKUP(C15921,[1]Sheet1!C$2:C$27749,[1]Sheet1!B$2:B$27749)</f>
        <v>32.065.364/0001-46</v>
      </c>
      <c r="C15921" s="2" t="s">
        <v>19</v>
      </c>
      <c r="D15921" s="2">
        <v>3.751E-3</v>
      </c>
      <c r="E15921" s="2" t="b">
        <f>D15921=[1]Sheet1!D15921</f>
        <v>1</v>
      </c>
    </row>
    <row r="15922" spans="1:5" x14ac:dyDescent="0.25">
      <c r="A15922" s="4">
        <v>45505</v>
      </c>
      <c r="B15922" s="3" t="str">
        <f>_xlfn.XLOOKUP(C15922,[1]Sheet1!C$2:C$27749,[1]Sheet1!B$2:B$27749)</f>
        <v>49.005.348/0001-60</v>
      </c>
      <c r="C15922" s="2" t="s">
        <v>112</v>
      </c>
      <c r="D15922" s="2">
        <v>2.9789999999999999E-3</v>
      </c>
      <c r="E15922" s="2" t="b">
        <f>D15922=[1]Sheet1!D15922</f>
        <v>1</v>
      </c>
    </row>
    <row r="15923" spans="1:5" x14ac:dyDescent="0.25">
      <c r="A15923" s="4">
        <v>45505</v>
      </c>
      <c r="B15923" s="3" t="str">
        <f>_xlfn.XLOOKUP(C15923,[1]Sheet1!C$2:C$27749,[1]Sheet1!B$2:B$27749)</f>
        <v>34.081.611/0001-23</v>
      </c>
      <c r="C15923" s="2" t="s">
        <v>111</v>
      </c>
      <c r="D15923" s="2">
        <v>1.3190000000000001E-3</v>
      </c>
      <c r="E15923" s="2" t="b">
        <f>D15923=[1]Sheet1!D15923</f>
        <v>1</v>
      </c>
    </row>
    <row r="15924" spans="1:5" x14ac:dyDescent="0.25">
      <c r="A15924" s="4">
        <v>45505</v>
      </c>
      <c r="B15924" s="3" t="str">
        <f>_xlfn.XLOOKUP(C15924,[1]Sheet1!C$2:C$27749,[1]Sheet1!B$2:B$27749)</f>
        <v>18.979.895/0001-13</v>
      </c>
      <c r="C15924" s="2" t="s">
        <v>21</v>
      </c>
      <c r="D15924" s="2">
        <v>1.8710000000000001E-2</v>
      </c>
      <c r="E15924" s="2" t="b">
        <f>D15924=[1]Sheet1!D15924</f>
        <v>1</v>
      </c>
    </row>
    <row r="15925" spans="1:5" x14ac:dyDescent="0.25">
      <c r="A15925" s="4">
        <v>45505</v>
      </c>
      <c r="B15925" s="3" t="str">
        <f>_xlfn.XLOOKUP(C15925,[1]Sheet1!C$2:C$27749,[1]Sheet1!B$2:B$27749)</f>
        <v>28.729.197/0001-13</v>
      </c>
      <c r="C15925" s="2" t="s">
        <v>23</v>
      </c>
      <c r="D15925" s="2">
        <v>7.3699999999999998E-3</v>
      </c>
      <c r="E15925" s="2" t="b">
        <f>D15925=[1]Sheet1!D15925</f>
        <v>1</v>
      </c>
    </row>
    <row r="15926" spans="1:5" x14ac:dyDescent="0.25">
      <c r="A15926" s="4">
        <v>45505</v>
      </c>
      <c r="B15926" s="3" t="str">
        <f>_xlfn.XLOOKUP(C15926,[1]Sheet1!C$2:C$27749,[1]Sheet1!B$2:B$27749)</f>
        <v>36.501.233/0001-15</v>
      </c>
      <c r="C15926" s="2" t="s">
        <v>26</v>
      </c>
      <c r="D15926" s="2">
        <v>1.127E-3</v>
      </c>
      <c r="E15926" s="2" t="b">
        <f>D15926=[1]Sheet1!D15926</f>
        <v>1</v>
      </c>
    </row>
    <row r="15927" spans="1:5" x14ac:dyDescent="0.25">
      <c r="A15927" s="4">
        <v>45505</v>
      </c>
      <c r="B15927" s="3" t="str">
        <f>_xlfn.XLOOKUP(C15927,[1]Sheet1!C$2:C$27749,[1]Sheet1!B$2:B$27749)</f>
        <v>37.087.810/0001-37</v>
      </c>
      <c r="C15927" s="2" t="s">
        <v>27</v>
      </c>
      <c r="D15927" s="2">
        <v>3.8660000000000001E-3</v>
      </c>
      <c r="E15927" s="2" t="b">
        <f>D15927=[1]Sheet1!D15927</f>
        <v>1</v>
      </c>
    </row>
    <row r="15928" spans="1:5" x14ac:dyDescent="0.25">
      <c r="A15928" s="4">
        <v>45505</v>
      </c>
      <c r="B15928" s="3" t="str">
        <f>_xlfn.XLOOKUP(C15928,[1]Sheet1!C$2:C$27749,[1]Sheet1!B$2:B$27749)</f>
        <v>30.567.216/0001-02</v>
      </c>
      <c r="C15928" s="2" t="s">
        <v>109</v>
      </c>
      <c r="D15928" s="2">
        <v>1.547E-3</v>
      </c>
      <c r="E15928" s="2" t="b">
        <f>D15928=[1]Sheet1!D15928</f>
        <v>1</v>
      </c>
    </row>
    <row r="15929" spans="1:5" x14ac:dyDescent="0.25">
      <c r="A15929" s="4">
        <v>45505</v>
      </c>
      <c r="B15929" s="3" t="str">
        <f>_xlfn.XLOOKUP(C15929,[1]Sheet1!C$2:C$27749,[1]Sheet1!B$2:B$27749)</f>
        <v>37.295.919/0001-60</v>
      </c>
      <c r="C15929" s="2" t="s">
        <v>108</v>
      </c>
      <c r="D15929" s="2">
        <v>8.0870000000000004E-3</v>
      </c>
      <c r="E15929" s="2" t="b">
        <f>D15929=[1]Sheet1!D15929</f>
        <v>1</v>
      </c>
    </row>
    <row r="15930" spans="1:5" x14ac:dyDescent="0.25">
      <c r="A15930" s="4">
        <v>45505</v>
      </c>
      <c r="B15930" s="3" t="str">
        <f>_xlfn.XLOOKUP(C15930,[1]Sheet1!C$2:C$27749,[1]Sheet1!B$2:B$27749)</f>
        <v>26.614.291/0001-00</v>
      </c>
      <c r="C15930" s="2" t="s">
        <v>31</v>
      </c>
      <c r="D15930" s="2">
        <v>7.9539999999999993E-3</v>
      </c>
      <c r="E15930" s="2" t="b">
        <f>D15930=[1]Sheet1!D15930</f>
        <v>1</v>
      </c>
    </row>
    <row r="15931" spans="1:5" x14ac:dyDescent="0.25">
      <c r="A15931" s="4">
        <v>45505</v>
      </c>
      <c r="B15931" s="3" t="str">
        <f>_xlfn.XLOOKUP(C15931,[1]Sheet1!C$2:C$27749,[1]Sheet1!B$2:B$27749)</f>
        <v>23.740.527/0001-58</v>
      </c>
      <c r="C15931" s="2" t="s">
        <v>33</v>
      </c>
      <c r="D15931" s="2">
        <v>7.0159999999999997E-3</v>
      </c>
      <c r="E15931" s="2" t="b">
        <f>D15931=[1]Sheet1!D15931</f>
        <v>1</v>
      </c>
    </row>
    <row r="15932" spans="1:5" x14ac:dyDescent="0.25">
      <c r="A15932" s="4">
        <v>45505</v>
      </c>
      <c r="B15932" s="3" t="str">
        <f>_xlfn.XLOOKUP(C15932,[1]Sheet1!C$2:C$27749,[1]Sheet1!B$2:B$27749)</f>
        <v>30.578.417/0001-05</v>
      </c>
      <c r="C15932" s="2" t="s">
        <v>25</v>
      </c>
      <c r="D15932" s="2">
        <v>5.13E-3</v>
      </c>
      <c r="E15932" s="2" t="b">
        <f>D15932=[1]Sheet1!D15932</f>
        <v>1</v>
      </c>
    </row>
    <row r="15933" spans="1:5" x14ac:dyDescent="0.25">
      <c r="A15933" s="4">
        <v>45505</v>
      </c>
      <c r="B15933" s="3" t="str">
        <f>_xlfn.XLOOKUP(C15933,[1]Sheet1!C$2:C$27749,[1]Sheet1!B$2:B$27749)</f>
        <v>30.248.180/0001-96</v>
      </c>
      <c r="C15933" s="2" t="s">
        <v>0</v>
      </c>
      <c r="D15933" s="2">
        <v>4.7330000000000002E-3</v>
      </c>
      <c r="E15933" s="2" t="b">
        <f>D15933=[1]Sheet1!D15933</f>
        <v>1</v>
      </c>
    </row>
    <row r="15934" spans="1:5" x14ac:dyDescent="0.25">
      <c r="A15934" s="4">
        <v>45505</v>
      </c>
      <c r="B15934" s="3" t="str">
        <f>_xlfn.XLOOKUP(C15934,[1]Sheet1!C$2:C$27749,[1]Sheet1!B$2:B$27749)</f>
        <v>18.307.582/0001-19</v>
      </c>
      <c r="C15934" s="2" t="s">
        <v>2</v>
      </c>
      <c r="D15934" s="2">
        <v>1.1618E-2</v>
      </c>
      <c r="E15934" s="2" t="b">
        <f>D15934=[1]Sheet1!D15934</f>
        <v>1</v>
      </c>
    </row>
    <row r="15935" spans="1:5" x14ac:dyDescent="0.25">
      <c r="A15935" s="4">
        <v>45505</v>
      </c>
      <c r="B15935" s="3" t="str">
        <f>_xlfn.XLOOKUP(C15935,[1]Sheet1!C$2:C$27749,[1]Sheet1!B$2:B$27749)</f>
        <v>08.431.747/0001-06</v>
      </c>
      <c r="C15935" s="2" t="s">
        <v>4</v>
      </c>
      <c r="D15935" s="2">
        <v>1.9389E-2</v>
      </c>
      <c r="E15935" s="2" t="b">
        <f>D15935=[1]Sheet1!D15935</f>
        <v>1</v>
      </c>
    </row>
    <row r="15936" spans="1:5" x14ac:dyDescent="0.25">
      <c r="A15936" s="4">
        <v>45505</v>
      </c>
      <c r="B15936" s="3" t="str">
        <f>_xlfn.XLOOKUP(C15936,[1]Sheet1!C$2:C$27749,[1]Sheet1!B$2:B$27749)</f>
        <v>11.160.521/0001-22</v>
      </c>
      <c r="C15936" s="2" t="s">
        <v>6</v>
      </c>
      <c r="D15936" s="2">
        <v>1.1381E-2</v>
      </c>
      <c r="E15936" s="2" t="b">
        <f>D15936=[1]Sheet1!D15936</f>
        <v>1</v>
      </c>
    </row>
    <row r="15937" spans="1:5" x14ac:dyDescent="0.25">
      <c r="A15937" s="4">
        <v>45505</v>
      </c>
      <c r="B15937" s="3" t="str">
        <f>_xlfn.XLOOKUP(C15937,[1]Sheet1!C$2:C$27749,[1]Sheet1!B$2:B$27749)</f>
        <v>32.784.898/0001-22</v>
      </c>
      <c r="C15937" s="2" t="s">
        <v>8</v>
      </c>
      <c r="D15937" s="2">
        <v>1.7179999999999999E-3</v>
      </c>
      <c r="E15937" s="2" t="b">
        <f>D15937=[1]Sheet1!D15937</f>
        <v>1</v>
      </c>
    </row>
    <row r="15938" spans="1:5" x14ac:dyDescent="0.25">
      <c r="A15938" s="4">
        <v>45505</v>
      </c>
      <c r="B15938" s="3" t="str">
        <f>_xlfn.XLOOKUP(C15938,[1]Sheet1!C$2:C$27749,[1]Sheet1!B$2:B$27749)</f>
        <v>11.728.688/0001-47</v>
      </c>
      <c r="C15938" s="2" t="s">
        <v>10</v>
      </c>
      <c r="D15938" s="2">
        <v>3.8453000000000001E-2</v>
      </c>
      <c r="E15938" s="2" t="b">
        <f>D15938=[1]Sheet1!D15938</f>
        <v>1</v>
      </c>
    </row>
    <row r="15939" spans="1:5" x14ac:dyDescent="0.25">
      <c r="A15939" s="4">
        <v>45505</v>
      </c>
      <c r="B15939" s="3" t="str">
        <f>_xlfn.XLOOKUP(C15939,[1]Sheet1!C$2:C$27749,[1]Sheet1!B$2:B$27749)</f>
        <v>11.260.134/0001-68</v>
      </c>
      <c r="C15939" s="2" t="s">
        <v>15</v>
      </c>
      <c r="D15939" s="2">
        <v>3.836E-3</v>
      </c>
      <c r="E15939" s="2" t="b">
        <f>D15939=[1]Sheet1!D15939</f>
        <v>1</v>
      </c>
    </row>
    <row r="15940" spans="1:5" x14ac:dyDescent="0.25">
      <c r="A15940" s="4">
        <v>45505</v>
      </c>
      <c r="B15940" s="3" t="str">
        <f>_xlfn.XLOOKUP(C15940,[1]Sheet1!C$2:C$27749,[1]Sheet1!B$2:B$27749)</f>
        <v>09.072.017/0001-29</v>
      </c>
      <c r="C15940" s="2" t="s">
        <v>13</v>
      </c>
      <c r="D15940" s="2">
        <v>9.8130000000000005E-3</v>
      </c>
      <c r="E15940" s="2" t="b">
        <f>D15940=[1]Sheet1!D15940</f>
        <v>1</v>
      </c>
    </row>
    <row r="15941" spans="1:5" x14ac:dyDescent="0.25">
      <c r="A15941" s="4">
        <v>45505</v>
      </c>
      <c r="B15941" s="3" t="str">
        <f>_xlfn.XLOOKUP(C15941,[1]Sheet1!C$2:C$27749,[1]Sheet1!B$2:B$27749)</f>
        <v>29.641.226/0001-53</v>
      </c>
      <c r="C15941" s="2" t="s">
        <v>55</v>
      </c>
      <c r="D15941" s="2">
        <v>2.5455999999999999E-2</v>
      </c>
      <c r="E15941" s="2" t="b">
        <f>D15941=[1]Sheet1!D15941</f>
        <v>1</v>
      </c>
    </row>
    <row r="15942" spans="1:5" x14ac:dyDescent="0.25">
      <c r="A15942" s="4">
        <v>45505</v>
      </c>
      <c r="B15942" s="3" t="str">
        <f>_xlfn.XLOOKUP(C15942,[1]Sheet1!C$2:C$27749,[1]Sheet1!B$2:B$27749)</f>
        <v>35.360.687/0001-50</v>
      </c>
      <c r="C15942" s="2" t="s">
        <v>58</v>
      </c>
      <c r="D15942" s="2">
        <v>1.511E-3</v>
      </c>
      <c r="E15942" s="2" t="b">
        <f>D15942=[1]Sheet1!D15942</f>
        <v>1</v>
      </c>
    </row>
    <row r="15943" spans="1:5" x14ac:dyDescent="0.25">
      <c r="A15943" s="4">
        <v>45505</v>
      </c>
      <c r="B15943" s="3" t="str">
        <f>_xlfn.XLOOKUP(C15943,[1]Sheet1!C$2:C$27749,[1]Sheet1!B$2:B$27749)</f>
        <v>32.903.621/0001-71</v>
      </c>
      <c r="C15943" s="2" t="s">
        <v>60</v>
      </c>
      <c r="D15943" s="2">
        <v>7.7999999999999996E-3</v>
      </c>
      <c r="E15943" s="2" t="b">
        <f>D15943=[1]Sheet1!D15943</f>
        <v>1</v>
      </c>
    </row>
    <row r="15944" spans="1:5" x14ac:dyDescent="0.25">
      <c r="A15944" s="4">
        <v>45505</v>
      </c>
      <c r="B15944" s="3" t="str">
        <f>_xlfn.XLOOKUP(C15944,[1]Sheet1!C$2:C$27749,[1]Sheet1!B$2:B$27749)</f>
        <v>32.892.018/0001-31</v>
      </c>
      <c r="C15944" s="2" t="s">
        <v>62</v>
      </c>
      <c r="D15944" s="2">
        <v>1.4015E-2</v>
      </c>
      <c r="E15944" s="2" t="b">
        <f>D15944=[1]Sheet1!D15944</f>
        <v>1</v>
      </c>
    </row>
    <row r="15945" spans="1:5" x14ac:dyDescent="0.25">
      <c r="A15945" s="4">
        <v>45505</v>
      </c>
      <c r="B15945" s="3" t="str">
        <f>_xlfn.XLOOKUP(C15945,[1]Sheet1!C$2:C$27749,[1]Sheet1!B$2:B$27749)</f>
        <v>08.706.065/0001-69</v>
      </c>
      <c r="C15945" s="2" t="s">
        <v>64</v>
      </c>
      <c r="D15945" s="2">
        <v>1.9059999999999999E-3</v>
      </c>
      <c r="E15945" s="2" t="b">
        <f>D15945=[1]Sheet1!D15945</f>
        <v>1</v>
      </c>
    </row>
    <row r="15946" spans="1:5" x14ac:dyDescent="0.25">
      <c r="A15946" s="4">
        <v>45505</v>
      </c>
      <c r="B15946" s="3" t="str">
        <f>_xlfn.XLOOKUP(C15946,[1]Sheet1!C$2:C$27749,[1]Sheet1!B$2:B$27749)</f>
        <v>28.830.325/0001-10</v>
      </c>
      <c r="C15946" s="2" t="s">
        <v>74</v>
      </c>
      <c r="D15946" s="2">
        <v>1.8728000000000002E-2</v>
      </c>
      <c r="E15946" s="2" t="b">
        <f>D15946=[1]Sheet1!D15946</f>
        <v>1</v>
      </c>
    </row>
    <row r="15947" spans="1:5" x14ac:dyDescent="0.25">
      <c r="A15947" s="4">
        <v>45505</v>
      </c>
      <c r="B15947" s="3" t="str">
        <f>_xlfn.XLOOKUP(C15947,[1]Sheet1!C$2:C$27749,[1]Sheet1!B$2:B$27749)</f>
        <v>42.085.661/0001-07</v>
      </c>
      <c r="C15947" s="2" t="s">
        <v>68</v>
      </c>
      <c r="D15947" s="2">
        <v>5.0140000000000002E-3</v>
      </c>
      <c r="E15947" s="2" t="b">
        <f>D15947=[1]Sheet1!D15947</f>
        <v>1</v>
      </c>
    </row>
    <row r="15948" spans="1:5" x14ac:dyDescent="0.25">
      <c r="A15948" s="4">
        <v>45505</v>
      </c>
      <c r="B15948" s="3" t="str">
        <f>_xlfn.XLOOKUP(C15948,[1]Sheet1!C$2:C$27749,[1]Sheet1!B$2:B$27749)</f>
        <v>13.371.132/0001-71</v>
      </c>
      <c r="C15948" s="2" t="s">
        <v>70</v>
      </c>
      <c r="D15948" s="2">
        <v>9.6749999999999996E-3</v>
      </c>
      <c r="E15948" s="2" t="b">
        <f>D15948=[1]Sheet1!D15948</f>
        <v>1</v>
      </c>
    </row>
    <row r="15949" spans="1:5" x14ac:dyDescent="0.25">
      <c r="A15949" s="4">
        <v>45505</v>
      </c>
      <c r="B15949" s="3" t="str">
        <f>_xlfn.XLOOKUP(C15949,[1]Sheet1!C$2:C$27749,[1]Sheet1!B$2:B$27749)</f>
        <v>42.502.802/0001-40</v>
      </c>
      <c r="C15949" s="2" t="s">
        <v>72</v>
      </c>
      <c r="D15949" s="2">
        <v>2.4480000000000001E-3</v>
      </c>
      <c r="E15949" s="2" t="b">
        <f>D15949=[1]Sheet1!D15949</f>
        <v>1</v>
      </c>
    </row>
    <row r="15950" spans="1:5" x14ac:dyDescent="0.25">
      <c r="A15950" s="4">
        <v>45505</v>
      </c>
      <c r="B15950" s="3" t="str">
        <f>_xlfn.XLOOKUP(C15950,[1]Sheet1!C$2:C$27749,[1]Sheet1!B$2:B$27749)</f>
        <v>30.091.444/0001-40</v>
      </c>
      <c r="C15950" s="2" t="s">
        <v>57</v>
      </c>
      <c r="D15950" s="2">
        <v>2.8739999999999998E-3</v>
      </c>
      <c r="E15950" s="2" t="b">
        <f>D15950=[1]Sheet1!D15950</f>
        <v>1</v>
      </c>
    </row>
    <row r="15951" spans="1:5" x14ac:dyDescent="0.25">
      <c r="A15951" s="4">
        <v>45505</v>
      </c>
      <c r="B15951" s="3" t="str">
        <f>_xlfn.XLOOKUP(C15951,[1]Sheet1!C$2:C$27749,[1]Sheet1!B$2:B$27749)</f>
        <v>36.669.660/0001-07</v>
      </c>
      <c r="C15951" s="2" t="s">
        <v>56</v>
      </c>
      <c r="D15951" s="2">
        <v>2.5890000000000002E-3</v>
      </c>
      <c r="E15951" s="2" t="b">
        <f>D15951=[1]Sheet1!D15951</f>
        <v>1</v>
      </c>
    </row>
    <row r="15952" spans="1:5" x14ac:dyDescent="0.25">
      <c r="A15952" s="4">
        <v>45505</v>
      </c>
      <c r="B15952" s="3" t="str">
        <f>_xlfn.XLOOKUP(C15952,[1]Sheet1!C$2:C$27749,[1]Sheet1!B$2:B$27749)</f>
        <v>16.706.958/0001-32</v>
      </c>
      <c r="C15952" s="2" t="s">
        <v>38</v>
      </c>
      <c r="D15952" s="2">
        <v>5.0191E-2</v>
      </c>
      <c r="E15952" s="2" t="b">
        <f>D15952=[1]Sheet1!D15952</f>
        <v>1</v>
      </c>
    </row>
    <row r="15953" spans="1:5" x14ac:dyDescent="0.25">
      <c r="A15953" s="4">
        <v>45505</v>
      </c>
      <c r="B15953" s="3" t="str">
        <f>_xlfn.XLOOKUP(C15953,[1]Sheet1!C$2:C$27749,[1]Sheet1!B$2:B$27749)</f>
        <v>42.754.342/0001-47</v>
      </c>
      <c r="C15953" s="2" t="s">
        <v>118</v>
      </c>
      <c r="D15953" s="2">
        <v>1.3476E-2</v>
      </c>
      <c r="E15953" s="2" t="b">
        <f>D15953=[1]Sheet1!D15953</f>
        <v>1</v>
      </c>
    </row>
    <row r="15954" spans="1:5" x14ac:dyDescent="0.25">
      <c r="A15954" s="4">
        <v>45505</v>
      </c>
      <c r="B15954" s="3" t="str">
        <f>_xlfn.XLOOKUP(C15954,[1]Sheet1!C$2:C$27749,[1]Sheet1!B$2:B$27749)</f>
        <v>30.130.708/0001-28</v>
      </c>
      <c r="C15954" s="2" t="s">
        <v>40</v>
      </c>
      <c r="D15954" s="2">
        <v>2.1137E-2</v>
      </c>
      <c r="E15954" s="2" t="b">
        <f>D15954=[1]Sheet1!D15954</f>
        <v>1</v>
      </c>
    </row>
    <row r="15955" spans="1:5" x14ac:dyDescent="0.25">
      <c r="A15955" s="4">
        <v>45505</v>
      </c>
      <c r="B15955" s="3" t="str">
        <f>_xlfn.XLOOKUP(C15955,[1]Sheet1!C$2:C$27749,[1]Sheet1!B$2:B$27749)</f>
        <v>24.960.430/0001-13</v>
      </c>
      <c r="C15955" s="2" t="s">
        <v>42</v>
      </c>
      <c r="D15955" s="2">
        <v>5.4068999999999999E-2</v>
      </c>
      <c r="E15955" s="2" t="b">
        <f>D15955=[1]Sheet1!D15955</f>
        <v>1</v>
      </c>
    </row>
    <row r="15956" spans="1:5" x14ac:dyDescent="0.25">
      <c r="A15956" s="4">
        <v>45505</v>
      </c>
      <c r="B15956" s="3" t="str">
        <f>_xlfn.XLOOKUP(C15956,[1]Sheet1!C$2:C$27749,[1]Sheet1!B$2:B$27749)</f>
        <v>12.005.956/0001-65</v>
      </c>
      <c r="C15956" s="2" t="s">
        <v>44</v>
      </c>
      <c r="D15956" s="2">
        <v>3.2823999999999999E-2</v>
      </c>
      <c r="E15956" s="2" t="b">
        <f>D15956=[1]Sheet1!D15956</f>
        <v>1</v>
      </c>
    </row>
    <row r="15957" spans="1:5" x14ac:dyDescent="0.25">
      <c r="A15957" s="4">
        <v>45505</v>
      </c>
      <c r="B15957" s="3" t="str">
        <f>_xlfn.XLOOKUP(C15957,[1]Sheet1!C$2:C$27749,[1]Sheet1!B$2:B$27749)</f>
        <v>35.864.448/0001-38</v>
      </c>
      <c r="C15957" s="2" t="s">
        <v>46</v>
      </c>
      <c r="D15957" s="2">
        <v>8.7349999999999997E-3</v>
      </c>
      <c r="E15957" s="2" t="b">
        <f>D15957=[1]Sheet1!D15957</f>
        <v>1</v>
      </c>
    </row>
    <row r="15958" spans="1:5" x14ac:dyDescent="0.25">
      <c r="A15958" s="4">
        <v>45505</v>
      </c>
      <c r="B15958" s="3" t="str">
        <f>_xlfn.XLOOKUP(C15958,[1]Sheet1!C$2:C$27749,[1]Sheet1!B$2:B$27749)</f>
        <v>52.219.978/0001-42</v>
      </c>
      <c r="C15958" s="2" t="s">
        <v>117</v>
      </c>
      <c r="D15958" s="2">
        <v>7.077E-3</v>
      </c>
      <c r="E15958" s="2" t="b">
        <f>D15958=[1]Sheet1!D15958</f>
        <v>1</v>
      </c>
    </row>
    <row r="15959" spans="1:5" x14ac:dyDescent="0.25">
      <c r="A15959" s="4">
        <v>45505</v>
      </c>
      <c r="B15959" s="3" t="str">
        <f>_xlfn.XLOOKUP(C15959,[1]Sheet1!C$2:C$27749,[1]Sheet1!B$2:B$27749)</f>
        <v>34.598.181/0001-11</v>
      </c>
      <c r="C15959" s="2" t="s">
        <v>47</v>
      </c>
      <c r="D15959" s="2">
        <v>2.147E-3</v>
      </c>
      <c r="E15959" s="2" t="b">
        <f>D15959=[1]Sheet1!D15959</f>
        <v>1</v>
      </c>
    </row>
    <row r="15960" spans="1:5" x14ac:dyDescent="0.25">
      <c r="A15960" s="4">
        <v>45505</v>
      </c>
      <c r="B15960" s="3" t="str">
        <f>_xlfn.XLOOKUP(C15960,[1]Sheet1!C$2:C$27749,[1]Sheet1!B$2:B$27749)</f>
        <v>30.629.603/0001-18</v>
      </c>
      <c r="C15960" s="2" t="s">
        <v>49</v>
      </c>
      <c r="D15960" s="2">
        <v>1.3173000000000001E-2</v>
      </c>
      <c r="E15960" s="2" t="b">
        <f>D15960=[1]Sheet1!D15960</f>
        <v>1</v>
      </c>
    </row>
    <row r="15961" spans="1:5" x14ac:dyDescent="0.25">
      <c r="A15961" s="4">
        <v>45505</v>
      </c>
      <c r="B15961" s="3" t="str">
        <f>_xlfn.XLOOKUP(C15961,[1]Sheet1!C$2:C$27749,[1]Sheet1!B$2:B$27749)</f>
        <v>26.499.833/0001-32</v>
      </c>
      <c r="C15961" s="2" t="s">
        <v>52</v>
      </c>
      <c r="D15961" s="2">
        <v>1.0257E-2</v>
      </c>
      <c r="E15961" s="2" t="b">
        <f>D15961=[1]Sheet1!D15961</f>
        <v>1</v>
      </c>
    </row>
    <row r="15962" spans="1:5" x14ac:dyDescent="0.25">
      <c r="A15962" s="4">
        <v>45505</v>
      </c>
      <c r="B15962" s="3" t="str">
        <f>_xlfn.XLOOKUP(C15962,[1]Sheet1!C$2:C$27749,[1]Sheet1!B$2:B$27749)</f>
        <v>23.648.935/0001-84</v>
      </c>
      <c r="C15962" s="2" t="s">
        <v>77</v>
      </c>
      <c r="D15962" s="2">
        <v>1.1287E-2</v>
      </c>
      <c r="E15962" s="2" t="b">
        <f>D15962=[1]Sheet1!D15962</f>
        <v>1</v>
      </c>
    </row>
    <row r="15963" spans="1:5" x14ac:dyDescent="0.25">
      <c r="A15963" s="4">
        <v>45505</v>
      </c>
      <c r="B15963" s="3" t="str">
        <f>_xlfn.XLOOKUP(C15963,[1]Sheet1!C$2:C$27749,[1]Sheet1!B$2:B$27749)</f>
        <v>36.655.973/0001-06</v>
      </c>
      <c r="C15963" s="2" t="s">
        <v>116</v>
      </c>
      <c r="D15963" s="2">
        <v>7.5339999999999999E-3</v>
      </c>
      <c r="E15963" s="2" t="b">
        <f>D15963=[1]Sheet1!D15963</f>
        <v>1</v>
      </c>
    </row>
    <row r="15964" spans="1:5" x14ac:dyDescent="0.25">
      <c r="A15964" s="4">
        <v>45505</v>
      </c>
      <c r="B15964" s="3" t="str">
        <f>_xlfn.XLOOKUP(C15964,[1]Sheet1!C$2:C$27749,[1]Sheet1!B$2:B$27749)</f>
        <v>16.915.968/0001-88</v>
      </c>
      <c r="C15964" s="2" t="s">
        <v>50</v>
      </c>
      <c r="D15964" s="2">
        <v>3.1949999999999999E-3</v>
      </c>
      <c r="E15964" s="2" t="b">
        <f>D15964=[1]Sheet1!D15964</f>
        <v>1</v>
      </c>
    </row>
    <row r="15965" spans="1:5" x14ac:dyDescent="0.25">
      <c r="A15965" s="4">
        <v>45505</v>
      </c>
      <c r="B15965" s="3" t="str">
        <f>_xlfn.XLOOKUP(C15965,[1]Sheet1!C$2:C$27749,[1]Sheet1!B$2:B$27749)</f>
        <v>97.521.225/0001-25</v>
      </c>
      <c r="C15965" s="2" t="s">
        <v>36</v>
      </c>
      <c r="D15965" s="2">
        <v>3.0044999999999999E-2</v>
      </c>
      <c r="E15965" s="2" t="b">
        <f>D15965=[1]Sheet1!D15965</f>
        <v>1</v>
      </c>
    </row>
    <row r="15966" spans="1:5" x14ac:dyDescent="0.25">
      <c r="A15966" s="4">
        <v>45505</v>
      </c>
      <c r="B15966" s="3" t="str">
        <f>_xlfn.XLOOKUP(C15966,[1]Sheet1!C$2:C$27749,[1]Sheet1!B$2:B$27749)</f>
        <v>18.085.673/0001-57</v>
      </c>
      <c r="C15966" s="2" t="s">
        <v>115</v>
      </c>
      <c r="D15966" s="2">
        <v>1.023E-3</v>
      </c>
      <c r="E15966" s="2" t="b">
        <f>D15966=[1]Sheet1!D15966</f>
        <v>1</v>
      </c>
    </row>
    <row r="15967" spans="1:5" x14ac:dyDescent="0.25">
      <c r="A15967" s="4">
        <v>45505</v>
      </c>
      <c r="B15967" s="3" t="str">
        <f>_xlfn.XLOOKUP(C15967,[1]Sheet1!C$2:C$27749,[1]Sheet1!B$2:B$27749)</f>
        <v>26.091.656/0001-50</v>
      </c>
      <c r="C15967" s="2" t="s">
        <v>43</v>
      </c>
      <c r="D15967" s="2">
        <v>1.854E-3</v>
      </c>
      <c r="E15967" s="2" t="b">
        <f>D15967=[1]Sheet1!D15967</f>
        <v>1</v>
      </c>
    </row>
    <row r="15968" spans="1:5" x14ac:dyDescent="0.25">
      <c r="A15968" s="4">
        <v>45505</v>
      </c>
      <c r="B15968" s="3" t="str">
        <f>_xlfn.XLOOKUP(C15968,[1]Sheet1!C$2:C$27749,[1]Sheet1!B$2:B$27749)</f>
        <v>35.754.164/0001-99</v>
      </c>
      <c r="C15968" s="2" t="s">
        <v>41</v>
      </c>
      <c r="D15968" s="2">
        <v>2.1549999999999998E-3</v>
      </c>
      <c r="E15968" s="2" t="b">
        <f>D15968=[1]Sheet1!D15968</f>
        <v>1</v>
      </c>
    </row>
    <row r="15969" spans="1:5" x14ac:dyDescent="0.25">
      <c r="A15969" s="4">
        <v>45505</v>
      </c>
      <c r="B15969" s="3" t="str">
        <f>_xlfn.XLOOKUP(C15969,[1]Sheet1!C$2:C$27749,[1]Sheet1!B$2:B$27749)</f>
        <v>32.527.683/0001-26</v>
      </c>
      <c r="C15969" s="2" t="s">
        <v>39</v>
      </c>
      <c r="D15969" s="2">
        <v>1.281E-3</v>
      </c>
      <c r="E15969" s="2" t="b">
        <f>D15969=[1]Sheet1!D15969</f>
        <v>1</v>
      </c>
    </row>
    <row r="15970" spans="1:5" x14ac:dyDescent="0.25">
      <c r="A15970" s="4">
        <v>45505</v>
      </c>
      <c r="B15970" s="3" t="str">
        <f>_xlfn.XLOOKUP(C15970,[1]Sheet1!C$2:C$27749,[1]Sheet1!B$2:B$27749)</f>
        <v>17.156.502/0001-09</v>
      </c>
      <c r="C15970" s="2" t="s">
        <v>45</v>
      </c>
      <c r="D15970" s="2">
        <v>2.4109999999999999E-3</v>
      </c>
      <c r="E15970" s="2" t="b">
        <f>D15970=[1]Sheet1!D15970</f>
        <v>1</v>
      </c>
    </row>
    <row r="15971" spans="1:5" x14ac:dyDescent="0.25">
      <c r="A15971" s="4">
        <v>45505</v>
      </c>
      <c r="B15971" s="3" t="str">
        <f>_xlfn.XLOOKUP(C15971,[1]Sheet1!C$2:C$27749,[1]Sheet1!B$2:B$27749)</f>
        <v>35.652.102/0001-76</v>
      </c>
      <c r="C15971" s="2" t="s">
        <v>65</v>
      </c>
      <c r="D15971" s="2">
        <v>1.7326000000000001E-2</v>
      </c>
      <c r="E15971" s="2" t="b">
        <f>D15971=[1]Sheet1!D15971</f>
        <v>1</v>
      </c>
    </row>
    <row r="15972" spans="1:5" x14ac:dyDescent="0.25">
      <c r="A15972" s="4">
        <v>45505</v>
      </c>
      <c r="B15972" s="3" t="str">
        <f>_xlfn.XLOOKUP(C15972,[1]Sheet1!C$2:C$27749,[1]Sheet1!B$2:B$27749)</f>
        <v>17.329.029/0001-14</v>
      </c>
      <c r="C15972" s="2" t="s">
        <v>73</v>
      </c>
      <c r="D15972" s="2">
        <v>1.6069999999999999E-3</v>
      </c>
      <c r="E15972" s="2" t="b">
        <f>D15972=[1]Sheet1!D15972</f>
        <v>1</v>
      </c>
    </row>
    <row r="15973" spans="1:5" x14ac:dyDescent="0.25">
      <c r="A15973" s="4">
        <v>45505</v>
      </c>
      <c r="B15973" s="3" t="str">
        <f>_xlfn.XLOOKUP(C15973,[1]Sheet1!C$2:C$27749,[1]Sheet1!B$2:B$27749)</f>
        <v>27.529.279/0001-51</v>
      </c>
      <c r="C15973" s="2" t="s">
        <v>71</v>
      </c>
      <c r="D15973" s="2">
        <v>7.2820000000000003E-3</v>
      </c>
      <c r="E15973" s="2" t="b">
        <f>D15973=[1]Sheet1!D15973</f>
        <v>1</v>
      </c>
    </row>
    <row r="15974" spans="1:5" x14ac:dyDescent="0.25">
      <c r="A15974" s="4">
        <v>45505</v>
      </c>
      <c r="B15974" s="3" t="str">
        <f>_xlfn.XLOOKUP(C15974,[1]Sheet1!C$2:C$27749,[1]Sheet1!B$2:B$27749)</f>
        <v>35.705.463/0001-33</v>
      </c>
      <c r="C15974" s="2" t="s">
        <v>69</v>
      </c>
      <c r="D15974" s="2">
        <v>3.9249999999999997E-3</v>
      </c>
      <c r="E15974" s="2" t="b">
        <f>D15974=[1]Sheet1!D15974</f>
        <v>1</v>
      </c>
    </row>
    <row r="15975" spans="1:5" x14ac:dyDescent="0.25">
      <c r="A15975" s="4">
        <v>45505</v>
      </c>
      <c r="B15975" s="3" t="str">
        <f>_xlfn.XLOOKUP(C15975,[1]Sheet1!C$2:C$27749,[1]Sheet1!B$2:B$27749)</f>
        <v>21.408.063/0001-51</v>
      </c>
      <c r="C15975" s="2" t="s">
        <v>67</v>
      </c>
      <c r="D15975" s="2">
        <v>4.9109999999999996E-3</v>
      </c>
      <c r="E15975" s="2" t="b">
        <f>D15975=[1]Sheet1!D15975</f>
        <v>1</v>
      </c>
    </row>
    <row r="15976" spans="1:5" x14ac:dyDescent="0.25">
      <c r="A15976" s="4">
        <v>45505</v>
      </c>
      <c r="B15976" s="3" t="str">
        <f>_xlfn.XLOOKUP(C15976,[1]Sheet1!C$2:C$27749,[1]Sheet1!B$2:B$27749)</f>
        <v>29.467.977/0001-03</v>
      </c>
      <c r="C15976" s="2" t="s">
        <v>66</v>
      </c>
      <c r="D15976" s="2">
        <v>9.7070000000000004E-3</v>
      </c>
      <c r="E15976" s="2" t="b">
        <f>D15976=[1]Sheet1!D15976</f>
        <v>1</v>
      </c>
    </row>
    <row r="15977" spans="1:5" x14ac:dyDescent="0.25">
      <c r="A15977" s="4">
        <v>45505</v>
      </c>
      <c r="B15977" s="3" t="str">
        <f>_xlfn.XLOOKUP(C15977,[1]Sheet1!C$2:C$27749,[1]Sheet1!B$2:B$27749)</f>
        <v>41.088.458/0001-21</v>
      </c>
      <c r="C15977" s="2" t="s">
        <v>63</v>
      </c>
      <c r="D15977" s="2">
        <v>1.9120000000000001E-3</v>
      </c>
      <c r="E15977" s="2" t="b">
        <f>D15977=[1]Sheet1!D15977</f>
        <v>1</v>
      </c>
    </row>
    <row r="15978" spans="1:5" x14ac:dyDescent="0.25">
      <c r="A15978" s="4">
        <v>45505</v>
      </c>
      <c r="B15978" s="3" t="str">
        <f>_xlfn.XLOOKUP(C15978,[1]Sheet1!C$2:C$27749,[1]Sheet1!B$2:B$27749)</f>
        <v>30.166.700/0001-11</v>
      </c>
      <c r="C15978" s="2" t="s">
        <v>61</v>
      </c>
      <c r="D15978" s="2">
        <v>9.7070000000000004E-3</v>
      </c>
      <c r="E15978" s="2" t="b">
        <f>D15978=[1]Sheet1!D15978</f>
        <v>1</v>
      </c>
    </row>
    <row r="15979" spans="1:5" x14ac:dyDescent="0.25">
      <c r="A15979" s="4">
        <v>45505</v>
      </c>
      <c r="B15979" s="3" t="str">
        <f>_xlfn.XLOOKUP(C15979,[1]Sheet1!C$2:C$27749,[1]Sheet1!B$2:B$27749)</f>
        <v>15.576.907/0001-70</v>
      </c>
      <c r="C15979" s="2" t="s">
        <v>59</v>
      </c>
      <c r="D15979" s="2">
        <v>9.3980000000000001E-3</v>
      </c>
      <c r="E15979" s="2" t="b">
        <f>D15979=[1]Sheet1!D15979</f>
        <v>1</v>
      </c>
    </row>
    <row r="15980" spans="1:5" x14ac:dyDescent="0.25">
      <c r="A15980" s="4">
        <v>45505</v>
      </c>
      <c r="B15980" s="3" t="str">
        <f>_xlfn.XLOOKUP(C15980,[1]Sheet1!C$2:C$27749,[1]Sheet1!B$2:B$27749)</f>
        <v>03.683.056/0001-86</v>
      </c>
      <c r="C15980" s="2" t="s">
        <v>37</v>
      </c>
      <c r="D15980" s="2">
        <v>3.62E-3</v>
      </c>
      <c r="E15980" s="2" t="b">
        <f>D15980=[1]Sheet1!D15980</f>
        <v>1</v>
      </c>
    </row>
    <row r="15981" spans="1:5" x14ac:dyDescent="0.25">
      <c r="A15981" s="4">
        <v>45505</v>
      </c>
      <c r="B15981" s="3" t="str">
        <f>_xlfn.XLOOKUP(C15981,[1]Sheet1!C$2:C$27749,[1]Sheet1!B$2:B$27749)</f>
        <v>28.152.272/0001-26</v>
      </c>
      <c r="C15981" s="2" t="s">
        <v>35</v>
      </c>
      <c r="D15981" s="2">
        <v>1.6114E-2</v>
      </c>
      <c r="E15981" s="2" t="b">
        <f>D15981=[1]Sheet1!D15981</f>
        <v>1</v>
      </c>
    </row>
    <row r="15982" spans="1:5" x14ac:dyDescent="0.25">
      <c r="A15982" s="4">
        <v>45505</v>
      </c>
      <c r="B15982" s="3" t="str">
        <f>_xlfn.XLOOKUP(C15982,[1]Sheet1!C$2:C$27749,[1]Sheet1!B$2:B$27749)</f>
        <v>32.274.163/0001-59</v>
      </c>
      <c r="C15982" s="2" t="s">
        <v>12</v>
      </c>
      <c r="D15982" s="2">
        <v>2.1329999999999999E-3</v>
      </c>
      <c r="E15982" s="2" t="b">
        <f>D15982=[1]Sheet1!D15982</f>
        <v>1</v>
      </c>
    </row>
    <row r="15983" spans="1:5" x14ac:dyDescent="0.25">
      <c r="A15983" s="4">
        <v>45505</v>
      </c>
      <c r="B15983" s="3" t="str">
        <f>_xlfn.XLOOKUP(C15983,[1]Sheet1!C$2:C$27749,[1]Sheet1!B$2:B$27749)</f>
        <v>35.507.457/0001-71</v>
      </c>
      <c r="C15983" s="2" t="s">
        <v>110</v>
      </c>
      <c r="D15983" s="2">
        <v>5.5050000000000003E-3</v>
      </c>
      <c r="E15983" s="2" t="b">
        <f>D15983=[1]Sheet1!D15983</f>
        <v>1</v>
      </c>
    </row>
    <row r="15984" spans="1:5" x14ac:dyDescent="0.25">
      <c r="A15984" s="4">
        <v>45505</v>
      </c>
      <c r="B15984" s="3" t="str">
        <f>_xlfn.XLOOKUP(C15984,[1]Sheet1!C$2:C$27749,[1]Sheet1!B$2:B$27749)</f>
        <v>36.642.219/0001-31</v>
      </c>
      <c r="C15984" s="2" t="s">
        <v>11</v>
      </c>
      <c r="D15984" s="2">
        <v>5.2090000000000001E-3</v>
      </c>
      <c r="E15984" s="2" t="b">
        <f>D15984=[1]Sheet1!D15984</f>
        <v>1</v>
      </c>
    </row>
    <row r="15985" spans="1:5" x14ac:dyDescent="0.25">
      <c r="A15985" s="4">
        <v>45505</v>
      </c>
      <c r="B15985" s="3" t="str">
        <f>_xlfn.XLOOKUP(C15985,[1]Sheet1!C$2:C$27749,[1]Sheet1!B$2:B$27749)</f>
        <v>28.267.696/0001-36</v>
      </c>
      <c r="C15985" s="2" t="s">
        <v>9</v>
      </c>
      <c r="D15985" s="2">
        <v>2.5829999999999998E-3</v>
      </c>
      <c r="E15985" s="2" t="b">
        <f>D15985=[1]Sheet1!D15985</f>
        <v>1</v>
      </c>
    </row>
    <row r="15986" spans="1:5" x14ac:dyDescent="0.25">
      <c r="A15986" s="4">
        <v>45505</v>
      </c>
      <c r="B15986" s="3" t="str">
        <f>_xlfn.XLOOKUP(C15986,[1]Sheet1!C$2:C$27749,[1]Sheet1!B$2:B$27749)</f>
        <v>36.501.128/0001-86</v>
      </c>
      <c r="C15986" s="2" t="s">
        <v>7</v>
      </c>
      <c r="D15986" s="2">
        <v>1.2534999999999999E-2</v>
      </c>
      <c r="E15986" s="2" t="b">
        <f>D15986=[1]Sheet1!D15986</f>
        <v>1</v>
      </c>
    </row>
    <row r="15987" spans="1:5" x14ac:dyDescent="0.25">
      <c r="A15987" s="4">
        <v>45505</v>
      </c>
      <c r="B15987" s="3" t="str">
        <f>_xlfn.XLOOKUP(C15987,[1]Sheet1!C$2:C$27749,[1]Sheet1!B$2:B$27749)</f>
        <v>32.903.702/0001-71</v>
      </c>
      <c r="C15987" s="2" t="s">
        <v>3</v>
      </c>
      <c r="D15987" s="2">
        <v>2.6970000000000002E-3</v>
      </c>
      <c r="E15987" s="2" t="b">
        <f>D15987=[1]Sheet1!D15987</f>
        <v>1</v>
      </c>
    </row>
    <row r="15988" spans="1:5" x14ac:dyDescent="0.25">
      <c r="A15988" s="4">
        <v>45505</v>
      </c>
      <c r="B15988" s="3" t="str">
        <f>_xlfn.XLOOKUP(C15988,[1]Sheet1!C$2:C$27749,[1]Sheet1!B$2:B$27749)</f>
        <v>41.076.710/0001-82</v>
      </c>
      <c r="C15988" s="2" t="s">
        <v>1</v>
      </c>
      <c r="D15988" s="2">
        <v>2.879E-3</v>
      </c>
      <c r="E15988" s="2" t="b">
        <f>D15988=[1]Sheet1!D15988</f>
        <v>1</v>
      </c>
    </row>
    <row r="15989" spans="1:5" x14ac:dyDescent="0.25">
      <c r="A15989" s="4">
        <v>45505</v>
      </c>
      <c r="B15989" s="3" t="str">
        <f>_xlfn.XLOOKUP(C15989,[1]Sheet1!C$2:C$27749,[1]Sheet1!B$2:B$27749)</f>
        <v>40.011.225/0001-68</v>
      </c>
      <c r="C15989" s="2" t="s">
        <v>14</v>
      </c>
      <c r="D15989" s="2">
        <v>1.779E-3</v>
      </c>
      <c r="E15989" s="2" t="b">
        <f>D15989=[1]Sheet1!D15989</f>
        <v>1</v>
      </c>
    </row>
    <row r="15990" spans="1:5" x14ac:dyDescent="0.25">
      <c r="A15990" s="4">
        <v>45505</v>
      </c>
      <c r="B15990" s="3" t="str">
        <f>_xlfn.XLOOKUP(C15990,[1]Sheet1!C$2:C$27749,[1]Sheet1!B$2:B$27749)</f>
        <v>43.010.543/0001-00</v>
      </c>
      <c r="C15990" s="2" t="s">
        <v>17</v>
      </c>
      <c r="D15990" s="2">
        <v>1.3370000000000001E-3</v>
      </c>
      <c r="E15990" s="2" t="b">
        <f>D15990=[1]Sheet1!D15990</f>
        <v>1</v>
      </c>
    </row>
    <row r="15991" spans="1:5" x14ac:dyDescent="0.25">
      <c r="A15991" s="4">
        <v>45505</v>
      </c>
      <c r="B15991" s="3" t="str">
        <f>_xlfn.XLOOKUP(C15991,[1]Sheet1!C$2:C$27749,[1]Sheet1!B$2:B$27749)</f>
        <v>26.681.370/0001-25</v>
      </c>
      <c r="C15991" s="2" t="s">
        <v>32</v>
      </c>
      <c r="D15991" s="2">
        <v>2.7109999999999999E-3</v>
      </c>
      <c r="E15991" s="2" t="b">
        <f>D15991=[1]Sheet1!D15991</f>
        <v>1</v>
      </c>
    </row>
    <row r="15992" spans="1:5" x14ac:dyDescent="0.25">
      <c r="A15992" s="4">
        <v>45505</v>
      </c>
      <c r="B15992" s="3" t="str">
        <f>_xlfn.XLOOKUP(C15992,[1]Sheet1!C$2:C$27749,[1]Sheet1!B$2:B$27749)</f>
        <v>25.032.881/0001-53</v>
      </c>
      <c r="C15992" s="2" t="s">
        <v>30</v>
      </c>
      <c r="D15992" s="2">
        <v>2.0622000000000001E-2</v>
      </c>
      <c r="E15992" s="2" t="b">
        <f>D15992=[1]Sheet1!D15992</f>
        <v>1</v>
      </c>
    </row>
    <row r="15993" spans="1:5" x14ac:dyDescent="0.25">
      <c r="A15993" s="4">
        <v>45505</v>
      </c>
      <c r="B15993" s="3" t="str">
        <f>_xlfn.XLOOKUP(C15993,[1]Sheet1!C$2:C$27749,[1]Sheet1!B$2:B$27749)</f>
        <v>30.230.870/0001-18</v>
      </c>
      <c r="C15993" s="2" t="s">
        <v>28</v>
      </c>
      <c r="D15993" s="2">
        <v>3.5799999999999997E-4</v>
      </c>
      <c r="E15993" s="2" t="b">
        <f>D15993=[1]Sheet1!D15993</f>
        <v>1</v>
      </c>
    </row>
    <row r="15994" spans="1:5" x14ac:dyDescent="0.25">
      <c r="A15994" s="4">
        <v>45505</v>
      </c>
      <c r="B15994" s="3" t="str">
        <f>_xlfn.XLOOKUP(C15994,[1]Sheet1!C$2:C$27749,[1]Sheet1!B$2:B$27749)</f>
        <v>16.671.412/0001-93</v>
      </c>
      <c r="C15994" s="2" t="s">
        <v>34</v>
      </c>
      <c r="D15994" s="2">
        <v>5.4460000000000003E-3</v>
      </c>
      <c r="E15994" s="2" t="b">
        <f>D15994=[1]Sheet1!D15994</f>
        <v>1</v>
      </c>
    </row>
    <row r="15995" spans="1:5" x14ac:dyDescent="0.25">
      <c r="A15995" s="4">
        <v>45505</v>
      </c>
      <c r="B15995" s="3" t="str">
        <f>_xlfn.XLOOKUP(C15995,[1]Sheet1!C$2:C$27749,[1]Sheet1!B$2:B$27749)</f>
        <v>28.548.288/0001-52</v>
      </c>
      <c r="C15995" s="2" t="s">
        <v>24</v>
      </c>
      <c r="D15995" s="2">
        <v>1.3417999999999999E-2</v>
      </c>
      <c r="E15995" s="2" t="b">
        <f>D15995=[1]Sheet1!D15995</f>
        <v>1</v>
      </c>
    </row>
    <row r="15996" spans="1:5" x14ac:dyDescent="0.25">
      <c r="A15996" s="4">
        <v>45505</v>
      </c>
      <c r="B15996" s="3" t="str">
        <f>_xlfn.XLOOKUP(C15996,[1]Sheet1!C$2:C$27749,[1]Sheet1!B$2:B$27749)</f>
        <v>14.410.722/0001-29</v>
      </c>
      <c r="C15996" s="2" t="s">
        <v>22</v>
      </c>
      <c r="D15996" s="2">
        <v>1.1599E-2</v>
      </c>
      <c r="E15996" s="2" t="b">
        <f>D15996=[1]Sheet1!D15996</f>
        <v>1</v>
      </c>
    </row>
    <row r="15997" spans="1:5" x14ac:dyDescent="0.25">
      <c r="A15997" s="4">
        <v>45505</v>
      </c>
      <c r="B15997" s="3" t="str">
        <f>_xlfn.XLOOKUP(C15997,[1]Sheet1!C$2:C$27749,[1]Sheet1!B$2:B$27749)</f>
        <v>34.508.872/0001-87</v>
      </c>
      <c r="C15997" s="2" t="s">
        <v>20</v>
      </c>
      <c r="D15997" s="2">
        <v>6.868E-3</v>
      </c>
      <c r="E15997" s="2" t="b">
        <f>D15997=[1]Sheet1!D15997</f>
        <v>1</v>
      </c>
    </row>
    <row r="15998" spans="1:5" x14ac:dyDescent="0.25">
      <c r="A15998" s="4">
        <v>45505</v>
      </c>
      <c r="B15998" s="3" t="str">
        <f>_xlfn.XLOOKUP(C15998,[1]Sheet1!C$2:C$27749,[1]Sheet1!B$2:B$27749)</f>
        <v>32.400.250/0001-05</v>
      </c>
      <c r="C15998" s="2" t="s">
        <v>16</v>
      </c>
      <c r="D15998" s="2">
        <v>9.5969999999999996E-3</v>
      </c>
      <c r="E15998" s="2" t="b">
        <f>D15998=[1]Sheet1!D15998</f>
        <v>1</v>
      </c>
    </row>
    <row r="15999" spans="1:5" x14ac:dyDescent="0.25">
      <c r="A15999" s="4">
        <v>45505</v>
      </c>
      <c r="B15999" s="3" t="str">
        <f>_xlfn.XLOOKUP(C15999,[1]Sheet1!C$2:C$27749,[1]Sheet1!B$2:B$27749)</f>
        <v>36.771.692/0001-19</v>
      </c>
      <c r="C15999" s="2" t="s">
        <v>107</v>
      </c>
      <c r="D15999" s="2">
        <v>1.0331999999999999E-2</v>
      </c>
      <c r="E15999" s="2" t="b">
        <f>D15999=[1]Sheet1!D15999</f>
        <v>1</v>
      </c>
    </row>
    <row r="16000" spans="1:5" x14ac:dyDescent="0.25">
      <c r="A16000" s="4">
        <v>45505</v>
      </c>
      <c r="B16000" s="3" t="str">
        <f>_xlfn.XLOOKUP(C16000,[1]Sheet1!C$2:C$27749,[1]Sheet1!B$2:B$27749)</f>
        <v>34.197.811/0001-46</v>
      </c>
      <c r="C16000" s="2" t="s">
        <v>102</v>
      </c>
      <c r="D16000" s="2">
        <v>7.5750000000000001E-3</v>
      </c>
      <c r="E16000" s="2" t="b">
        <f>D16000=[1]Sheet1!D16000</f>
        <v>1</v>
      </c>
    </row>
    <row r="16001" spans="1:5" x14ac:dyDescent="0.25">
      <c r="A16001" s="4">
        <v>45505</v>
      </c>
      <c r="B16001" s="3" t="str">
        <f>_xlfn.XLOOKUP(C16001,[1]Sheet1!C$2:C$27749,[1]Sheet1!B$2:B$27749)</f>
        <v>29.852.732/0001-91</v>
      </c>
      <c r="C16001" s="2" t="s">
        <v>78</v>
      </c>
      <c r="D16001" s="2">
        <v>1.2978E-2</v>
      </c>
      <c r="E16001" s="2" t="b">
        <f>D16001=[1]Sheet1!D16001</f>
        <v>1</v>
      </c>
    </row>
    <row r="16002" spans="1:5" x14ac:dyDescent="0.25">
      <c r="A16002" s="4">
        <v>45505</v>
      </c>
      <c r="B16002" s="3" t="str">
        <f>_xlfn.XLOOKUP(C16002,[1]Sheet1!C$2:C$27749,[1]Sheet1!B$2:B$27749)</f>
        <v>24.853.044/0001-22</v>
      </c>
      <c r="C16002" s="2" t="s">
        <v>82</v>
      </c>
      <c r="D16002" s="2">
        <v>9.384E-3</v>
      </c>
      <c r="E16002" s="2" t="b">
        <f>D16002=[1]Sheet1!D16002</f>
        <v>1</v>
      </c>
    </row>
    <row r="16003" spans="1:5" x14ac:dyDescent="0.25">
      <c r="A16003" s="4">
        <v>45505</v>
      </c>
      <c r="B16003" s="3" t="str">
        <f>_xlfn.XLOOKUP(C16003,[1]Sheet1!C$2:C$27749,[1]Sheet1!B$2:B$27749)</f>
        <v>12.516.185/0001-70</v>
      </c>
      <c r="C16003" s="2" t="s">
        <v>76</v>
      </c>
      <c r="D16003" s="2">
        <v>3.614E-3</v>
      </c>
      <c r="E16003" s="2" t="b">
        <f>D16003=[1]Sheet1!D16003</f>
        <v>1</v>
      </c>
    </row>
    <row r="16004" spans="1:5" x14ac:dyDescent="0.25">
      <c r="A16004" s="4">
        <v>45505</v>
      </c>
      <c r="B16004" s="3" t="str">
        <f>_xlfn.XLOOKUP(C16004,[1]Sheet1!C$2:C$27749,[1]Sheet1!B$2:B$27749)</f>
        <v>17.554.274/0001-25</v>
      </c>
      <c r="C16004" s="2" t="s">
        <v>88</v>
      </c>
      <c r="D16004" s="2">
        <v>2.3078000000000001E-2</v>
      </c>
      <c r="E16004" s="2" t="b">
        <f>D16004=[1]Sheet1!D16004</f>
        <v>1</v>
      </c>
    </row>
    <row r="16005" spans="1:5" x14ac:dyDescent="0.25">
      <c r="A16005" s="4">
        <v>45505</v>
      </c>
      <c r="B16005" s="3" t="str">
        <f>_xlfn.XLOOKUP(C16005,[1]Sheet1!C$2:C$27749,[1]Sheet1!B$2:B$27749)</f>
        <v>36.445.587/0001-90</v>
      </c>
      <c r="C16005" s="2" t="s">
        <v>94</v>
      </c>
      <c r="D16005" s="2">
        <v>1.2650000000000001E-3</v>
      </c>
      <c r="E16005" s="2" t="b">
        <f>D16005=[1]Sheet1!D16005</f>
        <v>1</v>
      </c>
    </row>
    <row r="16006" spans="1:5" x14ac:dyDescent="0.25">
      <c r="A16006" s="4">
        <v>45505</v>
      </c>
      <c r="B16006" s="3" t="str">
        <f>_xlfn.XLOOKUP(C16006,[1]Sheet1!C$2:C$27749,[1]Sheet1!B$2:B$27749)</f>
        <v>11.664.201/0001-00</v>
      </c>
      <c r="C16006" s="2" t="s">
        <v>96</v>
      </c>
      <c r="D16006" s="2">
        <v>9.9129999999999999E-3</v>
      </c>
      <c r="E16006" s="2" t="b">
        <f>D16006=[1]Sheet1!D16006</f>
        <v>1</v>
      </c>
    </row>
    <row r="16007" spans="1:5" x14ac:dyDescent="0.25">
      <c r="A16007" s="4">
        <v>45505</v>
      </c>
      <c r="B16007" s="3" t="str">
        <f>_xlfn.XLOOKUP(C16007,[1]Sheet1!C$2:C$27749,[1]Sheet1!B$2:B$27749)</f>
        <v>36.244.015/0001-42</v>
      </c>
      <c r="C16007" s="2" t="s">
        <v>93</v>
      </c>
      <c r="D16007" s="2">
        <v>7.2499999999999995E-4</v>
      </c>
      <c r="E16007" s="2" t="b">
        <f>D16007=[1]Sheet1!D16007</f>
        <v>1</v>
      </c>
    </row>
    <row r="16008" spans="1:5" x14ac:dyDescent="0.25">
      <c r="A16008" s="4">
        <v>45505</v>
      </c>
      <c r="B16008" s="3" t="str">
        <f>_xlfn.XLOOKUP(C16008,[1]Sheet1!C$2:C$27749,[1]Sheet1!B$2:B$27749)</f>
        <v>41.256.643/0001-88</v>
      </c>
      <c r="C16008" s="2" t="s">
        <v>89</v>
      </c>
      <c r="D16008" s="2">
        <v>1.7340000000000001E-3</v>
      </c>
      <c r="E16008" s="2" t="b">
        <f>D16008=[1]Sheet1!D16008</f>
        <v>1</v>
      </c>
    </row>
    <row r="16009" spans="1:5" x14ac:dyDescent="0.25">
      <c r="A16009" s="4">
        <v>45505</v>
      </c>
      <c r="B16009" s="3" t="str">
        <f>_xlfn.XLOOKUP(C16009,[1]Sheet1!C$2:C$27749,[1]Sheet1!B$2:B$27749)</f>
        <v>28.516.301/0001-91</v>
      </c>
      <c r="C16009" s="2" t="s">
        <v>85</v>
      </c>
      <c r="D16009" s="2">
        <v>5.326E-3</v>
      </c>
      <c r="E16009" s="2" t="b">
        <f>D16009=[1]Sheet1!D16009</f>
        <v>1</v>
      </c>
    </row>
    <row r="16010" spans="1:5" x14ac:dyDescent="0.25">
      <c r="A16010" s="4">
        <v>45505</v>
      </c>
      <c r="B16010" s="3" t="str">
        <f>_xlfn.XLOOKUP(C16010,[1]Sheet1!C$2:C$27749,[1]Sheet1!B$2:B$27749)</f>
        <v>28.516.325/0001-40</v>
      </c>
      <c r="C16010" s="2" t="s">
        <v>99</v>
      </c>
      <c r="D16010" s="2">
        <v>3.9490000000000003E-3</v>
      </c>
      <c r="E16010" s="2" t="b">
        <f>D16010=[1]Sheet1!D16010</f>
        <v>1</v>
      </c>
    </row>
    <row r="16011" spans="1:5" x14ac:dyDescent="0.25">
      <c r="A16011" s="4">
        <v>45505</v>
      </c>
      <c r="B16011" s="3" t="str">
        <f>_xlfn.XLOOKUP(C16011,[1]Sheet1!C$2:C$27749,[1]Sheet1!B$2:B$27749)</f>
        <v>26.502.794/0001-85</v>
      </c>
      <c r="C16011" s="2" t="s">
        <v>79</v>
      </c>
      <c r="D16011" s="2">
        <v>2.1819000000000002E-2</v>
      </c>
      <c r="E16011" s="2" t="b">
        <f>D16011=[1]Sheet1!D16011</f>
        <v>1</v>
      </c>
    </row>
    <row r="16012" spans="1:5" x14ac:dyDescent="0.25">
      <c r="A16012" s="4">
        <v>45505</v>
      </c>
      <c r="B16012" s="3" t="str">
        <f>_xlfn.XLOOKUP(C16012,[1]Sheet1!C$2:C$27749,[1]Sheet1!B$2:B$27749)</f>
        <v>28.757.546/0001-00</v>
      </c>
      <c r="C16012" s="2" t="s">
        <v>106</v>
      </c>
      <c r="D16012" s="2">
        <v>4.3084999999999998E-2</v>
      </c>
      <c r="E16012" s="2" t="b">
        <f>D16012=[1]Sheet1!D16012</f>
        <v>1</v>
      </c>
    </row>
    <row r="16013" spans="1:5" x14ac:dyDescent="0.25">
      <c r="A16013" s="4">
        <v>45505</v>
      </c>
      <c r="B16013" s="3" t="str">
        <f>_xlfn.XLOOKUP(C16013,[1]Sheet1!C$2:C$27749,[1]Sheet1!B$2:B$27749)</f>
        <v>30.654.849/0001-40</v>
      </c>
      <c r="C16013" s="2" t="s">
        <v>103</v>
      </c>
      <c r="D16013" s="2">
        <v>1.0139999999999999E-3</v>
      </c>
      <c r="E16013" s="2" t="b">
        <f>D16013=[1]Sheet1!D16013</f>
        <v>1</v>
      </c>
    </row>
    <row r="16014" spans="1:5" x14ac:dyDescent="0.25">
      <c r="A16014" s="4">
        <v>45505</v>
      </c>
      <c r="B16014" s="3" t="str">
        <f>_xlfn.XLOOKUP(C16014,[1]Sheet1!C$2:C$27749,[1]Sheet1!B$2:B$27749)</f>
        <v>30.983.020/0001-90</v>
      </c>
      <c r="C16014" s="2" t="s">
        <v>105</v>
      </c>
      <c r="D16014" s="2">
        <v>2.3419999999999999E-3</v>
      </c>
      <c r="E16014" s="2" t="b">
        <f>D16014=[1]Sheet1!D16014</f>
        <v>1</v>
      </c>
    </row>
    <row r="16015" spans="1:5" x14ac:dyDescent="0.25">
      <c r="A16015" s="4">
        <v>45506</v>
      </c>
      <c r="B16015" s="3" t="str">
        <f>_xlfn.XLOOKUP(C16015,[1]Sheet1!C$2:C$27749,[1]Sheet1!B$2:B$27749)</f>
        <v>36.642.293/0001-58</v>
      </c>
      <c r="C16015" s="2" t="s">
        <v>104</v>
      </c>
      <c r="D16015" s="2">
        <v>3.637E-3</v>
      </c>
      <c r="E16015" s="2" t="b">
        <f>D16015=[1]Sheet1!D16015</f>
        <v>1</v>
      </c>
    </row>
    <row r="16016" spans="1:5" x14ac:dyDescent="0.25">
      <c r="A16016" s="4">
        <v>45506</v>
      </c>
      <c r="B16016" s="3" t="str">
        <f>_xlfn.XLOOKUP(C16016,[1]Sheet1!C$2:C$27749,[1]Sheet1!B$2:B$27749)</f>
        <v>35.765.826/0001-26</v>
      </c>
      <c r="C16016" s="2" t="s">
        <v>97</v>
      </c>
      <c r="D16016" s="2">
        <v>1.8699999999999999E-3</v>
      </c>
      <c r="E16016" s="2" t="b">
        <f>D16016=[1]Sheet1!D16016</f>
        <v>1</v>
      </c>
    </row>
    <row r="16017" spans="1:5" x14ac:dyDescent="0.25">
      <c r="A16017" s="4">
        <v>45506</v>
      </c>
      <c r="B16017" s="3" t="str">
        <f>_xlfn.XLOOKUP(C16017,[1]Sheet1!C$2:C$27749,[1]Sheet1!B$2:B$27749)</f>
        <v>51.472.985/0001-99</v>
      </c>
      <c r="C16017" s="2" t="s">
        <v>113</v>
      </c>
      <c r="D16017" s="2">
        <v>1.931E-3</v>
      </c>
      <c r="E16017" s="2" t="b">
        <f>D16017=[1]Sheet1!D16017</f>
        <v>1</v>
      </c>
    </row>
    <row r="16018" spans="1:5" x14ac:dyDescent="0.25">
      <c r="A16018" s="4">
        <v>45506</v>
      </c>
      <c r="B16018" s="3" t="str">
        <f>_xlfn.XLOOKUP(C16018,[1]Sheet1!C$2:C$27749,[1]Sheet1!B$2:B$27749)</f>
        <v>28.737.771/0001-85</v>
      </c>
      <c r="C16018" s="2" t="s">
        <v>81</v>
      </c>
      <c r="D16018" s="2">
        <v>1.0312E-2</v>
      </c>
      <c r="E16018" s="2" t="b">
        <f>D16018=[1]Sheet1!D16018</f>
        <v>1</v>
      </c>
    </row>
    <row r="16019" spans="1:5" x14ac:dyDescent="0.25">
      <c r="A16019" s="4">
        <v>45506</v>
      </c>
      <c r="B16019" s="3" t="str">
        <f>_xlfn.XLOOKUP(C16019,[1]Sheet1!C$2:C$27749,[1]Sheet1!B$2:B$27749)</f>
        <v>32.006.821/0001-21</v>
      </c>
      <c r="C16019" s="2" t="s">
        <v>84</v>
      </c>
      <c r="D16019" s="2">
        <v>1.384E-3</v>
      </c>
      <c r="E16019" s="2" t="b">
        <f>D16019=[1]Sheet1!D16019</f>
        <v>1</v>
      </c>
    </row>
    <row r="16020" spans="1:5" x14ac:dyDescent="0.25">
      <c r="A16020" s="4">
        <v>45506</v>
      </c>
      <c r="B16020" s="3" t="str">
        <f>_xlfn.XLOOKUP(C16020,[1]Sheet1!C$2:C$27749,[1]Sheet1!B$2:B$27749)</f>
        <v>29.267.567/0001-00</v>
      </c>
      <c r="C16020" s="2" t="s">
        <v>87</v>
      </c>
      <c r="D16020" s="2">
        <v>2.6610000000000002E-3</v>
      </c>
      <c r="E16020" s="2" t="b">
        <f>D16020=[1]Sheet1!D16020</f>
        <v>1</v>
      </c>
    </row>
    <row r="16021" spans="1:5" x14ac:dyDescent="0.25">
      <c r="A16021" s="4">
        <v>45506</v>
      </c>
      <c r="B16021" s="3" t="str">
        <f>_xlfn.XLOOKUP(C16021,[1]Sheet1!C$2:C$27749,[1]Sheet1!B$2:B$27749)</f>
        <v>11.026.627/0001-38</v>
      </c>
      <c r="C16021" s="2" t="s">
        <v>90</v>
      </c>
      <c r="D16021" s="2">
        <v>1.2017999999999999E-2</v>
      </c>
      <c r="E16021" s="2" t="b">
        <f>D16021=[1]Sheet1!D16021</f>
        <v>1</v>
      </c>
    </row>
    <row r="16022" spans="1:5" x14ac:dyDescent="0.25">
      <c r="A16022" s="4">
        <v>45506</v>
      </c>
      <c r="B16022" s="3" t="str">
        <f>_xlfn.XLOOKUP(C16022,[1]Sheet1!C$2:C$27749,[1]Sheet1!B$2:B$27749)</f>
        <v>20.216.935/0001-17</v>
      </c>
      <c r="C16022" s="2" t="s">
        <v>95</v>
      </c>
      <c r="D16022" s="2">
        <v>2.699E-3</v>
      </c>
      <c r="E16022" s="2" t="b">
        <f>D16022=[1]Sheet1!D16022</f>
        <v>1</v>
      </c>
    </row>
    <row r="16023" spans="1:5" x14ac:dyDescent="0.25">
      <c r="A16023" s="4">
        <v>45506</v>
      </c>
      <c r="B16023" s="3" t="str">
        <f>_xlfn.XLOOKUP(C16023,[1]Sheet1!C$2:C$27749,[1]Sheet1!B$2:B$27749)</f>
        <v>22.219.335/0001-38</v>
      </c>
      <c r="C16023" s="2" t="s">
        <v>100</v>
      </c>
      <c r="D16023" s="2">
        <v>2.99E-3</v>
      </c>
      <c r="E16023" s="2" t="b">
        <f>D16023=[1]Sheet1!D16023</f>
        <v>1</v>
      </c>
    </row>
    <row r="16024" spans="1:5" x14ac:dyDescent="0.25">
      <c r="A16024" s="4">
        <v>45506</v>
      </c>
      <c r="B16024" s="3" t="str">
        <f>_xlfn.XLOOKUP(C16024,[1]Sheet1!C$2:C$27749,[1]Sheet1!B$2:B$27749)</f>
        <v>34.081.637/0001-71</v>
      </c>
      <c r="C16024" s="2" t="s">
        <v>92</v>
      </c>
      <c r="D16024" s="2">
        <v>1.168E-3</v>
      </c>
      <c r="E16024" s="2" t="b">
        <f>D16024=[1]Sheet1!D16024</f>
        <v>1</v>
      </c>
    </row>
    <row r="16025" spans="1:5" x14ac:dyDescent="0.25">
      <c r="A16025" s="4">
        <v>45506</v>
      </c>
      <c r="B16025" s="3" t="str">
        <f>_xlfn.XLOOKUP(C16025,[1]Sheet1!C$2:C$27749,[1]Sheet1!B$2:B$27749)</f>
        <v>17.324.357/0001-28</v>
      </c>
      <c r="C16025" s="2" t="s">
        <v>114</v>
      </c>
      <c r="D16025" s="2">
        <v>2.2239999999999998E-3</v>
      </c>
      <c r="E16025" s="2" t="b">
        <f>D16025=[1]Sheet1!D16025</f>
        <v>1</v>
      </c>
    </row>
    <row r="16026" spans="1:5" x14ac:dyDescent="0.25">
      <c r="A16026" s="4">
        <v>45506</v>
      </c>
      <c r="B16026" s="3" t="str">
        <f>_xlfn.XLOOKUP(C16026,[1]Sheet1!C$2:C$27749,[1]Sheet1!B$2:B$27749)</f>
        <v>20.748.515/0001-81</v>
      </c>
      <c r="C16026" s="2" t="s">
        <v>86</v>
      </c>
      <c r="D16026" s="2">
        <v>1.3948E-2</v>
      </c>
      <c r="E16026" s="2" t="b">
        <f>D16026=[1]Sheet1!D16026</f>
        <v>1</v>
      </c>
    </row>
    <row r="16027" spans="1:5" x14ac:dyDescent="0.25">
      <c r="A16027" s="4">
        <v>45506</v>
      </c>
      <c r="B16027" s="3" t="str">
        <f>_xlfn.XLOOKUP(C16027,[1]Sheet1!C$2:C$27749,[1]Sheet1!B$2:B$27749)</f>
        <v>08.924.783/0001-01</v>
      </c>
      <c r="C16027" s="2" t="s">
        <v>83</v>
      </c>
      <c r="D16027" s="2">
        <v>9.5160000000000002E-3</v>
      </c>
      <c r="E16027" s="2" t="b">
        <f>D16027=[1]Sheet1!D16027</f>
        <v>1</v>
      </c>
    </row>
    <row r="16028" spans="1:5" x14ac:dyDescent="0.25">
      <c r="A16028" s="4">
        <v>45506</v>
      </c>
      <c r="B16028" s="3" t="str">
        <f>_xlfn.XLOOKUP(C16028,[1]Sheet1!C$2:C$27749,[1]Sheet1!B$2:B$27749)</f>
        <v>48.978.859/0001-04</v>
      </c>
      <c r="C16028" s="2" t="s">
        <v>80</v>
      </c>
      <c r="D16028" s="2">
        <v>4.0959999999999998E-3</v>
      </c>
      <c r="E16028" s="2" t="b">
        <f>D16028=[1]Sheet1!D16028</f>
        <v>1</v>
      </c>
    </row>
    <row r="16029" spans="1:5" x14ac:dyDescent="0.25">
      <c r="A16029" s="4">
        <v>45506</v>
      </c>
      <c r="B16029" s="3" t="str">
        <f>_xlfn.XLOOKUP(C16029,[1]Sheet1!C$2:C$27749,[1]Sheet1!B$2:B$27749)</f>
        <v>36.642.244/0001-15</v>
      </c>
      <c r="C16029" s="2" t="s">
        <v>98</v>
      </c>
      <c r="D16029" s="2">
        <v>3.3149999999999998E-3</v>
      </c>
      <c r="E16029" s="2" t="b">
        <f>D16029=[1]Sheet1!D16029</f>
        <v>1</v>
      </c>
    </row>
    <row r="16030" spans="1:5" x14ac:dyDescent="0.25">
      <c r="A16030" s="4">
        <v>45506</v>
      </c>
      <c r="B16030" s="3" t="str">
        <f>_xlfn.XLOOKUP(C16030,[1]Sheet1!C$2:C$27749,[1]Sheet1!B$2:B$27749)</f>
        <v>09.552.812/0001-14</v>
      </c>
      <c r="C16030" s="2" t="s">
        <v>101</v>
      </c>
      <c r="D16030" s="2">
        <v>7.045E-3</v>
      </c>
      <c r="E16030" s="2" t="b">
        <f>D16030=[1]Sheet1!D16030</f>
        <v>1</v>
      </c>
    </row>
    <row r="16031" spans="1:5" x14ac:dyDescent="0.25">
      <c r="A16031" s="4">
        <v>45506</v>
      </c>
      <c r="B16031" s="3" t="str">
        <f>_xlfn.XLOOKUP(C16031,[1]Sheet1!C$2:C$27749,[1]Sheet1!B$2:B$27749)</f>
        <v>11.839.593/0001-09</v>
      </c>
      <c r="C16031" s="2" t="s">
        <v>75</v>
      </c>
      <c r="D16031" s="2">
        <v>3.1664999999999999E-2</v>
      </c>
      <c r="E16031" s="2" t="b">
        <f>D16031=[1]Sheet1!D16031</f>
        <v>1</v>
      </c>
    </row>
    <row r="16032" spans="1:5" x14ac:dyDescent="0.25">
      <c r="A16032" s="4">
        <v>45506</v>
      </c>
      <c r="B16032" s="3" t="str">
        <f>_xlfn.XLOOKUP(C16032,[1]Sheet1!C$2:C$27749,[1]Sheet1!B$2:B$27749)</f>
        <v>41.076.607/0001-32</v>
      </c>
      <c r="C16032" s="2" t="s">
        <v>18</v>
      </c>
      <c r="D16032" s="2">
        <v>1.2329999999999999E-3</v>
      </c>
      <c r="E16032" s="2" t="b">
        <f>D16032=[1]Sheet1!D16032</f>
        <v>1</v>
      </c>
    </row>
    <row r="16033" spans="1:5" x14ac:dyDescent="0.25">
      <c r="A16033" s="4">
        <v>45506</v>
      </c>
      <c r="B16033" s="3" t="str">
        <f>_xlfn.XLOOKUP(C16033,[1]Sheet1!C$2:C$27749,[1]Sheet1!B$2:B$27749)</f>
        <v>32.065.364/0001-46</v>
      </c>
      <c r="C16033" s="2" t="s">
        <v>19</v>
      </c>
      <c r="D16033" s="2">
        <v>3.735E-3</v>
      </c>
      <c r="E16033" s="2" t="b">
        <f>D16033=[1]Sheet1!D16033</f>
        <v>1</v>
      </c>
    </row>
    <row r="16034" spans="1:5" x14ac:dyDescent="0.25">
      <c r="A16034" s="4">
        <v>45506</v>
      </c>
      <c r="B16034" s="3" t="str">
        <f>_xlfn.XLOOKUP(C16034,[1]Sheet1!C$2:C$27749,[1]Sheet1!B$2:B$27749)</f>
        <v>49.005.348/0001-60</v>
      </c>
      <c r="C16034" s="2" t="s">
        <v>112</v>
      </c>
      <c r="D16034" s="2">
        <v>2.9789999999999999E-3</v>
      </c>
      <c r="E16034" s="2" t="b">
        <f>D16034=[1]Sheet1!D16034</f>
        <v>1</v>
      </c>
    </row>
    <row r="16035" spans="1:5" x14ac:dyDescent="0.25">
      <c r="A16035" s="4">
        <v>45506</v>
      </c>
      <c r="B16035" s="3" t="str">
        <f>_xlfn.XLOOKUP(C16035,[1]Sheet1!C$2:C$27749,[1]Sheet1!B$2:B$27749)</f>
        <v>34.081.611/0001-23</v>
      </c>
      <c r="C16035" s="2" t="s">
        <v>111</v>
      </c>
      <c r="D16035" s="2">
        <v>1.315E-3</v>
      </c>
      <c r="E16035" s="2" t="b">
        <f>D16035=[1]Sheet1!D16035</f>
        <v>1</v>
      </c>
    </row>
    <row r="16036" spans="1:5" x14ac:dyDescent="0.25">
      <c r="A16036" s="4">
        <v>45506</v>
      </c>
      <c r="B16036" s="3" t="str">
        <f>_xlfn.XLOOKUP(C16036,[1]Sheet1!C$2:C$27749,[1]Sheet1!B$2:B$27749)</f>
        <v>18.979.895/0001-13</v>
      </c>
      <c r="C16036" s="2" t="s">
        <v>21</v>
      </c>
      <c r="D16036" s="2">
        <v>1.8775E-2</v>
      </c>
      <c r="E16036" s="2" t="b">
        <f>D16036=[1]Sheet1!D16036</f>
        <v>1</v>
      </c>
    </row>
    <row r="16037" spans="1:5" x14ac:dyDescent="0.25">
      <c r="A16037" s="4">
        <v>45506</v>
      </c>
      <c r="B16037" s="3" t="str">
        <f>_xlfn.XLOOKUP(C16037,[1]Sheet1!C$2:C$27749,[1]Sheet1!B$2:B$27749)</f>
        <v>28.729.197/0001-13</v>
      </c>
      <c r="C16037" s="2" t="s">
        <v>23</v>
      </c>
      <c r="D16037" s="2">
        <v>7.4079999999999997E-3</v>
      </c>
      <c r="E16037" s="2" t="b">
        <f>D16037=[1]Sheet1!D16037</f>
        <v>1</v>
      </c>
    </row>
    <row r="16038" spans="1:5" x14ac:dyDescent="0.25">
      <c r="A16038" s="4">
        <v>45506</v>
      </c>
      <c r="B16038" s="3" t="str">
        <f>_xlfn.XLOOKUP(C16038,[1]Sheet1!C$2:C$27749,[1]Sheet1!B$2:B$27749)</f>
        <v>36.501.233/0001-15</v>
      </c>
      <c r="C16038" s="2" t="s">
        <v>26</v>
      </c>
      <c r="D16038" s="2">
        <v>1.1360000000000001E-3</v>
      </c>
      <c r="E16038" s="2" t="b">
        <f>D16038=[1]Sheet1!D16038</f>
        <v>1</v>
      </c>
    </row>
    <row r="16039" spans="1:5" x14ac:dyDescent="0.25">
      <c r="A16039" s="4">
        <v>45506</v>
      </c>
      <c r="B16039" s="3" t="str">
        <f>_xlfn.XLOOKUP(C16039,[1]Sheet1!C$2:C$27749,[1]Sheet1!B$2:B$27749)</f>
        <v>37.087.810/0001-37</v>
      </c>
      <c r="C16039" s="2" t="s">
        <v>27</v>
      </c>
      <c r="D16039" s="2">
        <v>3.8990000000000001E-3</v>
      </c>
      <c r="E16039" s="2" t="b">
        <f>D16039=[1]Sheet1!D16039</f>
        <v>1</v>
      </c>
    </row>
    <row r="16040" spans="1:5" x14ac:dyDescent="0.25">
      <c r="A16040" s="4">
        <v>45506</v>
      </c>
      <c r="B16040" s="3" t="str">
        <f>_xlfn.XLOOKUP(C16040,[1]Sheet1!C$2:C$27749,[1]Sheet1!B$2:B$27749)</f>
        <v>30.567.216/0001-02</v>
      </c>
      <c r="C16040" s="2" t="s">
        <v>109</v>
      </c>
      <c r="D16040" s="2">
        <v>1.547E-3</v>
      </c>
      <c r="E16040" s="2" t="b">
        <f>D16040=[1]Sheet1!D16040</f>
        <v>1</v>
      </c>
    </row>
    <row r="16041" spans="1:5" x14ac:dyDescent="0.25">
      <c r="A16041" s="4">
        <v>45506</v>
      </c>
      <c r="B16041" s="3" t="str">
        <f>_xlfn.XLOOKUP(C16041,[1]Sheet1!C$2:C$27749,[1]Sheet1!B$2:B$27749)</f>
        <v>37.295.919/0001-60</v>
      </c>
      <c r="C16041" s="2" t="s">
        <v>108</v>
      </c>
      <c r="D16041" s="2">
        <v>8.1359999999999991E-3</v>
      </c>
      <c r="E16041" s="2" t="b">
        <f>D16041=[1]Sheet1!D16041</f>
        <v>1</v>
      </c>
    </row>
    <row r="16042" spans="1:5" x14ac:dyDescent="0.25">
      <c r="A16042" s="4">
        <v>45506</v>
      </c>
      <c r="B16042" s="3" t="str">
        <f>_xlfn.XLOOKUP(C16042,[1]Sheet1!C$2:C$27749,[1]Sheet1!B$2:B$27749)</f>
        <v>26.614.291/0001-00</v>
      </c>
      <c r="C16042" s="2" t="s">
        <v>31</v>
      </c>
      <c r="D16042" s="2">
        <v>7.9080000000000001E-3</v>
      </c>
      <c r="E16042" s="2" t="b">
        <f>D16042=[1]Sheet1!D16042</f>
        <v>1</v>
      </c>
    </row>
    <row r="16043" spans="1:5" x14ac:dyDescent="0.25">
      <c r="A16043" s="4">
        <v>45506</v>
      </c>
      <c r="B16043" s="3" t="str">
        <f>_xlfn.XLOOKUP(C16043,[1]Sheet1!C$2:C$27749,[1]Sheet1!B$2:B$27749)</f>
        <v>23.740.527/0001-58</v>
      </c>
      <c r="C16043" s="2" t="s">
        <v>33</v>
      </c>
      <c r="D16043" s="2">
        <v>7.0140000000000003E-3</v>
      </c>
      <c r="E16043" s="2" t="b">
        <f>D16043=[1]Sheet1!D16043</f>
        <v>1</v>
      </c>
    </row>
    <row r="16044" spans="1:5" x14ac:dyDescent="0.25">
      <c r="A16044" s="4">
        <v>45506</v>
      </c>
      <c r="B16044" s="3" t="str">
        <f>_xlfn.XLOOKUP(C16044,[1]Sheet1!C$2:C$27749,[1]Sheet1!B$2:B$27749)</f>
        <v>30.578.417/0001-05</v>
      </c>
      <c r="C16044" s="2" t="s">
        <v>25</v>
      </c>
      <c r="D16044" s="2">
        <v>5.1110000000000001E-3</v>
      </c>
      <c r="E16044" s="2" t="b">
        <f>D16044=[1]Sheet1!D16044</f>
        <v>1</v>
      </c>
    </row>
    <row r="16045" spans="1:5" x14ac:dyDescent="0.25">
      <c r="A16045" s="4">
        <v>45506</v>
      </c>
      <c r="B16045" s="3" t="str">
        <f>_xlfn.XLOOKUP(C16045,[1]Sheet1!C$2:C$27749,[1]Sheet1!B$2:B$27749)</f>
        <v>30.248.180/0001-96</v>
      </c>
      <c r="C16045" s="2" t="s">
        <v>0</v>
      </c>
      <c r="D16045" s="2">
        <v>4.7340000000000004E-3</v>
      </c>
      <c r="E16045" s="2" t="b">
        <f>D16045=[1]Sheet1!D16045</f>
        <v>1</v>
      </c>
    </row>
    <row r="16046" spans="1:5" x14ac:dyDescent="0.25">
      <c r="A16046" s="4">
        <v>45506</v>
      </c>
      <c r="B16046" s="3" t="str">
        <f>_xlfn.XLOOKUP(C16046,[1]Sheet1!C$2:C$27749,[1]Sheet1!B$2:B$27749)</f>
        <v>18.307.582/0001-19</v>
      </c>
      <c r="C16046" s="2" t="s">
        <v>2</v>
      </c>
      <c r="D16046" s="2">
        <v>1.1564E-2</v>
      </c>
      <c r="E16046" s="2" t="b">
        <f>D16046=[1]Sheet1!D16046</f>
        <v>1</v>
      </c>
    </row>
    <row r="16047" spans="1:5" x14ac:dyDescent="0.25">
      <c r="A16047" s="4">
        <v>45506</v>
      </c>
      <c r="B16047" s="3" t="str">
        <f>_xlfn.XLOOKUP(C16047,[1]Sheet1!C$2:C$27749,[1]Sheet1!B$2:B$27749)</f>
        <v>08.431.747/0001-06</v>
      </c>
      <c r="C16047" s="2" t="s">
        <v>4</v>
      </c>
      <c r="D16047" s="2">
        <v>1.9276999999999999E-2</v>
      </c>
      <c r="E16047" s="2" t="b">
        <f>D16047=[1]Sheet1!D16047</f>
        <v>1</v>
      </c>
    </row>
    <row r="16048" spans="1:5" x14ac:dyDescent="0.25">
      <c r="A16048" s="4">
        <v>45506</v>
      </c>
      <c r="B16048" s="3" t="str">
        <f>_xlfn.XLOOKUP(C16048,[1]Sheet1!C$2:C$27749,[1]Sheet1!B$2:B$27749)</f>
        <v>11.160.521/0001-22</v>
      </c>
      <c r="C16048" s="2" t="s">
        <v>6</v>
      </c>
      <c r="D16048" s="2">
        <v>1.1362000000000001E-2</v>
      </c>
      <c r="E16048" s="2" t="b">
        <f>D16048=[1]Sheet1!D16048</f>
        <v>1</v>
      </c>
    </row>
    <row r="16049" spans="1:5" x14ac:dyDescent="0.25">
      <c r="A16049" s="4">
        <v>45506</v>
      </c>
      <c r="B16049" s="3" t="str">
        <f>_xlfn.XLOOKUP(C16049,[1]Sheet1!C$2:C$27749,[1]Sheet1!B$2:B$27749)</f>
        <v>32.784.898/0001-22</v>
      </c>
      <c r="C16049" s="2" t="s">
        <v>8</v>
      </c>
      <c r="D16049" s="2">
        <v>1.737E-3</v>
      </c>
      <c r="E16049" s="2" t="b">
        <f>D16049=[1]Sheet1!D16049</f>
        <v>1</v>
      </c>
    </row>
    <row r="16050" spans="1:5" x14ac:dyDescent="0.25">
      <c r="A16050" s="4">
        <v>45506</v>
      </c>
      <c r="B16050" s="3" t="str">
        <f>_xlfn.XLOOKUP(C16050,[1]Sheet1!C$2:C$27749,[1]Sheet1!B$2:B$27749)</f>
        <v>11.728.688/0001-47</v>
      </c>
      <c r="C16050" s="2" t="s">
        <v>10</v>
      </c>
      <c r="D16050" s="2">
        <v>3.8616999999999999E-2</v>
      </c>
      <c r="E16050" s="2" t="b">
        <f>D16050=[1]Sheet1!D16050</f>
        <v>1</v>
      </c>
    </row>
    <row r="16051" spans="1:5" x14ac:dyDescent="0.25">
      <c r="A16051" s="4">
        <v>45506</v>
      </c>
      <c r="B16051" s="3" t="str">
        <f>_xlfn.XLOOKUP(C16051,[1]Sheet1!C$2:C$27749,[1]Sheet1!B$2:B$27749)</f>
        <v>11.260.134/0001-68</v>
      </c>
      <c r="C16051" s="2" t="s">
        <v>15</v>
      </c>
      <c r="D16051" s="2">
        <v>3.8240000000000001E-3</v>
      </c>
      <c r="E16051" s="2" t="b">
        <f>D16051=[1]Sheet1!D16051</f>
        <v>1</v>
      </c>
    </row>
    <row r="16052" spans="1:5" x14ac:dyDescent="0.25">
      <c r="A16052" s="4">
        <v>45506</v>
      </c>
      <c r="B16052" s="3" t="str">
        <f>_xlfn.XLOOKUP(C16052,[1]Sheet1!C$2:C$27749,[1]Sheet1!B$2:B$27749)</f>
        <v>09.072.017/0001-29</v>
      </c>
      <c r="C16052" s="2" t="s">
        <v>13</v>
      </c>
      <c r="D16052" s="2">
        <v>9.7330000000000003E-3</v>
      </c>
      <c r="E16052" s="2" t="b">
        <f>D16052=[1]Sheet1!D16052</f>
        <v>1</v>
      </c>
    </row>
    <row r="16053" spans="1:5" x14ac:dyDescent="0.25">
      <c r="A16053" s="4">
        <v>45506</v>
      </c>
      <c r="B16053" s="3" t="str">
        <f>_xlfn.XLOOKUP(C16053,[1]Sheet1!C$2:C$27749,[1]Sheet1!B$2:B$27749)</f>
        <v>29.641.226/0001-53</v>
      </c>
      <c r="C16053" s="2" t="s">
        <v>55</v>
      </c>
      <c r="D16053" s="2">
        <v>2.5510999999999999E-2</v>
      </c>
      <c r="E16053" s="2" t="b">
        <f>D16053=[1]Sheet1!D16053</f>
        <v>1</v>
      </c>
    </row>
    <row r="16054" spans="1:5" x14ac:dyDescent="0.25">
      <c r="A16054" s="4">
        <v>45506</v>
      </c>
      <c r="B16054" s="3" t="str">
        <f>_xlfn.XLOOKUP(C16054,[1]Sheet1!C$2:C$27749,[1]Sheet1!B$2:B$27749)</f>
        <v>35.360.687/0001-50</v>
      </c>
      <c r="C16054" s="2" t="s">
        <v>58</v>
      </c>
      <c r="D16054" s="2">
        <v>1.5430000000000001E-3</v>
      </c>
      <c r="E16054" s="2" t="b">
        <f>D16054=[1]Sheet1!D16054</f>
        <v>1</v>
      </c>
    </row>
    <row r="16055" spans="1:5" x14ac:dyDescent="0.25">
      <c r="A16055" s="4">
        <v>45506</v>
      </c>
      <c r="B16055" s="3" t="str">
        <f>_xlfn.XLOOKUP(C16055,[1]Sheet1!C$2:C$27749,[1]Sheet1!B$2:B$27749)</f>
        <v>32.903.621/0001-71</v>
      </c>
      <c r="C16055" s="2" t="s">
        <v>60</v>
      </c>
      <c r="D16055" s="2">
        <v>7.7689999999999999E-3</v>
      </c>
      <c r="E16055" s="2" t="b">
        <f>D16055=[1]Sheet1!D16055</f>
        <v>1</v>
      </c>
    </row>
    <row r="16056" spans="1:5" x14ac:dyDescent="0.25">
      <c r="A16056" s="4">
        <v>45506</v>
      </c>
      <c r="B16056" s="3" t="str">
        <f>_xlfn.XLOOKUP(C16056,[1]Sheet1!C$2:C$27749,[1]Sheet1!B$2:B$27749)</f>
        <v>32.892.018/0001-31</v>
      </c>
      <c r="C16056" s="2" t="s">
        <v>62</v>
      </c>
      <c r="D16056" s="2">
        <v>1.3927999999999999E-2</v>
      </c>
      <c r="E16056" s="2" t="b">
        <f>D16056=[1]Sheet1!D16056</f>
        <v>1</v>
      </c>
    </row>
    <row r="16057" spans="1:5" x14ac:dyDescent="0.25">
      <c r="A16057" s="4">
        <v>45506</v>
      </c>
      <c r="B16057" s="3" t="str">
        <f>_xlfn.XLOOKUP(C16057,[1]Sheet1!C$2:C$27749,[1]Sheet1!B$2:B$27749)</f>
        <v>08.706.065/0001-69</v>
      </c>
      <c r="C16057" s="2" t="s">
        <v>64</v>
      </c>
      <c r="D16057" s="2">
        <v>1.8979999999999999E-3</v>
      </c>
      <c r="E16057" s="2" t="b">
        <f>D16057=[1]Sheet1!D16057</f>
        <v>1</v>
      </c>
    </row>
    <row r="16058" spans="1:5" x14ac:dyDescent="0.25">
      <c r="A16058" s="4">
        <v>45506</v>
      </c>
      <c r="B16058" s="3" t="str">
        <f>_xlfn.XLOOKUP(C16058,[1]Sheet1!C$2:C$27749,[1]Sheet1!B$2:B$27749)</f>
        <v>28.830.325/0001-10</v>
      </c>
      <c r="C16058" s="2" t="s">
        <v>74</v>
      </c>
      <c r="D16058" s="2">
        <v>1.8763999999999999E-2</v>
      </c>
      <c r="E16058" s="2" t="b">
        <f>D16058=[1]Sheet1!D16058</f>
        <v>1</v>
      </c>
    </row>
    <row r="16059" spans="1:5" x14ac:dyDescent="0.25">
      <c r="A16059" s="4">
        <v>45506</v>
      </c>
      <c r="B16059" s="3" t="str">
        <f>_xlfn.XLOOKUP(C16059,[1]Sheet1!C$2:C$27749,[1]Sheet1!B$2:B$27749)</f>
        <v>42.085.661/0001-07</v>
      </c>
      <c r="C16059" s="2" t="s">
        <v>68</v>
      </c>
      <c r="D16059" s="2">
        <v>5.0090000000000004E-3</v>
      </c>
      <c r="E16059" s="2" t="b">
        <f>D16059=[1]Sheet1!D16059</f>
        <v>1</v>
      </c>
    </row>
    <row r="16060" spans="1:5" x14ac:dyDescent="0.25">
      <c r="A16060" s="4">
        <v>45506</v>
      </c>
      <c r="B16060" s="3" t="str">
        <f>_xlfn.XLOOKUP(C16060,[1]Sheet1!C$2:C$27749,[1]Sheet1!B$2:B$27749)</f>
        <v>13.371.132/0001-71</v>
      </c>
      <c r="C16060" s="2" t="s">
        <v>70</v>
      </c>
      <c r="D16060" s="2">
        <v>9.7310000000000001E-3</v>
      </c>
      <c r="E16060" s="2" t="b">
        <f>D16060=[1]Sheet1!D16060</f>
        <v>1</v>
      </c>
    </row>
    <row r="16061" spans="1:5" x14ac:dyDescent="0.25">
      <c r="A16061" s="4">
        <v>45506</v>
      </c>
      <c r="B16061" s="3" t="str">
        <f>_xlfn.XLOOKUP(C16061,[1]Sheet1!C$2:C$27749,[1]Sheet1!B$2:B$27749)</f>
        <v>42.502.802/0001-40</v>
      </c>
      <c r="C16061" s="2" t="s">
        <v>72</v>
      </c>
      <c r="D16061" s="2">
        <v>2.4529999999999999E-3</v>
      </c>
      <c r="E16061" s="2" t="b">
        <f>D16061=[1]Sheet1!D16061</f>
        <v>1</v>
      </c>
    </row>
    <row r="16062" spans="1:5" x14ac:dyDescent="0.25">
      <c r="A16062" s="4">
        <v>45506</v>
      </c>
      <c r="B16062" s="3" t="str">
        <f>_xlfn.XLOOKUP(C16062,[1]Sheet1!C$2:C$27749,[1]Sheet1!B$2:B$27749)</f>
        <v>30.091.444/0001-40</v>
      </c>
      <c r="C16062" s="2" t="s">
        <v>57</v>
      </c>
      <c r="D16062" s="2">
        <v>2.8609999999999998E-3</v>
      </c>
      <c r="E16062" s="2" t="b">
        <f>D16062=[1]Sheet1!D16062</f>
        <v>1</v>
      </c>
    </row>
    <row r="16063" spans="1:5" x14ac:dyDescent="0.25">
      <c r="A16063" s="4">
        <v>45506</v>
      </c>
      <c r="B16063" s="3" t="str">
        <f>_xlfn.XLOOKUP(C16063,[1]Sheet1!C$2:C$27749,[1]Sheet1!B$2:B$27749)</f>
        <v>36.669.660/0001-07</v>
      </c>
      <c r="C16063" s="2" t="s">
        <v>56</v>
      </c>
      <c r="D16063" s="2">
        <v>2.5860000000000002E-3</v>
      </c>
      <c r="E16063" s="2" t="b">
        <f>D16063=[1]Sheet1!D16063</f>
        <v>1</v>
      </c>
    </row>
    <row r="16064" spans="1:5" x14ac:dyDescent="0.25">
      <c r="A16064" s="4">
        <v>45506</v>
      </c>
      <c r="B16064" s="3" t="str">
        <f>_xlfn.XLOOKUP(C16064,[1]Sheet1!C$2:C$27749,[1]Sheet1!B$2:B$27749)</f>
        <v>16.706.958/0001-32</v>
      </c>
      <c r="C16064" s="2" t="s">
        <v>38</v>
      </c>
      <c r="D16064" s="2">
        <v>5.0153999999999997E-2</v>
      </c>
      <c r="E16064" s="2" t="b">
        <f>D16064=[1]Sheet1!D16064</f>
        <v>1</v>
      </c>
    </row>
    <row r="16065" spans="1:5" x14ac:dyDescent="0.25">
      <c r="A16065" s="4">
        <v>45506</v>
      </c>
      <c r="B16065" s="3" t="str">
        <f>_xlfn.XLOOKUP(C16065,[1]Sheet1!C$2:C$27749,[1]Sheet1!B$2:B$27749)</f>
        <v>42.754.342/0001-47</v>
      </c>
      <c r="C16065" s="2" t="s">
        <v>118</v>
      </c>
      <c r="D16065" s="2">
        <v>1.3370999999999999E-2</v>
      </c>
      <c r="E16065" s="2" t="b">
        <f>D16065=[1]Sheet1!D16065</f>
        <v>1</v>
      </c>
    </row>
    <row r="16066" spans="1:5" x14ac:dyDescent="0.25">
      <c r="A16066" s="4">
        <v>45506</v>
      </c>
      <c r="B16066" s="3" t="str">
        <f>_xlfn.XLOOKUP(C16066,[1]Sheet1!C$2:C$27749,[1]Sheet1!B$2:B$27749)</f>
        <v>30.130.708/0001-28</v>
      </c>
      <c r="C16066" s="2" t="s">
        <v>40</v>
      </c>
      <c r="D16066" s="2">
        <v>2.1186E-2</v>
      </c>
      <c r="E16066" s="2" t="b">
        <f>D16066=[1]Sheet1!D16066</f>
        <v>1</v>
      </c>
    </row>
    <row r="16067" spans="1:5" x14ac:dyDescent="0.25">
      <c r="A16067" s="4">
        <v>45506</v>
      </c>
      <c r="B16067" s="3" t="str">
        <f>_xlfn.XLOOKUP(C16067,[1]Sheet1!C$2:C$27749,[1]Sheet1!B$2:B$27749)</f>
        <v>24.960.430/0001-13</v>
      </c>
      <c r="C16067" s="2" t="s">
        <v>42</v>
      </c>
      <c r="D16067" s="2">
        <v>5.3893999999999997E-2</v>
      </c>
      <c r="E16067" s="2" t="b">
        <f>D16067=[1]Sheet1!D16067</f>
        <v>1</v>
      </c>
    </row>
    <row r="16068" spans="1:5" x14ac:dyDescent="0.25">
      <c r="A16068" s="4">
        <v>45506</v>
      </c>
      <c r="B16068" s="3" t="str">
        <f>_xlfn.XLOOKUP(C16068,[1]Sheet1!C$2:C$27749,[1]Sheet1!B$2:B$27749)</f>
        <v>12.005.956/0001-65</v>
      </c>
      <c r="C16068" s="2" t="s">
        <v>44</v>
      </c>
      <c r="D16068" s="2">
        <v>3.2988000000000003E-2</v>
      </c>
      <c r="E16068" s="2" t="b">
        <f>D16068=[1]Sheet1!D16068</f>
        <v>1</v>
      </c>
    </row>
    <row r="16069" spans="1:5" x14ac:dyDescent="0.25">
      <c r="A16069" s="4">
        <v>45506</v>
      </c>
      <c r="B16069" s="3" t="str">
        <f>_xlfn.XLOOKUP(C16069,[1]Sheet1!C$2:C$27749,[1]Sheet1!B$2:B$27749)</f>
        <v>35.864.448/0001-38</v>
      </c>
      <c r="C16069" s="2" t="s">
        <v>46</v>
      </c>
      <c r="D16069" s="2">
        <v>8.6859999999999993E-3</v>
      </c>
      <c r="E16069" s="2" t="b">
        <f>D16069=[1]Sheet1!D16069</f>
        <v>1</v>
      </c>
    </row>
    <row r="16070" spans="1:5" x14ac:dyDescent="0.25">
      <c r="A16070" s="4">
        <v>45506</v>
      </c>
      <c r="B16070" s="3" t="str">
        <f>_xlfn.XLOOKUP(C16070,[1]Sheet1!C$2:C$27749,[1]Sheet1!B$2:B$27749)</f>
        <v>52.219.978/0001-42</v>
      </c>
      <c r="C16070" s="2" t="s">
        <v>117</v>
      </c>
      <c r="D16070" s="2">
        <v>7.0740000000000004E-3</v>
      </c>
      <c r="E16070" s="2" t="b">
        <f>D16070=[1]Sheet1!D16070</f>
        <v>1</v>
      </c>
    </row>
    <row r="16071" spans="1:5" x14ac:dyDescent="0.25">
      <c r="A16071" s="4">
        <v>45506</v>
      </c>
      <c r="B16071" s="3" t="str">
        <f>_xlfn.XLOOKUP(C16071,[1]Sheet1!C$2:C$27749,[1]Sheet1!B$2:B$27749)</f>
        <v>34.598.181/0001-11</v>
      </c>
      <c r="C16071" s="2" t="s">
        <v>47</v>
      </c>
      <c r="D16071" s="2">
        <v>2.16E-3</v>
      </c>
      <c r="E16071" s="2" t="b">
        <f>D16071=[1]Sheet1!D16071</f>
        <v>1</v>
      </c>
    </row>
    <row r="16072" spans="1:5" x14ac:dyDescent="0.25">
      <c r="A16072" s="4">
        <v>45506</v>
      </c>
      <c r="B16072" s="3" t="str">
        <f>_xlfn.XLOOKUP(C16072,[1]Sheet1!C$2:C$27749,[1]Sheet1!B$2:B$27749)</f>
        <v>30.629.603/0001-18</v>
      </c>
      <c r="C16072" s="2" t="s">
        <v>49</v>
      </c>
      <c r="D16072" s="2">
        <v>1.3076000000000001E-2</v>
      </c>
      <c r="E16072" s="2" t="b">
        <f>D16072=[1]Sheet1!D16072</f>
        <v>1</v>
      </c>
    </row>
    <row r="16073" spans="1:5" x14ac:dyDescent="0.25">
      <c r="A16073" s="4">
        <v>45506</v>
      </c>
      <c r="B16073" s="3" t="str">
        <f>_xlfn.XLOOKUP(C16073,[1]Sheet1!C$2:C$27749,[1]Sheet1!B$2:B$27749)</f>
        <v>26.499.833/0001-32</v>
      </c>
      <c r="C16073" s="2" t="s">
        <v>52</v>
      </c>
      <c r="D16073" s="2">
        <v>1.0227E-2</v>
      </c>
      <c r="E16073" s="2" t="b">
        <f>D16073=[1]Sheet1!D16073</f>
        <v>1</v>
      </c>
    </row>
    <row r="16074" spans="1:5" x14ac:dyDescent="0.25">
      <c r="A16074" s="4">
        <v>45506</v>
      </c>
      <c r="B16074" s="3" t="str">
        <f>_xlfn.XLOOKUP(C16074,[1]Sheet1!C$2:C$27749,[1]Sheet1!B$2:B$27749)</f>
        <v>23.648.935/0001-84</v>
      </c>
      <c r="C16074" s="2" t="s">
        <v>77</v>
      </c>
      <c r="D16074" s="2">
        <v>1.1121000000000001E-2</v>
      </c>
      <c r="E16074" s="2" t="b">
        <f>D16074=[1]Sheet1!D16074</f>
        <v>1</v>
      </c>
    </row>
    <row r="16075" spans="1:5" x14ac:dyDescent="0.25">
      <c r="A16075" s="4">
        <v>45506</v>
      </c>
      <c r="B16075" s="3" t="str">
        <f>_xlfn.XLOOKUP(C16075,[1]Sheet1!C$2:C$27749,[1]Sheet1!B$2:B$27749)</f>
        <v>36.655.973/0001-06</v>
      </c>
      <c r="C16075" s="2" t="s">
        <v>116</v>
      </c>
      <c r="D16075" s="2">
        <v>7.5570000000000003E-3</v>
      </c>
      <c r="E16075" s="2" t="b">
        <f>D16075=[1]Sheet1!D16075</f>
        <v>1</v>
      </c>
    </row>
    <row r="16076" spans="1:5" x14ac:dyDescent="0.25">
      <c r="A16076" s="4">
        <v>45506</v>
      </c>
      <c r="B16076" s="3" t="str">
        <f>_xlfn.XLOOKUP(C16076,[1]Sheet1!C$2:C$27749,[1]Sheet1!B$2:B$27749)</f>
        <v>16.915.968/0001-88</v>
      </c>
      <c r="C16076" s="2" t="s">
        <v>50</v>
      </c>
      <c r="D16076" s="2">
        <v>3.1870000000000002E-3</v>
      </c>
      <c r="E16076" s="2" t="b">
        <f>D16076=[1]Sheet1!D16076</f>
        <v>1</v>
      </c>
    </row>
    <row r="16077" spans="1:5" x14ac:dyDescent="0.25">
      <c r="A16077" s="4">
        <v>45506</v>
      </c>
      <c r="B16077" s="3" t="str">
        <f>_xlfn.XLOOKUP(C16077,[1]Sheet1!C$2:C$27749,[1]Sheet1!B$2:B$27749)</f>
        <v>97.521.225/0001-25</v>
      </c>
      <c r="C16077" s="2" t="s">
        <v>36</v>
      </c>
      <c r="D16077" s="2">
        <v>3.0039E-2</v>
      </c>
      <c r="E16077" s="2" t="b">
        <f>D16077=[1]Sheet1!D16077</f>
        <v>1</v>
      </c>
    </row>
    <row r="16078" spans="1:5" x14ac:dyDescent="0.25">
      <c r="A16078" s="4">
        <v>45506</v>
      </c>
      <c r="B16078" s="3" t="str">
        <f>_xlfn.XLOOKUP(C16078,[1]Sheet1!C$2:C$27749,[1]Sheet1!B$2:B$27749)</f>
        <v>18.085.673/0001-57</v>
      </c>
      <c r="C16078" s="2" t="s">
        <v>115</v>
      </c>
      <c r="D16078" s="2">
        <v>1.024E-3</v>
      </c>
      <c r="E16078" s="2" t="b">
        <f>D16078=[1]Sheet1!D16078</f>
        <v>1</v>
      </c>
    </row>
    <row r="16079" spans="1:5" x14ac:dyDescent="0.25">
      <c r="A16079" s="4">
        <v>45506</v>
      </c>
      <c r="B16079" s="3" t="str">
        <f>_xlfn.XLOOKUP(C16079,[1]Sheet1!C$2:C$27749,[1]Sheet1!B$2:B$27749)</f>
        <v>26.091.656/0001-50</v>
      </c>
      <c r="C16079" s="2" t="s">
        <v>43</v>
      </c>
      <c r="D16079" s="2">
        <v>1.872E-3</v>
      </c>
      <c r="E16079" s="2" t="b">
        <f>D16079=[1]Sheet1!D16079</f>
        <v>1</v>
      </c>
    </row>
    <row r="16080" spans="1:5" x14ac:dyDescent="0.25">
      <c r="A16080" s="4">
        <v>45506</v>
      </c>
      <c r="B16080" s="3" t="str">
        <f>_xlfn.XLOOKUP(C16080,[1]Sheet1!C$2:C$27749,[1]Sheet1!B$2:B$27749)</f>
        <v>35.754.164/0001-99</v>
      </c>
      <c r="C16080" s="2" t="s">
        <v>41</v>
      </c>
      <c r="D16080" s="2">
        <v>2.1570000000000001E-3</v>
      </c>
      <c r="E16080" s="2" t="b">
        <f>D16080=[1]Sheet1!D16080</f>
        <v>1</v>
      </c>
    </row>
    <row r="16081" spans="1:5" x14ac:dyDescent="0.25">
      <c r="A16081" s="4">
        <v>45506</v>
      </c>
      <c r="B16081" s="3" t="str">
        <f>_xlfn.XLOOKUP(C16081,[1]Sheet1!C$2:C$27749,[1]Sheet1!B$2:B$27749)</f>
        <v>32.527.683/0001-26</v>
      </c>
      <c r="C16081" s="2" t="s">
        <v>39</v>
      </c>
      <c r="D16081" s="2">
        <v>1.292E-3</v>
      </c>
      <c r="E16081" s="2" t="b">
        <f>D16081=[1]Sheet1!D16081</f>
        <v>1</v>
      </c>
    </row>
    <row r="16082" spans="1:5" x14ac:dyDescent="0.25">
      <c r="A16082" s="4">
        <v>45506</v>
      </c>
      <c r="B16082" s="3" t="str">
        <f>_xlfn.XLOOKUP(C16082,[1]Sheet1!C$2:C$27749,[1]Sheet1!B$2:B$27749)</f>
        <v>17.156.502/0001-09</v>
      </c>
      <c r="C16082" s="2" t="s">
        <v>45</v>
      </c>
      <c r="D16082" s="2">
        <v>2.4020000000000001E-3</v>
      </c>
      <c r="E16082" s="2" t="b">
        <f>D16082=[1]Sheet1!D16082</f>
        <v>1</v>
      </c>
    </row>
    <row r="16083" spans="1:5" x14ac:dyDescent="0.25">
      <c r="A16083" s="4">
        <v>45506</v>
      </c>
      <c r="B16083" s="3" t="str">
        <f>_xlfn.XLOOKUP(C16083,[1]Sheet1!C$2:C$27749,[1]Sheet1!B$2:B$27749)</f>
        <v>35.652.102/0001-76</v>
      </c>
      <c r="C16083" s="2" t="s">
        <v>65</v>
      </c>
      <c r="D16083" s="2">
        <v>1.7396999999999999E-2</v>
      </c>
      <c r="E16083" s="2" t="b">
        <f>D16083=[1]Sheet1!D16083</f>
        <v>1</v>
      </c>
    </row>
    <row r="16084" spans="1:5" x14ac:dyDescent="0.25">
      <c r="A16084" s="4">
        <v>45506</v>
      </c>
      <c r="B16084" s="3" t="str">
        <f>_xlfn.XLOOKUP(C16084,[1]Sheet1!C$2:C$27749,[1]Sheet1!B$2:B$27749)</f>
        <v>17.329.029/0001-14</v>
      </c>
      <c r="C16084" s="2" t="s">
        <v>73</v>
      </c>
      <c r="D16084" s="2">
        <v>1.621E-3</v>
      </c>
      <c r="E16084" s="2" t="b">
        <f>D16084=[1]Sheet1!D16084</f>
        <v>1</v>
      </c>
    </row>
    <row r="16085" spans="1:5" x14ac:dyDescent="0.25">
      <c r="A16085" s="4">
        <v>45506</v>
      </c>
      <c r="B16085" s="3" t="str">
        <f>_xlfn.XLOOKUP(C16085,[1]Sheet1!C$2:C$27749,[1]Sheet1!B$2:B$27749)</f>
        <v>27.529.279/0001-51</v>
      </c>
      <c r="C16085" s="2" t="s">
        <v>71</v>
      </c>
      <c r="D16085" s="2">
        <v>7.2610000000000001E-3</v>
      </c>
      <c r="E16085" s="2" t="b">
        <f>D16085=[1]Sheet1!D16085</f>
        <v>1</v>
      </c>
    </row>
    <row r="16086" spans="1:5" x14ac:dyDescent="0.25">
      <c r="A16086" s="4">
        <v>45506</v>
      </c>
      <c r="B16086" s="3" t="str">
        <f>_xlfn.XLOOKUP(C16086,[1]Sheet1!C$2:C$27749,[1]Sheet1!B$2:B$27749)</f>
        <v>35.705.463/0001-33</v>
      </c>
      <c r="C16086" s="2" t="s">
        <v>69</v>
      </c>
      <c r="D16086" s="2">
        <v>3.9410000000000001E-3</v>
      </c>
      <c r="E16086" s="2" t="b">
        <f>D16086=[1]Sheet1!D16086</f>
        <v>1</v>
      </c>
    </row>
    <row r="16087" spans="1:5" x14ac:dyDescent="0.25">
      <c r="A16087" s="4">
        <v>45506</v>
      </c>
      <c r="B16087" s="3" t="str">
        <f>_xlfn.XLOOKUP(C16087,[1]Sheet1!C$2:C$27749,[1]Sheet1!B$2:B$27749)</f>
        <v>21.408.063/0001-51</v>
      </c>
      <c r="C16087" s="2" t="s">
        <v>67</v>
      </c>
      <c r="D16087" s="2">
        <v>4.888E-3</v>
      </c>
      <c r="E16087" s="2" t="b">
        <f>D16087=[1]Sheet1!D16087</f>
        <v>1</v>
      </c>
    </row>
    <row r="16088" spans="1:5" x14ac:dyDescent="0.25">
      <c r="A16088" s="4">
        <v>45506</v>
      </c>
      <c r="B16088" s="3" t="str">
        <f>_xlfn.XLOOKUP(C16088,[1]Sheet1!C$2:C$27749,[1]Sheet1!B$2:B$27749)</f>
        <v>29.467.977/0001-03</v>
      </c>
      <c r="C16088" s="2" t="s">
        <v>66</v>
      </c>
      <c r="D16088" s="2">
        <v>9.7599999999999996E-3</v>
      </c>
      <c r="E16088" s="2" t="b">
        <f>D16088=[1]Sheet1!D16088</f>
        <v>1</v>
      </c>
    </row>
    <row r="16089" spans="1:5" x14ac:dyDescent="0.25">
      <c r="A16089" s="4">
        <v>45506</v>
      </c>
      <c r="B16089" s="3" t="str">
        <f>_xlfn.XLOOKUP(C16089,[1]Sheet1!C$2:C$27749,[1]Sheet1!B$2:B$27749)</f>
        <v>41.088.458/0001-21</v>
      </c>
      <c r="C16089" s="2" t="s">
        <v>63</v>
      </c>
      <c r="D16089" s="2">
        <v>1.926E-3</v>
      </c>
      <c r="E16089" s="2" t="b">
        <f>D16089=[1]Sheet1!D16089</f>
        <v>1</v>
      </c>
    </row>
    <row r="16090" spans="1:5" x14ac:dyDescent="0.25">
      <c r="A16090" s="4">
        <v>45506</v>
      </c>
      <c r="B16090" s="3" t="str">
        <f>_xlfn.XLOOKUP(C16090,[1]Sheet1!C$2:C$27749,[1]Sheet1!B$2:B$27749)</f>
        <v>30.166.700/0001-11</v>
      </c>
      <c r="C16090" s="2" t="s">
        <v>61</v>
      </c>
      <c r="D16090" s="2">
        <v>9.7339999999999996E-3</v>
      </c>
      <c r="E16090" s="2" t="b">
        <f>D16090=[1]Sheet1!D16090</f>
        <v>1</v>
      </c>
    </row>
    <row r="16091" spans="1:5" x14ac:dyDescent="0.25">
      <c r="A16091" s="4">
        <v>45506</v>
      </c>
      <c r="B16091" s="3" t="str">
        <f>_xlfn.XLOOKUP(C16091,[1]Sheet1!C$2:C$27749,[1]Sheet1!B$2:B$27749)</f>
        <v>15.576.907/0001-70</v>
      </c>
      <c r="C16091" s="2" t="s">
        <v>59</v>
      </c>
      <c r="D16091" s="2">
        <v>9.4179999999999993E-3</v>
      </c>
      <c r="E16091" s="2" t="b">
        <f>D16091=[1]Sheet1!D16091</f>
        <v>1</v>
      </c>
    </row>
    <row r="16092" spans="1:5" x14ac:dyDescent="0.25">
      <c r="A16092" s="4">
        <v>45506</v>
      </c>
      <c r="B16092" s="3" t="str">
        <f>_xlfn.XLOOKUP(C16092,[1]Sheet1!C$2:C$27749,[1]Sheet1!B$2:B$27749)</f>
        <v>03.683.056/0001-86</v>
      </c>
      <c r="C16092" s="2" t="s">
        <v>37</v>
      </c>
      <c r="D16092" s="2">
        <v>3.6449999999999998E-3</v>
      </c>
      <c r="E16092" s="2" t="b">
        <f>D16092=[1]Sheet1!D16092</f>
        <v>1</v>
      </c>
    </row>
    <row r="16093" spans="1:5" x14ac:dyDescent="0.25">
      <c r="A16093" s="4">
        <v>45506</v>
      </c>
      <c r="B16093" s="3" t="str">
        <f>_xlfn.XLOOKUP(C16093,[1]Sheet1!C$2:C$27749,[1]Sheet1!B$2:B$27749)</f>
        <v>28.152.272/0001-26</v>
      </c>
      <c r="C16093" s="2" t="s">
        <v>35</v>
      </c>
      <c r="D16093" s="2">
        <v>1.6063999999999998E-2</v>
      </c>
      <c r="E16093" s="2" t="b">
        <f>D16093=[1]Sheet1!D16093</f>
        <v>1</v>
      </c>
    </row>
    <row r="16094" spans="1:5" x14ac:dyDescent="0.25">
      <c r="A16094" s="4">
        <v>45506</v>
      </c>
      <c r="B16094" s="3" t="str">
        <f>_xlfn.XLOOKUP(C16094,[1]Sheet1!C$2:C$27749,[1]Sheet1!B$2:B$27749)</f>
        <v>32.274.163/0001-59</v>
      </c>
      <c r="C16094" s="2" t="s">
        <v>12</v>
      </c>
      <c r="D16094" s="2">
        <v>2.1410000000000001E-3</v>
      </c>
      <c r="E16094" s="2" t="b">
        <f>D16094=[1]Sheet1!D16094</f>
        <v>1</v>
      </c>
    </row>
    <row r="16095" spans="1:5" x14ac:dyDescent="0.25">
      <c r="A16095" s="4">
        <v>45506</v>
      </c>
      <c r="B16095" s="3" t="str">
        <f>_xlfn.XLOOKUP(C16095,[1]Sheet1!C$2:C$27749,[1]Sheet1!B$2:B$27749)</f>
        <v>35.507.457/0001-71</v>
      </c>
      <c r="C16095" s="2" t="s">
        <v>110</v>
      </c>
      <c r="D16095" s="2">
        <v>5.5389999999999997E-3</v>
      </c>
      <c r="E16095" s="2" t="b">
        <f>D16095=[1]Sheet1!D16095</f>
        <v>1</v>
      </c>
    </row>
    <row r="16096" spans="1:5" x14ac:dyDescent="0.25">
      <c r="A16096" s="4">
        <v>45506</v>
      </c>
      <c r="B16096" s="3" t="str">
        <f>_xlfn.XLOOKUP(C16096,[1]Sheet1!C$2:C$27749,[1]Sheet1!B$2:B$27749)</f>
        <v>36.642.219/0001-31</v>
      </c>
      <c r="C16096" s="2" t="s">
        <v>11</v>
      </c>
      <c r="D16096" s="2">
        <v>5.2240000000000003E-3</v>
      </c>
      <c r="E16096" s="2" t="b">
        <f>D16096=[1]Sheet1!D16096</f>
        <v>1</v>
      </c>
    </row>
    <row r="16097" spans="1:5" x14ac:dyDescent="0.25">
      <c r="A16097" s="4">
        <v>45506</v>
      </c>
      <c r="B16097" s="3" t="str">
        <f>_xlfn.XLOOKUP(C16097,[1]Sheet1!C$2:C$27749,[1]Sheet1!B$2:B$27749)</f>
        <v>28.267.696/0001-36</v>
      </c>
      <c r="C16097" s="2" t="s">
        <v>9</v>
      </c>
      <c r="D16097" s="2">
        <v>2.594E-3</v>
      </c>
      <c r="E16097" s="2" t="b">
        <f>D16097=[1]Sheet1!D16097</f>
        <v>1</v>
      </c>
    </row>
    <row r="16098" spans="1:5" x14ac:dyDescent="0.25">
      <c r="A16098" s="4">
        <v>45506</v>
      </c>
      <c r="B16098" s="3" t="str">
        <f>_xlfn.XLOOKUP(C16098,[1]Sheet1!C$2:C$27749,[1]Sheet1!B$2:B$27749)</f>
        <v>36.501.128/0001-86</v>
      </c>
      <c r="C16098" s="2" t="s">
        <v>7</v>
      </c>
      <c r="D16098" s="2">
        <v>1.2562E-2</v>
      </c>
      <c r="E16098" s="2" t="b">
        <f>D16098=[1]Sheet1!D16098</f>
        <v>1</v>
      </c>
    </row>
    <row r="16099" spans="1:5" x14ac:dyDescent="0.25">
      <c r="A16099" s="4">
        <v>45506</v>
      </c>
      <c r="B16099" s="3" t="str">
        <f>_xlfn.XLOOKUP(C16099,[1]Sheet1!C$2:C$27749,[1]Sheet1!B$2:B$27749)</f>
        <v>32.903.702/0001-71</v>
      </c>
      <c r="C16099" s="2" t="s">
        <v>3</v>
      </c>
      <c r="D16099" s="2">
        <v>2.6749999999999999E-3</v>
      </c>
      <c r="E16099" s="2" t="b">
        <f>D16099=[1]Sheet1!D16099</f>
        <v>1</v>
      </c>
    </row>
    <row r="16100" spans="1:5" x14ac:dyDescent="0.25">
      <c r="A16100" s="4">
        <v>45506</v>
      </c>
      <c r="B16100" s="3" t="str">
        <f>_xlfn.XLOOKUP(C16100,[1]Sheet1!C$2:C$27749,[1]Sheet1!B$2:B$27749)</f>
        <v>41.076.710/0001-82</v>
      </c>
      <c r="C16100" s="2" t="s">
        <v>1</v>
      </c>
      <c r="D16100" s="2">
        <v>2.8830000000000001E-3</v>
      </c>
      <c r="E16100" s="2" t="b">
        <f>D16100=[1]Sheet1!D16100</f>
        <v>1</v>
      </c>
    </row>
    <row r="16101" spans="1:5" x14ac:dyDescent="0.25">
      <c r="A16101" s="4">
        <v>45506</v>
      </c>
      <c r="B16101" s="3" t="str">
        <f>_xlfn.XLOOKUP(C16101,[1]Sheet1!C$2:C$27749,[1]Sheet1!B$2:B$27749)</f>
        <v>40.011.225/0001-68</v>
      </c>
      <c r="C16101" s="2" t="s">
        <v>14</v>
      </c>
      <c r="D16101" s="2">
        <v>1.787E-3</v>
      </c>
      <c r="E16101" s="2" t="b">
        <f>D16101=[1]Sheet1!D16101</f>
        <v>1</v>
      </c>
    </row>
    <row r="16102" spans="1:5" x14ac:dyDescent="0.25">
      <c r="A16102" s="4">
        <v>45506</v>
      </c>
      <c r="B16102" s="3" t="str">
        <f>_xlfn.XLOOKUP(C16102,[1]Sheet1!C$2:C$27749,[1]Sheet1!B$2:B$27749)</f>
        <v>43.010.543/0001-00</v>
      </c>
      <c r="C16102" s="2" t="s">
        <v>17</v>
      </c>
      <c r="D16102" s="2">
        <v>1.338E-3</v>
      </c>
      <c r="E16102" s="2" t="b">
        <f>D16102=[1]Sheet1!D16102</f>
        <v>1</v>
      </c>
    </row>
    <row r="16103" spans="1:5" x14ac:dyDescent="0.25">
      <c r="A16103" s="4">
        <v>45506</v>
      </c>
      <c r="B16103" s="3" t="str">
        <f>_xlfn.XLOOKUP(C16103,[1]Sheet1!C$2:C$27749,[1]Sheet1!B$2:B$27749)</f>
        <v>26.681.370/0001-25</v>
      </c>
      <c r="C16103" s="2" t="s">
        <v>32</v>
      </c>
      <c r="D16103" s="2">
        <v>2.676E-3</v>
      </c>
      <c r="E16103" s="2" t="b">
        <f>D16103=[1]Sheet1!D16103</f>
        <v>1</v>
      </c>
    </row>
    <row r="16104" spans="1:5" x14ac:dyDescent="0.25">
      <c r="A16104" s="4">
        <v>45506</v>
      </c>
      <c r="B16104" s="3" t="str">
        <f>_xlfn.XLOOKUP(C16104,[1]Sheet1!C$2:C$27749,[1]Sheet1!B$2:B$27749)</f>
        <v>25.032.881/0001-53</v>
      </c>
      <c r="C16104" s="2" t="s">
        <v>30</v>
      </c>
      <c r="D16104" s="2">
        <v>2.0403000000000001E-2</v>
      </c>
      <c r="E16104" s="2" t="b">
        <f>D16104=[1]Sheet1!D16104</f>
        <v>1</v>
      </c>
    </row>
    <row r="16105" spans="1:5" x14ac:dyDescent="0.25">
      <c r="A16105" s="4">
        <v>45506</v>
      </c>
      <c r="B16105" s="3" t="str">
        <f>_xlfn.XLOOKUP(C16105,[1]Sheet1!C$2:C$27749,[1]Sheet1!B$2:B$27749)</f>
        <v>30.230.870/0001-18</v>
      </c>
      <c r="C16105" s="2" t="s">
        <v>28</v>
      </c>
      <c r="D16105" s="2">
        <v>3.6299999999999999E-4</v>
      </c>
      <c r="E16105" s="2" t="b">
        <f>D16105=[1]Sheet1!D16105</f>
        <v>1</v>
      </c>
    </row>
    <row r="16106" spans="1:5" x14ac:dyDescent="0.25">
      <c r="A16106" s="4">
        <v>45506</v>
      </c>
      <c r="B16106" s="3" t="str">
        <f>_xlfn.XLOOKUP(C16106,[1]Sheet1!C$2:C$27749,[1]Sheet1!B$2:B$27749)</f>
        <v>16.671.412/0001-93</v>
      </c>
      <c r="C16106" s="2" t="s">
        <v>34</v>
      </c>
      <c r="D16106" s="2">
        <v>5.457E-3</v>
      </c>
      <c r="E16106" s="2" t="b">
        <f>D16106=[1]Sheet1!D16106</f>
        <v>1</v>
      </c>
    </row>
    <row r="16107" spans="1:5" x14ac:dyDescent="0.25">
      <c r="A16107" s="4">
        <v>45506</v>
      </c>
      <c r="B16107" s="3" t="str">
        <f>_xlfn.XLOOKUP(C16107,[1]Sheet1!C$2:C$27749,[1]Sheet1!B$2:B$27749)</f>
        <v>28.548.288/0001-52</v>
      </c>
      <c r="C16107" s="2" t="s">
        <v>24</v>
      </c>
      <c r="D16107" s="2">
        <v>1.3431E-2</v>
      </c>
      <c r="E16107" s="2" t="b">
        <f>D16107=[1]Sheet1!D16107</f>
        <v>1</v>
      </c>
    </row>
    <row r="16108" spans="1:5" x14ac:dyDescent="0.25">
      <c r="A16108" s="4">
        <v>45506</v>
      </c>
      <c r="B16108" s="3" t="str">
        <f>_xlfn.XLOOKUP(C16108,[1]Sheet1!C$2:C$27749,[1]Sheet1!B$2:B$27749)</f>
        <v>14.410.722/0001-29</v>
      </c>
      <c r="C16108" s="2" t="s">
        <v>22</v>
      </c>
      <c r="D16108" s="2">
        <v>1.1572000000000001E-2</v>
      </c>
      <c r="E16108" s="2" t="b">
        <f>D16108=[1]Sheet1!D16108</f>
        <v>1</v>
      </c>
    </row>
    <row r="16109" spans="1:5" x14ac:dyDescent="0.25">
      <c r="A16109" s="4">
        <v>45506</v>
      </c>
      <c r="B16109" s="3" t="str">
        <f>_xlfn.XLOOKUP(C16109,[1]Sheet1!C$2:C$27749,[1]Sheet1!B$2:B$27749)</f>
        <v>34.508.872/0001-87</v>
      </c>
      <c r="C16109" s="2" t="s">
        <v>20</v>
      </c>
      <c r="D16109" s="2">
        <v>6.8139999999999997E-3</v>
      </c>
      <c r="E16109" s="2" t="b">
        <f>D16109=[1]Sheet1!D16109</f>
        <v>1</v>
      </c>
    </row>
    <row r="16110" spans="1:5" x14ac:dyDescent="0.25">
      <c r="A16110" s="4">
        <v>45506</v>
      </c>
      <c r="B16110" s="3" t="str">
        <f>_xlfn.XLOOKUP(C16110,[1]Sheet1!C$2:C$27749,[1]Sheet1!B$2:B$27749)</f>
        <v>32.400.250/0001-05</v>
      </c>
      <c r="C16110" s="2" t="s">
        <v>16</v>
      </c>
      <c r="D16110" s="2">
        <v>9.5429999999999994E-3</v>
      </c>
      <c r="E16110" s="2" t="b">
        <f>D16110=[1]Sheet1!D16110</f>
        <v>1</v>
      </c>
    </row>
    <row r="16111" spans="1:5" x14ac:dyDescent="0.25">
      <c r="A16111" s="4">
        <v>45506</v>
      </c>
      <c r="B16111" s="3" t="str">
        <f>_xlfn.XLOOKUP(C16111,[1]Sheet1!C$2:C$27749,[1]Sheet1!B$2:B$27749)</f>
        <v>36.771.692/0001-19</v>
      </c>
      <c r="C16111" s="2" t="s">
        <v>107</v>
      </c>
      <c r="D16111" s="2">
        <v>1.0319E-2</v>
      </c>
      <c r="E16111" s="2" t="b">
        <f>D16111=[1]Sheet1!D16111</f>
        <v>1</v>
      </c>
    </row>
    <row r="16112" spans="1:5" x14ac:dyDescent="0.25">
      <c r="A16112" s="4">
        <v>45506</v>
      </c>
      <c r="B16112" s="3" t="str">
        <f>_xlfn.XLOOKUP(C16112,[1]Sheet1!C$2:C$27749,[1]Sheet1!B$2:B$27749)</f>
        <v>34.197.811/0001-46</v>
      </c>
      <c r="C16112" s="2" t="s">
        <v>102</v>
      </c>
      <c r="D16112" s="2">
        <v>7.6319999999999999E-3</v>
      </c>
      <c r="E16112" s="2" t="b">
        <f>D16112=[1]Sheet1!D16112</f>
        <v>1</v>
      </c>
    </row>
    <row r="16113" spans="1:5" x14ac:dyDescent="0.25">
      <c r="A16113" s="4">
        <v>45506</v>
      </c>
      <c r="B16113" s="3" t="str">
        <f>_xlfn.XLOOKUP(C16113,[1]Sheet1!C$2:C$27749,[1]Sheet1!B$2:B$27749)</f>
        <v>29.852.732/0001-91</v>
      </c>
      <c r="C16113" s="2" t="s">
        <v>78</v>
      </c>
      <c r="D16113" s="2">
        <v>1.2949E-2</v>
      </c>
      <c r="E16113" s="2" t="b">
        <f>D16113=[1]Sheet1!D16113</f>
        <v>1</v>
      </c>
    </row>
    <row r="16114" spans="1:5" x14ac:dyDescent="0.25">
      <c r="A16114" s="4">
        <v>45506</v>
      </c>
      <c r="B16114" s="3" t="str">
        <f>_xlfn.XLOOKUP(C16114,[1]Sheet1!C$2:C$27749,[1]Sheet1!B$2:B$27749)</f>
        <v>24.853.044/0001-22</v>
      </c>
      <c r="C16114" s="2" t="s">
        <v>82</v>
      </c>
      <c r="D16114" s="2">
        <v>9.2339999999999992E-3</v>
      </c>
      <c r="E16114" s="2" t="b">
        <f>D16114=[1]Sheet1!D16114</f>
        <v>1</v>
      </c>
    </row>
    <row r="16115" spans="1:5" x14ac:dyDescent="0.25">
      <c r="A16115" s="4">
        <v>45506</v>
      </c>
      <c r="B16115" s="3" t="str">
        <f>_xlfn.XLOOKUP(C16115,[1]Sheet1!C$2:C$27749,[1]Sheet1!B$2:B$27749)</f>
        <v>12.516.185/0001-70</v>
      </c>
      <c r="C16115" s="2" t="s">
        <v>76</v>
      </c>
      <c r="D16115" s="2">
        <v>3.6979999999999999E-3</v>
      </c>
      <c r="E16115" s="2" t="b">
        <f>D16115=[1]Sheet1!D16115</f>
        <v>1</v>
      </c>
    </row>
    <row r="16116" spans="1:5" x14ac:dyDescent="0.25">
      <c r="A16116" s="4">
        <v>45506</v>
      </c>
      <c r="B16116" s="3" t="str">
        <f>_xlfn.XLOOKUP(C16116,[1]Sheet1!C$2:C$27749,[1]Sheet1!B$2:B$27749)</f>
        <v>17.554.274/0001-25</v>
      </c>
      <c r="C16116" s="2" t="s">
        <v>88</v>
      </c>
      <c r="D16116" s="2">
        <v>2.3290000000000002E-2</v>
      </c>
      <c r="E16116" s="2" t="b">
        <f>D16116=[1]Sheet1!D16116</f>
        <v>1</v>
      </c>
    </row>
    <row r="16117" spans="1:5" x14ac:dyDescent="0.25">
      <c r="A16117" s="4">
        <v>45506</v>
      </c>
      <c r="B16117" s="3" t="str">
        <f>_xlfn.XLOOKUP(C16117,[1]Sheet1!C$2:C$27749,[1]Sheet1!B$2:B$27749)</f>
        <v>36.445.587/0001-90</v>
      </c>
      <c r="C16117" s="2" t="s">
        <v>94</v>
      </c>
      <c r="D16117" s="2">
        <v>1.276E-3</v>
      </c>
      <c r="E16117" s="2" t="b">
        <f>D16117=[1]Sheet1!D16117</f>
        <v>1</v>
      </c>
    </row>
    <row r="16118" spans="1:5" x14ac:dyDescent="0.25">
      <c r="A16118" s="4">
        <v>45506</v>
      </c>
      <c r="B16118" s="3" t="str">
        <f>_xlfn.XLOOKUP(C16118,[1]Sheet1!C$2:C$27749,[1]Sheet1!B$2:B$27749)</f>
        <v>11.664.201/0001-00</v>
      </c>
      <c r="C16118" s="2" t="s">
        <v>96</v>
      </c>
      <c r="D16118" s="2">
        <v>9.9089999999999994E-3</v>
      </c>
      <c r="E16118" s="2" t="b">
        <f>D16118=[1]Sheet1!D16118</f>
        <v>1</v>
      </c>
    </row>
    <row r="16119" spans="1:5" x14ac:dyDescent="0.25">
      <c r="A16119" s="4">
        <v>45506</v>
      </c>
      <c r="B16119" s="3" t="str">
        <f>_xlfn.XLOOKUP(C16119,[1]Sheet1!C$2:C$27749,[1]Sheet1!B$2:B$27749)</f>
        <v>36.244.015/0001-42</v>
      </c>
      <c r="C16119" s="2" t="s">
        <v>93</v>
      </c>
      <c r="D16119" s="2">
        <v>7.2300000000000001E-4</v>
      </c>
      <c r="E16119" s="2" t="b">
        <f>D16119=[1]Sheet1!D16119</f>
        <v>1</v>
      </c>
    </row>
    <row r="16120" spans="1:5" x14ac:dyDescent="0.25">
      <c r="A16120" s="4">
        <v>45506</v>
      </c>
      <c r="B16120" s="3" t="str">
        <f>_xlfn.XLOOKUP(C16120,[1]Sheet1!C$2:C$27749,[1]Sheet1!B$2:B$27749)</f>
        <v>41.256.643/0001-88</v>
      </c>
      <c r="C16120" s="2" t="s">
        <v>89</v>
      </c>
      <c r="D16120" s="2">
        <v>1.7309999999999999E-3</v>
      </c>
      <c r="E16120" s="2" t="b">
        <f>D16120=[1]Sheet1!D16120</f>
        <v>1</v>
      </c>
    </row>
    <row r="16121" spans="1:5" x14ac:dyDescent="0.25">
      <c r="A16121" s="4">
        <v>45506</v>
      </c>
      <c r="B16121" s="3" t="str">
        <f>_xlfn.XLOOKUP(C16121,[1]Sheet1!C$2:C$27749,[1]Sheet1!B$2:B$27749)</f>
        <v>28.516.301/0001-91</v>
      </c>
      <c r="C16121" s="2" t="s">
        <v>85</v>
      </c>
      <c r="D16121" s="2">
        <v>5.3639999999999998E-3</v>
      </c>
      <c r="E16121" s="2" t="b">
        <f>D16121=[1]Sheet1!D16121</f>
        <v>1</v>
      </c>
    </row>
    <row r="16122" spans="1:5" x14ac:dyDescent="0.25">
      <c r="A16122" s="4">
        <v>45506</v>
      </c>
      <c r="B16122" s="3" t="str">
        <f>_xlfn.XLOOKUP(C16122,[1]Sheet1!C$2:C$27749,[1]Sheet1!B$2:B$27749)</f>
        <v>28.516.325/0001-40</v>
      </c>
      <c r="C16122" s="2" t="s">
        <v>99</v>
      </c>
      <c r="D16122" s="2">
        <v>4.0010000000000002E-3</v>
      </c>
      <c r="E16122" s="2" t="b">
        <f>D16122=[1]Sheet1!D16122</f>
        <v>1</v>
      </c>
    </row>
    <row r="16123" spans="1:5" x14ac:dyDescent="0.25">
      <c r="A16123" s="4">
        <v>45506</v>
      </c>
      <c r="B16123" s="3" t="str">
        <f>_xlfn.XLOOKUP(C16123,[1]Sheet1!C$2:C$27749,[1]Sheet1!B$2:B$27749)</f>
        <v>26.502.794/0001-85</v>
      </c>
      <c r="C16123" s="2" t="s">
        <v>79</v>
      </c>
      <c r="D16123" s="2">
        <v>2.1600999999999999E-2</v>
      </c>
      <c r="E16123" s="2" t="b">
        <f>D16123=[1]Sheet1!D16123</f>
        <v>1</v>
      </c>
    </row>
    <row r="16124" spans="1:5" x14ac:dyDescent="0.25">
      <c r="A16124" s="4">
        <v>45506</v>
      </c>
      <c r="B16124" s="3" t="str">
        <f>_xlfn.XLOOKUP(C16124,[1]Sheet1!C$2:C$27749,[1]Sheet1!B$2:B$27749)</f>
        <v>28.757.546/0001-00</v>
      </c>
      <c r="C16124" s="2" t="s">
        <v>106</v>
      </c>
      <c r="D16124" s="2">
        <v>4.3235999999999997E-2</v>
      </c>
      <c r="E16124" s="2" t="b">
        <f>D16124=[1]Sheet1!D16124</f>
        <v>1</v>
      </c>
    </row>
    <row r="16125" spans="1:5" x14ac:dyDescent="0.25">
      <c r="A16125" s="4">
        <v>45506</v>
      </c>
      <c r="B16125" s="3" t="str">
        <f>_xlfn.XLOOKUP(C16125,[1]Sheet1!C$2:C$27749,[1]Sheet1!B$2:B$27749)</f>
        <v>30.654.849/0001-40</v>
      </c>
      <c r="C16125" s="2" t="s">
        <v>103</v>
      </c>
      <c r="D16125" s="2">
        <v>1.0009999999999999E-3</v>
      </c>
      <c r="E16125" s="2" t="b">
        <f>D16125=[1]Sheet1!D16125</f>
        <v>1</v>
      </c>
    </row>
    <row r="16126" spans="1:5" x14ac:dyDescent="0.25">
      <c r="A16126" s="4">
        <v>45506</v>
      </c>
      <c r="B16126" s="3" t="str">
        <f>_xlfn.XLOOKUP(C16126,[1]Sheet1!C$2:C$27749,[1]Sheet1!B$2:B$27749)</f>
        <v>30.983.020/0001-90</v>
      </c>
      <c r="C16126" s="2" t="s">
        <v>105</v>
      </c>
      <c r="D16126" s="2">
        <v>2.3319999999999999E-3</v>
      </c>
      <c r="E16126" s="2" t="b">
        <f>D16126=[1]Sheet1!D16126</f>
        <v>1</v>
      </c>
    </row>
    <row r="16127" spans="1:5" x14ac:dyDescent="0.25">
      <c r="A16127" s="4">
        <v>45509</v>
      </c>
      <c r="B16127" s="3" t="str">
        <f>_xlfn.XLOOKUP(C16127,[1]Sheet1!C$2:C$27749,[1]Sheet1!B$2:B$27749)</f>
        <v>36.642.293/0001-58</v>
      </c>
      <c r="C16127" s="2" t="s">
        <v>104</v>
      </c>
      <c r="D16127" s="2">
        <v>3.6240000000000001E-3</v>
      </c>
      <c r="E16127" s="2" t="b">
        <f>D16127=[1]Sheet1!D16127</f>
        <v>1</v>
      </c>
    </row>
    <row r="16128" spans="1:5" x14ac:dyDescent="0.25">
      <c r="A16128" s="4">
        <v>45509</v>
      </c>
      <c r="B16128" s="3" t="str">
        <f>_xlfn.XLOOKUP(C16128,[1]Sheet1!C$2:C$27749,[1]Sheet1!B$2:B$27749)</f>
        <v>35.765.826/0001-26</v>
      </c>
      <c r="C16128" s="2" t="s">
        <v>97</v>
      </c>
      <c r="D16128" s="2">
        <v>1.859E-3</v>
      </c>
      <c r="E16128" s="2" t="b">
        <f>D16128=[1]Sheet1!D16128</f>
        <v>1</v>
      </c>
    </row>
    <row r="16129" spans="1:5" x14ac:dyDescent="0.25">
      <c r="A16129" s="4">
        <v>45509</v>
      </c>
      <c r="B16129" s="3" t="str">
        <f>_xlfn.XLOOKUP(C16129,[1]Sheet1!C$2:C$27749,[1]Sheet1!B$2:B$27749)</f>
        <v>51.472.985/0001-99</v>
      </c>
      <c r="C16129" s="2" t="s">
        <v>113</v>
      </c>
      <c r="D16129" s="2">
        <v>1.941E-3</v>
      </c>
      <c r="E16129" s="2" t="b">
        <f>D16129=[1]Sheet1!D16129</f>
        <v>1</v>
      </c>
    </row>
    <row r="16130" spans="1:5" x14ac:dyDescent="0.25">
      <c r="A16130" s="4">
        <v>45509</v>
      </c>
      <c r="B16130" s="3" t="str">
        <f>_xlfn.XLOOKUP(C16130,[1]Sheet1!C$2:C$27749,[1]Sheet1!B$2:B$27749)</f>
        <v>28.737.771/0001-85</v>
      </c>
      <c r="C16130" s="2" t="s">
        <v>81</v>
      </c>
      <c r="D16130" s="2">
        <v>1.0333E-2</v>
      </c>
      <c r="E16130" s="2" t="b">
        <f>D16130=[1]Sheet1!D16130</f>
        <v>1</v>
      </c>
    </row>
    <row r="16131" spans="1:5" x14ac:dyDescent="0.25">
      <c r="A16131" s="4">
        <v>45509</v>
      </c>
      <c r="B16131" s="3" t="str">
        <f>_xlfn.XLOOKUP(C16131,[1]Sheet1!C$2:C$27749,[1]Sheet1!B$2:B$27749)</f>
        <v>32.006.821/0001-21</v>
      </c>
      <c r="C16131" s="2" t="s">
        <v>84</v>
      </c>
      <c r="D16131" s="2">
        <v>1.3860000000000001E-3</v>
      </c>
      <c r="E16131" s="2" t="b">
        <f>D16131=[1]Sheet1!D16131</f>
        <v>1</v>
      </c>
    </row>
    <row r="16132" spans="1:5" x14ac:dyDescent="0.25">
      <c r="A16132" s="4">
        <v>45509</v>
      </c>
      <c r="B16132" s="3" t="str">
        <f>_xlfn.XLOOKUP(C16132,[1]Sheet1!C$2:C$27749,[1]Sheet1!B$2:B$27749)</f>
        <v>29.267.567/0001-00</v>
      </c>
      <c r="C16132" s="2" t="s">
        <v>87</v>
      </c>
      <c r="D16132" s="2">
        <v>2.6610000000000002E-3</v>
      </c>
      <c r="E16132" s="2" t="b">
        <f>D16132=[1]Sheet1!D16132</f>
        <v>1</v>
      </c>
    </row>
    <row r="16133" spans="1:5" x14ac:dyDescent="0.25">
      <c r="A16133" s="4">
        <v>45509</v>
      </c>
      <c r="B16133" s="3" t="str">
        <f>_xlfn.XLOOKUP(C16133,[1]Sheet1!C$2:C$27749,[1]Sheet1!B$2:B$27749)</f>
        <v>11.026.627/0001-38</v>
      </c>
      <c r="C16133" s="2" t="s">
        <v>90</v>
      </c>
      <c r="D16133" s="2">
        <v>1.2019999999999999E-2</v>
      </c>
      <c r="E16133" s="2" t="b">
        <f>D16133=[1]Sheet1!D16133</f>
        <v>1</v>
      </c>
    </row>
    <row r="16134" spans="1:5" x14ac:dyDescent="0.25">
      <c r="A16134" s="4">
        <v>45509</v>
      </c>
      <c r="B16134" s="3" t="str">
        <f>_xlfn.XLOOKUP(C16134,[1]Sheet1!C$2:C$27749,[1]Sheet1!B$2:B$27749)</f>
        <v>20.216.935/0001-17</v>
      </c>
      <c r="C16134" s="2" t="s">
        <v>95</v>
      </c>
      <c r="D16134" s="2">
        <v>2.7039999999999998E-3</v>
      </c>
      <c r="E16134" s="2" t="b">
        <f>D16134=[1]Sheet1!D16134</f>
        <v>1</v>
      </c>
    </row>
    <row r="16135" spans="1:5" x14ac:dyDescent="0.25">
      <c r="A16135" s="4">
        <v>45509</v>
      </c>
      <c r="B16135" s="3" t="str">
        <f>_xlfn.XLOOKUP(C16135,[1]Sheet1!C$2:C$27749,[1]Sheet1!B$2:B$27749)</f>
        <v>22.219.335/0001-38</v>
      </c>
      <c r="C16135" s="2" t="s">
        <v>100</v>
      </c>
      <c r="D16135" s="2">
        <v>2.9940000000000001E-3</v>
      </c>
      <c r="E16135" s="2" t="b">
        <f>D16135=[1]Sheet1!D16135</f>
        <v>1</v>
      </c>
    </row>
    <row r="16136" spans="1:5" x14ac:dyDescent="0.25">
      <c r="A16136" s="4">
        <v>45509</v>
      </c>
      <c r="B16136" s="3" t="str">
        <f>_xlfn.XLOOKUP(C16136,[1]Sheet1!C$2:C$27749,[1]Sheet1!B$2:B$27749)</f>
        <v>34.081.637/0001-71</v>
      </c>
      <c r="C16136" s="2" t="s">
        <v>92</v>
      </c>
      <c r="D16136" s="2">
        <v>1.163E-3</v>
      </c>
      <c r="E16136" s="2" t="b">
        <f>D16136=[1]Sheet1!D16136</f>
        <v>1</v>
      </c>
    </row>
    <row r="16137" spans="1:5" x14ac:dyDescent="0.25">
      <c r="A16137" s="4">
        <v>45509</v>
      </c>
      <c r="B16137" s="3" t="str">
        <f>_xlfn.XLOOKUP(C16137,[1]Sheet1!C$2:C$27749,[1]Sheet1!B$2:B$27749)</f>
        <v>17.324.357/0001-28</v>
      </c>
      <c r="C16137" s="2" t="s">
        <v>114</v>
      </c>
      <c r="D16137" s="2">
        <v>2.215E-3</v>
      </c>
      <c r="E16137" s="2" t="b">
        <f>D16137=[1]Sheet1!D16137</f>
        <v>1</v>
      </c>
    </row>
    <row r="16138" spans="1:5" x14ac:dyDescent="0.25">
      <c r="A16138" s="4">
        <v>45509</v>
      </c>
      <c r="B16138" s="3" t="str">
        <f>_xlfn.XLOOKUP(C16138,[1]Sheet1!C$2:C$27749,[1]Sheet1!B$2:B$27749)</f>
        <v>20.748.515/0001-81</v>
      </c>
      <c r="C16138" s="2" t="s">
        <v>86</v>
      </c>
      <c r="D16138" s="2">
        <v>1.3844E-2</v>
      </c>
      <c r="E16138" s="2" t="b">
        <f>D16138=[1]Sheet1!D16138</f>
        <v>1</v>
      </c>
    </row>
    <row r="16139" spans="1:5" x14ac:dyDescent="0.25">
      <c r="A16139" s="4">
        <v>45509</v>
      </c>
      <c r="B16139" s="3" t="str">
        <f>_xlfn.XLOOKUP(C16139,[1]Sheet1!C$2:C$27749,[1]Sheet1!B$2:B$27749)</f>
        <v>08.924.783/0001-01</v>
      </c>
      <c r="C16139" s="2" t="s">
        <v>83</v>
      </c>
      <c r="D16139" s="2">
        <v>9.7890000000000008E-3</v>
      </c>
      <c r="E16139" s="2" t="b">
        <f>D16139=[1]Sheet1!D16139</f>
        <v>1</v>
      </c>
    </row>
    <row r="16140" spans="1:5" x14ac:dyDescent="0.25">
      <c r="A16140" s="4">
        <v>45509</v>
      </c>
      <c r="B16140" s="3" t="str">
        <f>_xlfn.XLOOKUP(C16140,[1]Sheet1!C$2:C$27749,[1]Sheet1!B$2:B$27749)</f>
        <v>48.978.859/0001-04</v>
      </c>
      <c r="C16140" s="2" t="s">
        <v>80</v>
      </c>
      <c r="D16140" s="2">
        <v>4.0850000000000001E-3</v>
      </c>
      <c r="E16140" s="2" t="b">
        <f>D16140=[1]Sheet1!D16140</f>
        <v>1</v>
      </c>
    </row>
    <row r="16141" spans="1:5" x14ac:dyDescent="0.25">
      <c r="A16141" s="4">
        <v>45509</v>
      </c>
      <c r="B16141" s="3" t="str">
        <f>_xlfn.XLOOKUP(C16141,[1]Sheet1!C$2:C$27749,[1]Sheet1!B$2:B$27749)</f>
        <v>36.642.244/0001-15</v>
      </c>
      <c r="C16141" s="2" t="s">
        <v>98</v>
      </c>
      <c r="D16141" s="2">
        <v>3.3089999999999999E-3</v>
      </c>
      <c r="E16141" s="2" t="b">
        <f>D16141=[1]Sheet1!D16141</f>
        <v>1</v>
      </c>
    </row>
    <row r="16142" spans="1:5" x14ac:dyDescent="0.25">
      <c r="A16142" s="4">
        <v>45509</v>
      </c>
      <c r="B16142" s="3" t="str">
        <f>_xlfn.XLOOKUP(C16142,[1]Sheet1!C$2:C$27749,[1]Sheet1!B$2:B$27749)</f>
        <v>09.552.812/0001-14</v>
      </c>
      <c r="C16142" s="2" t="s">
        <v>101</v>
      </c>
      <c r="D16142" s="2">
        <v>7.0590000000000002E-3</v>
      </c>
      <c r="E16142" s="2" t="b">
        <f>D16142=[1]Sheet1!D16142</f>
        <v>1</v>
      </c>
    </row>
    <row r="16143" spans="1:5" x14ac:dyDescent="0.25">
      <c r="A16143" s="4">
        <v>45509</v>
      </c>
      <c r="B16143" s="3" t="str">
        <f>_xlfn.XLOOKUP(C16143,[1]Sheet1!C$2:C$27749,[1]Sheet1!B$2:B$27749)</f>
        <v>11.839.593/0001-09</v>
      </c>
      <c r="C16143" s="2" t="s">
        <v>75</v>
      </c>
      <c r="D16143" s="2">
        <v>3.1001000000000001E-2</v>
      </c>
      <c r="E16143" s="2" t="b">
        <f>D16143=[1]Sheet1!D16143</f>
        <v>1</v>
      </c>
    </row>
    <row r="16144" spans="1:5" x14ac:dyDescent="0.25">
      <c r="A16144" s="4">
        <v>45509</v>
      </c>
      <c r="B16144" s="3" t="str">
        <f>_xlfn.XLOOKUP(C16144,[1]Sheet1!C$2:C$27749,[1]Sheet1!B$2:B$27749)</f>
        <v>41.076.607/0001-32</v>
      </c>
      <c r="C16144" s="2" t="s">
        <v>18</v>
      </c>
      <c r="D16144" s="2">
        <v>1.206E-3</v>
      </c>
      <c r="E16144" s="2" t="b">
        <f>D16144=[1]Sheet1!D16144</f>
        <v>1</v>
      </c>
    </row>
    <row r="16145" spans="1:5" x14ac:dyDescent="0.25">
      <c r="A16145" s="4">
        <v>45509</v>
      </c>
      <c r="B16145" s="3" t="str">
        <f>_xlfn.XLOOKUP(C16145,[1]Sheet1!C$2:C$27749,[1]Sheet1!B$2:B$27749)</f>
        <v>32.065.364/0001-46</v>
      </c>
      <c r="C16145" s="2" t="s">
        <v>19</v>
      </c>
      <c r="D16145" s="2">
        <v>3.7490000000000002E-3</v>
      </c>
      <c r="E16145" s="2" t="b">
        <f>D16145=[1]Sheet1!D16145</f>
        <v>1</v>
      </c>
    </row>
    <row r="16146" spans="1:5" x14ac:dyDescent="0.25">
      <c r="A16146" s="4">
        <v>45509</v>
      </c>
      <c r="B16146" s="3" t="str">
        <f>_xlfn.XLOOKUP(C16146,[1]Sheet1!C$2:C$27749,[1]Sheet1!B$2:B$27749)</f>
        <v>49.005.348/0001-60</v>
      </c>
      <c r="C16146" s="2" t="s">
        <v>112</v>
      </c>
      <c r="D16146" s="2">
        <v>2.96E-3</v>
      </c>
      <c r="E16146" s="2" t="b">
        <f>D16146=[1]Sheet1!D16146</f>
        <v>1</v>
      </c>
    </row>
    <row r="16147" spans="1:5" x14ac:dyDescent="0.25">
      <c r="A16147" s="4">
        <v>45509</v>
      </c>
      <c r="B16147" s="3" t="str">
        <f>_xlfn.XLOOKUP(C16147,[1]Sheet1!C$2:C$27749,[1]Sheet1!B$2:B$27749)</f>
        <v>34.081.611/0001-23</v>
      </c>
      <c r="C16147" s="2" t="s">
        <v>111</v>
      </c>
      <c r="D16147" s="2">
        <v>1.312E-3</v>
      </c>
      <c r="E16147" s="2" t="b">
        <f>D16147=[1]Sheet1!D16147</f>
        <v>1</v>
      </c>
    </row>
    <row r="16148" spans="1:5" x14ac:dyDescent="0.25">
      <c r="A16148" s="4">
        <v>45509</v>
      </c>
      <c r="B16148" s="3" t="str">
        <f>_xlfn.XLOOKUP(C16148,[1]Sheet1!C$2:C$27749,[1]Sheet1!B$2:B$27749)</f>
        <v>18.979.895/0001-13</v>
      </c>
      <c r="C16148" s="2" t="s">
        <v>21</v>
      </c>
      <c r="D16148" s="2">
        <v>1.8710999999999998E-2</v>
      </c>
      <c r="E16148" s="2" t="b">
        <f>D16148=[1]Sheet1!D16148</f>
        <v>1</v>
      </c>
    </row>
    <row r="16149" spans="1:5" x14ac:dyDescent="0.25">
      <c r="A16149" s="4">
        <v>45509</v>
      </c>
      <c r="B16149" s="3" t="str">
        <f>_xlfn.XLOOKUP(C16149,[1]Sheet1!C$2:C$27749,[1]Sheet1!B$2:B$27749)</f>
        <v>28.729.197/0001-13</v>
      </c>
      <c r="C16149" s="2" t="s">
        <v>23</v>
      </c>
      <c r="D16149" s="2">
        <v>7.443E-3</v>
      </c>
      <c r="E16149" s="2" t="b">
        <f>D16149=[1]Sheet1!D16149</f>
        <v>1</v>
      </c>
    </row>
    <row r="16150" spans="1:5" x14ac:dyDescent="0.25">
      <c r="A16150" s="4">
        <v>45509</v>
      </c>
      <c r="B16150" s="3" t="str">
        <f>_xlfn.XLOOKUP(C16150,[1]Sheet1!C$2:C$27749,[1]Sheet1!B$2:B$27749)</f>
        <v>36.501.233/0001-15</v>
      </c>
      <c r="C16150" s="2" t="s">
        <v>26</v>
      </c>
      <c r="D16150" s="2">
        <v>1.139E-3</v>
      </c>
      <c r="E16150" s="2" t="b">
        <f>D16150=[1]Sheet1!D16150</f>
        <v>1</v>
      </c>
    </row>
    <row r="16151" spans="1:5" x14ac:dyDescent="0.25">
      <c r="A16151" s="4">
        <v>45509</v>
      </c>
      <c r="B16151" s="3" t="str">
        <f>_xlfn.XLOOKUP(C16151,[1]Sheet1!C$2:C$27749,[1]Sheet1!B$2:B$27749)</f>
        <v>37.087.810/0001-37</v>
      </c>
      <c r="C16151" s="2" t="s">
        <v>27</v>
      </c>
      <c r="D16151" s="2">
        <v>3.9039999999999999E-3</v>
      </c>
      <c r="E16151" s="2" t="b">
        <f>D16151=[1]Sheet1!D16151</f>
        <v>1</v>
      </c>
    </row>
    <row r="16152" spans="1:5" x14ac:dyDescent="0.25">
      <c r="A16152" s="4">
        <v>45509</v>
      </c>
      <c r="B16152" s="3" t="str">
        <f>_xlfn.XLOOKUP(C16152,[1]Sheet1!C$2:C$27749,[1]Sheet1!B$2:B$27749)</f>
        <v>30.567.216/0001-02</v>
      </c>
      <c r="C16152" s="2" t="s">
        <v>109</v>
      </c>
      <c r="D16152" s="2">
        <v>1.5479999999999999E-3</v>
      </c>
      <c r="E16152" s="2" t="b">
        <f>D16152=[1]Sheet1!D16152</f>
        <v>1</v>
      </c>
    </row>
    <row r="16153" spans="1:5" x14ac:dyDescent="0.25">
      <c r="A16153" s="4">
        <v>45509</v>
      </c>
      <c r="B16153" s="3" t="str">
        <f>_xlfn.XLOOKUP(C16153,[1]Sheet1!C$2:C$27749,[1]Sheet1!B$2:B$27749)</f>
        <v>37.295.919/0001-60</v>
      </c>
      <c r="C16153" s="2" t="s">
        <v>108</v>
      </c>
      <c r="D16153" s="2">
        <v>8.1189999999999995E-3</v>
      </c>
      <c r="E16153" s="2" t="b">
        <f>D16153=[1]Sheet1!D16153</f>
        <v>1</v>
      </c>
    </row>
    <row r="16154" spans="1:5" x14ac:dyDescent="0.25">
      <c r="A16154" s="4">
        <v>45509</v>
      </c>
      <c r="B16154" s="3" t="str">
        <f>_xlfn.XLOOKUP(C16154,[1]Sheet1!C$2:C$27749,[1]Sheet1!B$2:B$27749)</f>
        <v>26.614.291/0001-00</v>
      </c>
      <c r="C16154" s="2" t="s">
        <v>31</v>
      </c>
      <c r="D16154" s="2">
        <v>7.894E-3</v>
      </c>
      <c r="E16154" s="2" t="b">
        <f>D16154=[1]Sheet1!D16154</f>
        <v>1</v>
      </c>
    </row>
    <row r="16155" spans="1:5" x14ac:dyDescent="0.25">
      <c r="A16155" s="4">
        <v>45509</v>
      </c>
      <c r="B16155" s="3" t="str">
        <f>_xlfn.XLOOKUP(C16155,[1]Sheet1!C$2:C$27749,[1]Sheet1!B$2:B$27749)</f>
        <v>23.740.527/0001-58</v>
      </c>
      <c r="C16155" s="2" t="s">
        <v>33</v>
      </c>
      <c r="D16155" s="2">
        <v>6.9639999999999997E-3</v>
      </c>
      <c r="E16155" s="2" t="b">
        <f>D16155=[1]Sheet1!D16155</f>
        <v>1</v>
      </c>
    </row>
    <row r="16156" spans="1:5" x14ac:dyDescent="0.25">
      <c r="A16156" s="4">
        <v>45509</v>
      </c>
      <c r="B16156" s="3" t="str">
        <f>_xlfn.XLOOKUP(C16156,[1]Sheet1!C$2:C$27749,[1]Sheet1!B$2:B$27749)</f>
        <v>30.578.417/0001-05</v>
      </c>
      <c r="C16156" s="2" t="s">
        <v>25</v>
      </c>
      <c r="D16156" s="2">
        <v>5.1619999999999999E-3</v>
      </c>
      <c r="E16156" s="2" t="b">
        <f>D16156=[1]Sheet1!D16156</f>
        <v>1</v>
      </c>
    </row>
    <row r="16157" spans="1:5" x14ac:dyDescent="0.25">
      <c r="A16157" s="4">
        <v>45509</v>
      </c>
      <c r="B16157" s="3" t="str">
        <f>_xlfn.XLOOKUP(C16157,[1]Sheet1!C$2:C$27749,[1]Sheet1!B$2:B$27749)</f>
        <v>30.248.180/0001-96</v>
      </c>
      <c r="C16157" s="2" t="s">
        <v>0</v>
      </c>
      <c r="D16157" s="2">
        <v>4.7540000000000004E-3</v>
      </c>
      <c r="E16157" s="2" t="b">
        <f>D16157=[1]Sheet1!D16157</f>
        <v>1</v>
      </c>
    </row>
    <row r="16158" spans="1:5" x14ac:dyDescent="0.25">
      <c r="A16158" s="4">
        <v>45509</v>
      </c>
      <c r="B16158" s="3" t="str">
        <f>_xlfn.XLOOKUP(C16158,[1]Sheet1!C$2:C$27749,[1]Sheet1!B$2:B$27749)</f>
        <v>18.307.582/0001-19</v>
      </c>
      <c r="C16158" s="2" t="s">
        <v>2</v>
      </c>
      <c r="D16158" s="2">
        <v>1.1560000000000001E-2</v>
      </c>
      <c r="E16158" s="2" t="b">
        <f>D16158=[1]Sheet1!D16158</f>
        <v>1</v>
      </c>
    </row>
    <row r="16159" spans="1:5" x14ac:dyDescent="0.25">
      <c r="A16159" s="4">
        <v>45509</v>
      </c>
      <c r="B16159" s="3" t="str">
        <f>_xlfn.XLOOKUP(C16159,[1]Sheet1!C$2:C$27749,[1]Sheet1!B$2:B$27749)</f>
        <v>08.431.747/0001-06</v>
      </c>
      <c r="C16159" s="2" t="s">
        <v>4</v>
      </c>
      <c r="D16159" s="2">
        <v>1.9654999999999999E-2</v>
      </c>
      <c r="E16159" s="2" t="b">
        <f>D16159=[1]Sheet1!D16159</f>
        <v>1</v>
      </c>
    </row>
    <row r="16160" spans="1:5" x14ac:dyDescent="0.25">
      <c r="A16160" s="4">
        <v>45509</v>
      </c>
      <c r="B16160" s="3" t="str">
        <f>_xlfn.XLOOKUP(C16160,[1]Sheet1!C$2:C$27749,[1]Sheet1!B$2:B$27749)</f>
        <v>11.160.521/0001-22</v>
      </c>
      <c r="C16160" s="2" t="s">
        <v>6</v>
      </c>
      <c r="D16160" s="2">
        <v>1.1431E-2</v>
      </c>
      <c r="E16160" s="2" t="b">
        <f>D16160=[1]Sheet1!D16160</f>
        <v>1</v>
      </c>
    </row>
    <row r="16161" spans="1:5" x14ac:dyDescent="0.25">
      <c r="A16161" s="4">
        <v>45509</v>
      </c>
      <c r="B16161" s="3" t="str">
        <f>_xlfn.XLOOKUP(C16161,[1]Sheet1!C$2:C$27749,[1]Sheet1!B$2:B$27749)</f>
        <v>32.784.898/0001-22</v>
      </c>
      <c r="C16161" s="2" t="s">
        <v>8</v>
      </c>
      <c r="D16161" s="2">
        <v>1.735E-3</v>
      </c>
      <c r="E16161" s="2" t="b">
        <f>D16161=[1]Sheet1!D16161</f>
        <v>1</v>
      </c>
    </row>
    <row r="16162" spans="1:5" x14ac:dyDescent="0.25">
      <c r="A16162" s="4">
        <v>45509</v>
      </c>
      <c r="B16162" s="3" t="str">
        <f>_xlfn.XLOOKUP(C16162,[1]Sheet1!C$2:C$27749,[1]Sheet1!B$2:B$27749)</f>
        <v>11.728.688/0001-47</v>
      </c>
      <c r="C16162" s="2" t="s">
        <v>10</v>
      </c>
      <c r="D16162" s="2">
        <v>3.8575999999999999E-2</v>
      </c>
      <c r="E16162" s="2" t="b">
        <f>D16162=[1]Sheet1!D16162</f>
        <v>1</v>
      </c>
    </row>
    <row r="16163" spans="1:5" x14ac:dyDescent="0.25">
      <c r="A16163" s="4">
        <v>45509</v>
      </c>
      <c r="B16163" s="3" t="str">
        <f>_xlfn.XLOOKUP(C16163,[1]Sheet1!C$2:C$27749,[1]Sheet1!B$2:B$27749)</f>
        <v>11.260.134/0001-68</v>
      </c>
      <c r="C16163" s="2" t="s">
        <v>15</v>
      </c>
      <c r="D16163" s="2">
        <v>3.8149999999999998E-3</v>
      </c>
      <c r="E16163" s="2" t="b">
        <f>D16163=[1]Sheet1!D16163</f>
        <v>1</v>
      </c>
    </row>
    <row r="16164" spans="1:5" x14ac:dyDescent="0.25">
      <c r="A16164" s="4">
        <v>45509</v>
      </c>
      <c r="B16164" s="3" t="str">
        <f>_xlfn.XLOOKUP(C16164,[1]Sheet1!C$2:C$27749,[1]Sheet1!B$2:B$27749)</f>
        <v>09.072.017/0001-29</v>
      </c>
      <c r="C16164" s="2" t="s">
        <v>13</v>
      </c>
      <c r="D16164" s="2">
        <v>9.7429999999999999E-3</v>
      </c>
      <c r="E16164" s="2" t="b">
        <f>D16164=[1]Sheet1!D16164</f>
        <v>1</v>
      </c>
    </row>
    <row r="16165" spans="1:5" x14ac:dyDescent="0.25">
      <c r="A16165" s="4">
        <v>45509</v>
      </c>
      <c r="B16165" s="3" t="str">
        <f>_xlfn.XLOOKUP(C16165,[1]Sheet1!C$2:C$27749,[1]Sheet1!B$2:B$27749)</f>
        <v>29.641.226/0001-53</v>
      </c>
      <c r="C16165" s="2" t="s">
        <v>55</v>
      </c>
      <c r="D16165" s="2">
        <v>2.5486000000000002E-2</v>
      </c>
      <c r="E16165" s="2" t="b">
        <f>D16165=[1]Sheet1!D16165</f>
        <v>1</v>
      </c>
    </row>
    <row r="16166" spans="1:5" x14ac:dyDescent="0.25">
      <c r="A16166" s="4">
        <v>45509</v>
      </c>
      <c r="B16166" s="3" t="str">
        <f>_xlfn.XLOOKUP(C16166,[1]Sheet1!C$2:C$27749,[1]Sheet1!B$2:B$27749)</f>
        <v>35.360.687/0001-50</v>
      </c>
      <c r="C16166" s="2" t="s">
        <v>58</v>
      </c>
      <c r="D16166" s="2">
        <v>1.557E-3</v>
      </c>
      <c r="E16166" s="2" t="b">
        <f>D16166=[1]Sheet1!D16166</f>
        <v>1</v>
      </c>
    </row>
    <row r="16167" spans="1:5" x14ac:dyDescent="0.25">
      <c r="A16167" s="4">
        <v>45509</v>
      </c>
      <c r="B16167" s="3" t="str">
        <f>_xlfn.XLOOKUP(C16167,[1]Sheet1!C$2:C$27749,[1]Sheet1!B$2:B$27749)</f>
        <v>32.903.621/0001-71</v>
      </c>
      <c r="C16167" s="2" t="s">
        <v>60</v>
      </c>
      <c r="D16167" s="2">
        <v>7.7720000000000003E-3</v>
      </c>
      <c r="E16167" s="2" t="b">
        <f>D16167=[1]Sheet1!D16167</f>
        <v>1</v>
      </c>
    </row>
    <row r="16168" spans="1:5" x14ac:dyDescent="0.25">
      <c r="A16168" s="4">
        <v>45509</v>
      </c>
      <c r="B16168" s="3" t="str">
        <f>_xlfn.XLOOKUP(C16168,[1]Sheet1!C$2:C$27749,[1]Sheet1!B$2:B$27749)</f>
        <v>32.892.018/0001-31</v>
      </c>
      <c r="C16168" s="2" t="s">
        <v>62</v>
      </c>
      <c r="D16168" s="2">
        <v>1.4092E-2</v>
      </c>
      <c r="E16168" s="2" t="b">
        <f>D16168=[1]Sheet1!D16168</f>
        <v>1</v>
      </c>
    </row>
    <row r="16169" spans="1:5" x14ac:dyDescent="0.25">
      <c r="A16169" s="4">
        <v>45509</v>
      </c>
      <c r="B16169" s="3" t="str">
        <f>_xlfn.XLOOKUP(C16169,[1]Sheet1!C$2:C$27749,[1]Sheet1!B$2:B$27749)</f>
        <v>08.706.065/0001-69</v>
      </c>
      <c r="C16169" s="2" t="s">
        <v>64</v>
      </c>
      <c r="D16169" s="2">
        <v>1.915E-3</v>
      </c>
      <c r="E16169" s="2" t="b">
        <f>D16169=[1]Sheet1!D16169</f>
        <v>1</v>
      </c>
    </row>
    <row r="16170" spans="1:5" x14ac:dyDescent="0.25">
      <c r="A16170" s="4">
        <v>45509</v>
      </c>
      <c r="B16170" s="3" t="str">
        <f>_xlfn.XLOOKUP(C16170,[1]Sheet1!C$2:C$27749,[1]Sheet1!B$2:B$27749)</f>
        <v>28.830.325/0001-10</v>
      </c>
      <c r="C16170" s="2" t="s">
        <v>74</v>
      </c>
      <c r="D16170" s="2">
        <v>1.8727000000000001E-2</v>
      </c>
      <c r="E16170" s="2" t="b">
        <f>D16170=[1]Sheet1!D16170</f>
        <v>1</v>
      </c>
    </row>
    <row r="16171" spans="1:5" x14ac:dyDescent="0.25">
      <c r="A16171" s="4">
        <v>45509</v>
      </c>
      <c r="B16171" s="3" t="str">
        <f>_xlfn.XLOOKUP(C16171,[1]Sheet1!C$2:C$27749,[1]Sheet1!B$2:B$27749)</f>
        <v>42.085.661/0001-07</v>
      </c>
      <c r="C16171" s="2" t="s">
        <v>68</v>
      </c>
      <c r="D16171" s="2">
        <v>5.0080000000000003E-3</v>
      </c>
      <c r="E16171" s="2" t="b">
        <f>D16171=[1]Sheet1!D16171</f>
        <v>1</v>
      </c>
    </row>
    <row r="16172" spans="1:5" x14ac:dyDescent="0.25">
      <c r="A16172" s="4">
        <v>45509</v>
      </c>
      <c r="B16172" s="3" t="str">
        <f>_xlfn.XLOOKUP(C16172,[1]Sheet1!C$2:C$27749,[1]Sheet1!B$2:B$27749)</f>
        <v>13.371.132/0001-71</v>
      </c>
      <c r="C16172" s="2" t="s">
        <v>70</v>
      </c>
      <c r="D16172" s="2">
        <v>9.7750000000000007E-3</v>
      </c>
      <c r="E16172" s="2" t="b">
        <f>D16172=[1]Sheet1!D16172</f>
        <v>1</v>
      </c>
    </row>
    <row r="16173" spans="1:5" x14ac:dyDescent="0.25">
      <c r="A16173" s="4">
        <v>45509</v>
      </c>
      <c r="B16173" s="3" t="str">
        <f>_xlfn.XLOOKUP(C16173,[1]Sheet1!C$2:C$27749,[1]Sheet1!B$2:B$27749)</f>
        <v>42.502.802/0001-40</v>
      </c>
      <c r="C16173" s="2" t="s">
        <v>72</v>
      </c>
      <c r="D16173" s="2">
        <v>2.4429999999999999E-3</v>
      </c>
      <c r="E16173" s="2" t="b">
        <f>D16173=[1]Sheet1!D16173</f>
        <v>1</v>
      </c>
    </row>
    <row r="16174" spans="1:5" x14ac:dyDescent="0.25">
      <c r="A16174" s="4">
        <v>45509</v>
      </c>
      <c r="B16174" s="3" t="str">
        <f>_xlfn.XLOOKUP(C16174,[1]Sheet1!C$2:C$27749,[1]Sheet1!B$2:B$27749)</f>
        <v>30.091.444/0001-40</v>
      </c>
      <c r="C16174" s="2" t="s">
        <v>57</v>
      </c>
      <c r="D16174" s="2">
        <v>2.8449999999999999E-3</v>
      </c>
      <c r="E16174" s="2" t="b">
        <f>D16174=[1]Sheet1!D16174</f>
        <v>1</v>
      </c>
    </row>
    <row r="16175" spans="1:5" x14ac:dyDescent="0.25">
      <c r="A16175" s="4">
        <v>45509</v>
      </c>
      <c r="B16175" s="3" t="str">
        <f>_xlfn.XLOOKUP(C16175,[1]Sheet1!C$2:C$27749,[1]Sheet1!B$2:B$27749)</f>
        <v>36.669.660/0001-07</v>
      </c>
      <c r="C16175" s="2" t="s">
        <v>56</v>
      </c>
      <c r="D16175" s="2">
        <v>2.5860000000000002E-3</v>
      </c>
      <c r="E16175" s="2" t="b">
        <f>D16175=[1]Sheet1!D16175</f>
        <v>1</v>
      </c>
    </row>
    <row r="16176" spans="1:5" x14ac:dyDescent="0.25">
      <c r="A16176" s="4">
        <v>45509</v>
      </c>
      <c r="B16176" s="3" t="str">
        <f>_xlfn.XLOOKUP(C16176,[1]Sheet1!C$2:C$27749,[1]Sheet1!B$2:B$27749)</f>
        <v>16.706.958/0001-32</v>
      </c>
      <c r="C16176" s="2" t="s">
        <v>38</v>
      </c>
      <c r="D16176" s="2">
        <v>5.0319000000000003E-2</v>
      </c>
      <c r="E16176" s="2" t="b">
        <f>D16176=[1]Sheet1!D16176</f>
        <v>1</v>
      </c>
    </row>
    <row r="16177" spans="1:5" x14ac:dyDescent="0.25">
      <c r="A16177" s="4">
        <v>45509</v>
      </c>
      <c r="B16177" s="3" t="str">
        <f>_xlfn.XLOOKUP(C16177,[1]Sheet1!C$2:C$27749,[1]Sheet1!B$2:B$27749)</f>
        <v>42.754.342/0001-47</v>
      </c>
      <c r="C16177" s="2" t="s">
        <v>118</v>
      </c>
      <c r="D16177" s="2">
        <v>1.3351E-2</v>
      </c>
      <c r="E16177" s="2" t="b">
        <f>D16177=[1]Sheet1!D16177</f>
        <v>1</v>
      </c>
    </row>
    <row r="16178" spans="1:5" x14ac:dyDescent="0.25">
      <c r="A16178" s="4">
        <v>45509</v>
      </c>
      <c r="B16178" s="3" t="str">
        <f>_xlfn.XLOOKUP(C16178,[1]Sheet1!C$2:C$27749,[1]Sheet1!B$2:B$27749)</f>
        <v>30.130.708/0001-28</v>
      </c>
      <c r="C16178" s="2" t="s">
        <v>40</v>
      </c>
      <c r="D16178" s="2">
        <v>2.1104000000000001E-2</v>
      </c>
      <c r="E16178" s="2" t="b">
        <f>D16178=[1]Sheet1!D16178</f>
        <v>1</v>
      </c>
    </row>
    <row r="16179" spans="1:5" x14ac:dyDescent="0.25">
      <c r="A16179" s="4">
        <v>45509</v>
      </c>
      <c r="B16179" s="3" t="str">
        <f>_xlfn.XLOOKUP(C16179,[1]Sheet1!C$2:C$27749,[1]Sheet1!B$2:B$27749)</f>
        <v>24.960.430/0001-13</v>
      </c>
      <c r="C16179" s="2" t="s">
        <v>42</v>
      </c>
      <c r="D16179" s="2">
        <v>5.3920000000000003E-2</v>
      </c>
      <c r="E16179" s="2" t="b">
        <f>D16179=[1]Sheet1!D16179</f>
        <v>1</v>
      </c>
    </row>
    <row r="16180" spans="1:5" x14ac:dyDescent="0.25">
      <c r="A16180" s="4">
        <v>45509</v>
      </c>
      <c r="B16180" s="3" t="str">
        <f>_xlfn.XLOOKUP(C16180,[1]Sheet1!C$2:C$27749,[1]Sheet1!B$2:B$27749)</f>
        <v>12.005.956/0001-65</v>
      </c>
      <c r="C16180" s="2" t="s">
        <v>44</v>
      </c>
      <c r="D16180" s="2">
        <v>3.3062000000000001E-2</v>
      </c>
      <c r="E16180" s="2" t="b">
        <f>D16180=[1]Sheet1!D16180</f>
        <v>1</v>
      </c>
    </row>
    <row r="16181" spans="1:5" x14ac:dyDescent="0.25">
      <c r="A16181" s="4">
        <v>45509</v>
      </c>
      <c r="B16181" s="3" t="str">
        <f>_xlfn.XLOOKUP(C16181,[1]Sheet1!C$2:C$27749,[1]Sheet1!B$2:B$27749)</f>
        <v>35.864.448/0001-38</v>
      </c>
      <c r="C16181" s="2" t="s">
        <v>46</v>
      </c>
      <c r="D16181" s="2">
        <v>8.744E-3</v>
      </c>
      <c r="E16181" s="2" t="b">
        <f>D16181=[1]Sheet1!D16181</f>
        <v>1</v>
      </c>
    </row>
    <row r="16182" spans="1:5" x14ac:dyDescent="0.25">
      <c r="A16182" s="4">
        <v>45509</v>
      </c>
      <c r="B16182" s="3" t="str">
        <f>_xlfn.XLOOKUP(C16182,[1]Sheet1!C$2:C$27749,[1]Sheet1!B$2:B$27749)</f>
        <v>52.219.978/0001-42</v>
      </c>
      <c r="C16182" s="2" t="s">
        <v>117</v>
      </c>
      <c r="D16182" s="2">
        <v>7.0260000000000001E-3</v>
      </c>
      <c r="E16182" s="2" t="b">
        <f>D16182=[1]Sheet1!D16182</f>
        <v>1</v>
      </c>
    </row>
    <row r="16183" spans="1:5" x14ac:dyDescent="0.25">
      <c r="A16183" s="4">
        <v>45509</v>
      </c>
      <c r="B16183" s="3" t="str">
        <f>_xlfn.XLOOKUP(C16183,[1]Sheet1!C$2:C$27749,[1]Sheet1!B$2:B$27749)</f>
        <v>34.598.181/0001-11</v>
      </c>
      <c r="C16183" s="2" t="s">
        <v>47</v>
      </c>
      <c r="D16183" s="2">
        <v>2.1450000000000002E-3</v>
      </c>
      <c r="E16183" s="2" t="b">
        <f>D16183=[1]Sheet1!D16183</f>
        <v>1</v>
      </c>
    </row>
    <row r="16184" spans="1:5" x14ac:dyDescent="0.25">
      <c r="A16184" s="4">
        <v>45509</v>
      </c>
      <c r="B16184" s="3" t="str">
        <f>_xlfn.XLOOKUP(C16184,[1]Sheet1!C$2:C$27749,[1]Sheet1!B$2:B$27749)</f>
        <v>30.629.603/0001-18</v>
      </c>
      <c r="C16184" s="2" t="s">
        <v>49</v>
      </c>
      <c r="D16184" s="2">
        <v>1.2851E-2</v>
      </c>
      <c r="E16184" s="2" t="b">
        <f>D16184=[1]Sheet1!D16184</f>
        <v>1</v>
      </c>
    </row>
    <row r="16185" spans="1:5" x14ac:dyDescent="0.25">
      <c r="A16185" s="4">
        <v>45509</v>
      </c>
      <c r="B16185" s="3" t="str">
        <f>_xlfn.XLOOKUP(C16185,[1]Sheet1!C$2:C$27749,[1]Sheet1!B$2:B$27749)</f>
        <v>26.499.833/0001-32</v>
      </c>
      <c r="C16185" s="2" t="s">
        <v>52</v>
      </c>
      <c r="D16185" s="2">
        <v>1.0227E-2</v>
      </c>
      <c r="E16185" s="2" t="b">
        <f>D16185=[1]Sheet1!D16185</f>
        <v>1</v>
      </c>
    </row>
    <row r="16186" spans="1:5" x14ac:dyDescent="0.25">
      <c r="A16186" s="4">
        <v>45509</v>
      </c>
      <c r="B16186" s="3" t="str">
        <f>_xlfn.XLOOKUP(C16186,[1]Sheet1!C$2:C$27749,[1]Sheet1!B$2:B$27749)</f>
        <v>23.648.935/0001-84</v>
      </c>
      <c r="C16186" s="2" t="s">
        <v>77</v>
      </c>
      <c r="D16186" s="2">
        <v>1.1010000000000001E-2</v>
      </c>
      <c r="E16186" s="2" t="b">
        <f>D16186=[1]Sheet1!D16186</f>
        <v>1</v>
      </c>
    </row>
    <row r="16187" spans="1:5" x14ac:dyDescent="0.25">
      <c r="A16187" s="4">
        <v>45509</v>
      </c>
      <c r="B16187" s="3" t="str">
        <f>_xlfn.XLOOKUP(C16187,[1]Sheet1!C$2:C$27749,[1]Sheet1!B$2:B$27749)</f>
        <v>36.655.973/0001-06</v>
      </c>
      <c r="C16187" s="2" t="s">
        <v>116</v>
      </c>
      <c r="D16187" s="2">
        <v>7.4219999999999998E-3</v>
      </c>
      <c r="E16187" s="2" t="b">
        <f>D16187=[1]Sheet1!D16187</f>
        <v>1</v>
      </c>
    </row>
    <row r="16188" spans="1:5" x14ac:dyDescent="0.25">
      <c r="A16188" s="4">
        <v>45509</v>
      </c>
      <c r="B16188" s="3" t="str">
        <f>_xlfn.XLOOKUP(C16188,[1]Sheet1!C$2:C$27749,[1]Sheet1!B$2:B$27749)</f>
        <v>16.915.968/0001-88</v>
      </c>
      <c r="C16188" s="2" t="s">
        <v>50</v>
      </c>
      <c r="D16188" s="2">
        <v>3.186E-3</v>
      </c>
      <c r="E16188" s="2" t="b">
        <f>D16188=[1]Sheet1!D16188</f>
        <v>1</v>
      </c>
    </row>
    <row r="16189" spans="1:5" x14ac:dyDescent="0.25">
      <c r="A16189" s="4">
        <v>45509</v>
      </c>
      <c r="B16189" s="3" t="str">
        <f>_xlfn.XLOOKUP(C16189,[1]Sheet1!C$2:C$27749,[1]Sheet1!B$2:B$27749)</f>
        <v>97.521.225/0001-25</v>
      </c>
      <c r="C16189" s="2" t="s">
        <v>36</v>
      </c>
      <c r="D16189" s="2">
        <v>3.0009000000000001E-2</v>
      </c>
      <c r="E16189" s="2" t="b">
        <f>D16189=[1]Sheet1!D16189</f>
        <v>1</v>
      </c>
    </row>
    <row r="16190" spans="1:5" x14ac:dyDescent="0.25">
      <c r="A16190" s="4">
        <v>45509</v>
      </c>
      <c r="B16190" s="3" t="str">
        <f>_xlfn.XLOOKUP(C16190,[1]Sheet1!C$2:C$27749,[1]Sheet1!B$2:B$27749)</f>
        <v>18.085.673/0001-57</v>
      </c>
      <c r="C16190" s="2" t="s">
        <v>115</v>
      </c>
      <c r="D16190" s="2">
        <v>1.0200000000000001E-3</v>
      </c>
      <c r="E16190" s="2" t="b">
        <f>D16190=[1]Sheet1!D16190</f>
        <v>1</v>
      </c>
    </row>
    <row r="16191" spans="1:5" x14ac:dyDescent="0.25">
      <c r="A16191" s="4">
        <v>45509</v>
      </c>
      <c r="B16191" s="3" t="str">
        <f>_xlfn.XLOOKUP(C16191,[1]Sheet1!C$2:C$27749,[1]Sheet1!B$2:B$27749)</f>
        <v>26.091.656/0001-50</v>
      </c>
      <c r="C16191" s="2" t="s">
        <v>43</v>
      </c>
      <c r="D16191" s="2">
        <v>1.8600000000000001E-3</v>
      </c>
      <c r="E16191" s="2" t="b">
        <f>D16191=[1]Sheet1!D16191</f>
        <v>1</v>
      </c>
    </row>
    <row r="16192" spans="1:5" x14ac:dyDescent="0.25">
      <c r="A16192" s="4">
        <v>45509</v>
      </c>
      <c r="B16192" s="3" t="str">
        <f>_xlfn.XLOOKUP(C16192,[1]Sheet1!C$2:C$27749,[1]Sheet1!B$2:B$27749)</f>
        <v>35.754.164/0001-99</v>
      </c>
      <c r="C16192" s="2" t="s">
        <v>41</v>
      </c>
      <c r="D16192" s="2">
        <v>2.16E-3</v>
      </c>
      <c r="E16192" s="2" t="b">
        <f>D16192=[1]Sheet1!D16192</f>
        <v>1</v>
      </c>
    </row>
    <row r="16193" spans="1:5" x14ac:dyDescent="0.25">
      <c r="A16193" s="4">
        <v>45509</v>
      </c>
      <c r="B16193" s="3" t="str">
        <f>_xlfn.XLOOKUP(C16193,[1]Sheet1!C$2:C$27749,[1]Sheet1!B$2:B$27749)</f>
        <v>32.527.683/0001-26</v>
      </c>
      <c r="C16193" s="2" t="s">
        <v>39</v>
      </c>
      <c r="D16193" s="2">
        <v>1.286E-3</v>
      </c>
      <c r="E16193" s="2" t="b">
        <f>D16193=[1]Sheet1!D16193</f>
        <v>1</v>
      </c>
    </row>
    <row r="16194" spans="1:5" x14ac:dyDescent="0.25">
      <c r="A16194" s="4">
        <v>45509</v>
      </c>
      <c r="B16194" s="3" t="str">
        <f>_xlfn.XLOOKUP(C16194,[1]Sheet1!C$2:C$27749,[1]Sheet1!B$2:B$27749)</f>
        <v>17.156.502/0001-09</v>
      </c>
      <c r="C16194" s="2" t="s">
        <v>45</v>
      </c>
      <c r="D16194" s="2">
        <v>2.3999999999999998E-3</v>
      </c>
      <c r="E16194" s="2" t="b">
        <f>D16194=[1]Sheet1!D16194</f>
        <v>1</v>
      </c>
    </row>
    <row r="16195" spans="1:5" x14ac:dyDescent="0.25">
      <c r="A16195" s="4">
        <v>45509</v>
      </c>
      <c r="B16195" s="3" t="str">
        <f>_xlfn.XLOOKUP(C16195,[1]Sheet1!C$2:C$27749,[1]Sheet1!B$2:B$27749)</f>
        <v>35.652.102/0001-76</v>
      </c>
      <c r="C16195" s="2" t="s">
        <v>65</v>
      </c>
      <c r="D16195" s="2">
        <v>1.7273E-2</v>
      </c>
      <c r="E16195" s="2" t="b">
        <f>D16195=[1]Sheet1!D16195</f>
        <v>1</v>
      </c>
    </row>
    <row r="16196" spans="1:5" x14ac:dyDescent="0.25">
      <c r="A16196" s="4">
        <v>45509</v>
      </c>
      <c r="B16196" s="3" t="str">
        <f>_xlfn.XLOOKUP(C16196,[1]Sheet1!C$2:C$27749,[1]Sheet1!B$2:B$27749)</f>
        <v>17.329.029/0001-14</v>
      </c>
      <c r="C16196" s="2" t="s">
        <v>73</v>
      </c>
      <c r="D16196" s="2">
        <v>1.6119999999999999E-3</v>
      </c>
      <c r="E16196" s="2" t="b">
        <f>D16196=[1]Sheet1!D16196</f>
        <v>1</v>
      </c>
    </row>
    <row r="16197" spans="1:5" x14ac:dyDescent="0.25">
      <c r="A16197" s="4">
        <v>45509</v>
      </c>
      <c r="B16197" s="3" t="str">
        <f>_xlfn.XLOOKUP(C16197,[1]Sheet1!C$2:C$27749,[1]Sheet1!B$2:B$27749)</f>
        <v>27.529.279/0001-51</v>
      </c>
      <c r="C16197" s="2" t="s">
        <v>71</v>
      </c>
      <c r="D16197" s="2">
        <v>7.3020000000000003E-3</v>
      </c>
      <c r="E16197" s="2" t="b">
        <f>D16197=[1]Sheet1!D16197</f>
        <v>1</v>
      </c>
    </row>
    <row r="16198" spans="1:5" x14ac:dyDescent="0.25">
      <c r="A16198" s="4">
        <v>45509</v>
      </c>
      <c r="B16198" s="3" t="str">
        <f>_xlfn.XLOOKUP(C16198,[1]Sheet1!C$2:C$27749,[1]Sheet1!B$2:B$27749)</f>
        <v>35.705.463/0001-33</v>
      </c>
      <c r="C16198" s="2" t="s">
        <v>69</v>
      </c>
      <c r="D16198" s="2">
        <v>3.973E-3</v>
      </c>
      <c r="E16198" s="2" t="b">
        <f>D16198=[1]Sheet1!D16198</f>
        <v>1</v>
      </c>
    </row>
    <row r="16199" spans="1:5" x14ac:dyDescent="0.25">
      <c r="A16199" s="4">
        <v>45509</v>
      </c>
      <c r="B16199" s="3" t="str">
        <f>_xlfn.XLOOKUP(C16199,[1]Sheet1!C$2:C$27749,[1]Sheet1!B$2:B$27749)</f>
        <v>21.408.063/0001-51</v>
      </c>
      <c r="C16199" s="2" t="s">
        <v>67</v>
      </c>
      <c r="D16199" s="2">
        <v>4.9069999999999999E-3</v>
      </c>
      <c r="E16199" s="2" t="b">
        <f>D16199=[1]Sheet1!D16199</f>
        <v>1</v>
      </c>
    </row>
    <row r="16200" spans="1:5" x14ac:dyDescent="0.25">
      <c r="A16200" s="4">
        <v>45509</v>
      </c>
      <c r="B16200" s="3" t="str">
        <f>_xlfn.XLOOKUP(C16200,[1]Sheet1!C$2:C$27749,[1]Sheet1!B$2:B$27749)</f>
        <v>29.467.977/0001-03</v>
      </c>
      <c r="C16200" s="2" t="s">
        <v>66</v>
      </c>
      <c r="D16200" s="2">
        <v>9.7579999999999993E-3</v>
      </c>
      <c r="E16200" s="2" t="b">
        <f>D16200=[1]Sheet1!D16200</f>
        <v>1</v>
      </c>
    </row>
    <row r="16201" spans="1:5" x14ac:dyDescent="0.25">
      <c r="A16201" s="4">
        <v>45509</v>
      </c>
      <c r="B16201" s="3" t="str">
        <f>_xlfn.XLOOKUP(C16201,[1]Sheet1!C$2:C$27749,[1]Sheet1!B$2:B$27749)</f>
        <v>41.088.458/0001-21</v>
      </c>
      <c r="C16201" s="2" t="s">
        <v>63</v>
      </c>
      <c r="D16201" s="2">
        <v>1.916E-3</v>
      </c>
      <c r="E16201" s="2" t="b">
        <f>D16201=[1]Sheet1!D16201</f>
        <v>1</v>
      </c>
    </row>
    <row r="16202" spans="1:5" x14ac:dyDescent="0.25">
      <c r="A16202" s="4">
        <v>45509</v>
      </c>
      <c r="B16202" s="3" t="str">
        <f>_xlfn.XLOOKUP(C16202,[1]Sheet1!C$2:C$27749,[1]Sheet1!B$2:B$27749)</f>
        <v>30.166.700/0001-11</v>
      </c>
      <c r="C16202" s="2" t="s">
        <v>61</v>
      </c>
      <c r="D16202" s="2">
        <v>9.7660000000000004E-3</v>
      </c>
      <c r="E16202" s="2" t="b">
        <f>D16202=[1]Sheet1!D16202</f>
        <v>1</v>
      </c>
    </row>
    <row r="16203" spans="1:5" x14ac:dyDescent="0.25">
      <c r="A16203" s="4">
        <v>45509</v>
      </c>
      <c r="B16203" s="3" t="str">
        <f>_xlfn.XLOOKUP(C16203,[1]Sheet1!C$2:C$27749,[1]Sheet1!B$2:B$27749)</f>
        <v>15.576.907/0001-70</v>
      </c>
      <c r="C16203" s="2" t="s">
        <v>59</v>
      </c>
      <c r="D16203" s="2">
        <v>9.3699999999999999E-3</v>
      </c>
      <c r="E16203" s="2" t="b">
        <f>D16203=[1]Sheet1!D16203</f>
        <v>1</v>
      </c>
    </row>
    <row r="16204" spans="1:5" x14ac:dyDescent="0.25">
      <c r="A16204" s="4">
        <v>45509</v>
      </c>
      <c r="B16204" s="3" t="str">
        <f>_xlfn.XLOOKUP(C16204,[1]Sheet1!C$2:C$27749,[1]Sheet1!B$2:B$27749)</f>
        <v>03.683.056/0001-86</v>
      </c>
      <c r="C16204" s="2" t="s">
        <v>37</v>
      </c>
      <c r="D16204" s="2">
        <v>3.6219999999999998E-3</v>
      </c>
      <c r="E16204" s="2" t="b">
        <f>D16204=[1]Sheet1!D16204</f>
        <v>1</v>
      </c>
    </row>
    <row r="16205" spans="1:5" x14ac:dyDescent="0.25">
      <c r="A16205" s="4">
        <v>45509</v>
      </c>
      <c r="B16205" s="3" t="str">
        <f>_xlfn.XLOOKUP(C16205,[1]Sheet1!C$2:C$27749,[1]Sheet1!B$2:B$27749)</f>
        <v>28.152.272/0001-26</v>
      </c>
      <c r="C16205" s="2" t="s">
        <v>35</v>
      </c>
      <c r="D16205" s="2">
        <v>1.6076E-2</v>
      </c>
      <c r="E16205" s="2" t="b">
        <f>D16205=[1]Sheet1!D16205</f>
        <v>1</v>
      </c>
    </row>
    <row r="16206" spans="1:5" x14ac:dyDescent="0.25">
      <c r="A16206" s="4">
        <v>45509</v>
      </c>
      <c r="B16206" s="3" t="str">
        <f>_xlfn.XLOOKUP(C16206,[1]Sheet1!C$2:C$27749,[1]Sheet1!B$2:B$27749)</f>
        <v>32.274.163/0001-59</v>
      </c>
      <c r="C16206" s="2" t="s">
        <v>12</v>
      </c>
      <c r="D16206" s="2">
        <v>2.1359999999999999E-3</v>
      </c>
      <c r="E16206" s="2" t="b">
        <f>D16206=[1]Sheet1!D16206</f>
        <v>1</v>
      </c>
    </row>
    <row r="16207" spans="1:5" x14ac:dyDescent="0.25">
      <c r="A16207" s="4">
        <v>45509</v>
      </c>
      <c r="B16207" s="3" t="str">
        <f>_xlfn.XLOOKUP(C16207,[1]Sheet1!C$2:C$27749,[1]Sheet1!B$2:B$27749)</f>
        <v>35.507.457/0001-71</v>
      </c>
      <c r="C16207" s="2" t="s">
        <v>110</v>
      </c>
      <c r="D16207" s="2">
        <v>5.4900000000000001E-3</v>
      </c>
      <c r="E16207" s="2" t="b">
        <f>D16207=[1]Sheet1!D16207</f>
        <v>1</v>
      </c>
    </row>
    <row r="16208" spans="1:5" x14ac:dyDescent="0.25">
      <c r="A16208" s="4">
        <v>45509</v>
      </c>
      <c r="B16208" s="3" t="str">
        <f>_xlfn.XLOOKUP(C16208,[1]Sheet1!C$2:C$27749,[1]Sheet1!B$2:B$27749)</f>
        <v>36.642.219/0001-31</v>
      </c>
      <c r="C16208" s="2" t="s">
        <v>11</v>
      </c>
      <c r="D16208" s="2">
        <v>5.2379999999999996E-3</v>
      </c>
      <c r="E16208" s="2" t="b">
        <f>D16208=[1]Sheet1!D16208</f>
        <v>1</v>
      </c>
    </row>
    <row r="16209" spans="1:5" x14ac:dyDescent="0.25">
      <c r="A16209" s="4">
        <v>45509</v>
      </c>
      <c r="B16209" s="3" t="str">
        <f>_xlfn.XLOOKUP(C16209,[1]Sheet1!C$2:C$27749,[1]Sheet1!B$2:B$27749)</f>
        <v>28.267.696/0001-36</v>
      </c>
      <c r="C16209" s="2" t="s">
        <v>9</v>
      </c>
      <c r="D16209" s="2">
        <v>2.5990000000000002E-3</v>
      </c>
      <c r="E16209" s="2" t="b">
        <f>D16209=[1]Sheet1!D16209</f>
        <v>1</v>
      </c>
    </row>
    <row r="16210" spans="1:5" x14ac:dyDescent="0.25">
      <c r="A16210" s="4">
        <v>45509</v>
      </c>
      <c r="B16210" s="3" t="str">
        <f>_xlfn.XLOOKUP(C16210,[1]Sheet1!C$2:C$27749,[1]Sheet1!B$2:B$27749)</f>
        <v>36.501.128/0001-86</v>
      </c>
      <c r="C16210" s="2" t="s">
        <v>7</v>
      </c>
      <c r="D16210" s="2">
        <v>1.2496999999999999E-2</v>
      </c>
      <c r="E16210" s="2" t="b">
        <f>D16210=[1]Sheet1!D16210</f>
        <v>1</v>
      </c>
    </row>
    <row r="16211" spans="1:5" x14ac:dyDescent="0.25">
      <c r="A16211" s="4">
        <v>45509</v>
      </c>
      <c r="B16211" s="3" t="str">
        <f>_xlfn.XLOOKUP(C16211,[1]Sheet1!C$2:C$27749,[1]Sheet1!B$2:B$27749)</f>
        <v>32.903.702/0001-71</v>
      </c>
      <c r="C16211" s="2" t="s">
        <v>3</v>
      </c>
      <c r="D16211" s="2">
        <v>2.6879999999999999E-3</v>
      </c>
      <c r="E16211" s="2" t="b">
        <f>D16211=[1]Sheet1!D16211</f>
        <v>1</v>
      </c>
    </row>
    <row r="16212" spans="1:5" x14ac:dyDescent="0.25">
      <c r="A16212" s="4">
        <v>45509</v>
      </c>
      <c r="B16212" s="3" t="str">
        <f>_xlfn.XLOOKUP(C16212,[1]Sheet1!C$2:C$27749,[1]Sheet1!B$2:B$27749)</f>
        <v>41.076.710/0001-82</v>
      </c>
      <c r="C16212" s="2" t="s">
        <v>1</v>
      </c>
      <c r="D16212" s="2">
        <v>2.8890000000000001E-3</v>
      </c>
      <c r="E16212" s="2" t="b">
        <f>D16212=[1]Sheet1!D16212</f>
        <v>1</v>
      </c>
    </row>
    <row r="16213" spans="1:5" x14ac:dyDescent="0.25">
      <c r="A16213" s="4">
        <v>45509</v>
      </c>
      <c r="B16213" s="3" t="str">
        <f>_xlfn.XLOOKUP(C16213,[1]Sheet1!C$2:C$27749,[1]Sheet1!B$2:B$27749)</f>
        <v>40.011.225/0001-68</v>
      </c>
      <c r="C16213" s="2" t="s">
        <v>14</v>
      </c>
      <c r="D16213" s="2">
        <v>1.769E-3</v>
      </c>
      <c r="E16213" s="2" t="b">
        <f>D16213=[1]Sheet1!D16213</f>
        <v>1</v>
      </c>
    </row>
    <row r="16214" spans="1:5" x14ac:dyDescent="0.25">
      <c r="A16214" s="4">
        <v>45509</v>
      </c>
      <c r="B16214" s="3" t="str">
        <f>_xlfn.XLOOKUP(C16214,[1]Sheet1!C$2:C$27749,[1]Sheet1!B$2:B$27749)</f>
        <v>43.010.543/0001-00</v>
      </c>
      <c r="C16214" s="2" t="s">
        <v>17</v>
      </c>
      <c r="D16214" s="2">
        <v>1.34E-3</v>
      </c>
      <c r="E16214" s="2" t="b">
        <f>D16214=[1]Sheet1!D16214</f>
        <v>1</v>
      </c>
    </row>
    <row r="16215" spans="1:5" x14ac:dyDescent="0.25">
      <c r="A16215" s="4">
        <v>45509</v>
      </c>
      <c r="B16215" s="3" t="str">
        <f>_xlfn.XLOOKUP(C16215,[1]Sheet1!C$2:C$27749,[1]Sheet1!B$2:B$27749)</f>
        <v>26.681.370/0001-25</v>
      </c>
      <c r="C16215" s="2" t="s">
        <v>32</v>
      </c>
      <c r="D16215" s="2">
        <v>2.6849999999999999E-3</v>
      </c>
      <c r="E16215" s="2" t="b">
        <f>D16215=[1]Sheet1!D16215</f>
        <v>1</v>
      </c>
    </row>
    <row r="16216" spans="1:5" x14ac:dyDescent="0.25">
      <c r="A16216" s="4">
        <v>45509</v>
      </c>
      <c r="B16216" s="3" t="str">
        <f>_xlfn.XLOOKUP(C16216,[1]Sheet1!C$2:C$27749,[1]Sheet1!B$2:B$27749)</f>
        <v>25.032.881/0001-53</v>
      </c>
      <c r="C16216" s="2" t="s">
        <v>30</v>
      </c>
      <c r="D16216" s="2">
        <v>2.0673E-2</v>
      </c>
      <c r="E16216" s="2" t="b">
        <f>D16216=[1]Sheet1!D16216</f>
        <v>1</v>
      </c>
    </row>
    <row r="16217" spans="1:5" x14ac:dyDescent="0.25">
      <c r="A16217" s="4">
        <v>45509</v>
      </c>
      <c r="B16217" s="3" t="str">
        <f>_xlfn.XLOOKUP(C16217,[1]Sheet1!C$2:C$27749,[1]Sheet1!B$2:B$27749)</f>
        <v>30.230.870/0001-18</v>
      </c>
      <c r="C16217" s="2" t="s">
        <v>28</v>
      </c>
      <c r="D16217" s="2">
        <v>3.6299999999999999E-4</v>
      </c>
      <c r="E16217" s="2" t="b">
        <f>D16217=[1]Sheet1!D16217</f>
        <v>1</v>
      </c>
    </row>
    <row r="16218" spans="1:5" x14ac:dyDescent="0.25">
      <c r="A16218" s="4">
        <v>45509</v>
      </c>
      <c r="B16218" s="3" t="str">
        <f>_xlfn.XLOOKUP(C16218,[1]Sheet1!C$2:C$27749,[1]Sheet1!B$2:B$27749)</f>
        <v>16.671.412/0001-93</v>
      </c>
      <c r="C16218" s="2" t="s">
        <v>34</v>
      </c>
      <c r="D16218" s="2">
        <v>5.4400000000000004E-3</v>
      </c>
      <c r="E16218" s="2" t="b">
        <f>D16218=[1]Sheet1!D16218</f>
        <v>1</v>
      </c>
    </row>
    <row r="16219" spans="1:5" x14ac:dyDescent="0.25">
      <c r="A16219" s="4">
        <v>45509</v>
      </c>
      <c r="B16219" s="3" t="str">
        <f>_xlfn.XLOOKUP(C16219,[1]Sheet1!C$2:C$27749,[1]Sheet1!B$2:B$27749)</f>
        <v>28.548.288/0001-52</v>
      </c>
      <c r="C16219" s="2" t="s">
        <v>24</v>
      </c>
      <c r="D16219" s="2">
        <v>1.3415E-2</v>
      </c>
      <c r="E16219" s="2" t="b">
        <f>D16219=[1]Sheet1!D16219</f>
        <v>1</v>
      </c>
    </row>
    <row r="16220" spans="1:5" x14ac:dyDescent="0.25">
      <c r="A16220" s="4">
        <v>45509</v>
      </c>
      <c r="B16220" s="3" t="str">
        <f>_xlfn.XLOOKUP(C16220,[1]Sheet1!C$2:C$27749,[1]Sheet1!B$2:B$27749)</f>
        <v>14.410.722/0001-29</v>
      </c>
      <c r="C16220" s="2" t="s">
        <v>22</v>
      </c>
      <c r="D16220" s="2">
        <v>1.1835999999999999E-2</v>
      </c>
      <c r="E16220" s="2" t="b">
        <f>D16220=[1]Sheet1!D16220</f>
        <v>1</v>
      </c>
    </row>
    <row r="16221" spans="1:5" x14ac:dyDescent="0.25">
      <c r="A16221" s="4">
        <v>45509</v>
      </c>
      <c r="B16221" s="3" t="str">
        <f>_xlfn.XLOOKUP(C16221,[1]Sheet1!C$2:C$27749,[1]Sheet1!B$2:B$27749)</f>
        <v>34.508.872/0001-87</v>
      </c>
      <c r="C16221" s="2" t="s">
        <v>20</v>
      </c>
      <c r="D16221" s="2">
        <v>6.7999999999999996E-3</v>
      </c>
      <c r="E16221" s="2" t="b">
        <f>D16221=[1]Sheet1!D16221</f>
        <v>1</v>
      </c>
    </row>
    <row r="16222" spans="1:5" x14ac:dyDescent="0.25">
      <c r="A16222" s="4">
        <v>45509</v>
      </c>
      <c r="B16222" s="3" t="str">
        <f>_xlfn.XLOOKUP(C16222,[1]Sheet1!C$2:C$27749,[1]Sheet1!B$2:B$27749)</f>
        <v>32.400.250/0001-05</v>
      </c>
      <c r="C16222" s="2" t="s">
        <v>16</v>
      </c>
      <c r="D16222" s="2">
        <v>9.5729999999999999E-3</v>
      </c>
      <c r="E16222" s="2" t="b">
        <f>D16222=[1]Sheet1!D16222</f>
        <v>1</v>
      </c>
    </row>
    <row r="16223" spans="1:5" x14ac:dyDescent="0.25">
      <c r="A16223" s="4">
        <v>45509</v>
      </c>
      <c r="B16223" s="3" t="str">
        <f>_xlfn.XLOOKUP(C16223,[1]Sheet1!C$2:C$27749,[1]Sheet1!B$2:B$27749)</f>
        <v>36.771.692/0001-19</v>
      </c>
      <c r="C16223" s="2" t="s">
        <v>107</v>
      </c>
      <c r="D16223" s="2">
        <v>1.0331999999999999E-2</v>
      </c>
      <c r="E16223" s="2" t="b">
        <f>D16223=[1]Sheet1!D16223</f>
        <v>1</v>
      </c>
    </row>
    <row r="16224" spans="1:5" x14ac:dyDescent="0.25">
      <c r="A16224" s="4">
        <v>45509</v>
      </c>
      <c r="B16224" s="3" t="str">
        <f>_xlfn.XLOOKUP(C16224,[1]Sheet1!C$2:C$27749,[1]Sheet1!B$2:B$27749)</f>
        <v>34.197.811/0001-46</v>
      </c>
      <c r="C16224" s="2" t="s">
        <v>102</v>
      </c>
      <c r="D16224" s="2">
        <v>7.6210000000000002E-3</v>
      </c>
      <c r="E16224" s="2" t="b">
        <f>D16224=[1]Sheet1!D16224</f>
        <v>1</v>
      </c>
    </row>
    <row r="16225" spans="1:5" x14ac:dyDescent="0.25">
      <c r="A16225" s="4">
        <v>45509</v>
      </c>
      <c r="B16225" s="3" t="str">
        <f>_xlfn.XLOOKUP(C16225,[1]Sheet1!C$2:C$27749,[1]Sheet1!B$2:B$27749)</f>
        <v>29.852.732/0001-91</v>
      </c>
      <c r="C16225" s="2" t="s">
        <v>78</v>
      </c>
      <c r="D16225" s="2">
        <v>1.2923E-2</v>
      </c>
      <c r="E16225" s="2" t="b">
        <f>D16225=[1]Sheet1!D16225</f>
        <v>1</v>
      </c>
    </row>
    <row r="16226" spans="1:5" x14ac:dyDescent="0.25">
      <c r="A16226" s="4">
        <v>45509</v>
      </c>
      <c r="B16226" s="3" t="str">
        <f>_xlfn.XLOOKUP(C16226,[1]Sheet1!C$2:C$27749,[1]Sheet1!B$2:B$27749)</f>
        <v>24.853.044/0001-22</v>
      </c>
      <c r="C16226" s="2" t="s">
        <v>82</v>
      </c>
      <c r="D16226" s="2">
        <v>9.1809999999999999E-3</v>
      </c>
      <c r="E16226" s="2" t="b">
        <f>D16226=[1]Sheet1!D16226</f>
        <v>1</v>
      </c>
    </row>
    <row r="16227" spans="1:5" x14ac:dyDescent="0.25">
      <c r="A16227" s="4">
        <v>45509</v>
      </c>
      <c r="B16227" s="3" t="str">
        <f>_xlfn.XLOOKUP(C16227,[1]Sheet1!C$2:C$27749,[1]Sheet1!B$2:B$27749)</f>
        <v>12.516.185/0001-70</v>
      </c>
      <c r="C16227" s="2" t="s">
        <v>76</v>
      </c>
      <c r="D16227" s="2">
        <v>3.6879999999999999E-3</v>
      </c>
      <c r="E16227" s="2" t="b">
        <f>D16227=[1]Sheet1!D16227</f>
        <v>1</v>
      </c>
    </row>
    <row r="16228" spans="1:5" x14ac:dyDescent="0.25">
      <c r="A16228" s="4">
        <v>45509</v>
      </c>
      <c r="B16228" s="3" t="str">
        <f>_xlfn.XLOOKUP(C16228,[1]Sheet1!C$2:C$27749,[1]Sheet1!B$2:B$27749)</f>
        <v>17.554.274/0001-25</v>
      </c>
      <c r="C16228" s="2" t="s">
        <v>88</v>
      </c>
      <c r="D16228" s="2">
        <v>2.3285E-2</v>
      </c>
      <c r="E16228" s="2" t="b">
        <f>D16228=[1]Sheet1!D16228</f>
        <v>1</v>
      </c>
    </row>
    <row r="16229" spans="1:5" x14ac:dyDescent="0.25">
      <c r="A16229" s="4">
        <v>45509</v>
      </c>
      <c r="B16229" s="3" t="str">
        <f>_xlfn.XLOOKUP(C16229,[1]Sheet1!C$2:C$27749,[1]Sheet1!B$2:B$27749)</f>
        <v>36.445.587/0001-90</v>
      </c>
      <c r="C16229" s="2" t="s">
        <v>94</v>
      </c>
      <c r="D16229" s="2">
        <v>1.2650000000000001E-3</v>
      </c>
      <c r="E16229" s="2" t="b">
        <f>D16229=[1]Sheet1!D16229</f>
        <v>1</v>
      </c>
    </row>
    <row r="16230" spans="1:5" x14ac:dyDescent="0.25">
      <c r="A16230" s="4">
        <v>45509</v>
      </c>
      <c r="B16230" s="3" t="str">
        <f>_xlfn.XLOOKUP(C16230,[1]Sheet1!C$2:C$27749,[1]Sheet1!B$2:B$27749)</f>
        <v>11.664.201/0001-00</v>
      </c>
      <c r="C16230" s="2" t="s">
        <v>96</v>
      </c>
      <c r="D16230" s="2">
        <v>9.9080000000000001E-3</v>
      </c>
      <c r="E16230" s="2" t="b">
        <f>D16230=[1]Sheet1!D16230</f>
        <v>1</v>
      </c>
    </row>
    <row r="16231" spans="1:5" x14ac:dyDescent="0.25">
      <c r="A16231" s="4">
        <v>45509</v>
      </c>
      <c r="B16231" s="3" t="str">
        <f>_xlfn.XLOOKUP(C16231,[1]Sheet1!C$2:C$27749,[1]Sheet1!B$2:B$27749)</f>
        <v>36.244.015/0001-42</v>
      </c>
      <c r="C16231" s="2" t="s">
        <v>93</v>
      </c>
      <c r="D16231" s="2">
        <v>7.3499999999999998E-4</v>
      </c>
      <c r="E16231" s="2" t="b">
        <f>D16231=[1]Sheet1!D16231</f>
        <v>1</v>
      </c>
    </row>
    <row r="16232" spans="1:5" x14ac:dyDescent="0.25">
      <c r="A16232" s="4">
        <v>45509</v>
      </c>
      <c r="B16232" s="3" t="str">
        <f>_xlfn.XLOOKUP(C16232,[1]Sheet1!C$2:C$27749,[1]Sheet1!B$2:B$27749)</f>
        <v>41.256.643/0001-88</v>
      </c>
      <c r="C16232" s="2" t="s">
        <v>89</v>
      </c>
      <c r="D16232" s="2">
        <v>1.712E-3</v>
      </c>
      <c r="E16232" s="2" t="b">
        <f>D16232=[1]Sheet1!D16232</f>
        <v>1</v>
      </c>
    </row>
    <row r="16233" spans="1:5" x14ac:dyDescent="0.25">
      <c r="A16233" s="4">
        <v>45509</v>
      </c>
      <c r="B16233" s="3" t="str">
        <f>_xlfn.XLOOKUP(C16233,[1]Sheet1!C$2:C$27749,[1]Sheet1!B$2:B$27749)</f>
        <v>28.516.301/0001-91</v>
      </c>
      <c r="C16233" s="2" t="s">
        <v>85</v>
      </c>
      <c r="D16233" s="2">
        <v>5.3639999999999998E-3</v>
      </c>
      <c r="E16233" s="2" t="b">
        <f>D16233=[1]Sheet1!D16233</f>
        <v>1</v>
      </c>
    </row>
    <row r="16234" spans="1:5" x14ac:dyDescent="0.25">
      <c r="A16234" s="4">
        <v>45509</v>
      </c>
      <c r="B16234" s="3" t="str">
        <f>_xlfn.XLOOKUP(C16234,[1]Sheet1!C$2:C$27749,[1]Sheet1!B$2:B$27749)</f>
        <v>28.516.325/0001-40</v>
      </c>
      <c r="C16234" s="2" t="s">
        <v>99</v>
      </c>
      <c r="D16234" s="2">
        <v>3.9789999999999999E-3</v>
      </c>
      <c r="E16234" s="2" t="b">
        <f>D16234=[1]Sheet1!D16234</f>
        <v>1</v>
      </c>
    </row>
    <row r="16235" spans="1:5" x14ac:dyDescent="0.25">
      <c r="A16235" s="4">
        <v>45509</v>
      </c>
      <c r="B16235" s="3" t="str">
        <f>_xlfn.XLOOKUP(C16235,[1]Sheet1!C$2:C$27749,[1]Sheet1!B$2:B$27749)</f>
        <v>26.502.794/0001-85</v>
      </c>
      <c r="C16235" s="2" t="s">
        <v>79</v>
      </c>
      <c r="D16235" s="2">
        <v>2.1566999999999999E-2</v>
      </c>
      <c r="E16235" s="2" t="b">
        <f>D16235=[1]Sheet1!D16235</f>
        <v>1</v>
      </c>
    </row>
    <row r="16236" spans="1:5" x14ac:dyDescent="0.25">
      <c r="A16236" s="4">
        <v>45509</v>
      </c>
      <c r="B16236" s="3" t="str">
        <f>_xlfn.XLOOKUP(C16236,[1]Sheet1!C$2:C$27749,[1]Sheet1!B$2:B$27749)</f>
        <v>28.757.546/0001-00</v>
      </c>
      <c r="C16236" s="2" t="s">
        <v>106</v>
      </c>
      <c r="D16236" s="2">
        <v>4.3482E-2</v>
      </c>
      <c r="E16236" s="2" t="b">
        <f>D16236=[1]Sheet1!D16236</f>
        <v>1</v>
      </c>
    </row>
    <row r="16237" spans="1:5" x14ac:dyDescent="0.25">
      <c r="A16237" s="4">
        <v>45509</v>
      </c>
      <c r="B16237" s="3" t="str">
        <f>_xlfn.XLOOKUP(C16237,[1]Sheet1!C$2:C$27749,[1]Sheet1!B$2:B$27749)</f>
        <v>30.654.849/0001-40</v>
      </c>
      <c r="C16237" s="2" t="s">
        <v>103</v>
      </c>
      <c r="D16237" s="2">
        <v>9.9700000000000006E-4</v>
      </c>
      <c r="E16237" s="2" t="b">
        <f>D16237=[1]Sheet1!D16237</f>
        <v>1</v>
      </c>
    </row>
    <row r="16238" spans="1:5" x14ac:dyDescent="0.25">
      <c r="A16238" s="4">
        <v>45509</v>
      </c>
      <c r="B16238" s="3" t="str">
        <f>_xlfn.XLOOKUP(C16238,[1]Sheet1!C$2:C$27749,[1]Sheet1!B$2:B$27749)</f>
        <v>30.983.020/0001-90</v>
      </c>
      <c r="C16238" s="2" t="s">
        <v>105</v>
      </c>
      <c r="D16238" s="2">
        <v>2.287E-3</v>
      </c>
      <c r="E16238" s="2" t="b">
        <f>D16238=[1]Sheet1!D16238</f>
        <v>1</v>
      </c>
    </row>
    <row r="16239" spans="1:5" x14ac:dyDescent="0.25">
      <c r="A16239" s="4">
        <v>45510</v>
      </c>
      <c r="B16239" s="3" t="str">
        <f>_xlfn.XLOOKUP(C16239,[1]Sheet1!C$2:C$27749,[1]Sheet1!B$2:B$27749)</f>
        <v>36.642.293/0001-58</v>
      </c>
      <c r="C16239" s="2" t="s">
        <v>104</v>
      </c>
      <c r="D16239" s="2">
        <v>3.6340000000000001E-3</v>
      </c>
      <c r="E16239" s="2" t="b">
        <f>D16239=[1]Sheet1!D16239</f>
        <v>1</v>
      </c>
    </row>
    <row r="16240" spans="1:5" x14ac:dyDescent="0.25">
      <c r="A16240" s="4">
        <v>45510</v>
      </c>
      <c r="B16240" s="3" t="str">
        <f>_xlfn.XLOOKUP(C16240,[1]Sheet1!C$2:C$27749,[1]Sheet1!B$2:B$27749)</f>
        <v>35.765.826/0001-26</v>
      </c>
      <c r="C16240" s="2" t="s">
        <v>97</v>
      </c>
      <c r="D16240" s="2">
        <v>1.8569999999999999E-3</v>
      </c>
      <c r="E16240" s="2" t="b">
        <f>D16240=[1]Sheet1!D16240</f>
        <v>1</v>
      </c>
    </row>
    <row r="16241" spans="1:5" x14ac:dyDescent="0.25">
      <c r="A16241" s="4">
        <v>45510</v>
      </c>
      <c r="B16241" s="3" t="str">
        <f>_xlfn.XLOOKUP(C16241,[1]Sheet1!C$2:C$27749,[1]Sheet1!B$2:B$27749)</f>
        <v>51.472.985/0001-99</v>
      </c>
      <c r="C16241" s="2" t="s">
        <v>113</v>
      </c>
      <c r="D16241" s="2">
        <v>1.9480000000000001E-3</v>
      </c>
      <c r="E16241" s="2" t="b">
        <f>D16241=[1]Sheet1!D16241</f>
        <v>1</v>
      </c>
    </row>
    <row r="16242" spans="1:5" x14ac:dyDescent="0.25">
      <c r="A16242" s="4">
        <v>45510</v>
      </c>
      <c r="B16242" s="3" t="str">
        <f>_xlfn.XLOOKUP(C16242,[1]Sheet1!C$2:C$27749,[1]Sheet1!B$2:B$27749)</f>
        <v>28.737.771/0001-85</v>
      </c>
      <c r="C16242" s="2" t="s">
        <v>81</v>
      </c>
      <c r="D16242" s="2">
        <v>1.0347E-2</v>
      </c>
      <c r="E16242" s="2" t="b">
        <f>D16242=[1]Sheet1!D16242</f>
        <v>1</v>
      </c>
    </row>
    <row r="16243" spans="1:5" x14ac:dyDescent="0.25">
      <c r="A16243" s="4">
        <v>45510</v>
      </c>
      <c r="B16243" s="3" t="str">
        <f>_xlfn.XLOOKUP(C16243,[1]Sheet1!C$2:C$27749,[1]Sheet1!B$2:B$27749)</f>
        <v>32.006.821/0001-21</v>
      </c>
      <c r="C16243" s="2" t="s">
        <v>84</v>
      </c>
      <c r="D16243" s="2">
        <v>1.39E-3</v>
      </c>
      <c r="E16243" s="2" t="b">
        <f>D16243=[1]Sheet1!D16243</f>
        <v>1</v>
      </c>
    </row>
    <row r="16244" spans="1:5" x14ac:dyDescent="0.25">
      <c r="A16244" s="4">
        <v>45510</v>
      </c>
      <c r="B16244" s="3" t="str">
        <f>_xlfn.XLOOKUP(C16244,[1]Sheet1!C$2:C$27749,[1]Sheet1!B$2:B$27749)</f>
        <v>29.267.567/0001-00</v>
      </c>
      <c r="C16244" s="2" t="s">
        <v>87</v>
      </c>
      <c r="D16244" s="2">
        <v>2.6640000000000001E-3</v>
      </c>
      <c r="E16244" s="2" t="b">
        <f>D16244=[1]Sheet1!D16244</f>
        <v>1</v>
      </c>
    </row>
    <row r="16245" spans="1:5" x14ac:dyDescent="0.25">
      <c r="A16245" s="4">
        <v>45510</v>
      </c>
      <c r="B16245" s="3" t="str">
        <f>_xlfn.XLOOKUP(C16245,[1]Sheet1!C$2:C$27749,[1]Sheet1!B$2:B$27749)</f>
        <v>11.026.627/0001-38</v>
      </c>
      <c r="C16245" s="2" t="s">
        <v>90</v>
      </c>
      <c r="D16245" s="2">
        <v>1.1905000000000001E-2</v>
      </c>
      <c r="E16245" s="2" t="b">
        <f>D16245=[1]Sheet1!D16245</f>
        <v>1</v>
      </c>
    </row>
    <row r="16246" spans="1:5" x14ac:dyDescent="0.25">
      <c r="A16246" s="4">
        <v>45510</v>
      </c>
      <c r="B16246" s="3" t="str">
        <f>_xlfn.XLOOKUP(C16246,[1]Sheet1!C$2:C$27749,[1]Sheet1!B$2:B$27749)</f>
        <v>20.216.935/0001-17</v>
      </c>
      <c r="C16246" s="2" t="s">
        <v>95</v>
      </c>
      <c r="D16246" s="2">
        <v>2.7009999999999998E-3</v>
      </c>
      <c r="E16246" s="2" t="b">
        <f>D16246=[1]Sheet1!D16246</f>
        <v>1</v>
      </c>
    </row>
    <row r="16247" spans="1:5" x14ac:dyDescent="0.25">
      <c r="A16247" s="4">
        <v>45510</v>
      </c>
      <c r="B16247" s="3" t="str">
        <f>_xlfn.XLOOKUP(C16247,[1]Sheet1!C$2:C$27749,[1]Sheet1!B$2:B$27749)</f>
        <v>22.219.335/0001-38</v>
      </c>
      <c r="C16247" s="2" t="s">
        <v>100</v>
      </c>
      <c r="D16247" s="2">
        <v>3.0000000000000001E-3</v>
      </c>
      <c r="E16247" s="2" t="b">
        <f>D16247=[1]Sheet1!D16247</f>
        <v>1</v>
      </c>
    </row>
    <row r="16248" spans="1:5" x14ac:dyDescent="0.25">
      <c r="A16248" s="4">
        <v>45510</v>
      </c>
      <c r="B16248" s="3" t="str">
        <f>_xlfn.XLOOKUP(C16248,[1]Sheet1!C$2:C$27749,[1]Sheet1!B$2:B$27749)</f>
        <v>34.081.637/0001-71</v>
      </c>
      <c r="C16248" s="2" t="s">
        <v>92</v>
      </c>
      <c r="D16248" s="2">
        <v>1.1670000000000001E-3</v>
      </c>
      <c r="E16248" s="2" t="b">
        <f>D16248=[1]Sheet1!D16248</f>
        <v>1</v>
      </c>
    </row>
    <row r="16249" spans="1:5" x14ac:dyDescent="0.25">
      <c r="A16249" s="4">
        <v>45510</v>
      </c>
      <c r="B16249" s="3" t="str">
        <f>_xlfn.XLOOKUP(C16249,[1]Sheet1!C$2:C$27749,[1]Sheet1!B$2:B$27749)</f>
        <v>17.324.357/0001-28</v>
      </c>
      <c r="C16249" s="2" t="s">
        <v>114</v>
      </c>
      <c r="D16249" s="2">
        <v>2.199E-3</v>
      </c>
      <c r="E16249" s="2" t="b">
        <f>D16249=[1]Sheet1!D16249</f>
        <v>1</v>
      </c>
    </row>
    <row r="16250" spans="1:5" x14ac:dyDescent="0.25">
      <c r="A16250" s="4">
        <v>45510</v>
      </c>
      <c r="B16250" s="3" t="str">
        <f>_xlfn.XLOOKUP(C16250,[1]Sheet1!C$2:C$27749,[1]Sheet1!B$2:B$27749)</f>
        <v>20.748.515/0001-81</v>
      </c>
      <c r="C16250" s="2" t="s">
        <v>86</v>
      </c>
      <c r="D16250" s="2">
        <v>1.3880999999999999E-2</v>
      </c>
      <c r="E16250" s="2" t="b">
        <f>D16250=[1]Sheet1!D16250</f>
        <v>1</v>
      </c>
    </row>
    <row r="16251" spans="1:5" x14ac:dyDescent="0.25">
      <c r="A16251" s="4">
        <v>45510</v>
      </c>
      <c r="B16251" s="3" t="str">
        <f>_xlfn.XLOOKUP(C16251,[1]Sheet1!C$2:C$27749,[1]Sheet1!B$2:B$27749)</f>
        <v>08.924.783/0001-01</v>
      </c>
      <c r="C16251" s="2" t="s">
        <v>83</v>
      </c>
      <c r="D16251" s="2">
        <v>9.7359999999999999E-3</v>
      </c>
      <c r="E16251" s="2" t="b">
        <f>D16251=[1]Sheet1!D16251</f>
        <v>1</v>
      </c>
    </row>
    <row r="16252" spans="1:5" x14ac:dyDescent="0.25">
      <c r="A16252" s="4">
        <v>45510</v>
      </c>
      <c r="B16252" s="3" t="str">
        <f>_xlfn.XLOOKUP(C16252,[1]Sheet1!C$2:C$27749,[1]Sheet1!B$2:B$27749)</f>
        <v>48.978.859/0001-04</v>
      </c>
      <c r="C16252" s="2" t="s">
        <v>80</v>
      </c>
      <c r="D16252" s="2">
        <v>4.0299999999999997E-3</v>
      </c>
      <c r="E16252" s="2" t="b">
        <f>D16252=[1]Sheet1!D16252</f>
        <v>1</v>
      </c>
    </row>
    <row r="16253" spans="1:5" x14ac:dyDescent="0.25">
      <c r="A16253" s="4">
        <v>45510</v>
      </c>
      <c r="B16253" s="3" t="str">
        <f>_xlfn.XLOOKUP(C16253,[1]Sheet1!C$2:C$27749,[1]Sheet1!B$2:B$27749)</f>
        <v>36.642.244/0001-15</v>
      </c>
      <c r="C16253" s="2" t="s">
        <v>98</v>
      </c>
      <c r="D16253" s="2">
        <v>3.2789999999999998E-3</v>
      </c>
      <c r="E16253" s="2" t="b">
        <f>D16253=[1]Sheet1!D16253</f>
        <v>1</v>
      </c>
    </row>
    <row r="16254" spans="1:5" x14ac:dyDescent="0.25">
      <c r="A16254" s="4">
        <v>45510</v>
      </c>
      <c r="B16254" s="3" t="str">
        <f>_xlfn.XLOOKUP(C16254,[1]Sheet1!C$2:C$27749,[1]Sheet1!B$2:B$27749)</f>
        <v>09.552.812/0001-14</v>
      </c>
      <c r="C16254" s="2" t="s">
        <v>101</v>
      </c>
      <c r="D16254" s="2">
        <v>7.0860000000000003E-3</v>
      </c>
      <c r="E16254" s="2" t="b">
        <f>D16254=[1]Sheet1!D16254</f>
        <v>1</v>
      </c>
    </row>
    <row r="16255" spans="1:5" x14ac:dyDescent="0.25">
      <c r="A16255" s="4">
        <v>45510</v>
      </c>
      <c r="B16255" s="3" t="str">
        <f>_xlfn.XLOOKUP(C16255,[1]Sheet1!C$2:C$27749,[1]Sheet1!B$2:B$27749)</f>
        <v>11.839.593/0001-09</v>
      </c>
      <c r="C16255" s="2" t="s">
        <v>75</v>
      </c>
      <c r="D16255" s="2">
        <v>3.1043000000000001E-2</v>
      </c>
      <c r="E16255" s="2" t="b">
        <f>D16255=[1]Sheet1!D16255</f>
        <v>1</v>
      </c>
    </row>
    <row r="16256" spans="1:5" x14ac:dyDescent="0.25">
      <c r="A16256" s="4">
        <v>45510</v>
      </c>
      <c r="B16256" s="3" t="str">
        <f>_xlfn.XLOOKUP(C16256,[1]Sheet1!C$2:C$27749,[1]Sheet1!B$2:B$27749)</f>
        <v>41.076.607/0001-32</v>
      </c>
      <c r="C16256" s="2" t="s">
        <v>18</v>
      </c>
      <c r="D16256" s="2">
        <v>1.189E-3</v>
      </c>
      <c r="E16256" s="2" t="b">
        <f>D16256=[1]Sheet1!D16256</f>
        <v>1</v>
      </c>
    </row>
    <row r="16257" spans="1:5" x14ac:dyDescent="0.25">
      <c r="A16257" s="4">
        <v>45510</v>
      </c>
      <c r="B16257" s="3" t="str">
        <f>_xlfn.XLOOKUP(C16257,[1]Sheet1!C$2:C$27749,[1]Sheet1!B$2:B$27749)</f>
        <v>32.065.364/0001-46</v>
      </c>
      <c r="C16257" s="2" t="s">
        <v>19</v>
      </c>
      <c r="D16257" s="2">
        <v>3.7559999999999998E-3</v>
      </c>
      <c r="E16257" s="2" t="b">
        <f>D16257=[1]Sheet1!D16257</f>
        <v>1</v>
      </c>
    </row>
    <row r="16258" spans="1:5" x14ac:dyDescent="0.25">
      <c r="A16258" s="4">
        <v>45510</v>
      </c>
      <c r="B16258" s="3" t="str">
        <f>_xlfn.XLOOKUP(C16258,[1]Sheet1!C$2:C$27749,[1]Sheet1!B$2:B$27749)</f>
        <v>49.005.348/0001-60</v>
      </c>
      <c r="C16258" s="2" t="s">
        <v>112</v>
      </c>
      <c r="D16258" s="2">
        <v>2.967E-3</v>
      </c>
      <c r="E16258" s="2" t="b">
        <f>D16258=[1]Sheet1!D16258</f>
        <v>1</v>
      </c>
    </row>
    <row r="16259" spans="1:5" x14ac:dyDescent="0.25">
      <c r="A16259" s="4">
        <v>45510</v>
      </c>
      <c r="B16259" s="3" t="str">
        <f>_xlfn.XLOOKUP(C16259,[1]Sheet1!C$2:C$27749,[1]Sheet1!B$2:B$27749)</f>
        <v>34.081.611/0001-23</v>
      </c>
      <c r="C16259" s="2" t="s">
        <v>111</v>
      </c>
      <c r="D16259" s="2">
        <v>1.3179999999999999E-3</v>
      </c>
      <c r="E16259" s="2" t="b">
        <f>D16259=[1]Sheet1!D16259</f>
        <v>1</v>
      </c>
    </row>
    <row r="16260" spans="1:5" x14ac:dyDescent="0.25">
      <c r="A16260" s="4">
        <v>45510</v>
      </c>
      <c r="B16260" s="3" t="str">
        <f>_xlfn.XLOOKUP(C16260,[1]Sheet1!C$2:C$27749,[1]Sheet1!B$2:B$27749)</f>
        <v>18.979.895/0001-13</v>
      </c>
      <c r="C16260" s="2" t="s">
        <v>21</v>
      </c>
      <c r="D16260" s="2">
        <v>1.8641999999999999E-2</v>
      </c>
      <c r="E16260" s="2" t="b">
        <f>D16260=[1]Sheet1!D16260</f>
        <v>1</v>
      </c>
    </row>
    <row r="16261" spans="1:5" x14ac:dyDescent="0.25">
      <c r="A16261" s="4">
        <v>45510</v>
      </c>
      <c r="B16261" s="3" t="str">
        <f>_xlfn.XLOOKUP(C16261,[1]Sheet1!C$2:C$27749,[1]Sheet1!B$2:B$27749)</f>
        <v>28.729.197/0001-13</v>
      </c>
      <c r="C16261" s="2" t="s">
        <v>23</v>
      </c>
      <c r="D16261" s="2">
        <v>7.3810000000000004E-3</v>
      </c>
      <c r="E16261" s="2" t="b">
        <f>D16261=[1]Sheet1!D16261</f>
        <v>1</v>
      </c>
    </row>
    <row r="16262" spans="1:5" x14ac:dyDescent="0.25">
      <c r="A16262" s="4">
        <v>45510</v>
      </c>
      <c r="B16262" s="3" t="str">
        <f>_xlfn.XLOOKUP(C16262,[1]Sheet1!C$2:C$27749,[1]Sheet1!B$2:B$27749)</f>
        <v>36.501.233/0001-15</v>
      </c>
      <c r="C16262" s="2" t="s">
        <v>26</v>
      </c>
      <c r="D16262" s="2">
        <v>1.1440000000000001E-3</v>
      </c>
      <c r="E16262" s="2" t="b">
        <f>D16262=[1]Sheet1!D16262</f>
        <v>1</v>
      </c>
    </row>
    <row r="16263" spans="1:5" x14ac:dyDescent="0.25">
      <c r="A16263" s="4">
        <v>45510</v>
      </c>
      <c r="B16263" s="3" t="str">
        <f>_xlfn.XLOOKUP(C16263,[1]Sheet1!C$2:C$27749,[1]Sheet1!B$2:B$27749)</f>
        <v>37.087.810/0001-37</v>
      </c>
      <c r="C16263" s="2" t="s">
        <v>27</v>
      </c>
      <c r="D16263" s="2">
        <v>3.898E-3</v>
      </c>
      <c r="E16263" s="2" t="b">
        <f>D16263=[1]Sheet1!D16263</f>
        <v>1</v>
      </c>
    </row>
    <row r="16264" spans="1:5" x14ac:dyDescent="0.25">
      <c r="A16264" s="4">
        <v>45510</v>
      </c>
      <c r="B16264" s="3" t="str">
        <f>_xlfn.XLOOKUP(C16264,[1]Sheet1!C$2:C$27749,[1]Sheet1!B$2:B$27749)</f>
        <v>30.567.216/0001-02</v>
      </c>
      <c r="C16264" s="2" t="s">
        <v>109</v>
      </c>
      <c r="D16264" s="2">
        <v>1.5499999999999999E-3</v>
      </c>
      <c r="E16264" s="2" t="b">
        <f>D16264=[1]Sheet1!D16264</f>
        <v>1</v>
      </c>
    </row>
    <row r="16265" spans="1:5" x14ac:dyDescent="0.25">
      <c r="A16265" s="4">
        <v>45510</v>
      </c>
      <c r="B16265" s="3" t="str">
        <f>_xlfn.XLOOKUP(C16265,[1]Sheet1!C$2:C$27749,[1]Sheet1!B$2:B$27749)</f>
        <v>37.295.919/0001-60</v>
      </c>
      <c r="C16265" s="2" t="s">
        <v>108</v>
      </c>
      <c r="D16265" s="2">
        <v>8.1499999999999993E-3</v>
      </c>
      <c r="E16265" s="2" t="b">
        <f>D16265=[1]Sheet1!D16265</f>
        <v>1</v>
      </c>
    </row>
    <row r="16266" spans="1:5" x14ac:dyDescent="0.25">
      <c r="A16266" s="4">
        <v>45510</v>
      </c>
      <c r="B16266" s="3" t="str">
        <f>_xlfn.XLOOKUP(C16266,[1]Sheet1!C$2:C$27749,[1]Sheet1!B$2:B$27749)</f>
        <v>26.614.291/0001-00</v>
      </c>
      <c r="C16266" s="2" t="s">
        <v>31</v>
      </c>
      <c r="D16266" s="2">
        <v>7.8820000000000001E-3</v>
      </c>
      <c r="E16266" s="2" t="b">
        <f>D16266=[1]Sheet1!D16266</f>
        <v>1</v>
      </c>
    </row>
    <row r="16267" spans="1:5" x14ac:dyDescent="0.25">
      <c r="A16267" s="4">
        <v>45510</v>
      </c>
      <c r="B16267" s="3" t="str">
        <f>_xlfn.XLOOKUP(C16267,[1]Sheet1!C$2:C$27749,[1]Sheet1!B$2:B$27749)</f>
        <v>23.740.527/0001-58</v>
      </c>
      <c r="C16267" s="2" t="s">
        <v>33</v>
      </c>
      <c r="D16267" s="2">
        <v>7.0130000000000001E-3</v>
      </c>
      <c r="E16267" s="2" t="b">
        <f>D16267=[1]Sheet1!D16267</f>
        <v>1</v>
      </c>
    </row>
    <row r="16268" spans="1:5" x14ac:dyDescent="0.25">
      <c r="A16268" s="4">
        <v>45510</v>
      </c>
      <c r="B16268" s="3" t="str">
        <f>_xlfn.XLOOKUP(C16268,[1]Sheet1!C$2:C$27749,[1]Sheet1!B$2:B$27749)</f>
        <v>30.578.417/0001-05</v>
      </c>
      <c r="C16268" s="2" t="s">
        <v>25</v>
      </c>
      <c r="D16268" s="2">
        <v>5.1009999999999996E-3</v>
      </c>
      <c r="E16268" s="2" t="b">
        <f>D16268=[1]Sheet1!D16268</f>
        <v>1</v>
      </c>
    </row>
    <row r="16269" spans="1:5" x14ac:dyDescent="0.25">
      <c r="A16269" s="4">
        <v>45510</v>
      </c>
      <c r="B16269" s="3" t="str">
        <f>_xlfn.XLOOKUP(C16269,[1]Sheet1!C$2:C$27749,[1]Sheet1!B$2:B$27749)</f>
        <v>30.248.180/0001-96</v>
      </c>
      <c r="C16269" s="2" t="s">
        <v>0</v>
      </c>
      <c r="D16269" s="2">
        <v>4.7590000000000002E-3</v>
      </c>
      <c r="E16269" s="2" t="b">
        <f>D16269=[1]Sheet1!D16269</f>
        <v>1</v>
      </c>
    </row>
    <row r="16270" spans="1:5" x14ac:dyDescent="0.25">
      <c r="A16270" s="4">
        <v>45510</v>
      </c>
      <c r="B16270" s="3" t="str">
        <f>_xlfn.XLOOKUP(C16270,[1]Sheet1!C$2:C$27749,[1]Sheet1!B$2:B$27749)</f>
        <v>18.307.582/0001-19</v>
      </c>
      <c r="C16270" s="2" t="s">
        <v>2</v>
      </c>
      <c r="D16270" s="2">
        <v>1.1572000000000001E-2</v>
      </c>
      <c r="E16270" s="2" t="b">
        <f>D16270=[1]Sheet1!D16270</f>
        <v>1</v>
      </c>
    </row>
    <row r="16271" spans="1:5" x14ac:dyDescent="0.25">
      <c r="A16271" s="4">
        <v>45510</v>
      </c>
      <c r="B16271" s="3" t="str">
        <f>_xlfn.XLOOKUP(C16271,[1]Sheet1!C$2:C$27749,[1]Sheet1!B$2:B$27749)</f>
        <v>08.431.747/0001-06</v>
      </c>
      <c r="C16271" s="2" t="s">
        <v>4</v>
      </c>
      <c r="D16271" s="2">
        <v>1.958E-2</v>
      </c>
      <c r="E16271" s="2" t="b">
        <f>D16271=[1]Sheet1!D16271</f>
        <v>1</v>
      </c>
    </row>
    <row r="16272" spans="1:5" x14ac:dyDescent="0.25">
      <c r="A16272" s="4">
        <v>45510</v>
      </c>
      <c r="B16272" s="3" t="str">
        <f>_xlfn.XLOOKUP(C16272,[1]Sheet1!C$2:C$27749,[1]Sheet1!B$2:B$27749)</f>
        <v>11.160.521/0001-22</v>
      </c>
      <c r="C16272" s="2" t="s">
        <v>6</v>
      </c>
      <c r="D16272" s="2">
        <v>1.1443E-2</v>
      </c>
      <c r="E16272" s="2" t="b">
        <f>D16272=[1]Sheet1!D16272</f>
        <v>1</v>
      </c>
    </row>
    <row r="16273" spans="1:5" x14ac:dyDescent="0.25">
      <c r="A16273" s="4">
        <v>45510</v>
      </c>
      <c r="B16273" s="3" t="str">
        <f>_xlfn.XLOOKUP(C16273,[1]Sheet1!C$2:C$27749,[1]Sheet1!B$2:B$27749)</f>
        <v>32.784.898/0001-22</v>
      </c>
      <c r="C16273" s="2" t="s">
        <v>8</v>
      </c>
      <c r="D16273" s="2">
        <v>1.7160000000000001E-3</v>
      </c>
      <c r="E16273" s="2" t="b">
        <f>D16273=[1]Sheet1!D16273</f>
        <v>1</v>
      </c>
    </row>
    <row r="16274" spans="1:5" x14ac:dyDescent="0.25">
      <c r="A16274" s="4">
        <v>45510</v>
      </c>
      <c r="B16274" s="3" t="str">
        <f>_xlfn.XLOOKUP(C16274,[1]Sheet1!C$2:C$27749,[1]Sheet1!B$2:B$27749)</f>
        <v>11.728.688/0001-47</v>
      </c>
      <c r="C16274" s="2" t="s">
        <v>10</v>
      </c>
      <c r="D16274" s="2">
        <v>3.8720999999999998E-2</v>
      </c>
      <c r="E16274" s="2" t="b">
        <f>D16274=[1]Sheet1!D16274</f>
        <v>1</v>
      </c>
    </row>
    <row r="16275" spans="1:5" x14ac:dyDescent="0.25">
      <c r="A16275" s="4">
        <v>45510</v>
      </c>
      <c r="B16275" s="3" t="str">
        <f>_xlfn.XLOOKUP(C16275,[1]Sheet1!C$2:C$27749,[1]Sheet1!B$2:B$27749)</f>
        <v>11.260.134/0001-68</v>
      </c>
      <c r="C16275" s="2" t="s">
        <v>15</v>
      </c>
      <c r="D16275" s="2">
        <v>3.823E-3</v>
      </c>
      <c r="E16275" s="2" t="b">
        <f>D16275=[1]Sheet1!D16275</f>
        <v>1</v>
      </c>
    </row>
    <row r="16276" spans="1:5" x14ac:dyDescent="0.25">
      <c r="A16276" s="4">
        <v>45510</v>
      </c>
      <c r="B16276" s="3" t="str">
        <f>_xlfn.XLOOKUP(C16276,[1]Sheet1!C$2:C$27749,[1]Sheet1!B$2:B$27749)</f>
        <v>09.072.017/0001-29</v>
      </c>
      <c r="C16276" s="2" t="s">
        <v>13</v>
      </c>
      <c r="D16276" s="2">
        <v>9.7210000000000005E-3</v>
      </c>
      <c r="E16276" s="2" t="b">
        <f>D16276=[1]Sheet1!D16276</f>
        <v>1</v>
      </c>
    </row>
    <row r="16277" spans="1:5" x14ac:dyDescent="0.25">
      <c r="A16277" s="4">
        <v>45510</v>
      </c>
      <c r="B16277" s="3" t="str">
        <f>_xlfn.XLOOKUP(C16277,[1]Sheet1!C$2:C$27749,[1]Sheet1!B$2:B$27749)</f>
        <v>29.641.226/0001-53</v>
      </c>
      <c r="C16277" s="2" t="s">
        <v>55</v>
      </c>
      <c r="D16277" s="2">
        <v>2.5617999999999998E-2</v>
      </c>
      <c r="E16277" s="2" t="b">
        <f>D16277=[1]Sheet1!D16277</f>
        <v>1</v>
      </c>
    </row>
    <row r="16278" spans="1:5" x14ac:dyDescent="0.25">
      <c r="A16278" s="4">
        <v>45510</v>
      </c>
      <c r="B16278" s="3" t="str">
        <f>_xlfn.XLOOKUP(C16278,[1]Sheet1!C$2:C$27749,[1]Sheet1!B$2:B$27749)</f>
        <v>35.360.687/0001-50</v>
      </c>
      <c r="C16278" s="2" t="s">
        <v>58</v>
      </c>
      <c r="D16278" s="2">
        <v>1.5169999999999999E-3</v>
      </c>
      <c r="E16278" s="2" t="b">
        <f>D16278=[1]Sheet1!D16278</f>
        <v>1</v>
      </c>
    </row>
    <row r="16279" spans="1:5" x14ac:dyDescent="0.25">
      <c r="A16279" s="4">
        <v>45510</v>
      </c>
      <c r="B16279" s="3" t="str">
        <f>_xlfn.XLOOKUP(C16279,[1]Sheet1!C$2:C$27749,[1]Sheet1!B$2:B$27749)</f>
        <v>32.903.621/0001-71</v>
      </c>
      <c r="C16279" s="2" t="s">
        <v>60</v>
      </c>
      <c r="D16279" s="2">
        <v>7.7780000000000002E-3</v>
      </c>
      <c r="E16279" s="2" t="b">
        <f>D16279=[1]Sheet1!D16279</f>
        <v>1</v>
      </c>
    </row>
    <row r="16280" spans="1:5" x14ac:dyDescent="0.25">
      <c r="A16280" s="4">
        <v>45510</v>
      </c>
      <c r="B16280" s="3" t="str">
        <f>_xlfn.XLOOKUP(C16280,[1]Sheet1!C$2:C$27749,[1]Sheet1!B$2:B$27749)</f>
        <v>32.892.018/0001-31</v>
      </c>
      <c r="C16280" s="2" t="s">
        <v>62</v>
      </c>
      <c r="D16280" s="2">
        <v>1.397E-2</v>
      </c>
      <c r="E16280" s="2" t="b">
        <f>D16280=[1]Sheet1!D16280</f>
        <v>1</v>
      </c>
    </row>
    <row r="16281" spans="1:5" x14ac:dyDescent="0.25">
      <c r="A16281" s="4">
        <v>45510</v>
      </c>
      <c r="B16281" s="3" t="str">
        <f>_xlfn.XLOOKUP(C16281,[1]Sheet1!C$2:C$27749,[1]Sheet1!B$2:B$27749)</f>
        <v>08.706.065/0001-69</v>
      </c>
      <c r="C16281" s="2" t="s">
        <v>64</v>
      </c>
      <c r="D16281" s="2">
        <v>1.923E-3</v>
      </c>
      <c r="E16281" s="2" t="b">
        <f>D16281=[1]Sheet1!D16281</f>
        <v>1</v>
      </c>
    </row>
    <row r="16282" spans="1:5" x14ac:dyDescent="0.25">
      <c r="A16282" s="4">
        <v>45510</v>
      </c>
      <c r="B16282" s="3" t="str">
        <f>_xlfn.XLOOKUP(C16282,[1]Sheet1!C$2:C$27749,[1]Sheet1!B$2:B$27749)</f>
        <v>28.830.325/0001-10</v>
      </c>
      <c r="C16282" s="2" t="s">
        <v>74</v>
      </c>
      <c r="D16282" s="2">
        <v>1.8582999999999999E-2</v>
      </c>
      <c r="E16282" s="2" t="b">
        <f>D16282=[1]Sheet1!D16282</f>
        <v>1</v>
      </c>
    </row>
    <row r="16283" spans="1:5" x14ac:dyDescent="0.25">
      <c r="A16283" s="4">
        <v>45510</v>
      </c>
      <c r="B16283" s="3" t="str">
        <f>_xlfn.XLOOKUP(C16283,[1]Sheet1!C$2:C$27749,[1]Sheet1!B$2:B$27749)</f>
        <v>42.085.661/0001-07</v>
      </c>
      <c r="C16283" s="2" t="s">
        <v>68</v>
      </c>
      <c r="D16283" s="2">
        <v>4.9649999999999998E-3</v>
      </c>
      <c r="E16283" s="2" t="b">
        <f>D16283=[1]Sheet1!D16283</f>
        <v>1</v>
      </c>
    </row>
    <row r="16284" spans="1:5" x14ac:dyDescent="0.25">
      <c r="A16284" s="4">
        <v>45510</v>
      </c>
      <c r="B16284" s="3" t="str">
        <f>_xlfn.XLOOKUP(C16284,[1]Sheet1!C$2:C$27749,[1]Sheet1!B$2:B$27749)</f>
        <v>13.371.132/0001-71</v>
      </c>
      <c r="C16284" s="2" t="s">
        <v>70</v>
      </c>
      <c r="D16284" s="2">
        <v>9.6670000000000002E-3</v>
      </c>
      <c r="E16284" s="2" t="b">
        <f>D16284=[1]Sheet1!D16284</f>
        <v>1</v>
      </c>
    </row>
    <row r="16285" spans="1:5" x14ac:dyDescent="0.25">
      <c r="A16285" s="4">
        <v>45510</v>
      </c>
      <c r="B16285" s="3" t="str">
        <f>_xlfn.XLOOKUP(C16285,[1]Sheet1!C$2:C$27749,[1]Sheet1!B$2:B$27749)</f>
        <v>42.502.802/0001-40</v>
      </c>
      <c r="C16285" s="2" t="s">
        <v>72</v>
      </c>
      <c r="D16285" s="2">
        <v>2.4520000000000002E-3</v>
      </c>
      <c r="E16285" s="2" t="b">
        <f>D16285=[1]Sheet1!D16285</f>
        <v>1</v>
      </c>
    </row>
    <row r="16286" spans="1:5" x14ac:dyDescent="0.25">
      <c r="A16286" s="4">
        <v>45510</v>
      </c>
      <c r="B16286" s="3" t="str">
        <f>_xlfn.XLOOKUP(C16286,[1]Sheet1!C$2:C$27749,[1]Sheet1!B$2:B$27749)</f>
        <v>30.091.444/0001-40</v>
      </c>
      <c r="C16286" s="2" t="s">
        <v>57</v>
      </c>
      <c r="D16286" s="2">
        <v>2.8479999999999998E-3</v>
      </c>
      <c r="E16286" s="2" t="b">
        <f>D16286=[1]Sheet1!D16286</f>
        <v>1</v>
      </c>
    </row>
    <row r="16287" spans="1:5" x14ac:dyDescent="0.25">
      <c r="A16287" s="4">
        <v>45510</v>
      </c>
      <c r="B16287" s="3" t="str">
        <f>_xlfn.XLOOKUP(C16287,[1]Sheet1!C$2:C$27749,[1]Sheet1!B$2:B$27749)</f>
        <v>36.669.660/0001-07</v>
      </c>
      <c r="C16287" s="2" t="s">
        <v>56</v>
      </c>
      <c r="D16287" s="2">
        <v>2.5669999999999998E-3</v>
      </c>
      <c r="E16287" s="2" t="b">
        <f>D16287=[1]Sheet1!D16287</f>
        <v>1</v>
      </c>
    </row>
    <row r="16288" spans="1:5" x14ac:dyDescent="0.25">
      <c r="A16288" s="4">
        <v>45510</v>
      </c>
      <c r="B16288" s="3" t="str">
        <f>_xlfn.XLOOKUP(C16288,[1]Sheet1!C$2:C$27749,[1]Sheet1!B$2:B$27749)</f>
        <v>16.706.958/0001-32</v>
      </c>
      <c r="C16288" s="2" t="s">
        <v>38</v>
      </c>
      <c r="D16288" s="2">
        <v>5.0438999999999998E-2</v>
      </c>
      <c r="E16288" s="2" t="b">
        <f>D16288=[1]Sheet1!D16288</f>
        <v>1</v>
      </c>
    </row>
    <row r="16289" spans="1:5" x14ac:dyDescent="0.25">
      <c r="A16289" s="4">
        <v>45510</v>
      </c>
      <c r="B16289" s="3" t="str">
        <f>_xlfn.XLOOKUP(C16289,[1]Sheet1!C$2:C$27749,[1]Sheet1!B$2:B$27749)</f>
        <v>42.754.342/0001-47</v>
      </c>
      <c r="C16289" s="2" t="s">
        <v>118</v>
      </c>
      <c r="D16289" s="2">
        <v>1.3409000000000001E-2</v>
      </c>
      <c r="E16289" s="2" t="b">
        <f>D16289=[1]Sheet1!D16289</f>
        <v>1</v>
      </c>
    </row>
    <row r="16290" spans="1:5" x14ac:dyDescent="0.25">
      <c r="A16290" s="4">
        <v>45510</v>
      </c>
      <c r="B16290" s="3" t="str">
        <f>_xlfn.XLOOKUP(C16290,[1]Sheet1!C$2:C$27749,[1]Sheet1!B$2:B$27749)</f>
        <v>30.130.708/0001-28</v>
      </c>
      <c r="C16290" s="2" t="s">
        <v>40</v>
      </c>
      <c r="D16290" s="2">
        <v>2.1128000000000001E-2</v>
      </c>
      <c r="E16290" s="2" t="b">
        <f>D16290=[1]Sheet1!D16290</f>
        <v>1</v>
      </c>
    </row>
    <row r="16291" spans="1:5" x14ac:dyDescent="0.25">
      <c r="A16291" s="4">
        <v>45510</v>
      </c>
      <c r="B16291" s="3" t="str">
        <f>_xlfn.XLOOKUP(C16291,[1]Sheet1!C$2:C$27749,[1]Sheet1!B$2:B$27749)</f>
        <v>24.960.430/0001-13</v>
      </c>
      <c r="C16291" s="2" t="s">
        <v>42</v>
      </c>
      <c r="D16291" s="2">
        <v>5.4286000000000001E-2</v>
      </c>
      <c r="E16291" s="2" t="b">
        <f>D16291=[1]Sheet1!D16291</f>
        <v>1</v>
      </c>
    </row>
    <row r="16292" spans="1:5" x14ac:dyDescent="0.25">
      <c r="A16292" s="4">
        <v>45510</v>
      </c>
      <c r="B16292" s="3" t="str">
        <f>_xlfn.XLOOKUP(C16292,[1]Sheet1!C$2:C$27749,[1]Sheet1!B$2:B$27749)</f>
        <v>12.005.956/0001-65</v>
      </c>
      <c r="C16292" s="2" t="s">
        <v>44</v>
      </c>
      <c r="D16292" s="2">
        <v>3.3103E-2</v>
      </c>
      <c r="E16292" s="2" t="b">
        <f>D16292=[1]Sheet1!D16292</f>
        <v>1</v>
      </c>
    </row>
    <row r="16293" spans="1:5" x14ac:dyDescent="0.25">
      <c r="A16293" s="4">
        <v>45510</v>
      </c>
      <c r="B16293" s="3" t="str">
        <f>_xlfn.XLOOKUP(C16293,[1]Sheet1!C$2:C$27749,[1]Sheet1!B$2:B$27749)</f>
        <v>35.864.448/0001-38</v>
      </c>
      <c r="C16293" s="2" t="s">
        <v>46</v>
      </c>
      <c r="D16293" s="2">
        <v>8.7770000000000001E-3</v>
      </c>
      <c r="E16293" s="2" t="b">
        <f>D16293=[1]Sheet1!D16293</f>
        <v>1</v>
      </c>
    </row>
    <row r="16294" spans="1:5" x14ac:dyDescent="0.25">
      <c r="A16294" s="4">
        <v>45510</v>
      </c>
      <c r="B16294" s="3" t="str">
        <f>_xlfn.XLOOKUP(C16294,[1]Sheet1!C$2:C$27749,[1]Sheet1!B$2:B$27749)</f>
        <v>52.219.978/0001-42</v>
      </c>
      <c r="C16294" s="2" t="s">
        <v>117</v>
      </c>
      <c r="D16294" s="2">
        <v>7.0949999999999997E-3</v>
      </c>
      <c r="E16294" s="2" t="b">
        <f>D16294=[1]Sheet1!D16294</f>
        <v>1</v>
      </c>
    </row>
    <row r="16295" spans="1:5" x14ac:dyDescent="0.25">
      <c r="A16295" s="4">
        <v>45510</v>
      </c>
      <c r="B16295" s="3" t="str">
        <f>_xlfn.XLOOKUP(C16295,[1]Sheet1!C$2:C$27749,[1]Sheet1!B$2:B$27749)</f>
        <v>34.598.181/0001-11</v>
      </c>
      <c r="C16295" s="2" t="s">
        <v>47</v>
      </c>
      <c r="D16295" s="2">
        <v>2.1440000000000001E-3</v>
      </c>
      <c r="E16295" s="2" t="b">
        <f>D16295=[1]Sheet1!D16295</f>
        <v>1</v>
      </c>
    </row>
    <row r="16296" spans="1:5" x14ac:dyDescent="0.25">
      <c r="A16296" s="4">
        <v>45510</v>
      </c>
      <c r="B16296" s="3" t="str">
        <f>_xlfn.XLOOKUP(C16296,[1]Sheet1!C$2:C$27749,[1]Sheet1!B$2:B$27749)</f>
        <v>30.629.603/0001-18</v>
      </c>
      <c r="C16296" s="2" t="s">
        <v>49</v>
      </c>
      <c r="D16296" s="2">
        <v>1.2886999999999999E-2</v>
      </c>
      <c r="E16296" s="2" t="b">
        <f>D16296=[1]Sheet1!D16296</f>
        <v>1</v>
      </c>
    </row>
    <row r="16297" spans="1:5" x14ac:dyDescent="0.25">
      <c r="A16297" s="4">
        <v>45510</v>
      </c>
      <c r="B16297" s="3" t="str">
        <f>_xlfn.XLOOKUP(C16297,[1]Sheet1!C$2:C$27749,[1]Sheet1!B$2:B$27749)</f>
        <v>26.499.833/0001-32</v>
      </c>
      <c r="C16297" s="2" t="s">
        <v>52</v>
      </c>
      <c r="D16297" s="2">
        <v>1.0156999999999999E-2</v>
      </c>
      <c r="E16297" s="2" t="b">
        <f>D16297=[1]Sheet1!D16297</f>
        <v>1</v>
      </c>
    </row>
    <row r="16298" spans="1:5" x14ac:dyDescent="0.25">
      <c r="A16298" s="4">
        <v>45510</v>
      </c>
      <c r="B16298" s="3" t="str">
        <f>_xlfn.XLOOKUP(C16298,[1]Sheet1!C$2:C$27749,[1]Sheet1!B$2:B$27749)</f>
        <v>23.648.935/0001-84</v>
      </c>
      <c r="C16298" s="2" t="s">
        <v>77</v>
      </c>
      <c r="D16298" s="2">
        <v>1.0942E-2</v>
      </c>
      <c r="E16298" s="2" t="b">
        <f>D16298=[1]Sheet1!D16298</f>
        <v>1</v>
      </c>
    </row>
    <row r="16299" spans="1:5" x14ac:dyDescent="0.25">
      <c r="A16299" s="4">
        <v>45510</v>
      </c>
      <c r="B16299" s="3" t="str">
        <f>_xlfn.XLOOKUP(C16299,[1]Sheet1!C$2:C$27749,[1]Sheet1!B$2:B$27749)</f>
        <v>36.655.973/0001-06</v>
      </c>
      <c r="C16299" s="2" t="s">
        <v>116</v>
      </c>
      <c r="D16299" s="2">
        <v>7.4419999999999998E-3</v>
      </c>
      <c r="E16299" s="2" t="b">
        <f>D16299=[1]Sheet1!D16299</f>
        <v>1</v>
      </c>
    </row>
    <row r="16300" spans="1:5" x14ac:dyDescent="0.25">
      <c r="A16300" s="4">
        <v>45510</v>
      </c>
      <c r="B16300" s="3" t="str">
        <f>_xlfn.XLOOKUP(C16300,[1]Sheet1!C$2:C$27749,[1]Sheet1!B$2:B$27749)</f>
        <v>16.915.968/0001-88</v>
      </c>
      <c r="C16300" s="2" t="s">
        <v>50</v>
      </c>
      <c r="D16300" s="2">
        <v>3.1840000000000002E-3</v>
      </c>
      <c r="E16300" s="2" t="b">
        <f>D16300=[1]Sheet1!D16300</f>
        <v>1</v>
      </c>
    </row>
    <row r="16301" spans="1:5" x14ac:dyDescent="0.25">
      <c r="A16301" s="4">
        <v>45510</v>
      </c>
      <c r="B16301" s="3" t="str">
        <f>_xlfn.XLOOKUP(C16301,[1]Sheet1!C$2:C$27749,[1]Sheet1!B$2:B$27749)</f>
        <v>97.521.225/0001-25</v>
      </c>
      <c r="C16301" s="2" t="s">
        <v>36</v>
      </c>
      <c r="D16301" s="2">
        <v>3.0065999999999999E-2</v>
      </c>
      <c r="E16301" s="2" t="b">
        <f>D16301=[1]Sheet1!D16301</f>
        <v>1</v>
      </c>
    </row>
    <row r="16302" spans="1:5" x14ac:dyDescent="0.25">
      <c r="A16302" s="4">
        <v>45510</v>
      </c>
      <c r="B16302" s="3" t="str">
        <f>_xlfn.XLOOKUP(C16302,[1]Sheet1!C$2:C$27749,[1]Sheet1!B$2:B$27749)</f>
        <v>18.085.673/0001-57</v>
      </c>
      <c r="C16302" s="2" t="s">
        <v>115</v>
      </c>
      <c r="D16302" s="2">
        <v>1.0189999999999999E-3</v>
      </c>
      <c r="E16302" s="2" t="b">
        <f>D16302=[1]Sheet1!D16302</f>
        <v>1</v>
      </c>
    </row>
    <row r="16303" spans="1:5" x14ac:dyDescent="0.25">
      <c r="A16303" s="4">
        <v>45510</v>
      </c>
      <c r="B16303" s="3" t="str">
        <f>_xlfn.XLOOKUP(C16303,[1]Sheet1!C$2:C$27749,[1]Sheet1!B$2:B$27749)</f>
        <v>26.091.656/0001-50</v>
      </c>
      <c r="C16303" s="2" t="s">
        <v>43</v>
      </c>
      <c r="D16303" s="2">
        <v>1.8259999999999999E-3</v>
      </c>
      <c r="E16303" s="2" t="b">
        <f>D16303=[1]Sheet1!D16303</f>
        <v>1</v>
      </c>
    </row>
    <row r="16304" spans="1:5" x14ac:dyDescent="0.25">
      <c r="A16304" s="4">
        <v>45510</v>
      </c>
      <c r="B16304" s="3" t="str">
        <f>_xlfn.XLOOKUP(C16304,[1]Sheet1!C$2:C$27749,[1]Sheet1!B$2:B$27749)</f>
        <v>35.754.164/0001-99</v>
      </c>
      <c r="C16304" s="2" t="s">
        <v>41</v>
      </c>
      <c r="D16304" s="2">
        <v>2.166E-3</v>
      </c>
      <c r="E16304" s="2" t="b">
        <f>D16304=[1]Sheet1!D16304</f>
        <v>1</v>
      </c>
    </row>
    <row r="16305" spans="1:5" x14ac:dyDescent="0.25">
      <c r="A16305" s="4">
        <v>45510</v>
      </c>
      <c r="B16305" s="3" t="str">
        <f>_xlfn.XLOOKUP(C16305,[1]Sheet1!C$2:C$27749,[1]Sheet1!B$2:B$27749)</f>
        <v>32.527.683/0001-26</v>
      </c>
      <c r="C16305" s="2" t="s">
        <v>39</v>
      </c>
      <c r="D16305" s="2">
        <v>1.2899999999999999E-3</v>
      </c>
      <c r="E16305" s="2" t="b">
        <f>D16305=[1]Sheet1!D16305</f>
        <v>1</v>
      </c>
    </row>
    <row r="16306" spans="1:5" x14ac:dyDescent="0.25">
      <c r="A16306" s="4">
        <v>45510</v>
      </c>
      <c r="B16306" s="3" t="str">
        <f>_xlfn.XLOOKUP(C16306,[1]Sheet1!C$2:C$27749,[1]Sheet1!B$2:B$27749)</f>
        <v>17.156.502/0001-09</v>
      </c>
      <c r="C16306" s="2" t="s">
        <v>45</v>
      </c>
      <c r="D16306" s="2">
        <v>2.385E-3</v>
      </c>
      <c r="E16306" s="2" t="b">
        <f>D16306=[1]Sheet1!D16306</f>
        <v>1</v>
      </c>
    </row>
    <row r="16307" spans="1:5" x14ac:dyDescent="0.25">
      <c r="A16307" s="4">
        <v>45510</v>
      </c>
      <c r="B16307" s="3" t="str">
        <f>_xlfn.XLOOKUP(C16307,[1]Sheet1!C$2:C$27749,[1]Sheet1!B$2:B$27749)</f>
        <v>35.652.102/0001-76</v>
      </c>
      <c r="C16307" s="2" t="s">
        <v>65</v>
      </c>
      <c r="D16307" s="2">
        <v>1.7297E-2</v>
      </c>
      <c r="E16307" s="2" t="b">
        <f>D16307=[1]Sheet1!D16307</f>
        <v>1</v>
      </c>
    </row>
    <row r="16308" spans="1:5" x14ac:dyDescent="0.25">
      <c r="A16308" s="4">
        <v>45510</v>
      </c>
      <c r="B16308" s="3" t="str">
        <f>_xlfn.XLOOKUP(C16308,[1]Sheet1!C$2:C$27749,[1]Sheet1!B$2:B$27749)</f>
        <v>17.329.029/0001-14</v>
      </c>
      <c r="C16308" s="2" t="s">
        <v>73</v>
      </c>
      <c r="D16308" s="2">
        <v>1.609E-3</v>
      </c>
      <c r="E16308" s="2" t="b">
        <f>D16308=[1]Sheet1!D16308</f>
        <v>1</v>
      </c>
    </row>
    <row r="16309" spans="1:5" x14ac:dyDescent="0.25">
      <c r="A16309" s="4">
        <v>45510</v>
      </c>
      <c r="B16309" s="3" t="str">
        <f>_xlfn.XLOOKUP(C16309,[1]Sheet1!C$2:C$27749,[1]Sheet1!B$2:B$27749)</f>
        <v>27.529.279/0001-51</v>
      </c>
      <c r="C16309" s="2" t="s">
        <v>71</v>
      </c>
      <c r="D16309" s="2">
        <v>7.3480000000000004E-3</v>
      </c>
      <c r="E16309" s="2" t="b">
        <f>D16309=[1]Sheet1!D16309</f>
        <v>1</v>
      </c>
    </row>
    <row r="16310" spans="1:5" x14ac:dyDescent="0.25">
      <c r="A16310" s="4">
        <v>45510</v>
      </c>
      <c r="B16310" s="3" t="str">
        <f>_xlfn.XLOOKUP(C16310,[1]Sheet1!C$2:C$27749,[1]Sheet1!B$2:B$27749)</f>
        <v>35.705.463/0001-33</v>
      </c>
      <c r="C16310" s="2" t="s">
        <v>69</v>
      </c>
      <c r="D16310" s="2">
        <v>3.9740000000000001E-3</v>
      </c>
      <c r="E16310" s="2" t="b">
        <f>D16310=[1]Sheet1!D16310</f>
        <v>1</v>
      </c>
    </row>
    <row r="16311" spans="1:5" x14ac:dyDescent="0.25">
      <c r="A16311" s="4">
        <v>45510</v>
      </c>
      <c r="B16311" s="3" t="str">
        <f>_xlfn.XLOOKUP(C16311,[1]Sheet1!C$2:C$27749,[1]Sheet1!B$2:B$27749)</f>
        <v>21.408.063/0001-51</v>
      </c>
      <c r="C16311" s="2" t="s">
        <v>67</v>
      </c>
      <c r="D16311" s="2">
        <v>4.8859999999999997E-3</v>
      </c>
      <c r="E16311" s="2" t="b">
        <f>D16311=[1]Sheet1!D16311</f>
        <v>1</v>
      </c>
    </row>
    <row r="16312" spans="1:5" x14ac:dyDescent="0.25">
      <c r="A16312" s="4">
        <v>45510</v>
      </c>
      <c r="B16312" s="3" t="str">
        <f>_xlfn.XLOOKUP(C16312,[1]Sheet1!C$2:C$27749,[1]Sheet1!B$2:B$27749)</f>
        <v>29.467.977/0001-03</v>
      </c>
      <c r="C16312" s="2" t="s">
        <v>66</v>
      </c>
      <c r="D16312" s="2">
        <v>9.8689999999999993E-3</v>
      </c>
      <c r="E16312" s="2" t="b">
        <f>D16312=[1]Sheet1!D16312</f>
        <v>1</v>
      </c>
    </row>
    <row r="16313" spans="1:5" x14ac:dyDescent="0.25">
      <c r="A16313" s="4">
        <v>45510</v>
      </c>
      <c r="B16313" s="3" t="str">
        <f>_xlfn.XLOOKUP(C16313,[1]Sheet1!C$2:C$27749,[1]Sheet1!B$2:B$27749)</f>
        <v>41.088.458/0001-21</v>
      </c>
      <c r="C16313" s="2" t="s">
        <v>63</v>
      </c>
      <c r="D16313" s="2">
        <v>1.9289999999999999E-3</v>
      </c>
      <c r="E16313" s="2" t="b">
        <f>D16313=[1]Sheet1!D16313</f>
        <v>1</v>
      </c>
    </row>
    <row r="16314" spans="1:5" x14ac:dyDescent="0.25">
      <c r="A16314" s="4">
        <v>45510</v>
      </c>
      <c r="B16314" s="3" t="str">
        <f>_xlfn.XLOOKUP(C16314,[1]Sheet1!C$2:C$27749,[1]Sheet1!B$2:B$27749)</f>
        <v>30.166.700/0001-11</v>
      </c>
      <c r="C16314" s="2" t="s">
        <v>61</v>
      </c>
      <c r="D16314" s="2">
        <v>9.8440000000000003E-3</v>
      </c>
      <c r="E16314" s="2" t="b">
        <f>D16314=[1]Sheet1!D16314</f>
        <v>1</v>
      </c>
    </row>
    <row r="16315" spans="1:5" x14ac:dyDescent="0.25">
      <c r="A16315" s="4">
        <v>45510</v>
      </c>
      <c r="B16315" s="3" t="str">
        <f>_xlfn.XLOOKUP(C16315,[1]Sheet1!C$2:C$27749,[1]Sheet1!B$2:B$27749)</f>
        <v>15.576.907/0001-70</v>
      </c>
      <c r="C16315" s="2" t="s">
        <v>59</v>
      </c>
      <c r="D16315" s="2">
        <v>9.3369999999999998E-3</v>
      </c>
      <c r="E16315" s="2" t="b">
        <f>D16315=[1]Sheet1!D16315</f>
        <v>1</v>
      </c>
    </row>
    <row r="16316" spans="1:5" x14ac:dyDescent="0.25">
      <c r="A16316" s="4">
        <v>45510</v>
      </c>
      <c r="B16316" s="3" t="str">
        <f>_xlfn.XLOOKUP(C16316,[1]Sheet1!C$2:C$27749,[1]Sheet1!B$2:B$27749)</f>
        <v>03.683.056/0001-86</v>
      </c>
      <c r="C16316" s="2" t="s">
        <v>37</v>
      </c>
      <c r="D16316" s="2">
        <v>3.5990000000000002E-3</v>
      </c>
      <c r="E16316" s="2" t="b">
        <f>D16316=[1]Sheet1!D16316</f>
        <v>1</v>
      </c>
    </row>
    <row r="16317" spans="1:5" x14ac:dyDescent="0.25">
      <c r="A16317" s="4">
        <v>45510</v>
      </c>
      <c r="B16317" s="3" t="str">
        <f>_xlfn.XLOOKUP(C16317,[1]Sheet1!C$2:C$27749,[1]Sheet1!B$2:B$27749)</f>
        <v>28.152.272/0001-26</v>
      </c>
      <c r="C16317" s="2" t="s">
        <v>35</v>
      </c>
      <c r="D16317" s="2">
        <v>1.6021000000000001E-2</v>
      </c>
      <c r="E16317" s="2" t="b">
        <f>D16317=[1]Sheet1!D16317</f>
        <v>1</v>
      </c>
    </row>
    <row r="16318" spans="1:5" x14ac:dyDescent="0.25">
      <c r="A16318" s="4">
        <v>45510</v>
      </c>
      <c r="B16318" s="3" t="str">
        <f>_xlfn.XLOOKUP(C16318,[1]Sheet1!C$2:C$27749,[1]Sheet1!B$2:B$27749)</f>
        <v>32.274.163/0001-59</v>
      </c>
      <c r="C16318" s="2" t="s">
        <v>12</v>
      </c>
      <c r="D16318" s="2">
        <v>2.137E-3</v>
      </c>
      <c r="E16318" s="2" t="b">
        <f>D16318=[1]Sheet1!D16318</f>
        <v>1</v>
      </c>
    </row>
    <row r="16319" spans="1:5" x14ac:dyDescent="0.25">
      <c r="A16319" s="4">
        <v>45510</v>
      </c>
      <c r="B16319" s="3" t="str">
        <f>_xlfn.XLOOKUP(C16319,[1]Sheet1!C$2:C$27749,[1]Sheet1!B$2:B$27749)</f>
        <v>35.507.457/0001-71</v>
      </c>
      <c r="C16319" s="2" t="s">
        <v>110</v>
      </c>
      <c r="D16319" s="2">
        <v>5.5040000000000002E-3</v>
      </c>
      <c r="E16319" s="2" t="b">
        <f>D16319=[1]Sheet1!D16319</f>
        <v>1</v>
      </c>
    </row>
    <row r="16320" spans="1:5" x14ac:dyDescent="0.25">
      <c r="A16320" s="4">
        <v>45510</v>
      </c>
      <c r="B16320" s="3" t="str">
        <f>_xlfn.XLOOKUP(C16320,[1]Sheet1!C$2:C$27749,[1]Sheet1!B$2:B$27749)</f>
        <v>36.642.219/0001-31</v>
      </c>
      <c r="C16320" s="2" t="s">
        <v>11</v>
      </c>
      <c r="D16320" s="2">
        <v>5.28E-3</v>
      </c>
      <c r="E16320" s="2" t="b">
        <f>D16320=[1]Sheet1!D16320</f>
        <v>1</v>
      </c>
    </row>
    <row r="16321" spans="1:5" x14ac:dyDescent="0.25">
      <c r="A16321" s="4">
        <v>45510</v>
      </c>
      <c r="B16321" s="3" t="str">
        <f>_xlfn.XLOOKUP(C16321,[1]Sheet1!C$2:C$27749,[1]Sheet1!B$2:B$27749)</f>
        <v>28.267.696/0001-36</v>
      </c>
      <c r="C16321" s="2" t="s">
        <v>9</v>
      </c>
      <c r="D16321" s="2">
        <v>2.611E-3</v>
      </c>
      <c r="E16321" s="2" t="b">
        <f>D16321=[1]Sheet1!D16321</f>
        <v>1</v>
      </c>
    </row>
    <row r="16322" spans="1:5" x14ac:dyDescent="0.25">
      <c r="A16322" s="4">
        <v>45510</v>
      </c>
      <c r="B16322" s="3" t="str">
        <f>_xlfn.XLOOKUP(C16322,[1]Sheet1!C$2:C$27749,[1]Sheet1!B$2:B$27749)</f>
        <v>36.501.128/0001-86</v>
      </c>
      <c r="C16322" s="2" t="s">
        <v>7</v>
      </c>
      <c r="D16322" s="2">
        <v>1.2531E-2</v>
      </c>
      <c r="E16322" s="2" t="b">
        <f>D16322=[1]Sheet1!D16322</f>
        <v>1</v>
      </c>
    </row>
    <row r="16323" spans="1:5" x14ac:dyDescent="0.25">
      <c r="A16323" s="4">
        <v>45510</v>
      </c>
      <c r="B16323" s="3" t="str">
        <f>_xlfn.XLOOKUP(C16323,[1]Sheet1!C$2:C$27749,[1]Sheet1!B$2:B$27749)</f>
        <v>32.903.702/0001-71</v>
      </c>
      <c r="C16323" s="2" t="s">
        <v>3</v>
      </c>
      <c r="D16323" s="2">
        <v>2.663E-3</v>
      </c>
      <c r="E16323" s="2" t="b">
        <f>D16323=[1]Sheet1!D16323</f>
        <v>1</v>
      </c>
    </row>
    <row r="16324" spans="1:5" x14ac:dyDescent="0.25">
      <c r="A16324" s="4">
        <v>45510</v>
      </c>
      <c r="B16324" s="3" t="str">
        <f>_xlfn.XLOOKUP(C16324,[1]Sheet1!C$2:C$27749,[1]Sheet1!B$2:B$27749)</f>
        <v>41.076.710/0001-82</v>
      </c>
      <c r="C16324" s="2" t="s">
        <v>1</v>
      </c>
      <c r="D16324" s="2">
        <v>2.8869999999999998E-3</v>
      </c>
      <c r="E16324" s="2" t="b">
        <f>D16324=[1]Sheet1!D16324</f>
        <v>1</v>
      </c>
    </row>
    <row r="16325" spans="1:5" x14ac:dyDescent="0.25">
      <c r="A16325" s="4">
        <v>45510</v>
      </c>
      <c r="B16325" s="3" t="str">
        <f>_xlfn.XLOOKUP(C16325,[1]Sheet1!C$2:C$27749,[1]Sheet1!B$2:B$27749)</f>
        <v>40.011.225/0001-68</v>
      </c>
      <c r="C16325" s="2" t="s">
        <v>14</v>
      </c>
      <c r="D16325" s="2">
        <v>1.7719999999999999E-3</v>
      </c>
      <c r="E16325" s="2" t="b">
        <f>D16325=[1]Sheet1!D16325</f>
        <v>1</v>
      </c>
    </row>
    <row r="16326" spans="1:5" x14ac:dyDescent="0.25">
      <c r="A16326" s="4">
        <v>45510</v>
      </c>
      <c r="B16326" s="3" t="str">
        <f>_xlfn.XLOOKUP(C16326,[1]Sheet1!C$2:C$27749,[1]Sheet1!B$2:B$27749)</f>
        <v>43.010.543/0001-00</v>
      </c>
      <c r="C16326" s="2" t="s">
        <v>17</v>
      </c>
      <c r="D16326" s="2">
        <v>1.3489999999999999E-3</v>
      </c>
      <c r="E16326" s="2" t="b">
        <f>D16326=[1]Sheet1!D16326</f>
        <v>1</v>
      </c>
    </row>
    <row r="16327" spans="1:5" x14ac:dyDescent="0.25">
      <c r="A16327" s="4">
        <v>45510</v>
      </c>
      <c r="B16327" s="3" t="str">
        <f>_xlfn.XLOOKUP(C16327,[1]Sheet1!C$2:C$27749,[1]Sheet1!B$2:B$27749)</f>
        <v>26.681.370/0001-25</v>
      </c>
      <c r="C16327" s="2" t="s">
        <v>32</v>
      </c>
      <c r="D16327" s="2">
        <v>2.6930000000000001E-3</v>
      </c>
      <c r="E16327" s="2" t="b">
        <f>D16327=[1]Sheet1!D16327</f>
        <v>1</v>
      </c>
    </row>
    <row r="16328" spans="1:5" x14ac:dyDescent="0.25">
      <c r="A16328" s="4">
        <v>45510</v>
      </c>
      <c r="B16328" s="3" t="str">
        <f>_xlfn.XLOOKUP(C16328,[1]Sheet1!C$2:C$27749,[1]Sheet1!B$2:B$27749)</f>
        <v>25.032.881/0001-53</v>
      </c>
      <c r="C16328" s="2" t="s">
        <v>30</v>
      </c>
      <c r="D16328" s="2">
        <v>2.0421000000000002E-2</v>
      </c>
      <c r="E16328" s="2" t="b">
        <f>D16328=[1]Sheet1!D16328</f>
        <v>1</v>
      </c>
    </row>
    <row r="16329" spans="1:5" x14ac:dyDescent="0.25">
      <c r="A16329" s="4">
        <v>45510</v>
      </c>
      <c r="B16329" s="3" t="str">
        <f>_xlfn.XLOOKUP(C16329,[1]Sheet1!C$2:C$27749,[1]Sheet1!B$2:B$27749)</f>
        <v>30.230.870/0001-18</v>
      </c>
      <c r="C16329" s="2" t="s">
        <v>28</v>
      </c>
      <c r="D16329" s="2">
        <v>3.6200000000000002E-4</v>
      </c>
      <c r="E16329" s="2" t="b">
        <f>D16329=[1]Sheet1!D16329</f>
        <v>1</v>
      </c>
    </row>
    <row r="16330" spans="1:5" x14ac:dyDescent="0.25">
      <c r="A16330" s="4">
        <v>45510</v>
      </c>
      <c r="B16330" s="3" t="str">
        <f>_xlfn.XLOOKUP(C16330,[1]Sheet1!C$2:C$27749,[1]Sheet1!B$2:B$27749)</f>
        <v>16.671.412/0001-93</v>
      </c>
      <c r="C16330" s="2" t="s">
        <v>34</v>
      </c>
      <c r="D16330" s="2">
        <v>5.4010000000000004E-3</v>
      </c>
      <c r="E16330" s="2" t="b">
        <f>D16330=[1]Sheet1!D16330</f>
        <v>1</v>
      </c>
    </row>
    <row r="16331" spans="1:5" x14ac:dyDescent="0.25">
      <c r="A16331" s="4">
        <v>45510</v>
      </c>
      <c r="B16331" s="3" t="str">
        <f>_xlfn.XLOOKUP(C16331,[1]Sheet1!C$2:C$27749,[1]Sheet1!B$2:B$27749)</f>
        <v>28.548.288/0001-52</v>
      </c>
      <c r="C16331" s="2" t="s">
        <v>24</v>
      </c>
      <c r="D16331" s="2">
        <v>1.3412E-2</v>
      </c>
      <c r="E16331" s="2" t="b">
        <f>D16331=[1]Sheet1!D16331</f>
        <v>1</v>
      </c>
    </row>
    <row r="16332" spans="1:5" x14ac:dyDescent="0.25">
      <c r="A16332" s="4">
        <v>45510</v>
      </c>
      <c r="B16332" s="3" t="str">
        <f>_xlfn.XLOOKUP(C16332,[1]Sheet1!C$2:C$27749,[1]Sheet1!B$2:B$27749)</f>
        <v>14.410.722/0001-29</v>
      </c>
      <c r="C16332" s="2" t="s">
        <v>22</v>
      </c>
      <c r="D16332" s="2">
        <v>1.1752E-2</v>
      </c>
      <c r="E16332" s="2" t="b">
        <f>D16332=[1]Sheet1!D16332</f>
        <v>1</v>
      </c>
    </row>
    <row r="16333" spans="1:5" x14ac:dyDescent="0.25">
      <c r="A16333" s="4">
        <v>45510</v>
      </c>
      <c r="B16333" s="3" t="str">
        <f>_xlfn.XLOOKUP(C16333,[1]Sheet1!C$2:C$27749,[1]Sheet1!B$2:B$27749)</f>
        <v>34.508.872/0001-87</v>
      </c>
      <c r="C16333" s="2" t="s">
        <v>20</v>
      </c>
      <c r="D16333" s="2">
        <v>6.7819999999999998E-3</v>
      </c>
      <c r="E16333" s="2" t="b">
        <f>D16333=[1]Sheet1!D16333</f>
        <v>1</v>
      </c>
    </row>
    <row r="16334" spans="1:5" x14ac:dyDescent="0.25">
      <c r="A16334" s="4">
        <v>45510</v>
      </c>
      <c r="B16334" s="3" t="str">
        <f>_xlfn.XLOOKUP(C16334,[1]Sheet1!C$2:C$27749,[1]Sheet1!B$2:B$27749)</f>
        <v>32.400.250/0001-05</v>
      </c>
      <c r="C16334" s="2" t="s">
        <v>16</v>
      </c>
      <c r="D16334" s="2">
        <v>9.6150000000000003E-3</v>
      </c>
      <c r="E16334" s="2" t="b">
        <f>D16334=[1]Sheet1!D16334</f>
        <v>1</v>
      </c>
    </row>
    <row r="16335" spans="1:5" x14ac:dyDescent="0.25">
      <c r="A16335" s="4">
        <v>45510</v>
      </c>
      <c r="B16335" s="3" t="str">
        <f>_xlfn.XLOOKUP(C16335,[1]Sheet1!C$2:C$27749,[1]Sheet1!B$2:B$27749)</f>
        <v>36.771.692/0001-19</v>
      </c>
      <c r="C16335" s="2" t="s">
        <v>107</v>
      </c>
      <c r="D16335" s="2">
        <v>1.0288E-2</v>
      </c>
      <c r="E16335" s="2" t="b">
        <f>D16335=[1]Sheet1!D16335</f>
        <v>1</v>
      </c>
    </row>
    <row r="16336" spans="1:5" x14ac:dyDescent="0.25">
      <c r="A16336" s="4">
        <v>45510</v>
      </c>
      <c r="B16336" s="3" t="str">
        <f>_xlfn.XLOOKUP(C16336,[1]Sheet1!C$2:C$27749,[1]Sheet1!B$2:B$27749)</f>
        <v>34.197.811/0001-46</v>
      </c>
      <c r="C16336" s="2" t="s">
        <v>102</v>
      </c>
      <c r="D16336" s="2">
        <v>7.5560000000000002E-3</v>
      </c>
      <c r="E16336" s="2" t="b">
        <f>D16336=[1]Sheet1!D16336</f>
        <v>1</v>
      </c>
    </row>
    <row r="16337" spans="1:5" x14ac:dyDescent="0.25">
      <c r="A16337" s="4">
        <v>45510</v>
      </c>
      <c r="B16337" s="3" t="str">
        <f>_xlfn.XLOOKUP(C16337,[1]Sheet1!C$2:C$27749,[1]Sheet1!B$2:B$27749)</f>
        <v>29.852.732/0001-91</v>
      </c>
      <c r="C16337" s="2" t="s">
        <v>78</v>
      </c>
      <c r="D16337" s="2">
        <v>1.2985999999999999E-2</v>
      </c>
      <c r="E16337" s="2" t="b">
        <f>D16337=[1]Sheet1!D16337</f>
        <v>1</v>
      </c>
    </row>
    <row r="16338" spans="1:5" x14ac:dyDescent="0.25">
      <c r="A16338" s="4">
        <v>45510</v>
      </c>
      <c r="B16338" s="3" t="str">
        <f>_xlfn.XLOOKUP(C16338,[1]Sheet1!C$2:C$27749,[1]Sheet1!B$2:B$27749)</f>
        <v>24.853.044/0001-22</v>
      </c>
      <c r="C16338" s="2" t="s">
        <v>82</v>
      </c>
      <c r="D16338" s="2">
        <v>9.1789999999999997E-3</v>
      </c>
      <c r="E16338" s="2" t="b">
        <f>D16338=[1]Sheet1!D16338</f>
        <v>1</v>
      </c>
    </row>
    <row r="16339" spans="1:5" x14ac:dyDescent="0.25">
      <c r="A16339" s="4">
        <v>45510</v>
      </c>
      <c r="B16339" s="3" t="str">
        <f>_xlfn.XLOOKUP(C16339,[1]Sheet1!C$2:C$27749,[1]Sheet1!B$2:B$27749)</f>
        <v>12.516.185/0001-70</v>
      </c>
      <c r="C16339" s="2" t="s">
        <v>76</v>
      </c>
      <c r="D16339" s="2">
        <v>3.6410000000000001E-3</v>
      </c>
      <c r="E16339" s="2" t="b">
        <f>D16339=[1]Sheet1!D16339</f>
        <v>1</v>
      </c>
    </row>
    <row r="16340" spans="1:5" x14ac:dyDescent="0.25">
      <c r="A16340" s="4">
        <v>45510</v>
      </c>
      <c r="B16340" s="3" t="str">
        <f>_xlfn.XLOOKUP(C16340,[1]Sheet1!C$2:C$27749,[1]Sheet1!B$2:B$27749)</f>
        <v>17.554.274/0001-25</v>
      </c>
      <c r="C16340" s="2" t="s">
        <v>88</v>
      </c>
      <c r="D16340" s="2">
        <v>2.3182999999999999E-2</v>
      </c>
      <c r="E16340" s="2" t="b">
        <f>D16340=[1]Sheet1!D16340</f>
        <v>1</v>
      </c>
    </row>
    <row r="16341" spans="1:5" x14ac:dyDescent="0.25">
      <c r="A16341" s="4">
        <v>45510</v>
      </c>
      <c r="B16341" s="3" t="str">
        <f>_xlfn.XLOOKUP(C16341,[1]Sheet1!C$2:C$27749,[1]Sheet1!B$2:B$27749)</f>
        <v>36.445.587/0001-90</v>
      </c>
      <c r="C16341" s="2" t="s">
        <v>94</v>
      </c>
      <c r="D16341" s="2">
        <v>1.273E-3</v>
      </c>
      <c r="E16341" s="2" t="b">
        <f>D16341=[1]Sheet1!D16341</f>
        <v>1</v>
      </c>
    </row>
    <row r="16342" spans="1:5" x14ac:dyDescent="0.25">
      <c r="A16342" s="4">
        <v>45510</v>
      </c>
      <c r="B16342" s="3" t="str">
        <f>_xlfn.XLOOKUP(C16342,[1]Sheet1!C$2:C$27749,[1]Sheet1!B$2:B$27749)</f>
        <v>11.664.201/0001-00</v>
      </c>
      <c r="C16342" s="2" t="s">
        <v>96</v>
      </c>
      <c r="D16342" s="2">
        <v>9.861E-3</v>
      </c>
      <c r="E16342" s="2" t="b">
        <f>D16342=[1]Sheet1!D16342</f>
        <v>1</v>
      </c>
    </row>
    <row r="16343" spans="1:5" x14ac:dyDescent="0.25">
      <c r="A16343" s="4">
        <v>45510</v>
      </c>
      <c r="B16343" s="3" t="str">
        <f>_xlfn.XLOOKUP(C16343,[1]Sheet1!C$2:C$27749,[1]Sheet1!B$2:B$27749)</f>
        <v>36.244.015/0001-42</v>
      </c>
      <c r="C16343" s="2" t="s">
        <v>93</v>
      </c>
      <c r="D16343" s="2">
        <v>7.4100000000000001E-4</v>
      </c>
      <c r="E16343" s="2" t="b">
        <f>D16343=[1]Sheet1!D16343</f>
        <v>1</v>
      </c>
    </row>
    <row r="16344" spans="1:5" x14ac:dyDescent="0.25">
      <c r="A16344" s="4">
        <v>45510</v>
      </c>
      <c r="B16344" s="3" t="str">
        <f>_xlfn.XLOOKUP(C16344,[1]Sheet1!C$2:C$27749,[1]Sheet1!B$2:B$27749)</f>
        <v>41.256.643/0001-88</v>
      </c>
      <c r="C16344" s="2" t="s">
        <v>89</v>
      </c>
      <c r="D16344" s="2">
        <v>1.72E-3</v>
      </c>
      <c r="E16344" s="2" t="b">
        <f>D16344=[1]Sheet1!D16344</f>
        <v>1</v>
      </c>
    </row>
    <row r="16345" spans="1:5" x14ac:dyDescent="0.25">
      <c r="A16345" s="4">
        <v>45510</v>
      </c>
      <c r="B16345" s="3" t="str">
        <f>_xlfn.XLOOKUP(C16345,[1]Sheet1!C$2:C$27749,[1]Sheet1!B$2:B$27749)</f>
        <v>28.516.301/0001-91</v>
      </c>
      <c r="C16345" s="2" t="s">
        <v>85</v>
      </c>
      <c r="D16345" s="2">
        <v>5.4089999999999997E-3</v>
      </c>
      <c r="E16345" s="2" t="b">
        <f>D16345=[1]Sheet1!D16345</f>
        <v>1</v>
      </c>
    </row>
    <row r="16346" spans="1:5" x14ac:dyDescent="0.25">
      <c r="A16346" s="4">
        <v>45510</v>
      </c>
      <c r="B16346" s="3" t="str">
        <f>_xlfn.XLOOKUP(C16346,[1]Sheet1!C$2:C$27749,[1]Sheet1!B$2:B$27749)</f>
        <v>28.516.325/0001-40</v>
      </c>
      <c r="C16346" s="2" t="s">
        <v>99</v>
      </c>
      <c r="D16346" s="2">
        <v>3.9550000000000002E-3</v>
      </c>
      <c r="E16346" s="2" t="b">
        <f>D16346=[1]Sheet1!D16346</f>
        <v>1</v>
      </c>
    </row>
    <row r="16347" spans="1:5" x14ac:dyDescent="0.25">
      <c r="A16347" s="4">
        <v>45510</v>
      </c>
      <c r="B16347" s="3" t="str">
        <f>_xlfn.XLOOKUP(C16347,[1]Sheet1!C$2:C$27749,[1]Sheet1!B$2:B$27749)</f>
        <v>26.502.794/0001-85</v>
      </c>
      <c r="C16347" s="2" t="s">
        <v>79</v>
      </c>
      <c r="D16347" s="2">
        <v>2.1655000000000001E-2</v>
      </c>
      <c r="E16347" s="2" t="b">
        <f>D16347=[1]Sheet1!D16347</f>
        <v>1</v>
      </c>
    </row>
    <row r="16348" spans="1:5" x14ac:dyDescent="0.25">
      <c r="A16348" s="4">
        <v>45510</v>
      </c>
      <c r="B16348" s="3" t="str">
        <f>_xlfn.XLOOKUP(C16348,[1]Sheet1!C$2:C$27749,[1]Sheet1!B$2:B$27749)</f>
        <v>28.757.546/0001-00</v>
      </c>
      <c r="C16348" s="2" t="s">
        <v>106</v>
      </c>
      <c r="D16348" s="2">
        <v>4.3527000000000003E-2</v>
      </c>
      <c r="E16348" s="2" t="b">
        <f>D16348=[1]Sheet1!D16348</f>
        <v>1</v>
      </c>
    </row>
    <row r="16349" spans="1:5" x14ac:dyDescent="0.25">
      <c r="A16349" s="4">
        <v>45510</v>
      </c>
      <c r="B16349" s="3" t="str">
        <f>_xlfn.XLOOKUP(C16349,[1]Sheet1!C$2:C$27749,[1]Sheet1!B$2:B$27749)</f>
        <v>30.654.849/0001-40</v>
      </c>
      <c r="C16349" s="2" t="s">
        <v>103</v>
      </c>
      <c r="D16349" s="2">
        <v>1.0020000000000001E-3</v>
      </c>
      <c r="E16349" s="2" t="b">
        <f>D16349=[1]Sheet1!D16349</f>
        <v>1</v>
      </c>
    </row>
    <row r="16350" spans="1:5" x14ac:dyDescent="0.25">
      <c r="A16350" s="4">
        <v>45510</v>
      </c>
      <c r="B16350" s="3" t="str">
        <f>_xlfn.XLOOKUP(C16350,[1]Sheet1!C$2:C$27749,[1]Sheet1!B$2:B$27749)</f>
        <v>30.983.020/0001-90</v>
      </c>
      <c r="C16350" s="2" t="s">
        <v>105</v>
      </c>
      <c r="D16350" s="2">
        <v>2.313E-3</v>
      </c>
      <c r="E16350" s="2" t="b">
        <f>D16350=[1]Sheet1!D16350</f>
        <v>1</v>
      </c>
    </row>
    <row r="16351" spans="1:5" x14ac:dyDescent="0.25">
      <c r="A16351" s="4">
        <v>45511</v>
      </c>
      <c r="B16351" s="3" t="str">
        <f>_xlfn.XLOOKUP(C16351,[1]Sheet1!C$2:C$27749,[1]Sheet1!B$2:B$27749)</f>
        <v>36.642.293/0001-58</v>
      </c>
      <c r="C16351" s="2" t="s">
        <v>104</v>
      </c>
      <c r="D16351" s="2">
        <v>3.6459999999999999E-3</v>
      </c>
      <c r="E16351" s="2" t="b">
        <f>D16351=[1]Sheet1!D16351</f>
        <v>1</v>
      </c>
    </row>
    <row r="16352" spans="1:5" x14ac:dyDescent="0.25">
      <c r="A16352" s="4">
        <v>45511</v>
      </c>
      <c r="B16352" s="3" t="str">
        <f>_xlfn.XLOOKUP(C16352,[1]Sheet1!C$2:C$27749,[1]Sheet1!B$2:B$27749)</f>
        <v>35.765.826/0001-26</v>
      </c>
      <c r="C16352" s="2" t="s">
        <v>97</v>
      </c>
      <c r="D16352" s="2">
        <v>1.869E-3</v>
      </c>
      <c r="E16352" s="2" t="b">
        <f>D16352=[1]Sheet1!D16352</f>
        <v>1</v>
      </c>
    </row>
    <row r="16353" spans="1:5" x14ac:dyDescent="0.25">
      <c r="A16353" s="4">
        <v>45511</v>
      </c>
      <c r="B16353" s="3" t="str">
        <f>_xlfn.XLOOKUP(C16353,[1]Sheet1!C$2:C$27749,[1]Sheet1!B$2:B$27749)</f>
        <v>51.472.985/0001-99</v>
      </c>
      <c r="C16353" s="2" t="s">
        <v>113</v>
      </c>
      <c r="D16353" s="2">
        <v>1.9400000000000001E-3</v>
      </c>
      <c r="E16353" s="2" t="b">
        <f>D16353=[1]Sheet1!D16353</f>
        <v>1</v>
      </c>
    </row>
    <row r="16354" spans="1:5" x14ac:dyDescent="0.25">
      <c r="A16354" s="4">
        <v>45511</v>
      </c>
      <c r="B16354" s="3" t="str">
        <f>_xlfn.XLOOKUP(C16354,[1]Sheet1!C$2:C$27749,[1]Sheet1!B$2:B$27749)</f>
        <v>28.737.771/0001-85</v>
      </c>
      <c r="C16354" s="2" t="s">
        <v>81</v>
      </c>
      <c r="D16354" s="2">
        <v>1.0390999999999999E-2</v>
      </c>
      <c r="E16354" s="2" t="b">
        <f>D16354=[1]Sheet1!D16354</f>
        <v>1</v>
      </c>
    </row>
    <row r="16355" spans="1:5" x14ac:dyDescent="0.25">
      <c r="A16355" s="4">
        <v>45511</v>
      </c>
      <c r="B16355" s="3" t="str">
        <f>_xlfn.XLOOKUP(C16355,[1]Sheet1!C$2:C$27749,[1]Sheet1!B$2:B$27749)</f>
        <v>32.006.821/0001-21</v>
      </c>
      <c r="C16355" s="2" t="s">
        <v>84</v>
      </c>
      <c r="D16355" s="2">
        <v>1.387E-3</v>
      </c>
      <c r="E16355" s="2" t="b">
        <f>D16355=[1]Sheet1!D16355</f>
        <v>1</v>
      </c>
    </row>
    <row r="16356" spans="1:5" x14ac:dyDescent="0.25">
      <c r="A16356" s="4">
        <v>45511</v>
      </c>
      <c r="B16356" s="3" t="str">
        <f>_xlfn.XLOOKUP(C16356,[1]Sheet1!C$2:C$27749,[1]Sheet1!B$2:B$27749)</f>
        <v>29.267.567/0001-00</v>
      </c>
      <c r="C16356" s="2" t="s">
        <v>87</v>
      </c>
      <c r="D16356" s="2">
        <v>2.6610000000000002E-3</v>
      </c>
      <c r="E16356" s="2" t="b">
        <f>D16356=[1]Sheet1!D16356</f>
        <v>1</v>
      </c>
    </row>
    <row r="16357" spans="1:5" x14ac:dyDescent="0.25">
      <c r="A16357" s="4">
        <v>45511</v>
      </c>
      <c r="B16357" s="3" t="str">
        <f>_xlfn.XLOOKUP(C16357,[1]Sheet1!C$2:C$27749,[1]Sheet1!B$2:B$27749)</f>
        <v>11.026.627/0001-38</v>
      </c>
      <c r="C16357" s="2" t="s">
        <v>90</v>
      </c>
      <c r="D16357" s="2">
        <v>1.1866E-2</v>
      </c>
      <c r="E16357" s="2" t="b">
        <f>D16357=[1]Sheet1!D16357</f>
        <v>1</v>
      </c>
    </row>
    <row r="16358" spans="1:5" x14ac:dyDescent="0.25">
      <c r="A16358" s="4">
        <v>45511</v>
      </c>
      <c r="B16358" s="3" t="str">
        <f>_xlfn.XLOOKUP(C16358,[1]Sheet1!C$2:C$27749,[1]Sheet1!B$2:B$27749)</f>
        <v>20.216.935/0001-17</v>
      </c>
      <c r="C16358" s="2" t="s">
        <v>95</v>
      </c>
      <c r="D16358" s="2">
        <v>2.7039999999999998E-3</v>
      </c>
      <c r="E16358" s="2" t="b">
        <f>D16358=[1]Sheet1!D16358</f>
        <v>1</v>
      </c>
    </row>
    <row r="16359" spans="1:5" x14ac:dyDescent="0.25">
      <c r="A16359" s="4">
        <v>45511</v>
      </c>
      <c r="B16359" s="3" t="str">
        <f>_xlfn.XLOOKUP(C16359,[1]Sheet1!C$2:C$27749,[1]Sheet1!B$2:B$27749)</f>
        <v>22.219.335/0001-38</v>
      </c>
      <c r="C16359" s="2" t="s">
        <v>100</v>
      </c>
      <c r="D16359" s="2">
        <v>2.9940000000000001E-3</v>
      </c>
      <c r="E16359" s="2" t="b">
        <f>D16359=[1]Sheet1!D16359</f>
        <v>1</v>
      </c>
    </row>
    <row r="16360" spans="1:5" x14ac:dyDescent="0.25">
      <c r="A16360" s="4">
        <v>45511</v>
      </c>
      <c r="B16360" s="3" t="str">
        <f>_xlfn.XLOOKUP(C16360,[1]Sheet1!C$2:C$27749,[1]Sheet1!B$2:B$27749)</f>
        <v>34.081.637/0001-71</v>
      </c>
      <c r="C16360" s="2" t="s">
        <v>92</v>
      </c>
      <c r="D16360" s="2">
        <v>1.168E-3</v>
      </c>
      <c r="E16360" s="2" t="b">
        <f>D16360=[1]Sheet1!D16360</f>
        <v>1</v>
      </c>
    </row>
    <row r="16361" spans="1:5" x14ac:dyDescent="0.25">
      <c r="A16361" s="4">
        <v>45511</v>
      </c>
      <c r="B16361" s="3" t="str">
        <f>_xlfn.XLOOKUP(C16361,[1]Sheet1!C$2:C$27749,[1]Sheet1!B$2:B$27749)</f>
        <v>17.324.357/0001-28</v>
      </c>
      <c r="C16361" s="2" t="s">
        <v>114</v>
      </c>
      <c r="D16361" s="2">
        <v>2.2130000000000001E-3</v>
      </c>
      <c r="E16361" s="2" t="b">
        <f>D16361=[1]Sheet1!D16361</f>
        <v>1</v>
      </c>
    </row>
    <row r="16362" spans="1:5" x14ac:dyDescent="0.25">
      <c r="A16362" s="4">
        <v>45511</v>
      </c>
      <c r="B16362" s="3" t="str">
        <f>_xlfn.XLOOKUP(C16362,[1]Sheet1!C$2:C$27749,[1]Sheet1!B$2:B$27749)</f>
        <v>20.748.515/0001-81</v>
      </c>
      <c r="C16362" s="2" t="s">
        <v>86</v>
      </c>
      <c r="D16362" s="2">
        <v>1.3899E-2</v>
      </c>
      <c r="E16362" s="2" t="b">
        <f>D16362=[1]Sheet1!D16362</f>
        <v>1</v>
      </c>
    </row>
    <row r="16363" spans="1:5" x14ac:dyDescent="0.25">
      <c r="A16363" s="4">
        <v>45511</v>
      </c>
      <c r="B16363" s="3" t="str">
        <f>_xlfn.XLOOKUP(C16363,[1]Sheet1!C$2:C$27749,[1]Sheet1!B$2:B$27749)</f>
        <v>08.924.783/0001-01</v>
      </c>
      <c r="C16363" s="2" t="s">
        <v>83</v>
      </c>
      <c r="D16363" s="2">
        <v>9.757E-3</v>
      </c>
      <c r="E16363" s="2" t="b">
        <f>D16363=[1]Sheet1!D16363</f>
        <v>1</v>
      </c>
    </row>
    <row r="16364" spans="1:5" x14ac:dyDescent="0.25">
      <c r="A16364" s="4">
        <v>45511</v>
      </c>
      <c r="B16364" s="3" t="str">
        <f>_xlfn.XLOOKUP(C16364,[1]Sheet1!C$2:C$27749,[1]Sheet1!B$2:B$27749)</f>
        <v>48.978.859/0001-04</v>
      </c>
      <c r="C16364" s="2" t="s">
        <v>80</v>
      </c>
      <c r="D16364" s="2">
        <v>4.0379999999999999E-3</v>
      </c>
      <c r="E16364" s="2" t="b">
        <f>D16364=[1]Sheet1!D16364</f>
        <v>1</v>
      </c>
    </row>
    <row r="16365" spans="1:5" x14ac:dyDescent="0.25">
      <c r="A16365" s="4">
        <v>45511</v>
      </c>
      <c r="B16365" s="3" t="str">
        <f>_xlfn.XLOOKUP(C16365,[1]Sheet1!C$2:C$27749,[1]Sheet1!B$2:B$27749)</f>
        <v>36.642.244/0001-15</v>
      </c>
      <c r="C16365" s="2" t="s">
        <v>98</v>
      </c>
      <c r="D16365" s="2">
        <v>3.2959999999999999E-3</v>
      </c>
      <c r="E16365" s="2" t="b">
        <f>D16365=[1]Sheet1!D16365</f>
        <v>1</v>
      </c>
    </row>
    <row r="16366" spans="1:5" x14ac:dyDescent="0.25">
      <c r="A16366" s="4">
        <v>45511</v>
      </c>
      <c r="B16366" s="3" t="str">
        <f>_xlfn.XLOOKUP(C16366,[1]Sheet1!C$2:C$27749,[1]Sheet1!B$2:B$27749)</f>
        <v>09.552.812/0001-14</v>
      </c>
      <c r="C16366" s="2" t="s">
        <v>101</v>
      </c>
      <c r="D16366" s="2">
        <v>7.0899999999999999E-3</v>
      </c>
      <c r="E16366" s="2" t="b">
        <f>D16366=[1]Sheet1!D16366</f>
        <v>1</v>
      </c>
    </row>
    <row r="16367" spans="1:5" x14ac:dyDescent="0.25">
      <c r="A16367" s="4">
        <v>45511</v>
      </c>
      <c r="B16367" s="3" t="str">
        <f>_xlfn.XLOOKUP(C16367,[1]Sheet1!C$2:C$27749,[1]Sheet1!B$2:B$27749)</f>
        <v>11.839.593/0001-09</v>
      </c>
      <c r="C16367" s="2" t="s">
        <v>75</v>
      </c>
      <c r="D16367" s="2">
        <v>3.1073E-2</v>
      </c>
      <c r="E16367" s="2" t="b">
        <f>D16367=[1]Sheet1!D16367</f>
        <v>1</v>
      </c>
    </row>
    <row r="16368" spans="1:5" x14ac:dyDescent="0.25">
      <c r="A16368" s="4">
        <v>45511</v>
      </c>
      <c r="B16368" s="3" t="str">
        <f>_xlfn.XLOOKUP(C16368,[1]Sheet1!C$2:C$27749,[1]Sheet1!B$2:B$27749)</f>
        <v>41.076.607/0001-32</v>
      </c>
      <c r="C16368" s="2" t="s">
        <v>18</v>
      </c>
      <c r="D16368" s="2">
        <v>1.178E-3</v>
      </c>
      <c r="E16368" s="2" t="b">
        <f>D16368=[1]Sheet1!D16368</f>
        <v>1</v>
      </c>
    </row>
    <row r="16369" spans="1:5" x14ac:dyDescent="0.25">
      <c r="A16369" s="4">
        <v>45511</v>
      </c>
      <c r="B16369" s="3" t="str">
        <f>_xlfn.XLOOKUP(C16369,[1]Sheet1!C$2:C$27749,[1]Sheet1!B$2:B$27749)</f>
        <v>32.065.364/0001-46</v>
      </c>
      <c r="C16369" s="2" t="s">
        <v>19</v>
      </c>
      <c r="D16369" s="2">
        <v>3.7729999999999999E-3</v>
      </c>
      <c r="E16369" s="2" t="b">
        <f>D16369=[1]Sheet1!D16369</f>
        <v>1</v>
      </c>
    </row>
    <row r="16370" spans="1:5" x14ac:dyDescent="0.25">
      <c r="A16370" s="4">
        <v>45511</v>
      </c>
      <c r="B16370" s="3" t="str">
        <f>_xlfn.XLOOKUP(C16370,[1]Sheet1!C$2:C$27749,[1]Sheet1!B$2:B$27749)</f>
        <v>49.005.348/0001-60</v>
      </c>
      <c r="C16370" s="2" t="s">
        <v>112</v>
      </c>
      <c r="D16370" s="2">
        <v>2.9589999999999998E-3</v>
      </c>
      <c r="E16370" s="2" t="b">
        <f>D16370=[1]Sheet1!D16370</f>
        <v>1</v>
      </c>
    </row>
    <row r="16371" spans="1:5" x14ac:dyDescent="0.25">
      <c r="A16371" s="4">
        <v>45511</v>
      </c>
      <c r="B16371" s="3" t="str">
        <f>_xlfn.XLOOKUP(C16371,[1]Sheet1!C$2:C$27749,[1]Sheet1!B$2:B$27749)</f>
        <v>34.081.611/0001-23</v>
      </c>
      <c r="C16371" s="2" t="s">
        <v>111</v>
      </c>
      <c r="D16371" s="2">
        <v>1.32E-3</v>
      </c>
      <c r="E16371" s="2" t="b">
        <f>D16371=[1]Sheet1!D16371</f>
        <v>1</v>
      </c>
    </row>
    <row r="16372" spans="1:5" x14ac:dyDescent="0.25">
      <c r="A16372" s="4">
        <v>45511</v>
      </c>
      <c r="B16372" s="3" t="str">
        <f>_xlfn.XLOOKUP(C16372,[1]Sheet1!C$2:C$27749,[1]Sheet1!B$2:B$27749)</f>
        <v>18.979.895/0001-13</v>
      </c>
      <c r="C16372" s="2" t="s">
        <v>21</v>
      </c>
      <c r="D16372" s="2">
        <v>1.8672000000000001E-2</v>
      </c>
      <c r="E16372" s="2" t="b">
        <f>D16372=[1]Sheet1!D16372</f>
        <v>1</v>
      </c>
    </row>
    <row r="16373" spans="1:5" x14ac:dyDescent="0.25">
      <c r="A16373" s="4">
        <v>45511</v>
      </c>
      <c r="B16373" s="3" t="str">
        <f>_xlfn.XLOOKUP(C16373,[1]Sheet1!C$2:C$27749,[1]Sheet1!B$2:B$27749)</f>
        <v>28.729.197/0001-13</v>
      </c>
      <c r="C16373" s="2" t="s">
        <v>23</v>
      </c>
      <c r="D16373" s="2">
        <v>7.4159999999999998E-3</v>
      </c>
      <c r="E16373" s="2" t="b">
        <f>D16373=[1]Sheet1!D16373</f>
        <v>1</v>
      </c>
    </row>
    <row r="16374" spans="1:5" x14ac:dyDescent="0.25">
      <c r="A16374" s="4">
        <v>45511</v>
      </c>
      <c r="B16374" s="3" t="str">
        <f>_xlfn.XLOOKUP(C16374,[1]Sheet1!C$2:C$27749,[1]Sheet1!B$2:B$27749)</f>
        <v>36.501.233/0001-15</v>
      </c>
      <c r="C16374" s="2" t="s">
        <v>26</v>
      </c>
      <c r="D16374" s="2">
        <v>1.142E-3</v>
      </c>
      <c r="E16374" s="2" t="b">
        <f>D16374=[1]Sheet1!D16374</f>
        <v>1</v>
      </c>
    </row>
    <row r="16375" spans="1:5" x14ac:dyDescent="0.25">
      <c r="A16375" s="4">
        <v>45511</v>
      </c>
      <c r="B16375" s="3" t="str">
        <f>_xlfn.XLOOKUP(C16375,[1]Sheet1!C$2:C$27749,[1]Sheet1!B$2:B$27749)</f>
        <v>37.087.810/0001-37</v>
      </c>
      <c r="C16375" s="2" t="s">
        <v>27</v>
      </c>
      <c r="D16375" s="2">
        <v>3.9090000000000001E-3</v>
      </c>
      <c r="E16375" s="2" t="b">
        <f>D16375=[1]Sheet1!D16375</f>
        <v>1</v>
      </c>
    </row>
    <row r="16376" spans="1:5" x14ac:dyDescent="0.25">
      <c r="A16376" s="4">
        <v>45511</v>
      </c>
      <c r="B16376" s="3" t="str">
        <f>_xlfn.XLOOKUP(C16376,[1]Sheet1!C$2:C$27749,[1]Sheet1!B$2:B$27749)</f>
        <v>30.567.216/0001-02</v>
      </c>
      <c r="C16376" s="2" t="s">
        <v>109</v>
      </c>
      <c r="D16376" s="2">
        <v>1.542E-3</v>
      </c>
      <c r="E16376" s="2" t="b">
        <f>D16376=[1]Sheet1!D16376</f>
        <v>1</v>
      </c>
    </row>
    <row r="16377" spans="1:5" x14ac:dyDescent="0.25">
      <c r="A16377" s="4">
        <v>45511</v>
      </c>
      <c r="B16377" s="3" t="str">
        <f>_xlfn.XLOOKUP(C16377,[1]Sheet1!C$2:C$27749,[1]Sheet1!B$2:B$27749)</f>
        <v>37.295.919/0001-60</v>
      </c>
      <c r="C16377" s="2" t="s">
        <v>108</v>
      </c>
      <c r="D16377" s="2">
        <v>8.1539999999999998E-3</v>
      </c>
      <c r="E16377" s="2" t="b">
        <f>D16377=[1]Sheet1!D16377</f>
        <v>1</v>
      </c>
    </row>
    <row r="16378" spans="1:5" x14ac:dyDescent="0.25">
      <c r="A16378" s="4">
        <v>45511</v>
      </c>
      <c r="B16378" s="3" t="str">
        <f>_xlfn.XLOOKUP(C16378,[1]Sheet1!C$2:C$27749,[1]Sheet1!B$2:B$27749)</f>
        <v>26.614.291/0001-00</v>
      </c>
      <c r="C16378" s="2" t="s">
        <v>31</v>
      </c>
      <c r="D16378" s="2">
        <v>7.8720000000000005E-3</v>
      </c>
      <c r="E16378" s="2" t="b">
        <f>D16378=[1]Sheet1!D16378</f>
        <v>1</v>
      </c>
    </row>
    <row r="16379" spans="1:5" x14ac:dyDescent="0.25">
      <c r="A16379" s="4">
        <v>45511</v>
      </c>
      <c r="B16379" s="3" t="str">
        <f>_xlfn.XLOOKUP(C16379,[1]Sheet1!C$2:C$27749,[1]Sheet1!B$2:B$27749)</f>
        <v>23.740.527/0001-58</v>
      </c>
      <c r="C16379" s="2" t="s">
        <v>33</v>
      </c>
      <c r="D16379" s="2">
        <v>7.0210000000000003E-3</v>
      </c>
      <c r="E16379" s="2" t="b">
        <f>D16379=[1]Sheet1!D16379</f>
        <v>1</v>
      </c>
    </row>
    <row r="16380" spans="1:5" x14ac:dyDescent="0.25">
      <c r="A16380" s="4">
        <v>45511</v>
      </c>
      <c r="B16380" s="3" t="str">
        <f>_xlfn.XLOOKUP(C16380,[1]Sheet1!C$2:C$27749,[1]Sheet1!B$2:B$27749)</f>
        <v>30.578.417/0001-05</v>
      </c>
      <c r="C16380" s="2" t="s">
        <v>25</v>
      </c>
      <c r="D16380" s="2">
        <v>5.0889999999999998E-3</v>
      </c>
      <c r="E16380" s="2" t="b">
        <f>D16380=[1]Sheet1!D16380</f>
        <v>1</v>
      </c>
    </row>
    <row r="16381" spans="1:5" x14ac:dyDescent="0.25">
      <c r="A16381" s="4">
        <v>45511</v>
      </c>
      <c r="B16381" s="3" t="str">
        <f>_xlfn.XLOOKUP(C16381,[1]Sheet1!C$2:C$27749,[1]Sheet1!B$2:B$27749)</f>
        <v>30.248.180/0001-96</v>
      </c>
      <c r="C16381" s="2" t="s">
        <v>0</v>
      </c>
      <c r="D16381" s="2">
        <v>4.731E-3</v>
      </c>
      <c r="E16381" s="2" t="b">
        <f>D16381=[1]Sheet1!D16381</f>
        <v>1</v>
      </c>
    </row>
    <row r="16382" spans="1:5" x14ac:dyDescent="0.25">
      <c r="A16382" s="4">
        <v>45511</v>
      </c>
      <c r="B16382" s="3" t="str">
        <f>_xlfn.XLOOKUP(C16382,[1]Sheet1!C$2:C$27749,[1]Sheet1!B$2:B$27749)</f>
        <v>18.307.582/0001-19</v>
      </c>
      <c r="C16382" s="2" t="s">
        <v>2</v>
      </c>
      <c r="D16382" s="2">
        <v>1.1423000000000001E-2</v>
      </c>
      <c r="E16382" s="2" t="b">
        <f>D16382=[1]Sheet1!D16382</f>
        <v>1</v>
      </c>
    </row>
    <row r="16383" spans="1:5" x14ac:dyDescent="0.25">
      <c r="A16383" s="4">
        <v>45511</v>
      </c>
      <c r="B16383" s="3" t="str">
        <f>_xlfn.XLOOKUP(C16383,[1]Sheet1!C$2:C$27749,[1]Sheet1!B$2:B$27749)</f>
        <v>08.431.747/0001-06</v>
      </c>
      <c r="C16383" s="2" t="s">
        <v>4</v>
      </c>
      <c r="D16383" s="2">
        <v>1.9529000000000001E-2</v>
      </c>
      <c r="E16383" s="2" t="b">
        <f>D16383=[1]Sheet1!D16383</f>
        <v>1</v>
      </c>
    </row>
    <row r="16384" spans="1:5" x14ac:dyDescent="0.25">
      <c r="A16384" s="4">
        <v>45511</v>
      </c>
      <c r="B16384" s="3" t="str">
        <f>_xlfn.XLOOKUP(C16384,[1]Sheet1!C$2:C$27749,[1]Sheet1!B$2:B$27749)</f>
        <v>11.160.521/0001-22</v>
      </c>
      <c r="C16384" s="2" t="s">
        <v>6</v>
      </c>
      <c r="D16384" s="2">
        <v>1.1431999999999999E-2</v>
      </c>
      <c r="E16384" s="2" t="b">
        <f>D16384=[1]Sheet1!D16384</f>
        <v>1</v>
      </c>
    </row>
    <row r="16385" spans="1:5" x14ac:dyDescent="0.25">
      <c r="A16385" s="4">
        <v>45511</v>
      </c>
      <c r="B16385" s="3" t="str">
        <f>_xlfn.XLOOKUP(C16385,[1]Sheet1!C$2:C$27749,[1]Sheet1!B$2:B$27749)</f>
        <v>32.784.898/0001-22</v>
      </c>
      <c r="C16385" s="2" t="s">
        <v>8</v>
      </c>
      <c r="D16385" s="2">
        <v>1.709E-3</v>
      </c>
      <c r="E16385" s="2" t="b">
        <f>D16385=[1]Sheet1!D16385</f>
        <v>1</v>
      </c>
    </row>
    <row r="16386" spans="1:5" x14ac:dyDescent="0.25">
      <c r="A16386" s="4">
        <v>45511</v>
      </c>
      <c r="B16386" s="3" t="str">
        <f>_xlfn.XLOOKUP(C16386,[1]Sheet1!C$2:C$27749,[1]Sheet1!B$2:B$27749)</f>
        <v>11.728.688/0001-47</v>
      </c>
      <c r="C16386" s="2" t="s">
        <v>10</v>
      </c>
      <c r="D16386" s="2">
        <v>3.8824999999999998E-2</v>
      </c>
      <c r="E16386" s="2" t="b">
        <f>D16386=[1]Sheet1!D16386</f>
        <v>1</v>
      </c>
    </row>
    <row r="16387" spans="1:5" x14ac:dyDescent="0.25">
      <c r="A16387" s="4">
        <v>45511</v>
      </c>
      <c r="B16387" s="3" t="str">
        <f>_xlfn.XLOOKUP(C16387,[1]Sheet1!C$2:C$27749,[1]Sheet1!B$2:B$27749)</f>
        <v>11.260.134/0001-68</v>
      </c>
      <c r="C16387" s="2" t="s">
        <v>15</v>
      </c>
      <c r="D16387" s="2">
        <v>3.8149999999999998E-3</v>
      </c>
      <c r="E16387" s="2" t="b">
        <f>D16387=[1]Sheet1!D16387</f>
        <v>1</v>
      </c>
    </row>
    <row r="16388" spans="1:5" x14ac:dyDescent="0.25">
      <c r="A16388" s="4">
        <v>45511</v>
      </c>
      <c r="B16388" s="3" t="str">
        <f>_xlfn.XLOOKUP(C16388,[1]Sheet1!C$2:C$27749,[1]Sheet1!B$2:B$27749)</f>
        <v>09.072.017/0001-29</v>
      </c>
      <c r="C16388" s="2" t="s">
        <v>13</v>
      </c>
      <c r="D16388" s="2">
        <v>9.6919999999999992E-3</v>
      </c>
      <c r="E16388" s="2" t="b">
        <f>D16388=[1]Sheet1!D16388</f>
        <v>1</v>
      </c>
    </row>
    <row r="16389" spans="1:5" x14ac:dyDescent="0.25">
      <c r="A16389" s="4">
        <v>45511</v>
      </c>
      <c r="B16389" s="3" t="str">
        <f>_xlfn.XLOOKUP(C16389,[1]Sheet1!C$2:C$27749,[1]Sheet1!B$2:B$27749)</f>
        <v>29.641.226/0001-53</v>
      </c>
      <c r="C16389" s="2" t="s">
        <v>55</v>
      </c>
      <c r="D16389" s="2">
        <v>2.5649999999999999E-2</v>
      </c>
      <c r="E16389" s="2" t="b">
        <f>D16389=[1]Sheet1!D16389</f>
        <v>1</v>
      </c>
    </row>
    <row r="16390" spans="1:5" x14ac:dyDescent="0.25">
      <c r="A16390" s="4">
        <v>45511</v>
      </c>
      <c r="B16390" s="3" t="str">
        <f>_xlfn.XLOOKUP(C16390,[1]Sheet1!C$2:C$27749,[1]Sheet1!B$2:B$27749)</f>
        <v>35.360.687/0001-50</v>
      </c>
      <c r="C16390" s="2" t="s">
        <v>58</v>
      </c>
      <c r="D16390" s="2">
        <v>1.5100000000000001E-3</v>
      </c>
      <c r="E16390" s="2" t="b">
        <f>D16390=[1]Sheet1!D16390</f>
        <v>1</v>
      </c>
    </row>
    <row r="16391" spans="1:5" x14ac:dyDescent="0.25">
      <c r="A16391" s="4">
        <v>45511</v>
      </c>
      <c r="B16391" s="3" t="str">
        <f>_xlfn.XLOOKUP(C16391,[1]Sheet1!C$2:C$27749,[1]Sheet1!B$2:B$27749)</f>
        <v>32.903.621/0001-71</v>
      </c>
      <c r="C16391" s="2" t="s">
        <v>60</v>
      </c>
      <c r="D16391" s="2">
        <v>7.8200000000000006E-3</v>
      </c>
      <c r="E16391" s="2" t="b">
        <f>D16391=[1]Sheet1!D16391</f>
        <v>1</v>
      </c>
    </row>
    <row r="16392" spans="1:5" x14ac:dyDescent="0.25">
      <c r="A16392" s="4">
        <v>45511</v>
      </c>
      <c r="B16392" s="3" t="str">
        <f>_xlfn.XLOOKUP(C16392,[1]Sheet1!C$2:C$27749,[1]Sheet1!B$2:B$27749)</f>
        <v>32.892.018/0001-31</v>
      </c>
      <c r="C16392" s="2" t="s">
        <v>62</v>
      </c>
      <c r="D16392" s="2">
        <v>1.3958999999999999E-2</v>
      </c>
      <c r="E16392" s="2" t="b">
        <f>D16392=[1]Sheet1!D16392</f>
        <v>1</v>
      </c>
    </row>
    <row r="16393" spans="1:5" x14ac:dyDescent="0.25">
      <c r="A16393" s="4">
        <v>45511</v>
      </c>
      <c r="B16393" s="3" t="str">
        <f>_xlfn.XLOOKUP(C16393,[1]Sheet1!C$2:C$27749,[1]Sheet1!B$2:B$27749)</f>
        <v>08.706.065/0001-69</v>
      </c>
      <c r="C16393" s="2" t="s">
        <v>64</v>
      </c>
      <c r="D16393" s="2">
        <v>1.918E-3</v>
      </c>
      <c r="E16393" s="2" t="b">
        <f>D16393=[1]Sheet1!D16393</f>
        <v>1</v>
      </c>
    </row>
    <row r="16394" spans="1:5" x14ac:dyDescent="0.25">
      <c r="A16394" s="4">
        <v>45511</v>
      </c>
      <c r="B16394" s="3" t="str">
        <f>_xlfn.XLOOKUP(C16394,[1]Sheet1!C$2:C$27749,[1]Sheet1!B$2:B$27749)</f>
        <v>28.830.325/0001-10</v>
      </c>
      <c r="C16394" s="2" t="s">
        <v>74</v>
      </c>
      <c r="D16394" s="2">
        <v>1.8622E-2</v>
      </c>
      <c r="E16394" s="2" t="b">
        <f>D16394=[1]Sheet1!D16394</f>
        <v>1</v>
      </c>
    </row>
    <row r="16395" spans="1:5" x14ac:dyDescent="0.25">
      <c r="A16395" s="4">
        <v>45511</v>
      </c>
      <c r="B16395" s="3" t="str">
        <f>_xlfn.XLOOKUP(C16395,[1]Sheet1!C$2:C$27749,[1]Sheet1!B$2:B$27749)</f>
        <v>42.085.661/0001-07</v>
      </c>
      <c r="C16395" s="2" t="s">
        <v>68</v>
      </c>
      <c r="D16395" s="2">
        <v>4.9849999999999998E-3</v>
      </c>
      <c r="E16395" s="2" t="b">
        <f>D16395=[1]Sheet1!D16395</f>
        <v>1</v>
      </c>
    </row>
    <row r="16396" spans="1:5" x14ac:dyDescent="0.25">
      <c r="A16396" s="4">
        <v>45511</v>
      </c>
      <c r="B16396" s="3" t="str">
        <f>_xlfn.XLOOKUP(C16396,[1]Sheet1!C$2:C$27749,[1]Sheet1!B$2:B$27749)</f>
        <v>13.371.132/0001-71</v>
      </c>
      <c r="C16396" s="2" t="s">
        <v>70</v>
      </c>
      <c r="D16396" s="2">
        <v>9.7090000000000006E-3</v>
      </c>
      <c r="E16396" s="2" t="b">
        <f>D16396=[1]Sheet1!D16396</f>
        <v>1</v>
      </c>
    </row>
    <row r="16397" spans="1:5" x14ac:dyDescent="0.25">
      <c r="A16397" s="4">
        <v>45511</v>
      </c>
      <c r="B16397" s="3" t="str">
        <f>_xlfn.XLOOKUP(C16397,[1]Sheet1!C$2:C$27749,[1]Sheet1!B$2:B$27749)</f>
        <v>42.502.802/0001-40</v>
      </c>
      <c r="C16397" s="2" t="s">
        <v>72</v>
      </c>
      <c r="D16397" s="2">
        <v>2.4610000000000001E-3</v>
      </c>
      <c r="E16397" s="2" t="b">
        <f>D16397=[1]Sheet1!D16397</f>
        <v>1</v>
      </c>
    </row>
    <row r="16398" spans="1:5" x14ac:dyDescent="0.25">
      <c r="A16398" s="4">
        <v>45511</v>
      </c>
      <c r="B16398" s="3" t="str">
        <f>_xlfn.XLOOKUP(C16398,[1]Sheet1!C$2:C$27749,[1]Sheet1!B$2:B$27749)</f>
        <v>30.091.444/0001-40</v>
      </c>
      <c r="C16398" s="2" t="s">
        <v>57</v>
      </c>
      <c r="D16398" s="2">
        <v>2.8609999999999998E-3</v>
      </c>
      <c r="E16398" s="2" t="b">
        <f>D16398=[1]Sheet1!D16398</f>
        <v>1</v>
      </c>
    </row>
    <row r="16399" spans="1:5" x14ac:dyDescent="0.25">
      <c r="A16399" s="4">
        <v>45511</v>
      </c>
      <c r="B16399" s="3" t="str">
        <f>_xlfn.XLOOKUP(C16399,[1]Sheet1!C$2:C$27749,[1]Sheet1!B$2:B$27749)</f>
        <v>36.669.660/0001-07</v>
      </c>
      <c r="C16399" s="2" t="s">
        <v>56</v>
      </c>
      <c r="D16399" s="2">
        <v>2.581E-3</v>
      </c>
      <c r="E16399" s="2" t="b">
        <f>D16399=[1]Sheet1!D16399</f>
        <v>1</v>
      </c>
    </row>
    <row r="16400" spans="1:5" x14ac:dyDescent="0.25">
      <c r="A16400" s="4">
        <v>45511</v>
      </c>
      <c r="B16400" s="3" t="str">
        <f>_xlfn.XLOOKUP(C16400,[1]Sheet1!C$2:C$27749,[1]Sheet1!B$2:B$27749)</f>
        <v>16.706.958/0001-32</v>
      </c>
      <c r="C16400" s="2" t="s">
        <v>38</v>
      </c>
      <c r="D16400" s="2">
        <v>5.0152000000000002E-2</v>
      </c>
      <c r="E16400" s="2" t="b">
        <f>D16400=[1]Sheet1!D16400</f>
        <v>1</v>
      </c>
    </row>
    <row r="16401" spans="1:5" x14ac:dyDescent="0.25">
      <c r="A16401" s="4">
        <v>45511</v>
      </c>
      <c r="B16401" s="3" t="str">
        <f>_xlfn.XLOOKUP(C16401,[1]Sheet1!C$2:C$27749,[1]Sheet1!B$2:B$27749)</f>
        <v>42.754.342/0001-47</v>
      </c>
      <c r="C16401" s="2" t="s">
        <v>118</v>
      </c>
      <c r="D16401" s="2">
        <v>1.3390000000000001E-2</v>
      </c>
      <c r="E16401" s="2" t="b">
        <f>D16401=[1]Sheet1!D16401</f>
        <v>1</v>
      </c>
    </row>
    <row r="16402" spans="1:5" x14ac:dyDescent="0.25">
      <c r="A16402" s="4">
        <v>45511</v>
      </c>
      <c r="B16402" s="3" t="str">
        <f>_xlfn.XLOOKUP(C16402,[1]Sheet1!C$2:C$27749,[1]Sheet1!B$2:B$27749)</f>
        <v>30.130.708/0001-28</v>
      </c>
      <c r="C16402" s="2" t="s">
        <v>40</v>
      </c>
      <c r="D16402" s="2">
        <v>2.1242E-2</v>
      </c>
      <c r="E16402" s="2" t="b">
        <f>D16402=[1]Sheet1!D16402</f>
        <v>1</v>
      </c>
    </row>
    <row r="16403" spans="1:5" x14ac:dyDescent="0.25">
      <c r="A16403" s="4">
        <v>45511</v>
      </c>
      <c r="B16403" s="3" t="str">
        <f>_xlfn.XLOOKUP(C16403,[1]Sheet1!C$2:C$27749,[1]Sheet1!B$2:B$27749)</f>
        <v>24.960.430/0001-13</v>
      </c>
      <c r="C16403" s="2" t="s">
        <v>42</v>
      </c>
      <c r="D16403" s="2">
        <v>5.425E-2</v>
      </c>
      <c r="E16403" s="2" t="b">
        <f>D16403=[1]Sheet1!D16403</f>
        <v>1</v>
      </c>
    </row>
    <row r="16404" spans="1:5" x14ac:dyDescent="0.25">
      <c r="A16404" s="4">
        <v>45511</v>
      </c>
      <c r="B16404" s="3" t="str">
        <f>_xlfn.XLOOKUP(C16404,[1]Sheet1!C$2:C$27749,[1]Sheet1!B$2:B$27749)</f>
        <v>12.005.956/0001-65</v>
      </c>
      <c r="C16404" s="2" t="s">
        <v>44</v>
      </c>
      <c r="D16404" s="2">
        <v>3.3057999999999997E-2</v>
      </c>
      <c r="E16404" s="2" t="b">
        <f>D16404=[1]Sheet1!D16404</f>
        <v>1</v>
      </c>
    </row>
    <row r="16405" spans="1:5" x14ac:dyDescent="0.25">
      <c r="A16405" s="4">
        <v>45511</v>
      </c>
      <c r="B16405" s="3" t="str">
        <f>_xlfn.XLOOKUP(C16405,[1]Sheet1!C$2:C$27749,[1]Sheet1!B$2:B$27749)</f>
        <v>35.864.448/0001-38</v>
      </c>
      <c r="C16405" s="2" t="s">
        <v>46</v>
      </c>
      <c r="D16405" s="2">
        <v>8.7430000000000008E-3</v>
      </c>
      <c r="E16405" s="2" t="b">
        <f>D16405=[1]Sheet1!D16405</f>
        <v>1</v>
      </c>
    </row>
    <row r="16406" spans="1:5" x14ac:dyDescent="0.25">
      <c r="A16406" s="4">
        <v>45511</v>
      </c>
      <c r="B16406" s="3" t="str">
        <f>_xlfn.XLOOKUP(C16406,[1]Sheet1!C$2:C$27749,[1]Sheet1!B$2:B$27749)</f>
        <v>52.219.978/0001-42</v>
      </c>
      <c r="C16406" s="2" t="s">
        <v>117</v>
      </c>
      <c r="D16406" s="2">
        <v>7.0749999999999997E-3</v>
      </c>
      <c r="E16406" s="2" t="b">
        <f>D16406=[1]Sheet1!D16406</f>
        <v>1</v>
      </c>
    </row>
    <row r="16407" spans="1:5" x14ac:dyDescent="0.25">
      <c r="A16407" s="4">
        <v>45511</v>
      </c>
      <c r="B16407" s="3" t="str">
        <f>_xlfn.XLOOKUP(C16407,[1]Sheet1!C$2:C$27749,[1]Sheet1!B$2:B$27749)</f>
        <v>34.598.181/0001-11</v>
      </c>
      <c r="C16407" s="2" t="s">
        <v>47</v>
      </c>
      <c r="D16407" s="2">
        <v>2.16E-3</v>
      </c>
      <c r="E16407" s="2" t="b">
        <f>D16407=[1]Sheet1!D16407</f>
        <v>1</v>
      </c>
    </row>
    <row r="16408" spans="1:5" x14ac:dyDescent="0.25">
      <c r="A16408" s="4">
        <v>45511</v>
      </c>
      <c r="B16408" s="3" t="str">
        <f>_xlfn.XLOOKUP(C16408,[1]Sheet1!C$2:C$27749,[1]Sheet1!B$2:B$27749)</f>
        <v>30.629.603/0001-18</v>
      </c>
      <c r="C16408" s="2" t="s">
        <v>49</v>
      </c>
      <c r="D16408" s="2">
        <v>1.2884E-2</v>
      </c>
      <c r="E16408" s="2" t="b">
        <f>D16408=[1]Sheet1!D16408</f>
        <v>1</v>
      </c>
    </row>
    <row r="16409" spans="1:5" x14ac:dyDescent="0.25">
      <c r="A16409" s="4">
        <v>45511</v>
      </c>
      <c r="B16409" s="3" t="str">
        <f>_xlfn.XLOOKUP(C16409,[1]Sheet1!C$2:C$27749,[1]Sheet1!B$2:B$27749)</f>
        <v>26.499.833/0001-32</v>
      </c>
      <c r="C16409" s="2" t="s">
        <v>52</v>
      </c>
      <c r="D16409" s="2">
        <v>1.0201999999999999E-2</v>
      </c>
      <c r="E16409" s="2" t="b">
        <f>D16409=[1]Sheet1!D16409</f>
        <v>1</v>
      </c>
    </row>
    <row r="16410" spans="1:5" x14ac:dyDescent="0.25">
      <c r="A16410" s="4">
        <v>45511</v>
      </c>
      <c r="B16410" s="3" t="str">
        <f>_xlfn.XLOOKUP(C16410,[1]Sheet1!C$2:C$27749,[1]Sheet1!B$2:B$27749)</f>
        <v>23.648.935/0001-84</v>
      </c>
      <c r="C16410" s="2" t="s">
        <v>77</v>
      </c>
      <c r="D16410" s="2">
        <v>1.0867E-2</v>
      </c>
      <c r="E16410" s="2" t="b">
        <f>D16410=[1]Sheet1!D16410</f>
        <v>1</v>
      </c>
    </row>
    <row r="16411" spans="1:5" x14ac:dyDescent="0.25">
      <c r="A16411" s="4">
        <v>45511</v>
      </c>
      <c r="B16411" s="3" t="str">
        <f>_xlfn.XLOOKUP(C16411,[1]Sheet1!C$2:C$27749,[1]Sheet1!B$2:B$27749)</f>
        <v>36.655.973/0001-06</v>
      </c>
      <c r="C16411" s="2" t="s">
        <v>116</v>
      </c>
      <c r="D16411" s="2">
        <v>7.43E-3</v>
      </c>
      <c r="E16411" s="2" t="b">
        <f>D16411=[1]Sheet1!D16411</f>
        <v>1</v>
      </c>
    </row>
    <row r="16412" spans="1:5" x14ac:dyDescent="0.25">
      <c r="A16412" s="4">
        <v>45511</v>
      </c>
      <c r="B16412" s="3" t="str">
        <f>_xlfn.XLOOKUP(C16412,[1]Sheet1!C$2:C$27749,[1]Sheet1!B$2:B$27749)</f>
        <v>16.915.968/0001-88</v>
      </c>
      <c r="C16412" s="2" t="s">
        <v>50</v>
      </c>
      <c r="D16412" s="2">
        <v>3.1879999999999999E-3</v>
      </c>
      <c r="E16412" s="2" t="b">
        <f>D16412=[1]Sheet1!D16412</f>
        <v>1</v>
      </c>
    </row>
    <row r="16413" spans="1:5" x14ac:dyDescent="0.25">
      <c r="A16413" s="4">
        <v>45511</v>
      </c>
      <c r="B16413" s="3" t="str">
        <f>_xlfn.XLOOKUP(C16413,[1]Sheet1!C$2:C$27749,[1]Sheet1!B$2:B$27749)</f>
        <v>97.521.225/0001-25</v>
      </c>
      <c r="C16413" s="2" t="s">
        <v>36</v>
      </c>
      <c r="D16413" s="2">
        <v>2.9992999999999999E-2</v>
      </c>
      <c r="E16413" s="2" t="b">
        <f>D16413=[1]Sheet1!D16413</f>
        <v>1</v>
      </c>
    </row>
    <row r="16414" spans="1:5" x14ac:dyDescent="0.25">
      <c r="A16414" s="4">
        <v>45511</v>
      </c>
      <c r="B16414" s="3" t="str">
        <f>_xlfn.XLOOKUP(C16414,[1]Sheet1!C$2:C$27749,[1]Sheet1!B$2:B$27749)</f>
        <v>18.085.673/0001-57</v>
      </c>
      <c r="C16414" s="2" t="s">
        <v>115</v>
      </c>
      <c r="D16414" s="2">
        <v>1.0280000000000001E-3</v>
      </c>
      <c r="E16414" s="2" t="b">
        <f>D16414=[1]Sheet1!D16414</f>
        <v>1</v>
      </c>
    </row>
    <row r="16415" spans="1:5" x14ac:dyDescent="0.25">
      <c r="A16415" s="4">
        <v>45511</v>
      </c>
      <c r="B16415" s="3" t="str">
        <f>_xlfn.XLOOKUP(C16415,[1]Sheet1!C$2:C$27749,[1]Sheet1!B$2:B$27749)</f>
        <v>26.091.656/0001-50</v>
      </c>
      <c r="C16415" s="2" t="s">
        <v>43</v>
      </c>
      <c r="D16415" s="2">
        <v>1.8270000000000001E-3</v>
      </c>
      <c r="E16415" s="2" t="b">
        <f>D16415=[1]Sheet1!D16415</f>
        <v>1</v>
      </c>
    </row>
    <row r="16416" spans="1:5" x14ac:dyDescent="0.25">
      <c r="A16416" s="4">
        <v>45511</v>
      </c>
      <c r="B16416" s="3" t="str">
        <f>_xlfn.XLOOKUP(C16416,[1]Sheet1!C$2:C$27749,[1]Sheet1!B$2:B$27749)</f>
        <v>35.754.164/0001-99</v>
      </c>
      <c r="C16416" s="2" t="s">
        <v>41</v>
      </c>
      <c r="D16416" s="2">
        <v>2.1779999999999998E-3</v>
      </c>
      <c r="E16416" s="2" t="b">
        <f>D16416=[1]Sheet1!D16416</f>
        <v>1</v>
      </c>
    </row>
    <row r="16417" spans="1:5" x14ac:dyDescent="0.25">
      <c r="A16417" s="4">
        <v>45511</v>
      </c>
      <c r="B16417" s="3" t="str">
        <f>_xlfn.XLOOKUP(C16417,[1]Sheet1!C$2:C$27749,[1]Sheet1!B$2:B$27749)</f>
        <v>32.527.683/0001-26</v>
      </c>
      <c r="C16417" s="2" t="s">
        <v>39</v>
      </c>
      <c r="D16417" s="2">
        <v>1.2999999999999999E-3</v>
      </c>
      <c r="E16417" s="2" t="b">
        <f>D16417=[1]Sheet1!D16417</f>
        <v>1</v>
      </c>
    </row>
    <row r="16418" spans="1:5" x14ac:dyDescent="0.25">
      <c r="A16418" s="4">
        <v>45511</v>
      </c>
      <c r="B16418" s="3" t="str">
        <f>_xlfn.XLOOKUP(C16418,[1]Sheet1!C$2:C$27749,[1]Sheet1!B$2:B$27749)</f>
        <v>17.156.502/0001-09</v>
      </c>
      <c r="C16418" s="2" t="s">
        <v>45</v>
      </c>
      <c r="D16418" s="2">
        <v>2.418E-3</v>
      </c>
      <c r="E16418" s="2" t="b">
        <f>D16418=[1]Sheet1!D16418</f>
        <v>1</v>
      </c>
    </row>
    <row r="16419" spans="1:5" x14ac:dyDescent="0.25">
      <c r="A16419" s="4">
        <v>45511</v>
      </c>
      <c r="B16419" s="3" t="str">
        <f>_xlfn.XLOOKUP(C16419,[1]Sheet1!C$2:C$27749,[1]Sheet1!B$2:B$27749)</f>
        <v>35.652.102/0001-76</v>
      </c>
      <c r="C16419" s="2" t="s">
        <v>65</v>
      </c>
      <c r="D16419" s="2">
        <v>1.72E-2</v>
      </c>
      <c r="E16419" s="2" t="b">
        <f>D16419=[1]Sheet1!D16419</f>
        <v>1</v>
      </c>
    </row>
    <row r="16420" spans="1:5" x14ac:dyDescent="0.25">
      <c r="A16420" s="4">
        <v>45511</v>
      </c>
      <c r="B16420" s="3" t="str">
        <f>_xlfn.XLOOKUP(C16420,[1]Sheet1!C$2:C$27749,[1]Sheet1!B$2:B$27749)</f>
        <v>17.329.029/0001-14</v>
      </c>
      <c r="C16420" s="2" t="s">
        <v>73</v>
      </c>
      <c r="D16420" s="2">
        <v>1.614E-3</v>
      </c>
      <c r="E16420" s="2" t="b">
        <f>D16420=[1]Sheet1!D16420</f>
        <v>1</v>
      </c>
    </row>
    <row r="16421" spans="1:5" x14ac:dyDescent="0.25">
      <c r="A16421" s="4">
        <v>45511</v>
      </c>
      <c r="B16421" s="3" t="str">
        <f>_xlfn.XLOOKUP(C16421,[1]Sheet1!C$2:C$27749,[1]Sheet1!B$2:B$27749)</f>
        <v>27.529.279/0001-51</v>
      </c>
      <c r="C16421" s="2" t="s">
        <v>71</v>
      </c>
      <c r="D16421" s="2">
        <v>7.3889999999999997E-3</v>
      </c>
      <c r="E16421" s="2" t="b">
        <f>D16421=[1]Sheet1!D16421</f>
        <v>1</v>
      </c>
    </row>
    <row r="16422" spans="1:5" x14ac:dyDescent="0.25">
      <c r="A16422" s="4">
        <v>45511</v>
      </c>
      <c r="B16422" s="3" t="str">
        <f>_xlfn.XLOOKUP(C16422,[1]Sheet1!C$2:C$27749,[1]Sheet1!B$2:B$27749)</f>
        <v>35.705.463/0001-33</v>
      </c>
      <c r="C16422" s="2" t="s">
        <v>69</v>
      </c>
      <c r="D16422" s="2">
        <v>3.9360000000000003E-3</v>
      </c>
      <c r="E16422" s="2" t="b">
        <f>D16422=[1]Sheet1!D16422</f>
        <v>1</v>
      </c>
    </row>
    <row r="16423" spans="1:5" x14ac:dyDescent="0.25">
      <c r="A16423" s="4">
        <v>45511</v>
      </c>
      <c r="B16423" s="3" t="str">
        <f>_xlfn.XLOOKUP(C16423,[1]Sheet1!C$2:C$27749,[1]Sheet1!B$2:B$27749)</f>
        <v>21.408.063/0001-51</v>
      </c>
      <c r="C16423" s="2" t="s">
        <v>67</v>
      </c>
      <c r="D16423" s="2">
        <v>4.9319999999999998E-3</v>
      </c>
      <c r="E16423" s="2" t="b">
        <f>D16423=[1]Sheet1!D16423</f>
        <v>1</v>
      </c>
    </row>
    <row r="16424" spans="1:5" x14ac:dyDescent="0.25">
      <c r="A16424" s="4">
        <v>45511</v>
      </c>
      <c r="B16424" s="3" t="str">
        <f>_xlfn.XLOOKUP(C16424,[1]Sheet1!C$2:C$27749,[1]Sheet1!B$2:B$27749)</f>
        <v>29.467.977/0001-03</v>
      </c>
      <c r="C16424" s="2" t="s">
        <v>66</v>
      </c>
      <c r="D16424" s="2">
        <v>9.7879999999999998E-3</v>
      </c>
      <c r="E16424" s="2" t="b">
        <f>D16424=[1]Sheet1!D16424</f>
        <v>1</v>
      </c>
    </row>
    <row r="16425" spans="1:5" x14ac:dyDescent="0.25">
      <c r="A16425" s="4">
        <v>45511</v>
      </c>
      <c r="B16425" s="3" t="str">
        <f>_xlfn.XLOOKUP(C16425,[1]Sheet1!C$2:C$27749,[1]Sheet1!B$2:B$27749)</f>
        <v>41.088.458/0001-21</v>
      </c>
      <c r="C16425" s="2" t="s">
        <v>63</v>
      </c>
      <c r="D16425" s="2">
        <v>1.928E-3</v>
      </c>
      <c r="E16425" s="2" t="b">
        <f>D16425=[1]Sheet1!D16425</f>
        <v>1</v>
      </c>
    </row>
    <row r="16426" spans="1:5" x14ac:dyDescent="0.25">
      <c r="A16426" s="4">
        <v>45511</v>
      </c>
      <c r="B16426" s="3" t="str">
        <f>_xlfn.XLOOKUP(C16426,[1]Sheet1!C$2:C$27749,[1]Sheet1!B$2:B$27749)</f>
        <v>30.166.700/0001-11</v>
      </c>
      <c r="C16426" s="2" t="s">
        <v>61</v>
      </c>
      <c r="D16426" s="2">
        <v>9.8180000000000003E-3</v>
      </c>
      <c r="E16426" s="2" t="b">
        <f>D16426=[1]Sheet1!D16426</f>
        <v>1</v>
      </c>
    </row>
    <row r="16427" spans="1:5" x14ac:dyDescent="0.25">
      <c r="A16427" s="4">
        <v>45511</v>
      </c>
      <c r="B16427" s="3" t="str">
        <f>_xlfn.XLOOKUP(C16427,[1]Sheet1!C$2:C$27749,[1]Sheet1!B$2:B$27749)</f>
        <v>15.576.907/0001-70</v>
      </c>
      <c r="C16427" s="2" t="s">
        <v>59</v>
      </c>
      <c r="D16427" s="2">
        <v>9.3430000000000006E-3</v>
      </c>
      <c r="E16427" s="2" t="b">
        <f>D16427=[1]Sheet1!D16427</f>
        <v>1</v>
      </c>
    </row>
    <row r="16428" spans="1:5" x14ac:dyDescent="0.25">
      <c r="A16428" s="4">
        <v>45511</v>
      </c>
      <c r="B16428" s="3" t="str">
        <f>_xlfn.XLOOKUP(C16428,[1]Sheet1!C$2:C$27749,[1]Sheet1!B$2:B$27749)</f>
        <v>03.683.056/0001-86</v>
      </c>
      <c r="C16428" s="2" t="s">
        <v>37</v>
      </c>
      <c r="D16428" s="2">
        <v>3.62E-3</v>
      </c>
      <c r="E16428" s="2" t="b">
        <f>D16428=[1]Sheet1!D16428</f>
        <v>1</v>
      </c>
    </row>
    <row r="16429" spans="1:5" x14ac:dyDescent="0.25">
      <c r="A16429" s="4">
        <v>45511</v>
      </c>
      <c r="B16429" s="3" t="str">
        <f>_xlfn.XLOOKUP(C16429,[1]Sheet1!C$2:C$27749,[1]Sheet1!B$2:B$27749)</f>
        <v>28.152.272/0001-26</v>
      </c>
      <c r="C16429" s="2" t="s">
        <v>35</v>
      </c>
      <c r="D16429" s="2">
        <v>1.6046000000000001E-2</v>
      </c>
      <c r="E16429" s="2" t="b">
        <f>D16429=[1]Sheet1!D16429</f>
        <v>1</v>
      </c>
    </row>
    <row r="16430" spans="1:5" x14ac:dyDescent="0.25">
      <c r="A16430" s="4">
        <v>45511</v>
      </c>
      <c r="B16430" s="3" t="str">
        <f>_xlfn.XLOOKUP(C16430,[1]Sheet1!C$2:C$27749,[1]Sheet1!B$2:B$27749)</f>
        <v>32.274.163/0001-59</v>
      </c>
      <c r="C16430" s="2" t="s">
        <v>12</v>
      </c>
      <c r="D16430" s="2">
        <v>2.1299999999999999E-3</v>
      </c>
      <c r="E16430" s="2" t="b">
        <f>D16430=[1]Sheet1!D16430</f>
        <v>1</v>
      </c>
    </row>
    <row r="16431" spans="1:5" x14ac:dyDescent="0.25">
      <c r="A16431" s="4">
        <v>45511</v>
      </c>
      <c r="B16431" s="3" t="str">
        <f>_xlfn.XLOOKUP(C16431,[1]Sheet1!C$2:C$27749,[1]Sheet1!B$2:B$27749)</f>
        <v>35.507.457/0001-71</v>
      </c>
      <c r="C16431" s="2" t="s">
        <v>110</v>
      </c>
      <c r="D16431" s="2">
        <v>5.476E-3</v>
      </c>
      <c r="E16431" s="2" t="b">
        <f>D16431=[1]Sheet1!D16431</f>
        <v>1</v>
      </c>
    </row>
    <row r="16432" spans="1:5" x14ac:dyDescent="0.25">
      <c r="A16432" s="4">
        <v>45511</v>
      </c>
      <c r="B16432" s="3" t="str">
        <f>_xlfn.XLOOKUP(C16432,[1]Sheet1!C$2:C$27749,[1]Sheet1!B$2:B$27749)</f>
        <v>36.642.219/0001-31</v>
      </c>
      <c r="C16432" s="2" t="s">
        <v>11</v>
      </c>
      <c r="D16432" s="2">
        <v>5.2620000000000002E-3</v>
      </c>
      <c r="E16432" s="2" t="b">
        <f>D16432=[1]Sheet1!D16432</f>
        <v>1</v>
      </c>
    </row>
    <row r="16433" spans="1:5" x14ac:dyDescent="0.25">
      <c r="A16433" s="4">
        <v>45511</v>
      </c>
      <c r="B16433" s="3" t="str">
        <f>_xlfn.XLOOKUP(C16433,[1]Sheet1!C$2:C$27749,[1]Sheet1!B$2:B$27749)</f>
        <v>28.267.696/0001-36</v>
      </c>
      <c r="C16433" s="2" t="s">
        <v>9</v>
      </c>
      <c r="D16433" s="2">
        <v>2.627E-3</v>
      </c>
      <c r="E16433" s="2" t="b">
        <f>D16433=[1]Sheet1!D16433</f>
        <v>1</v>
      </c>
    </row>
    <row r="16434" spans="1:5" x14ac:dyDescent="0.25">
      <c r="A16434" s="4">
        <v>45511</v>
      </c>
      <c r="B16434" s="3" t="str">
        <f>_xlfn.XLOOKUP(C16434,[1]Sheet1!C$2:C$27749,[1]Sheet1!B$2:B$27749)</f>
        <v>36.501.128/0001-86</v>
      </c>
      <c r="C16434" s="2" t="s">
        <v>7</v>
      </c>
      <c r="D16434" s="2">
        <v>1.2648E-2</v>
      </c>
      <c r="E16434" s="2" t="b">
        <f>D16434=[1]Sheet1!D16434</f>
        <v>1</v>
      </c>
    </row>
    <row r="16435" spans="1:5" x14ac:dyDescent="0.25">
      <c r="A16435" s="4">
        <v>45511</v>
      </c>
      <c r="B16435" s="3" t="str">
        <f>_xlfn.XLOOKUP(C16435,[1]Sheet1!C$2:C$27749,[1]Sheet1!B$2:B$27749)</f>
        <v>32.903.702/0001-71</v>
      </c>
      <c r="C16435" s="2" t="s">
        <v>3</v>
      </c>
      <c r="D16435" s="2">
        <v>2.679E-3</v>
      </c>
      <c r="E16435" s="2" t="b">
        <f>D16435=[1]Sheet1!D16435</f>
        <v>1</v>
      </c>
    </row>
    <row r="16436" spans="1:5" x14ac:dyDescent="0.25">
      <c r="A16436" s="4">
        <v>45511</v>
      </c>
      <c r="B16436" s="3" t="str">
        <f>_xlfn.XLOOKUP(C16436,[1]Sheet1!C$2:C$27749,[1]Sheet1!B$2:B$27749)</f>
        <v>41.076.710/0001-82</v>
      </c>
      <c r="C16436" s="2" t="s">
        <v>1</v>
      </c>
      <c r="D16436" s="2">
        <v>2.892E-3</v>
      </c>
      <c r="E16436" s="2" t="b">
        <f>D16436=[1]Sheet1!D16436</f>
        <v>1</v>
      </c>
    </row>
    <row r="16437" spans="1:5" x14ac:dyDescent="0.25">
      <c r="A16437" s="4">
        <v>45511</v>
      </c>
      <c r="B16437" s="3" t="str">
        <f>_xlfn.XLOOKUP(C16437,[1]Sheet1!C$2:C$27749,[1]Sheet1!B$2:B$27749)</f>
        <v>40.011.225/0001-68</v>
      </c>
      <c r="C16437" s="2" t="s">
        <v>14</v>
      </c>
      <c r="D16437" s="2">
        <v>1.784E-3</v>
      </c>
      <c r="E16437" s="2" t="b">
        <f>D16437=[1]Sheet1!D16437</f>
        <v>1</v>
      </c>
    </row>
    <row r="16438" spans="1:5" x14ac:dyDescent="0.25">
      <c r="A16438" s="4">
        <v>45511</v>
      </c>
      <c r="B16438" s="3" t="str">
        <f>_xlfn.XLOOKUP(C16438,[1]Sheet1!C$2:C$27749,[1]Sheet1!B$2:B$27749)</f>
        <v>43.010.543/0001-00</v>
      </c>
      <c r="C16438" s="2" t="s">
        <v>17</v>
      </c>
      <c r="D16438" s="2">
        <v>1.356E-3</v>
      </c>
      <c r="E16438" s="2" t="b">
        <f>D16438=[1]Sheet1!D16438</f>
        <v>1</v>
      </c>
    </row>
    <row r="16439" spans="1:5" x14ac:dyDescent="0.25">
      <c r="A16439" s="4">
        <v>45511</v>
      </c>
      <c r="B16439" s="3" t="str">
        <f>_xlfn.XLOOKUP(C16439,[1]Sheet1!C$2:C$27749,[1]Sheet1!B$2:B$27749)</f>
        <v>26.681.370/0001-25</v>
      </c>
      <c r="C16439" s="2" t="s">
        <v>32</v>
      </c>
      <c r="D16439" s="2">
        <v>2.6919999999999999E-3</v>
      </c>
      <c r="E16439" s="2" t="b">
        <f>D16439=[1]Sheet1!D16439</f>
        <v>1</v>
      </c>
    </row>
    <row r="16440" spans="1:5" x14ac:dyDescent="0.25">
      <c r="A16440" s="4">
        <v>45511</v>
      </c>
      <c r="B16440" s="3" t="str">
        <f>_xlfn.XLOOKUP(C16440,[1]Sheet1!C$2:C$27749,[1]Sheet1!B$2:B$27749)</f>
        <v>25.032.881/0001-53</v>
      </c>
      <c r="C16440" s="2" t="s">
        <v>30</v>
      </c>
      <c r="D16440" s="2">
        <v>2.0483000000000001E-2</v>
      </c>
      <c r="E16440" s="2" t="b">
        <f>D16440=[1]Sheet1!D16440</f>
        <v>1</v>
      </c>
    </row>
    <row r="16441" spans="1:5" x14ac:dyDescent="0.25">
      <c r="A16441" s="4">
        <v>45511</v>
      </c>
      <c r="B16441" s="3" t="str">
        <f>_xlfn.XLOOKUP(C16441,[1]Sheet1!C$2:C$27749,[1]Sheet1!B$2:B$27749)</f>
        <v>30.230.870/0001-18</v>
      </c>
      <c r="C16441" s="2" t="s">
        <v>28</v>
      </c>
      <c r="D16441" s="2">
        <v>3.6200000000000002E-4</v>
      </c>
      <c r="E16441" s="2" t="b">
        <f>D16441=[1]Sheet1!D16441</f>
        <v>1</v>
      </c>
    </row>
    <row r="16442" spans="1:5" x14ac:dyDescent="0.25">
      <c r="A16442" s="4">
        <v>45511</v>
      </c>
      <c r="B16442" s="3" t="str">
        <f>_xlfn.XLOOKUP(C16442,[1]Sheet1!C$2:C$27749,[1]Sheet1!B$2:B$27749)</f>
        <v>16.671.412/0001-93</v>
      </c>
      <c r="C16442" s="2" t="s">
        <v>34</v>
      </c>
      <c r="D16442" s="2">
        <v>5.3559999999999997E-3</v>
      </c>
      <c r="E16442" s="2" t="b">
        <f>D16442=[1]Sheet1!D16442</f>
        <v>1</v>
      </c>
    </row>
    <row r="16443" spans="1:5" x14ac:dyDescent="0.25">
      <c r="A16443" s="4">
        <v>45511</v>
      </c>
      <c r="B16443" s="3" t="str">
        <f>_xlfn.XLOOKUP(C16443,[1]Sheet1!C$2:C$27749,[1]Sheet1!B$2:B$27749)</f>
        <v>28.548.288/0001-52</v>
      </c>
      <c r="C16443" s="2" t="s">
        <v>24</v>
      </c>
      <c r="D16443" s="2">
        <v>1.3394E-2</v>
      </c>
      <c r="E16443" s="2" t="b">
        <f>D16443=[1]Sheet1!D16443</f>
        <v>1</v>
      </c>
    </row>
    <row r="16444" spans="1:5" x14ac:dyDescent="0.25">
      <c r="A16444" s="4">
        <v>45511</v>
      </c>
      <c r="B16444" s="3" t="str">
        <f>_xlfn.XLOOKUP(C16444,[1]Sheet1!C$2:C$27749,[1]Sheet1!B$2:B$27749)</f>
        <v>14.410.722/0001-29</v>
      </c>
      <c r="C16444" s="2" t="s">
        <v>22</v>
      </c>
      <c r="D16444" s="2">
        <v>1.1753E-2</v>
      </c>
      <c r="E16444" s="2" t="b">
        <f>D16444=[1]Sheet1!D16444</f>
        <v>1</v>
      </c>
    </row>
    <row r="16445" spans="1:5" x14ac:dyDescent="0.25">
      <c r="A16445" s="4">
        <v>45511</v>
      </c>
      <c r="B16445" s="3" t="str">
        <f>_xlfn.XLOOKUP(C16445,[1]Sheet1!C$2:C$27749,[1]Sheet1!B$2:B$27749)</f>
        <v>34.508.872/0001-87</v>
      </c>
      <c r="C16445" s="2" t="s">
        <v>20</v>
      </c>
      <c r="D16445" s="2">
        <v>6.7759999999999999E-3</v>
      </c>
      <c r="E16445" s="2" t="b">
        <f>D16445=[1]Sheet1!D16445</f>
        <v>1</v>
      </c>
    </row>
    <row r="16446" spans="1:5" x14ac:dyDescent="0.25">
      <c r="A16446" s="4">
        <v>45511</v>
      </c>
      <c r="B16446" s="3" t="str">
        <f>_xlfn.XLOOKUP(C16446,[1]Sheet1!C$2:C$27749,[1]Sheet1!B$2:B$27749)</f>
        <v>32.400.250/0001-05</v>
      </c>
      <c r="C16446" s="2" t="s">
        <v>16</v>
      </c>
      <c r="D16446" s="2">
        <v>9.6600000000000002E-3</v>
      </c>
      <c r="E16446" s="2" t="b">
        <f>D16446=[1]Sheet1!D16446</f>
        <v>1</v>
      </c>
    </row>
    <row r="16447" spans="1:5" x14ac:dyDescent="0.25">
      <c r="A16447" s="4">
        <v>45511</v>
      </c>
      <c r="B16447" s="3" t="str">
        <f>_xlfn.XLOOKUP(C16447,[1]Sheet1!C$2:C$27749,[1]Sheet1!B$2:B$27749)</f>
        <v>36.771.692/0001-19</v>
      </c>
      <c r="C16447" s="2" t="s">
        <v>107</v>
      </c>
      <c r="D16447" s="2">
        <v>1.0292000000000001E-2</v>
      </c>
      <c r="E16447" s="2" t="b">
        <f>D16447=[1]Sheet1!D16447</f>
        <v>1</v>
      </c>
    </row>
    <row r="16448" spans="1:5" x14ac:dyDescent="0.25">
      <c r="A16448" s="4">
        <v>45511</v>
      </c>
      <c r="B16448" s="3" t="str">
        <f>_xlfn.XLOOKUP(C16448,[1]Sheet1!C$2:C$27749,[1]Sheet1!B$2:B$27749)</f>
        <v>34.197.811/0001-46</v>
      </c>
      <c r="C16448" s="2" t="s">
        <v>102</v>
      </c>
      <c r="D16448" s="2">
        <v>7.5640000000000004E-3</v>
      </c>
      <c r="E16448" s="2" t="b">
        <f>D16448=[1]Sheet1!D16448</f>
        <v>1</v>
      </c>
    </row>
    <row r="16449" spans="1:5" x14ac:dyDescent="0.25">
      <c r="A16449" s="4">
        <v>45511</v>
      </c>
      <c r="B16449" s="3" t="str">
        <f>_xlfn.XLOOKUP(C16449,[1]Sheet1!C$2:C$27749,[1]Sheet1!B$2:B$27749)</f>
        <v>29.852.732/0001-91</v>
      </c>
      <c r="C16449" s="2" t="s">
        <v>78</v>
      </c>
      <c r="D16449" s="2">
        <v>1.3006999999999999E-2</v>
      </c>
      <c r="E16449" s="2" t="b">
        <f>D16449=[1]Sheet1!D16449</f>
        <v>1</v>
      </c>
    </row>
    <row r="16450" spans="1:5" x14ac:dyDescent="0.25">
      <c r="A16450" s="4">
        <v>45511</v>
      </c>
      <c r="B16450" s="3" t="str">
        <f>_xlfn.XLOOKUP(C16450,[1]Sheet1!C$2:C$27749,[1]Sheet1!B$2:B$27749)</f>
        <v>24.853.044/0001-22</v>
      </c>
      <c r="C16450" s="2" t="s">
        <v>82</v>
      </c>
      <c r="D16450" s="2">
        <v>9.2200000000000008E-3</v>
      </c>
      <c r="E16450" s="2" t="b">
        <f>D16450=[1]Sheet1!D16450</f>
        <v>1</v>
      </c>
    </row>
    <row r="16451" spans="1:5" x14ac:dyDescent="0.25">
      <c r="A16451" s="4">
        <v>45511</v>
      </c>
      <c r="B16451" s="3" t="str">
        <f>_xlfn.XLOOKUP(C16451,[1]Sheet1!C$2:C$27749,[1]Sheet1!B$2:B$27749)</f>
        <v>12.516.185/0001-70</v>
      </c>
      <c r="C16451" s="2" t="s">
        <v>76</v>
      </c>
      <c r="D16451" s="2">
        <v>3.581E-3</v>
      </c>
      <c r="E16451" s="2" t="b">
        <f>D16451=[1]Sheet1!D16451</f>
        <v>1</v>
      </c>
    </row>
    <row r="16452" spans="1:5" x14ac:dyDescent="0.25">
      <c r="A16452" s="4">
        <v>45511</v>
      </c>
      <c r="B16452" s="3" t="str">
        <f>_xlfn.XLOOKUP(C16452,[1]Sheet1!C$2:C$27749,[1]Sheet1!B$2:B$27749)</f>
        <v>17.554.274/0001-25</v>
      </c>
      <c r="C16452" s="2" t="s">
        <v>88</v>
      </c>
      <c r="D16452" s="2">
        <v>2.3290000000000002E-2</v>
      </c>
      <c r="E16452" s="2" t="b">
        <f>D16452=[1]Sheet1!D16452</f>
        <v>1</v>
      </c>
    </row>
    <row r="16453" spans="1:5" x14ac:dyDescent="0.25">
      <c r="A16453" s="4">
        <v>45511</v>
      </c>
      <c r="B16453" s="3" t="str">
        <f>_xlfn.XLOOKUP(C16453,[1]Sheet1!C$2:C$27749,[1]Sheet1!B$2:B$27749)</f>
        <v>36.445.587/0001-90</v>
      </c>
      <c r="C16453" s="2" t="s">
        <v>94</v>
      </c>
      <c r="D16453" s="2">
        <v>1.2930000000000001E-3</v>
      </c>
      <c r="E16453" s="2" t="b">
        <f>D16453=[1]Sheet1!D16453</f>
        <v>1</v>
      </c>
    </row>
    <row r="16454" spans="1:5" x14ac:dyDescent="0.25">
      <c r="A16454" s="4">
        <v>45511</v>
      </c>
      <c r="B16454" s="3" t="str">
        <f>_xlfn.XLOOKUP(C16454,[1]Sheet1!C$2:C$27749,[1]Sheet1!B$2:B$27749)</f>
        <v>11.664.201/0001-00</v>
      </c>
      <c r="C16454" s="2" t="s">
        <v>96</v>
      </c>
      <c r="D16454" s="2">
        <v>9.9659999999999992E-3</v>
      </c>
      <c r="E16454" s="2" t="b">
        <f>D16454=[1]Sheet1!D16454</f>
        <v>1</v>
      </c>
    </row>
    <row r="16455" spans="1:5" x14ac:dyDescent="0.25">
      <c r="A16455" s="4">
        <v>45511</v>
      </c>
      <c r="B16455" s="3" t="str">
        <f>_xlfn.XLOOKUP(C16455,[1]Sheet1!C$2:C$27749,[1]Sheet1!B$2:B$27749)</f>
        <v>36.244.015/0001-42</v>
      </c>
      <c r="C16455" s="2" t="s">
        <v>93</v>
      </c>
      <c r="D16455" s="2">
        <v>7.3399999999999995E-4</v>
      </c>
      <c r="E16455" s="2" t="b">
        <f>D16455=[1]Sheet1!D16455</f>
        <v>1</v>
      </c>
    </row>
    <row r="16456" spans="1:5" x14ac:dyDescent="0.25">
      <c r="A16456" s="4">
        <v>45511</v>
      </c>
      <c r="B16456" s="3" t="str">
        <f>_xlfn.XLOOKUP(C16456,[1]Sheet1!C$2:C$27749,[1]Sheet1!B$2:B$27749)</f>
        <v>41.256.643/0001-88</v>
      </c>
      <c r="C16456" s="2" t="s">
        <v>89</v>
      </c>
      <c r="D16456" s="2">
        <v>1.7210000000000001E-3</v>
      </c>
      <c r="E16456" s="2" t="b">
        <f>D16456=[1]Sheet1!D16456</f>
        <v>1</v>
      </c>
    </row>
    <row r="16457" spans="1:5" x14ac:dyDescent="0.25">
      <c r="A16457" s="4">
        <v>45511</v>
      </c>
      <c r="B16457" s="3" t="str">
        <f>_xlfn.XLOOKUP(C16457,[1]Sheet1!C$2:C$27749,[1]Sheet1!B$2:B$27749)</f>
        <v>28.516.301/0001-91</v>
      </c>
      <c r="C16457" s="2" t="s">
        <v>85</v>
      </c>
      <c r="D16457" s="2">
        <v>5.3680000000000004E-3</v>
      </c>
      <c r="E16457" s="2" t="b">
        <f>D16457=[1]Sheet1!D16457</f>
        <v>1</v>
      </c>
    </row>
    <row r="16458" spans="1:5" x14ac:dyDescent="0.25">
      <c r="A16458" s="4">
        <v>45511</v>
      </c>
      <c r="B16458" s="3" t="str">
        <f>_xlfn.XLOOKUP(C16458,[1]Sheet1!C$2:C$27749,[1]Sheet1!B$2:B$27749)</f>
        <v>28.516.325/0001-40</v>
      </c>
      <c r="C16458" s="2" t="s">
        <v>99</v>
      </c>
      <c r="D16458" s="2">
        <v>4.0769999999999999E-3</v>
      </c>
      <c r="E16458" s="2" t="b">
        <f>D16458=[1]Sheet1!D16458</f>
        <v>1</v>
      </c>
    </row>
    <row r="16459" spans="1:5" x14ac:dyDescent="0.25">
      <c r="A16459" s="4">
        <v>45511</v>
      </c>
      <c r="B16459" s="3" t="str">
        <f>_xlfn.XLOOKUP(C16459,[1]Sheet1!C$2:C$27749,[1]Sheet1!B$2:B$27749)</f>
        <v>26.502.794/0001-85</v>
      </c>
      <c r="C16459" s="2" t="s">
        <v>79</v>
      </c>
      <c r="D16459" s="2">
        <v>2.1524999999999999E-2</v>
      </c>
      <c r="E16459" s="2" t="b">
        <f>D16459=[1]Sheet1!D16459</f>
        <v>1</v>
      </c>
    </row>
    <row r="16460" spans="1:5" x14ac:dyDescent="0.25">
      <c r="A16460" s="4">
        <v>45511</v>
      </c>
      <c r="B16460" s="3" t="str">
        <f>_xlfn.XLOOKUP(C16460,[1]Sheet1!C$2:C$27749,[1]Sheet1!B$2:B$27749)</f>
        <v>28.757.546/0001-00</v>
      </c>
      <c r="C16460" s="2" t="s">
        <v>106</v>
      </c>
      <c r="D16460" s="2">
        <v>4.3471000000000003E-2</v>
      </c>
      <c r="E16460" s="2" t="b">
        <f>D16460=[1]Sheet1!D16460</f>
        <v>1</v>
      </c>
    </row>
    <row r="16461" spans="1:5" x14ac:dyDescent="0.25">
      <c r="A16461" s="4">
        <v>45511</v>
      </c>
      <c r="B16461" s="3" t="str">
        <f>_xlfn.XLOOKUP(C16461,[1]Sheet1!C$2:C$27749,[1]Sheet1!B$2:B$27749)</f>
        <v>30.654.849/0001-40</v>
      </c>
      <c r="C16461" s="2" t="s">
        <v>103</v>
      </c>
      <c r="D16461" s="2">
        <v>9.9799999999999997E-4</v>
      </c>
      <c r="E16461" s="2" t="b">
        <f>D16461=[1]Sheet1!D16461</f>
        <v>1</v>
      </c>
    </row>
    <row r="16462" spans="1:5" x14ac:dyDescent="0.25">
      <c r="A16462" s="4">
        <v>45511</v>
      </c>
      <c r="B16462" s="3" t="str">
        <f>_xlfn.XLOOKUP(C16462,[1]Sheet1!C$2:C$27749,[1]Sheet1!B$2:B$27749)</f>
        <v>30.983.020/0001-90</v>
      </c>
      <c r="C16462" s="2" t="s">
        <v>105</v>
      </c>
      <c r="D16462" s="2">
        <v>2.2889999999999998E-3</v>
      </c>
      <c r="E16462" s="2" t="b">
        <f>D16462=[1]Sheet1!D16462</f>
        <v>1</v>
      </c>
    </row>
    <row r="16463" spans="1:5" x14ac:dyDescent="0.25">
      <c r="A16463" s="4">
        <v>45512</v>
      </c>
      <c r="B16463" s="3" t="str">
        <f>_xlfn.XLOOKUP(C16463,[1]Sheet1!C$2:C$27749,[1]Sheet1!B$2:B$27749)</f>
        <v>36.642.293/0001-58</v>
      </c>
      <c r="C16463" s="2" t="s">
        <v>104</v>
      </c>
      <c r="D16463" s="2">
        <v>3.6579999999999998E-3</v>
      </c>
      <c r="E16463" s="2" t="b">
        <f>D16463=[1]Sheet1!D16463</f>
        <v>1</v>
      </c>
    </row>
    <row r="16464" spans="1:5" x14ac:dyDescent="0.25">
      <c r="A16464" s="4">
        <v>45512</v>
      </c>
      <c r="B16464" s="3" t="str">
        <f>_xlfn.XLOOKUP(C16464,[1]Sheet1!C$2:C$27749,[1]Sheet1!B$2:B$27749)</f>
        <v>35.765.826/0001-26</v>
      </c>
      <c r="C16464" s="2" t="s">
        <v>97</v>
      </c>
      <c r="D16464" s="2">
        <v>1.8699999999999999E-3</v>
      </c>
      <c r="E16464" s="2" t="b">
        <f>D16464=[1]Sheet1!D16464</f>
        <v>1</v>
      </c>
    </row>
    <row r="16465" spans="1:5" x14ac:dyDescent="0.25">
      <c r="A16465" s="4">
        <v>45512</v>
      </c>
      <c r="B16465" s="3" t="str">
        <f>_xlfn.XLOOKUP(C16465,[1]Sheet1!C$2:C$27749,[1]Sheet1!B$2:B$27749)</f>
        <v>51.472.985/0001-99</v>
      </c>
      <c r="C16465" s="2" t="s">
        <v>113</v>
      </c>
      <c r="D16465" s="2">
        <v>1.9040000000000001E-3</v>
      </c>
      <c r="E16465" s="2" t="b">
        <f>D16465=[1]Sheet1!D16465</f>
        <v>1</v>
      </c>
    </row>
    <row r="16466" spans="1:5" x14ac:dyDescent="0.25">
      <c r="A16466" s="4">
        <v>45512</v>
      </c>
      <c r="B16466" s="3" t="str">
        <f>_xlfn.XLOOKUP(C16466,[1]Sheet1!C$2:C$27749,[1]Sheet1!B$2:B$27749)</f>
        <v>28.737.771/0001-85</v>
      </c>
      <c r="C16466" s="2" t="s">
        <v>81</v>
      </c>
      <c r="D16466" s="2">
        <v>1.0381E-2</v>
      </c>
      <c r="E16466" s="2" t="b">
        <f>D16466=[1]Sheet1!D16466</f>
        <v>1</v>
      </c>
    </row>
    <row r="16467" spans="1:5" x14ac:dyDescent="0.25">
      <c r="A16467" s="4">
        <v>45512</v>
      </c>
      <c r="B16467" s="3" t="str">
        <f>_xlfn.XLOOKUP(C16467,[1]Sheet1!C$2:C$27749,[1]Sheet1!B$2:B$27749)</f>
        <v>32.006.821/0001-21</v>
      </c>
      <c r="C16467" s="2" t="s">
        <v>84</v>
      </c>
      <c r="D16467" s="2">
        <v>1.3860000000000001E-3</v>
      </c>
      <c r="E16467" s="2" t="b">
        <f>D16467=[1]Sheet1!D16467</f>
        <v>1</v>
      </c>
    </row>
    <row r="16468" spans="1:5" x14ac:dyDescent="0.25">
      <c r="A16468" s="4">
        <v>45512</v>
      </c>
      <c r="B16468" s="3" t="str">
        <f>_xlfn.XLOOKUP(C16468,[1]Sheet1!C$2:C$27749,[1]Sheet1!B$2:B$27749)</f>
        <v>29.267.567/0001-00</v>
      </c>
      <c r="C16468" s="2" t="s">
        <v>87</v>
      </c>
      <c r="D16468" s="2">
        <v>2.663E-3</v>
      </c>
      <c r="E16468" s="2" t="b">
        <f>D16468=[1]Sheet1!D16468</f>
        <v>1</v>
      </c>
    </row>
    <row r="16469" spans="1:5" x14ac:dyDescent="0.25">
      <c r="A16469" s="4">
        <v>45512</v>
      </c>
      <c r="B16469" s="3" t="str">
        <f>_xlfn.XLOOKUP(C16469,[1]Sheet1!C$2:C$27749,[1]Sheet1!B$2:B$27749)</f>
        <v>11.026.627/0001-38</v>
      </c>
      <c r="C16469" s="2" t="s">
        <v>90</v>
      </c>
      <c r="D16469" s="2">
        <v>1.1825E-2</v>
      </c>
      <c r="E16469" s="2" t="b">
        <f>D16469=[1]Sheet1!D16469</f>
        <v>1</v>
      </c>
    </row>
    <row r="16470" spans="1:5" x14ac:dyDescent="0.25">
      <c r="A16470" s="4">
        <v>45512</v>
      </c>
      <c r="B16470" s="3" t="str">
        <f>_xlfn.XLOOKUP(C16470,[1]Sheet1!C$2:C$27749,[1]Sheet1!B$2:B$27749)</f>
        <v>20.216.935/0001-17</v>
      </c>
      <c r="C16470" s="2" t="s">
        <v>95</v>
      </c>
      <c r="D16470" s="2">
        <v>2.722E-3</v>
      </c>
      <c r="E16470" s="2" t="b">
        <f>D16470=[1]Sheet1!D16470</f>
        <v>1</v>
      </c>
    </row>
    <row r="16471" spans="1:5" x14ac:dyDescent="0.25">
      <c r="A16471" s="4">
        <v>45512</v>
      </c>
      <c r="B16471" s="3" t="str">
        <f>_xlfn.XLOOKUP(C16471,[1]Sheet1!C$2:C$27749,[1]Sheet1!B$2:B$27749)</f>
        <v>22.219.335/0001-38</v>
      </c>
      <c r="C16471" s="2" t="s">
        <v>100</v>
      </c>
      <c r="D16471" s="2">
        <v>2.9919999999999999E-3</v>
      </c>
      <c r="E16471" s="2" t="b">
        <f>D16471=[1]Sheet1!D16471</f>
        <v>1</v>
      </c>
    </row>
    <row r="16472" spans="1:5" x14ac:dyDescent="0.25">
      <c r="A16472" s="4">
        <v>45512</v>
      </c>
      <c r="B16472" s="3" t="str">
        <f>_xlfn.XLOOKUP(C16472,[1]Sheet1!C$2:C$27749,[1]Sheet1!B$2:B$27749)</f>
        <v>34.081.637/0001-71</v>
      </c>
      <c r="C16472" s="2" t="s">
        <v>92</v>
      </c>
      <c r="D16472" s="2">
        <v>1.1709999999999999E-3</v>
      </c>
      <c r="E16472" s="2" t="b">
        <f>D16472=[1]Sheet1!D16472</f>
        <v>1</v>
      </c>
    </row>
    <row r="16473" spans="1:5" x14ac:dyDescent="0.25">
      <c r="A16473" s="4">
        <v>45512</v>
      </c>
      <c r="B16473" s="3" t="str">
        <f>_xlfn.XLOOKUP(C16473,[1]Sheet1!C$2:C$27749,[1]Sheet1!B$2:B$27749)</f>
        <v>17.324.357/0001-28</v>
      </c>
      <c r="C16473" s="2" t="s">
        <v>114</v>
      </c>
      <c r="D16473" s="2">
        <v>2.2030000000000001E-3</v>
      </c>
      <c r="E16473" s="2" t="b">
        <f>D16473=[1]Sheet1!D16473</f>
        <v>1</v>
      </c>
    </row>
    <row r="16474" spans="1:5" x14ac:dyDescent="0.25">
      <c r="A16474" s="4">
        <v>45512</v>
      </c>
      <c r="B16474" s="3" t="str">
        <f>_xlfn.XLOOKUP(C16474,[1]Sheet1!C$2:C$27749,[1]Sheet1!B$2:B$27749)</f>
        <v>20.748.515/0001-81</v>
      </c>
      <c r="C16474" s="2" t="s">
        <v>86</v>
      </c>
      <c r="D16474" s="2">
        <v>1.3984E-2</v>
      </c>
      <c r="E16474" s="2" t="b">
        <f>D16474=[1]Sheet1!D16474</f>
        <v>1</v>
      </c>
    </row>
    <row r="16475" spans="1:5" x14ac:dyDescent="0.25">
      <c r="A16475" s="4">
        <v>45512</v>
      </c>
      <c r="B16475" s="3" t="str">
        <f>_xlfn.XLOOKUP(C16475,[1]Sheet1!C$2:C$27749,[1]Sheet1!B$2:B$27749)</f>
        <v>08.924.783/0001-01</v>
      </c>
      <c r="C16475" s="2" t="s">
        <v>83</v>
      </c>
      <c r="D16475" s="2">
        <v>9.6819999999999996E-3</v>
      </c>
      <c r="E16475" s="2" t="b">
        <f>D16475=[1]Sheet1!D16475</f>
        <v>1</v>
      </c>
    </row>
    <row r="16476" spans="1:5" x14ac:dyDescent="0.25">
      <c r="A16476" s="4">
        <v>45512</v>
      </c>
      <c r="B16476" s="3" t="str">
        <f>_xlfn.XLOOKUP(C16476,[1]Sheet1!C$2:C$27749,[1]Sheet1!B$2:B$27749)</f>
        <v>48.978.859/0001-04</v>
      </c>
      <c r="C16476" s="2" t="s">
        <v>80</v>
      </c>
      <c r="D16476" s="2">
        <v>3.9830000000000004E-3</v>
      </c>
      <c r="E16476" s="2" t="b">
        <f>D16476=[1]Sheet1!D16476</f>
        <v>1</v>
      </c>
    </row>
    <row r="16477" spans="1:5" x14ac:dyDescent="0.25">
      <c r="A16477" s="4">
        <v>45512</v>
      </c>
      <c r="B16477" s="3" t="str">
        <f>_xlfn.XLOOKUP(C16477,[1]Sheet1!C$2:C$27749,[1]Sheet1!B$2:B$27749)</f>
        <v>36.642.244/0001-15</v>
      </c>
      <c r="C16477" s="2" t="s">
        <v>98</v>
      </c>
      <c r="D16477" s="2">
        <v>3.2959999999999999E-3</v>
      </c>
      <c r="E16477" s="2" t="b">
        <f>D16477=[1]Sheet1!D16477</f>
        <v>1</v>
      </c>
    </row>
    <row r="16478" spans="1:5" x14ac:dyDescent="0.25">
      <c r="A16478" s="4">
        <v>45512</v>
      </c>
      <c r="B16478" s="3" t="str">
        <f>_xlfn.XLOOKUP(C16478,[1]Sheet1!C$2:C$27749,[1]Sheet1!B$2:B$27749)</f>
        <v>09.552.812/0001-14</v>
      </c>
      <c r="C16478" s="2" t="s">
        <v>101</v>
      </c>
      <c r="D16478" s="2">
        <v>7.0169999999999998E-3</v>
      </c>
      <c r="E16478" s="2" t="b">
        <f>D16478=[1]Sheet1!D16478</f>
        <v>1</v>
      </c>
    </row>
    <row r="16479" spans="1:5" x14ac:dyDescent="0.25">
      <c r="A16479" s="4">
        <v>45512</v>
      </c>
      <c r="B16479" s="3" t="str">
        <f>_xlfn.XLOOKUP(C16479,[1]Sheet1!C$2:C$27749,[1]Sheet1!B$2:B$27749)</f>
        <v>11.839.593/0001-09</v>
      </c>
      <c r="C16479" s="2" t="s">
        <v>75</v>
      </c>
      <c r="D16479" s="2">
        <v>3.1026000000000001E-2</v>
      </c>
      <c r="E16479" s="2" t="b">
        <f>D16479=[1]Sheet1!D16479</f>
        <v>1</v>
      </c>
    </row>
    <row r="16480" spans="1:5" x14ac:dyDescent="0.25">
      <c r="A16480" s="4">
        <v>45512</v>
      </c>
      <c r="B16480" s="3" t="str">
        <f>_xlfn.XLOOKUP(C16480,[1]Sheet1!C$2:C$27749,[1]Sheet1!B$2:B$27749)</f>
        <v>41.076.607/0001-32</v>
      </c>
      <c r="C16480" s="2" t="s">
        <v>18</v>
      </c>
      <c r="D16480" s="2">
        <v>1.165E-3</v>
      </c>
      <c r="E16480" s="2" t="b">
        <f>D16480=[1]Sheet1!D16480</f>
        <v>1</v>
      </c>
    </row>
    <row r="16481" spans="1:5" x14ac:dyDescent="0.25">
      <c r="A16481" s="4">
        <v>45512</v>
      </c>
      <c r="B16481" s="3" t="str">
        <f>_xlfn.XLOOKUP(C16481,[1]Sheet1!C$2:C$27749,[1]Sheet1!B$2:B$27749)</f>
        <v>32.065.364/0001-46</v>
      </c>
      <c r="C16481" s="2" t="s">
        <v>19</v>
      </c>
      <c r="D16481" s="2">
        <v>3.7599999999999999E-3</v>
      </c>
      <c r="E16481" s="2" t="b">
        <f>D16481=[1]Sheet1!D16481</f>
        <v>1</v>
      </c>
    </row>
    <row r="16482" spans="1:5" x14ac:dyDescent="0.25">
      <c r="A16482" s="4">
        <v>45512</v>
      </c>
      <c r="B16482" s="3" t="str">
        <f>_xlfn.XLOOKUP(C16482,[1]Sheet1!C$2:C$27749,[1]Sheet1!B$2:B$27749)</f>
        <v>49.005.348/0001-60</v>
      </c>
      <c r="C16482" s="2" t="s">
        <v>112</v>
      </c>
      <c r="D16482" s="2">
        <v>2.9629999999999999E-3</v>
      </c>
      <c r="E16482" s="2" t="b">
        <f>D16482=[1]Sheet1!D16482</f>
        <v>1</v>
      </c>
    </row>
    <row r="16483" spans="1:5" x14ac:dyDescent="0.25">
      <c r="A16483" s="4">
        <v>45512</v>
      </c>
      <c r="B16483" s="3" t="str">
        <f>_xlfn.XLOOKUP(C16483,[1]Sheet1!C$2:C$27749,[1]Sheet1!B$2:B$27749)</f>
        <v>34.081.611/0001-23</v>
      </c>
      <c r="C16483" s="2" t="s">
        <v>111</v>
      </c>
      <c r="D16483" s="2">
        <v>1.3159999999999999E-3</v>
      </c>
      <c r="E16483" s="2" t="b">
        <f>D16483=[1]Sheet1!D16483</f>
        <v>1</v>
      </c>
    </row>
    <row r="16484" spans="1:5" x14ac:dyDescent="0.25">
      <c r="A16484" s="4">
        <v>45512</v>
      </c>
      <c r="B16484" s="3" t="str">
        <f>_xlfn.XLOOKUP(C16484,[1]Sheet1!C$2:C$27749,[1]Sheet1!B$2:B$27749)</f>
        <v>18.979.895/0001-13</v>
      </c>
      <c r="C16484" s="2" t="s">
        <v>21</v>
      </c>
      <c r="D16484" s="2">
        <v>1.8651999999999998E-2</v>
      </c>
      <c r="E16484" s="2" t="b">
        <f>D16484=[1]Sheet1!D16484</f>
        <v>1</v>
      </c>
    </row>
    <row r="16485" spans="1:5" x14ac:dyDescent="0.25">
      <c r="A16485" s="4">
        <v>45512</v>
      </c>
      <c r="B16485" s="3" t="str">
        <f>_xlfn.XLOOKUP(C16485,[1]Sheet1!C$2:C$27749,[1]Sheet1!B$2:B$27749)</f>
        <v>28.729.197/0001-13</v>
      </c>
      <c r="C16485" s="2" t="s">
        <v>23</v>
      </c>
      <c r="D16485" s="2">
        <v>7.4060000000000003E-3</v>
      </c>
      <c r="E16485" s="2" t="b">
        <f>D16485=[1]Sheet1!D16485</f>
        <v>1</v>
      </c>
    </row>
    <row r="16486" spans="1:5" x14ac:dyDescent="0.25">
      <c r="A16486" s="4">
        <v>45512</v>
      </c>
      <c r="B16486" s="3" t="str">
        <f>_xlfn.XLOOKUP(C16486,[1]Sheet1!C$2:C$27749,[1]Sheet1!B$2:B$27749)</f>
        <v>36.501.233/0001-15</v>
      </c>
      <c r="C16486" s="2" t="s">
        <v>26</v>
      </c>
      <c r="D16486" s="2">
        <v>1.1429999999999999E-3</v>
      </c>
      <c r="E16486" s="2" t="b">
        <f>D16486=[1]Sheet1!D16486</f>
        <v>1</v>
      </c>
    </row>
    <row r="16487" spans="1:5" x14ac:dyDescent="0.25">
      <c r="A16487" s="4">
        <v>45512</v>
      </c>
      <c r="B16487" s="3" t="str">
        <f>_xlfn.XLOOKUP(C16487,[1]Sheet1!C$2:C$27749,[1]Sheet1!B$2:B$27749)</f>
        <v>37.087.810/0001-37</v>
      </c>
      <c r="C16487" s="2" t="s">
        <v>27</v>
      </c>
      <c r="D16487" s="2">
        <v>3.8839999999999999E-3</v>
      </c>
      <c r="E16487" s="2" t="b">
        <f>D16487=[1]Sheet1!D16487</f>
        <v>1</v>
      </c>
    </row>
    <row r="16488" spans="1:5" x14ac:dyDescent="0.25">
      <c r="A16488" s="4">
        <v>45512</v>
      </c>
      <c r="B16488" s="3" t="str">
        <f>_xlfn.XLOOKUP(C16488,[1]Sheet1!C$2:C$27749,[1]Sheet1!B$2:B$27749)</f>
        <v>30.567.216/0001-02</v>
      </c>
      <c r="C16488" s="2" t="s">
        <v>109</v>
      </c>
      <c r="D16488" s="2">
        <v>1.547E-3</v>
      </c>
      <c r="E16488" s="2" t="b">
        <f>D16488=[1]Sheet1!D16488</f>
        <v>1</v>
      </c>
    </row>
    <row r="16489" spans="1:5" x14ac:dyDescent="0.25">
      <c r="A16489" s="4">
        <v>45512</v>
      </c>
      <c r="B16489" s="3" t="str">
        <f>_xlfn.XLOOKUP(C16489,[1]Sheet1!C$2:C$27749,[1]Sheet1!B$2:B$27749)</f>
        <v>37.295.919/0001-60</v>
      </c>
      <c r="C16489" s="2" t="s">
        <v>108</v>
      </c>
      <c r="D16489" s="2">
        <v>8.1550000000000008E-3</v>
      </c>
      <c r="E16489" s="2" t="b">
        <f>D16489=[1]Sheet1!D16489</f>
        <v>1</v>
      </c>
    </row>
    <row r="16490" spans="1:5" x14ac:dyDescent="0.25">
      <c r="A16490" s="4">
        <v>45512</v>
      </c>
      <c r="B16490" s="3" t="str">
        <f>_xlfn.XLOOKUP(C16490,[1]Sheet1!C$2:C$27749,[1]Sheet1!B$2:B$27749)</f>
        <v>26.614.291/0001-00</v>
      </c>
      <c r="C16490" s="2" t="s">
        <v>31</v>
      </c>
      <c r="D16490" s="2">
        <v>7.8740000000000008E-3</v>
      </c>
      <c r="E16490" s="2" t="b">
        <f>D16490=[1]Sheet1!D16490</f>
        <v>1</v>
      </c>
    </row>
    <row r="16491" spans="1:5" x14ac:dyDescent="0.25">
      <c r="A16491" s="4">
        <v>45512</v>
      </c>
      <c r="B16491" s="3" t="str">
        <f>_xlfn.XLOOKUP(C16491,[1]Sheet1!C$2:C$27749,[1]Sheet1!B$2:B$27749)</f>
        <v>23.740.527/0001-58</v>
      </c>
      <c r="C16491" s="2" t="s">
        <v>33</v>
      </c>
      <c r="D16491" s="2">
        <v>7.0629999999999998E-3</v>
      </c>
      <c r="E16491" s="2" t="b">
        <f>D16491=[1]Sheet1!D16491</f>
        <v>1</v>
      </c>
    </row>
    <row r="16492" spans="1:5" x14ac:dyDescent="0.25">
      <c r="A16492" s="4">
        <v>45512</v>
      </c>
      <c r="B16492" s="3" t="str">
        <f>_xlfn.XLOOKUP(C16492,[1]Sheet1!C$2:C$27749,[1]Sheet1!B$2:B$27749)</f>
        <v>30.578.417/0001-05</v>
      </c>
      <c r="C16492" s="2" t="s">
        <v>25</v>
      </c>
      <c r="D16492" s="2">
        <v>5.0759999999999998E-3</v>
      </c>
      <c r="E16492" s="2" t="b">
        <f>D16492=[1]Sheet1!D16492</f>
        <v>1</v>
      </c>
    </row>
    <row r="16493" spans="1:5" x14ac:dyDescent="0.25">
      <c r="A16493" s="4">
        <v>45512</v>
      </c>
      <c r="B16493" s="3" t="str">
        <f>_xlfn.XLOOKUP(C16493,[1]Sheet1!C$2:C$27749,[1]Sheet1!B$2:B$27749)</f>
        <v>30.248.180/0001-96</v>
      </c>
      <c r="C16493" s="2" t="s">
        <v>0</v>
      </c>
      <c r="D16493" s="2">
        <v>4.6849999999999999E-3</v>
      </c>
      <c r="E16493" s="2" t="b">
        <f>D16493=[1]Sheet1!D16493</f>
        <v>1</v>
      </c>
    </row>
    <row r="16494" spans="1:5" x14ac:dyDescent="0.25">
      <c r="A16494" s="4">
        <v>45512</v>
      </c>
      <c r="B16494" s="3" t="str">
        <f>_xlfn.XLOOKUP(C16494,[1]Sheet1!C$2:C$27749,[1]Sheet1!B$2:B$27749)</f>
        <v>18.307.582/0001-19</v>
      </c>
      <c r="C16494" s="2" t="s">
        <v>2</v>
      </c>
      <c r="D16494" s="2">
        <v>1.1452E-2</v>
      </c>
      <c r="E16494" s="2" t="b">
        <f>D16494=[1]Sheet1!D16494</f>
        <v>1</v>
      </c>
    </row>
    <row r="16495" spans="1:5" x14ac:dyDescent="0.25">
      <c r="A16495" s="4">
        <v>45512</v>
      </c>
      <c r="B16495" s="3" t="str">
        <f>_xlfn.XLOOKUP(C16495,[1]Sheet1!C$2:C$27749,[1]Sheet1!B$2:B$27749)</f>
        <v>08.431.747/0001-06</v>
      </c>
      <c r="C16495" s="2" t="s">
        <v>4</v>
      </c>
      <c r="D16495" s="2">
        <v>1.9439999999999999E-2</v>
      </c>
      <c r="E16495" s="2" t="b">
        <f>D16495=[1]Sheet1!D16495</f>
        <v>1</v>
      </c>
    </row>
    <row r="16496" spans="1:5" x14ac:dyDescent="0.25">
      <c r="A16496" s="4">
        <v>45512</v>
      </c>
      <c r="B16496" s="3" t="str">
        <f>_xlfn.XLOOKUP(C16496,[1]Sheet1!C$2:C$27749,[1]Sheet1!B$2:B$27749)</f>
        <v>11.160.521/0001-22</v>
      </c>
      <c r="C16496" s="2" t="s">
        <v>6</v>
      </c>
      <c r="D16496" s="2">
        <v>1.1407E-2</v>
      </c>
      <c r="E16496" s="2" t="b">
        <f>D16496=[1]Sheet1!D16496</f>
        <v>1</v>
      </c>
    </row>
    <row r="16497" spans="1:5" x14ac:dyDescent="0.25">
      <c r="A16497" s="4">
        <v>45512</v>
      </c>
      <c r="B16497" s="3" t="str">
        <f>_xlfn.XLOOKUP(C16497,[1]Sheet1!C$2:C$27749,[1]Sheet1!B$2:B$27749)</f>
        <v>32.784.898/0001-22</v>
      </c>
      <c r="C16497" s="2" t="s">
        <v>8</v>
      </c>
      <c r="D16497" s="2">
        <v>1.7160000000000001E-3</v>
      </c>
      <c r="E16497" s="2" t="b">
        <f>D16497=[1]Sheet1!D16497</f>
        <v>1</v>
      </c>
    </row>
    <row r="16498" spans="1:5" x14ac:dyDescent="0.25">
      <c r="A16498" s="4">
        <v>45512</v>
      </c>
      <c r="B16498" s="3" t="str">
        <f>_xlfn.XLOOKUP(C16498,[1]Sheet1!C$2:C$27749,[1]Sheet1!B$2:B$27749)</f>
        <v>11.728.688/0001-47</v>
      </c>
      <c r="C16498" s="2" t="s">
        <v>10</v>
      </c>
      <c r="D16498" s="2">
        <v>3.8892999999999997E-2</v>
      </c>
      <c r="E16498" s="2" t="b">
        <f>D16498=[1]Sheet1!D16498</f>
        <v>1</v>
      </c>
    </row>
    <row r="16499" spans="1:5" x14ac:dyDescent="0.25">
      <c r="A16499" s="4">
        <v>45512</v>
      </c>
      <c r="B16499" s="3" t="str">
        <f>_xlfn.XLOOKUP(C16499,[1]Sheet1!C$2:C$27749,[1]Sheet1!B$2:B$27749)</f>
        <v>11.260.134/0001-68</v>
      </c>
      <c r="C16499" s="2" t="s">
        <v>15</v>
      </c>
      <c r="D16499" s="2">
        <v>3.8159999999999999E-3</v>
      </c>
      <c r="E16499" s="2" t="b">
        <f>D16499=[1]Sheet1!D16499</f>
        <v>1</v>
      </c>
    </row>
    <row r="16500" spans="1:5" x14ac:dyDescent="0.25">
      <c r="A16500" s="4">
        <v>45512</v>
      </c>
      <c r="B16500" s="3" t="str">
        <f>_xlfn.XLOOKUP(C16500,[1]Sheet1!C$2:C$27749,[1]Sheet1!B$2:B$27749)</f>
        <v>09.072.017/0001-29</v>
      </c>
      <c r="C16500" s="2" t="s">
        <v>13</v>
      </c>
      <c r="D16500" s="2">
        <v>9.6480000000000003E-3</v>
      </c>
      <c r="E16500" s="2" t="b">
        <f>D16500=[1]Sheet1!D16500</f>
        <v>1</v>
      </c>
    </row>
    <row r="16501" spans="1:5" x14ac:dyDescent="0.25">
      <c r="A16501" s="4">
        <v>45512</v>
      </c>
      <c r="B16501" s="3" t="str">
        <f>_xlfn.XLOOKUP(C16501,[1]Sheet1!C$2:C$27749,[1]Sheet1!B$2:B$27749)</f>
        <v>29.641.226/0001-53</v>
      </c>
      <c r="C16501" s="2" t="s">
        <v>55</v>
      </c>
      <c r="D16501" s="2">
        <v>2.5652999999999999E-2</v>
      </c>
      <c r="E16501" s="2" t="b">
        <f>D16501=[1]Sheet1!D16501</f>
        <v>1</v>
      </c>
    </row>
    <row r="16502" spans="1:5" x14ac:dyDescent="0.25">
      <c r="A16502" s="4">
        <v>45512</v>
      </c>
      <c r="B16502" s="3" t="str">
        <f>_xlfn.XLOOKUP(C16502,[1]Sheet1!C$2:C$27749,[1]Sheet1!B$2:B$27749)</f>
        <v>35.360.687/0001-50</v>
      </c>
      <c r="C16502" s="2" t="s">
        <v>58</v>
      </c>
      <c r="D16502" s="2">
        <v>1.5009999999999999E-3</v>
      </c>
      <c r="E16502" s="2" t="b">
        <f>D16502=[1]Sheet1!D16502</f>
        <v>1</v>
      </c>
    </row>
    <row r="16503" spans="1:5" x14ac:dyDescent="0.25">
      <c r="A16503" s="4">
        <v>45512</v>
      </c>
      <c r="B16503" s="3" t="str">
        <f>_xlfn.XLOOKUP(C16503,[1]Sheet1!C$2:C$27749,[1]Sheet1!B$2:B$27749)</f>
        <v>32.903.621/0001-71</v>
      </c>
      <c r="C16503" s="2" t="s">
        <v>60</v>
      </c>
      <c r="D16503" s="2">
        <v>7.8189999999999996E-3</v>
      </c>
      <c r="E16503" s="2" t="b">
        <f>D16503=[1]Sheet1!D16503</f>
        <v>1</v>
      </c>
    </row>
    <row r="16504" spans="1:5" x14ac:dyDescent="0.25">
      <c r="A16504" s="4">
        <v>45512</v>
      </c>
      <c r="B16504" s="3" t="str">
        <f>_xlfn.XLOOKUP(C16504,[1]Sheet1!C$2:C$27749,[1]Sheet1!B$2:B$27749)</f>
        <v>32.892.018/0001-31</v>
      </c>
      <c r="C16504" s="2" t="s">
        <v>62</v>
      </c>
      <c r="D16504" s="2">
        <v>1.3936E-2</v>
      </c>
      <c r="E16504" s="2" t="b">
        <f>D16504=[1]Sheet1!D16504</f>
        <v>1</v>
      </c>
    </row>
    <row r="16505" spans="1:5" x14ac:dyDescent="0.25">
      <c r="A16505" s="4">
        <v>45512</v>
      </c>
      <c r="B16505" s="3" t="str">
        <f>_xlfn.XLOOKUP(C16505,[1]Sheet1!C$2:C$27749,[1]Sheet1!B$2:B$27749)</f>
        <v>08.706.065/0001-69</v>
      </c>
      <c r="C16505" s="2" t="s">
        <v>64</v>
      </c>
      <c r="D16505" s="2">
        <v>1.9239999999999999E-3</v>
      </c>
      <c r="E16505" s="2" t="b">
        <f>D16505=[1]Sheet1!D16505</f>
        <v>1</v>
      </c>
    </row>
    <row r="16506" spans="1:5" x14ac:dyDescent="0.25">
      <c r="A16506" s="4">
        <v>45512</v>
      </c>
      <c r="B16506" s="3" t="str">
        <f>_xlfn.XLOOKUP(C16506,[1]Sheet1!C$2:C$27749,[1]Sheet1!B$2:B$27749)</f>
        <v>28.830.325/0001-10</v>
      </c>
      <c r="C16506" s="2" t="s">
        <v>74</v>
      </c>
      <c r="D16506" s="2">
        <v>1.8683999999999999E-2</v>
      </c>
      <c r="E16506" s="2" t="b">
        <f>D16506=[1]Sheet1!D16506</f>
        <v>1</v>
      </c>
    </row>
    <row r="16507" spans="1:5" x14ac:dyDescent="0.25">
      <c r="A16507" s="4">
        <v>45512</v>
      </c>
      <c r="B16507" s="3" t="str">
        <f>_xlfn.XLOOKUP(C16507,[1]Sheet1!C$2:C$27749,[1]Sheet1!B$2:B$27749)</f>
        <v>42.085.661/0001-07</v>
      </c>
      <c r="C16507" s="2" t="s">
        <v>68</v>
      </c>
      <c r="D16507" s="2">
        <v>4.9719999999999999E-3</v>
      </c>
      <c r="E16507" s="2" t="b">
        <f>D16507=[1]Sheet1!D16507</f>
        <v>1</v>
      </c>
    </row>
    <row r="16508" spans="1:5" x14ac:dyDescent="0.25">
      <c r="A16508" s="4">
        <v>45512</v>
      </c>
      <c r="B16508" s="3" t="str">
        <f>_xlfn.XLOOKUP(C16508,[1]Sheet1!C$2:C$27749,[1]Sheet1!B$2:B$27749)</f>
        <v>13.371.132/0001-71</v>
      </c>
      <c r="C16508" s="2" t="s">
        <v>70</v>
      </c>
      <c r="D16508" s="2">
        <v>9.6520000000000009E-3</v>
      </c>
      <c r="E16508" s="2" t="b">
        <f>D16508=[1]Sheet1!D16508</f>
        <v>1</v>
      </c>
    </row>
    <row r="16509" spans="1:5" x14ac:dyDescent="0.25">
      <c r="A16509" s="4">
        <v>45512</v>
      </c>
      <c r="B16509" s="3" t="str">
        <f>_xlfn.XLOOKUP(C16509,[1]Sheet1!C$2:C$27749,[1]Sheet1!B$2:B$27749)</f>
        <v>42.502.802/0001-40</v>
      </c>
      <c r="C16509" s="2" t="s">
        <v>72</v>
      </c>
      <c r="D16509" s="2">
        <v>2.4489999999999998E-3</v>
      </c>
      <c r="E16509" s="2" t="b">
        <f>D16509=[1]Sheet1!D16509</f>
        <v>1</v>
      </c>
    </row>
    <row r="16510" spans="1:5" x14ac:dyDescent="0.25">
      <c r="A16510" s="4">
        <v>45512</v>
      </c>
      <c r="B16510" s="3" t="str">
        <f>_xlfn.XLOOKUP(C16510,[1]Sheet1!C$2:C$27749,[1]Sheet1!B$2:B$27749)</f>
        <v>30.091.444/0001-40</v>
      </c>
      <c r="C16510" s="2" t="s">
        <v>57</v>
      </c>
      <c r="D16510" s="2">
        <v>2.8999999999999998E-3</v>
      </c>
      <c r="E16510" s="2" t="b">
        <f>D16510=[1]Sheet1!D16510</f>
        <v>1</v>
      </c>
    </row>
    <row r="16511" spans="1:5" x14ac:dyDescent="0.25">
      <c r="A16511" s="4">
        <v>45512</v>
      </c>
      <c r="B16511" s="3" t="str">
        <f>_xlfn.XLOOKUP(C16511,[1]Sheet1!C$2:C$27749,[1]Sheet1!B$2:B$27749)</f>
        <v>36.669.660/0001-07</v>
      </c>
      <c r="C16511" s="2" t="s">
        <v>56</v>
      </c>
      <c r="D16511" s="2">
        <v>2.575E-3</v>
      </c>
      <c r="E16511" s="2" t="b">
        <f>D16511=[1]Sheet1!D16511</f>
        <v>1</v>
      </c>
    </row>
    <row r="16512" spans="1:5" x14ac:dyDescent="0.25">
      <c r="A16512" s="4">
        <v>45512</v>
      </c>
      <c r="B16512" s="3" t="str">
        <f>_xlfn.XLOOKUP(C16512,[1]Sheet1!C$2:C$27749,[1]Sheet1!B$2:B$27749)</f>
        <v>16.706.958/0001-32</v>
      </c>
      <c r="C16512" s="2" t="s">
        <v>38</v>
      </c>
      <c r="D16512" s="2">
        <v>5.0098999999999998E-2</v>
      </c>
      <c r="E16512" s="2" t="b">
        <f>D16512=[1]Sheet1!D16512</f>
        <v>1</v>
      </c>
    </row>
    <row r="16513" spans="1:5" x14ac:dyDescent="0.25">
      <c r="A16513" s="4">
        <v>45512</v>
      </c>
      <c r="B16513" s="3" t="str">
        <f>_xlfn.XLOOKUP(C16513,[1]Sheet1!C$2:C$27749,[1]Sheet1!B$2:B$27749)</f>
        <v>42.754.342/0001-47</v>
      </c>
      <c r="C16513" s="2" t="s">
        <v>118</v>
      </c>
      <c r="D16513" s="2">
        <v>1.3327E-2</v>
      </c>
      <c r="E16513" s="2" t="b">
        <f>D16513=[1]Sheet1!D16513</f>
        <v>1</v>
      </c>
    </row>
    <row r="16514" spans="1:5" x14ac:dyDescent="0.25">
      <c r="A16514" s="4">
        <v>45512</v>
      </c>
      <c r="B16514" s="3" t="str">
        <f>_xlfn.XLOOKUP(C16514,[1]Sheet1!C$2:C$27749,[1]Sheet1!B$2:B$27749)</f>
        <v>30.130.708/0001-28</v>
      </c>
      <c r="C16514" s="2" t="s">
        <v>40</v>
      </c>
      <c r="D16514" s="2">
        <v>2.1263000000000001E-2</v>
      </c>
      <c r="E16514" s="2" t="b">
        <f>D16514=[1]Sheet1!D16514</f>
        <v>1</v>
      </c>
    </row>
    <row r="16515" spans="1:5" x14ac:dyDescent="0.25">
      <c r="A16515" s="4">
        <v>45512</v>
      </c>
      <c r="B16515" s="3" t="str">
        <f>_xlfn.XLOOKUP(C16515,[1]Sheet1!C$2:C$27749,[1]Sheet1!B$2:B$27749)</f>
        <v>24.960.430/0001-13</v>
      </c>
      <c r="C16515" s="2" t="s">
        <v>42</v>
      </c>
      <c r="D16515" s="2">
        <v>5.4593999999999997E-2</v>
      </c>
      <c r="E16515" s="2" t="b">
        <f>D16515=[1]Sheet1!D16515</f>
        <v>1</v>
      </c>
    </row>
    <row r="16516" spans="1:5" x14ac:dyDescent="0.25">
      <c r="A16516" s="4">
        <v>45512</v>
      </c>
      <c r="B16516" s="3" t="str">
        <f>_xlfn.XLOOKUP(C16516,[1]Sheet1!C$2:C$27749,[1]Sheet1!B$2:B$27749)</f>
        <v>12.005.956/0001-65</v>
      </c>
      <c r="C16516" s="2" t="s">
        <v>44</v>
      </c>
      <c r="D16516" s="2">
        <v>3.3222000000000002E-2</v>
      </c>
      <c r="E16516" s="2" t="b">
        <f>D16516=[1]Sheet1!D16516</f>
        <v>1</v>
      </c>
    </row>
    <row r="16517" spans="1:5" x14ac:dyDescent="0.25">
      <c r="A16517" s="4">
        <v>45512</v>
      </c>
      <c r="B16517" s="3" t="str">
        <f>_xlfn.XLOOKUP(C16517,[1]Sheet1!C$2:C$27749,[1]Sheet1!B$2:B$27749)</f>
        <v>35.864.448/0001-38</v>
      </c>
      <c r="C16517" s="2" t="s">
        <v>46</v>
      </c>
      <c r="D16517" s="2">
        <v>8.7919999999999995E-3</v>
      </c>
      <c r="E16517" s="2" t="b">
        <f>D16517=[1]Sheet1!D16517</f>
        <v>1</v>
      </c>
    </row>
    <row r="16518" spans="1:5" x14ac:dyDescent="0.25">
      <c r="A16518" s="4">
        <v>45512</v>
      </c>
      <c r="B16518" s="3" t="str">
        <f>_xlfn.XLOOKUP(C16518,[1]Sheet1!C$2:C$27749,[1]Sheet1!B$2:B$27749)</f>
        <v>52.219.978/0001-42</v>
      </c>
      <c r="C16518" s="2" t="s">
        <v>117</v>
      </c>
      <c r="D16518" s="2">
        <v>7.0600000000000003E-3</v>
      </c>
      <c r="E16518" s="2" t="b">
        <f>D16518=[1]Sheet1!D16518</f>
        <v>1</v>
      </c>
    </row>
    <row r="16519" spans="1:5" x14ac:dyDescent="0.25">
      <c r="A16519" s="4">
        <v>45512</v>
      </c>
      <c r="B16519" s="3" t="str">
        <f>_xlfn.XLOOKUP(C16519,[1]Sheet1!C$2:C$27749,[1]Sheet1!B$2:B$27749)</f>
        <v>34.598.181/0001-11</v>
      </c>
      <c r="C16519" s="2" t="s">
        <v>47</v>
      </c>
      <c r="D16519" s="2">
        <v>2.1930000000000001E-3</v>
      </c>
      <c r="E16519" s="2" t="b">
        <f>D16519=[1]Sheet1!D16519</f>
        <v>1</v>
      </c>
    </row>
    <row r="16520" spans="1:5" x14ac:dyDescent="0.25">
      <c r="A16520" s="4">
        <v>45512</v>
      </c>
      <c r="B16520" s="3" t="str">
        <f>_xlfn.XLOOKUP(C16520,[1]Sheet1!C$2:C$27749,[1]Sheet1!B$2:B$27749)</f>
        <v>30.629.603/0001-18</v>
      </c>
      <c r="C16520" s="2" t="s">
        <v>49</v>
      </c>
      <c r="D16520" s="2">
        <v>1.2959999999999999E-2</v>
      </c>
      <c r="E16520" s="2" t="b">
        <f>D16520=[1]Sheet1!D16520</f>
        <v>1</v>
      </c>
    </row>
    <row r="16521" spans="1:5" x14ac:dyDescent="0.25">
      <c r="A16521" s="4">
        <v>45512</v>
      </c>
      <c r="B16521" s="3" t="str">
        <f>_xlfn.XLOOKUP(C16521,[1]Sheet1!C$2:C$27749,[1]Sheet1!B$2:B$27749)</f>
        <v>26.499.833/0001-32</v>
      </c>
      <c r="C16521" s="2" t="s">
        <v>52</v>
      </c>
      <c r="D16521" s="2">
        <v>1.022E-2</v>
      </c>
      <c r="E16521" s="2" t="b">
        <f>D16521=[1]Sheet1!D16521</f>
        <v>1</v>
      </c>
    </row>
    <row r="16522" spans="1:5" x14ac:dyDescent="0.25">
      <c r="A16522" s="4">
        <v>45512</v>
      </c>
      <c r="B16522" s="3" t="str">
        <f>_xlfn.XLOOKUP(C16522,[1]Sheet1!C$2:C$27749,[1]Sheet1!B$2:B$27749)</f>
        <v>23.648.935/0001-84</v>
      </c>
      <c r="C16522" s="2" t="s">
        <v>77</v>
      </c>
      <c r="D16522" s="2">
        <v>1.0904E-2</v>
      </c>
      <c r="E16522" s="2" t="b">
        <f>D16522=[1]Sheet1!D16522</f>
        <v>1</v>
      </c>
    </row>
    <row r="16523" spans="1:5" x14ac:dyDescent="0.25">
      <c r="A16523" s="4">
        <v>45512</v>
      </c>
      <c r="B16523" s="3" t="str">
        <f>_xlfn.XLOOKUP(C16523,[1]Sheet1!C$2:C$27749,[1]Sheet1!B$2:B$27749)</f>
        <v>36.655.973/0001-06</v>
      </c>
      <c r="C16523" s="2" t="s">
        <v>116</v>
      </c>
      <c r="D16523" s="2">
        <v>7.4549999999999998E-3</v>
      </c>
      <c r="E16523" s="2" t="b">
        <f>D16523=[1]Sheet1!D16523</f>
        <v>1</v>
      </c>
    </row>
    <row r="16524" spans="1:5" x14ac:dyDescent="0.25">
      <c r="A16524" s="4">
        <v>45512</v>
      </c>
      <c r="B16524" s="3" t="str">
        <f>_xlfn.XLOOKUP(C16524,[1]Sheet1!C$2:C$27749,[1]Sheet1!B$2:B$27749)</f>
        <v>16.915.968/0001-88</v>
      </c>
      <c r="C16524" s="2" t="s">
        <v>50</v>
      </c>
      <c r="D16524" s="2">
        <v>3.1949999999999999E-3</v>
      </c>
      <c r="E16524" s="2" t="b">
        <f>D16524=[1]Sheet1!D16524</f>
        <v>1</v>
      </c>
    </row>
    <row r="16525" spans="1:5" x14ac:dyDescent="0.25">
      <c r="A16525" s="4">
        <v>45512</v>
      </c>
      <c r="B16525" s="3" t="str">
        <f>_xlfn.XLOOKUP(C16525,[1]Sheet1!C$2:C$27749,[1]Sheet1!B$2:B$27749)</f>
        <v>97.521.225/0001-25</v>
      </c>
      <c r="C16525" s="2" t="s">
        <v>36</v>
      </c>
      <c r="D16525" s="2">
        <v>2.9968999999999999E-2</v>
      </c>
      <c r="E16525" s="2" t="b">
        <f>D16525=[1]Sheet1!D16525</f>
        <v>1</v>
      </c>
    </row>
    <row r="16526" spans="1:5" x14ac:dyDescent="0.25">
      <c r="A16526" s="4">
        <v>45512</v>
      </c>
      <c r="B16526" s="3" t="str">
        <f>_xlfn.XLOOKUP(C16526,[1]Sheet1!C$2:C$27749,[1]Sheet1!B$2:B$27749)</f>
        <v>18.085.673/0001-57</v>
      </c>
      <c r="C16526" s="2" t="s">
        <v>115</v>
      </c>
      <c r="D16526" s="2">
        <v>1.013E-3</v>
      </c>
      <c r="E16526" s="2" t="b">
        <f>D16526=[1]Sheet1!D16526</f>
        <v>1</v>
      </c>
    </row>
    <row r="16527" spans="1:5" x14ac:dyDescent="0.25">
      <c r="A16527" s="4">
        <v>45512</v>
      </c>
      <c r="B16527" s="3" t="str">
        <f>_xlfn.XLOOKUP(C16527,[1]Sheet1!C$2:C$27749,[1]Sheet1!B$2:B$27749)</f>
        <v>26.091.656/0001-50</v>
      </c>
      <c r="C16527" s="2" t="s">
        <v>43</v>
      </c>
      <c r="D16527" s="2">
        <v>1.8109999999999999E-3</v>
      </c>
      <c r="E16527" s="2" t="b">
        <f>D16527=[1]Sheet1!D16527</f>
        <v>1</v>
      </c>
    </row>
    <row r="16528" spans="1:5" x14ac:dyDescent="0.25">
      <c r="A16528" s="4">
        <v>45512</v>
      </c>
      <c r="B16528" s="3" t="str">
        <f>_xlfn.XLOOKUP(C16528,[1]Sheet1!C$2:C$27749,[1]Sheet1!B$2:B$27749)</f>
        <v>35.754.164/0001-99</v>
      </c>
      <c r="C16528" s="2" t="s">
        <v>41</v>
      </c>
      <c r="D16528" s="2">
        <v>2.1580000000000002E-3</v>
      </c>
      <c r="E16528" s="2" t="b">
        <f>D16528=[1]Sheet1!D16528</f>
        <v>1</v>
      </c>
    </row>
    <row r="16529" spans="1:5" x14ac:dyDescent="0.25">
      <c r="A16529" s="4">
        <v>45512</v>
      </c>
      <c r="B16529" s="3" t="str">
        <f>_xlfn.XLOOKUP(C16529,[1]Sheet1!C$2:C$27749,[1]Sheet1!B$2:B$27749)</f>
        <v>32.527.683/0001-26</v>
      </c>
      <c r="C16529" s="2" t="s">
        <v>39</v>
      </c>
      <c r="D16529" s="2">
        <v>1.297E-3</v>
      </c>
      <c r="E16529" s="2" t="b">
        <f>D16529=[1]Sheet1!D16529</f>
        <v>1</v>
      </c>
    </row>
    <row r="16530" spans="1:5" x14ac:dyDescent="0.25">
      <c r="A16530" s="4">
        <v>45512</v>
      </c>
      <c r="B16530" s="3" t="str">
        <f>_xlfn.XLOOKUP(C16530,[1]Sheet1!C$2:C$27749,[1]Sheet1!B$2:B$27749)</f>
        <v>17.156.502/0001-09</v>
      </c>
      <c r="C16530" s="2" t="s">
        <v>45</v>
      </c>
      <c r="D16530" s="2">
        <v>2.4399999999999999E-3</v>
      </c>
      <c r="E16530" s="2" t="b">
        <f>D16530=[1]Sheet1!D16530</f>
        <v>1</v>
      </c>
    </row>
    <row r="16531" spans="1:5" x14ac:dyDescent="0.25">
      <c r="A16531" s="4">
        <v>45512</v>
      </c>
      <c r="B16531" s="3" t="str">
        <f>_xlfn.XLOOKUP(C16531,[1]Sheet1!C$2:C$27749,[1]Sheet1!B$2:B$27749)</f>
        <v>35.652.102/0001-76</v>
      </c>
      <c r="C16531" s="2" t="s">
        <v>65</v>
      </c>
      <c r="D16531" s="2">
        <v>1.7195999999999999E-2</v>
      </c>
      <c r="E16531" s="2" t="b">
        <f>D16531=[1]Sheet1!D16531</f>
        <v>1</v>
      </c>
    </row>
    <row r="16532" spans="1:5" x14ac:dyDescent="0.25">
      <c r="A16532" s="4">
        <v>45512</v>
      </c>
      <c r="B16532" s="3" t="str">
        <f>_xlfn.XLOOKUP(C16532,[1]Sheet1!C$2:C$27749,[1]Sheet1!B$2:B$27749)</f>
        <v>17.329.029/0001-14</v>
      </c>
      <c r="C16532" s="2" t="s">
        <v>73</v>
      </c>
      <c r="D16532" s="2">
        <v>1.6019999999999999E-3</v>
      </c>
      <c r="E16532" s="2" t="b">
        <f>D16532=[1]Sheet1!D16532</f>
        <v>1</v>
      </c>
    </row>
    <row r="16533" spans="1:5" x14ac:dyDescent="0.25">
      <c r="A16533" s="4">
        <v>45512</v>
      </c>
      <c r="B16533" s="3" t="str">
        <f>_xlfn.XLOOKUP(C16533,[1]Sheet1!C$2:C$27749,[1]Sheet1!B$2:B$27749)</f>
        <v>27.529.279/0001-51</v>
      </c>
      <c r="C16533" s="2" t="s">
        <v>71</v>
      </c>
      <c r="D16533" s="2">
        <v>7.3800000000000003E-3</v>
      </c>
      <c r="E16533" s="2" t="b">
        <f>D16533=[1]Sheet1!D16533</f>
        <v>1</v>
      </c>
    </row>
    <row r="16534" spans="1:5" x14ac:dyDescent="0.25">
      <c r="A16534" s="4">
        <v>45512</v>
      </c>
      <c r="B16534" s="3" t="str">
        <f>_xlfn.XLOOKUP(C16534,[1]Sheet1!C$2:C$27749,[1]Sheet1!B$2:B$27749)</f>
        <v>35.705.463/0001-33</v>
      </c>
      <c r="C16534" s="2" t="s">
        <v>69</v>
      </c>
      <c r="D16534" s="2">
        <v>3.9100000000000003E-3</v>
      </c>
      <c r="E16534" s="2" t="b">
        <f>D16534=[1]Sheet1!D16534</f>
        <v>1</v>
      </c>
    </row>
    <row r="16535" spans="1:5" x14ac:dyDescent="0.25">
      <c r="A16535" s="4">
        <v>45512</v>
      </c>
      <c r="B16535" s="3" t="str">
        <f>_xlfn.XLOOKUP(C16535,[1]Sheet1!C$2:C$27749,[1]Sheet1!B$2:B$27749)</f>
        <v>21.408.063/0001-51</v>
      </c>
      <c r="C16535" s="2" t="s">
        <v>67</v>
      </c>
      <c r="D16535" s="2">
        <v>4.8690000000000001E-3</v>
      </c>
      <c r="E16535" s="2" t="b">
        <f>D16535=[1]Sheet1!D16535</f>
        <v>1</v>
      </c>
    </row>
    <row r="16536" spans="1:5" x14ac:dyDescent="0.25">
      <c r="A16536" s="4">
        <v>45512</v>
      </c>
      <c r="B16536" s="3" t="str">
        <f>_xlfn.XLOOKUP(C16536,[1]Sheet1!C$2:C$27749,[1]Sheet1!B$2:B$27749)</f>
        <v>29.467.977/0001-03</v>
      </c>
      <c r="C16536" s="2" t="s">
        <v>66</v>
      </c>
      <c r="D16536" s="2">
        <v>9.8010000000000007E-3</v>
      </c>
      <c r="E16536" s="2" t="b">
        <f>D16536=[1]Sheet1!D16536</f>
        <v>1</v>
      </c>
    </row>
    <row r="16537" spans="1:5" x14ac:dyDescent="0.25">
      <c r="A16537" s="4">
        <v>45512</v>
      </c>
      <c r="B16537" s="3" t="str">
        <f>_xlfn.XLOOKUP(C16537,[1]Sheet1!C$2:C$27749,[1]Sheet1!B$2:B$27749)</f>
        <v>41.088.458/0001-21</v>
      </c>
      <c r="C16537" s="2" t="s">
        <v>63</v>
      </c>
      <c r="D16537" s="2">
        <v>1.928E-3</v>
      </c>
      <c r="E16537" s="2" t="b">
        <f>D16537=[1]Sheet1!D16537</f>
        <v>1</v>
      </c>
    </row>
    <row r="16538" spans="1:5" x14ac:dyDescent="0.25">
      <c r="A16538" s="4">
        <v>45512</v>
      </c>
      <c r="B16538" s="3" t="str">
        <f>_xlfn.XLOOKUP(C16538,[1]Sheet1!C$2:C$27749,[1]Sheet1!B$2:B$27749)</f>
        <v>30.166.700/0001-11</v>
      </c>
      <c r="C16538" s="2" t="s">
        <v>61</v>
      </c>
      <c r="D16538" s="2">
        <v>9.8160000000000001E-3</v>
      </c>
      <c r="E16538" s="2" t="b">
        <f>D16538=[1]Sheet1!D16538</f>
        <v>1</v>
      </c>
    </row>
    <row r="16539" spans="1:5" x14ac:dyDescent="0.25">
      <c r="A16539" s="4">
        <v>45512</v>
      </c>
      <c r="B16539" s="3" t="str">
        <f>_xlfn.XLOOKUP(C16539,[1]Sheet1!C$2:C$27749,[1]Sheet1!B$2:B$27749)</f>
        <v>15.576.907/0001-70</v>
      </c>
      <c r="C16539" s="2" t="s">
        <v>59</v>
      </c>
      <c r="D16539" s="2">
        <v>9.3509999999999999E-3</v>
      </c>
      <c r="E16539" s="2" t="b">
        <f>D16539=[1]Sheet1!D16539</f>
        <v>1</v>
      </c>
    </row>
    <row r="16540" spans="1:5" x14ac:dyDescent="0.25">
      <c r="A16540" s="4">
        <v>45512</v>
      </c>
      <c r="B16540" s="3" t="str">
        <f>_xlfn.XLOOKUP(C16540,[1]Sheet1!C$2:C$27749,[1]Sheet1!B$2:B$27749)</f>
        <v>03.683.056/0001-86</v>
      </c>
      <c r="C16540" s="2" t="s">
        <v>37</v>
      </c>
      <c r="D16540" s="2">
        <v>3.6129999999999999E-3</v>
      </c>
      <c r="E16540" s="2" t="b">
        <f>D16540=[1]Sheet1!D16540</f>
        <v>1</v>
      </c>
    </row>
    <row r="16541" spans="1:5" x14ac:dyDescent="0.25">
      <c r="A16541" s="4">
        <v>45512</v>
      </c>
      <c r="B16541" s="3" t="str">
        <f>_xlfn.XLOOKUP(C16541,[1]Sheet1!C$2:C$27749,[1]Sheet1!B$2:B$27749)</f>
        <v>28.152.272/0001-26</v>
      </c>
      <c r="C16541" s="2" t="s">
        <v>35</v>
      </c>
      <c r="D16541" s="2">
        <v>1.5890000000000001E-2</v>
      </c>
      <c r="E16541" s="2" t="b">
        <f>D16541=[1]Sheet1!D16541</f>
        <v>1</v>
      </c>
    </row>
    <row r="16542" spans="1:5" x14ac:dyDescent="0.25">
      <c r="A16542" s="4">
        <v>45512</v>
      </c>
      <c r="B16542" s="3" t="str">
        <f>_xlfn.XLOOKUP(C16542,[1]Sheet1!C$2:C$27749,[1]Sheet1!B$2:B$27749)</f>
        <v>32.274.163/0001-59</v>
      </c>
      <c r="C16542" s="2" t="s">
        <v>12</v>
      </c>
      <c r="D16542" s="2">
        <v>2.1069999999999999E-3</v>
      </c>
      <c r="E16542" s="2" t="b">
        <f>D16542=[1]Sheet1!D16542</f>
        <v>1</v>
      </c>
    </row>
    <row r="16543" spans="1:5" x14ac:dyDescent="0.25">
      <c r="A16543" s="4">
        <v>45512</v>
      </c>
      <c r="B16543" s="3" t="str">
        <f>_xlfn.XLOOKUP(C16543,[1]Sheet1!C$2:C$27749,[1]Sheet1!B$2:B$27749)</f>
        <v>35.507.457/0001-71</v>
      </c>
      <c r="C16543" s="2" t="s">
        <v>110</v>
      </c>
      <c r="D16543" s="2">
        <v>5.4850000000000003E-3</v>
      </c>
      <c r="E16543" s="2" t="b">
        <f>D16543=[1]Sheet1!D16543</f>
        <v>1</v>
      </c>
    </row>
    <row r="16544" spans="1:5" x14ac:dyDescent="0.25">
      <c r="A16544" s="4">
        <v>45512</v>
      </c>
      <c r="B16544" s="3" t="str">
        <f>_xlfn.XLOOKUP(C16544,[1]Sheet1!C$2:C$27749,[1]Sheet1!B$2:B$27749)</f>
        <v>36.642.219/0001-31</v>
      </c>
      <c r="C16544" s="2" t="s">
        <v>11</v>
      </c>
      <c r="D16544" s="2">
        <v>5.2509999999999996E-3</v>
      </c>
      <c r="E16544" s="2" t="b">
        <f>D16544=[1]Sheet1!D16544</f>
        <v>1</v>
      </c>
    </row>
    <row r="16545" spans="1:5" x14ac:dyDescent="0.25">
      <c r="A16545" s="4">
        <v>45512</v>
      </c>
      <c r="B16545" s="3" t="str">
        <f>_xlfn.XLOOKUP(C16545,[1]Sheet1!C$2:C$27749,[1]Sheet1!B$2:B$27749)</f>
        <v>28.267.696/0001-36</v>
      </c>
      <c r="C16545" s="2" t="s">
        <v>9</v>
      </c>
      <c r="D16545" s="2">
        <v>2.6229999999999999E-3</v>
      </c>
      <c r="E16545" s="2" t="b">
        <f>D16545=[1]Sheet1!D16545</f>
        <v>1</v>
      </c>
    </row>
    <row r="16546" spans="1:5" x14ac:dyDescent="0.25">
      <c r="A16546" s="4">
        <v>45512</v>
      </c>
      <c r="B16546" s="3" t="str">
        <f>_xlfn.XLOOKUP(C16546,[1]Sheet1!C$2:C$27749,[1]Sheet1!B$2:B$27749)</f>
        <v>36.501.128/0001-86</v>
      </c>
      <c r="C16546" s="2" t="s">
        <v>7</v>
      </c>
      <c r="D16546" s="2">
        <v>1.2626E-2</v>
      </c>
      <c r="E16546" s="2" t="b">
        <f>D16546=[1]Sheet1!D16546</f>
        <v>1</v>
      </c>
    </row>
    <row r="16547" spans="1:5" x14ac:dyDescent="0.25">
      <c r="A16547" s="4">
        <v>45512</v>
      </c>
      <c r="B16547" s="3" t="str">
        <f>_xlfn.XLOOKUP(C16547,[1]Sheet1!C$2:C$27749,[1]Sheet1!B$2:B$27749)</f>
        <v>32.903.702/0001-71</v>
      </c>
      <c r="C16547" s="2" t="s">
        <v>3</v>
      </c>
      <c r="D16547" s="2">
        <v>2.6770000000000001E-3</v>
      </c>
      <c r="E16547" s="2" t="b">
        <f>D16547=[1]Sheet1!D16547</f>
        <v>1</v>
      </c>
    </row>
    <row r="16548" spans="1:5" x14ac:dyDescent="0.25">
      <c r="A16548" s="4">
        <v>45512</v>
      </c>
      <c r="B16548" s="3" t="str">
        <f>_xlfn.XLOOKUP(C16548,[1]Sheet1!C$2:C$27749,[1]Sheet1!B$2:B$27749)</f>
        <v>41.076.710/0001-82</v>
      </c>
      <c r="C16548" s="2" t="s">
        <v>1</v>
      </c>
      <c r="D16548" s="2">
        <v>2.8900000000000002E-3</v>
      </c>
      <c r="E16548" s="2" t="b">
        <f>D16548=[1]Sheet1!D16548</f>
        <v>1</v>
      </c>
    </row>
    <row r="16549" spans="1:5" x14ac:dyDescent="0.25">
      <c r="A16549" s="4">
        <v>45512</v>
      </c>
      <c r="B16549" s="3" t="str">
        <f>_xlfn.XLOOKUP(C16549,[1]Sheet1!C$2:C$27749,[1]Sheet1!B$2:B$27749)</f>
        <v>40.011.225/0001-68</v>
      </c>
      <c r="C16549" s="2" t="s">
        <v>14</v>
      </c>
      <c r="D16549" s="2">
        <v>1.792E-3</v>
      </c>
      <c r="E16549" s="2" t="b">
        <f>D16549=[1]Sheet1!D16549</f>
        <v>1</v>
      </c>
    </row>
    <row r="16550" spans="1:5" x14ac:dyDescent="0.25">
      <c r="A16550" s="4">
        <v>45512</v>
      </c>
      <c r="B16550" s="3" t="str">
        <f>_xlfn.XLOOKUP(C16550,[1]Sheet1!C$2:C$27749,[1]Sheet1!B$2:B$27749)</f>
        <v>43.010.543/0001-00</v>
      </c>
      <c r="C16550" s="2" t="s">
        <v>17</v>
      </c>
      <c r="D16550" s="2">
        <v>1.3370000000000001E-3</v>
      </c>
      <c r="E16550" s="2" t="b">
        <f>D16550=[1]Sheet1!D16550</f>
        <v>1</v>
      </c>
    </row>
    <row r="16551" spans="1:5" x14ac:dyDescent="0.25">
      <c r="A16551" s="4">
        <v>45512</v>
      </c>
      <c r="B16551" s="3" t="str">
        <f>_xlfn.XLOOKUP(C16551,[1]Sheet1!C$2:C$27749,[1]Sheet1!B$2:B$27749)</f>
        <v>26.681.370/0001-25</v>
      </c>
      <c r="C16551" s="2" t="s">
        <v>32</v>
      </c>
      <c r="D16551" s="2">
        <v>2.6719999999999999E-3</v>
      </c>
      <c r="E16551" s="2" t="b">
        <f>D16551=[1]Sheet1!D16551</f>
        <v>1</v>
      </c>
    </row>
    <row r="16552" spans="1:5" x14ac:dyDescent="0.25">
      <c r="A16552" s="4">
        <v>45512</v>
      </c>
      <c r="B16552" s="3" t="str">
        <f>_xlfn.XLOOKUP(C16552,[1]Sheet1!C$2:C$27749,[1]Sheet1!B$2:B$27749)</f>
        <v>25.032.881/0001-53</v>
      </c>
      <c r="C16552" s="2" t="s">
        <v>30</v>
      </c>
      <c r="D16552" s="2">
        <v>2.0438000000000001E-2</v>
      </c>
      <c r="E16552" s="2" t="b">
        <f>D16552=[1]Sheet1!D16552</f>
        <v>1</v>
      </c>
    </row>
    <row r="16553" spans="1:5" x14ac:dyDescent="0.25">
      <c r="A16553" s="4">
        <v>45512</v>
      </c>
      <c r="B16553" s="3" t="str">
        <f>_xlfn.XLOOKUP(C16553,[1]Sheet1!C$2:C$27749,[1]Sheet1!B$2:B$27749)</f>
        <v>30.230.870/0001-18</v>
      </c>
      <c r="C16553" s="2" t="s">
        <v>28</v>
      </c>
      <c r="D16553" s="2">
        <v>3.6299999999999999E-4</v>
      </c>
      <c r="E16553" s="2" t="b">
        <f>D16553=[1]Sheet1!D16553</f>
        <v>1</v>
      </c>
    </row>
    <row r="16554" spans="1:5" x14ac:dyDescent="0.25">
      <c r="A16554" s="4">
        <v>45512</v>
      </c>
      <c r="B16554" s="3" t="str">
        <f>_xlfn.XLOOKUP(C16554,[1]Sheet1!C$2:C$27749,[1]Sheet1!B$2:B$27749)</f>
        <v>16.671.412/0001-93</v>
      </c>
      <c r="C16554" s="2" t="s">
        <v>34</v>
      </c>
      <c r="D16554" s="2">
        <v>5.3899999999999998E-3</v>
      </c>
      <c r="E16554" s="2" t="b">
        <f>D16554=[1]Sheet1!D16554</f>
        <v>1</v>
      </c>
    </row>
    <row r="16555" spans="1:5" x14ac:dyDescent="0.25">
      <c r="A16555" s="4">
        <v>45512</v>
      </c>
      <c r="B16555" s="3" t="str">
        <f>_xlfn.XLOOKUP(C16555,[1]Sheet1!C$2:C$27749,[1]Sheet1!B$2:B$27749)</f>
        <v>28.548.288/0001-52</v>
      </c>
      <c r="C16555" s="2" t="s">
        <v>24</v>
      </c>
      <c r="D16555" s="2">
        <v>1.3362000000000001E-2</v>
      </c>
      <c r="E16555" s="2" t="b">
        <f>D16555=[1]Sheet1!D16555</f>
        <v>1</v>
      </c>
    </row>
    <row r="16556" spans="1:5" x14ac:dyDescent="0.25">
      <c r="A16556" s="4">
        <v>45512</v>
      </c>
      <c r="B16556" s="3" t="str">
        <f>_xlfn.XLOOKUP(C16556,[1]Sheet1!C$2:C$27749,[1]Sheet1!B$2:B$27749)</f>
        <v>14.410.722/0001-29</v>
      </c>
      <c r="C16556" s="2" t="s">
        <v>22</v>
      </c>
      <c r="D16556" s="2">
        <v>1.1776E-2</v>
      </c>
      <c r="E16556" s="2" t="b">
        <f>D16556=[1]Sheet1!D16556</f>
        <v>1</v>
      </c>
    </row>
    <row r="16557" spans="1:5" x14ac:dyDescent="0.25">
      <c r="A16557" s="4">
        <v>45512</v>
      </c>
      <c r="B16557" s="3" t="str">
        <f>_xlfn.XLOOKUP(C16557,[1]Sheet1!C$2:C$27749,[1]Sheet1!B$2:B$27749)</f>
        <v>34.508.872/0001-87</v>
      </c>
      <c r="C16557" s="2" t="s">
        <v>20</v>
      </c>
      <c r="D16557" s="2">
        <v>6.783E-3</v>
      </c>
      <c r="E16557" s="2" t="b">
        <f>D16557=[1]Sheet1!D16557</f>
        <v>1</v>
      </c>
    </row>
    <row r="16558" spans="1:5" x14ac:dyDescent="0.25">
      <c r="A16558" s="4">
        <v>45512</v>
      </c>
      <c r="B16558" s="3" t="str">
        <f>_xlfn.XLOOKUP(C16558,[1]Sheet1!C$2:C$27749,[1]Sheet1!B$2:B$27749)</f>
        <v>32.400.250/0001-05</v>
      </c>
      <c r="C16558" s="2" t="s">
        <v>16</v>
      </c>
      <c r="D16558" s="2">
        <v>9.6460000000000001E-3</v>
      </c>
      <c r="E16558" s="2" t="b">
        <f>D16558=[1]Sheet1!D16558</f>
        <v>1</v>
      </c>
    </row>
    <row r="16559" spans="1:5" x14ac:dyDescent="0.25">
      <c r="A16559" s="4">
        <v>45512</v>
      </c>
      <c r="B16559" s="3" t="str">
        <f>_xlfn.XLOOKUP(C16559,[1]Sheet1!C$2:C$27749,[1]Sheet1!B$2:B$27749)</f>
        <v>36.771.692/0001-19</v>
      </c>
      <c r="C16559" s="2" t="s">
        <v>107</v>
      </c>
      <c r="D16559" s="2">
        <v>1.0293999999999999E-2</v>
      </c>
      <c r="E16559" s="2" t="b">
        <f>D16559=[1]Sheet1!D16559</f>
        <v>1</v>
      </c>
    </row>
    <row r="16560" spans="1:5" x14ac:dyDescent="0.25">
      <c r="A16560" s="4">
        <v>45512</v>
      </c>
      <c r="B16560" s="3" t="str">
        <f>_xlfn.XLOOKUP(C16560,[1]Sheet1!C$2:C$27749,[1]Sheet1!B$2:B$27749)</f>
        <v>34.197.811/0001-46</v>
      </c>
      <c r="C16560" s="2" t="s">
        <v>102</v>
      </c>
      <c r="D16560" s="2">
        <v>7.5979999999999997E-3</v>
      </c>
      <c r="E16560" s="2" t="b">
        <f>D16560=[1]Sheet1!D16560</f>
        <v>1</v>
      </c>
    </row>
    <row r="16561" spans="1:5" x14ac:dyDescent="0.25">
      <c r="A16561" s="4">
        <v>45512</v>
      </c>
      <c r="B16561" s="3" t="str">
        <f>_xlfn.XLOOKUP(C16561,[1]Sheet1!C$2:C$27749,[1]Sheet1!B$2:B$27749)</f>
        <v>29.852.732/0001-91</v>
      </c>
      <c r="C16561" s="2" t="s">
        <v>78</v>
      </c>
      <c r="D16561" s="2">
        <v>1.2917E-2</v>
      </c>
      <c r="E16561" s="2" t="b">
        <f>D16561=[1]Sheet1!D16561</f>
        <v>1</v>
      </c>
    </row>
    <row r="16562" spans="1:5" x14ac:dyDescent="0.25">
      <c r="A16562" s="4">
        <v>45512</v>
      </c>
      <c r="B16562" s="3" t="str">
        <f>_xlfn.XLOOKUP(C16562,[1]Sheet1!C$2:C$27749,[1]Sheet1!B$2:B$27749)</f>
        <v>24.853.044/0001-22</v>
      </c>
      <c r="C16562" s="2" t="s">
        <v>82</v>
      </c>
      <c r="D16562" s="2">
        <v>9.2530000000000008E-3</v>
      </c>
      <c r="E16562" s="2" t="b">
        <f>D16562=[1]Sheet1!D16562</f>
        <v>1</v>
      </c>
    </row>
    <row r="16563" spans="1:5" x14ac:dyDescent="0.25">
      <c r="A16563" s="4">
        <v>45512</v>
      </c>
      <c r="B16563" s="3" t="str">
        <f>_xlfn.XLOOKUP(C16563,[1]Sheet1!C$2:C$27749,[1]Sheet1!B$2:B$27749)</f>
        <v>12.516.185/0001-70</v>
      </c>
      <c r="C16563" s="2" t="s">
        <v>76</v>
      </c>
      <c r="D16563" s="2">
        <v>3.5820000000000001E-3</v>
      </c>
      <c r="E16563" s="2" t="b">
        <f>D16563=[1]Sheet1!D16563</f>
        <v>1</v>
      </c>
    </row>
    <row r="16564" spans="1:5" x14ac:dyDescent="0.25">
      <c r="A16564" s="4">
        <v>45512</v>
      </c>
      <c r="B16564" s="3" t="str">
        <f>_xlfn.XLOOKUP(C16564,[1]Sheet1!C$2:C$27749,[1]Sheet1!B$2:B$27749)</f>
        <v>17.554.274/0001-25</v>
      </c>
      <c r="C16564" s="2" t="s">
        <v>88</v>
      </c>
      <c r="D16564" s="2">
        <v>2.3282000000000001E-2</v>
      </c>
      <c r="E16564" s="2" t="b">
        <f>D16564=[1]Sheet1!D16564</f>
        <v>1</v>
      </c>
    </row>
    <row r="16565" spans="1:5" x14ac:dyDescent="0.25">
      <c r="A16565" s="4">
        <v>45512</v>
      </c>
      <c r="B16565" s="3" t="str">
        <f>_xlfn.XLOOKUP(C16565,[1]Sheet1!C$2:C$27749,[1]Sheet1!B$2:B$27749)</f>
        <v>36.445.587/0001-90</v>
      </c>
      <c r="C16565" s="2" t="s">
        <v>94</v>
      </c>
      <c r="D16565" s="2">
        <v>1.2830000000000001E-3</v>
      </c>
      <c r="E16565" s="2" t="b">
        <f>D16565=[1]Sheet1!D16565</f>
        <v>1</v>
      </c>
    </row>
    <row r="16566" spans="1:5" x14ac:dyDescent="0.25">
      <c r="A16566" s="4">
        <v>45512</v>
      </c>
      <c r="B16566" s="3" t="str">
        <f>_xlfn.XLOOKUP(C16566,[1]Sheet1!C$2:C$27749,[1]Sheet1!B$2:B$27749)</f>
        <v>11.664.201/0001-00</v>
      </c>
      <c r="C16566" s="2" t="s">
        <v>96</v>
      </c>
      <c r="D16566" s="2">
        <v>9.9649999999999999E-3</v>
      </c>
      <c r="E16566" s="2" t="b">
        <f>D16566=[1]Sheet1!D16566</f>
        <v>1</v>
      </c>
    </row>
    <row r="16567" spans="1:5" x14ac:dyDescent="0.25">
      <c r="A16567" s="4">
        <v>45512</v>
      </c>
      <c r="B16567" s="3" t="str">
        <f>_xlfn.XLOOKUP(C16567,[1]Sheet1!C$2:C$27749,[1]Sheet1!B$2:B$27749)</f>
        <v>36.244.015/0001-42</v>
      </c>
      <c r="C16567" s="2" t="s">
        <v>93</v>
      </c>
      <c r="D16567" s="2">
        <v>7.2099999999999996E-4</v>
      </c>
      <c r="E16567" s="2" t="b">
        <f>D16567=[1]Sheet1!D16567</f>
        <v>1</v>
      </c>
    </row>
    <row r="16568" spans="1:5" x14ac:dyDescent="0.25">
      <c r="A16568" s="4">
        <v>45512</v>
      </c>
      <c r="B16568" s="3" t="str">
        <f>_xlfn.XLOOKUP(C16568,[1]Sheet1!C$2:C$27749,[1]Sheet1!B$2:B$27749)</f>
        <v>41.256.643/0001-88</v>
      </c>
      <c r="C16568" s="2" t="s">
        <v>89</v>
      </c>
      <c r="D16568" s="2">
        <v>1.714E-3</v>
      </c>
      <c r="E16568" s="2" t="b">
        <f>D16568=[1]Sheet1!D16568</f>
        <v>1</v>
      </c>
    </row>
    <row r="16569" spans="1:5" x14ac:dyDescent="0.25">
      <c r="A16569" s="4">
        <v>45512</v>
      </c>
      <c r="B16569" s="3" t="str">
        <f>_xlfn.XLOOKUP(C16569,[1]Sheet1!C$2:C$27749,[1]Sheet1!B$2:B$27749)</f>
        <v>28.516.301/0001-91</v>
      </c>
      <c r="C16569" s="2" t="s">
        <v>85</v>
      </c>
      <c r="D16569" s="2">
        <v>5.3569999999999998E-3</v>
      </c>
      <c r="E16569" s="2" t="b">
        <f>D16569=[1]Sheet1!D16569</f>
        <v>1</v>
      </c>
    </row>
    <row r="16570" spans="1:5" x14ac:dyDescent="0.25">
      <c r="A16570" s="4">
        <v>45512</v>
      </c>
      <c r="B16570" s="3" t="str">
        <f>_xlfn.XLOOKUP(C16570,[1]Sheet1!C$2:C$27749,[1]Sheet1!B$2:B$27749)</f>
        <v>28.516.325/0001-40</v>
      </c>
      <c r="C16570" s="2" t="s">
        <v>99</v>
      </c>
      <c r="D16570" s="2">
        <v>3.9969999999999997E-3</v>
      </c>
      <c r="E16570" s="2" t="b">
        <f>D16570=[1]Sheet1!D16570</f>
        <v>1</v>
      </c>
    </row>
    <row r="16571" spans="1:5" x14ac:dyDescent="0.25">
      <c r="A16571" s="4">
        <v>45512</v>
      </c>
      <c r="B16571" s="3" t="str">
        <f>_xlfn.XLOOKUP(C16571,[1]Sheet1!C$2:C$27749,[1]Sheet1!B$2:B$27749)</f>
        <v>26.502.794/0001-85</v>
      </c>
      <c r="C16571" s="2" t="s">
        <v>79</v>
      </c>
      <c r="D16571" s="2">
        <v>2.1506000000000001E-2</v>
      </c>
      <c r="E16571" s="2" t="b">
        <f>D16571=[1]Sheet1!D16571</f>
        <v>1</v>
      </c>
    </row>
    <row r="16572" spans="1:5" x14ac:dyDescent="0.25">
      <c r="A16572" s="4">
        <v>45512</v>
      </c>
      <c r="B16572" s="3" t="str">
        <f>_xlfn.XLOOKUP(C16572,[1]Sheet1!C$2:C$27749,[1]Sheet1!B$2:B$27749)</f>
        <v>28.757.546/0001-00</v>
      </c>
      <c r="C16572" s="2" t="s">
        <v>106</v>
      </c>
      <c r="D16572" s="2">
        <v>4.3782000000000001E-2</v>
      </c>
      <c r="E16572" s="2" t="b">
        <f>D16572=[1]Sheet1!D16572</f>
        <v>1</v>
      </c>
    </row>
    <row r="16573" spans="1:5" x14ac:dyDescent="0.25">
      <c r="A16573" s="4">
        <v>45512</v>
      </c>
      <c r="B16573" s="3" t="str">
        <f>_xlfn.XLOOKUP(C16573,[1]Sheet1!C$2:C$27749,[1]Sheet1!B$2:B$27749)</f>
        <v>30.654.849/0001-40</v>
      </c>
      <c r="C16573" s="2" t="s">
        <v>103</v>
      </c>
      <c r="D16573" s="2">
        <v>9.990000000000001E-4</v>
      </c>
      <c r="E16573" s="2" t="b">
        <f>D16573=[1]Sheet1!D16573</f>
        <v>1</v>
      </c>
    </row>
    <row r="16574" spans="1:5" x14ac:dyDescent="0.25">
      <c r="A16574" s="4">
        <v>45512</v>
      </c>
      <c r="B16574" s="3" t="str">
        <f>_xlfn.XLOOKUP(C16574,[1]Sheet1!C$2:C$27749,[1]Sheet1!B$2:B$27749)</f>
        <v>30.983.020/0001-90</v>
      </c>
      <c r="C16574" s="2" t="s">
        <v>105</v>
      </c>
      <c r="D16574" s="2">
        <v>2.3140000000000001E-3</v>
      </c>
      <c r="E16574" s="2" t="b">
        <f>D16574=[1]Sheet1!D16574</f>
        <v>1</v>
      </c>
    </row>
    <row r="16575" spans="1:5" x14ac:dyDescent="0.25">
      <c r="A16575" s="4">
        <v>45513</v>
      </c>
      <c r="B16575" s="3" t="str">
        <f>_xlfn.XLOOKUP(C16575,[1]Sheet1!C$2:C$27749,[1]Sheet1!B$2:B$27749)</f>
        <v>36.642.293/0001-58</v>
      </c>
      <c r="C16575" s="2" t="s">
        <v>104</v>
      </c>
      <c r="D16575" s="2">
        <v>3.663E-3</v>
      </c>
      <c r="E16575" s="2" t="b">
        <f>D16575=[1]Sheet1!D16575</f>
        <v>1</v>
      </c>
    </row>
    <row r="16576" spans="1:5" x14ac:dyDescent="0.25">
      <c r="A16576" s="4">
        <v>45513</v>
      </c>
      <c r="B16576" s="3" t="str">
        <f>_xlfn.XLOOKUP(C16576,[1]Sheet1!C$2:C$27749,[1]Sheet1!B$2:B$27749)</f>
        <v>35.765.826/0001-26</v>
      </c>
      <c r="C16576" s="2" t="s">
        <v>97</v>
      </c>
      <c r="D16576" s="2">
        <v>1.879E-3</v>
      </c>
      <c r="E16576" s="2" t="b">
        <f>D16576=[1]Sheet1!D16576</f>
        <v>1</v>
      </c>
    </row>
    <row r="16577" spans="1:5" x14ac:dyDescent="0.25">
      <c r="A16577" s="4">
        <v>45513</v>
      </c>
      <c r="B16577" s="3" t="str">
        <f>_xlfn.XLOOKUP(C16577,[1]Sheet1!C$2:C$27749,[1]Sheet1!B$2:B$27749)</f>
        <v>51.472.985/0001-99</v>
      </c>
      <c r="C16577" s="2" t="s">
        <v>113</v>
      </c>
      <c r="D16577" s="2">
        <v>1.895E-3</v>
      </c>
      <c r="E16577" s="2" t="b">
        <f>D16577=[1]Sheet1!D16577</f>
        <v>1</v>
      </c>
    </row>
    <row r="16578" spans="1:5" x14ac:dyDescent="0.25">
      <c r="A16578" s="4">
        <v>45513</v>
      </c>
      <c r="B16578" s="3" t="str">
        <f>_xlfn.XLOOKUP(C16578,[1]Sheet1!C$2:C$27749,[1]Sheet1!B$2:B$27749)</f>
        <v>28.737.771/0001-85</v>
      </c>
      <c r="C16578" s="2" t="s">
        <v>81</v>
      </c>
      <c r="D16578" s="2">
        <v>1.0343E-2</v>
      </c>
      <c r="E16578" s="2" t="b">
        <f>D16578=[1]Sheet1!D16578</f>
        <v>1</v>
      </c>
    </row>
    <row r="16579" spans="1:5" x14ac:dyDescent="0.25">
      <c r="A16579" s="4">
        <v>45513</v>
      </c>
      <c r="B16579" s="3" t="str">
        <f>_xlfn.XLOOKUP(C16579,[1]Sheet1!C$2:C$27749,[1]Sheet1!B$2:B$27749)</f>
        <v>32.006.821/0001-21</v>
      </c>
      <c r="C16579" s="2" t="s">
        <v>84</v>
      </c>
      <c r="D16579" s="2">
        <v>1.389E-3</v>
      </c>
      <c r="E16579" s="2" t="b">
        <f>D16579=[1]Sheet1!D16579</f>
        <v>1</v>
      </c>
    </row>
    <row r="16580" spans="1:5" x14ac:dyDescent="0.25">
      <c r="A16580" s="4">
        <v>45513</v>
      </c>
      <c r="B16580" s="3" t="str">
        <f>_xlfn.XLOOKUP(C16580,[1]Sheet1!C$2:C$27749,[1]Sheet1!B$2:B$27749)</f>
        <v>29.267.567/0001-00</v>
      </c>
      <c r="C16580" s="2" t="s">
        <v>87</v>
      </c>
      <c r="D16580" s="2">
        <v>2.66E-3</v>
      </c>
      <c r="E16580" s="2" t="b">
        <f>D16580=[1]Sheet1!D16580</f>
        <v>1</v>
      </c>
    </row>
    <row r="16581" spans="1:5" x14ac:dyDescent="0.25">
      <c r="A16581" s="4">
        <v>45513</v>
      </c>
      <c r="B16581" s="3" t="str">
        <f>_xlfn.XLOOKUP(C16581,[1]Sheet1!C$2:C$27749,[1]Sheet1!B$2:B$27749)</f>
        <v>11.026.627/0001-38</v>
      </c>
      <c r="C16581" s="2" t="s">
        <v>90</v>
      </c>
      <c r="D16581" s="2">
        <v>1.1827000000000001E-2</v>
      </c>
      <c r="E16581" s="2" t="b">
        <f>D16581=[1]Sheet1!D16581</f>
        <v>1</v>
      </c>
    </row>
    <row r="16582" spans="1:5" x14ac:dyDescent="0.25">
      <c r="A16582" s="4">
        <v>45513</v>
      </c>
      <c r="B16582" s="3" t="str">
        <f>_xlfn.XLOOKUP(C16582,[1]Sheet1!C$2:C$27749,[1]Sheet1!B$2:B$27749)</f>
        <v>20.216.935/0001-17</v>
      </c>
      <c r="C16582" s="2" t="s">
        <v>95</v>
      </c>
      <c r="D16582" s="2">
        <v>2.7169999999999998E-3</v>
      </c>
      <c r="E16582" s="2" t="b">
        <f>D16582=[1]Sheet1!D16582</f>
        <v>1</v>
      </c>
    </row>
    <row r="16583" spans="1:5" x14ac:dyDescent="0.25">
      <c r="A16583" s="4">
        <v>45513</v>
      </c>
      <c r="B16583" s="3" t="str">
        <f>_xlfn.XLOOKUP(C16583,[1]Sheet1!C$2:C$27749,[1]Sheet1!B$2:B$27749)</f>
        <v>22.219.335/0001-38</v>
      </c>
      <c r="C16583" s="2" t="s">
        <v>100</v>
      </c>
      <c r="D16583" s="2">
        <v>3.009E-3</v>
      </c>
      <c r="E16583" s="2" t="b">
        <f>D16583=[1]Sheet1!D16583</f>
        <v>1</v>
      </c>
    </row>
    <row r="16584" spans="1:5" x14ac:dyDescent="0.25">
      <c r="A16584" s="4">
        <v>45513</v>
      </c>
      <c r="B16584" s="3" t="str">
        <f>_xlfn.XLOOKUP(C16584,[1]Sheet1!C$2:C$27749,[1]Sheet1!B$2:B$27749)</f>
        <v>34.081.637/0001-71</v>
      </c>
      <c r="C16584" s="2" t="s">
        <v>92</v>
      </c>
      <c r="D16584" s="2">
        <v>1.1689999999999999E-3</v>
      </c>
      <c r="E16584" s="2" t="b">
        <f>D16584=[1]Sheet1!D16584</f>
        <v>1</v>
      </c>
    </row>
    <row r="16585" spans="1:5" x14ac:dyDescent="0.25">
      <c r="A16585" s="4">
        <v>45513</v>
      </c>
      <c r="B16585" s="3" t="str">
        <f>_xlfn.XLOOKUP(C16585,[1]Sheet1!C$2:C$27749,[1]Sheet1!B$2:B$27749)</f>
        <v>17.324.357/0001-28</v>
      </c>
      <c r="C16585" s="2" t="s">
        <v>114</v>
      </c>
      <c r="D16585" s="2">
        <v>2.2009999999999998E-3</v>
      </c>
      <c r="E16585" s="2" t="b">
        <f>D16585=[1]Sheet1!D16585</f>
        <v>1</v>
      </c>
    </row>
    <row r="16586" spans="1:5" x14ac:dyDescent="0.25">
      <c r="A16586" s="4">
        <v>45513</v>
      </c>
      <c r="B16586" s="3" t="str">
        <f>_xlfn.XLOOKUP(C16586,[1]Sheet1!C$2:C$27749,[1]Sheet1!B$2:B$27749)</f>
        <v>20.748.515/0001-81</v>
      </c>
      <c r="C16586" s="2" t="s">
        <v>86</v>
      </c>
      <c r="D16586" s="2">
        <v>1.4097999999999999E-2</v>
      </c>
      <c r="E16586" s="2" t="b">
        <f>D16586=[1]Sheet1!D16586</f>
        <v>1</v>
      </c>
    </row>
    <row r="16587" spans="1:5" x14ac:dyDescent="0.25">
      <c r="A16587" s="4">
        <v>45513</v>
      </c>
      <c r="B16587" s="3" t="str">
        <f>_xlfn.XLOOKUP(C16587,[1]Sheet1!C$2:C$27749,[1]Sheet1!B$2:B$27749)</f>
        <v>08.924.783/0001-01</v>
      </c>
      <c r="C16587" s="2" t="s">
        <v>83</v>
      </c>
      <c r="D16587" s="2">
        <v>9.6559999999999997E-3</v>
      </c>
      <c r="E16587" s="2" t="b">
        <f>D16587=[1]Sheet1!D16587</f>
        <v>1</v>
      </c>
    </row>
    <row r="16588" spans="1:5" x14ac:dyDescent="0.25">
      <c r="A16588" s="4">
        <v>45513</v>
      </c>
      <c r="B16588" s="3" t="str">
        <f>_xlfn.XLOOKUP(C16588,[1]Sheet1!C$2:C$27749,[1]Sheet1!B$2:B$27749)</f>
        <v>48.978.859/0001-04</v>
      </c>
      <c r="C16588" s="2" t="s">
        <v>80</v>
      </c>
      <c r="D16588" s="2">
        <v>3.9569999999999996E-3</v>
      </c>
      <c r="E16588" s="2" t="b">
        <f>D16588=[1]Sheet1!D16588</f>
        <v>1</v>
      </c>
    </row>
    <row r="16589" spans="1:5" x14ac:dyDescent="0.25">
      <c r="A16589" s="4">
        <v>45513</v>
      </c>
      <c r="B16589" s="3" t="str">
        <f>_xlfn.XLOOKUP(C16589,[1]Sheet1!C$2:C$27749,[1]Sheet1!B$2:B$27749)</f>
        <v>36.642.244/0001-15</v>
      </c>
      <c r="C16589" s="2" t="s">
        <v>98</v>
      </c>
      <c r="D16589" s="2">
        <v>3.2889999999999998E-3</v>
      </c>
      <c r="E16589" s="2" t="b">
        <f>D16589=[1]Sheet1!D16589</f>
        <v>1</v>
      </c>
    </row>
    <row r="16590" spans="1:5" x14ac:dyDescent="0.25">
      <c r="A16590" s="4">
        <v>45513</v>
      </c>
      <c r="B16590" s="3" t="str">
        <f>_xlfn.XLOOKUP(C16590,[1]Sheet1!C$2:C$27749,[1]Sheet1!B$2:B$27749)</f>
        <v>09.552.812/0001-14</v>
      </c>
      <c r="C16590" s="2" t="s">
        <v>101</v>
      </c>
      <c r="D16590" s="2">
        <v>6.9940000000000002E-3</v>
      </c>
      <c r="E16590" s="2" t="b">
        <f>D16590=[1]Sheet1!D16590</f>
        <v>1</v>
      </c>
    </row>
    <row r="16591" spans="1:5" x14ac:dyDescent="0.25">
      <c r="A16591" s="4">
        <v>45513</v>
      </c>
      <c r="B16591" s="3" t="str">
        <f>_xlfn.XLOOKUP(C16591,[1]Sheet1!C$2:C$27749,[1]Sheet1!B$2:B$27749)</f>
        <v>11.839.593/0001-09</v>
      </c>
      <c r="C16591" s="2" t="s">
        <v>75</v>
      </c>
      <c r="D16591" s="2">
        <v>3.1142E-2</v>
      </c>
      <c r="E16591" s="2" t="b">
        <f>D16591=[1]Sheet1!D16591</f>
        <v>1</v>
      </c>
    </row>
    <row r="16592" spans="1:5" x14ac:dyDescent="0.25">
      <c r="A16592" s="4">
        <v>45513</v>
      </c>
      <c r="B16592" s="3" t="str">
        <f>_xlfn.XLOOKUP(C16592,[1]Sheet1!C$2:C$27749,[1]Sheet1!B$2:B$27749)</f>
        <v>41.076.607/0001-32</v>
      </c>
      <c r="C16592" s="2" t="s">
        <v>18</v>
      </c>
      <c r="D16592" s="2">
        <v>1.163E-3</v>
      </c>
      <c r="E16592" s="2" t="b">
        <f>D16592=[1]Sheet1!D16592</f>
        <v>1</v>
      </c>
    </row>
    <row r="16593" spans="1:5" x14ac:dyDescent="0.25">
      <c r="A16593" s="4">
        <v>45513</v>
      </c>
      <c r="B16593" s="3" t="str">
        <f>_xlfn.XLOOKUP(C16593,[1]Sheet1!C$2:C$27749,[1]Sheet1!B$2:B$27749)</f>
        <v>32.065.364/0001-46</v>
      </c>
      <c r="C16593" s="2" t="s">
        <v>19</v>
      </c>
      <c r="D16593" s="2">
        <v>3.7690000000000002E-3</v>
      </c>
      <c r="E16593" s="2" t="b">
        <f>D16593=[1]Sheet1!D16593</f>
        <v>1</v>
      </c>
    </row>
    <row r="16594" spans="1:5" x14ac:dyDescent="0.25">
      <c r="A16594" s="4">
        <v>45513</v>
      </c>
      <c r="B16594" s="3" t="str">
        <f>_xlfn.XLOOKUP(C16594,[1]Sheet1!C$2:C$27749,[1]Sheet1!B$2:B$27749)</f>
        <v>49.005.348/0001-60</v>
      </c>
      <c r="C16594" s="2" t="s">
        <v>112</v>
      </c>
      <c r="D16594" s="2">
        <v>2.9320000000000001E-3</v>
      </c>
      <c r="E16594" s="2" t="b">
        <f>D16594=[1]Sheet1!D16594</f>
        <v>1</v>
      </c>
    </row>
    <row r="16595" spans="1:5" x14ac:dyDescent="0.25">
      <c r="A16595" s="4">
        <v>45513</v>
      </c>
      <c r="B16595" s="3" t="str">
        <f>_xlfn.XLOOKUP(C16595,[1]Sheet1!C$2:C$27749,[1]Sheet1!B$2:B$27749)</f>
        <v>34.081.611/0001-23</v>
      </c>
      <c r="C16595" s="2" t="s">
        <v>111</v>
      </c>
      <c r="D16595" s="2">
        <v>1.3060000000000001E-3</v>
      </c>
      <c r="E16595" s="2" t="b">
        <f>D16595=[1]Sheet1!D16595</f>
        <v>1</v>
      </c>
    </row>
    <row r="16596" spans="1:5" x14ac:dyDescent="0.25">
      <c r="A16596" s="4">
        <v>45513</v>
      </c>
      <c r="B16596" s="3" t="str">
        <f>_xlfn.XLOOKUP(C16596,[1]Sheet1!C$2:C$27749,[1]Sheet1!B$2:B$27749)</f>
        <v>18.979.895/0001-13</v>
      </c>
      <c r="C16596" s="2" t="s">
        <v>21</v>
      </c>
      <c r="D16596" s="2">
        <v>1.8655999999999999E-2</v>
      </c>
      <c r="E16596" s="2" t="b">
        <f>D16596=[1]Sheet1!D16596</f>
        <v>1</v>
      </c>
    </row>
    <row r="16597" spans="1:5" x14ac:dyDescent="0.25">
      <c r="A16597" s="4">
        <v>45513</v>
      </c>
      <c r="B16597" s="3" t="str">
        <f>_xlfn.XLOOKUP(C16597,[1]Sheet1!C$2:C$27749,[1]Sheet1!B$2:B$27749)</f>
        <v>28.729.197/0001-13</v>
      </c>
      <c r="C16597" s="2" t="s">
        <v>23</v>
      </c>
      <c r="D16597" s="2">
        <v>7.3359999999999996E-3</v>
      </c>
      <c r="E16597" s="2" t="b">
        <f>D16597=[1]Sheet1!D16597</f>
        <v>1</v>
      </c>
    </row>
    <row r="16598" spans="1:5" x14ac:dyDescent="0.25">
      <c r="A16598" s="4">
        <v>45513</v>
      </c>
      <c r="B16598" s="3" t="str">
        <f>_xlfn.XLOOKUP(C16598,[1]Sheet1!C$2:C$27749,[1]Sheet1!B$2:B$27749)</f>
        <v>36.501.233/0001-15</v>
      </c>
      <c r="C16598" s="2" t="s">
        <v>26</v>
      </c>
      <c r="D16598" s="2">
        <v>1.1460000000000001E-3</v>
      </c>
      <c r="E16598" s="2" t="b">
        <f>D16598=[1]Sheet1!D16598</f>
        <v>1</v>
      </c>
    </row>
    <row r="16599" spans="1:5" x14ac:dyDescent="0.25">
      <c r="A16599" s="4">
        <v>45513</v>
      </c>
      <c r="B16599" s="3" t="str">
        <f>_xlfn.XLOOKUP(C16599,[1]Sheet1!C$2:C$27749,[1]Sheet1!B$2:B$27749)</f>
        <v>37.087.810/0001-37</v>
      </c>
      <c r="C16599" s="2" t="s">
        <v>27</v>
      </c>
      <c r="D16599" s="2">
        <v>3.839E-3</v>
      </c>
      <c r="E16599" s="2" t="b">
        <f>D16599=[1]Sheet1!D16599</f>
        <v>1</v>
      </c>
    </row>
    <row r="16600" spans="1:5" x14ac:dyDescent="0.25">
      <c r="A16600" s="4">
        <v>45513</v>
      </c>
      <c r="B16600" s="3" t="str">
        <f>_xlfn.XLOOKUP(C16600,[1]Sheet1!C$2:C$27749,[1]Sheet1!B$2:B$27749)</f>
        <v>30.567.216/0001-02</v>
      </c>
      <c r="C16600" s="2" t="s">
        <v>109</v>
      </c>
      <c r="D16600" s="2">
        <v>1.544E-3</v>
      </c>
      <c r="E16600" s="2" t="b">
        <f>D16600=[1]Sheet1!D16600</f>
        <v>1</v>
      </c>
    </row>
    <row r="16601" spans="1:5" x14ac:dyDescent="0.25">
      <c r="A16601" s="4">
        <v>45513</v>
      </c>
      <c r="B16601" s="3" t="str">
        <f>_xlfn.XLOOKUP(C16601,[1]Sheet1!C$2:C$27749,[1]Sheet1!B$2:B$27749)</f>
        <v>37.295.919/0001-60</v>
      </c>
      <c r="C16601" s="2" t="s">
        <v>108</v>
      </c>
      <c r="D16601" s="2">
        <v>8.1759999999999992E-3</v>
      </c>
      <c r="E16601" s="2" t="b">
        <f>D16601=[1]Sheet1!D16601</f>
        <v>1</v>
      </c>
    </row>
    <row r="16602" spans="1:5" x14ac:dyDescent="0.25">
      <c r="A16602" s="4">
        <v>45513</v>
      </c>
      <c r="B16602" s="3" t="str">
        <f>_xlfn.XLOOKUP(C16602,[1]Sheet1!C$2:C$27749,[1]Sheet1!B$2:B$27749)</f>
        <v>26.614.291/0001-00</v>
      </c>
      <c r="C16602" s="2" t="s">
        <v>31</v>
      </c>
      <c r="D16602" s="2">
        <v>7.8630000000000002E-3</v>
      </c>
      <c r="E16602" s="2" t="b">
        <f>D16602=[1]Sheet1!D16602</f>
        <v>1</v>
      </c>
    </row>
    <row r="16603" spans="1:5" x14ac:dyDescent="0.25">
      <c r="A16603" s="4">
        <v>45513</v>
      </c>
      <c r="B16603" s="3" t="str">
        <f>_xlfn.XLOOKUP(C16603,[1]Sheet1!C$2:C$27749,[1]Sheet1!B$2:B$27749)</f>
        <v>23.740.527/0001-58</v>
      </c>
      <c r="C16603" s="2" t="s">
        <v>33</v>
      </c>
      <c r="D16603" s="2">
        <v>7.0280000000000004E-3</v>
      </c>
      <c r="E16603" s="2" t="b">
        <f>D16603=[1]Sheet1!D16603</f>
        <v>1</v>
      </c>
    </row>
    <row r="16604" spans="1:5" x14ac:dyDescent="0.25">
      <c r="A16604" s="4">
        <v>45513</v>
      </c>
      <c r="B16604" s="3" t="str">
        <f>_xlfn.XLOOKUP(C16604,[1]Sheet1!C$2:C$27749,[1]Sheet1!B$2:B$27749)</f>
        <v>30.578.417/0001-05</v>
      </c>
      <c r="C16604" s="2" t="s">
        <v>25</v>
      </c>
      <c r="D16604" s="2">
        <v>5.0569999999999999E-3</v>
      </c>
      <c r="E16604" s="2" t="b">
        <f>D16604=[1]Sheet1!D16604</f>
        <v>1</v>
      </c>
    </row>
    <row r="16605" spans="1:5" x14ac:dyDescent="0.25">
      <c r="A16605" s="4">
        <v>45513</v>
      </c>
      <c r="B16605" s="3" t="str">
        <f>_xlfn.XLOOKUP(C16605,[1]Sheet1!C$2:C$27749,[1]Sheet1!B$2:B$27749)</f>
        <v>30.248.180/0001-96</v>
      </c>
      <c r="C16605" s="2" t="s">
        <v>0</v>
      </c>
      <c r="D16605" s="2">
        <v>4.6090000000000002E-3</v>
      </c>
      <c r="E16605" s="2" t="b">
        <f>D16605=[1]Sheet1!D16605</f>
        <v>1</v>
      </c>
    </row>
    <row r="16606" spans="1:5" x14ac:dyDescent="0.25">
      <c r="A16606" s="4">
        <v>45513</v>
      </c>
      <c r="B16606" s="3" t="str">
        <f>_xlfn.XLOOKUP(C16606,[1]Sheet1!C$2:C$27749,[1]Sheet1!B$2:B$27749)</f>
        <v>18.307.582/0001-19</v>
      </c>
      <c r="C16606" s="2" t="s">
        <v>2</v>
      </c>
      <c r="D16606" s="2">
        <v>1.1516E-2</v>
      </c>
      <c r="E16606" s="2" t="b">
        <f>D16606=[1]Sheet1!D16606</f>
        <v>1</v>
      </c>
    </row>
    <row r="16607" spans="1:5" x14ac:dyDescent="0.25">
      <c r="A16607" s="4">
        <v>45513</v>
      </c>
      <c r="B16607" s="3" t="str">
        <f>_xlfn.XLOOKUP(C16607,[1]Sheet1!C$2:C$27749,[1]Sheet1!B$2:B$27749)</f>
        <v>08.431.747/0001-06</v>
      </c>
      <c r="C16607" s="2" t="s">
        <v>4</v>
      </c>
      <c r="D16607" s="2">
        <v>1.9495999999999999E-2</v>
      </c>
      <c r="E16607" s="2" t="b">
        <f>D16607=[1]Sheet1!D16607</f>
        <v>1</v>
      </c>
    </row>
    <row r="16608" spans="1:5" x14ac:dyDescent="0.25">
      <c r="A16608" s="4">
        <v>45513</v>
      </c>
      <c r="B16608" s="3" t="str">
        <f>_xlfn.XLOOKUP(C16608,[1]Sheet1!C$2:C$27749,[1]Sheet1!B$2:B$27749)</f>
        <v>11.160.521/0001-22</v>
      </c>
      <c r="C16608" s="2" t="s">
        <v>6</v>
      </c>
      <c r="D16608" s="2">
        <v>1.1367E-2</v>
      </c>
      <c r="E16608" s="2" t="b">
        <f>D16608=[1]Sheet1!D16608</f>
        <v>1</v>
      </c>
    </row>
    <row r="16609" spans="1:5" x14ac:dyDescent="0.25">
      <c r="A16609" s="4">
        <v>45513</v>
      </c>
      <c r="B16609" s="3" t="str">
        <f>_xlfn.XLOOKUP(C16609,[1]Sheet1!C$2:C$27749,[1]Sheet1!B$2:B$27749)</f>
        <v>32.784.898/0001-22</v>
      </c>
      <c r="C16609" s="2" t="s">
        <v>8</v>
      </c>
      <c r="D16609" s="2">
        <v>1.704E-3</v>
      </c>
      <c r="E16609" s="2" t="b">
        <f>D16609=[1]Sheet1!D16609</f>
        <v>1</v>
      </c>
    </row>
    <row r="16610" spans="1:5" x14ac:dyDescent="0.25">
      <c r="A16610" s="4">
        <v>45513</v>
      </c>
      <c r="B16610" s="3" t="str">
        <f>_xlfn.XLOOKUP(C16610,[1]Sheet1!C$2:C$27749,[1]Sheet1!B$2:B$27749)</f>
        <v>11.728.688/0001-47</v>
      </c>
      <c r="C16610" s="2" t="s">
        <v>10</v>
      </c>
      <c r="D16610" s="2">
        <v>3.8925000000000001E-2</v>
      </c>
      <c r="E16610" s="2" t="b">
        <f>D16610=[1]Sheet1!D16610</f>
        <v>1</v>
      </c>
    </row>
    <row r="16611" spans="1:5" x14ac:dyDescent="0.25">
      <c r="A16611" s="4">
        <v>45513</v>
      </c>
      <c r="B16611" s="3" t="str">
        <f>_xlfn.XLOOKUP(C16611,[1]Sheet1!C$2:C$27749,[1]Sheet1!B$2:B$27749)</f>
        <v>11.260.134/0001-68</v>
      </c>
      <c r="C16611" s="2" t="s">
        <v>15</v>
      </c>
      <c r="D16611" s="2">
        <v>3.82E-3</v>
      </c>
      <c r="E16611" s="2" t="b">
        <f>D16611=[1]Sheet1!D16611</f>
        <v>1</v>
      </c>
    </row>
    <row r="16612" spans="1:5" x14ac:dyDescent="0.25">
      <c r="A16612" s="4">
        <v>45513</v>
      </c>
      <c r="B16612" s="3" t="str">
        <f>_xlfn.XLOOKUP(C16612,[1]Sheet1!C$2:C$27749,[1]Sheet1!B$2:B$27749)</f>
        <v>09.072.017/0001-29</v>
      </c>
      <c r="C16612" s="2" t="s">
        <v>13</v>
      </c>
      <c r="D16612" s="2">
        <v>9.6050000000000007E-3</v>
      </c>
      <c r="E16612" s="2" t="b">
        <f>D16612=[1]Sheet1!D16612</f>
        <v>1</v>
      </c>
    </row>
    <row r="16613" spans="1:5" x14ac:dyDescent="0.25">
      <c r="A16613" s="4">
        <v>45513</v>
      </c>
      <c r="B16613" s="3" t="str">
        <f>_xlfn.XLOOKUP(C16613,[1]Sheet1!C$2:C$27749,[1]Sheet1!B$2:B$27749)</f>
        <v>29.641.226/0001-53</v>
      </c>
      <c r="C16613" s="2" t="s">
        <v>55</v>
      </c>
      <c r="D16613" s="2">
        <v>2.5687999999999999E-2</v>
      </c>
      <c r="E16613" s="2" t="b">
        <f>D16613=[1]Sheet1!D16613</f>
        <v>1</v>
      </c>
    </row>
    <row r="16614" spans="1:5" x14ac:dyDescent="0.25">
      <c r="A16614" s="4">
        <v>45513</v>
      </c>
      <c r="B16614" s="3" t="str">
        <f>_xlfn.XLOOKUP(C16614,[1]Sheet1!C$2:C$27749,[1]Sheet1!B$2:B$27749)</f>
        <v>35.360.687/0001-50</v>
      </c>
      <c r="C16614" s="2" t="s">
        <v>58</v>
      </c>
      <c r="D16614" s="2">
        <v>1.498E-3</v>
      </c>
      <c r="E16614" s="2" t="b">
        <f>D16614=[1]Sheet1!D16614</f>
        <v>1</v>
      </c>
    </row>
    <row r="16615" spans="1:5" x14ac:dyDescent="0.25">
      <c r="A16615" s="4">
        <v>45513</v>
      </c>
      <c r="B16615" s="3" t="str">
        <f>_xlfn.XLOOKUP(C16615,[1]Sheet1!C$2:C$27749,[1]Sheet1!B$2:B$27749)</f>
        <v>32.903.621/0001-71</v>
      </c>
      <c r="C16615" s="2" t="s">
        <v>60</v>
      </c>
      <c r="D16615" s="2">
        <v>7.7860000000000004E-3</v>
      </c>
      <c r="E16615" s="2" t="b">
        <f>D16615=[1]Sheet1!D16615</f>
        <v>1</v>
      </c>
    </row>
    <row r="16616" spans="1:5" x14ac:dyDescent="0.25">
      <c r="A16616" s="4">
        <v>45513</v>
      </c>
      <c r="B16616" s="3" t="str">
        <f>_xlfn.XLOOKUP(C16616,[1]Sheet1!C$2:C$27749,[1]Sheet1!B$2:B$27749)</f>
        <v>32.892.018/0001-31</v>
      </c>
      <c r="C16616" s="2" t="s">
        <v>62</v>
      </c>
      <c r="D16616" s="2">
        <v>1.3894999999999999E-2</v>
      </c>
      <c r="E16616" s="2" t="b">
        <f>D16616=[1]Sheet1!D16616</f>
        <v>1</v>
      </c>
    </row>
    <row r="16617" spans="1:5" x14ac:dyDescent="0.25">
      <c r="A16617" s="4">
        <v>45513</v>
      </c>
      <c r="B16617" s="3" t="str">
        <f>_xlfn.XLOOKUP(C16617,[1]Sheet1!C$2:C$27749,[1]Sheet1!B$2:B$27749)</f>
        <v>08.706.065/0001-69</v>
      </c>
      <c r="C16617" s="2" t="s">
        <v>64</v>
      </c>
      <c r="D16617" s="2">
        <v>1.9369999999999999E-3</v>
      </c>
      <c r="E16617" s="2" t="b">
        <f>D16617=[1]Sheet1!D16617</f>
        <v>1</v>
      </c>
    </row>
    <row r="16618" spans="1:5" x14ac:dyDescent="0.25">
      <c r="A16618" s="4">
        <v>45513</v>
      </c>
      <c r="B16618" s="3" t="str">
        <f>_xlfn.XLOOKUP(C16618,[1]Sheet1!C$2:C$27749,[1]Sheet1!B$2:B$27749)</f>
        <v>28.830.325/0001-10</v>
      </c>
      <c r="C16618" s="2" t="s">
        <v>74</v>
      </c>
      <c r="D16618" s="2">
        <v>1.8738999999999999E-2</v>
      </c>
      <c r="E16618" s="2" t="b">
        <f>D16618=[1]Sheet1!D16618</f>
        <v>1</v>
      </c>
    </row>
    <row r="16619" spans="1:5" x14ac:dyDescent="0.25">
      <c r="A16619" s="4">
        <v>45513</v>
      </c>
      <c r="B16619" s="3" t="str">
        <f>_xlfn.XLOOKUP(C16619,[1]Sheet1!C$2:C$27749,[1]Sheet1!B$2:B$27749)</f>
        <v>42.085.661/0001-07</v>
      </c>
      <c r="C16619" s="2" t="s">
        <v>68</v>
      </c>
      <c r="D16619" s="2">
        <v>5.0489999999999997E-3</v>
      </c>
      <c r="E16619" s="2" t="b">
        <f>D16619=[1]Sheet1!D16619</f>
        <v>1</v>
      </c>
    </row>
    <row r="16620" spans="1:5" x14ac:dyDescent="0.25">
      <c r="A16620" s="4">
        <v>45513</v>
      </c>
      <c r="B16620" s="3" t="str">
        <f>_xlfn.XLOOKUP(C16620,[1]Sheet1!C$2:C$27749,[1]Sheet1!B$2:B$27749)</f>
        <v>13.371.132/0001-71</v>
      </c>
      <c r="C16620" s="2" t="s">
        <v>70</v>
      </c>
      <c r="D16620" s="2">
        <v>9.7400000000000004E-3</v>
      </c>
      <c r="E16620" s="2" t="b">
        <f>D16620=[1]Sheet1!D16620</f>
        <v>1</v>
      </c>
    </row>
    <row r="16621" spans="1:5" x14ac:dyDescent="0.25">
      <c r="A16621" s="4">
        <v>45513</v>
      </c>
      <c r="B16621" s="3" t="str">
        <f>_xlfn.XLOOKUP(C16621,[1]Sheet1!C$2:C$27749,[1]Sheet1!B$2:B$27749)</f>
        <v>42.502.802/0001-40</v>
      </c>
      <c r="C16621" s="2" t="s">
        <v>72</v>
      </c>
      <c r="D16621" s="2">
        <v>2.4520000000000002E-3</v>
      </c>
      <c r="E16621" s="2" t="b">
        <f>D16621=[1]Sheet1!D16621</f>
        <v>1</v>
      </c>
    </row>
    <row r="16622" spans="1:5" x14ac:dyDescent="0.25">
      <c r="A16622" s="4">
        <v>45513</v>
      </c>
      <c r="B16622" s="3" t="str">
        <f>_xlfn.XLOOKUP(C16622,[1]Sheet1!C$2:C$27749,[1]Sheet1!B$2:B$27749)</f>
        <v>30.091.444/0001-40</v>
      </c>
      <c r="C16622" s="2" t="s">
        <v>57</v>
      </c>
      <c r="D16622" s="2">
        <v>2.879E-3</v>
      </c>
      <c r="E16622" s="2" t="b">
        <f>D16622=[1]Sheet1!D16622</f>
        <v>1</v>
      </c>
    </row>
    <row r="16623" spans="1:5" x14ac:dyDescent="0.25">
      <c r="A16623" s="4">
        <v>45513</v>
      </c>
      <c r="B16623" s="3" t="str">
        <f>_xlfn.XLOOKUP(C16623,[1]Sheet1!C$2:C$27749,[1]Sheet1!B$2:B$27749)</f>
        <v>36.669.660/0001-07</v>
      </c>
      <c r="C16623" s="2" t="s">
        <v>56</v>
      </c>
      <c r="D16623" s="2">
        <v>2.5850000000000001E-3</v>
      </c>
      <c r="E16623" s="2" t="b">
        <f>D16623=[1]Sheet1!D16623</f>
        <v>1</v>
      </c>
    </row>
    <row r="16624" spans="1:5" x14ac:dyDescent="0.25">
      <c r="A16624" s="4">
        <v>45513</v>
      </c>
      <c r="B16624" s="3" t="str">
        <f>_xlfn.XLOOKUP(C16624,[1]Sheet1!C$2:C$27749,[1]Sheet1!B$2:B$27749)</f>
        <v>16.706.958/0001-32</v>
      </c>
      <c r="C16624" s="2" t="s">
        <v>38</v>
      </c>
      <c r="D16624" s="2">
        <v>5.0064999999999998E-2</v>
      </c>
      <c r="E16624" s="2" t="b">
        <f>D16624=[1]Sheet1!D16624</f>
        <v>1</v>
      </c>
    </row>
    <row r="16625" spans="1:5" x14ac:dyDescent="0.25">
      <c r="A16625" s="4">
        <v>45513</v>
      </c>
      <c r="B16625" s="3" t="str">
        <f>_xlfn.XLOOKUP(C16625,[1]Sheet1!C$2:C$27749,[1]Sheet1!B$2:B$27749)</f>
        <v>42.754.342/0001-47</v>
      </c>
      <c r="C16625" s="2" t="s">
        <v>118</v>
      </c>
      <c r="D16625" s="2">
        <v>1.3324000000000001E-2</v>
      </c>
      <c r="E16625" s="2" t="b">
        <f>D16625=[1]Sheet1!D16625</f>
        <v>1</v>
      </c>
    </row>
    <row r="16626" spans="1:5" x14ac:dyDescent="0.25">
      <c r="A16626" s="4">
        <v>45513</v>
      </c>
      <c r="B16626" s="3" t="str">
        <f>_xlfn.XLOOKUP(C16626,[1]Sheet1!C$2:C$27749,[1]Sheet1!B$2:B$27749)</f>
        <v>30.130.708/0001-28</v>
      </c>
      <c r="C16626" s="2" t="s">
        <v>40</v>
      </c>
      <c r="D16626" s="2">
        <v>2.1204000000000001E-2</v>
      </c>
      <c r="E16626" s="2" t="b">
        <f>D16626=[1]Sheet1!D16626</f>
        <v>1</v>
      </c>
    </row>
    <row r="16627" spans="1:5" x14ac:dyDescent="0.25">
      <c r="A16627" s="4">
        <v>45513</v>
      </c>
      <c r="B16627" s="3" t="str">
        <f>_xlfn.XLOOKUP(C16627,[1]Sheet1!C$2:C$27749,[1]Sheet1!B$2:B$27749)</f>
        <v>24.960.430/0001-13</v>
      </c>
      <c r="C16627" s="2" t="s">
        <v>42</v>
      </c>
      <c r="D16627" s="2">
        <v>5.4239999999999997E-2</v>
      </c>
      <c r="E16627" s="2" t="b">
        <f>D16627=[1]Sheet1!D16627</f>
        <v>1</v>
      </c>
    </row>
    <row r="16628" spans="1:5" x14ac:dyDescent="0.25">
      <c r="A16628" s="4">
        <v>45513</v>
      </c>
      <c r="B16628" s="3" t="str">
        <f>_xlfn.XLOOKUP(C16628,[1]Sheet1!C$2:C$27749,[1]Sheet1!B$2:B$27749)</f>
        <v>12.005.956/0001-65</v>
      </c>
      <c r="C16628" s="2" t="s">
        <v>44</v>
      </c>
      <c r="D16628" s="2">
        <v>3.3245999999999998E-2</v>
      </c>
      <c r="E16628" s="2" t="b">
        <f>D16628=[1]Sheet1!D16628</f>
        <v>1</v>
      </c>
    </row>
    <row r="16629" spans="1:5" x14ac:dyDescent="0.25">
      <c r="A16629" s="4">
        <v>45513</v>
      </c>
      <c r="B16629" s="3" t="str">
        <f>_xlfn.XLOOKUP(C16629,[1]Sheet1!C$2:C$27749,[1]Sheet1!B$2:B$27749)</f>
        <v>35.864.448/0001-38</v>
      </c>
      <c r="C16629" s="2" t="s">
        <v>46</v>
      </c>
      <c r="D16629" s="2">
        <v>8.7189999999999993E-3</v>
      </c>
      <c r="E16629" s="2" t="b">
        <f>D16629=[1]Sheet1!D16629</f>
        <v>1</v>
      </c>
    </row>
    <row r="16630" spans="1:5" x14ac:dyDescent="0.25">
      <c r="A16630" s="4">
        <v>45513</v>
      </c>
      <c r="B16630" s="3" t="str">
        <f>_xlfn.XLOOKUP(C16630,[1]Sheet1!C$2:C$27749,[1]Sheet1!B$2:B$27749)</f>
        <v>52.219.978/0001-42</v>
      </c>
      <c r="C16630" s="2" t="s">
        <v>117</v>
      </c>
      <c r="D16630" s="2">
        <v>7.0660000000000002E-3</v>
      </c>
      <c r="E16630" s="2" t="b">
        <f>D16630=[1]Sheet1!D16630</f>
        <v>1</v>
      </c>
    </row>
    <row r="16631" spans="1:5" x14ac:dyDescent="0.25">
      <c r="A16631" s="4">
        <v>45513</v>
      </c>
      <c r="B16631" s="3" t="str">
        <f>_xlfn.XLOOKUP(C16631,[1]Sheet1!C$2:C$27749,[1]Sheet1!B$2:B$27749)</f>
        <v>34.598.181/0001-11</v>
      </c>
      <c r="C16631" s="2" t="s">
        <v>47</v>
      </c>
      <c r="D16631" s="2">
        <v>2.186E-3</v>
      </c>
      <c r="E16631" s="2" t="b">
        <f>D16631=[1]Sheet1!D16631</f>
        <v>1</v>
      </c>
    </row>
    <row r="16632" spans="1:5" x14ac:dyDescent="0.25">
      <c r="A16632" s="4">
        <v>45513</v>
      </c>
      <c r="B16632" s="3" t="str">
        <f>_xlfn.XLOOKUP(C16632,[1]Sheet1!C$2:C$27749,[1]Sheet1!B$2:B$27749)</f>
        <v>30.629.603/0001-18</v>
      </c>
      <c r="C16632" s="2" t="s">
        <v>49</v>
      </c>
      <c r="D16632" s="2">
        <v>1.2789999999999999E-2</v>
      </c>
      <c r="E16632" s="2" t="b">
        <f>D16632=[1]Sheet1!D16632</f>
        <v>1</v>
      </c>
    </row>
    <row r="16633" spans="1:5" x14ac:dyDescent="0.25">
      <c r="A16633" s="4">
        <v>45513</v>
      </c>
      <c r="B16633" s="3" t="str">
        <f>_xlfn.XLOOKUP(C16633,[1]Sheet1!C$2:C$27749,[1]Sheet1!B$2:B$27749)</f>
        <v>26.499.833/0001-32</v>
      </c>
      <c r="C16633" s="2" t="s">
        <v>52</v>
      </c>
      <c r="D16633" s="2">
        <v>9.9760000000000005E-3</v>
      </c>
      <c r="E16633" s="2" t="b">
        <f>D16633=[1]Sheet1!D16633</f>
        <v>1</v>
      </c>
    </row>
    <row r="16634" spans="1:5" x14ac:dyDescent="0.25">
      <c r="A16634" s="4">
        <v>45513</v>
      </c>
      <c r="B16634" s="3" t="str">
        <f>_xlfn.XLOOKUP(C16634,[1]Sheet1!C$2:C$27749,[1]Sheet1!B$2:B$27749)</f>
        <v>23.648.935/0001-84</v>
      </c>
      <c r="C16634" s="2" t="s">
        <v>77</v>
      </c>
      <c r="D16634" s="2">
        <v>1.0907E-2</v>
      </c>
      <c r="E16634" s="2" t="b">
        <f>D16634=[1]Sheet1!D16634</f>
        <v>1</v>
      </c>
    </row>
    <row r="16635" spans="1:5" x14ac:dyDescent="0.25">
      <c r="A16635" s="4">
        <v>45513</v>
      </c>
      <c r="B16635" s="3" t="str">
        <f>_xlfn.XLOOKUP(C16635,[1]Sheet1!C$2:C$27749,[1]Sheet1!B$2:B$27749)</f>
        <v>36.655.973/0001-06</v>
      </c>
      <c r="C16635" s="2" t="s">
        <v>116</v>
      </c>
      <c r="D16635" s="2">
        <v>7.5940000000000001E-3</v>
      </c>
      <c r="E16635" s="2" t="b">
        <f>D16635=[1]Sheet1!D16635</f>
        <v>1</v>
      </c>
    </row>
    <row r="16636" spans="1:5" x14ac:dyDescent="0.25">
      <c r="A16636" s="4">
        <v>45513</v>
      </c>
      <c r="B16636" s="3" t="str">
        <f>_xlfn.XLOOKUP(C16636,[1]Sheet1!C$2:C$27749,[1]Sheet1!B$2:B$27749)</f>
        <v>16.915.968/0001-88</v>
      </c>
      <c r="C16636" s="2" t="s">
        <v>50</v>
      </c>
      <c r="D16636" s="2">
        <v>3.2030000000000001E-3</v>
      </c>
      <c r="E16636" s="2" t="b">
        <f>D16636=[1]Sheet1!D16636</f>
        <v>1</v>
      </c>
    </row>
    <row r="16637" spans="1:5" x14ac:dyDescent="0.25">
      <c r="A16637" s="4">
        <v>45513</v>
      </c>
      <c r="B16637" s="3" t="str">
        <f>_xlfn.XLOOKUP(C16637,[1]Sheet1!C$2:C$27749,[1]Sheet1!B$2:B$27749)</f>
        <v>97.521.225/0001-25</v>
      </c>
      <c r="C16637" s="2" t="s">
        <v>36</v>
      </c>
      <c r="D16637" s="2">
        <v>2.9982000000000002E-2</v>
      </c>
      <c r="E16637" s="2" t="b">
        <f>D16637=[1]Sheet1!D16637</f>
        <v>1</v>
      </c>
    </row>
    <row r="16638" spans="1:5" x14ac:dyDescent="0.25">
      <c r="A16638" s="4">
        <v>45513</v>
      </c>
      <c r="B16638" s="3" t="str">
        <f>_xlfn.XLOOKUP(C16638,[1]Sheet1!C$2:C$27749,[1]Sheet1!B$2:B$27749)</f>
        <v>18.085.673/0001-57</v>
      </c>
      <c r="C16638" s="2" t="s">
        <v>115</v>
      </c>
      <c r="D16638" s="2">
        <v>1.0169999999999999E-3</v>
      </c>
      <c r="E16638" s="2" t="b">
        <f>D16638=[1]Sheet1!D16638</f>
        <v>1</v>
      </c>
    </row>
    <row r="16639" spans="1:5" x14ac:dyDescent="0.25">
      <c r="A16639" s="4">
        <v>45513</v>
      </c>
      <c r="B16639" s="3" t="str">
        <f>_xlfn.XLOOKUP(C16639,[1]Sheet1!C$2:C$27749,[1]Sheet1!B$2:B$27749)</f>
        <v>26.091.656/0001-50</v>
      </c>
      <c r="C16639" s="2" t="s">
        <v>43</v>
      </c>
      <c r="D16639" s="2">
        <v>1.8710000000000001E-3</v>
      </c>
      <c r="E16639" s="2" t="b">
        <f>D16639=[1]Sheet1!D16639</f>
        <v>1</v>
      </c>
    </row>
    <row r="16640" spans="1:5" x14ac:dyDescent="0.25">
      <c r="A16640" s="4">
        <v>45513</v>
      </c>
      <c r="B16640" s="3" t="str">
        <f>_xlfn.XLOOKUP(C16640,[1]Sheet1!C$2:C$27749,[1]Sheet1!B$2:B$27749)</f>
        <v>35.754.164/0001-99</v>
      </c>
      <c r="C16640" s="2" t="s">
        <v>41</v>
      </c>
      <c r="D16640" s="2">
        <v>2.1719999999999999E-3</v>
      </c>
      <c r="E16640" s="2" t="b">
        <f>D16640=[1]Sheet1!D16640</f>
        <v>1</v>
      </c>
    </row>
    <row r="16641" spans="1:5" x14ac:dyDescent="0.25">
      <c r="A16641" s="4">
        <v>45513</v>
      </c>
      <c r="B16641" s="3" t="str">
        <f>_xlfn.XLOOKUP(C16641,[1]Sheet1!C$2:C$27749,[1]Sheet1!B$2:B$27749)</f>
        <v>32.527.683/0001-26</v>
      </c>
      <c r="C16641" s="2" t="s">
        <v>39</v>
      </c>
      <c r="D16641" s="2">
        <v>1.2979999999999999E-3</v>
      </c>
      <c r="E16641" s="2" t="b">
        <f>D16641=[1]Sheet1!D16641</f>
        <v>1</v>
      </c>
    </row>
    <row r="16642" spans="1:5" x14ac:dyDescent="0.25">
      <c r="A16642" s="4">
        <v>45513</v>
      </c>
      <c r="B16642" s="3" t="str">
        <f>_xlfn.XLOOKUP(C16642,[1]Sheet1!C$2:C$27749,[1]Sheet1!B$2:B$27749)</f>
        <v>17.156.502/0001-09</v>
      </c>
      <c r="C16642" s="2" t="s">
        <v>45</v>
      </c>
      <c r="D16642" s="2">
        <v>2.3999999999999998E-3</v>
      </c>
      <c r="E16642" s="2" t="b">
        <f>D16642=[1]Sheet1!D16642</f>
        <v>1</v>
      </c>
    </row>
    <row r="16643" spans="1:5" x14ac:dyDescent="0.25">
      <c r="A16643" s="4">
        <v>45513</v>
      </c>
      <c r="B16643" s="3" t="str">
        <f>_xlfn.XLOOKUP(C16643,[1]Sheet1!C$2:C$27749,[1]Sheet1!B$2:B$27749)</f>
        <v>35.652.102/0001-76</v>
      </c>
      <c r="C16643" s="2" t="s">
        <v>65</v>
      </c>
      <c r="D16643" s="2">
        <v>1.7083000000000001E-2</v>
      </c>
      <c r="E16643" s="2" t="b">
        <f>D16643=[1]Sheet1!D16643</f>
        <v>1</v>
      </c>
    </row>
    <row r="16644" spans="1:5" x14ac:dyDescent="0.25">
      <c r="A16644" s="4">
        <v>45513</v>
      </c>
      <c r="B16644" s="3" t="str">
        <f>_xlfn.XLOOKUP(C16644,[1]Sheet1!C$2:C$27749,[1]Sheet1!B$2:B$27749)</f>
        <v>17.329.029/0001-14</v>
      </c>
      <c r="C16644" s="2" t="s">
        <v>73</v>
      </c>
      <c r="D16644" s="2">
        <v>1.596E-3</v>
      </c>
      <c r="E16644" s="2" t="b">
        <f>D16644=[1]Sheet1!D16644</f>
        <v>1</v>
      </c>
    </row>
    <row r="16645" spans="1:5" x14ac:dyDescent="0.25">
      <c r="A16645" s="4">
        <v>45513</v>
      </c>
      <c r="B16645" s="3" t="str">
        <f>_xlfn.XLOOKUP(C16645,[1]Sheet1!C$2:C$27749,[1]Sheet1!B$2:B$27749)</f>
        <v>27.529.279/0001-51</v>
      </c>
      <c r="C16645" s="2" t="s">
        <v>71</v>
      </c>
      <c r="D16645" s="2">
        <v>7.3509999999999999E-3</v>
      </c>
      <c r="E16645" s="2" t="b">
        <f>D16645=[1]Sheet1!D16645</f>
        <v>1</v>
      </c>
    </row>
    <row r="16646" spans="1:5" x14ac:dyDescent="0.25">
      <c r="A16646" s="4">
        <v>45513</v>
      </c>
      <c r="B16646" s="3" t="str">
        <f>_xlfn.XLOOKUP(C16646,[1]Sheet1!C$2:C$27749,[1]Sheet1!B$2:B$27749)</f>
        <v>35.705.463/0001-33</v>
      </c>
      <c r="C16646" s="2" t="s">
        <v>69</v>
      </c>
      <c r="D16646" s="2">
        <v>3.8600000000000001E-3</v>
      </c>
      <c r="E16646" s="2" t="b">
        <f>D16646=[1]Sheet1!D16646</f>
        <v>1</v>
      </c>
    </row>
    <row r="16647" spans="1:5" x14ac:dyDescent="0.25">
      <c r="A16647" s="4">
        <v>45513</v>
      </c>
      <c r="B16647" s="3" t="str">
        <f>_xlfn.XLOOKUP(C16647,[1]Sheet1!C$2:C$27749,[1]Sheet1!B$2:B$27749)</f>
        <v>21.408.063/0001-51</v>
      </c>
      <c r="C16647" s="2" t="s">
        <v>67</v>
      </c>
      <c r="D16647" s="2">
        <v>4.836E-3</v>
      </c>
      <c r="E16647" s="2" t="b">
        <f>D16647=[1]Sheet1!D16647</f>
        <v>1</v>
      </c>
    </row>
    <row r="16648" spans="1:5" x14ac:dyDescent="0.25">
      <c r="A16648" s="4">
        <v>45513</v>
      </c>
      <c r="B16648" s="3" t="str">
        <f>_xlfn.XLOOKUP(C16648,[1]Sheet1!C$2:C$27749,[1]Sheet1!B$2:B$27749)</f>
        <v>29.467.977/0001-03</v>
      </c>
      <c r="C16648" s="2" t="s">
        <v>66</v>
      </c>
      <c r="D16648" s="2">
        <v>9.8110000000000003E-3</v>
      </c>
      <c r="E16648" s="2" t="b">
        <f>D16648=[1]Sheet1!D16648</f>
        <v>1</v>
      </c>
    </row>
    <row r="16649" spans="1:5" x14ac:dyDescent="0.25">
      <c r="A16649" s="4">
        <v>45513</v>
      </c>
      <c r="B16649" s="3" t="str">
        <f>_xlfn.XLOOKUP(C16649,[1]Sheet1!C$2:C$27749,[1]Sheet1!B$2:B$27749)</f>
        <v>41.088.458/0001-21</v>
      </c>
      <c r="C16649" s="2" t="s">
        <v>63</v>
      </c>
      <c r="D16649" s="2">
        <v>1.944E-3</v>
      </c>
      <c r="E16649" s="2" t="b">
        <f>D16649=[1]Sheet1!D16649</f>
        <v>1</v>
      </c>
    </row>
    <row r="16650" spans="1:5" x14ac:dyDescent="0.25">
      <c r="A16650" s="4">
        <v>45513</v>
      </c>
      <c r="B16650" s="3" t="str">
        <f>_xlfn.XLOOKUP(C16650,[1]Sheet1!C$2:C$27749,[1]Sheet1!B$2:B$27749)</f>
        <v>30.166.700/0001-11</v>
      </c>
      <c r="C16650" s="2" t="s">
        <v>61</v>
      </c>
      <c r="D16650" s="2">
        <v>9.809E-3</v>
      </c>
      <c r="E16650" s="2" t="b">
        <f>D16650=[1]Sheet1!D16650</f>
        <v>1</v>
      </c>
    </row>
    <row r="16651" spans="1:5" x14ac:dyDescent="0.25">
      <c r="A16651" s="4">
        <v>45513</v>
      </c>
      <c r="B16651" s="3" t="str">
        <f>_xlfn.XLOOKUP(C16651,[1]Sheet1!C$2:C$27749,[1]Sheet1!B$2:B$27749)</f>
        <v>15.576.907/0001-70</v>
      </c>
      <c r="C16651" s="2" t="s">
        <v>59</v>
      </c>
      <c r="D16651" s="2">
        <v>9.4260000000000004E-3</v>
      </c>
      <c r="E16651" s="2" t="b">
        <f>D16651=[1]Sheet1!D16651</f>
        <v>1</v>
      </c>
    </row>
    <row r="16652" spans="1:5" x14ac:dyDescent="0.25">
      <c r="A16652" s="4">
        <v>45513</v>
      </c>
      <c r="B16652" s="3" t="str">
        <f>_xlfn.XLOOKUP(C16652,[1]Sheet1!C$2:C$27749,[1]Sheet1!B$2:B$27749)</f>
        <v>03.683.056/0001-86</v>
      </c>
      <c r="C16652" s="2" t="s">
        <v>37</v>
      </c>
      <c r="D16652" s="2">
        <v>3.568E-3</v>
      </c>
      <c r="E16652" s="2" t="b">
        <f>D16652=[1]Sheet1!D16652</f>
        <v>1</v>
      </c>
    </row>
    <row r="16653" spans="1:5" x14ac:dyDescent="0.25">
      <c r="A16653" s="4">
        <v>45513</v>
      </c>
      <c r="B16653" s="3" t="str">
        <f>_xlfn.XLOOKUP(C16653,[1]Sheet1!C$2:C$27749,[1]Sheet1!B$2:B$27749)</f>
        <v>28.152.272/0001-26</v>
      </c>
      <c r="C16653" s="2" t="s">
        <v>35</v>
      </c>
      <c r="D16653" s="2">
        <v>1.5977999999999999E-2</v>
      </c>
      <c r="E16653" s="2" t="b">
        <f>D16653=[1]Sheet1!D16653</f>
        <v>1</v>
      </c>
    </row>
    <row r="16654" spans="1:5" x14ac:dyDescent="0.25">
      <c r="A16654" s="4">
        <v>45513</v>
      </c>
      <c r="B16654" s="3" t="str">
        <f>_xlfn.XLOOKUP(C16654,[1]Sheet1!C$2:C$27749,[1]Sheet1!B$2:B$27749)</f>
        <v>32.274.163/0001-59</v>
      </c>
      <c r="C16654" s="2" t="s">
        <v>12</v>
      </c>
      <c r="D16654" s="2">
        <v>2.091E-3</v>
      </c>
      <c r="E16654" s="2" t="b">
        <f>D16654=[1]Sheet1!D16654</f>
        <v>1</v>
      </c>
    </row>
    <row r="16655" spans="1:5" x14ac:dyDescent="0.25">
      <c r="A16655" s="4">
        <v>45513</v>
      </c>
      <c r="B16655" s="3" t="str">
        <f>_xlfn.XLOOKUP(C16655,[1]Sheet1!C$2:C$27749,[1]Sheet1!B$2:B$27749)</f>
        <v>35.507.457/0001-71</v>
      </c>
      <c r="C16655" s="2" t="s">
        <v>110</v>
      </c>
      <c r="D16655" s="2">
        <v>5.4530000000000004E-3</v>
      </c>
      <c r="E16655" s="2" t="b">
        <f>D16655=[1]Sheet1!D16655</f>
        <v>1</v>
      </c>
    </row>
    <row r="16656" spans="1:5" x14ac:dyDescent="0.25">
      <c r="A16656" s="4">
        <v>45513</v>
      </c>
      <c r="B16656" s="3" t="str">
        <f>_xlfn.XLOOKUP(C16656,[1]Sheet1!C$2:C$27749,[1]Sheet1!B$2:B$27749)</f>
        <v>36.642.219/0001-31</v>
      </c>
      <c r="C16656" s="2" t="s">
        <v>11</v>
      </c>
      <c r="D16656" s="2">
        <v>5.2440000000000004E-3</v>
      </c>
      <c r="E16656" s="2" t="b">
        <f>D16656=[1]Sheet1!D16656</f>
        <v>1</v>
      </c>
    </row>
    <row r="16657" spans="1:5" x14ac:dyDescent="0.25">
      <c r="A16657" s="4">
        <v>45513</v>
      </c>
      <c r="B16657" s="3" t="str">
        <f>_xlfn.XLOOKUP(C16657,[1]Sheet1!C$2:C$27749,[1]Sheet1!B$2:B$27749)</f>
        <v>28.267.696/0001-36</v>
      </c>
      <c r="C16657" s="2" t="s">
        <v>9</v>
      </c>
      <c r="D16657" s="2">
        <v>2.6229999999999999E-3</v>
      </c>
      <c r="E16657" s="2" t="b">
        <f>D16657=[1]Sheet1!D16657</f>
        <v>1</v>
      </c>
    </row>
    <row r="16658" spans="1:5" x14ac:dyDescent="0.25">
      <c r="A16658" s="4">
        <v>45513</v>
      </c>
      <c r="B16658" s="3" t="str">
        <f>_xlfn.XLOOKUP(C16658,[1]Sheet1!C$2:C$27749,[1]Sheet1!B$2:B$27749)</f>
        <v>36.501.128/0001-86</v>
      </c>
      <c r="C16658" s="2" t="s">
        <v>7</v>
      </c>
      <c r="D16658" s="2">
        <v>1.2597000000000001E-2</v>
      </c>
      <c r="E16658" s="2" t="b">
        <f>D16658=[1]Sheet1!D16658</f>
        <v>1</v>
      </c>
    </row>
    <row r="16659" spans="1:5" x14ac:dyDescent="0.25">
      <c r="A16659" s="4">
        <v>45513</v>
      </c>
      <c r="B16659" s="3" t="str">
        <f>_xlfn.XLOOKUP(C16659,[1]Sheet1!C$2:C$27749,[1]Sheet1!B$2:B$27749)</f>
        <v>32.903.702/0001-71</v>
      </c>
      <c r="C16659" s="2" t="s">
        <v>3</v>
      </c>
      <c r="D16659" s="2">
        <v>2.6710000000000002E-3</v>
      </c>
      <c r="E16659" s="2" t="b">
        <f>D16659=[1]Sheet1!D16659</f>
        <v>1</v>
      </c>
    </row>
    <row r="16660" spans="1:5" x14ac:dyDescent="0.25">
      <c r="A16660" s="4">
        <v>45513</v>
      </c>
      <c r="B16660" s="3" t="str">
        <f>_xlfn.XLOOKUP(C16660,[1]Sheet1!C$2:C$27749,[1]Sheet1!B$2:B$27749)</f>
        <v>41.076.710/0001-82</v>
      </c>
      <c r="C16660" s="2" t="s">
        <v>1</v>
      </c>
      <c r="D16660" s="2">
        <v>2.8890000000000001E-3</v>
      </c>
      <c r="E16660" s="2" t="b">
        <f>D16660=[1]Sheet1!D16660</f>
        <v>1</v>
      </c>
    </row>
    <row r="16661" spans="1:5" x14ac:dyDescent="0.25">
      <c r="A16661" s="4">
        <v>45513</v>
      </c>
      <c r="B16661" s="3" t="str">
        <f>_xlfn.XLOOKUP(C16661,[1]Sheet1!C$2:C$27749,[1]Sheet1!B$2:B$27749)</f>
        <v>40.011.225/0001-68</v>
      </c>
      <c r="C16661" s="2" t="s">
        <v>14</v>
      </c>
      <c r="D16661" s="2">
        <v>1.7960000000000001E-3</v>
      </c>
      <c r="E16661" s="2" t="b">
        <f>D16661=[1]Sheet1!D16661</f>
        <v>1</v>
      </c>
    </row>
    <row r="16662" spans="1:5" x14ac:dyDescent="0.25">
      <c r="A16662" s="4">
        <v>45513</v>
      </c>
      <c r="B16662" s="3" t="str">
        <f>_xlfn.XLOOKUP(C16662,[1]Sheet1!C$2:C$27749,[1]Sheet1!B$2:B$27749)</f>
        <v>43.010.543/0001-00</v>
      </c>
      <c r="C16662" s="2" t="s">
        <v>17</v>
      </c>
      <c r="D16662" s="2">
        <v>1.34E-3</v>
      </c>
      <c r="E16662" s="2" t="b">
        <f>D16662=[1]Sheet1!D16662</f>
        <v>1</v>
      </c>
    </row>
    <row r="16663" spans="1:5" x14ac:dyDescent="0.25">
      <c r="A16663" s="4">
        <v>45513</v>
      </c>
      <c r="B16663" s="3" t="str">
        <f>_xlfn.XLOOKUP(C16663,[1]Sheet1!C$2:C$27749,[1]Sheet1!B$2:B$27749)</f>
        <v>26.681.370/0001-25</v>
      </c>
      <c r="C16663" s="2" t="s">
        <v>32</v>
      </c>
      <c r="D16663" s="2">
        <v>2.6819999999999999E-3</v>
      </c>
      <c r="E16663" s="2" t="b">
        <f>D16663=[1]Sheet1!D16663</f>
        <v>1</v>
      </c>
    </row>
    <row r="16664" spans="1:5" x14ac:dyDescent="0.25">
      <c r="A16664" s="4">
        <v>45513</v>
      </c>
      <c r="B16664" s="3" t="str">
        <f>_xlfn.XLOOKUP(C16664,[1]Sheet1!C$2:C$27749,[1]Sheet1!B$2:B$27749)</f>
        <v>25.032.881/0001-53</v>
      </c>
      <c r="C16664" s="2" t="s">
        <v>30</v>
      </c>
      <c r="D16664" s="2">
        <v>2.0556000000000001E-2</v>
      </c>
      <c r="E16664" s="2" t="b">
        <f>D16664=[1]Sheet1!D16664</f>
        <v>1</v>
      </c>
    </row>
    <row r="16665" spans="1:5" x14ac:dyDescent="0.25">
      <c r="A16665" s="4">
        <v>45513</v>
      </c>
      <c r="B16665" s="3" t="str">
        <f>_xlfn.XLOOKUP(C16665,[1]Sheet1!C$2:C$27749,[1]Sheet1!B$2:B$27749)</f>
        <v>30.230.870/0001-18</v>
      </c>
      <c r="C16665" s="2" t="s">
        <v>28</v>
      </c>
      <c r="D16665" s="2">
        <v>3.6299999999999999E-4</v>
      </c>
      <c r="E16665" s="2" t="b">
        <f>D16665=[1]Sheet1!D16665</f>
        <v>1</v>
      </c>
    </row>
    <row r="16666" spans="1:5" x14ac:dyDescent="0.25">
      <c r="A16666" s="4">
        <v>45513</v>
      </c>
      <c r="B16666" s="3" t="str">
        <f>_xlfn.XLOOKUP(C16666,[1]Sheet1!C$2:C$27749,[1]Sheet1!B$2:B$27749)</f>
        <v>16.671.412/0001-93</v>
      </c>
      <c r="C16666" s="2" t="s">
        <v>34</v>
      </c>
      <c r="D16666" s="2">
        <v>5.3730000000000002E-3</v>
      </c>
      <c r="E16666" s="2" t="b">
        <f>D16666=[1]Sheet1!D16666</f>
        <v>1</v>
      </c>
    </row>
    <row r="16667" spans="1:5" x14ac:dyDescent="0.25">
      <c r="A16667" s="4">
        <v>45513</v>
      </c>
      <c r="B16667" s="3" t="str">
        <f>_xlfn.XLOOKUP(C16667,[1]Sheet1!C$2:C$27749,[1]Sheet1!B$2:B$27749)</f>
        <v>28.548.288/0001-52</v>
      </c>
      <c r="C16667" s="2" t="s">
        <v>24</v>
      </c>
      <c r="D16667" s="2">
        <v>1.3363E-2</v>
      </c>
      <c r="E16667" s="2" t="b">
        <f>D16667=[1]Sheet1!D16667</f>
        <v>1</v>
      </c>
    </row>
    <row r="16668" spans="1:5" x14ac:dyDescent="0.25">
      <c r="A16668" s="4">
        <v>45513</v>
      </c>
      <c r="B16668" s="3" t="str">
        <f>_xlfn.XLOOKUP(C16668,[1]Sheet1!C$2:C$27749,[1]Sheet1!B$2:B$27749)</f>
        <v>14.410.722/0001-29</v>
      </c>
      <c r="C16668" s="2" t="s">
        <v>22</v>
      </c>
      <c r="D16668" s="2">
        <v>1.1815000000000001E-2</v>
      </c>
      <c r="E16668" s="2" t="b">
        <f>D16668=[1]Sheet1!D16668</f>
        <v>1</v>
      </c>
    </row>
    <row r="16669" spans="1:5" x14ac:dyDescent="0.25">
      <c r="A16669" s="4">
        <v>45513</v>
      </c>
      <c r="B16669" s="3" t="str">
        <f>_xlfn.XLOOKUP(C16669,[1]Sheet1!C$2:C$27749,[1]Sheet1!B$2:B$27749)</f>
        <v>34.508.872/0001-87</v>
      </c>
      <c r="C16669" s="2" t="s">
        <v>20</v>
      </c>
      <c r="D16669" s="2">
        <v>6.8199999999999997E-3</v>
      </c>
      <c r="E16669" s="2" t="b">
        <f>D16669=[1]Sheet1!D16669</f>
        <v>1</v>
      </c>
    </row>
    <row r="16670" spans="1:5" x14ac:dyDescent="0.25">
      <c r="A16670" s="4">
        <v>45513</v>
      </c>
      <c r="B16670" s="3" t="str">
        <f>_xlfn.XLOOKUP(C16670,[1]Sheet1!C$2:C$27749,[1]Sheet1!B$2:B$27749)</f>
        <v>32.400.250/0001-05</v>
      </c>
      <c r="C16670" s="2" t="s">
        <v>16</v>
      </c>
      <c r="D16670" s="2">
        <v>9.6380000000000007E-3</v>
      </c>
      <c r="E16670" s="2" t="b">
        <f>D16670=[1]Sheet1!D16670</f>
        <v>1</v>
      </c>
    </row>
    <row r="16671" spans="1:5" x14ac:dyDescent="0.25">
      <c r="A16671" s="4">
        <v>45513</v>
      </c>
      <c r="B16671" s="3" t="str">
        <f>_xlfn.XLOOKUP(C16671,[1]Sheet1!C$2:C$27749,[1]Sheet1!B$2:B$27749)</f>
        <v>36.771.692/0001-19</v>
      </c>
      <c r="C16671" s="2" t="s">
        <v>107</v>
      </c>
      <c r="D16671" s="2">
        <v>1.0309E-2</v>
      </c>
      <c r="E16671" s="2" t="b">
        <f>D16671=[1]Sheet1!D16671</f>
        <v>1</v>
      </c>
    </row>
    <row r="16672" spans="1:5" x14ac:dyDescent="0.25">
      <c r="A16672" s="4">
        <v>45513</v>
      </c>
      <c r="B16672" s="3" t="str">
        <f>_xlfn.XLOOKUP(C16672,[1]Sheet1!C$2:C$27749,[1]Sheet1!B$2:B$27749)</f>
        <v>34.197.811/0001-46</v>
      </c>
      <c r="C16672" s="2" t="s">
        <v>102</v>
      </c>
      <c r="D16672" s="2">
        <v>7.7169999999999999E-3</v>
      </c>
      <c r="E16672" s="2" t="b">
        <f>D16672=[1]Sheet1!D16672</f>
        <v>1</v>
      </c>
    </row>
    <row r="16673" spans="1:5" x14ac:dyDescent="0.25">
      <c r="A16673" s="4">
        <v>45513</v>
      </c>
      <c r="B16673" s="3" t="str">
        <f>_xlfn.XLOOKUP(C16673,[1]Sheet1!C$2:C$27749,[1]Sheet1!B$2:B$27749)</f>
        <v>29.852.732/0001-91</v>
      </c>
      <c r="C16673" s="2" t="s">
        <v>78</v>
      </c>
      <c r="D16673" s="2">
        <v>1.2883E-2</v>
      </c>
      <c r="E16673" s="2" t="b">
        <f>D16673=[1]Sheet1!D16673</f>
        <v>1</v>
      </c>
    </row>
    <row r="16674" spans="1:5" x14ac:dyDescent="0.25">
      <c r="A16674" s="4">
        <v>45513</v>
      </c>
      <c r="B16674" s="3" t="str">
        <f>_xlfn.XLOOKUP(C16674,[1]Sheet1!C$2:C$27749,[1]Sheet1!B$2:B$27749)</f>
        <v>24.853.044/0001-22</v>
      </c>
      <c r="C16674" s="2" t="s">
        <v>82</v>
      </c>
      <c r="D16674" s="2">
        <v>9.7059999999999994E-3</v>
      </c>
      <c r="E16674" s="2" t="b">
        <f>D16674=[1]Sheet1!D16674</f>
        <v>1</v>
      </c>
    </row>
    <row r="16675" spans="1:5" x14ac:dyDescent="0.25">
      <c r="A16675" s="4">
        <v>45513</v>
      </c>
      <c r="B16675" s="3" t="str">
        <f>_xlfn.XLOOKUP(C16675,[1]Sheet1!C$2:C$27749,[1]Sheet1!B$2:B$27749)</f>
        <v>12.516.185/0001-70</v>
      </c>
      <c r="C16675" s="2" t="s">
        <v>76</v>
      </c>
      <c r="D16675" s="2">
        <v>3.5690000000000001E-3</v>
      </c>
      <c r="E16675" s="2" t="b">
        <f>D16675=[1]Sheet1!D16675</f>
        <v>1</v>
      </c>
    </row>
    <row r="16676" spans="1:5" x14ac:dyDescent="0.25">
      <c r="A16676" s="4">
        <v>45513</v>
      </c>
      <c r="B16676" s="3" t="str">
        <f>_xlfn.XLOOKUP(C16676,[1]Sheet1!C$2:C$27749,[1]Sheet1!B$2:B$27749)</f>
        <v>17.554.274/0001-25</v>
      </c>
      <c r="C16676" s="2" t="s">
        <v>88</v>
      </c>
      <c r="D16676" s="2">
        <v>2.3390000000000001E-2</v>
      </c>
      <c r="E16676" s="2" t="b">
        <f>D16676=[1]Sheet1!D16676</f>
        <v>1</v>
      </c>
    </row>
    <row r="16677" spans="1:5" x14ac:dyDescent="0.25">
      <c r="A16677" s="4">
        <v>45513</v>
      </c>
      <c r="B16677" s="3" t="str">
        <f>_xlfn.XLOOKUP(C16677,[1]Sheet1!C$2:C$27749,[1]Sheet1!B$2:B$27749)</f>
        <v>36.445.587/0001-90</v>
      </c>
      <c r="C16677" s="2" t="s">
        <v>94</v>
      </c>
      <c r="D16677" s="2">
        <v>1.289E-3</v>
      </c>
      <c r="E16677" s="2" t="b">
        <f>D16677=[1]Sheet1!D16677</f>
        <v>1</v>
      </c>
    </row>
    <row r="16678" spans="1:5" x14ac:dyDescent="0.25">
      <c r="A16678" s="4">
        <v>45513</v>
      </c>
      <c r="B16678" s="3" t="str">
        <f>_xlfn.XLOOKUP(C16678,[1]Sheet1!C$2:C$27749,[1]Sheet1!B$2:B$27749)</f>
        <v>11.664.201/0001-00</v>
      </c>
      <c r="C16678" s="2" t="s">
        <v>96</v>
      </c>
      <c r="D16678" s="2">
        <v>9.8169999999999993E-3</v>
      </c>
      <c r="E16678" s="2" t="b">
        <f>D16678=[1]Sheet1!D16678</f>
        <v>1</v>
      </c>
    </row>
    <row r="16679" spans="1:5" x14ac:dyDescent="0.25">
      <c r="A16679" s="4">
        <v>45513</v>
      </c>
      <c r="B16679" s="3" t="str">
        <f>_xlfn.XLOOKUP(C16679,[1]Sheet1!C$2:C$27749,[1]Sheet1!B$2:B$27749)</f>
        <v>36.244.015/0001-42</v>
      </c>
      <c r="C16679" s="2" t="s">
        <v>93</v>
      </c>
      <c r="D16679" s="2">
        <v>7.2400000000000003E-4</v>
      </c>
      <c r="E16679" s="2" t="b">
        <f>D16679=[1]Sheet1!D16679</f>
        <v>1</v>
      </c>
    </row>
    <row r="16680" spans="1:5" x14ac:dyDescent="0.25">
      <c r="A16680" s="4">
        <v>45513</v>
      </c>
      <c r="B16680" s="3" t="str">
        <f>_xlfn.XLOOKUP(C16680,[1]Sheet1!C$2:C$27749,[1]Sheet1!B$2:B$27749)</f>
        <v>41.256.643/0001-88</v>
      </c>
      <c r="C16680" s="2" t="s">
        <v>89</v>
      </c>
      <c r="D16680" s="2">
        <v>1.707E-3</v>
      </c>
      <c r="E16680" s="2" t="b">
        <f>D16680=[1]Sheet1!D16680</f>
        <v>1</v>
      </c>
    </row>
    <row r="16681" spans="1:5" x14ac:dyDescent="0.25">
      <c r="A16681" s="4">
        <v>45513</v>
      </c>
      <c r="B16681" s="3" t="str">
        <f>_xlfn.XLOOKUP(C16681,[1]Sheet1!C$2:C$27749,[1]Sheet1!B$2:B$27749)</f>
        <v>28.516.301/0001-91</v>
      </c>
      <c r="C16681" s="2" t="s">
        <v>85</v>
      </c>
      <c r="D16681" s="2">
        <v>5.411E-3</v>
      </c>
      <c r="E16681" s="2" t="b">
        <f>D16681=[1]Sheet1!D16681</f>
        <v>1</v>
      </c>
    </row>
    <row r="16682" spans="1:5" x14ac:dyDescent="0.25">
      <c r="A16682" s="4">
        <v>45513</v>
      </c>
      <c r="B16682" s="3" t="str">
        <f>_xlfn.XLOOKUP(C16682,[1]Sheet1!C$2:C$27749,[1]Sheet1!B$2:B$27749)</f>
        <v>28.516.325/0001-40</v>
      </c>
      <c r="C16682" s="2" t="s">
        <v>99</v>
      </c>
      <c r="D16682" s="2">
        <v>4.0080000000000003E-3</v>
      </c>
      <c r="E16682" s="2" t="b">
        <f>D16682=[1]Sheet1!D16682</f>
        <v>1</v>
      </c>
    </row>
    <row r="16683" spans="1:5" x14ac:dyDescent="0.25">
      <c r="A16683" s="4">
        <v>45513</v>
      </c>
      <c r="B16683" s="3" t="str">
        <f>_xlfn.XLOOKUP(C16683,[1]Sheet1!C$2:C$27749,[1]Sheet1!B$2:B$27749)</f>
        <v>26.502.794/0001-85</v>
      </c>
      <c r="C16683" s="2" t="s">
        <v>79</v>
      </c>
      <c r="D16683" s="2">
        <v>2.1514999999999999E-2</v>
      </c>
      <c r="E16683" s="2" t="b">
        <f>D16683=[1]Sheet1!D16683</f>
        <v>1</v>
      </c>
    </row>
    <row r="16684" spans="1:5" x14ac:dyDescent="0.25">
      <c r="A16684" s="4">
        <v>45513</v>
      </c>
      <c r="B16684" s="3" t="str">
        <f>_xlfn.XLOOKUP(C16684,[1]Sheet1!C$2:C$27749,[1]Sheet1!B$2:B$27749)</f>
        <v>28.757.546/0001-00</v>
      </c>
      <c r="C16684" s="2" t="s">
        <v>106</v>
      </c>
      <c r="D16684" s="2">
        <v>4.3829E-2</v>
      </c>
      <c r="E16684" s="2" t="b">
        <f>D16684=[1]Sheet1!D16684</f>
        <v>1</v>
      </c>
    </row>
    <row r="16685" spans="1:5" x14ac:dyDescent="0.25">
      <c r="A16685" s="4">
        <v>45513</v>
      </c>
      <c r="B16685" s="3" t="str">
        <f>_xlfn.XLOOKUP(C16685,[1]Sheet1!C$2:C$27749,[1]Sheet1!B$2:B$27749)</f>
        <v>30.654.849/0001-40</v>
      </c>
      <c r="C16685" s="2" t="s">
        <v>103</v>
      </c>
      <c r="D16685" s="2">
        <v>9.990000000000001E-4</v>
      </c>
      <c r="E16685" s="2" t="b">
        <f>D16685=[1]Sheet1!D16685</f>
        <v>1</v>
      </c>
    </row>
    <row r="16686" spans="1:5" x14ac:dyDescent="0.25">
      <c r="A16686" s="4">
        <v>45513</v>
      </c>
      <c r="B16686" s="3" t="str">
        <f>_xlfn.XLOOKUP(C16686,[1]Sheet1!C$2:C$27749,[1]Sheet1!B$2:B$27749)</f>
        <v>30.983.020/0001-90</v>
      </c>
      <c r="C16686" s="2" t="s">
        <v>105</v>
      </c>
      <c r="D16686" s="2">
        <v>2.2929999999999999E-3</v>
      </c>
      <c r="E16686" s="2" t="b">
        <f>D16686=[1]Sheet1!D16686</f>
        <v>1</v>
      </c>
    </row>
    <row r="16687" spans="1:5" x14ac:dyDescent="0.25">
      <c r="A16687" s="4">
        <v>45516</v>
      </c>
      <c r="B16687" s="3" t="str">
        <f>_xlfn.XLOOKUP(C16687,[1]Sheet1!C$2:C$27749,[1]Sheet1!B$2:B$27749)</f>
        <v>36.642.293/0001-58</v>
      </c>
      <c r="C16687" s="2" t="s">
        <v>104</v>
      </c>
      <c r="D16687" s="2">
        <v>3.653E-3</v>
      </c>
      <c r="E16687" s="2" t="b">
        <f>D16687=[1]Sheet1!D16687</f>
        <v>1</v>
      </c>
    </row>
    <row r="16688" spans="1:5" x14ac:dyDescent="0.25">
      <c r="A16688" s="4">
        <v>45516</v>
      </c>
      <c r="B16688" s="3" t="str">
        <f>_xlfn.XLOOKUP(C16688,[1]Sheet1!C$2:C$27749,[1]Sheet1!B$2:B$27749)</f>
        <v>35.765.826/0001-26</v>
      </c>
      <c r="C16688" s="2" t="s">
        <v>97</v>
      </c>
      <c r="D16688" s="2">
        <v>1.879E-3</v>
      </c>
      <c r="E16688" s="2" t="b">
        <f>D16688=[1]Sheet1!D16688</f>
        <v>1</v>
      </c>
    </row>
    <row r="16689" spans="1:5" x14ac:dyDescent="0.25">
      <c r="A16689" s="4">
        <v>45516</v>
      </c>
      <c r="B16689" s="3" t="str">
        <f>_xlfn.XLOOKUP(C16689,[1]Sheet1!C$2:C$27749,[1]Sheet1!B$2:B$27749)</f>
        <v>51.472.985/0001-99</v>
      </c>
      <c r="C16689" s="2" t="s">
        <v>113</v>
      </c>
      <c r="D16689" s="2">
        <v>1.8860000000000001E-3</v>
      </c>
      <c r="E16689" s="2" t="b">
        <f>D16689=[1]Sheet1!D16689</f>
        <v>1</v>
      </c>
    </row>
    <row r="16690" spans="1:5" x14ac:dyDescent="0.25">
      <c r="A16690" s="4">
        <v>45516</v>
      </c>
      <c r="B16690" s="3" t="str">
        <f>_xlfn.XLOOKUP(C16690,[1]Sheet1!C$2:C$27749,[1]Sheet1!B$2:B$27749)</f>
        <v>28.737.771/0001-85</v>
      </c>
      <c r="C16690" s="2" t="s">
        <v>81</v>
      </c>
      <c r="D16690" s="2">
        <v>1.0357999999999999E-2</v>
      </c>
      <c r="E16690" s="2" t="b">
        <f>D16690=[1]Sheet1!D16690</f>
        <v>1</v>
      </c>
    </row>
    <row r="16691" spans="1:5" x14ac:dyDescent="0.25">
      <c r="A16691" s="4">
        <v>45516</v>
      </c>
      <c r="B16691" s="3" t="str">
        <f>_xlfn.XLOOKUP(C16691,[1]Sheet1!C$2:C$27749,[1]Sheet1!B$2:B$27749)</f>
        <v>32.006.821/0001-21</v>
      </c>
      <c r="C16691" s="2" t="s">
        <v>84</v>
      </c>
      <c r="D16691" s="2">
        <v>1.3910000000000001E-3</v>
      </c>
      <c r="E16691" s="2" t="b">
        <f>D16691=[1]Sheet1!D16691</f>
        <v>1</v>
      </c>
    </row>
    <row r="16692" spans="1:5" x14ac:dyDescent="0.25">
      <c r="A16692" s="4">
        <v>45516</v>
      </c>
      <c r="B16692" s="3" t="str">
        <f>_xlfn.XLOOKUP(C16692,[1]Sheet1!C$2:C$27749,[1]Sheet1!B$2:B$27749)</f>
        <v>29.267.567/0001-00</v>
      </c>
      <c r="C16692" s="2" t="s">
        <v>87</v>
      </c>
      <c r="D16692" s="2">
        <v>2.6570000000000001E-3</v>
      </c>
      <c r="E16692" s="2" t="b">
        <f>D16692=[1]Sheet1!D16692</f>
        <v>1</v>
      </c>
    </row>
    <row r="16693" spans="1:5" x14ac:dyDescent="0.25">
      <c r="A16693" s="4">
        <v>45516</v>
      </c>
      <c r="B16693" s="3" t="str">
        <f>_xlfn.XLOOKUP(C16693,[1]Sheet1!C$2:C$27749,[1]Sheet1!B$2:B$27749)</f>
        <v>11.026.627/0001-38</v>
      </c>
      <c r="C16693" s="2" t="s">
        <v>90</v>
      </c>
      <c r="D16693" s="2">
        <v>1.1786E-2</v>
      </c>
      <c r="E16693" s="2" t="b">
        <f>D16693=[1]Sheet1!D16693</f>
        <v>1</v>
      </c>
    </row>
    <row r="16694" spans="1:5" x14ac:dyDescent="0.25">
      <c r="A16694" s="4">
        <v>45516</v>
      </c>
      <c r="B16694" s="3" t="str">
        <f>_xlfn.XLOOKUP(C16694,[1]Sheet1!C$2:C$27749,[1]Sheet1!B$2:B$27749)</f>
        <v>20.216.935/0001-17</v>
      </c>
      <c r="C16694" s="2" t="s">
        <v>95</v>
      </c>
      <c r="D16694" s="2">
        <v>2.7330000000000002E-3</v>
      </c>
      <c r="E16694" s="2" t="b">
        <f>D16694=[1]Sheet1!D16694</f>
        <v>1</v>
      </c>
    </row>
    <row r="16695" spans="1:5" x14ac:dyDescent="0.25">
      <c r="A16695" s="4">
        <v>45516</v>
      </c>
      <c r="B16695" s="3" t="str">
        <f>_xlfn.XLOOKUP(C16695,[1]Sheet1!C$2:C$27749,[1]Sheet1!B$2:B$27749)</f>
        <v>22.219.335/0001-38</v>
      </c>
      <c r="C16695" s="2" t="s">
        <v>100</v>
      </c>
      <c r="D16695" s="2">
        <v>3.0079999999999998E-3</v>
      </c>
      <c r="E16695" s="2" t="b">
        <f>D16695=[1]Sheet1!D16695</f>
        <v>1</v>
      </c>
    </row>
    <row r="16696" spans="1:5" x14ac:dyDescent="0.25">
      <c r="A16696" s="4">
        <v>45516</v>
      </c>
      <c r="B16696" s="3" t="str">
        <f>_xlfn.XLOOKUP(C16696,[1]Sheet1!C$2:C$27749,[1]Sheet1!B$2:B$27749)</f>
        <v>34.081.637/0001-71</v>
      </c>
      <c r="C16696" s="2" t="s">
        <v>92</v>
      </c>
      <c r="D16696" s="2">
        <v>1.1800000000000001E-3</v>
      </c>
      <c r="E16696" s="2" t="b">
        <f>D16696=[1]Sheet1!D16696</f>
        <v>1</v>
      </c>
    </row>
    <row r="16697" spans="1:5" x14ac:dyDescent="0.25">
      <c r="A16697" s="4">
        <v>45516</v>
      </c>
      <c r="B16697" s="3" t="str">
        <f>_xlfn.XLOOKUP(C16697,[1]Sheet1!C$2:C$27749,[1]Sheet1!B$2:B$27749)</f>
        <v>17.324.357/0001-28</v>
      </c>
      <c r="C16697" s="2" t="s">
        <v>114</v>
      </c>
      <c r="D16697" s="2">
        <v>2.1789999999999999E-3</v>
      </c>
      <c r="E16697" s="2" t="b">
        <f>D16697=[1]Sheet1!D16697</f>
        <v>1</v>
      </c>
    </row>
    <row r="16698" spans="1:5" x14ac:dyDescent="0.25">
      <c r="A16698" s="4">
        <v>45516</v>
      </c>
      <c r="B16698" s="3" t="str">
        <f>_xlfn.XLOOKUP(C16698,[1]Sheet1!C$2:C$27749,[1]Sheet1!B$2:B$27749)</f>
        <v>20.748.515/0001-81</v>
      </c>
      <c r="C16698" s="2" t="s">
        <v>86</v>
      </c>
      <c r="D16698" s="2">
        <v>1.4304000000000001E-2</v>
      </c>
      <c r="E16698" s="2" t="b">
        <f>D16698=[1]Sheet1!D16698</f>
        <v>1</v>
      </c>
    </row>
    <row r="16699" spans="1:5" x14ac:dyDescent="0.25">
      <c r="A16699" s="4">
        <v>45516</v>
      </c>
      <c r="B16699" s="3" t="str">
        <f>_xlfn.XLOOKUP(C16699,[1]Sheet1!C$2:C$27749,[1]Sheet1!B$2:B$27749)</f>
        <v>08.924.783/0001-01</v>
      </c>
      <c r="C16699" s="2" t="s">
        <v>83</v>
      </c>
      <c r="D16699" s="2">
        <v>9.6860000000000002E-3</v>
      </c>
      <c r="E16699" s="2" t="b">
        <f>D16699=[1]Sheet1!D16699</f>
        <v>1</v>
      </c>
    </row>
    <row r="16700" spans="1:5" x14ac:dyDescent="0.25">
      <c r="A16700" s="4">
        <v>45516</v>
      </c>
      <c r="B16700" s="3" t="str">
        <f>_xlfn.XLOOKUP(C16700,[1]Sheet1!C$2:C$27749,[1]Sheet1!B$2:B$27749)</f>
        <v>48.978.859/0001-04</v>
      </c>
      <c r="C16700" s="2" t="s">
        <v>80</v>
      </c>
      <c r="D16700" s="2">
        <v>3.9509999999999997E-3</v>
      </c>
      <c r="E16700" s="2" t="b">
        <f>D16700=[1]Sheet1!D16700</f>
        <v>1</v>
      </c>
    </row>
    <row r="16701" spans="1:5" x14ac:dyDescent="0.25">
      <c r="A16701" s="4">
        <v>45516</v>
      </c>
      <c r="B16701" s="3" t="str">
        <f>_xlfn.XLOOKUP(C16701,[1]Sheet1!C$2:C$27749,[1]Sheet1!B$2:B$27749)</f>
        <v>36.642.244/0001-15</v>
      </c>
      <c r="C16701" s="2" t="s">
        <v>98</v>
      </c>
      <c r="D16701" s="2">
        <v>3.3159999999999999E-3</v>
      </c>
      <c r="E16701" s="2" t="b">
        <f>D16701=[1]Sheet1!D16701</f>
        <v>1</v>
      </c>
    </row>
    <row r="16702" spans="1:5" x14ac:dyDescent="0.25">
      <c r="A16702" s="4">
        <v>45516</v>
      </c>
      <c r="B16702" s="3" t="str">
        <f>_xlfn.XLOOKUP(C16702,[1]Sheet1!C$2:C$27749,[1]Sheet1!B$2:B$27749)</f>
        <v>09.552.812/0001-14</v>
      </c>
      <c r="C16702" s="2" t="s">
        <v>101</v>
      </c>
      <c r="D16702" s="2">
        <v>6.9940000000000002E-3</v>
      </c>
      <c r="E16702" s="2" t="b">
        <f>D16702=[1]Sheet1!D16702</f>
        <v>1</v>
      </c>
    </row>
    <row r="16703" spans="1:5" x14ac:dyDescent="0.25">
      <c r="A16703" s="4">
        <v>45516</v>
      </c>
      <c r="B16703" s="3" t="str">
        <f>_xlfn.XLOOKUP(C16703,[1]Sheet1!C$2:C$27749,[1]Sheet1!B$2:B$27749)</f>
        <v>11.839.593/0001-09</v>
      </c>
      <c r="C16703" s="2" t="s">
        <v>75</v>
      </c>
      <c r="D16703" s="2">
        <v>3.1078999999999999E-2</v>
      </c>
      <c r="E16703" s="2" t="b">
        <f>D16703=[1]Sheet1!D16703</f>
        <v>1</v>
      </c>
    </row>
    <row r="16704" spans="1:5" x14ac:dyDescent="0.25">
      <c r="A16704" s="4">
        <v>45516</v>
      </c>
      <c r="B16704" s="3" t="str">
        <f>_xlfn.XLOOKUP(C16704,[1]Sheet1!C$2:C$27749,[1]Sheet1!B$2:B$27749)</f>
        <v>41.076.607/0001-32</v>
      </c>
      <c r="C16704" s="2" t="s">
        <v>18</v>
      </c>
      <c r="D16704" s="2">
        <v>1.1709999999999999E-3</v>
      </c>
      <c r="E16704" s="2" t="b">
        <f>D16704=[1]Sheet1!D16704</f>
        <v>1</v>
      </c>
    </row>
    <row r="16705" spans="1:5" x14ac:dyDescent="0.25">
      <c r="A16705" s="4">
        <v>45516</v>
      </c>
      <c r="B16705" s="3" t="str">
        <f>_xlfn.XLOOKUP(C16705,[1]Sheet1!C$2:C$27749,[1]Sheet1!B$2:B$27749)</f>
        <v>32.065.364/0001-46</v>
      </c>
      <c r="C16705" s="2" t="s">
        <v>19</v>
      </c>
      <c r="D16705" s="2">
        <v>3.7759999999999998E-3</v>
      </c>
      <c r="E16705" s="2" t="b">
        <f>D16705=[1]Sheet1!D16705</f>
        <v>1</v>
      </c>
    </row>
    <row r="16706" spans="1:5" x14ac:dyDescent="0.25">
      <c r="A16706" s="4">
        <v>45516</v>
      </c>
      <c r="B16706" s="3" t="str">
        <f>_xlfn.XLOOKUP(C16706,[1]Sheet1!C$2:C$27749,[1]Sheet1!B$2:B$27749)</f>
        <v>49.005.348/0001-60</v>
      </c>
      <c r="C16706" s="2" t="s">
        <v>112</v>
      </c>
      <c r="D16706" s="2">
        <v>2.9329999999999998E-3</v>
      </c>
      <c r="E16706" s="2" t="b">
        <f>D16706=[1]Sheet1!D16706</f>
        <v>1</v>
      </c>
    </row>
    <row r="16707" spans="1:5" x14ac:dyDescent="0.25">
      <c r="A16707" s="4">
        <v>45516</v>
      </c>
      <c r="B16707" s="3" t="str">
        <f>_xlfn.XLOOKUP(C16707,[1]Sheet1!C$2:C$27749,[1]Sheet1!B$2:B$27749)</f>
        <v>34.081.611/0001-23</v>
      </c>
      <c r="C16707" s="2" t="s">
        <v>111</v>
      </c>
      <c r="D16707" s="2">
        <v>1.3209999999999999E-3</v>
      </c>
      <c r="E16707" s="2" t="b">
        <f>D16707=[1]Sheet1!D16707</f>
        <v>1</v>
      </c>
    </row>
    <row r="16708" spans="1:5" x14ac:dyDescent="0.25">
      <c r="A16708" s="4">
        <v>45516</v>
      </c>
      <c r="B16708" s="3" t="str">
        <f>_xlfn.XLOOKUP(C16708,[1]Sheet1!C$2:C$27749,[1]Sheet1!B$2:B$27749)</f>
        <v>18.979.895/0001-13</v>
      </c>
      <c r="C16708" s="2" t="s">
        <v>21</v>
      </c>
      <c r="D16708" s="2">
        <v>1.8728000000000002E-2</v>
      </c>
      <c r="E16708" s="2" t="b">
        <f>D16708=[1]Sheet1!D16708</f>
        <v>1</v>
      </c>
    </row>
    <row r="16709" spans="1:5" x14ac:dyDescent="0.25">
      <c r="A16709" s="4">
        <v>45516</v>
      </c>
      <c r="B16709" s="3" t="str">
        <f>_xlfn.XLOOKUP(C16709,[1]Sheet1!C$2:C$27749,[1]Sheet1!B$2:B$27749)</f>
        <v>28.729.197/0001-13</v>
      </c>
      <c r="C16709" s="2" t="s">
        <v>23</v>
      </c>
      <c r="D16709" s="2">
        <v>7.3309999999999998E-3</v>
      </c>
      <c r="E16709" s="2" t="b">
        <f>D16709=[1]Sheet1!D16709</f>
        <v>1</v>
      </c>
    </row>
    <row r="16710" spans="1:5" x14ac:dyDescent="0.25">
      <c r="A16710" s="4">
        <v>45516</v>
      </c>
      <c r="B16710" s="3" t="str">
        <f>_xlfn.XLOOKUP(C16710,[1]Sheet1!C$2:C$27749,[1]Sheet1!B$2:B$27749)</f>
        <v>36.501.233/0001-15</v>
      </c>
      <c r="C16710" s="2" t="s">
        <v>26</v>
      </c>
      <c r="D16710" s="2">
        <v>1.1479999999999999E-3</v>
      </c>
      <c r="E16710" s="2" t="b">
        <f>D16710=[1]Sheet1!D16710</f>
        <v>1</v>
      </c>
    </row>
    <row r="16711" spans="1:5" x14ac:dyDescent="0.25">
      <c r="A16711" s="4">
        <v>45516</v>
      </c>
      <c r="B16711" s="3" t="str">
        <f>_xlfn.XLOOKUP(C16711,[1]Sheet1!C$2:C$27749,[1]Sheet1!B$2:B$27749)</f>
        <v>37.087.810/0001-37</v>
      </c>
      <c r="C16711" s="2" t="s">
        <v>27</v>
      </c>
      <c r="D16711" s="2">
        <v>3.8509999999999998E-3</v>
      </c>
      <c r="E16711" s="2" t="b">
        <f>D16711=[1]Sheet1!D16711</f>
        <v>1</v>
      </c>
    </row>
    <row r="16712" spans="1:5" x14ac:dyDescent="0.25">
      <c r="A16712" s="4">
        <v>45516</v>
      </c>
      <c r="B16712" s="3" t="str">
        <f>_xlfn.XLOOKUP(C16712,[1]Sheet1!C$2:C$27749,[1]Sheet1!B$2:B$27749)</f>
        <v>30.567.216/0001-02</v>
      </c>
      <c r="C16712" s="2" t="s">
        <v>109</v>
      </c>
      <c r="D16712" s="2">
        <v>1.549E-3</v>
      </c>
      <c r="E16712" s="2" t="b">
        <f>D16712=[1]Sheet1!D16712</f>
        <v>1</v>
      </c>
    </row>
    <row r="16713" spans="1:5" x14ac:dyDescent="0.25">
      <c r="A16713" s="4">
        <v>45516</v>
      </c>
      <c r="B16713" s="3" t="str">
        <f>_xlfn.XLOOKUP(C16713,[1]Sheet1!C$2:C$27749,[1]Sheet1!B$2:B$27749)</f>
        <v>37.295.919/0001-60</v>
      </c>
      <c r="C16713" s="2" t="s">
        <v>108</v>
      </c>
      <c r="D16713" s="2">
        <v>8.149E-3</v>
      </c>
      <c r="E16713" s="2" t="b">
        <f>D16713=[1]Sheet1!D16713</f>
        <v>1</v>
      </c>
    </row>
    <row r="16714" spans="1:5" x14ac:dyDescent="0.25">
      <c r="A16714" s="4">
        <v>45516</v>
      </c>
      <c r="B16714" s="3" t="str">
        <f>_xlfn.XLOOKUP(C16714,[1]Sheet1!C$2:C$27749,[1]Sheet1!B$2:B$27749)</f>
        <v>26.614.291/0001-00</v>
      </c>
      <c r="C16714" s="2" t="s">
        <v>31</v>
      </c>
      <c r="D16714" s="2">
        <v>7.8480000000000008E-3</v>
      </c>
      <c r="E16714" s="2" t="b">
        <f>D16714=[1]Sheet1!D16714</f>
        <v>1</v>
      </c>
    </row>
    <row r="16715" spans="1:5" x14ac:dyDescent="0.25">
      <c r="A16715" s="4">
        <v>45516</v>
      </c>
      <c r="B16715" s="3" t="str">
        <f>_xlfn.XLOOKUP(C16715,[1]Sheet1!C$2:C$27749,[1]Sheet1!B$2:B$27749)</f>
        <v>23.740.527/0001-58</v>
      </c>
      <c r="C16715" s="2" t="s">
        <v>33</v>
      </c>
      <c r="D16715" s="2">
        <v>7.0010000000000003E-3</v>
      </c>
      <c r="E16715" s="2" t="b">
        <f>D16715=[1]Sheet1!D16715</f>
        <v>1</v>
      </c>
    </row>
    <row r="16716" spans="1:5" x14ac:dyDescent="0.25">
      <c r="A16716" s="4">
        <v>45516</v>
      </c>
      <c r="B16716" s="3" t="str">
        <f>_xlfn.XLOOKUP(C16716,[1]Sheet1!C$2:C$27749,[1]Sheet1!B$2:B$27749)</f>
        <v>30.578.417/0001-05</v>
      </c>
      <c r="C16716" s="2" t="s">
        <v>25</v>
      </c>
      <c r="D16716" s="2">
        <v>5.0639999999999999E-3</v>
      </c>
      <c r="E16716" s="2" t="b">
        <f>D16716=[1]Sheet1!D16716</f>
        <v>1</v>
      </c>
    </row>
    <row r="16717" spans="1:5" x14ac:dyDescent="0.25">
      <c r="A16717" s="4">
        <v>45516</v>
      </c>
      <c r="B16717" s="3" t="str">
        <f>_xlfn.XLOOKUP(C16717,[1]Sheet1!C$2:C$27749,[1]Sheet1!B$2:B$27749)</f>
        <v>30.248.180/0001-96</v>
      </c>
      <c r="C16717" s="2" t="s">
        <v>0</v>
      </c>
      <c r="D16717" s="2">
        <v>4.6179999999999997E-3</v>
      </c>
      <c r="E16717" s="2" t="b">
        <f>D16717=[1]Sheet1!D16717</f>
        <v>1</v>
      </c>
    </row>
    <row r="16718" spans="1:5" x14ac:dyDescent="0.25">
      <c r="A16718" s="4">
        <v>45516</v>
      </c>
      <c r="B16718" s="3" t="str">
        <f>_xlfn.XLOOKUP(C16718,[1]Sheet1!C$2:C$27749,[1]Sheet1!B$2:B$27749)</f>
        <v>18.307.582/0001-19</v>
      </c>
      <c r="C16718" s="2" t="s">
        <v>2</v>
      </c>
      <c r="D16718" s="2">
        <v>1.1446E-2</v>
      </c>
      <c r="E16718" s="2" t="b">
        <f>D16718=[1]Sheet1!D16718</f>
        <v>1</v>
      </c>
    </row>
    <row r="16719" spans="1:5" x14ac:dyDescent="0.25">
      <c r="A16719" s="4">
        <v>45516</v>
      </c>
      <c r="B16719" s="3" t="str">
        <f>_xlfn.XLOOKUP(C16719,[1]Sheet1!C$2:C$27749,[1]Sheet1!B$2:B$27749)</f>
        <v>08.431.747/0001-06</v>
      </c>
      <c r="C16719" s="2" t="s">
        <v>4</v>
      </c>
      <c r="D16719" s="2">
        <v>1.9564999999999999E-2</v>
      </c>
      <c r="E16719" s="2" t="b">
        <f>D16719=[1]Sheet1!D16719</f>
        <v>1</v>
      </c>
    </row>
    <row r="16720" spans="1:5" x14ac:dyDescent="0.25">
      <c r="A16720" s="4">
        <v>45516</v>
      </c>
      <c r="B16720" s="3" t="str">
        <f>_xlfn.XLOOKUP(C16720,[1]Sheet1!C$2:C$27749,[1]Sheet1!B$2:B$27749)</f>
        <v>11.160.521/0001-22</v>
      </c>
      <c r="C16720" s="2" t="s">
        <v>6</v>
      </c>
      <c r="D16720" s="2">
        <v>1.1429E-2</v>
      </c>
      <c r="E16720" s="2" t="b">
        <f>D16720=[1]Sheet1!D16720</f>
        <v>1</v>
      </c>
    </row>
    <row r="16721" spans="1:5" x14ac:dyDescent="0.25">
      <c r="A16721" s="4">
        <v>45516</v>
      </c>
      <c r="B16721" s="3" t="str">
        <f>_xlfn.XLOOKUP(C16721,[1]Sheet1!C$2:C$27749,[1]Sheet1!B$2:B$27749)</f>
        <v>32.784.898/0001-22</v>
      </c>
      <c r="C16721" s="2" t="s">
        <v>8</v>
      </c>
      <c r="D16721" s="2">
        <v>1.7099999999999999E-3</v>
      </c>
      <c r="E16721" s="2" t="b">
        <f>D16721=[1]Sheet1!D16721</f>
        <v>1</v>
      </c>
    </row>
    <row r="16722" spans="1:5" x14ac:dyDescent="0.25">
      <c r="A16722" s="4">
        <v>45516</v>
      </c>
      <c r="B16722" s="3" t="str">
        <f>_xlfn.XLOOKUP(C16722,[1]Sheet1!C$2:C$27749,[1]Sheet1!B$2:B$27749)</f>
        <v>11.728.688/0001-47</v>
      </c>
      <c r="C16722" s="2" t="s">
        <v>10</v>
      </c>
      <c r="D16722" s="2">
        <v>3.9043000000000001E-2</v>
      </c>
      <c r="E16722" s="2" t="b">
        <f>D16722=[1]Sheet1!D16722</f>
        <v>1</v>
      </c>
    </row>
    <row r="16723" spans="1:5" x14ac:dyDescent="0.25">
      <c r="A16723" s="4">
        <v>45516</v>
      </c>
      <c r="B16723" s="3" t="str">
        <f>_xlfn.XLOOKUP(C16723,[1]Sheet1!C$2:C$27749,[1]Sheet1!B$2:B$27749)</f>
        <v>11.260.134/0001-68</v>
      </c>
      <c r="C16723" s="2" t="s">
        <v>15</v>
      </c>
      <c r="D16723" s="2">
        <v>3.8270000000000001E-3</v>
      </c>
      <c r="E16723" s="2" t="b">
        <f>D16723=[1]Sheet1!D16723</f>
        <v>1</v>
      </c>
    </row>
    <row r="16724" spans="1:5" x14ac:dyDescent="0.25">
      <c r="A16724" s="4">
        <v>45516</v>
      </c>
      <c r="B16724" s="3" t="str">
        <f>_xlfn.XLOOKUP(C16724,[1]Sheet1!C$2:C$27749,[1]Sheet1!B$2:B$27749)</f>
        <v>09.072.017/0001-29</v>
      </c>
      <c r="C16724" s="2" t="s">
        <v>13</v>
      </c>
      <c r="D16724" s="2">
        <v>9.6380000000000007E-3</v>
      </c>
      <c r="E16724" s="2" t="b">
        <f>D16724=[1]Sheet1!D16724</f>
        <v>1</v>
      </c>
    </row>
    <row r="16725" spans="1:5" x14ac:dyDescent="0.25">
      <c r="A16725" s="4">
        <v>45516</v>
      </c>
      <c r="B16725" s="3" t="str">
        <f>_xlfn.XLOOKUP(C16725,[1]Sheet1!C$2:C$27749,[1]Sheet1!B$2:B$27749)</f>
        <v>29.641.226/0001-53</v>
      </c>
      <c r="C16725" s="2" t="s">
        <v>55</v>
      </c>
      <c r="D16725" s="2">
        <v>2.5669999999999998E-2</v>
      </c>
      <c r="E16725" s="2" t="b">
        <f>D16725=[1]Sheet1!D16725</f>
        <v>1</v>
      </c>
    </row>
    <row r="16726" spans="1:5" x14ac:dyDescent="0.25">
      <c r="A16726" s="4">
        <v>45516</v>
      </c>
      <c r="B16726" s="3" t="str">
        <f>_xlfn.XLOOKUP(C16726,[1]Sheet1!C$2:C$27749,[1]Sheet1!B$2:B$27749)</f>
        <v>35.360.687/0001-50</v>
      </c>
      <c r="C16726" s="2" t="s">
        <v>58</v>
      </c>
      <c r="D16726" s="2">
        <v>1.5070000000000001E-3</v>
      </c>
      <c r="E16726" s="2" t="b">
        <f>D16726=[1]Sheet1!D16726</f>
        <v>1</v>
      </c>
    </row>
    <row r="16727" spans="1:5" x14ac:dyDescent="0.25">
      <c r="A16727" s="4">
        <v>45516</v>
      </c>
      <c r="B16727" s="3" t="str">
        <f>_xlfn.XLOOKUP(C16727,[1]Sheet1!C$2:C$27749,[1]Sheet1!B$2:B$27749)</f>
        <v>32.903.621/0001-71</v>
      </c>
      <c r="C16727" s="2" t="s">
        <v>60</v>
      </c>
      <c r="D16727" s="2">
        <v>7.7600000000000004E-3</v>
      </c>
      <c r="E16727" s="2" t="b">
        <f>D16727=[1]Sheet1!D16727</f>
        <v>1</v>
      </c>
    </row>
    <row r="16728" spans="1:5" x14ac:dyDescent="0.25">
      <c r="A16728" s="4">
        <v>45516</v>
      </c>
      <c r="B16728" s="3" t="str">
        <f>_xlfn.XLOOKUP(C16728,[1]Sheet1!C$2:C$27749,[1]Sheet1!B$2:B$27749)</f>
        <v>32.892.018/0001-31</v>
      </c>
      <c r="C16728" s="2" t="s">
        <v>62</v>
      </c>
      <c r="D16728" s="2">
        <v>1.3887999999999999E-2</v>
      </c>
      <c r="E16728" s="2" t="b">
        <f>D16728=[1]Sheet1!D16728</f>
        <v>1</v>
      </c>
    </row>
    <row r="16729" spans="1:5" x14ac:dyDescent="0.25">
      <c r="A16729" s="4">
        <v>45516</v>
      </c>
      <c r="B16729" s="3" t="str">
        <f>_xlfn.XLOOKUP(C16729,[1]Sheet1!C$2:C$27749,[1]Sheet1!B$2:B$27749)</f>
        <v>08.706.065/0001-69</v>
      </c>
      <c r="C16729" s="2" t="s">
        <v>64</v>
      </c>
      <c r="D16729" s="2">
        <v>1.931E-3</v>
      </c>
      <c r="E16729" s="2" t="b">
        <f>D16729=[1]Sheet1!D16729</f>
        <v>1</v>
      </c>
    </row>
    <row r="16730" spans="1:5" x14ac:dyDescent="0.25">
      <c r="A16730" s="4">
        <v>45516</v>
      </c>
      <c r="B16730" s="3" t="str">
        <f>_xlfn.XLOOKUP(C16730,[1]Sheet1!C$2:C$27749,[1]Sheet1!B$2:B$27749)</f>
        <v>28.830.325/0001-10</v>
      </c>
      <c r="C16730" s="2" t="s">
        <v>74</v>
      </c>
      <c r="D16730" s="2">
        <v>1.8551999999999999E-2</v>
      </c>
      <c r="E16730" s="2" t="b">
        <f>D16730=[1]Sheet1!D16730</f>
        <v>1</v>
      </c>
    </row>
    <row r="16731" spans="1:5" x14ac:dyDescent="0.25">
      <c r="A16731" s="4">
        <v>45516</v>
      </c>
      <c r="B16731" s="3" t="str">
        <f>_xlfn.XLOOKUP(C16731,[1]Sheet1!C$2:C$27749,[1]Sheet1!B$2:B$27749)</f>
        <v>42.085.661/0001-07</v>
      </c>
      <c r="C16731" s="2" t="s">
        <v>68</v>
      </c>
      <c r="D16731" s="2">
        <v>5.0650000000000001E-3</v>
      </c>
      <c r="E16731" s="2" t="b">
        <f>D16731=[1]Sheet1!D16731</f>
        <v>1</v>
      </c>
    </row>
    <row r="16732" spans="1:5" x14ac:dyDescent="0.25">
      <c r="A16732" s="4">
        <v>45516</v>
      </c>
      <c r="B16732" s="3" t="str">
        <f>_xlfn.XLOOKUP(C16732,[1]Sheet1!C$2:C$27749,[1]Sheet1!B$2:B$27749)</f>
        <v>13.371.132/0001-71</v>
      </c>
      <c r="C16732" s="2" t="s">
        <v>70</v>
      </c>
      <c r="D16732" s="2">
        <v>9.6659999999999992E-3</v>
      </c>
      <c r="E16732" s="2" t="b">
        <f>D16732=[1]Sheet1!D16732</f>
        <v>1</v>
      </c>
    </row>
    <row r="16733" spans="1:5" x14ac:dyDescent="0.25">
      <c r="A16733" s="4">
        <v>45516</v>
      </c>
      <c r="B16733" s="3" t="str">
        <f>_xlfn.XLOOKUP(C16733,[1]Sheet1!C$2:C$27749,[1]Sheet1!B$2:B$27749)</f>
        <v>42.502.802/0001-40</v>
      </c>
      <c r="C16733" s="2" t="s">
        <v>72</v>
      </c>
      <c r="D16733" s="2">
        <v>2.4520000000000002E-3</v>
      </c>
      <c r="E16733" s="2" t="b">
        <f>D16733=[1]Sheet1!D16733</f>
        <v>1</v>
      </c>
    </row>
    <row r="16734" spans="1:5" x14ac:dyDescent="0.25">
      <c r="A16734" s="4">
        <v>45516</v>
      </c>
      <c r="B16734" s="3" t="str">
        <f>_xlfn.XLOOKUP(C16734,[1]Sheet1!C$2:C$27749,[1]Sheet1!B$2:B$27749)</f>
        <v>30.091.444/0001-40</v>
      </c>
      <c r="C16734" s="2" t="s">
        <v>57</v>
      </c>
      <c r="D16734" s="2">
        <v>2.879E-3</v>
      </c>
      <c r="E16734" s="2" t="b">
        <f>D16734=[1]Sheet1!D16734</f>
        <v>1</v>
      </c>
    </row>
    <row r="16735" spans="1:5" x14ac:dyDescent="0.25">
      <c r="A16735" s="4">
        <v>45516</v>
      </c>
      <c r="B16735" s="3" t="str">
        <f>_xlfn.XLOOKUP(C16735,[1]Sheet1!C$2:C$27749,[1]Sheet1!B$2:B$27749)</f>
        <v>36.669.660/0001-07</v>
      </c>
      <c r="C16735" s="2" t="s">
        <v>56</v>
      </c>
      <c r="D16735" s="2">
        <v>2.5760000000000002E-3</v>
      </c>
      <c r="E16735" s="2" t="b">
        <f>D16735=[1]Sheet1!D16735</f>
        <v>1</v>
      </c>
    </row>
    <row r="16736" spans="1:5" x14ac:dyDescent="0.25">
      <c r="A16736" s="4">
        <v>45516</v>
      </c>
      <c r="B16736" s="3" t="str">
        <f>_xlfn.XLOOKUP(C16736,[1]Sheet1!C$2:C$27749,[1]Sheet1!B$2:B$27749)</f>
        <v>16.706.958/0001-32</v>
      </c>
      <c r="C16736" s="2" t="s">
        <v>38</v>
      </c>
      <c r="D16736" s="2">
        <v>5.0070999999999997E-2</v>
      </c>
      <c r="E16736" s="2" t="b">
        <f>D16736=[1]Sheet1!D16736</f>
        <v>1</v>
      </c>
    </row>
    <row r="16737" spans="1:5" x14ac:dyDescent="0.25">
      <c r="A16737" s="4">
        <v>45516</v>
      </c>
      <c r="B16737" s="3" t="str">
        <f>_xlfn.XLOOKUP(C16737,[1]Sheet1!C$2:C$27749,[1]Sheet1!B$2:B$27749)</f>
        <v>42.754.342/0001-47</v>
      </c>
      <c r="C16737" s="2" t="s">
        <v>118</v>
      </c>
      <c r="D16737" s="2">
        <v>1.3396999999999999E-2</v>
      </c>
      <c r="E16737" s="2" t="b">
        <f>D16737=[1]Sheet1!D16737</f>
        <v>1</v>
      </c>
    </row>
    <row r="16738" spans="1:5" x14ac:dyDescent="0.25">
      <c r="A16738" s="4">
        <v>45516</v>
      </c>
      <c r="B16738" s="3" t="str">
        <f>_xlfn.XLOOKUP(C16738,[1]Sheet1!C$2:C$27749,[1]Sheet1!B$2:B$27749)</f>
        <v>30.130.708/0001-28</v>
      </c>
      <c r="C16738" s="2" t="s">
        <v>40</v>
      </c>
      <c r="D16738" s="2">
        <v>2.1229000000000001E-2</v>
      </c>
      <c r="E16738" s="2" t="b">
        <f>D16738=[1]Sheet1!D16738</f>
        <v>1</v>
      </c>
    </row>
    <row r="16739" spans="1:5" x14ac:dyDescent="0.25">
      <c r="A16739" s="4">
        <v>45516</v>
      </c>
      <c r="B16739" s="3" t="str">
        <f>_xlfn.XLOOKUP(C16739,[1]Sheet1!C$2:C$27749,[1]Sheet1!B$2:B$27749)</f>
        <v>24.960.430/0001-13</v>
      </c>
      <c r="C16739" s="2" t="s">
        <v>42</v>
      </c>
      <c r="D16739" s="2">
        <v>5.4379999999999998E-2</v>
      </c>
      <c r="E16739" s="2" t="b">
        <f>D16739=[1]Sheet1!D16739</f>
        <v>1</v>
      </c>
    </row>
    <row r="16740" spans="1:5" x14ac:dyDescent="0.25">
      <c r="A16740" s="4">
        <v>45516</v>
      </c>
      <c r="B16740" s="3" t="str">
        <f>_xlfn.XLOOKUP(C16740,[1]Sheet1!C$2:C$27749,[1]Sheet1!B$2:B$27749)</f>
        <v>12.005.956/0001-65</v>
      </c>
      <c r="C16740" s="2" t="s">
        <v>44</v>
      </c>
      <c r="D16740" s="2">
        <v>3.3363999999999998E-2</v>
      </c>
      <c r="E16740" s="2" t="b">
        <f>D16740=[1]Sheet1!D16740</f>
        <v>1</v>
      </c>
    </row>
    <row r="16741" spans="1:5" x14ac:dyDescent="0.25">
      <c r="A16741" s="4">
        <v>45516</v>
      </c>
      <c r="B16741" s="3" t="str">
        <f>_xlfn.XLOOKUP(C16741,[1]Sheet1!C$2:C$27749,[1]Sheet1!B$2:B$27749)</f>
        <v>35.864.448/0001-38</v>
      </c>
      <c r="C16741" s="2" t="s">
        <v>46</v>
      </c>
      <c r="D16741" s="2">
        <v>8.7010000000000004E-3</v>
      </c>
      <c r="E16741" s="2" t="b">
        <f>D16741=[1]Sheet1!D16741</f>
        <v>1</v>
      </c>
    </row>
    <row r="16742" spans="1:5" x14ac:dyDescent="0.25">
      <c r="A16742" s="4">
        <v>45516</v>
      </c>
      <c r="B16742" s="3" t="str">
        <f>_xlfn.XLOOKUP(C16742,[1]Sheet1!C$2:C$27749,[1]Sheet1!B$2:B$27749)</f>
        <v>52.219.978/0001-42</v>
      </c>
      <c r="C16742" s="2" t="s">
        <v>117</v>
      </c>
      <c r="D16742" s="2">
        <v>7.0540000000000004E-3</v>
      </c>
      <c r="E16742" s="2" t="b">
        <f>D16742=[1]Sheet1!D16742</f>
        <v>1</v>
      </c>
    </row>
    <row r="16743" spans="1:5" x14ac:dyDescent="0.25">
      <c r="A16743" s="4">
        <v>45516</v>
      </c>
      <c r="B16743" s="3" t="str">
        <f>_xlfn.XLOOKUP(C16743,[1]Sheet1!C$2:C$27749,[1]Sheet1!B$2:B$27749)</f>
        <v>34.598.181/0001-11</v>
      </c>
      <c r="C16743" s="2" t="s">
        <v>47</v>
      </c>
      <c r="D16743" s="2">
        <v>2.1689999999999999E-3</v>
      </c>
      <c r="E16743" s="2" t="b">
        <f>D16743=[1]Sheet1!D16743</f>
        <v>1</v>
      </c>
    </row>
    <row r="16744" spans="1:5" x14ac:dyDescent="0.25">
      <c r="A16744" s="4">
        <v>45516</v>
      </c>
      <c r="B16744" s="3" t="str">
        <f>_xlfn.XLOOKUP(C16744,[1]Sheet1!C$2:C$27749,[1]Sheet1!B$2:B$27749)</f>
        <v>30.629.603/0001-18</v>
      </c>
      <c r="C16744" s="2" t="s">
        <v>49</v>
      </c>
      <c r="D16744" s="2">
        <v>1.2938E-2</v>
      </c>
      <c r="E16744" s="2" t="b">
        <f>D16744=[1]Sheet1!D16744</f>
        <v>1</v>
      </c>
    </row>
    <row r="16745" spans="1:5" x14ac:dyDescent="0.25">
      <c r="A16745" s="4">
        <v>45516</v>
      </c>
      <c r="B16745" s="3" t="str">
        <f>_xlfn.XLOOKUP(C16745,[1]Sheet1!C$2:C$27749,[1]Sheet1!B$2:B$27749)</f>
        <v>26.499.833/0001-32</v>
      </c>
      <c r="C16745" s="2" t="s">
        <v>52</v>
      </c>
      <c r="D16745" s="2">
        <v>1.0000999999999999E-2</v>
      </c>
      <c r="E16745" s="2" t="b">
        <f>D16745=[1]Sheet1!D16745</f>
        <v>1</v>
      </c>
    </row>
    <row r="16746" spans="1:5" x14ac:dyDescent="0.25">
      <c r="A16746" s="4">
        <v>45516</v>
      </c>
      <c r="B16746" s="3" t="str">
        <f>_xlfn.XLOOKUP(C16746,[1]Sheet1!C$2:C$27749,[1]Sheet1!B$2:B$27749)</f>
        <v>23.648.935/0001-84</v>
      </c>
      <c r="C16746" s="2" t="s">
        <v>77</v>
      </c>
      <c r="D16746" s="2">
        <v>1.0924E-2</v>
      </c>
      <c r="E16746" s="2" t="b">
        <f>D16746=[1]Sheet1!D16746</f>
        <v>1</v>
      </c>
    </row>
    <row r="16747" spans="1:5" x14ac:dyDescent="0.25">
      <c r="A16747" s="4">
        <v>45516</v>
      </c>
      <c r="B16747" s="3" t="str">
        <f>_xlfn.XLOOKUP(C16747,[1]Sheet1!C$2:C$27749,[1]Sheet1!B$2:B$27749)</f>
        <v>36.655.973/0001-06</v>
      </c>
      <c r="C16747" s="2" t="s">
        <v>116</v>
      </c>
      <c r="D16747" s="2">
        <v>7.4660000000000004E-3</v>
      </c>
      <c r="E16747" s="2" t="b">
        <f>D16747=[1]Sheet1!D16747</f>
        <v>1</v>
      </c>
    </row>
    <row r="16748" spans="1:5" x14ac:dyDescent="0.25">
      <c r="A16748" s="4">
        <v>45516</v>
      </c>
      <c r="B16748" s="3" t="str">
        <f>_xlfn.XLOOKUP(C16748,[1]Sheet1!C$2:C$27749,[1]Sheet1!B$2:B$27749)</f>
        <v>16.915.968/0001-88</v>
      </c>
      <c r="C16748" s="2" t="s">
        <v>50</v>
      </c>
      <c r="D16748" s="2">
        <v>3.2049999999999999E-3</v>
      </c>
      <c r="E16748" s="2" t="b">
        <f>D16748=[1]Sheet1!D16748</f>
        <v>1</v>
      </c>
    </row>
    <row r="16749" spans="1:5" x14ac:dyDescent="0.25">
      <c r="A16749" s="4">
        <v>45516</v>
      </c>
      <c r="B16749" s="3" t="str">
        <f>_xlfn.XLOOKUP(C16749,[1]Sheet1!C$2:C$27749,[1]Sheet1!B$2:B$27749)</f>
        <v>97.521.225/0001-25</v>
      </c>
      <c r="C16749" s="2" t="s">
        <v>36</v>
      </c>
      <c r="D16749" s="2">
        <v>2.9921E-2</v>
      </c>
      <c r="E16749" s="2" t="b">
        <f>D16749=[1]Sheet1!D16749</f>
        <v>1</v>
      </c>
    </row>
    <row r="16750" spans="1:5" x14ac:dyDescent="0.25">
      <c r="A16750" s="4">
        <v>45516</v>
      </c>
      <c r="B16750" s="3" t="str">
        <f>_xlfn.XLOOKUP(C16750,[1]Sheet1!C$2:C$27749,[1]Sheet1!B$2:B$27749)</f>
        <v>18.085.673/0001-57</v>
      </c>
      <c r="C16750" s="2" t="s">
        <v>115</v>
      </c>
      <c r="D16750" s="2">
        <v>1.01E-3</v>
      </c>
      <c r="E16750" s="2" t="b">
        <f>D16750=[1]Sheet1!D16750</f>
        <v>1</v>
      </c>
    </row>
    <row r="16751" spans="1:5" x14ac:dyDescent="0.25">
      <c r="A16751" s="4">
        <v>45516</v>
      </c>
      <c r="B16751" s="3" t="str">
        <f>_xlfn.XLOOKUP(C16751,[1]Sheet1!C$2:C$27749,[1]Sheet1!B$2:B$27749)</f>
        <v>26.091.656/0001-50</v>
      </c>
      <c r="C16751" s="2" t="s">
        <v>43</v>
      </c>
      <c r="D16751" s="2">
        <v>1.8760000000000001E-3</v>
      </c>
      <c r="E16751" s="2" t="b">
        <f>D16751=[1]Sheet1!D16751</f>
        <v>1</v>
      </c>
    </row>
    <row r="16752" spans="1:5" x14ac:dyDescent="0.25">
      <c r="A16752" s="4">
        <v>45516</v>
      </c>
      <c r="B16752" s="3" t="str">
        <f>_xlfn.XLOOKUP(C16752,[1]Sheet1!C$2:C$27749,[1]Sheet1!B$2:B$27749)</f>
        <v>35.754.164/0001-99</v>
      </c>
      <c r="C16752" s="2" t="s">
        <v>41</v>
      </c>
      <c r="D16752" s="2">
        <v>2.163E-3</v>
      </c>
      <c r="E16752" s="2" t="b">
        <f>D16752=[1]Sheet1!D16752</f>
        <v>1</v>
      </c>
    </row>
    <row r="16753" spans="1:5" x14ac:dyDescent="0.25">
      <c r="A16753" s="4">
        <v>45516</v>
      </c>
      <c r="B16753" s="3" t="str">
        <f>_xlfn.XLOOKUP(C16753,[1]Sheet1!C$2:C$27749,[1]Sheet1!B$2:B$27749)</f>
        <v>32.527.683/0001-26</v>
      </c>
      <c r="C16753" s="2" t="s">
        <v>39</v>
      </c>
      <c r="D16753" s="2">
        <v>1.3029999999999999E-3</v>
      </c>
      <c r="E16753" s="2" t="b">
        <f>D16753=[1]Sheet1!D16753</f>
        <v>1</v>
      </c>
    </row>
    <row r="16754" spans="1:5" x14ac:dyDescent="0.25">
      <c r="A16754" s="4">
        <v>45516</v>
      </c>
      <c r="B16754" s="3" t="str">
        <f>_xlfn.XLOOKUP(C16754,[1]Sheet1!C$2:C$27749,[1]Sheet1!B$2:B$27749)</f>
        <v>17.156.502/0001-09</v>
      </c>
      <c r="C16754" s="2" t="s">
        <v>45</v>
      </c>
      <c r="D16754" s="2">
        <v>2.4190000000000001E-3</v>
      </c>
      <c r="E16754" s="2" t="b">
        <f>D16754=[1]Sheet1!D16754</f>
        <v>1</v>
      </c>
    </row>
    <row r="16755" spans="1:5" x14ac:dyDescent="0.25">
      <c r="A16755" s="4">
        <v>45516</v>
      </c>
      <c r="B16755" s="3" t="str">
        <f>_xlfn.XLOOKUP(C16755,[1]Sheet1!C$2:C$27749,[1]Sheet1!B$2:B$27749)</f>
        <v>35.652.102/0001-76</v>
      </c>
      <c r="C16755" s="2" t="s">
        <v>65</v>
      </c>
      <c r="D16755" s="2">
        <v>1.7232999999999998E-2</v>
      </c>
      <c r="E16755" s="2" t="b">
        <f>D16755=[1]Sheet1!D16755</f>
        <v>1</v>
      </c>
    </row>
    <row r="16756" spans="1:5" x14ac:dyDescent="0.25">
      <c r="A16756" s="4">
        <v>45516</v>
      </c>
      <c r="B16756" s="3" t="str">
        <f>_xlfn.XLOOKUP(C16756,[1]Sheet1!C$2:C$27749,[1]Sheet1!B$2:B$27749)</f>
        <v>17.329.029/0001-14</v>
      </c>
      <c r="C16756" s="2" t="s">
        <v>73</v>
      </c>
      <c r="D16756" s="2">
        <v>1.6230000000000001E-3</v>
      </c>
      <c r="E16756" s="2" t="b">
        <f>D16756=[1]Sheet1!D16756</f>
        <v>1</v>
      </c>
    </row>
    <row r="16757" spans="1:5" x14ac:dyDescent="0.25">
      <c r="A16757" s="4">
        <v>45516</v>
      </c>
      <c r="B16757" s="3" t="str">
        <f>_xlfn.XLOOKUP(C16757,[1]Sheet1!C$2:C$27749,[1]Sheet1!B$2:B$27749)</f>
        <v>27.529.279/0001-51</v>
      </c>
      <c r="C16757" s="2" t="s">
        <v>71</v>
      </c>
      <c r="D16757" s="2">
        <v>7.3590000000000001E-3</v>
      </c>
      <c r="E16757" s="2" t="b">
        <f>D16757=[1]Sheet1!D16757</f>
        <v>1</v>
      </c>
    </row>
    <row r="16758" spans="1:5" x14ac:dyDescent="0.25">
      <c r="A16758" s="4">
        <v>45516</v>
      </c>
      <c r="B16758" s="3" t="str">
        <f>_xlfn.XLOOKUP(C16758,[1]Sheet1!C$2:C$27749,[1]Sheet1!B$2:B$27749)</f>
        <v>35.705.463/0001-33</v>
      </c>
      <c r="C16758" s="2" t="s">
        <v>69</v>
      </c>
      <c r="D16758" s="2">
        <v>3.8189999999999999E-3</v>
      </c>
      <c r="E16758" s="2" t="b">
        <f>D16758=[1]Sheet1!D16758</f>
        <v>1</v>
      </c>
    </row>
    <row r="16759" spans="1:5" x14ac:dyDescent="0.25">
      <c r="A16759" s="4">
        <v>45516</v>
      </c>
      <c r="B16759" s="3" t="str">
        <f>_xlfn.XLOOKUP(C16759,[1]Sheet1!C$2:C$27749,[1]Sheet1!B$2:B$27749)</f>
        <v>21.408.063/0001-51</v>
      </c>
      <c r="C16759" s="2" t="s">
        <v>67</v>
      </c>
      <c r="D16759" s="2">
        <v>4.927E-3</v>
      </c>
      <c r="E16759" s="2" t="b">
        <f>D16759=[1]Sheet1!D16759</f>
        <v>1</v>
      </c>
    </row>
    <row r="16760" spans="1:5" x14ac:dyDescent="0.25">
      <c r="A16760" s="4">
        <v>45516</v>
      </c>
      <c r="B16760" s="3" t="str">
        <f>_xlfn.XLOOKUP(C16760,[1]Sheet1!C$2:C$27749,[1]Sheet1!B$2:B$27749)</f>
        <v>29.467.977/0001-03</v>
      </c>
      <c r="C16760" s="2" t="s">
        <v>66</v>
      </c>
      <c r="D16760" s="2">
        <v>9.6869999999999994E-3</v>
      </c>
      <c r="E16760" s="2" t="b">
        <f>D16760=[1]Sheet1!D16760</f>
        <v>1</v>
      </c>
    </row>
    <row r="16761" spans="1:5" x14ac:dyDescent="0.25">
      <c r="A16761" s="4">
        <v>45516</v>
      </c>
      <c r="B16761" s="3" t="str">
        <f>_xlfn.XLOOKUP(C16761,[1]Sheet1!C$2:C$27749,[1]Sheet1!B$2:B$27749)</f>
        <v>41.088.458/0001-21</v>
      </c>
      <c r="C16761" s="2" t="s">
        <v>63</v>
      </c>
      <c r="D16761" s="2">
        <v>1.9289999999999999E-3</v>
      </c>
      <c r="E16761" s="2" t="b">
        <f>D16761=[1]Sheet1!D16761</f>
        <v>1</v>
      </c>
    </row>
    <row r="16762" spans="1:5" x14ac:dyDescent="0.25">
      <c r="A16762" s="4">
        <v>45516</v>
      </c>
      <c r="B16762" s="3" t="str">
        <f>_xlfn.XLOOKUP(C16762,[1]Sheet1!C$2:C$27749,[1]Sheet1!B$2:B$27749)</f>
        <v>30.166.700/0001-11</v>
      </c>
      <c r="C16762" s="2" t="s">
        <v>61</v>
      </c>
      <c r="D16762" s="2">
        <v>9.6629999999999997E-3</v>
      </c>
      <c r="E16762" s="2" t="b">
        <f>D16762=[1]Sheet1!D16762</f>
        <v>1</v>
      </c>
    </row>
    <row r="16763" spans="1:5" x14ac:dyDescent="0.25">
      <c r="A16763" s="4">
        <v>45516</v>
      </c>
      <c r="B16763" s="3" t="str">
        <f>_xlfn.XLOOKUP(C16763,[1]Sheet1!C$2:C$27749,[1]Sheet1!B$2:B$27749)</f>
        <v>15.576.907/0001-70</v>
      </c>
      <c r="C16763" s="2" t="s">
        <v>59</v>
      </c>
      <c r="D16763" s="2">
        <v>9.4059999999999994E-3</v>
      </c>
      <c r="E16763" s="2" t="b">
        <f>D16763=[1]Sheet1!D16763</f>
        <v>1</v>
      </c>
    </row>
    <row r="16764" spans="1:5" x14ac:dyDescent="0.25">
      <c r="A16764" s="4">
        <v>45516</v>
      </c>
      <c r="B16764" s="3" t="str">
        <f>_xlfn.XLOOKUP(C16764,[1]Sheet1!C$2:C$27749,[1]Sheet1!B$2:B$27749)</f>
        <v>03.683.056/0001-86</v>
      </c>
      <c r="C16764" s="2" t="s">
        <v>37</v>
      </c>
      <c r="D16764" s="2">
        <v>3.5239999999999998E-3</v>
      </c>
      <c r="E16764" s="2" t="b">
        <f>D16764=[1]Sheet1!D16764</f>
        <v>1</v>
      </c>
    </row>
    <row r="16765" spans="1:5" x14ac:dyDescent="0.25">
      <c r="A16765" s="4">
        <v>45516</v>
      </c>
      <c r="B16765" s="3" t="str">
        <f>_xlfn.XLOOKUP(C16765,[1]Sheet1!C$2:C$27749,[1]Sheet1!B$2:B$27749)</f>
        <v>28.152.272/0001-26</v>
      </c>
      <c r="C16765" s="2" t="s">
        <v>35</v>
      </c>
      <c r="D16765" s="2">
        <v>1.5952000000000001E-2</v>
      </c>
      <c r="E16765" s="2" t="b">
        <f>D16765=[1]Sheet1!D16765</f>
        <v>1</v>
      </c>
    </row>
    <row r="16766" spans="1:5" x14ac:dyDescent="0.25">
      <c r="A16766" s="4">
        <v>45516</v>
      </c>
      <c r="B16766" s="3" t="str">
        <f>_xlfn.XLOOKUP(C16766,[1]Sheet1!C$2:C$27749,[1]Sheet1!B$2:B$27749)</f>
        <v>32.274.163/0001-59</v>
      </c>
      <c r="C16766" s="2" t="s">
        <v>12</v>
      </c>
      <c r="D16766" s="2">
        <v>2.0999999999999999E-3</v>
      </c>
      <c r="E16766" s="2" t="b">
        <f>D16766=[1]Sheet1!D16766</f>
        <v>1</v>
      </c>
    </row>
    <row r="16767" spans="1:5" x14ac:dyDescent="0.25">
      <c r="A16767" s="4">
        <v>45516</v>
      </c>
      <c r="B16767" s="3" t="str">
        <f>_xlfn.XLOOKUP(C16767,[1]Sheet1!C$2:C$27749,[1]Sheet1!B$2:B$27749)</f>
        <v>35.507.457/0001-71</v>
      </c>
      <c r="C16767" s="2" t="s">
        <v>110</v>
      </c>
      <c r="D16767" s="2">
        <v>5.4050000000000001E-3</v>
      </c>
      <c r="E16767" s="2" t="b">
        <f>D16767=[1]Sheet1!D16767</f>
        <v>1</v>
      </c>
    </row>
    <row r="16768" spans="1:5" x14ac:dyDescent="0.25">
      <c r="A16768" s="4">
        <v>45516</v>
      </c>
      <c r="B16768" s="3" t="str">
        <f>_xlfn.XLOOKUP(C16768,[1]Sheet1!C$2:C$27749,[1]Sheet1!B$2:B$27749)</f>
        <v>36.642.219/0001-31</v>
      </c>
      <c r="C16768" s="2" t="s">
        <v>11</v>
      </c>
      <c r="D16768" s="2">
        <v>5.2459999999999998E-3</v>
      </c>
      <c r="E16768" s="2" t="b">
        <f>D16768=[1]Sheet1!D16768</f>
        <v>1</v>
      </c>
    </row>
    <row r="16769" spans="1:5" x14ac:dyDescent="0.25">
      <c r="A16769" s="4">
        <v>45516</v>
      </c>
      <c r="B16769" s="3" t="str">
        <f>_xlfn.XLOOKUP(C16769,[1]Sheet1!C$2:C$27749,[1]Sheet1!B$2:B$27749)</f>
        <v>28.267.696/0001-36</v>
      </c>
      <c r="C16769" s="2" t="s">
        <v>9</v>
      </c>
      <c r="D16769" s="2">
        <v>2.6090000000000002E-3</v>
      </c>
      <c r="E16769" s="2" t="b">
        <f>D16769=[1]Sheet1!D16769</f>
        <v>1</v>
      </c>
    </row>
    <row r="16770" spans="1:5" x14ac:dyDescent="0.25">
      <c r="A16770" s="4">
        <v>45516</v>
      </c>
      <c r="B16770" s="3" t="str">
        <f>_xlfn.XLOOKUP(C16770,[1]Sheet1!C$2:C$27749,[1]Sheet1!B$2:B$27749)</f>
        <v>36.501.128/0001-86</v>
      </c>
      <c r="C16770" s="2" t="s">
        <v>7</v>
      </c>
      <c r="D16770" s="2">
        <v>1.2560999999999999E-2</v>
      </c>
      <c r="E16770" s="2" t="b">
        <f>D16770=[1]Sheet1!D16770</f>
        <v>1</v>
      </c>
    </row>
    <row r="16771" spans="1:5" x14ac:dyDescent="0.25">
      <c r="A16771" s="4">
        <v>45516</v>
      </c>
      <c r="B16771" s="3" t="str">
        <f>_xlfn.XLOOKUP(C16771,[1]Sheet1!C$2:C$27749,[1]Sheet1!B$2:B$27749)</f>
        <v>32.903.702/0001-71</v>
      </c>
      <c r="C16771" s="2" t="s">
        <v>3</v>
      </c>
      <c r="D16771" s="2">
        <v>2.6679999999999998E-3</v>
      </c>
      <c r="E16771" s="2" t="b">
        <f>D16771=[1]Sheet1!D16771</f>
        <v>1</v>
      </c>
    </row>
    <row r="16772" spans="1:5" x14ac:dyDescent="0.25">
      <c r="A16772" s="4">
        <v>45516</v>
      </c>
      <c r="B16772" s="3" t="str">
        <f>_xlfn.XLOOKUP(C16772,[1]Sheet1!C$2:C$27749,[1]Sheet1!B$2:B$27749)</f>
        <v>41.076.710/0001-82</v>
      </c>
      <c r="C16772" s="2" t="s">
        <v>1</v>
      </c>
      <c r="D16772" s="2">
        <v>2.8969999999999998E-3</v>
      </c>
      <c r="E16772" s="2" t="b">
        <f>D16772=[1]Sheet1!D16772</f>
        <v>1</v>
      </c>
    </row>
    <row r="16773" spans="1:5" x14ac:dyDescent="0.25">
      <c r="A16773" s="4">
        <v>45516</v>
      </c>
      <c r="B16773" s="3" t="str">
        <f>_xlfn.XLOOKUP(C16773,[1]Sheet1!C$2:C$27749,[1]Sheet1!B$2:B$27749)</f>
        <v>40.011.225/0001-68</v>
      </c>
      <c r="C16773" s="2" t="s">
        <v>14</v>
      </c>
      <c r="D16773" s="2">
        <v>1.8010000000000001E-3</v>
      </c>
      <c r="E16773" s="2" t="b">
        <f>D16773=[1]Sheet1!D16773</f>
        <v>1</v>
      </c>
    </row>
    <row r="16774" spans="1:5" x14ac:dyDescent="0.25">
      <c r="A16774" s="4">
        <v>45516</v>
      </c>
      <c r="B16774" s="3" t="str">
        <f>_xlfn.XLOOKUP(C16774,[1]Sheet1!C$2:C$27749,[1]Sheet1!B$2:B$27749)</f>
        <v>43.010.543/0001-00</v>
      </c>
      <c r="C16774" s="2" t="s">
        <v>17</v>
      </c>
      <c r="D16774" s="2">
        <v>1.341E-3</v>
      </c>
      <c r="E16774" s="2" t="b">
        <f>D16774=[1]Sheet1!D16774</f>
        <v>1</v>
      </c>
    </row>
    <row r="16775" spans="1:5" x14ac:dyDescent="0.25">
      <c r="A16775" s="4">
        <v>45516</v>
      </c>
      <c r="B16775" s="3" t="str">
        <f>_xlfn.XLOOKUP(C16775,[1]Sheet1!C$2:C$27749,[1]Sheet1!B$2:B$27749)</f>
        <v>26.681.370/0001-25</v>
      </c>
      <c r="C16775" s="2" t="s">
        <v>32</v>
      </c>
      <c r="D16775" s="2">
        <v>2.6779999999999998E-3</v>
      </c>
      <c r="E16775" s="2" t="b">
        <f>D16775=[1]Sheet1!D16775</f>
        <v>1</v>
      </c>
    </row>
    <row r="16776" spans="1:5" x14ac:dyDescent="0.25">
      <c r="A16776" s="4">
        <v>45516</v>
      </c>
      <c r="B16776" s="3" t="str">
        <f>_xlfn.XLOOKUP(C16776,[1]Sheet1!C$2:C$27749,[1]Sheet1!B$2:B$27749)</f>
        <v>25.032.881/0001-53</v>
      </c>
      <c r="C16776" s="2" t="s">
        <v>30</v>
      </c>
      <c r="D16776" s="2">
        <v>2.0379000000000001E-2</v>
      </c>
      <c r="E16776" s="2" t="b">
        <f>D16776=[1]Sheet1!D16776</f>
        <v>1</v>
      </c>
    </row>
    <row r="16777" spans="1:5" x14ac:dyDescent="0.25">
      <c r="A16777" s="4">
        <v>45516</v>
      </c>
      <c r="B16777" s="3" t="str">
        <f>_xlfn.XLOOKUP(C16777,[1]Sheet1!C$2:C$27749,[1]Sheet1!B$2:B$27749)</f>
        <v>30.230.870/0001-18</v>
      </c>
      <c r="C16777" s="2" t="s">
        <v>28</v>
      </c>
      <c r="D16777" s="2">
        <v>3.6000000000000002E-4</v>
      </c>
      <c r="E16777" s="2" t="b">
        <f>D16777=[1]Sheet1!D16777</f>
        <v>1</v>
      </c>
    </row>
    <row r="16778" spans="1:5" x14ac:dyDescent="0.25">
      <c r="A16778" s="4">
        <v>45516</v>
      </c>
      <c r="B16778" s="3" t="str">
        <f>_xlfn.XLOOKUP(C16778,[1]Sheet1!C$2:C$27749,[1]Sheet1!B$2:B$27749)</f>
        <v>16.671.412/0001-93</v>
      </c>
      <c r="C16778" s="2" t="s">
        <v>34</v>
      </c>
      <c r="D16778" s="2">
        <v>5.3889999999999997E-3</v>
      </c>
      <c r="E16778" s="2" t="b">
        <f>D16778=[1]Sheet1!D16778</f>
        <v>1</v>
      </c>
    </row>
    <row r="16779" spans="1:5" x14ac:dyDescent="0.25">
      <c r="A16779" s="4">
        <v>45516</v>
      </c>
      <c r="B16779" s="3" t="str">
        <f>_xlfn.XLOOKUP(C16779,[1]Sheet1!C$2:C$27749,[1]Sheet1!B$2:B$27749)</f>
        <v>28.548.288/0001-52</v>
      </c>
      <c r="C16779" s="2" t="s">
        <v>24</v>
      </c>
      <c r="D16779" s="2">
        <v>1.3374E-2</v>
      </c>
      <c r="E16779" s="2" t="b">
        <f>D16779=[1]Sheet1!D16779</f>
        <v>1</v>
      </c>
    </row>
    <row r="16780" spans="1:5" x14ac:dyDescent="0.25">
      <c r="A16780" s="4">
        <v>45516</v>
      </c>
      <c r="B16780" s="3" t="str">
        <f>_xlfn.XLOOKUP(C16780,[1]Sheet1!C$2:C$27749,[1]Sheet1!B$2:B$27749)</f>
        <v>14.410.722/0001-29</v>
      </c>
      <c r="C16780" s="2" t="s">
        <v>22</v>
      </c>
      <c r="D16780" s="2">
        <v>1.1834000000000001E-2</v>
      </c>
      <c r="E16780" s="2" t="b">
        <f>D16780=[1]Sheet1!D16780</f>
        <v>1</v>
      </c>
    </row>
    <row r="16781" spans="1:5" x14ac:dyDescent="0.25">
      <c r="A16781" s="4">
        <v>45516</v>
      </c>
      <c r="B16781" s="3" t="str">
        <f>_xlfn.XLOOKUP(C16781,[1]Sheet1!C$2:C$27749,[1]Sheet1!B$2:B$27749)</f>
        <v>34.508.872/0001-87</v>
      </c>
      <c r="C16781" s="2" t="s">
        <v>20</v>
      </c>
      <c r="D16781" s="2">
        <v>6.7780000000000002E-3</v>
      </c>
      <c r="E16781" s="2" t="b">
        <f>D16781=[1]Sheet1!D16781</f>
        <v>1</v>
      </c>
    </row>
    <row r="16782" spans="1:5" x14ac:dyDescent="0.25">
      <c r="A16782" s="4">
        <v>45516</v>
      </c>
      <c r="B16782" s="3" t="str">
        <f>_xlfn.XLOOKUP(C16782,[1]Sheet1!C$2:C$27749,[1]Sheet1!B$2:B$27749)</f>
        <v>32.400.250/0001-05</v>
      </c>
      <c r="C16782" s="2" t="s">
        <v>16</v>
      </c>
      <c r="D16782" s="2">
        <v>9.6030000000000004E-3</v>
      </c>
      <c r="E16782" s="2" t="b">
        <f>D16782=[1]Sheet1!D16782</f>
        <v>1</v>
      </c>
    </row>
    <row r="16783" spans="1:5" x14ac:dyDescent="0.25">
      <c r="A16783" s="4">
        <v>45516</v>
      </c>
      <c r="B16783" s="3" t="str">
        <f>_xlfn.XLOOKUP(C16783,[1]Sheet1!C$2:C$27749,[1]Sheet1!B$2:B$27749)</f>
        <v>36.771.692/0001-19</v>
      </c>
      <c r="C16783" s="2" t="s">
        <v>107</v>
      </c>
      <c r="D16783" s="2">
        <v>1.0298E-2</v>
      </c>
      <c r="E16783" s="2" t="b">
        <f>D16783=[1]Sheet1!D16783</f>
        <v>1</v>
      </c>
    </row>
    <row r="16784" spans="1:5" x14ac:dyDescent="0.25">
      <c r="A16784" s="4">
        <v>45516</v>
      </c>
      <c r="B16784" s="3" t="str">
        <f>_xlfn.XLOOKUP(C16784,[1]Sheet1!C$2:C$27749,[1]Sheet1!B$2:B$27749)</f>
        <v>34.197.811/0001-46</v>
      </c>
      <c r="C16784" s="2" t="s">
        <v>102</v>
      </c>
      <c r="D16784" s="2">
        <v>7.6309999999999998E-3</v>
      </c>
      <c r="E16784" s="2" t="b">
        <f>D16784=[1]Sheet1!D16784</f>
        <v>1</v>
      </c>
    </row>
    <row r="16785" spans="1:5" x14ac:dyDescent="0.25">
      <c r="A16785" s="4">
        <v>45516</v>
      </c>
      <c r="B16785" s="3" t="str">
        <f>_xlfn.XLOOKUP(C16785,[1]Sheet1!C$2:C$27749,[1]Sheet1!B$2:B$27749)</f>
        <v>29.852.732/0001-91</v>
      </c>
      <c r="C16785" s="2" t="s">
        <v>78</v>
      </c>
      <c r="D16785" s="2">
        <v>1.3001E-2</v>
      </c>
      <c r="E16785" s="2" t="b">
        <f>D16785=[1]Sheet1!D16785</f>
        <v>1</v>
      </c>
    </row>
    <row r="16786" spans="1:5" x14ac:dyDescent="0.25">
      <c r="A16786" s="4">
        <v>45516</v>
      </c>
      <c r="B16786" s="3" t="str">
        <f>_xlfn.XLOOKUP(C16786,[1]Sheet1!C$2:C$27749,[1]Sheet1!B$2:B$27749)</f>
        <v>24.853.044/0001-22</v>
      </c>
      <c r="C16786" s="2" t="s">
        <v>82</v>
      </c>
      <c r="D16786" s="2">
        <v>9.5930000000000008E-3</v>
      </c>
      <c r="E16786" s="2" t="b">
        <f>D16786=[1]Sheet1!D16786</f>
        <v>1</v>
      </c>
    </row>
    <row r="16787" spans="1:5" x14ac:dyDescent="0.25">
      <c r="A16787" s="4">
        <v>45516</v>
      </c>
      <c r="B16787" s="3" t="str">
        <f>_xlfn.XLOOKUP(C16787,[1]Sheet1!C$2:C$27749,[1]Sheet1!B$2:B$27749)</f>
        <v>12.516.185/0001-70</v>
      </c>
      <c r="C16787" s="2" t="s">
        <v>76</v>
      </c>
      <c r="D16787" s="2">
        <v>3.5890000000000002E-3</v>
      </c>
      <c r="E16787" s="2" t="b">
        <f>D16787=[1]Sheet1!D16787</f>
        <v>1</v>
      </c>
    </row>
    <row r="16788" spans="1:5" x14ac:dyDescent="0.25">
      <c r="A16788" s="4">
        <v>45516</v>
      </c>
      <c r="B16788" s="3" t="str">
        <f>_xlfn.XLOOKUP(C16788,[1]Sheet1!C$2:C$27749,[1]Sheet1!B$2:B$27749)</f>
        <v>17.554.274/0001-25</v>
      </c>
      <c r="C16788" s="2" t="s">
        <v>88</v>
      </c>
      <c r="D16788" s="2">
        <v>2.3379E-2</v>
      </c>
      <c r="E16788" s="2" t="b">
        <f>D16788=[1]Sheet1!D16788</f>
        <v>1</v>
      </c>
    </row>
    <row r="16789" spans="1:5" x14ac:dyDescent="0.25">
      <c r="A16789" s="4">
        <v>45516</v>
      </c>
      <c r="B16789" s="3" t="str">
        <f>_xlfn.XLOOKUP(C16789,[1]Sheet1!C$2:C$27749,[1]Sheet1!B$2:B$27749)</f>
        <v>36.445.587/0001-90</v>
      </c>
      <c r="C16789" s="2" t="s">
        <v>94</v>
      </c>
      <c r="D16789" s="2">
        <v>1.284E-3</v>
      </c>
      <c r="E16789" s="2" t="b">
        <f>D16789=[1]Sheet1!D16789</f>
        <v>1</v>
      </c>
    </row>
    <row r="16790" spans="1:5" x14ac:dyDescent="0.25">
      <c r="A16790" s="4">
        <v>45516</v>
      </c>
      <c r="B16790" s="3" t="str">
        <f>_xlfn.XLOOKUP(C16790,[1]Sheet1!C$2:C$27749,[1]Sheet1!B$2:B$27749)</f>
        <v>11.664.201/0001-00</v>
      </c>
      <c r="C16790" s="2" t="s">
        <v>96</v>
      </c>
      <c r="D16790" s="2">
        <v>9.7999999999999997E-3</v>
      </c>
      <c r="E16790" s="2" t="b">
        <f>D16790=[1]Sheet1!D16790</f>
        <v>1</v>
      </c>
    </row>
    <row r="16791" spans="1:5" x14ac:dyDescent="0.25">
      <c r="A16791" s="4">
        <v>45516</v>
      </c>
      <c r="B16791" s="3" t="str">
        <f>_xlfn.XLOOKUP(C16791,[1]Sheet1!C$2:C$27749,[1]Sheet1!B$2:B$27749)</f>
        <v>36.244.015/0001-42</v>
      </c>
      <c r="C16791" s="2" t="s">
        <v>93</v>
      </c>
      <c r="D16791" s="2">
        <v>7.2099999999999996E-4</v>
      </c>
      <c r="E16791" s="2" t="b">
        <f>D16791=[1]Sheet1!D16791</f>
        <v>1</v>
      </c>
    </row>
    <row r="16792" spans="1:5" x14ac:dyDescent="0.25">
      <c r="A16792" s="4">
        <v>45516</v>
      </c>
      <c r="B16792" s="3" t="str">
        <f>_xlfn.XLOOKUP(C16792,[1]Sheet1!C$2:C$27749,[1]Sheet1!B$2:B$27749)</f>
        <v>41.256.643/0001-88</v>
      </c>
      <c r="C16792" s="2" t="s">
        <v>89</v>
      </c>
      <c r="D16792" s="2">
        <v>1.7179999999999999E-3</v>
      </c>
      <c r="E16792" s="2" t="b">
        <f>D16792=[1]Sheet1!D16792</f>
        <v>1</v>
      </c>
    </row>
    <row r="16793" spans="1:5" x14ac:dyDescent="0.25">
      <c r="A16793" s="4">
        <v>45516</v>
      </c>
      <c r="B16793" s="3" t="str">
        <f>_xlfn.XLOOKUP(C16793,[1]Sheet1!C$2:C$27749,[1]Sheet1!B$2:B$27749)</f>
        <v>28.516.301/0001-91</v>
      </c>
      <c r="C16793" s="2" t="s">
        <v>85</v>
      </c>
      <c r="D16793" s="2">
        <v>5.3709999999999999E-3</v>
      </c>
      <c r="E16793" s="2" t="b">
        <f>D16793=[1]Sheet1!D16793</f>
        <v>1</v>
      </c>
    </row>
    <row r="16794" spans="1:5" x14ac:dyDescent="0.25">
      <c r="A16794" s="4">
        <v>45516</v>
      </c>
      <c r="B16794" s="3" t="str">
        <f>_xlfn.XLOOKUP(C16794,[1]Sheet1!C$2:C$27749,[1]Sheet1!B$2:B$27749)</f>
        <v>28.516.325/0001-40</v>
      </c>
      <c r="C16794" s="2" t="s">
        <v>99</v>
      </c>
      <c r="D16794" s="2">
        <v>4.0130000000000001E-3</v>
      </c>
      <c r="E16794" s="2" t="b">
        <f>D16794=[1]Sheet1!D16794</f>
        <v>1</v>
      </c>
    </row>
    <row r="16795" spans="1:5" x14ac:dyDescent="0.25">
      <c r="A16795" s="4">
        <v>45516</v>
      </c>
      <c r="B16795" s="3" t="str">
        <f>_xlfn.XLOOKUP(C16795,[1]Sheet1!C$2:C$27749,[1]Sheet1!B$2:B$27749)</f>
        <v>26.502.794/0001-85</v>
      </c>
      <c r="C16795" s="2" t="s">
        <v>79</v>
      </c>
      <c r="D16795" s="2">
        <v>2.1711999999999999E-2</v>
      </c>
      <c r="E16795" s="2" t="b">
        <f>D16795=[1]Sheet1!D16795</f>
        <v>1</v>
      </c>
    </row>
    <row r="16796" spans="1:5" x14ac:dyDescent="0.25">
      <c r="A16796" s="4">
        <v>45516</v>
      </c>
      <c r="B16796" s="3" t="str">
        <f>_xlfn.XLOOKUP(C16796,[1]Sheet1!C$2:C$27749,[1]Sheet1!B$2:B$27749)</f>
        <v>28.757.546/0001-00</v>
      </c>
      <c r="C16796" s="2" t="s">
        <v>106</v>
      </c>
      <c r="D16796" s="2">
        <v>4.3749000000000003E-2</v>
      </c>
      <c r="E16796" s="2" t="b">
        <f>D16796=[1]Sheet1!D16796</f>
        <v>1</v>
      </c>
    </row>
    <row r="16797" spans="1:5" x14ac:dyDescent="0.25">
      <c r="A16797" s="4">
        <v>45516</v>
      </c>
      <c r="B16797" s="3" t="str">
        <f>_xlfn.XLOOKUP(C16797,[1]Sheet1!C$2:C$27749,[1]Sheet1!B$2:B$27749)</f>
        <v>30.654.849/0001-40</v>
      </c>
      <c r="C16797" s="2" t="s">
        <v>103</v>
      </c>
      <c r="D16797" s="2">
        <v>9.810000000000001E-4</v>
      </c>
      <c r="E16797" s="2" t="b">
        <f>D16797=[1]Sheet1!D16797</f>
        <v>1</v>
      </c>
    </row>
    <row r="16798" spans="1:5" x14ac:dyDescent="0.25">
      <c r="A16798" s="4">
        <v>45516</v>
      </c>
      <c r="B16798" s="3" t="str">
        <f>_xlfn.XLOOKUP(C16798,[1]Sheet1!C$2:C$27749,[1]Sheet1!B$2:B$27749)</f>
        <v>30.983.020/0001-90</v>
      </c>
      <c r="C16798" s="2" t="s">
        <v>105</v>
      </c>
      <c r="D16798" s="2">
        <v>2.287E-3</v>
      </c>
      <c r="E16798" s="2" t="b">
        <f>D16798=[1]Sheet1!D16798</f>
        <v>1</v>
      </c>
    </row>
    <row r="16799" spans="1:5" x14ac:dyDescent="0.25">
      <c r="A16799" s="4">
        <v>45517</v>
      </c>
      <c r="B16799" s="3" t="str">
        <f>_xlfn.XLOOKUP(C16799,[1]Sheet1!C$2:C$27749,[1]Sheet1!B$2:B$27749)</f>
        <v>36.642.293/0001-58</v>
      </c>
      <c r="C16799" s="2" t="s">
        <v>104</v>
      </c>
      <c r="D16799" s="2">
        <v>3.6510000000000002E-3</v>
      </c>
      <c r="E16799" s="2" t="b">
        <f>D16799=[1]Sheet1!D16799</f>
        <v>1</v>
      </c>
    </row>
    <row r="16800" spans="1:5" x14ac:dyDescent="0.25">
      <c r="A16800" s="4">
        <v>45517</v>
      </c>
      <c r="B16800" s="3" t="str">
        <f>_xlfn.XLOOKUP(C16800,[1]Sheet1!C$2:C$27749,[1]Sheet1!B$2:B$27749)</f>
        <v>35.765.826/0001-26</v>
      </c>
      <c r="C16800" s="2" t="s">
        <v>97</v>
      </c>
      <c r="D16800" s="2">
        <v>1.872E-3</v>
      </c>
      <c r="E16800" s="2" t="b">
        <f>D16800=[1]Sheet1!D16800</f>
        <v>1</v>
      </c>
    </row>
    <row r="16801" spans="1:5" x14ac:dyDescent="0.25">
      <c r="A16801" s="4">
        <v>45517</v>
      </c>
      <c r="B16801" s="3" t="str">
        <f>_xlfn.XLOOKUP(C16801,[1]Sheet1!C$2:C$27749,[1]Sheet1!B$2:B$27749)</f>
        <v>51.472.985/0001-99</v>
      </c>
      <c r="C16801" s="2" t="s">
        <v>113</v>
      </c>
      <c r="D16801" s="2">
        <v>1.884E-3</v>
      </c>
      <c r="E16801" s="2" t="b">
        <f>D16801=[1]Sheet1!D16801</f>
        <v>1</v>
      </c>
    </row>
    <row r="16802" spans="1:5" x14ac:dyDescent="0.25">
      <c r="A16802" s="4">
        <v>45517</v>
      </c>
      <c r="B16802" s="3" t="str">
        <f>_xlfn.XLOOKUP(C16802,[1]Sheet1!C$2:C$27749,[1]Sheet1!B$2:B$27749)</f>
        <v>28.737.771/0001-85</v>
      </c>
      <c r="C16802" s="2" t="s">
        <v>81</v>
      </c>
      <c r="D16802" s="2">
        <v>1.0338E-2</v>
      </c>
      <c r="E16802" s="2" t="b">
        <f>D16802=[1]Sheet1!D16802</f>
        <v>1</v>
      </c>
    </row>
    <row r="16803" spans="1:5" x14ac:dyDescent="0.25">
      <c r="A16803" s="4">
        <v>45517</v>
      </c>
      <c r="B16803" s="3" t="str">
        <f>_xlfn.XLOOKUP(C16803,[1]Sheet1!C$2:C$27749,[1]Sheet1!B$2:B$27749)</f>
        <v>32.006.821/0001-21</v>
      </c>
      <c r="C16803" s="2" t="s">
        <v>84</v>
      </c>
      <c r="D16803" s="2">
        <v>1.395E-3</v>
      </c>
      <c r="E16803" s="2" t="b">
        <f>D16803=[1]Sheet1!D16803</f>
        <v>1</v>
      </c>
    </row>
    <row r="16804" spans="1:5" x14ac:dyDescent="0.25">
      <c r="A16804" s="4">
        <v>45517</v>
      </c>
      <c r="B16804" s="3" t="str">
        <f>_xlfn.XLOOKUP(C16804,[1]Sheet1!C$2:C$27749,[1]Sheet1!B$2:B$27749)</f>
        <v>29.267.567/0001-00</v>
      </c>
      <c r="C16804" s="2" t="s">
        <v>87</v>
      </c>
      <c r="D16804" s="2">
        <v>2.6440000000000001E-3</v>
      </c>
      <c r="E16804" s="2" t="b">
        <f>D16804=[1]Sheet1!D16804</f>
        <v>1</v>
      </c>
    </row>
    <row r="16805" spans="1:5" x14ac:dyDescent="0.25">
      <c r="A16805" s="4">
        <v>45517</v>
      </c>
      <c r="B16805" s="3" t="str">
        <f>_xlfn.XLOOKUP(C16805,[1]Sheet1!C$2:C$27749,[1]Sheet1!B$2:B$27749)</f>
        <v>11.026.627/0001-38</v>
      </c>
      <c r="C16805" s="2" t="s">
        <v>90</v>
      </c>
      <c r="D16805" s="2">
        <v>1.1783999999999999E-2</v>
      </c>
      <c r="E16805" s="2" t="b">
        <f>D16805=[1]Sheet1!D16805</f>
        <v>1</v>
      </c>
    </row>
    <row r="16806" spans="1:5" x14ac:dyDescent="0.25">
      <c r="A16806" s="4">
        <v>45517</v>
      </c>
      <c r="B16806" s="3" t="str">
        <f>_xlfn.XLOOKUP(C16806,[1]Sheet1!C$2:C$27749,[1]Sheet1!B$2:B$27749)</f>
        <v>20.216.935/0001-17</v>
      </c>
      <c r="C16806" s="2" t="s">
        <v>95</v>
      </c>
      <c r="D16806" s="2">
        <v>2.738E-3</v>
      </c>
      <c r="E16806" s="2" t="b">
        <f>D16806=[1]Sheet1!D16806</f>
        <v>1</v>
      </c>
    </row>
    <row r="16807" spans="1:5" x14ac:dyDescent="0.25">
      <c r="A16807" s="4">
        <v>45517</v>
      </c>
      <c r="B16807" s="3" t="str">
        <f>_xlfn.XLOOKUP(C16807,[1]Sheet1!C$2:C$27749,[1]Sheet1!B$2:B$27749)</f>
        <v>22.219.335/0001-38</v>
      </c>
      <c r="C16807" s="2" t="s">
        <v>100</v>
      </c>
      <c r="D16807" s="2">
        <v>3.0270000000000002E-3</v>
      </c>
      <c r="E16807" s="2" t="b">
        <f>D16807=[1]Sheet1!D16807</f>
        <v>1</v>
      </c>
    </row>
    <row r="16808" spans="1:5" x14ac:dyDescent="0.25">
      <c r="A16808" s="4">
        <v>45517</v>
      </c>
      <c r="B16808" s="3" t="str">
        <f>_xlfn.XLOOKUP(C16808,[1]Sheet1!C$2:C$27749,[1]Sheet1!B$2:B$27749)</f>
        <v>34.081.637/0001-71</v>
      </c>
      <c r="C16808" s="2" t="s">
        <v>92</v>
      </c>
      <c r="D16808" s="2">
        <v>1.193E-3</v>
      </c>
      <c r="E16808" s="2" t="b">
        <f>D16808=[1]Sheet1!D16808</f>
        <v>1</v>
      </c>
    </row>
    <row r="16809" spans="1:5" x14ac:dyDescent="0.25">
      <c r="A16809" s="4">
        <v>45517</v>
      </c>
      <c r="B16809" s="3" t="str">
        <f>_xlfn.XLOOKUP(C16809,[1]Sheet1!C$2:C$27749,[1]Sheet1!B$2:B$27749)</f>
        <v>17.324.357/0001-28</v>
      </c>
      <c r="C16809" s="2" t="s">
        <v>114</v>
      </c>
      <c r="D16809" s="2">
        <v>2.1979999999999999E-3</v>
      </c>
      <c r="E16809" s="2" t="b">
        <f>D16809=[1]Sheet1!D16809</f>
        <v>1</v>
      </c>
    </row>
    <row r="16810" spans="1:5" x14ac:dyDescent="0.25">
      <c r="A16810" s="4">
        <v>45517</v>
      </c>
      <c r="B16810" s="3" t="str">
        <f>_xlfn.XLOOKUP(C16810,[1]Sheet1!C$2:C$27749,[1]Sheet1!B$2:B$27749)</f>
        <v>20.748.515/0001-81</v>
      </c>
      <c r="C16810" s="2" t="s">
        <v>86</v>
      </c>
      <c r="D16810" s="2">
        <v>1.4472E-2</v>
      </c>
      <c r="E16810" s="2" t="b">
        <f>D16810=[1]Sheet1!D16810</f>
        <v>1</v>
      </c>
    </row>
    <row r="16811" spans="1:5" x14ac:dyDescent="0.25">
      <c r="A16811" s="4">
        <v>45517</v>
      </c>
      <c r="B16811" s="3" t="str">
        <f>_xlfn.XLOOKUP(C16811,[1]Sheet1!C$2:C$27749,[1]Sheet1!B$2:B$27749)</f>
        <v>08.924.783/0001-01</v>
      </c>
      <c r="C16811" s="2" t="s">
        <v>83</v>
      </c>
      <c r="D16811" s="2">
        <v>9.6500000000000006E-3</v>
      </c>
      <c r="E16811" s="2" t="b">
        <f>D16811=[1]Sheet1!D16811</f>
        <v>1</v>
      </c>
    </row>
    <row r="16812" spans="1:5" x14ac:dyDescent="0.25">
      <c r="A16812" s="4">
        <v>45517</v>
      </c>
      <c r="B16812" s="3" t="str">
        <f>_xlfn.XLOOKUP(C16812,[1]Sheet1!C$2:C$27749,[1]Sheet1!B$2:B$27749)</f>
        <v>48.978.859/0001-04</v>
      </c>
      <c r="C16812" s="2" t="s">
        <v>80</v>
      </c>
      <c r="D16812" s="2">
        <v>3.9220000000000001E-3</v>
      </c>
      <c r="E16812" s="2" t="b">
        <f>D16812=[1]Sheet1!D16812</f>
        <v>1</v>
      </c>
    </row>
    <row r="16813" spans="1:5" x14ac:dyDescent="0.25">
      <c r="A16813" s="4">
        <v>45517</v>
      </c>
      <c r="B16813" s="3" t="str">
        <f>_xlfn.XLOOKUP(C16813,[1]Sheet1!C$2:C$27749,[1]Sheet1!B$2:B$27749)</f>
        <v>36.642.244/0001-15</v>
      </c>
      <c r="C16813" s="2" t="s">
        <v>98</v>
      </c>
      <c r="D16813" s="2">
        <v>3.3159999999999999E-3</v>
      </c>
      <c r="E16813" s="2" t="b">
        <f>D16813=[1]Sheet1!D16813</f>
        <v>1</v>
      </c>
    </row>
    <row r="16814" spans="1:5" x14ac:dyDescent="0.25">
      <c r="A16814" s="4">
        <v>45517</v>
      </c>
      <c r="B16814" s="3" t="str">
        <f>_xlfn.XLOOKUP(C16814,[1]Sheet1!C$2:C$27749,[1]Sheet1!B$2:B$27749)</f>
        <v>09.552.812/0001-14</v>
      </c>
      <c r="C16814" s="2" t="s">
        <v>101</v>
      </c>
      <c r="D16814" s="2">
        <v>6.9930000000000001E-3</v>
      </c>
      <c r="E16814" s="2" t="b">
        <f>D16814=[1]Sheet1!D16814</f>
        <v>1</v>
      </c>
    </row>
    <row r="16815" spans="1:5" x14ac:dyDescent="0.25">
      <c r="A16815" s="4">
        <v>45517</v>
      </c>
      <c r="B16815" s="3" t="str">
        <f>_xlfn.XLOOKUP(C16815,[1]Sheet1!C$2:C$27749,[1]Sheet1!B$2:B$27749)</f>
        <v>11.839.593/0001-09</v>
      </c>
      <c r="C16815" s="2" t="s">
        <v>75</v>
      </c>
      <c r="D16815" s="2">
        <v>3.1216000000000001E-2</v>
      </c>
      <c r="E16815" s="2" t="b">
        <f>D16815=[1]Sheet1!D16815</f>
        <v>1</v>
      </c>
    </row>
    <row r="16816" spans="1:5" x14ac:dyDescent="0.25">
      <c r="A16816" s="4">
        <v>45517</v>
      </c>
      <c r="B16816" s="3" t="str">
        <f>_xlfn.XLOOKUP(C16816,[1]Sheet1!C$2:C$27749,[1]Sheet1!B$2:B$27749)</f>
        <v>41.076.607/0001-32</v>
      </c>
      <c r="C16816" s="2" t="s">
        <v>18</v>
      </c>
      <c r="D16816" s="2">
        <v>1.168E-3</v>
      </c>
      <c r="E16816" s="2" t="b">
        <f>D16816=[1]Sheet1!D16816</f>
        <v>1</v>
      </c>
    </row>
    <row r="16817" spans="1:5" x14ac:dyDescent="0.25">
      <c r="A16817" s="4">
        <v>45517</v>
      </c>
      <c r="B16817" s="3" t="str">
        <f>_xlfn.XLOOKUP(C16817,[1]Sheet1!C$2:C$27749,[1]Sheet1!B$2:B$27749)</f>
        <v>32.065.364/0001-46</v>
      </c>
      <c r="C16817" s="2" t="s">
        <v>19</v>
      </c>
      <c r="D16817" s="2">
        <v>3.7750000000000001E-3</v>
      </c>
      <c r="E16817" s="2" t="b">
        <f>D16817=[1]Sheet1!D16817</f>
        <v>1</v>
      </c>
    </row>
    <row r="16818" spans="1:5" x14ac:dyDescent="0.25">
      <c r="A16818" s="4">
        <v>45517</v>
      </c>
      <c r="B16818" s="3" t="str">
        <f>_xlfn.XLOOKUP(C16818,[1]Sheet1!C$2:C$27749,[1]Sheet1!B$2:B$27749)</f>
        <v>49.005.348/0001-60</v>
      </c>
      <c r="C16818" s="2" t="s">
        <v>112</v>
      </c>
      <c r="D16818" s="2">
        <v>2.9369999999999999E-3</v>
      </c>
      <c r="E16818" s="2" t="b">
        <f>D16818=[1]Sheet1!D16818</f>
        <v>1</v>
      </c>
    </row>
    <row r="16819" spans="1:5" x14ac:dyDescent="0.25">
      <c r="A16819" s="4">
        <v>45517</v>
      </c>
      <c r="B16819" s="3" t="str">
        <f>_xlfn.XLOOKUP(C16819,[1]Sheet1!C$2:C$27749,[1]Sheet1!B$2:B$27749)</f>
        <v>34.081.611/0001-23</v>
      </c>
      <c r="C16819" s="2" t="s">
        <v>111</v>
      </c>
      <c r="D16819" s="2">
        <v>1.3129999999999999E-3</v>
      </c>
      <c r="E16819" s="2" t="b">
        <f>D16819=[1]Sheet1!D16819</f>
        <v>1</v>
      </c>
    </row>
    <row r="16820" spans="1:5" x14ac:dyDescent="0.25">
      <c r="A16820" s="4">
        <v>45517</v>
      </c>
      <c r="B16820" s="3" t="str">
        <f>_xlfn.XLOOKUP(C16820,[1]Sheet1!C$2:C$27749,[1]Sheet1!B$2:B$27749)</f>
        <v>18.979.895/0001-13</v>
      </c>
      <c r="C16820" s="2" t="s">
        <v>21</v>
      </c>
      <c r="D16820" s="2">
        <v>1.8516999999999999E-2</v>
      </c>
      <c r="E16820" s="2" t="b">
        <f>D16820=[1]Sheet1!D16820</f>
        <v>1</v>
      </c>
    </row>
    <row r="16821" spans="1:5" x14ac:dyDescent="0.25">
      <c r="A16821" s="4">
        <v>45517</v>
      </c>
      <c r="B16821" s="3" t="str">
        <f>_xlfn.XLOOKUP(C16821,[1]Sheet1!C$2:C$27749,[1]Sheet1!B$2:B$27749)</f>
        <v>28.729.197/0001-13</v>
      </c>
      <c r="C16821" s="2" t="s">
        <v>23</v>
      </c>
      <c r="D16821" s="2">
        <v>7.404E-3</v>
      </c>
      <c r="E16821" s="2" t="b">
        <f>D16821=[1]Sheet1!D16821</f>
        <v>1</v>
      </c>
    </row>
    <row r="16822" spans="1:5" x14ac:dyDescent="0.25">
      <c r="A16822" s="4">
        <v>45517</v>
      </c>
      <c r="B16822" s="3" t="str">
        <f>_xlfn.XLOOKUP(C16822,[1]Sheet1!C$2:C$27749,[1]Sheet1!B$2:B$27749)</f>
        <v>36.501.233/0001-15</v>
      </c>
      <c r="C16822" s="2" t="s">
        <v>26</v>
      </c>
      <c r="D16822" s="2">
        <v>1.1460000000000001E-3</v>
      </c>
      <c r="E16822" s="2" t="b">
        <f>D16822=[1]Sheet1!D16822</f>
        <v>1</v>
      </c>
    </row>
    <row r="16823" spans="1:5" x14ac:dyDescent="0.25">
      <c r="A16823" s="4">
        <v>45517</v>
      </c>
      <c r="B16823" s="3" t="str">
        <f>_xlfn.XLOOKUP(C16823,[1]Sheet1!C$2:C$27749,[1]Sheet1!B$2:B$27749)</f>
        <v>37.087.810/0001-37</v>
      </c>
      <c r="C16823" s="2" t="s">
        <v>27</v>
      </c>
      <c r="D16823" s="2">
        <v>3.846E-3</v>
      </c>
      <c r="E16823" s="2" t="b">
        <f>D16823=[1]Sheet1!D16823</f>
        <v>1</v>
      </c>
    </row>
    <row r="16824" spans="1:5" x14ac:dyDescent="0.25">
      <c r="A16824" s="4">
        <v>45517</v>
      </c>
      <c r="B16824" s="3" t="str">
        <f>_xlfn.XLOOKUP(C16824,[1]Sheet1!C$2:C$27749,[1]Sheet1!B$2:B$27749)</f>
        <v>30.567.216/0001-02</v>
      </c>
      <c r="C16824" s="2" t="s">
        <v>109</v>
      </c>
      <c r="D16824" s="2">
        <v>1.5510000000000001E-3</v>
      </c>
      <c r="E16824" s="2" t="b">
        <f>D16824=[1]Sheet1!D16824</f>
        <v>1</v>
      </c>
    </row>
    <row r="16825" spans="1:5" x14ac:dyDescent="0.25">
      <c r="A16825" s="4">
        <v>45517</v>
      </c>
      <c r="B16825" s="3" t="str">
        <f>_xlfn.XLOOKUP(C16825,[1]Sheet1!C$2:C$27749,[1]Sheet1!B$2:B$27749)</f>
        <v>37.295.919/0001-60</v>
      </c>
      <c r="C16825" s="2" t="s">
        <v>108</v>
      </c>
      <c r="D16825" s="2">
        <v>8.175E-3</v>
      </c>
      <c r="E16825" s="2" t="b">
        <f>D16825=[1]Sheet1!D16825</f>
        <v>1</v>
      </c>
    </row>
    <row r="16826" spans="1:5" x14ac:dyDescent="0.25">
      <c r="A16826" s="4">
        <v>45517</v>
      </c>
      <c r="B16826" s="3" t="str">
        <f>_xlfn.XLOOKUP(C16826,[1]Sheet1!C$2:C$27749,[1]Sheet1!B$2:B$27749)</f>
        <v>26.614.291/0001-00</v>
      </c>
      <c r="C16826" s="2" t="s">
        <v>31</v>
      </c>
      <c r="D16826" s="2">
        <v>7.8460000000000005E-3</v>
      </c>
      <c r="E16826" s="2" t="b">
        <f>D16826=[1]Sheet1!D16826</f>
        <v>1</v>
      </c>
    </row>
    <row r="16827" spans="1:5" x14ac:dyDescent="0.25">
      <c r="A16827" s="4">
        <v>45517</v>
      </c>
      <c r="B16827" s="3" t="str">
        <f>_xlfn.XLOOKUP(C16827,[1]Sheet1!C$2:C$27749,[1]Sheet1!B$2:B$27749)</f>
        <v>23.740.527/0001-58</v>
      </c>
      <c r="C16827" s="2" t="s">
        <v>33</v>
      </c>
      <c r="D16827" s="2">
        <v>7.0289999999999997E-3</v>
      </c>
      <c r="E16827" s="2" t="b">
        <f>D16827=[1]Sheet1!D16827</f>
        <v>1</v>
      </c>
    </row>
    <row r="16828" spans="1:5" x14ac:dyDescent="0.25">
      <c r="A16828" s="4">
        <v>45517</v>
      </c>
      <c r="B16828" s="3" t="str">
        <f>_xlfn.XLOOKUP(C16828,[1]Sheet1!C$2:C$27749,[1]Sheet1!B$2:B$27749)</f>
        <v>30.578.417/0001-05</v>
      </c>
      <c r="C16828" s="2" t="s">
        <v>25</v>
      </c>
      <c r="D16828" s="2">
        <v>5.0740000000000004E-3</v>
      </c>
      <c r="E16828" s="2" t="b">
        <f>D16828=[1]Sheet1!D16828</f>
        <v>1</v>
      </c>
    </row>
    <row r="16829" spans="1:5" x14ac:dyDescent="0.25">
      <c r="A16829" s="4">
        <v>45517</v>
      </c>
      <c r="B16829" s="3" t="str">
        <f>_xlfn.XLOOKUP(C16829,[1]Sheet1!C$2:C$27749,[1]Sheet1!B$2:B$27749)</f>
        <v>30.248.180/0001-96</v>
      </c>
      <c r="C16829" s="2" t="s">
        <v>0</v>
      </c>
      <c r="D16829" s="2">
        <v>4.5779999999999996E-3</v>
      </c>
      <c r="E16829" s="2" t="b">
        <f>D16829=[1]Sheet1!D16829</f>
        <v>1</v>
      </c>
    </row>
    <row r="16830" spans="1:5" x14ac:dyDescent="0.25">
      <c r="A16830" s="4">
        <v>45517</v>
      </c>
      <c r="B16830" s="3" t="str">
        <f>_xlfn.XLOOKUP(C16830,[1]Sheet1!C$2:C$27749,[1]Sheet1!B$2:B$27749)</f>
        <v>18.307.582/0001-19</v>
      </c>
      <c r="C16830" s="2" t="s">
        <v>2</v>
      </c>
      <c r="D16830" s="2">
        <v>1.1507E-2</v>
      </c>
      <c r="E16830" s="2" t="b">
        <f>D16830=[1]Sheet1!D16830</f>
        <v>1</v>
      </c>
    </row>
    <row r="16831" spans="1:5" x14ac:dyDescent="0.25">
      <c r="A16831" s="4">
        <v>45517</v>
      </c>
      <c r="B16831" s="3" t="str">
        <f>_xlfn.XLOOKUP(C16831,[1]Sheet1!C$2:C$27749,[1]Sheet1!B$2:B$27749)</f>
        <v>08.431.747/0001-06</v>
      </c>
      <c r="C16831" s="2" t="s">
        <v>4</v>
      </c>
      <c r="D16831" s="2">
        <v>1.9463999999999999E-2</v>
      </c>
      <c r="E16831" s="2" t="b">
        <f>D16831=[1]Sheet1!D16831</f>
        <v>1</v>
      </c>
    </row>
    <row r="16832" spans="1:5" x14ac:dyDescent="0.25">
      <c r="A16832" s="4">
        <v>45517</v>
      </c>
      <c r="B16832" s="3" t="str">
        <f>_xlfn.XLOOKUP(C16832,[1]Sheet1!C$2:C$27749,[1]Sheet1!B$2:B$27749)</f>
        <v>11.160.521/0001-22</v>
      </c>
      <c r="C16832" s="2" t="s">
        <v>6</v>
      </c>
      <c r="D16832" s="2">
        <v>1.141E-2</v>
      </c>
      <c r="E16832" s="2" t="b">
        <f>D16832=[1]Sheet1!D16832</f>
        <v>1</v>
      </c>
    </row>
    <row r="16833" spans="1:5" x14ac:dyDescent="0.25">
      <c r="A16833" s="4">
        <v>45517</v>
      </c>
      <c r="B16833" s="3" t="str">
        <f>_xlfn.XLOOKUP(C16833,[1]Sheet1!C$2:C$27749,[1]Sheet1!B$2:B$27749)</f>
        <v>32.784.898/0001-22</v>
      </c>
      <c r="C16833" s="2" t="s">
        <v>8</v>
      </c>
      <c r="D16833" s="2">
        <v>1.7149999999999999E-3</v>
      </c>
      <c r="E16833" s="2" t="b">
        <f>D16833=[1]Sheet1!D16833</f>
        <v>1</v>
      </c>
    </row>
    <row r="16834" spans="1:5" x14ac:dyDescent="0.25">
      <c r="A16834" s="4">
        <v>45517</v>
      </c>
      <c r="B16834" s="3" t="str">
        <f>_xlfn.XLOOKUP(C16834,[1]Sheet1!C$2:C$27749,[1]Sheet1!B$2:B$27749)</f>
        <v>11.728.688/0001-47</v>
      </c>
      <c r="C16834" s="2" t="s">
        <v>10</v>
      </c>
      <c r="D16834" s="2">
        <v>3.9021E-2</v>
      </c>
      <c r="E16834" s="2" t="b">
        <f>D16834=[1]Sheet1!D16834</f>
        <v>1</v>
      </c>
    </row>
    <row r="16835" spans="1:5" x14ac:dyDescent="0.25">
      <c r="A16835" s="4">
        <v>45517</v>
      </c>
      <c r="B16835" s="3" t="str">
        <f>_xlfn.XLOOKUP(C16835,[1]Sheet1!C$2:C$27749,[1]Sheet1!B$2:B$27749)</f>
        <v>11.260.134/0001-68</v>
      </c>
      <c r="C16835" s="2" t="s">
        <v>15</v>
      </c>
      <c r="D16835" s="2">
        <v>3.8040000000000001E-3</v>
      </c>
      <c r="E16835" s="2" t="b">
        <f>D16835=[1]Sheet1!D16835</f>
        <v>1</v>
      </c>
    </row>
    <row r="16836" spans="1:5" x14ac:dyDescent="0.25">
      <c r="A16836" s="4">
        <v>45517</v>
      </c>
      <c r="B16836" s="3" t="str">
        <f>_xlfn.XLOOKUP(C16836,[1]Sheet1!C$2:C$27749,[1]Sheet1!B$2:B$27749)</f>
        <v>09.072.017/0001-29</v>
      </c>
      <c r="C16836" s="2" t="s">
        <v>13</v>
      </c>
      <c r="D16836" s="2">
        <v>9.5949999999999994E-3</v>
      </c>
      <c r="E16836" s="2" t="b">
        <f>D16836=[1]Sheet1!D16836</f>
        <v>1</v>
      </c>
    </row>
    <row r="16837" spans="1:5" x14ac:dyDescent="0.25">
      <c r="A16837" s="4">
        <v>45517</v>
      </c>
      <c r="B16837" s="3" t="str">
        <f>_xlfn.XLOOKUP(C16837,[1]Sheet1!C$2:C$27749,[1]Sheet1!B$2:B$27749)</f>
        <v>29.641.226/0001-53</v>
      </c>
      <c r="C16837" s="2" t="s">
        <v>55</v>
      </c>
      <c r="D16837" s="2">
        <v>2.5634000000000001E-2</v>
      </c>
      <c r="E16837" s="2" t="b">
        <f>D16837=[1]Sheet1!D16837</f>
        <v>1</v>
      </c>
    </row>
    <row r="16838" spans="1:5" x14ac:dyDescent="0.25">
      <c r="A16838" s="4">
        <v>45517</v>
      </c>
      <c r="B16838" s="3" t="str">
        <f>_xlfn.XLOOKUP(C16838,[1]Sheet1!C$2:C$27749,[1]Sheet1!B$2:B$27749)</f>
        <v>35.360.687/0001-50</v>
      </c>
      <c r="C16838" s="2" t="s">
        <v>58</v>
      </c>
      <c r="D16838" s="2">
        <v>1.508E-3</v>
      </c>
      <c r="E16838" s="2" t="b">
        <f>D16838=[1]Sheet1!D16838</f>
        <v>1</v>
      </c>
    </row>
    <row r="16839" spans="1:5" x14ac:dyDescent="0.25">
      <c r="A16839" s="4">
        <v>45517</v>
      </c>
      <c r="B16839" s="3" t="str">
        <f>_xlfn.XLOOKUP(C16839,[1]Sheet1!C$2:C$27749,[1]Sheet1!B$2:B$27749)</f>
        <v>32.903.621/0001-71</v>
      </c>
      <c r="C16839" s="2" t="s">
        <v>60</v>
      </c>
      <c r="D16839" s="2">
        <v>7.8120000000000004E-3</v>
      </c>
      <c r="E16839" s="2" t="b">
        <f>D16839=[1]Sheet1!D16839</f>
        <v>1</v>
      </c>
    </row>
    <row r="16840" spans="1:5" x14ac:dyDescent="0.25">
      <c r="A16840" s="4">
        <v>45517</v>
      </c>
      <c r="B16840" s="3" t="str">
        <f>_xlfn.XLOOKUP(C16840,[1]Sheet1!C$2:C$27749,[1]Sheet1!B$2:B$27749)</f>
        <v>32.892.018/0001-31</v>
      </c>
      <c r="C16840" s="2" t="s">
        <v>62</v>
      </c>
      <c r="D16840" s="2">
        <v>1.3838E-2</v>
      </c>
      <c r="E16840" s="2" t="b">
        <f>D16840=[1]Sheet1!D16840</f>
        <v>1</v>
      </c>
    </row>
    <row r="16841" spans="1:5" x14ac:dyDescent="0.25">
      <c r="A16841" s="4">
        <v>45517</v>
      </c>
      <c r="B16841" s="3" t="str">
        <f>_xlfn.XLOOKUP(C16841,[1]Sheet1!C$2:C$27749,[1]Sheet1!B$2:B$27749)</f>
        <v>08.706.065/0001-69</v>
      </c>
      <c r="C16841" s="2" t="s">
        <v>64</v>
      </c>
      <c r="D16841" s="2">
        <v>1.944E-3</v>
      </c>
      <c r="E16841" s="2" t="b">
        <f>D16841=[1]Sheet1!D16841</f>
        <v>1</v>
      </c>
    </row>
    <row r="16842" spans="1:5" x14ac:dyDescent="0.25">
      <c r="A16842" s="4">
        <v>45517</v>
      </c>
      <c r="B16842" s="3" t="str">
        <f>_xlfn.XLOOKUP(C16842,[1]Sheet1!C$2:C$27749,[1]Sheet1!B$2:B$27749)</f>
        <v>28.830.325/0001-10</v>
      </c>
      <c r="C16842" s="2" t="s">
        <v>74</v>
      </c>
      <c r="D16842" s="2">
        <v>1.8482999999999999E-2</v>
      </c>
      <c r="E16842" s="2" t="b">
        <f>D16842=[1]Sheet1!D16842</f>
        <v>1</v>
      </c>
    </row>
    <row r="16843" spans="1:5" x14ac:dyDescent="0.25">
      <c r="A16843" s="4">
        <v>45517</v>
      </c>
      <c r="B16843" s="3" t="str">
        <f>_xlfn.XLOOKUP(C16843,[1]Sheet1!C$2:C$27749,[1]Sheet1!B$2:B$27749)</f>
        <v>42.085.661/0001-07</v>
      </c>
      <c r="C16843" s="2" t="s">
        <v>68</v>
      </c>
      <c r="D16843" s="2">
        <v>5.2160000000000002E-3</v>
      </c>
      <c r="E16843" s="2" t="b">
        <f>D16843=[1]Sheet1!D16843</f>
        <v>1</v>
      </c>
    </row>
    <row r="16844" spans="1:5" x14ac:dyDescent="0.25">
      <c r="A16844" s="4">
        <v>45517</v>
      </c>
      <c r="B16844" s="3" t="str">
        <f>_xlfn.XLOOKUP(C16844,[1]Sheet1!C$2:C$27749,[1]Sheet1!B$2:B$27749)</f>
        <v>13.371.132/0001-71</v>
      </c>
      <c r="C16844" s="2" t="s">
        <v>70</v>
      </c>
      <c r="D16844" s="2">
        <v>9.7219999999999997E-3</v>
      </c>
      <c r="E16844" s="2" t="b">
        <f>D16844=[1]Sheet1!D16844</f>
        <v>1</v>
      </c>
    </row>
    <row r="16845" spans="1:5" x14ac:dyDescent="0.25">
      <c r="A16845" s="4">
        <v>45517</v>
      </c>
      <c r="B16845" s="3" t="str">
        <f>_xlfn.XLOOKUP(C16845,[1]Sheet1!C$2:C$27749,[1]Sheet1!B$2:B$27749)</f>
        <v>42.502.802/0001-40</v>
      </c>
      <c r="C16845" s="2" t="s">
        <v>72</v>
      </c>
      <c r="D16845" s="2">
        <v>2.457E-3</v>
      </c>
      <c r="E16845" s="2" t="b">
        <f>D16845=[1]Sheet1!D16845</f>
        <v>1</v>
      </c>
    </row>
    <row r="16846" spans="1:5" x14ac:dyDescent="0.25">
      <c r="A16846" s="4">
        <v>45517</v>
      </c>
      <c r="B16846" s="3" t="str">
        <f>_xlfn.XLOOKUP(C16846,[1]Sheet1!C$2:C$27749,[1]Sheet1!B$2:B$27749)</f>
        <v>30.091.444/0001-40</v>
      </c>
      <c r="C16846" s="2" t="s">
        <v>57</v>
      </c>
      <c r="D16846" s="2">
        <v>2.8830000000000001E-3</v>
      </c>
      <c r="E16846" s="2" t="b">
        <f>D16846=[1]Sheet1!D16846</f>
        <v>1</v>
      </c>
    </row>
    <row r="16847" spans="1:5" x14ac:dyDescent="0.25">
      <c r="A16847" s="4">
        <v>45517</v>
      </c>
      <c r="B16847" s="3" t="str">
        <f>_xlfn.XLOOKUP(C16847,[1]Sheet1!C$2:C$27749,[1]Sheet1!B$2:B$27749)</f>
        <v>36.669.660/0001-07</v>
      </c>
      <c r="C16847" s="2" t="s">
        <v>56</v>
      </c>
      <c r="D16847" s="2">
        <v>2.5630000000000002E-3</v>
      </c>
      <c r="E16847" s="2" t="b">
        <f>D16847=[1]Sheet1!D16847</f>
        <v>1</v>
      </c>
    </row>
    <row r="16848" spans="1:5" x14ac:dyDescent="0.25">
      <c r="A16848" s="4">
        <v>45517</v>
      </c>
      <c r="B16848" s="3" t="str">
        <f>_xlfn.XLOOKUP(C16848,[1]Sheet1!C$2:C$27749,[1]Sheet1!B$2:B$27749)</f>
        <v>16.706.958/0001-32</v>
      </c>
      <c r="C16848" s="2" t="s">
        <v>38</v>
      </c>
      <c r="D16848" s="2">
        <v>4.9922000000000001E-2</v>
      </c>
      <c r="E16848" s="2" t="b">
        <f>D16848=[1]Sheet1!D16848</f>
        <v>1</v>
      </c>
    </row>
    <row r="16849" spans="1:5" x14ac:dyDescent="0.25">
      <c r="A16849" s="4">
        <v>45517</v>
      </c>
      <c r="B16849" s="3" t="str">
        <f>_xlfn.XLOOKUP(C16849,[1]Sheet1!C$2:C$27749,[1]Sheet1!B$2:B$27749)</f>
        <v>42.754.342/0001-47</v>
      </c>
      <c r="C16849" s="2" t="s">
        <v>118</v>
      </c>
      <c r="D16849" s="2">
        <v>1.3538E-2</v>
      </c>
      <c r="E16849" s="2" t="b">
        <f>D16849=[1]Sheet1!D16849</f>
        <v>1</v>
      </c>
    </row>
    <row r="16850" spans="1:5" x14ac:dyDescent="0.25">
      <c r="A16850" s="4">
        <v>45517</v>
      </c>
      <c r="B16850" s="3" t="str">
        <f>_xlfn.XLOOKUP(C16850,[1]Sheet1!C$2:C$27749,[1]Sheet1!B$2:B$27749)</f>
        <v>30.130.708/0001-28</v>
      </c>
      <c r="C16850" s="2" t="s">
        <v>40</v>
      </c>
      <c r="D16850" s="2">
        <v>2.1243000000000001E-2</v>
      </c>
      <c r="E16850" s="2" t="b">
        <f>D16850=[1]Sheet1!D16850</f>
        <v>1</v>
      </c>
    </row>
    <row r="16851" spans="1:5" x14ac:dyDescent="0.25">
      <c r="A16851" s="4">
        <v>45517</v>
      </c>
      <c r="B16851" s="3" t="str">
        <f>_xlfn.XLOOKUP(C16851,[1]Sheet1!C$2:C$27749,[1]Sheet1!B$2:B$27749)</f>
        <v>24.960.430/0001-13</v>
      </c>
      <c r="C16851" s="2" t="s">
        <v>42</v>
      </c>
      <c r="D16851" s="2">
        <v>5.4616999999999999E-2</v>
      </c>
      <c r="E16851" s="2" t="b">
        <f>D16851=[1]Sheet1!D16851</f>
        <v>1</v>
      </c>
    </row>
    <row r="16852" spans="1:5" x14ac:dyDescent="0.25">
      <c r="A16852" s="4">
        <v>45517</v>
      </c>
      <c r="B16852" s="3" t="str">
        <f>_xlfn.XLOOKUP(C16852,[1]Sheet1!C$2:C$27749,[1]Sheet1!B$2:B$27749)</f>
        <v>12.005.956/0001-65</v>
      </c>
      <c r="C16852" s="2" t="s">
        <v>44</v>
      </c>
      <c r="D16852" s="2">
        <v>3.3257000000000002E-2</v>
      </c>
      <c r="E16852" s="2" t="b">
        <f>D16852=[1]Sheet1!D16852</f>
        <v>1</v>
      </c>
    </row>
    <row r="16853" spans="1:5" x14ac:dyDescent="0.25">
      <c r="A16853" s="4">
        <v>45517</v>
      </c>
      <c r="B16853" s="3" t="str">
        <f>_xlfn.XLOOKUP(C16853,[1]Sheet1!C$2:C$27749,[1]Sheet1!B$2:B$27749)</f>
        <v>35.864.448/0001-38</v>
      </c>
      <c r="C16853" s="2" t="s">
        <v>46</v>
      </c>
      <c r="D16853" s="2">
        <v>8.7080000000000005E-3</v>
      </c>
      <c r="E16853" s="2" t="b">
        <f>D16853=[1]Sheet1!D16853</f>
        <v>1</v>
      </c>
    </row>
    <row r="16854" spans="1:5" x14ac:dyDescent="0.25">
      <c r="A16854" s="4">
        <v>45517</v>
      </c>
      <c r="B16854" s="3" t="str">
        <f>_xlfn.XLOOKUP(C16854,[1]Sheet1!C$2:C$27749,[1]Sheet1!B$2:B$27749)</f>
        <v>52.219.978/0001-42</v>
      </c>
      <c r="C16854" s="2" t="s">
        <v>117</v>
      </c>
      <c r="D16854" s="2">
        <v>7.0299999999999998E-3</v>
      </c>
      <c r="E16854" s="2" t="b">
        <f>D16854=[1]Sheet1!D16854</f>
        <v>1</v>
      </c>
    </row>
    <row r="16855" spans="1:5" x14ac:dyDescent="0.25">
      <c r="A16855" s="4">
        <v>45517</v>
      </c>
      <c r="B16855" s="3" t="str">
        <f>_xlfn.XLOOKUP(C16855,[1]Sheet1!C$2:C$27749,[1]Sheet1!B$2:B$27749)</f>
        <v>34.598.181/0001-11</v>
      </c>
      <c r="C16855" s="2" t="s">
        <v>47</v>
      </c>
      <c r="D16855" s="2">
        <v>2.1670000000000001E-3</v>
      </c>
      <c r="E16855" s="2" t="b">
        <f>D16855=[1]Sheet1!D16855</f>
        <v>1</v>
      </c>
    </row>
    <row r="16856" spans="1:5" x14ac:dyDescent="0.25">
      <c r="A16856" s="4">
        <v>45517</v>
      </c>
      <c r="B16856" s="3" t="str">
        <f>_xlfn.XLOOKUP(C16856,[1]Sheet1!C$2:C$27749,[1]Sheet1!B$2:B$27749)</f>
        <v>30.629.603/0001-18</v>
      </c>
      <c r="C16856" s="2" t="s">
        <v>49</v>
      </c>
      <c r="D16856" s="2">
        <v>1.2992E-2</v>
      </c>
      <c r="E16856" s="2" t="b">
        <f>D16856=[1]Sheet1!D16856</f>
        <v>1</v>
      </c>
    </row>
    <row r="16857" spans="1:5" x14ac:dyDescent="0.25">
      <c r="A16857" s="4">
        <v>45517</v>
      </c>
      <c r="B16857" s="3" t="str">
        <f>_xlfn.XLOOKUP(C16857,[1]Sheet1!C$2:C$27749,[1]Sheet1!B$2:B$27749)</f>
        <v>26.499.833/0001-32</v>
      </c>
      <c r="C16857" s="2" t="s">
        <v>52</v>
      </c>
      <c r="D16857" s="2">
        <v>9.9729999999999992E-3</v>
      </c>
      <c r="E16857" s="2" t="b">
        <f>D16857=[1]Sheet1!D16857</f>
        <v>1</v>
      </c>
    </row>
    <row r="16858" spans="1:5" x14ac:dyDescent="0.25">
      <c r="A16858" s="4">
        <v>45517</v>
      </c>
      <c r="B16858" s="3" t="str">
        <f>_xlfn.XLOOKUP(C16858,[1]Sheet1!C$2:C$27749,[1]Sheet1!B$2:B$27749)</f>
        <v>23.648.935/0001-84</v>
      </c>
      <c r="C16858" s="2" t="s">
        <v>77</v>
      </c>
      <c r="D16858" s="2">
        <v>1.0815E-2</v>
      </c>
      <c r="E16858" s="2" t="b">
        <f>D16858=[1]Sheet1!D16858</f>
        <v>1</v>
      </c>
    </row>
    <row r="16859" spans="1:5" x14ac:dyDescent="0.25">
      <c r="A16859" s="4">
        <v>45517</v>
      </c>
      <c r="B16859" s="3" t="str">
        <f>_xlfn.XLOOKUP(C16859,[1]Sheet1!C$2:C$27749,[1]Sheet1!B$2:B$27749)</f>
        <v>36.655.973/0001-06</v>
      </c>
      <c r="C16859" s="2" t="s">
        <v>116</v>
      </c>
      <c r="D16859" s="2">
        <v>7.4729999999999996E-3</v>
      </c>
      <c r="E16859" s="2" t="b">
        <f>D16859=[1]Sheet1!D16859</f>
        <v>1</v>
      </c>
    </row>
    <row r="16860" spans="1:5" x14ac:dyDescent="0.25">
      <c r="A16860" s="4">
        <v>45517</v>
      </c>
      <c r="B16860" s="3" t="str">
        <f>_xlfn.XLOOKUP(C16860,[1]Sheet1!C$2:C$27749,[1]Sheet1!B$2:B$27749)</f>
        <v>16.915.968/0001-88</v>
      </c>
      <c r="C16860" s="2" t="s">
        <v>50</v>
      </c>
      <c r="D16860" s="2">
        <v>3.1949999999999999E-3</v>
      </c>
      <c r="E16860" s="2" t="b">
        <f>D16860=[1]Sheet1!D16860</f>
        <v>1</v>
      </c>
    </row>
    <row r="16861" spans="1:5" x14ac:dyDescent="0.25">
      <c r="A16861" s="4">
        <v>45517</v>
      </c>
      <c r="B16861" s="3" t="str">
        <f>_xlfn.XLOOKUP(C16861,[1]Sheet1!C$2:C$27749,[1]Sheet1!B$2:B$27749)</f>
        <v>97.521.225/0001-25</v>
      </c>
      <c r="C16861" s="2" t="s">
        <v>36</v>
      </c>
      <c r="D16861" s="2">
        <v>2.9975000000000002E-2</v>
      </c>
      <c r="E16861" s="2" t="b">
        <f>D16861=[1]Sheet1!D16861</f>
        <v>1</v>
      </c>
    </row>
    <row r="16862" spans="1:5" x14ac:dyDescent="0.25">
      <c r="A16862" s="4">
        <v>45517</v>
      </c>
      <c r="B16862" s="3" t="str">
        <f>_xlfn.XLOOKUP(C16862,[1]Sheet1!C$2:C$27749,[1]Sheet1!B$2:B$27749)</f>
        <v>18.085.673/0001-57</v>
      </c>
      <c r="C16862" s="2" t="s">
        <v>115</v>
      </c>
      <c r="D16862" s="2">
        <v>1.023E-3</v>
      </c>
      <c r="E16862" s="2" t="b">
        <f>D16862=[1]Sheet1!D16862</f>
        <v>1</v>
      </c>
    </row>
    <row r="16863" spans="1:5" x14ac:dyDescent="0.25">
      <c r="A16863" s="4">
        <v>45517</v>
      </c>
      <c r="B16863" s="3" t="str">
        <f>_xlfn.XLOOKUP(C16863,[1]Sheet1!C$2:C$27749,[1]Sheet1!B$2:B$27749)</f>
        <v>26.091.656/0001-50</v>
      </c>
      <c r="C16863" s="2" t="s">
        <v>43</v>
      </c>
      <c r="D16863" s="2">
        <v>1.8779999999999999E-3</v>
      </c>
      <c r="E16863" s="2" t="b">
        <f>D16863=[1]Sheet1!D16863</f>
        <v>1</v>
      </c>
    </row>
    <row r="16864" spans="1:5" x14ac:dyDescent="0.25">
      <c r="A16864" s="4">
        <v>45517</v>
      </c>
      <c r="B16864" s="3" t="str">
        <f>_xlfn.XLOOKUP(C16864,[1]Sheet1!C$2:C$27749,[1]Sheet1!B$2:B$27749)</f>
        <v>35.754.164/0001-99</v>
      </c>
      <c r="C16864" s="2" t="s">
        <v>41</v>
      </c>
      <c r="D16864" s="2">
        <v>2.1589999999999999E-3</v>
      </c>
      <c r="E16864" s="2" t="b">
        <f>D16864=[1]Sheet1!D16864</f>
        <v>1</v>
      </c>
    </row>
    <row r="16865" spans="1:5" x14ac:dyDescent="0.25">
      <c r="A16865" s="4">
        <v>45517</v>
      </c>
      <c r="B16865" s="3" t="str">
        <f>_xlfn.XLOOKUP(C16865,[1]Sheet1!C$2:C$27749,[1]Sheet1!B$2:B$27749)</f>
        <v>32.527.683/0001-26</v>
      </c>
      <c r="C16865" s="2" t="s">
        <v>39</v>
      </c>
      <c r="D16865" s="2">
        <v>1.31E-3</v>
      </c>
      <c r="E16865" s="2" t="b">
        <f>D16865=[1]Sheet1!D16865</f>
        <v>1</v>
      </c>
    </row>
    <row r="16866" spans="1:5" x14ac:dyDescent="0.25">
      <c r="A16866" s="4">
        <v>45517</v>
      </c>
      <c r="B16866" s="3" t="str">
        <f>_xlfn.XLOOKUP(C16866,[1]Sheet1!C$2:C$27749,[1]Sheet1!B$2:B$27749)</f>
        <v>17.156.502/0001-09</v>
      </c>
      <c r="C16866" s="2" t="s">
        <v>45</v>
      </c>
      <c r="D16866" s="2">
        <v>2.4109999999999999E-3</v>
      </c>
      <c r="E16866" s="2" t="b">
        <f>D16866=[1]Sheet1!D16866</f>
        <v>1</v>
      </c>
    </row>
    <row r="16867" spans="1:5" x14ac:dyDescent="0.25">
      <c r="A16867" s="4">
        <v>45517</v>
      </c>
      <c r="B16867" s="3" t="str">
        <f>_xlfn.XLOOKUP(C16867,[1]Sheet1!C$2:C$27749,[1]Sheet1!B$2:B$27749)</f>
        <v>35.652.102/0001-76</v>
      </c>
      <c r="C16867" s="2" t="s">
        <v>65</v>
      </c>
      <c r="D16867" s="2">
        <v>1.7357999999999998E-2</v>
      </c>
      <c r="E16867" s="2" t="b">
        <f>D16867=[1]Sheet1!D16867</f>
        <v>1</v>
      </c>
    </row>
    <row r="16868" spans="1:5" x14ac:dyDescent="0.25">
      <c r="A16868" s="4">
        <v>45517</v>
      </c>
      <c r="B16868" s="3" t="str">
        <f>_xlfn.XLOOKUP(C16868,[1]Sheet1!C$2:C$27749,[1]Sheet1!B$2:B$27749)</f>
        <v>17.329.029/0001-14</v>
      </c>
      <c r="C16868" s="2" t="s">
        <v>73</v>
      </c>
      <c r="D16868" s="2">
        <v>1.6609999999999999E-3</v>
      </c>
      <c r="E16868" s="2" t="b">
        <f>D16868=[1]Sheet1!D16868</f>
        <v>1</v>
      </c>
    </row>
    <row r="16869" spans="1:5" x14ac:dyDescent="0.25">
      <c r="A16869" s="4">
        <v>45517</v>
      </c>
      <c r="B16869" s="3" t="str">
        <f>_xlfn.XLOOKUP(C16869,[1]Sheet1!C$2:C$27749,[1]Sheet1!B$2:B$27749)</f>
        <v>27.529.279/0001-51</v>
      </c>
      <c r="C16869" s="2" t="s">
        <v>71</v>
      </c>
      <c r="D16869" s="2">
        <v>7.3419999999999996E-3</v>
      </c>
      <c r="E16869" s="2" t="b">
        <f>D16869=[1]Sheet1!D16869</f>
        <v>1</v>
      </c>
    </row>
    <row r="16870" spans="1:5" x14ac:dyDescent="0.25">
      <c r="A16870" s="4">
        <v>45517</v>
      </c>
      <c r="B16870" s="3" t="str">
        <f>_xlfn.XLOOKUP(C16870,[1]Sheet1!C$2:C$27749,[1]Sheet1!B$2:B$27749)</f>
        <v>35.705.463/0001-33</v>
      </c>
      <c r="C16870" s="2" t="s">
        <v>69</v>
      </c>
      <c r="D16870" s="2">
        <v>3.797E-3</v>
      </c>
      <c r="E16870" s="2" t="b">
        <f>D16870=[1]Sheet1!D16870</f>
        <v>1</v>
      </c>
    </row>
    <row r="16871" spans="1:5" x14ac:dyDescent="0.25">
      <c r="A16871" s="4">
        <v>45517</v>
      </c>
      <c r="B16871" s="3" t="str">
        <f>_xlfn.XLOOKUP(C16871,[1]Sheet1!C$2:C$27749,[1]Sheet1!B$2:B$27749)</f>
        <v>21.408.063/0001-51</v>
      </c>
      <c r="C16871" s="2" t="s">
        <v>67</v>
      </c>
      <c r="D16871" s="2">
        <v>4.927E-3</v>
      </c>
      <c r="E16871" s="2" t="b">
        <f>D16871=[1]Sheet1!D16871</f>
        <v>1</v>
      </c>
    </row>
    <row r="16872" spans="1:5" x14ac:dyDescent="0.25">
      <c r="A16872" s="4">
        <v>45517</v>
      </c>
      <c r="B16872" s="3" t="str">
        <f>_xlfn.XLOOKUP(C16872,[1]Sheet1!C$2:C$27749,[1]Sheet1!B$2:B$27749)</f>
        <v>29.467.977/0001-03</v>
      </c>
      <c r="C16872" s="2" t="s">
        <v>66</v>
      </c>
      <c r="D16872" s="2">
        <v>9.6609999999999994E-3</v>
      </c>
      <c r="E16872" s="2" t="b">
        <f>D16872=[1]Sheet1!D16872</f>
        <v>1</v>
      </c>
    </row>
    <row r="16873" spans="1:5" x14ac:dyDescent="0.25">
      <c r="A16873" s="4">
        <v>45517</v>
      </c>
      <c r="B16873" s="3" t="str">
        <f>_xlfn.XLOOKUP(C16873,[1]Sheet1!C$2:C$27749,[1]Sheet1!B$2:B$27749)</f>
        <v>41.088.458/0001-21</v>
      </c>
      <c r="C16873" s="2" t="s">
        <v>63</v>
      </c>
      <c r="D16873" s="2">
        <v>1.9350000000000001E-3</v>
      </c>
      <c r="E16873" s="2" t="b">
        <f>D16873=[1]Sheet1!D16873</f>
        <v>1</v>
      </c>
    </row>
    <row r="16874" spans="1:5" x14ac:dyDescent="0.25">
      <c r="A16874" s="4">
        <v>45517</v>
      </c>
      <c r="B16874" s="3" t="str">
        <f>_xlfn.XLOOKUP(C16874,[1]Sheet1!C$2:C$27749,[1]Sheet1!B$2:B$27749)</f>
        <v>30.166.700/0001-11</v>
      </c>
      <c r="C16874" s="2" t="s">
        <v>61</v>
      </c>
      <c r="D16874" s="2">
        <v>9.6679999999999995E-3</v>
      </c>
      <c r="E16874" s="2" t="b">
        <f>D16874=[1]Sheet1!D16874</f>
        <v>1</v>
      </c>
    </row>
    <row r="16875" spans="1:5" x14ac:dyDescent="0.25">
      <c r="A16875" s="4">
        <v>45517</v>
      </c>
      <c r="B16875" s="3" t="str">
        <f>_xlfn.XLOOKUP(C16875,[1]Sheet1!C$2:C$27749,[1]Sheet1!B$2:B$27749)</f>
        <v>15.576.907/0001-70</v>
      </c>
      <c r="C16875" s="2" t="s">
        <v>59</v>
      </c>
      <c r="D16875" s="2">
        <v>9.4109999999999992E-3</v>
      </c>
      <c r="E16875" s="2" t="b">
        <f>D16875=[1]Sheet1!D16875</f>
        <v>1</v>
      </c>
    </row>
    <row r="16876" spans="1:5" x14ac:dyDescent="0.25">
      <c r="A16876" s="4">
        <v>45517</v>
      </c>
      <c r="B16876" s="3" t="str">
        <f>_xlfn.XLOOKUP(C16876,[1]Sheet1!C$2:C$27749,[1]Sheet1!B$2:B$27749)</f>
        <v>03.683.056/0001-86</v>
      </c>
      <c r="C16876" s="2" t="s">
        <v>37</v>
      </c>
      <c r="D16876" s="2">
        <v>3.5279999999999999E-3</v>
      </c>
      <c r="E16876" s="2" t="b">
        <f>D16876=[1]Sheet1!D16876</f>
        <v>1</v>
      </c>
    </row>
    <row r="16877" spans="1:5" x14ac:dyDescent="0.25">
      <c r="A16877" s="4">
        <v>45517</v>
      </c>
      <c r="B16877" s="3" t="str">
        <f>_xlfn.XLOOKUP(C16877,[1]Sheet1!C$2:C$27749,[1]Sheet1!B$2:B$27749)</f>
        <v>28.152.272/0001-26</v>
      </c>
      <c r="C16877" s="2" t="s">
        <v>35</v>
      </c>
      <c r="D16877" s="2">
        <v>1.5897000000000001E-2</v>
      </c>
      <c r="E16877" s="2" t="b">
        <f>D16877=[1]Sheet1!D16877</f>
        <v>1</v>
      </c>
    </row>
    <row r="16878" spans="1:5" x14ac:dyDescent="0.25">
      <c r="A16878" s="4">
        <v>45517</v>
      </c>
      <c r="B16878" s="3" t="str">
        <f>_xlfn.XLOOKUP(C16878,[1]Sheet1!C$2:C$27749,[1]Sheet1!B$2:B$27749)</f>
        <v>32.274.163/0001-59</v>
      </c>
      <c r="C16878" s="2" t="s">
        <v>12</v>
      </c>
      <c r="D16878" s="2">
        <v>2.101E-3</v>
      </c>
      <c r="E16878" s="2" t="b">
        <f>D16878=[1]Sheet1!D16878</f>
        <v>1</v>
      </c>
    </row>
    <row r="16879" spans="1:5" x14ac:dyDescent="0.25">
      <c r="A16879" s="4">
        <v>45517</v>
      </c>
      <c r="B16879" s="3" t="str">
        <f>_xlfn.XLOOKUP(C16879,[1]Sheet1!C$2:C$27749,[1]Sheet1!B$2:B$27749)</f>
        <v>35.507.457/0001-71</v>
      </c>
      <c r="C16879" s="2" t="s">
        <v>110</v>
      </c>
      <c r="D16879" s="2">
        <v>5.47E-3</v>
      </c>
      <c r="E16879" s="2" t="b">
        <f>D16879=[1]Sheet1!D16879</f>
        <v>1</v>
      </c>
    </row>
    <row r="16880" spans="1:5" x14ac:dyDescent="0.25">
      <c r="A16880" s="4">
        <v>45517</v>
      </c>
      <c r="B16880" s="3" t="str">
        <f>_xlfn.XLOOKUP(C16880,[1]Sheet1!C$2:C$27749,[1]Sheet1!B$2:B$27749)</f>
        <v>36.642.219/0001-31</v>
      </c>
      <c r="C16880" s="2" t="s">
        <v>11</v>
      </c>
      <c r="D16880" s="2">
        <v>5.2639999999999996E-3</v>
      </c>
      <c r="E16880" s="2" t="b">
        <f>D16880=[1]Sheet1!D16880</f>
        <v>1</v>
      </c>
    </row>
    <row r="16881" spans="1:5" x14ac:dyDescent="0.25">
      <c r="A16881" s="4">
        <v>45517</v>
      </c>
      <c r="B16881" s="3" t="str">
        <f>_xlfn.XLOOKUP(C16881,[1]Sheet1!C$2:C$27749,[1]Sheet1!B$2:B$27749)</f>
        <v>28.267.696/0001-36</v>
      </c>
      <c r="C16881" s="2" t="s">
        <v>9</v>
      </c>
      <c r="D16881" s="2">
        <v>2.614E-3</v>
      </c>
      <c r="E16881" s="2" t="b">
        <f>D16881=[1]Sheet1!D16881</f>
        <v>1</v>
      </c>
    </row>
    <row r="16882" spans="1:5" x14ac:dyDescent="0.25">
      <c r="A16882" s="4">
        <v>45517</v>
      </c>
      <c r="B16882" s="3" t="str">
        <f>_xlfn.XLOOKUP(C16882,[1]Sheet1!C$2:C$27749,[1]Sheet1!B$2:B$27749)</f>
        <v>36.501.128/0001-86</v>
      </c>
      <c r="C16882" s="2" t="s">
        <v>7</v>
      </c>
      <c r="D16882" s="2">
        <v>1.2683E-2</v>
      </c>
      <c r="E16882" s="2" t="b">
        <f>D16882=[1]Sheet1!D16882</f>
        <v>1</v>
      </c>
    </row>
    <row r="16883" spans="1:5" x14ac:dyDescent="0.25">
      <c r="A16883" s="4">
        <v>45517</v>
      </c>
      <c r="B16883" s="3" t="str">
        <f>_xlfn.XLOOKUP(C16883,[1]Sheet1!C$2:C$27749,[1]Sheet1!B$2:B$27749)</f>
        <v>32.903.702/0001-71</v>
      </c>
      <c r="C16883" s="2" t="s">
        <v>3</v>
      </c>
      <c r="D16883" s="2">
        <v>2.6679999999999998E-3</v>
      </c>
      <c r="E16883" s="2" t="b">
        <f>D16883=[1]Sheet1!D16883</f>
        <v>1</v>
      </c>
    </row>
    <row r="16884" spans="1:5" x14ac:dyDescent="0.25">
      <c r="A16884" s="4">
        <v>45517</v>
      </c>
      <c r="B16884" s="3" t="str">
        <f>_xlfn.XLOOKUP(C16884,[1]Sheet1!C$2:C$27749,[1]Sheet1!B$2:B$27749)</f>
        <v>41.076.710/0001-82</v>
      </c>
      <c r="C16884" s="2" t="s">
        <v>1</v>
      </c>
      <c r="D16884" s="2">
        <v>2.9229999999999998E-3</v>
      </c>
      <c r="E16884" s="2" t="b">
        <f>D16884=[1]Sheet1!D16884</f>
        <v>1</v>
      </c>
    </row>
    <row r="16885" spans="1:5" x14ac:dyDescent="0.25">
      <c r="A16885" s="4">
        <v>45517</v>
      </c>
      <c r="B16885" s="3" t="str">
        <f>_xlfn.XLOOKUP(C16885,[1]Sheet1!C$2:C$27749,[1]Sheet1!B$2:B$27749)</f>
        <v>40.011.225/0001-68</v>
      </c>
      <c r="C16885" s="2" t="s">
        <v>14</v>
      </c>
      <c r="D16885" s="2">
        <v>1.7979999999999999E-3</v>
      </c>
      <c r="E16885" s="2" t="b">
        <f>D16885=[1]Sheet1!D16885</f>
        <v>1</v>
      </c>
    </row>
    <row r="16886" spans="1:5" x14ac:dyDescent="0.25">
      <c r="A16886" s="4">
        <v>45517</v>
      </c>
      <c r="B16886" s="3" t="str">
        <f>_xlfn.XLOOKUP(C16886,[1]Sheet1!C$2:C$27749,[1]Sheet1!B$2:B$27749)</f>
        <v>43.010.543/0001-00</v>
      </c>
      <c r="C16886" s="2" t="s">
        <v>17</v>
      </c>
      <c r="D16886" s="2">
        <v>1.3420000000000001E-3</v>
      </c>
      <c r="E16886" s="2" t="b">
        <f>D16886=[1]Sheet1!D16886</f>
        <v>1</v>
      </c>
    </row>
    <row r="16887" spans="1:5" x14ac:dyDescent="0.25">
      <c r="A16887" s="4">
        <v>45517</v>
      </c>
      <c r="B16887" s="3" t="str">
        <f>_xlfn.XLOOKUP(C16887,[1]Sheet1!C$2:C$27749,[1]Sheet1!B$2:B$27749)</f>
        <v>26.681.370/0001-25</v>
      </c>
      <c r="C16887" s="2" t="s">
        <v>32</v>
      </c>
      <c r="D16887" s="2">
        <v>2.6779999999999998E-3</v>
      </c>
      <c r="E16887" s="2" t="b">
        <f>D16887=[1]Sheet1!D16887</f>
        <v>1</v>
      </c>
    </row>
    <row r="16888" spans="1:5" x14ac:dyDescent="0.25">
      <c r="A16888" s="4">
        <v>45517</v>
      </c>
      <c r="B16888" s="3" t="str">
        <f>_xlfn.XLOOKUP(C16888,[1]Sheet1!C$2:C$27749,[1]Sheet1!B$2:B$27749)</f>
        <v>25.032.881/0001-53</v>
      </c>
      <c r="C16888" s="2" t="s">
        <v>30</v>
      </c>
      <c r="D16888" s="2">
        <v>2.0420000000000001E-2</v>
      </c>
      <c r="E16888" s="2" t="b">
        <f>D16888=[1]Sheet1!D16888</f>
        <v>1</v>
      </c>
    </row>
    <row r="16889" spans="1:5" x14ac:dyDescent="0.25">
      <c r="A16889" s="4">
        <v>45517</v>
      </c>
      <c r="B16889" s="3" t="str">
        <f>_xlfn.XLOOKUP(C16889,[1]Sheet1!C$2:C$27749,[1]Sheet1!B$2:B$27749)</f>
        <v>30.230.870/0001-18</v>
      </c>
      <c r="C16889" s="2" t="s">
        <v>28</v>
      </c>
      <c r="D16889" s="2">
        <v>3.5799999999999997E-4</v>
      </c>
      <c r="E16889" s="2" t="b">
        <f>D16889=[1]Sheet1!D16889</f>
        <v>1</v>
      </c>
    </row>
    <row r="16890" spans="1:5" x14ac:dyDescent="0.25">
      <c r="A16890" s="4">
        <v>45517</v>
      </c>
      <c r="B16890" s="3" t="str">
        <f>_xlfn.XLOOKUP(C16890,[1]Sheet1!C$2:C$27749,[1]Sheet1!B$2:B$27749)</f>
        <v>16.671.412/0001-93</v>
      </c>
      <c r="C16890" s="2" t="s">
        <v>34</v>
      </c>
      <c r="D16890" s="2">
        <v>5.3550000000000004E-3</v>
      </c>
      <c r="E16890" s="2" t="b">
        <f>D16890=[1]Sheet1!D16890</f>
        <v>1</v>
      </c>
    </row>
    <row r="16891" spans="1:5" x14ac:dyDescent="0.25">
      <c r="A16891" s="4">
        <v>45517</v>
      </c>
      <c r="B16891" s="3" t="str">
        <f>_xlfn.XLOOKUP(C16891,[1]Sheet1!C$2:C$27749,[1]Sheet1!B$2:B$27749)</f>
        <v>28.548.288/0001-52</v>
      </c>
      <c r="C16891" s="2" t="s">
        <v>24</v>
      </c>
      <c r="D16891" s="2">
        <v>1.3419E-2</v>
      </c>
      <c r="E16891" s="2" t="b">
        <f>D16891=[1]Sheet1!D16891</f>
        <v>1</v>
      </c>
    </row>
    <row r="16892" spans="1:5" x14ac:dyDescent="0.25">
      <c r="A16892" s="4">
        <v>45517</v>
      </c>
      <c r="B16892" s="3" t="str">
        <f>_xlfn.XLOOKUP(C16892,[1]Sheet1!C$2:C$27749,[1]Sheet1!B$2:B$27749)</f>
        <v>14.410.722/0001-29</v>
      </c>
      <c r="C16892" s="2" t="s">
        <v>22</v>
      </c>
      <c r="D16892" s="2">
        <v>1.1615E-2</v>
      </c>
      <c r="E16892" s="2" t="b">
        <f>D16892=[1]Sheet1!D16892</f>
        <v>1</v>
      </c>
    </row>
    <row r="16893" spans="1:5" x14ac:dyDescent="0.25">
      <c r="A16893" s="4">
        <v>45517</v>
      </c>
      <c r="B16893" s="3" t="str">
        <f>_xlfn.XLOOKUP(C16893,[1]Sheet1!C$2:C$27749,[1]Sheet1!B$2:B$27749)</f>
        <v>34.508.872/0001-87</v>
      </c>
      <c r="C16893" s="2" t="s">
        <v>20</v>
      </c>
      <c r="D16893" s="2">
        <v>6.7609999999999996E-3</v>
      </c>
      <c r="E16893" s="2" t="b">
        <f>D16893=[1]Sheet1!D16893</f>
        <v>1</v>
      </c>
    </row>
    <row r="16894" spans="1:5" x14ac:dyDescent="0.25">
      <c r="A16894" s="4">
        <v>45517</v>
      </c>
      <c r="B16894" s="3" t="str">
        <f>_xlfn.XLOOKUP(C16894,[1]Sheet1!C$2:C$27749,[1]Sheet1!B$2:B$27749)</f>
        <v>32.400.250/0001-05</v>
      </c>
      <c r="C16894" s="2" t="s">
        <v>16</v>
      </c>
      <c r="D16894" s="2">
        <v>9.5820000000000002E-3</v>
      </c>
      <c r="E16894" s="2" t="b">
        <f>D16894=[1]Sheet1!D16894</f>
        <v>1</v>
      </c>
    </row>
    <row r="16895" spans="1:5" x14ac:dyDescent="0.25">
      <c r="A16895" s="4">
        <v>45517</v>
      </c>
      <c r="B16895" s="3" t="str">
        <f>_xlfn.XLOOKUP(C16895,[1]Sheet1!C$2:C$27749,[1]Sheet1!B$2:B$27749)</f>
        <v>36.771.692/0001-19</v>
      </c>
      <c r="C16895" s="2" t="s">
        <v>107</v>
      </c>
      <c r="D16895" s="2">
        <v>1.0248999999999999E-2</v>
      </c>
      <c r="E16895" s="2" t="b">
        <f>D16895=[1]Sheet1!D16895</f>
        <v>1</v>
      </c>
    </row>
    <row r="16896" spans="1:5" x14ac:dyDescent="0.25">
      <c r="A16896" s="4">
        <v>45517</v>
      </c>
      <c r="B16896" s="3" t="str">
        <f>_xlfn.XLOOKUP(C16896,[1]Sheet1!C$2:C$27749,[1]Sheet1!B$2:B$27749)</f>
        <v>34.197.811/0001-46</v>
      </c>
      <c r="C16896" s="2" t="s">
        <v>102</v>
      </c>
      <c r="D16896" s="2">
        <v>7.5319999999999996E-3</v>
      </c>
      <c r="E16896" s="2" t="b">
        <f>D16896=[1]Sheet1!D16896</f>
        <v>1</v>
      </c>
    </row>
    <row r="16897" spans="1:5" x14ac:dyDescent="0.25">
      <c r="A16897" s="4">
        <v>45517</v>
      </c>
      <c r="B16897" s="3" t="str">
        <f>_xlfn.XLOOKUP(C16897,[1]Sheet1!C$2:C$27749,[1]Sheet1!B$2:B$27749)</f>
        <v>29.852.732/0001-91</v>
      </c>
      <c r="C16897" s="2" t="s">
        <v>78</v>
      </c>
      <c r="D16897" s="2">
        <v>1.2828000000000001E-2</v>
      </c>
      <c r="E16897" s="2" t="b">
        <f>D16897=[1]Sheet1!D16897</f>
        <v>1</v>
      </c>
    </row>
    <row r="16898" spans="1:5" x14ac:dyDescent="0.25">
      <c r="A16898" s="4">
        <v>45517</v>
      </c>
      <c r="B16898" s="3" t="str">
        <f>_xlfn.XLOOKUP(C16898,[1]Sheet1!C$2:C$27749,[1]Sheet1!B$2:B$27749)</f>
        <v>24.853.044/0001-22</v>
      </c>
      <c r="C16898" s="2" t="s">
        <v>82</v>
      </c>
      <c r="D16898" s="2">
        <v>9.5309999999999995E-3</v>
      </c>
      <c r="E16898" s="2" t="b">
        <f>D16898=[1]Sheet1!D16898</f>
        <v>1</v>
      </c>
    </row>
    <row r="16899" spans="1:5" x14ac:dyDescent="0.25">
      <c r="A16899" s="4">
        <v>45517</v>
      </c>
      <c r="B16899" s="3" t="str">
        <f>_xlfn.XLOOKUP(C16899,[1]Sheet1!C$2:C$27749,[1]Sheet1!B$2:B$27749)</f>
        <v>12.516.185/0001-70</v>
      </c>
      <c r="C16899" s="2" t="s">
        <v>76</v>
      </c>
      <c r="D16899" s="2">
        <v>3.594E-3</v>
      </c>
      <c r="E16899" s="2" t="b">
        <f>D16899=[1]Sheet1!D16899</f>
        <v>1</v>
      </c>
    </row>
    <row r="16900" spans="1:5" x14ac:dyDescent="0.25">
      <c r="A16900" s="4">
        <v>45517</v>
      </c>
      <c r="B16900" s="3" t="str">
        <f>_xlfn.XLOOKUP(C16900,[1]Sheet1!C$2:C$27749,[1]Sheet1!B$2:B$27749)</f>
        <v>17.554.274/0001-25</v>
      </c>
      <c r="C16900" s="2" t="s">
        <v>88</v>
      </c>
      <c r="D16900" s="2">
        <v>2.3393000000000001E-2</v>
      </c>
      <c r="E16900" s="2" t="b">
        <f>D16900=[1]Sheet1!D16900</f>
        <v>1</v>
      </c>
    </row>
    <row r="16901" spans="1:5" x14ac:dyDescent="0.25">
      <c r="A16901" s="4">
        <v>45517</v>
      </c>
      <c r="B16901" s="3" t="str">
        <f>_xlfn.XLOOKUP(C16901,[1]Sheet1!C$2:C$27749,[1]Sheet1!B$2:B$27749)</f>
        <v>36.445.587/0001-90</v>
      </c>
      <c r="C16901" s="2" t="s">
        <v>94</v>
      </c>
      <c r="D16901" s="2">
        <v>1.2800000000000001E-3</v>
      </c>
      <c r="E16901" s="2" t="b">
        <f>D16901=[1]Sheet1!D16901</f>
        <v>1</v>
      </c>
    </row>
    <row r="16902" spans="1:5" x14ac:dyDescent="0.25">
      <c r="A16902" s="4">
        <v>45517</v>
      </c>
      <c r="B16902" s="3" t="str">
        <f>_xlfn.XLOOKUP(C16902,[1]Sheet1!C$2:C$27749,[1]Sheet1!B$2:B$27749)</f>
        <v>11.664.201/0001-00</v>
      </c>
      <c r="C16902" s="2" t="s">
        <v>96</v>
      </c>
      <c r="D16902" s="2">
        <v>9.7909999999999994E-3</v>
      </c>
      <c r="E16902" s="2" t="b">
        <f>D16902=[1]Sheet1!D16902</f>
        <v>1</v>
      </c>
    </row>
    <row r="16903" spans="1:5" x14ac:dyDescent="0.25">
      <c r="A16903" s="4">
        <v>45517</v>
      </c>
      <c r="B16903" s="3" t="str">
        <f>_xlfn.XLOOKUP(C16903,[1]Sheet1!C$2:C$27749,[1]Sheet1!B$2:B$27749)</f>
        <v>36.244.015/0001-42</v>
      </c>
      <c r="C16903" s="2" t="s">
        <v>93</v>
      </c>
      <c r="D16903" s="2">
        <v>7.1900000000000002E-4</v>
      </c>
      <c r="E16903" s="2" t="b">
        <f>D16903=[1]Sheet1!D16903</f>
        <v>1</v>
      </c>
    </row>
    <row r="16904" spans="1:5" x14ac:dyDescent="0.25">
      <c r="A16904" s="4">
        <v>45517</v>
      </c>
      <c r="B16904" s="3" t="str">
        <f>_xlfn.XLOOKUP(C16904,[1]Sheet1!C$2:C$27749,[1]Sheet1!B$2:B$27749)</f>
        <v>41.256.643/0001-88</v>
      </c>
      <c r="C16904" s="2" t="s">
        <v>89</v>
      </c>
      <c r="D16904" s="2">
        <v>1.758E-3</v>
      </c>
      <c r="E16904" s="2" t="b">
        <f>D16904=[1]Sheet1!D16904</f>
        <v>1</v>
      </c>
    </row>
    <row r="16905" spans="1:5" x14ac:dyDescent="0.25">
      <c r="A16905" s="4">
        <v>45517</v>
      </c>
      <c r="B16905" s="3" t="str">
        <f>_xlfn.XLOOKUP(C16905,[1]Sheet1!C$2:C$27749,[1]Sheet1!B$2:B$27749)</f>
        <v>28.516.301/0001-91</v>
      </c>
      <c r="C16905" s="2" t="s">
        <v>85</v>
      </c>
      <c r="D16905" s="2">
        <v>5.4000000000000003E-3</v>
      </c>
      <c r="E16905" s="2" t="b">
        <f>D16905=[1]Sheet1!D16905</f>
        <v>1</v>
      </c>
    </row>
    <row r="16906" spans="1:5" x14ac:dyDescent="0.25">
      <c r="A16906" s="4">
        <v>45517</v>
      </c>
      <c r="B16906" s="3" t="str">
        <f>_xlfn.XLOOKUP(C16906,[1]Sheet1!C$2:C$27749,[1]Sheet1!B$2:B$27749)</f>
        <v>28.516.325/0001-40</v>
      </c>
      <c r="C16906" s="2" t="s">
        <v>99</v>
      </c>
      <c r="D16906" s="2">
        <v>3.9760000000000004E-3</v>
      </c>
      <c r="E16906" s="2" t="b">
        <f>D16906=[1]Sheet1!D16906</f>
        <v>1</v>
      </c>
    </row>
    <row r="16907" spans="1:5" x14ac:dyDescent="0.25">
      <c r="A16907" s="4">
        <v>45517</v>
      </c>
      <c r="B16907" s="3" t="str">
        <f>_xlfn.XLOOKUP(C16907,[1]Sheet1!C$2:C$27749,[1]Sheet1!B$2:B$27749)</f>
        <v>26.502.794/0001-85</v>
      </c>
      <c r="C16907" s="2" t="s">
        <v>79</v>
      </c>
      <c r="D16907" s="2">
        <v>2.1766000000000001E-2</v>
      </c>
      <c r="E16907" s="2" t="b">
        <f>D16907=[1]Sheet1!D16907</f>
        <v>1</v>
      </c>
    </row>
    <row r="16908" spans="1:5" x14ac:dyDescent="0.25">
      <c r="A16908" s="4">
        <v>45517</v>
      </c>
      <c r="B16908" s="3" t="str">
        <f>_xlfn.XLOOKUP(C16908,[1]Sheet1!C$2:C$27749,[1]Sheet1!B$2:B$27749)</f>
        <v>28.757.546/0001-00</v>
      </c>
      <c r="C16908" s="2" t="s">
        <v>106</v>
      </c>
      <c r="D16908" s="2">
        <v>4.3763999999999997E-2</v>
      </c>
      <c r="E16908" s="2" t="b">
        <f>D16908=[1]Sheet1!D16908</f>
        <v>1</v>
      </c>
    </row>
    <row r="16909" spans="1:5" x14ac:dyDescent="0.25">
      <c r="A16909" s="4">
        <v>45517</v>
      </c>
      <c r="B16909" s="3" t="str">
        <f>_xlfn.XLOOKUP(C16909,[1]Sheet1!C$2:C$27749,[1]Sheet1!B$2:B$27749)</f>
        <v>30.654.849/0001-40</v>
      </c>
      <c r="C16909" s="2" t="s">
        <v>103</v>
      </c>
      <c r="D16909" s="2">
        <v>9.7799999999999992E-4</v>
      </c>
      <c r="E16909" s="2" t="b">
        <f>D16909=[1]Sheet1!D16909</f>
        <v>1</v>
      </c>
    </row>
    <row r="16910" spans="1:5" x14ac:dyDescent="0.25">
      <c r="A16910" s="4">
        <v>45517</v>
      </c>
      <c r="B16910" s="3" t="str">
        <f>_xlfn.XLOOKUP(C16910,[1]Sheet1!C$2:C$27749,[1]Sheet1!B$2:B$27749)</f>
        <v>30.983.020/0001-90</v>
      </c>
      <c r="C16910" s="2" t="s">
        <v>105</v>
      </c>
      <c r="D16910" s="2">
        <v>2.2899999999999999E-3</v>
      </c>
      <c r="E16910" s="2" t="b">
        <f>D16910=[1]Sheet1!D16910</f>
        <v>1</v>
      </c>
    </row>
    <row r="16911" spans="1:5" x14ac:dyDescent="0.25">
      <c r="A16911" s="4">
        <v>45518</v>
      </c>
      <c r="B16911" s="3" t="str">
        <f>_xlfn.XLOOKUP(C16911,[1]Sheet1!C$2:C$27749,[1]Sheet1!B$2:B$27749)</f>
        <v>36.642.293/0001-58</v>
      </c>
      <c r="C16911" s="2" t="s">
        <v>104</v>
      </c>
      <c r="D16911" s="2">
        <v>3.656E-3</v>
      </c>
      <c r="E16911" s="2" t="b">
        <f>D16911=[1]Sheet1!D16911</f>
        <v>1</v>
      </c>
    </row>
    <row r="16912" spans="1:5" x14ac:dyDescent="0.25">
      <c r="A16912" s="4">
        <v>45518</v>
      </c>
      <c r="B16912" s="3" t="str">
        <f>_xlfn.XLOOKUP(C16912,[1]Sheet1!C$2:C$27749,[1]Sheet1!B$2:B$27749)</f>
        <v>35.765.826/0001-26</v>
      </c>
      <c r="C16912" s="2" t="s">
        <v>97</v>
      </c>
      <c r="D16912" s="2">
        <v>1.877E-3</v>
      </c>
      <c r="E16912" s="2" t="b">
        <f>D16912=[1]Sheet1!D16912</f>
        <v>1</v>
      </c>
    </row>
    <row r="16913" spans="1:5" x14ac:dyDescent="0.25">
      <c r="A16913" s="4">
        <v>45518</v>
      </c>
      <c r="B16913" s="3" t="str">
        <f>_xlfn.XLOOKUP(C16913,[1]Sheet1!C$2:C$27749,[1]Sheet1!B$2:B$27749)</f>
        <v>51.472.985/0001-99</v>
      </c>
      <c r="C16913" s="2" t="s">
        <v>113</v>
      </c>
      <c r="D16913" s="2">
        <v>1.8799999999999999E-3</v>
      </c>
      <c r="E16913" s="2" t="b">
        <f>D16913=[1]Sheet1!D16913</f>
        <v>1</v>
      </c>
    </row>
    <row r="16914" spans="1:5" x14ac:dyDescent="0.25">
      <c r="A16914" s="4">
        <v>45518</v>
      </c>
      <c r="B16914" s="3" t="str">
        <f>_xlfn.XLOOKUP(C16914,[1]Sheet1!C$2:C$27749,[1]Sheet1!B$2:B$27749)</f>
        <v>28.737.771/0001-85</v>
      </c>
      <c r="C16914" s="2" t="s">
        <v>81</v>
      </c>
      <c r="D16914" s="2">
        <v>1.0352E-2</v>
      </c>
      <c r="E16914" s="2" t="b">
        <f>D16914=[1]Sheet1!D16914</f>
        <v>1</v>
      </c>
    </row>
    <row r="16915" spans="1:5" x14ac:dyDescent="0.25">
      <c r="A16915" s="4">
        <v>45518</v>
      </c>
      <c r="B16915" s="3" t="str">
        <f>_xlfn.XLOOKUP(C16915,[1]Sheet1!C$2:C$27749,[1]Sheet1!B$2:B$27749)</f>
        <v>32.006.821/0001-21</v>
      </c>
      <c r="C16915" s="2" t="s">
        <v>84</v>
      </c>
      <c r="D16915" s="2">
        <v>1.3910000000000001E-3</v>
      </c>
      <c r="E16915" s="2" t="b">
        <f>D16915=[1]Sheet1!D16915</f>
        <v>1</v>
      </c>
    </row>
    <row r="16916" spans="1:5" x14ac:dyDescent="0.25">
      <c r="A16916" s="4">
        <v>45518</v>
      </c>
      <c r="B16916" s="3" t="str">
        <f>_xlfn.XLOOKUP(C16916,[1]Sheet1!C$2:C$27749,[1]Sheet1!B$2:B$27749)</f>
        <v>29.267.567/0001-00</v>
      </c>
      <c r="C16916" s="2" t="s">
        <v>87</v>
      </c>
      <c r="D16916" s="2">
        <v>2.637E-3</v>
      </c>
      <c r="E16916" s="2" t="b">
        <f>D16916=[1]Sheet1!D16916</f>
        <v>1</v>
      </c>
    </row>
    <row r="16917" spans="1:5" x14ac:dyDescent="0.25">
      <c r="A16917" s="4">
        <v>45518</v>
      </c>
      <c r="B16917" s="3" t="str">
        <f>_xlfn.XLOOKUP(C16917,[1]Sheet1!C$2:C$27749,[1]Sheet1!B$2:B$27749)</f>
        <v>11.026.627/0001-38</v>
      </c>
      <c r="C16917" s="2" t="s">
        <v>90</v>
      </c>
      <c r="D16917" s="2">
        <v>1.1745E-2</v>
      </c>
      <c r="E16917" s="2" t="b">
        <f>D16917=[1]Sheet1!D16917</f>
        <v>1</v>
      </c>
    </row>
    <row r="16918" spans="1:5" x14ac:dyDescent="0.25">
      <c r="A16918" s="4">
        <v>45518</v>
      </c>
      <c r="B16918" s="3" t="str">
        <f>_xlfn.XLOOKUP(C16918,[1]Sheet1!C$2:C$27749,[1]Sheet1!B$2:B$27749)</f>
        <v>20.216.935/0001-17</v>
      </c>
      <c r="C16918" s="2" t="s">
        <v>95</v>
      </c>
      <c r="D16918" s="2">
        <v>2.7339999999999999E-3</v>
      </c>
      <c r="E16918" s="2" t="b">
        <f>D16918=[1]Sheet1!D16918</f>
        <v>1</v>
      </c>
    </row>
    <row r="16919" spans="1:5" x14ac:dyDescent="0.25">
      <c r="A16919" s="4">
        <v>45518</v>
      </c>
      <c r="B16919" s="3" t="str">
        <f>_xlfn.XLOOKUP(C16919,[1]Sheet1!C$2:C$27749,[1]Sheet1!B$2:B$27749)</f>
        <v>22.219.335/0001-38</v>
      </c>
      <c r="C16919" s="2" t="s">
        <v>100</v>
      </c>
      <c r="D16919" s="2">
        <v>3.0219999999999999E-3</v>
      </c>
      <c r="E16919" s="2" t="b">
        <f>D16919=[1]Sheet1!D16919</f>
        <v>1</v>
      </c>
    </row>
    <row r="16920" spans="1:5" x14ac:dyDescent="0.25">
      <c r="A16920" s="4">
        <v>45518</v>
      </c>
      <c r="B16920" s="3" t="str">
        <f>_xlfn.XLOOKUP(C16920,[1]Sheet1!C$2:C$27749,[1]Sheet1!B$2:B$27749)</f>
        <v>34.081.637/0001-71</v>
      </c>
      <c r="C16920" s="2" t="s">
        <v>92</v>
      </c>
      <c r="D16920" s="2">
        <v>1.194E-3</v>
      </c>
      <c r="E16920" s="2" t="b">
        <f>D16920=[1]Sheet1!D16920</f>
        <v>1</v>
      </c>
    </row>
    <row r="16921" spans="1:5" x14ac:dyDescent="0.25">
      <c r="A16921" s="4">
        <v>45518</v>
      </c>
      <c r="B16921" s="3" t="str">
        <f>_xlfn.XLOOKUP(C16921,[1]Sheet1!C$2:C$27749,[1]Sheet1!B$2:B$27749)</f>
        <v>17.324.357/0001-28</v>
      </c>
      <c r="C16921" s="2" t="s">
        <v>114</v>
      </c>
      <c r="D16921" s="2">
        <v>2.2079999999999999E-3</v>
      </c>
      <c r="E16921" s="2" t="b">
        <f>D16921=[1]Sheet1!D16921</f>
        <v>1</v>
      </c>
    </row>
    <row r="16922" spans="1:5" x14ac:dyDescent="0.25">
      <c r="A16922" s="4">
        <v>45518</v>
      </c>
      <c r="B16922" s="3" t="str">
        <f>_xlfn.XLOOKUP(C16922,[1]Sheet1!C$2:C$27749,[1]Sheet1!B$2:B$27749)</f>
        <v>20.748.515/0001-81</v>
      </c>
      <c r="C16922" s="2" t="s">
        <v>86</v>
      </c>
      <c r="D16922" s="2">
        <v>1.4385999999999999E-2</v>
      </c>
      <c r="E16922" s="2" t="b">
        <f>D16922=[1]Sheet1!D16922</f>
        <v>1</v>
      </c>
    </row>
    <row r="16923" spans="1:5" x14ac:dyDescent="0.25">
      <c r="A16923" s="4">
        <v>45518</v>
      </c>
      <c r="B16923" s="3" t="str">
        <f>_xlfn.XLOOKUP(C16923,[1]Sheet1!C$2:C$27749,[1]Sheet1!B$2:B$27749)</f>
        <v>08.924.783/0001-01</v>
      </c>
      <c r="C16923" s="2" t="s">
        <v>83</v>
      </c>
      <c r="D16923" s="2">
        <v>9.6369999999999997E-3</v>
      </c>
      <c r="E16923" s="2" t="b">
        <f>D16923=[1]Sheet1!D16923</f>
        <v>1</v>
      </c>
    </row>
    <row r="16924" spans="1:5" x14ac:dyDescent="0.25">
      <c r="A16924" s="4">
        <v>45518</v>
      </c>
      <c r="B16924" s="3" t="str">
        <f>_xlfn.XLOOKUP(C16924,[1]Sheet1!C$2:C$27749,[1]Sheet1!B$2:B$27749)</f>
        <v>48.978.859/0001-04</v>
      </c>
      <c r="C16924" s="2" t="s">
        <v>80</v>
      </c>
      <c r="D16924" s="2">
        <v>3.9610000000000001E-3</v>
      </c>
      <c r="E16924" s="2" t="b">
        <f>D16924=[1]Sheet1!D16924</f>
        <v>1</v>
      </c>
    </row>
    <row r="16925" spans="1:5" x14ac:dyDescent="0.25">
      <c r="A16925" s="4">
        <v>45518</v>
      </c>
      <c r="B16925" s="3" t="str">
        <f>_xlfn.XLOOKUP(C16925,[1]Sheet1!C$2:C$27749,[1]Sheet1!B$2:B$27749)</f>
        <v>36.642.244/0001-15</v>
      </c>
      <c r="C16925" s="2" t="s">
        <v>98</v>
      </c>
      <c r="D16925" s="2">
        <v>3.3349999999999999E-3</v>
      </c>
      <c r="E16925" s="2" t="b">
        <f>D16925=[1]Sheet1!D16925</f>
        <v>1</v>
      </c>
    </row>
    <row r="16926" spans="1:5" x14ac:dyDescent="0.25">
      <c r="A16926" s="4">
        <v>45518</v>
      </c>
      <c r="B16926" s="3" t="str">
        <f>_xlfn.XLOOKUP(C16926,[1]Sheet1!C$2:C$27749,[1]Sheet1!B$2:B$27749)</f>
        <v>09.552.812/0001-14</v>
      </c>
      <c r="C16926" s="2" t="s">
        <v>101</v>
      </c>
      <c r="D16926" s="2">
        <v>6.9940000000000002E-3</v>
      </c>
      <c r="E16926" s="2" t="b">
        <f>D16926=[1]Sheet1!D16926</f>
        <v>1</v>
      </c>
    </row>
    <row r="16927" spans="1:5" x14ac:dyDescent="0.25">
      <c r="A16927" s="4">
        <v>45518</v>
      </c>
      <c r="B16927" s="3" t="str">
        <f>_xlfn.XLOOKUP(C16927,[1]Sheet1!C$2:C$27749,[1]Sheet1!B$2:B$27749)</f>
        <v>11.839.593/0001-09</v>
      </c>
      <c r="C16927" s="2" t="s">
        <v>75</v>
      </c>
      <c r="D16927" s="2">
        <v>3.1403E-2</v>
      </c>
      <c r="E16927" s="2" t="b">
        <f>D16927=[1]Sheet1!D16927</f>
        <v>1</v>
      </c>
    </row>
    <row r="16928" spans="1:5" x14ac:dyDescent="0.25">
      <c r="A16928" s="4">
        <v>45518</v>
      </c>
      <c r="B16928" s="3" t="str">
        <f>_xlfn.XLOOKUP(C16928,[1]Sheet1!C$2:C$27749,[1]Sheet1!B$2:B$27749)</f>
        <v>41.076.607/0001-32</v>
      </c>
      <c r="C16928" s="2" t="s">
        <v>18</v>
      </c>
      <c r="D16928" s="2">
        <v>1.1620000000000001E-3</v>
      </c>
      <c r="E16928" s="2" t="b">
        <f>D16928=[1]Sheet1!D16928</f>
        <v>1</v>
      </c>
    </row>
    <row r="16929" spans="1:5" x14ac:dyDescent="0.25">
      <c r="A16929" s="4">
        <v>45518</v>
      </c>
      <c r="B16929" s="3" t="str">
        <f>_xlfn.XLOOKUP(C16929,[1]Sheet1!C$2:C$27749,[1]Sheet1!B$2:B$27749)</f>
        <v>32.065.364/0001-46</v>
      </c>
      <c r="C16929" s="2" t="s">
        <v>19</v>
      </c>
      <c r="D16929" s="2">
        <v>3.7720000000000002E-3</v>
      </c>
      <c r="E16929" s="2" t="b">
        <f>D16929=[1]Sheet1!D16929</f>
        <v>1</v>
      </c>
    </row>
    <row r="16930" spans="1:5" x14ac:dyDescent="0.25">
      <c r="A16930" s="4">
        <v>45518</v>
      </c>
      <c r="B16930" s="3" t="str">
        <f>_xlfn.XLOOKUP(C16930,[1]Sheet1!C$2:C$27749,[1]Sheet1!B$2:B$27749)</f>
        <v>49.005.348/0001-60</v>
      </c>
      <c r="C16930" s="2" t="s">
        <v>112</v>
      </c>
      <c r="D16930" s="2">
        <v>2.941E-3</v>
      </c>
      <c r="E16930" s="2" t="b">
        <f>D16930=[1]Sheet1!D16930</f>
        <v>1</v>
      </c>
    </row>
    <row r="16931" spans="1:5" x14ac:dyDescent="0.25">
      <c r="A16931" s="4">
        <v>45518</v>
      </c>
      <c r="B16931" s="3" t="str">
        <f>_xlfn.XLOOKUP(C16931,[1]Sheet1!C$2:C$27749,[1]Sheet1!B$2:B$27749)</f>
        <v>34.081.611/0001-23</v>
      </c>
      <c r="C16931" s="2" t="s">
        <v>111</v>
      </c>
      <c r="D16931" s="2">
        <v>1.302E-3</v>
      </c>
      <c r="E16931" s="2" t="b">
        <f>D16931=[1]Sheet1!D16931</f>
        <v>1</v>
      </c>
    </row>
    <row r="16932" spans="1:5" x14ac:dyDescent="0.25">
      <c r="A16932" s="4">
        <v>45518</v>
      </c>
      <c r="B16932" s="3" t="str">
        <f>_xlfn.XLOOKUP(C16932,[1]Sheet1!C$2:C$27749,[1]Sheet1!B$2:B$27749)</f>
        <v>18.979.895/0001-13</v>
      </c>
      <c r="C16932" s="2" t="s">
        <v>21</v>
      </c>
      <c r="D16932" s="2">
        <v>1.8502999999999999E-2</v>
      </c>
      <c r="E16932" s="2" t="b">
        <f>D16932=[1]Sheet1!D16932</f>
        <v>1</v>
      </c>
    </row>
    <row r="16933" spans="1:5" x14ac:dyDescent="0.25">
      <c r="A16933" s="4">
        <v>45518</v>
      </c>
      <c r="B16933" s="3" t="str">
        <f>_xlfn.XLOOKUP(C16933,[1]Sheet1!C$2:C$27749,[1]Sheet1!B$2:B$27749)</f>
        <v>28.729.197/0001-13</v>
      </c>
      <c r="C16933" s="2" t="s">
        <v>23</v>
      </c>
      <c r="D16933" s="2">
        <v>7.4250000000000002E-3</v>
      </c>
      <c r="E16933" s="2" t="b">
        <f>D16933=[1]Sheet1!D16933</f>
        <v>1</v>
      </c>
    </row>
    <row r="16934" spans="1:5" x14ac:dyDescent="0.25">
      <c r="A16934" s="4">
        <v>45518</v>
      </c>
      <c r="B16934" s="3" t="str">
        <f>_xlfn.XLOOKUP(C16934,[1]Sheet1!C$2:C$27749,[1]Sheet1!B$2:B$27749)</f>
        <v>36.501.233/0001-15</v>
      </c>
      <c r="C16934" s="2" t="s">
        <v>26</v>
      </c>
      <c r="D16934" s="2">
        <v>1.147E-3</v>
      </c>
      <c r="E16934" s="2" t="b">
        <f>D16934=[1]Sheet1!D16934</f>
        <v>1</v>
      </c>
    </row>
    <row r="16935" spans="1:5" x14ac:dyDescent="0.25">
      <c r="A16935" s="4">
        <v>45518</v>
      </c>
      <c r="B16935" s="3" t="str">
        <f>_xlfn.XLOOKUP(C16935,[1]Sheet1!C$2:C$27749,[1]Sheet1!B$2:B$27749)</f>
        <v>37.087.810/0001-37</v>
      </c>
      <c r="C16935" s="2" t="s">
        <v>27</v>
      </c>
      <c r="D16935" s="2">
        <v>3.8370000000000001E-3</v>
      </c>
      <c r="E16935" s="2" t="b">
        <f>D16935=[1]Sheet1!D16935</f>
        <v>1</v>
      </c>
    </row>
    <row r="16936" spans="1:5" x14ac:dyDescent="0.25">
      <c r="A16936" s="4">
        <v>45518</v>
      </c>
      <c r="B16936" s="3" t="str">
        <f>_xlfn.XLOOKUP(C16936,[1]Sheet1!C$2:C$27749,[1]Sheet1!B$2:B$27749)</f>
        <v>30.567.216/0001-02</v>
      </c>
      <c r="C16936" s="2" t="s">
        <v>109</v>
      </c>
      <c r="D16936" s="2">
        <v>1.549E-3</v>
      </c>
      <c r="E16936" s="2" t="b">
        <f>D16936=[1]Sheet1!D16936</f>
        <v>1</v>
      </c>
    </row>
    <row r="16937" spans="1:5" x14ac:dyDescent="0.25">
      <c r="A16937" s="4">
        <v>45518</v>
      </c>
      <c r="B16937" s="3" t="str">
        <f>_xlfn.XLOOKUP(C16937,[1]Sheet1!C$2:C$27749,[1]Sheet1!B$2:B$27749)</f>
        <v>37.295.919/0001-60</v>
      </c>
      <c r="C16937" s="2" t="s">
        <v>108</v>
      </c>
      <c r="D16937" s="2">
        <v>8.1860000000000006E-3</v>
      </c>
      <c r="E16937" s="2" t="b">
        <f>D16937=[1]Sheet1!D16937</f>
        <v>1</v>
      </c>
    </row>
    <row r="16938" spans="1:5" x14ac:dyDescent="0.25">
      <c r="A16938" s="4">
        <v>45518</v>
      </c>
      <c r="B16938" s="3" t="str">
        <f>_xlfn.XLOOKUP(C16938,[1]Sheet1!C$2:C$27749,[1]Sheet1!B$2:B$27749)</f>
        <v>26.614.291/0001-00</v>
      </c>
      <c r="C16938" s="2" t="s">
        <v>31</v>
      </c>
      <c r="D16938" s="2">
        <v>7.8469999999999998E-3</v>
      </c>
      <c r="E16938" s="2" t="b">
        <f>D16938=[1]Sheet1!D16938</f>
        <v>1</v>
      </c>
    </row>
    <row r="16939" spans="1:5" x14ac:dyDescent="0.25">
      <c r="A16939" s="4">
        <v>45518</v>
      </c>
      <c r="B16939" s="3" t="str">
        <f>_xlfn.XLOOKUP(C16939,[1]Sheet1!C$2:C$27749,[1]Sheet1!B$2:B$27749)</f>
        <v>23.740.527/0001-58</v>
      </c>
      <c r="C16939" s="2" t="s">
        <v>33</v>
      </c>
      <c r="D16939" s="2">
        <v>7.064E-3</v>
      </c>
      <c r="E16939" s="2" t="b">
        <f>D16939=[1]Sheet1!D16939</f>
        <v>1</v>
      </c>
    </row>
    <row r="16940" spans="1:5" x14ac:dyDescent="0.25">
      <c r="A16940" s="4">
        <v>45518</v>
      </c>
      <c r="B16940" s="3" t="str">
        <f>_xlfn.XLOOKUP(C16940,[1]Sheet1!C$2:C$27749,[1]Sheet1!B$2:B$27749)</f>
        <v>30.578.417/0001-05</v>
      </c>
      <c r="C16940" s="2" t="s">
        <v>25</v>
      </c>
      <c r="D16940" s="2">
        <v>5.0920000000000002E-3</v>
      </c>
      <c r="E16940" s="2" t="b">
        <f>D16940=[1]Sheet1!D16940</f>
        <v>1</v>
      </c>
    </row>
    <row r="16941" spans="1:5" x14ac:dyDescent="0.25">
      <c r="A16941" s="4">
        <v>45518</v>
      </c>
      <c r="B16941" s="3" t="str">
        <f>_xlfn.XLOOKUP(C16941,[1]Sheet1!C$2:C$27749,[1]Sheet1!B$2:B$27749)</f>
        <v>30.248.180/0001-96</v>
      </c>
      <c r="C16941" s="2" t="s">
        <v>0</v>
      </c>
      <c r="D16941" s="2">
        <v>4.5750000000000001E-3</v>
      </c>
      <c r="E16941" s="2" t="b">
        <f>D16941=[1]Sheet1!D16941</f>
        <v>1</v>
      </c>
    </row>
    <row r="16942" spans="1:5" x14ac:dyDescent="0.25">
      <c r="A16942" s="4">
        <v>45518</v>
      </c>
      <c r="B16942" s="3" t="str">
        <f>_xlfn.XLOOKUP(C16942,[1]Sheet1!C$2:C$27749,[1]Sheet1!B$2:B$27749)</f>
        <v>18.307.582/0001-19</v>
      </c>
      <c r="C16942" s="2" t="s">
        <v>2</v>
      </c>
      <c r="D16942" s="2">
        <v>1.1497E-2</v>
      </c>
      <c r="E16942" s="2" t="b">
        <f>D16942=[1]Sheet1!D16942</f>
        <v>1</v>
      </c>
    </row>
    <row r="16943" spans="1:5" x14ac:dyDescent="0.25">
      <c r="A16943" s="4">
        <v>45518</v>
      </c>
      <c r="B16943" s="3" t="str">
        <f>_xlfn.XLOOKUP(C16943,[1]Sheet1!C$2:C$27749,[1]Sheet1!B$2:B$27749)</f>
        <v>08.431.747/0001-06</v>
      </c>
      <c r="C16943" s="2" t="s">
        <v>4</v>
      </c>
      <c r="D16943" s="2">
        <v>1.9460000000000002E-2</v>
      </c>
      <c r="E16943" s="2" t="b">
        <f>D16943=[1]Sheet1!D16943</f>
        <v>1</v>
      </c>
    </row>
    <row r="16944" spans="1:5" x14ac:dyDescent="0.25">
      <c r="A16944" s="4">
        <v>45518</v>
      </c>
      <c r="B16944" s="3" t="str">
        <f>_xlfn.XLOOKUP(C16944,[1]Sheet1!C$2:C$27749,[1]Sheet1!B$2:B$27749)</f>
        <v>11.160.521/0001-22</v>
      </c>
      <c r="C16944" s="2" t="s">
        <v>6</v>
      </c>
      <c r="D16944" s="2">
        <v>1.1403999999999999E-2</v>
      </c>
      <c r="E16944" s="2" t="b">
        <f>D16944=[1]Sheet1!D16944</f>
        <v>1</v>
      </c>
    </row>
    <row r="16945" spans="1:5" x14ac:dyDescent="0.25">
      <c r="A16945" s="4">
        <v>45518</v>
      </c>
      <c r="B16945" s="3" t="str">
        <f>_xlfn.XLOOKUP(C16945,[1]Sheet1!C$2:C$27749,[1]Sheet1!B$2:B$27749)</f>
        <v>32.784.898/0001-22</v>
      </c>
      <c r="C16945" s="2" t="s">
        <v>8</v>
      </c>
      <c r="D16945" s="2">
        <v>1.714E-3</v>
      </c>
      <c r="E16945" s="2" t="b">
        <f>D16945=[1]Sheet1!D16945</f>
        <v>1</v>
      </c>
    </row>
    <row r="16946" spans="1:5" x14ac:dyDescent="0.25">
      <c r="A16946" s="4">
        <v>45518</v>
      </c>
      <c r="B16946" s="3" t="str">
        <f>_xlfn.XLOOKUP(C16946,[1]Sheet1!C$2:C$27749,[1]Sheet1!B$2:B$27749)</f>
        <v>11.728.688/0001-47</v>
      </c>
      <c r="C16946" s="2" t="s">
        <v>10</v>
      </c>
      <c r="D16946" s="2">
        <v>3.8947000000000002E-2</v>
      </c>
      <c r="E16946" s="2" t="b">
        <f>D16946=[1]Sheet1!D16946</f>
        <v>1</v>
      </c>
    </row>
    <row r="16947" spans="1:5" x14ac:dyDescent="0.25">
      <c r="A16947" s="4">
        <v>45518</v>
      </c>
      <c r="B16947" s="3" t="str">
        <f>_xlfn.XLOOKUP(C16947,[1]Sheet1!C$2:C$27749,[1]Sheet1!B$2:B$27749)</f>
        <v>11.260.134/0001-68</v>
      </c>
      <c r="C16947" s="2" t="s">
        <v>15</v>
      </c>
      <c r="D16947" s="2">
        <v>3.81E-3</v>
      </c>
      <c r="E16947" s="2" t="b">
        <f>D16947=[1]Sheet1!D16947</f>
        <v>1</v>
      </c>
    </row>
    <row r="16948" spans="1:5" x14ac:dyDescent="0.25">
      <c r="A16948" s="4">
        <v>45518</v>
      </c>
      <c r="B16948" s="3" t="str">
        <f>_xlfn.XLOOKUP(C16948,[1]Sheet1!C$2:C$27749,[1]Sheet1!B$2:B$27749)</f>
        <v>09.072.017/0001-29</v>
      </c>
      <c r="C16948" s="2" t="s">
        <v>13</v>
      </c>
      <c r="D16948" s="2">
        <v>9.5949999999999994E-3</v>
      </c>
      <c r="E16948" s="2" t="b">
        <f>D16948=[1]Sheet1!D16948</f>
        <v>1</v>
      </c>
    </row>
    <row r="16949" spans="1:5" x14ac:dyDescent="0.25">
      <c r="A16949" s="4">
        <v>45518</v>
      </c>
      <c r="B16949" s="3" t="str">
        <f>_xlfn.XLOOKUP(C16949,[1]Sheet1!C$2:C$27749,[1]Sheet1!B$2:B$27749)</f>
        <v>29.641.226/0001-53</v>
      </c>
      <c r="C16949" s="2" t="s">
        <v>55</v>
      </c>
      <c r="D16949" s="2">
        <v>2.5668E-2</v>
      </c>
      <c r="E16949" s="2" t="b">
        <f>D16949=[1]Sheet1!D16949</f>
        <v>1</v>
      </c>
    </row>
    <row r="16950" spans="1:5" x14ac:dyDescent="0.25">
      <c r="A16950" s="4">
        <v>45518</v>
      </c>
      <c r="B16950" s="3" t="str">
        <f>_xlfn.XLOOKUP(C16950,[1]Sheet1!C$2:C$27749,[1]Sheet1!B$2:B$27749)</f>
        <v>35.360.687/0001-50</v>
      </c>
      <c r="C16950" s="2" t="s">
        <v>58</v>
      </c>
      <c r="D16950" s="2">
        <v>1.5200000000000001E-3</v>
      </c>
      <c r="E16950" s="2" t="b">
        <f>D16950=[1]Sheet1!D16950</f>
        <v>1</v>
      </c>
    </row>
    <row r="16951" spans="1:5" x14ac:dyDescent="0.25">
      <c r="A16951" s="4">
        <v>45518</v>
      </c>
      <c r="B16951" s="3" t="str">
        <f>_xlfn.XLOOKUP(C16951,[1]Sheet1!C$2:C$27749,[1]Sheet1!B$2:B$27749)</f>
        <v>32.903.621/0001-71</v>
      </c>
      <c r="C16951" s="2" t="s">
        <v>60</v>
      </c>
      <c r="D16951" s="2">
        <v>7.7340000000000004E-3</v>
      </c>
      <c r="E16951" s="2" t="b">
        <f>D16951=[1]Sheet1!D16951</f>
        <v>1</v>
      </c>
    </row>
    <row r="16952" spans="1:5" x14ac:dyDescent="0.25">
      <c r="A16952" s="4">
        <v>45518</v>
      </c>
      <c r="B16952" s="3" t="str">
        <f>_xlfn.XLOOKUP(C16952,[1]Sheet1!C$2:C$27749,[1]Sheet1!B$2:B$27749)</f>
        <v>32.892.018/0001-31</v>
      </c>
      <c r="C16952" s="2" t="s">
        <v>62</v>
      </c>
      <c r="D16952" s="2">
        <v>1.3809999999999999E-2</v>
      </c>
      <c r="E16952" s="2" t="b">
        <f>D16952=[1]Sheet1!D16952</f>
        <v>1</v>
      </c>
    </row>
    <row r="16953" spans="1:5" x14ac:dyDescent="0.25">
      <c r="A16953" s="4">
        <v>45518</v>
      </c>
      <c r="B16953" s="3" t="str">
        <f>_xlfn.XLOOKUP(C16953,[1]Sheet1!C$2:C$27749,[1]Sheet1!B$2:B$27749)</f>
        <v>08.706.065/0001-69</v>
      </c>
      <c r="C16953" s="2" t="s">
        <v>64</v>
      </c>
      <c r="D16953" s="2">
        <v>1.9289999999999999E-3</v>
      </c>
      <c r="E16953" s="2" t="b">
        <f>D16953=[1]Sheet1!D16953</f>
        <v>1</v>
      </c>
    </row>
    <row r="16954" spans="1:5" x14ac:dyDescent="0.25">
      <c r="A16954" s="4">
        <v>45518</v>
      </c>
      <c r="B16954" s="3" t="str">
        <f>_xlfn.XLOOKUP(C16954,[1]Sheet1!C$2:C$27749,[1]Sheet1!B$2:B$27749)</f>
        <v>28.830.325/0001-10</v>
      </c>
      <c r="C16954" s="2" t="s">
        <v>74</v>
      </c>
      <c r="D16954" s="2">
        <v>1.8446000000000001E-2</v>
      </c>
      <c r="E16954" s="2" t="b">
        <f>D16954=[1]Sheet1!D16954</f>
        <v>1</v>
      </c>
    </row>
    <row r="16955" spans="1:5" x14ac:dyDescent="0.25">
      <c r="A16955" s="4">
        <v>45518</v>
      </c>
      <c r="B16955" s="3" t="str">
        <f>_xlfn.XLOOKUP(C16955,[1]Sheet1!C$2:C$27749,[1]Sheet1!B$2:B$27749)</f>
        <v>42.085.661/0001-07</v>
      </c>
      <c r="C16955" s="2" t="s">
        <v>68</v>
      </c>
      <c r="D16955" s="2">
        <v>5.2259999999999997E-3</v>
      </c>
      <c r="E16955" s="2" t="b">
        <f>D16955=[1]Sheet1!D16955</f>
        <v>1</v>
      </c>
    </row>
    <row r="16956" spans="1:5" x14ac:dyDescent="0.25">
      <c r="A16956" s="4">
        <v>45518</v>
      </c>
      <c r="B16956" s="3" t="str">
        <f>_xlfn.XLOOKUP(C16956,[1]Sheet1!C$2:C$27749,[1]Sheet1!B$2:B$27749)</f>
        <v>13.371.132/0001-71</v>
      </c>
      <c r="C16956" s="2" t="s">
        <v>70</v>
      </c>
      <c r="D16956" s="2">
        <v>9.6749999999999996E-3</v>
      </c>
      <c r="E16956" s="2" t="b">
        <f>D16956=[1]Sheet1!D16956</f>
        <v>1</v>
      </c>
    </row>
    <row r="16957" spans="1:5" x14ac:dyDescent="0.25">
      <c r="A16957" s="4">
        <v>45518</v>
      </c>
      <c r="B16957" s="3" t="str">
        <f>_xlfn.XLOOKUP(C16957,[1]Sheet1!C$2:C$27749,[1]Sheet1!B$2:B$27749)</f>
        <v>42.502.802/0001-40</v>
      </c>
      <c r="C16957" s="2" t="s">
        <v>72</v>
      </c>
      <c r="D16957" s="2">
        <v>2.4550000000000002E-3</v>
      </c>
      <c r="E16957" s="2" t="b">
        <f>D16957=[1]Sheet1!D16957</f>
        <v>1</v>
      </c>
    </row>
    <row r="16958" spans="1:5" x14ac:dyDescent="0.25">
      <c r="A16958" s="4">
        <v>45518</v>
      </c>
      <c r="B16958" s="3" t="str">
        <f>_xlfn.XLOOKUP(C16958,[1]Sheet1!C$2:C$27749,[1]Sheet1!B$2:B$27749)</f>
        <v>30.091.444/0001-40</v>
      </c>
      <c r="C16958" s="2" t="s">
        <v>57</v>
      </c>
      <c r="D16958" s="2">
        <v>2.8809999999999999E-3</v>
      </c>
      <c r="E16958" s="2" t="b">
        <f>D16958=[1]Sheet1!D16958</f>
        <v>1</v>
      </c>
    </row>
    <row r="16959" spans="1:5" x14ac:dyDescent="0.25">
      <c r="A16959" s="4">
        <v>45518</v>
      </c>
      <c r="B16959" s="3" t="str">
        <f>_xlfn.XLOOKUP(C16959,[1]Sheet1!C$2:C$27749,[1]Sheet1!B$2:B$27749)</f>
        <v>36.669.660/0001-07</v>
      </c>
      <c r="C16959" s="2" t="s">
        <v>56</v>
      </c>
      <c r="D16959" s="2">
        <v>2.5539999999999998E-3</v>
      </c>
      <c r="E16959" s="2" t="b">
        <f>D16959=[1]Sheet1!D16959</f>
        <v>1</v>
      </c>
    </row>
    <row r="16960" spans="1:5" x14ac:dyDescent="0.25">
      <c r="A16960" s="4">
        <v>45518</v>
      </c>
      <c r="B16960" s="3" t="str">
        <f>_xlfn.XLOOKUP(C16960,[1]Sheet1!C$2:C$27749,[1]Sheet1!B$2:B$27749)</f>
        <v>16.706.958/0001-32</v>
      </c>
      <c r="C16960" s="2" t="s">
        <v>38</v>
      </c>
      <c r="D16960" s="2">
        <v>4.9965000000000002E-2</v>
      </c>
      <c r="E16960" s="2" t="b">
        <f>D16960=[1]Sheet1!D16960</f>
        <v>1</v>
      </c>
    </row>
    <row r="16961" spans="1:5" x14ac:dyDescent="0.25">
      <c r="A16961" s="4">
        <v>45518</v>
      </c>
      <c r="B16961" s="3" t="str">
        <f>_xlfn.XLOOKUP(C16961,[1]Sheet1!C$2:C$27749,[1]Sheet1!B$2:B$27749)</f>
        <v>42.754.342/0001-47</v>
      </c>
      <c r="C16961" s="2" t="s">
        <v>118</v>
      </c>
      <c r="D16961" s="2">
        <v>1.3592999999999999E-2</v>
      </c>
      <c r="E16961" s="2" t="b">
        <f>D16961=[1]Sheet1!D16961</f>
        <v>1</v>
      </c>
    </row>
    <row r="16962" spans="1:5" x14ac:dyDescent="0.25">
      <c r="A16962" s="4">
        <v>45518</v>
      </c>
      <c r="B16962" s="3" t="str">
        <f>_xlfn.XLOOKUP(C16962,[1]Sheet1!C$2:C$27749,[1]Sheet1!B$2:B$27749)</f>
        <v>30.130.708/0001-28</v>
      </c>
      <c r="C16962" s="2" t="s">
        <v>40</v>
      </c>
      <c r="D16962" s="2">
        <v>2.1250999999999999E-2</v>
      </c>
      <c r="E16962" s="2" t="b">
        <f>D16962=[1]Sheet1!D16962</f>
        <v>1</v>
      </c>
    </row>
    <row r="16963" spans="1:5" x14ac:dyDescent="0.25">
      <c r="A16963" s="4">
        <v>45518</v>
      </c>
      <c r="B16963" s="3" t="str">
        <f>_xlfn.XLOOKUP(C16963,[1]Sheet1!C$2:C$27749,[1]Sheet1!B$2:B$27749)</f>
        <v>24.960.430/0001-13</v>
      </c>
      <c r="C16963" s="2" t="s">
        <v>42</v>
      </c>
      <c r="D16963" s="2">
        <v>5.4809999999999998E-2</v>
      </c>
      <c r="E16963" s="2" t="b">
        <f>D16963=[1]Sheet1!D16963</f>
        <v>1</v>
      </c>
    </row>
    <row r="16964" spans="1:5" x14ac:dyDescent="0.25">
      <c r="A16964" s="4">
        <v>45518</v>
      </c>
      <c r="B16964" s="3" t="str">
        <f>_xlfn.XLOOKUP(C16964,[1]Sheet1!C$2:C$27749,[1]Sheet1!B$2:B$27749)</f>
        <v>12.005.956/0001-65</v>
      </c>
      <c r="C16964" s="2" t="s">
        <v>44</v>
      </c>
      <c r="D16964" s="2">
        <v>3.3109E-2</v>
      </c>
      <c r="E16964" s="2" t="b">
        <f>D16964=[1]Sheet1!D16964</f>
        <v>1</v>
      </c>
    </row>
    <row r="16965" spans="1:5" x14ac:dyDescent="0.25">
      <c r="A16965" s="4">
        <v>45518</v>
      </c>
      <c r="B16965" s="3" t="str">
        <f>_xlfn.XLOOKUP(C16965,[1]Sheet1!C$2:C$27749,[1]Sheet1!B$2:B$27749)</f>
        <v>35.864.448/0001-38</v>
      </c>
      <c r="C16965" s="2" t="s">
        <v>46</v>
      </c>
      <c r="D16965" s="2">
        <v>8.7100000000000007E-3</v>
      </c>
      <c r="E16965" s="2" t="b">
        <f>D16965=[1]Sheet1!D16965</f>
        <v>1</v>
      </c>
    </row>
    <row r="16966" spans="1:5" x14ac:dyDescent="0.25">
      <c r="A16966" s="4">
        <v>45518</v>
      </c>
      <c r="B16966" s="3" t="str">
        <f>_xlfn.XLOOKUP(C16966,[1]Sheet1!C$2:C$27749,[1]Sheet1!B$2:B$27749)</f>
        <v>52.219.978/0001-42</v>
      </c>
      <c r="C16966" s="2" t="s">
        <v>117</v>
      </c>
      <c r="D16966" s="2">
        <v>7.0309999999999999E-3</v>
      </c>
      <c r="E16966" s="2" t="b">
        <f>D16966=[1]Sheet1!D16966</f>
        <v>1</v>
      </c>
    </row>
    <row r="16967" spans="1:5" x14ac:dyDescent="0.25">
      <c r="A16967" s="4">
        <v>45518</v>
      </c>
      <c r="B16967" s="3" t="str">
        <f>_xlfn.XLOOKUP(C16967,[1]Sheet1!C$2:C$27749,[1]Sheet1!B$2:B$27749)</f>
        <v>34.598.181/0001-11</v>
      </c>
      <c r="C16967" s="2" t="s">
        <v>47</v>
      </c>
      <c r="D16967" s="2">
        <v>2.1710000000000002E-3</v>
      </c>
      <c r="E16967" s="2" t="b">
        <f>D16967=[1]Sheet1!D16967</f>
        <v>1</v>
      </c>
    </row>
    <row r="16968" spans="1:5" x14ac:dyDescent="0.25">
      <c r="A16968" s="4">
        <v>45518</v>
      </c>
      <c r="B16968" s="3" t="str">
        <f>_xlfn.XLOOKUP(C16968,[1]Sheet1!C$2:C$27749,[1]Sheet1!B$2:B$27749)</f>
        <v>30.629.603/0001-18</v>
      </c>
      <c r="C16968" s="2" t="s">
        <v>49</v>
      </c>
      <c r="D16968" s="2">
        <v>1.2991000000000001E-2</v>
      </c>
      <c r="E16968" s="2" t="b">
        <f>D16968=[1]Sheet1!D16968</f>
        <v>1</v>
      </c>
    </row>
    <row r="16969" spans="1:5" x14ac:dyDescent="0.25">
      <c r="A16969" s="4">
        <v>45518</v>
      </c>
      <c r="B16969" s="3" t="str">
        <f>_xlfn.XLOOKUP(C16969,[1]Sheet1!C$2:C$27749,[1]Sheet1!B$2:B$27749)</f>
        <v>26.499.833/0001-32</v>
      </c>
      <c r="C16969" s="2" t="s">
        <v>52</v>
      </c>
      <c r="D16969" s="2">
        <v>1.0002E-2</v>
      </c>
      <c r="E16969" s="2" t="b">
        <f>D16969=[1]Sheet1!D16969</f>
        <v>1</v>
      </c>
    </row>
    <row r="16970" spans="1:5" x14ac:dyDescent="0.25">
      <c r="A16970" s="4">
        <v>45518</v>
      </c>
      <c r="B16970" s="3" t="str">
        <f>_xlfn.XLOOKUP(C16970,[1]Sheet1!C$2:C$27749,[1]Sheet1!B$2:B$27749)</f>
        <v>23.648.935/0001-84</v>
      </c>
      <c r="C16970" s="2" t="s">
        <v>77</v>
      </c>
      <c r="D16970" s="2">
        <v>1.0782E-2</v>
      </c>
      <c r="E16970" s="2" t="b">
        <f>D16970=[1]Sheet1!D16970</f>
        <v>1</v>
      </c>
    </row>
    <row r="16971" spans="1:5" x14ac:dyDescent="0.25">
      <c r="A16971" s="4">
        <v>45518</v>
      </c>
      <c r="B16971" s="3" t="str">
        <f>_xlfn.XLOOKUP(C16971,[1]Sheet1!C$2:C$27749,[1]Sheet1!B$2:B$27749)</f>
        <v>36.655.973/0001-06</v>
      </c>
      <c r="C16971" s="2" t="s">
        <v>116</v>
      </c>
      <c r="D16971" s="2">
        <v>7.5059999999999997E-3</v>
      </c>
      <c r="E16971" s="2" t="b">
        <f>D16971=[1]Sheet1!D16971</f>
        <v>1</v>
      </c>
    </row>
    <row r="16972" spans="1:5" x14ac:dyDescent="0.25">
      <c r="A16972" s="4">
        <v>45518</v>
      </c>
      <c r="B16972" s="3" t="str">
        <f>_xlfn.XLOOKUP(C16972,[1]Sheet1!C$2:C$27749,[1]Sheet1!B$2:B$27749)</f>
        <v>16.915.968/0001-88</v>
      </c>
      <c r="C16972" s="2" t="s">
        <v>50</v>
      </c>
      <c r="D16972" s="2">
        <v>3.2049999999999999E-3</v>
      </c>
      <c r="E16972" s="2" t="b">
        <f>D16972=[1]Sheet1!D16972</f>
        <v>1</v>
      </c>
    </row>
    <row r="16973" spans="1:5" x14ac:dyDescent="0.25">
      <c r="A16973" s="4">
        <v>45518</v>
      </c>
      <c r="B16973" s="3" t="str">
        <f>_xlfn.XLOOKUP(C16973,[1]Sheet1!C$2:C$27749,[1]Sheet1!B$2:B$27749)</f>
        <v>97.521.225/0001-25</v>
      </c>
      <c r="C16973" s="2" t="s">
        <v>36</v>
      </c>
      <c r="D16973" s="2">
        <v>2.9949E-2</v>
      </c>
      <c r="E16973" s="2" t="b">
        <f>D16973=[1]Sheet1!D16973</f>
        <v>1</v>
      </c>
    </row>
    <row r="16974" spans="1:5" x14ac:dyDescent="0.25">
      <c r="A16974" s="4">
        <v>45518</v>
      </c>
      <c r="B16974" s="3" t="str">
        <f>_xlfn.XLOOKUP(C16974,[1]Sheet1!C$2:C$27749,[1]Sheet1!B$2:B$27749)</f>
        <v>18.085.673/0001-57</v>
      </c>
      <c r="C16974" s="2" t="s">
        <v>115</v>
      </c>
      <c r="D16974" s="2">
        <v>1.016E-3</v>
      </c>
      <c r="E16974" s="2" t="b">
        <f>D16974=[1]Sheet1!D16974</f>
        <v>1</v>
      </c>
    </row>
    <row r="16975" spans="1:5" x14ac:dyDescent="0.25">
      <c r="A16975" s="4">
        <v>45518</v>
      </c>
      <c r="B16975" s="3" t="str">
        <f>_xlfn.XLOOKUP(C16975,[1]Sheet1!C$2:C$27749,[1]Sheet1!B$2:B$27749)</f>
        <v>26.091.656/0001-50</v>
      </c>
      <c r="C16975" s="2" t="s">
        <v>43</v>
      </c>
      <c r="D16975" s="2">
        <v>1.874E-3</v>
      </c>
      <c r="E16975" s="2" t="b">
        <f>D16975=[1]Sheet1!D16975</f>
        <v>1</v>
      </c>
    </row>
    <row r="16976" spans="1:5" x14ac:dyDescent="0.25">
      <c r="A16976" s="4">
        <v>45518</v>
      </c>
      <c r="B16976" s="3" t="str">
        <f>_xlfn.XLOOKUP(C16976,[1]Sheet1!C$2:C$27749,[1]Sheet1!B$2:B$27749)</f>
        <v>35.754.164/0001-99</v>
      </c>
      <c r="C16976" s="2" t="s">
        <v>41</v>
      </c>
      <c r="D16976" s="2">
        <v>2.1549999999999998E-3</v>
      </c>
      <c r="E16976" s="2" t="b">
        <f>D16976=[1]Sheet1!D16976</f>
        <v>1</v>
      </c>
    </row>
    <row r="16977" spans="1:5" x14ac:dyDescent="0.25">
      <c r="A16977" s="4">
        <v>45518</v>
      </c>
      <c r="B16977" s="3" t="str">
        <f>_xlfn.XLOOKUP(C16977,[1]Sheet1!C$2:C$27749,[1]Sheet1!B$2:B$27749)</f>
        <v>32.527.683/0001-26</v>
      </c>
      <c r="C16977" s="2" t="s">
        <v>39</v>
      </c>
      <c r="D16977" s="2">
        <v>1.2949999999999999E-3</v>
      </c>
      <c r="E16977" s="2" t="b">
        <f>D16977=[1]Sheet1!D16977</f>
        <v>1</v>
      </c>
    </row>
    <row r="16978" spans="1:5" x14ac:dyDescent="0.25">
      <c r="A16978" s="4">
        <v>45518</v>
      </c>
      <c r="B16978" s="3" t="str">
        <f>_xlfn.XLOOKUP(C16978,[1]Sheet1!C$2:C$27749,[1]Sheet1!B$2:B$27749)</f>
        <v>17.156.502/0001-09</v>
      </c>
      <c r="C16978" s="2" t="s">
        <v>45</v>
      </c>
      <c r="D16978" s="2">
        <v>2.3930000000000002E-3</v>
      </c>
      <c r="E16978" s="2" t="b">
        <f>D16978=[1]Sheet1!D16978</f>
        <v>1</v>
      </c>
    </row>
    <row r="16979" spans="1:5" x14ac:dyDescent="0.25">
      <c r="A16979" s="4">
        <v>45518</v>
      </c>
      <c r="B16979" s="3" t="str">
        <f>_xlfn.XLOOKUP(C16979,[1]Sheet1!C$2:C$27749,[1]Sheet1!B$2:B$27749)</f>
        <v>35.652.102/0001-76</v>
      </c>
      <c r="C16979" s="2" t="s">
        <v>65</v>
      </c>
      <c r="D16979" s="2">
        <v>1.7267999999999999E-2</v>
      </c>
      <c r="E16979" s="2" t="b">
        <f>D16979=[1]Sheet1!D16979</f>
        <v>1</v>
      </c>
    </row>
    <row r="16980" spans="1:5" x14ac:dyDescent="0.25">
      <c r="A16980" s="4">
        <v>45518</v>
      </c>
      <c r="B16980" s="3" t="str">
        <f>_xlfn.XLOOKUP(C16980,[1]Sheet1!C$2:C$27749,[1]Sheet1!B$2:B$27749)</f>
        <v>17.329.029/0001-14</v>
      </c>
      <c r="C16980" s="2" t="s">
        <v>73</v>
      </c>
      <c r="D16980" s="2">
        <v>1.6609999999999999E-3</v>
      </c>
      <c r="E16980" s="2" t="b">
        <f>D16980=[1]Sheet1!D16980</f>
        <v>1</v>
      </c>
    </row>
    <row r="16981" spans="1:5" x14ac:dyDescent="0.25">
      <c r="A16981" s="4">
        <v>45518</v>
      </c>
      <c r="B16981" s="3" t="str">
        <f>_xlfn.XLOOKUP(C16981,[1]Sheet1!C$2:C$27749,[1]Sheet1!B$2:B$27749)</f>
        <v>27.529.279/0001-51</v>
      </c>
      <c r="C16981" s="2" t="s">
        <v>71</v>
      </c>
      <c r="D16981" s="2">
        <v>7.3460000000000001E-3</v>
      </c>
      <c r="E16981" s="2" t="b">
        <f>D16981=[1]Sheet1!D16981</f>
        <v>1</v>
      </c>
    </row>
    <row r="16982" spans="1:5" x14ac:dyDescent="0.25">
      <c r="A16982" s="4">
        <v>45518</v>
      </c>
      <c r="B16982" s="3" t="str">
        <f>_xlfn.XLOOKUP(C16982,[1]Sheet1!C$2:C$27749,[1]Sheet1!B$2:B$27749)</f>
        <v>35.705.463/0001-33</v>
      </c>
      <c r="C16982" s="2" t="s">
        <v>69</v>
      </c>
      <c r="D16982" s="2">
        <v>3.7590000000000002E-3</v>
      </c>
      <c r="E16982" s="2" t="b">
        <f>D16982=[1]Sheet1!D16982</f>
        <v>1</v>
      </c>
    </row>
    <row r="16983" spans="1:5" x14ac:dyDescent="0.25">
      <c r="A16983" s="4">
        <v>45518</v>
      </c>
      <c r="B16983" s="3" t="str">
        <f>_xlfn.XLOOKUP(C16983,[1]Sheet1!C$2:C$27749,[1]Sheet1!B$2:B$27749)</f>
        <v>21.408.063/0001-51</v>
      </c>
      <c r="C16983" s="2" t="s">
        <v>67</v>
      </c>
      <c r="D16983" s="2">
        <v>4.947E-3</v>
      </c>
      <c r="E16983" s="2" t="b">
        <f>D16983=[1]Sheet1!D16983</f>
        <v>1</v>
      </c>
    </row>
    <row r="16984" spans="1:5" x14ac:dyDescent="0.25">
      <c r="A16984" s="4">
        <v>45518</v>
      </c>
      <c r="B16984" s="3" t="str">
        <f>_xlfn.XLOOKUP(C16984,[1]Sheet1!C$2:C$27749,[1]Sheet1!B$2:B$27749)</f>
        <v>29.467.977/0001-03</v>
      </c>
      <c r="C16984" s="2" t="s">
        <v>66</v>
      </c>
      <c r="D16984" s="2">
        <v>9.7040000000000008E-3</v>
      </c>
      <c r="E16984" s="2" t="b">
        <f>D16984=[1]Sheet1!D16984</f>
        <v>1</v>
      </c>
    </row>
    <row r="16985" spans="1:5" x14ac:dyDescent="0.25">
      <c r="A16985" s="4">
        <v>45518</v>
      </c>
      <c r="B16985" s="3" t="str">
        <f>_xlfn.XLOOKUP(C16985,[1]Sheet1!C$2:C$27749,[1]Sheet1!B$2:B$27749)</f>
        <v>41.088.458/0001-21</v>
      </c>
      <c r="C16985" s="2" t="s">
        <v>63</v>
      </c>
      <c r="D16985" s="2">
        <v>1.9419999999999999E-3</v>
      </c>
      <c r="E16985" s="2" t="b">
        <f>D16985=[1]Sheet1!D16985</f>
        <v>1</v>
      </c>
    </row>
    <row r="16986" spans="1:5" x14ac:dyDescent="0.25">
      <c r="A16986" s="4">
        <v>45518</v>
      </c>
      <c r="B16986" s="3" t="str">
        <f>_xlfn.XLOOKUP(C16986,[1]Sheet1!C$2:C$27749,[1]Sheet1!B$2:B$27749)</f>
        <v>30.166.700/0001-11</v>
      </c>
      <c r="C16986" s="2" t="s">
        <v>61</v>
      </c>
      <c r="D16986" s="2">
        <v>9.6270000000000001E-3</v>
      </c>
      <c r="E16986" s="2" t="b">
        <f>D16986=[1]Sheet1!D16986</f>
        <v>1</v>
      </c>
    </row>
    <row r="16987" spans="1:5" x14ac:dyDescent="0.25">
      <c r="A16987" s="4">
        <v>45518</v>
      </c>
      <c r="B16987" s="3" t="str">
        <f>_xlfn.XLOOKUP(C16987,[1]Sheet1!C$2:C$27749,[1]Sheet1!B$2:B$27749)</f>
        <v>15.576.907/0001-70</v>
      </c>
      <c r="C16987" s="2" t="s">
        <v>59</v>
      </c>
      <c r="D16987" s="2">
        <v>9.4050000000000002E-3</v>
      </c>
      <c r="E16987" s="2" t="b">
        <f>D16987=[1]Sheet1!D16987</f>
        <v>1</v>
      </c>
    </row>
    <row r="16988" spans="1:5" x14ac:dyDescent="0.25">
      <c r="A16988" s="4">
        <v>45518</v>
      </c>
      <c r="B16988" s="3" t="str">
        <f>_xlfn.XLOOKUP(C16988,[1]Sheet1!C$2:C$27749,[1]Sheet1!B$2:B$27749)</f>
        <v>03.683.056/0001-86</v>
      </c>
      <c r="C16988" s="2" t="s">
        <v>37</v>
      </c>
      <c r="D16988" s="2">
        <v>3.542E-3</v>
      </c>
      <c r="E16988" s="2" t="b">
        <f>D16988=[1]Sheet1!D16988</f>
        <v>1</v>
      </c>
    </row>
    <row r="16989" spans="1:5" x14ac:dyDescent="0.25">
      <c r="A16989" s="4">
        <v>45518</v>
      </c>
      <c r="B16989" s="3" t="str">
        <f>_xlfn.XLOOKUP(C16989,[1]Sheet1!C$2:C$27749,[1]Sheet1!B$2:B$27749)</f>
        <v>28.152.272/0001-26</v>
      </c>
      <c r="C16989" s="2" t="s">
        <v>35</v>
      </c>
      <c r="D16989" s="2">
        <v>1.5793999999999999E-2</v>
      </c>
      <c r="E16989" s="2" t="b">
        <f>D16989=[1]Sheet1!D16989</f>
        <v>1</v>
      </c>
    </row>
    <row r="16990" spans="1:5" x14ac:dyDescent="0.25">
      <c r="A16990" s="4">
        <v>45518</v>
      </c>
      <c r="B16990" s="3" t="str">
        <f>_xlfn.XLOOKUP(C16990,[1]Sheet1!C$2:C$27749,[1]Sheet1!B$2:B$27749)</f>
        <v>32.274.163/0001-59</v>
      </c>
      <c r="C16990" s="2" t="s">
        <v>12</v>
      </c>
      <c r="D16990" s="2">
        <v>2.0939999999999999E-3</v>
      </c>
      <c r="E16990" s="2" t="b">
        <f>D16990=[1]Sheet1!D16990</f>
        <v>1</v>
      </c>
    </row>
    <row r="16991" spans="1:5" x14ac:dyDescent="0.25">
      <c r="A16991" s="4">
        <v>45518</v>
      </c>
      <c r="B16991" s="3" t="str">
        <f>_xlfn.XLOOKUP(C16991,[1]Sheet1!C$2:C$27749,[1]Sheet1!B$2:B$27749)</f>
        <v>35.507.457/0001-71</v>
      </c>
      <c r="C16991" s="2" t="s">
        <v>110</v>
      </c>
      <c r="D16991" s="2">
        <v>5.4440000000000001E-3</v>
      </c>
      <c r="E16991" s="2" t="b">
        <f>D16991=[1]Sheet1!D16991</f>
        <v>1</v>
      </c>
    </row>
    <row r="16992" spans="1:5" x14ac:dyDescent="0.25">
      <c r="A16992" s="4">
        <v>45518</v>
      </c>
      <c r="B16992" s="3" t="str">
        <f>_xlfn.XLOOKUP(C16992,[1]Sheet1!C$2:C$27749,[1]Sheet1!B$2:B$27749)</f>
        <v>36.642.219/0001-31</v>
      </c>
      <c r="C16992" s="2" t="s">
        <v>11</v>
      </c>
      <c r="D16992" s="2">
        <v>5.241E-3</v>
      </c>
      <c r="E16992" s="2" t="b">
        <f>D16992=[1]Sheet1!D16992</f>
        <v>1</v>
      </c>
    </row>
    <row r="16993" spans="1:5" x14ac:dyDescent="0.25">
      <c r="A16993" s="4">
        <v>45518</v>
      </c>
      <c r="B16993" s="3" t="str">
        <f>_xlfn.XLOOKUP(C16993,[1]Sheet1!C$2:C$27749,[1]Sheet1!B$2:B$27749)</f>
        <v>28.267.696/0001-36</v>
      </c>
      <c r="C16993" s="2" t="s">
        <v>9</v>
      </c>
      <c r="D16993" s="2">
        <v>2.6189999999999998E-3</v>
      </c>
      <c r="E16993" s="2" t="b">
        <f>D16993=[1]Sheet1!D16993</f>
        <v>1</v>
      </c>
    </row>
    <row r="16994" spans="1:5" x14ac:dyDescent="0.25">
      <c r="A16994" s="4">
        <v>45518</v>
      </c>
      <c r="B16994" s="3" t="str">
        <f>_xlfn.XLOOKUP(C16994,[1]Sheet1!C$2:C$27749,[1]Sheet1!B$2:B$27749)</f>
        <v>36.501.128/0001-86</v>
      </c>
      <c r="C16994" s="2" t="s">
        <v>7</v>
      </c>
      <c r="D16994" s="2">
        <v>1.2748000000000001E-2</v>
      </c>
      <c r="E16994" s="2" t="b">
        <f>D16994=[1]Sheet1!D16994</f>
        <v>1</v>
      </c>
    </row>
    <row r="16995" spans="1:5" x14ac:dyDescent="0.25">
      <c r="A16995" s="4">
        <v>45518</v>
      </c>
      <c r="B16995" s="3" t="str">
        <f>_xlfn.XLOOKUP(C16995,[1]Sheet1!C$2:C$27749,[1]Sheet1!B$2:B$27749)</f>
        <v>32.903.702/0001-71</v>
      </c>
      <c r="C16995" s="2" t="s">
        <v>3</v>
      </c>
      <c r="D16995" s="2">
        <v>2.6700000000000001E-3</v>
      </c>
      <c r="E16995" s="2" t="b">
        <f>D16995=[1]Sheet1!D16995</f>
        <v>1</v>
      </c>
    </row>
    <row r="16996" spans="1:5" x14ac:dyDescent="0.25">
      <c r="A16996" s="4">
        <v>45518</v>
      </c>
      <c r="B16996" s="3" t="str">
        <f>_xlfn.XLOOKUP(C16996,[1]Sheet1!C$2:C$27749,[1]Sheet1!B$2:B$27749)</f>
        <v>41.076.710/0001-82</v>
      </c>
      <c r="C16996" s="2" t="s">
        <v>1</v>
      </c>
      <c r="D16996" s="2">
        <v>2.9290000000000002E-3</v>
      </c>
      <c r="E16996" s="2" t="b">
        <f>D16996=[1]Sheet1!D16996</f>
        <v>1</v>
      </c>
    </row>
    <row r="16997" spans="1:5" x14ac:dyDescent="0.25">
      <c r="A16997" s="4">
        <v>45518</v>
      </c>
      <c r="B16997" s="3" t="str">
        <f>_xlfn.XLOOKUP(C16997,[1]Sheet1!C$2:C$27749,[1]Sheet1!B$2:B$27749)</f>
        <v>40.011.225/0001-68</v>
      </c>
      <c r="C16997" s="2" t="s">
        <v>14</v>
      </c>
      <c r="D16997" s="2">
        <v>1.8079999999999999E-3</v>
      </c>
      <c r="E16997" s="2" t="b">
        <f>D16997=[1]Sheet1!D16997</f>
        <v>1</v>
      </c>
    </row>
    <row r="16998" spans="1:5" x14ac:dyDescent="0.25">
      <c r="A16998" s="4">
        <v>45518</v>
      </c>
      <c r="B16998" s="3" t="str">
        <f>_xlfn.XLOOKUP(C16998,[1]Sheet1!C$2:C$27749,[1]Sheet1!B$2:B$27749)</f>
        <v>43.010.543/0001-00</v>
      </c>
      <c r="C16998" s="2" t="s">
        <v>17</v>
      </c>
      <c r="D16998" s="2">
        <v>1.341E-3</v>
      </c>
      <c r="E16998" s="2" t="b">
        <f>D16998=[1]Sheet1!D16998</f>
        <v>1</v>
      </c>
    </row>
    <row r="16999" spans="1:5" x14ac:dyDescent="0.25">
      <c r="A16999" s="4">
        <v>45518</v>
      </c>
      <c r="B16999" s="3" t="str">
        <f>_xlfn.XLOOKUP(C16999,[1]Sheet1!C$2:C$27749,[1]Sheet1!B$2:B$27749)</f>
        <v>26.681.370/0001-25</v>
      </c>
      <c r="C16999" s="2" t="s">
        <v>32</v>
      </c>
      <c r="D16999" s="2">
        <v>2.6970000000000002E-3</v>
      </c>
      <c r="E16999" s="2" t="b">
        <f>D16999=[1]Sheet1!D16999</f>
        <v>1</v>
      </c>
    </row>
    <row r="17000" spans="1:5" x14ac:dyDescent="0.25">
      <c r="A17000" s="4">
        <v>45518</v>
      </c>
      <c r="B17000" s="3" t="str">
        <f>_xlfn.XLOOKUP(C17000,[1]Sheet1!C$2:C$27749,[1]Sheet1!B$2:B$27749)</f>
        <v>25.032.881/0001-53</v>
      </c>
      <c r="C17000" s="2" t="s">
        <v>30</v>
      </c>
      <c r="D17000" s="2">
        <v>2.0514999999999999E-2</v>
      </c>
      <c r="E17000" s="2" t="b">
        <f>D17000=[1]Sheet1!D17000</f>
        <v>1</v>
      </c>
    </row>
    <row r="17001" spans="1:5" x14ac:dyDescent="0.25">
      <c r="A17001" s="4">
        <v>45518</v>
      </c>
      <c r="B17001" s="3" t="str">
        <f>_xlfn.XLOOKUP(C17001,[1]Sheet1!C$2:C$27749,[1]Sheet1!B$2:B$27749)</f>
        <v>30.230.870/0001-18</v>
      </c>
      <c r="C17001" s="2" t="s">
        <v>28</v>
      </c>
      <c r="D17001" s="2">
        <v>3.57E-4</v>
      </c>
      <c r="E17001" s="2" t="b">
        <f>D17001=[1]Sheet1!D17001</f>
        <v>1</v>
      </c>
    </row>
    <row r="17002" spans="1:5" x14ac:dyDescent="0.25">
      <c r="A17002" s="4">
        <v>45518</v>
      </c>
      <c r="B17002" s="3" t="str">
        <f>_xlfn.XLOOKUP(C17002,[1]Sheet1!C$2:C$27749,[1]Sheet1!B$2:B$27749)</f>
        <v>16.671.412/0001-93</v>
      </c>
      <c r="C17002" s="2" t="s">
        <v>34</v>
      </c>
      <c r="D17002" s="2">
        <v>5.3600000000000002E-3</v>
      </c>
      <c r="E17002" s="2" t="b">
        <f>D17002=[1]Sheet1!D17002</f>
        <v>1</v>
      </c>
    </row>
    <row r="17003" spans="1:5" x14ac:dyDescent="0.25">
      <c r="A17003" s="4">
        <v>45518</v>
      </c>
      <c r="B17003" s="3" t="str">
        <f>_xlfn.XLOOKUP(C17003,[1]Sheet1!C$2:C$27749,[1]Sheet1!B$2:B$27749)</f>
        <v>28.548.288/0001-52</v>
      </c>
      <c r="C17003" s="2" t="s">
        <v>24</v>
      </c>
      <c r="D17003" s="2">
        <v>1.3488E-2</v>
      </c>
      <c r="E17003" s="2" t="b">
        <f>D17003=[1]Sheet1!D17003</f>
        <v>1</v>
      </c>
    </row>
    <row r="17004" spans="1:5" x14ac:dyDescent="0.25">
      <c r="A17004" s="4">
        <v>45518</v>
      </c>
      <c r="B17004" s="3" t="str">
        <f>_xlfn.XLOOKUP(C17004,[1]Sheet1!C$2:C$27749,[1]Sheet1!B$2:B$27749)</f>
        <v>14.410.722/0001-29</v>
      </c>
      <c r="C17004" s="2" t="s">
        <v>22</v>
      </c>
      <c r="D17004" s="2">
        <v>1.1639E-2</v>
      </c>
      <c r="E17004" s="2" t="b">
        <f>D17004=[1]Sheet1!D17004</f>
        <v>1</v>
      </c>
    </row>
    <row r="17005" spans="1:5" x14ac:dyDescent="0.25">
      <c r="A17005" s="4">
        <v>45518</v>
      </c>
      <c r="B17005" s="3" t="str">
        <f>_xlfn.XLOOKUP(C17005,[1]Sheet1!C$2:C$27749,[1]Sheet1!B$2:B$27749)</f>
        <v>34.508.872/0001-87</v>
      </c>
      <c r="C17005" s="2" t="s">
        <v>20</v>
      </c>
      <c r="D17005" s="2">
        <v>6.777E-3</v>
      </c>
      <c r="E17005" s="2" t="b">
        <f>D17005=[1]Sheet1!D17005</f>
        <v>1</v>
      </c>
    </row>
    <row r="17006" spans="1:5" x14ac:dyDescent="0.25">
      <c r="A17006" s="4">
        <v>45518</v>
      </c>
      <c r="B17006" s="3" t="str">
        <f>_xlfn.XLOOKUP(C17006,[1]Sheet1!C$2:C$27749,[1]Sheet1!B$2:B$27749)</f>
        <v>32.400.250/0001-05</v>
      </c>
      <c r="C17006" s="2" t="s">
        <v>16</v>
      </c>
      <c r="D17006" s="2">
        <v>9.5709999999999996E-3</v>
      </c>
      <c r="E17006" s="2" t="b">
        <f>D17006=[1]Sheet1!D17006</f>
        <v>1</v>
      </c>
    </row>
    <row r="17007" spans="1:5" x14ac:dyDescent="0.25">
      <c r="A17007" s="4">
        <v>45518</v>
      </c>
      <c r="B17007" s="3" t="str">
        <f>_xlfn.XLOOKUP(C17007,[1]Sheet1!C$2:C$27749,[1]Sheet1!B$2:B$27749)</f>
        <v>36.771.692/0001-19</v>
      </c>
      <c r="C17007" s="2" t="s">
        <v>107</v>
      </c>
      <c r="D17007" s="2">
        <v>1.0299000000000001E-2</v>
      </c>
      <c r="E17007" s="2" t="b">
        <f>D17007=[1]Sheet1!D17007</f>
        <v>1</v>
      </c>
    </row>
    <row r="17008" spans="1:5" x14ac:dyDescent="0.25">
      <c r="A17008" s="4">
        <v>45518</v>
      </c>
      <c r="B17008" s="3" t="str">
        <f>_xlfn.XLOOKUP(C17008,[1]Sheet1!C$2:C$27749,[1]Sheet1!B$2:B$27749)</f>
        <v>34.197.811/0001-46</v>
      </c>
      <c r="C17008" s="2" t="s">
        <v>102</v>
      </c>
      <c r="D17008" s="2">
        <v>7.5319999999999996E-3</v>
      </c>
      <c r="E17008" s="2" t="b">
        <f>D17008=[1]Sheet1!D17008</f>
        <v>1</v>
      </c>
    </row>
    <row r="17009" spans="1:5" x14ac:dyDescent="0.25">
      <c r="A17009" s="4">
        <v>45518</v>
      </c>
      <c r="B17009" s="3" t="str">
        <f>_xlfn.XLOOKUP(C17009,[1]Sheet1!C$2:C$27749,[1]Sheet1!B$2:B$27749)</f>
        <v>29.852.732/0001-91</v>
      </c>
      <c r="C17009" s="2" t="s">
        <v>78</v>
      </c>
      <c r="D17009" s="2">
        <v>1.2843E-2</v>
      </c>
      <c r="E17009" s="2" t="b">
        <f>D17009=[1]Sheet1!D17009</f>
        <v>1</v>
      </c>
    </row>
    <row r="17010" spans="1:5" x14ac:dyDescent="0.25">
      <c r="A17010" s="4">
        <v>45518</v>
      </c>
      <c r="B17010" s="3" t="str">
        <f>_xlfn.XLOOKUP(C17010,[1]Sheet1!C$2:C$27749,[1]Sheet1!B$2:B$27749)</f>
        <v>24.853.044/0001-22</v>
      </c>
      <c r="C17010" s="2" t="s">
        <v>82</v>
      </c>
      <c r="D17010" s="2">
        <v>9.5130000000000006E-3</v>
      </c>
      <c r="E17010" s="2" t="b">
        <f>D17010=[1]Sheet1!D17010</f>
        <v>1</v>
      </c>
    </row>
    <row r="17011" spans="1:5" x14ac:dyDescent="0.25">
      <c r="A17011" s="4">
        <v>45518</v>
      </c>
      <c r="B17011" s="3" t="str">
        <f>_xlfn.XLOOKUP(C17011,[1]Sheet1!C$2:C$27749,[1]Sheet1!B$2:B$27749)</f>
        <v>12.516.185/0001-70</v>
      </c>
      <c r="C17011" s="2" t="s">
        <v>76</v>
      </c>
      <c r="D17011" s="2">
        <v>3.5790000000000001E-3</v>
      </c>
      <c r="E17011" s="2" t="b">
        <f>D17011=[1]Sheet1!D17011</f>
        <v>1</v>
      </c>
    </row>
    <row r="17012" spans="1:5" x14ac:dyDescent="0.25">
      <c r="A17012" s="4">
        <v>45518</v>
      </c>
      <c r="B17012" s="3" t="str">
        <f>_xlfn.XLOOKUP(C17012,[1]Sheet1!C$2:C$27749,[1]Sheet1!B$2:B$27749)</f>
        <v>17.554.274/0001-25</v>
      </c>
      <c r="C17012" s="2" t="s">
        <v>88</v>
      </c>
      <c r="D17012" s="2">
        <v>2.3359999999999999E-2</v>
      </c>
      <c r="E17012" s="2" t="b">
        <f>D17012=[1]Sheet1!D17012</f>
        <v>1</v>
      </c>
    </row>
    <row r="17013" spans="1:5" x14ac:dyDescent="0.25">
      <c r="A17013" s="4">
        <v>45518</v>
      </c>
      <c r="B17013" s="3" t="str">
        <f>_xlfn.XLOOKUP(C17013,[1]Sheet1!C$2:C$27749,[1]Sheet1!B$2:B$27749)</f>
        <v>36.445.587/0001-90</v>
      </c>
      <c r="C17013" s="2" t="s">
        <v>94</v>
      </c>
      <c r="D17013" s="2">
        <v>1.2750000000000001E-3</v>
      </c>
      <c r="E17013" s="2" t="b">
        <f>D17013=[1]Sheet1!D17013</f>
        <v>1</v>
      </c>
    </row>
    <row r="17014" spans="1:5" x14ac:dyDescent="0.25">
      <c r="A17014" s="4">
        <v>45518</v>
      </c>
      <c r="B17014" s="3" t="str">
        <f>_xlfn.XLOOKUP(C17014,[1]Sheet1!C$2:C$27749,[1]Sheet1!B$2:B$27749)</f>
        <v>11.664.201/0001-00</v>
      </c>
      <c r="C17014" s="2" t="s">
        <v>96</v>
      </c>
      <c r="D17014" s="2">
        <v>9.8449999999999996E-3</v>
      </c>
      <c r="E17014" s="2" t="b">
        <f>D17014=[1]Sheet1!D17014</f>
        <v>1</v>
      </c>
    </row>
    <row r="17015" spans="1:5" x14ac:dyDescent="0.25">
      <c r="A17015" s="4">
        <v>45518</v>
      </c>
      <c r="B17015" s="3" t="str">
        <f>_xlfn.XLOOKUP(C17015,[1]Sheet1!C$2:C$27749,[1]Sheet1!B$2:B$27749)</f>
        <v>36.244.015/0001-42</v>
      </c>
      <c r="C17015" s="2" t="s">
        <v>93</v>
      </c>
      <c r="D17015" s="2">
        <v>7.18E-4</v>
      </c>
      <c r="E17015" s="2" t="b">
        <f>D17015=[1]Sheet1!D17015</f>
        <v>1</v>
      </c>
    </row>
    <row r="17016" spans="1:5" x14ac:dyDescent="0.25">
      <c r="A17016" s="4">
        <v>45518</v>
      </c>
      <c r="B17016" s="3" t="str">
        <f>_xlfn.XLOOKUP(C17016,[1]Sheet1!C$2:C$27749,[1]Sheet1!B$2:B$27749)</f>
        <v>41.256.643/0001-88</v>
      </c>
      <c r="C17016" s="2" t="s">
        <v>89</v>
      </c>
      <c r="D17016" s="2">
        <v>1.7329999999999999E-3</v>
      </c>
      <c r="E17016" s="2" t="b">
        <f>D17016=[1]Sheet1!D17016</f>
        <v>1</v>
      </c>
    </row>
    <row r="17017" spans="1:5" x14ac:dyDescent="0.25">
      <c r="A17017" s="4">
        <v>45518</v>
      </c>
      <c r="B17017" s="3" t="str">
        <f>_xlfn.XLOOKUP(C17017,[1]Sheet1!C$2:C$27749,[1]Sheet1!B$2:B$27749)</f>
        <v>28.516.301/0001-91</v>
      </c>
      <c r="C17017" s="2" t="s">
        <v>85</v>
      </c>
      <c r="D17017" s="2">
        <v>5.3920000000000001E-3</v>
      </c>
      <c r="E17017" s="2" t="b">
        <f>D17017=[1]Sheet1!D17017</f>
        <v>1</v>
      </c>
    </row>
    <row r="17018" spans="1:5" x14ac:dyDescent="0.25">
      <c r="A17018" s="4">
        <v>45518</v>
      </c>
      <c r="B17018" s="3" t="str">
        <f>_xlfn.XLOOKUP(C17018,[1]Sheet1!C$2:C$27749,[1]Sheet1!B$2:B$27749)</f>
        <v>28.516.325/0001-40</v>
      </c>
      <c r="C17018" s="2" t="s">
        <v>99</v>
      </c>
      <c r="D17018" s="2">
        <v>3.9639999999999996E-3</v>
      </c>
      <c r="E17018" s="2" t="b">
        <f>D17018=[1]Sheet1!D17018</f>
        <v>1</v>
      </c>
    </row>
    <row r="17019" spans="1:5" x14ac:dyDescent="0.25">
      <c r="A17019" s="4">
        <v>45518</v>
      </c>
      <c r="B17019" s="3" t="str">
        <f>_xlfn.XLOOKUP(C17019,[1]Sheet1!C$2:C$27749,[1]Sheet1!B$2:B$27749)</f>
        <v>26.502.794/0001-85</v>
      </c>
      <c r="C17019" s="2" t="s">
        <v>79</v>
      </c>
      <c r="D17019" s="2">
        <v>2.1708000000000002E-2</v>
      </c>
      <c r="E17019" s="2" t="b">
        <f>D17019=[1]Sheet1!D17019</f>
        <v>1</v>
      </c>
    </row>
    <row r="17020" spans="1:5" x14ac:dyDescent="0.25">
      <c r="A17020" s="4">
        <v>45518</v>
      </c>
      <c r="B17020" s="3" t="str">
        <f>_xlfn.XLOOKUP(C17020,[1]Sheet1!C$2:C$27749,[1]Sheet1!B$2:B$27749)</f>
        <v>28.757.546/0001-00</v>
      </c>
      <c r="C17020" s="2" t="s">
        <v>106</v>
      </c>
      <c r="D17020" s="2">
        <v>4.3718E-2</v>
      </c>
      <c r="E17020" s="2" t="b">
        <f>D17020=[1]Sheet1!D17020</f>
        <v>1</v>
      </c>
    </row>
    <row r="17021" spans="1:5" x14ac:dyDescent="0.25">
      <c r="A17021" s="4">
        <v>45518</v>
      </c>
      <c r="B17021" s="3" t="str">
        <f>_xlfn.XLOOKUP(C17021,[1]Sheet1!C$2:C$27749,[1]Sheet1!B$2:B$27749)</f>
        <v>30.654.849/0001-40</v>
      </c>
      <c r="C17021" s="2" t="s">
        <v>103</v>
      </c>
      <c r="D17021" s="2">
        <v>9.7199999999999999E-4</v>
      </c>
      <c r="E17021" s="2" t="b">
        <f>D17021=[1]Sheet1!D17021</f>
        <v>1</v>
      </c>
    </row>
    <row r="17022" spans="1:5" x14ac:dyDescent="0.25">
      <c r="A17022" s="4">
        <v>45518</v>
      </c>
      <c r="B17022" s="3" t="str">
        <f>_xlfn.XLOOKUP(C17022,[1]Sheet1!C$2:C$27749,[1]Sheet1!B$2:B$27749)</f>
        <v>30.983.020/0001-90</v>
      </c>
      <c r="C17022" s="2" t="s">
        <v>105</v>
      </c>
      <c r="D17022" s="2">
        <v>2.3059999999999999E-3</v>
      </c>
      <c r="E17022" s="2" t="b">
        <f>D17022=[1]Sheet1!D17022</f>
        <v>1</v>
      </c>
    </row>
    <row r="17023" spans="1:5" x14ac:dyDescent="0.25">
      <c r="A17023" s="4">
        <v>45519</v>
      </c>
      <c r="B17023" s="3" t="str">
        <f>_xlfn.XLOOKUP(C17023,[1]Sheet1!C$2:C$27749,[1]Sheet1!B$2:B$27749)</f>
        <v>36.642.293/0001-58</v>
      </c>
      <c r="C17023" s="2" t="s">
        <v>104</v>
      </c>
      <c r="D17023" s="2">
        <v>3.6189999999999998E-3</v>
      </c>
      <c r="E17023" s="2" t="b">
        <f>D17023=[1]Sheet1!D17023</f>
        <v>1</v>
      </c>
    </row>
    <row r="17024" spans="1:5" x14ac:dyDescent="0.25">
      <c r="A17024" s="4">
        <v>45519</v>
      </c>
      <c r="B17024" s="3" t="str">
        <f>_xlfn.XLOOKUP(C17024,[1]Sheet1!C$2:C$27749,[1]Sheet1!B$2:B$27749)</f>
        <v>35.765.826/0001-26</v>
      </c>
      <c r="C17024" s="2" t="s">
        <v>97</v>
      </c>
      <c r="D17024" s="2">
        <v>1.885E-3</v>
      </c>
      <c r="E17024" s="2" t="b">
        <f>D17024=[1]Sheet1!D17024</f>
        <v>1</v>
      </c>
    </row>
    <row r="17025" spans="1:5" x14ac:dyDescent="0.25">
      <c r="A17025" s="4">
        <v>45519</v>
      </c>
      <c r="B17025" s="3" t="str">
        <f>_xlfn.XLOOKUP(C17025,[1]Sheet1!C$2:C$27749,[1]Sheet1!B$2:B$27749)</f>
        <v>51.472.985/0001-99</v>
      </c>
      <c r="C17025" s="2" t="s">
        <v>113</v>
      </c>
      <c r="D17025" s="2">
        <v>1.8760000000000001E-3</v>
      </c>
      <c r="E17025" s="2" t="b">
        <f>D17025=[1]Sheet1!D17025</f>
        <v>1</v>
      </c>
    </row>
    <row r="17026" spans="1:5" x14ac:dyDescent="0.25">
      <c r="A17026" s="4">
        <v>45519</v>
      </c>
      <c r="B17026" s="3" t="str">
        <f>_xlfn.XLOOKUP(C17026,[1]Sheet1!C$2:C$27749,[1]Sheet1!B$2:B$27749)</f>
        <v>28.737.771/0001-85</v>
      </c>
      <c r="C17026" s="2" t="s">
        <v>81</v>
      </c>
      <c r="D17026" s="2">
        <v>1.0345999999999999E-2</v>
      </c>
      <c r="E17026" s="2" t="b">
        <f>D17026=[1]Sheet1!D17026</f>
        <v>1</v>
      </c>
    </row>
    <row r="17027" spans="1:5" x14ac:dyDescent="0.25">
      <c r="A17027" s="4">
        <v>45519</v>
      </c>
      <c r="B17027" s="3" t="str">
        <f>_xlfn.XLOOKUP(C17027,[1]Sheet1!C$2:C$27749,[1]Sheet1!B$2:B$27749)</f>
        <v>32.006.821/0001-21</v>
      </c>
      <c r="C17027" s="2" t="s">
        <v>84</v>
      </c>
      <c r="D17027" s="2">
        <v>1.39E-3</v>
      </c>
      <c r="E17027" s="2" t="b">
        <f>D17027=[1]Sheet1!D17027</f>
        <v>1</v>
      </c>
    </row>
    <row r="17028" spans="1:5" x14ac:dyDescent="0.25">
      <c r="A17028" s="4">
        <v>45519</v>
      </c>
      <c r="B17028" s="3" t="str">
        <f>_xlfn.XLOOKUP(C17028,[1]Sheet1!C$2:C$27749,[1]Sheet1!B$2:B$27749)</f>
        <v>29.267.567/0001-00</v>
      </c>
      <c r="C17028" s="2" t="s">
        <v>87</v>
      </c>
      <c r="D17028" s="2">
        <v>2.6220000000000002E-3</v>
      </c>
      <c r="E17028" s="2" t="b">
        <f>D17028=[1]Sheet1!D17028</f>
        <v>1</v>
      </c>
    </row>
    <row r="17029" spans="1:5" x14ac:dyDescent="0.25">
      <c r="A17029" s="4">
        <v>45519</v>
      </c>
      <c r="B17029" s="3" t="str">
        <f>_xlfn.XLOOKUP(C17029,[1]Sheet1!C$2:C$27749,[1]Sheet1!B$2:B$27749)</f>
        <v>11.026.627/0001-38</v>
      </c>
      <c r="C17029" s="2" t="s">
        <v>90</v>
      </c>
      <c r="D17029" s="2">
        <v>1.1748E-2</v>
      </c>
      <c r="E17029" s="2" t="b">
        <f>D17029=[1]Sheet1!D17029</f>
        <v>1</v>
      </c>
    </row>
    <row r="17030" spans="1:5" x14ac:dyDescent="0.25">
      <c r="A17030" s="4">
        <v>45519</v>
      </c>
      <c r="B17030" s="3" t="str">
        <f>_xlfn.XLOOKUP(C17030,[1]Sheet1!C$2:C$27749,[1]Sheet1!B$2:B$27749)</f>
        <v>20.216.935/0001-17</v>
      </c>
      <c r="C17030" s="2" t="s">
        <v>95</v>
      </c>
      <c r="D17030" s="2">
        <v>2.7569999999999999E-3</v>
      </c>
      <c r="E17030" s="2" t="b">
        <f>D17030=[1]Sheet1!D17030</f>
        <v>1</v>
      </c>
    </row>
    <row r="17031" spans="1:5" x14ac:dyDescent="0.25">
      <c r="A17031" s="4">
        <v>45519</v>
      </c>
      <c r="B17031" s="3" t="str">
        <f>_xlfn.XLOOKUP(C17031,[1]Sheet1!C$2:C$27749,[1]Sheet1!B$2:B$27749)</f>
        <v>22.219.335/0001-38</v>
      </c>
      <c r="C17031" s="2" t="s">
        <v>100</v>
      </c>
      <c r="D17031" s="2">
        <v>3.0209999999999998E-3</v>
      </c>
      <c r="E17031" s="2" t="b">
        <f>D17031=[1]Sheet1!D17031</f>
        <v>1</v>
      </c>
    </row>
    <row r="17032" spans="1:5" x14ac:dyDescent="0.25">
      <c r="A17032" s="4">
        <v>45519</v>
      </c>
      <c r="B17032" s="3" t="str">
        <f>_xlfn.XLOOKUP(C17032,[1]Sheet1!C$2:C$27749,[1]Sheet1!B$2:B$27749)</f>
        <v>34.081.637/0001-71</v>
      </c>
      <c r="C17032" s="2" t="s">
        <v>92</v>
      </c>
      <c r="D17032" s="2">
        <v>1.196E-3</v>
      </c>
      <c r="E17032" s="2" t="b">
        <f>D17032=[1]Sheet1!D17032</f>
        <v>1</v>
      </c>
    </row>
    <row r="17033" spans="1:5" x14ac:dyDescent="0.25">
      <c r="A17033" s="4">
        <v>45519</v>
      </c>
      <c r="B17033" s="3" t="str">
        <f>_xlfn.XLOOKUP(C17033,[1]Sheet1!C$2:C$27749,[1]Sheet1!B$2:B$27749)</f>
        <v>17.324.357/0001-28</v>
      </c>
      <c r="C17033" s="2" t="s">
        <v>114</v>
      </c>
      <c r="D17033" s="2">
        <v>2.1979999999999999E-3</v>
      </c>
      <c r="E17033" s="2" t="b">
        <f>D17033=[1]Sheet1!D17033</f>
        <v>1</v>
      </c>
    </row>
    <row r="17034" spans="1:5" x14ac:dyDescent="0.25">
      <c r="A17034" s="4">
        <v>45519</v>
      </c>
      <c r="B17034" s="3" t="str">
        <f>_xlfn.XLOOKUP(C17034,[1]Sheet1!C$2:C$27749,[1]Sheet1!B$2:B$27749)</f>
        <v>20.748.515/0001-81</v>
      </c>
      <c r="C17034" s="2" t="s">
        <v>86</v>
      </c>
      <c r="D17034" s="2">
        <v>1.4482999999999999E-2</v>
      </c>
      <c r="E17034" s="2" t="b">
        <f>D17034=[1]Sheet1!D17034</f>
        <v>1</v>
      </c>
    </row>
    <row r="17035" spans="1:5" x14ac:dyDescent="0.25">
      <c r="A17035" s="4">
        <v>45519</v>
      </c>
      <c r="B17035" s="3" t="str">
        <f>_xlfn.XLOOKUP(C17035,[1]Sheet1!C$2:C$27749,[1]Sheet1!B$2:B$27749)</f>
        <v>08.924.783/0001-01</v>
      </c>
      <c r="C17035" s="2" t="s">
        <v>83</v>
      </c>
      <c r="D17035" s="2">
        <v>9.6450000000000008E-3</v>
      </c>
      <c r="E17035" s="2" t="b">
        <f>D17035=[1]Sheet1!D17035</f>
        <v>1</v>
      </c>
    </row>
    <row r="17036" spans="1:5" x14ac:dyDescent="0.25">
      <c r="A17036" s="4">
        <v>45519</v>
      </c>
      <c r="B17036" s="3" t="str">
        <f>_xlfn.XLOOKUP(C17036,[1]Sheet1!C$2:C$27749,[1]Sheet1!B$2:B$27749)</f>
        <v>48.978.859/0001-04</v>
      </c>
      <c r="C17036" s="2" t="s">
        <v>80</v>
      </c>
      <c r="D17036" s="2">
        <v>3.9179999999999996E-3</v>
      </c>
      <c r="E17036" s="2" t="b">
        <f>D17036=[1]Sheet1!D17036</f>
        <v>1</v>
      </c>
    </row>
    <row r="17037" spans="1:5" x14ac:dyDescent="0.25">
      <c r="A17037" s="4">
        <v>45519</v>
      </c>
      <c r="B17037" s="3" t="str">
        <f>_xlfn.XLOOKUP(C17037,[1]Sheet1!C$2:C$27749,[1]Sheet1!B$2:B$27749)</f>
        <v>36.642.244/0001-15</v>
      </c>
      <c r="C17037" s="2" t="s">
        <v>98</v>
      </c>
      <c r="D17037" s="2">
        <v>3.3440000000000002E-3</v>
      </c>
      <c r="E17037" s="2" t="b">
        <f>D17037=[1]Sheet1!D17037</f>
        <v>1</v>
      </c>
    </row>
    <row r="17038" spans="1:5" x14ac:dyDescent="0.25">
      <c r="A17038" s="4">
        <v>45519</v>
      </c>
      <c r="B17038" s="3" t="str">
        <f>_xlfn.XLOOKUP(C17038,[1]Sheet1!C$2:C$27749,[1]Sheet1!B$2:B$27749)</f>
        <v>09.552.812/0001-14</v>
      </c>
      <c r="C17038" s="2" t="s">
        <v>101</v>
      </c>
      <c r="D17038" s="2">
        <v>7.0359999999999997E-3</v>
      </c>
      <c r="E17038" s="2" t="b">
        <f>D17038=[1]Sheet1!D17038</f>
        <v>1</v>
      </c>
    </row>
    <row r="17039" spans="1:5" x14ac:dyDescent="0.25">
      <c r="A17039" s="4">
        <v>45519</v>
      </c>
      <c r="B17039" s="3" t="str">
        <f>_xlfn.XLOOKUP(C17039,[1]Sheet1!C$2:C$27749,[1]Sheet1!B$2:B$27749)</f>
        <v>11.839.593/0001-09</v>
      </c>
      <c r="C17039" s="2" t="s">
        <v>75</v>
      </c>
      <c r="D17039" s="2">
        <v>3.1563000000000001E-2</v>
      </c>
      <c r="E17039" s="2" t="b">
        <f>D17039=[1]Sheet1!D17039</f>
        <v>1</v>
      </c>
    </row>
    <row r="17040" spans="1:5" x14ac:dyDescent="0.25">
      <c r="A17040" s="4">
        <v>45519</v>
      </c>
      <c r="B17040" s="3" t="str">
        <f>_xlfn.XLOOKUP(C17040,[1]Sheet1!C$2:C$27749,[1]Sheet1!B$2:B$27749)</f>
        <v>41.076.607/0001-32</v>
      </c>
      <c r="C17040" s="2" t="s">
        <v>18</v>
      </c>
      <c r="D17040" s="2">
        <v>1.1640000000000001E-3</v>
      </c>
      <c r="E17040" s="2" t="b">
        <f>D17040=[1]Sheet1!D17040</f>
        <v>1</v>
      </c>
    </row>
    <row r="17041" spans="1:5" x14ac:dyDescent="0.25">
      <c r="A17041" s="4">
        <v>45519</v>
      </c>
      <c r="B17041" s="3" t="str">
        <f>_xlfn.XLOOKUP(C17041,[1]Sheet1!C$2:C$27749,[1]Sheet1!B$2:B$27749)</f>
        <v>32.065.364/0001-46</v>
      </c>
      <c r="C17041" s="2" t="s">
        <v>19</v>
      </c>
      <c r="D17041" s="2">
        <v>3.7729999999999999E-3</v>
      </c>
      <c r="E17041" s="2" t="b">
        <f>D17041=[1]Sheet1!D17041</f>
        <v>1</v>
      </c>
    </row>
    <row r="17042" spans="1:5" x14ac:dyDescent="0.25">
      <c r="A17042" s="4">
        <v>45519</v>
      </c>
      <c r="B17042" s="3" t="str">
        <f>_xlfn.XLOOKUP(C17042,[1]Sheet1!C$2:C$27749,[1]Sheet1!B$2:B$27749)</f>
        <v>49.005.348/0001-60</v>
      </c>
      <c r="C17042" s="2" t="s">
        <v>112</v>
      </c>
      <c r="D17042" s="2">
        <v>2.954E-3</v>
      </c>
      <c r="E17042" s="2" t="b">
        <f>D17042=[1]Sheet1!D17042</f>
        <v>1</v>
      </c>
    </row>
    <row r="17043" spans="1:5" x14ac:dyDescent="0.25">
      <c r="A17043" s="4">
        <v>45519</v>
      </c>
      <c r="B17043" s="3" t="str">
        <f>_xlfn.XLOOKUP(C17043,[1]Sheet1!C$2:C$27749,[1]Sheet1!B$2:B$27749)</f>
        <v>34.081.611/0001-23</v>
      </c>
      <c r="C17043" s="2" t="s">
        <v>111</v>
      </c>
      <c r="D17043" s="2">
        <v>1.299E-3</v>
      </c>
      <c r="E17043" s="2" t="b">
        <f>D17043=[1]Sheet1!D17043</f>
        <v>1</v>
      </c>
    </row>
    <row r="17044" spans="1:5" x14ac:dyDescent="0.25">
      <c r="A17044" s="4">
        <v>45519</v>
      </c>
      <c r="B17044" s="3" t="str">
        <f>_xlfn.XLOOKUP(C17044,[1]Sheet1!C$2:C$27749,[1]Sheet1!B$2:B$27749)</f>
        <v>18.979.895/0001-13</v>
      </c>
      <c r="C17044" s="2" t="s">
        <v>21</v>
      </c>
      <c r="D17044" s="2">
        <v>1.8508E-2</v>
      </c>
      <c r="E17044" s="2" t="b">
        <f>D17044=[1]Sheet1!D17044</f>
        <v>1</v>
      </c>
    </row>
    <row r="17045" spans="1:5" x14ac:dyDescent="0.25">
      <c r="A17045" s="4">
        <v>45519</v>
      </c>
      <c r="B17045" s="3" t="str">
        <f>_xlfn.XLOOKUP(C17045,[1]Sheet1!C$2:C$27749,[1]Sheet1!B$2:B$27749)</f>
        <v>28.729.197/0001-13</v>
      </c>
      <c r="C17045" s="2" t="s">
        <v>23</v>
      </c>
      <c r="D17045" s="2">
        <v>7.3920000000000001E-3</v>
      </c>
      <c r="E17045" s="2" t="b">
        <f>D17045=[1]Sheet1!D17045</f>
        <v>1</v>
      </c>
    </row>
    <row r="17046" spans="1:5" x14ac:dyDescent="0.25">
      <c r="A17046" s="4">
        <v>45519</v>
      </c>
      <c r="B17046" s="3" t="str">
        <f>_xlfn.XLOOKUP(C17046,[1]Sheet1!C$2:C$27749,[1]Sheet1!B$2:B$27749)</f>
        <v>36.501.233/0001-15</v>
      </c>
      <c r="C17046" s="2" t="s">
        <v>26</v>
      </c>
      <c r="D17046" s="2">
        <v>1.1429999999999999E-3</v>
      </c>
      <c r="E17046" s="2" t="b">
        <f>D17046=[1]Sheet1!D17046</f>
        <v>1</v>
      </c>
    </row>
    <row r="17047" spans="1:5" x14ac:dyDescent="0.25">
      <c r="A17047" s="4">
        <v>45519</v>
      </c>
      <c r="B17047" s="3" t="str">
        <f>_xlfn.XLOOKUP(C17047,[1]Sheet1!C$2:C$27749,[1]Sheet1!B$2:B$27749)</f>
        <v>37.087.810/0001-37</v>
      </c>
      <c r="C17047" s="2" t="s">
        <v>27</v>
      </c>
      <c r="D17047" s="2">
        <v>3.8080000000000002E-3</v>
      </c>
      <c r="E17047" s="2" t="b">
        <f>D17047=[1]Sheet1!D17047</f>
        <v>1</v>
      </c>
    </row>
    <row r="17048" spans="1:5" x14ac:dyDescent="0.25">
      <c r="A17048" s="4">
        <v>45519</v>
      </c>
      <c r="B17048" s="3" t="str">
        <f>_xlfn.XLOOKUP(C17048,[1]Sheet1!C$2:C$27749,[1]Sheet1!B$2:B$27749)</f>
        <v>30.567.216/0001-02</v>
      </c>
      <c r="C17048" s="2" t="s">
        <v>109</v>
      </c>
      <c r="D17048" s="2">
        <v>1.549E-3</v>
      </c>
      <c r="E17048" s="2" t="b">
        <f>D17048=[1]Sheet1!D17048</f>
        <v>1</v>
      </c>
    </row>
    <row r="17049" spans="1:5" x14ac:dyDescent="0.25">
      <c r="A17049" s="4">
        <v>45519</v>
      </c>
      <c r="B17049" s="3" t="str">
        <f>_xlfn.XLOOKUP(C17049,[1]Sheet1!C$2:C$27749,[1]Sheet1!B$2:B$27749)</f>
        <v>37.295.919/0001-60</v>
      </c>
      <c r="C17049" s="2" t="s">
        <v>108</v>
      </c>
      <c r="D17049" s="2">
        <v>8.1860000000000006E-3</v>
      </c>
      <c r="E17049" s="2" t="b">
        <f>D17049=[1]Sheet1!D17049</f>
        <v>1</v>
      </c>
    </row>
    <row r="17050" spans="1:5" x14ac:dyDescent="0.25">
      <c r="A17050" s="4">
        <v>45519</v>
      </c>
      <c r="B17050" s="3" t="str">
        <f>_xlfn.XLOOKUP(C17050,[1]Sheet1!C$2:C$27749,[1]Sheet1!B$2:B$27749)</f>
        <v>26.614.291/0001-00</v>
      </c>
      <c r="C17050" s="2" t="s">
        <v>31</v>
      </c>
      <c r="D17050" s="2">
        <v>7.8150000000000008E-3</v>
      </c>
      <c r="E17050" s="2" t="b">
        <f>D17050=[1]Sheet1!D17050</f>
        <v>1</v>
      </c>
    </row>
    <row r="17051" spans="1:5" x14ac:dyDescent="0.25">
      <c r="A17051" s="4">
        <v>45519</v>
      </c>
      <c r="B17051" s="3" t="str">
        <f>_xlfn.XLOOKUP(C17051,[1]Sheet1!C$2:C$27749,[1]Sheet1!B$2:B$27749)</f>
        <v>23.740.527/0001-58</v>
      </c>
      <c r="C17051" s="2" t="s">
        <v>33</v>
      </c>
      <c r="D17051" s="2">
        <v>7.0740000000000004E-3</v>
      </c>
      <c r="E17051" s="2" t="b">
        <f>D17051=[1]Sheet1!D17051</f>
        <v>1</v>
      </c>
    </row>
    <row r="17052" spans="1:5" x14ac:dyDescent="0.25">
      <c r="A17052" s="4">
        <v>45519</v>
      </c>
      <c r="B17052" s="3" t="str">
        <f>_xlfn.XLOOKUP(C17052,[1]Sheet1!C$2:C$27749,[1]Sheet1!B$2:B$27749)</f>
        <v>30.578.417/0001-05</v>
      </c>
      <c r="C17052" s="2" t="s">
        <v>25</v>
      </c>
      <c r="D17052" s="2">
        <v>5.1219999999999998E-3</v>
      </c>
      <c r="E17052" s="2" t="b">
        <f>D17052=[1]Sheet1!D17052</f>
        <v>1</v>
      </c>
    </row>
    <row r="17053" spans="1:5" x14ac:dyDescent="0.25">
      <c r="A17053" s="4">
        <v>45519</v>
      </c>
      <c r="B17053" s="3" t="str">
        <f>_xlfn.XLOOKUP(C17053,[1]Sheet1!C$2:C$27749,[1]Sheet1!B$2:B$27749)</f>
        <v>30.248.180/0001-96</v>
      </c>
      <c r="C17053" s="2" t="s">
        <v>0</v>
      </c>
      <c r="D17053" s="2">
        <v>4.5750000000000001E-3</v>
      </c>
      <c r="E17053" s="2" t="b">
        <f>D17053=[1]Sheet1!D17053</f>
        <v>1</v>
      </c>
    </row>
    <row r="17054" spans="1:5" x14ac:dyDescent="0.25">
      <c r="A17054" s="4">
        <v>45519</v>
      </c>
      <c r="B17054" s="3" t="str">
        <f>_xlfn.XLOOKUP(C17054,[1]Sheet1!C$2:C$27749,[1]Sheet1!B$2:B$27749)</f>
        <v>18.307.582/0001-19</v>
      </c>
      <c r="C17054" s="2" t="s">
        <v>2</v>
      </c>
      <c r="D17054" s="2">
        <v>1.1554E-2</v>
      </c>
      <c r="E17054" s="2" t="b">
        <f>D17054=[1]Sheet1!D17054</f>
        <v>1</v>
      </c>
    </row>
    <row r="17055" spans="1:5" x14ac:dyDescent="0.25">
      <c r="A17055" s="4">
        <v>45519</v>
      </c>
      <c r="B17055" s="3" t="str">
        <f>_xlfn.XLOOKUP(C17055,[1]Sheet1!C$2:C$27749,[1]Sheet1!B$2:B$27749)</f>
        <v>08.431.747/0001-06</v>
      </c>
      <c r="C17055" s="2" t="s">
        <v>4</v>
      </c>
      <c r="D17055" s="2">
        <v>1.9425999999999999E-2</v>
      </c>
      <c r="E17055" s="2" t="b">
        <f>D17055=[1]Sheet1!D17055</f>
        <v>1</v>
      </c>
    </row>
    <row r="17056" spans="1:5" x14ac:dyDescent="0.25">
      <c r="A17056" s="4">
        <v>45519</v>
      </c>
      <c r="B17056" s="3" t="str">
        <f>_xlfn.XLOOKUP(C17056,[1]Sheet1!C$2:C$27749,[1]Sheet1!B$2:B$27749)</f>
        <v>11.160.521/0001-22</v>
      </c>
      <c r="C17056" s="2" t="s">
        <v>6</v>
      </c>
      <c r="D17056" s="2">
        <v>1.1390000000000001E-2</v>
      </c>
      <c r="E17056" s="2" t="b">
        <f>D17056=[1]Sheet1!D17056</f>
        <v>1</v>
      </c>
    </row>
    <row r="17057" spans="1:5" x14ac:dyDescent="0.25">
      <c r="A17057" s="4">
        <v>45519</v>
      </c>
      <c r="B17057" s="3" t="str">
        <f>_xlfn.XLOOKUP(C17057,[1]Sheet1!C$2:C$27749,[1]Sheet1!B$2:B$27749)</f>
        <v>32.784.898/0001-22</v>
      </c>
      <c r="C17057" s="2" t="s">
        <v>8</v>
      </c>
      <c r="D17057" s="2">
        <v>1.72E-3</v>
      </c>
      <c r="E17057" s="2" t="b">
        <f>D17057=[1]Sheet1!D17057</f>
        <v>1</v>
      </c>
    </row>
    <row r="17058" spans="1:5" x14ac:dyDescent="0.25">
      <c r="A17058" s="4">
        <v>45519</v>
      </c>
      <c r="B17058" s="3" t="str">
        <f>_xlfn.XLOOKUP(C17058,[1]Sheet1!C$2:C$27749,[1]Sheet1!B$2:B$27749)</f>
        <v>11.728.688/0001-47</v>
      </c>
      <c r="C17058" s="2" t="s">
        <v>10</v>
      </c>
      <c r="D17058" s="2">
        <v>3.8955999999999998E-2</v>
      </c>
      <c r="E17058" s="2" t="b">
        <f>D17058=[1]Sheet1!D17058</f>
        <v>1</v>
      </c>
    </row>
    <row r="17059" spans="1:5" x14ac:dyDescent="0.25">
      <c r="A17059" s="4">
        <v>45519</v>
      </c>
      <c r="B17059" s="3" t="str">
        <f>_xlfn.XLOOKUP(C17059,[1]Sheet1!C$2:C$27749,[1]Sheet1!B$2:B$27749)</f>
        <v>11.260.134/0001-68</v>
      </c>
      <c r="C17059" s="2" t="s">
        <v>15</v>
      </c>
      <c r="D17059" s="2">
        <v>3.7950000000000002E-3</v>
      </c>
      <c r="E17059" s="2" t="b">
        <f>D17059=[1]Sheet1!D17059</f>
        <v>1</v>
      </c>
    </row>
    <row r="17060" spans="1:5" x14ac:dyDescent="0.25">
      <c r="A17060" s="4">
        <v>45519</v>
      </c>
      <c r="B17060" s="3" t="str">
        <f>_xlfn.XLOOKUP(C17060,[1]Sheet1!C$2:C$27749,[1]Sheet1!B$2:B$27749)</f>
        <v>09.072.017/0001-29</v>
      </c>
      <c r="C17060" s="2" t="s">
        <v>13</v>
      </c>
      <c r="D17060" s="2">
        <v>9.6229999999999996E-3</v>
      </c>
      <c r="E17060" s="2" t="b">
        <f>D17060=[1]Sheet1!D17060</f>
        <v>1</v>
      </c>
    </row>
    <row r="17061" spans="1:5" x14ac:dyDescent="0.25">
      <c r="A17061" s="4">
        <v>45519</v>
      </c>
      <c r="B17061" s="3" t="str">
        <f>_xlfn.XLOOKUP(C17061,[1]Sheet1!C$2:C$27749,[1]Sheet1!B$2:B$27749)</f>
        <v>29.641.226/0001-53</v>
      </c>
      <c r="C17061" s="2" t="s">
        <v>55</v>
      </c>
      <c r="D17061" s="2">
        <v>2.5652000000000001E-2</v>
      </c>
      <c r="E17061" s="2" t="b">
        <f>D17061=[1]Sheet1!D17061</f>
        <v>1</v>
      </c>
    </row>
    <row r="17062" spans="1:5" x14ac:dyDescent="0.25">
      <c r="A17062" s="4">
        <v>45519</v>
      </c>
      <c r="B17062" s="3" t="str">
        <f>_xlfn.XLOOKUP(C17062,[1]Sheet1!C$2:C$27749,[1]Sheet1!B$2:B$27749)</f>
        <v>35.360.687/0001-50</v>
      </c>
      <c r="C17062" s="2" t="s">
        <v>58</v>
      </c>
      <c r="D17062" s="2">
        <v>1.5150000000000001E-3</v>
      </c>
      <c r="E17062" s="2" t="b">
        <f>D17062=[1]Sheet1!D17062</f>
        <v>1</v>
      </c>
    </row>
    <row r="17063" spans="1:5" x14ac:dyDescent="0.25">
      <c r="A17063" s="4">
        <v>45519</v>
      </c>
      <c r="B17063" s="3" t="str">
        <f>_xlfn.XLOOKUP(C17063,[1]Sheet1!C$2:C$27749,[1]Sheet1!B$2:B$27749)</f>
        <v>32.903.621/0001-71</v>
      </c>
      <c r="C17063" s="2" t="s">
        <v>60</v>
      </c>
      <c r="D17063" s="2">
        <v>7.737E-3</v>
      </c>
      <c r="E17063" s="2" t="b">
        <f>D17063=[1]Sheet1!D17063</f>
        <v>1</v>
      </c>
    </row>
    <row r="17064" spans="1:5" x14ac:dyDescent="0.25">
      <c r="A17064" s="4">
        <v>45519</v>
      </c>
      <c r="B17064" s="3" t="str">
        <f>_xlfn.XLOOKUP(C17064,[1]Sheet1!C$2:C$27749,[1]Sheet1!B$2:B$27749)</f>
        <v>32.892.018/0001-31</v>
      </c>
      <c r="C17064" s="2" t="s">
        <v>62</v>
      </c>
      <c r="D17064" s="2">
        <v>1.3785E-2</v>
      </c>
      <c r="E17064" s="2" t="b">
        <f>D17064=[1]Sheet1!D17064</f>
        <v>1</v>
      </c>
    </row>
    <row r="17065" spans="1:5" x14ac:dyDescent="0.25">
      <c r="A17065" s="4">
        <v>45519</v>
      </c>
      <c r="B17065" s="3" t="str">
        <f>_xlfn.XLOOKUP(C17065,[1]Sheet1!C$2:C$27749,[1]Sheet1!B$2:B$27749)</f>
        <v>08.706.065/0001-69</v>
      </c>
      <c r="C17065" s="2" t="s">
        <v>64</v>
      </c>
      <c r="D17065" s="2">
        <v>1.9289999999999999E-3</v>
      </c>
      <c r="E17065" s="2" t="b">
        <f>D17065=[1]Sheet1!D17065</f>
        <v>1</v>
      </c>
    </row>
    <row r="17066" spans="1:5" x14ac:dyDescent="0.25">
      <c r="A17066" s="4">
        <v>45519</v>
      </c>
      <c r="B17066" s="3" t="str">
        <f>_xlfn.XLOOKUP(C17066,[1]Sheet1!C$2:C$27749,[1]Sheet1!B$2:B$27749)</f>
        <v>28.830.325/0001-10</v>
      </c>
      <c r="C17066" s="2" t="s">
        <v>74</v>
      </c>
      <c r="D17066" s="2">
        <v>1.8530999999999999E-2</v>
      </c>
      <c r="E17066" s="2" t="b">
        <f>D17066=[1]Sheet1!D17066</f>
        <v>1</v>
      </c>
    </row>
    <row r="17067" spans="1:5" x14ac:dyDescent="0.25">
      <c r="A17067" s="4">
        <v>45519</v>
      </c>
      <c r="B17067" s="3" t="str">
        <f>_xlfn.XLOOKUP(C17067,[1]Sheet1!C$2:C$27749,[1]Sheet1!B$2:B$27749)</f>
        <v>42.085.661/0001-07</v>
      </c>
      <c r="C17067" s="2" t="s">
        <v>68</v>
      </c>
      <c r="D17067" s="2">
        <v>5.3220000000000003E-3</v>
      </c>
      <c r="E17067" s="2" t="b">
        <f>D17067=[1]Sheet1!D17067</f>
        <v>1</v>
      </c>
    </row>
    <row r="17068" spans="1:5" x14ac:dyDescent="0.25">
      <c r="A17068" s="4">
        <v>45519</v>
      </c>
      <c r="B17068" s="3" t="str">
        <f>_xlfn.XLOOKUP(C17068,[1]Sheet1!C$2:C$27749,[1]Sheet1!B$2:B$27749)</f>
        <v>13.371.132/0001-71</v>
      </c>
      <c r="C17068" s="2" t="s">
        <v>70</v>
      </c>
      <c r="D17068" s="2">
        <v>9.5119999999999996E-3</v>
      </c>
      <c r="E17068" s="2" t="b">
        <f>D17068=[1]Sheet1!D17068</f>
        <v>1</v>
      </c>
    </row>
    <row r="17069" spans="1:5" x14ac:dyDescent="0.25">
      <c r="A17069" s="4">
        <v>45519</v>
      </c>
      <c r="B17069" s="3" t="str">
        <f>_xlfn.XLOOKUP(C17069,[1]Sheet1!C$2:C$27749,[1]Sheet1!B$2:B$27749)</f>
        <v>42.502.802/0001-40</v>
      </c>
      <c r="C17069" s="2" t="s">
        <v>72</v>
      </c>
      <c r="D17069" s="2">
        <v>2.4520000000000002E-3</v>
      </c>
      <c r="E17069" s="2" t="b">
        <f>D17069=[1]Sheet1!D17069</f>
        <v>1</v>
      </c>
    </row>
    <row r="17070" spans="1:5" x14ac:dyDescent="0.25">
      <c r="A17070" s="4">
        <v>45519</v>
      </c>
      <c r="B17070" s="3" t="str">
        <f>_xlfn.XLOOKUP(C17070,[1]Sheet1!C$2:C$27749,[1]Sheet1!B$2:B$27749)</f>
        <v>30.091.444/0001-40</v>
      </c>
      <c r="C17070" s="2" t="s">
        <v>57</v>
      </c>
      <c r="D17070" s="2">
        <v>2.9120000000000001E-3</v>
      </c>
      <c r="E17070" s="2" t="b">
        <f>D17070=[1]Sheet1!D17070</f>
        <v>1</v>
      </c>
    </row>
    <row r="17071" spans="1:5" x14ac:dyDescent="0.25">
      <c r="A17071" s="4">
        <v>45519</v>
      </c>
      <c r="B17071" s="3" t="str">
        <f>_xlfn.XLOOKUP(C17071,[1]Sheet1!C$2:C$27749,[1]Sheet1!B$2:B$27749)</f>
        <v>36.669.660/0001-07</v>
      </c>
      <c r="C17071" s="2" t="s">
        <v>56</v>
      </c>
      <c r="D17071" s="2">
        <v>2.5639999999999999E-3</v>
      </c>
      <c r="E17071" s="2" t="b">
        <f>D17071=[1]Sheet1!D17071</f>
        <v>1</v>
      </c>
    </row>
    <row r="17072" spans="1:5" x14ac:dyDescent="0.25">
      <c r="A17072" s="4">
        <v>45519</v>
      </c>
      <c r="B17072" s="3" t="str">
        <f>_xlfn.XLOOKUP(C17072,[1]Sheet1!C$2:C$27749,[1]Sheet1!B$2:B$27749)</f>
        <v>16.706.958/0001-32</v>
      </c>
      <c r="C17072" s="2" t="s">
        <v>38</v>
      </c>
      <c r="D17072" s="2">
        <v>4.9911999999999998E-2</v>
      </c>
      <c r="E17072" s="2" t="b">
        <f>D17072=[1]Sheet1!D17072</f>
        <v>1</v>
      </c>
    </row>
    <row r="17073" spans="1:5" x14ac:dyDescent="0.25">
      <c r="A17073" s="4">
        <v>45519</v>
      </c>
      <c r="B17073" s="3" t="str">
        <f>_xlfn.XLOOKUP(C17073,[1]Sheet1!C$2:C$27749,[1]Sheet1!B$2:B$27749)</f>
        <v>42.754.342/0001-47</v>
      </c>
      <c r="C17073" s="2" t="s">
        <v>118</v>
      </c>
      <c r="D17073" s="2">
        <v>1.3556E-2</v>
      </c>
      <c r="E17073" s="2" t="b">
        <f>D17073=[1]Sheet1!D17073</f>
        <v>1</v>
      </c>
    </row>
    <row r="17074" spans="1:5" x14ac:dyDescent="0.25">
      <c r="A17074" s="4">
        <v>45519</v>
      </c>
      <c r="B17074" s="3" t="str">
        <f>_xlfn.XLOOKUP(C17074,[1]Sheet1!C$2:C$27749,[1]Sheet1!B$2:B$27749)</f>
        <v>30.130.708/0001-28</v>
      </c>
      <c r="C17074" s="2" t="s">
        <v>40</v>
      </c>
      <c r="D17074" s="2">
        <v>2.1333000000000001E-2</v>
      </c>
      <c r="E17074" s="2" t="b">
        <f>D17074=[1]Sheet1!D17074</f>
        <v>1</v>
      </c>
    </row>
    <row r="17075" spans="1:5" x14ac:dyDescent="0.25">
      <c r="A17075" s="4">
        <v>45519</v>
      </c>
      <c r="B17075" s="3" t="str">
        <f>_xlfn.XLOOKUP(C17075,[1]Sheet1!C$2:C$27749,[1]Sheet1!B$2:B$27749)</f>
        <v>24.960.430/0001-13</v>
      </c>
      <c r="C17075" s="2" t="s">
        <v>42</v>
      </c>
      <c r="D17075" s="2">
        <v>5.4684000000000003E-2</v>
      </c>
      <c r="E17075" s="2" t="b">
        <f>D17075=[1]Sheet1!D17075</f>
        <v>1</v>
      </c>
    </row>
    <row r="17076" spans="1:5" x14ac:dyDescent="0.25">
      <c r="A17076" s="4">
        <v>45519</v>
      </c>
      <c r="B17076" s="3" t="str">
        <f>_xlfn.XLOOKUP(C17076,[1]Sheet1!C$2:C$27749,[1]Sheet1!B$2:B$27749)</f>
        <v>12.005.956/0001-65</v>
      </c>
      <c r="C17076" s="2" t="s">
        <v>44</v>
      </c>
      <c r="D17076" s="2">
        <v>3.3149999999999999E-2</v>
      </c>
      <c r="E17076" s="2" t="b">
        <f>D17076=[1]Sheet1!D17076</f>
        <v>1</v>
      </c>
    </row>
    <row r="17077" spans="1:5" x14ac:dyDescent="0.25">
      <c r="A17077" s="4">
        <v>45519</v>
      </c>
      <c r="B17077" s="3" t="str">
        <f>_xlfn.XLOOKUP(C17077,[1]Sheet1!C$2:C$27749,[1]Sheet1!B$2:B$27749)</f>
        <v>35.864.448/0001-38</v>
      </c>
      <c r="C17077" s="2" t="s">
        <v>46</v>
      </c>
      <c r="D17077" s="2">
        <v>8.7390000000000002E-3</v>
      </c>
      <c r="E17077" s="2" t="b">
        <f>D17077=[1]Sheet1!D17077</f>
        <v>1</v>
      </c>
    </row>
    <row r="17078" spans="1:5" x14ac:dyDescent="0.25">
      <c r="A17078" s="4">
        <v>45519</v>
      </c>
      <c r="B17078" s="3" t="str">
        <f>_xlfn.XLOOKUP(C17078,[1]Sheet1!C$2:C$27749,[1]Sheet1!B$2:B$27749)</f>
        <v>52.219.978/0001-42</v>
      </c>
      <c r="C17078" s="2" t="s">
        <v>117</v>
      </c>
      <c r="D17078" s="2">
        <v>7.0439999999999999E-3</v>
      </c>
      <c r="E17078" s="2" t="b">
        <f>D17078=[1]Sheet1!D17078</f>
        <v>1</v>
      </c>
    </row>
    <row r="17079" spans="1:5" x14ac:dyDescent="0.25">
      <c r="A17079" s="4">
        <v>45519</v>
      </c>
      <c r="B17079" s="3" t="str">
        <f>_xlfn.XLOOKUP(C17079,[1]Sheet1!C$2:C$27749,[1]Sheet1!B$2:B$27749)</f>
        <v>34.598.181/0001-11</v>
      </c>
      <c r="C17079" s="2" t="s">
        <v>47</v>
      </c>
      <c r="D17079" s="2">
        <v>2.1580000000000002E-3</v>
      </c>
      <c r="E17079" s="2" t="b">
        <f>D17079=[1]Sheet1!D17079</f>
        <v>1</v>
      </c>
    </row>
    <row r="17080" spans="1:5" x14ac:dyDescent="0.25">
      <c r="A17080" s="4">
        <v>45519</v>
      </c>
      <c r="B17080" s="3" t="str">
        <f>_xlfn.XLOOKUP(C17080,[1]Sheet1!C$2:C$27749,[1]Sheet1!B$2:B$27749)</f>
        <v>30.629.603/0001-18</v>
      </c>
      <c r="C17080" s="2" t="s">
        <v>49</v>
      </c>
      <c r="D17080" s="2">
        <v>1.2980999999999999E-2</v>
      </c>
      <c r="E17080" s="2" t="b">
        <f>D17080=[1]Sheet1!D17080</f>
        <v>1</v>
      </c>
    </row>
    <row r="17081" spans="1:5" x14ac:dyDescent="0.25">
      <c r="A17081" s="4">
        <v>45519</v>
      </c>
      <c r="B17081" s="3" t="str">
        <f>_xlfn.XLOOKUP(C17081,[1]Sheet1!C$2:C$27749,[1]Sheet1!B$2:B$27749)</f>
        <v>26.499.833/0001-32</v>
      </c>
      <c r="C17081" s="2" t="s">
        <v>52</v>
      </c>
      <c r="D17081" s="2">
        <v>1.0066E-2</v>
      </c>
      <c r="E17081" s="2" t="b">
        <f>D17081=[1]Sheet1!D17081</f>
        <v>1</v>
      </c>
    </row>
    <row r="17082" spans="1:5" x14ac:dyDescent="0.25">
      <c r="A17082" s="4">
        <v>45519</v>
      </c>
      <c r="B17082" s="3" t="str">
        <f>_xlfn.XLOOKUP(C17082,[1]Sheet1!C$2:C$27749,[1]Sheet1!B$2:B$27749)</f>
        <v>23.648.935/0001-84</v>
      </c>
      <c r="C17082" s="2" t="s">
        <v>77</v>
      </c>
      <c r="D17082" s="2">
        <v>1.0725999999999999E-2</v>
      </c>
      <c r="E17082" s="2" t="b">
        <f>D17082=[1]Sheet1!D17082</f>
        <v>1</v>
      </c>
    </row>
    <row r="17083" spans="1:5" x14ac:dyDescent="0.25">
      <c r="A17083" s="4">
        <v>45519</v>
      </c>
      <c r="B17083" s="3" t="str">
        <f>_xlfn.XLOOKUP(C17083,[1]Sheet1!C$2:C$27749,[1]Sheet1!B$2:B$27749)</f>
        <v>36.655.973/0001-06</v>
      </c>
      <c r="C17083" s="2" t="s">
        <v>116</v>
      </c>
      <c r="D17083" s="2">
        <v>7.5380000000000004E-3</v>
      </c>
      <c r="E17083" s="2" t="b">
        <f>D17083=[1]Sheet1!D17083</f>
        <v>1</v>
      </c>
    </row>
    <row r="17084" spans="1:5" x14ac:dyDescent="0.25">
      <c r="A17084" s="4">
        <v>45519</v>
      </c>
      <c r="B17084" s="3" t="str">
        <f>_xlfn.XLOOKUP(C17084,[1]Sheet1!C$2:C$27749,[1]Sheet1!B$2:B$27749)</f>
        <v>16.915.968/0001-88</v>
      </c>
      <c r="C17084" s="2" t="s">
        <v>50</v>
      </c>
      <c r="D17084" s="2">
        <v>3.199E-3</v>
      </c>
      <c r="E17084" s="2" t="b">
        <f>D17084=[1]Sheet1!D17084</f>
        <v>1</v>
      </c>
    </row>
    <row r="17085" spans="1:5" x14ac:dyDescent="0.25">
      <c r="A17085" s="4">
        <v>45519</v>
      </c>
      <c r="B17085" s="3" t="str">
        <f>_xlfn.XLOOKUP(C17085,[1]Sheet1!C$2:C$27749,[1]Sheet1!B$2:B$27749)</f>
        <v>97.521.225/0001-25</v>
      </c>
      <c r="C17085" s="2" t="s">
        <v>36</v>
      </c>
      <c r="D17085" s="2">
        <v>2.9912999999999999E-2</v>
      </c>
      <c r="E17085" s="2" t="b">
        <f>D17085=[1]Sheet1!D17085</f>
        <v>1</v>
      </c>
    </row>
    <row r="17086" spans="1:5" x14ac:dyDescent="0.25">
      <c r="A17086" s="4">
        <v>45519</v>
      </c>
      <c r="B17086" s="3" t="str">
        <f>_xlfn.XLOOKUP(C17086,[1]Sheet1!C$2:C$27749,[1]Sheet1!B$2:B$27749)</f>
        <v>18.085.673/0001-57</v>
      </c>
      <c r="C17086" s="2" t="s">
        <v>115</v>
      </c>
      <c r="D17086" s="2">
        <v>1.0169999999999999E-3</v>
      </c>
      <c r="E17086" s="2" t="b">
        <f>D17086=[1]Sheet1!D17086</f>
        <v>1</v>
      </c>
    </row>
    <row r="17087" spans="1:5" x14ac:dyDescent="0.25">
      <c r="A17087" s="4">
        <v>45519</v>
      </c>
      <c r="B17087" s="3" t="str">
        <f>_xlfn.XLOOKUP(C17087,[1]Sheet1!C$2:C$27749,[1]Sheet1!B$2:B$27749)</f>
        <v>26.091.656/0001-50</v>
      </c>
      <c r="C17087" s="2" t="s">
        <v>43</v>
      </c>
      <c r="D17087" s="2">
        <v>1.8680000000000001E-3</v>
      </c>
      <c r="E17087" s="2" t="b">
        <f>D17087=[1]Sheet1!D17087</f>
        <v>1</v>
      </c>
    </row>
    <row r="17088" spans="1:5" x14ac:dyDescent="0.25">
      <c r="A17088" s="4">
        <v>45519</v>
      </c>
      <c r="B17088" s="3" t="str">
        <f>_xlfn.XLOOKUP(C17088,[1]Sheet1!C$2:C$27749,[1]Sheet1!B$2:B$27749)</f>
        <v>35.754.164/0001-99</v>
      </c>
      <c r="C17088" s="2" t="s">
        <v>41</v>
      </c>
      <c r="D17088" s="2">
        <v>2.153E-3</v>
      </c>
      <c r="E17088" s="2" t="b">
        <f>D17088=[1]Sheet1!D17088</f>
        <v>1</v>
      </c>
    </row>
    <row r="17089" spans="1:5" x14ac:dyDescent="0.25">
      <c r="A17089" s="4">
        <v>45519</v>
      </c>
      <c r="B17089" s="3" t="str">
        <f>_xlfn.XLOOKUP(C17089,[1]Sheet1!C$2:C$27749,[1]Sheet1!B$2:B$27749)</f>
        <v>32.527.683/0001-26</v>
      </c>
      <c r="C17089" s="2" t="s">
        <v>39</v>
      </c>
      <c r="D17089" s="2">
        <v>1.297E-3</v>
      </c>
      <c r="E17089" s="2" t="b">
        <f>D17089=[1]Sheet1!D17089</f>
        <v>1</v>
      </c>
    </row>
    <row r="17090" spans="1:5" x14ac:dyDescent="0.25">
      <c r="A17090" s="4">
        <v>45519</v>
      </c>
      <c r="B17090" s="3" t="str">
        <f>_xlfn.XLOOKUP(C17090,[1]Sheet1!C$2:C$27749,[1]Sheet1!B$2:B$27749)</f>
        <v>17.156.502/0001-09</v>
      </c>
      <c r="C17090" s="2" t="s">
        <v>45</v>
      </c>
      <c r="D17090" s="2">
        <v>2.3869999999999998E-3</v>
      </c>
      <c r="E17090" s="2" t="b">
        <f>D17090=[1]Sheet1!D17090</f>
        <v>1</v>
      </c>
    </row>
    <row r="17091" spans="1:5" x14ac:dyDescent="0.25">
      <c r="A17091" s="4">
        <v>45519</v>
      </c>
      <c r="B17091" s="3" t="str">
        <f>_xlfn.XLOOKUP(C17091,[1]Sheet1!C$2:C$27749,[1]Sheet1!B$2:B$27749)</f>
        <v>35.652.102/0001-76</v>
      </c>
      <c r="C17091" s="2" t="s">
        <v>65</v>
      </c>
      <c r="D17091" s="2">
        <v>1.7378000000000001E-2</v>
      </c>
      <c r="E17091" s="2" t="b">
        <f>D17091=[1]Sheet1!D17091</f>
        <v>1</v>
      </c>
    </row>
    <row r="17092" spans="1:5" x14ac:dyDescent="0.25">
      <c r="A17092" s="4">
        <v>45519</v>
      </c>
      <c r="B17092" s="3" t="str">
        <f>_xlfn.XLOOKUP(C17092,[1]Sheet1!C$2:C$27749,[1]Sheet1!B$2:B$27749)</f>
        <v>17.329.029/0001-14</v>
      </c>
      <c r="C17092" s="2" t="s">
        <v>73</v>
      </c>
      <c r="D17092" s="2">
        <v>1.6490000000000001E-3</v>
      </c>
      <c r="E17092" s="2" t="b">
        <f>D17092=[1]Sheet1!D17092</f>
        <v>1</v>
      </c>
    </row>
    <row r="17093" spans="1:5" x14ac:dyDescent="0.25">
      <c r="A17093" s="4">
        <v>45519</v>
      </c>
      <c r="B17093" s="3" t="str">
        <f>_xlfn.XLOOKUP(C17093,[1]Sheet1!C$2:C$27749,[1]Sheet1!B$2:B$27749)</f>
        <v>27.529.279/0001-51</v>
      </c>
      <c r="C17093" s="2" t="s">
        <v>71</v>
      </c>
      <c r="D17093" s="2">
        <v>7.3590000000000001E-3</v>
      </c>
      <c r="E17093" s="2" t="b">
        <f>D17093=[1]Sheet1!D17093</f>
        <v>1</v>
      </c>
    </row>
    <row r="17094" spans="1:5" x14ac:dyDescent="0.25">
      <c r="A17094" s="4">
        <v>45519</v>
      </c>
      <c r="B17094" s="3" t="str">
        <f>_xlfn.XLOOKUP(C17094,[1]Sheet1!C$2:C$27749,[1]Sheet1!B$2:B$27749)</f>
        <v>35.705.463/0001-33</v>
      </c>
      <c r="C17094" s="2" t="s">
        <v>69</v>
      </c>
      <c r="D17094" s="2">
        <v>3.784E-3</v>
      </c>
      <c r="E17094" s="2" t="b">
        <f>D17094=[1]Sheet1!D17094</f>
        <v>1</v>
      </c>
    </row>
    <row r="17095" spans="1:5" x14ac:dyDescent="0.25">
      <c r="A17095" s="4">
        <v>45519</v>
      </c>
      <c r="B17095" s="3" t="str">
        <f>_xlfn.XLOOKUP(C17095,[1]Sheet1!C$2:C$27749,[1]Sheet1!B$2:B$27749)</f>
        <v>21.408.063/0001-51</v>
      </c>
      <c r="C17095" s="2" t="s">
        <v>67</v>
      </c>
      <c r="D17095" s="2">
        <v>4.9509999999999997E-3</v>
      </c>
      <c r="E17095" s="2" t="b">
        <f>D17095=[1]Sheet1!D17095</f>
        <v>1</v>
      </c>
    </row>
    <row r="17096" spans="1:5" x14ac:dyDescent="0.25">
      <c r="A17096" s="4">
        <v>45519</v>
      </c>
      <c r="B17096" s="3" t="str">
        <f>_xlfn.XLOOKUP(C17096,[1]Sheet1!C$2:C$27749,[1]Sheet1!B$2:B$27749)</f>
        <v>29.467.977/0001-03</v>
      </c>
      <c r="C17096" s="2" t="s">
        <v>66</v>
      </c>
      <c r="D17096" s="2">
        <v>9.7249999999999993E-3</v>
      </c>
      <c r="E17096" s="2" t="b">
        <f>D17096=[1]Sheet1!D17096</f>
        <v>1</v>
      </c>
    </row>
    <row r="17097" spans="1:5" x14ac:dyDescent="0.25">
      <c r="A17097" s="4">
        <v>45519</v>
      </c>
      <c r="B17097" s="3" t="str">
        <f>_xlfn.XLOOKUP(C17097,[1]Sheet1!C$2:C$27749,[1]Sheet1!B$2:B$27749)</f>
        <v>41.088.458/0001-21</v>
      </c>
      <c r="C17097" s="2" t="s">
        <v>63</v>
      </c>
      <c r="D17097" s="2">
        <v>1.921E-3</v>
      </c>
      <c r="E17097" s="2" t="b">
        <f>D17097=[1]Sheet1!D17097</f>
        <v>1</v>
      </c>
    </row>
    <row r="17098" spans="1:5" x14ac:dyDescent="0.25">
      <c r="A17098" s="4">
        <v>45519</v>
      </c>
      <c r="B17098" s="3" t="str">
        <f>_xlfn.XLOOKUP(C17098,[1]Sheet1!C$2:C$27749,[1]Sheet1!B$2:B$27749)</f>
        <v>30.166.700/0001-11</v>
      </c>
      <c r="C17098" s="2" t="s">
        <v>61</v>
      </c>
      <c r="D17098" s="2">
        <v>9.6310000000000007E-3</v>
      </c>
      <c r="E17098" s="2" t="b">
        <f>D17098=[1]Sheet1!D17098</f>
        <v>1</v>
      </c>
    </row>
    <row r="17099" spans="1:5" x14ac:dyDescent="0.25">
      <c r="A17099" s="4">
        <v>45519</v>
      </c>
      <c r="B17099" s="3" t="str">
        <f>_xlfn.XLOOKUP(C17099,[1]Sheet1!C$2:C$27749,[1]Sheet1!B$2:B$27749)</f>
        <v>15.576.907/0001-70</v>
      </c>
      <c r="C17099" s="2" t="s">
        <v>59</v>
      </c>
      <c r="D17099" s="2">
        <v>9.384E-3</v>
      </c>
      <c r="E17099" s="2" t="b">
        <f>D17099=[1]Sheet1!D17099</f>
        <v>1</v>
      </c>
    </row>
    <row r="17100" spans="1:5" x14ac:dyDescent="0.25">
      <c r="A17100" s="4">
        <v>45519</v>
      </c>
      <c r="B17100" s="3" t="str">
        <f>_xlfn.XLOOKUP(C17100,[1]Sheet1!C$2:C$27749,[1]Sheet1!B$2:B$27749)</f>
        <v>03.683.056/0001-86</v>
      </c>
      <c r="C17100" s="2" t="s">
        <v>37</v>
      </c>
      <c r="D17100" s="2">
        <v>3.5070000000000001E-3</v>
      </c>
      <c r="E17100" s="2" t="b">
        <f>D17100=[1]Sheet1!D17100</f>
        <v>1</v>
      </c>
    </row>
    <row r="17101" spans="1:5" x14ac:dyDescent="0.25">
      <c r="A17101" s="4">
        <v>45519</v>
      </c>
      <c r="B17101" s="3" t="str">
        <f>_xlfn.XLOOKUP(C17101,[1]Sheet1!C$2:C$27749,[1]Sheet1!B$2:B$27749)</f>
        <v>28.152.272/0001-26</v>
      </c>
      <c r="C17101" s="2" t="s">
        <v>35</v>
      </c>
      <c r="D17101" s="2">
        <v>1.5786000000000001E-2</v>
      </c>
      <c r="E17101" s="2" t="b">
        <f>D17101=[1]Sheet1!D17101</f>
        <v>1</v>
      </c>
    </row>
    <row r="17102" spans="1:5" x14ac:dyDescent="0.25">
      <c r="A17102" s="4">
        <v>45519</v>
      </c>
      <c r="B17102" s="3" t="str">
        <f>_xlfn.XLOOKUP(C17102,[1]Sheet1!C$2:C$27749,[1]Sheet1!B$2:B$27749)</f>
        <v>32.274.163/0001-59</v>
      </c>
      <c r="C17102" s="2" t="s">
        <v>12</v>
      </c>
      <c r="D17102" s="2">
        <v>2.0929999999999998E-3</v>
      </c>
      <c r="E17102" s="2" t="b">
        <f>D17102=[1]Sheet1!D17102</f>
        <v>1</v>
      </c>
    </row>
    <row r="17103" spans="1:5" x14ac:dyDescent="0.25">
      <c r="A17103" s="4">
        <v>45519</v>
      </c>
      <c r="B17103" s="3" t="str">
        <f>_xlfn.XLOOKUP(C17103,[1]Sheet1!C$2:C$27749,[1]Sheet1!B$2:B$27749)</f>
        <v>35.507.457/0001-71</v>
      </c>
      <c r="C17103" s="2" t="s">
        <v>110</v>
      </c>
      <c r="D17103" s="2">
        <v>5.4330000000000003E-3</v>
      </c>
      <c r="E17103" s="2" t="b">
        <f>D17103=[1]Sheet1!D17103</f>
        <v>1</v>
      </c>
    </row>
    <row r="17104" spans="1:5" x14ac:dyDescent="0.25">
      <c r="A17104" s="4">
        <v>45519</v>
      </c>
      <c r="B17104" s="3" t="str">
        <f>_xlfn.XLOOKUP(C17104,[1]Sheet1!C$2:C$27749,[1]Sheet1!B$2:B$27749)</f>
        <v>36.642.219/0001-31</v>
      </c>
      <c r="C17104" s="2" t="s">
        <v>11</v>
      </c>
      <c r="D17104" s="2">
        <v>5.208E-3</v>
      </c>
      <c r="E17104" s="2" t="b">
        <f>D17104=[1]Sheet1!D17104</f>
        <v>1</v>
      </c>
    </row>
    <row r="17105" spans="1:5" x14ac:dyDescent="0.25">
      <c r="A17105" s="4">
        <v>45519</v>
      </c>
      <c r="B17105" s="3" t="str">
        <f>_xlfn.XLOOKUP(C17105,[1]Sheet1!C$2:C$27749,[1]Sheet1!B$2:B$27749)</f>
        <v>28.267.696/0001-36</v>
      </c>
      <c r="C17105" s="2" t="s">
        <v>9</v>
      </c>
      <c r="D17105" s="2">
        <v>2.598E-3</v>
      </c>
      <c r="E17105" s="2" t="b">
        <f>D17105=[1]Sheet1!D17105</f>
        <v>1</v>
      </c>
    </row>
    <row r="17106" spans="1:5" x14ac:dyDescent="0.25">
      <c r="A17106" s="4">
        <v>45519</v>
      </c>
      <c r="B17106" s="3" t="str">
        <f>_xlfn.XLOOKUP(C17106,[1]Sheet1!C$2:C$27749,[1]Sheet1!B$2:B$27749)</f>
        <v>36.501.128/0001-86</v>
      </c>
      <c r="C17106" s="2" t="s">
        <v>7</v>
      </c>
      <c r="D17106" s="2">
        <v>1.2706E-2</v>
      </c>
      <c r="E17106" s="2" t="b">
        <f>D17106=[1]Sheet1!D17106</f>
        <v>1</v>
      </c>
    </row>
    <row r="17107" spans="1:5" x14ac:dyDescent="0.25">
      <c r="A17107" s="4">
        <v>45519</v>
      </c>
      <c r="B17107" s="3" t="str">
        <f>_xlfn.XLOOKUP(C17107,[1]Sheet1!C$2:C$27749,[1]Sheet1!B$2:B$27749)</f>
        <v>32.903.702/0001-71</v>
      </c>
      <c r="C17107" s="2" t="s">
        <v>3</v>
      </c>
      <c r="D17107" s="2">
        <v>2.6540000000000001E-3</v>
      </c>
      <c r="E17107" s="2" t="b">
        <f>D17107=[1]Sheet1!D17107</f>
        <v>1</v>
      </c>
    </row>
    <row r="17108" spans="1:5" x14ac:dyDescent="0.25">
      <c r="A17108" s="4">
        <v>45519</v>
      </c>
      <c r="B17108" s="3" t="str">
        <f>_xlfn.XLOOKUP(C17108,[1]Sheet1!C$2:C$27749,[1]Sheet1!B$2:B$27749)</f>
        <v>41.076.710/0001-82</v>
      </c>
      <c r="C17108" s="2" t="s">
        <v>1</v>
      </c>
      <c r="D17108" s="2">
        <v>2.9260000000000002E-3</v>
      </c>
      <c r="E17108" s="2" t="b">
        <f>D17108=[1]Sheet1!D17108</f>
        <v>1</v>
      </c>
    </row>
    <row r="17109" spans="1:5" x14ac:dyDescent="0.25">
      <c r="A17109" s="4">
        <v>45519</v>
      </c>
      <c r="B17109" s="3" t="str">
        <f>_xlfn.XLOOKUP(C17109,[1]Sheet1!C$2:C$27749,[1]Sheet1!B$2:B$27749)</f>
        <v>40.011.225/0001-68</v>
      </c>
      <c r="C17109" s="2" t="s">
        <v>14</v>
      </c>
      <c r="D17109" s="2">
        <v>1.805E-3</v>
      </c>
      <c r="E17109" s="2" t="b">
        <f>D17109=[1]Sheet1!D17109</f>
        <v>1</v>
      </c>
    </row>
    <row r="17110" spans="1:5" x14ac:dyDescent="0.25">
      <c r="A17110" s="4">
        <v>45519</v>
      </c>
      <c r="B17110" s="3" t="str">
        <f>_xlfn.XLOOKUP(C17110,[1]Sheet1!C$2:C$27749,[1]Sheet1!B$2:B$27749)</f>
        <v>43.010.543/0001-00</v>
      </c>
      <c r="C17110" s="2" t="s">
        <v>17</v>
      </c>
      <c r="D17110" s="2">
        <v>1.343E-3</v>
      </c>
      <c r="E17110" s="2" t="b">
        <f>D17110=[1]Sheet1!D17110</f>
        <v>1</v>
      </c>
    </row>
    <row r="17111" spans="1:5" x14ac:dyDescent="0.25">
      <c r="A17111" s="4">
        <v>45519</v>
      </c>
      <c r="B17111" s="3" t="str">
        <f>_xlfn.XLOOKUP(C17111,[1]Sheet1!C$2:C$27749,[1]Sheet1!B$2:B$27749)</f>
        <v>26.681.370/0001-25</v>
      </c>
      <c r="C17111" s="2" t="s">
        <v>32</v>
      </c>
      <c r="D17111" s="2">
        <v>2.6930000000000001E-3</v>
      </c>
      <c r="E17111" s="2" t="b">
        <f>D17111=[1]Sheet1!D17111</f>
        <v>1</v>
      </c>
    </row>
    <row r="17112" spans="1:5" x14ac:dyDescent="0.25">
      <c r="A17112" s="4">
        <v>45519</v>
      </c>
      <c r="B17112" s="3" t="str">
        <f>_xlfn.XLOOKUP(C17112,[1]Sheet1!C$2:C$27749,[1]Sheet1!B$2:B$27749)</f>
        <v>25.032.881/0001-53</v>
      </c>
      <c r="C17112" s="2" t="s">
        <v>30</v>
      </c>
      <c r="D17112" s="2">
        <v>2.0434999999999998E-2</v>
      </c>
      <c r="E17112" s="2" t="b">
        <f>D17112=[1]Sheet1!D17112</f>
        <v>1</v>
      </c>
    </row>
    <row r="17113" spans="1:5" x14ac:dyDescent="0.25">
      <c r="A17113" s="4">
        <v>45519</v>
      </c>
      <c r="B17113" s="3" t="str">
        <f>_xlfn.XLOOKUP(C17113,[1]Sheet1!C$2:C$27749,[1]Sheet1!B$2:B$27749)</f>
        <v>30.230.870/0001-18</v>
      </c>
      <c r="C17113" s="2" t="s">
        <v>28</v>
      </c>
      <c r="D17113" s="2">
        <v>3.4600000000000001E-4</v>
      </c>
      <c r="E17113" s="2" t="b">
        <f>D17113=[1]Sheet1!D17113</f>
        <v>1</v>
      </c>
    </row>
    <row r="17114" spans="1:5" x14ac:dyDescent="0.25">
      <c r="A17114" s="4">
        <v>45519</v>
      </c>
      <c r="B17114" s="3" t="str">
        <f>_xlfn.XLOOKUP(C17114,[1]Sheet1!C$2:C$27749,[1]Sheet1!B$2:B$27749)</f>
        <v>16.671.412/0001-93</v>
      </c>
      <c r="C17114" s="2" t="s">
        <v>34</v>
      </c>
      <c r="D17114" s="2">
        <v>5.3449999999999999E-3</v>
      </c>
      <c r="E17114" s="2" t="b">
        <f>D17114=[1]Sheet1!D17114</f>
        <v>1</v>
      </c>
    </row>
    <row r="17115" spans="1:5" x14ac:dyDescent="0.25">
      <c r="A17115" s="4">
        <v>45519</v>
      </c>
      <c r="B17115" s="3" t="str">
        <f>_xlfn.XLOOKUP(C17115,[1]Sheet1!C$2:C$27749,[1]Sheet1!B$2:B$27749)</f>
        <v>28.548.288/0001-52</v>
      </c>
      <c r="C17115" s="2" t="s">
        <v>24</v>
      </c>
      <c r="D17115" s="2">
        <v>1.3422E-2</v>
      </c>
      <c r="E17115" s="2" t="b">
        <f>D17115=[1]Sheet1!D17115</f>
        <v>1</v>
      </c>
    </row>
    <row r="17116" spans="1:5" x14ac:dyDescent="0.25">
      <c r="A17116" s="4">
        <v>45519</v>
      </c>
      <c r="B17116" s="3" t="str">
        <f>_xlfn.XLOOKUP(C17116,[1]Sheet1!C$2:C$27749,[1]Sheet1!B$2:B$27749)</f>
        <v>14.410.722/0001-29</v>
      </c>
      <c r="C17116" s="2" t="s">
        <v>22</v>
      </c>
      <c r="D17116" s="2">
        <v>1.1610000000000001E-2</v>
      </c>
      <c r="E17116" s="2" t="b">
        <f>D17116=[1]Sheet1!D17116</f>
        <v>1</v>
      </c>
    </row>
    <row r="17117" spans="1:5" x14ac:dyDescent="0.25">
      <c r="A17117" s="4">
        <v>45519</v>
      </c>
      <c r="B17117" s="3" t="str">
        <f>_xlfn.XLOOKUP(C17117,[1]Sheet1!C$2:C$27749,[1]Sheet1!B$2:B$27749)</f>
        <v>34.508.872/0001-87</v>
      </c>
      <c r="C17117" s="2" t="s">
        <v>20</v>
      </c>
      <c r="D17117" s="2">
        <v>6.8310000000000003E-3</v>
      </c>
      <c r="E17117" s="2" t="b">
        <f>D17117=[1]Sheet1!D17117</f>
        <v>1</v>
      </c>
    </row>
    <row r="17118" spans="1:5" x14ac:dyDescent="0.25">
      <c r="A17118" s="4">
        <v>45519</v>
      </c>
      <c r="B17118" s="3" t="str">
        <f>_xlfn.XLOOKUP(C17118,[1]Sheet1!C$2:C$27749,[1]Sheet1!B$2:B$27749)</f>
        <v>32.400.250/0001-05</v>
      </c>
      <c r="C17118" s="2" t="s">
        <v>16</v>
      </c>
      <c r="D17118" s="2">
        <v>9.5980000000000006E-3</v>
      </c>
      <c r="E17118" s="2" t="b">
        <f>D17118=[1]Sheet1!D17118</f>
        <v>1</v>
      </c>
    </row>
    <row r="17119" spans="1:5" x14ac:dyDescent="0.25">
      <c r="A17119" s="4">
        <v>45519</v>
      </c>
      <c r="B17119" s="3" t="str">
        <f>_xlfn.XLOOKUP(C17119,[1]Sheet1!C$2:C$27749,[1]Sheet1!B$2:B$27749)</f>
        <v>36.771.692/0001-19</v>
      </c>
      <c r="C17119" s="2" t="s">
        <v>107</v>
      </c>
      <c r="D17119" s="2">
        <v>1.0347E-2</v>
      </c>
      <c r="E17119" s="2" t="b">
        <f>D17119=[1]Sheet1!D17119</f>
        <v>1</v>
      </c>
    </row>
    <row r="17120" spans="1:5" x14ac:dyDescent="0.25">
      <c r="A17120" s="4">
        <v>45519</v>
      </c>
      <c r="B17120" s="3" t="str">
        <f>_xlfn.XLOOKUP(C17120,[1]Sheet1!C$2:C$27749,[1]Sheet1!B$2:B$27749)</f>
        <v>34.197.811/0001-46</v>
      </c>
      <c r="C17120" s="2" t="s">
        <v>102</v>
      </c>
      <c r="D17120" s="2">
        <v>7.4590000000000004E-3</v>
      </c>
      <c r="E17120" s="2" t="b">
        <f>D17120=[1]Sheet1!D17120</f>
        <v>1</v>
      </c>
    </row>
    <row r="17121" spans="1:5" x14ac:dyDescent="0.25">
      <c r="A17121" s="4">
        <v>45519</v>
      </c>
      <c r="B17121" s="3" t="str">
        <f>_xlfn.XLOOKUP(C17121,[1]Sheet1!C$2:C$27749,[1]Sheet1!B$2:B$27749)</f>
        <v>29.852.732/0001-91</v>
      </c>
      <c r="C17121" s="2" t="s">
        <v>78</v>
      </c>
      <c r="D17121" s="2">
        <v>1.2880000000000001E-2</v>
      </c>
      <c r="E17121" s="2" t="b">
        <f>D17121=[1]Sheet1!D17121</f>
        <v>1</v>
      </c>
    </row>
    <row r="17122" spans="1:5" x14ac:dyDescent="0.25">
      <c r="A17122" s="4">
        <v>45519</v>
      </c>
      <c r="B17122" s="3" t="str">
        <f>_xlfn.XLOOKUP(C17122,[1]Sheet1!C$2:C$27749,[1]Sheet1!B$2:B$27749)</f>
        <v>24.853.044/0001-22</v>
      </c>
      <c r="C17122" s="2" t="s">
        <v>82</v>
      </c>
      <c r="D17122" s="2">
        <v>9.5230000000000002E-3</v>
      </c>
      <c r="E17122" s="2" t="b">
        <f>D17122=[1]Sheet1!D17122</f>
        <v>1</v>
      </c>
    </row>
    <row r="17123" spans="1:5" x14ac:dyDescent="0.25">
      <c r="A17123" s="4">
        <v>45519</v>
      </c>
      <c r="B17123" s="3" t="str">
        <f>_xlfn.XLOOKUP(C17123,[1]Sheet1!C$2:C$27749,[1]Sheet1!B$2:B$27749)</f>
        <v>12.516.185/0001-70</v>
      </c>
      <c r="C17123" s="2" t="s">
        <v>76</v>
      </c>
      <c r="D17123" s="2">
        <v>3.5829999999999998E-3</v>
      </c>
      <c r="E17123" s="2" t="b">
        <f>D17123=[1]Sheet1!D17123</f>
        <v>1</v>
      </c>
    </row>
    <row r="17124" spans="1:5" x14ac:dyDescent="0.25">
      <c r="A17124" s="4">
        <v>45519</v>
      </c>
      <c r="B17124" s="3" t="str">
        <f>_xlfn.XLOOKUP(C17124,[1]Sheet1!C$2:C$27749,[1]Sheet1!B$2:B$27749)</f>
        <v>17.554.274/0001-25</v>
      </c>
      <c r="C17124" s="2" t="s">
        <v>88</v>
      </c>
      <c r="D17124" s="2">
        <v>2.3314999999999999E-2</v>
      </c>
      <c r="E17124" s="2" t="b">
        <f>D17124=[1]Sheet1!D17124</f>
        <v>1</v>
      </c>
    </row>
    <row r="17125" spans="1:5" x14ac:dyDescent="0.25">
      <c r="A17125" s="4">
        <v>45519</v>
      </c>
      <c r="B17125" s="3" t="str">
        <f>_xlfn.XLOOKUP(C17125,[1]Sheet1!C$2:C$27749,[1]Sheet1!B$2:B$27749)</f>
        <v>36.445.587/0001-90</v>
      </c>
      <c r="C17125" s="2" t="s">
        <v>94</v>
      </c>
      <c r="D17125" s="2">
        <v>1.255E-3</v>
      </c>
      <c r="E17125" s="2" t="b">
        <f>D17125=[1]Sheet1!D17125</f>
        <v>1</v>
      </c>
    </row>
    <row r="17126" spans="1:5" x14ac:dyDescent="0.25">
      <c r="A17126" s="4">
        <v>45519</v>
      </c>
      <c r="B17126" s="3" t="str">
        <f>_xlfn.XLOOKUP(C17126,[1]Sheet1!C$2:C$27749,[1]Sheet1!B$2:B$27749)</f>
        <v>11.664.201/0001-00</v>
      </c>
      <c r="C17126" s="2" t="s">
        <v>96</v>
      </c>
      <c r="D17126" s="2">
        <v>9.9069999999999991E-3</v>
      </c>
      <c r="E17126" s="2" t="b">
        <f>D17126=[1]Sheet1!D17126</f>
        <v>1</v>
      </c>
    </row>
    <row r="17127" spans="1:5" x14ac:dyDescent="0.25">
      <c r="A17127" s="4">
        <v>45519</v>
      </c>
      <c r="B17127" s="3" t="str">
        <f>_xlfn.XLOOKUP(C17127,[1]Sheet1!C$2:C$27749,[1]Sheet1!B$2:B$27749)</f>
        <v>36.244.015/0001-42</v>
      </c>
      <c r="C17127" s="2" t="s">
        <v>93</v>
      </c>
      <c r="D17127" s="2">
        <v>7.2099999999999996E-4</v>
      </c>
      <c r="E17127" s="2" t="b">
        <f>D17127=[1]Sheet1!D17127</f>
        <v>1</v>
      </c>
    </row>
    <row r="17128" spans="1:5" x14ac:dyDescent="0.25">
      <c r="A17128" s="4">
        <v>45519</v>
      </c>
      <c r="B17128" s="3" t="str">
        <f>_xlfn.XLOOKUP(C17128,[1]Sheet1!C$2:C$27749,[1]Sheet1!B$2:B$27749)</f>
        <v>41.256.643/0001-88</v>
      </c>
      <c r="C17128" s="2" t="s">
        <v>89</v>
      </c>
      <c r="D17128" s="2">
        <v>1.743E-3</v>
      </c>
      <c r="E17128" s="2" t="b">
        <f>D17128=[1]Sheet1!D17128</f>
        <v>1</v>
      </c>
    </row>
    <row r="17129" spans="1:5" x14ac:dyDescent="0.25">
      <c r="A17129" s="4">
        <v>45519</v>
      </c>
      <c r="B17129" s="3" t="str">
        <f>_xlfn.XLOOKUP(C17129,[1]Sheet1!C$2:C$27749,[1]Sheet1!B$2:B$27749)</f>
        <v>28.516.301/0001-91</v>
      </c>
      <c r="C17129" s="2" t="s">
        <v>85</v>
      </c>
      <c r="D17129" s="2">
        <v>5.3880000000000004E-3</v>
      </c>
      <c r="E17129" s="2" t="b">
        <f>D17129=[1]Sheet1!D17129</f>
        <v>1</v>
      </c>
    </row>
    <row r="17130" spans="1:5" x14ac:dyDescent="0.25">
      <c r="A17130" s="4">
        <v>45519</v>
      </c>
      <c r="B17130" s="3" t="str">
        <f>_xlfn.XLOOKUP(C17130,[1]Sheet1!C$2:C$27749,[1]Sheet1!B$2:B$27749)</f>
        <v>28.516.325/0001-40</v>
      </c>
      <c r="C17130" s="2" t="s">
        <v>99</v>
      </c>
      <c r="D17130" s="2">
        <v>3.947E-3</v>
      </c>
      <c r="E17130" s="2" t="b">
        <f>D17130=[1]Sheet1!D17130</f>
        <v>1</v>
      </c>
    </row>
    <row r="17131" spans="1:5" x14ac:dyDescent="0.25">
      <c r="A17131" s="4">
        <v>45519</v>
      </c>
      <c r="B17131" s="3" t="str">
        <f>_xlfn.XLOOKUP(C17131,[1]Sheet1!C$2:C$27749,[1]Sheet1!B$2:B$27749)</f>
        <v>26.502.794/0001-85</v>
      </c>
      <c r="C17131" s="2" t="s">
        <v>79</v>
      </c>
      <c r="D17131" s="2">
        <v>2.1704999999999999E-2</v>
      </c>
      <c r="E17131" s="2" t="b">
        <f>D17131=[1]Sheet1!D17131</f>
        <v>1</v>
      </c>
    </row>
    <row r="17132" spans="1:5" x14ac:dyDescent="0.25">
      <c r="A17132" s="4">
        <v>45519</v>
      </c>
      <c r="B17132" s="3" t="str">
        <f>_xlfn.XLOOKUP(C17132,[1]Sheet1!C$2:C$27749,[1]Sheet1!B$2:B$27749)</f>
        <v>28.757.546/0001-00</v>
      </c>
      <c r="C17132" s="2" t="s">
        <v>106</v>
      </c>
      <c r="D17132" s="2">
        <v>4.3737999999999999E-2</v>
      </c>
      <c r="E17132" s="2" t="b">
        <f>D17132=[1]Sheet1!D17132</f>
        <v>1</v>
      </c>
    </row>
    <row r="17133" spans="1:5" x14ac:dyDescent="0.25">
      <c r="A17133" s="4">
        <v>45519</v>
      </c>
      <c r="B17133" s="3" t="str">
        <f>_xlfn.XLOOKUP(C17133,[1]Sheet1!C$2:C$27749,[1]Sheet1!B$2:B$27749)</f>
        <v>30.654.849/0001-40</v>
      </c>
      <c r="C17133" s="2" t="s">
        <v>103</v>
      </c>
      <c r="D17133" s="2">
        <v>9.6900000000000003E-4</v>
      </c>
      <c r="E17133" s="2" t="b">
        <f>D17133=[1]Sheet1!D17133</f>
        <v>1</v>
      </c>
    </row>
    <row r="17134" spans="1:5" x14ac:dyDescent="0.25">
      <c r="A17134" s="4">
        <v>45519</v>
      </c>
      <c r="B17134" s="3" t="str">
        <f>_xlfn.XLOOKUP(C17134,[1]Sheet1!C$2:C$27749,[1]Sheet1!B$2:B$27749)</f>
        <v>30.983.020/0001-90</v>
      </c>
      <c r="C17134" s="2" t="s">
        <v>105</v>
      </c>
      <c r="D17134" s="2">
        <v>2.2980000000000001E-3</v>
      </c>
      <c r="E17134" s="2" t="b">
        <f>D17134=[1]Sheet1!D17134</f>
        <v>1</v>
      </c>
    </row>
    <row r="17135" spans="1:5" x14ac:dyDescent="0.25">
      <c r="A17135" s="4">
        <v>45520</v>
      </c>
      <c r="B17135" s="3" t="str">
        <f>_xlfn.XLOOKUP(C17135,[1]Sheet1!C$2:C$27749,[1]Sheet1!B$2:B$27749)</f>
        <v>36.642.293/0001-58</v>
      </c>
      <c r="C17135" s="2" t="s">
        <v>104</v>
      </c>
      <c r="D17135" s="2">
        <v>3.6180000000000001E-3</v>
      </c>
      <c r="E17135" s="2" t="b">
        <f>D17135=[1]Sheet1!D17135</f>
        <v>1</v>
      </c>
    </row>
    <row r="17136" spans="1:5" x14ac:dyDescent="0.25">
      <c r="A17136" s="4">
        <v>45520</v>
      </c>
      <c r="B17136" s="3" t="str">
        <f>_xlfn.XLOOKUP(C17136,[1]Sheet1!C$2:C$27749,[1]Sheet1!B$2:B$27749)</f>
        <v>35.765.826/0001-26</v>
      </c>
      <c r="C17136" s="2" t="s">
        <v>97</v>
      </c>
      <c r="D17136" s="2">
        <v>1.895E-3</v>
      </c>
      <c r="E17136" s="2" t="b">
        <f>D17136=[1]Sheet1!D17136</f>
        <v>1</v>
      </c>
    </row>
    <row r="17137" spans="1:5" x14ac:dyDescent="0.25">
      <c r="A17137" s="4">
        <v>45520</v>
      </c>
      <c r="B17137" s="3" t="str">
        <f>_xlfn.XLOOKUP(C17137,[1]Sheet1!C$2:C$27749,[1]Sheet1!B$2:B$27749)</f>
        <v>51.472.985/0001-99</v>
      </c>
      <c r="C17137" s="2" t="s">
        <v>113</v>
      </c>
      <c r="D17137" s="2">
        <v>1.8749999999999999E-3</v>
      </c>
      <c r="E17137" s="2" t="b">
        <f>D17137=[1]Sheet1!D17137</f>
        <v>1</v>
      </c>
    </row>
    <row r="17138" spans="1:5" x14ac:dyDescent="0.25">
      <c r="A17138" s="4">
        <v>45520</v>
      </c>
      <c r="B17138" s="3" t="str">
        <f>_xlfn.XLOOKUP(C17138,[1]Sheet1!C$2:C$27749,[1]Sheet1!B$2:B$27749)</f>
        <v>28.737.771/0001-85</v>
      </c>
      <c r="C17138" s="2" t="s">
        <v>81</v>
      </c>
      <c r="D17138" s="2">
        <v>1.0345E-2</v>
      </c>
      <c r="E17138" s="2" t="b">
        <f>D17138=[1]Sheet1!D17138</f>
        <v>1</v>
      </c>
    </row>
    <row r="17139" spans="1:5" x14ac:dyDescent="0.25">
      <c r="A17139" s="4">
        <v>45520</v>
      </c>
      <c r="B17139" s="3" t="str">
        <f>_xlfn.XLOOKUP(C17139,[1]Sheet1!C$2:C$27749,[1]Sheet1!B$2:B$27749)</f>
        <v>32.006.821/0001-21</v>
      </c>
      <c r="C17139" s="2" t="s">
        <v>84</v>
      </c>
      <c r="D17139" s="2">
        <v>1.3860000000000001E-3</v>
      </c>
      <c r="E17139" s="2" t="b">
        <f>D17139=[1]Sheet1!D17139</f>
        <v>1</v>
      </c>
    </row>
    <row r="17140" spans="1:5" x14ac:dyDescent="0.25">
      <c r="A17140" s="4">
        <v>45520</v>
      </c>
      <c r="B17140" s="3" t="str">
        <f>_xlfn.XLOOKUP(C17140,[1]Sheet1!C$2:C$27749,[1]Sheet1!B$2:B$27749)</f>
        <v>29.267.567/0001-00</v>
      </c>
      <c r="C17140" s="2" t="s">
        <v>87</v>
      </c>
      <c r="D17140" s="2">
        <v>2.617E-3</v>
      </c>
      <c r="E17140" s="2" t="b">
        <f>D17140=[1]Sheet1!D17140</f>
        <v>1</v>
      </c>
    </row>
    <row r="17141" spans="1:5" x14ac:dyDescent="0.25">
      <c r="A17141" s="4">
        <v>45520</v>
      </c>
      <c r="B17141" s="3" t="str">
        <f>_xlfn.XLOOKUP(C17141,[1]Sheet1!C$2:C$27749,[1]Sheet1!B$2:B$27749)</f>
        <v>11.026.627/0001-38</v>
      </c>
      <c r="C17141" s="2" t="s">
        <v>90</v>
      </c>
      <c r="D17141" s="2">
        <v>1.193E-2</v>
      </c>
      <c r="E17141" s="2" t="b">
        <f>D17141=[1]Sheet1!D17141</f>
        <v>1</v>
      </c>
    </row>
    <row r="17142" spans="1:5" x14ac:dyDescent="0.25">
      <c r="A17142" s="4">
        <v>45520</v>
      </c>
      <c r="B17142" s="3" t="str">
        <f>_xlfn.XLOOKUP(C17142,[1]Sheet1!C$2:C$27749,[1]Sheet1!B$2:B$27749)</f>
        <v>20.216.935/0001-17</v>
      </c>
      <c r="C17142" s="2" t="s">
        <v>95</v>
      </c>
      <c r="D17142" s="2">
        <v>2.745E-3</v>
      </c>
      <c r="E17142" s="2" t="b">
        <f>D17142=[1]Sheet1!D17142</f>
        <v>1</v>
      </c>
    </row>
    <row r="17143" spans="1:5" x14ac:dyDescent="0.25">
      <c r="A17143" s="4">
        <v>45520</v>
      </c>
      <c r="B17143" s="3" t="str">
        <f>_xlfn.XLOOKUP(C17143,[1]Sheet1!C$2:C$27749,[1]Sheet1!B$2:B$27749)</f>
        <v>22.219.335/0001-38</v>
      </c>
      <c r="C17143" s="2" t="s">
        <v>100</v>
      </c>
      <c r="D17143" s="2">
        <v>3.0200000000000001E-3</v>
      </c>
      <c r="E17143" s="2" t="b">
        <f>D17143=[1]Sheet1!D17143</f>
        <v>1</v>
      </c>
    </row>
    <row r="17144" spans="1:5" x14ac:dyDescent="0.25">
      <c r="A17144" s="4">
        <v>45520</v>
      </c>
      <c r="B17144" s="3" t="str">
        <f>_xlfn.XLOOKUP(C17144,[1]Sheet1!C$2:C$27749,[1]Sheet1!B$2:B$27749)</f>
        <v>34.081.637/0001-71</v>
      </c>
      <c r="C17144" s="2" t="s">
        <v>92</v>
      </c>
      <c r="D17144" s="2">
        <v>1.1969999999999999E-3</v>
      </c>
      <c r="E17144" s="2" t="b">
        <f>D17144=[1]Sheet1!D17144</f>
        <v>1</v>
      </c>
    </row>
    <row r="17145" spans="1:5" x14ac:dyDescent="0.25">
      <c r="A17145" s="4">
        <v>45520</v>
      </c>
      <c r="B17145" s="3" t="str">
        <f>_xlfn.XLOOKUP(C17145,[1]Sheet1!C$2:C$27749,[1]Sheet1!B$2:B$27749)</f>
        <v>17.324.357/0001-28</v>
      </c>
      <c r="C17145" s="2" t="s">
        <v>114</v>
      </c>
      <c r="D17145" s="2">
        <v>2.1970000000000002E-3</v>
      </c>
      <c r="E17145" s="2" t="b">
        <f>D17145=[1]Sheet1!D17145</f>
        <v>1</v>
      </c>
    </row>
    <row r="17146" spans="1:5" x14ac:dyDescent="0.25">
      <c r="A17146" s="4">
        <v>45520</v>
      </c>
      <c r="B17146" s="3" t="str">
        <f>_xlfn.XLOOKUP(C17146,[1]Sheet1!C$2:C$27749,[1]Sheet1!B$2:B$27749)</f>
        <v>20.748.515/0001-81</v>
      </c>
      <c r="C17146" s="2" t="s">
        <v>86</v>
      </c>
      <c r="D17146" s="2">
        <v>1.4423E-2</v>
      </c>
      <c r="E17146" s="2" t="b">
        <f>D17146=[1]Sheet1!D17146</f>
        <v>1</v>
      </c>
    </row>
    <row r="17147" spans="1:5" x14ac:dyDescent="0.25">
      <c r="A17147" s="4">
        <v>45520</v>
      </c>
      <c r="B17147" s="3" t="str">
        <f>_xlfn.XLOOKUP(C17147,[1]Sheet1!C$2:C$27749,[1]Sheet1!B$2:B$27749)</f>
        <v>08.924.783/0001-01</v>
      </c>
      <c r="C17147" s="2" t="s">
        <v>83</v>
      </c>
      <c r="D17147" s="2">
        <v>9.6340000000000002E-3</v>
      </c>
      <c r="E17147" s="2" t="b">
        <f>D17147=[1]Sheet1!D17147</f>
        <v>1</v>
      </c>
    </row>
    <row r="17148" spans="1:5" x14ac:dyDescent="0.25">
      <c r="A17148" s="4">
        <v>45520</v>
      </c>
      <c r="B17148" s="3" t="str">
        <f>_xlfn.XLOOKUP(C17148,[1]Sheet1!C$2:C$27749,[1]Sheet1!B$2:B$27749)</f>
        <v>48.978.859/0001-04</v>
      </c>
      <c r="C17148" s="2" t="s">
        <v>80</v>
      </c>
      <c r="D17148" s="2">
        <v>3.9319999999999997E-3</v>
      </c>
      <c r="E17148" s="2" t="b">
        <f>D17148=[1]Sheet1!D17148</f>
        <v>1</v>
      </c>
    </row>
    <row r="17149" spans="1:5" x14ac:dyDescent="0.25">
      <c r="A17149" s="4">
        <v>45520</v>
      </c>
      <c r="B17149" s="3" t="str">
        <f>_xlfn.XLOOKUP(C17149,[1]Sheet1!C$2:C$27749,[1]Sheet1!B$2:B$27749)</f>
        <v>36.642.244/0001-15</v>
      </c>
      <c r="C17149" s="2" t="s">
        <v>98</v>
      </c>
      <c r="D17149" s="2">
        <v>3.3830000000000002E-3</v>
      </c>
      <c r="E17149" s="2" t="b">
        <f>D17149=[1]Sheet1!D17149</f>
        <v>1</v>
      </c>
    </row>
    <row r="17150" spans="1:5" x14ac:dyDescent="0.25">
      <c r="A17150" s="4">
        <v>45520</v>
      </c>
      <c r="B17150" s="3" t="str">
        <f>_xlfn.XLOOKUP(C17150,[1]Sheet1!C$2:C$27749,[1]Sheet1!B$2:B$27749)</f>
        <v>09.552.812/0001-14</v>
      </c>
      <c r="C17150" s="2" t="s">
        <v>101</v>
      </c>
      <c r="D17150" s="2">
        <v>7.0299999999999998E-3</v>
      </c>
      <c r="E17150" s="2" t="b">
        <f>D17150=[1]Sheet1!D17150</f>
        <v>1</v>
      </c>
    </row>
    <row r="17151" spans="1:5" x14ac:dyDescent="0.25">
      <c r="A17151" s="4">
        <v>45520</v>
      </c>
      <c r="B17151" s="3" t="str">
        <f>_xlfn.XLOOKUP(C17151,[1]Sheet1!C$2:C$27749,[1]Sheet1!B$2:B$27749)</f>
        <v>11.839.593/0001-09</v>
      </c>
      <c r="C17151" s="2" t="s">
        <v>75</v>
      </c>
      <c r="D17151" s="2">
        <v>3.1398000000000002E-2</v>
      </c>
      <c r="E17151" s="2" t="b">
        <f>D17151=[1]Sheet1!D17151</f>
        <v>1</v>
      </c>
    </row>
    <row r="17152" spans="1:5" x14ac:dyDescent="0.25">
      <c r="A17152" s="4">
        <v>45520</v>
      </c>
      <c r="B17152" s="3" t="str">
        <f>_xlfn.XLOOKUP(C17152,[1]Sheet1!C$2:C$27749,[1]Sheet1!B$2:B$27749)</f>
        <v>41.076.607/0001-32</v>
      </c>
      <c r="C17152" s="2" t="s">
        <v>18</v>
      </c>
      <c r="D17152" s="2">
        <v>1.1659999999999999E-3</v>
      </c>
      <c r="E17152" s="2" t="b">
        <f>D17152=[1]Sheet1!D17152</f>
        <v>1</v>
      </c>
    </row>
    <row r="17153" spans="1:5" x14ac:dyDescent="0.25">
      <c r="A17153" s="4">
        <v>45520</v>
      </c>
      <c r="B17153" s="3" t="str">
        <f>_xlfn.XLOOKUP(C17153,[1]Sheet1!C$2:C$27749,[1]Sheet1!B$2:B$27749)</f>
        <v>32.065.364/0001-46</v>
      </c>
      <c r="C17153" s="2" t="s">
        <v>19</v>
      </c>
      <c r="D17153" s="2">
        <v>3.7720000000000002E-3</v>
      </c>
      <c r="E17153" s="2" t="b">
        <f>D17153=[1]Sheet1!D17153</f>
        <v>1</v>
      </c>
    </row>
    <row r="17154" spans="1:5" x14ac:dyDescent="0.25">
      <c r="A17154" s="4">
        <v>45520</v>
      </c>
      <c r="B17154" s="3" t="str">
        <f>_xlfn.XLOOKUP(C17154,[1]Sheet1!C$2:C$27749,[1]Sheet1!B$2:B$27749)</f>
        <v>49.005.348/0001-60</v>
      </c>
      <c r="C17154" s="2" t="s">
        <v>112</v>
      </c>
      <c r="D17154" s="2">
        <v>2.944E-3</v>
      </c>
      <c r="E17154" s="2" t="b">
        <f>D17154=[1]Sheet1!D17154</f>
        <v>1</v>
      </c>
    </row>
    <row r="17155" spans="1:5" x14ac:dyDescent="0.25">
      <c r="A17155" s="4">
        <v>45520</v>
      </c>
      <c r="B17155" s="3" t="str">
        <f>_xlfn.XLOOKUP(C17155,[1]Sheet1!C$2:C$27749,[1]Sheet1!B$2:B$27749)</f>
        <v>34.081.611/0001-23</v>
      </c>
      <c r="C17155" s="2" t="s">
        <v>111</v>
      </c>
      <c r="D17155" s="2">
        <v>1.304E-3</v>
      </c>
      <c r="E17155" s="2" t="b">
        <f>D17155=[1]Sheet1!D17155</f>
        <v>1</v>
      </c>
    </row>
    <row r="17156" spans="1:5" x14ac:dyDescent="0.25">
      <c r="A17156" s="4">
        <v>45520</v>
      </c>
      <c r="B17156" s="3" t="str">
        <f>_xlfn.XLOOKUP(C17156,[1]Sheet1!C$2:C$27749,[1]Sheet1!B$2:B$27749)</f>
        <v>18.979.895/0001-13</v>
      </c>
      <c r="C17156" s="2" t="s">
        <v>21</v>
      </c>
      <c r="D17156" s="2">
        <v>1.8681E-2</v>
      </c>
      <c r="E17156" s="2" t="b">
        <f>D17156=[1]Sheet1!D17156</f>
        <v>1</v>
      </c>
    </row>
    <row r="17157" spans="1:5" x14ac:dyDescent="0.25">
      <c r="A17157" s="4">
        <v>45520</v>
      </c>
      <c r="B17157" s="3" t="str">
        <f>_xlfn.XLOOKUP(C17157,[1]Sheet1!C$2:C$27749,[1]Sheet1!B$2:B$27749)</f>
        <v>28.729.197/0001-13</v>
      </c>
      <c r="C17157" s="2" t="s">
        <v>23</v>
      </c>
      <c r="D17157" s="2">
        <v>7.3759999999999997E-3</v>
      </c>
      <c r="E17157" s="2" t="b">
        <f>D17157=[1]Sheet1!D17157</f>
        <v>1</v>
      </c>
    </row>
    <row r="17158" spans="1:5" x14ac:dyDescent="0.25">
      <c r="A17158" s="4">
        <v>45520</v>
      </c>
      <c r="B17158" s="3" t="str">
        <f>_xlfn.XLOOKUP(C17158,[1]Sheet1!C$2:C$27749,[1]Sheet1!B$2:B$27749)</f>
        <v>36.501.233/0001-15</v>
      </c>
      <c r="C17158" s="2" t="s">
        <v>26</v>
      </c>
      <c r="D17158" s="2">
        <v>1.1410000000000001E-3</v>
      </c>
      <c r="E17158" s="2" t="b">
        <f>D17158=[1]Sheet1!D17158</f>
        <v>1</v>
      </c>
    </row>
    <row r="17159" spans="1:5" x14ac:dyDescent="0.25">
      <c r="A17159" s="4">
        <v>45520</v>
      </c>
      <c r="B17159" s="3" t="str">
        <f>_xlfn.XLOOKUP(C17159,[1]Sheet1!C$2:C$27749,[1]Sheet1!B$2:B$27749)</f>
        <v>37.087.810/0001-37</v>
      </c>
      <c r="C17159" s="2" t="s">
        <v>27</v>
      </c>
      <c r="D17159" s="2">
        <v>3.7929999999999999E-3</v>
      </c>
      <c r="E17159" s="2" t="b">
        <f>D17159=[1]Sheet1!D17159</f>
        <v>1</v>
      </c>
    </row>
    <row r="17160" spans="1:5" x14ac:dyDescent="0.25">
      <c r="A17160" s="4">
        <v>45520</v>
      </c>
      <c r="B17160" s="3" t="str">
        <f>_xlfn.XLOOKUP(C17160,[1]Sheet1!C$2:C$27749,[1]Sheet1!B$2:B$27749)</f>
        <v>30.567.216/0001-02</v>
      </c>
      <c r="C17160" s="2" t="s">
        <v>109</v>
      </c>
      <c r="D17160" s="2">
        <v>1.5479999999999999E-3</v>
      </c>
      <c r="E17160" s="2" t="b">
        <f>D17160=[1]Sheet1!D17160</f>
        <v>1</v>
      </c>
    </row>
    <row r="17161" spans="1:5" x14ac:dyDescent="0.25">
      <c r="A17161" s="4">
        <v>45520</v>
      </c>
      <c r="B17161" s="3" t="str">
        <f>_xlfn.XLOOKUP(C17161,[1]Sheet1!C$2:C$27749,[1]Sheet1!B$2:B$27749)</f>
        <v>37.295.919/0001-60</v>
      </c>
      <c r="C17161" s="2" t="s">
        <v>108</v>
      </c>
      <c r="D17161" s="2">
        <v>8.1709999999999994E-3</v>
      </c>
      <c r="E17161" s="2" t="b">
        <f>D17161=[1]Sheet1!D17161</f>
        <v>1</v>
      </c>
    </row>
    <row r="17162" spans="1:5" x14ac:dyDescent="0.25">
      <c r="A17162" s="4">
        <v>45520</v>
      </c>
      <c r="B17162" s="3" t="str">
        <f>_xlfn.XLOOKUP(C17162,[1]Sheet1!C$2:C$27749,[1]Sheet1!B$2:B$27749)</f>
        <v>26.614.291/0001-00</v>
      </c>
      <c r="C17162" s="2" t="s">
        <v>31</v>
      </c>
      <c r="D17162" s="2">
        <v>7.8429999999999993E-3</v>
      </c>
      <c r="E17162" s="2" t="b">
        <f>D17162=[1]Sheet1!D17162</f>
        <v>1</v>
      </c>
    </row>
    <row r="17163" spans="1:5" x14ac:dyDescent="0.25">
      <c r="A17163" s="4">
        <v>45520</v>
      </c>
      <c r="B17163" s="3" t="str">
        <f>_xlfn.XLOOKUP(C17163,[1]Sheet1!C$2:C$27749,[1]Sheet1!B$2:B$27749)</f>
        <v>23.740.527/0001-58</v>
      </c>
      <c r="C17163" s="2" t="s">
        <v>33</v>
      </c>
      <c r="D17163" s="2">
        <v>7.0530000000000002E-3</v>
      </c>
      <c r="E17163" s="2" t="b">
        <f>D17163=[1]Sheet1!D17163</f>
        <v>1</v>
      </c>
    </row>
    <row r="17164" spans="1:5" x14ac:dyDescent="0.25">
      <c r="A17164" s="4">
        <v>45520</v>
      </c>
      <c r="B17164" s="3" t="str">
        <f>_xlfn.XLOOKUP(C17164,[1]Sheet1!C$2:C$27749,[1]Sheet1!B$2:B$27749)</f>
        <v>30.578.417/0001-05</v>
      </c>
      <c r="C17164" s="2" t="s">
        <v>25</v>
      </c>
      <c r="D17164" s="2">
        <v>5.13E-3</v>
      </c>
      <c r="E17164" s="2" t="b">
        <f>D17164=[1]Sheet1!D17164</f>
        <v>1</v>
      </c>
    </row>
    <row r="17165" spans="1:5" x14ac:dyDescent="0.25">
      <c r="A17165" s="4">
        <v>45520</v>
      </c>
      <c r="B17165" s="3" t="str">
        <f>_xlfn.XLOOKUP(C17165,[1]Sheet1!C$2:C$27749,[1]Sheet1!B$2:B$27749)</f>
        <v>30.248.180/0001-96</v>
      </c>
      <c r="C17165" s="2" t="s">
        <v>0</v>
      </c>
      <c r="D17165" s="2">
        <v>4.5580000000000004E-3</v>
      </c>
      <c r="E17165" s="2" t="b">
        <f>D17165=[1]Sheet1!D17165</f>
        <v>1</v>
      </c>
    </row>
    <row r="17166" spans="1:5" x14ac:dyDescent="0.25">
      <c r="A17166" s="4">
        <v>45520</v>
      </c>
      <c r="B17166" s="3" t="str">
        <f>_xlfn.XLOOKUP(C17166,[1]Sheet1!C$2:C$27749,[1]Sheet1!B$2:B$27749)</f>
        <v>18.307.582/0001-19</v>
      </c>
      <c r="C17166" s="2" t="s">
        <v>2</v>
      </c>
      <c r="D17166" s="2">
        <v>1.1521E-2</v>
      </c>
      <c r="E17166" s="2" t="b">
        <f>D17166=[1]Sheet1!D17166</f>
        <v>1</v>
      </c>
    </row>
    <row r="17167" spans="1:5" x14ac:dyDescent="0.25">
      <c r="A17167" s="4">
        <v>45520</v>
      </c>
      <c r="B17167" s="3" t="str">
        <f>_xlfn.XLOOKUP(C17167,[1]Sheet1!C$2:C$27749,[1]Sheet1!B$2:B$27749)</f>
        <v>08.431.747/0001-06</v>
      </c>
      <c r="C17167" s="2" t="s">
        <v>4</v>
      </c>
      <c r="D17167" s="2">
        <v>1.9411000000000001E-2</v>
      </c>
      <c r="E17167" s="2" t="b">
        <f>D17167=[1]Sheet1!D17167</f>
        <v>1</v>
      </c>
    </row>
    <row r="17168" spans="1:5" x14ac:dyDescent="0.25">
      <c r="A17168" s="4">
        <v>45520</v>
      </c>
      <c r="B17168" s="3" t="str">
        <f>_xlfn.XLOOKUP(C17168,[1]Sheet1!C$2:C$27749,[1]Sheet1!B$2:B$27749)</f>
        <v>11.160.521/0001-22</v>
      </c>
      <c r="C17168" s="2" t="s">
        <v>6</v>
      </c>
      <c r="D17168" s="2">
        <v>1.1365E-2</v>
      </c>
      <c r="E17168" s="2" t="b">
        <f>D17168=[1]Sheet1!D17168</f>
        <v>1</v>
      </c>
    </row>
    <row r="17169" spans="1:5" x14ac:dyDescent="0.25">
      <c r="A17169" s="4">
        <v>45520</v>
      </c>
      <c r="B17169" s="3" t="str">
        <f>_xlfn.XLOOKUP(C17169,[1]Sheet1!C$2:C$27749,[1]Sheet1!B$2:B$27749)</f>
        <v>32.784.898/0001-22</v>
      </c>
      <c r="C17169" s="2" t="s">
        <v>8</v>
      </c>
      <c r="D17169" s="2">
        <v>1.7470000000000001E-3</v>
      </c>
      <c r="E17169" s="2" t="b">
        <f>D17169=[1]Sheet1!D17169</f>
        <v>1</v>
      </c>
    </row>
    <row r="17170" spans="1:5" x14ac:dyDescent="0.25">
      <c r="A17170" s="4">
        <v>45520</v>
      </c>
      <c r="B17170" s="3" t="str">
        <f>_xlfn.XLOOKUP(C17170,[1]Sheet1!C$2:C$27749,[1]Sheet1!B$2:B$27749)</f>
        <v>11.728.688/0001-47</v>
      </c>
      <c r="C17170" s="2" t="s">
        <v>10</v>
      </c>
      <c r="D17170" s="2">
        <v>3.9086999999999997E-2</v>
      </c>
      <c r="E17170" s="2" t="b">
        <f>D17170=[1]Sheet1!D17170</f>
        <v>1</v>
      </c>
    </row>
    <row r="17171" spans="1:5" x14ac:dyDescent="0.25">
      <c r="A17171" s="4">
        <v>45520</v>
      </c>
      <c r="B17171" s="3" t="str">
        <f>_xlfn.XLOOKUP(C17171,[1]Sheet1!C$2:C$27749,[1]Sheet1!B$2:B$27749)</f>
        <v>11.260.134/0001-68</v>
      </c>
      <c r="C17171" s="2" t="s">
        <v>15</v>
      </c>
      <c r="D17171" s="2">
        <v>3.7810000000000001E-3</v>
      </c>
      <c r="E17171" s="2" t="b">
        <f>D17171=[1]Sheet1!D17171</f>
        <v>1</v>
      </c>
    </row>
    <row r="17172" spans="1:5" x14ac:dyDescent="0.25">
      <c r="A17172" s="4">
        <v>45520</v>
      </c>
      <c r="B17172" s="3" t="str">
        <f>_xlfn.XLOOKUP(C17172,[1]Sheet1!C$2:C$27749,[1]Sheet1!B$2:B$27749)</f>
        <v>09.072.017/0001-29</v>
      </c>
      <c r="C17172" s="2" t="s">
        <v>13</v>
      </c>
      <c r="D17172" s="2">
        <v>9.6939999999999995E-3</v>
      </c>
      <c r="E17172" s="2" t="b">
        <f>D17172=[1]Sheet1!D17172</f>
        <v>1</v>
      </c>
    </row>
    <row r="17173" spans="1:5" x14ac:dyDescent="0.25">
      <c r="A17173" s="4">
        <v>45520</v>
      </c>
      <c r="B17173" s="3" t="str">
        <f>_xlfn.XLOOKUP(C17173,[1]Sheet1!C$2:C$27749,[1]Sheet1!B$2:B$27749)</f>
        <v>29.641.226/0001-53</v>
      </c>
      <c r="C17173" s="2" t="s">
        <v>55</v>
      </c>
      <c r="D17173" s="2">
        <v>2.5562000000000001E-2</v>
      </c>
      <c r="E17173" s="2" t="b">
        <f>D17173=[1]Sheet1!D17173</f>
        <v>1</v>
      </c>
    </row>
    <row r="17174" spans="1:5" x14ac:dyDescent="0.25">
      <c r="A17174" s="4">
        <v>45520</v>
      </c>
      <c r="B17174" s="3" t="str">
        <f>_xlfn.XLOOKUP(C17174,[1]Sheet1!C$2:C$27749,[1]Sheet1!B$2:B$27749)</f>
        <v>35.360.687/0001-50</v>
      </c>
      <c r="C17174" s="2" t="s">
        <v>58</v>
      </c>
      <c r="D17174" s="2">
        <v>1.508E-3</v>
      </c>
      <c r="E17174" s="2" t="b">
        <f>D17174=[1]Sheet1!D17174</f>
        <v>1</v>
      </c>
    </row>
    <row r="17175" spans="1:5" x14ac:dyDescent="0.25">
      <c r="A17175" s="4">
        <v>45520</v>
      </c>
      <c r="B17175" s="3" t="str">
        <f>_xlfn.XLOOKUP(C17175,[1]Sheet1!C$2:C$27749,[1]Sheet1!B$2:B$27749)</f>
        <v>32.903.621/0001-71</v>
      </c>
      <c r="C17175" s="2" t="s">
        <v>60</v>
      </c>
      <c r="D17175" s="2">
        <v>7.7270000000000004E-3</v>
      </c>
      <c r="E17175" s="2" t="b">
        <f>D17175=[1]Sheet1!D17175</f>
        <v>1</v>
      </c>
    </row>
    <row r="17176" spans="1:5" x14ac:dyDescent="0.25">
      <c r="A17176" s="4">
        <v>45520</v>
      </c>
      <c r="B17176" s="3" t="str">
        <f>_xlfn.XLOOKUP(C17176,[1]Sheet1!C$2:C$27749,[1]Sheet1!B$2:B$27749)</f>
        <v>32.892.018/0001-31</v>
      </c>
      <c r="C17176" s="2" t="s">
        <v>62</v>
      </c>
      <c r="D17176" s="2">
        <v>1.3834000000000001E-2</v>
      </c>
      <c r="E17176" s="2" t="b">
        <f>D17176=[1]Sheet1!D17176</f>
        <v>1</v>
      </c>
    </row>
    <row r="17177" spans="1:5" x14ac:dyDescent="0.25">
      <c r="A17177" s="4">
        <v>45520</v>
      </c>
      <c r="B17177" s="3" t="str">
        <f>_xlfn.XLOOKUP(C17177,[1]Sheet1!C$2:C$27749,[1]Sheet1!B$2:B$27749)</f>
        <v>08.706.065/0001-69</v>
      </c>
      <c r="C17177" s="2" t="s">
        <v>64</v>
      </c>
      <c r="D17177" s="2">
        <v>1.936E-3</v>
      </c>
      <c r="E17177" s="2" t="b">
        <f>D17177=[1]Sheet1!D17177</f>
        <v>1</v>
      </c>
    </row>
    <row r="17178" spans="1:5" x14ac:dyDescent="0.25">
      <c r="A17178" s="4">
        <v>45520</v>
      </c>
      <c r="B17178" s="3" t="str">
        <f>_xlfn.XLOOKUP(C17178,[1]Sheet1!C$2:C$27749,[1]Sheet1!B$2:B$27749)</f>
        <v>28.830.325/0001-10</v>
      </c>
      <c r="C17178" s="2" t="s">
        <v>74</v>
      </c>
      <c r="D17178" s="2">
        <v>1.8641000000000001E-2</v>
      </c>
      <c r="E17178" s="2" t="b">
        <f>D17178=[1]Sheet1!D17178</f>
        <v>1</v>
      </c>
    </row>
    <row r="17179" spans="1:5" x14ac:dyDescent="0.25">
      <c r="A17179" s="4">
        <v>45520</v>
      </c>
      <c r="B17179" s="3" t="str">
        <f>_xlfn.XLOOKUP(C17179,[1]Sheet1!C$2:C$27749,[1]Sheet1!B$2:B$27749)</f>
        <v>42.085.661/0001-07</v>
      </c>
      <c r="C17179" s="2" t="s">
        <v>68</v>
      </c>
      <c r="D17179" s="2">
        <v>5.359E-3</v>
      </c>
      <c r="E17179" s="2" t="b">
        <f>D17179=[1]Sheet1!D17179</f>
        <v>1</v>
      </c>
    </row>
    <row r="17180" spans="1:5" x14ac:dyDescent="0.25">
      <c r="A17180" s="4">
        <v>45520</v>
      </c>
      <c r="B17180" s="3" t="str">
        <f>_xlfn.XLOOKUP(C17180,[1]Sheet1!C$2:C$27749,[1]Sheet1!B$2:B$27749)</f>
        <v>13.371.132/0001-71</v>
      </c>
      <c r="C17180" s="2" t="s">
        <v>70</v>
      </c>
      <c r="D17180" s="2">
        <v>9.7029999999999998E-3</v>
      </c>
      <c r="E17180" s="2" t="b">
        <f>D17180=[1]Sheet1!D17180</f>
        <v>1</v>
      </c>
    </row>
    <row r="17181" spans="1:5" x14ac:dyDescent="0.25">
      <c r="A17181" s="4">
        <v>45520</v>
      </c>
      <c r="B17181" s="3" t="str">
        <f>_xlfn.XLOOKUP(C17181,[1]Sheet1!C$2:C$27749,[1]Sheet1!B$2:B$27749)</f>
        <v>42.502.802/0001-40</v>
      </c>
      <c r="C17181" s="2" t="s">
        <v>72</v>
      </c>
      <c r="D17181" s="2">
        <v>2.4759999999999999E-3</v>
      </c>
      <c r="E17181" s="2" t="b">
        <f>D17181=[1]Sheet1!D17181</f>
        <v>1</v>
      </c>
    </row>
    <row r="17182" spans="1:5" x14ac:dyDescent="0.25">
      <c r="A17182" s="4">
        <v>45520</v>
      </c>
      <c r="B17182" s="3" t="str">
        <f>_xlfn.XLOOKUP(C17182,[1]Sheet1!C$2:C$27749,[1]Sheet1!B$2:B$27749)</f>
        <v>30.091.444/0001-40</v>
      </c>
      <c r="C17182" s="2" t="s">
        <v>57</v>
      </c>
      <c r="D17182" s="2">
        <v>2.9099999999999998E-3</v>
      </c>
      <c r="E17182" s="2" t="b">
        <f>D17182=[1]Sheet1!D17182</f>
        <v>1</v>
      </c>
    </row>
    <row r="17183" spans="1:5" x14ac:dyDescent="0.25">
      <c r="A17183" s="4">
        <v>45520</v>
      </c>
      <c r="B17183" s="3" t="str">
        <f>_xlfn.XLOOKUP(C17183,[1]Sheet1!C$2:C$27749,[1]Sheet1!B$2:B$27749)</f>
        <v>36.669.660/0001-07</v>
      </c>
      <c r="C17183" s="2" t="s">
        <v>56</v>
      </c>
      <c r="D17183" s="2">
        <v>2.5760000000000002E-3</v>
      </c>
      <c r="E17183" s="2" t="b">
        <f>D17183=[1]Sheet1!D17183</f>
        <v>1</v>
      </c>
    </row>
    <row r="17184" spans="1:5" x14ac:dyDescent="0.25">
      <c r="A17184" s="4">
        <v>45520</v>
      </c>
      <c r="B17184" s="3" t="str">
        <f>_xlfn.XLOOKUP(C17184,[1]Sheet1!C$2:C$27749,[1]Sheet1!B$2:B$27749)</f>
        <v>16.706.958/0001-32</v>
      </c>
      <c r="C17184" s="2" t="s">
        <v>38</v>
      </c>
      <c r="D17184" s="2">
        <v>4.9682999999999998E-2</v>
      </c>
      <c r="E17184" s="2" t="b">
        <f>D17184=[1]Sheet1!D17184</f>
        <v>1</v>
      </c>
    </row>
    <row r="17185" spans="1:5" x14ac:dyDescent="0.25">
      <c r="A17185" s="4">
        <v>45520</v>
      </c>
      <c r="B17185" s="3" t="str">
        <f>_xlfn.XLOOKUP(C17185,[1]Sheet1!C$2:C$27749,[1]Sheet1!B$2:B$27749)</f>
        <v>42.754.342/0001-47</v>
      </c>
      <c r="C17185" s="2" t="s">
        <v>118</v>
      </c>
      <c r="D17185" s="2">
        <v>1.3528E-2</v>
      </c>
      <c r="E17185" s="2" t="b">
        <f>D17185=[1]Sheet1!D17185</f>
        <v>1</v>
      </c>
    </row>
    <row r="17186" spans="1:5" x14ac:dyDescent="0.25">
      <c r="A17186" s="4">
        <v>45520</v>
      </c>
      <c r="B17186" s="3" t="str">
        <f>_xlfn.XLOOKUP(C17186,[1]Sheet1!C$2:C$27749,[1]Sheet1!B$2:B$27749)</f>
        <v>30.130.708/0001-28</v>
      </c>
      <c r="C17186" s="2" t="s">
        <v>40</v>
      </c>
      <c r="D17186" s="2">
        <v>2.1285999999999999E-2</v>
      </c>
      <c r="E17186" s="2" t="b">
        <f>D17186=[1]Sheet1!D17186</f>
        <v>1</v>
      </c>
    </row>
    <row r="17187" spans="1:5" x14ac:dyDescent="0.25">
      <c r="A17187" s="4">
        <v>45520</v>
      </c>
      <c r="B17187" s="3" t="str">
        <f>_xlfn.XLOOKUP(C17187,[1]Sheet1!C$2:C$27749,[1]Sheet1!B$2:B$27749)</f>
        <v>24.960.430/0001-13</v>
      </c>
      <c r="C17187" s="2" t="s">
        <v>42</v>
      </c>
      <c r="D17187" s="2">
        <v>5.4754999999999998E-2</v>
      </c>
      <c r="E17187" s="2" t="b">
        <f>D17187=[1]Sheet1!D17187</f>
        <v>1</v>
      </c>
    </row>
    <row r="17188" spans="1:5" x14ac:dyDescent="0.25">
      <c r="A17188" s="4">
        <v>45520</v>
      </c>
      <c r="B17188" s="3" t="str">
        <f>_xlfn.XLOOKUP(C17188,[1]Sheet1!C$2:C$27749,[1]Sheet1!B$2:B$27749)</f>
        <v>12.005.956/0001-65</v>
      </c>
      <c r="C17188" s="2" t="s">
        <v>44</v>
      </c>
      <c r="D17188" s="2">
        <v>3.3272000000000003E-2</v>
      </c>
      <c r="E17188" s="2" t="b">
        <f>D17188=[1]Sheet1!D17188</f>
        <v>1</v>
      </c>
    </row>
    <row r="17189" spans="1:5" x14ac:dyDescent="0.25">
      <c r="A17189" s="4">
        <v>45520</v>
      </c>
      <c r="B17189" s="3" t="str">
        <f>_xlfn.XLOOKUP(C17189,[1]Sheet1!C$2:C$27749,[1]Sheet1!B$2:B$27749)</f>
        <v>35.864.448/0001-38</v>
      </c>
      <c r="C17189" s="2" t="s">
        <v>46</v>
      </c>
      <c r="D17189" s="2">
        <v>8.6949999999999996E-3</v>
      </c>
      <c r="E17189" s="2" t="b">
        <f>D17189=[1]Sheet1!D17189</f>
        <v>1</v>
      </c>
    </row>
    <row r="17190" spans="1:5" x14ac:dyDescent="0.25">
      <c r="A17190" s="4">
        <v>45520</v>
      </c>
      <c r="B17190" s="3" t="str">
        <f>_xlfn.XLOOKUP(C17190,[1]Sheet1!C$2:C$27749,[1]Sheet1!B$2:B$27749)</f>
        <v>52.219.978/0001-42</v>
      </c>
      <c r="C17190" s="2" t="s">
        <v>117</v>
      </c>
      <c r="D17190" s="2">
        <v>7.0320000000000001E-3</v>
      </c>
      <c r="E17190" s="2" t="b">
        <f>D17190=[1]Sheet1!D17190</f>
        <v>1</v>
      </c>
    </row>
    <row r="17191" spans="1:5" x14ac:dyDescent="0.25">
      <c r="A17191" s="4">
        <v>45520</v>
      </c>
      <c r="B17191" s="3" t="str">
        <f>_xlfn.XLOOKUP(C17191,[1]Sheet1!C$2:C$27749,[1]Sheet1!B$2:B$27749)</f>
        <v>34.598.181/0001-11</v>
      </c>
      <c r="C17191" s="2" t="s">
        <v>47</v>
      </c>
      <c r="D17191" s="2">
        <v>2.1480000000000002E-3</v>
      </c>
      <c r="E17191" s="2" t="b">
        <f>D17191=[1]Sheet1!D17191</f>
        <v>1</v>
      </c>
    </row>
    <row r="17192" spans="1:5" x14ac:dyDescent="0.25">
      <c r="A17192" s="4">
        <v>45520</v>
      </c>
      <c r="B17192" s="3" t="str">
        <f>_xlfn.XLOOKUP(C17192,[1]Sheet1!C$2:C$27749,[1]Sheet1!B$2:B$27749)</f>
        <v>30.629.603/0001-18</v>
      </c>
      <c r="C17192" s="2" t="s">
        <v>49</v>
      </c>
      <c r="D17192" s="2">
        <v>1.2982E-2</v>
      </c>
      <c r="E17192" s="2" t="b">
        <f>D17192=[1]Sheet1!D17192</f>
        <v>1</v>
      </c>
    </row>
    <row r="17193" spans="1:5" x14ac:dyDescent="0.25">
      <c r="A17193" s="4">
        <v>45520</v>
      </c>
      <c r="B17193" s="3" t="str">
        <f>_xlfn.XLOOKUP(C17193,[1]Sheet1!C$2:C$27749,[1]Sheet1!B$2:B$27749)</f>
        <v>26.499.833/0001-32</v>
      </c>
      <c r="C17193" s="2" t="s">
        <v>52</v>
      </c>
      <c r="D17193" s="2">
        <v>9.9880000000000004E-3</v>
      </c>
      <c r="E17193" s="2" t="b">
        <f>D17193=[1]Sheet1!D17193</f>
        <v>1</v>
      </c>
    </row>
    <row r="17194" spans="1:5" x14ac:dyDescent="0.25">
      <c r="A17194" s="4">
        <v>45520</v>
      </c>
      <c r="B17194" s="3" t="str">
        <f>_xlfn.XLOOKUP(C17194,[1]Sheet1!C$2:C$27749,[1]Sheet1!B$2:B$27749)</f>
        <v>23.648.935/0001-84</v>
      </c>
      <c r="C17194" s="2" t="s">
        <v>77</v>
      </c>
      <c r="D17194" s="2">
        <v>1.0751E-2</v>
      </c>
      <c r="E17194" s="2" t="b">
        <f>D17194=[1]Sheet1!D17194</f>
        <v>1</v>
      </c>
    </row>
    <row r="17195" spans="1:5" x14ac:dyDescent="0.25">
      <c r="A17195" s="4">
        <v>45520</v>
      </c>
      <c r="B17195" s="3" t="str">
        <f>_xlfn.XLOOKUP(C17195,[1]Sheet1!C$2:C$27749,[1]Sheet1!B$2:B$27749)</f>
        <v>36.655.973/0001-06</v>
      </c>
      <c r="C17195" s="2" t="s">
        <v>116</v>
      </c>
      <c r="D17195" s="2">
        <v>7.4359999999999999E-3</v>
      </c>
      <c r="E17195" s="2" t="b">
        <f>D17195=[1]Sheet1!D17195</f>
        <v>1</v>
      </c>
    </row>
    <row r="17196" spans="1:5" x14ac:dyDescent="0.25">
      <c r="A17196" s="4">
        <v>45520</v>
      </c>
      <c r="B17196" s="3" t="str">
        <f>_xlfn.XLOOKUP(C17196,[1]Sheet1!C$2:C$27749,[1]Sheet1!B$2:B$27749)</f>
        <v>16.915.968/0001-88</v>
      </c>
      <c r="C17196" s="2" t="s">
        <v>50</v>
      </c>
      <c r="D17196" s="2">
        <v>3.1960000000000001E-3</v>
      </c>
      <c r="E17196" s="2" t="b">
        <f>D17196=[1]Sheet1!D17196</f>
        <v>1</v>
      </c>
    </row>
    <row r="17197" spans="1:5" x14ac:dyDescent="0.25">
      <c r="A17197" s="4">
        <v>45520</v>
      </c>
      <c r="B17197" s="3" t="str">
        <f>_xlfn.XLOOKUP(C17197,[1]Sheet1!C$2:C$27749,[1]Sheet1!B$2:B$27749)</f>
        <v>97.521.225/0001-25</v>
      </c>
      <c r="C17197" s="2" t="s">
        <v>36</v>
      </c>
      <c r="D17197" s="2">
        <v>2.9916000000000002E-2</v>
      </c>
      <c r="E17197" s="2" t="b">
        <f>D17197=[1]Sheet1!D17197</f>
        <v>1</v>
      </c>
    </row>
    <row r="17198" spans="1:5" x14ac:dyDescent="0.25">
      <c r="A17198" s="4">
        <v>45520</v>
      </c>
      <c r="B17198" s="3" t="str">
        <f>_xlfn.XLOOKUP(C17198,[1]Sheet1!C$2:C$27749,[1]Sheet1!B$2:B$27749)</f>
        <v>18.085.673/0001-57</v>
      </c>
      <c r="C17198" s="2" t="s">
        <v>115</v>
      </c>
      <c r="D17198" s="2">
        <v>1.0150000000000001E-3</v>
      </c>
      <c r="E17198" s="2" t="b">
        <f>D17198=[1]Sheet1!D17198</f>
        <v>1</v>
      </c>
    </row>
    <row r="17199" spans="1:5" x14ac:dyDescent="0.25">
      <c r="A17199" s="4">
        <v>45520</v>
      </c>
      <c r="B17199" s="3" t="str">
        <f>_xlfn.XLOOKUP(C17199,[1]Sheet1!C$2:C$27749,[1]Sheet1!B$2:B$27749)</f>
        <v>26.091.656/0001-50</v>
      </c>
      <c r="C17199" s="2" t="s">
        <v>43</v>
      </c>
      <c r="D17199" s="2">
        <v>1.854E-3</v>
      </c>
      <c r="E17199" s="2" t="b">
        <f>D17199=[1]Sheet1!D17199</f>
        <v>1</v>
      </c>
    </row>
    <row r="17200" spans="1:5" x14ac:dyDescent="0.25">
      <c r="A17200" s="4">
        <v>45520</v>
      </c>
      <c r="B17200" s="3" t="str">
        <f>_xlfn.XLOOKUP(C17200,[1]Sheet1!C$2:C$27749,[1]Sheet1!B$2:B$27749)</f>
        <v>35.754.164/0001-99</v>
      </c>
      <c r="C17200" s="2" t="s">
        <v>41</v>
      </c>
      <c r="D17200" s="2">
        <v>2.15E-3</v>
      </c>
      <c r="E17200" s="2" t="b">
        <f>D17200=[1]Sheet1!D17200</f>
        <v>1</v>
      </c>
    </row>
    <row r="17201" spans="1:5" x14ac:dyDescent="0.25">
      <c r="A17201" s="4">
        <v>45520</v>
      </c>
      <c r="B17201" s="3" t="str">
        <f>_xlfn.XLOOKUP(C17201,[1]Sheet1!C$2:C$27749,[1]Sheet1!B$2:B$27749)</f>
        <v>32.527.683/0001-26</v>
      </c>
      <c r="C17201" s="2" t="s">
        <v>39</v>
      </c>
      <c r="D17201" s="2">
        <v>1.2949999999999999E-3</v>
      </c>
      <c r="E17201" s="2" t="b">
        <f>D17201=[1]Sheet1!D17201</f>
        <v>1</v>
      </c>
    </row>
    <row r="17202" spans="1:5" x14ac:dyDescent="0.25">
      <c r="A17202" s="4">
        <v>45520</v>
      </c>
      <c r="B17202" s="3" t="str">
        <f>_xlfn.XLOOKUP(C17202,[1]Sheet1!C$2:C$27749,[1]Sheet1!B$2:B$27749)</f>
        <v>17.156.502/0001-09</v>
      </c>
      <c r="C17202" s="2" t="s">
        <v>45</v>
      </c>
      <c r="D17202" s="2">
        <v>2.3809999999999999E-3</v>
      </c>
      <c r="E17202" s="2" t="b">
        <f>D17202=[1]Sheet1!D17202</f>
        <v>1</v>
      </c>
    </row>
    <row r="17203" spans="1:5" x14ac:dyDescent="0.25">
      <c r="A17203" s="4">
        <v>45520</v>
      </c>
      <c r="B17203" s="3" t="str">
        <f>_xlfn.XLOOKUP(C17203,[1]Sheet1!C$2:C$27749,[1]Sheet1!B$2:B$27749)</f>
        <v>35.652.102/0001-76</v>
      </c>
      <c r="C17203" s="2" t="s">
        <v>65</v>
      </c>
      <c r="D17203" s="2">
        <v>1.7427999999999999E-2</v>
      </c>
      <c r="E17203" s="2" t="b">
        <f>D17203=[1]Sheet1!D17203</f>
        <v>1</v>
      </c>
    </row>
    <row r="17204" spans="1:5" x14ac:dyDescent="0.25">
      <c r="A17204" s="4">
        <v>45520</v>
      </c>
      <c r="B17204" s="3" t="str">
        <f>_xlfn.XLOOKUP(C17204,[1]Sheet1!C$2:C$27749,[1]Sheet1!B$2:B$27749)</f>
        <v>17.329.029/0001-14</v>
      </c>
      <c r="C17204" s="2" t="s">
        <v>73</v>
      </c>
      <c r="D17204" s="2">
        <v>1.627E-3</v>
      </c>
      <c r="E17204" s="2" t="b">
        <f>D17204=[1]Sheet1!D17204</f>
        <v>1</v>
      </c>
    </row>
    <row r="17205" spans="1:5" x14ac:dyDescent="0.25">
      <c r="A17205" s="4">
        <v>45520</v>
      </c>
      <c r="B17205" s="3" t="str">
        <f>_xlfn.XLOOKUP(C17205,[1]Sheet1!C$2:C$27749,[1]Sheet1!B$2:B$27749)</f>
        <v>27.529.279/0001-51</v>
      </c>
      <c r="C17205" s="2" t="s">
        <v>71</v>
      </c>
      <c r="D17205" s="2">
        <v>7.3769999999999999E-3</v>
      </c>
      <c r="E17205" s="2" t="b">
        <f>D17205=[1]Sheet1!D17205</f>
        <v>1</v>
      </c>
    </row>
    <row r="17206" spans="1:5" x14ac:dyDescent="0.25">
      <c r="A17206" s="4">
        <v>45520</v>
      </c>
      <c r="B17206" s="3" t="str">
        <f>_xlfn.XLOOKUP(C17206,[1]Sheet1!C$2:C$27749,[1]Sheet1!B$2:B$27749)</f>
        <v>35.705.463/0001-33</v>
      </c>
      <c r="C17206" s="2" t="s">
        <v>69</v>
      </c>
      <c r="D17206" s="2">
        <v>3.7820000000000002E-3</v>
      </c>
      <c r="E17206" s="2" t="b">
        <f>D17206=[1]Sheet1!D17206</f>
        <v>1</v>
      </c>
    </row>
    <row r="17207" spans="1:5" x14ac:dyDescent="0.25">
      <c r="A17207" s="4">
        <v>45520</v>
      </c>
      <c r="B17207" s="3" t="str">
        <f>_xlfn.XLOOKUP(C17207,[1]Sheet1!C$2:C$27749,[1]Sheet1!B$2:B$27749)</f>
        <v>21.408.063/0001-51</v>
      </c>
      <c r="C17207" s="2" t="s">
        <v>67</v>
      </c>
      <c r="D17207" s="2">
        <v>4.9189999999999998E-3</v>
      </c>
      <c r="E17207" s="2" t="b">
        <f>D17207=[1]Sheet1!D17207</f>
        <v>1</v>
      </c>
    </row>
    <row r="17208" spans="1:5" x14ac:dyDescent="0.25">
      <c r="A17208" s="4">
        <v>45520</v>
      </c>
      <c r="B17208" s="3" t="str">
        <f>_xlfn.XLOOKUP(C17208,[1]Sheet1!C$2:C$27749,[1]Sheet1!B$2:B$27749)</f>
        <v>29.467.977/0001-03</v>
      </c>
      <c r="C17208" s="2" t="s">
        <v>66</v>
      </c>
      <c r="D17208" s="2">
        <v>9.7249999999999993E-3</v>
      </c>
      <c r="E17208" s="2" t="b">
        <f>D17208=[1]Sheet1!D17208</f>
        <v>1</v>
      </c>
    </row>
    <row r="17209" spans="1:5" x14ac:dyDescent="0.25">
      <c r="A17209" s="4">
        <v>45520</v>
      </c>
      <c r="B17209" s="3" t="str">
        <f>_xlfn.XLOOKUP(C17209,[1]Sheet1!C$2:C$27749,[1]Sheet1!B$2:B$27749)</f>
        <v>41.088.458/0001-21</v>
      </c>
      <c r="C17209" s="2" t="s">
        <v>63</v>
      </c>
      <c r="D17209" s="2">
        <v>1.913E-3</v>
      </c>
      <c r="E17209" s="2" t="b">
        <f>D17209=[1]Sheet1!D17209</f>
        <v>1</v>
      </c>
    </row>
    <row r="17210" spans="1:5" x14ac:dyDescent="0.25">
      <c r="A17210" s="4">
        <v>45520</v>
      </c>
      <c r="B17210" s="3" t="str">
        <f>_xlfn.XLOOKUP(C17210,[1]Sheet1!C$2:C$27749,[1]Sheet1!B$2:B$27749)</f>
        <v>30.166.700/0001-11</v>
      </c>
      <c r="C17210" s="2" t="s">
        <v>61</v>
      </c>
      <c r="D17210" s="2">
        <v>9.6069999999999992E-3</v>
      </c>
      <c r="E17210" s="2" t="b">
        <f>D17210=[1]Sheet1!D17210</f>
        <v>1</v>
      </c>
    </row>
    <row r="17211" spans="1:5" x14ac:dyDescent="0.25">
      <c r="A17211" s="4">
        <v>45520</v>
      </c>
      <c r="B17211" s="3" t="str">
        <f>_xlfn.XLOOKUP(C17211,[1]Sheet1!C$2:C$27749,[1]Sheet1!B$2:B$27749)</f>
        <v>15.576.907/0001-70</v>
      </c>
      <c r="C17211" s="2" t="s">
        <v>59</v>
      </c>
      <c r="D17211" s="2">
        <v>9.4029999999999999E-3</v>
      </c>
      <c r="E17211" s="2" t="b">
        <f>D17211=[1]Sheet1!D17211</f>
        <v>1</v>
      </c>
    </row>
    <row r="17212" spans="1:5" x14ac:dyDescent="0.25">
      <c r="A17212" s="4">
        <v>45520</v>
      </c>
      <c r="B17212" s="3" t="str">
        <f>_xlfn.XLOOKUP(C17212,[1]Sheet1!C$2:C$27749,[1]Sheet1!B$2:B$27749)</f>
        <v>03.683.056/0001-86</v>
      </c>
      <c r="C17212" s="2" t="s">
        <v>37</v>
      </c>
      <c r="D17212" s="2">
        <v>3.5330000000000001E-3</v>
      </c>
      <c r="E17212" s="2" t="b">
        <f>D17212=[1]Sheet1!D17212</f>
        <v>1</v>
      </c>
    </row>
    <row r="17213" spans="1:5" x14ac:dyDescent="0.25">
      <c r="A17213" s="4">
        <v>45520</v>
      </c>
      <c r="B17213" s="3" t="str">
        <f>_xlfn.XLOOKUP(C17213,[1]Sheet1!C$2:C$27749,[1]Sheet1!B$2:B$27749)</f>
        <v>28.152.272/0001-26</v>
      </c>
      <c r="C17213" s="2" t="s">
        <v>35</v>
      </c>
      <c r="D17213" s="2">
        <v>1.5882E-2</v>
      </c>
      <c r="E17213" s="2" t="b">
        <f>D17213=[1]Sheet1!D17213</f>
        <v>1</v>
      </c>
    </row>
    <row r="17214" spans="1:5" x14ac:dyDescent="0.25">
      <c r="A17214" s="4">
        <v>45520</v>
      </c>
      <c r="B17214" s="3" t="str">
        <f>_xlfn.XLOOKUP(C17214,[1]Sheet1!C$2:C$27749,[1]Sheet1!B$2:B$27749)</f>
        <v>32.274.163/0001-59</v>
      </c>
      <c r="C17214" s="2" t="s">
        <v>12</v>
      </c>
      <c r="D17214" s="2">
        <v>2.0999999999999999E-3</v>
      </c>
      <c r="E17214" s="2" t="b">
        <f>D17214=[1]Sheet1!D17214</f>
        <v>1</v>
      </c>
    </row>
    <row r="17215" spans="1:5" x14ac:dyDescent="0.25">
      <c r="A17215" s="4">
        <v>45520</v>
      </c>
      <c r="B17215" s="3" t="str">
        <f>_xlfn.XLOOKUP(C17215,[1]Sheet1!C$2:C$27749,[1]Sheet1!B$2:B$27749)</f>
        <v>35.507.457/0001-71</v>
      </c>
      <c r="C17215" s="2" t="s">
        <v>110</v>
      </c>
      <c r="D17215" s="2">
        <v>5.4530000000000004E-3</v>
      </c>
      <c r="E17215" s="2" t="b">
        <f>D17215=[1]Sheet1!D17215</f>
        <v>1</v>
      </c>
    </row>
    <row r="17216" spans="1:5" x14ac:dyDescent="0.25">
      <c r="A17216" s="4">
        <v>45520</v>
      </c>
      <c r="B17216" s="3" t="str">
        <f>_xlfn.XLOOKUP(C17216,[1]Sheet1!C$2:C$27749,[1]Sheet1!B$2:B$27749)</f>
        <v>36.642.219/0001-31</v>
      </c>
      <c r="C17216" s="2" t="s">
        <v>11</v>
      </c>
      <c r="D17216" s="2">
        <v>5.176E-3</v>
      </c>
      <c r="E17216" s="2" t="b">
        <f>D17216=[1]Sheet1!D17216</f>
        <v>1</v>
      </c>
    </row>
    <row r="17217" spans="1:5" x14ac:dyDescent="0.25">
      <c r="A17217" s="4">
        <v>45520</v>
      </c>
      <c r="B17217" s="3" t="str">
        <f>_xlfn.XLOOKUP(C17217,[1]Sheet1!C$2:C$27749,[1]Sheet1!B$2:B$27749)</f>
        <v>28.267.696/0001-36</v>
      </c>
      <c r="C17217" s="2" t="s">
        <v>9</v>
      </c>
      <c r="D17217" s="2">
        <v>2.581E-3</v>
      </c>
      <c r="E17217" s="2" t="b">
        <f>D17217=[1]Sheet1!D17217</f>
        <v>1</v>
      </c>
    </row>
    <row r="17218" spans="1:5" x14ac:dyDescent="0.25">
      <c r="A17218" s="4">
        <v>45520</v>
      </c>
      <c r="B17218" s="3" t="str">
        <f>_xlfn.XLOOKUP(C17218,[1]Sheet1!C$2:C$27749,[1]Sheet1!B$2:B$27749)</f>
        <v>36.501.128/0001-86</v>
      </c>
      <c r="C17218" s="2" t="s">
        <v>7</v>
      </c>
      <c r="D17218" s="2">
        <v>1.2682000000000001E-2</v>
      </c>
      <c r="E17218" s="2" t="b">
        <f>D17218=[1]Sheet1!D17218</f>
        <v>1</v>
      </c>
    </row>
    <row r="17219" spans="1:5" x14ac:dyDescent="0.25">
      <c r="A17219" s="4">
        <v>45520</v>
      </c>
      <c r="B17219" s="3" t="str">
        <f>_xlfn.XLOOKUP(C17219,[1]Sheet1!C$2:C$27749,[1]Sheet1!B$2:B$27749)</f>
        <v>32.903.702/0001-71</v>
      </c>
      <c r="C17219" s="2" t="s">
        <v>3</v>
      </c>
      <c r="D17219" s="2">
        <v>2.6619999999999999E-3</v>
      </c>
      <c r="E17219" s="2" t="b">
        <f>D17219=[1]Sheet1!D17219</f>
        <v>1</v>
      </c>
    </row>
    <row r="17220" spans="1:5" x14ac:dyDescent="0.25">
      <c r="A17220" s="4">
        <v>45520</v>
      </c>
      <c r="B17220" s="3" t="str">
        <f>_xlfn.XLOOKUP(C17220,[1]Sheet1!C$2:C$27749,[1]Sheet1!B$2:B$27749)</f>
        <v>41.076.710/0001-82</v>
      </c>
      <c r="C17220" s="2" t="s">
        <v>1</v>
      </c>
      <c r="D17220" s="2">
        <v>2.908E-3</v>
      </c>
      <c r="E17220" s="2" t="b">
        <f>D17220=[1]Sheet1!D17220</f>
        <v>1</v>
      </c>
    </row>
    <row r="17221" spans="1:5" x14ac:dyDescent="0.25">
      <c r="A17221" s="4">
        <v>45520</v>
      </c>
      <c r="B17221" s="3" t="str">
        <f>_xlfn.XLOOKUP(C17221,[1]Sheet1!C$2:C$27749,[1]Sheet1!B$2:B$27749)</f>
        <v>40.011.225/0001-68</v>
      </c>
      <c r="C17221" s="2" t="s">
        <v>14</v>
      </c>
      <c r="D17221" s="2">
        <v>1.799E-3</v>
      </c>
      <c r="E17221" s="2" t="b">
        <f>D17221=[1]Sheet1!D17221</f>
        <v>1</v>
      </c>
    </row>
    <row r="17222" spans="1:5" x14ac:dyDescent="0.25">
      <c r="A17222" s="4">
        <v>45520</v>
      </c>
      <c r="B17222" s="3" t="str">
        <f>_xlfn.XLOOKUP(C17222,[1]Sheet1!C$2:C$27749,[1]Sheet1!B$2:B$27749)</f>
        <v>43.010.543/0001-00</v>
      </c>
      <c r="C17222" s="2" t="s">
        <v>17</v>
      </c>
      <c r="D17222" s="2">
        <v>1.3420000000000001E-3</v>
      </c>
      <c r="E17222" s="2" t="b">
        <f>D17222=[1]Sheet1!D17222</f>
        <v>1</v>
      </c>
    </row>
    <row r="17223" spans="1:5" x14ac:dyDescent="0.25">
      <c r="A17223" s="4">
        <v>45520</v>
      </c>
      <c r="B17223" s="3" t="str">
        <f>_xlfn.XLOOKUP(C17223,[1]Sheet1!C$2:C$27749,[1]Sheet1!B$2:B$27749)</f>
        <v>26.681.370/0001-25</v>
      </c>
      <c r="C17223" s="2" t="s">
        <v>32</v>
      </c>
      <c r="D17223" s="2">
        <v>2.6779999999999998E-3</v>
      </c>
      <c r="E17223" s="2" t="b">
        <f>D17223=[1]Sheet1!D17223</f>
        <v>1</v>
      </c>
    </row>
    <row r="17224" spans="1:5" x14ac:dyDescent="0.25">
      <c r="A17224" s="4">
        <v>45520</v>
      </c>
      <c r="B17224" s="3" t="str">
        <f>_xlfn.XLOOKUP(C17224,[1]Sheet1!C$2:C$27749,[1]Sheet1!B$2:B$27749)</f>
        <v>25.032.881/0001-53</v>
      </c>
      <c r="C17224" s="2" t="s">
        <v>30</v>
      </c>
      <c r="D17224" s="2">
        <v>2.0426E-2</v>
      </c>
      <c r="E17224" s="2" t="b">
        <f>D17224=[1]Sheet1!D17224</f>
        <v>1</v>
      </c>
    </row>
    <row r="17225" spans="1:5" x14ac:dyDescent="0.25">
      <c r="A17225" s="4">
        <v>45520</v>
      </c>
      <c r="B17225" s="3" t="str">
        <f>_xlfn.XLOOKUP(C17225,[1]Sheet1!C$2:C$27749,[1]Sheet1!B$2:B$27749)</f>
        <v>30.230.870/0001-18</v>
      </c>
      <c r="C17225" s="2" t="s">
        <v>28</v>
      </c>
      <c r="D17225" s="2">
        <v>3.4299999999999999E-4</v>
      </c>
      <c r="E17225" s="2" t="b">
        <f>D17225=[1]Sheet1!D17225</f>
        <v>1</v>
      </c>
    </row>
    <row r="17226" spans="1:5" x14ac:dyDescent="0.25">
      <c r="A17226" s="4">
        <v>45520</v>
      </c>
      <c r="B17226" s="3" t="str">
        <f>_xlfn.XLOOKUP(C17226,[1]Sheet1!C$2:C$27749,[1]Sheet1!B$2:B$27749)</f>
        <v>16.671.412/0001-93</v>
      </c>
      <c r="C17226" s="2" t="s">
        <v>34</v>
      </c>
      <c r="D17226" s="2">
        <v>5.3220000000000003E-3</v>
      </c>
      <c r="E17226" s="2" t="b">
        <f>D17226=[1]Sheet1!D17226</f>
        <v>1</v>
      </c>
    </row>
    <row r="17227" spans="1:5" x14ac:dyDescent="0.25">
      <c r="A17227" s="4">
        <v>45520</v>
      </c>
      <c r="B17227" s="3" t="str">
        <f>_xlfn.XLOOKUP(C17227,[1]Sheet1!C$2:C$27749,[1]Sheet1!B$2:B$27749)</f>
        <v>28.548.288/0001-52</v>
      </c>
      <c r="C17227" s="2" t="s">
        <v>24</v>
      </c>
      <c r="D17227" s="2">
        <v>1.3379E-2</v>
      </c>
      <c r="E17227" s="2" t="b">
        <f>D17227=[1]Sheet1!D17227</f>
        <v>1</v>
      </c>
    </row>
    <row r="17228" spans="1:5" x14ac:dyDescent="0.25">
      <c r="A17228" s="4">
        <v>45520</v>
      </c>
      <c r="B17228" s="3" t="str">
        <f>_xlfn.XLOOKUP(C17228,[1]Sheet1!C$2:C$27749,[1]Sheet1!B$2:B$27749)</f>
        <v>14.410.722/0001-29</v>
      </c>
      <c r="C17228" s="2" t="s">
        <v>22</v>
      </c>
      <c r="D17228" s="2">
        <v>1.1613999999999999E-2</v>
      </c>
      <c r="E17228" s="2" t="b">
        <f>D17228=[1]Sheet1!D17228</f>
        <v>1</v>
      </c>
    </row>
    <row r="17229" spans="1:5" x14ac:dyDescent="0.25">
      <c r="A17229" s="4">
        <v>45520</v>
      </c>
      <c r="B17229" s="3" t="str">
        <f>_xlfn.XLOOKUP(C17229,[1]Sheet1!C$2:C$27749,[1]Sheet1!B$2:B$27749)</f>
        <v>34.508.872/0001-87</v>
      </c>
      <c r="C17229" s="2" t="s">
        <v>20</v>
      </c>
      <c r="D17229" s="2">
        <v>6.8399999999999997E-3</v>
      </c>
      <c r="E17229" s="2" t="b">
        <f>D17229=[1]Sheet1!D17229</f>
        <v>1</v>
      </c>
    </row>
    <row r="17230" spans="1:5" x14ac:dyDescent="0.25">
      <c r="A17230" s="4">
        <v>45520</v>
      </c>
      <c r="B17230" s="3" t="str">
        <f>_xlfn.XLOOKUP(C17230,[1]Sheet1!C$2:C$27749,[1]Sheet1!B$2:B$27749)</f>
        <v>32.400.250/0001-05</v>
      </c>
      <c r="C17230" s="2" t="s">
        <v>16</v>
      </c>
      <c r="D17230" s="2">
        <v>9.5689999999999994E-3</v>
      </c>
      <c r="E17230" s="2" t="b">
        <f>D17230=[1]Sheet1!D17230</f>
        <v>1</v>
      </c>
    </row>
    <row r="17231" spans="1:5" x14ac:dyDescent="0.25">
      <c r="A17231" s="4">
        <v>45520</v>
      </c>
      <c r="B17231" s="3" t="str">
        <f>_xlfn.XLOOKUP(C17231,[1]Sheet1!C$2:C$27749,[1]Sheet1!B$2:B$27749)</f>
        <v>36.771.692/0001-19</v>
      </c>
      <c r="C17231" s="2" t="s">
        <v>107</v>
      </c>
      <c r="D17231" s="2">
        <v>1.0340999999999999E-2</v>
      </c>
      <c r="E17231" s="2" t="b">
        <f>D17231=[1]Sheet1!D17231</f>
        <v>1</v>
      </c>
    </row>
    <row r="17232" spans="1:5" x14ac:dyDescent="0.25">
      <c r="A17232" s="4">
        <v>45520</v>
      </c>
      <c r="B17232" s="3" t="str">
        <f>_xlfn.XLOOKUP(C17232,[1]Sheet1!C$2:C$27749,[1]Sheet1!B$2:B$27749)</f>
        <v>34.197.811/0001-46</v>
      </c>
      <c r="C17232" s="2" t="s">
        <v>102</v>
      </c>
      <c r="D17232" s="2">
        <v>7.4790000000000004E-3</v>
      </c>
      <c r="E17232" s="2" t="b">
        <f>D17232=[1]Sheet1!D17232</f>
        <v>1</v>
      </c>
    </row>
    <row r="17233" spans="1:5" x14ac:dyDescent="0.25">
      <c r="A17233" s="4">
        <v>45520</v>
      </c>
      <c r="B17233" s="3" t="str">
        <f>_xlfn.XLOOKUP(C17233,[1]Sheet1!C$2:C$27749,[1]Sheet1!B$2:B$27749)</f>
        <v>29.852.732/0001-91</v>
      </c>
      <c r="C17233" s="2" t="s">
        <v>78</v>
      </c>
      <c r="D17233" s="2">
        <v>1.2829999999999999E-2</v>
      </c>
      <c r="E17233" s="2" t="b">
        <f>D17233=[1]Sheet1!D17233</f>
        <v>1</v>
      </c>
    </row>
    <row r="17234" spans="1:5" x14ac:dyDescent="0.25">
      <c r="A17234" s="4">
        <v>45520</v>
      </c>
      <c r="B17234" s="3" t="str">
        <f>_xlfn.XLOOKUP(C17234,[1]Sheet1!C$2:C$27749,[1]Sheet1!B$2:B$27749)</f>
        <v>24.853.044/0001-22</v>
      </c>
      <c r="C17234" s="2" t="s">
        <v>82</v>
      </c>
      <c r="D17234" s="2">
        <v>9.4859999999999996E-3</v>
      </c>
      <c r="E17234" s="2" t="b">
        <f>D17234=[1]Sheet1!D17234</f>
        <v>1</v>
      </c>
    </row>
    <row r="17235" spans="1:5" x14ac:dyDescent="0.25">
      <c r="A17235" s="4">
        <v>45520</v>
      </c>
      <c r="B17235" s="3" t="str">
        <f>_xlfn.XLOOKUP(C17235,[1]Sheet1!C$2:C$27749,[1]Sheet1!B$2:B$27749)</f>
        <v>12.516.185/0001-70</v>
      </c>
      <c r="C17235" s="2" t="s">
        <v>76</v>
      </c>
      <c r="D17235" s="2">
        <v>3.5669999999999999E-3</v>
      </c>
      <c r="E17235" s="2" t="b">
        <f>D17235=[1]Sheet1!D17235</f>
        <v>1</v>
      </c>
    </row>
    <row r="17236" spans="1:5" x14ac:dyDescent="0.25">
      <c r="A17236" s="4">
        <v>45520</v>
      </c>
      <c r="B17236" s="3" t="str">
        <f>_xlfn.XLOOKUP(C17236,[1]Sheet1!C$2:C$27749,[1]Sheet1!B$2:B$27749)</f>
        <v>17.554.274/0001-25</v>
      </c>
      <c r="C17236" s="2" t="s">
        <v>88</v>
      </c>
      <c r="D17236" s="2">
        <v>2.3233E-2</v>
      </c>
      <c r="E17236" s="2" t="b">
        <f>D17236=[1]Sheet1!D17236</f>
        <v>1</v>
      </c>
    </row>
    <row r="17237" spans="1:5" x14ac:dyDescent="0.25">
      <c r="A17237" s="4">
        <v>45520</v>
      </c>
      <c r="B17237" s="3" t="str">
        <f>_xlfn.XLOOKUP(C17237,[1]Sheet1!C$2:C$27749,[1]Sheet1!B$2:B$27749)</f>
        <v>36.445.587/0001-90</v>
      </c>
      <c r="C17237" s="2" t="s">
        <v>94</v>
      </c>
      <c r="D17237" s="2">
        <v>1.2489999999999999E-3</v>
      </c>
      <c r="E17237" s="2" t="b">
        <f>D17237=[1]Sheet1!D17237</f>
        <v>1</v>
      </c>
    </row>
    <row r="17238" spans="1:5" x14ac:dyDescent="0.25">
      <c r="A17238" s="4">
        <v>45520</v>
      </c>
      <c r="B17238" s="3" t="str">
        <f>_xlfn.XLOOKUP(C17238,[1]Sheet1!C$2:C$27749,[1]Sheet1!B$2:B$27749)</f>
        <v>11.664.201/0001-00</v>
      </c>
      <c r="C17238" s="2" t="s">
        <v>96</v>
      </c>
      <c r="D17238" s="2">
        <v>9.9330000000000009E-3</v>
      </c>
      <c r="E17238" s="2" t="b">
        <f>D17238=[1]Sheet1!D17238</f>
        <v>1</v>
      </c>
    </row>
    <row r="17239" spans="1:5" x14ac:dyDescent="0.25">
      <c r="A17239" s="4">
        <v>45520</v>
      </c>
      <c r="B17239" s="3" t="str">
        <f>_xlfn.XLOOKUP(C17239,[1]Sheet1!C$2:C$27749,[1]Sheet1!B$2:B$27749)</f>
        <v>36.244.015/0001-42</v>
      </c>
      <c r="C17239" s="2" t="s">
        <v>93</v>
      </c>
      <c r="D17239" s="2">
        <v>7.1699999999999997E-4</v>
      </c>
      <c r="E17239" s="2" t="b">
        <f>D17239=[1]Sheet1!D17239</f>
        <v>1</v>
      </c>
    </row>
    <row r="17240" spans="1:5" x14ac:dyDescent="0.25">
      <c r="A17240" s="4">
        <v>45520</v>
      </c>
      <c r="B17240" s="3" t="str">
        <f>_xlfn.XLOOKUP(C17240,[1]Sheet1!C$2:C$27749,[1]Sheet1!B$2:B$27749)</f>
        <v>41.256.643/0001-88</v>
      </c>
      <c r="C17240" s="2" t="s">
        <v>89</v>
      </c>
      <c r="D17240" s="2">
        <v>1.7359999999999999E-3</v>
      </c>
      <c r="E17240" s="2" t="b">
        <f>D17240=[1]Sheet1!D17240</f>
        <v>1</v>
      </c>
    </row>
    <row r="17241" spans="1:5" x14ac:dyDescent="0.25">
      <c r="A17241" s="4">
        <v>45520</v>
      </c>
      <c r="B17241" s="3" t="str">
        <f>_xlfn.XLOOKUP(C17241,[1]Sheet1!C$2:C$27749,[1]Sheet1!B$2:B$27749)</f>
        <v>28.516.301/0001-91</v>
      </c>
      <c r="C17241" s="2" t="s">
        <v>85</v>
      </c>
      <c r="D17241" s="2">
        <v>5.3839999999999999E-3</v>
      </c>
      <c r="E17241" s="2" t="b">
        <f>D17241=[1]Sheet1!D17241</f>
        <v>1</v>
      </c>
    </row>
    <row r="17242" spans="1:5" x14ac:dyDescent="0.25">
      <c r="A17242" s="4">
        <v>45520</v>
      </c>
      <c r="B17242" s="3" t="str">
        <f>_xlfn.XLOOKUP(C17242,[1]Sheet1!C$2:C$27749,[1]Sheet1!B$2:B$27749)</f>
        <v>28.516.325/0001-40</v>
      </c>
      <c r="C17242" s="2" t="s">
        <v>99</v>
      </c>
      <c r="D17242" s="2">
        <v>3.947E-3</v>
      </c>
      <c r="E17242" s="2" t="b">
        <f>D17242=[1]Sheet1!D17242</f>
        <v>1</v>
      </c>
    </row>
    <row r="17243" spans="1:5" x14ac:dyDescent="0.25">
      <c r="A17243" s="4">
        <v>45520</v>
      </c>
      <c r="B17243" s="3" t="str">
        <f>_xlfn.XLOOKUP(C17243,[1]Sheet1!C$2:C$27749,[1]Sheet1!B$2:B$27749)</f>
        <v>26.502.794/0001-85</v>
      </c>
      <c r="C17243" s="2" t="s">
        <v>79</v>
      </c>
      <c r="D17243" s="2">
        <v>2.1853999999999998E-2</v>
      </c>
      <c r="E17243" s="2" t="b">
        <f>D17243=[1]Sheet1!D17243</f>
        <v>1</v>
      </c>
    </row>
    <row r="17244" spans="1:5" x14ac:dyDescent="0.25">
      <c r="A17244" s="4">
        <v>45520</v>
      </c>
      <c r="B17244" s="3" t="str">
        <f>_xlfn.XLOOKUP(C17244,[1]Sheet1!C$2:C$27749,[1]Sheet1!B$2:B$27749)</f>
        <v>28.757.546/0001-00</v>
      </c>
      <c r="C17244" s="2" t="s">
        <v>106</v>
      </c>
      <c r="D17244" s="2">
        <v>4.3596000000000003E-2</v>
      </c>
      <c r="E17244" s="2" t="b">
        <f>D17244=[1]Sheet1!D17244</f>
        <v>1</v>
      </c>
    </row>
    <row r="17245" spans="1:5" x14ac:dyDescent="0.25">
      <c r="A17245" s="4">
        <v>45520</v>
      </c>
      <c r="B17245" s="3" t="str">
        <f>_xlfn.XLOOKUP(C17245,[1]Sheet1!C$2:C$27749,[1]Sheet1!B$2:B$27749)</f>
        <v>30.654.849/0001-40</v>
      </c>
      <c r="C17245" s="2" t="s">
        <v>103</v>
      </c>
      <c r="D17245" s="2">
        <v>9.6500000000000004E-4</v>
      </c>
      <c r="E17245" s="2" t="b">
        <f>D17245=[1]Sheet1!D17245</f>
        <v>1</v>
      </c>
    </row>
    <row r="17246" spans="1:5" x14ac:dyDescent="0.25">
      <c r="A17246" s="4">
        <v>45520</v>
      </c>
      <c r="B17246" s="3" t="str">
        <f>_xlfn.XLOOKUP(C17246,[1]Sheet1!C$2:C$27749,[1]Sheet1!B$2:B$27749)</f>
        <v>30.983.020/0001-90</v>
      </c>
      <c r="C17246" s="2" t="s">
        <v>105</v>
      </c>
      <c r="D17246" s="2">
        <v>2.307E-3</v>
      </c>
      <c r="E17246" s="2" t="b">
        <f>D17246=[1]Sheet1!D17246</f>
        <v>1</v>
      </c>
    </row>
    <row r="17247" spans="1:5" x14ac:dyDescent="0.25">
      <c r="A17247" s="4">
        <v>45523</v>
      </c>
      <c r="B17247" s="3" t="str">
        <f>_xlfn.XLOOKUP(C17247,[1]Sheet1!C$2:C$27749,[1]Sheet1!B$2:B$27749)</f>
        <v>36.642.293/0001-58</v>
      </c>
      <c r="C17247" s="2" t="s">
        <v>104</v>
      </c>
      <c r="D17247" s="2">
        <v>3.6059999999999998E-3</v>
      </c>
      <c r="E17247" s="2" t="b">
        <f>D17247=[1]Sheet1!D17247</f>
        <v>1</v>
      </c>
    </row>
    <row r="17248" spans="1:5" x14ac:dyDescent="0.25">
      <c r="A17248" s="4">
        <v>45523</v>
      </c>
      <c r="B17248" s="3" t="str">
        <f>_xlfn.XLOOKUP(C17248,[1]Sheet1!C$2:C$27749,[1]Sheet1!B$2:B$27749)</f>
        <v>35.765.826/0001-26</v>
      </c>
      <c r="C17248" s="2" t="s">
        <v>97</v>
      </c>
      <c r="D17248" s="2">
        <v>1.8910000000000001E-3</v>
      </c>
      <c r="E17248" s="2" t="b">
        <f>D17248=[1]Sheet1!D17248</f>
        <v>1</v>
      </c>
    </row>
    <row r="17249" spans="1:5" x14ac:dyDescent="0.25">
      <c r="A17249" s="4">
        <v>45523</v>
      </c>
      <c r="B17249" s="3" t="str">
        <f>_xlfn.XLOOKUP(C17249,[1]Sheet1!C$2:C$27749,[1]Sheet1!B$2:B$27749)</f>
        <v>51.472.985/0001-99</v>
      </c>
      <c r="C17249" s="2" t="s">
        <v>113</v>
      </c>
      <c r="D17249" s="2">
        <v>1.8489999999999999E-3</v>
      </c>
      <c r="E17249" s="2" t="b">
        <f>D17249=[1]Sheet1!D17249</f>
        <v>1</v>
      </c>
    </row>
    <row r="17250" spans="1:5" x14ac:dyDescent="0.25">
      <c r="A17250" s="4">
        <v>45523</v>
      </c>
      <c r="B17250" s="3" t="str">
        <f>_xlfn.XLOOKUP(C17250,[1]Sheet1!C$2:C$27749,[1]Sheet1!B$2:B$27749)</f>
        <v>28.737.771/0001-85</v>
      </c>
      <c r="C17250" s="2" t="s">
        <v>81</v>
      </c>
      <c r="D17250" s="2">
        <v>1.0186000000000001E-2</v>
      </c>
      <c r="E17250" s="2" t="b">
        <f>D17250=[1]Sheet1!D17250</f>
        <v>1</v>
      </c>
    </row>
    <row r="17251" spans="1:5" x14ac:dyDescent="0.25">
      <c r="A17251" s="4">
        <v>45523</v>
      </c>
      <c r="B17251" s="3" t="str">
        <f>_xlfn.XLOOKUP(C17251,[1]Sheet1!C$2:C$27749,[1]Sheet1!B$2:B$27749)</f>
        <v>32.006.821/0001-21</v>
      </c>
      <c r="C17251" s="2" t="s">
        <v>84</v>
      </c>
      <c r="D17251" s="2">
        <v>1.3780000000000001E-3</v>
      </c>
      <c r="E17251" s="2" t="b">
        <f>D17251=[1]Sheet1!D17251</f>
        <v>1</v>
      </c>
    </row>
    <row r="17252" spans="1:5" x14ac:dyDescent="0.25">
      <c r="A17252" s="4">
        <v>45523</v>
      </c>
      <c r="B17252" s="3" t="str">
        <f>_xlfn.XLOOKUP(C17252,[1]Sheet1!C$2:C$27749,[1]Sheet1!B$2:B$27749)</f>
        <v>29.267.567/0001-00</v>
      </c>
      <c r="C17252" s="2" t="s">
        <v>87</v>
      </c>
      <c r="D17252" s="2">
        <v>2.627E-3</v>
      </c>
      <c r="E17252" s="2" t="b">
        <f>D17252=[1]Sheet1!D17252</f>
        <v>1</v>
      </c>
    </row>
    <row r="17253" spans="1:5" x14ac:dyDescent="0.25">
      <c r="A17253" s="4">
        <v>45523</v>
      </c>
      <c r="B17253" s="3" t="str">
        <f>_xlfn.XLOOKUP(C17253,[1]Sheet1!C$2:C$27749,[1]Sheet1!B$2:B$27749)</f>
        <v>11.026.627/0001-38</v>
      </c>
      <c r="C17253" s="2" t="s">
        <v>90</v>
      </c>
      <c r="D17253" s="2">
        <v>1.1809E-2</v>
      </c>
      <c r="E17253" s="2" t="b">
        <f>D17253=[1]Sheet1!D17253</f>
        <v>1</v>
      </c>
    </row>
    <row r="17254" spans="1:5" x14ac:dyDescent="0.25">
      <c r="A17254" s="4">
        <v>45523</v>
      </c>
      <c r="B17254" s="3" t="str">
        <f>_xlfn.XLOOKUP(C17254,[1]Sheet1!C$2:C$27749,[1]Sheet1!B$2:B$27749)</f>
        <v>20.216.935/0001-17</v>
      </c>
      <c r="C17254" s="2" t="s">
        <v>95</v>
      </c>
      <c r="D17254" s="2">
        <v>2.751E-3</v>
      </c>
      <c r="E17254" s="2" t="b">
        <f>D17254=[1]Sheet1!D17254</f>
        <v>1</v>
      </c>
    </row>
    <row r="17255" spans="1:5" x14ac:dyDescent="0.25">
      <c r="A17255" s="4">
        <v>45523</v>
      </c>
      <c r="B17255" s="3" t="str">
        <f>_xlfn.XLOOKUP(C17255,[1]Sheet1!C$2:C$27749,[1]Sheet1!B$2:B$27749)</f>
        <v>22.219.335/0001-38</v>
      </c>
      <c r="C17255" s="2" t="s">
        <v>100</v>
      </c>
      <c r="D17255" s="2">
        <v>3.0130000000000001E-3</v>
      </c>
      <c r="E17255" s="2" t="b">
        <f>D17255=[1]Sheet1!D17255</f>
        <v>1</v>
      </c>
    </row>
    <row r="17256" spans="1:5" x14ac:dyDescent="0.25">
      <c r="A17256" s="4">
        <v>45523</v>
      </c>
      <c r="B17256" s="3" t="str">
        <f>_xlfn.XLOOKUP(C17256,[1]Sheet1!C$2:C$27749,[1]Sheet1!B$2:B$27749)</f>
        <v>34.081.637/0001-71</v>
      </c>
      <c r="C17256" s="2" t="s">
        <v>92</v>
      </c>
      <c r="D17256" s="2">
        <v>1.1950000000000001E-3</v>
      </c>
      <c r="E17256" s="2" t="b">
        <f>D17256=[1]Sheet1!D17256</f>
        <v>1</v>
      </c>
    </row>
    <row r="17257" spans="1:5" x14ac:dyDescent="0.25">
      <c r="A17257" s="4">
        <v>45523</v>
      </c>
      <c r="B17257" s="3" t="str">
        <f>_xlfn.XLOOKUP(C17257,[1]Sheet1!C$2:C$27749,[1]Sheet1!B$2:B$27749)</f>
        <v>17.324.357/0001-28</v>
      </c>
      <c r="C17257" s="2" t="s">
        <v>114</v>
      </c>
      <c r="D17257" s="2">
        <v>2.1919999999999999E-3</v>
      </c>
      <c r="E17257" s="2" t="b">
        <f>D17257=[1]Sheet1!D17257</f>
        <v>1</v>
      </c>
    </row>
    <row r="17258" spans="1:5" x14ac:dyDescent="0.25">
      <c r="A17258" s="4">
        <v>45523</v>
      </c>
      <c r="B17258" s="3" t="str">
        <f>_xlfn.XLOOKUP(C17258,[1]Sheet1!C$2:C$27749,[1]Sheet1!B$2:B$27749)</f>
        <v>20.748.515/0001-81</v>
      </c>
      <c r="C17258" s="2" t="s">
        <v>86</v>
      </c>
      <c r="D17258" s="2">
        <v>1.4334E-2</v>
      </c>
      <c r="E17258" s="2" t="b">
        <f>D17258=[1]Sheet1!D17258</f>
        <v>1</v>
      </c>
    </row>
    <row r="17259" spans="1:5" x14ac:dyDescent="0.25">
      <c r="A17259" s="4">
        <v>45523</v>
      </c>
      <c r="B17259" s="3" t="str">
        <f>_xlfn.XLOOKUP(C17259,[1]Sheet1!C$2:C$27749,[1]Sheet1!B$2:B$27749)</f>
        <v>08.924.783/0001-01</v>
      </c>
      <c r="C17259" s="2" t="s">
        <v>83</v>
      </c>
      <c r="D17259" s="2">
        <v>9.5160000000000002E-3</v>
      </c>
      <c r="E17259" s="2" t="b">
        <f>D17259=[1]Sheet1!D17259</f>
        <v>1</v>
      </c>
    </row>
    <row r="17260" spans="1:5" x14ac:dyDescent="0.25">
      <c r="A17260" s="4">
        <v>45523</v>
      </c>
      <c r="B17260" s="3" t="str">
        <f>_xlfn.XLOOKUP(C17260,[1]Sheet1!C$2:C$27749,[1]Sheet1!B$2:B$27749)</f>
        <v>48.978.859/0001-04</v>
      </c>
      <c r="C17260" s="2" t="s">
        <v>80</v>
      </c>
      <c r="D17260" s="2">
        <v>3.9020000000000001E-3</v>
      </c>
      <c r="E17260" s="2" t="b">
        <f>D17260=[1]Sheet1!D17260</f>
        <v>1</v>
      </c>
    </row>
    <row r="17261" spans="1:5" x14ac:dyDescent="0.25">
      <c r="A17261" s="4">
        <v>45523</v>
      </c>
      <c r="B17261" s="3" t="str">
        <f>_xlfn.XLOOKUP(C17261,[1]Sheet1!C$2:C$27749,[1]Sheet1!B$2:B$27749)</f>
        <v>36.642.244/0001-15</v>
      </c>
      <c r="C17261" s="2" t="s">
        <v>98</v>
      </c>
      <c r="D17261" s="2">
        <v>3.3739999999999998E-3</v>
      </c>
      <c r="E17261" s="2" t="b">
        <f>D17261=[1]Sheet1!D17261</f>
        <v>1</v>
      </c>
    </row>
    <row r="17262" spans="1:5" x14ac:dyDescent="0.25">
      <c r="A17262" s="4">
        <v>45523</v>
      </c>
      <c r="B17262" s="3" t="str">
        <f>_xlfn.XLOOKUP(C17262,[1]Sheet1!C$2:C$27749,[1]Sheet1!B$2:B$27749)</f>
        <v>09.552.812/0001-14</v>
      </c>
      <c r="C17262" s="2" t="s">
        <v>101</v>
      </c>
      <c r="D17262" s="2">
        <v>6.9909999999999998E-3</v>
      </c>
      <c r="E17262" s="2" t="b">
        <f>D17262=[1]Sheet1!D17262</f>
        <v>1</v>
      </c>
    </row>
    <row r="17263" spans="1:5" x14ac:dyDescent="0.25">
      <c r="A17263" s="4">
        <v>45523</v>
      </c>
      <c r="B17263" s="3" t="str">
        <f>_xlfn.XLOOKUP(C17263,[1]Sheet1!C$2:C$27749,[1]Sheet1!B$2:B$27749)</f>
        <v>11.839.593/0001-09</v>
      </c>
      <c r="C17263" s="2" t="s">
        <v>75</v>
      </c>
      <c r="D17263" s="2">
        <v>3.1604E-2</v>
      </c>
      <c r="E17263" s="2" t="b">
        <f>D17263=[1]Sheet1!D17263</f>
        <v>1</v>
      </c>
    </row>
    <row r="17264" spans="1:5" x14ac:dyDescent="0.25">
      <c r="A17264" s="4">
        <v>45523</v>
      </c>
      <c r="B17264" s="3" t="str">
        <f>_xlfn.XLOOKUP(C17264,[1]Sheet1!C$2:C$27749,[1]Sheet1!B$2:B$27749)</f>
        <v>41.076.607/0001-32</v>
      </c>
      <c r="C17264" s="2" t="s">
        <v>18</v>
      </c>
      <c r="D17264" s="2">
        <v>1.1620000000000001E-3</v>
      </c>
      <c r="E17264" s="2" t="b">
        <f>D17264=[1]Sheet1!D17264</f>
        <v>1</v>
      </c>
    </row>
    <row r="17265" spans="1:5" x14ac:dyDescent="0.25">
      <c r="A17265" s="4">
        <v>45523</v>
      </c>
      <c r="B17265" s="3" t="str">
        <f>_xlfn.XLOOKUP(C17265,[1]Sheet1!C$2:C$27749,[1]Sheet1!B$2:B$27749)</f>
        <v>32.065.364/0001-46</v>
      </c>
      <c r="C17265" s="2" t="s">
        <v>19</v>
      </c>
      <c r="D17265" s="2">
        <v>3.7780000000000001E-3</v>
      </c>
      <c r="E17265" s="2" t="b">
        <f>D17265=[1]Sheet1!D17265</f>
        <v>1</v>
      </c>
    </row>
    <row r="17266" spans="1:5" x14ac:dyDescent="0.25">
      <c r="A17266" s="4">
        <v>45523</v>
      </c>
      <c r="B17266" s="3" t="str">
        <f>_xlfn.XLOOKUP(C17266,[1]Sheet1!C$2:C$27749,[1]Sheet1!B$2:B$27749)</f>
        <v>49.005.348/0001-60</v>
      </c>
      <c r="C17266" s="2" t="s">
        <v>112</v>
      </c>
      <c r="D17266" s="2">
        <v>2.9220000000000001E-3</v>
      </c>
      <c r="E17266" s="2" t="b">
        <f>D17266=[1]Sheet1!D17266</f>
        <v>1</v>
      </c>
    </row>
    <row r="17267" spans="1:5" x14ac:dyDescent="0.25">
      <c r="A17267" s="4">
        <v>45523</v>
      </c>
      <c r="B17267" s="3" t="str">
        <f>_xlfn.XLOOKUP(C17267,[1]Sheet1!C$2:C$27749,[1]Sheet1!B$2:B$27749)</f>
        <v>34.081.611/0001-23</v>
      </c>
      <c r="C17267" s="2" t="s">
        <v>111</v>
      </c>
      <c r="D17267" s="2">
        <v>1.2869999999999999E-3</v>
      </c>
      <c r="E17267" s="2" t="b">
        <f>D17267=[1]Sheet1!D17267</f>
        <v>1</v>
      </c>
    </row>
    <row r="17268" spans="1:5" x14ac:dyDescent="0.25">
      <c r="A17268" s="4">
        <v>45523</v>
      </c>
      <c r="B17268" s="3" t="str">
        <f>_xlfn.XLOOKUP(C17268,[1]Sheet1!C$2:C$27749,[1]Sheet1!B$2:B$27749)</f>
        <v>18.979.895/0001-13</v>
      </c>
      <c r="C17268" s="2" t="s">
        <v>21</v>
      </c>
      <c r="D17268" s="2">
        <v>1.865E-2</v>
      </c>
      <c r="E17268" s="2" t="b">
        <f>D17268=[1]Sheet1!D17268</f>
        <v>1</v>
      </c>
    </row>
    <row r="17269" spans="1:5" x14ac:dyDescent="0.25">
      <c r="A17269" s="4">
        <v>45523</v>
      </c>
      <c r="B17269" s="3" t="str">
        <f>_xlfn.XLOOKUP(C17269,[1]Sheet1!C$2:C$27749,[1]Sheet1!B$2:B$27749)</f>
        <v>28.729.197/0001-13</v>
      </c>
      <c r="C17269" s="2" t="s">
        <v>23</v>
      </c>
      <c r="D17269" s="2">
        <v>7.3039999999999997E-3</v>
      </c>
      <c r="E17269" s="2" t="b">
        <f>D17269=[1]Sheet1!D17269</f>
        <v>1</v>
      </c>
    </row>
    <row r="17270" spans="1:5" x14ac:dyDescent="0.25">
      <c r="A17270" s="4">
        <v>45523</v>
      </c>
      <c r="B17270" s="3" t="str">
        <f>_xlfn.XLOOKUP(C17270,[1]Sheet1!C$2:C$27749,[1]Sheet1!B$2:B$27749)</f>
        <v>36.501.233/0001-15</v>
      </c>
      <c r="C17270" s="2" t="s">
        <v>26</v>
      </c>
      <c r="D17270" s="2">
        <v>1.1329999999999999E-3</v>
      </c>
      <c r="E17270" s="2" t="b">
        <f>D17270=[1]Sheet1!D17270</f>
        <v>1</v>
      </c>
    </row>
    <row r="17271" spans="1:5" x14ac:dyDescent="0.25">
      <c r="A17271" s="4">
        <v>45523</v>
      </c>
      <c r="B17271" s="3" t="str">
        <f>_xlfn.XLOOKUP(C17271,[1]Sheet1!C$2:C$27749,[1]Sheet1!B$2:B$27749)</f>
        <v>37.087.810/0001-37</v>
      </c>
      <c r="C17271" s="2" t="s">
        <v>27</v>
      </c>
      <c r="D17271" s="2">
        <v>3.7659999999999998E-3</v>
      </c>
      <c r="E17271" s="2" t="b">
        <f>D17271=[1]Sheet1!D17271</f>
        <v>1</v>
      </c>
    </row>
    <row r="17272" spans="1:5" x14ac:dyDescent="0.25">
      <c r="A17272" s="4">
        <v>45523</v>
      </c>
      <c r="B17272" s="3" t="str">
        <f>_xlfn.XLOOKUP(C17272,[1]Sheet1!C$2:C$27749,[1]Sheet1!B$2:B$27749)</f>
        <v>30.567.216/0001-02</v>
      </c>
      <c r="C17272" s="2" t="s">
        <v>109</v>
      </c>
      <c r="D17272" s="2">
        <v>1.5399999999999999E-3</v>
      </c>
      <c r="E17272" s="2" t="b">
        <f>D17272=[1]Sheet1!D17272</f>
        <v>1</v>
      </c>
    </row>
    <row r="17273" spans="1:5" x14ac:dyDescent="0.25">
      <c r="A17273" s="4">
        <v>45523</v>
      </c>
      <c r="B17273" s="3" t="str">
        <f>_xlfn.XLOOKUP(C17273,[1]Sheet1!C$2:C$27749,[1]Sheet1!B$2:B$27749)</f>
        <v>37.295.919/0001-60</v>
      </c>
      <c r="C17273" s="2" t="s">
        <v>108</v>
      </c>
      <c r="D17273" s="2">
        <v>8.1449999999999995E-3</v>
      </c>
      <c r="E17273" s="2" t="b">
        <f>D17273=[1]Sheet1!D17273</f>
        <v>1</v>
      </c>
    </row>
    <row r="17274" spans="1:5" x14ac:dyDescent="0.25">
      <c r="A17274" s="4">
        <v>45523</v>
      </c>
      <c r="B17274" s="3" t="str">
        <f>_xlfn.XLOOKUP(C17274,[1]Sheet1!C$2:C$27749,[1]Sheet1!B$2:B$27749)</f>
        <v>26.614.291/0001-00</v>
      </c>
      <c r="C17274" s="2" t="s">
        <v>31</v>
      </c>
      <c r="D17274" s="2">
        <v>7.8130000000000005E-3</v>
      </c>
      <c r="E17274" s="2" t="b">
        <f>D17274=[1]Sheet1!D17274</f>
        <v>1</v>
      </c>
    </row>
    <row r="17275" spans="1:5" x14ac:dyDescent="0.25">
      <c r="A17275" s="4">
        <v>45523</v>
      </c>
      <c r="B17275" s="3" t="str">
        <f>_xlfn.XLOOKUP(C17275,[1]Sheet1!C$2:C$27749,[1]Sheet1!B$2:B$27749)</f>
        <v>23.740.527/0001-58</v>
      </c>
      <c r="C17275" s="2" t="s">
        <v>33</v>
      </c>
      <c r="D17275" s="2">
        <v>6.9639999999999997E-3</v>
      </c>
      <c r="E17275" s="2" t="b">
        <f>D17275=[1]Sheet1!D17275</f>
        <v>1</v>
      </c>
    </row>
    <row r="17276" spans="1:5" x14ac:dyDescent="0.25">
      <c r="A17276" s="4">
        <v>45523</v>
      </c>
      <c r="B17276" s="3" t="str">
        <f>_xlfn.XLOOKUP(C17276,[1]Sheet1!C$2:C$27749,[1]Sheet1!B$2:B$27749)</f>
        <v>30.578.417/0001-05</v>
      </c>
      <c r="C17276" s="2" t="s">
        <v>25</v>
      </c>
      <c r="D17276" s="2">
        <v>5.1320000000000003E-3</v>
      </c>
      <c r="E17276" s="2" t="b">
        <f>D17276=[1]Sheet1!D17276</f>
        <v>1</v>
      </c>
    </row>
    <row r="17277" spans="1:5" x14ac:dyDescent="0.25">
      <c r="A17277" s="4">
        <v>45523</v>
      </c>
      <c r="B17277" s="3" t="str">
        <f>_xlfn.XLOOKUP(C17277,[1]Sheet1!C$2:C$27749,[1]Sheet1!B$2:B$27749)</f>
        <v>30.248.180/0001-96</v>
      </c>
      <c r="C17277" s="2" t="s">
        <v>0</v>
      </c>
      <c r="D17277" s="2">
        <v>4.516E-3</v>
      </c>
      <c r="E17277" s="2" t="b">
        <f>D17277=[1]Sheet1!D17277</f>
        <v>1</v>
      </c>
    </row>
    <row r="17278" spans="1:5" x14ac:dyDescent="0.25">
      <c r="A17278" s="4">
        <v>45523</v>
      </c>
      <c r="B17278" s="3" t="str">
        <f>_xlfn.XLOOKUP(C17278,[1]Sheet1!C$2:C$27749,[1]Sheet1!B$2:B$27749)</f>
        <v>18.307.582/0001-19</v>
      </c>
      <c r="C17278" s="2" t="s">
        <v>2</v>
      </c>
      <c r="D17278" s="2">
        <v>1.1502999999999999E-2</v>
      </c>
      <c r="E17278" s="2" t="b">
        <f>D17278=[1]Sheet1!D17278</f>
        <v>1</v>
      </c>
    </row>
    <row r="17279" spans="1:5" x14ac:dyDescent="0.25">
      <c r="A17279" s="4">
        <v>45523</v>
      </c>
      <c r="B17279" s="3" t="str">
        <f>_xlfn.XLOOKUP(C17279,[1]Sheet1!C$2:C$27749,[1]Sheet1!B$2:B$27749)</f>
        <v>08.431.747/0001-06</v>
      </c>
      <c r="C17279" s="2" t="s">
        <v>4</v>
      </c>
      <c r="D17279" s="2">
        <v>1.9310999999999998E-2</v>
      </c>
      <c r="E17279" s="2" t="b">
        <f>D17279=[1]Sheet1!D17279</f>
        <v>1</v>
      </c>
    </row>
    <row r="17280" spans="1:5" x14ac:dyDescent="0.25">
      <c r="A17280" s="4">
        <v>45523</v>
      </c>
      <c r="B17280" s="3" t="str">
        <f>_xlfn.XLOOKUP(C17280,[1]Sheet1!C$2:C$27749,[1]Sheet1!B$2:B$27749)</f>
        <v>11.160.521/0001-22</v>
      </c>
      <c r="C17280" s="2" t="s">
        <v>6</v>
      </c>
      <c r="D17280" s="2">
        <v>1.1291000000000001E-2</v>
      </c>
      <c r="E17280" s="2" t="b">
        <f>D17280=[1]Sheet1!D17280</f>
        <v>1</v>
      </c>
    </row>
    <row r="17281" spans="1:5" x14ac:dyDescent="0.25">
      <c r="A17281" s="4">
        <v>45523</v>
      </c>
      <c r="B17281" s="3" t="str">
        <f>_xlfn.XLOOKUP(C17281,[1]Sheet1!C$2:C$27749,[1]Sheet1!B$2:B$27749)</f>
        <v>32.784.898/0001-22</v>
      </c>
      <c r="C17281" s="2" t="s">
        <v>8</v>
      </c>
      <c r="D17281" s="2">
        <v>1.7409999999999999E-3</v>
      </c>
      <c r="E17281" s="2" t="b">
        <f>D17281=[1]Sheet1!D17281</f>
        <v>1</v>
      </c>
    </row>
    <row r="17282" spans="1:5" x14ac:dyDescent="0.25">
      <c r="A17282" s="4">
        <v>45523</v>
      </c>
      <c r="B17282" s="3" t="str">
        <f>_xlfn.XLOOKUP(C17282,[1]Sheet1!C$2:C$27749,[1]Sheet1!B$2:B$27749)</f>
        <v>11.728.688/0001-47</v>
      </c>
      <c r="C17282" s="2" t="s">
        <v>10</v>
      </c>
      <c r="D17282" s="2">
        <v>3.8808000000000002E-2</v>
      </c>
      <c r="E17282" s="2" t="b">
        <f>D17282=[1]Sheet1!D17282</f>
        <v>1</v>
      </c>
    </row>
    <row r="17283" spans="1:5" x14ac:dyDescent="0.25">
      <c r="A17283" s="4">
        <v>45523</v>
      </c>
      <c r="B17283" s="3" t="str">
        <f>_xlfn.XLOOKUP(C17283,[1]Sheet1!C$2:C$27749,[1]Sheet1!B$2:B$27749)</f>
        <v>11.260.134/0001-68</v>
      </c>
      <c r="C17283" s="2" t="s">
        <v>15</v>
      </c>
      <c r="D17283" s="2">
        <v>3.7399999999999998E-3</v>
      </c>
      <c r="E17283" s="2" t="b">
        <f>D17283=[1]Sheet1!D17283</f>
        <v>1</v>
      </c>
    </row>
    <row r="17284" spans="1:5" x14ac:dyDescent="0.25">
      <c r="A17284" s="4">
        <v>45523</v>
      </c>
      <c r="B17284" s="3" t="str">
        <f>_xlfn.XLOOKUP(C17284,[1]Sheet1!C$2:C$27749,[1]Sheet1!B$2:B$27749)</f>
        <v>09.072.017/0001-29</v>
      </c>
      <c r="C17284" s="2" t="s">
        <v>13</v>
      </c>
      <c r="D17284" s="2">
        <v>9.7260000000000003E-3</v>
      </c>
      <c r="E17284" s="2" t="b">
        <f>D17284=[1]Sheet1!D17284</f>
        <v>1</v>
      </c>
    </row>
    <row r="17285" spans="1:5" x14ac:dyDescent="0.25">
      <c r="A17285" s="4">
        <v>45523</v>
      </c>
      <c r="B17285" s="3" t="str">
        <f>_xlfn.XLOOKUP(C17285,[1]Sheet1!C$2:C$27749,[1]Sheet1!B$2:B$27749)</f>
        <v>29.641.226/0001-53</v>
      </c>
      <c r="C17285" s="2" t="s">
        <v>55</v>
      </c>
      <c r="D17285" s="2">
        <v>2.5387E-2</v>
      </c>
      <c r="E17285" s="2" t="b">
        <f>D17285=[1]Sheet1!D17285</f>
        <v>1</v>
      </c>
    </row>
    <row r="17286" spans="1:5" x14ac:dyDescent="0.25">
      <c r="A17286" s="4">
        <v>45523</v>
      </c>
      <c r="B17286" s="3" t="str">
        <f>_xlfn.XLOOKUP(C17286,[1]Sheet1!C$2:C$27749,[1]Sheet1!B$2:B$27749)</f>
        <v>35.360.687/0001-50</v>
      </c>
      <c r="C17286" s="2" t="s">
        <v>58</v>
      </c>
      <c r="D17286" s="2">
        <v>1.5070000000000001E-3</v>
      </c>
      <c r="E17286" s="2" t="b">
        <f>D17286=[1]Sheet1!D17286</f>
        <v>1</v>
      </c>
    </row>
    <row r="17287" spans="1:5" x14ac:dyDescent="0.25">
      <c r="A17287" s="4">
        <v>45523</v>
      </c>
      <c r="B17287" s="3" t="str">
        <f>_xlfn.XLOOKUP(C17287,[1]Sheet1!C$2:C$27749,[1]Sheet1!B$2:B$27749)</f>
        <v>32.903.621/0001-71</v>
      </c>
      <c r="C17287" s="2" t="s">
        <v>60</v>
      </c>
      <c r="D17287" s="2">
        <v>7.757E-3</v>
      </c>
      <c r="E17287" s="2" t="b">
        <f>D17287=[1]Sheet1!D17287</f>
        <v>1</v>
      </c>
    </row>
    <row r="17288" spans="1:5" x14ac:dyDescent="0.25">
      <c r="A17288" s="4">
        <v>45523</v>
      </c>
      <c r="B17288" s="3" t="str">
        <f>_xlfn.XLOOKUP(C17288,[1]Sheet1!C$2:C$27749,[1]Sheet1!B$2:B$27749)</f>
        <v>32.892.018/0001-31</v>
      </c>
      <c r="C17288" s="2" t="s">
        <v>62</v>
      </c>
      <c r="D17288" s="2">
        <v>1.3814999999999999E-2</v>
      </c>
      <c r="E17288" s="2" t="b">
        <f>D17288=[1]Sheet1!D17288</f>
        <v>1</v>
      </c>
    </row>
    <row r="17289" spans="1:5" x14ac:dyDescent="0.25">
      <c r="A17289" s="4">
        <v>45523</v>
      </c>
      <c r="B17289" s="3" t="str">
        <f>_xlfn.XLOOKUP(C17289,[1]Sheet1!C$2:C$27749,[1]Sheet1!B$2:B$27749)</f>
        <v>08.706.065/0001-69</v>
      </c>
      <c r="C17289" s="2" t="s">
        <v>64</v>
      </c>
      <c r="D17289" s="2">
        <v>1.9419999999999999E-3</v>
      </c>
      <c r="E17289" s="2" t="b">
        <f>D17289=[1]Sheet1!D17289</f>
        <v>1</v>
      </c>
    </row>
    <row r="17290" spans="1:5" x14ac:dyDescent="0.25">
      <c r="A17290" s="4">
        <v>45523</v>
      </c>
      <c r="B17290" s="3" t="str">
        <f>_xlfn.XLOOKUP(C17290,[1]Sheet1!C$2:C$27749,[1]Sheet1!B$2:B$27749)</f>
        <v>28.830.325/0001-10</v>
      </c>
      <c r="C17290" s="2" t="s">
        <v>74</v>
      </c>
      <c r="D17290" s="2">
        <v>1.8561000000000001E-2</v>
      </c>
      <c r="E17290" s="2" t="b">
        <f>D17290=[1]Sheet1!D17290</f>
        <v>1</v>
      </c>
    </row>
    <row r="17291" spans="1:5" x14ac:dyDescent="0.25">
      <c r="A17291" s="4">
        <v>45523</v>
      </c>
      <c r="B17291" s="3" t="str">
        <f>_xlfn.XLOOKUP(C17291,[1]Sheet1!C$2:C$27749,[1]Sheet1!B$2:B$27749)</f>
        <v>42.085.661/0001-07</v>
      </c>
      <c r="C17291" s="2" t="s">
        <v>68</v>
      </c>
      <c r="D17291" s="2">
        <v>5.3309999999999998E-3</v>
      </c>
      <c r="E17291" s="2" t="b">
        <f>D17291=[1]Sheet1!D17291</f>
        <v>1</v>
      </c>
    </row>
    <row r="17292" spans="1:5" x14ac:dyDescent="0.25">
      <c r="A17292" s="4">
        <v>45523</v>
      </c>
      <c r="B17292" s="3" t="str">
        <f>_xlfn.XLOOKUP(C17292,[1]Sheet1!C$2:C$27749,[1]Sheet1!B$2:B$27749)</f>
        <v>13.371.132/0001-71</v>
      </c>
      <c r="C17292" s="2" t="s">
        <v>70</v>
      </c>
      <c r="D17292" s="2">
        <v>9.6629999999999997E-3</v>
      </c>
      <c r="E17292" s="2" t="b">
        <f>D17292=[1]Sheet1!D17292</f>
        <v>1</v>
      </c>
    </row>
    <row r="17293" spans="1:5" x14ac:dyDescent="0.25">
      <c r="A17293" s="4">
        <v>45523</v>
      </c>
      <c r="B17293" s="3" t="str">
        <f>_xlfn.XLOOKUP(C17293,[1]Sheet1!C$2:C$27749,[1]Sheet1!B$2:B$27749)</f>
        <v>42.502.802/0001-40</v>
      </c>
      <c r="C17293" s="2" t="s">
        <v>72</v>
      </c>
      <c r="D17293" s="2">
        <v>2.4520000000000002E-3</v>
      </c>
      <c r="E17293" s="2" t="b">
        <f>D17293=[1]Sheet1!D17293</f>
        <v>1</v>
      </c>
    </row>
    <row r="17294" spans="1:5" x14ac:dyDescent="0.25">
      <c r="A17294" s="4">
        <v>45523</v>
      </c>
      <c r="B17294" s="3" t="str">
        <f>_xlfn.XLOOKUP(C17294,[1]Sheet1!C$2:C$27749,[1]Sheet1!B$2:B$27749)</f>
        <v>30.091.444/0001-40</v>
      </c>
      <c r="C17294" s="2" t="s">
        <v>57</v>
      </c>
      <c r="D17294" s="2">
        <v>2.8679999999999999E-3</v>
      </c>
      <c r="E17294" s="2" t="b">
        <f>D17294=[1]Sheet1!D17294</f>
        <v>1</v>
      </c>
    </row>
    <row r="17295" spans="1:5" x14ac:dyDescent="0.25">
      <c r="A17295" s="4">
        <v>45523</v>
      </c>
      <c r="B17295" s="3" t="str">
        <f>_xlfn.XLOOKUP(C17295,[1]Sheet1!C$2:C$27749,[1]Sheet1!B$2:B$27749)</f>
        <v>36.669.660/0001-07</v>
      </c>
      <c r="C17295" s="2" t="s">
        <v>56</v>
      </c>
      <c r="D17295" s="2">
        <v>2.5560000000000001E-3</v>
      </c>
      <c r="E17295" s="2" t="b">
        <f>D17295=[1]Sheet1!D17295</f>
        <v>1</v>
      </c>
    </row>
    <row r="17296" spans="1:5" x14ac:dyDescent="0.25">
      <c r="A17296" s="4">
        <v>45523</v>
      </c>
      <c r="B17296" s="3" t="str">
        <f>_xlfn.XLOOKUP(C17296,[1]Sheet1!C$2:C$27749,[1]Sheet1!B$2:B$27749)</f>
        <v>16.706.958/0001-32</v>
      </c>
      <c r="C17296" s="2" t="s">
        <v>38</v>
      </c>
      <c r="D17296" s="2">
        <v>4.9523999999999999E-2</v>
      </c>
      <c r="E17296" s="2" t="b">
        <f>D17296=[1]Sheet1!D17296</f>
        <v>1</v>
      </c>
    </row>
    <row r="17297" spans="1:5" x14ac:dyDescent="0.25">
      <c r="A17297" s="4">
        <v>45523</v>
      </c>
      <c r="B17297" s="3" t="str">
        <f>_xlfn.XLOOKUP(C17297,[1]Sheet1!C$2:C$27749,[1]Sheet1!B$2:B$27749)</f>
        <v>42.754.342/0001-47</v>
      </c>
      <c r="C17297" s="2" t="s">
        <v>118</v>
      </c>
      <c r="D17297" s="2">
        <v>1.3528999999999999E-2</v>
      </c>
      <c r="E17297" s="2" t="b">
        <f>D17297=[1]Sheet1!D17297</f>
        <v>1</v>
      </c>
    </row>
    <row r="17298" spans="1:5" x14ac:dyDescent="0.25">
      <c r="A17298" s="4">
        <v>45523</v>
      </c>
      <c r="B17298" s="3" t="str">
        <f>_xlfn.XLOOKUP(C17298,[1]Sheet1!C$2:C$27749,[1]Sheet1!B$2:B$27749)</f>
        <v>30.130.708/0001-28</v>
      </c>
      <c r="C17298" s="2" t="s">
        <v>40</v>
      </c>
      <c r="D17298" s="2">
        <v>2.1107999999999998E-2</v>
      </c>
      <c r="E17298" s="2" t="b">
        <f>D17298=[1]Sheet1!D17298</f>
        <v>1</v>
      </c>
    </row>
    <row r="17299" spans="1:5" x14ac:dyDescent="0.25">
      <c r="A17299" s="4">
        <v>45523</v>
      </c>
      <c r="B17299" s="3" t="str">
        <f>_xlfn.XLOOKUP(C17299,[1]Sheet1!C$2:C$27749,[1]Sheet1!B$2:B$27749)</f>
        <v>24.960.430/0001-13</v>
      </c>
      <c r="C17299" s="2" t="s">
        <v>42</v>
      </c>
      <c r="D17299" s="2">
        <v>5.4528E-2</v>
      </c>
      <c r="E17299" s="2" t="b">
        <f>D17299=[1]Sheet1!D17299</f>
        <v>1</v>
      </c>
    </row>
    <row r="17300" spans="1:5" x14ac:dyDescent="0.25">
      <c r="A17300" s="4">
        <v>45523</v>
      </c>
      <c r="B17300" s="3" t="str">
        <f>_xlfn.XLOOKUP(C17300,[1]Sheet1!C$2:C$27749,[1]Sheet1!B$2:B$27749)</f>
        <v>12.005.956/0001-65</v>
      </c>
      <c r="C17300" s="2" t="s">
        <v>44</v>
      </c>
      <c r="D17300" s="2">
        <v>3.3299000000000002E-2</v>
      </c>
      <c r="E17300" s="2" t="b">
        <f>D17300=[1]Sheet1!D17300</f>
        <v>1</v>
      </c>
    </row>
    <row r="17301" spans="1:5" x14ac:dyDescent="0.25">
      <c r="A17301" s="4">
        <v>45523</v>
      </c>
      <c r="B17301" s="3" t="str">
        <f>_xlfn.XLOOKUP(C17301,[1]Sheet1!C$2:C$27749,[1]Sheet1!B$2:B$27749)</f>
        <v>35.864.448/0001-38</v>
      </c>
      <c r="C17301" s="2" t="s">
        <v>46</v>
      </c>
      <c r="D17301" s="2">
        <v>1.2345E-2</v>
      </c>
      <c r="E17301" s="2" t="b">
        <f>D17301=[1]Sheet1!D17301</f>
        <v>1</v>
      </c>
    </row>
    <row r="17302" spans="1:5" x14ac:dyDescent="0.25">
      <c r="A17302" s="4">
        <v>45523</v>
      </c>
      <c r="B17302" s="3" t="str">
        <f>_xlfn.XLOOKUP(C17302,[1]Sheet1!C$2:C$27749,[1]Sheet1!B$2:B$27749)</f>
        <v>52.219.978/0001-42</v>
      </c>
      <c r="C17302" s="2" t="s">
        <v>117</v>
      </c>
      <c r="D17302" s="2">
        <v>6.9959999999999996E-3</v>
      </c>
      <c r="E17302" s="2" t="b">
        <f>D17302=[1]Sheet1!D17302</f>
        <v>1</v>
      </c>
    </row>
    <row r="17303" spans="1:5" x14ac:dyDescent="0.25">
      <c r="A17303" s="4">
        <v>45523</v>
      </c>
      <c r="B17303" s="3" t="str">
        <f>_xlfn.XLOOKUP(C17303,[1]Sheet1!C$2:C$27749,[1]Sheet1!B$2:B$27749)</f>
        <v>34.598.181/0001-11</v>
      </c>
      <c r="C17303" s="2" t="s">
        <v>47</v>
      </c>
      <c r="D17303" s="2">
        <v>2.1350000000000002E-3</v>
      </c>
      <c r="E17303" s="2" t="b">
        <f>D17303=[1]Sheet1!D17303</f>
        <v>1</v>
      </c>
    </row>
    <row r="17304" spans="1:5" x14ac:dyDescent="0.25">
      <c r="A17304" s="4">
        <v>45523</v>
      </c>
      <c r="B17304" s="3" t="str">
        <f>_xlfn.XLOOKUP(C17304,[1]Sheet1!C$2:C$27749,[1]Sheet1!B$2:B$27749)</f>
        <v>30.629.603/0001-18</v>
      </c>
      <c r="C17304" s="2" t="s">
        <v>49</v>
      </c>
      <c r="D17304" s="2">
        <v>1.2971E-2</v>
      </c>
      <c r="E17304" s="2" t="b">
        <f>D17304=[1]Sheet1!D17304</f>
        <v>1</v>
      </c>
    </row>
    <row r="17305" spans="1:5" x14ac:dyDescent="0.25">
      <c r="A17305" s="4">
        <v>45523</v>
      </c>
      <c r="B17305" s="3" t="str">
        <f>_xlfn.XLOOKUP(C17305,[1]Sheet1!C$2:C$27749,[1]Sheet1!B$2:B$27749)</f>
        <v>26.499.833/0001-32</v>
      </c>
      <c r="C17305" s="2" t="s">
        <v>52</v>
      </c>
      <c r="D17305" s="2">
        <v>9.9659999999999992E-3</v>
      </c>
      <c r="E17305" s="2" t="b">
        <f>D17305=[1]Sheet1!D17305</f>
        <v>1</v>
      </c>
    </row>
    <row r="17306" spans="1:5" x14ac:dyDescent="0.25">
      <c r="A17306" s="4">
        <v>45523</v>
      </c>
      <c r="B17306" s="3" t="str">
        <f>_xlfn.XLOOKUP(C17306,[1]Sheet1!C$2:C$27749,[1]Sheet1!B$2:B$27749)</f>
        <v>23.648.935/0001-84</v>
      </c>
      <c r="C17306" s="2" t="s">
        <v>77</v>
      </c>
      <c r="D17306" s="2">
        <v>1.0945E-2</v>
      </c>
      <c r="E17306" s="2" t="b">
        <f>D17306=[1]Sheet1!D17306</f>
        <v>1</v>
      </c>
    </row>
    <row r="17307" spans="1:5" x14ac:dyDescent="0.25">
      <c r="A17307" s="4">
        <v>45523</v>
      </c>
      <c r="B17307" s="3" t="str">
        <f>_xlfn.XLOOKUP(C17307,[1]Sheet1!C$2:C$27749,[1]Sheet1!B$2:B$27749)</f>
        <v>36.655.973/0001-06</v>
      </c>
      <c r="C17307" s="2" t="s">
        <v>116</v>
      </c>
      <c r="D17307" s="2">
        <v>7.6020000000000003E-3</v>
      </c>
      <c r="E17307" s="2" t="b">
        <f>D17307=[1]Sheet1!D17307</f>
        <v>1</v>
      </c>
    </row>
    <row r="17308" spans="1:5" x14ac:dyDescent="0.25">
      <c r="A17308" s="4">
        <v>45523</v>
      </c>
      <c r="B17308" s="3" t="str">
        <f>_xlfn.XLOOKUP(C17308,[1]Sheet1!C$2:C$27749,[1]Sheet1!B$2:B$27749)</f>
        <v>16.915.968/0001-88</v>
      </c>
      <c r="C17308" s="2" t="s">
        <v>50</v>
      </c>
      <c r="D17308" s="2">
        <v>3.1849999999999999E-3</v>
      </c>
      <c r="E17308" s="2" t="b">
        <f>D17308=[1]Sheet1!D17308</f>
        <v>1</v>
      </c>
    </row>
    <row r="17309" spans="1:5" x14ac:dyDescent="0.25">
      <c r="A17309" s="4">
        <v>45523</v>
      </c>
      <c r="B17309" s="3" t="str">
        <f>_xlfn.XLOOKUP(C17309,[1]Sheet1!C$2:C$27749,[1]Sheet1!B$2:B$27749)</f>
        <v>97.521.225/0001-25</v>
      </c>
      <c r="C17309" s="2" t="s">
        <v>36</v>
      </c>
      <c r="D17309" s="2">
        <v>2.9749999999999999E-2</v>
      </c>
      <c r="E17309" s="2" t="b">
        <f>D17309=[1]Sheet1!D17309</f>
        <v>1</v>
      </c>
    </row>
    <row r="17310" spans="1:5" x14ac:dyDescent="0.25">
      <c r="A17310" s="4">
        <v>45523</v>
      </c>
      <c r="B17310" s="3" t="str">
        <f>_xlfn.XLOOKUP(C17310,[1]Sheet1!C$2:C$27749,[1]Sheet1!B$2:B$27749)</f>
        <v>18.085.673/0001-57</v>
      </c>
      <c r="C17310" s="2" t="s">
        <v>115</v>
      </c>
      <c r="D17310" s="2">
        <v>1.008E-3</v>
      </c>
      <c r="E17310" s="2" t="b">
        <f>D17310=[1]Sheet1!D17310</f>
        <v>1</v>
      </c>
    </row>
    <row r="17311" spans="1:5" x14ac:dyDescent="0.25">
      <c r="A17311" s="4">
        <v>45523</v>
      </c>
      <c r="B17311" s="3" t="str">
        <f>_xlfn.XLOOKUP(C17311,[1]Sheet1!C$2:C$27749,[1]Sheet1!B$2:B$27749)</f>
        <v>26.091.656/0001-50</v>
      </c>
      <c r="C17311" s="2" t="s">
        <v>43</v>
      </c>
      <c r="D17311" s="2">
        <v>1.866E-3</v>
      </c>
      <c r="E17311" s="2" t="b">
        <f>D17311=[1]Sheet1!D17311</f>
        <v>1</v>
      </c>
    </row>
    <row r="17312" spans="1:5" x14ac:dyDescent="0.25">
      <c r="A17312" s="4">
        <v>45523</v>
      </c>
      <c r="B17312" s="3" t="str">
        <f>_xlfn.XLOOKUP(C17312,[1]Sheet1!C$2:C$27749,[1]Sheet1!B$2:B$27749)</f>
        <v>35.754.164/0001-99</v>
      </c>
      <c r="C17312" s="2" t="s">
        <v>41</v>
      </c>
      <c r="D17312" s="2">
        <v>2.1350000000000002E-3</v>
      </c>
      <c r="E17312" s="2" t="b">
        <f>D17312=[1]Sheet1!D17312</f>
        <v>1</v>
      </c>
    </row>
    <row r="17313" spans="1:5" x14ac:dyDescent="0.25">
      <c r="A17313" s="4">
        <v>45523</v>
      </c>
      <c r="B17313" s="3" t="str">
        <f>_xlfn.XLOOKUP(C17313,[1]Sheet1!C$2:C$27749,[1]Sheet1!B$2:B$27749)</f>
        <v>32.527.683/0001-26</v>
      </c>
      <c r="C17313" s="2" t="s">
        <v>39</v>
      </c>
      <c r="D17313" s="2">
        <v>1.294E-3</v>
      </c>
      <c r="E17313" s="2" t="b">
        <f>D17313=[1]Sheet1!D17313</f>
        <v>1</v>
      </c>
    </row>
    <row r="17314" spans="1:5" x14ac:dyDescent="0.25">
      <c r="A17314" s="4">
        <v>45523</v>
      </c>
      <c r="B17314" s="3" t="str">
        <f>_xlfn.XLOOKUP(C17314,[1]Sheet1!C$2:C$27749,[1]Sheet1!B$2:B$27749)</f>
        <v>17.156.502/0001-09</v>
      </c>
      <c r="C17314" s="2" t="s">
        <v>45</v>
      </c>
      <c r="D17314" s="2">
        <v>2.362E-3</v>
      </c>
      <c r="E17314" s="2" t="b">
        <f>D17314=[1]Sheet1!D17314</f>
        <v>1</v>
      </c>
    </row>
    <row r="17315" spans="1:5" x14ac:dyDescent="0.25">
      <c r="A17315" s="4">
        <v>45523</v>
      </c>
      <c r="B17315" s="3" t="str">
        <f>_xlfn.XLOOKUP(C17315,[1]Sheet1!C$2:C$27749,[1]Sheet1!B$2:B$27749)</f>
        <v>35.652.102/0001-76</v>
      </c>
      <c r="C17315" s="2" t="s">
        <v>65</v>
      </c>
      <c r="D17315" s="2">
        <v>1.7222000000000001E-2</v>
      </c>
      <c r="E17315" s="2" t="b">
        <f>D17315=[1]Sheet1!D17315</f>
        <v>1</v>
      </c>
    </row>
    <row r="17316" spans="1:5" x14ac:dyDescent="0.25">
      <c r="A17316" s="4">
        <v>45523</v>
      </c>
      <c r="B17316" s="3" t="str">
        <f>_xlfn.XLOOKUP(C17316,[1]Sheet1!C$2:C$27749,[1]Sheet1!B$2:B$27749)</f>
        <v>17.329.029/0001-14</v>
      </c>
      <c r="C17316" s="2" t="s">
        <v>73</v>
      </c>
      <c r="D17316" s="2">
        <v>1.6280000000000001E-3</v>
      </c>
      <c r="E17316" s="2" t="b">
        <f>D17316=[1]Sheet1!D17316</f>
        <v>1</v>
      </c>
    </row>
    <row r="17317" spans="1:5" x14ac:dyDescent="0.25">
      <c r="A17317" s="4">
        <v>45523</v>
      </c>
      <c r="B17317" s="3" t="str">
        <f>_xlfn.XLOOKUP(C17317,[1]Sheet1!C$2:C$27749,[1]Sheet1!B$2:B$27749)</f>
        <v>27.529.279/0001-51</v>
      </c>
      <c r="C17317" s="2" t="s">
        <v>71</v>
      </c>
      <c r="D17317" s="2">
        <v>7.4450000000000002E-3</v>
      </c>
      <c r="E17317" s="2" t="b">
        <f>D17317=[1]Sheet1!D17317</f>
        <v>1</v>
      </c>
    </row>
    <row r="17318" spans="1:5" x14ac:dyDescent="0.25">
      <c r="A17318" s="4">
        <v>45523</v>
      </c>
      <c r="B17318" s="3" t="str">
        <f>_xlfn.XLOOKUP(C17318,[1]Sheet1!C$2:C$27749,[1]Sheet1!B$2:B$27749)</f>
        <v>35.705.463/0001-33</v>
      </c>
      <c r="C17318" s="2" t="s">
        <v>69</v>
      </c>
      <c r="D17318" s="2">
        <v>3.7759999999999998E-3</v>
      </c>
      <c r="E17318" s="2" t="b">
        <f>D17318=[1]Sheet1!D17318</f>
        <v>1</v>
      </c>
    </row>
    <row r="17319" spans="1:5" x14ac:dyDescent="0.25">
      <c r="A17319" s="4">
        <v>45523</v>
      </c>
      <c r="B17319" s="3" t="str">
        <f>_xlfn.XLOOKUP(C17319,[1]Sheet1!C$2:C$27749,[1]Sheet1!B$2:B$27749)</f>
        <v>21.408.063/0001-51</v>
      </c>
      <c r="C17319" s="2" t="s">
        <v>67</v>
      </c>
      <c r="D17319" s="2">
        <v>4.9459999999999999E-3</v>
      </c>
      <c r="E17319" s="2" t="b">
        <f>D17319=[1]Sheet1!D17319</f>
        <v>1</v>
      </c>
    </row>
    <row r="17320" spans="1:5" x14ac:dyDescent="0.25">
      <c r="A17320" s="4">
        <v>45523</v>
      </c>
      <c r="B17320" s="3" t="str">
        <f>_xlfn.XLOOKUP(C17320,[1]Sheet1!C$2:C$27749,[1]Sheet1!B$2:B$27749)</f>
        <v>29.467.977/0001-03</v>
      </c>
      <c r="C17320" s="2" t="s">
        <v>66</v>
      </c>
      <c r="D17320" s="2">
        <v>9.7179999999999992E-3</v>
      </c>
      <c r="E17320" s="2" t="b">
        <f>D17320=[1]Sheet1!D17320</f>
        <v>1</v>
      </c>
    </row>
    <row r="17321" spans="1:5" x14ac:dyDescent="0.25">
      <c r="A17321" s="4">
        <v>45523</v>
      </c>
      <c r="B17321" s="3" t="str">
        <f>_xlfn.XLOOKUP(C17321,[1]Sheet1!C$2:C$27749,[1]Sheet1!B$2:B$27749)</f>
        <v>41.088.458/0001-21</v>
      </c>
      <c r="C17321" s="2" t="s">
        <v>63</v>
      </c>
      <c r="D17321" s="2">
        <v>1.903E-3</v>
      </c>
      <c r="E17321" s="2" t="b">
        <f>D17321=[1]Sheet1!D17321</f>
        <v>1</v>
      </c>
    </row>
    <row r="17322" spans="1:5" x14ac:dyDescent="0.25">
      <c r="A17322" s="4">
        <v>45523</v>
      </c>
      <c r="B17322" s="3" t="str">
        <f>_xlfn.XLOOKUP(C17322,[1]Sheet1!C$2:C$27749,[1]Sheet1!B$2:B$27749)</f>
        <v>30.166.700/0001-11</v>
      </c>
      <c r="C17322" s="2" t="s">
        <v>61</v>
      </c>
      <c r="D17322" s="2">
        <v>9.6209999999999993E-3</v>
      </c>
      <c r="E17322" s="2" t="b">
        <f>D17322=[1]Sheet1!D17322</f>
        <v>1</v>
      </c>
    </row>
    <row r="17323" spans="1:5" x14ac:dyDescent="0.25">
      <c r="A17323" s="4">
        <v>45523</v>
      </c>
      <c r="B17323" s="3" t="str">
        <f>_xlfn.XLOOKUP(C17323,[1]Sheet1!C$2:C$27749,[1]Sheet1!B$2:B$27749)</f>
        <v>15.576.907/0001-70</v>
      </c>
      <c r="C17323" s="2" t="s">
        <v>59</v>
      </c>
      <c r="D17323" s="2">
        <v>9.3469999999999994E-3</v>
      </c>
      <c r="E17323" s="2" t="b">
        <f>D17323=[1]Sheet1!D17323</f>
        <v>1</v>
      </c>
    </row>
    <row r="17324" spans="1:5" x14ac:dyDescent="0.25">
      <c r="A17324" s="4">
        <v>45523</v>
      </c>
      <c r="B17324" s="3" t="str">
        <f>_xlfn.XLOOKUP(C17324,[1]Sheet1!C$2:C$27749,[1]Sheet1!B$2:B$27749)</f>
        <v>03.683.056/0001-86</v>
      </c>
      <c r="C17324" s="2" t="s">
        <v>37</v>
      </c>
      <c r="D17324" s="2">
        <v>3.522E-3</v>
      </c>
      <c r="E17324" s="2" t="b">
        <f>D17324=[1]Sheet1!D17324</f>
        <v>1</v>
      </c>
    </row>
    <row r="17325" spans="1:5" x14ac:dyDescent="0.25">
      <c r="A17325" s="4">
        <v>45523</v>
      </c>
      <c r="B17325" s="3" t="str">
        <f>_xlfn.XLOOKUP(C17325,[1]Sheet1!C$2:C$27749,[1]Sheet1!B$2:B$27749)</f>
        <v>28.152.272/0001-26</v>
      </c>
      <c r="C17325" s="2" t="s">
        <v>35</v>
      </c>
      <c r="D17325" s="2">
        <v>1.5945000000000001E-2</v>
      </c>
      <c r="E17325" s="2" t="b">
        <f>D17325=[1]Sheet1!D17325</f>
        <v>1</v>
      </c>
    </row>
    <row r="17326" spans="1:5" x14ac:dyDescent="0.25">
      <c r="A17326" s="4">
        <v>45523</v>
      </c>
      <c r="B17326" s="3" t="str">
        <f>_xlfn.XLOOKUP(C17326,[1]Sheet1!C$2:C$27749,[1]Sheet1!B$2:B$27749)</f>
        <v>32.274.163/0001-59</v>
      </c>
      <c r="C17326" s="2" t="s">
        <v>12</v>
      </c>
      <c r="D17326" s="2">
        <v>2.0960000000000002E-3</v>
      </c>
      <c r="E17326" s="2" t="b">
        <f>D17326=[1]Sheet1!D17326</f>
        <v>1</v>
      </c>
    </row>
    <row r="17327" spans="1:5" x14ac:dyDescent="0.25">
      <c r="A17327" s="4">
        <v>45523</v>
      </c>
      <c r="B17327" s="3" t="str">
        <f>_xlfn.XLOOKUP(C17327,[1]Sheet1!C$2:C$27749,[1]Sheet1!B$2:B$27749)</f>
        <v>35.507.457/0001-71</v>
      </c>
      <c r="C17327" s="2" t="s">
        <v>110</v>
      </c>
      <c r="D17327" s="2">
        <v>5.4250000000000001E-3</v>
      </c>
      <c r="E17327" s="2" t="b">
        <f>D17327=[1]Sheet1!D17327</f>
        <v>1</v>
      </c>
    </row>
    <row r="17328" spans="1:5" x14ac:dyDescent="0.25">
      <c r="A17328" s="4">
        <v>45523</v>
      </c>
      <c r="B17328" s="3" t="str">
        <f>_xlfn.XLOOKUP(C17328,[1]Sheet1!C$2:C$27749,[1]Sheet1!B$2:B$27749)</f>
        <v>36.642.219/0001-31</v>
      </c>
      <c r="C17328" s="2" t="s">
        <v>11</v>
      </c>
      <c r="D17328" s="2">
        <v>5.156E-3</v>
      </c>
      <c r="E17328" s="2" t="b">
        <f>D17328=[1]Sheet1!D17328</f>
        <v>1</v>
      </c>
    </row>
    <row r="17329" spans="1:5" x14ac:dyDescent="0.25">
      <c r="A17329" s="4">
        <v>45523</v>
      </c>
      <c r="B17329" s="3" t="str">
        <f>_xlfn.XLOOKUP(C17329,[1]Sheet1!C$2:C$27749,[1]Sheet1!B$2:B$27749)</f>
        <v>28.267.696/0001-36</v>
      </c>
      <c r="C17329" s="2" t="s">
        <v>9</v>
      </c>
      <c r="D17329" s="2">
        <v>2.5850000000000001E-3</v>
      </c>
      <c r="E17329" s="2" t="b">
        <f>D17329=[1]Sheet1!D17329</f>
        <v>1</v>
      </c>
    </row>
    <row r="17330" spans="1:5" x14ac:dyDescent="0.25">
      <c r="A17330" s="4">
        <v>45523</v>
      </c>
      <c r="B17330" s="3" t="str">
        <f>_xlfn.XLOOKUP(C17330,[1]Sheet1!C$2:C$27749,[1]Sheet1!B$2:B$27749)</f>
        <v>36.501.128/0001-86</v>
      </c>
      <c r="C17330" s="2" t="s">
        <v>7</v>
      </c>
      <c r="D17330" s="2">
        <v>1.2595E-2</v>
      </c>
      <c r="E17330" s="2" t="b">
        <f>D17330=[1]Sheet1!D17330</f>
        <v>1</v>
      </c>
    </row>
    <row r="17331" spans="1:5" x14ac:dyDescent="0.25">
      <c r="A17331" s="4">
        <v>45523</v>
      </c>
      <c r="B17331" s="3" t="str">
        <f>_xlfn.XLOOKUP(C17331,[1]Sheet1!C$2:C$27749,[1]Sheet1!B$2:B$27749)</f>
        <v>32.903.702/0001-71</v>
      </c>
      <c r="C17331" s="2" t="s">
        <v>3</v>
      </c>
      <c r="D17331" s="2">
        <v>2.6459999999999999E-3</v>
      </c>
      <c r="E17331" s="2" t="b">
        <f>D17331=[1]Sheet1!D17331</f>
        <v>1</v>
      </c>
    </row>
    <row r="17332" spans="1:5" x14ac:dyDescent="0.25">
      <c r="A17332" s="4">
        <v>45523</v>
      </c>
      <c r="B17332" s="3" t="str">
        <f>_xlfn.XLOOKUP(C17332,[1]Sheet1!C$2:C$27749,[1]Sheet1!B$2:B$27749)</f>
        <v>41.076.710/0001-82</v>
      </c>
      <c r="C17332" s="2" t="s">
        <v>1</v>
      </c>
      <c r="D17332" s="2">
        <v>2.875E-3</v>
      </c>
      <c r="E17332" s="2" t="b">
        <f>D17332=[1]Sheet1!D17332</f>
        <v>1</v>
      </c>
    </row>
    <row r="17333" spans="1:5" x14ac:dyDescent="0.25">
      <c r="A17333" s="4">
        <v>45523</v>
      </c>
      <c r="B17333" s="3" t="str">
        <f>_xlfn.XLOOKUP(C17333,[1]Sheet1!C$2:C$27749,[1]Sheet1!B$2:B$27749)</f>
        <v>40.011.225/0001-68</v>
      </c>
      <c r="C17333" s="2" t="s">
        <v>14</v>
      </c>
      <c r="D17333" s="2">
        <v>1.787E-3</v>
      </c>
      <c r="E17333" s="2" t="b">
        <f>D17333=[1]Sheet1!D17333</f>
        <v>1</v>
      </c>
    </row>
    <row r="17334" spans="1:5" x14ac:dyDescent="0.25">
      <c r="A17334" s="4">
        <v>45523</v>
      </c>
      <c r="B17334" s="3" t="str">
        <f>_xlfn.XLOOKUP(C17334,[1]Sheet1!C$2:C$27749,[1]Sheet1!B$2:B$27749)</f>
        <v>43.010.543/0001-00</v>
      </c>
      <c r="C17334" s="2" t="s">
        <v>17</v>
      </c>
      <c r="D17334" s="2">
        <v>1.3370000000000001E-3</v>
      </c>
      <c r="E17334" s="2" t="b">
        <f>D17334=[1]Sheet1!D17334</f>
        <v>1</v>
      </c>
    </row>
    <row r="17335" spans="1:5" x14ac:dyDescent="0.25">
      <c r="A17335" s="4">
        <v>45523</v>
      </c>
      <c r="B17335" s="3" t="str">
        <f>_xlfn.XLOOKUP(C17335,[1]Sheet1!C$2:C$27749,[1]Sheet1!B$2:B$27749)</f>
        <v>26.681.370/0001-25</v>
      </c>
      <c r="C17335" s="2" t="s">
        <v>32</v>
      </c>
      <c r="D17335" s="2">
        <v>2.6710000000000002E-3</v>
      </c>
      <c r="E17335" s="2" t="b">
        <f>D17335=[1]Sheet1!D17335</f>
        <v>1</v>
      </c>
    </row>
    <row r="17336" spans="1:5" x14ac:dyDescent="0.25">
      <c r="A17336" s="4">
        <v>45523</v>
      </c>
      <c r="B17336" s="3" t="str">
        <f>_xlfn.XLOOKUP(C17336,[1]Sheet1!C$2:C$27749,[1]Sheet1!B$2:B$27749)</f>
        <v>25.032.881/0001-53</v>
      </c>
      <c r="C17336" s="2" t="s">
        <v>30</v>
      </c>
      <c r="D17336" s="2">
        <v>2.0337999999999998E-2</v>
      </c>
      <c r="E17336" s="2" t="b">
        <f>D17336=[1]Sheet1!D17336</f>
        <v>1</v>
      </c>
    </row>
    <row r="17337" spans="1:5" x14ac:dyDescent="0.25">
      <c r="A17337" s="4">
        <v>45523</v>
      </c>
      <c r="B17337" s="3" t="str">
        <f>_xlfn.XLOOKUP(C17337,[1]Sheet1!C$2:C$27749,[1]Sheet1!B$2:B$27749)</f>
        <v>30.230.870/0001-18</v>
      </c>
      <c r="C17337" s="2" t="s">
        <v>28</v>
      </c>
      <c r="D17337" s="2">
        <v>3.3599999999999998E-4</v>
      </c>
      <c r="E17337" s="2" t="b">
        <f>D17337=[1]Sheet1!D17337</f>
        <v>1</v>
      </c>
    </row>
    <row r="17338" spans="1:5" x14ac:dyDescent="0.25">
      <c r="A17338" s="4">
        <v>45523</v>
      </c>
      <c r="B17338" s="3" t="str">
        <f>_xlfn.XLOOKUP(C17338,[1]Sheet1!C$2:C$27749,[1]Sheet1!B$2:B$27749)</f>
        <v>16.671.412/0001-93</v>
      </c>
      <c r="C17338" s="2" t="s">
        <v>34</v>
      </c>
      <c r="D17338" s="2">
        <v>5.2859999999999999E-3</v>
      </c>
      <c r="E17338" s="2" t="b">
        <f>D17338=[1]Sheet1!D17338</f>
        <v>1</v>
      </c>
    </row>
    <row r="17339" spans="1:5" x14ac:dyDescent="0.25">
      <c r="A17339" s="4">
        <v>45523</v>
      </c>
      <c r="B17339" s="3" t="str">
        <f>_xlfn.XLOOKUP(C17339,[1]Sheet1!C$2:C$27749,[1]Sheet1!B$2:B$27749)</f>
        <v>28.548.288/0001-52</v>
      </c>
      <c r="C17339" s="2" t="s">
        <v>24</v>
      </c>
      <c r="D17339" s="2">
        <v>1.3315E-2</v>
      </c>
      <c r="E17339" s="2" t="b">
        <f>D17339=[1]Sheet1!D17339</f>
        <v>1</v>
      </c>
    </row>
    <row r="17340" spans="1:5" x14ac:dyDescent="0.25">
      <c r="A17340" s="4">
        <v>45523</v>
      </c>
      <c r="B17340" s="3" t="str">
        <f>_xlfn.XLOOKUP(C17340,[1]Sheet1!C$2:C$27749,[1]Sheet1!B$2:B$27749)</f>
        <v>14.410.722/0001-29</v>
      </c>
      <c r="C17340" s="2" t="s">
        <v>22</v>
      </c>
      <c r="D17340" s="2">
        <v>1.1546000000000001E-2</v>
      </c>
      <c r="E17340" s="2" t="b">
        <f>D17340=[1]Sheet1!D17340</f>
        <v>1</v>
      </c>
    </row>
    <row r="17341" spans="1:5" x14ac:dyDescent="0.25">
      <c r="A17341" s="4">
        <v>45523</v>
      </c>
      <c r="B17341" s="3" t="str">
        <f>_xlfn.XLOOKUP(C17341,[1]Sheet1!C$2:C$27749,[1]Sheet1!B$2:B$27749)</f>
        <v>34.508.872/0001-87</v>
      </c>
      <c r="C17341" s="2" t="s">
        <v>20</v>
      </c>
      <c r="D17341" s="2">
        <v>6.8589999999999996E-3</v>
      </c>
      <c r="E17341" s="2" t="b">
        <f>D17341=[1]Sheet1!D17341</f>
        <v>1</v>
      </c>
    </row>
    <row r="17342" spans="1:5" x14ac:dyDescent="0.25">
      <c r="A17342" s="4">
        <v>45523</v>
      </c>
      <c r="B17342" s="3" t="str">
        <f>_xlfn.XLOOKUP(C17342,[1]Sheet1!C$2:C$27749,[1]Sheet1!B$2:B$27749)</f>
        <v>32.400.250/0001-05</v>
      </c>
      <c r="C17342" s="2" t="s">
        <v>16</v>
      </c>
      <c r="D17342" s="2">
        <v>9.6259999999999991E-3</v>
      </c>
      <c r="E17342" s="2" t="b">
        <f>D17342=[1]Sheet1!D17342</f>
        <v>1</v>
      </c>
    </row>
    <row r="17343" spans="1:5" x14ac:dyDescent="0.25">
      <c r="A17343" s="4">
        <v>45523</v>
      </c>
      <c r="B17343" s="3" t="str">
        <f>_xlfn.XLOOKUP(C17343,[1]Sheet1!C$2:C$27749,[1]Sheet1!B$2:B$27749)</f>
        <v>36.771.692/0001-19</v>
      </c>
      <c r="C17343" s="2" t="s">
        <v>107</v>
      </c>
      <c r="D17343" s="2">
        <v>1.0297000000000001E-2</v>
      </c>
      <c r="E17343" s="2" t="b">
        <f>D17343=[1]Sheet1!D17343</f>
        <v>1</v>
      </c>
    </row>
    <row r="17344" spans="1:5" x14ac:dyDescent="0.25">
      <c r="A17344" s="4">
        <v>45523</v>
      </c>
      <c r="B17344" s="3" t="str">
        <f>_xlfn.XLOOKUP(C17344,[1]Sheet1!C$2:C$27749,[1]Sheet1!B$2:B$27749)</f>
        <v>34.197.811/0001-46</v>
      </c>
      <c r="C17344" s="2" t="s">
        <v>102</v>
      </c>
      <c r="D17344" s="2">
        <v>7.404E-3</v>
      </c>
      <c r="E17344" s="2" t="b">
        <f>D17344=[1]Sheet1!D17344</f>
        <v>1</v>
      </c>
    </row>
    <row r="17345" spans="1:5" x14ac:dyDescent="0.25">
      <c r="A17345" s="4">
        <v>45523</v>
      </c>
      <c r="B17345" s="3" t="str">
        <f>_xlfn.XLOOKUP(C17345,[1]Sheet1!C$2:C$27749,[1]Sheet1!B$2:B$27749)</f>
        <v>29.852.732/0001-91</v>
      </c>
      <c r="C17345" s="2" t="s">
        <v>78</v>
      </c>
      <c r="D17345" s="2">
        <v>1.2784999999999999E-2</v>
      </c>
      <c r="E17345" s="2" t="b">
        <f>D17345=[1]Sheet1!D17345</f>
        <v>1</v>
      </c>
    </row>
    <row r="17346" spans="1:5" x14ac:dyDescent="0.25">
      <c r="A17346" s="4">
        <v>45523</v>
      </c>
      <c r="B17346" s="3" t="str">
        <f>_xlfn.XLOOKUP(C17346,[1]Sheet1!C$2:C$27749,[1]Sheet1!B$2:B$27749)</f>
        <v>24.853.044/0001-22</v>
      </c>
      <c r="C17346" s="2" t="s">
        <v>82</v>
      </c>
      <c r="D17346" s="2">
        <v>9.4660000000000005E-3</v>
      </c>
      <c r="E17346" s="2" t="b">
        <f>D17346=[1]Sheet1!D17346</f>
        <v>1</v>
      </c>
    </row>
    <row r="17347" spans="1:5" x14ac:dyDescent="0.25">
      <c r="A17347" s="4">
        <v>45523</v>
      </c>
      <c r="B17347" s="3" t="str">
        <f>_xlfn.XLOOKUP(C17347,[1]Sheet1!C$2:C$27749,[1]Sheet1!B$2:B$27749)</f>
        <v>12.516.185/0001-70</v>
      </c>
      <c r="C17347" s="2" t="s">
        <v>76</v>
      </c>
      <c r="D17347" s="2">
        <v>3.5439999999999998E-3</v>
      </c>
      <c r="E17347" s="2" t="b">
        <f>D17347=[1]Sheet1!D17347</f>
        <v>1</v>
      </c>
    </row>
    <row r="17348" spans="1:5" x14ac:dyDescent="0.25">
      <c r="A17348" s="4">
        <v>45523</v>
      </c>
      <c r="B17348" s="3" t="str">
        <f>_xlfn.XLOOKUP(C17348,[1]Sheet1!C$2:C$27749,[1]Sheet1!B$2:B$27749)</f>
        <v>17.554.274/0001-25</v>
      </c>
      <c r="C17348" s="2" t="s">
        <v>88</v>
      </c>
      <c r="D17348" s="2">
        <v>2.3104E-2</v>
      </c>
      <c r="E17348" s="2" t="b">
        <f>D17348=[1]Sheet1!D17348</f>
        <v>1</v>
      </c>
    </row>
    <row r="17349" spans="1:5" x14ac:dyDescent="0.25">
      <c r="A17349" s="4">
        <v>45523</v>
      </c>
      <c r="B17349" s="3" t="str">
        <f>_xlfn.XLOOKUP(C17349,[1]Sheet1!C$2:C$27749,[1]Sheet1!B$2:B$27749)</f>
        <v>36.445.587/0001-90</v>
      </c>
      <c r="C17349" s="2" t="s">
        <v>94</v>
      </c>
      <c r="D17349" s="2">
        <v>1.2329999999999999E-3</v>
      </c>
      <c r="E17349" s="2" t="b">
        <f>D17349=[1]Sheet1!D17349</f>
        <v>1</v>
      </c>
    </row>
    <row r="17350" spans="1:5" x14ac:dyDescent="0.25">
      <c r="A17350" s="4">
        <v>45523</v>
      </c>
      <c r="B17350" s="3" t="str">
        <f>_xlfn.XLOOKUP(C17350,[1]Sheet1!C$2:C$27749,[1]Sheet1!B$2:B$27749)</f>
        <v>11.664.201/0001-00</v>
      </c>
      <c r="C17350" s="2" t="s">
        <v>96</v>
      </c>
      <c r="D17350" s="2">
        <v>9.9570000000000006E-3</v>
      </c>
      <c r="E17350" s="2" t="b">
        <f>D17350=[1]Sheet1!D17350</f>
        <v>1</v>
      </c>
    </row>
    <row r="17351" spans="1:5" x14ac:dyDescent="0.25">
      <c r="A17351" s="4">
        <v>45523</v>
      </c>
      <c r="B17351" s="3" t="str">
        <f>_xlfn.XLOOKUP(C17351,[1]Sheet1!C$2:C$27749,[1]Sheet1!B$2:B$27749)</f>
        <v>36.244.015/0001-42</v>
      </c>
      <c r="C17351" s="2" t="s">
        <v>93</v>
      </c>
      <c r="D17351" s="2">
        <v>7.2000000000000005E-4</v>
      </c>
      <c r="E17351" s="2" t="b">
        <f>D17351=[1]Sheet1!D17351</f>
        <v>1</v>
      </c>
    </row>
    <row r="17352" spans="1:5" x14ac:dyDescent="0.25">
      <c r="A17352" s="4">
        <v>45523</v>
      </c>
      <c r="B17352" s="3" t="str">
        <f>_xlfn.XLOOKUP(C17352,[1]Sheet1!C$2:C$27749,[1]Sheet1!B$2:B$27749)</f>
        <v>41.256.643/0001-88</v>
      </c>
      <c r="C17352" s="2" t="s">
        <v>89</v>
      </c>
      <c r="D17352" s="2">
        <v>1.7390000000000001E-3</v>
      </c>
      <c r="E17352" s="2" t="b">
        <f>D17352=[1]Sheet1!D17352</f>
        <v>1</v>
      </c>
    </row>
    <row r="17353" spans="1:5" x14ac:dyDescent="0.25">
      <c r="A17353" s="4">
        <v>45523</v>
      </c>
      <c r="B17353" s="3" t="str">
        <f>_xlfn.XLOOKUP(C17353,[1]Sheet1!C$2:C$27749,[1]Sheet1!B$2:B$27749)</f>
        <v>28.516.301/0001-91</v>
      </c>
      <c r="C17353" s="2" t="s">
        <v>85</v>
      </c>
      <c r="D17353" s="2">
        <v>5.4130000000000003E-3</v>
      </c>
      <c r="E17353" s="2" t="b">
        <f>D17353=[1]Sheet1!D17353</f>
        <v>1</v>
      </c>
    </row>
    <row r="17354" spans="1:5" x14ac:dyDescent="0.25">
      <c r="A17354" s="4">
        <v>45523</v>
      </c>
      <c r="B17354" s="3" t="str">
        <f>_xlfn.XLOOKUP(C17354,[1]Sheet1!C$2:C$27749,[1]Sheet1!B$2:B$27749)</f>
        <v>28.516.325/0001-40</v>
      </c>
      <c r="C17354" s="2" t="s">
        <v>99</v>
      </c>
      <c r="D17354" s="2">
        <v>3.9490000000000003E-3</v>
      </c>
      <c r="E17354" s="2" t="b">
        <f>D17354=[1]Sheet1!D17354</f>
        <v>1</v>
      </c>
    </row>
    <row r="17355" spans="1:5" x14ac:dyDescent="0.25">
      <c r="A17355" s="4">
        <v>45523</v>
      </c>
      <c r="B17355" s="3" t="str">
        <f>_xlfn.XLOOKUP(C17355,[1]Sheet1!C$2:C$27749,[1]Sheet1!B$2:B$27749)</f>
        <v>26.502.794/0001-85</v>
      </c>
      <c r="C17355" s="2" t="s">
        <v>79</v>
      </c>
      <c r="D17355" s="2">
        <v>2.1767999999999999E-2</v>
      </c>
      <c r="E17355" s="2" t="b">
        <f>D17355=[1]Sheet1!D17355</f>
        <v>1</v>
      </c>
    </row>
    <row r="17356" spans="1:5" x14ac:dyDescent="0.25">
      <c r="A17356" s="4">
        <v>45523</v>
      </c>
      <c r="B17356" s="3" t="str">
        <f>_xlfn.XLOOKUP(C17356,[1]Sheet1!C$2:C$27749,[1]Sheet1!B$2:B$27749)</f>
        <v>28.757.546/0001-00</v>
      </c>
      <c r="C17356" s="2" t="s">
        <v>106</v>
      </c>
      <c r="D17356" s="2">
        <v>4.2965999999999997E-2</v>
      </c>
      <c r="E17356" s="2" t="b">
        <f>D17356=[1]Sheet1!D17356</f>
        <v>1</v>
      </c>
    </row>
    <row r="17357" spans="1:5" x14ac:dyDescent="0.25">
      <c r="A17357" s="4">
        <v>45523</v>
      </c>
      <c r="B17357" s="3" t="str">
        <f>_xlfn.XLOOKUP(C17357,[1]Sheet1!C$2:C$27749,[1]Sheet1!B$2:B$27749)</f>
        <v>30.654.849/0001-40</v>
      </c>
      <c r="C17357" s="2" t="s">
        <v>103</v>
      </c>
      <c r="D17357" s="2">
        <v>9.59E-4</v>
      </c>
      <c r="E17357" s="2" t="b">
        <f>D17357=[1]Sheet1!D17357</f>
        <v>1</v>
      </c>
    </row>
    <row r="17358" spans="1:5" x14ac:dyDescent="0.25">
      <c r="A17358" s="4">
        <v>45523</v>
      </c>
      <c r="B17358" s="3" t="str">
        <f>_xlfn.XLOOKUP(C17358,[1]Sheet1!C$2:C$27749,[1]Sheet1!B$2:B$27749)</f>
        <v>30.983.020/0001-90</v>
      </c>
      <c r="C17358" s="2" t="s">
        <v>105</v>
      </c>
      <c r="D17358" s="2">
        <v>2.3010000000000001E-3</v>
      </c>
      <c r="E17358" s="2" t="b">
        <f>D17358=[1]Sheet1!D17358</f>
        <v>1</v>
      </c>
    </row>
    <row r="17359" spans="1:5" x14ac:dyDescent="0.25">
      <c r="A17359" s="4">
        <v>45524</v>
      </c>
      <c r="B17359" s="3" t="str">
        <f>_xlfn.XLOOKUP(C17359,[1]Sheet1!C$2:C$27749,[1]Sheet1!B$2:B$27749)</f>
        <v>36.642.293/0001-58</v>
      </c>
      <c r="C17359" s="2" t="s">
        <v>104</v>
      </c>
      <c r="D17359" s="2">
        <v>3.6020000000000002E-3</v>
      </c>
      <c r="E17359" s="2" t="b">
        <f>D17359=[1]Sheet1!D17359</f>
        <v>1</v>
      </c>
    </row>
    <row r="17360" spans="1:5" x14ac:dyDescent="0.25">
      <c r="A17360" s="4">
        <v>45524</v>
      </c>
      <c r="B17360" s="3" t="str">
        <f>_xlfn.XLOOKUP(C17360,[1]Sheet1!C$2:C$27749,[1]Sheet1!B$2:B$27749)</f>
        <v>35.765.826/0001-26</v>
      </c>
      <c r="C17360" s="2" t="s">
        <v>97</v>
      </c>
      <c r="D17360" s="2">
        <v>1.908E-3</v>
      </c>
      <c r="E17360" s="2" t="b">
        <f>D17360=[1]Sheet1!D17360</f>
        <v>1</v>
      </c>
    </row>
    <row r="17361" spans="1:5" x14ac:dyDescent="0.25">
      <c r="A17361" s="4">
        <v>45524</v>
      </c>
      <c r="B17361" s="3" t="str">
        <f>_xlfn.XLOOKUP(C17361,[1]Sheet1!C$2:C$27749,[1]Sheet1!B$2:B$27749)</f>
        <v>51.472.985/0001-99</v>
      </c>
      <c r="C17361" s="2" t="s">
        <v>113</v>
      </c>
      <c r="D17361" s="2">
        <v>1.8619999999999999E-3</v>
      </c>
      <c r="E17361" s="2" t="b">
        <f>D17361=[1]Sheet1!D17361</f>
        <v>1</v>
      </c>
    </row>
    <row r="17362" spans="1:5" x14ac:dyDescent="0.25">
      <c r="A17362" s="4">
        <v>45524</v>
      </c>
      <c r="B17362" s="3" t="str">
        <f>_xlfn.XLOOKUP(C17362,[1]Sheet1!C$2:C$27749,[1]Sheet1!B$2:B$27749)</f>
        <v>28.737.771/0001-85</v>
      </c>
      <c r="C17362" s="2" t="s">
        <v>81</v>
      </c>
      <c r="D17362" s="2">
        <v>1.0201E-2</v>
      </c>
      <c r="E17362" s="2" t="b">
        <f>D17362=[1]Sheet1!D17362</f>
        <v>1</v>
      </c>
    </row>
    <row r="17363" spans="1:5" x14ac:dyDescent="0.25">
      <c r="A17363" s="4">
        <v>45524</v>
      </c>
      <c r="B17363" s="3" t="str">
        <f>_xlfn.XLOOKUP(C17363,[1]Sheet1!C$2:C$27749,[1]Sheet1!B$2:B$27749)</f>
        <v>32.006.821/0001-21</v>
      </c>
      <c r="C17363" s="2" t="s">
        <v>84</v>
      </c>
      <c r="D17363" s="2">
        <v>1.3780000000000001E-3</v>
      </c>
      <c r="E17363" s="2" t="b">
        <f>D17363=[1]Sheet1!D17363</f>
        <v>1</v>
      </c>
    </row>
    <row r="17364" spans="1:5" x14ac:dyDescent="0.25">
      <c r="A17364" s="4">
        <v>45524</v>
      </c>
      <c r="B17364" s="3" t="str">
        <f>_xlfn.XLOOKUP(C17364,[1]Sheet1!C$2:C$27749,[1]Sheet1!B$2:B$27749)</f>
        <v>29.267.567/0001-00</v>
      </c>
      <c r="C17364" s="2" t="s">
        <v>87</v>
      </c>
      <c r="D17364" s="2">
        <v>2.6280000000000001E-3</v>
      </c>
      <c r="E17364" s="2" t="b">
        <f>D17364=[1]Sheet1!D17364</f>
        <v>1</v>
      </c>
    </row>
    <row r="17365" spans="1:5" x14ac:dyDescent="0.25">
      <c r="A17365" s="4">
        <v>45524</v>
      </c>
      <c r="B17365" s="3" t="str">
        <f>_xlfn.XLOOKUP(C17365,[1]Sheet1!C$2:C$27749,[1]Sheet1!B$2:B$27749)</f>
        <v>11.026.627/0001-38</v>
      </c>
      <c r="C17365" s="2" t="s">
        <v>90</v>
      </c>
      <c r="D17365" s="2">
        <v>1.1936E-2</v>
      </c>
      <c r="E17365" s="2" t="b">
        <f>D17365=[1]Sheet1!D17365</f>
        <v>1</v>
      </c>
    </row>
    <row r="17366" spans="1:5" x14ac:dyDescent="0.25">
      <c r="A17366" s="4">
        <v>45524</v>
      </c>
      <c r="B17366" s="3" t="str">
        <f>_xlfn.XLOOKUP(C17366,[1]Sheet1!C$2:C$27749,[1]Sheet1!B$2:B$27749)</f>
        <v>20.216.935/0001-17</v>
      </c>
      <c r="C17366" s="2" t="s">
        <v>95</v>
      </c>
      <c r="D17366" s="2">
        <v>2.7469999999999999E-3</v>
      </c>
      <c r="E17366" s="2" t="b">
        <f>D17366=[1]Sheet1!D17366</f>
        <v>1</v>
      </c>
    </row>
    <row r="17367" spans="1:5" x14ac:dyDescent="0.25">
      <c r="A17367" s="4">
        <v>45524</v>
      </c>
      <c r="B17367" s="3" t="str">
        <f>_xlfn.XLOOKUP(C17367,[1]Sheet1!C$2:C$27749,[1]Sheet1!B$2:B$27749)</f>
        <v>22.219.335/0001-38</v>
      </c>
      <c r="C17367" s="2" t="s">
        <v>100</v>
      </c>
      <c r="D17367" s="2">
        <v>3.0130000000000001E-3</v>
      </c>
      <c r="E17367" s="2" t="b">
        <f>D17367=[1]Sheet1!D17367</f>
        <v>1</v>
      </c>
    </row>
    <row r="17368" spans="1:5" x14ac:dyDescent="0.25">
      <c r="A17368" s="4">
        <v>45524</v>
      </c>
      <c r="B17368" s="3" t="str">
        <f>_xlfn.XLOOKUP(C17368,[1]Sheet1!C$2:C$27749,[1]Sheet1!B$2:B$27749)</f>
        <v>34.081.637/0001-71</v>
      </c>
      <c r="C17368" s="2" t="s">
        <v>92</v>
      </c>
      <c r="D17368" s="2">
        <v>1.1969999999999999E-3</v>
      </c>
      <c r="E17368" s="2" t="b">
        <f>D17368=[1]Sheet1!D17368</f>
        <v>1</v>
      </c>
    </row>
    <row r="17369" spans="1:5" x14ac:dyDescent="0.25">
      <c r="A17369" s="4">
        <v>45524</v>
      </c>
      <c r="B17369" s="3" t="str">
        <f>_xlfn.XLOOKUP(C17369,[1]Sheet1!C$2:C$27749,[1]Sheet1!B$2:B$27749)</f>
        <v>17.324.357/0001-28</v>
      </c>
      <c r="C17369" s="2" t="s">
        <v>114</v>
      </c>
      <c r="D17369" s="2">
        <v>2.2100000000000002E-3</v>
      </c>
      <c r="E17369" s="2" t="b">
        <f>D17369=[1]Sheet1!D17369</f>
        <v>1</v>
      </c>
    </row>
    <row r="17370" spans="1:5" x14ac:dyDescent="0.25">
      <c r="A17370" s="4">
        <v>45524</v>
      </c>
      <c r="B17370" s="3" t="str">
        <f>_xlfn.XLOOKUP(C17370,[1]Sheet1!C$2:C$27749,[1]Sheet1!B$2:B$27749)</f>
        <v>20.748.515/0001-81</v>
      </c>
      <c r="C17370" s="2" t="s">
        <v>86</v>
      </c>
      <c r="D17370" s="2">
        <v>1.4348E-2</v>
      </c>
      <c r="E17370" s="2" t="b">
        <f>D17370=[1]Sheet1!D17370</f>
        <v>1</v>
      </c>
    </row>
    <row r="17371" spans="1:5" x14ac:dyDescent="0.25">
      <c r="A17371" s="4">
        <v>45524</v>
      </c>
      <c r="B17371" s="3" t="str">
        <f>_xlfn.XLOOKUP(C17371,[1]Sheet1!C$2:C$27749,[1]Sheet1!B$2:B$27749)</f>
        <v>08.924.783/0001-01</v>
      </c>
      <c r="C17371" s="2" t="s">
        <v>83</v>
      </c>
      <c r="D17371" s="2">
        <v>9.5130000000000006E-3</v>
      </c>
      <c r="E17371" s="2" t="b">
        <f>D17371=[1]Sheet1!D17371</f>
        <v>1</v>
      </c>
    </row>
    <row r="17372" spans="1:5" x14ac:dyDescent="0.25">
      <c r="A17372" s="4">
        <v>45524</v>
      </c>
      <c r="B17372" s="3" t="str">
        <f>_xlfn.XLOOKUP(C17372,[1]Sheet1!C$2:C$27749,[1]Sheet1!B$2:B$27749)</f>
        <v>48.978.859/0001-04</v>
      </c>
      <c r="C17372" s="2" t="s">
        <v>80</v>
      </c>
      <c r="D17372" s="2">
        <v>3.9150000000000001E-3</v>
      </c>
      <c r="E17372" s="2" t="b">
        <f>D17372=[1]Sheet1!D17372</f>
        <v>1</v>
      </c>
    </row>
    <row r="17373" spans="1:5" x14ac:dyDescent="0.25">
      <c r="A17373" s="4">
        <v>45524</v>
      </c>
      <c r="B17373" s="3" t="str">
        <f>_xlfn.XLOOKUP(C17373,[1]Sheet1!C$2:C$27749,[1]Sheet1!B$2:B$27749)</f>
        <v>36.642.244/0001-15</v>
      </c>
      <c r="C17373" s="2" t="s">
        <v>98</v>
      </c>
      <c r="D17373" s="2">
        <v>3.3530000000000001E-3</v>
      </c>
      <c r="E17373" s="2" t="b">
        <f>D17373=[1]Sheet1!D17373</f>
        <v>1</v>
      </c>
    </row>
    <row r="17374" spans="1:5" x14ac:dyDescent="0.25">
      <c r="A17374" s="4">
        <v>45524</v>
      </c>
      <c r="B17374" s="3" t="str">
        <f>_xlfn.XLOOKUP(C17374,[1]Sheet1!C$2:C$27749,[1]Sheet1!B$2:B$27749)</f>
        <v>09.552.812/0001-14</v>
      </c>
      <c r="C17374" s="2" t="s">
        <v>101</v>
      </c>
      <c r="D17374" s="2">
        <v>7.0330000000000002E-3</v>
      </c>
      <c r="E17374" s="2" t="b">
        <f>D17374=[1]Sheet1!D17374</f>
        <v>1</v>
      </c>
    </row>
    <row r="17375" spans="1:5" x14ac:dyDescent="0.25">
      <c r="A17375" s="4">
        <v>45524</v>
      </c>
      <c r="B17375" s="3" t="str">
        <f>_xlfn.XLOOKUP(C17375,[1]Sheet1!C$2:C$27749,[1]Sheet1!B$2:B$27749)</f>
        <v>11.839.593/0001-09</v>
      </c>
      <c r="C17375" s="2" t="s">
        <v>75</v>
      </c>
      <c r="D17375" s="2">
        <v>3.1526999999999999E-2</v>
      </c>
      <c r="E17375" s="2" t="b">
        <f>D17375=[1]Sheet1!D17375</f>
        <v>1</v>
      </c>
    </row>
    <row r="17376" spans="1:5" x14ac:dyDescent="0.25">
      <c r="A17376" s="4">
        <v>45524</v>
      </c>
      <c r="B17376" s="3" t="str">
        <f>_xlfn.XLOOKUP(C17376,[1]Sheet1!C$2:C$27749,[1]Sheet1!B$2:B$27749)</f>
        <v>41.076.607/0001-32</v>
      </c>
      <c r="C17376" s="2" t="s">
        <v>18</v>
      </c>
      <c r="D17376" s="2">
        <v>1.1640000000000001E-3</v>
      </c>
      <c r="E17376" s="2" t="b">
        <f>D17376=[1]Sheet1!D17376</f>
        <v>1</v>
      </c>
    </row>
    <row r="17377" spans="1:5" x14ac:dyDescent="0.25">
      <c r="A17377" s="4">
        <v>45524</v>
      </c>
      <c r="B17377" s="3" t="str">
        <f>_xlfn.XLOOKUP(C17377,[1]Sheet1!C$2:C$27749,[1]Sheet1!B$2:B$27749)</f>
        <v>32.065.364/0001-46</v>
      </c>
      <c r="C17377" s="2" t="s">
        <v>19</v>
      </c>
      <c r="D17377" s="2">
        <v>3.8010000000000001E-3</v>
      </c>
      <c r="E17377" s="2" t="b">
        <f>D17377=[1]Sheet1!D17377</f>
        <v>1</v>
      </c>
    </row>
    <row r="17378" spans="1:5" x14ac:dyDescent="0.25">
      <c r="A17378" s="4">
        <v>45524</v>
      </c>
      <c r="B17378" s="3" t="str">
        <f>_xlfn.XLOOKUP(C17378,[1]Sheet1!C$2:C$27749,[1]Sheet1!B$2:B$27749)</f>
        <v>49.005.348/0001-60</v>
      </c>
      <c r="C17378" s="2" t="s">
        <v>112</v>
      </c>
      <c r="D17378" s="2">
        <v>2.931E-3</v>
      </c>
      <c r="E17378" s="2" t="b">
        <f>D17378=[1]Sheet1!D17378</f>
        <v>1</v>
      </c>
    </row>
    <row r="17379" spans="1:5" x14ac:dyDescent="0.25">
      <c r="A17379" s="4">
        <v>45524</v>
      </c>
      <c r="B17379" s="3" t="str">
        <f>_xlfn.XLOOKUP(C17379,[1]Sheet1!C$2:C$27749,[1]Sheet1!B$2:B$27749)</f>
        <v>34.081.611/0001-23</v>
      </c>
      <c r="C17379" s="2" t="s">
        <v>111</v>
      </c>
      <c r="D17379" s="2">
        <v>1.299E-3</v>
      </c>
      <c r="E17379" s="2" t="b">
        <f>D17379=[1]Sheet1!D17379</f>
        <v>1</v>
      </c>
    </row>
    <row r="17380" spans="1:5" x14ac:dyDescent="0.25">
      <c r="A17380" s="4">
        <v>45524</v>
      </c>
      <c r="B17380" s="3" t="str">
        <f>_xlfn.XLOOKUP(C17380,[1]Sheet1!C$2:C$27749,[1]Sheet1!B$2:B$27749)</f>
        <v>18.979.895/0001-13</v>
      </c>
      <c r="C17380" s="2" t="s">
        <v>21</v>
      </c>
      <c r="D17380" s="2">
        <v>1.8939999999999999E-2</v>
      </c>
      <c r="E17380" s="2" t="b">
        <f>D17380=[1]Sheet1!D17380</f>
        <v>1</v>
      </c>
    </row>
    <row r="17381" spans="1:5" x14ac:dyDescent="0.25">
      <c r="A17381" s="4">
        <v>45524</v>
      </c>
      <c r="B17381" s="3" t="str">
        <f>_xlfn.XLOOKUP(C17381,[1]Sheet1!C$2:C$27749,[1]Sheet1!B$2:B$27749)</f>
        <v>28.729.197/0001-13</v>
      </c>
      <c r="C17381" s="2" t="s">
        <v>23</v>
      </c>
      <c r="D17381" s="2">
        <v>7.2919999999999999E-3</v>
      </c>
      <c r="E17381" s="2" t="b">
        <f>D17381=[1]Sheet1!D17381</f>
        <v>1</v>
      </c>
    </row>
    <row r="17382" spans="1:5" x14ac:dyDescent="0.25">
      <c r="A17382" s="4">
        <v>45524</v>
      </c>
      <c r="B17382" s="3" t="str">
        <f>_xlfn.XLOOKUP(C17382,[1]Sheet1!C$2:C$27749,[1]Sheet1!B$2:B$27749)</f>
        <v>36.501.233/0001-15</v>
      </c>
      <c r="C17382" s="2" t="s">
        <v>26</v>
      </c>
      <c r="D17382" s="2">
        <v>1.14E-3</v>
      </c>
      <c r="E17382" s="2" t="b">
        <f>D17382=[1]Sheet1!D17382</f>
        <v>1</v>
      </c>
    </row>
    <row r="17383" spans="1:5" x14ac:dyDescent="0.25">
      <c r="A17383" s="4">
        <v>45524</v>
      </c>
      <c r="B17383" s="3" t="str">
        <f>_xlfn.XLOOKUP(C17383,[1]Sheet1!C$2:C$27749,[1]Sheet1!B$2:B$27749)</f>
        <v>37.087.810/0001-37</v>
      </c>
      <c r="C17383" s="2" t="s">
        <v>27</v>
      </c>
      <c r="D17383" s="2">
        <v>3.7550000000000001E-3</v>
      </c>
      <c r="E17383" s="2" t="b">
        <f>D17383=[1]Sheet1!D17383</f>
        <v>1</v>
      </c>
    </row>
    <row r="17384" spans="1:5" x14ac:dyDescent="0.25">
      <c r="A17384" s="4">
        <v>45524</v>
      </c>
      <c r="B17384" s="3" t="str">
        <f>_xlfn.XLOOKUP(C17384,[1]Sheet1!C$2:C$27749,[1]Sheet1!B$2:B$27749)</f>
        <v>30.567.216/0001-02</v>
      </c>
      <c r="C17384" s="2" t="s">
        <v>109</v>
      </c>
      <c r="D17384" s="2">
        <v>1.539E-3</v>
      </c>
      <c r="E17384" s="2" t="b">
        <f>D17384=[1]Sheet1!D17384</f>
        <v>1</v>
      </c>
    </row>
    <row r="17385" spans="1:5" x14ac:dyDescent="0.25">
      <c r="A17385" s="4">
        <v>45524</v>
      </c>
      <c r="B17385" s="3" t="str">
        <f>_xlfn.XLOOKUP(C17385,[1]Sheet1!C$2:C$27749,[1]Sheet1!B$2:B$27749)</f>
        <v>37.295.919/0001-60</v>
      </c>
      <c r="C17385" s="2" t="s">
        <v>108</v>
      </c>
      <c r="D17385" s="2">
        <v>8.1530000000000005E-3</v>
      </c>
      <c r="E17385" s="2" t="b">
        <f>D17385=[1]Sheet1!D17385</f>
        <v>1</v>
      </c>
    </row>
    <row r="17386" spans="1:5" x14ac:dyDescent="0.25">
      <c r="A17386" s="4">
        <v>45524</v>
      </c>
      <c r="B17386" s="3" t="str">
        <f>_xlfn.XLOOKUP(C17386,[1]Sheet1!C$2:C$27749,[1]Sheet1!B$2:B$27749)</f>
        <v>26.614.291/0001-00</v>
      </c>
      <c r="C17386" s="2" t="s">
        <v>31</v>
      </c>
      <c r="D17386" s="2">
        <v>7.8359999999999992E-3</v>
      </c>
      <c r="E17386" s="2" t="b">
        <f>D17386=[1]Sheet1!D17386</f>
        <v>1</v>
      </c>
    </row>
    <row r="17387" spans="1:5" x14ac:dyDescent="0.25">
      <c r="A17387" s="4">
        <v>45524</v>
      </c>
      <c r="B17387" s="3" t="str">
        <f>_xlfn.XLOOKUP(C17387,[1]Sheet1!C$2:C$27749,[1]Sheet1!B$2:B$27749)</f>
        <v>23.740.527/0001-58</v>
      </c>
      <c r="C17387" s="2" t="s">
        <v>33</v>
      </c>
      <c r="D17387" s="2">
        <v>6.9870000000000002E-3</v>
      </c>
      <c r="E17387" s="2" t="b">
        <f>D17387=[1]Sheet1!D17387</f>
        <v>1</v>
      </c>
    </row>
    <row r="17388" spans="1:5" x14ac:dyDescent="0.25">
      <c r="A17388" s="4">
        <v>45524</v>
      </c>
      <c r="B17388" s="3" t="str">
        <f>_xlfn.XLOOKUP(C17388,[1]Sheet1!C$2:C$27749,[1]Sheet1!B$2:B$27749)</f>
        <v>30.578.417/0001-05</v>
      </c>
      <c r="C17388" s="2" t="s">
        <v>25</v>
      </c>
      <c r="D17388" s="2">
        <v>5.1320000000000003E-3</v>
      </c>
      <c r="E17388" s="2" t="b">
        <f>D17388=[1]Sheet1!D17388</f>
        <v>1</v>
      </c>
    </row>
    <row r="17389" spans="1:5" x14ac:dyDescent="0.25">
      <c r="A17389" s="4">
        <v>45524</v>
      </c>
      <c r="B17389" s="3" t="str">
        <f>_xlfn.XLOOKUP(C17389,[1]Sheet1!C$2:C$27749,[1]Sheet1!B$2:B$27749)</f>
        <v>30.248.180/0001-96</v>
      </c>
      <c r="C17389" s="2" t="s">
        <v>0</v>
      </c>
      <c r="D17389" s="2">
        <v>4.5329999999999997E-3</v>
      </c>
      <c r="E17389" s="2" t="b">
        <f>D17389=[1]Sheet1!D17389</f>
        <v>1</v>
      </c>
    </row>
    <row r="17390" spans="1:5" x14ac:dyDescent="0.25">
      <c r="A17390" s="4">
        <v>45524</v>
      </c>
      <c r="B17390" s="3" t="str">
        <f>_xlfn.XLOOKUP(C17390,[1]Sheet1!C$2:C$27749,[1]Sheet1!B$2:B$27749)</f>
        <v>18.307.582/0001-19</v>
      </c>
      <c r="C17390" s="2" t="s">
        <v>2</v>
      </c>
      <c r="D17390" s="2">
        <v>1.1495E-2</v>
      </c>
      <c r="E17390" s="2" t="b">
        <f>D17390=[1]Sheet1!D17390</f>
        <v>1</v>
      </c>
    </row>
    <row r="17391" spans="1:5" x14ac:dyDescent="0.25">
      <c r="A17391" s="4">
        <v>45524</v>
      </c>
      <c r="B17391" s="3" t="str">
        <f>_xlfn.XLOOKUP(C17391,[1]Sheet1!C$2:C$27749,[1]Sheet1!B$2:B$27749)</f>
        <v>08.431.747/0001-06</v>
      </c>
      <c r="C17391" s="2" t="s">
        <v>4</v>
      </c>
      <c r="D17391" s="2">
        <v>1.9286000000000001E-2</v>
      </c>
      <c r="E17391" s="2" t="b">
        <f>D17391=[1]Sheet1!D17391</f>
        <v>1</v>
      </c>
    </row>
    <row r="17392" spans="1:5" x14ac:dyDescent="0.25">
      <c r="A17392" s="4">
        <v>45524</v>
      </c>
      <c r="B17392" s="3" t="str">
        <f>_xlfn.XLOOKUP(C17392,[1]Sheet1!C$2:C$27749,[1]Sheet1!B$2:B$27749)</f>
        <v>11.160.521/0001-22</v>
      </c>
      <c r="C17392" s="2" t="s">
        <v>6</v>
      </c>
      <c r="D17392" s="2">
        <v>1.1304E-2</v>
      </c>
      <c r="E17392" s="2" t="b">
        <f>D17392=[1]Sheet1!D17392</f>
        <v>1</v>
      </c>
    </row>
    <row r="17393" spans="1:5" x14ac:dyDescent="0.25">
      <c r="A17393" s="4">
        <v>45524</v>
      </c>
      <c r="B17393" s="3" t="str">
        <f>_xlfn.XLOOKUP(C17393,[1]Sheet1!C$2:C$27749,[1]Sheet1!B$2:B$27749)</f>
        <v>32.784.898/0001-22</v>
      </c>
      <c r="C17393" s="2" t="s">
        <v>8</v>
      </c>
      <c r="D17393" s="2">
        <v>1.732E-3</v>
      </c>
      <c r="E17393" s="2" t="b">
        <f>D17393=[1]Sheet1!D17393</f>
        <v>1</v>
      </c>
    </row>
    <row r="17394" spans="1:5" x14ac:dyDescent="0.25">
      <c r="A17394" s="4">
        <v>45524</v>
      </c>
      <c r="B17394" s="3" t="str">
        <f>_xlfn.XLOOKUP(C17394,[1]Sheet1!C$2:C$27749,[1]Sheet1!B$2:B$27749)</f>
        <v>11.728.688/0001-47</v>
      </c>
      <c r="C17394" s="2" t="s">
        <v>10</v>
      </c>
      <c r="D17394" s="2">
        <v>3.8630999999999999E-2</v>
      </c>
      <c r="E17394" s="2" t="b">
        <f>D17394=[1]Sheet1!D17394</f>
        <v>1</v>
      </c>
    </row>
    <row r="17395" spans="1:5" x14ac:dyDescent="0.25">
      <c r="A17395" s="4">
        <v>45524</v>
      </c>
      <c r="B17395" s="3" t="str">
        <f>_xlfn.XLOOKUP(C17395,[1]Sheet1!C$2:C$27749,[1]Sheet1!B$2:B$27749)</f>
        <v>11.260.134/0001-68</v>
      </c>
      <c r="C17395" s="2" t="s">
        <v>15</v>
      </c>
      <c r="D17395" s="2">
        <v>3.7429999999999998E-3</v>
      </c>
      <c r="E17395" s="2" t="b">
        <f>D17395=[1]Sheet1!D17395</f>
        <v>1</v>
      </c>
    </row>
    <row r="17396" spans="1:5" x14ac:dyDescent="0.25">
      <c r="A17396" s="4">
        <v>45524</v>
      </c>
      <c r="B17396" s="3" t="str">
        <f>_xlfn.XLOOKUP(C17396,[1]Sheet1!C$2:C$27749,[1]Sheet1!B$2:B$27749)</f>
        <v>09.072.017/0001-29</v>
      </c>
      <c r="C17396" s="2" t="s">
        <v>13</v>
      </c>
      <c r="D17396" s="2">
        <v>9.6509999999999999E-3</v>
      </c>
      <c r="E17396" s="2" t="b">
        <f>D17396=[1]Sheet1!D17396</f>
        <v>1</v>
      </c>
    </row>
    <row r="17397" spans="1:5" x14ac:dyDescent="0.25">
      <c r="A17397" s="4">
        <v>45524</v>
      </c>
      <c r="B17397" s="3" t="str">
        <f>_xlfn.XLOOKUP(C17397,[1]Sheet1!C$2:C$27749,[1]Sheet1!B$2:B$27749)</f>
        <v>29.641.226/0001-53</v>
      </c>
      <c r="C17397" s="2" t="s">
        <v>55</v>
      </c>
      <c r="D17397" s="2">
        <v>2.5420000000000002E-2</v>
      </c>
      <c r="E17397" s="2" t="b">
        <f>D17397=[1]Sheet1!D17397</f>
        <v>1</v>
      </c>
    </row>
    <row r="17398" spans="1:5" x14ac:dyDescent="0.25">
      <c r="A17398" s="4">
        <v>45524</v>
      </c>
      <c r="B17398" s="3" t="str">
        <f>_xlfn.XLOOKUP(C17398,[1]Sheet1!C$2:C$27749,[1]Sheet1!B$2:B$27749)</f>
        <v>35.360.687/0001-50</v>
      </c>
      <c r="C17398" s="2" t="s">
        <v>58</v>
      </c>
      <c r="D17398" s="2">
        <v>1.5070000000000001E-3</v>
      </c>
      <c r="E17398" s="2" t="b">
        <f>D17398=[1]Sheet1!D17398</f>
        <v>1</v>
      </c>
    </row>
    <row r="17399" spans="1:5" x14ac:dyDescent="0.25">
      <c r="A17399" s="4">
        <v>45524</v>
      </c>
      <c r="B17399" s="3" t="str">
        <f>_xlfn.XLOOKUP(C17399,[1]Sheet1!C$2:C$27749,[1]Sheet1!B$2:B$27749)</f>
        <v>32.903.621/0001-71</v>
      </c>
      <c r="C17399" s="2" t="s">
        <v>60</v>
      </c>
      <c r="D17399" s="2">
        <v>7.6870000000000003E-3</v>
      </c>
      <c r="E17399" s="2" t="b">
        <f>D17399=[1]Sheet1!D17399</f>
        <v>1</v>
      </c>
    </row>
    <row r="17400" spans="1:5" x14ac:dyDescent="0.25">
      <c r="A17400" s="4">
        <v>45524</v>
      </c>
      <c r="B17400" s="3" t="str">
        <f>_xlfn.XLOOKUP(C17400,[1]Sheet1!C$2:C$27749,[1]Sheet1!B$2:B$27749)</f>
        <v>32.892.018/0001-31</v>
      </c>
      <c r="C17400" s="2" t="s">
        <v>62</v>
      </c>
      <c r="D17400" s="2">
        <v>1.3864E-2</v>
      </c>
      <c r="E17400" s="2" t="b">
        <f>D17400=[1]Sheet1!D17400</f>
        <v>1</v>
      </c>
    </row>
    <row r="17401" spans="1:5" x14ac:dyDescent="0.25">
      <c r="A17401" s="4">
        <v>45524</v>
      </c>
      <c r="B17401" s="3" t="str">
        <f>_xlfn.XLOOKUP(C17401,[1]Sheet1!C$2:C$27749,[1]Sheet1!B$2:B$27749)</f>
        <v>08.706.065/0001-69</v>
      </c>
      <c r="C17401" s="2" t="s">
        <v>64</v>
      </c>
      <c r="D17401" s="2">
        <v>1.9599999999999999E-3</v>
      </c>
      <c r="E17401" s="2" t="b">
        <f>D17401=[1]Sheet1!D17401</f>
        <v>1</v>
      </c>
    </row>
    <row r="17402" spans="1:5" x14ac:dyDescent="0.25">
      <c r="A17402" s="4">
        <v>45524</v>
      </c>
      <c r="B17402" s="3" t="str">
        <f>_xlfn.XLOOKUP(C17402,[1]Sheet1!C$2:C$27749,[1]Sheet1!B$2:B$27749)</f>
        <v>28.830.325/0001-10</v>
      </c>
      <c r="C17402" s="2" t="s">
        <v>74</v>
      </c>
      <c r="D17402" s="2">
        <v>1.8550000000000001E-2</v>
      </c>
      <c r="E17402" s="2" t="b">
        <f>D17402=[1]Sheet1!D17402</f>
        <v>1</v>
      </c>
    </row>
    <row r="17403" spans="1:5" x14ac:dyDescent="0.25">
      <c r="A17403" s="4">
        <v>45524</v>
      </c>
      <c r="B17403" s="3" t="str">
        <f>_xlfn.XLOOKUP(C17403,[1]Sheet1!C$2:C$27749,[1]Sheet1!B$2:B$27749)</f>
        <v>42.085.661/0001-07</v>
      </c>
      <c r="C17403" s="2" t="s">
        <v>68</v>
      </c>
      <c r="D17403" s="2">
        <v>5.2329999999999998E-3</v>
      </c>
      <c r="E17403" s="2" t="b">
        <f>D17403=[1]Sheet1!D17403</f>
        <v>1</v>
      </c>
    </row>
    <row r="17404" spans="1:5" x14ac:dyDescent="0.25">
      <c r="A17404" s="4">
        <v>45524</v>
      </c>
      <c r="B17404" s="3" t="str">
        <f>_xlfn.XLOOKUP(C17404,[1]Sheet1!C$2:C$27749,[1]Sheet1!B$2:B$27749)</f>
        <v>13.371.132/0001-71</v>
      </c>
      <c r="C17404" s="2" t="s">
        <v>70</v>
      </c>
      <c r="D17404" s="2">
        <v>9.5999999999999992E-3</v>
      </c>
      <c r="E17404" s="2" t="b">
        <f>D17404=[1]Sheet1!D17404</f>
        <v>1</v>
      </c>
    </row>
    <row r="17405" spans="1:5" x14ac:dyDescent="0.25">
      <c r="A17405" s="4">
        <v>45524</v>
      </c>
      <c r="B17405" s="3" t="str">
        <f>_xlfn.XLOOKUP(C17405,[1]Sheet1!C$2:C$27749,[1]Sheet1!B$2:B$27749)</f>
        <v>42.502.802/0001-40</v>
      </c>
      <c r="C17405" s="2" t="s">
        <v>72</v>
      </c>
      <c r="D17405" s="2">
        <v>2.4910000000000002E-3</v>
      </c>
      <c r="E17405" s="2" t="b">
        <f>D17405=[1]Sheet1!D17405</f>
        <v>1</v>
      </c>
    </row>
    <row r="17406" spans="1:5" x14ac:dyDescent="0.25">
      <c r="A17406" s="4">
        <v>45524</v>
      </c>
      <c r="B17406" s="3" t="str">
        <f>_xlfn.XLOOKUP(C17406,[1]Sheet1!C$2:C$27749,[1]Sheet1!B$2:B$27749)</f>
        <v>30.091.444/0001-40</v>
      </c>
      <c r="C17406" s="2" t="s">
        <v>57</v>
      </c>
      <c r="D17406" s="2">
        <v>2.869E-3</v>
      </c>
      <c r="E17406" s="2" t="b">
        <f>D17406=[1]Sheet1!D17406</f>
        <v>1</v>
      </c>
    </row>
    <row r="17407" spans="1:5" x14ac:dyDescent="0.25">
      <c r="A17407" s="4">
        <v>45524</v>
      </c>
      <c r="B17407" s="3" t="str">
        <f>_xlfn.XLOOKUP(C17407,[1]Sheet1!C$2:C$27749,[1]Sheet1!B$2:B$27749)</f>
        <v>36.669.660/0001-07</v>
      </c>
      <c r="C17407" s="2" t="s">
        <v>56</v>
      </c>
      <c r="D17407" s="2">
        <v>2.552E-3</v>
      </c>
      <c r="E17407" s="2" t="b">
        <f>D17407=[1]Sheet1!D17407</f>
        <v>1</v>
      </c>
    </row>
    <row r="17408" spans="1:5" x14ac:dyDescent="0.25">
      <c r="A17408" s="4">
        <v>45524</v>
      </c>
      <c r="B17408" s="3" t="str">
        <f>_xlfn.XLOOKUP(C17408,[1]Sheet1!C$2:C$27749,[1]Sheet1!B$2:B$27749)</f>
        <v>16.706.958/0001-32</v>
      </c>
      <c r="C17408" s="2" t="s">
        <v>38</v>
      </c>
      <c r="D17408" s="2">
        <v>4.9523999999999999E-2</v>
      </c>
      <c r="E17408" s="2" t="b">
        <f>D17408=[1]Sheet1!D17408</f>
        <v>1</v>
      </c>
    </row>
    <row r="17409" spans="1:5" x14ac:dyDescent="0.25">
      <c r="A17409" s="4">
        <v>45524</v>
      </c>
      <c r="B17409" s="3" t="str">
        <f>_xlfn.XLOOKUP(C17409,[1]Sheet1!C$2:C$27749,[1]Sheet1!B$2:B$27749)</f>
        <v>42.754.342/0001-47</v>
      </c>
      <c r="C17409" s="2" t="s">
        <v>118</v>
      </c>
      <c r="D17409" s="2">
        <v>1.3631000000000001E-2</v>
      </c>
      <c r="E17409" s="2" t="b">
        <f>D17409=[1]Sheet1!D17409</f>
        <v>1</v>
      </c>
    </row>
    <row r="17410" spans="1:5" x14ac:dyDescent="0.25">
      <c r="A17410" s="4">
        <v>45524</v>
      </c>
      <c r="B17410" s="3" t="str">
        <f>_xlfn.XLOOKUP(C17410,[1]Sheet1!C$2:C$27749,[1]Sheet1!B$2:B$27749)</f>
        <v>30.130.708/0001-28</v>
      </c>
      <c r="C17410" s="2" t="s">
        <v>40</v>
      </c>
      <c r="D17410" s="2">
        <v>2.1236999999999999E-2</v>
      </c>
      <c r="E17410" s="2" t="b">
        <f>D17410=[1]Sheet1!D17410</f>
        <v>1</v>
      </c>
    </row>
    <row r="17411" spans="1:5" x14ac:dyDescent="0.25">
      <c r="A17411" s="4">
        <v>45524</v>
      </c>
      <c r="B17411" s="3" t="str">
        <f>_xlfn.XLOOKUP(C17411,[1]Sheet1!C$2:C$27749,[1]Sheet1!B$2:B$27749)</f>
        <v>24.960.430/0001-13</v>
      </c>
      <c r="C17411" s="2" t="s">
        <v>42</v>
      </c>
      <c r="D17411" s="2">
        <v>5.4505999999999999E-2</v>
      </c>
      <c r="E17411" s="2" t="b">
        <f>D17411=[1]Sheet1!D17411</f>
        <v>1</v>
      </c>
    </row>
    <row r="17412" spans="1:5" x14ac:dyDescent="0.25">
      <c r="A17412" s="4">
        <v>45524</v>
      </c>
      <c r="B17412" s="3" t="str">
        <f>_xlfn.XLOOKUP(C17412,[1]Sheet1!C$2:C$27749,[1]Sheet1!B$2:B$27749)</f>
        <v>12.005.956/0001-65</v>
      </c>
      <c r="C17412" s="2" t="s">
        <v>44</v>
      </c>
      <c r="D17412" s="2">
        <v>3.3184999999999999E-2</v>
      </c>
      <c r="E17412" s="2" t="b">
        <f>D17412=[1]Sheet1!D17412</f>
        <v>1</v>
      </c>
    </row>
    <row r="17413" spans="1:5" x14ac:dyDescent="0.25">
      <c r="A17413" s="4">
        <v>45524</v>
      </c>
      <c r="B17413" s="3" t="str">
        <f>_xlfn.XLOOKUP(C17413,[1]Sheet1!C$2:C$27749,[1]Sheet1!B$2:B$27749)</f>
        <v>35.864.448/0001-38</v>
      </c>
      <c r="C17413" s="2" t="s">
        <v>46</v>
      </c>
      <c r="D17413" s="2">
        <v>1.2305E-2</v>
      </c>
      <c r="E17413" s="2" t="b">
        <f>D17413=[1]Sheet1!D17413</f>
        <v>1</v>
      </c>
    </row>
    <row r="17414" spans="1:5" x14ac:dyDescent="0.25">
      <c r="A17414" s="4">
        <v>45524</v>
      </c>
      <c r="B17414" s="3" t="str">
        <f>_xlfn.XLOOKUP(C17414,[1]Sheet1!C$2:C$27749,[1]Sheet1!B$2:B$27749)</f>
        <v>52.219.978/0001-42</v>
      </c>
      <c r="C17414" s="2" t="s">
        <v>117</v>
      </c>
      <c r="D17414" s="2">
        <v>6.9800000000000001E-3</v>
      </c>
      <c r="E17414" s="2" t="b">
        <f>D17414=[1]Sheet1!D17414</f>
        <v>1</v>
      </c>
    </row>
    <row r="17415" spans="1:5" x14ac:dyDescent="0.25">
      <c r="A17415" s="4">
        <v>45524</v>
      </c>
      <c r="B17415" s="3" t="str">
        <f>_xlfn.XLOOKUP(C17415,[1]Sheet1!C$2:C$27749,[1]Sheet1!B$2:B$27749)</f>
        <v>34.598.181/0001-11</v>
      </c>
      <c r="C17415" s="2" t="s">
        <v>47</v>
      </c>
      <c r="D17415" s="2">
        <v>2.1329999999999999E-3</v>
      </c>
      <c r="E17415" s="2" t="b">
        <f>D17415=[1]Sheet1!D17415</f>
        <v>1</v>
      </c>
    </row>
    <row r="17416" spans="1:5" x14ac:dyDescent="0.25">
      <c r="A17416" s="4">
        <v>45524</v>
      </c>
      <c r="B17416" s="3" t="str">
        <f>_xlfn.XLOOKUP(C17416,[1]Sheet1!C$2:C$27749,[1]Sheet1!B$2:B$27749)</f>
        <v>30.629.603/0001-18</v>
      </c>
      <c r="C17416" s="2" t="s">
        <v>49</v>
      </c>
      <c r="D17416" s="2">
        <v>1.2985999999999999E-2</v>
      </c>
      <c r="E17416" s="2" t="b">
        <f>D17416=[1]Sheet1!D17416</f>
        <v>1</v>
      </c>
    </row>
    <row r="17417" spans="1:5" x14ac:dyDescent="0.25">
      <c r="A17417" s="4">
        <v>45524</v>
      </c>
      <c r="B17417" s="3" t="str">
        <f>_xlfn.XLOOKUP(C17417,[1]Sheet1!C$2:C$27749,[1]Sheet1!B$2:B$27749)</f>
        <v>26.499.833/0001-32</v>
      </c>
      <c r="C17417" s="2" t="s">
        <v>52</v>
      </c>
      <c r="D17417" s="2">
        <v>9.9760000000000005E-3</v>
      </c>
      <c r="E17417" s="2" t="b">
        <f>D17417=[1]Sheet1!D17417</f>
        <v>1</v>
      </c>
    </row>
    <row r="17418" spans="1:5" x14ac:dyDescent="0.25">
      <c r="A17418" s="4">
        <v>45524</v>
      </c>
      <c r="B17418" s="3" t="str">
        <f>_xlfn.XLOOKUP(C17418,[1]Sheet1!C$2:C$27749,[1]Sheet1!B$2:B$27749)</f>
        <v>23.648.935/0001-84</v>
      </c>
      <c r="C17418" s="2" t="s">
        <v>77</v>
      </c>
      <c r="D17418" s="2">
        <v>1.0893999999999999E-2</v>
      </c>
      <c r="E17418" s="2" t="b">
        <f>D17418=[1]Sheet1!D17418</f>
        <v>1</v>
      </c>
    </row>
    <row r="17419" spans="1:5" x14ac:dyDescent="0.25">
      <c r="A17419" s="4">
        <v>45524</v>
      </c>
      <c r="B17419" s="3" t="str">
        <f>_xlfn.XLOOKUP(C17419,[1]Sheet1!C$2:C$27749,[1]Sheet1!B$2:B$27749)</f>
        <v>36.655.973/0001-06</v>
      </c>
      <c r="C17419" s="2" t="s">
        <v>116</v>
      </c>
      <c r="D17419" s="2">
        <v>7.4910000000000003E-3</v>
      </c>
      <c r="E17419" s="2" t="b">
        <f>D17419=[1]Sheet1!D17419</f>
        <v>1</v>
      </c>
    </row>
    <row r="17420" spans="1:5" x14ac:dyDescent="0.25">
      <c r="A17420" s="4">
        <v>45524</v>
      </c>
      <c r="B17420" s="3" t="str">
        <f>_xlfn.XLOOKUP(C17420,[1]Sheet1!C$2:C$27749,[1]Sheet1!B$2:B$27749)</f>
        <v>16.915.968/0001-88</v>
      </c>
      <c r="C17420" s="2" t="s">
        <v>50</v>
      </c>
      <c r="D17420" s="2">
        <v>3.199E-3</v>
      </c>
      <c r="E17420" s="2" t="b">
        <f>D17420=[1]Sheet1!D17420</f>
        <v>1</v>
      </c>
    </row>
    <row r="17421" spans="1:5" x14ac:dyDescent="0.25">
      <c r="A17421" s="4">
        <v>45524</v>
      </c>
      <c r="B17421" s="3" t="str">
        <f>_xlfn.XLOOKUP(C17421,[1]Sheet1!C$2:C$27749,[1]Sheet1!B$2:B$27749)</f>
        <v>97.521.225/0001-25</v>
      </c>
      <c r="C17421" s="2" t="s">
        <v>36</v>
      </c>
      <c r="D17421" s="2">
        <v>2.9693000000000001E-2</v>
      </c>
      <c r="E17421" s="2" t="b">
        <f>D17421=[1]Sheet1!D17421</f>
        <v>1</v>
      </c>
    </row>
    <row r="17422" spans="1:5" x14ac:dyDescent="0.25">
      <c r="A17422" s="4">
        <v>45524</v>
      </c>
      <c r="B17422" s="3" t="str">
        <f>_xlfn.XLOOKUP(C17422,[1]Sheet1!C$2:C$27749,[1]Sheet1!B$2:B$27749)</f>
        <v>18.085.673/0001-57</v>
      </c>
      <c r="C17422" s="2" t="s">
        <v>115</v>
      </c>
      <c r="D17422" s="2">
        <v>1.0059999999999999E-3</v>
      </c>
      <c r="E17422" s="2" t="b">
        <f>D17422=[1]Sheet1!D17422</f>
        <v>1</v>
      </c>
    </row>
    <row r="17423" spans="1:5" x14ac:dyDescent="0.25">
      <c r="A17423" s="4">
        <v>45524</v>
      </c>
      <c r="B17423" s="3" t="str">
        <f>_xlfn.XLOOKUP(C17423,[1]Sheet1!C$2:C$27749,[1]Sheet1!B$2:B$27749)</f>
        <v>26.091.656/0001-50</v>
      </c>
      <c r="C17423" s="2" t="s">
        <v>43</v>
      </c>
      <c r="D17423" s="2">
        <v>1.8890000000000001E-3</v>
      </c>
      <c r="E17423" s="2" t="b">
        <f>D17423=[1]Sheet1!D17423</f>
        <v>1</v>
      </c>
    </row>
    <row r="17424" spans="1:5" x14ac:dyDescent="0.25">
      <c r="A17424" s="4">
        <v>45524</v>
      </c>
      <c r="B17424" s="3" t="str">
        <f>_xlfn.XLOOKUP(C17424,[1]Sheet1!C$2:C$27749,[1]Sheet1!B$2:B$27749)</f>
        <v>35.754.164/0001-99</v>
      </c>
      <c r="C17424" s="2" t="s">
        <v>41</v>
      </c>
      <c r="D17424" s="2">
        <v>2.1310000000000001E-3</v>
      </c>
      <c r="E17424" s="2" t="b">
        <f>D17424=[1]Sheet1!D17424</f>
        <v>1</v>
      </c>
    </row>
    <row r="17425" spans="1:5" x14ac:dyDescent="0.25">
      <c r="A17425" s="4">
        <v>45524</v>
      </c>
      <c r="B17425" s="3" t="str">
        <f>_xlfn.XLOOKUP(C17425,[1]Sheet1!C$2:C$27749,[1]Sheet1!B$2:B$27749)</f>
        <v>32.527.683/0001-26</v>
      </c>
      <c r="C17425" s="2" t="s">
        <v>39</v>
      </c>
      <c r="D17425" s="2">
        <v>1.294E-3</v>
      </c>
      <c r="E17425" s="2" t="b">
        <f>D17425=[1]Sheet1!D17425</f>
        <v>1</v>
      </c>
    </row>
    <row r="17426" spans="1:5" x14ac:dyDescent="0.25">
      <c r="A17426" s="4">
        <v>45524</v>
      </c>
      <c r="B17426" s="3" t="str">
        <f>_xlfn.XLOOKUP(C17426,[1]Sheet1!C$2:C$27749,[1]Sheet1!B$2:B$27749)</f>
        <v>17.156.502/0001-09</v>
      </c>
      <c r="C17426" s="2" t="s">
        <v>45</v>
      </c>
      <c r="D17426" s="2">
        <v>2.362E-3</v>
      </c>
      <c r="E17426" s="2" t="b">
        <f>D17426=[1]Sheet1!D17426</f>
        <v>1</v>
      </c>
    </row>
    <row r="17427" spans="1:5" x14ac:dyDescent="0.25">
      <c r="A17427" s="4">
        <v>45524</v>
      </c>
      <c r="B17427" s="3" t="str">
        <f>_xlfn.XLOOKUP(C17427,[1]Sheet1!C$2:C$27749,[1]Sheet1!B$2:B$27749)</f>
        <v>35.652.102/0001-76</v>
      </c>
      <c r="C17427" s="2" t="s">
        <v>65</v>
      </c>
      <c r="D17427" s="2">
        <v>1.7198000000000001E-2</v>
      </c>
      <c r="E17427" s="2" t="b">
        <f>D17427=[1]Sheet1!D17427</f>
        <v>1</v>
      </c>
    </row>
    <row r="17428" spans="1:5" x14ac:dyDescent="0.25">
      <c r="A17428" s="4">
        <v>45524</v>
      </c>
      <c r="B17428" s="3" t="str">
        <f>_xlfn.XLOOKUP(C17428,[1]Sheet1!C$2:C$27749,[1]Sheet1!B$2:B$27749)</f>
        <v>17.329.029/0001-14</v>
      </c>
      <c r="C17428" s="2" t="s">
        <v>73</v>
      </c>
      <c r="D17428" s="2">
        <v>1.645E-3</v>
      </c>
      <c r="E17428" s="2" t="b">
        <f>D17428=[1]Sheet1!D17428</f>
        <v>1</v>
      </c>
    </row>
    <row r="17429" spans="1:5" x14ac:dyDescent="0.25">
      <c r="A17429" s="4">
        <v>45524</v>
      </c>
      <c r="B17429" s="3" t="str">
        <f>_xlfn.XLOOKUP(C17429,[1]Sheet1!C$2:C$27749,[1]Sheet1!B$2:B$27749)</f>
        <v>27.529.279/0001-51</v>
      </c>
      <c r="C17429" s="2" t="s">
        <v>71</v>
      </c>
      <c r="D17429" s="2">
        <v>7.424E-3</v>
      </c>
      <c r="E17429" s="2" t="b">
        <f>D17429=[1]Sheet1!D17429</f>
        <v>1</v>
      </c>
    </row>
    <row r="17430" spans="1:5" x14ac:dyDescent="0.25">
      <c r="A17430" s="4">
        <v>45524</v>
      </c>
      <c r="B17430" s="3" t="str">
        <f>_xlfn.XLOOKUP(C17430,[1]Sheet1!C$2:C$27749,[1]Sheet1!B$2:B$27749)</f>
        <v>35.705.463/0001-33</v>
      </c>
      <c r="C17430" s="2" t="s">
        <v>69</v>
      </c>
      <c r="D17430" s="2">
        <v>3.7559999999999998E-3</v>
      </c>
      <c r="E17430" s="2" t="b">
        <f>D17430=[1]Sheet1!D17430</f>
        <v>1</v>
      </c>
    </row>
    <row r="17431" spans="1:5" x14ac:dyDescent="0.25">
      <c r="A17431" s="4">
        <v>45524</v>
      </c>
      <c r="B17431" s="3" t="str">
        <f>_xlfn.XLOOKUP(C17431,[1]Sheet1!C$2:C$27749,[1]Sheet1!B$2:B$27749)</f>
        <v>21.408.063/0001-51</v>
      </c>
      <c r="C17431" s="2" t="s">
        <v>67</v>
      </c>
      <c r="D17431" s="2">
        <v>4.9309999999999996E-3</v>
      </c>
      <c r="E17431" s="2" t="b">
        <f>D17431=[1]Sheet1!D17431</f>
        <v>1</v>
      </c>
    </row>
    <row r="17432" spans="1:5" x14ac:dyDescent="0.25">
      <c r="A17432" s="4">
        <v>45524</v>
      </c>
      <c r="B17432" s="3" t="str">
        <f>_xlfn.XLOOKUP(C17432,[1]Sheet1!C$2:C$27749,[1]Sheet1!B$2:B$27749)</f>
        <v>29.467.977/0001-03</v>
      </c>
      <c r="C17432" s="2" t="s">
        <v>66</v>
      </c>
      <c r="D17432" s="2">
        <v>9.7490000000000007E-3</v>
      </c>
      <c r="E17432" s="2" t="b">
        <f>D17432=[1]Sheet1!D17432</f>
        <v>1</v>
      </c>
    </row>
    <row r="17433" spans="1:5" x14ac:dyDescent="0.25">
      <c r="A17433" s="4">
        <v>45524</v>
      </c>
      <c r="B17433" s="3" t="str">
        <f>_xlfn.XLOOKUP(C17433,[1]Sheet1!C$2:C$27749,[1]Sheet1!B$2:B$27749)</f>
        <v>41.088.458/0001-21</v>
      </c>
      <c r="C17433" s="2" t="s">
        <v>63</v>
      </c>
      <c r="D17433" s="2">
        <v>1.8940000000000001E-3</v>
      </c>
      <c r="E17433" s="2" t="b">
        <f>D17433=[1]Sheet1!D17433</f>
        <v>1</v>
      </c>
    </row>
    <row r="17434" spans="1:5" x14ac:dyDescent="0.25">
      <c r="A17434" s="4">
        <v>45524</v>
      </c>
      <c r="B17434" s="3" t="str">
        <f>_xlfn.XLOOKUP(C17434,[1]Sheet1!C$2:C$27749,[1]Sheet1!B$2:B$27749)</f>
        <v>30.166.700/0001-11</v>
      </c>
      <c r="C17434" s="2" t="s">
        <v>61</v>
      </c>
      <c r="D17434" s="2">
        <v>9.6609999999999994E-3</v>
      </c>
      <c r="E17434" s="2" t="b">
        <f>D17434=[1]Sheet1!D17434</f>
        <v>1</v>
      </c>
    </row>
    <row r="17435" spans="1:5" x14ac:dyDescent="0.25">
      <c r="A17435" s="4">
        <v>45524</v>
      </c>
      <c r="B17435" s="3" t="str">
        <f>_xlfn.XLOOKUP(C17435,[1]Sheet1!C$2:C$27749,[1]Sheet1!B$2:B$27749)</f>
        <v>15.576.907/0001-70</v>
      </c>
      <c r="C17435" s="2" t="s">
        <v>59</v>
      </c>
      <c r="D17435" s="2">
        <v>9.3980000000000001E-3</v>
      </c>
      <c r="E17435" s="2" t="b">
        <f>D17435=[1]Sheet1!D17435</f>
        <v>1</v>
      </c>
    </row>
    <row r="17436" spans="1:5" x14ac:dyDescent="0.25">
      <c r="A17436" s="4">
        <v>45524</v>
      </c>
      <c r="B17436" s="3" t="str">
        <f>_xlfn.XLOOKUP(C17436,[1]Sheet1!C$2:C$27749,[1]Sheet1!B$2:B$27749)</f>
        <v>03.683.056/0001-86</v>
      </c>
      <c r="C17436" s="2" t="s">
        <v>37</v>
      </c>
      <c r="D17436" s="2">
        <v>3.5130000000000001E-3</v>
      </c>
      <c r="E17436" s="2" t="b">
        <f>D17436=[1]Sheet1!D17436</f>
        <v>1</v>
      </c>
    </row>
    <row r="17437" spans="1:5" x14ac:dyDescent="0.25">
      <c r="A17437" s="4">
        <v>45524</v>
      </c>
      <c r="B17437" s="3" t="str">
        <f>_xlfn.XLOOKUP(C17437,[1]Sheet1!C$2:C$27749,[1]Sheet1!B$2:B$27749)</f>
        <v>28.152.272/0001-26</v>
      </c>
      <c r="C17437" s="2" t="s">
        <v>35</v>
      </c>
      <c r="D17437" s="2">
        <v>1.5945000000000001E-2</v>
      </c>
      <c r="E17437" s="2" t="b">
        <f>D17437=[1]Sheet1!D17437</f>
        <v>1</v>
      </c>
    </row>
    <row r="17438" spans="1:5" x14ac:dyDescent="0.25">
      <c r="A17438" s="4">
        <v>45524</v>
      </c>
      <c r="B17438" s="3" t="str">
        <f>_xlfn.XLOOKUP(C17438,[1]Sheet1!C$2:C$27749,[1]Sheet1!B$2:B$27749)</f>
        <v>32.274.163/0001-59</v>
      </c>
      <c r="C17438" s="2" t="s">
        <v>12</v>
      </c>
      <c r="D17438" s="2">
        <v>2.1069999999999999E-3</v>
      </c>
      <c r="E17438" s="2" t="b">
        <f>D17438=[1]Sheet1!D17438</f>
        <v>1</v>
      </c>
    </row>
    <row r="17439" spans="1:5" x14ac:dyDescent="0.25">
      <c r="A17439" s="4">
        <v>45524</v>
      </c>
      <c r="B17439" s="3" t="str">
        <f>_xlfn.XLOOKUP(C17439,[1]Sheet1!C$2:C$27749,[1]Sheet1!B$2:B$27749)</f>
        <v>35.507.457/0001-71</v>
      </c>
      <c r="C17439" s="2" t="s">
        <v>110</v>
      </c>
      <c r="D17439" s="2">
        <v>5.4070000000000003E-3</v>
      </c>
      <c r="E17439" s="2" t="b">
        <f>D17439=[1]Sheet1!D17439</f>
        <v>1</v>
      </c>
    </row>
    <row r="17440" spans="1:5" x14ac:dyDescent="0.25">
      <c r="A17440" s="4">
        <v>45524</v>
      </c>
      <c r="B17440" s="3" t="str">
        <f>_xlfn.XLOOKUP(C17440,[1]Sheet1!C$2:C$27749,[1]Sheet1!B$2:B$27749)</f>
        <v>36.642.219/0001-31</v>
      </c>
      <c r="C17440" s="2" t="s">
        <v>11</v>
      </c>
      <c r="D17440" s="2">
        <v>5.1409999999999997E-3</v>
      </c>
      <c r="E17440" s="2" t="b">
        <f>D17440=[1]Sheet1!D17440</f>
        <v>1</v>
      </c>
    </row>
    <row r="17441" spans="1:5" x14ac:dyDescent="0.25">
      <c r="A17441" s="4">
        <v>45524</v>
      </c>
      <c r="B17441" s="3" t="str">
        <f>_xlfn.XLOOKUP(C17441,[1]Sheet1!C$2:C$27749,[1]Sheet1!B$2:B$27749)</f>
        <v>28.267.696/0001-36</v>
      </c>
      <c r="C17441" s="2" t="s">
        <v>9</v>
      </c>
      <c r="D17441" s="2">
        <v>2.594E-3</v>
      </c>
      <c r="E17441" s="2" t="b">
        <f>D17441=[1]Sheet1!D17441</f>
        <v>1</v>
      </c>
    </row>
    <row r="17442" spans="1:5" x14ac:dyDescent="0.25">
      <c r="A17442" s="4">
        <v>45524</v>
      </c>
      <c r="B17442" s="3" t="str">
        <f>_xlfn.XLOOKUP(C17442,[1]Sheet1!C$2:C$27749,[1]Sheet1!B$2:B$27749)</f>
        <v>36.501.128/0001-86</v>
      </c>
      <c r="C17442" s="2" t="s">
        <v>7</v>
      </c>
      <c r="D17442" s="2">
        <v>1.2617E-2</v>
      </c>
      <c r="E17442" s="2" t="b">
        <f>D17442=[1]Sheet1!D17442</f>
        <v>1</v>
      </c>
    </row>
    <row r="17443" spans="1:5" x14ac:dyDescent="0.25">
      <c r="A17443" s="4">
        <v>45524</v>
      </c>
      <c r="B17443" s="3" t="str">
        <f>_xlfn.XLOOKUP(C17443,[1]Sheet1!C$2:C$27749,[1]Sheet1!B$2:B$27749)</f>
        <v>32.903.702/0001-71</v>
      </c>
      <c r="C17443" s="2" t="s">
        <v>3</v>
      </c>
      <c r="D17443" s="2">
        <v>2.643E-3</v>
      </c>
      <c r="E17443" s="2" t="b">
        <f>D17443=[1]Sheet1!D17443</f>
        <v>1</v>
      </c>
    </row>
    <row r="17444" spans="1:5" x14ac:dyDescent="0.25">
      <c r="A17444" s="4">
        <v>45524</v>
      </c>
      <c r="B17444" s="3" t="str">
        <f>_xlfn.XLOOKUP(C17444,[1]Sheet1!C$2:C$27749,[1]Sheet1!B$2:B$27749)</f>
        <v>41.076.710/0001-82</v>
      </c>
      <c r="C17444" s="2" t="s">
        <v>1</v>
      </c>
      <c r="D17444" s="2">
        <v>2.8739999999999998E-3</v>
      </c>
      <c r="E17444" s="2" t="b">
        <f>D17444=[1]Sheet1!D17444</f>
        <v>1</v>
      </c>
    </row>
    <row r="17445" spans="1:5" x14ac:dyDescent="0.25">
      <c r="A17445" s="4">
        <v>45524</v>
      </c>
      <c r="B17445" s="3" t="str">
        <f>_xlfn.XLOOKUP(C17445,[1]Sheet1!C$2:C$27749,[1]Sheet1!B$2:B$27749)</f>
        <v>40.011.225/0001-68</v>
      </c>
      <c r="C17445" s="2" t="s">
        <v>14</v>
      </c>
      <c r="D17445" s="2">
        <v>1.8010000000000001E-3</v>
      </c>
      <c r="E17445" s="2" t="b">
        <f>D17445=[1]Sheet1!D17445</f>
        <v>1</v>
      </c>
    </row>
    <row r="17446" spans="1:5" x14ac:dyDescent="0.25">
      <c r="A17446" s="4">
        <v>45524</v>
      </c>
      <c r="B17446" s="3" t="str">
        <f>_xlfn.XLOOKUP(C17446,[1]Sheet1!C$2:C$27749,[1]Sheet1!B$2:B$27749)</f>
        <v>43.010.543/0001-00</v>
      </c>
      <c r="C17446" s="2" t="s">
        <v>17</v>
      </c>
      <c r="D17446" s="2">
        <v>1.3359999999999999E-3</v>
      </c>
      <c r="E17446" s="2" t="b">
        <f>D17446=[1]Sheet1!D17446</f>
        <v>1</v>
      </c>
    </row>
    <row r="17447" spans="1:5" x14ac:dyDescent="0.25">
      <c r="A17447" s="4">
        <v>45524</v>
      </c>
      <c r="B17447" s="3" t="str">
        <f>_xlfn.XLOOKUP(C17447,[1]Sheet1!C$2:C$27749,[1]Sheet1!B$2:B$27749)</f>
        <v>26.681.370/0001-25</v>
      </c>
      <c r="C17447" s="2" t="s">
        <v>32</v>
      </c>
      <c r="D17447" s="2">
        <v>2.6689999999999999E-3</v>
      </c>
      <c r="E17447" s="2" t="b">
        <f>D17447=[1]Sheet1!D17447</f>
        <v>1</v>
      </c>
    </row>
    <row r="17448" spans="1:5" x14ac:dyDescent="0.25">
      <c r="A17448" s="4">
        <v>45524</v>
      </c>
      <c r="B17448" s="3" t="str">
        <f>_xlfn.XLOOKUP(C17448,[1]Sheet1!C$2:C$27749,[1]Sheet1!B$2:B$27749)</f>
        <v>25.032.881/0001-53</v>
      </c>
      <c r="C17448" s="2" t="s">
        <v>30</v>
      </c>
      <c r="D17448" s="2">
        <v>2.0434999999999998E-2</v>
      </c>
      <c r="E17448" s="2" t="b">
        <f>D17448=[1]Sheet1!D17448</f>
        <v>1</v>
      </c>
    </row>
    <row r="17449" spans="1:5" x14ac:dyDescent="0.25">
      <c r="A17449" s="4">
        <v>45524</v>
      </c>
      <c r="B17449" s="3" t="str">
        <f>_xlfn.XLOOKUP(C17449,[1]Sheet1!C$2:C$27749,[1]Sheet1!B$2:B$27749)</f>
        <v>30.230.870/0001-18</v>
      </c>
      <c r="C17449" s="2" t="s">
        <v>28</v>
      </c>
      <c r="D17449" s="2">
        <v>3.3100000000000002E-4</v>
      </c>
      <c r="E17449" s="2" t="b">
        <f>D17449=[1]Sheet1!D17449</f>
        <v>1</v>
      </c>
    </row>
    <row r="17450" spans="1:5" x14ac:dyDescent="0.25">
      <c r="A17450" s="4">
        <v>45524</v>
      </c>
      <c r="B17450" s="3" t="str">
        <f>_xlfn.XLOOKUP(C17450,[1]Sheet1!C$2:C$27749,[1]Sheet1!B$2:B$27749)</f>
        <v>16.671.412/0001-93</v>
      </c>
      <c r="C17450" s="2" t="s">
        <v>34</v>
      </c>
      <c r="D17450" s="2">
        <v>5.293E-3</v>
      </c>
      <c r="E17450" s="2" t="b">
        <f>D17450=[1]Sheet1!D17450</f>
        <v>1</v>
      </c>
    </row>
    <row r="17451" spans="1:5" x14ac:dyDescent="0.25">
      <c r="A17451" s="4">
        <v>45524</v>
      </c>
      <c r="B17451" s="3" t="str">
        <f>_xlfn.XLOOKUP(C17451,[1]Sheet1!C$2:C$27749,[1]Sheet1!B$2:B$27749)</f>
        <v>28.548.288/0001-52</v>
      </c>
      <c r="C17451" s="2" t="s">
        <v>24</v>
      </c>
      <c r="D17451" s="2">
        <v>1.3313999999999999E-2</v>
      </c>
      <c r="E17451" s="2" t="b">
        <f>D17451=[1]Sheet1!D17451</f>
        <v>1</v>
      </c>
    </row>
    <row r="17452" spans="1:5" x14ac:dyDescent="0.25">
      <c r="A17452" s="4">
        <v>45524</v>
      </c>
      <c r="B17452" s="3" t="str">
        <f>_xlfn.XLOOKUP(C17452,[1]Sheet1!C$2:C$27749,[1]Sheet1!B$2:B$27749)</f>
        <v>14.410.722/0001-29</v>
      </c>
      <c r="C17452" s="2" t="s">
        <v>22</v>
      </c>
      <c r="D17452" s="2">
        <v>1.1554999999999999E-2</v>
      </c>
      <c r="E17452" s="2" t="b">
        <f>D17452=[1]Sheet1!D17452</f>
        <v>1</v>
      </c>
    </row>
    <row r="17453" spans="1:5" x14ac:dyDescent="0.25">
      <c r="A17453" s="4">
        <v>45524</v>
      </c>
      <c r="B17453" s="3" t="str">
        <f>_xlfn.XLOOKUP(C17453,[1]Sheet1!C$2:C$27749,[1]Sheet1!B$2:B$27749)</f>
        <v>34.508.872/0001-87</v>
      </c>
      <c r="C17453" s="2" t="s">
        <v>20</v>
      </c>
      <c r="D17453" s="2">
        <v>6.8589999999999996E-3</v>
      </c>
      <c r="E17453" s="2" t="b">
        <f>D17453=[1]Sheet1!D17453</f>
        <v>1</v>
      </c>
    </row>
    <row r="17454" spans="1:5" x14ac:dyDescent="0.25">
      <c r="A17454" s="4">
        <v>45524</v>
      </c>
      <c r="B17454" s="3" t="str">
        <f>_xlfn.XLOOKUP(C17454,[1]Sheet1!C$2:C$27749,[1]Sheet1!B$2:B$27749)</f>
        <v>32.400.250/0001-05</v>
      </c>
      <c r="C17454" s="2" t="s">
        <v>16</v>
      </c>
      <c r="D17454" s="2">
        <v>9.6299999999999997E-3</v>
      </c>
      <c r="E17454" s="2" t="b">
        <f>D17454=[1]Sheet1!D17454</f>
        <v>1</v>
      </c>
    </row>
    <row r="17455" spans="1:5" x14ac:dyDescent="0.25">
      <c r="A17455" s="4">
        <v>45524</v>
      </c>
      <c r="B17455" s="3" t="str">
        <f>_xlfn.XLOOKUP(C17455,[1]Sheet1!C$2:C$27749,[1]Sheet1!B$2:B$27749)</f>
        <v>36.771.692/0001-19</v>
      </c>
      <c r="C17455" s="2" t="s">
        <v>107</v>
      </c>
      <c r="D17455" s="2">
        <v>1.0272E-2</v>
      </c>
      <c r="E17455" s="2" t="b">
        <f>D17455=[1]Sheet1!D17455</f>
        <v>1</v>
      </c>
    </row>
    <row r="17456" spans="1:5" x14ac:dyDescent="0.25">
      <c r="A17456" s="4">
        <v>45524</v>
      </c>
      <c r="B17456" s="3" t="str">
        <f>_xlfn.XLOOKUP(C17456,[1]Sheet1!C$2:C$27749,[1]Sheet1!B$2:B$27749)</f>
        <v>34.197.811/0001-46</v>
      </c>
      <c r="C17456" s="2" t="s">
        <v>102</v>
      </c>
      <c r="D17456" s="2">
        <v>7.3889999999999997E-3</v>
      </c>
      <c r="E17456" s="2" t="b">
        <f>D17456=[1]Sheet1!D17456</f>
        <v>1</v>
      </c>
    </row>
    <row r="17457" spans="1:5" x14ac:dyDescent="0.25">
      <c r="A17457" s="4">
        <v>45524</v>
      </c>
      <c r="B17457" s="3" t="str">
        <f>_xlfn.XLOOKUP(C17457,[1]Sheet1!C$2:C$27749,[1]Sheet1!B$2:B$27749)</f>
        <v>29.852.732/0001-91</v>
      </c>
      <c r="C17457" s="2" t="s">
        <v>78</v>
      </c>
      <c r="D17457" s="2">
        <v>1.2759E-2</v>
      </c>
      <c r="E17457" s="2" t="b">
        <f>D17457=[1]Sheet1!D17457</f>
        <v>1</v>
      </c>
    </row>
    <row r="17458" spans="1:5" x14ac:dyDescent="0.25">
      <c r="A17458" s="4">
        <v>45524</v>
      </c>
      <c r="B17458" s="3" t="str">
        <f>_xlfn.XLOOKUP(C17458,[1]Sheet1!C$2:C$27749,[1]Sheet1!B$2:B$27749)</f>
        <v>24.853.044/0001-22</v>
      </c>
      <c r="C17458" s="2" t="s">
        <v>82</v>
      </c>
      <c r="D17458" s="2">
        <v>9.5010000000000008E-3</v>
      </c>
      <c r="E17458" s="2" t="b">
        <f>D17458=[1]Sheet1!D17458</f>
        <v>1</v>
      </c>
    </row>
    <row r="17459" spans="1:5" x14ac:dyDescent="0.25">
      <c r="A17459" s="4">
        <v>45524</v>
      </c>
      <c r="B17459" s="3" t="str">
        <f>_xlfn.XLOOKUP(C17459,[1]Sheet1!C$2:C$27749,[1]Sheet1!B$2:B$27749)</f>
        <v>12.516.185/0001-70</v>
      </c>
      <c r="C17459" s="2" t="s">
        <v>76</v>
      </c>
      <c r="D17459" s="2">
        <v>3.565E-3</v>
      </c>
      <c r="E17459" s="2" t="b">
        <f>D17459=[1]Sheet1!D17459</f>
        <v>1</v>
      </c>
    </row>
    <row r="17460" spans="1:5" x14ac:dyDescent="0.25">
      <c r="A17460" s="4">
        <v>45524</v>
      </c>
      <c r="B17460" s="3" t="str">
        <f>_xlfn.XLOOKUP(C17460,[1]Sheet1!C$2:C$27749,[1]Sheet1!B$2:B$27749)</f>
        <v>17.554.274/0001-25</v>
      </c>
      <c r="C17460" s="2" t="s">
        <v>88</v>
      </c>
      <c r="D17460" s="2">
        <v>2.3118E-2</v>
      </c>
      <c r="E17460" s="2" t="b">
        <f>D17460=[1]Sheet1!D17460</f>
        <v>1</v>
      </c>
    </row>
    <row r="17461" spans="1:5" x14ac:dyDescent="0.25">
      <c r="A17461" s="4">
        <v>45524</v>
      </c>
      <c r="B17461" s="3" t="str">
        <f>_xlfn.XLOOKUP(C17461,[1]Sheet1!C$2:C$27749,[1]Sheet1!B$2:B$27749)</f>
        <v>36.445.587/0001-90</v>
      </c>
      <c r="C17461" s="2" t="s">
        <v>94</v>
      </c>
      <c r="D17461" s="2">
        <v>1.248E-3</v>
      </c>
      <c r="E17461" s="2" t="b">
        <f>D17461=[1]Sheet1!D17461</f>
        <v>1</v>
      </c>
    </row>
    <row r="17462" spans="1:5" x14ac:dyDescent="0.25">
      <c r="A17462" s="4">
        <v>45524</v>
      </c>
      <c r="B17462" s="3" t="str">
        <f>_xlfn.XLOOKUP(C17462,[1]Sheet1!C$2:C$27749,[1]Sheet1!B$2:B$27749)</f>
        <v>11.664.201/0001-00</v>
      </c>
      <c r="C17462" s="2" t="s">
        <v>96</v>
      </c>
      <c r="D17462" s="2">
        <v>9.9640000000000006E-3</v>
      </c>
      <c r="E17462" s="2" t="b">
        <f>D17462=[1]Sheet1!D17462</f>
        <v>1</v>
      </c>
    </row>
    <row r="17463" spans="1:5" x14ac:dyDescent="0.25">
      <c r="A17463" s="4">
        <v>45524</v>
      </c>
      <c r="B17463" s="3" t="str">
        <f>_xlfn.XLOOKUP(C17463,[1]Sheet1!C$2:C$27749,[1]Sheet1!B$2:B$27749)</f>
        <v>36.244.015/0001-42</v>
      </c>
      <c r="C17463" s="2" t="s">
        <v>93</v>
      </c>
      <c r="D17463" s="2">
        <v>7.1900000000000002E-4</v>
      </c>
      <c r="E17463" s="2" t="b">
        <f>D17463=[1]Sheet1!D17463</f>
        <v>1</v>
      </c>
    </row>
    <row r="17464" spans="1:5" x14ac:dyDescent="0.25">
      <c r="A17464" s="4">
        <v>45524</v>
      </c>
      <c r="B17464" s="3" t="str">
        <f>_xlfn.XLOOKUP(C17464,[1]Sheet1!C$2:C$27749,[1]Sheet1!B$2:B$27749)</f>
        <v>41.256.643/0001-88</v>
      </c>
      <c r="C17464" s="2" t="s">
        <v>89</v>
      </c>
      <c r="D17464" s="2">
        <v>1.7409999999999999E-3</v>
      </c>
      <c r="E17464" s="2" t="b">
        <f>D17464=[1]Sheet1!D17464</f>
        <v>1</v>
      </c>
    </row>
    <row r="17465" spans="1:5" x14ac:dyDescent="0.25">
      <c r="A17465" s="4">
        <v>45524</v>
      </c>
      <c r="B17465" s="3" t="str">
        <f>_xlfn.XLOOKUP(C17465,[1]Sheet1!C$2:C$27749,[1]Sheet1!B$2:B$27749)</f>
        <v>28.516.301/0001-91</v>
      </c>
      <c r="C17465" s="2" t="s">
        <v>85</v>
      </c>
      <c r="D17465" s="2">
        <v>5.3790000000000001E-3</v>
      </c>
      <c r="E17465" s="2" t="b">
        <f>D17465=[1]Sheet1!D17465</f>
        <v>1</v>
      </c>
    </row>
    <row r="17466" spans="1:5" x14ac:dyDescent="0.25">
      <c r="A17466" s="4">
        <v>45524</v>
      </c>
      <c r="B17466" s="3" t="str">
        <f>_xlfn.XLOOKUP(C17466,[1]Sheet1!C$2:C$27749,[1]Sheet1!B$2:B$27749)</f>
        <v>28.516.325/0001-40</v>
      </c>
      <c r="C17466" s="2" t="s">
        <v>99</v>
      </c>
      <c r="D17466" s="2">
        <v>3.947E-3</v>
      </c>
      <c r="E17466" s="2" t="b">
        <f>D17466=[1]Sheet1!D17466</f>
        <v>1</v>
      </c>
    </row>
    <row r="17467" spans="1:5" x14ac:dyDescent="0.25">
      <c r="A17467" s="4">
        <v>45524</v>
      </c>
      <c r="B17467" s="3" t="str">
        <f>_xlfn.XLOOKUP(C17467,[1]Sheet1!C$2:C$27749,[1]Sheet1!B$2:B$27749)</f>
        <v>26.502.794/0001-85</v>
      </c>
      <c r="C17467" s="2" t="s">
        <v>79</v>
      </c>
      <c r="D17467" s="2">
        <v>2.1770000000000001E-2</v>
      </c>
      <c r="E17467" s="2" t="b">
        <f>D17467=[1]Sheet1!D17467</f>
        <v>1</v>
      </c>
    </row>
    <row r="17468" spans="1:5" x14ac:dyDescent="0.25">
      <c r="A17468" s="4">
        <v>45524</v>
      </c>
      <c r="B17468" s="3" t="str">
        <f>_xlfn.XLOOKUP(C17468,[1]Sheet1!C$2:C$27749,[1]Sheet1!B$2:B$27749)</f>
        <v>28.757.546/0001-00</v>
      </c>
      <c r="C17468" s="2" t="s">
        <v>106</v>
      </c>
      <c r="D17468" s="2">
        <v>4.2765999999999998E-2</v>
      </c>
      <c r="E17468" s="2" t="b">
        <f>D17468=[1]Sheet1!D17468</f>
        <v>1</v>
      </c>
    </row>
    <row r="17469" spans="1:5" x14ac:dyDescent="0.25">
      <c r="A17469" s="4">
        <v>45524</v>
      </c>
      <c r="B17469" s="3" t="str">
        <f>_xlfn.XLOOKUP(C17469,[1]Sheet1!C$2:C$27749,[1]Sheet1!B$2:B$27749)</f>
        <v>30.654.849/0001-40</v>
      </c>
      <c r="C17469" s="2" t="s">
        <v>103</v>
      </c>
      <c r="D17469" s="2">
        <v>9.5399999999999999E-4</v>
      </c>
      <c r="E17469" s="2" t="b">
        <f>D17469=[1]Sheet1!D17469</f>
        <v>1</v>
      </c>
    </row>
    <row r="17470" spans="1:5" x14ac:dyDescent="0.25">
      <c r="A17470" s="4">
        <v>45524</v>
      </c>
      <c r="B17470" s="3" t="str">
        <f>_xlfn.XLOOKUP(C17470,[1]Sheet1!C$2:C$27749,[1]Sheet1!B$2:B$27749)</f>
        <v>30.983.020/0001-90</v>
      </c>
      <c r="C17470" s="2" t="s">
        <v>105</v>
      </c>
      <c r="D17470" s="2">
        <v>2.3159999999999999E-3</v>
      </c>
      <c r="E17470" s="2" t="b">
        <f>D17470=[1]Sheet1!D17470</f>
        <v>1</v>
      </c>
    </row>
    <row r="17471" spans="1:5" x14ac:dyDescent="0.25">
      <c r="A17471" s="4">
        <v>45525</v>
      </c>
      <c r="B17471" s="3" t="str">
        <f>_xlfn.XLOOKUP(C17471,[1]Sheet1!C$2:C$27749,[1]Sheet1!B$2:B$27749)</f>
        <v>36.642.293/0001-58</v>
      </c>
      <c r="C17471" s="2" t="s">
        <v>104</v>
      </c>
      <c r="D17471" s="2">
        <v>3.5980000000000001E-3</v>
      </c>
      <c r="E17471" s="2" t="b">
        <f>D17471=[1]Sheet1!D17471</f>
        <v>1</v>
      </c>
    </row>
    <row r="17472" spans="1:5" x14ac:dyDescent="0.25">
      <c r="A17472" s="4">
        <v>45525</v>
      </c>
      <c r="B17472" s="3" t="str">
        <f>_xlfn.XLOOKUP(C17472,[1]Sheet1!C$2:C$27749,[1]Sheet1!B$2:B$27749)</f>
        <v>35.765.826/0001-26</v>
      </c>
      <c r="C17472" s="2" t="s">
        <v>97</v>
      </c>
      <c r="D17472" s="2">
        <v>1.923E-3</v>
      </c>
      <c r="E17472" s="2" t="b">
        <f>D17472=[1]Sheet1!D17472</f>
        <v>1</v>
      </c>
    </row>
    <row r="17473" spans="1:5" x14ac:dyDescent="0.25">
      <c r="A17473" s="4">
        <v>45525</v>
      </c>
      <c r="B17473" s="3" t="str">
        <f>_xlfn.XLOOKUP(C17473,[1]Sheet1!C$2:C$27749,[1]Sheet1!B$2:B$27749)</f>
        <v>51.472.985/0001-99</v>
      </c>
      <c r="C17473" s="2" t="s">
        <v>113</v>
      </c>
      <c r="D17473" s="2">
        <v>1.952E-3</v>
      </c>
      <c r="E17473" s="2" t="b">
        <f>D17473=[1]Sheet1!D17473</f>
        <v>1</v>
      </c>
    </row>
    <row r="17474" spans="1:5" x14ac:dyDescent="0.25">
      <c r="A17474" s="4">
        <v>45525</v>
      </c>
      <c r="B17474" s="3" t="str">
        <f>_xlfn.XLOOKUP(C17474,[1]Sheet1!C$2:C$27749,[1]Sheet1!B$2:B$27749)</f>
        <v>28.737.771/0001-85</v>
      </c>
      <c r="C17474" s="2" t="s">
        <v>81</v>
      </c>
      <c r="D17474" s="2">
        <v>1.021E-2</v>
      </c>
      <c r="E17474" s="2" t="b">
        <f>D17474=[1]Sheet1!D17474</f>
        <v>1</v>
      </c>
    </row>
    <row r="17475" spans="1:5" x14ac:dyDescent="0.25">
      <c r="A17475" s="4">
        <v>45525</v>
      </c>
      <c r="B17475" s="3" t="str">
        <f>_xlfn.XLOOKUP(C17475,[1]Sheet1!C$2:C$27749,[1]Sheet1!B$2:B$27749)</f>
        <v>32.006.821/0001-21</v>
      </c>
      <c r="C17475" s="2" t="s">
        <v>84</v>
      </c>
      <c r="D17475" s="2">
        <v>1.379E-3</v>
      </c>
      <c r="E17475" s="2" t="b">
        <f>D17475=[1]Sheet1!D17475</f>
        <v>1</v>
      </c>
    </row>
    <row r="17476" spans="1:5" x14ac:dyDescent="0.25">
      <c r="A17476" s="4">
        <v>45525</v>
      </c>
      <c r="B17476" s="3" t="str">
        <f>_xlfn.XLOOKUP(C17476,[1]Sheet1!C$2:C$27749,[1]Sheet1!B$2:B$27749)</f>
        <v>29.267.567/0001-00</v>
      </c>
      <c r="C17476" s="2" t="s">
        <v>87</v>
      </c>
      <c r="D17476" s="2">
        <v>2.6259999999999999E-3</v>
      </c>
      <c r="E17476" s="2" t="b">
        <f>D17476=[1]Sheet1!D17476</f>
        <v>1</v>
      </c>
    </row>
    <row r="17477" spans="1:5" x14ac:dyDescent="0.25">
      <c r="A17477" s="4">
        <v>45525</v>
      </c>
      <c r="B17477" s="3" t="str">
        <f>_xlfn.XLOOKUP(C17477,[1]Sheet1!C$2:C$27749,[1]Sheet1!B$2:B$27749)</f>
        <v>11.026.627/0001-38</v>
      </c>
      <c r="C17477" s="2" t="s">
        <v>90</v>
      </c>
      <c r="D17477" s="2">
        <v>1.1948E-2</v>
      </c>
      <c r="E17477" s="2" t="b">
        <f>D17477=[1]Sheet1!D17477</f>
        <v>1</v>
      </c>
    </row>
    <row r="17478" spans="1:5" x14ac:dyDescent="0.25">
      <c r="A17478" s="4">
        <v>45525</v>
      </c>
      <c r="B17478" s="3" t="str">
        <f>_xlfn.XLOOKUP(C17478,[1]Sheet1!C$2:C$27749,[1]Sheet1!B$2:B$27749)</f>
        <v>20.216.935/0001-17</v>
      </c>
      <c r="C17478" s="2" t="s">
        <v>95</v>
      </c>
      <c r="D17478" s="2">
        <v>2.7260000000000001E-3</v>
      </c>
      <c r="E17478" s="2" t="b">
        <f>D17478=[1]Sheet1!D17478</f>
        <v>1</v>
      </c>
    </row>
    <row r="17479" spans="1:5" x14ac:dyDescent="0.25">
      <c r="A17479" s="4">
        <v>45525</v>
      </c>
      <c r="B17479" s="3" t="str">
        <f>_xlfn.XLOOKUP(C17479,[1]Sheet1!C$2:C$27749,[1]Sheet1!B$2:B$27749)</f>
        <v>22.219.335/0001-38</v>
      </c>
      <c r="C17479" s="2" t="s">
        <v>100</v>
      </c>
      <c r="D17479" s="2">
        <v>3.0379999999999999E-3</v>
      </c>
      <c r="E17479" s="2" t="b">
        <f>D17479=[1]Sheet1!D17479</f>
        <v>1</v>
      </c>
    </row>
    <row r="17480" spans="1:5" x14ac:dyDescent="0.25">
      <c r="A17480" s="4">
        <v>45525</v>
      </c>
      <c r="B17480" s="3" t="str">
        <f>_xlfn.XLOOKUP(C17480,[1]Sheet1!C$2:C$27749,[1]Sheet1!B$2:B$27749)</f>
        <v>34.081.637/0001-71</v>
      </c>
      <c r="C17480" s="2" t="s">
        <v>92</v>
      </c>
      <c r="D17480" s="2">
        <v>1.1969999999999999E-3</v>
      </c>
      <c r="E17480" s="2" t="b">
        <f>D17480=[1]Sheet1!D17480</f>
        <v>1</v>
      </c>
    </row>
    <row r="17481" spans="1:5" x14ac:dyDescent="0.25">
      <c r="A17481" s="4">
        <v>45525</v>
      </c>
      <c r="B17481" s="3" t="str">
        <f>_xlfn.XLOOKUP(C17481,[1]Sheet1!C$2:C$27749,[1]Sheet1!B$2:B$27749)</f>
        <v>17.324.357/0001-28</v>
      </c>
      <c r="C17481" s="2" t="s">
        <v>114</v>
      </c>
      <c r="D17481" s="2">
        <v>2.2200000000000002E-3</v>
      </c>
      <c r="E17481" s="2" t="b">
        <f>D17481=[1]Sheet1!D17481</f>
        <v>1</v>
      </c>
    </row>
    <row r="17482" spans="1:5" x14ac:dyDescent="0.25">
      <c r="A17482" s="4">
        <v>45525</v>
      </c>
      <c r="B17482" s="3" t="str">
        <f>_xlfn.XLOOKUP(C17482,[1]Sheet1!C$2:C$27749,[1]Sheet1!B$2:B$27749)</f>
        <v>20.748.515/0001-81</v>
      </c>
      <c r="C17482" s="2" t="s">
        <v>86</v>
      </c>
      <c r="D17482" s="2">
        <v>1.4357999999999999E-2</v>
      </c>
      <c r="E17482" s="2" t="b">
        <f>D17482=[1]Sheet1!D17482</f>
        <v>1</v>
      </c>
    </row>
    <row r="17483" spans="1:5" x14ac:dyDescent="0.25">
      <c r="A17483" s="4">
        <v>45525</v>
      </c>
      <c r="B17483" s="3" t="str">
        <f>_xlfn.XLOOKUP(C17483,[1]Sheet1!C$2:C$27749,[1]Sheet1!B$2:B$27749)</f>
        <v>08.924.783/0001-01</v>
      </c>
      <c r="C17483" s="2" t="s">
        <v>83</v>
      </c>
      <c r="D17483" s="2">
        <v>9.5309999999999995E-3</v>
      </c>
      <c r="E17483" s="2" t="b">
        <f>D17483=[1]Sheet1!D17483</f>
        <v>1</v>
      </c>
    </row>
    <row r="17484" spans="1:5" x14ac:dyDescent="0.25">
      <c r="A17484" s="4">
        <v>45525</v>
      </c>
      <c r="B17484" s="3" t="str">
        <f>_xlfn.XLOOKUP(C17484,[1]Sheet1!C$2:C$27749,[1]Sheet1!B$2:B$27749)</f>
        <v>48.978.859/0001-04</v>
      </c>
      <c r="C17484" s="2" t="s">
        <v>80</v>
      </c>
      <c r="D17484" s="2">
        <v>3.8899999999999998E-3</v>
      </c>
      <c r="E17484" s="2" t="b">
        <f>D17484=[1]Sheet1!D17484</f>
        <v>1</v>
      </c>
    </row>
    <row r="17485" spans="1:5" x14ac:dyDescent="0.25">
      <c r="A17485" s="4">
        <v>45525</v>
      </c>
      <c r="B17485" s="3" t="str">
        <f>_xlfn.XLOOKUP(C17485,[1]Sheet1!C$2:C$27749,[1]Sheet1!B$2:B$27749)</f>
        <v>36.642.244/0001-15</v>
      </c>
      <c r="C17485" s="2" t="s">
        <v>98</v>
      </c>
      <c r="D17485" s="2">
        <v>3.3310000000000002E-3</v>
      </c>
      <c r="E17485" s="2" t="b">
        <f>D17485=[1]Sheet1!D17485</f>
        <v>1</v>
      </c>
    </row>
    <row r="17486" spans="1:5" x14ac:dyDescent="0.25">
      <c r="A17486" s="4">
        <v>45525</v>
      </c>
      <c r="B17486" s="3" t="str">
        <f>_xlfn.XLOOKUP(C17486,[1]Sheet1!C$2:C$27749,[1]Sheet1!B$2:B$27749)</f>
        <v>09.552.812/0001-14</v>
      </c>
      <c r="C17486" s="2" t="s">
        <v>101</v>
      </c>
      <c r="D17486" s="2">
        <v>7.0179999999999999E-3</v>
      </c>
      <c r="E17486" s="2" t="b">
        <f>D17486=[1]Sheet1!D17486</f>
        <v>1</v>
      </c>
    </row>
    <row r="17487" spans="1:5" x14ac:dyDescent="0.25">
      <c r="A17487" s="4">
        <v>45525</v>
      </c>
      <c r="B17487" s="3" t="str">
        <f>_xlfn.XLOOKUP(C17487,[1]Sheet1!C$2:C$27749,[1]Sheet1!B$2:B$27749)</f>
        <v>11.839.593/0001-09</v>
      </c>
      <c r="C17487" s="2" t="s">
        <v>75</v>
      </c>
      <c r="D17487" s="2">
        <v>3.1461000000000003E-2</v>
      </c>
      <c r="E17487" s="2" t="b">
        <f>D17487=[1]Sheet1!D17487</f>
        <v>1</v>
      </c>
    </row>
    <row r="17488" spans="1:5" x14ac:dyDescent="0.25">
      <c r="A17488" s="4">
        <v>45525</v>
      </c>
      <c r="B17488" s="3" t="str">
        <f>_xlfn.XLOOKUP(C17488,[1]Sheet1!C$2:C$27749,[1]Sheet1!B$2:B$27749)</f>
        <v>41.076.607/0001-32</v>
      </c>
      <c r="C17488" s="2" t="s">
        <v>18</v>
      </c>
      <c r="D17488" s="2">
        <v>1.152E-3</v>
      </c>
      <c r="E17488" s="2" t="b">
        <f>D17488=[1]Sheet1!D17488</f>
        <v>1</v>
      </c>
    </row>
    <row r="17489" spans="1:5" x14ac:dyDescent="0.25">
      <c r="A17489" s="4">
        <v>45525</v>
      </c>
      <c r="B17489" s="3" t="str">
        <f>_xlfn.XLOOKUP(C17489,[1]Sheet1!C$2:C$27749,[1]Sheet1!B$2:B$27749)</f>
        <v>32.065.364/0001-46</v>
      </c>
      <c r="C17489" s="2" t="s">
        <v>19</v>
      </c>
      <c r="D17489" s="2">
        <v>3.8219999999999999E-3</v>
      </c>
      <c r="E17489" s="2" t="b">
        <f>D17489=[1]Sheet1!D17489</f>
        <v>1</v>
      </c>
    </row>
    <row r="17490" spans="1:5" x14ac:dyDescent="0.25">
      <c r="A17490" s="4">
        <v>45525</v>
      </c>
      <c r="B17490" s="3" t="str">
        <f>_xlfn.XLOOKUP(C17490,[1]Sheet1!C$2:C$27749,[1]Sheet1!B$2:B$27749)</f>
        <v>49.005.348/0001-60</v>
      </c>
      <c r="C17490" s="2" t="s">
        <v>112</v>
      </c>
      <c r="D17490" s="2">
        <v>2.9320000000000001E-3</v>
      </c>
      <c r="E17490" s="2" t="b">
        <f>D17490=[1]Sheet1!D17490</f>
        <v>1</v>
      </c>
    </row>
    <row r="17491" spans="1:5" x14ac:dyDescent="0.25">
      <c r="A17491" s="4">
        <v>45525</v>
      </c>
      <c r="B17491" s="3" t="str">
        <f>_xlfn.XLOOKUP(C17491,[1]Sheet1!C$2:C$27749,[1]Sheet1!B$2:B$27749)</f>
        <v>34.081.611/0001-23</v>
      </c>
      <c r="C17491" s="2" t="s">
        <v>111</v>
      </c>
      <c r="D17491" s="2">
        <v>1.305E-3</v>
      </c>
      <c r="E17491" s="2" t="b">
        <f>D17491=[1]Sheet1!D17491</f>
        <v>1</v>
      </c>
    </row>
    <row r="17492" spans="1:5" x14ac:dyDescent="0.25">
      <c r="A17492" s="4">
        <v>45525</v>
      </c>
      <c r="B17492" s="3" t="str">
        <f>_xlfn.XLOOKUP(C17492,[1]Sheet1!C$2:C$27749,[1]Sheet1!B$2:B$27749)</f>
        <v>18.979.895/0001-13</v>
      </c>
      <c r="C17492" s="2" t="s">
        <v>21</v>
      </c>
      <c r="D17492" s="2">
        <v>1.8801999999999999E-2</v>
      </c>
      <c r="E17492" s="2" t="b">
        <f>D17492=[1]Sheet1!D17492</f>
        <v>1</v>
      </c>
    </row>
    <row r="17493" spans="1:5" x14ac:dyDescent="0.25">
      <c r="A17493" s="4">
        <v>45525</v>
      </c>
      <c r="B17493" s="3" t="str">
        <f>_xlfn.XLOOKUP(C17493,[1]Sheet1!C$2:C$27749,[1]Sheet1!B$2:B$27749)</f>
        <v>28.729.197/0001-13</v>
      </c>
      <c r="C17493" s="2" t="s">
        <v>23</v>
      </c>
      <c r="D17493" s="2">
        <v>7.3119999999999999E-3</v>
      </c>
      <c r="E17493" s="2" t="b">
        <f>D17493=[1]Sheet1!D17493</f>
        <v>1</v>
      </c>
    </row>
    <row r="17494" spans="1:5" x14ac:dyDescent="0.25">
      <c r="A17494" s="4">
        <v>45525</v>
      </c>
      <c r="B17494" s="3" t="str">
        <f>_xlfn.XLOOKUP(C17494,[1]Sheet1!C$2:C$27749,[1]Sheet1!B$2:B$27749)</f>
        <v>36.501.233/0001-15</v>
      </c>
      <c r="C17494" s="2" t="s">
        <v>26</v>
      </c>
      <c r="D17494" s="2">
        <v>1.14E-3</v>
      </c>
      <c r="E17494" s="2" t="b">
        <f>D17494=[1]Sheet1!D17494</f>
        <v>1</v>
      </c>
    </row>
    <row r="17495" spans="1:5" x14ac:dyDescent="0.25">
      <c r="A17495" s="4">
        <v>45525</v>
      </c>
      <c r="B17495" s="3" t="str">
        <f>_xlfn.XLOOKUP(C17495,[1]Sheet1!C$2:C$27749,[1]Sheet1!B$2:B$27749)</f>
        <v>37.087.810/0001-37</v>
      </c>
      <c r="C17495" s="2" t="s">
        <v>27</v>
      </c>
      <c r="D17495" s="2">
        <v>3.7450000000000001E-3</v>
      </c>
      <c r="E17495" s="2" t="b">
        <f>D17495=[1]Sheet1!D17495</f>
        <v>1</v>
      </c>
    </row>
    <row r="17496" spans="1:5" x14ac:dyDescent="0.25">
      <c r="A17496" s="4">
        <v>45525</v>
      </c>
      <c r="B17496" s="3" t="str">
        <f>_xlfn.XLOOKUP(C17496,[1]Sheet1!C$2:C$27749,[1]Sheet1!B$2:B$27749)</f>
        <v>30.567.216/0001-02</v>
      </c>
      <c r="C17496" s="2" t="s">
        <v>109</v>
      </c>
      <c r="D17496" s="2">
        <v>1.536E-3</v>
      </c>
      <c r="E17496" s="2" t="b">
        <f>D17496=[1]Sheet1!D17496</f>
        <v>1</v>
      </c>
    </row>
    <row r="17497" spans="1:5" x14ac:dyDescent="0.25">
      <c r="A17497" s="4">
        <v>45525</v>
      </c>
      <c r="B17497" s="3" t="str">
        <f>_xlfn.XLOOKUP(C17497,[1]Sheet1!C$2:C$27749,[1]Sheet1!B$2:B$27749)</f>
        <v>37.295.919/0001-60</v>
      </c>
      <c r="C17497" s="2" t="s">
        <v>108</v>
      </c>
      <c r="D17497" s="2">
        <v>8.1519999999999995E-3</v>
      </c>
      <c r="E17497" s="2" t="b">
        <f>D17497=[1]Sheet1!D17497</f>
        <v>1</v>
      </c>
    </row>
    <row r="17498" spans="1:5" x14ac:dyDescent="0.25">
      <c r="A17498" s="4">
        <v>45525</v>
      </c>
      <c r="B17498" s="3" t="str">
        <f>_xlfn.XLOOKUP(C17498,[1]Sheet1!C$2:C$27749,[1]Sheet1!B$2:B$27749)</f>
        <v>26.614.291/0001-00</v>
      </c>
      <c r="C17498" s="2" t="s">
        <v>31</v>
      </c>
      <c r="D17498" s="2">
        <v>7.8059999999999996E-3</v>
      </c>
      <c r="E17498" s="2" t="b">
        <f>D17498=[1]Sheet1!D17498</f>
        <v>1</v>
      </c>
    </row>
    <row r="17499" spans="1:5" x14ac:dyDescent="0.25">
      <c r="A17499" s="4">
        <v>45525</v>
      </c>
      <c r="B17499" s="3" t="str">
        <f>_xlfn.XLOOKUP(C17499,[1]Sheet1!C$2:C$27749,[1]Sheet1!B$2:B$27749)</f>
        <v>23.740.527/0001-58</v>
      </c>
      <c r="C17499" s="2" t="s">
        <v>33</v>
      </c>
      <c r="D17499" s="2">
        <v>6.986E-3</v>
      </c>
      <c r="E17499" s="2" t="b">
        <f>D17499=[1]Sheet1!D17499</f>
        <v>1</v>
      </c>
    </row>
    <row r="17500" spans="1:5" x14ac:dyDescent="0.25">
      <c r="A17500" s="4">
        <v>45525</v>
      </c>
      <c r="B17500" s="3" t="str">
        <f>_xlfn.XLOOKUP(C17500,[1]Sheet1!C$2:C$27749,[1]Sheet1!B$2:B$27749)</f>
        <v>30.578.417/0001-05</v>
      </c>
      <c r="C17500" s="2" t="s">
        <v>25</v>
      </c>
      <c r="D17500" s="2">
        <v>5.1310000000000001E-3</v>
      </c>
      <c r="E17500" s="2" t="b">
        <f>D17500=[1]Sheet1!D17500</f>
        <v>1</v>
      </c>
    </row>
    <row r="17501" spans="1:5" x14ac:dyDescent="0.25">
      <c r="A17501" s="4">
        <v>45525</v>
      </c>
      <c r="B17501" s="3" t="str">
        <f>_xlfn.XLOOKUP(C17501,[1]Sheet1!C$2:C$27749,[1]Sheet1!B$2:B$27749)</f>
        <v>30.248.180/0001-96</v>
      </c>
      <c r="C17501" s="2" t="s">
        <v>0</v>
      </c>
      <c r="D17501" s="2">
        <v>4.5589999999999997E-3</v>
      </c>
      <c r="E17501" s="2" t="b">
        <f>D17501=[1]Sheet1!D17501</f>
        <v>1</v>
      </c>
    </row>
    <row r="17502" spans="1:5" x14ac:dyDescent="0.25">
      <c r="A17502" s="4">
        <v>45525</v>
      </c>
      <c r="B17502" s="3" t="str">
        <f>_xlfn.XLOOKUP(C17502,[1]Sheet1!C$2:C$27749,[1]Sheet1!B$2:B$27749)</f>
        <v>18.307.582/0001-19</v>
      </c>
      <c r="C17502" s="2" t="s">
        <v>2</v>
      </c>
      <c r="D17502" s="2">
        <v>1.1455999999999999E-2</v>
      </c>
      <c r="E17502" s="2" t="b">
        <f>D17502=[1]Sheet1!D17502</f>
        <v>1</v>
      </c>
    </row>
    <row r="17503" spans="1:5" x14ac:dyDescent="0.25">
      <c r="A17503" s="4">
        <v>45525</v>
      </c>
      <c r="B17503" s="3" t="str">
        <f>_xlfn.XLOOKUP(C17503,[1]Sheet1!C$2:C$27749,[1]Sheet1!B$2:B$27749)</f>
        <v>08.431.747/0001-06</v>
      </c>
      <c r="C17503" s="2" t="s">
        <v>4</v>
      </c>
      <c r="D17503" s="2">
        <v>1.9245999999999999E-2</v>
      </c>
      <c r="E17503" s="2" t="b">
        <f>D17503=[1]Sheet1!D17503</f>
        <v>1</v>
      </c>
    </row>
    <row r="17504" spans="1:5" x14ac:dyDescent="0.25">
      <c r="A17504" s="4">
        <v>45525</v>
      </c>
      <c r="B17504" s="3" t="str">
        <f>_xlfn.XLOOKUP(C17504,[1]Sheet1!C$2:C$27749,[1]Sheet1!B$2:B$27749)</f>
        <v>11.160.521/0001-22</v>
      </c>
      <c r="C17504" s="2" t="s">
        <v>6</v>
      </c>
      <c r="D17504" s="2">
        <v>1.1294E-2</v>
      </c>
      <c r="E17504" s="2" t="b">
        <f>D17504=[1]Sheet1!D17504</f>
        <v>1</v>
      </c>
    </row>
    <row r="17505" spans="1:5" x14ac:dyDescent="0.25">
      <c r="A17505" s="4">
        <v>45525</v>
      </c>
      <c r="B17505" s="3" t="str">
        <f>_xlfn.XLOOKUP(C17505,[1]Sheet1!C$2:C$27749,[1]Sheet1!B$2:B$27749)</f>
        <v>32.784.898/0001-22</v>
      </c>
      <c r="C17505" s="2" t="s">
        <v>8</v>
      </c>
      <c r="D17505" s="2">
        <v>1.7420000000000001E-3</v>
      </c>
      <c r="E17505" s="2" t="b">
        <f>D17505=[1]Sheet1!D17505</f>
        <v>1</v>
      </c>
    </row>
    <row r="17506" spans="1:5" x14ac:dyDescent="0.25">
      <c r="A17506" s="4">
        <v>45525</v>
      </c>
      <c r="B17506" s="3" t="str">
        <f>_xlfn.XLOOKUP(C17506,[1]Sheet1!C$2:C$27749,[1]Sheet1!B$2:B$27749)</f>
        <v>11.728.688/0001-47</v>
      </c>
      <c r="C17506" s="2" t="s">
        <v>10</v>
      </c>
      <c r="D17506" s="2">
        <v>3.8746999999999997E-2</v>
      </c>
      <c r="E17506" s="2" t="b">
        <f>D17506=[1]Sheet1!D17506</f>
        <v>1</v>
      </c>
    </row>
    <row r="17507" spans="1:5" x14ac:dyDescent="0.25">
      <c r="A17507" s="4">
        <v>45525</v>
      </c>
      <c r="B17507" s="3" t="str">
        <f>_xlfn.XLOOKUP(C17507,[1]Sheet1!C$2:C$27749,[1]Sheet1!B$2:B$27749)</f>
        <v>11.260.134/0001-68</v>
      </c>
      <c r="C17507" s="2" t="s">
        <v>15</v>
      </c>
      <c r="D17507" s="2">
        <v>3.7360000000000002E-3</v>
      </c>
      <c r="E17507" s="2" t="b">
        <f>D17507=[1]Sheet1!D17507</f>
        <v>1</v>
      </c>
    </row>
    <row r="17508" spans="1:5" x14ac:dyDescent="0.25">
      <c r="A17508" s="4">
        <v>45525</v>
      </c>
      <c r="B17508" s="3" t="str">
        <f>_xlfn.XLOOKUP(C17508,[1]Sheet1!C$2:C$27749,[1]Sheet1!B$2:B$27749)</f>
        <v>09.072.017/0001-29</v>
      </c>
      <c r="C17508" s="2" t="s">
        <v>13</v>
      </c>
      <c r="D17508" s="2">
        <v>9.6600000000000002E-3</v>
      </c>
      <c r="E17508" s="2" t="b">
        <f>D17508=[1]Sheet1!D17508</f>
        <v>1</v>
      </c>
    </row>
    <row r="17509" spans="1:5" x14ac:dyDescent="0.25">
      <c r="A17509" s="4">
        <v>45525</v>
      </c>
      <c r="B17509" s="3" t="str">
        <f>_xlfn.XLOOKUP(C17509,[1]Sheet1!C$2:C$27749,[1]Sheet1!B$2:B$27749)</f>
        <v>29.641.226/0001-53</v>
      </c>
      <c r="C17509" s="2" t="s">
        <v>55</v>
      </c>
      <c r="D17509" s="2">
        <v>2.5423999999999999E-2</v>
      </c>
      <c r="E17509" s="2" t="b">
        <f>D17509=[1]Sheet1!D17509</f>
        <v>1</v>
      </c>
    </row>
    <row r="17510" spans="1:5" x14ac:dyDescent="0.25">
      <c r="A17510" s="4">
        <v>45525</v>
      </c>
      <c r="B17510" s="3" t="str">
        <f>_xlfn.XLOOKUP(C17510,[1]Sheet1!C$2:C$27749,[1]Sheet1!B$2:B$27749)</f>
        <v>35.360.687/0001-50</v>
      </c>
      <c r="C17510" s="2" t="s">
        <v>58</v>
      </c>
      <c r="D17510" s="2">
        <v>1.506E-3</v>
      </c>
      <c r="E17510" s="2" t="b">
        <f>D17510=[1]Sheet1!D17510</f>
        <v>1</v>
      </c>
    </row>
    <row r="17511" spans="1:5" x14ac:dyDescent="0.25">
      <c r="A17511" s="4">
        <v>45525</v>
      </c>
      <c r="B17511" s="3" t="str">
        <f>_xlfn.XLOOKUP(C17511,[1]Sheet1!C$2:C$27749,[1]Sheet1!B$2:B$27749)</f>
        <v>32.903.621/0001-71</v>
      </c>
      <c r="C17511" s="2" t="s">
        <v>60</v>
      </c>
      <c r="D17511" s="2">
        <v>7.6920000000000001E-3</v>
      </c>
      <c r="E17511" s="2" t="b">
        <f>D17511=[1]Sheet1!D17511</f>
        <v>1</v>
      </c>
    </row>
    <row r="17512" spans="1:5" x14ac:dyDescent="0.25">
      <c r="A17512" s="4">
        <v>45525</v>
      </c>
      <c r="B17512" s="3" t="str">
        <f>_xlfn.XLOOKUP(C17512,[1]Sheet1!C$2:C$27749,[1]Sheet1!B$2:B$27749)</f>
        <v>32.892.018/0001-31</v>
      </c>
      <c r="C17512" s="2" t="s">
        <v>62</v>
      </c>
      <c r="D17512" s="2">
        <v>1.3832000000000001E-2</v>
      </c>
      <c r="E17512" s="2" t="b">
        <f>D17512=[1]Sheet1!D17512</f>
        <v>1</v>
      </c>
    </row>
    <row r="17513" spans="1:5" x14ac:dyDescent="0.25">
      <c r="A17513" s="4">
        <v>45525</v>
      </c>
      <c r="B17513" s="3" t="str">
        <f>_xlfn.XLOOKUP(C17513,[1]Sheet1!C$2:C$27749,[1]Sheet1!B$2:B$27749)</f>
        <v>08.706.065/0001-69</v>
      </c>
      <c r="C17513" s="2" t="s">
        <v>64</v>
      </c>
      <c r="D17513" s="2">
        <v>1.9789999999999999E-3</v>
      </c>
      <c r="E17513" s="2" t="b">
        <f>D17513=[1]Sheet1!D17513</f>
        <v>1</v>
      </c>
    </row>
    <row r="17514" spans="1:5" x14ac:dyDescent="0.25">
      <c r="A17514" s="4">
        <v>45525</v>
      </c>
      <c r="B17514" s="3" t="str">
        <f>_xlfn.XLOOKUP(C17514,[1]Sheet1!C$2:C$27749,[1]Sheet1!B$2:B$27749)</f>
        <v>28.830.325/0001-10</v>
      </c>
      <c r="C17514" s="2" t="s">
        <v>74</v>
      </c>
      <c r="D17514" s="2">
        <v>1.8644999999999998E-2</v>
      </c>
      <c r="E17514" s="2" t="b">
        <f>D17514=[1]Sheet1!D17514</f>
        <v>1</v>
      </c>
    </row>
    <row r="17515" spans="1:5" x14ac:dyDescent="0.25">
      <c r="A17515" s="4">
        <v>45525</v>
      </c>
      <c r="B17515" s="3" t="str">
        <f>_xlfn.XLOOKUP(C17515,[1]Sheet1!C$2:C$27749,[1]Sheet1!B$2:B$27749)</f>
        <v>42.085.661/0001-07</v>
      </c>
      <c r="C17515" s="2" t="s">
        <v>68</v>
      </c>
      <c r="D17515" s="2">
        <v>5.3220000000000003E-3</v>
      </c>
      <c r="E17515" s="2" t="b">
        <f>D17515=[1]Sheet1!D17515</f>
        <v>1</v>
      </c>
    </row>
    <row r="17516" spans="1:5" x14ac:dyDescent="0.25">
      <c r="A17516" s="4">
        <v>45525</v>
      </c>
      <c r="B17516" s="3" t="str">
        <f>_xlfn.XLOOKUP(C17516,[1]Sheet1!C$2:C$27749,[1]Sheet1!B$2:B$27749)</f>
        <v>13.371.132/0001-71</v>
      </c>
      <c r="C17516" s="2" t="s">
        <v>70</v>
      </c>
      <c r="D17516" s="2">
        <v>9.5499999999999995E-3</v>
      </c>
      <c r="E17516" s="2" t="b">
        <f>D17516=[1]Sheet1!D17516</f>
        <v>1</v>
      </c>
    </row>
    <row r="17517" spans="1:5" x14ac:dyDescent="0.25">
      <c r="A17517" s="4">
        <v>45525</v>
      </c>
      <c r="B17517" s="3" t="str">
        <f>_xlfn.XLOOKUP(C17517,[1]Sheet1!C$2:C$27749,[1]Sheet1!B$2:B$27749)</f>
        <v>42.502.802/0001-40</v>
      </c>
      <c r="C17517" s="2" t="s">
        <v>72</v>
      </c>
      <c r="D17517" s="2">
        <v>2.4949999999999998E-3</v>
      </c>
      <c r="E17517" s="2" t="b">
        <f>D17517=[1]Sheet1!D17517</f>
        <v>1</v>
      </c>
    </row>
    <row r="17518" spans="1:5" x14ac:dyDescent="0.25">
      <c r="A17518" s="4">
        <v>45525</v>
      </c>
      <c r="B17518" s="3" t="str">
        <f>_xlfn.XLOOKUP(C17518,[1]Sheet1!C$2:C$27749,[1]Sheet1!B$2:B$27749)</f>
        <v>30.091.444/0001-40</v>
      </c>
      <c r="C17518" s="2" t="s">
        <v>57</v>
      </c>
      <c r="D17518" s="2">
        <v>2.875E-3</v>
      </c>
      <c r="E17518" s="2" t="b">
        <f>D17518=[1]Sheet1!D17518</f>
        <v>1</v>
      </c>
    </row>
    <row r="17519" spans="1:5" x14ac:dyDescent="0.25">
      <c r="A17519" s="4">
        <v>45525</v>
      </c>
      <c r="B17519" s="3" t="str">
        <f>_xlfn.XLOOKUP(C17519,[1]Sheet1!C$2:C$27749,[1]Sheet1!B$2:B$27749)</f>
        <v>36.669.660/0001-07</v>
      </c>
      <c r="C17519" s="2" t="s">
        <v>56</v>
      </c>
      <c r="D17519" s="2">
        <v>2.552E-3</v>
      </c>
      <c r="E17519" s="2" t="b">
        <f>D17519=[1]Sheet1!D17519</f>
        <v>1</v>
      </c>
    </row>
    <row r="17520" spans="1:5" x14ac:dyDescent="0.25">
      <c r="A17520" s="4">
        <v>45525</v>
      </c>
      <c r="B17520" s="3" t="str">
        <f>_xlfn.XLOOKUP(C17520,[1]Sheet1!C$2:C$27749,[1]Sheet1!B$2:B$27749)</f>
        <v>16.706.958/0001-32</v>
      </c>
      <c r="C17520" s="2" t="s">
        <v>38</v>
      </c>
      <c r="D17520" s="2">
        <v>4.9755000000000001E-2</v>
      </c>
      <c r="E17520" s="2" t="b">
        <f>D17520=[1]Sheet1!D17520</f>
        <v>1</v>
      </c>
    </row>
    <row r="17521" spans="1:5" x14ac:dyDescent="0.25">
      <c r="A17521" s="4">
        <v>45525</v>
      </c>
      <c r="B17521" s="3" t="str">
        <f>_xlfn.XLOOKUP(C17521,[1]Sheet1!C$2:C$27749,[1]Sheet1!B$2:B$27749)</f>
        <v>42.754.342/0001-47</v>
      </c>
      <c r="C17521" s="2" t="s">
        <v>118</v>
      </c>
      <c r="D17521" s="2">
        <v>1.3578E-2</v>
      </c>
      <c r="E17521" s="2" t="b">
        <f>D17521=[1]Sheet1!D17521</f>
        <v>1</v>
      </c>
    </row>
    <row r="17522" spans="1:5" x14ac:dyDescent="0.25">
      <c r="A17522" s="4">
        <v>45525</v>
      </c>
      <c r="B17522" s="3" t="str">
        <f>_xlfn.XLOOKUP(C17522,[1]Sheet1!C$2:C$27749,[1]Sheet1!B$2:B$27749)</f>
        <v>30.130.708/0001-28</v>
      </c>
      <c r="C17522" s="2" t="s">
        <v>40</v>
      </c>
      <c r="D17522" s="2">
        <v>2.1285999999999999E-2</v>
      </c>
      <c r="E17522" s="2" t="b">
        <f>D17522=[1]Sheet1!D17522</f>
        <v>1</v>
      </c>
    </row>
    <row r="17523" spans="1:5" x14ac:dyDescent="0.25">
      <c r="A17523" s="4">
        <v>45525</v>
      </c>
      <c r="B17523" s="3" t="str">
        <f>_xlfn.XLOOKUP(C17523,[1]Sheet1!C$2:C$27749,[1]Sheet1!B$2:B$27749)</f>
        <v>24.960.430/0001-13</v>
      </c>
      <c r="C17523" s="2" t="s">
        <v>42</v>
      </c>
      <c r="D17523" s="2">
        <v>5.4509000000000002E-2</v>
      </c>
      <c r="E17523" s="2" t="b">
        <f>D17523=[1]Sheet1!D17523</f>
        <v>1</v>
      </c>
    </row>
    <row r="17524" spans="1:5" x14ac:dyDescent="0.25">
      <c r="A17524" s="4">
        <v>45525</v>
      </c>
      <c r="B17524" s="3" t="str">
        <f>_xlfn.XLOOKUP(C17524,[1]Sheet1!C$2:C$27749,[1]Sheet1!B$2:B$27749)</f>
        <v>12.005.956/0001-65</v>
      </c>
      <c r="C17524" s="2" t="s">
        <v>44</v>
      </c>
      <c r="D17524" s="2">
        <v>3.3190999999999998E-2</v>
      </c>
      <c r="E17524" s="2" t="b">
        <f>D17524=[1]Sheet1!D17524</f>
        <v>1</v>
      </c>
    </row>
    <row r="17525" spans="1:5" x14ac:dyDescent="0.25">
      <c r="A17525" s="4">
        <v>45525</v>
      </c>
      <c r="B17525" s="3" t="str">
        <f>_xlfn.XLOOKUP(C17525,[1]Sheet1!C$2:C$27749,[1]Sheet1!B$2:B$27749)</f>
        <v>35.864.448/0001-38</v>
      </c>
      <c r="C17525" s="2" t="s">
        <v>46</v>
      </c>
      <c r="D17525" s="2">
        <v>1.2304000000000001E-2</v>
      </c>
      <c r="E17525" s="2" t="b">
        <f>D17525=[1]Sheet1!D17525</f>
        <v>1</v>
      </c>
    </row>
    <row r="17526" spans="1:5" x14ac:dyDescent="0.25">
      <c r="A17526" s="4">
        <v>45525</v>
      </c>
      <c r="B17526" s="3" t="str">
        <f>_xlfn.XLOOKUP(C17526,[1]Sheet1!C$2:C$27749,[1]Sheet1!B$2:B$27749)</f>
        <v>52.219.978/0001-42</v>
      </c>
      <c r="C17526" s="2" t="s">
        <v>117</v>
      </c>
      <c r="D17526" s="2">
        <v>6.9810000000000002E-3</v>
      </c>
      <c r="E17526" s="2" t="b">
        <f>D17526=[1]Sheet1!D17526</f>
        <v>1</v>
      </c>
    </row>
    <row r="17527" spans="1:5" x14ac:dyDescent="0.25">
      <c r="A17527" s="4">
        <v>45525</v>
      </c>
      <c r="B17527" s="3" t="str">
        <f>_xlfn.XLOOKUP(C17527,[1]Sheet1!C$2:C$27749,[1]Sheet1!B$2:B$27749)</f>
        <v>34.598.181/0001-11</v>
      </c>
      <c r="C17527" s="2" t="s">
        <v>47</v>
      </c>
      <c r="D17527" s="2">
        <v>2.1329999999999999E-3</v>
      </c>
      <c r="E17527" s="2" t="b">
        <f>D17527=[1]Sheet1!D17527</f>
        <v>1</v>
      </c>
    </row>
    <row r="17528" spans="1:5" x14ac:dyDescent="0.25">
      <c r="A17528" s="4">
        <v>45525</v>
      </c>
      <c r="B17528" s="3" t="str">
        <f>_xlfn.XLOOKUP(C17528,[1]Sheet1!C$2:C$27749,[1]Sheet1!B$2:B$27749)</f>
        <v>30.629.603/0001-18</v>
      </c>
      <c r="C17528" s="2" t="s">
        <v>49</v>
      </c>
      <c r="D17528" s="2">
        <v>1.2936E-2</v>
      </c>
      <c r="E17528" s="2" t="b">
        <f>D17528=[1]Sheet1!D17528</f>
        <v>1</v>
      </c>
    </row>
    <row r="17529" spans="1:5" x14ac:dyDescent="0.25">
      <c r="A17529" s="4">
        <v>45525</v>
      </c>
      <c r="B17529" s="3" t="str">
        <f>_xlfn.XLOOKUP(C17529,[1]Sheet1!C$2:C$27749,[1]Sheet1!B$2:B$27749)</f>
        <v>26.499.833/0001-32</v>
      </c>
      <c r="C17529" s="2" t="s">
        <v>52</v>
      </c>
      <c r="D17529" s="2">
        <v>1.0009000000000001E-2</v>
      </c>
      <c r="E17529" s="2" t="b">
        <f>D17529=[1]Sheet1!D17529</f>
        <v>1</v>
      </c>
    </row>
    <row r="17530" spans="1:5" x14ac:dyDescent="0.25">
      <c r="A17530" s="4">
        <v>45525</v>
      </c>
      <c r="B17530" s="3" t="str">
        <f>_xlfn.XLOOKUP(C17530,[1]Sheet1!C$2:C$27749,[1]Sheet1!B$2:B$27749)</f>
        <v>23.648.935/0001-84</v>
      </c>
      <c r="C17530" s="2" t="s">
        <v>77</v>
      </c>
      <c r="D17530" s="2">
        <v>1.0897E-2</v>
      </c>
      <c r="E17530" s="2" t="b">
        <f>D17530=[1]Sheet1!D17530</f>
        <v>1</v>
      </c>
    </row>
    <row r="17531" spans="1:5" x14ac:dyDescent="0.25">
      <c r="A17531" s="4">
        <v>45525</v>
      </c>
      <c r="B17531" s="3" t="str">
        <f>_xlfn.XLOOKUP(C17531,[1]Sheet1!C$2:C$27749,[1]Sheet1!B$2:B$27749)</f>
        <v>36.655.973/0001-06</v>
      </c>
      <c r="C17531" s="2" t="s">
        <v>116</v>
      </c>
      <c r="D17531" s="2">
        <v>7.4980000000000003E-3</v>
      </c>
      <c r="E17531" s="2" t="b">
        <f>D17531=[1]Sheet1!D17531</f>
        <v>1</v>
      </c>
    </row>
    <row r="17532" spans="1:5" x14ac:dyDescent="0.25">
      <c r="A17532" s="4">
        <v>45525</v>
      </c>
      <c r="B17532" s="3" t="str">
        <f>_xlfn.XLOOKUP(C17532,[1]Sheet1!C$2:C$27749,[1]Sheet1!B$2:B$27749)</f>
        <v>16.915.968/0001-88</v>
      </c>
      <c r="C17532" s="2" t="s">
        <v>50</v>
      </c>
      <c r="D17532" s="2">
        <v>3.2049999999999999E-3</v>
      </c>
      <c r="E17532" s="2" t="b">
        <f>D17532=[1]Sheet1!D17532</f>
        <v>1</v>
      </c>
    </row>
    <row r="17533" spans="1:5" x14ac:dyDescent="0.25">
      <c r="A17533" s="4">
        <v>45525</v>
      </c>
      <c r="B17533" s="3" t="str">
        <f>_xlfn.XLOOKUP(C17533,[1]Sheet1!C$2:C$27749,[1]Sheet1!B$2:B$27749)</f>
        <v>97.521.225/0001-25</v>
      </c>
      <c r="C17533" s="2" t="s">
        <v>36</v>
      </c>
      <c r="D17533" s="2">
        <v>2.9718000000000001E-2</v>
      </c>
      <c r="E17533" s="2" t="b">
        <f>D17533=[1]Sheet1!D17533</f>
        <v>1</v>
      </c>
    </row>
    <row r="17534" spans="1:5" x14ac:dyDescent="0.25">
      <c r="A17534" s="4">
        <v>45525</v>
      </c>
      <c r="B17534" s="3" t="str">
        <f>_xlfn.XLOOKUP(C17534,[1]Sheet1!C$2:C$27749,[1]Sheet1!B$2:B$27749)</f>
        <v>18.085.673/0001-57</v>
      </c>
      <c r="C17534" s="2" t="s">
        <v>115</v>
      </c>
      <c r="D17534" s="2">
        <v>1.0059999999999999E-3</v>
      </c>
      <c r="E17534" s="2" t="b">
        <f>D17534=[1]Sheet1!D17534</f>
        <v>1</v>
      </c>
    </row>
    <row r="17535" spans="1:5" x14ac:dyDescent="0.25">
      <c r="A17535" s="4">
        <v>45525</v>
      </c>
      <c r="B17535" s="3" t="str">
        <f>_xlfn.XLOOKUP(C17535,[1]Sheet1!C$2:C$27749,[1]Sheet1!B$2:B$27749)</f>
        <v>26.091.656/0001-50</v>
      </c>
      <c r="C17535" s="2" t="s">
        <v>43</v>
      </c>
      <c r="D17535" s="2">
        <v>1.8600000000000001E-3</v>
      </c>
      <c r="E17535" s="2" t="b">
        <f>D17535=[1]Sheet1!D17535</f>
        <v>1</v>
      </c>
    </row>
    <row r="17536" spans="1:5" x14ac:dyDescent="0.25">
      <c r="A17536" s="4">
        <v>45525</v>
      </c>
      <c r="B17536" s="3" t="str">
        <f>_xlfn.XLOOKUP(C17536,[1]Sheet1!C$2:C$27749,[1]Sheet1!B$2:B$27749)</f>
        <v>35.754.164/0001-99</v>
      </c>
      <c r="C17536" s="2" t="s">
        <v>41</v>
      </c>
      <c r="D17536" s="2">
        <v>2.1380000000000001E-3</v>
      </c>
      <c r="E17536" s="2" t="b">
        <f>D17536=[1]Sheet1!D17536</f>
        <v>1</v>
      </c>
    </row>
    <row r="17537" spans="1:5" x14ac:dyDescent="0.25">
      <c r="A17537" s="4">
        <v>45525</v>
      </c>
      <c r="B17537" s="3" t="str">
        <f>_xlfn.XLOOKUP(C17537,[1]Sheet1!C$2:C$27749,[1]Sheet1!B$2:B$27749)</f>
        <v>32.527.683/0001-26</v>
      </c>
      <c r="C17537" s="2" t="s">
        <v>39</v>
      </c>
      <c r="D17537" s="2">
        <v>1.2819999999999999E-3</v>
      </c>
      <c r="E17537" s="2" t="b">
        <f>D17537=[1]Sheet1!D17537</f>
        <v>1</v>
      </c>
    </row>
    <row r="17538" spans="1:5" x14ac:dyDescent="0.25">
      <c r="A17538" s="4">
        <v>45525</v>
      </c>
      <c r="B17538" s="3" t="str">
        <f>_xlfn.XLOOKUP(C17538,[1]Sheet1!C$2:C$27749,[1]Sheet1!B$2:B$27749)</f>
        <v>17.156.502/0001-09</v>
      </c>
      <c r="C17538" s="2" t="s">
        <v>45</v>
      </c>
      <c r="D17538" s="2">
        <v>2.3509999999999998E-3</v>
      </c>
      <c r="E17538" s="2" t="b">
        <f>D17538=[1]Sheet1!D17538</f>
        <v>1</v>
      </c>
    </row>
    <row r="17539" spans="1:5" x14ac:dyDescent="0.25">
      <c r="A17539" s="4">
        <v>45525</v>
      </c>
      <c r="B17539" s="3" t="str">
        <f>_xlfn.XLOOKUP(C17539,[1]Sheet1!C$2:C$27749,[1]Sheet1!B$2:B$27749)</f>
        <v>35.652.102/0001-76</v>
      </c>
      <c r="C17539" s="2" t="s">
        <v>65</v>
      </c>
      <c r="D17539" s="2">
        <v>1.7066999999999999E-2</v>
      </c>
      <c r="E17539" s="2" t="b">
        <f>D17539=[1]Sheet1!D17539</f>
        <v>1</v>
      </c>
    </row>
    <row r="17540" spans="1:5" x14ac:dyDescent="0.25">
      <c r="A17540" s="4">
        <v>45525</v>
      </c>
      <c r="B17540" s="3" t="str">
        <f>_xlfn.XLOOKUP(C17540,[1]Sheet1!C$2:C$27749,[1]Sheet1!B$2:B$27749)</f>
        <v>17.329.029/0001-14</v>
      </c>
      <c r="C17540" s="2" t="s">
        <v>73</v>
      </c>
      <c r="D17540" s="2">
        <v>1.6280000000000001E-3</v>
      </c>
      <c r="E17540" s="2" t="b">
        <f>D17540=[1]Sheet1!D17540</f>
        <v>1</v>
      </c>
    </row>
    <row r="17541" spans="1:5" x14ac:dyDescent="0.25">
      <c r="A17541" s="4">
        <v>45525</v>
      </c>
      <c r="B17541" s="3" t="str">
        <f>_xlfn.XLOOKUP(C17541,[1]Sheet1!C$2:C$27749,[1]Sheet1!B$2:B$27749)</f>
        <v>27.529.279/0001-51</v>
      </c>
      <c r="C17541" s="2" t="s">
        <v>71</v>
      </c>
      <c r="D17541" s="2">
        <v>7.4130000000000003E-3</v>
      </c>
      <c r="E17541" s="2" t="b">
        <f>D17541=[1]Sheet1!D17541</f>
        <v>1</v>
      </c>
    </row>
    <row r="17542" spans="1:5" x14ac:dyDescent="0.25">
      <c r="A17542" s="4">
        <v>45525</v>
      </c>
      <c r="B17542" s="3" t="str">
        <f>_xlfn.XLOOKUP(C17542,[1]Sheet1!C$2:C$27749,[1]Sheet1!B$2:B$27749)</f>
        <v>35.705.463/0001-33</v>
      </c>
      <c r="C17542" s="2" t="s">
        <v>69</v>
      </c>
      <c r="D17542" s="2">
        <v>3.7810000000000001E-3</v>
      </c>
      <c r="E17542" s="2" t="b">
        <f>D17542=[1]Sheet1!D17542</f>
        <v>1</v>
      </c>
    </row>
    <row r="17543" spans="1:5" x14ac:dyDescent="0.25">
      <c r="A17543" s="4">
        <v>45525</v>
      </c>
      <c r="B17543" s="3" t="str">
        <f>_xlfn.XLOOKUP(C17543,[1]Sheet1!C$2:C$27749,[1]Sheet1!B$2:B$27749)</f>
        <v>21.408.063/0001-51</v>
      </c>
      <c r="C17543" s="2" t="s">
        <v>67</v>
      </c>
      <c r="D17543" s="2">
        <v>5.0169999999999998E-3</v>
      </c>
      <c r="E17543" s="2" t="b">
        <f>D17543=[1]Sheet1!D17543</f>
        <v>1</v>
      </c>
    </row>
    <row r="17544" spans="1:5" x14ac:dyDescent="0.25">
      <c r="A17544" s="4">
        <v>45525</v>
      </c>
      <c r="B17544" s="3" t="str">
        <f>_xlfn.XLOOKUP(C17544,[1]Sheet1!C$2:C$27749,[1]Sheet1!B$2:B$27749)</f>
        <v>29.467.977/0001-03</v>
      </c>
      <c r="C17544" s="2" t="s">
        <v>66</v>
      </c>
      <c r="D17544" s="2">
        <v>9.7090000000000006E-3</v>
      </c>
      <c r="E17544" s="2" t="b">
        <f>D17544=[1]Sheet1!D17544</f>
        <v>1</v>
      </c>
    </row>
    <row r="17545" spans="1:5" x14ac:dyDescent="0.25">
      <c r="A17545" s="4">
        <v>45525</v>
      </c>
      <c r="B17545" s="3" t="str">
        <f>_xlfn.XLOOKUP(C17545,[1]Sheet1!C$2:C$27749,[1]Sheet1!B$2:B$27749)</f>
        <v>41.088.458/0001-21</v>
      </c>
      <c r="C17545" s="2" t="s">
        <v>63</v>
      </c>
      <c r="D17545" s="2">
        <v>1.8979999999999999E-3</v>
      </c>
      <c r="E17545" s="2" t="b">
        <f>D17545=[1]Sheet1!D17545</f>
        <v>1</v>
      </c>
    </row>
    <row r="17546" spans="1:5" x14ac:dyDescent="0.25">
      <c r="A17546" s="4">
        <v>45525</v>
      </c>
      <c r="B17546" s="3" t="str">
        <f>_xlfn.XLOOKUP(C17546,[1]Sheet1!C$2:C$27749,[1]Sheet1!B$2:B$27749)</f>
        <v>30.166.700/0001-11</v>
      </c>
      <c r="C17546" s="2" t="s">
        <v>61</v>
      </c>
      <c r="D17546" s="2">
        <v>9.6589999999999992E-3</v>
      </c>
      <c r="E17546" s="2" t="b">
        <f>D17546=[1]Sheet1!D17546</f>
        <v>1</v>
      </c>
    </row>
    <row r="17547" spans="1:5" x14ac:dyDescent="0.25">
      <c r="A17547" s="4">
        <v>45525</v>
      </c>
      <c r="B17547" s="3" t="str">
        <f>_xlfn.XLOOKUP(C17547,[1]Sheet1!C$2:C$27749,[1]Sheet1!B$2:B$27749)</f>
        <v>15.576.907/0001-70</v>
      </c>
      <c r="C17547" s="2" t="s">
        <v>59</v>
      </c>
      <c r="D17547" s="2">
        <v>9.3849999999999992E-3</v>
      </c>
      <c r="E17547" s="2" t="b">
        <f>D17547=[1]Sheet1!D17547</f>
        <v>1</v>
      </c>
    </row>
    <row r="17548" spans="1:5" x14ac:dyDescent="0.25">
      <c r="A17548" s="4">
        <v>45525</v>
      </c>
      <c r="B17548" s="3" t="str">
        <f>_xlfn.XLOOKUP(C17548,[1]Sheet1!C$2:C$27749,[1]Sheet1!B$2:B$27749)</f>
        <v>03.683.056/0001-86</v>
      </c>
      <c r="C17548" s="2" t="s">
        <v>37</v>
      </c>
      <c r="D17548" s="2">
        <v>3.5140000000000002E-3</v>
      </c>
      <c r="E17548" s="2" t="b">
        <f>D17548=[1]Sheet1!D17548</f>
        <v>1</v>
      </c>
    </row>
    <row r="17549" spans="1:5" x14ac:dyDescent="0.25">
      <c r="A17549" s="4">
        <v>45525</v>
      </c>
      <c r="B17549" s="3" t="str">
        <f>_xlfn.XLOOKUP(C17549,[1]Sheet1!C$2:C$27749,[1]Sheet1!B$2:B$27749)</f>
        <v>28.152.272/0001-26</v>
      </c>
      <c r="C17549" s="2" t="s">
        <v>35</v>
      </c>
      <c r="D17549" s="2">
        <v>1.5977999999999999E-2</v>
      </c>
      <c r="E17549" s="2" t="b">
        <f>D17549=[1]Sheet1!D17549</f>
        <v>1</v>
      </c>
    </row>
    <row r="17550" spans="1:5" x14ac:dyDescent="0.25">
      <c r="A17550" s="4">
        <v>45525</v>
      </c>
      <c r="B17550" s="3" t="str">
        <f>_xlfn.XLOOKUP(C17550,[1]Sheet1!C$2:C$27749,[1]Sheet1!B$2:B$27749)</f>
        <v>32.274.163/0001-59</v>
      </c>
      <c r="C17550" s="2" t="s">
        <v>12</v>
      </c>
      <c r="D17550" s="2">
        <v>2.0990000000000002E-3</v>
      </c>
      <c r="E17550" s="2" t="b">
        <f>D17550=[1]Sheet1!D17550</f>
        <v>1</v>
      </c>
    </row>
    <row r="17551" spans="1:5" x14ac:dyDescent="0.25">
      <c r="A17551" s="4">
        <v>45525</v>
      </c>
      <c r="B17551" s="3" t="str">
        <f>_xlfn.XLOOKUP(C17551,[1]Sheet1!C$2:C$27749,[1]Sheet1!B$2:B$27749)</f>
        <v>35.507.457/0001-71</v>
      </c>
      <c r="C17551" s="2" t="s">
        <v>110</v>
      </c>
      <c r="D17551" s="2">
        <v>5.4190000000000002E-3</v>
      </c>
      <c r="E17551" s="2" t="b">
        <f>D17551=[1]Sheet1!D17551</f>
        <v>1</v>
      </c>
    </row>
    <row r="17552" spans="1:5" x14ac:dyDescent="0.25">
      <c r="A17552" s="4">
        <v>45525</v>
      </c>
      <c r="B17552" s="3" t="str">
        <f>_xlfn.XLOOKUP(C17552,[1]Sheet1!C$2:C$27749,[1]Sheet1!B$2:B$27749)</f>
        <v>36.642.219/0001-31</v>
      </c>
      <c r="C17552" s="2" t="s">
        <v>11</v>
      </c>
      <c r="D17552" s="2">
        <v>5.143E-3</v>
      </c>
      <c r="E17552" s="2" t="b">
        <f>D17552=[1]Sheet1!D17552</f>
        <v>1</v>
      </c>
    </row>
    <row r="17553" spans="1:5" x14ac:dyDescent="0.25">
      <c r="A17553" s="4">
        <v>45525</v>
      </c>
      <c r="B17553" s="3" t="str">
        <f>_xlfn.XLOOKUP(C17553,[1]Sheet1!C$2:C$27749,[1]Sheet1!B$2:B$27749)</f>
        <v>28.267.696/0001-36</v>
      </c>
      <c r="C17553" s="2" t="s">
        <v>9</v>
      </c>
      <c r="D17553" s="2">
        <v>2.594E-3</v>
      </c>
      <c r="E17553" s="2" t="b">
        <f>D17553=[1]Sheet1!D17553</f>
        <v>1</v>
      </c>
    </row>
    <row r="17554" spans="1:5" x14ac:dyDescent="0.25">
      <c r="A17554" s="4">
        <v>45525</v>
      </c>
      <c r="B17554" s="3" t="str">
        <f>_xlfn.XLOOKUP(C17554,[1]Sheet1!C$2:C$27749,[1]Sheet1!B$2:B$27749)</f>
        <v>36.501.128/0001-86</v>
      </c>
      <c r="C17554" s="2" t="s">
        <v>7</v>
      </c>
      <c r="D17554" s="2">
        <v>1.2558E-2</v>
      </c>
      <c r="E17554" s="2" t="b">
        <f>D17554=[1]Sheet1!D17554</f>
        <v>1</v>
      </c>
    </row>
    <row r="17555" spans="1:5" x14ac:dyDescent="0.25">
      <c r="A17555" s="4">
        <v>45525</v>
      </c>
      <c r="B17555" s="3" t="str">
        <f>_xlfn.XLOOKUP(C17555,[1]Sheet1!C$2:C$27749,[1]Sheet1!B$2:B$27749)</f>
        <v>32.903.702/0001-71</v>
      </c>
      <c r="C17555" s="2" t="s">
        <v>3</v>
      </c>
      <c r="D17555" s="2">
        <v>2.6440000000000001E-3</v>
      </c>
      <c r="E17555" s="2" t="b">
        <f>D17555=[1]Sheet1!D17555</f>
        <v>1</v>
      </c>
    </row>
    <row r="17556" spans="1:5" x14ac:dyDescent="0.25">
      <c r="A17556" s="4">
        <v>45525</v>
      </c>
      <c r="B17556" s="3" t="str">
        <f>_xlfn.XLOOKUP(C17556,[1]Sheet1!C$2:C$27749,[1]Sheet1!B$2:B$27749)</f>
        <v>41.076.710/0001-82</v>
      </c>
      <c r="C17556" s="2" t="s">
        <v>1</v>
      </c>
      <c r="D17556" s="2">
        <v>2.8700000000000002E-3</v>
      </c>
      <c r="E17556" s="2" t="b">
        <f>D17556=[1]Sheet1!D17556</f>
        <v>1</v>
      </c>
    </row>
    <row r="17557" spans="1:5" x14ac:dyDescent="0.25">
      <c r="A17557" s="4">
        <v>45525</v>
      </c>
      <c r="B17557" s="3" t="str">
        <f>_xlfn.XLOOKUP(C17557,[1]Sheet1!C$2:C$27749,[1]Sheet1!B$2:B$27749)</f>
        <v>40.011.225/0001-68</v>
      </c>
      <c r="C17557" s="2" t="s">
        <v>14</v>
      </c>
      <c r="D17557" s="2">
        <v>1.787E-3</v>
      </c>
      <c r="E17557" s="2" t="b">
        <f>D17557=[1]Sheet1!D17557</f>
        <v>1</v>
      </c>
    </row>
    <row r="17558" spans="1:5" x14ac:dyDescent="0.25">
      <c r="A17558" s="4">
        <v>45525</v>
      </c>
      <c r="B17558" s="3" t="str">
        <f>_xlfn.XLOOKUP(C17558,[1]Sheet1!C$2:C$27749,[1]Sheet1!B$2:B$27749)</f>
        <v>43.010.543/0001-00</v>
      </c>
      <c r="C17558" s="2" t="s">
        <v>17</v>
      </c>
      <c r="D17558" s="2">
        <v>1.335E-3</v>
      </c>
      <c r="E17558" s="2" t="b">
        <f>D17558=[1]Sheet1!D17558</f>
        <v>1</v>
      </c>
    </row>
    <row r="17559" spans="1:5" x14ac:dyDescent="0.25">
      <c r="A17559" s="4">
        <v>45525</v>
      </c>
      <c r="B17559" s="3" t="str">
        <f>_xlfn.XLOOKUP(C17559,[1]Sheet1!C$2:C$27749,[1]Sheet1!B$2:B$27749)</f>
        <v>26.681.370/0001-25</v>
      </c>
      <c r="C17559" s="2" t="s">
        <v>32</v>
      </c>
      <c r="D17559" s="2">
        <v>2.6689999999999999E-3</v>
      </c>
      <c r="E17559" s="2" t="b">
        <f>D17559=[1]Sheet1!D17559</f>
        <v>1</v>
      </c>
    </row>
    <row r="17560" spans="1:5" x14ac:dyDescent="0.25">
      <c r="A17560" s="4">
        <v>45525</v>
      </c>
      <c r="B17560" s="3" t="str">
        <f>_xlfn.XLOOKUP(C17560,[1]Sheet1!C$2:C$27749,[1]Sheet1!B$2:B$27749)</f>
        <v>25.032.881/0001-53</v>
      </c>
      <c r="C17560" s="2" t="s">
        <v>30</v>
      </c>
      <c r="D17560" s="2">
        <v>2.0428000000000002E-2</v>
      </c>
      <c r="E17560" s="2" t="b">
        <f>D17560=[1]Sheet1!D17560</f>
        <v>1</v>
      </c>
    </row>
    <row r="17561" spans="1:5" x14ac:dyDescent="0.25">
      <c r="A17561" s="4">
        <v>45525</v>
      </c>
      <c r="B17561" s="3" t="str">
        <f>_xlfn.XLOOKUP(C17561,[1]Sheet1!C$2:C$27749,[1]Sheet1!B$2:B$27749)</f>
        <v>30.230.870/0001-18</v>
      </c>
      <c r="C17561" s="2" t="s">
        <v>28</v>
      </c>
      <c r="D17561" s="2">
        <v>3.2600000000000001E-4</v>
      </c>
      <c r="E17561" s="2" t="b">
        <f>D17561=[1]Sheet1!D17561</f>
        <v>1</v>
      </c>
    </row>
    <row r="17562" spans="1:5" x14ac:dyDescent="0.25">
      <c r="A17562" s="4">
        <v>45525</v>
      </c>
      <c r="B17562" s="3" t="str">
        <f>_xlfn.XLOOKUP(C17562,[1]Sheet1!C$2:C$27749,[1]Sheet1!B$2:B$27749)</f>
        <v>16.671.412/0001-93</v>
      </c>
      <c r="C17562" s="2" t="s">
        <v>34</v>
      </c>
      <c r="D17562" s="2">
        <v>5.2880000000000002E-3</v>
      </c>
      <c r="E17562" s="2" t="b">
        <f>D17562=[1]Sheet1!D17562</f>
        <v>1</v>
      </c>
    </row>
    <row r="17563" spans="1:5" x14ac:dyDescent="0.25">
      <c r="A17563" s="4">
        <v>45525</v>
      </c>
      <c r="B17563" s="3" t="str">
        <f>_xlfn.XLOOKUP(C17563,[1]Sheet1!C$2:C$27749,[1]Sheet1!B$2:B$27749)</f>
        <v>28.548.288/0001-52</v>
      </c>
      <c r="C17563" s="2" t="s">
        <v>24</v>
      </c>
      <c r="D17563" s="2">
        <v>1.3323E-2</v>
      </c>
      <c r="E17563" s="2" t="b">
        <f>D17563=[1]Sheet1!D17563</f>
        <v>1</v>
      </c>
    </row>
    <row r="17564" spans="1:5" x14ac:dyDescent="0.25">
      <c r="A17564" s="4">
        <v>45525</v>
      </c>
      <c r="B17564" s="3" t="str">
        <f>_xlfn.XLOOKUP(C17564,[1]Sheet1!C$2:C$27749,[1]Sheet1!B$2:B$27749)</f>
        <v>14.410.722/0001-29</v>
      </c>
      <c r="C17564" s="2" t="s">
        <v>22</v>
      </c>
      <c r="D17564" s="2">
        <v>1.1549E-2</v>
      </c>
      <c r="E17564" s="2" t="b">
        <f>D17564=[1]Sheet1!D17564</f>
        <v>1</v>
      </c>
    </row>
    <row r="17565" spans="1:5" x14ac:dyDescent="0.25">
      <c r="A17565" s="4">
        <v>45525</v>
      </c>
      <c r="B17565" s="3" t="str">
        <f>_xlfn.XLOOKUP(C17565,[1]Sheet1!C$2:C$27749,[1]Sheet1!B$2:B$27749)</f>
        <v>34.508.872/0001-87</v>
      </c>
      <c r="C17565" s="2" t="s">
        <v>20</v>
      </c>
      <c r="D17565" s="2">
        <v>6.8690000000000001E-3</v>
      </c>
      <c r="E17565" s="2" t="b">
        <f>D17565=[1]Sheet1!D17565</f>
        <v>1</v>
      </c>
    </row>
    <row r="17566" spans="1:5" x14ac:dyDescent="0.25">
      <c r="A17566" s="4">
        <v>45525</v>
      </c>
      <c r="B17566" s="3" t="str">
        <f>_xlfn.XLOOKUP(C17566,[1]Sheet1!C$2:C$27749,[1]Sheet1!B$2:B$27749)</f>
        <v>32.400.250/0001-05</v>
      </c>
      <c r="C17566" s="2" t="s">
        <v>16</v>
      </c>
      <c r="D17566" s="2">
        <v>9.5999999999999992E-3</v>
      </c>
      <c r="E17566" s="2" t="b">
        <f>D17566=[1]Sheet1!D17566</f>
        <v>1</v>
      </c>
    </row>
    <row r="17567" spans="1:5" x14ac:dyDescent="0.25">
      <c r="A17567" s="4">
        <v>45525</v>
      </c>
      <c r="B17567" s="3" t="str">
        <f>_xlfn.XLOOKUP(C17567,[1]Sheet1!C$2:C$27749,[1]Sheet1!B$2:B$27749)</f>
        <v>36.771.692/0001-19</v>
      </c>
      <c r="C17567" s="2" t="s">
        <v>107</v>
      </c>
      <c r="D17567" s="2">
        <v>1.0293999999999999E-2</v>
      </c>
      <c r="E17567" s="2" t="b">
        <f>D17567=[1]Sheet1!D17567</f>
        <v>1</v>
      </c>
    </row>
    <row r="17568" spans="1:5" x14ac:dyDescent="0.25">
      <c r="A17568" s="4">
        <v>45525</v>
      </c>
      <c r="B17568" s="3" t="str">
        <f>_xlfn.XLOOKUP(C17568,[1]Sheet1!C$2:C$27749,[1]Sheet1!B$2:B$27749)</f>
        <v>34.197.811/0001-46</v>
      </c>
      <c r="C17568" s="2" t="s">
        <v>102</v>
      </c>
      <c r="D17568" s="2">
        <v>7.3169999999999997E-3</v>
      </c>
      <c r="E17568" s="2" t="b">
        <f>D17568=[1]Sheet1!D17568</f>
        <v>1</v>
      </c>
    </row>
    <row r="17569" spans="1:5" x14ac:dyDescent="0.25">
      <c r="A17569" s="4">
        <v>45525</v>
      </c>
      <c r="B17569" s="3" t="str">
        <f>_xlfn.XLOOKUP(C17569,[1]Sheet1!C$2:C$27749,[1]Sheet1!B$2:B$27749)</f>
        <v>29.852.732/0001-91</v>
      </c>
      <c r="C17569" s="2" t="s">
        <v>78</v>
      </c>
      <c r="D17569" s="2">
        <v>1.2770999999999999E-2</v>
      </c>
      <c r="E17569" s="2" t="b">
        <f>D17569=[1]Sheet1!D17569</f>
        <v>1</v>
      </c>
    </row>
    <row r="17570" spans="1:5" x14ac:dyDescent="0.25">
      <c r="A17570" s="4">
        <v>45525</v>
      </c>
      <c r="B17570" s="3" t="str">
        <f>_xlfn.XLOOKUP(C17570,[1]Sheet1!C$2:C$27749,[1]Sheet1!B$2:B$27749)</f>
        <v>24.853.044/0001-22</v>
      </c>
      <c r="C17570" s="2" t="s">
        <v>82</v>
      </c>
      <c r="D17570" s="2">
        <v>9.5090000000000001E-3</v>
      </c>
      <c r="E17570" s="2" t="b">
        <f>D17570=[1]Sheet1!D17570</f>
        <v>1</v>
      </c>
    </row>
    <row r="17571" spans="1:5" x14ac:dyDescent="0.25">
      <c r="A17571" s="4">
        <v>45525</v>
      </c>
      <c r="B17571" s="3" t="str">
        <f>_xlfn.XLOOKUP(C17571,[1]Sheet1!C$2:C$27749,[1]Sheet1!B$2:B$27749)</f>
        <v>12.516.185/0001-70</v>
      </c>
      <c r="C17571" s="2" t="s">
        <v>76</v>
      </c>
      <c r="D17571" s="2">
        <v>3.565E-3</v>
      </c>
      <c r="E17571" s="2" t="b">
        <f>D17571=[1]Sheet1!D17571</f>
        <v>1</v>
      </c>
    </row>
    <row r="17572" spans="1:5" x14ac:dyDescent="0.25">
      <c r="A17572" s="4">
        <v>45525</v>
      </c>
      <c r="B17572" s="3" t="str">
        <f>_xlfn.XLOOKUP(C17572,[1]Sheet1!C$2:C$27749,[1]Sheet1!B$2:B$27749)</f>
        <v>17.554.274/0001-25</v>
      </c>
      <c r="C17572" s="2" t="s">
        <v>88</v>
      </c>
      <c r="D17572" s="2">
        <v>2.3092000000000001E-2</v>
      </c>
      <c r="E17572" s="2" t="b">
        <f>D17572=[1]Sheet1!D17572</f>
        <v>1</v>
      </c>
    </row>
    <row r="17573" spans="1:5" x14ac:dyDescent="0.25">
      <c r="A17573" s="4">
        <v>45525</v>
      </c>
      <c r="B17573" s="3" t="str">
        <f>_xlfn.XLOOKUP(C17573,[1]Sheet1!C$2:C$27749,[1]Sheet1!B$2:B$27749)</f>
        <v>36.445.587/0001-90</v>
      </c>
      <c r="C17573" s="2" t="s">
        <v>94</v>
      </c>
      <c r="D17573" s="2">
        <v>1.25E-3</v>
      </c>
      <c r="E17573" s="2" t="b">
        <f>D17573=[1]Sheet1!D17573</f>
        <v>1</v>
      </c>
    </row>
    <row r="17574" spans="1:5" x14ac:dyDescent="0.25">
      <c r="A17574" s="4">
        <v>45525</v>
      </c>
      <c r="B17574" s="3" t="str">
        <f>_xlfn.XLOOKUP(C17574,[1]Sheet1!C$2:C$27749,[1]Sheet1!B$2:B$27749)</f>
        <v>11.664.201/0001-00</v>
      </c>
      <c r="C17574" s="2" t="s">
        <v>96</v>
      </c>
      <c r="D17574" s="2">
        <v>9.9550000000000003E-3</v>
      </c>
      <c r="E17574" s="2" t="b">
        <f>D17574=[1]Sheet1!D17574</f>
        <v>1</v>
      </c>
    </row>
    <row r="17575" spans="1:5" x14ac:dyDescent="0.25">
      <c r="A17575" s="4">
        <v>45525</v>
      </c>
      <c r="B17575" s="3" t="str">
        <f>_xlfn.XLOOKUP(C17575,[1]Sheet1!C$2:C$27749,[1]Sheet1!B$2:B$27749)</f>
        <v>36.244.015/0001-42</v>
      </c>
      <c r="C17575" s="2" t="s">
        <v>93</v>
      </c>
      <c r="D17575" s="2">
        <v>7.2300000000000001E-4</v>
      </c>
      <c r="E17575" s="2" t="b">
        <f>D17575=[1]Sheet1!D17575</f>
        <v>1</v>
      </c>
    </row>
    <row r="17576" spans="1:5" x14ac:dyDescent="0.25">
      <c r="A17576" s="4">
        <v>45525</v>
      </c>
      <c r="B17576" s="3" t="str">
        <f>_xlfn.XLOOKUP(C17576,[1]Sheet1!C$2:C$27749,[1]Sheet1!B$2:B$27749)</f>
        <v>41.256.643/0001-88</v>
      </c>
      <c r="C17576" s="2" t="s">
        <v>89</v>
      </c>
      <c r="D17576" s="2">
        <v>1.7409999999999999E-3</v>
      </c>
      <c r="E17576" s="2" t="b">
        <f>D17576=[1]Sheet1!D17576</f>
        <v>1</v>
      </c>
    </row>
    <row r="17577" spans="1:5" x14ac:dyDescent="0.25">
      <c r="A17577" s="4">
        <v>45525</v>
      </c>
      <c r="B17577" s="3" t="str">
        <f>_xlfn.XLOOKUP(C17577,[1]Sheet1!C$2:C$27749,[1]Sheet1!B$2:B$27749)</f>
        <v>28.516.301/0001-91</v>
      </c>
      <c r="C17577" s="2" t="s">
        <v>85</v>
      </c>
      <c r="D17577" s="2">
        <v>5.4159999999999998E-3</v>
      </c>
      <c r="E17577" s="2" t="b">
        <f>D17577=[1]Sheet1!D17577</f>
        <v>1</v>
      </c>
    </row>
    <row r="17578" spans="1:5" x14ac:dyDescent="0.25">
      <c r="A17578" s="4">
        <v>45525</v>
      </c>
      <c r="B17578" s="3" t="str">
        <f>_xlfn.XLOOKUP(C17578,[1]Sheet1!C$2:C$27749,[1]Sheet1!B$2:B$27749)</f>
        <v>28.516.325/0001-40</v>
      </c>
      <c r="C17578" s="2" t="s">
        <v>99</v>
      </c>
      <c r="D17578" s="2">
        <v>3.9459999999999999E-3</v>
      </c>
      <c r="E17578" s="2" t="b">
        <f>D17578=[1]Sheet1!D17578</f>
        <v>1</v>
      </c>
    </row>
    <row r="17579" spans="1:5" x14ac:dyDescent="0.25">
      <c r="A17579" s="4">
        <v>45525</v>
      </c>
      <c r="B17579" s="3" t="str">
        <f>_xlfn.XLOOKUP(C17579,[1]Sheet1!C$2:C$27749,[1]Sheet1!B$2:B$27749)</f>
        <v>26.502.794/0001-85</v>
      </c>
      <c r="C17579" s="2" t="s">
        <v>79</v>
      </c>
      <c r="D17579" s="2">
        <v>2.1706E-2</v>
      </c>
      <c r="E17579" s="2" t="b">
        <f>D17579=[1]Sheet1!D17579</f>
        <v>1</v>
      </c>
    </row>
    <row r="17580" spans="1:5" x14ac:dyDescent="0.25">
      <c r="A17580" s="4">
        <v>45525</v>
      </c>
      <c r="B17580" s="3" t="str">
        <f>_xlfn.XLOOKUP(C17580,[1]Sheet1!C$2:C$27749,[1]Sheet1!B$2:B$27749)</f>
        <v>28.757.546/0001-00</v>
      </c>
      <c r="C17580" s="2" t="s">
        <v>106</v>
      </c>
      <c r="D17580" s="2">
        <v>4.274E-2</v>
      </c>
      <c r="E17580" s="2" t="b">
        <f>D17580=[1]Sheet1!D17580</f>
        <v>1</v>
      </c>
    </row>
    <row r="17581" spans="1:5" x14ac:dyDescent="0.25">
      <c r="A17581" s="4">
        <v>45525</v>
      </c>
      <c r="B17581" s="3" t="str">
        <f>_xlfn.XLOOKUP(C17581,[1]Sheet1!C$2:C$27749,[1]Sheet1!B$2:B$27749)</f>
        <v>30.654.849/0001-40</v>
      </c>
      <c r="C17581" s="2" t="s">
        <v>103</v>
      </c>
      <c r="D17581" s="2">
        <v>9.5100000000000002E-4</v>
      </c>
      <c r="E17581" s="2" t="b">
        <f>D17581=[1]Sheet1!D17581</f>
        <v>1</v>
      </c>
    </row>
    <row r="17582" spans="1:5" x14ac:dyDescent="0.25">
      <c r="A17582" s="4">
        <v>45525</v>
      </c>
      <c r="B17582" s="3" t="str">
        <f>_xlfn.XLOOKUP(C17582,[1]Sheet1!C$2:C$27749,[1]Sheet1!B$2:B$27749)</f>
        <v>30.983.020/0001-90</v>
      </c>
      <c r="C17582" s="2" t="s">
        <v>105</v>
      </c>
      <c r="D17582" s="2">
        <v>2.297E-3</v>
      </c>
      <c r="E17582" s="2" t="b">
        <f>D17582=[1]Sheet1!D17582</f>
        <v>1</v>
      </c>
    </row>
    <row r="17583" spans="1:5" x14ac:dyDescent="0.25">
      <c r="A17583" s="4">
        <v>45526</v>
      </c>
      <c r="B17583" s="3" t="str">
        <f>_xlfn.XLOOKUP(C17583,[1]Sheet1!C$2:C$27749,[1]Sheet1!B$2:B$27749)</f>
        <v>36.642.293/0001-58</v>
      </c>
      <c r="C17583" s="2" t="s">
        <v>104</v>
      </c>
      <c r="D17583" s="2">
        <v>3.604E-3</v>
      </c>
      <c r="E17583" s="2" t="b">
        <f>D17583=[1]Sheet1!D17583</f>
        <v>1</v>
      </c>
    </row>
    <row r="17584" spans="1:5" x14ac:dyDescent="0.25">
      <c r="A17584" s="4">
        <v>45526</v>
      </c>
      <c r="B17584" s="3" t="str">
        <f>_xlfn.XLOOKUP(C17584,[1]Sheet1!C$2:C$27749,[1]Sheet1!B$2:B$27749)</f>
        <v>35.765.826/0001-26</v>
      </c>
      <c r="C17584" s="2" t="s">
        <v>97</v>
      </c>
      <c r="D17584" s="2">
        <v>1.9090000000000001E-3</v>
      </c>
      <c r="E17584" s="2" t="b">
        <f>D17584=[1]Sheet1!D17584</f>
        <v>1</v>
      </c>
    </row>
    <row r="17585" spans="1:5" x14ac:dyDescent="0.25">
      <c r="A17585" s="4">
        <v>45526</v>
      </c>
      <c r="B17585" s="3" t="str">
        <f>_xlfn.XLOOKUP(C17585,[1]Sheet1!C$2:C$27749,[1]Sheet1!B$2:B$27749)</f>
        <v>51.472.985/0001-99</v>
      </c>
      <c r="C17585" s="2" t="s">
        <v>113</v>
      </c>
      <c r="D17585" s="2">
        <v>1.887E-3</v>
      </c>
      <c r="E17585" s="2" t="b">
        <f>D17585=[1]Sheet1!D17585</f>
        <v>1</v>
      </c>
    </row>
    <row r="17586" spans="1:5" x14ac:dyDescent="0.25">
      <c r="A17586" s="4">
        <v>45526</v>
      </c>
      <c r="B17586" s="3" t="str">
        <f>_xlfn.XLOOKUP(C17586,[1]Sheet1!C$2:C$27749,[1]Sheet1!B$2:B$27749)</f>
        <v>28.737.771/0001-85</v>
      </c>
      <c r="C17586" s="2" t="s">
        <v>81</v>
      </c>
      <c r="D17586" s="2">
        <v>1.0201999999999999E-2</v>
      </c>
      <c r="E17586" s="2" t="b">
        <f>D17586=[1]Sheet1!D17586</f>
        <v>1</v>
      </c>
    </row>
    <row r="17587" spans="1:5" x14ac:dyDescent="0.25">
      <c r="A17587" s="4">
        <v>45526</v>
      </c>
      <c r="B17587" s="3" t="str">
        <f>_xlfn.XLOOKUP(C17587,[1]Sheet1!C$2:C$27749,[1]Sheet1!B$2:B$27749)</f>
        <v>32.006.821/0001-21</v>
      </c>
      <c r="C17587" s="2" t="s">
        <v>84</v>
      </c>
      <c r="D17587" s="2">
        <v>1.3799999999999999E-3</v>
      </c>
      <c r="E17587" s="2" t="b">
        <f>D17587=[1]Sheet1!D17587</f>
        <v>1</v>
      </c>
    </row>
    <row r="17588" spans="1:5" x14ac:dyDescent="0.25">
      <c r="A17588" s="4">
        <v>45526</v>
      </c>
      <c r="B17588" s="3" t="str">
        <f>_xlfn.XLOOKUP(C17588,[1]Sheet1!C$2:C$27749,[1]Sheet1!B$2:B$27749)</f>
        <v>29.267.567/0001-00</v>
      </c>
      <c r="C17588" s="2" t="s">
        <v>87</v>
      </c>
      <c r="D17588" s="2">
        <v>2.6229999999999999E-3</v>
      </c>
      <c r="E17588" s="2" t="b">
        <f>D17588=[1]Sheet1!D17588</f>
        <v>1</v>
      </c>
    </row>
    <row r="17589" spans="1:5" x14ac:dyDescent="0.25">
      <c r="A17589" s="4">
        <v>45526</v>
      </c>
      <c r="B17589" s="3" t="str">
        <f>_xlfn.XLOOKUP(C17589,[1]Sheet1!C$2:C$27749,[1]Sheet1!B$2:B$27749)</f>
        <v>11.026.627/0001-38</v>
      </c>
      <c r="C17589" s="2" t="s">
        <v>90</v>
      </c>
      <c r="D17589" s="2">
        <v>1.1879000000000001E-2</v>
      </c>
      <c r="E17589" s="2" t="b">
        <f>D17589=[1]Sheet1!D17589</f>
        <v>1</v>
      </c>
    </row>
    <row r="17590" spans="1:5" x14ac:dyDescent="0.25">
      <c r="A17590" s="4">
        <v>45526</v>
      </c>
      <c r="B17590" s="3" t="str">
        <f>_xlfn.XLOOKUP(C17590,[1]Sheet1!C$2:C$27749,[1]Sheet1!B$2:B$27749)</f>
        <v>20.216.935/0001-17</v>
      </c>
      <c r="C17590" s="2" t="s">
        <v>95</v>
      </c>
      <c r="D17590" s="2">
        <v>2.7529999999999998E-3</v>
      </c>
      <c r="E17590" s="2" t="b">
        <f>D17590=[1]Sheet1!D17590</f>
        <v>1</v>
      </c>
    </row>
    <row r="17591" spans="1:5" x14ac:dyDescent="0.25">
      <c r="A17591" s="4">
        <v>45526</v>
      </c>
      <c r="B17591" s="3" t="str">
        <f>_xlfn.XLOOKUP(C17591,[1]Sheet1!C$2:C$27749,[1]Sheet1!B$2:B$27749)</f>
        <v>22.219.335/0001-38</v>
      </c>
      <c r="C17591" s="2" t="s">
        <v>100</v>
      </c>
      <c r="D17591" s="2">
        <v>3.0370000000000002E-3</v>
      </c>
      <c r="E17591" s="2" t="b">
        <f>D17591=[1]Sheet1!D17591</f>
        <v>1</v>
      </c>
    </row>
    <row r="17592" spans="1:5" x14ac:dyDescent="0.25">
      <c r="A17592" s="4">
        <v>45526</v>
      </c>
      <c r="B17592" s="3" t="str">
        <f>_xlfn.XLOOKUP(C17592,[1]Sheet1!C$2:C$27749,[1]Sheet1!B$2:B$27749)</f>
        <v>34.081.637/0001-71</v>
      </c>
      <c r="C17592" s="2" t="s">
        <v>92</v>
      </c>
      <c r="D17592" s="2">
        <v>1.1900000000000001E-3</v>
      </c>
      <c r="E17592" s="2" t="b">
        <f>D17592=[1]Sheet1!D17592</f>
        <v>1</v>
      </c>
    </row>
    <row r="17593" spans="1:5" x14ac:dyDescent="0.25">
      <c r="A17593" s="4">
        <v>45526</v>
      </c>
      <c r="B17593" s="3" t="str">
        <f>_xlfn.XLOOKUP(C17593,[1]Sheet1!C$2:C$27749,[1]Sheet1!B$2:B$27749)</f>
        <v>17.324.357/0001-28</v>
      </c>
      <c r="C17593" s="2" t="s">
        <v>114</v>
      </c>
      <c r="D17593" s="2">
        <v>2.2060000000000001E-3</v>
      </c>
      <c r="E17593" s="2" t="b">
        <f>D17593=[1]Sheet1!D17593</f>
        <v>1</v>
      </c>
    </row>
    <row r="17594" spans="1:5" x14ac:dyDescent="0.25">
      <c r="A17594" s="4">
        <v>45526</v>
      </c>
      <c r="B17594" s="3" t="str">
        <f>_xlfn.XLOOKUP(C17594,[1]Sheet1!C$2:C$27749,[1]Sheet1!B$2:B$27749)</f>
        <v>20.748.515/0001-81</v>
      </c>
      <c r="C17594" s="2" t="s">
        <v>86</v>
      </c>
      <c r="D17594" s="2">
        <v>1.4274999999999999E-2</v>
      </c>
      <c r="E17594" s="2" t="b">
        <f>D17594=[1]Sheet1!D17594</f>
        <v>1</v>
      </c>
    </row>
    <row r="17595" spans="1:5" x14ac:dyDescent="0.25">
      <c r="A17595" s="4">
        <v>45526</v>
      </c>
      <c r="B17595" s="3" t="str">
        <f>_xlfn.XLOOKUP(C17595,[1]Sheet1!C$2:C$27749,[1]Sheet1!B$2:B$27749)</f>
        <v>08.924.783/0001-01</v>
      </c>
      <c r="C17595" s="2" t="s">
        <v>83</v>
      </c>
      <c r="D17595" s="2">
        <v>9.6500000000000006E-3</v>
      </c>
      <c r="E17595" s="2" t="b">
        <f>D17595=[1]Sheet1!D17595</f>
        <v>1</v>
      </c>
    </row>
    <row r="17596" spans="1:5" x14ac:dyDescent="0.25">
      <c r="A17596" s="4">
        <v>45526</v>
      </c>
      <c r="B17596" s="3" t="str">
        <f>_xlfn.XLOOKUP(C17596,[1]Sheet1!C$2:C$27749,[1]Sheet1!B$2:B$27749)</f>
        <v>48.978.859/0001-04</v>
      </c>
      <c r="C17596" s="2" t="s">
        <v>80</v>
      </c>
      <c r="D17596" s="2">
        <v>3.908E-3</v>
      </c>
      <c r="E17596" s="2" t="b">
        <f>D17596=[1]Sheet1!D17596</f>
        <v>1</v>
      </c>
    </row>
    <row r="17597" spans="1:5" x14ac:dyDescent="0.25">
      <c r="A17597" s="4">
        <v>45526</v>
      </c>
      <c r="B17597" s="3" t="str">
        <f>_xlfn.XLOOKUP(C17597,[1]Sheet1!C$2:C$27749,[1]Sheet1!B$2:B$27749)</f>
        <v>36.642.244/0001-15</v>
      </c>
      <c r="C17597" s="2" t="s">
        <v>98</v>
      </c>
      <c r="D17597" s="2">
        <v>3.3479999999999998E-3</v>
      </c>
      <c r="E17597" s="2" t="b">
        <f>D17597=[1]Sheet1!D17597</f>
        <v>1</v>
      </c>
    </row>
    <row r="17598" spans="1:5" x14ac:dyDescent="0.25">
      <c r="A17598" s="4">
        <v>45526</v>
      </c>
      <c r="B17598" s="3" t="str">
        <f>_xlfn.XLOOKUP(C17598,[1]Sheet1!C$2:C$27749,[1]Sheet1!B$2:B$27749)</f>
        <v>09.552.812/0001-14</v>
      </c>
      <c r="C17598" s="2" t="s">
        <v>101</v>
      </c>
      <c r="D17598" s="2">
        <v>7.0270000000000003E-3</v>
      </c>
      <c r="E17598" s="2" t="b">
        <f>D17598=[1]Sheet1!D17598</f>
        <v>1</v>
      </c>
    </row>
    <row r="17599" spans="1:5" x14ac:dyDescent="0.25">
      <c r="A17599" s="4">
        <v>45526</v>
      </c>
      <c r="B17599" s="3" t="str">
        <f>_xlfn.XLOOKUP(C17599,[1]Sheet1!C$2:C$27749,[1]Sheet1!B$2:B$27749)</f>
        <v>11.839.593/0001-09</v>
      </c>
      <c r="C17599" s="2" t="s">
        <v>75</v>
      </c>
      <c r="D17599" s="2">
        <v>3.1406000000000003E-2</v>
      </c>
      <c r="E17599" s="2" t="b">
        <f>D17599=[1]Sheet1!D17599</f>
        <v>1</v>
      </c>
    </row>
    <row r="17600" spans="1:5" x14ac:dyDescent="0.25">
      <c r="A17600" s="4">
        <v>45526</v>
      </c>
      <c r="B17600" s="3" t="str">
        <f>_xlfn.XLOOKUP(C17600,[1]Sheet1!C$2:C$27749,[1]Sheet1!B$2:B$27749)</f>
        <v>41.076.607/0001-32</v>
      </c>
      <c r="C17600" s="2" t="s">
        <v>18</v>
      </c>
      <c r="D17600" s="2">
        <v>1.157E-3</v>
      </c>
      <c r="E17600" s="2" t="b">
        <f>D17600=[1]Sheet1!D17600</f>
        <v>1</v>
      </c>
    </row>
    <row r="17601" spans="1:5" x14ac:dyDescent="0.25">
      <c r="A17601" s="4">
        <v>45526</v>
      </c>
      <c r="B17601" s="3" t="str">
        <f>_xlfn.XLOOKUP(C17601,[1]Sheet1!C$2:C$27749,[1]Sheet1!B$2:B$27749)</f>
        <v>32.065.364/0001-46</v>
      </c>
      <c r="C17601" s="2" t="s">
        <v>19</v>
      </c>
      <c r="D17601" s="2">
        <v>3.8189999999999999E-3</v>
      </c>
      <c r="E17601" s="2" t="b">
        <f>D17601=[1]Sheet1!D17601</f>
        <v>1</v>
      </c>
    </row>
    <row r="17602" spans="1:5" x14ac:dyDescent="0.25">
      <c r="A17602" s="4">
        <v>45526</v>
      </c>
      <c r="B17602" s="3" t="str">
        <f>_xlfn.XLOOKUP(C17602,[1]Sheet1!C$2:C$27749,[1]Sheet1!B$2:B$27749)</f>
        <v>49.005.348/0001-60</v>
      </c>
      <c r="C17602" s="2" t="s">
        <v>112</v>
      </c>
      <c r="D17602" s="2">
        <v>2.9329999999999998E-3</v>
      </c>
      <c r="E17602" s="2" t="b">
        <f>D17602=[1]Sheet1!D17602</f>
        <v>1</v>
      </c>
    </row>
    <row r="17603" spans="1:5" x14ac:dyDescent="0.25">
      <c r="A17603" s="4">
        <v>45526</v>
      </c>
      <c r="B17603" s="3" t="str">
        <f>_xlfn.XLOOKUP(C17603,[1]Sheet1!C$2:C$27749,[1]Sheet1!B$2:B$27749)</f>
        <v>34.081.611/0001-23</v>
      </c>
      <c r="C17603" s="2" t="s">
        <v>111</v>
      </c>
      <c r="D17603" s="2">
        <v>1.3010000000000001E-3</v>
      </c>
      <c r="E17603" s="2" t="b">
        <f>D17603=[1]Sheet1!D17603</f>
        <v>1</v>
      </c>
    </row>
    <row r="17604" spans="1:5" x14ac:dyDescent="0.25">
      <c r="A17604" s="4">
        <v>45526</v>
      </c>
      <c r="B17604" s="3" t="str">
        <f>_xlfn.XLOOKUP(C17604,[1]Sheet1!C$2:C$27749,[1]Sheet1!B$2:B$27749)</f>
        <v>18.979.895/0001-13</v>
      </c>
      <c r="C17604" s="2" t="s">
        <v>21</v>
      </c>
      <c r="D17604" s="2">
        <v>1.8761E-2</v>
      </c>
      <c r="E17604" s="2" t="b">
        <f>D17604=[1]Sheet1!D17604</f>
        <v>1</v>
      </c>
    </row>
    <row r="17605" spans="1:5" x14ac:dyDescent="0.25">
      <c r="A17605" s="4">
        <v>45526</v>
      </c>
      <c r="B17605" s="3" t="str">
        <f>_xlfn.XLOOKUP(C17605,[1]Sheet1!C$2:C$27749,[1]Sheet1!B$2:B$27749)</f>
        <v>28.729.197/0001-13</v>
      </c>
      <c r="C17605" s="2" t="s">
        <v>23</v>
      </c>
      <c r="D17605" s="2">
        <v>7.3309999999999998E-3</v>
      </c>
      <c r="E17605" s="2" t="b">
        <f>D17605=[1]Sheet1!D17605</f>
        <v>1</v>
      </c>
    </row>
    <row r="17606" spans="1:5" x14ac:dyDescent="0.25">
      <c r="A17606" s="4">
        <v>45526</v>
      </c>
      <c r="B17606" s="3" t="str">
        <f>_xlfn.XLOOKUP(C17606,[1]Sheet1!C$2:C$27749,[1]Sheet1!B$2:B$27749)</f>
        <v>36.501.233/0001-15</v>
      </c>
      <c r="C17606" s="2" t="s">
        <v>26</v>
      </c>
      <c r="D17606" s="2">
        <v>1.14E-3</v>
      </c>
      <c r="E17606" s="2" t="b">
        <f>D17606=[1]Sheet1!D17606</f>
        <v>1</v>
      </c>
    </row>
    <row r="17607" spans="1:5" x14ac:dyDescent="0.25">
      <c r="A17607" s="4">
        <v>45526</v>
      </c>
      <c r="B17607" s="3" t="str">
        <f>_xlfn.XLOOKUP(C17607,[1]Sheet1!C$2:C$27749,[1]Sheet1!B$2:B$27749)</f>
        <v>37.087.810/0001-37</v>
      </c>
      <c r="C17607" s="2" t="s">
        <v>27</v>
      </c>
      <c r="D17607" s="2">
        <v>3.7490000000000002E-3</v>
      </c>
      <c r="E17607" s="2" t="b">
        <f>D17607=[1]Sheet1!D17607</f>
        <v>1</v>
      </c>
    </row>
    <row r="17608" spans="1:5" x14ac:dyDescent="0.25">
      <c r="A17608" s="4">
        <v>45526</v>
      </c>
      <c r="B17608" s="3" t="str">
        <f>_xlfn.XLOOKUP(C17608,[1]Sheet1!C$2:C$27749,[1]Sheet1!B$2:B$27749)</f>
        <v>30.567.216/0001-02</v>
      </c>
      <c r="C17608" s="2" t="s">
        <v>109</v>
      </c>
      <c r="D17608" s="2">
        <v>1.5349999999999999E-3</v>
      </c>
      <c r="E17608" s="2" t="b">
        <f>D17608=[1]Sheet1!D17608</f>
        <v>1</v>
      </c>
    </row>
    <row r="17609" spans="1:5" x14ac:dyDescent="0.25">
      <c r="A17609" s="4">
        <v>45526</v>
      </c>
      <c r="B17609" s="3" t="str">
        <f>_xlfn.XLOOKUP(C17609,[1]Sheet1!C$2:C$27749,[1]Sheet1!B$2:B$27749)</f>
        <v>37.295.919/0001-60</v>
      </c>
      <c r="C17609" s="2" t="s">
        <v>108</v>
      </c>
      <c r="D17609" s="2">
        <v>8.1449999999999995E-3</v>
      </c>
      <c r="E17609" s="2" t="b">
        <f>D17609=[1]Sheet1!D17609</f>
        <v>1</v>
      </c>
    </row>
    <row r="17610" spans="1:5" x14ac:dyDescent="0.25">
      <c r="A17610" s="4">
        <v>45526</v>
      </c>
      <c r="B17610" s="3" t="str">
        <f>_xlfn.XLOOKUP(C17610,[1]Sheet1!C$2:C$27749,[1]Sheet1!B$2:B$27749)</f>
        <v>26.614.291/0001-00</v>
      </c>
      <c r="C17610" s="2" t="s">
        <v>31</v>
      </c>
      <c r="D17610" s="2">
        <v>7.7790000000000003E-3</v>
      </c>
      <c r="E17610" s="2" t="b">
        <f>D17610=[1]Sheet1!D17610</f>
        <v>1</v>
      </c>
    </row>
    <row r="17611" spans="1:5" x14ac:dyDescent="0.25">
      <c r="A17611" s="4">
        <v>45526</v>
      </c>
      <c r="B17611" s="3" t="str">
        <f>_xlfn.XLOOKUP(C17611,[1]Sheet1!C$2:C$27749,[1]Sheet1!B$2:B$27749)</f>
        <v>23.740.527/0001-58</v>
      </c>
      <c r="C17611" s="2" t="s">
        <v>33</v>
      </c>
      <c r="D17611" s="2">
        <v>7.0010000000000003E-3</v>
      </c>
      <c r="E17611" s="2" t="b">
        <f>D17611=[1]Sheet1!D17611</f>
        <v>1</v>
      </c>
    </row>
    <row r="17612" spans="1:5" x14ac:dyDescent="0.25">
      <c r="A17612" s="4">
        <v>45526</v>
      </c>
      <c r="B17612" s="3" t="str">
        <f>_xlfn.XLOOKUP(C17612,[1]Sheet1!C$2:C$27749,[1]Sheet1!B$2:B$27749)</f>
        <v>30.578.417/0001-05</v>
      </c>
      <c r="C17612" s="2" t="s">
        <v>25</v>
      </c>
      <c r="D17612" s="2">
        <v>5.1380000000000002E-3</v>
      </c>
      <c r="E17612" s="2" t="b">
        <f>D17612=[1]Sheet1!D17612</f>
        <v>1</v>
      </c>
    </row>
    <row r="17613" spans="1:5" x14ac:dyDescent="0.25">
      <c r="A17613" s="4">
        <v>45526</v>
      </c>
      <c r="B17613" s="3" t="str">
        <f>_xlfn.XLOOKUP(C17613,[1]Sheet1!C$2:C$27749,[1]Sheet1!B$2:B$27749)</f>
        <v>30.248.180/0001-96</v>
      </c>
      <c r="C17613" s="2" t="s">
        <v>0</v>
      </c>
      <c r="D17613" s="2">
        <v>4.5820000000000001E-3</v>
      </c>
      <c r="E17613" s="2" t="b">
        <f>D17613=[1]Sheet1!D17613</f>
        <v>1</v>
      </c>
    </row>
    <row r="17614" spans="1:5" x14ac:dyDescent="0.25">
      <c r="A17614" s="4">
        <v>45526</v>
      </c>
      <c r="B17614" s="3" t="str">
        <f>_xlfn.XLOOKUP(C17614,[1]Sheet1!C$2:C$27749,[1]Sheet1!B$2:B$27749)</f>
        <v>18.307.582/0001-19</v>
      </c>
      <c r="C17614" s="2" t="s">
        <v>2</v>
      </c>
      <c r="D17614" s="2">
        <v>1.1318999999999999E-2</v>
      </c>
      <c r="E17614" s="2" t="b">
        <f>D17614=[1]Sheet1!D17614</f>
        <v>1</v>
      </c>
    </row>
    <row r="17615" spans="1:5" x14ac:dyDescent="0.25">
      <c r="A17615" s="4">
        <v>45526</v>
      </c>
      <c r="B17615" s="3" t="str">
        <f>_xlfn.XLOOKUP(C17615,[1]Sheet1!C$2:C$27749,[1]Sheet1!B$2:B$27749)</f>
        <v>08.431.747/0001-06</v>
      </c>
      <c r="C17615" s="2" t="s">
        <v>4</v>
      </c>
      <c r="D17615" s="2">
        <v>1.9241999999999999E-2</v>
      </c>
      <c r="E17615" s="2" t="b">
        <f>D17615=[1]Sheet1!D17615</f>
        <v>1</v>
      </c>
    </row>
    <row r="17616" spans="1:5" x14ac:dyDescent="0.25">
      <c r="A17616" s="4">
        <v>45526</v>
      </c>
      <c r="B17616" s="3" t="str">
        <f>_xlfn.XLOOKUP(C17616,[1]Sheet1!C$2:C$27749,[1]Sheet1!B$2:B$27749)</f>
        <v>11.160.521/0001-22</v>
      </c>
      <c r="C17616" s="2" t="s">
        <v>6</v>
      </c>
      <c r="D17616" s="2">
        <v>1.1362000000000001E-2</v>
      </c>
      <c r="E17616" s="2" t="b">
        <f>D17616=[1]Sheet1!D17616</f>
        <v>1</v>
      </c>
    </row>
    <row r="17617" spans="1:5" x14ac:dyDescent="0.25">
      <c r="A17617" s="4">
        <v>45526</v>
      </c>
      <c r="B17617" s="3" t="str">
        <f>_xlfn.XLOOKUP(C17617,[1]Sheet1!C$2:C$27749,[1]Sheet1!B$2:B$27749)</f>
        <v>32.784.898/0001-22</v>
      </c>
      <c r="C17617" s="2" t="s">
        <v>8</v>
      </c>
      <c r="D17617" s="2">
        <v>1.7459999999999999E-3</v>
      </c>
      <c r="E17617" s="2" t="b">
        <f>D17617=[1]Sheet1!D17617</f>
        <v>1</v>
      </c>
    </row>
    <row r="17618" spans="1:5" x14ac:dyDescent="0.25">
      <c r="A17618" s="4">
        <v>45526</v>
      </c>
      <c r="B17618" s="3" t="str">
        <f>_xlfn.XLOOKUP(C17618,[1]Sheet1!C$2:C$27749,[1]Sheet1!B$2:B$27749)</f>
        <v>11.728.688/0001-47</v>
      </c>
      <c r="C17618" s="2" t="s">
        <v>10</v>
      </c>
      <c r="D17618" s="2">
        <v>3.8719000000000003E-2</v>
      </c>
      <c r="E17618" s="2" t="b">
        <f>D17618=[1]Sheet1!D17618</f>
        <v>1</v>
      </c>
    </row>
    <row r="17619" spans="1:5" x14ac:dyDescent="0.25">
      <c r="A17619" s="4">
        <v>45526</v>
      </c>
      <c r="B17619" s="3" t="str">
        <f>_xlfn.XLOOKUP(C17619,[1]Sheet1!C$2:C$27749,[1]Sheet1!B$2:B$27749)</f>
        <v>11.260.134/0001-68</v>
      </c>
      <c r="C17619" s="2" t="s">
        <v>15</v>
      </c>
      <c r="D17619" s="2">
        <v>3.7390000000000001E-3</v>
      </c>
      <c r="E17619" s="2" t="b">
        <f>D17619=[1]Sheet1!D17619</f>
        <v>1</v>
      </c>
    </row>
    <row r="17620" spans="1:5" x14ac:dyDescent="0.25">
      <c r="A17620" s="4">
        <v>45526</v>
      </c>
      <c r="B17620" s="3" t="str">
        <f>_xlfn.XLOOKUP(C17620,[1]Sheet1!C$2:C$27749,[1]Sheet1!B$2:B$27749)</f>
        <v>09.072.017/0001-29</v>
      </c>
      <c r="C17620" s="2" t="s">
        <v>13</v>
      </c>
      <c r="D17620" s="2">
        <v>9.6249999999999999E-3</v>
      </c>
      <c r="E17620" s="2" t="b">
        <f>D17620=[1]Sheet1!D17620</f>
        <v>1</v>
      </c>
    </row>
    <row r="17621" spans="1:5" x14ac:dyDescent="0.25">
      <c r="A17621" s="4">
        <v>45526</v>
      </c>
      <c r="B17621" s="3" t="str">
        <f>_xlfn.XLOOKUP(C17621,[1]Sheet1!C$2:C$27749,[1]Sheet1!B$2:B$27749)</f>
        <v>29.641.226/0001-53</v>
      </c>
      <c r="C17621" s="2" t="s">
        <v>55</v>
      </c>
      <c r="D17621" s="2">
        <v>2.5489000000000001E-2</v>
      </c>
      <c r="E17621" s="2" t="b">
        <f>D17621=[1]Sheet1!D17621</f>
        <v>1</v>
      </c>
    </row>
    <row r="17622" spans="1:5" x14ac:dyDescent="0.25">
      <c r="A17622" s="4">
        <v>45526</v>
      </c>
      <c r="B17622" s="3" t="str">
        <f>_xlfn.XLOOKUP(C17622,[1]Sheet1!C$2:C$27749,[1]Sheet1!B$2:B$27749)</f>
        <v>35.360.687/0001-50</v>
      </c>
      <c r="C17622" s="2" t="s">
        <v>58</v>
      </c>
      <c r="D17622" s="2">
        <v>1.5120000000000001E-3</v>
      </c>
      <c r="E17622" s="2" t="b">
        <f>D17622=[1]Sheet1!D17622</f>
        <v>1</v>
      </c>
    </row>
    <row r="17623" spans="1:5" x14ac:dyDescent="0.25">
      <c r="A17623" s="4">
        <v>45526</v>
      </c>
      <c r="B17623" s="3" t="str">
        <f>_xlfn.XLOOKUP(C17623,[1]Sheet1!C$2:C$27749,[1]Sheet1!B$2:B$27749)</f>
        <v>32.903.621/0001-71</v>
      </c>
      <c r="C17623" s="2" t="s">
        <v>60</v>
      </c>
      <c r="D17623" s="2">
        <v>7.6880000000000004E-3</v>
      </c>
      <c r="E17623" s="2" t="b">
        <f>D17623=[1]Sheet1!D17623</f>
        <v>1</v>
      </c>
    </row>
    <row r="17624" spans="1:5" x14ac:dyDescent="0.25">
      <c r="A17624" s="4">
        <v>45526</v>
      </c>
      <c r="B17624" s="3" t="str">
        <f>_xlfn.XLOOKUP(C17624,[1]Sheet1!C$2:C$27749,[1]Sheet1!B$2:B$27749)</f>
        <v>32.892.018/0001-31</v>
      </c>
      <c r="C17624" s="2" t="s">
        <v>62</v>
      </c>
      <c r="D17624" s="2">
        <v>1.3819E-2</v>
      </c>
      <c r="E17624" s="2" t="b">
        <f>D17624=[1]Sheet1!D17624</f>
        <v>1</v>
      </c>
    </row>
    <row r="17625" spans="1:5" x14ac:dyDescent="0.25">
      <c r="A17625" s="4">
        <v>45526</v>
      </c>
      <c r="B17625" s="3" t="str">
        <f>_xlfn.XLOOKUP(C17625,[1]Sheet1!C$2:C$27749,[1]Sheet1!B$2:B$27749)</f>
        <v>08.706.065/0001-69</v>
      </c>
      <c r="C17625" s="2" t="s">
        <v>64</v>
      </c>
      <c r="D17625" s="2">
        <v>1.9880000000000002E-3</v>
      </c>
      <c r="E17625" s="2" t="b">
        <f>D17625=[1]Sheet1!D17625</f>
        <v>1</v>
      </c>
    </row>
    <row r="17626" spans="1:5" x14ac:dyDescent="0.25">
      <c r="A17626" s="4">
        <v>45526</v>
      </c>
      <c r="B17626" s="3" t="str">
        <f>_xlfn.XLOOKUP(C17626,[1]Sheet1!C$2:C$27749,[1]Sheet1!B$2:B$27749)</f>
        <v>28.830.325/0001-10</v>
      </c>
      <c r="C17626" s="2" t="s">
        <v>74</v>
      </c>
      <c r="D17626" s="2">
        <v>1.8599999999999998E-2</v>
      </c>
      <c r="E17626" s="2" t="b">
        <f>D17626=[1]Sheet1!D17626</f>
        <v>1</v>
      </c>
    </row>
    <row r="17627" spans="1:5" x14ac:dyDescent="0.25">
      <c r="A17627" s="4">
        <v>45526</v>
      </c>
      <c r="B17627" s="3" t="str">
        <f>_xlfn.XLOOKUP(C17627,[1]Sheet1!C$2:C$27749,[1]Sheet1!B$2:B$27749)</f>
        <v>42.085.661/0001-07</v>
      </c>
      <c r="C17627" s="2" t="s">
        <v>68</v>
      </c>
      <c r="D17627" s="2">
        <v>5.2880000000000002E-3</v>
      </c>
      <c r="E17627" s="2" t="b">
        <f>D17627=[1]Sheet1!D17627</f>
        <v>1</v>
      </c>
    </row>
    <row r="17628" spans="1:5" x14ac:dyDescent="0.25">
      <c r="A17628" s="4">
        <v>45526</v>
      </c>
      <c r="B17628" s="3" t="str">
        <f>_xlfn.XLOOKUP(C17628,[1]Sheet1!C$2:C$27749,[1]Sheet1!B$2:B$27749)</f>
        <v>13.371.132/0001-71</v>
      </c>
      <c r="C17628" s="2" t="s">
        <v>70</v>
      </c>
      <c r="D17628" s="2">
        <v>9.5779999999999997E-3</v>
      </c>
      <c r="E17628" s="2" t="b">
        <f>D17628=[1]Sheet1!D17628</f>
        <v>1</v>
      </c>
    </row>
    <row r="17629" spans="1:5" x14ac:dyDescent="0.25">
      <c r="A17629" s="4">
        <v>45526</v>
      </c>
      <c r="B17629" s="3" t="str">
        <f>_xlfn.XLOOKUP(C17629,[1]Sheet1!C$2:C$27749,[1]Sheet1!B$2:B$27749)</f>
        <v>42.502.802/0001-40</v>
      </c>
      <c r="C17629" s="2" t="s">
        <v>72</v>
      </c>
      <c r="D17629" s="2">
        <v>2.5240000000000002E-3</v>
      </c>
      <c r="E17629" s="2" t="b">
        <f>D17629=[1]Sheet1!D17629</f>
        <v>1</v>
      </c>
    </row>
    <row r="17630" spans="1:5" x14ac:dyDescent="0.25">
      <c r="A17630" s="4">
        <v>45526</v>
      </c>
      <c r="B17630" s="3" t="str">
        <f>_xlfn.XLOOKUP(C17630,[1]Sheet1!C$2:C$27749,[1]Sheet1!B$2:B$27749)</f>
        <v>30.091.444/0001-40</v>
      </c>
      <c r="C17630" s="2" t="s">
        <v>57</v>
      </c>
      <c r="D17630" s="2">
        <v>2.8649999999999999E-3</v>
      </c>
      <c r="E17630" s="2" t="b">
        <f>D17630=[1]Sheet1!D17630</f>
        <v>1</v>
      </c>
    </row>
    <row r="17631" spans="1:5" x14ac:dyDescent="0.25">
      <c r="A17631" s="4">
        <v>45526</v>
      </c>
      <c r="B17631" s="3" t="str">
        <f>_xlfn.XLOOKUP(C17631,[1]Sheet1!C$2:C$27749,[1]Sheet1!B$2:B$27749)</f>
        <v>36.669.660/0001-07</v>
      </c>
      <c r="C17631" s="2" t="s">
        <v>56</v>
      </c>
      <c r="D17631" s="2">
        <v>2.562E-3</v>
      </c>
      <c r="E17631" s="2" t="b">
        <f>D17631=[1]Sheet1!D17631</f>
        <v>1</v>
      </c>
    </row>
    <row r="17632" spans="1:5" x14ac:dyDescent="0.25">
      <c r="A17632" s="4">
        <v>45526</v>
      </c>
      <c r="B17632" s="3" t="str">
        <f>_xlfn.XLOOKUP(C17632,[1]Sheet1!C$2:C$27749,[1]Sheet1!B$2:B$27749)</f>
        <v>16.706.958/0001-32</v>
      </c>
      <c r="C17632" s="2" t="s">
        <v>38</v>
      </c>
      <c r="D17632" s="2">
        <v>4.9688999999999997E-2</v>
      </c>
      <c r="E17632" s="2" t="b">
        <f>D17632=[1]Sheet1!D17632</f>
        <v>1</v>
      </c>
    </row>
    <row r="17633" spans="1:5" x14ac:dyDescent="0.25">
      <c r="A17633" s="4">
        <v>45526</v>
      </c>
      <c r="B17633" s="3" t="str">
        <f>_xlfn.XLOOKUP(C17633,[1]Sheet1!C$2:C$27749,[1]Sheet1!B$2:B$27749)</f>
        <v>42.754.342/0001-47</v>
      </c>
      <c r="C17633" s="2" t="s">
        <v>118</v>
      </c>
      <c r="D17633" s="2">
        <v>1.3632E-2</v>
      </c>
      <c r="E17633" s="2" t="b">
        <f>D17633=[1]Sheet1!D17633</f>
        <v>1</v>
      </c>
    </row>
    <row r="17634" spans="1:5" x14ac:dyDescent="0.25">
      <c r="A17634" s="4">
        <v>45526</v>
      </c>
      <c r="B17634" s="3" t="str">
        <f>_xlfn.XLOOKUP(C17634,[1]Sheet1!C$2:C$27749,[1]Sheet1!B$2:B$27749)</f>
        <v>30.130.708/0001-28</v>
      </c>
      <c r="C17634" s="2" t="s">
        <v>40</v>
      </c>
      <c r="D17634" s="2">
        <v>2.1329999999999998E-2</v>
      </c>
      <c r="E17634" s="2" t="b">
        <f>D17634=[1]Sheet1!D17634</f>
        <v>1</v>
      </c>
    </row>
    <row r="17635" spans="1:5" x14ac:dyDescent="0.25">
      <c r="A17635" s="4">
        <v>45526</v>
      </c>
      <c r="B17635" s="3" t="str">
        <f>_xlfn.XLOOKUP(C17635,[1]Sheet1!C$2:C$27749,[1]Sheet1!B$2:B$27749)</f>
        <v>24.960.430/0001-13</v>
      </c>
      <c r="C17635" s="2" t="s">
        <v>42</v>
      </c>
      <c r="D17635" s="2">
        <v>5.4491999999999999E-2</v>
      </c>
      <c r="E17635" s="2" t="b">
        <f>D17635=[1]Sheet1!D17635</f>
        <v>1</v>
      </c>
    </row>
    <row r="17636" spans="1:5" x14ac:dyDescent="0.25">
      <c r="A17636" s="4">
        <v>45526</v>
      </c>
      <c r="B17636" s="3" t="str">
        <f>_xlfn.XLOOKUP(C17636,[1]Sheet1!C$2:C$27749,[1]Sheet1!B$2:B$27749)</f>
        <v>12.005.956/0001-65</v>
      </c>
      <c r="C17636" s="2" t="s">
        <v>44</v>
      </c>
      <c r="D17636" s="2">
        <v>3.3145000000000001E-2</v>
      </c>
      <c r="E17636" s="2" t="b">
        <f>D17636=[1]Sheet1!D17636</f>
        <v>1</v>
      </c>
    </row>
    <row r="17637" spans="1:5" x14ac:dyDescent="0.25">
      <c r="A17637" s="4">
        <v>45526</v>
      </c>
      <c r="B17637" s="3" t="str">
        <f>_xlfn.XLOOKUP(C17637,[1]Sheet1!C$2:C$27749,[1]Sheet1!B$2:B$27749)</f>
        <v>35.864.448/0001-38</v>
      </c>
      <c r="C17637" s="2" t="s">
        <v>46</v>
      </c>
      <c r="D17637" s="2">
        <v>1.2319999999999999E-2</v>
      </c>
      <c r="E17637" s="2" t="b">
        <f>D17637=[1]Sheet1!D17637</f>
        <v>1</v>
      </c>
    </row>
    <row r="17638" spans="1:5" x14ac:dyDescent="0.25">
      <c r="A17638" s="4">
        <v>45526</v>
      </c>
      <c r="B17638" s="3" t="str">
        <f>_xlfn.XLOOKUP(C17638,[1]Sheet1!C$2:C$27749,[1]Sheet1!B$2:B$27749)</f>
        <v>52.219.978/0001-42</v>
      </c>
      <c r="C17638" s="2" t="s">
        <v>117</v>
      </c>
      <c r="D17638" s="2">
        <v>7.0150000000000004E-3</v>
      </c>
      <c r="E17638" s="2" t="b">
        <f>D17638=[1]Sheet1!D17638</f>
        <v>1</v>
      </c>
    </row>
    <row r="17639" spans="1:5" x14ac:dyDescent="0.25">
      <c r="A17639" s="4">
        <v>45526</v>
      </c>
      <c r="B17639" s="3" t="str">
        <f>_xlfn.XLOOKUP(C17639,[1]Sheet1!C$2:C$27749,[1]Sheet1!B$2:B$27749)</f>
        <v>34.598.181/0001-11</v>
      </c>
      <c r="C17639" s="2" t="s">
        <v>47</v>
      </c>
      <c r="D17639" s="2">
        <v>2.134E-3</v>
      </c>
      <c r="E17639" s="2" t="b">
        <f>D17639=[1]Sheet1!D17639</f>
        <v>1</v>
      </c>
    </row>
    <row r="17640" spans="1:5" x14ac:dyDescent="0.25">
      <c r="A17640" s="4">
        <v>45526</v>
      </c>
      <c r="B17640" s="3" t="str">
        <f>_xlfn.XLOOKUP(C17640,[1]Sheet1!C$2:C$27749,[1]Sheet1!B$2:B$27749)</f>
        <v>30.629.603/0001-18</v>
      </c>
      <c r="C17640" s="2" t="s">
        <v>49</v>
      </c>
      <c r="D17640" s="2">
        <v>1.2935E-2</v>
      </c>
      <c r="E17640" s="2" t="b">
        <f>D17640=[1]Sheet1!D17640</f>
        <v>1</v>
      </c>
    </row>
    <row r="17641" spans="1:5" x14ac:dyDescent="0.25">
      <c r="A17641" s="4">
        <v>45526</v>
      </c>
      <c r="B17641" s="3" t="str">
        <f>_xlfn.XLOOKUP(C17641,[1]Sheet1!C$2:C$27749,[1]Sheet1!B$2:B$27749)</f>
        <v>26.499.833/0001-32</v>
      </c>
      <c r="C17641" s="2" t="s">
        <v>52</v>
      </c>
      <c r="D17641" s="2">
        <v>1.0012E-2</v>
      </c>
      <c r="E17641" s="2" t="b">
        <f>D17641=[1]Sheet1!D17641</f>
        <v>1</v>
      </c>
    </row>
    <row r="17642" spans="1:5" x14ac:dyDescent="0.25">
      <c r="A17642" s="4">
        <v>45526</v>
      </c>
      <c r="B17642" s="3" t="str">
        <f>_xlfn.XLOOKUP(C17642,[1]Sheet1!C$2:C$27749,[1]Sheet1!B$2:B$27749)</f>
        <v>23.648.935/0001-84</v>
      </c>
      <c r="C17642" s="2" t="s">
        <v>77</v>
      </c>
      <c r="D17642" s="2">
        <v>1.0825E-2</v>
      </c>
      <c r="E17642" s="2" t="b">
        <f>D17642=[1]Sheet1!D17642</f>
        <v>1</v>
      </c>
    </row>
    <row r="17643" spans="1:5" x14ac:dyDescent="0.25">
      <c r="A17643" s="4">
        <v>45526</v>
      </c>
      <c r="B17643" s="3" t="str">
        <f>_xlfn.XLOOKUP(C17643,[1]Sheet1!C$2:C$27749,[1]Sheet1!B$2:B$27749)</f>
        <v>36.655.973/0001-06</v>
      </c>
      <c r="C17643" s="2" t="s">
        <v>116</v>
      </c>
      <c r="D17643" s="2">
        <v>7.4590000000000004E-3</v>
      </c>
      <c r="E17643" s="2" t="b">
        <f>D17643=[1]Sheet1!D17643</f>
        <v>1</v>
      </c>
    </row>
    <row r="17644" spans="1:5" x14ac:dyDescent="0.25">
      <c r="A17644" s="4">
        <v>45526</v>
      </c>
      <c r="B17644" s="3" t="str">
        <f>_xlfn.XLOOKUP(C17644,[1]Sheet1!C$2:C$27749,[1]Sheet1!B$2:B$27749)</f>
        <v>16.915.968/0001-88</v>
      </c>
      <c r="C17644" s="2" t="s">
        <v>50</v>
      </c>
      <c r="D17644" s="2">
        <v>3.2070000000000002E-3</v>
      </c>
      <c r="E17644" s="2" t="b">
        <f>D17644=[1]Sheet1!D17644</f>
        <v>1</v>
      </c>
    </row>
    <row r="17645" spans="1:5" x14ac:dyDescent="0.25">
      <c r="A17645" s="4">
        <v>45526</v>
      </c>
      <c r="B17645" s="3" t="str">
        <f>_xlfn.XLOOKUP(C17645,[1]Sheet1!C$2:C$27749,[1]Sheet1!B$2:B$27749)</f>
        <v>97.521.225/0001-25</v>
      </c>
      <c r="C17645" s="2" t="s">
        <v>36</v>
      </c>
      <c r="D17645" s="2">
        <v>2.9724E-2</v>
      </c>
      <c r="E17645" s="2" t="b">
        <f>D17645=[1]Sheet1!D17645</f>
        <v>1</v>
      </c>
    </row>
    <row r="17646" spans="1:5" x14ac:dyDescent="0.25">
      <c r="A17646" s="4">
        <v>45526</v>
      </c>
      <c r="B17646" s="3" t="str">
        <f>_xlfn.XLOOKUP(C17646,[1]Sheet1!C$2:C$27749,[1]Sheet1!B$2:B$27749)</f>
        <v>18.085.673/0001-57</v>
      </c>
      <c r="C17646" s="2" t="s">
        <v>115</v>
      </c>
      <c r="D17646" s="2">
        <v>1.008E-3</v>
      </c>
      <c r="E17646" s="2" t="b">
        <f>D17646=[1]Sheet1!D17646</f>
        <v>1</v>
      </c>
    </row>
    <row r="17647" spans="1:5" x14ac:dyDescent="0.25">
      <c r="A17647" s="4">
        <v>45526</v>
      </c>
      <c r="B17647" s="3" t="str">
        <f>_xlfn.XLOOKUP(C17647,[1]Sheet1!C$2:C$27749,[1]Sheet1!B$2:B$27749)</f>
        <v>26.091.656/0001-50</v>
      </c>
      <c r="C17647" s="2" t="s">
        <v>43</v>
      </c>
      <c r="D17647" s="2">
        <v>1.853E-3</v>
      </c>
      <c r="E17647" s="2" t="b">
        <f>D17647=[1]Sheet1!D17647</f>
        <v>1</v>
      </c>
    </row>
    <row r="17648" spans="1:5" x14ac:dyDescent="0.25">
      <c r="A17648" s="4">
        <v>45526</v>
      </c>
      <c r="B17648" s="3" t="str">
        <f>_xlfn.XLOOKUP(C17648,[1]Sheet1!C$2:C$27749,[1]Sheet1!B$2:B$27749)</f>
        <v>35.754.164/0001-99</v>
      </c>
      <c r="C17648" s="2" t="s">
        <v>41</v>
      </c>
      <c r="D17648" s="2">
        <v>2.1380000000000001E-3</v>
      </c>
      <c r="E17648" s="2" t="b">
        <f>D17648=[1]Sheet1!D17648</f>
        <v>1</v>
      </c>
    </row>
    <row r="17649" spans="1:5" x14ac:dyDescent="0.25">
      <c r="A17649" s="4">
        <v>45526</v>
      </c>
      <c r="B17649" s="3" t="str">
        <f>_xlfn.XLOOKUP(C17649,[1]Sheet1!C$2:C$27749,[1]Sheet1!B$2:B$27749)</f>
        <v>32.527.683/0001-26</v>
      </c>
      <c r="C17649" s="2" t="s">
        <v>39</v>
      </c>
      <c r="D17649" s="2">
        <v>1.2819999999999999E-3</v>
      </c>
      <c r="E17649" s="2" t="b">
        <f>D17649=[1]Sheet1!D17649</f>
        <v>1</v>
      </c>
    </row>
    <row r="17650" spans="1:5" x14ac:dyDescent="0.25">
      <c r="A17650" s="4">
        <v>45526</v>
      </c>
      <c r="B17650" s="3" t="str">
        <f>_xlfn.XLOOKUP(C17650,[1]Sheet1!C$2:C$27749,[1]Sheet1!B$2:B$27749)</f>
        <v>17.156.502/0001-09</v>
      </c>
      <c r="C17650" s="2" t="s">
        <v>45</v>
      </c>
      <c r="D17650" s="2">
        <v>2.3440000000000002E-3</v>
      </c>
      <c r="E17650" s="2" t="b">
        <f>D17650=[1]Sheet1!D17650</f>
        <v>1</v>
      </c>
    </row>
    <row r="17651" spans="1:5" x14ac:dyDescent="0.25">
      <c r="A17651" s="4">
        <v>45526</v>
      </c>
      <c r="B17651" s="3" t="str">
        <f>_xlfn.XLOOKUP(C17651,[1]Sheet1!C$2:C$27749,[1]Sheet1!B$2:B$27749)</f>
        <v>35.652.102/0001-76</v>
      </c>
      <c r="C17651" s="2" t="s">
        <v>65</v>
      </c>
      <c r="D17651" s="2">
        <v>1.7118000000000001E-2</v>
      </c>
      <c r="E17651" s="2" t="b">
        <f>D17651=[1]Sheet1!D17651</f>
        <v>1</v>
      </c>
    </row>
    <row r="17652" spans="1:5" x14ac:dyDescent="0.25">
      <c r="A17652" s="4">
        <v>45526</v>
      </c>
      <c r="B17652" s="3" t="str">
        <f>_xlfn.XLOOKUP(C17652,[1]Sheet1!C$2:C$27749,[1]Sheet1!B$2:B$27749)</f>
        <v>17.329.029/0001-14</v>
      </c>
      <c r="C17652" s="2" t="s">
        <v>73</v>
      </c>
      <c r="D17652" s="2">
        <v>1.6509999999999999E-3</v>
      </c>
      <c r="E17652" s="2" t="b">
        <f>D17652=[1]Sheet1!D17652</f>
        <v>1</v>
      </c>
    </row>
    <row r="17653" spans="1:5" x14ac:dyDescent="0.25">
      <c r="A17653" s="4">
        <v>45526</v>
      </c>
      <c r="B17653" s="3" t="str">
        <f>_xlfn.XLOOKUP(C17653,[1]Sheet1!C$2:C$27749,[1]Sheet1!B$2:B$27749)</f>
        <v>27.529.279/0001-51</v>
      </c>
      <c r="C17653" s="2" t="s">
        <v>71</v>
      </c>
      <c r="D17653" s="2">
        <v>7.3949999999999997E-3</v>
      </c>
      <c r="E17653" s="2" t="b">
        <f>D17653=[1]Sheet1!D17653</f>
        <v>1</v>
      </c>
    </row>
    <row r="17654" spans="1:5" x14ac:dyDescent="0.25">
      <c r="A17654" s="4">
        <v>45526</v>
      </c>
      <c r="B17654" s="3" t="str">
        <f>_xlfn.XLOOKUP(C17654,[1]Sheet1!C$2:C$27749,[1]Sheet1!B$2:B$27749)</f>
        <v>35.705.463/0001-33</v>
      </c>
      <c r="C17654" s="2" t="s">
        <v>69</v>
      </c>
      <c r="D17654" s="2">
        <v>3.7759999999999998E-3</v>
      </c>
      <c r="E17654" s="2" t="b">
        <f>D17654=[1]Sheet1!D17654</f>
        <v>1</v>
      </c>
    </row>
    <row r="17655" spans="1:5" x14ac:dyDescent="0.25">
      <c r="A17655" s="4">
        <v>45526</v>
      </c>
      <c r="B17655" s="3" t="str">
        <f>_xlfn.XLOOKUP(C17655,[1]Sheet1!C$2:C$27749,[1]Sheet1!B$2:B$27749)</f>
        <v>21.408.063/0001-51</v>
      </c>
      <c r="C17655" s="2" t="s">
        <v>67</v>
      </c>
      <c r="D17655" s="2">
        <v>5.019E-3</v>
      </c>
      <c r="E17655" s="2" t="b">
        <f>D17655=[1]Sheet1!D17655</f>
        <v>1</v>
      </c>
    </row>
    <row r="17656" spans="1:5" x14ac:dyDescent="0.25">
      <c r="A17656" s="4">
        <v>45526</v>
      </c>
      <c r="B17656" s="3" t="str">
        <f>_xlfn.XLOOKUP(C17656,[1]Sheet1!C$2:C$27749,[1]Sheet1!B$2:B$27749)</f>
        <v>29.467.977/0001-03</v>
      </c>
      <c r="C17656" s="2" t="s">
        <v>66</v>
      </c>
      <c r="D17656" s="2">
        <v>9.7020000000000006E-3</v>
      </c>
      <c r="E17656" s="2" t="b">
        <f>D17656=[1]Sheet1!D17656</f>
        <v>1</v>
      </c>
    </row>
    <row r="17657" spans="1:5" x14ac:dyDescent="0.25">
      <c r="A17657" s="4">
        <v>45526</v>
      </c>
      <c r="B17657" s="3" t="str">
        <f>_xlfn.XLOOKUP(C17657,[1]Sheet1!C$2:C$27749,[1]Sheet1!B$2:B$27749)</f>
        <v>41.088.458/0001-21</v>
      </c>
      <c r="C17657" s="2" t="s">
        <v>63</v>
      </c>
      <c r="D17657" s="2">
        <v>1.8990000000000001E-3</v>
      </c>
      <c r="E17657" s="2" t="b">
        <f>D17657=[1]Sheet1!D17657</f>
        <v>1</v>
      </c>
    </row>
    <row r="17658" spans="1:5" x14ac:dyDescent="0.25">
      <c r="A17658" s="4">
        <v>45526</v>
      </c>
      <c r="B17658" s="3" t="str">
        <f>_xlfn.XLOOKUP(C17658,[1]Sheet1!C$2:C$27749,[1]Sheet1!B$2:B$27749)</f>
        <v>30.166.700/0001-11</v>
      </c>
      <c r="C17658" s="2" t="s">
        <v>61</v>
      </c>
      <c r="D17658" s="2">
        <v>9.6329999999999992E-3</v>
      </c>
      <c r="E17658" s="2" t="b">
        <f>D17658=[1]Sheet1!D17658</f>
        <v>1</v>
      </c>
    </row>
    <row r="17659" spans="1:5" x14ac:dyDescent="0.25">
      <c r="A17659" s="4">
        <v>45526</v>
      </c>
      <c r="B17659" s="3" t="str">
        <f>_xlfn.XLOOKUP(C17659,[1]Sheet1!C$2:C$27749,[1]Sheet1!B$2:B$27749)</f>
        <v>15.576.907/0001-70</v>
      </c>
      <c r="C17659" s="2" t="s">
        <v>59</v>
      </c>
      <c r="D17659" s="2">
        <v>9.3749999999999997E-3</v>
      </c>
      <c r="E17659" s="2" t="b">
        <f>D17659=[1]Sheet1!D17659</f>
        <v>1</v>
      </c>
    </row>
    <row r="17660" spans="1:5" x14ac:dyDescent="0.25">
      <c r="A17660" s="4">
        <v>45526</v>
      </c>
      <c r="B17660" s="3" t="str">
        <f>_xlfn.XLOOKUP(C17660,[1]Sheet1!C$2:C$27749,[1]Sheet1!B$2:B$27749)</f>
        <v>03.683.056/0001-86</v>
      </c>
      <c r="C17660" s="2" t="s">
        <v>37</v>
      </c>
      <c r="D17660" s="2">
        <v>3.5339999999999998E-3</v>
      </c>
      <c r="E17660" s="2" t="b">
        <f>D17660=[1]Sheet1!D17660</f>
        <v>1</v>
      </c>
    </row>
    <row r="17661" spans="1:5" x14ac:dyDescent="0.25">
      <c r="A17661" s="4">
        <v>45526</v>
      </c>
      <c r="B17661" s="3" t="str">
        <f>_xlfn.XLOOKUP(C17661,[1]Sheet1!C$2:C$27749,[1]Sheet1!B$2:B$27749)</f>
        <v>28.152.272/0001-26</v>
      </c>
      <c r="C17661" s="2" t="s">
        <v>35</v>
      </c>
      <c r="D17661" s="2">
        <v>1.5984000000000002E-2</v>
      </c>
      <c r="E17661" s="2" t="b">
        <f>D17661=[1]Sheet1!D17661</f>
        <v>1</v>
      </c>
    </row>
    <row r="17662" spans="1:5" x14ac:dyDescent="0.25">
      <c r="A17662" s="4">
        <v>45526</v>
      </c>
      <c r="B17662" s="3" t="str">
        <f>_xlfn.XLOOKUP(C17662,[1]Sheet1!C$2:C$27749,[1]Sheet1!B$2:B$27749)</f>
        <v>32.274.163/0001-59</v>
      </c>
      <c r="C17662" s="2" t="s">
        <v>12</v>
      </c>
      <c r="D17662" s="2">
        <v>2.1029999999999998E-3</v>
      </c>
      <c r="E17662" s="2" t="b">
        <f>D17662=[1]Sheet1!D17662</f>
        <v>1</v>
      </c>
    </row>
    <row r="17663" spans="1:5" x14ac:dyDescent="0.25">
      <c r="A17663" s="4">
        <v>45526</v>
      </c>
      <c r="B17663" s="3" t="str">
        <f>_xlfn.XLOOKUP(C17663,[1]Sheet1!C$2:C$27749,[1]Sheet1!B$2:B$27749)</f>
        <v>35.507.457/0001-71</v>
      </c>
      <c r="C17663" s="2" t="s">
        <v>110</v>
      </c>
      <c r="D17663" s="2">
        <v>5.4339999999999996E-3</v>
      </c>
      <c r="E17663" s="2" t="b">
        <f>D17663=[1]Sheet1!D17663</f>
        <v>1</v>
      </c>
    </row>
    <row r="17664" spans="1:5" x14ac:dyDescent="0.25">
      <c r="A17664" s="4">
        <v>45526</v>
      </c>
      <c r="B17664" s="3" t="str">
        <f>_xlfn.XLOOKUP(C17664,[1]Sheet1!C$2:C$27749,[1]Sheet1!B$2:B$27749)</f>
        <v>36.642.219/0001-31</v>
      </c>
      <c r="C17664" s="2" t="s">
        <v>11</v>
      </c>
      <c r="D17664" s="2">
        <v>5.1529999999999996E-3</v>
      </c>
      <c r="E17664" s="2" t="b">
        <f>D17664=[1]Sheet1!D17664</f>
        <v>1</v>
      </c>
    </row>
    <row r="17665" spans="1:5" x14ac:dyDescent="0.25">
      <c r="A17665" s="4">
        <v>45526</v>
      </c>
      <c r="B17665" s="3" t="str">
        <f>_xlfn.XLOOKUP(C17665,[1]Sheet1!C$2:C$27749,[1]Sheet1!B$2:B$27749)</f>
        <v>28.267.696/0001-36</v>
      </c>
      <c r="C17665" s="2" t="s">
        <v>9</v>
      </c>
      <c r="D17665" s="2">
        <v>2.5959999999999998E-3</v>
      </c>
      <c r="E17665" s="2" t="b">
        <f>D17665=[1]Sheet1!D17665</f>
        <v>1</v>
      </c>
    </row>
    <row r="17666" spans="1:5" x14ac:dyDescent="0.25">
      <c r="A17666" s="4">
        <v>45526</v>
      </c>
      <c r="B17666" s="3" t="str">
        <f>_xlfn.XLOOKUP(C17666,[1]Sheet1!C$2:C$27749,[1]Sheet1!B$2:B$27749)</f>
        <v>36.501.128/0001-86</v>
      </c>
      <c r="C17666" s="2" t="s">
        <v>7</v>
      </c>
      <c r="D17666" s="2">
        <v>1.2586E-2</v>
      </c>
      <c r="E17666" s="2" t="b">
        <f>D17666=[1]Sheet1!D17666</f>
        <v>1</v>
      </c>
    </row>
    <row r="17667" spans="1:5" x14ac:dyDescent="0.25">
      <c r="A17667" s="4">
        <v>45526</v>
      </c>
      <c r="B17667" s="3" t="str">
        <f>_xlfn.XLOOKUP(C17667,[1]Sheet1!C$2:C$27749,[1]Sheet1!B$2:B$27749)</f>
        <v>32.903.702/0001-71</v>
      </c>
      <c r="C17667" s="2" t="s">
        <v>3</v>
      </c>
      <c r="D17667" s="2">
        <v>2.6570000000000001E-3</v>
      </c>
      <c r="E17667" s="2" t="b">
        <f>D17667=[1]Sheet1!D17667</f>
        <v>1</v>
      </c>
    </row>
    <row r="17668" spans="1:5" x14ac:dyDescent="0.25">
      <c r="A17668" s="4">
        <v>45526</v>
      </c>
      <c r="B17668" s="3" t="str">
        <f>_xlfn.XLOOKUP(C17668,[1]Sheet1!C$2:C$27749,[1]Sheet1!B$2:B$27749)</f>
        <v>41.076.710/0001-82</v>
      </c>
      <c r="C17668" s="2" t="s">
        <v>1</v>
      </c>
      <c r="D17668" s="2">
        <v>2.8830000000000001E-3</v>
      </c>
      <c r="E17668" s="2" t="b">
        <f>D17668=[1]Sheet1!D17668</f>
        <v>1</v>
      </c>
    </row>
    <row r="17669" spans="1:5" x14ac:dyDescent="0.25">
      <c r="A17669" s="4">
        <v>45526</v>
      </c>
      <c r="B17669" s="3" t="str">
        <f>_xlfn.XLOOKUP(C17669,[1]Sheet1!C$2:C$27749,[1]Sheet1!B$2:B$27749)</f>
        <v>40.011.225/0001-68</v>
      </c>
      <c r="C17669" s="2" t="s">
        <v>14</v>
      </c>
      <c r="D17669" s="2">
        <v>1.7930000000000001E-3</v>
      </c>
      <c r="E17669" s="2" t="b">
        <f>D17669=[1]Sheet1!D17669</f>
        <v>1</v>
      </c>
    </row>
    <row r="17670" spans="1:5" x14ac:dyDescent="0.25">
      <c r="A17670" s="4">
        <v>45526</v>
      </c>
      <c r="B17670" s="3" t="str">
        <f>_xlfn.XLOOKUP(C17670,[1]Sheet1!C$2:C$27749,[1]Sheet1!B$2:B$27749)</f>
        <v>43.010.543/0001-00</v>
      </c>
      <c r="C17670" s="2" t="s">
        <v>17</v>
      </c>
      <c r="D17670" s="2">
        <v>1.3339999999999999E-3</v>
      </c>
      <c r="E17670" s="2" t="b">
        <f>D17670=[1]Sheet1!D17670</f>
        <v>1</v>
      </c>
    </row>
    <row r="17671" spans="1:5" x14ac:dyDescent="0.25">
      <c r="A17671" s="4">
        <v>45526</v>
      </c>
      <c r="B17671" s="3" t="str">
        <f>_xlfn.XLOOKUP(C17671,[1]Sheet1!C$2:C$27749,[1]Sheet1!B$2:B$27749)</f>
        <v>26.681.370/0001-25</v>
      </c>
      <c r="C17671" s="2" t="s">
        <v>32</v>
      </c>
      <c r="D17671" s="2">
        <v>2.6679999999999998E-3</v>
      </c>
      <c r="E17671" s="2" t="b">
        <f>D17671=[1]Sheet1!D17671</f>
        <v>1</v>
      </c>
    </row>
    <row r="17672" spans="1:5" x14ac:dyDescent="0.25">
      <c r="A17672" s="4">
        <v>45526</v>
      </c>
      <c r="B17672" s="3" t="str">
        <f>_xlfn.XLOOKUP(C17672,[1]Sheet1!C$2:C$27749,[1]Sheet1!B$2:B$27749)</f>
        <v>25.032.881/0001-53</v>
      </c>
      <c r="C17672" s="2" t="s">
        <v>30</v>
      </c>
      <c r="D17672" s="2">
        <v>2.0397999999999999E-2</v>
      </c>
      <c r="E17672" s="2" t="b">
        <f>D17672=[1]Sheet1!D17672</f>
        <v>1</v>
      </c>
    </row>
    <row r="17673" spans="1:5" x14ac:dyDescent="0.25">
      <c r="A17673" s="4">
        <v>45526</v>
      </c>
      <c r="B17673" s="3" t="str">
        <f>_xlfn.XLOOKUP(C17673,[1]Sheet1!C$2:C$27749,[1]Sheet1!B$2:B$27749)</f>
        <v>30.230.870/0001-18</v>
      </c>
      <c r="C17673" s="2" t="s">
        <v>28</v>
      </c>
      <c r="D17673" s="2">
        <v>3.1399999999999999E-4</v>
      </c>
      <c r="E17673" s="2" t="b">
        <f>D17673=[1]Sheet1!D17673</f>
        <v>1</v>
      </c>
    </row>
    <row r="17674" spans="1:5" x14ac:dyDescent="0.25">
      <c r="A17674" s="4">
        <v>45526</v>
      </c>
      <c r="B17674" s="3" t="str">
        <f>_xlfn.XLOOKUP(C17674,[1]Sheet1!C$2:C$27749,[1]Sheet1!B$2:B$27749)</f>
        <v>16.671.412/0001-93</v>
      </c>
      <c r="C17674" s="2" t="s">
        <v>34</v>
      </c>
      <c r="D17674" s="2">
        <v>5.3280000000000003E-3</v>
      </c>
      <c r="E17674" s="2" t="b">
        <f>D17674=[1]Sheet1!D17674</f>
        <v>1</v>
      </c>
    </row>
    <row r="17675" spans="1:5" x14ac:dyDescent="0.25">
      <c r="A17675" s="4">
        <v>45526</v>
      </c>
      <c r="B17675" s="3" t="str">
        <f>_xlfn.XLOOKUP(C17675,[1]Sheet1!C$2:C$27749,[1]Sheet1!B$2:B$27749)</f>
        <v>28.548.288/0001-52</v>
      </c>
      <c r="C17675" s="2" t="s">
        <v>24</v>
      </c>
      <c r="D17675" s="2">
        <v>1.333E-2</v>
      </c>
      <c r="E17675" s="2" t="b">
        <f>D17675=[1]Sheet1!D17675</f>
        <v>1</v>
      </c>
    </row>
    <row r="17676" spans="1:5" x14ac:dyDescent="0.25">
      <c r="A17676" s="4">
        <v>45526</v>
      </c>
      <c r="B17676" s="3" t="str">
        <f>_xlfn.XLOOKUP(C17676,[1]Sheet1!C$2:C$27749,[1]Sheet1!B$2:B$27749)</f>
        <v>14.410.722/0001-29</v>
      </c>
      <c r="C17676" s="2" t="s">
        <v>22</v>
      </c>
      <c r="D17676" s="2">
        <v>1.1601E-2</v>
      </c>
      <c r="E17676" s="2" t="b">
        <f>D17676=[1]Sheet1!D17676</f>
        <v>1</v>
      </c>
    </row>
    <row r="17677" spans="1:5" x14ac:dyDescent="0.25">
      <c r="A17677" s="4">
        <v>45526</v>
      </c>
      <c r="B17677" s="3" t="str">
        <f>_xlfn.XLOOKUP(C17677,[1]Sheet1!C$2:C$27749,[1]Sheet1!B$2:B$27749)</f>
        <v>34.508.872/0001-87</v>
      </c>
      <c r="C17677" s="2" t="s">
        <v>20</v>
      </c>
      <c r="D17677" s="2">
        <v>6.8649999999999996E-3</v>
      </c>
      <c r="E17677" s="2" t="b">
        <f>D17677=[1]Sheet1!D17677</f>
        <v>1</v>
      </c>
    </row>
    <row r="17678" spans="1:5" x14ac:dyDescent="0.25">
      <c r="A17678" s="4">
        <v>45526</v>
      </c>
      <c r="B17678" s="3" t="str">
        <f>_xlfn.XLOOKUP(C17678,[1]Sheet1!C$2:C$27749,[1]Sheet1!B$2:B$27749)</f>
        <v>32.400.250/0001-05</v>
      </c>
      <c r="C17678" s="2" t="s">
        <v>16</v>
      </c>
      <c r="D17678" s="2">
        <v>9.6589999999999992E-3</v>
      </c>
      <c r="E17678" s="2" t="b">
        <f>D17678=[1]Sheet1!D17678</f>
        <v>1</v>
      </c>
    </row>
    <row r="17679" spans="1:5" x14ac:dyDescent="0.25">
      <c r="A17679" s="4">
        <v>45526</v>
      </c>
      <c r="B17679" s="3" t="str">
        <f>_xlfn.XLOOKUP(C17679,[1]Sheet1!C$2:C$27749,[1]Sheet1!B$2:B$27749)</f>
        <v>36.771.692/0001-19</v>
      </c>
      <c r="C17679" s="2" t="s">
        <v>107</v>
      </c>
      <c r="D17679" s="2">
        <v>1.0307999999999999E-2</v>
      </c>
      <c r="E17679" s="2" t="b">
        <f>D17679=[1]Sheet1!D17679</f>
        <v>1</v>
      </c>
    </row>
    <row r="17680" spans="1:5" x14ac:dyDescent="0.25">
      <c r="A17680" s="4">
        <v>45526</v>
      </c>
      <c r="B17680" s="3" t="str">
        <f>_xlfn.XLOOKUP(C17680,[1]Sheet1!C$2:C$27749,[1]Sheet1!B$2:B$27749)</f>
        <v>34.197.811/0001-46</v>
      </c>
      <c r="C17680" s="2" t="s">
        <v>102</v>
      </c>
      <c r="D17680" s="2">
        <v>7.3600000000000002E-3</v>
      </c>
      <c r="E17680" s="2" t="b">
        <f>D17680=[1]Sheet1!D17680</f>
        <v>1</v>
      </c>
    </row>
    <row r="17681" spans="1:5" x14ac:dyDescent="0.25">
      <c r="A17681" s="4">
        <v>45526</v>
      </c>
      <c r="B17681" s="3" t="str">
        <f>_xlfn.XLOOKUP(C17681,[1]Sheet1!C$2:C$27749,[1]Sheet1!B$2:B$27749)</f>
        <v>29.852.732/0001-91</v>
      </c>
      <c r="C17681" s="2" t="s">
        <v>78</v>
      </c>
      <c r="D17681" s="2">
        <v>1.2864E-2</v>
      </c>
      <c r="E17681" s="2" t="b">
        <f>D17681=[1]Sheet1!D17681</f>
        <v>1</v>
      </c>
    </row>
    <row r="17682" spans="1:5" x14ac:dyDescent="0.25">
      <c r="A17682" s="4">
        <v>45526</v>
      </c>
      <c r="B17682" s="3" t="str">
        <f>_xlfn.XLOOKUP(C17682,[1]Sheet1!C$2:C$27749,[1]Sheet1!B$2:B$27749)</f>
        <v>24.853.044/0001-22</v>
      </c>
      <c r="C17682" s="2" t="s">
        <v>82</v>
      </c>
      <c r="D17682" s="2">
        <v>9.4959999999999992E-3</v>
      </c>
      <c r="E17682" s="2" t="b">
        <f>D17682=[1]Sheet1!D17682</f>
        <v>1</v>
      </c>
    </row>
    <row r="17683" spans="1:5" x14ac:dyDescent="0.25">
      <c r="A17683" s="4">
        <v>45526</v>
      </c>
      <c r="B17683" s="3" t="str">
        <f>_xlfn.XLOOKUP(C17683,[1]Sheet1!C$2:C$27749,[1]Sheet1!B$2:B$27749)</f>
        <v>12.516.185/0001-70</v>
      </c>
      <c r="C17683" s="2" t="s">
        <v>76</v>
      </c>
      <c r="D17683" s="2">
        <v>3.5479999999999999E-3</v>
      </c>
      <c r="E17683" s="2" t="b">
        <f>D17683=[1]Sheet1!D17683</f>
        <v>1</v>
      </c>
    </row>
    <row r="17684" spans="1:5" x14ac:dyDescent="0.25">
      <c r="A17684" s="4">
        <v>45526</v>
      </c>
      <c r="B17684" s="3" t="str">
        <f>_xlfn.XLOOKUP(C17684,[1]Sheet1!C$2:C$27749,[1]Sheet1!B$2:B$27749)</f>
        <v>17.554.274/0001-25</v>
      </c>
      <c r="C17684" s="2" t="s">
        <v>88</v>
      </c>
      <c r="D17684" s="2">
        <v>2.3057999999999999E-2</v>
      </c>
      <c r="E17684" s="2" t="b">
        <f>D17684=[1]Sheet1!D17684</f>
        <v>1</v>
      </c>
    </row>
    <row r="17685" spans="1:5" x14ac:dyDescent="0.25">
      <c r="A17685" s="4">
        <v>45526</v>
      </c>
      <c r="B17685" s="3" t="str">
        <f>_xlfn.XLOOKUP(C17685,[1]Sheet1!C$2:C$27749,[1]Sheet1!B$2:B$27749)</f>
        <v>36.445.587/0001-90</v>
      </c>
      <c r="C17685" s="2" t="s">
        <v>94</v>
      </c>
      <c r="D17685" s="2">
        <v>1.24E-3</v>
      </c>
      <c r="E17685" s="2" t="b">
        <f>D17685=[1]Sheet1!D17685</f>
        <v>1</v>
      </c>
    </row>
    <row r="17686" spans="1:5" x14ac:dyDescent="0.25">
      <c r="A17686" s="4">
        <v>45526</v>
      </c>
      <c r="B17686" s="3" t="str">
        <f>_xlfn.XLOOKUP(C17686,[1]Sheet1!C$2:C$27749,[1]Sheet1!B$2:B$27749)</f>
        <v>11.664.201/0001-00</v>
      </c>
      <c r="C17686" s="2" t="s">
        <v>96</v>
      </c>
      <c r="D17686" s="2">
        <v>9.9600000000000001E-3</v>
      </c>
      <c r="E17686" s="2" t="b">
        <f>D17686=[1]Sheet1!D17686</f>
        <v>1</v>
      </c>
    </row>
    <row r="17687" spans="1:5" x14ac:dyDescent="0.25">
      <c r="A17687" s="4">
        <v>45526</v>
      </c>
      <c r="B17687" s="3" t="str">
        <f>_xlfn.XLOOKUP(C17687,[1]Sheet1!C$2:C$27749,[1]Sheet1!B$2:B$27749)</f>
        <v>36.244.015/0001-42</v>
      </c>
      <c r="C17687" s="2" t="s">
        <v>93</v>
      </c>
      <c r="D17687" s="2">
        <v>7.2099999999999996E-4</v>
      </c>
      <c r="E17687" s="2" t="b">
        <f>D17687=[1]Sheet1!D17687</f>
        <v>1</v>
      </c>
    </row>
    <row r="17688" spans="1:5" x14ac:dyDescent="0.25">
      <c r="A17688" s="4">
        <v>45526</v>
      </c>
      <c r="B17688" s="3" t="str">
        <f>_xlfn.XLOOKUP(C17688,[1]Sheet1!C$2:C$27749,[1]Sheet1!B$2:B$27749)</f>
        <v>41.256.643/0001-88</v>
      </c>
      <c r="C17688" s="2" t="s">
        <v>89</v>
      </c>
      <c r="D17688" s="2">
        <v>1.73E-3</v>
      </c>
      <c r="E17688" s="2" t="b">
        <f>D17688=[1]Sheet1!D17688</f>
        <v>1</v>
      </c>
    </row>
    <row r="17689" spans="1:5" x14ac:dyDescent="0.25">
      <c r="A17689" s="4">
        <v>45526</v>
      </c>
      <c r="B17689" s="3" t="str">
        <f>_xlfn.XLOOKUP(C17689,[1]Sheet1!C$2:C$27749,[1]Sheet1!B$2:B$27749)</f>
        <v>28.516.301/0001-91</v>
      </c>
      <c r="C17689" s="2" t="s">
        <v>85</v>
      </c>
      <c r="D17689" s="2">
        <v>5.4140000000000004E-3</v>
      </c>
      <c r="E17689" s="2" t="b">
        <f>D17689=[1]Sheet1!D17689</f>
        <v>1</v>
      </c>
    </row>
    <row r="17690" spans="1:5" x14ac:dyDescent="0.25">
      <c r="A17690" s="4">
        <v>45526</v>
      </c>
      <c r="B17690" s="3" t="str">
        <f>_xlfn.XLOOKUP(C17690,[1]Sheet1!C$2:C$27749,[1]Sheet1!B$2:B$27749)</f>
        <v>28.516.325/0001-40</v>
      </c>
      <c r="C17690" s="2" t="s">
        <v>99</v>
      </c>
      <c r="D17690" s="2">
        <v>3.9420000000000002E-3</v>
      </c>
      <c r="E17690" s="2" t="b">
        <f>D17690=[1]Sheet1!D17690</f>
        <v>1</v>
      </c>
    </row>
    <row r="17691" spans="1:5" x14ac:dyDescent="0.25">
      <c r="A17691" s="4">
        <v>45526</v>
      </c>
      <c r="B17691" s="3" t="str">
        <f>_xlfn.XLOOKUP(C17691,[1]Sheet1!C$2:C$27749,[1]Sheet1!B$2:B$27749)</f>
        <v>26.502.794/0001-85</v>
      </c>
      <c r="C17691" s="2" t="s">
        <v>79</v>
      </c>
      <c r="D17691" s="2">
        <v>2.1666000000000001E-2</v>
      </c>
      <c r="E17691" s="2" t="b">
        <f>D17691=[1]Sheet1!D17691</f>
        <v>1</v>
      </c>
    </row>
    <row r="17692" spans="1:5" x14ac:dyDescent="0.25">
      <c r="A17692" s="4">
        <v>45526</v>
      </c>
      <c r="B17692" s="3" t="str">
        <f>_xlfn.XLOOKUP(C17692,[1]Sheet1!C$2:C$27749,[1]Sheet1!B$2:B$27749)</f>
        <v>28.757.546/0001-00</v>
      </c>
      <c r="C17692" s="2" t="s">
        <v>106</v>
      </c>
      <c r="D17692" s="2">
        <v>4.2779999999999999E-2</v>
      </c>
      <c r="E17692" s="2" t="b">
        <f>D17692=[1]Sheet1!D17692</f>
        <v>1</v>
      </c>
    </row>
    <row r="17693" spans="1:5" x14ac:dyDescent="0.25">
      <c r="A17693" s="4">
        <v>45526</v>
      </c>
      <c r="B17693" s="3" t="str">
        <f>_xlfn.XLOOKUP(C17693,[1]Sheet1!C$2:C$27749,[1]Sheet1!B$2:B$27749)</f>
        <v>30.654.849/0001-40</v>
      </c>
      <c r="C17693" s="2" t="s">
        <v>103</v>
      </c>
      <c r="D17693" s="2">
        <v>9.5E-4</v>
      </c>
      <c r="E17693" s="2" t="b">
        <f>D17693=[1]Sheet1!D17693</f>
        <v>1</v>
      </c>
    </row>
    <row r="17694" spans="1:5" x14ac:dyDescent="0.25">
      <c r="A17694" s="4">
        <v>45526</v>
      </c>
      <c r="B17694" s="3" t="str">
        <f>_xlfn.XLOOKUP(C17694,[1]Sheet1!C$2:C$27749,[1]Sheet1!B$2:B$27749)</f>
        <v>30.983.020/0001-90</v>
      </c>
      <c r="C17694" s="2" t="s">
        <v>105</v>
      </c>
      <c r="D17694" s="2">
        <v>2.313E-3</v>
      </c>
      <c r="E17694" s="2" t="b">
        <f>D17694=[1]Sheet1!D17694</f>
        <v>1</v>
      </c>
    </row>
    <row r="17695" spans="1:5" x14ac:dyDescent="0.25">
      <c r="A17695" s="4">
        <v>45527</v>
      </c>
      <c r="B17695" s="3" t="str">
        <f>_xlfn.XLOOKUP(C17695,[1]Sheet1!C$2:C$27749,[1]Sheet1!B$2:B$27749)</f>
        <v>36.642.293/0001-58</v>
      </c>
      <c r="C17695" s="2" t="s">
        <v>104</v>
      </c>
      <c r="D17695" s="2">
        <v>3.6120000000000002E-3</v>
      </c>
      <c r="E17695" s="2" t="b">
        <f>D17695=[1]Sheet1!D17695</f>
        <v>1</v>
      </c>
    </row>
    <row r="17696" spans="1:5" x14ac:dyDescent="0.25">
      <c r="A17696" s="4">
        <v>45527</v>
      </c>
      <c r="B17696" s="3" t="str">
        <f>_xlfn.XLOOKUP(C17696,[1]Sheet1!C$2:C$27749,[1]Sheet1!B$2:B$27749)</f>
        <v>35.765.826/0001-26</v>
      </c>
      <c r="C17696" s="2" t="s">
        <v>97</v>
      </c>
      <c r="D17696" s="2">
        <v>1.895E-3</v>
      </c>
      <c r="E17696" s="2" t="b">
        <f>D17696=[1]Sheet1!D17696</f>
        <v>1</v>
      </c>
    </row>
    <row r="17697" spans="1:5" x14ac:dyDescent="0.25">
      <c r="A17697" s="4">
        <v>45527</v>
      </c>
      <c r="B17697" s="3" t="str">
        <f>_xlfn.XLOOKUP(C17697,[1]Sheet1!C$2:C$27749,[1]Sheet1!B$2:B$27749)</f>
        <v>51.472.985/0001-99</v>
      </c>
      <c r="C17697" s="2" t="s">
        <v>113</v>
      </c>
      <c r="D17697" s="2">
        <v>1.8890000000000001E-3</v>
      </c>
      <c r="E17697" s="2" t="b">
        <f>D17697=[1]Sheet1!D17697</f>
        <v>1</v>
      </c>
    </row>
    <row r="17698" spans="1:5" x14ac:dyDescent="0.25">
      <c r="A17698" s="4">
        <v>45527</v>
      </c>
      <c r="B17698" s="3" t="str">
        <f>_xlfn.XLOOKUP(C17698,[1]Sheet1!C$2:C$27749,[1]Sheet1!B$2:B$27749)</f>
        <v>28.737.771/0001-85</v>
      </c>
      <c r="C17698" s="2" t="s">
        <v>81</v>
      </c>
      <c r="D17698" s="2">
        <v>1.0201E-2</v>
      </c>
      <c r="E17698" s="2" t="b">
        <f>D17698=[1]Sheet1!D17698</f>
        <v>1</v>
      </c>
    </row>
    <row r="17699" spans="1:5" x14ac:dyDescent="0.25">
      <c r="A17699" s="4">
        <v>45527</v>
      </c>
      <c r="B17699" s="3" t="str">
        <f>_xlfn.XLOOKUP(C17699,[1]Sheet1!C$2:C$27749,[1]Sheet1!B$2:B$27749)</f>
        <v>32.006.821/0001-21</v>
      </c>
      <c r="C17699" s="2" t="s">
        <v>84</v>
      </c>
      <c r="D17699" s="2">
        <v>1.384E-3</v>
      </c>
      <c r="E17699" s="2" t="b">
        <f>D17699=[1]Sheet1!D17699</f>
        <v>1</v>
      </c>
    </row>
    <row r="17700" spans="1:5" x14ac:dyDescent="0.25">
      <c r="A17700" s="4">
        <v>45527</v>
      </c>
      <c r="B17700" s="3" t="str">
        <f>_xlfn.XLOOKUP(C17700,[1]Sheet1!C$2:C$27749,[1]Sheet1!B$2:B$27749)</f>
        <v>29.267.567/0001-00</v>
      </c>
      <c r="C17700" s="2" t="s">
        <v>87</v>
      </c>
      <c r="D17700" s="2">
        <v>2.6159999999999998E-3</v>
      </c>
      <c r="E17700" s="2" t="b">
        <f>D17700=[1]Sheet1!D17700</f>
        <v>1</v>
      </c>
    </row>
    <row r="17701" spans="1:5" x14ac:dyDescent="0.25">
      <c r="A17701" s="4">
        <v>45527</v>
      </c>
      <c r="B17701" s="3" t="str">
        <f>_xlfn.XLOOKUP(C17701,[1]Sheet1!C$2:C$27749,[1]Sheet1!B$2:B$27749)</f>
        <v>11.026.627/0001-38</v>
      </c>
      <c r="C17701" s="2" t="s">
        <v>90</v>
      </c>
      <c r="D17701" s="2">
        <v>1.1861999999999999E-2</v>
      </c>
      <c r="E17701" s="2" t="b">
        <f>D17701=[1]Sheet1!D17701</f>
        <v>1</v>
      </c>
    </row>
    <row r="17702" spans="1:5" x14ac:dyDescent="0.25">
      <c r="A17702" s="4">
        <v>45527</v>
      </c>
      <c r="B17702" s="3" t="str">
        <f>_xlfn.XLOOKUP(C17702,[1]Sheet1!C$2:C$27749,[1]Sheet1!B$2:B$27749)</f>
        <v>20.216.935/0001-17</v>
      </c>
      <c r="C17702" s="2" t="s">
        <v>95</v>
      </c>
      <c r="D17702" s="2">
        <v>2.751E-3</v>
      </c>
      <c r="E17702" s="2" t="b">
        <f>D17702=[1]Sheet1!D17702</f>
        <v>1</v>
      </c>
    </row>
    <row r="17703" spans="1:5" x14ac:dyDescent="0.25">
      <c r="A17703" s="4">
        <v>45527</v>
      </c>
      <c r="B17703" s="3" t="str">
        <f>_xlfn.XLOOKUP(C17703,[1]Sheet1!C$2:C$27749,[1]Sheet1!B$2:B$27749)</f>
        <v>22.219.335/0001-38</v>
      </c>
      <c r="C17703" s="2" t="s">
        <v>100</v>
      </c>
      <c r="D17703" s="2">
        <v>3.0490000000000001E-3</v>
      </c>
      <c r="E17703" s="2" t="b">
        <f>D17703=[1]Sheet1!D17703</f>
        <v>1</v>
      </c>
    </row>
    <row r="17704" spans="1:5" x14ac:dyDescent="0.25">
      <c r="A17704" s="4">
        <v>45527</v>
      </c>
      <c r="B17704" s="3" t="str">
        <f>_xlfn.XLOOKUP(C17704,[1]Sheet1!C$2:C$27749,[1]Sheet1!B$2:B$27749)</f>
        <v>34.081.637/0001-71</v>
      </c>
      <c r="C17704" s="2" t="s">
        <v>92</v>
      </c>
      <c r="D17704" s="2">
        <v>1.1839999999999999E-3</v>
      </c>
      <c r="E17704" s="2" t="b">
        <f>D17704=[1]Sheet1!D17704</f>
        <v>1</v>
      </c>
    </row>
    <row r="17705" spans="1:5" x14ac:dyDescent="0.25">
      <c r="A17705" s="4">
        <v>45527</v>
      </c>
      <c r="B17705" s="3" t="str">
        <f>_xlfn.XLOOKUP(C17705,[1]Sheet1!C$2:C$27749,[1]Sheet1!B$2:B$27749)</f>
        <v>17.324.357/0001-28</v>
      </c>
      <c r="C17705" s="2" t="s">
        <v>114</v>
      </c>
      <c r="D17705" s="2">
        <v>2.2100000000000002E-3</v>
      </c>
      <c r="E17705" s="2" t="b">
        <f>D17705=[1]Sheet1!D17705</f>
        <v>1</v>
      </c>
    </row>
    <row r="17706" spans="1:5" x14ac:dyDescent="0.25">
      <c r="A17706" s="4">
        <v>45527</v>
      </c>
      <c r="B17706" s="3" t="str">
        <f>_xlfn.XLOOKUP(C17706,[1]Sheet1!C$2:C$27749,[1]Sheet1!B$2:B$27749)</f>
        <v>20.748.515/0001-81</v>
      </c>
      <c r="C17706" s="2" t="s">
        <v>86</v>
      </c>
      <c r="D17706" s="2">
        <v>1.4167000000000001E-2</v>
      </c>
      <c r="E17706" s="2" t="b">
        <f>D17706=[1]Sheet1!D17706</f>
        <v>1</v>
      </c>
    </row>
    <row r="17707" spans="1:5" x14ac:dyDescent="0.25">
      <c r="A17707" s="4">
        <v>45527</v>
      </c>
      <c r="B17707" s="3" t="str">
        <f>_xlfn.XLOOKUP(C17707,[1]Sheet1!C$2:C$27749,[1]Sheet1!B$2:B$27749)</f>
        <v>08.924.783/0001-01</v>
      </c>
      <c r="C17707" s="2" t="s">
        <v>83</v>
      </c>
      <c r="D17707" s="2">
        <v>9.58E-3</v>
      </c>
      <c r="E17707" s="2" t="b">
        <f>D17707=[1]Sheet1!D17707</f>
        <v>1</v>
      </c>
    </row>
    <row r="17708" spans="1:5" x14ac:dyDescent="0.25">
      <c r="A17708" s="4">
        <v>45527</v>
      </c>
      <c r="B17708" s="3" t="str">
        <f>_xlfn.XLOOKUP(C17708,[1]Sheet1!C$2:C$27749,[1]Sheet1!B$2:B$27749)</f>
        <v>48.978.859/0001-04</v>
      </c>
      <c r="C17708" s="2" t="s">
        <v>80</v>
      </c>
      <c r="D17708" s="2">
        <v>3.9269999999999999E-3</v>
      </c>
      <c r="E17708" s="2" t="b">
        <f>D17708=[1]Sheet1!D17708</f>
        <v>1</v>
      </c>
    </row>
    <row r="17709" spans="1:5" x14ac:dyDescent="0.25">
      <c r="A17709" s="4">
        <v>45527</v>
      </c>
      <c r="B17709" s="3" t="str">
        <f>_xlfn.XLOOKUP(C17709,[1]Sheet1!C$2:C$27749,[1]Sheet1!B$2:B$27749)</f>
        <v>36.642.244/0001-15</v>
      </c>
      <c r="C17709" s="2" t="s">
        <v>98</v>
      </c>
      <c r="D17709" s="2">
        <v>3.3549999999999999E-3</v>
      </c>
      <c r="E17709" s="2" t="b">
        <f>D17709=[1]Sheet1!D17709</f>
        <v>1</v>
      </c>
    </row>
    <row r="17710" spans="1:5" x14ac:dyDescent="0.25">
      <c r="A17710" s="4">
        <v>45527</v>
      </c>
      <c r="B17710" s="3" t="str">
        <f>_xlfn.XLOOKUP(C17710,[1]Sheet1!C$2:C$27749,[1]Sheet1!B$2:B$27749)</f>
        <v>09.552.812/0001-14</v>
      </c>
      <c r="C17710" s="2" t="s">
        <v>101</v>
      </c>
      <c r="D17710" s="2">
        <v>7.0479999999999996E-3</v>
      </c>
      <c r="E17710" s="2" t="b">
        <f>D17710=[1]Sheet1!D17710</f>
        <v>1</v>
      </c>
    </row>
    <row r="17711" spans="1:5" x14ac:dyDescent="0.25">
      <c r="A17711" s="4">
        <v>45527</v>
      </c>
      <c r="B17711" s="3" t="str">
        <f>_xlfn.XLOOKUP(C17711,[1]Sheet1!C$2:C$27749,[1]Sheet1!B$2:B$27749)</f>
        <v>11.839.593/0001-09</v>
      </c>
      <c r="C17711" s="2" t="s">
        <v>75</v>
      </c>
      <c r="D17711" s="2">
        <v>3.1488000000000002E-2</v>
      </c>
      <c r="E17711" s="2" t="b">
        <f>D17711=[1]Sheet1!D17711</f>
        <v>1</v>
      </c>
    </row>
    <row r="17712" spans="1:5" x14ac:dyDescent="0.25">
      <c r="A17712" s="4">
        <v>45527</v>
      </c>
      <c r="B17712" s="3" t="str">
        <f>_xlfn.XLOOKUP(C17712,[1]Sheet1!C$2:C$27749,[1]Sheet1!B$2:B$27749)</f>
        <v>41.076.607/0001-32</v>
      </c>
      <c r="C17712" s="2" t="s">
        <v>18</v>
      </c>
      <c r="D17712" s="2">
        <v>1.1479999999999999E-3</v>
      </c>
      <c r="E17712" s="2" t="b">
        <f>D17712=[1]Sheet1!D17712</f>
        <v>1</v>
      </c>
    </row>
    <row r="17713" spans="1:5" x14ac:dyDescent="0.25">
      <c r="A17713" s="4">
        <v>45527</v>
      </c>
      <c r="B17713" s="3" t="str">
        <f>_xlfn.XLOOKUP(C17713,[1]Sheet1!C$2:C$27749,[1]Sheet1!B$2:B$27749)</f>
        <v>32.065.364/0001-46</v>
      </c>
      <c r="C17713" s="2" t="s">
        <v>19</v>
      </c>
      <c r="D17713" s="2">
        <v>3.8219999999999999E-3</v>
      </c>
      <c r="E17713" s="2" t="b">
        <f>D17713=[1]Sheet1!D17713</f>
        <v>1</v>
      </c>
    </row>
    <row r="17714" spans="1:5" x14ac:dyDescent="0.25">
      <c r="A17714" s="4">
        <v>45527</v>
      </c>
      <c r="B17714" s="3" t="str">
        <f>_xlfn.XLOOKUP(C17714,[1]Sheet1!C$2:C$27749,[1]Sheet1!B$2:B$27749)</f>
        <v>49.005.348/0001-60</v>
      </c>
      <c r="C17714" s="2" t="s">
        <v>112</v>
      </c>
      <c r="D17714" s="2">
        <v>2.9329999999999998E-3</v>
      </c>
      <c r="E17714" s="2" t="b">
        <f>D17714=[1]Sheet1!D17714</f>
        <v>1</v>
      </c>
    </row>
    <row r="17715" spans="1:5" x14ac:dyDescent="0.25">
      <c r="A17715" s="4">
        <v>45527</v>
      </c>
      <c r="B17715" s="3" t="str">
        <f>_xlfn.XLOOKUP(C17715,[1]Sheet1!C$2:C$27749,[1]Sheet1!B$2:B$27749)</f>
        <v>34.081.611/0001-23</v>
      </c>
      <c r="C17715" s="2" t="s">
        <v>111</v>
      </c>
      <c r="D17715" s="2">
        <v>1.302E-3</v>
      </c>
      <c r="E17715" s="2" t="b">
        <f>D17715=[1]Sheet1!D17715</f>
        <v>1</v>
      </c>
    </row>
    <row r="17716" spans="1:5" x14ac:dyDescent="0.25">
      <c r="A17716" s="4">
        <v>45527</v>
      </c>
      <c r="B17716" s="3" t="str">
        <f>_xlfn.XLOOKUP(C17716,[1]Sheet1!C$2:C$27749,[1]Sheet1!B$2:B$27749)</f>
        <v>18.979.895/0001-13</v>
      </c>
      <c r="C17716" s="2" t="s">
        <v>21</v>
      </c>
      <c r="D17716" s="2">
        <v>1.8643E-2</v>
      </c>
      <c r="E17716" s="2" t="b">
        <f>D17716=[1]Sheet1!D17716</f>
        <v>1</v>
      </c>
    </row>
    <row r="17717" spans="1:5" x14ac:dyDescent="0.25">
      <c r="A17717" s="4">
        <v>45527</v>
      </c>
      <c r="B17717" s="3" t="str">
        <f>_xlfn.XLOOKUP(C17717,[1]Sheet1!C$2:C$27749,[1]Sheet1!B$2:B$27749)</f>
        <v>28.729.197/0001-13</v>
      </c>
      <c r="C17717" s="2" t="s">
        <v>23</v>
      </c>
      <c r="D17717" s="2">
        <v>7.3499999999999998E-3</v>
      </c>
      <c r="E17717" s="2" t="b">
        <f>D17717=[1]Sheet1!D17717</f>
        <v>1</v>
      </c>
    </row>
    <row r="17718" spans="1:5" x14ac:dyDescent="0.25">
      <c r="A17718" s="4">
        <v>45527</v>
      </c>
      <c r="B17718" s="3" t="str">
        <f>_xlfn.XLOOKUP(C17718,[1]Sheet1!C$2:C$27749,[1]Sheet1!B$2:B$27749)</f>
        <v>36.501.233/0001-15</v>
      </c>
      <c r="C17718" s="2" t="s">
        <v>26</v>
      </c>
      <c r="D17718" s="2">
        <v>1.1349999999999999E-3</v>
      </c>
      <c r="E17718" s="2" t="b">
        <f>D17718=[1]Sheet1!D17718</f>
        <v>1</v>
      </c>
    </row>
    <row r="17719" spans="1:5" x14ac:dyDescent="0.25">
      <c r="A17719" s="4">
        <v>45527</v>
      </c>
      <c r="B17719" s="3" t="str">
        <f>_xlfn.XLOOKUP(C17719,[1]Sheet1!C$2:C$27749,[1]Sheet1!B$2:B$27749)</f>
        <v>37.087.810/0001-37</v>
      </c>
      <c r="C17719" s="2" t="s">
        <v>27</v>
      </c>
      <c r="D17719" s="2">
        <v>3.7650000000000001E-3</v>
      </c>
      <c r="E17719" s="2" t="b">
        <f>D17719=[1]Sheet1!D17719</f>
        <v>1</v>
      </c>
    </row>
    <row r="17720" spans="1:5" x14ac:dyDescent="0.25">
      <c r="A17720" s="4">
        <v>45527</v>
      </c>
      <c r="B17720" s="3" t="str">
        <f>_xlfn.XLOOKUP(C17720,[1]Sheet1!C$2:C$27749,[1]Sheet1!B$2:B$27749)</f>
        <v>30.567.216/0001-02</v>
      </c>
      <c r="C17720" s="2" t="s">
        <v>109</v>
      </c>
      <c r="D17720" s="2">
        <v>1.5380000000000001E-3</v>
      </c>
      <c r="E17720" s="2" t="b">
        <f>D17720=[1]Sheet1!D17720</f>
        <v>1</v>
      </c>
    </row>
    <row r="17721" spans="1:5" x14ac:dyDescent="0.25">
      <c r="A17721" s="4">
        <v>45527</v>
      </c>
      <c r="B17721" s="3" t="str">
        <f>_xlfn.XLOOKUP(C17721,[1]Sheet1!C$2:C$27749,[1]Sheet1!B$2:B$27749)</f>
        <v>37.295.919/0001-60</v>
      </c>
      <c r="C17721" s="2" t="s">
        <v>108</v>
      </c>
      <c r="D17721" s="2">
        <v>8.1440000000000002E-3</v>
      </c>
      <c r="E17721" s="2" t="b">
        <f>D17721=[1]Sheet1!D17721</f>
        <v>1</v>
      </c>
    </row>
    <row r="17722" spans="1:5" x14ac:dyDescent="0.25">
      <c r="A17722" s="4">
        <v>45527</v>
      </c>
      <c r="B17722" s="3" t="str">
        <f>_xlfn.XLOOKUP(C17722,[1]Sheet1!C$2:C$27749,[1]Sheet1!B$2:B$27749)</f>
        <v>26.614.291/0001-00</v>
      </c>
      <c r="C17722" s="2" t="s">
        <v>31</v>
      </c>
      <c r="D17722" s="2">
        <v>7.7790000000000003E-3</v>
      </c>
      <c r="E17722" s="2" t="b">
        <f>D17722=[1]Sheet1!D17722</f>
        <v>1</v>
      </c>
    </row>
    <row r="17723" spans="1:5" x14ac:dyDescent="0.25">
      <c r="A17723" s="4">
        <v>45527</v>
      </c>
      <c r="B17723" s="3" t="str">
        <f>_xlfn.XLOOKUP(C17723,[1]Sheet1!C$2:C$27749,[1]Sheet1!B$2:B$27749)</f>
        <v>23.740.527/0001-58</v>
      </c>
      <c r="C17723" s="2" t="s">
        <v>33</v>
      </c>
      <c r="D17723" s="2">
        <v>7.0169999999999998E-3</v>
      </c>
      <c r="E17723" s="2" t="b">
        <f>D17723=[1]Sheet1!D17723</f>
        <v>1</v>
      </c>
    </row>
    <row r="17724" spans="1:5" x14ac:dyDescent="0.25">
      <c r="A17724" s="4">
        <v>45527</v>
      </c>
      <c r="B17724" s="3" t="str">
        <f>_xlfn.XLOOKUP(C17724,[1]Sheet1!C$2:C$27749,[1]Sheet1!B$2:B$27749)</f>
        <v>30.578.417/0001-05</v>
      </c>
      <c r="C17724" s="2" t="s">
        <v>25</v>
      </c>
      <c r="D17724" s="2">
        <v>5.1409999999999997E-3</v>
      </c>
      <c r="E17724" s="2" t="b">
        <f>D17724=[1]Sheet1!D17724</f>
        <v>1</v>
      </c>
    </row>
    <row r="17725" spans="1:5" x14ac:dyDescent="0.25">
      <c r="A17725" s="4">
        <v>45527</v>
      </c>
      <c r="B17725" s="3" t="str">
        <f>_xlfn.XLOOKUP(C17725,[1]Sheet1!C$2:C$27749,[1]Sheet1!B$2:B$27749)</f>
        <v>30.248.180/0001-96</v>
      </c>
      <c r="C17725" s="2" t="s">
        <v>0</v>
      </c>
      <c r="D17725" s="2">
        <v>4.6239999999999996E-3</v>
      </c>
      <c r="E17725" s="2" t="b">
        <f>D17725=[1]Sheet1!D17725</f>
        <v>1</v>
      </c>
    </row>
    <row r="17726" spans="1:5" x14ac:dyDescent="0.25">
      <c r="A17726" s="4">
        <v>45527</v>
      </c>
      <c r="B17726" s="3" t="str">
        <f>_xlfn.XLOOKUP(C17726,[1]Sheet1!C$2:C$27749,[1]Sheet1!B$2:B$27749)</f>
        <v>18.307.582/0001-19</v>
      </c>
      <c r="C17726" s="2" t="s">
        <v>2</v>
      </c>
      <c r="D17726" s="2">
        <v>1.1369000000000001E-2</v>
      </c>
      <c r="E17726" s="2" t="b">
        <f>D17726=[1]Sheet1!D17726</f>
        <v>1</v>
      </c>
    </row>
    <row r="17727" spans="1:5" x14ac:dyDescent="0.25">
      <c r="A17727" s="4">
        <v>45527</v>
      </c>
      <c r="B17727" s="3" t="str">
        <f>_xlfn.XLOOKUP(C17727,[1]Sheet1!C$2:C$27749,[1]Sheet1!B$2:B$27749)</f>
        <v>08.431.747/0001-06</v>
      </c>
      <c r="C17727" s="2" t="s">
        <v>4</v>
      </c>
      <c r="D17727" s="2">
        <v>1.9088000000000001E-2</v>
      </c>
      <c r="E17727" s="2" t="b">
        <f>D17727=[1]Sheet1!D17727</f>
        <v>1</v>
      </c>
    </row>
    <row r="17728" spans="1:5" x14ac:dyDescent="0.25">
      <c r="A17728" s="4">
        <v>45527</v>
      </c>
      <c r="B17728" s="3" t="str">
        <f>_xlfn.XLOOKUP(C17728,[1]Sheet1!C$2:C$27749,[1]Sheet1!B$2:B$27749)</f>
        <v>11.160.521/0001-22</v>
      </c>
      <c r="C17728" s="2" t="s">
        <v>6</v>
      </c>
      <c r="D17728" s="2">
        <v>1.1356E-2</v>
      </c>
      <c r="E17728" s="2" t="b">
        <f>D17728=[1]Sheet1!D17728</f>
        <v>1</v>
      </c>
    </row>
    <row r="17729" spans="1:5" x14ac:dyDescent="0.25">
      <c r="A17729" s="4">
        <v>45527</v>
      </c>
      <c r="B17729" s="3" t="str">
        <f>_xlfn.XLOOKUP(C17729,[1]Sheet1!C$2:C$27749,[1]Sheet1!B$2:B$27749)</f>
        <v>32.784.898/0001-22</v>
      </c>
      <c r="C17729" s="2" t="s">
        <v>8</v>
      </c>
      <c r="D17729" s="2">
        <v>1.722E-3</v>
      </c>
      <c r="E17729" s="2" t="b">
        <f>D17729=[1]Sheet1!D17729</f>
        <v>1</v>
      </c>
    </row>
    <row r="17730" spans="1:5" x14ac:dyDescent="0.25">
      <c r="A17730" s="4">
        <v>45527</v>
      </c>
      <c r="B17730" s="3" t="str">
        <f>_xlfn.XLOOKUP(C17730,[1]Sheet1!C$2:C$27749,[1]Sheet1!B$2:B$27749)</f>
        <v>11.728.688/0001-47</v>
      </c>
      <c r="C17730" s="2" t="s">
        <v>10</v>
      </c>
      <c r="D17730" s="2">
        <v>3.8785E-2</v>
      </c>
      <c r="E17730" s="2" t="b">
        <f>D17730=[1]Sheet1!D17730</f>
        <v>1</v>
      </c>
    </row>
    <row r="17731" spans="1:5" x14ac:dyDescent="0.25">
      <c r="A17731" s="4">
        <v>45527</v>
      </c>
      <c r="B17731" s="3" t="str">
        <f>_xlfn.XLOOKUP(C17731,[1]Sheet1!C$2:C$27749,[1]Sheet1!B$2:B$27749)</f>
        <v>11.260.134/0001-68</v>
      </c>
      <c r="C17731" s="2" t="s">
        <v>15</v>
      </c>
      <c r="D17731" s="2">
        <v>3.7420000000000001E-3</v>
      </c>
      <c r="E17731" s="2" t="b">
        <f>D17731=[1]Sheet1!D17731</f>
        <v>1</v>
      </c>
    </row>
    <row r="17732" spans="1:5" x14ac:dyDescent="0.25">
      <c r="A17732" s="4">
        <v>45527</v>
      </c>
      <c r="B17732" s="3" t="str">
        <f>_xlfn.XLOOKUP(C17732,[1]Sheet1!C$2:C$27749,[1]Sheet1!B$2:B$27749)</f>
        <v>09.072.017/0001-29</v>
      </c>
      <c r="C17732" s="2" t="s">
        <v>13</v>
      </c>
      <c r="D17732" s="2">
        <v>9.6229999999999996E-3</v>
      </c>
      <c r="E17732" s="2" t="b">
        <f>D17732=[1]Sheet1!D17732</f>
        <v>1</v>
      </c>
    </row>
    <row r="17733" spans="1:5" x14ac:dyDescent="0.25">
      <c r="A17733" s="4">
        <v>45527</v>
      </c>
      <c r="B17733" s="3" t="str">
        <f>_xlfn.XLOOKUP(C17733,[1]Sheet1!C$2:C$27749,[1]Sheet1!B$2:B$27749)</f>
        <v>29.641.226/0001-53</v>
      </c>
      <c r="C17733" s="2" t="s">
        <v>55</v>
      </c>
      <c r="D17733" s="2">
        <v>2.5433000000000001E-2</v>
      </c>
      <c r="E17733" s="2" t="b">
        <f>D17733=[1]Sheet1!D17733</f>
        <v>1</v>
      </c>
    </row>
    <row r="17734" spans="1:5" x14ac:dyDescent="0.25">
      <c r="A17734" s="4">
        <v>45527</v>
      </c>
      <c r="B17734" s="3" t="str">
        <f>_xlfn.XLOOKUP(C17734,[1]Sheet1!C$2:C$27749,[1]Sheet1!B$2:B$27749)</f>
        <v>35.360.687/0001-50</v>
      </c>
      <c r="C17734" s="2" t="s">
        <v>58</v>
      </c>
      <c r="D17734" s="2">
        <v>1.513E-3</v>
      </c>
      <c r="E17734" s="2" t="b">
        <f>D17734=[1]Sheet1!D17734</f>
        <v>1</v>
      </c>
    </row>
    <row r="17735" spans="1:5" x14ac:dyDescent="0.25">
      <c r="A17735" s="4">
        <v>45527</v>
      </c>
      <c r="B17735" s="3" t="str">
        <f>_xlfn.XLOOKUP(C17735,[1]Sheet1!C$2:C$27749,[1]Sheet1!B$2:B$27749)</f>
        <v>32.903.621/0001-71</v>
      </c>
      <c r="C17735" s="2" t="s">
        <v>60</v>
      </c>
      <c r="D17735" s="2">
        <v>7.6649999999999999E-3</v>
      </c>
      <c r="E17735" s="2" t="b">
        <f>D17735=[1]Sheet1!D17735</f>
        <v>1</v>
      </c>
    </row>
    <row r="17736" spans="1:5" x14ac:dyDescent="0.25">
      <c r="A17736" s="4">
        <v>45527</v>
      </c>
      <c r="B17736" s="3" t="str">
        <f>_xlfn.XLOOKUP(C17736,[1]Sheet1!C$2:C$27749,[1]Sheet1!B$2:B$27749)</f>
        <v>32.892.018/0001-31</v>
      </c>
      <c r="C17736" s="2" t="s">
        <v>62</v>
      </c>
      <c r="D17736" s="2">
        <v>1.3864E-2</v>
      </c>
      <c r="E17736" s="2" t="b">
        <f>D17736=[1]Sheet1!D17736</f>
        <v>1</v>
      </c>
    </row>
    <row r="17737" spans="1:5" x14ac:dyDescent="0.25">
      <c r="A17737" s="4">
        <v>45527</v>
      </c>
      <c r="B17737" s="3" t="str">
        <f>_xlfn.XLOOKUP(C17737,[1]Sheet1!C$2:C$27749,[1]Sheet1!B$2:B$27749)</f>
        <v>08.706.065/0001-69</v>
      </c>
      <c r="C17737" s="2" t="s">
        <v>64</v>
      </c>
      <c r="D17737" s="2">
        <v>1.99E-3</v>
      </c>
      <c r="E17737" s="2" t="b">
        <f>D17737=[1]Sheet1!D17737</f>
        <v>1</v>
      </c>
    </row>
    <row r="17738" spans="1:5" x14ac:dyDescent="0.25">
      <c r="A17738" s="4">
        <v>45527</v>
      </c>
      <c r="B17738" s="3" t="str">
        <f>_xlfn.XLOOKUP(C17738,[1]Sheet1!C$2:C$27749,[1]Sheet1!B$2:B$27749)</f>
        <v>28.830.325/0001-10</v>
      </c>
      <c r="C17738" s="2" t="s">
        <v>74</v>
      </c>
      <c r="D17738" s="2">
        <v>1.8547000000000001E-2</v>
      </c>
      <c r="E17738" s="2" t="b">
        <f>D17738=[1]Sheet1!D17738</f>
        <v>1</v>
      </c>
    </row>
    <row r="17739" spans="1:5" x14ac:dyDescent="0.25">
      <c r="A17739" s="4">
        <v>45527</v>
      </c>
      <c r="B17739" s="3" t="str">
        <f>_xlfn.XLOOKUP(C17739,[1]Sheet1!C$2:C$27749,[1]Sheet1!B$2:B$27749)</f>
        <v>42.085.661/0001-07</v>
      </c>
      <c r="C17739" s="2" t="s">
        <v>68</v>
      </c>
      <c r="D17739" s="2">
        <v>5.3200000000000001E-3</v>
      </c>
      <c r="E17739" s="2" t="b">
        <f>D17739=[1]Sheet1!D17739</f>
        <v>1</v>
      </c>
    </row>
    <row r="17740" spans="1:5" x14ac:dyDescent="0.25">
      <c r="A17740" s="4">
        <v>45527</v>
      </c>
      <c r="B17740" s="3" t="str">
        <f>_xlfn.XLOOKUP(C17740,[1]Sheet1!C$2:C$27749,[1]Sheet1!B$2:B$27749)</f>
        <v>13.371.132/0001-71</v>
      </c>
      <c r="C17740" s="2" t="s">
        <v>70</v>
      </c>
      <c r="D17740" s="2">
        <v>9.5969999999999996E-3</v>
      </c>
      <c r="E17740" s="2" t="b">
        <f>D17740=[1]Sheet1!D17740</f>
        <v>1</v>
      </c>
    </row>
    <row r="17741" spans="1:5" x14ac:dyDescent="0.25">
      <c r="A17741" s="4">
        <v>45527</v>
      </c>
      <c r="B17741" s="3" t="str">
        <f>_xlfn.XLOOKUP(C17741,[1]Sheet1!C$2:C$27749,[1]Sheet1!B$2:B$27749)</f>
        <v>42.502.802/0001-40</v>
      </c>
      <c r="C17741" s="2" t="s">
        <v>72</v>
      </c>
      <c r="D17741" s="2">
        <v>2.496E-3</v>
      </c>
      <c r="E17741" s="2" t="b">
        <f>D17741=[1]Sheet1!D17741</f>
        <v>1</v>
      </c>
    </row>
    <row r="17742" spans="1:5" x14ac:dyDescent="0.25">
      <c r="A17742" s="4">
        <v>45527</v>
      </c>
      <c r="B17742" s="3" t="str">
        <f>_xlfn.XLOOKUP(C17742,[1]Sheet1!C$2:C$27749,[1]Sheet1!B$2:B$27749)</f>
        <v>30.091.444/0001-40</v>
      </c>
      <c r="C17742" s="2" t="s">
        <v>57</v>
      </c>
      <c r="D17742" s="2">
        <v>2.8639999999999998E-3</v>
      </c>
      <c r="E17742" s="2" t="b">
        <f>D17742=[1]Sheet1!D17742</f>
        <v>1</v>
      </c>
    </row>
    <row r="17743" spans="1:5" x14ac:dyDescent="0.25">
      <c r="A17743" s="4">
        <v>45527</v>
      </c>
      <c r="B17743" s="3" t="str">
        <f>_xlfn.XLOOKUP(C17743,[1]Sheet1!C$2:C$27749,[1]Sheet1!B$2:B$27749)</f>
        <v>36.669.660/0001-07</v>
      </c>
      <c r="C17743" s="2" t="s">
        <v>56</v>
      </c>
      <c r="D17743" s="2">
        <v>2.5579999999999999E-3</v>
      </c>
      <c r="E17743" s="2" t="b">
        <f>D17743=[1]Sheet1!D17743</f>
        <v>1</v>
      </c>
    </row>
    <row r="17744" spans="1:5" x14ac:dyDescent="0.25">
      <c r="A17744" s="4">
        <v>45527</v>
      </c>
      <c r="B17744" s="3" t="str">
        <f>_xlfn.XLOOKUP(C17744,[1]Sheet1!C$2:C$27749,[1]Sheet1!B$2:B$27749)</f>
        <v>16.706.958/0001-32</v>
      </c>
      <c r="C17744" s="2" t="s">
        <v>38</v>
      </c>
      <c r="D17744" s="2">
        <v>4.9993000000000003E-2</v>
      </c>
      <c r="E17744" s="2" t="b">
        <f>D17744=[1]Sheet1!D17744</f>
        <v>1</v>
      </c>
    </row>
    <row r="17745" spans="1:5" x14ac:dyDescent="0.25">
      <c r="A17745" s="4">
        <v>45527</v>
      </c>
      <c r="B17745" s="3" t="str">
        <f>_xlfn.XLOOKUP(C17745,[1]Sheet1!C$2:C$27749,[1]Sheet1!B$2:B$27749)</f>
        <v>42.754.342/0001-47</v>
      </c>
      <c r="C17745" s="2" t="s">
        <v>118</v>
      </c>
      <c r="D17745" s="2">
        <v>1.3587999999999999E-2</v>
      </c>
      <c r="E17745" s="2" t="b">
        <f>D17745=[1]Sheet1!D17745</f>
        <v>1</v>
      </c>
    </row>
    <row r="17746" spans="1:5" x14ac:dyDescent="0.25">
      <c r="A17746" s="4">
        <v>45527</v>
      </c>
      <c r="B17746" s="3" t="str">
        <f>_xlfn.XLOOKUP(C17746,[1]Sheet1!C$2:C$27749,[1]Sheet1!B$2:B$27749)</f>
        <v>30.130.708/0001-28</v>
      </c>
      <c r="C17746" s="2" t="s">
        <v>40</v>
      </c>
      <c r="D17746" s="2">
        <v>2.1274000000000001E-2</v>
      </c>
      <c r="E17746" s="2" t="b">
        <f>D17746=[1]Sheet1!D17746</f>
        <v>1</v>
      </c>
    </row>
    <row r="17747" spans="1:5" x14ac:dyDescent="0.25">
      <c r="A17747" s="4">
        <v>45527</v>
      </c>
      <c r="B17747" s="3" t="str">
        <f>_xlfn.XLOOKUP(C17747,[1]Sheet1!C$2:C$27749,[1]Sheet1!B$2:B$27749)</f>
        <v>24.960.430/0001-13</v>
      </c>
      <c r="C17747" s="2" t="s">
        <v>42</v>
      </c>
      <c r="D17747" s="2">
        <v>5.4628999999999997E-2</v>
      </c>
      <c r="E17747" s="2" t="b">
        <f>D17747=[1]Sheet1!D17747</f>
        <v>1</v>
      </c>
    </row>
    <row r="17748" spans="1:5" x14ac:dyDescent="0.25">
      <c r="A17748" s="4">
        <v>45527</v>
      </c>
      <c r="B17748" s="3" t="str">
        <f>_xlfn.XLOOKUP(C17748,[1]Sheet1!C$2:C$27749,[1]Sheet1!B$2:B$27749)</f>
        <v>12.005.956/0001-65</v>
      </c>
      <c r="C17748" s="2" t="s">
        <v>44</v>
      </c>
      <c r="D17748" s="2">
        <v>3.2941999999999999E-2</v>
      </c>
      <c r="E17748" s="2" t="b">
        <f>D17748=[1]Sheet1!D17748</f>
        <v>1</v>
      </c>
    </row>
    <row r="17749" spans="1:5" x14ac:dyDescent="0.25">
      <c r="A17749" s="4">
        <v>45527</v>
      </c>
      <c r="B17749" s="3" t="str">
        <f>_xlfn.XLOOKUP(C17749,[1]Sheet1!C$2:C$27749,[1]Sheet1!B$2:B$27749)</f>
        <v>35.864.448/0001-38</v>
      </c>
      <c r="C17749" s="2" t="s">
        <v>46</v>
      </c>
      <c r="D17749" s="2">
        <v>1.2345E-2</v>
      </c>
      <c r="E17749" s="2" t="b">
        <f>D17749=[1]Sheet1!D17749</f>
        <v>1</v>
      </c>
    </row>
    <row r="17750" spans="1:5" x14ac:dyDescent="0.25">
      <c r="A17750" s="4">
        <v>45527</v>
      </c>
      <c r="B17750" s="3" t="str">
        <f>_xlfn.XLOOKUP(C17750,[1]Sheet1!C$2:C$27749,[1]Sheet1!B$2:B$27749)</f>
        <v>52.219.978/0001-42</v>
      </c>
      <c r="C17750" s="2" t="s">
        <v>117</v>
      </c>
      <c r="D17750" s="2">
        <v>7.0489999999999997E-3</v>
      </c>
      <c r="E17750" s="2" t="b">
        <f>D17750=[1]Sheet1!D17750</f>
        <v>1</v>
      </c>
    </row>
    <row r="17751" spans="1:5" x14ac:dyDescent="0.25">
      <c r="A17751" s="4">
        <v>45527</v>
      </c>
      <c r="B17751" s="3" t="str">
        <f>_xlfn.XLOOKUP(C17751,[1]Sheet1!C$2:C$27749,[1]Sheet1!B$2:B$27749)</f>
        <v>34.598.181/0001-11</v>
      </c>
      <c r="C17751" s="2" t="s">
        <v>47</v>
      </c>
      <c r="D17751" s="2">
        <v>2.1329999999999999E-3</v>
      </c>
      <c r="E17751" s="2" t="b">
        <f>D17751=[1]Sheet1!D17751</f>
        <v>1</v>
      </c>
    </row>
    <row r="17752" spans="1:5" x14ac:dyDescent="0.25">
      <c r="A17752" s="4">
        <v>45527</v>
      </c>
      <c r="B17752" s="3" t="str">
        <f>_xlfn.XLOOKUP(C17752,[1]Sheet1!C$2:C$27749,[1]Sheet1!B$2:B$27749)</f>
        <v>30.629.603/0001-18</v>
      </c>
      <c r="C17752" s="2" t="s">
        <v>49</v>
      </c>
      <c r="D17752" s="2">
        <v>1.2904000000000001E-2</v>
      </c>
      <c r="E17752" s="2" t="b">
        <f>D17752=[1]Sheet1!D17752</f>
        <v>1</v>
      </c>
    </row>
    <row r="17753" spans="1:5" x14ac:dyDescent="0.25">
      <c r="A17753" s="4">
        <v>45527</v>
      </c>
      <c r="B17753" s="3" t="str">
        <f>_xlfn.XLOOKUP(C17753,[1]Sheet1!C$2:C$27749,[1]Sheet1!B$2:B$27749)</f>
        <v>26.499.833/0001-32</v>
      </c>
      <c r="C17753" s="2" t="s">
        <v>52</v>
      </c>
      <c r="D17753" s="2">
        <v>9.9659999999999992E-3</v>
      </c>
      <c r="E17753" s="2" t="b">
        <f>D17753=[1]Sheet1!D17753</f>
        <v>1</v>
      </c>
    </row>
    <row r="17754" spans="1:5" x14ac:dyDescent="0.25">
      <c r="A17754" s="4">
        <v>45527</v>
      </c>
      <c r="B17754" s="3" t="str">
        <f>_xlfn.XLOOKUP(C17754,[1]Sheet1!C$2:C$27749,[1]Sheet1!B$2:B$27749)</f>
        <v>23.648.935/0001-84</v>
      </c>
      <c r="C17754" s="2" t="s">
        <v>77</v>
      </c>
      <c r="D17754" s="2">
        <v>1.0814000000000001E-2</v>
      </c>
      <c r="E17754" s="2" t="b">
        <f>D17754=[1]Sheet1!D17754</f>
        <v>1</v>
      </c>
    </row>
    <row r="17755" spans="1:5" x14ac:dyDescent="0.25">
      <c r="A17755" s="4">
        <v>45527</v>
      </c>
      <c r="B17755" s="3" t="str">
        <f>_xlfn.XLOOKUP(C17755,[1]Sheet1!C$2:C$27749,[1]Sheet1!B$2:B$27749)</f>
        <v>36.655.973/0001-06</v>
      </c>
      <c r="C17755" s="2" t="s">
        <v>116</v>
      </c>
      <c r="D17755" s="2">
        <v>7.4269999999999996E-3</v>
      </c>
      <c r="E17755" s="2" t="b">
        <f>D17755=[1]Sheet1!D17755</f>
        <v>1</v>
      </c>
    </row>
    <row r="17756" spans="1:5" x14ac:dyDescent="0.25">
      <c r="A17756" s="4">
        <v>45527</v>
      </c>
      <c r="B17756" s="3" t="str">
        <f>_xlfn.XLOOKUP(C17756,[1]Sheet1!C$2:C$27749,[1]Sheet1!B$2:B$27749)</f>
        <v>16.915.968/0001-88</v>
      </c>
      <c r="C17756" s="2" t="s">
        <v>50</v>
      </c>
      <c r="D17756" s="2">
        <v>3.2100000000000002E-3</v>
      </c>
      <c r="E17756" s="2" t="b">
        <f>D17756=[1]Sheet1!D17756</f>
        <v>1</v>
      </c>
    </row>
    <row r="17757" spans="1:5" x14ac:dyDescent="0.25">
      <c r="A17757" s="4">
        <v>45527</v>
      </c>
      <c r="B17757" s="3" t="str">
        <f>_xlfn.XLOOKUP(C17757,[1]Sheet1!C$2:C$27749,[1]Sheet1!B$2:B$27749)</f>
        <v>97.521.225/0001-25</v>
      </c>
      <c r="C17757" s="2" t="s">
        <v>36</v>
      </c>
      <c r="D17757" s="2">
        <v>2.9781999999999999E-2</v>
      </c>
      <c r="E17757" s="2" t="b">
        <f>D17757=[1]Sheet1!D17757</f>
        <v>1</v>
      </c>
    </row>
    <row r="17758" spans="1:5" x14ac:dyDescent="0.25">
      <c r="A17758" s="4">
        <v>45527</v>
      </c>
      <c r="B17758" s="3" t="str">
        <f>_xlfn.XLOOKUP(C17758,[1]Sheet1!C$2:C$27749,[1]Sheet1!B$2:B$27749)</f>
        <v>18.085.673/0001-57</v>
      </c>
      <c r="C17758" s="2" t="s">
        <v>115</v>
      </c>
      <c r="D17758" s="2">
        <v>1.0059999999999999E-3</v>
      </c>
      <c r="E17758" s="2" t="b">
        <f>D17758=[1]Sheet1!D17758</f>
        <v>1</v>
      </c>
    </row>
    <row r="17759" spans="1:5" x14ac:dyDescent="0.25">
      <c r="A17759" s="4">
        <v>45527</v>
      </c>
      <c r="B17759" s="3" t="str">
        <f>_xlfn.XLOOKUP(C17759,[1]Sheet1!C$2:C$27749,[1]Sheet1!B$2:B$27749)</f>
        <v>26.091.656/0001-50</v>
      </c>
      <c r="C17759" s="2" t="s">
        <v>43</v>
      </c>
      <c r="D17759" s="2">
        <v>1.8569999999999999E-3</v>
      </c>
      <c r="E17759" s="2" t="b">
        <f>D17759=[1]Sheet1!D17759</f>
        <v>1</v>
      </c>
    </row>
    <row r="17760" spans="1:5" x14ac:dyDescent="0.25">
      <c r="A17760" s="4">
        <v>45527</v>
      </c>
      <c r="B17760" s="3" t="str">
        <f>_xlfn.XLOOKUP(C17760,[1]Sheet1!C$2:C$27749,[1]Sheet1!B$2:B$27749)</f>
        <v>35.754.164/0001-99</v>
      </c>
      <c r="C17760" s="2" t="s">
        <v>41</v>
      </c>
      <c r="D17760" s="2">
        <v>2.1359999999999999E-3</v>
      </c>
      <c r="E17760" s="2" t="b">
        <f>D17760=[1]Sheet1!D17760</f>
        <v>1</v>
      </c>
    </row>
    <row r="17761" spans="1:5" x14ac:dyDescent="0.25">
      <c r="A17761" s="4">
        <v>45527</v>
      </c>
      <c r="B17761" s="3" t="str">
        <f>_xlfn.XLOOKUP(C17761,[1]Sheet1!C$2:C$27749,[1]Sheet1!B$2:B$27749)</f>
        <v>32.527.683/0001-26</v>
      </c>
      <c r="C17761" s="2" t="s">
        <v>39</v>
      </c>
      <c r="D17761" s="2">
        <v>1.2880000000000001E-3</v>
      </c>
      <c r="E17761" s="2" t="b">
        <f>D17761=[1]Sheet1!D17761</f>
        <v>1</v>
      </c>
    </row>
    <row r="17762" spans="1:5" x14ac:dyDescent="0.25">
      <c r="A17762" s="4">
        <v>45527</v>
      </c>
      <c r="B17762" s="3" t="str">
        <f>_xlfn.XLOOKUP(C17762,[1]Sheet1!C$2:C$27749,[1]Sheet1!B$2:B$27749)</f>
        <v>17.156.502/0001-09</v>
      </c>
      <c r="C17762" s="2" t="s">
        <v>45</v>
      </c>
      <c r="D17762" s="2">
        <v>2.3379999999999998E-3</v>
      </c>
      <c r="E17762" s="2" t="b">
        <f>D17762=[1]Sheet1!D17762</f>
        <v>1</v>
      </c>
    </row>
    <row r="17763" spans="1:5" x14ac:dyDescent="0.25">
      <c r="A17763" s="4">
        <v>45527</v>
      </c>
      <c r="B17763" s="3" t="str">
        <f>_xlfn.XLOOKUP(C17763,[1]Sheet1!C$2:C$27749,[1]Sheet1!B$2:B$27749)</f>
        <v>35.652.102/0001-76</v>
      </c>
      <c r="C17763" s="2" t="s">
        <v>65</v>
      </c>
      <c r="D17763" s="2">
        <v>1.7017000000000001E-2</v>
      </c>
      <c r="E17763" s="2" t="b">
        <f>D17763=[1]Sheet1!D17763</f>
        <v>1</v>
      </c>
    </row>
    <row r="17764" spans="1:5" x14ac:dyDescent="0.25">
      <c r="A17764" s="4">
        <v>45527</v>
      </c>
      <c r="B17764" s="3" t="str">
        <f>_xlfn.XLOOKUP(C17764,[1]Sheet1!C$2:C$27749,[1]Sheet1!B$2:B$27749)</f>
        <v>17.329.029/0001-14</v>
      </c>
      <c r="C17764" s="2" t="s">
        <v>73</v>
      </c>
      <c r="D17764" s="2">
        <v>1.624E-3</v>
      </c>
      <c r="E17764" s="2" t="b">
        <f>D17764=[1]Sheet1!D17764</f>
        <v>1</v>
      </c>
    </row>
    <row r="17765" spans="1:5" x14ac:dyDescent="0.25">
      <c r="A17765" s="4">
        <v>45527</v>
      </c>
      <c r="B17765" s="3" t="str">
        <f>_xlfn.XLOOKUP(C17765,[1]Sheet1!C$2:C$27749,[1]Sheet1!B$2:B$27749)</f>
        <v>27.529.279/0001-51</v>
      </c>
      <c r="C17765" s="2" t="s">
        <v>71</v>
      </c>
      <c r="D17765" s="2">
        <v>7.3730000000000002E-3</v>
      </c>
      <c r="E17765" s="2" t="b">
        <f>D17765=[1]Sheet1!D17765</f>
        <v>1</v>
      </c>
    </row>
    <row r="17766" spans="1:5" x14ac:dyDescent="0.25">
      <c r="A17766" s="4">
        <v>45527</v>
      </c>
      <c r="B17766" s="3" t="str">
        <f>_xlfn.XLOOKUP(C17766,[1]Sheet1!C$2:C$27749,[1]Sheet1!B$2:B$27749)</f>
        <v>35.705.463/0001-33</v>
      </c>
      <c r="C17766" s="2" t="s">
        <v>69</v>
      </c>
      <c r="D17766" s="2">
        <v>3.875E-3</v>
      </c>
      <c r="E17766" s="2" t="b">
        <f>D17766=[1]Sheet1!D17766</f>
        <v>1</v>
      </c>
    </row>
    <row r="17767" spans="1:5" x14ac:dyDescent="0.25">
      <c r="A17767" s="4">
        <v>45527</v>
      </c>
      <c r="B17767" s="3" t="str">
        <f>_xlfn.XLOOKUP(C17767,[1]Sheet1!C$2:C$27749,[1]Sheet1!B$2:B$27749)</f>
        <v>21.408.063/0001-51</v>
      </c>
      <c r="C17767" s="2" t="s">
        <v>67</v>
      </c>
      <c r="D17767" s="2">
        <v>5.0499999999999998E-3</v>
      </c>
      <c r="E17767" s="2" t="b">
        <f>D17767=[1]Sheet1!D17767</f>
        <v>1</v>
      </c>
    </row>
    <row r="17768" spans="1:5" x14ac:dyDescent="0.25">
      <c r="A17768" s="4">
        <v>45527</v>
      </c>
      <c r="B17768" s="3" t="str">
        <f>_xlfn.XLOOKUP(C17768,[1]Sheet1!C$2:C$27749,[1]Sheet1!B$2:B$27749)</f>
        <v>29.467.977/0001-03</v>
      </c>
      <c r="C17768" s="2" t="s">
        <v>66</v>
      </c>
      <c r="D17768" s="2">
        <v>9.7540000000000005E-3</v>
      </c>
      <c r="E17768" s="2" t="b">
        <f>D17768=[1]Sheet1!D17768</f>
        <v>1</v>
      </c>
    </row>
    <row r="17769" spans="1:5" x14ac:dyDescent="0.25">
      <c r="A17769" s="4">
        <v>45527</v>
      </c>
      <c r="B17769" s="3" t="str">
        <f>_xlfn.XLOOKUP(C17769,[1]Sheet1!C$2:C$27749,[1]Sheet1!B$2:B$27749)</f>
        <v>41.088.458/0001-21</v>
      </c>
      <c r="C17769" s="2" t="s">
        <v>63</v>
      </c>
      <c r="D17769" s="2">
        <v>1.8979999999999999E-3</v>
      </c>
      <c r="E17769" s="2" t="b">
        <f>D17769=[1]Sheet1!D17769</f>
        <v>1</v>
      </c>
    </row>
    <row r="17770" spans="1:5" x14ac:dyDescent="0.25">
      <c r="A17770" s="4">
        <v>45527</v>
      </c>
      <c r="B17770" s="3" t="str">
        <f>_xlfn.XLOOKUP(C17770,[1]Sheet1!C$2:C$27749,[1]Sheet1!B$2:B$27749)</f>
        <v>30.166.700/0001-11</v>
      </c>
      <c r="C17770" s="2" t="s">
        <v>61</v>
      </c>
      <c r="D17770" s="2">
        <v>9.6950000000000005E-3</v>
      </c>
      <c r="E17770" s="2" t="b">
        <f>D17770=[1]Sheet1!D17770</f>
        <v>1</v>
      </c>
    </row>
    <row r="17771" spans="1:5" x14ac:dyDescent="0.25">
      <c r="A17771" s="4">
        <v>45527</v>
      </c>
      <c r="B17771" s="3" t="str">
        <f>_xlfn.XLOOKUP(C17771,[1]Sheet1!C$2:C$27749,[1]Sheet1!B$2:B$27749)</f>
        <v>15.576.907/0001-70</v>
      </c>
      <c r="C17771" s="2" t="s">
        <v>59</v>
      </c>
      <c r="D17771" s="2">
        <v>9.3930000000000003E-3</v>
      </c>
      <c r="E17771" s="2" t="b">
        <f>D17771=[1]Sheet1!D17771</f>
        <v>1</v>
      </c>
    </row>
    <row r="17772" spans="1:5" x14ac:dyDescent="0.25">
      <c r="A17772" s="4">
        <v>45527</v>
      </c>
      <c r="B17772" s="3" t="str">
        <f>_xlfn.XLOOKUP(C17772,[1]Sheet1!C$2:C$27749,[1]Sheet1!B$2:B$27749)</f>
        <v>03.683.056/0001-86</v>
      </c>
      <c r="C17772" s="2" t="s">
        <v>37</v>
      </c>
      <c r="D17772" s="2">
        <v>3.5209999999999998E-3</v>
      </c>
      <c r="E17772" s="2" t="b">
        <f>D17772=[1]Sheet1!D17772</f>
        <v>1</v>
      </c>
    </row>
    <row r="17773" spans="1:5" x14ac:dyDescent="0.25">
      <c r="A17773" s="4">
        <v>45527</v>
      </c>
      <c r="B17773" s="3" t="str">
        <f>_xlfn.XLOOKUP(C17773,[1]Sheet1!C$2:C$27749,[1]Sheet1!B$2:B$27749)</f>
        <v>28.152.272/0001-26</v>
      </c>
      <c r="C17773" s="2" t="s">
        <v>35</v>
      </c>
      <c r="D17773" s="2">
        <v>1.5942000000000001E-2</v>
      </c>
      <c r="E17773" s="2" t="b">
        <f>D17773=[1]Sheet1!D17773</f>
        <v>1</v>
      </c>
    </row>
    <row r="17774" spans="1:5" x14ac:dyDescent="0.25">
      <c r="A17774" s="4">
        <v>45527</v>
      </c>
      <c r="B17774" s="3" t="str">
        <f>_xlfn.XLOOKUP(C17774,[1]Sheet1!C$2:C$27749,[1]Sheet1!B$2:B$27749)</f>
        <v>32.274.163/0001-59</v>
      </c>
      <c r="C17774" s="2" t="s">
        <v>12</v>
      </c>
      <c r="D17774" s="2">
        <v>2.0990000000000002E-3</v>
      </c>
      <c r="E17774" s="2" t="b">
        <f>D17774=[1]Sheet1!D17774</f>
        <v>1</v>
      </c>
    </row>
    <row r="17775" spans="1:5" x14ac:dyDescent="0.25">
      <c r="A17775" s="4">
        <v>45527</v>
      </c>
      <c r="B17775" s="3" t="str">
        <f>_xlfn.XLOOKUP(C17775,[1]Sheet1!C$2:C$27749,[1]Sheet1!B$2:B$27749)</f>
        <v>35.507.457/0001-71</v>
      </c>
      <c r="C17775" s="2" t="s">
        <v>110</v>
      </c>
      <c r="D17775" s="2">
        <v>5.4149999999999997E-3</v>
      </c>
      <c r="E17775" s="2" t="b">
        <f>D17775=[1]Sheet1!D17775</f>
        <v>1</v>
      </c>
    </row>
    <row r="17776" spans="1:5" x14ac:dyDescent="0.25">
      <c r="A17776" s="4">
        <v>45527</v>
      </c>
      <c r="B17776" s="3" t="str">
        <f>_xlfn.XLOOKUP(C17776,[1]Sheet1!C$2:C$27749,[1]Sheet1!B$2:B$27749)</f>
        <v>36.642.219/0001-31</v>
      </c>
      <c r="C17776" s="2" t="s">
        <v>11</v>
      </c>
      <c r="D17776" s="2">
        <v>5.1510000000000002E-3</v>
      </c>
      <c r="E17776" s="2" t="b">
        <f>D17776=[1]Sheet1!D17776</f>
        <v>1</v>
      </c>
    </row>
    <row r="17777" spans="1:5" x14ac:dyDescent="0.25">
      <c r="A17777" s="4">
        <v>45527</v>
      </c>
      <c r="B17777" s="3" t="str">
        <f>_xlfn.XLOOKUP(C17777,[1]Sheet1!C$2:C$27749,[1]Sheet1!B$2:B$27749)</f>
        <v>28.267.696/0001-36</v>
      </c>
      <c r="C17777" s="2" t="s">
        <v>9</v>
      </c>
      <c r="D17777" s="2">
        <v>2.5969999999999999E-3</v>
      </c>
      <c r="E17777" s="2" t="b">
        <f>D17777=[1]Sheet1!D17777</f>
        <v>1</v>
      </c>
    </row>
    <row r="17778" spans="1:5" x14ac:dyDescent="0.25">
      <c r="A17778" s="4">
        <v>45527</v>
      </c>
      <c r="B17778" s="3" t="str">
        <f>_xlfn.XLOOKUP(C17778,[1]Sheet1!C$2:C$27749,[1]Sheet1!B$2:B$27749)</f>
        <v>36.501.128/0001-86</v>
      </c>
      <c r="C17778" s="2" t="s">
        <v>7</v>
      </c>
      <c r="D17778" s="2">
        <v>1.2591E-2</v>
      </c>
      <c r="E17778" s="2" t="b">
        <f>D17778=[1]Sheet1!D17778</f>
        <v>1</v>
      </c>
    </row>
    <row r="17779" spans="1:5" x14ac:dyDescent="0.25">
      <c r="A17779" s="4">
        <v>45527</v>
      </c>
      <c r="B17779" s="3" t="str">
        <f>_xlfn.XLOOKUP(C17779,[1]Sheet1!C$2:C$27749,[1]Sheet1!B$2:B$27749)</f>
        <v>32.903.702/0001-71</v>
      </c>
      <c r="C17779" s="2" t="s">
        <v>3</v>
      </c>
      <c r="D17779" s="2">
        <v>2.6459999999999999E-3</v>
      </c>
      <c r="E17779" s="2" t="b">
        <f>D17779=[1]Sheet1!D17779</f>
        <v>1</v>
      </c>
    </row>
    <row r="17780" spans="1:5" x14ac:dyDescent="0.25">
      <c r="A17780" s="4">
        <v>45527</v>
      </c>
      <c r="B17780" s="3" t="str">
        <f>_xlfn.XLOOKUP(C17780,[1]Sheet1!C$2:C$27749,[1]Sheet1!B$2:B$27749)</f>
        <v>41.076.710/0001-82</v>
      </c>
      <c r="C17780" s="2" t="s">
        <v>1</v>
      </c>
      <c r="D17780" s="2">
        <v>2.862E-3</v>
      </c>
      <c r="E17780" s="2" t="b">
        <f>D17780=[1]Sheet1!D17780</f>
        <v>1</v>
      </c>
    </row>
    <row r="17781" spans="1:5" x14ac:dyDescent="0.25">
      <c r="A17781" s="4">
        <v>45527</v>
      </c>
      <c r="B17781" s="3" t="str">
        <f>_xlfn.XLOOKUP(C17781,[1]Sheet1!C$2:C$27749,[1]Sheet1!B$2:B$27749)</f>
        <v>40.011.225/0001-68</v>
      </c>
      <c r="C17781" s="2" t="s">
        <v>14</v>
      </c>
      <c r="D17781" s="2">
        <v>1.7830000000000001E-3</v>
      </c>
      <c r="E17781" s="2" t="b">
        <f>D17781=[1]Sheet1!D17781</f>
        <v>1</v>
      </c>
    </row>
    <row r="17782" spans="1:5" x14ac:dyDescent="0.25">
      <c r="A17782" s="4">
        <v>45527</v>
      </c>
      <c r="B17782" s="3" t="str">
        <f>_xlfn.XLOOKUP(C17782,[1]Sheet1!C$2:C$27749,[1]Sheet1!B$2:B$27749)</f>
        <v>43.010.543/0001-00</v>
      </c>
      <c r="C17782" s="2" t="s">
        <v>17</v>
      </c>
      <c r="D17782" s="2">
        <v>1.335E-3</v>
      </c>
      <c r="E17782" s="2" t="b">
        <f>D17782=[1]Sheet1!D17782</f>
        <v>1</v>
      </c>
    </row>
    <row r="17783" spans="1:5" x14ac:dyDescent="0.25">
      <c r="A17783" s="4">
        <v>45527</v>
      </c>
      <c r="B17783" s="3" t="str">
        <f>_xlfn.XLOOKUP(C17783,[1]Sheet1!C$2:C$27749,[1]Sheet1!B$2:B$27749)</f>
        <v>26.681.370/0001-25</v>
      </c>
      <c r="C17783" s="2" t="s">
        <v>32</v>
      </c>
      <c r="D17783" s="2">
        <v>2.676E-3</v>
      </c>
      <c r="E17783" s="2" t="b">
        <f>D17783=[1]Sheet1!D17783</f>
        <v>1</v>
      </c>
    </row>
    <row r="17784" spans="1:5" x14ac:dyDescent="0.25">
      <c r="A17784" s="4">
        <v>45527</v>
      </c>
      <c r="B17784" s="3" t="str">
        <f>_xlfn.XLOOKUP(C17784,[1]Sheet1!C$2:C$27749,[1]Sheet1!B$2:B$27749)</f>
        <v>25.032.881/0001-53</v>
      </c>
      <c r="C17784" s="2" t="s">
        <v>30</v>
      </c>
      <c r="D17784" s="2">
        <v>2.0334999999999999E-2</v>
      </c>
      <c r="E17784" s="2" t="b">
        <f>D17784=[1]Sheet1!D17784</f>
        <v>1</v>
      </c>
    </row>
    <row r="17785" spans="1:5" x14ac:dyDescent="0.25">
      <c r="A17785" s="4">
        <v>45527</v>
      </c>
      <c r="B17785" s="3" t="str">
        <f>_xlfn.XLOOKUP(C17785,[1]Sheet1!C$2:C$27749,[1]Sheet1!B$2:B$27749)</f>
        <v>30.230.870/0001-18</v>
      </c>
      <c r="C17785" s="2" t="s">
        <v>28</v>
      </c>
      <c r="D17785" s="2">
        <v>3.1399999999999999E-4</v>
      </c>
      <c r="E17785" s="2" t="b">
        <f>D17785=[1]Sheet1!D17785</f>
        <v>1</v>
      </c>
    </row>
    <row r="17786" spans="1:5" x14ac:dyDescent="0.25">
      <c r="A17786" s="4">
        <v>45527</v>
      </c>
      <c r="B17786" s="3" t="str">
        <f>_xlfn.XLOOKUP(C17786,[1]Sheet1!C$2:C$27749,[1]Sheet1!B$2:B$27749)</f>
        <v>16.671.412/0001-93</v>
      </c>
      <c r="C17786" s="2" t="s">
        <v>34</v>
      </c>
      <c r="D17786" s="2">
        <v>5.3499999999999997E-3</v>
      </c>
      <c r="E17786" s="2" t="b">
        <f>D17786=[1]Sheet1!D17786</f>
        <v>1</v>
      </c>
    </row>
    <row r="17787" spans="1:5" x14ac:dyDescent="0.25">
      <c r="A17787" s="4">
        <v>45527</v>
      </c>
      <c r="B17787" s="3" t="str">
        <f>_xlfn.XLOOKUP(C17787,[1]Sheet1!C$2:C$27749,[1]Sheet1!B$2:B$27749)</f>
        <v>28.548.288/0001-52</v>
      </c>
      <c r="C17787" s="2" t="s">
        <v>24</v>
      </c>
      <c r="D17787" s="2">
        <v>1.3353E-2</v>
      </c>
      <c r="E17787" s="2" t="b">
        <f>D17787=[1]Sheet1!D17787</f>
        <v>1</v>
      </c>
    </row>
    <row r="17788" spans="1:5" x14ac:dyDescent="0.25">
      <c r="A17788" s="4">
        <v>45527</v>
      </c>
      <c r="B17788" s="3" t="str">
        <f>_xlfn.XLOOKUP(C17788,[1]Sheet1!C$2:C$27749,[1]Sheet1!B$2:B$27749)</f>
        <v>14.410.722/0001-29</v>
      </c>
      <c r="C17788" s="2" t="s">
        <v>22</v>
      </c>
      <c r="D17788" s="2">
        <v>1.1646999999999999E-2</v>
      </c>
      <c r="E17788" s="2" t="b">
        <f>D17788=[1]Sheet1!D17788</f>
        <v>1</v>
      </c>
    </row>
    <row r="17789" spans="1:5" x14ac:dyDescent="0.25">
      <c r="A17789" s="4">
        <v>45527</v>
      </c>
      <c r="B17789" s="3" t="str">
        <f>_xlfn.XLOOKUP(C17789,[1]Sheet1!C$2:C$27749,[1]Sheet1!B$2:B$27749)</f>
        <v>34.508.872/0001-87</v>
      </c>
      <c r="C17789" s="2" t="s">
        <v>20</v>
      </c>
      <c r="D17789" s="2">
        <v>6.8690000000000001E-3</v>
      </c>
      <c r="E17789" s="2" t="b">
        <f>D17789=[1]Sheet1!D17789</f>
        <v>1</v>
      </c>
    </row>
    <row r="17790" spans="1:5" x14ac:dyDescent="0.25">
      <c r="A17790" s="4">
        <v>45527</v>
      </c>
      <c r="B17790" s="3" t="str">
        <f>_xlfn.XLOOKUP(C17790,[1]Sheet1!C$2:C$27749,[1]Sheet1!B$2:B$27749)</f>
        <v>32.400.250/0001-05</v>
      </c>
      <c r="C17790" s="2" t="s">
        <v>16</v>
      </c>
      <c r="D17790" s="2">
        <v>9.665E-3</v>
      </c>
      <c r="E17790" s="2" t="b">
        <f>D17790=[1]Sheet1!D17790</f>
        <v>1</v>
      </c>
    </row>
    <row r="17791" spans="1:5" x14ac:dyDescent="0.25">
      <c r="A17791" s="4">
        <v>45527</v>
      </c>
      <c r="B17791" s="3" t="str">
        <f>_xlfn.XLOOKUP(C17791,[1]Sheet1!C$2:C$27749,[1]Sheet1!B$2:B$27749)</f>
        <v>36.771.692/0001-19</v>
      </c>
      <c r="C17791" s="2" t="s">
        <v>107</v>
      </c>
      <c r="D17791" s="2">
        <v>1.0318000000000001E-2</v>
      </c>
      <c r="E17791" s="2" t="b">
        <f>D17791=[1]Sheet1!D17791</f>
        <v>1</v>
      </c>
    </row>
    <row r="17792" spans="1:5" x14ac:dyDescent="0.25">
      <c r="A17792" s="4">
        <v>45527</v>
      </c>
      <c r="B17792" s="3" t="str">
        <f>_xlfn.XLOOKUP(C17792,[1]Sheet1!C$2:C$27749,[1]Sheet1!B$2:B$27749)</f>
        <v>34.197.811/0001-46</v>
      </c>
      <c r="C17792" s="2" t="s">
        <v>102</v>
      </c>
      <c r="D17792" s="2">
        <v>7.3619999999999996E-3</v>
      </c>
      <c r="E17792" s="2" t="b">
        <f>D17792=[1]Sheet1!D17792</f>
        <v>1</v>
      </c>
    </row>
    <row r="17793" spans="1:5" x14ac:dyDescent="0.25">
      <c r="A17793" s="4">
        <v>45527</v>
      </c>
      <c r="B17793" s="3" t="str">
        <f>_xlfn.XLOOKUP(C17793,[1]Sheet1!C$2:C$27749,[1]Sheet1!B$2:B$27749)</f>
        <v>29.852.732/0001-91</v>
      </c>
      <c r="C17793" s="2" t="s">
        <v>78</v>
      </c>
      <c r="D17793" s="2">
        <v>1.285E-2</v>
      </c>
      <c r="E17793" s="2" t="b">
        <f>D17793=[1]Sheet1!D17793</f>
        <v>1</v>
      </c>
    </row>
    <row r="17794" spans="1:5" x14ac:dyDescent="0.25">
      <c r="A17794" s="4">
        <v>45527</v>
      </c>
      <c r="B17794" s="3" t="str">
        <f>_xlfn.XLOOKUP(C17794,[1]Sheet1!C$2:C$27749,[1]Sheet1!B$2:B$27749)</f>
        <v>24.853.044/0001-22</v>
      </c>
      <c r="C17794" s="2" t="s">
        <v>82</v>
      </c>
      <c r="D17794" s="2">
        <v>9.4219999999999998E-3</v>
      </c>
      <c r="E17794" s="2" t="b">
        <f>D17794=[1]Sheet1!D17794</f>
        <v>1</v>
      </c>
    </row>
    <row r="17795" spans="1:5" x14ac:dyDescent="0.25">
      <c r="A17795" s="4">
        <v>45527</v>
      </c>
      <c r="B17795" s="3" t="str">
        <f>_xlfn.XLOOKUP(C17795,[1]Sheet1!C$2:C$27749,[1]Sheet1!B$2:B$27749)</f>
        <v>12.516.185/0001-70</v>
      </c>
      <c r="C17795" s="2" t="s">
        <v>76</v>
      </c>
      <c r="D17795" s="2">
        <v>3.5569999999999998E-3</v>
      </c>
      <c r="E17795" s="2" t="b">
        <f>D17795=[1]Sheet1!D17795</f>
        <v>1</v>
      </c>
    </row>
    <row r="17796" spans="1:5" x14ac:dyDescent="0.25">
      <c r="A17796" s="4">
        <v>45527</v>
      </c>
      <c r="B17796" s="3" t="str">
        <f>_xlfn.XLOOKUP(C17796,[1]Sheet1!C$2:C$27749,[1]Sheet1!B$2:B$27749)</f>
        <v>17.554.274/0001-25</v>
      </c>
      <c r="C17796" s="2" t="s">
        <v>88</v>
      </c>
      <c r="D17796" s="2">
        <v>2.3047000000000002E-2</v>
      </c>
      <c r="E17796" s="2" t="b">
        <f>D17796=[1]Sheet1!D17796</f>
        <v>1</v>
      </c>
    </row>
    <row r="17797" spans="1:5" x14ac:dyDescent="0.25">
      <c r="A17797" s="4">
        <v>45527</v>
      </c>
      <c r="B17797" s="3" t="str">
        <f>_xlfn.XLOOKUP(C17797,[1]Sheet1!C$2:C$27749,[1]Sheet1!B$2:B$27749)</f>
        <v>36.445.587/0001-90</v>
      </c>
      <c r="C17797" s="2" t="s">
        <v>94</v>
      </c>
      <c r="D17797" s="2">
        <v>1.245E-3</v>
      </c>
      <c r="E17797" s="2" t="b">
        <f>D17797=[1]Sheet1!D17797</f>
        <v>1</v>
      </c>
    </row>
    <row r="17798" spans="1:5" x14ac:dyDescent="0.25">
      <c r="A17798" s="4">
        <v>45527</v>
      </c>
      <c r="B17798" s="3" t="str">
        <f>_xlfn.XLOOKUP(C17798,[1]Sheet1!C$2:C$27749,[1]Sheet1!B$2:B$27749)</f>
        <v>11.664.201/0001-00</v>
      </c>
      <c r="C17798" s="2" t="s">
        <v>96</v>
      </c>
      <c r="D17798" s="2">
        <v>9.9600000000000001E-3</v>
      </c>
      <c r="E17798" s="2" t="b">
        <f>D17798=[1]Sheet1!D17798</f>
        <v>1</v>
      </c>
    </row>
    <row r="17799" spans="1:5" x14ac:dyDescent="0.25">
      <c r="A17799" s="4">
        <v>45527</v>
      </c>
      <c r="B17799" s="3" t="str">
        <f>_xlfn.XLOOKUP(C17799,[1]Sheet1!C$2:C$27749,[1]Sheet1!B$2:B$27749)</f>
        <v>36.244.015/0001-42</v>
      </c>
      <c r="C17799" s="2" t="s">
        <v>93</v>
      </c>
      <c r="D17799" s="2">
        <v>7.2199999999999999E-4</v>
      </c>
      <c r="E17799" s="2" t="b">
        <f>D17799=[1]Sheet1!D17799</f>
        <v>1</v>
      </c>
    </row>
    <row r="17800" spans="1:5" x14ac:dyDescent="0.25">
      <c r="A17800" s="4">
        <v>45527</v>
      </c>
      <c r="B17800" s="3" t="str">
        <f>_xlfn.XLOOKUP(C17800,[1]Sheet1!C$2:C$27749,[1]Sheet1!B$2:B$27749)</f>
        <v>41.256.643/0001-88</v>
      </c>
      <c r="C17800" s="2" t="s">
        <v>89</v>
      </c>
      <c r="D17800" s="2">
        <v>1.732E-3</v>
      </c>
      <c r="E17800" s="2" t="b">
        <f>D17800=[1]Sheet1!D17800</f>
        <v>1</v>
      </c>
    </row>
    <row r="17801" spans="1:5" x14ac:dyDescent="0.25">
      <c r="A17801" s="4">
        <v>45527</v>
      </c>
      <c r="B17801" s="3" t="str">
        <f>_xlfn.XLOOKUP(C17801,[1]Sheet1!C$2:C$27749,[1]Sheet1!B$2:B$27749)</f>
        <v>28.516.301/0001-91</v>
      </c>
      <c r="C17801" s="2" t="s">
        <v>85</v>
      </c>
      <c r="D17801" s="2">
        <v>5.4260000000000003E-3</v>
      </c>
      <c r="E17801" s="2" t="b">
        <f>D17801=[1]Sheet1!D17801</f>
        <v>1</v>
      </c>
    </row>
    <row r="17802" spans="1:5" x14ac:dyDescent="0.25">
      <c r="A17802" s="4">
        <v>45527</v>
      </c>
      <c r="B17802" s="3" t="str">
        <f>_xlfn.XLOOKUP(C17802,[1]Sheet1!C$2:C$27749,[1]Sheet1!B$2:B$27749)</f>
        <v>28.516.325/0001-40</v>
      </c>
      <c r="C17802" s="2" t="s">
        <v>99</v>
      </c>
      <c r="D17802" s="2">
        <v>3.986E-3</v>
      </c>
      <c r="E17802" s="2" t="b">
        <f>D17802=[1]Sheet1!D17802</f>
        <v>1</v>
      </c>
    </row>
    <row r="17803" spans="1:5" x14ac:dyDescent="0.25">
      <c r="A17803" s="4">
        <v>45527</v>
      </c>
      <c r="B17803" s="3" t="str">
        <f>_xlfn.XLOOKUP(C17803,[1]Sheet1!C$2:C$27749,[1]Sheet1!B$2:B$27749)</f>
        <v>26.502.794/0001-85</v>
      </c>
      <c r="C17803" s="2" t="s">
        <v>79</v>
      </c>
      <c r="D17803" s="2">
        <v>2.1631999999999998E-2</v>
      </c>
      <c r="E17803" s="2" t="b">
        <f>D17803=[1]Sheet1!D17803</f>
        <v>1</v>
      </c>
    </row>
    <row r="17804" spans="1:5" x14ac:dyDescent="0.25">
      <c r="A17804" s="4">
        <v>45527</v>
      </c>
      <c r="B17804" s="3" t="str">
        <f>_xlfn.XLOOKUP(C17804,[1]Sheet1!C$2:C$27749,[1]Sheet1!B$2:B$27749)</f>
        <v>28.757.546/0001-00</v>
      </c>
      <c r="C17804" s="2" t="s">
        <v>106</v>
      </c>
      <c r="D17804" s="2">
        <v>4.2874000000000002E-2</v>
      </c>
      <c r="E17804" s="2" t="b">
        <f>D17804=[1]Sheet1!D17804</f>
        <v>1</v>
      </c>
    </row>
    <row r="17805" spans="1:5" x14ac:dyDescent="0.25">
      <c r="A17805" s="4">
        <v>45527</v>
      </c>
      <c r="B17805" s="3" t="str">
        <f>_xlfn.XLOOKUP(C17805,[1]Sheet1!C$2:C$27749,[1]Sheet1!B$2:B$27749)</f>
        <v>30.654.849/0001-40</v>
      </c>
      <c r="C17805" s="2" t="s">
        <v>103</v>
      </c>
      <c r="D17805" s="2">
        <v>9.5699999999999995E-4</v>
      </c>
      <c r="E17805" s="2" t="b">
        <f>D17805=[1]Sheet1!D17805</f>
        <v>1</v>
      </c>
    </row>
    <row r="17806" spans="1:5" x14ac:dyDescent="0.25">
      <c r="A17806" s="4">
        <v>45527</v>
      </c>
      <c r="B17806" s="3" t="str">
        <f>_xlfn.XLOOKUP(C17806,[1]Sheet1!C$2:C$27749,[1]Sheet1!B$2:B$27749)</f>
        <v>30.983.020/0001-90</v>
      </c>
      <c r="C17806" s="2" t="s">
        <v>105</v>
      </c>
      <c r="D17806" s="2">
        <v>2.3180000000000002E-3</v>
      </c>
      <c r="E17806" s="2" t="b">
        <f>D17806=[1]Sheet1!D17806</f>
        <v>1</v>
      </c>
    </row>
    <row r="17807" spans="1:5" x14ac:dyDescent="0.25">
      <c r="A17807" s="4">
        <v>45530</v>
      </c>
      <c r="B17807" s="3" t="str">
        <f>_xlfn.XLOOKUP(C17807,[1]Sheet1!C$2:C$27749,[1]Sheet1!B$2:B$27749)</f>
        <v>36.642.293/0001-58</v>
      </c>
      <c r="C17807" s="2" t="s">
        <v>104</v>
      </c>
      <c r="D17807" s="2">
        <v>3.6029999999999999E-3</v>
      </c>
      <c r="E17807" s="2" t="b">
        <f>D17807=[1]Sheet1!D17807</f>
        <v>1</v>
      </c>
    </row>
    <row r="17808" spans="1:5" x14ac:dyDescent="0.25">
      <c r="A17808" s="4">
        <v>45530</v>
      </c>
      <c r="B17808" s="3" t="str">
        <f>_xlfn.XLOOKUP(C17808,[1]Sheet1!C$2:C$27749,[1]Sheet1!B$2:B$27749)</f>
        <v>35.765.826/0001-26</v>
      </c>
      <c r="C17808" s="2" t="s">
        <v>97</v>
      </c>
      <c r="D17808" s="2">
        <v>1.882E-3</v>
      </c>
      <c r="E17808" s="2" t="b">
        <f>D17808=[1]Sheet1!D17808</f>
        <v>1</v>
      </c>
    </row>
    <row r="17809" spans="1:5" x14ac:dyDescent="0.25">
      <c r="A17809" s="4">
        <v>45530</v>
      </c>
      <c r="B17809" s="3" t="str">
        <f>_xlfn.XLOOKUP(C17809,[1]Sheet1!C$2:C$27749,[1]Sheet1!B$2:B$27749)</f>
        <v>51.472.985/0001-99</v>
      </c>
      <c r="C17809" s="2" t="s">
        <v>113</v>
      </c>
      <c r="D17809" s="2">
        <v>1.89E-3</v>
      </c>
      <c r="E17809" s="2" t="b">
        <f>D17809=[1]Sheet1!D17809</f>
        <v>1</v>
      </c>
    </row>
    <row r="17810" spans="1:5" x14ac:dyDescent="0.25">
      <c r="A17810" s="4">
        <v>45530</v>
      </c>
      <c r="B17810" s="3" t="str">
        <f>_xlfn.XLOOKUP(C17810,[1]Sheet1!C$2:C$27749,[1]Sheet1!B$2:B$27749)</f>
        <v>28.737.771/0001-85</v>
      </c>
      <c r="C17810" s="2" t="s">
        <v>81</v>
      </c>
      <c r="D17810" s="2">
        <v>1.0179000000000001E-2</v>
      </c>
      <c r="E17810" s="2" t="b">
        <f>D17810=[1]Sheet1!D17810</f>
        <v>1</v>
      </c>
    </row>
    <row r="17811" spans="1:5" x14ac:dyDescent="0.25">
      <c r="A17811" s="4">
        <v>45530</v>
      </c>
      <c r="B17811" s="3" t="str">
        <f>_xlfn.XLOOKUP(C17811,[1]Sheet1!C$2:C$27749,[1]Sheet1!B$2:B$27749)</f>
        <v>32.006.821/0001-21</v>
      </c>
      <c r="C17811" s="2" t="s">
        <v>84</v>
      </c>
      <c r="D17811" s="2">
        <v>1.3829999999999999E-3</v>
      </c>
      <c r="E17811" s="2" t="b">
        <f>D17811=[1]Sheet1!D17811</f>
        <v>1</v>
      </c>
    </row>
    <row r="17812" spans="1:5" x14ac:dyDescent="0.25">
      <c r="A17812" s="4">
        <v>45530</v>
      </c>
      <c r="B17812" s="3" t="str">
        <f>_xlfn.XLOOKUP(C17812,[1]Sheet1!C$2:C$27749,[1]Sheet1!B$2:B$27749)</f>
        <v>29.267.567/0001-00</v>
      </c>
      <c r="C17812" s="2" t="s">
        <v>87</v>
      </c>
      <c r="D17812" s="2">
        <v>2.6280000000000001E-3</v>
      </c>
      <c r="E17812" s="2" t="b">
        <f>D17812=[1]Sheet1!D17812</f>
        <v>1</v>
      </c>
    </row>
    <row r="17813" spans="1:5" x14ac:dyDescent="0.25">
      <c r="A17813" s="4">
        <v>45530</v>
      </c>
      <c r="B17813" s="3" t="str">
        <f>_xlfn.XLOOKUP(C17813,[1]Sheet1!C$2:C$27749,[1]Sheet1!B$2:B$27749)</f>
        <v>11.026.627/0001-38</v>
      </c>
      <c r="C17813" s="2" t="s">
        <v>90</v>
      </c>
      <c r="D17813" s="2">
        <v>1.1998999999999999E-2</v>
      </c>
      <c r="E17813" s="2" t="b">
        <f>D17813=[1]Sheet1!D17813</f>
        <v>1</v>
      </c>
    </row>
    <row r="17814" spans="1:5" x14ac:dyDescent="0.25">
      <c r="A17814" s="4">
        <v>45530</v>
      </c>
      <c r="B17814" s="3" t="str">
        <f>_xlfn.XLOOKUP(C17814,[1]Sheet1!C$2:C$27749,[1]Sheet1!B$2:B$27749)</f>
        <v>20.216.935/0001-17</v>
      </c>
      <c r="C17814" s="2" t="s">
        <v>95</v>
      </c>
      <c r="D17814" s="2">
        <v>2.7269999999999998E-3</v>
      </c>
      <c r="E17814" s="2" t="b">
        <f>D17814=[1]Sheet1!D17814</f>
        <v>1</v>
      </c>
    </row>
    <row r="17815" spans="1:5" x14ac:dyDescent="0.25">
      <c r="A17815" s="4">
        <v>45530</v>
      </c>
      <c r="B17815" s="3" t="str">
        <f>_xlfn.XLOOKUP(C17815,[1]Sheet1!C$2:C$27749,[1]Sheet1!B$2:B$27749)</f>
        <v>22.219.335/0001-38</v>
      </c>
      <c r="C17815" s="2" t="s">
        <v>100</v>
      </c>
      <c r="D17815" s="2">
        <v>3.042E-3</v>
      </c>
      <c r="E17815" s="2" t="b">
        <f>D17815=[1]Sheet1!D17815</f>
        <v>1</v>
      </c>
    </row>
    <row r="17816" spans="1:5" x14ac:dyDescent="0.25">
      <c r="A17816" s="4">
        <v>45530</v>
      </c>
      <c r="B17816" s="3" t="str">
        <f>_xlfn.XLOOKUP(C17816,[1]Sheet1!C$2:C$27749,[1]Sheet1!B$2:B$27749)</f>
        <v>34.081.637/0001-71</v>
      </c>
      <c r="C17816" s="2" t="s">
        <v>92</v>
      </c>
      <c r="D17816" s="2">
        <v>1.1839999999999999E-3</v>
      </c>
      <c r="E17816" s="2" t="b">
        <f>D17816=[1]Sheet1!D17816</f>
        <v>1</v>
      </c>
    </row>
    <row r="17817" spans="1:5" x14ac:dyDescent="0.25">
      <c r="A17817" s="4">
        <v>45530</v>
      </c>
      <c r="B17817" s="3" t="str">
        <f>_xlfn.XLOOKUP(C17817,[1]Sheet1!C$2:C$27749,[1]Sheet1!B$2:B$27749)</f>
        <v>17.324.357/0001-28</v>
      </c>
      <c r="C17817" s="2" t="s">
        <v>114</v>
      </c>
      <c r="D17817" s="2">
        <v>2.199E-3</v>
      </c>
      <c r="E17817" s="2" t="b">
        <f>D17817=[1]Sheet1!D17817</f>
        <v>1</v>
      </c>
    </row>
    <row r="17818" spans="1:5" x14ac:dyDescent="0.25">
      <c r="A17818" s="4">
        <v>45530</v>
      </c>
      <c r="B17818" s="3" t="str">
        <f>_xlfn.XLOOKUP(C17818,[1]Sheet1!C$2:C$27749,[1]Sheet1!B$2:B$27749)</f>
        <v>20.748.515/0001-81</v>
      </c>
      <c r="C17818" s="2" t="s">
        <v>86</v>
      </c>
      <c r="D17818" s="2">
        <v>1.4288E-2</v>
      </c>
      <c r="E17818" s="2" t="b">
        <f>D17818=[1]Sheet1!D17818</f>
        <v>1</v>
      </c>
    </row>
    <row r="17819" spans="1:5" x14ac:dyDescent="0.25">
      <c r="A17819" s="4">
        <v>45530</v>
      </c>
      <c r="B17819" s="3" t="str">
        <f>_xlfn.XLOOKUP(C17819,[1]Sheet1!C$2:C$27749,[1]Sheet1!B$2:B$27749)</f>
        <v>08.924.783/0001-01</v>
      </c>
      <c r="C17819" s="2" t="s">
        <v>83</v>
      </c>
      <c r="D17819" s="2">
        <v>9.5519999999999997E-3</v>
      </c>
      <c r="E17819" s="2" t="b">
        <f>D17819=[1]Sheet1!D17819</f>
        <v>1</v>
      </c>
    </row>
    <row r="17820" spans="1:5" x14ac:dyDescent="0.25">
      <c r="A17820" s="4">
        <v>45530</v>
      </c>
      <c r="B17820" s="3" t="str">
        <f>_xlfn.XLOOKUP(C17820,[1]Sheet1!C$2:C$27749,[1]Sheet1!B$2:B$27749)</f>
        <v>48.978.859/0001-04</v>
      </c>
      <c r="C17820" s="2" t="s">
        <v>80</v>
      </c>
      <c r="D17820" s="2">
        <v>3.9100000000000003E-3</v>
      </c>
      <c r="E17820" s="2" t="b">
        <f>D17820=[1]Sheet1!D17820</f>
        <v>1</v>
      </c>
    </row>
    <row r="17821" spans="1:5" x14ac:dyDescent="0.25">
      <c r="A17821" s="4">
        <v>45530</v>
      </c>
      <c r="B17821" s="3" t="str">
        <f>_xlfn.XLOOKUP(C17821,[1]Sheet1!C$2:C$27749,[1]Sheet1!B$2:B$27749)</f>
        <v>36.642.244/0001-15</v>
      </c>
      <c r="C17821" s="2" t="s">
        <v>98</v>
      </c>
      <c r="D17821" s="2">
        <v>3.3540000000000002E-3</v>
      </c>
      <c r="E17821" s="2" t="b">
        <f>D17821=[1]Sheet1!D17821</f>
        <v>1</v>
      </c>
    </row>
    <row r="17822" spans="1:5" x14ac:dyDescent="0.25">
      <c r="A17822" s="4">
        <v>45530</v>
      </c>
      <c r="B17822" s="3" t="str">
        <f>_xlfn.XLOOKUP(C17822,[1]Sheet1!C$2:C$27749,[1]Sheet1!B$2:B$27749)</f>
        <v>09.552.812/0001-14</v>
      </c>
      <c r="C17822" s="2" t="s">
        <v>101</v>
      </c>
      <c r="D17822" s="2">
        <v>7.0340000000000003E-3</v>
      </c>
      <c r="E17822" s="2" t="b">
        <f>D17822=[1]Sheet1!D17822</f>
        <v>1</v>
      </c>
    </row>
    <row r="17823" spans="1:5" x14ac:dyDescent="0.25">
      <c r="A17823" s="4">
        <v>45530</v>
      </c>
      <c r="B17823" s="3" t="str">
        <f>_xlfn.XLOOKUP(C17823,[1]Sheet1!C$2:C$27749,[1]Sheet1!B$2:B$27749)</f>
        <v>11.839.593/0001-09</v>
      </c>
      <c r="C17823" s="2" t="s">
        <v>75</v>
      </c>
      <c r="D17823" s="2">
        <v>3.1427999999999998E-2</v>
      </c>
      <c r="E17823" s="2" t="b">
        <f>D17823=[1]Sheet1!D17823</f>
        <v>1</v>
      </c>
    </row>
    <row r="17824" spans="1:5" x14ac:dyDescent="0.25">
      <c r="A17824" s="4">
        <v>45530</v>
      </c>
      <c r="B17824" s="3" t="str">
        <f>_xlfn.XLOOKUP(C17824,[1]Sheet1!C$2:C$27749,[1]Sheet1!B$2:B$27749)</f>
        <v>41.076.607/0001-32</v>
      </c>
      <c r="C17824" s="2" t="s">
        <v>18</v>
      </c>
      <c r="D17824" s="2">
        <v>1.1379999999999999E-3</v>
      </c>
      <c r="E17824" s="2" t="b">
        <f>D17824=[1]Sheet1!D17824</f>
        <v>1</v>
      </c>
    </row>
    <row r="17825" spans="1:5" x14ac:dyDescent="0.25">
      <c r="A17825" s="4">
        <v>45530</v>
      </c>
      <c r="B17825" s="3" t="str">
        <f>_xlfn.XLOOKUP(C17825,[1]Sheet1!C$2:C$27749,[1]Sheet1!B$2:B$27749)</f>
        <v>32.065.364/0001-46</v>
      </c>
      <c r="C17825" s="2" t="s">
        <v>19</v>
      </c>
      <c r="D17825" s="2">
        <v>3.8240000000000001E-3</v>
      </c>
      <c r="E17825" s="2" t="b">
        <f>D17825=[1]Sheet1!D17825</f>
        <v>1</v>
      </c>
    </row>
    <row r="17826" spans="1:5" x14ac:dyDescent="0.25">
      <c r="A17826" s="4">
        <v>45530</v>
      </c>
      <c r="B17826" s="3" t="str">
        <f>_xlfn.XLOOKUP(C17826,[1]Sheet1!C$2:C$27749,[1]Sheet1!B$2:B$27749)</f>
        <v>49.005.348/0001-60</v>
      </c>
      <c r="C17826" s="2" t="s">
        <v>112</v>
      </c>
      <c r="D17826" s="2">
        <v>2.9239999999999999E-3</v>
      </c>
      <c r="E17826" s="2" t="b">
        <f>D17826=[1]Sheet1!D17826</f>
        <v>1</v>
      </c>
    </row>
    <row r="17827" spans="1:5" x14ac:dyDescent="0.25">
      <c r="A17827" s="4">
        <v>45530</v>
      </c>
      <c r="B17827" s="3" t="str">
        <f>_xlfn.XLOOKUP(C17827,[1]Sheet1!C$2:C$27749,[1]Sheet1!B$2:B$27749)</f>
        <v>34.081.611/0001-23</v>
      </c>
      <c r="C17827" s="2" t="s">
        <v>111</v>
      </c>
      <c r="D17827" s="2">
        <v>1.291E-3</v>
      </c>
      <c r="E17827" s="2" t="b">
        <f>D17827=[1]Sheet1!D17827</f>
        <v>1</v>
      </c>
    </row>
    <row r="17828" spans="1:5" x14ac:dyDescent="0.25">
      <c r="A17828" s="4">
        <v>45530</v>
      </c>
      <c r="B17828" s="3" t="str">
        <f>_xlfn.XLOOKUP(C17828,[1]Sheet1!C$2:C$27749,[1]Sheet1!B$2:B$27749)</f>
        <v>18.979.895/0001-13</v>
      </c>
      <c r="C17828" s="2" t="s">
        <v>21</v>
      </c>
      <c r="D17828" s="2">
        <v>1.8702E-2</v>
      </c>
      <c r="E17828" s="2" t="b">
        <f>D17828=[1]Sheet1!D17828</f>
        <v>1</v>
      </c>
    </row>
    <row r="17829" spans="1:5" x14ac:dyDescent="0.25">
      <c r="A17829" s="4">
        <v>45530</v>
      </c>
      <c r="B17829" s="3" t="str">
        <f>_xlfn.XLOOKUP(C17829,[1]Sheet1!C$2:C$27749,[1]Sheet1!B$2:B$27749)</f>
        <v>28.729.197/0001-13</v>
      </c>
      <c r="C17829" s="2" t="s">
        <v>23</v>
      </c>
      <c r="D17829" s="2">
        <v>7.3410000000000003E-3</v>
      </c>
      <c r="E17829" s="2" t="b">
        <f>D17829=[1]Sheet1!D17829</f>
        <v>1</v>
      </c>
    </row>
    <row r="17830" spans="1:5" x14ac:dyDescent="0.25">
      <c r="A17830" s="4">
        <v>45530</v>
      </c>
      <c r="B17830" s="3" t="str">
        <f>_xlfn.XLOOKUP(C17830,[1]Sheet1!C$2:C$27749,[1]Sheet1!B$2:B$27749)</f>
        <v>36.501.233/0001-15</v>
      </c>
      <c r="C17830" s="2" t="s">
        <v>26</v>
      </c>
      <c r="D17830" s="2">
        <v>1.145E-3</v>
      </c>
      <c r="E17830" s="2" t="b">
        <f>D17830=[1]Sheet1!D17830</f>
        <v>1</v>
      </c>
    </row>
    <row r="17831" spans="1:5" x14ac:dyDescent="0.25">
      <c r="A17831" s="4">
        <v>45530</v>
      </c>
      <c r="B17831" s="3" t="str">
        <f>_xlfn.XLOOKUP(C17831,[1]Sheet1!C$2:C$27749,[1]Sheet1!B$2:B$27749)</f>
        <v>37.087.810/0001-37</v>
      </c>
      <c r="C17831" s="2" t="s">
        <v>27</v>
      </c>
      <c r="D17831" s="2">
        <v>3.761E-3</v>
      </c>
      <c r="E17831" s="2" t="b">
        <f>D17831=[1]Sheet1!D17831</f>
        <v>1</v>
      </c>
    </row>
    <row r="17832" spans="1:5" x14ac:dyDescent="0.25">
      <c r="A17832" s="4">
        <v>45530</v>
      </c>
      <c r="B17832" s="3" t="str">
        <f>_xlfn.XLOOKUP(C17832,[1]Sheet1!C$2:C$27749,[1]Sheet1!B$2:B$27749)</f>
        <v>30.567.216/0001-02</v>
      </c>
      <c r="C17832" s="2" t="s">
        <v>109</v>
      </c>
      <c r="D17832" s="2">
        <v>1.536E-3</v>
      </c>
      <c r="E17832" s="2" t="b">
        <f>D17832=[1]Sheet1!D17832</f>
        <v>1</v>
      </c>
    </row>
    <row r="17833" spans="1:5" x14ac:dyDescent="0.25">
      <c r="A17833" s="4">
        <v>45530</v>
      </c>
      <c r="B17833" s="3" t="str">
        <f>_xlfn.XLOOKUP(C17833,[1]Sheet1!C$2:C$27749,[1]Sheet1!B$2:B$27749)</f>
        <v>37.295.919/0001-60</v>
      </c>
      <c r="C17833" s="2" t="s">
        <v>108</v>
      </c>
      <c r="D17833" s="2">
        <v>8.1290000000000008E-3</v>
      </c>
      <c r="E17833" s="2" t="b">
        <f>D17833=[1]Sheet1!D17833</f>
        <v>1</v>
      </c>
    </row>
    <row r="17834" spans="1:5" x14ac:dyDescent="0.25">
      <c r="A17834" s="4">
        <v>45530</v>
      </c>
      <c r="B17834" s="3" t="str">
        <f>_xlfn.XLOOKUP(C17834,[1]Sheet1!C$2:C$27749,[1]Sheet1!B$2:B$27749)</f>
        <v>26.614.291/0001-00</v>
      </c>
      <c r="C17834" s="2" t="s">
        <v>31</v>
      </c>
      <c r="D17834" s="2">
        <v>7.7780000000000002E-3</v>
      </c>
      <c r="E17834" s="2" t="b">
        <f>D17834=[1]Sheet1!D17834</f>
        <v>1</v>
      </c>
    </row>
    <row r="17835" spans="1:5" x14ac:dyDescent="0.25">
      <c r="A17835" s="4">
        <v>45530</v>
      </c>
      <c r="B17835" s="3" t="str">
        <f>_xlfn.XLOOKUP(C17835,[1]Sheet1!C$2:C$27749,[1]Sheet1!B$2:B$27749)</f>
        <v>23.740.527/0001-58</v>
      </c>
      <c r="C17835" s="2" t="s">
        <v>33</v>
      </c>
      <c r="D17835" s="2">
        <v>6.9899999999999997E-3</v>
      </c>
      <c r="E17835" s="2" t="b">
        <f>D17835=[1]Sheet1!D17835</f>
        <v>1</v>
      </c>
    </row>
    <row r="17836" spans="1:5" x14ac:dyDescent="0.25">
      <c r="A17836" s="4">
        <v>45530</v>
      </c>
      <c r="B17836" s="3" t="str">
        <f>_xlfn.XLOOKUP(C17836,[1]Sheet1!C$2:C$27749,[1]Sheet1!B$2:B$27749)</f>
        <v>30.578.417/0001-05</v>
      </c>
      <c r="C17836" s="2" t="s">
        <v>25</v>
      </c>
      <c r="D17836" s="2">
        <v>5.1289999999999999E-3</v>
      </c>
      <c r="E17836" s="2" t="b">
        <f>D17836=[1]Sheet1!D17836</f>
        <v>1</v>
      </c>
    </row>
    <row r="17837" spans="1:5" x14ac:dyDescent="0.25">
      <c r="A17837" s="4">
        <v>45530</v>
      </c>
      <c r="B17837" s="3" t="str">
        <f>_xlfn.XLOOKUP(C17837,[1]Sheet1!C$2:C$27749,[1]Sheet1!B$2:B$27749)</f>
        <v>30.248.180/0001-96</v>
      </c>
      <c r="C17837" s="2" t="s">
        <v>0</v>
      </c>
      <c r="D17837" s="2">
        <v>4.5979999999999997E-3</v>
      </c>
      <c r="E17837" s="2" t="b">
        <f>D17837=[1]Sheet1!D17837</f>
        <v>1</v>
      </c>
    </row>
    <row r="17838" spans="1:5" x14ac:dyDescent="0.25">
      <c r="A17838" s="4">
        <v>45530</v>
      </c>
      <c r="B17838" s="3" t="str">
        <f>_xlfn.XLOOKUP(C17838,[1]Sheet1!C$2:C$27749,[1]Sheet1!B$2:B$27749)</f>
        <v>18.307.582/0001-19</v>
      </c>
      <c r="C17838" s="2" t="s">
        <v>2</v>
      </c>
      <c r="D17838" s="2">
        <v>1.1436E-2</v>
      </c>
      <c r="E17838" s="2" t="b">
        <f>D17838=[1]Sheet1!D17838</f>
        <v>1</v>
      </c>
    </row>
    <row r="17839" spans="1:5" x14ac:dyDescent="0.25">
      <c r="A17839" s="4">
        <v>45530</v>
      </c>
      <c r="B17839" s="3" t="str">
        <f>_xlfn.XLOOKUP(C17839,[1]Sheet1!C$2:C$27749,[1]Sheet1!B$2:B$27749)</f>
        <v>08.431.747/0001-06</v>
      </c>
      <c r="C17839" s="2" t="s">
        <v>4</v>
      </c>
      <c r="D17839" s="2">
        <v>1.9231999999999999E-2</v>
      </c>
      <c r="E17839" s="2" t="b">
        <f>D17839=[1]Sheet1!D17839</f>
        <v>1</v>
      </c>
    </row>
    <row r="17840" spans="1:5" x14ac:dyDescent="0.25">
      <c r="A17840" s="4">
        <v>45530</v>
      </c>
      <c r="B17840" s="3" t="str">
        <f>_xlfn.XLOOKUP(C17840,[1]Sheet1!C$2:C$27749,[1]Sheet1!B$2:B$27749)</f>
        <v>11.160.521/0001-22</v>
      </c>
      <c r="C17840" s="2" t="s">
        <v>6</v>
      </c>
      <c r="D17840" s="2">
        <v>1.1368E-2</v>
      </c>
      <c r="E17840" s="2" t="b">
        <f>D17840=[1]Sheet1!D17840</f>
        <v>1</v>
      </c>
    </row>
    <row r="17841" spans="1:5" x14ac:dyDescent="0.25">
      <c r="A17841" s="4">
        <v>45530</v>
      </c>
      <c r="B17841" s="3" t="str">
        <f>_xlfn.XLOOKUP(C17841,[1]Sheet1!C$2:C$27749,[1]Sheet1!B$2:B$27749)</f>
        <v>32.784.898/0001-22</v>
      </c>
      <c r="C17841" s="2" t="s">
        <v>8</v>
      </c>
      <c r="D17841" s="2">
        <v>1.714E-3</v>
      </c>
      <c r="E17841" s="2" t="b">
        <f>D17841=[1]Sheet1!D17841</f>
        <v>1</v>
      </c>
    </row>
    <row r="17842" spans="1:5" x14ac:dyDescent="0.25">
      <c r="A17842" s="4">
        <v>45530</v>
      </c>
      <c r="B17842" s="3" t="str">
        <f>_xlfn.XLOOKUP(C17842,[1]Sheet1!C$2:C$27749,[1]Sheet1!B$2:B$27749)</f>
        <v>11.728.688/0001-47</v>
      </c>
      <c r="C17842" s="2" t="s">
        <v>10</v>
      </c>
      <c r="D17842" s="2">
        <v>3.8876000000000001E-2</v>
      </c>
      <c r="E17842" s="2" t="b">
        <f>D17842=[1]Sheet1!D17842</f>
        <v>1</v>
      </c>
    </row>
    <row r="17843" spans="1:5" x14ac:dyDescent="0.25">
      <c r="A17843" s="4">
        <v>45530</v>
      </c>
      <c r="B17843" s="3" t="str">
        <f>_xlfn.XLOOKUP(C17843,[1]Sheet1!C$2:C$27749,[1]Sheet1!B$2:B$27749)</f>
        <v>11.260.134/0001-68</v>
      </c>
      <c r="C17843" s="2" t="s">
        <v>15</v>
      </c>
      <c r="D17843" s="2">
        <v>3.7439999999999999E-3</v>
      </c>
      <c r="E17843" s="2" t="b">
        <f>D17843=[1]Sheet1!D17843</f>
        <v>1</v>
      </c>
    </row>
    <row r="17844" spans="1:5" x14ac:dyDescent="0.25">
      <c r="A17844" s="4">
        <v>45530</v>
      </c>
      <c r="B17844" s="3" t="str">
        <f>_xlfn.XLOOKUP(C17844,[1]Sheet1!C$2:C$27749,[1]Sheet1!B$2:B$27749)</f>
        <v>09.072.017/0001-29</v>
      </c>
      <c r="C17844" s="2" t="s">
        <v>13</v>
      </c>
      <c r="D17844" s="2">
        <v>9.5569999999999995E-3</v>
      </c>
      <c r="E17844" s="2" t="b">
        <f>D17844=[1]Sheet1!D17844</f>
        <v>1</v>
      </c>
    </row>
    <row r="17845" spans="1:5" x14ac:dyDescent="0.25">
      <c r="A17845" s="4">
        <v>45530</v>
      </c>
      <c r="B17845" s="3" t="str">
        <f>_xlfn.XLOOKUP(C17845,[1]Sheet1!C$2:C$27749,[1]Sheet1!B$2:B$27749)</f>
        <v>29.641.226/0001-53</v>
      </c>
      <c r="C17845" s="2" t="s">
        <v>55</v>
      </c>
      <c r="D17845" s="2">
        <v>2.5468999999999999E-2</v>
      </c>
      <c r="E17845" s="2" t="b">
        <f>D17845=[1]Sheet1!D17845</f>
        <v>1</v>
      </c>
    </row>
    <row r="17846" spans="1:5" x14ac:dyDescent="0.25">
      <c r="A17846" s="4">
        <v>45530</v>
      </c>
      <c r="B17846" s="3" t="str">
        <f>_xlfn.XLOOKUP(C17846,[1]Sheet1!C$2:C$27749,[1]Sheet1!B$2:B$27749)</f>
        <v>35.360.687/0001-50</v>
      </c>
      <c r="C17846" s="2" t="s">
        <v>58</v>
      </c>
      <c r="D17846" s="2">
        <v>1.5150000000000001E-3</v>
      </c>
      <c r="E17846" s="2" t="b">
        <f>D17846=[1]Sheet1!D17846</f>
        <v>1</v>
      </c>
    </row>
    <row r="17847" spans="1:5" x14ac:dyDescent="0.25">
      <c r="A17847" s="4">
        <v>45530</v>
      </c>
      <c r="B17847" s="3" t="str">
        <f>_xlfn.XLOOKUP(C17847,[1]Sheet1!C$2:C$27749,[1]Sheet1!B$2:B$27749)</f>
        <v>32.903.621/0001-71</v>
      </c>
      <c r="C17847" s="2" t="s">
        <v>60</v>
      </c>
      <c r="D17847" s="2">
        <v>7.6639999999999998E-3</v>
      </c>
      <c r="E17847" s="2" t="b">
        <f>D17847=[1]Sheet1!D17847</f>
        <v>1</v>
      </c>
    </row>
    <row r="17848" spans="1:5" x14ac:dyDescent="0.25">
      <c r="A17848" s="4">
        <v>45530</v>
      </c>
      <c r="B17848" s="3" t="str">
        <f>_xlfn.XLOOKUP(C17848,[1]Sheet1!C$2:C$27749,[1]Sheet1!B$2:B$27749)</f>
        <v>32.892.018/0001-31</v>
      </c>
      <c r="C17848" s="2" t="s">
        <v>62</v>
      </c>
      <c r="D17848" s="2">
        <v>1.3990000000000001E-2</v>
      </c>
      <c r="E17848" s="2" t="b">
        <f>D17848=[1]Sheet1!D17848</f>
        <v>1</v>
      </c>
    </row>
    <row r="17849" spans="1:5" x14ac:dyDescent="0.25">
      <c r="A17849" s="4">
        <v>45530</v>
      </c>
      <c r="B17849" s="3" t="str">
        <f>_xlfn.XLOOKUP(C17849,[1]Sheet1!C$2:C$27749,[1]Sheet1!B$2:B$27749)</f>
        <v>08.706.065/0001-69</v>
      </c>
      <c r="C17849" s="2" t="s">
        <v>64</v>
      </c>
      <c r="D17849" s="2">
        <v>1.9910000000000001E-3</v>
      </c>
      <c r="E17849" s="2" t="b">
        <f>D17849=[1]Sheet1!D17849</f>
        <v>1</v>
      </c>
    </row>
    <row r="17850" spans="1:5" x14ac:dyDescent="0.25">
      <c r="A17850" s="4">
        <v>45530</v>
      </c>
      <c r="B17850" s="3" t="str">
        <f>_xlfn.XLOOKUP(C17850,[1]Sheet1!C$2:C$27749,[1]Sheet1!B$2:B$27749)</f>
        <v>28.830.325/0001-10</v>
      </c>
      <c r="C17850" s="2" t="s">
        <v>74</v>
      </c>
      <c r="D17850" s="2">
        <v>1.8534999999999999E-2</v>
      </c>
      <c r="E17850" s="2" t="b">
        <f>D17850=[1]Sheet1!D17850</f>
        <v>1</v>
      </c>
    </row>
    <row r="17851" spans="1:5" x14ac:dyDescent="0.25">
      <c r="A17851" s="4">
        <v>45530</v>
      </c>
      <c r="B17851" s="3" t="str">
        <f>_xlfn.XLOOKUP(C17851,[1]Sheet1!C$2:C$27749,[1]Sheet1!B$2:B$27749)</f>
        <v>42.085.661/0001-07</v>
      </c>
      <c r="C17851" s="2" t="s">
        <v>68</v>
      </c>
      <c r="D17851" s="2">
        <v>5.313E-3</v>
      </c>
      <c r="E17851" s="2" t="b">
        <f>D17851=[1]Sheet1!D17851</f>
        <v>1</v>
      </c>
    </row>
    <row r="17852" spans="1:5" x14ac:dyDescent="0.25">
      <c r="A17852" s="4">
        <v>45530</v>
      </c>
      <c r="B17852" s="3" t="str">
        <f>_xlfn.XLOOKUP(C17852,[1]Sheet1!C$2:C$27749,[1]Sheet1!B$2:B$27749)</f>
        <v>13.371.132/0001-71</v>
      </c>
      <c r="C17852" s="2" t="s">
        <v>70</v>
      </c>
      <c r="D17852" s="2">
        <v>9.6240000000000006E-3</v>
      </c>
      <c r="E17852" s="2" t="b">
        <f>D17852=[1]Sheet1!D17852</f>
        <v>1</v>
      </c>
    </row>
    <row r="17853" spans="1:5" x14ac:dyDescent="0.25">
      <c r="A17853" s="4">
        <v>45530</v>
      </c>
      <c r="B17853" s="3" t="str">
        <f>_xlfn.XLOOKUP(C17853,[1]Sheet1!C$2:C$27749,[1]Sheet1!B$2:B$27749)</f>
        <v>42.502.802/0001-40</v>
      </c>
      <c r="C17853" s="2" t="s">
        <v>72</v>
      </c>
      <c r="D17853" s="2">
        <v>2.4910000000000002E-3</v>
      </c>
      <c r="E17853" s="2" t="b">
        <f>D17853=[1]Sheet1!D17853</f>
        <v>1</v>
      </c>
    </row>
    <row r="17854" spans="1:5" x14ac:dyDescent="0.25">
      <c r="A17854" s="4">
        <v>45530</v>
      </c>
      <c r="B17854" s="3" t="str">
        <f>_xlfn.XLOOKUP(C17854,[1]Sheet1!C$2:C$27749,[1]Sheet1!B$2:B$27749)</f>
        <v>30.091.444/0001-40</v>
      </c>
      <c r="C17854" s="2" t="s">
        <v>57</v>
      </c>
      <c r="D17854" s="2">
        <v>2.8540000000000002E-3</v>
      </c>
      <c r="E17854" s="2" t="b">
        <f>D17854=[1]Sheet1!D17854</f>
        <v>1</v>
      </c>
    </row>
    <row r="17855" spans="1:5" x14ac:dyDescent="0.25">
      <c r="A17855" s="4">
        <v>45530</v>
      </c>
      <c r="B17855" s="3" t="str">
        <f>_xlfn.XLOOKUP(C17855,[1]Sheet1!C$2:C$27749,[1]Sheet1!B$2:B$27749)</f>
        <v>36.669.660/0001-07</v>
      </c>
      <c r="C17855" s="2" t="s">
        <v>56</v>
      </c>
      <c r="D17855" s="2">
        <v>2.5630000000000002E-3</v>
      </c>
      <c r="E17855" s="2" t="b">
        <f>D17855=[1]Sheet1!D17855</f>
        <v>1</v>
      </c>
    </row>
    <row r="17856" spans="1:5" x14ac:dyDescent="0.25">
      <c r="A17856" s="4">
        <v>45530</v>
      </c>
      <c r="B17856" s="3" t="str">
        <f>_xlfn.XLOOKUP(C17856,[1]Sheet1!C$2:C$27749,[1]Sheet1!B$2:B$27749)</f>
        <v>16.706.958/0001-32</v>
      </c>
      <c r="C17856" s="2" t="s">
        <v>38</v>
      </c>
      <c r="D17856" s="2">
        <v>4.9876999999999998E-2</v>
      </c>
      <c r="E17856" s="2" t="b">
        <f>D17856=[1]Sheet1!D17856</f>
        <v>1</v>
      </c>
    </row>
    <row r="17857" spans="1:5" x14ac:dyDescent="0.25">
      <c r="A17857" s="4">
        <v>45530</v>
      </c>
      <c r="B17857" s="3" t="str">
        <f>_xlfn.XLOOKUP(C17857,[1]Sheet1!C$2:C$27749,[1]Sheet1!B$2:B$27749)</f>
        <v>42.754.342/0001-47</v>
      </c>
      <c r="C17857" s="2" t="s">
        <v>118</v>
      </c>
      <c r="D17857" s="2">
        <v>1.3592E-2</v>
      </c>
      <c r="E17857" s="2" t="b">
        <f>D17857=[1]Sheet1!D17857</f>
        <v>1</v>
      </c>
    </row>
    <row r="17858" spans="1:5" x14ac:dyDescent="0.25">
      <c r="A17858" s="4">
        <v>45530</v>
      </c>
      <c r="B17858" s="3" t="str">
        <f>_xlfn.XLOOKUP(C17858,[1]Sheet1!C$2:C$27749,[1]Sheet1!B$2:B$27749)</f>
        <v>30.130.708/0001-28</v>
      </c>
      <c r="C17858" s="2" t="s">
        <v>40</v>
      </c>
      <c r="D17858" s="2">
        <v>2.1183E-2</v>
      </c>
      <c r="E17858" s="2" t="b">
        <f>D17858=[1]Sheet1!D17858</f>
        <v>1</v>
      </c>
    </row>
    <row r="17859" spans="1:5" x14ac:dyDescent="0.25">
      <c r="A17859" s="4">
        <v>45530</v>
      </c>
      <c r="B17859" s="3" t="str">
        <f>_xlfn.XLOOKUP(C17859,[1]Sheet1!C$2:C$27749,[1]Sheet1!B$2:B$27749)</f>
        <v>24.960.430/0001-13</v>
      </c>
      <c r="C17859" s="2" t="s">
        <v>42</v>
      </c>
      <c r="D17859" s="2">
        <v>5.4442999999999998E-2</v>
      </c>
      <c r="E17859" s="2" t="b">
        <f>D17859=[1]Sheet1!D17859</f>
        <v>1</v>
      </c>
    </row>
    <row r="17860" spans="1:5" x14ac:dyDescent="0.25">
      <c r="A17860" s="4">
        <v>45530</v>
      </c>
      <c r="B17860" s="3" t="str">
        <f>_xlfn.XLOOKUP(C17860,[1]Sheet1!C$2:C$27749,[1]Sheet1!B$2:B$27749)</f>
        <v>12.005.956/0001-65</v>
      </c>
      <c r="C17860" s="2" t="s">
        <v>44</v>
      </c>
      <c r="D17860" s="2">
        <v>3.2948999999999999E-2</v>
      </c>
      <c r="E17860" s="2" t="b">
        <f>D17860=[1]Sheet1!D17860</f>
        <v>1</v>
      </c>
    </row>
    <row r="17861" spans="1:5" x14ac:dyDescent="0.25">
      <c r="A17861" s="4">
        <v>45530</v>
      </c>
      <c r="B17861" s="3" t="str">
        <f>_xlfn.XLOOKUP(C17861,[1]Sheet1!C$2:C$27749,[1]Sheet1!B$2:B$27749)</f>
        <v>35.864.448/0001-38</v>
      </c>
      <c r="C17861" s="2" t="s">
        <v>46</v>
      </c>
      <c r="D17861" s="2">
        <v>1.2376E-2</v>
      </c>
      <c r="E17861" s="2" t="b">
        <f>D17861=[1]Sheet1!D17861</f>
        <v>1</v>
      </c>
    </row>
    <row r="17862" spans="1:5" x14ac:dyDescent="0.25">
      <c r="A17862" s="4">
        <v>45530</v>
      </c>
      <c r="B17862" s="3" t="str">
        <f>_xlfn.XLOOKUP(C17862,[1]Sheet1!C$2:C$27749,[1]Sheet1!B$2:B$27749)</f>
        <v>52.219.978/0001-42</v>
      </c>
      <c r="C17862" s="2" t="s">
        <v>117</v>
      </c>
      <c r="D17862" s="2">
        <v>7.0320000000000001E-3</v>
      </c>
      <c r="E17862" s="2" t="b">
        <f>D17862=[1]Sheet1!D17862</f>
        <v>1</v>
      </c>
    </row>
    <row r="17863" spans="1:5" x14ac:dyDescent="0.25">
      <c r="A17863" s="4">
        <v>45530</v>
      </c>
      <c r="B17863" s="3" t="str">
        <f>_xlfn.XLOOKUP(C17863,[1]Sheet1!C$2:C$27749,[1]Sheet1!B$2:B$27749)</f>
        <v>34.598.181/0001-11</v>
      </c>
      <c r="C17863" s="2" t="s">
        <v>47</v>
      </c>
      <c r="D17863" s="2">
        <v>2.127E-3</v>
      </c>
      <c r="E17863" s="2" t="b">
        <f>D17863=[1]Sheet1!D17863</f>
        <v>1</v>
      </c>
    </row>
    <row r="17864" spans="1:5" x14ac:dyDescent="0.25">
      <c r="A17864" s="4">
        <v>45530</v>
      </c>
      <c r="B17864" s="3" t="str">
        <f>_xlfn.XLOOKUP(C17864,[1]Sheet1!C$2:C$27749,[1]Sheet1!B$2:B$27749)</f>
        <v>30.629.603/0001-18</v>
      </c>
      <c r="C17864" s="2" t="s">
        <v>49</v>
      </c>
      <c r="D17864" s="2">
        <v>1.2874999999999999E-2</v>
      </c>
      <c r="E17864" s="2" t="b">
        <f>D17864=[1]Sheet1!D17864</f>
        <v>1</v>
      </c>
    </row>
    <row r="17865" spans="1:5" x14ac:dyDescent="0.25">
      <c r="A17865" s="4">
        <v>45530</v>
      </c>
      <c r="B17865" s="3" t="str">
        <f>_xlfn.XLOOKUP(C17865,[1]Sheet1!C$2:C$27749,[1]Sheet1!B$2:B$27749)</f>
        <v>26.499.833/0001-32</v>
      </c>
      <c r="C17865" s="2" t="s">
        <v>52</v>
      </c>
      <c r="D17865" s="2">
        <v>9.9760000000000005E-3</v>
      </c>
      <c r="E17865" s="2" t="b">
        <f>D17865=[1]Sheet1!D17865</f>
        <v>1</v>
      </c>
    </row>
    <row r="17866" spans="1:5" x14ac:dyDescent="0.25">
      <c r="A17866" s="4">
        <v>45530</v>
      </c>
      <c r="B17866" s="3" t="str">
        <f>_xlfn.XLOOKUP(C17866,[1]Sheet1!C$2:C$27749,[1]Sheet1!B$2:B$27749)</f>
        <v>23.648.935/0001-84</v>
      </c>
      <c r="C17866" s="2" t="s">
        <v>77</v>
      </c>
      <c r="D17866" s="2">
        <v>1.0814000000000001E-2</v>
      </c>
      <c r="E17866" s="2" t="b">
        <f>D17866=[1]Sheet1!D17866</f>
        <v>1</v>
      </c>
    </row>
    <row r="17867" spans="1:5" x14ac:dyDescent="0.25">
      <c r="A17867" s="4">
        <v>45530</v>
      </c>
      <c r="B17867" s="3" t="str">
        <f>_xlfn.XLOOKUP(C17867,[1]Sheet1!C$2:C$27749,[1]Sheet1!B$2:B$27749)</f>
        <v>36.655.973/0001-06</v>
      </c>
      <c r="C17867" s="2" t="s">
        <v>116</v>
      </c>
      <c r="D17867" s="2">
        <v>7.4530000000000004E-3</v>
      </c>
      <c r="E17867" s="2" t="b">
        <f>D17867=[1]Sheet1!D17867</f>
        <v>1</v>
      </c>
    </row>
    <row r="17868" spans="1:5" x14ac:dyDescent="0.25">
      <c r="A17868" s="4">
        <v>45530</v>
      </c>
      <c r="B17868" s="3" t="str">
        <f>_xlfn.XLOOKUP(C17868,[1]Sheet1!C$2:C$27749,[1]Sheet1!B$2:B$27749)</f>
        <v>16.915.968/0001-88</v>
      </c>
      <c r="C17868" s="2" t="s">
        <v>50</v>
      </c>
      <c r="D17868" s="2">
        <v>3.222E-3</v>
      </c>
      <c r="E17868" s="2" t="b">
        <f>D17868=[1]Sheet1!D17868</f>
        <v>1</v>
      </c>
    </row>
    <row r="17869" spans="1:5" x14ac:dyDescent="0.25">
      <c r="A17869" s="4">
        <v>45530</v>
      </c>
      <c r="B17869" s="3" t="str">
        <f>_xlfn.XLOOKUP(C17869,[1]Sheet1!C$2:C$27749,[1]Sheet1!B$2:B$27749)</f>
        <v>97.521.225/0001-25</v>
      </c>
      <c r="C17869" s="2" t="s">
        <v>36</v>
      </c>
      <c r="D17869" s="2">
        <v>2.9843000000000001E-2</v>
      </c>
      <c r="E17869" s="2" t="b">
        <f>D17869=[1]Sheet1!D17869</f>
        <v>1</v>
      </c>
    </row>
    <row r="17870" spans="1:5" x14ac:dyDescent="0.25">
      <c r="A17870" s="4">
        <v>45530</v>
      </c>
      <c r="B17870" s="3" t="str">
        <f>_xlfn.XLOOKUP(C17870,[1]Sheet1!C$2:C$27749,[1]Sheet1!B$2:B$27749)</f>
        <v>18.085.673/0001-57</v>
      </c>
      <c r="C17870" s="2" t="s">
        <v>115</v>
      </c>
      <c r="D17870" s="2">
        <v>1.0039999999999999E-3</v>
      </c>
      <c r="E17870" s="2" t="b">
        <f>D17870=[1]Sheet1!D17870</f>
        <v>1</v>
      </c>
    </row>
    <row r="17871" spans="1:5" x14ac:dyDescent="0.25">
      <c r="A17871" s="4">
        <v>45530</v>
      </c>
      <c r="B17871" s="3" t="str">
        <f>_xlfn.XLOOKUP(C17871,[1]Sheet1!C$2:C$27749,[1]Sheet1!B$2:B$27749)</f>
        <v>26.091.656/0001-50</v>
      </c>
      <c r="C17871" s="2" t="s">
        <v>43</v>
      </c>
      <c r="D17871" s="2">
        <v>1.8680000000000001E-3</v>
      </c>
      <c r="E17871" s="2" t="b">
        <f>D17871=[1]Sheet1!D17871</f>
        <v>1</v>
      </c>
    </row>
    <row r="17872" spans="1:5" x14ac:dyDescent="0.25">
      <c r="A17872" s="4">
        <v>45530</v>
      </c>
      <c r="B17872" s="3" t="str">
        <f>_xlfn.XLOOKUP(C17872,[1]Sheet1!C$2:C$27749,[1]Sheet1!B$2:B$27749)</f>
        <v>35.754.164/0001-99</v>
      </c>
      <c r="C17872" s="2" t="s">
        <v>41</v>
      </c>
      <c r="D17872" s="2">
        <v>2.1410000000000001E-3</v>
      </c>
      <c r="E17872" s="2" t="b">
        <f>D17872=[1]Sheet1!D17872</f>
        <v>1</v>
      </c>
    </row>
    <row r="17873" spans="1:5" x14ac:dyDescent="0.25">
      <c r="A17873" s="4">
        <v>45530</v>
      </c>
      <c r="B17873" s="3" t="str">
        <f>_xlfn.XLOOKUP(C17873,[1]Sheet1!C$2:C$27749,[1]Sheet1!B$2:B$27749)</f>
        <v>32.527.683/0001-26</v>
      </c>
      <c r="C17873" s="2" t="s">
        <v>39</v>
      </c>
      <c r="D17873" s="2">
        <v>1.279E-3</v>
      </c>
      <c r="E17873" s="2" t="b">
        <f>D17873=[1]Sheet1!D17873</f>
        <v>1</v>
      </c>
    </row>
    <row r="17874" spans="1:5" x14ac:dyDescent="0.25">
      <c r="A17874" s="4">
        <v>45530</v>
      </c>
      <c r="B17874" s="3" t="str">
        <f>_xlfn.XLOOKUP(C17874,[1]Sheet1!C$2:C$27749,[1]Sheet1!B$2:B$27749)</f>
        <v>17.156.502/0001-09</v>
      </c>
      <c r="C17874" s="2" t="s">
        <v>45</v>
      </c>
      <c r="D17874" s="2">
        <v>2.3500000000000001E-3</v>
      </c>
      <c r="E17874" s="2" t="b">
        <f>D17874=[1]Sheet1!D17874</f>
        <v>1</v>
      </c>
    </row>
    <row r="17875" spans="1:5" x14ac:dyDescent="0.25">
      <c r="A17875" s="4">
        <v>45530</v>
      </c>
      <c r="B17875" s="3" t="str">
        <f>_xlfn.XLOOKUP(C17875,[1]Sheet1!C$2:C$27749,[1]Sheet1!B$2:B$27749)</f>
        <v>35.652.102/0001-76</v>
      </c>
      <c r="C17875" s="2" t="s">
        <v>65</v>
      </c>
      <c r="D17875" s="2">
        <v>1.7037E-2</v>
      </c>
      <c r="E17875" s="2" t="b">
        <f>D17875=[1]Sheet1!D17875</f>
        <v>1</v>
      </c>
    </row>
    <row r="17876" spans="1:5" x14ac:dyDescent="0.25">
      <c r="A17876" s="4">
        <v>45530</v>
      </c>
      <c r="B17876" s="3" t="str">
        <f>_xlfn.XLOOKUP(C17876,[1]Sheet1!C$2:C$27749,[1]Sheet1!B$2:B$27749)</f>
        <v>17.329.029/0001-14</v>
      </c>
      <c r="C17876" s="2" t="s">
        <v>73</v>
      </c>
      <c r="D17876" s="2">
        <v>1.624E-3</v>
      </c>
      <c r="E17876" s="2" t="b">
        <f>D17876=[1]Sheet1!D17876</f>
        <v>1</v>
      </c>
    </row>
    <row r="17877" spans="1:5" x14ac:dyDescent="0.25">
      <c r="A17877" s="4">
        <v>45530</v>
      </c>
      <c r="B17877" s="3" t="str">
        <f>_xlfn.XLOOKUP(C17877,[1]Sheet1!C$2:C$27749,[1]Sheet1!B$2:B$27749)</f>
        <v>27.529.279/0001-51</v>
      </c>
      <c r="C17877" s="2" t="s">
        <v>71</v>
      </c>
      <c r="D17877" s="2">
        <v>7.4099999999999999E-3</v>
      </c>
      <c r="E17877" s="2" t="b">
        <f>D17877=[1]Sheet1!D17877</f>
        <v>1</v>
      </c>
    </row>
    <row r="17878" spans="1:5" x14ac:dyDescent="0.25">
      <c r="A17878" s="4">
        <v>45530</v>
      </c>
      <c r="B17878" s="3" t="str">
        <f>_xlfn.XLOOKUP(C17878,[1]Sheet1!C$2:C$27749,[1]Sheet1!B$2:B$27749)</f>
        <v>35.705.463/0001-33</v>
      </c>
      <c r="C17878" s="2" t="s">
        <v>69</v>
      </c>
      <c r="D17878" s="2">
        <v>3.7929999999999999E-3</v>
      </c>
      <c r="E17878" s="2" t="b">
        <f>D17878=[1]Sheet1!D17878</f>
        <v>1</v>
      </c>
    </row>
    <row r="17879" spans="1:5" x14ac:dyDescent="0.25">
      <c r="A17879" s="4">
        <v>45530</v>
      </c>
      <c r="B17879" s="3" t="str">
        <f>_xlfn.XLOOKUP(C17879,[1]Sheet1!C$2:C$27749,[1]Sheet1!B$2:B$27749)</f>
        <v>21.408.063/0001-51</v>
      </c>
      <c r="C17879" s="2" t="s">
        <v>67</v>
      </c>
      <c r="D17879" s="2">
        <v>5.0749999999999997E-3</v>
      </c>
      <c r="E17879" s="2" t="b">
        <f>D17879=[1]Sheet1!D17879</f>
        <v>1</v>
      </c>
    </row>
    <row r="17880" spans="1:5" x14ac:dyDescent="0.25">
      <c r="A17880" s="4">
        <v>45530</v>
      </c>
      <c r="B17880" s="3" t="str">
        <f>_xlfn.XLOOKUP(C17880,[1]Sheet1!C$2:C$27749,[1]Sheet1!B$2:B$27749)</f>
        <v>29.467.977/0001-03</v>
      </c>
      <c r="C17880" s="2" t="s">
        <v>66</v>
      </c>
      <c r="D17880" s="2">
        <v>9.7409999999999997E-3</v>
      </c>
      <c r="E17880" s="2" t="b">
        <f>D17880=[1]Sheet1!D17880</f>
        <v>1</v>
      </c>
    </row>
    <row r="17881" spans="1:5" x14ac:dyDescent="0.25">
      <c r="A17881" s="4">
        <v>45530</v>
      </c>
      <c r="B17881" s="3" t="str">
        <f>_xlfn.XLOOKUP(C17881,[1]Sheet1!C$2:C$27749,[1]Sheet1!B$2:B$27749)</f>
        <v>41.088.458/0001-21</v>
      </c>
      <c r="C17881" s="2" t="s">
        <v>63</v>
      </c>
      <c r="D17881" s="2">
        <v>1.897E-3</v>
      </c>
      <c r="E17881" s="2" t="b">
        <f>D17881=[1]Sheet1!D17881</f>
        <v>1</v>
      </c>
    </row>
    <row r="17882" spans="1:5" x14ac:dyDescent="0.25">
      <c r="A17882" s="4">
        <v>45530</v>
      </c>
      <c r="B17882" s="3" t="str">
        <f>_xlfn.XLOOKUP(C17882,[1]Sheet1!C$2:C$27749,[1]Sheet1!B$2:B$27749)</f>
        <v>30.166.700/0001-11</v>
      </c>
      <c r="C17882" s="2" t="s">
        <v>61</v>
      </c>
      <c r="D17882" s="2">
        <v>9.672E-3</v>
      </c>
      <c r="E17882" s="2" t="b">
        <f>D17882=[1]Sheet1!D17882</f>
        <v>1</v>
      </c>
    </row>
    <row r="17883" spans="1:5" x14ac:dyDescent="0.25">
      <c r="A17883" s="4">
        <v>45530</v>
      </c>
      <c r="B17883" s="3" t="str">
        <f>_xlfn.XLOOKUP(C17883,[1]Sheet1!C$2:C$27749,[1]Sheet1!B$2:B$27749)</f>
        <v>15.576.907/0001-70</v>
      </c>
      <c r="C17883" s="2" t="s">
        <v>59</v>
      </c>
      <c r="D17883" s="2">
        <v>9.4070000000000004E-3</v>
      </c>
      <c r="E17883" s="2" t="b">
        <f>D17883=[1]Sheet1!D17883</f>
        <v>1</v>
      </c>
    </row>
    <row r="17884" spans="1:5" x14ac:dyDescent="0.25">
      <c r="A17884" s="4">
        <v>45530</v>
      </c>
      <c r="B17884" s="3" t="str">
        <f>_xlfn.XLOOKUP(C17884,[1]Sheet1!C$2:C$27749,[1]Sheet1!B$2:B$27749)</f>
        <v>03.683.056/0001-86</v>
      </c>
      <c r="C17884" s="2" t="s">
        <v>37</v>
      </c>
      <c r="D17884" s="2">
        <v>3.5590000000000001E-3</v>
      </c>
      <c r="E17884" s="2" t="b">
        <f>D17884=[1]Sheet1!D17884</f>
        <v>1</v>
      </c>
    </row>
    <row r="17885" spans="1:5" x14ac:dyDescent="0.25">
      <c r="A17885" s="4">
        <v>45530</v>
      </c>
      <c r="B17885" s="3" t="str">
        <f>_xlfn.XLOOKUP(C17885,[1]Sheet1!C$2:C$27749,[1]Sheet1!B$2:B$27749)</f>
        <v>28.152.272/0001-26</v>
      </c>
      <c r="C17885" s="2" t="s">
        <v>35</v>
      </c>
      <c r="D17885" s="2">
        <v>1.5934E-2</v>
      </c>
      <c r="E17885" s="2" t="b">
        <f>D17885=[1]Sheet1!D17885</f>
        <v>1</v>
      </c>
    </row>
    <row r="17886" spans="1:5" x14ac:dyDescent="0.25">
      <c r="A17886" s="4">
        <v>45530</v>
      </c>
      <c r="B17886" s="3" t="str">
        <f>_xlfn.XLOOKUP(C17886,[1]Sheet1!C$2:C$27749,[1]Sheet1!B$2:B$27749)</f>
        <v>32.274.163/0001-59</v>
      </c>
      <c r="C17886" s="2" t="s">
        <v>12</v>
      </c>
      <c r="D17886" s="2">
        <v>2.0999999999999999E-3</v>
      </c>
      <c r="E17886" s="2" t="b">
        <f>D17886=[1]Sheet1!D17886</f>
        <v>1</v>
      </c>
    </row>
    <row r="17887" spans="1:5" x14ac:dyDescent="0.25">
      <c r="A17887" s="4">
        <v>45530</v>
      </c>
      <c r="B17887" s="3" t="str">
        <f>_xlfn.XLOOKUP(C17887,[1]Sheet1!C$2:C$27749,[1]Sheet1!B$2:B$27749)</f>
        <v>35.507.457/0001-71</v>
      </c>
      <c r="C17887" s="2" t="s">
        <v>110</v>
      </c>
      <c r="D17887" s="2">
        <v>5.398E-3</v>
      </c>
      <c r="E17887" s="2" t="b">
        <f>D17887=[1]Sheet1!D17887</f>
        <v>1</v>
      </c>
    </row>
    <row r="17888" spans="1:5" x14ac:dyDescent="0.25">
      <c r="A17888" s="4">
        <v>45530</v>
      </c>
      <c r="B17888" s="3" t="str">
        <f>_xlfn.XLOOKUP(C17888,[1]Sheet1!C$2:C$27749,[1]Sheet1!B$2:B$27749)</f>
        <v>36.642.219/0001-31</v>
      </c>
      <c r="C17888" s="2" t="s">
        <v>11</v>
      </c>
      <c r="D17888" s="2">
        <v>5.1590000000000004E-3</v>
      </c>
      <c r="E17888" s="2" t="b">
        <f>D17888=[1]Sheet1!D17888</f>
        <v>1</v>
      </c>
    </row>
    <row r="17889" spans="1:5" x14ac:dyDescent="0.25">
      <c r="A17889" s="4">
        <v>45530</v>
      </c>
      <c r="B17889" s="3" t="str">
        <f>_xlfn.XLOOKUP(C17889,[1]Sheet1!C$2:C$27749,[1]Sheet1!B$2:B$27749)</f>
        <v>28.267.696/0001-36</v>
      </c>
      <c r="C17889" s="2" t="s">
        <v>9</v>
      </c>
      <c r="D17889" s="2">
        <v>2.5829999999999998E-3</v>
      </c>
      <c r="E17889" s="2" t="b">
        <f>D17889=[1]Sheet1!D17889</f>
        <v>1</v>
      </c>
    </row>
    <row r="17890" spans="1:5" x14ac:dyDescent="0.25">
      <c r="A17890" s="4">
        <v>45530</v>
      </c>
      <c r="B17890" s="3" t="str">
        <f>_xlfn.XLOOKUP(C17890,[1]Sheet1!C$2:C$27749,[1]Sheet1!B$2:B$27749)</f>
        <v>36.501.128/0001-86</v>
      </c>
      <c r="C17890" s="2" t="s">
        <v>7</v>
      </c>
      <c r="D17890" s="2">
        <v>1.2619E-2</v>
      </c>
      <c r="E17890" s="2" t="b">
        <f>D17890=[1]Sheet1!D17890</f>
        <v>1</v>
      </c>
    </row>
    <row r="17891" spans="1:5" x14ac:dyDescent="0.25">
      <c r="A17891" s="4">
        <v>45530</v>
      </c>
      <c r="B17891" s="3" t="str">
        <f>_xlfn.XLOOKUP(C17891,[1]Sheet1!C$2:C$27749,[1]Sheet1!B$2:B$27749)</f>
        <v>32.903.702/0001-71</v>
      </c>
      <c r="C17891" s="2" t="s">
        <v>3</v>
      </c>
      <c r="D17891" s="2">
        <v>2.6259999999999999E-3</v>
      </c>
      <c r="E17891" s="2" t="b">
        <f>D17891=[1]Sheet1!D17891</f>
        <v>1</v>
      </c>
    </row>
    <row r="17892" spans="1:5" x14ac:dyDescent="0.25">
      <c r="A17892" s="4">
        <v>45530</v>
      </c>
      <c r="B17892" s="3" t="str">
        <f>_xlfn.XLOOKUP(C17892,[1]Sheet1!C$2:C$27749,[1]Sheet1!B$2:B$27749)</f>
        <v>41.076.710/0001-82</v>
      </c>
      <c r="C17892" s="2" t="s">
        <v>1</v>
      </c>
      <c r="D17892" s="2">
        <v>2.8700000000000002E-3</v>
      </c>
      <c r="E17892" s="2" t="b">
        <f>D17892=[1]Sheet1!D17892</f>
        <v>1</v>
      </c>
    </row>
    <row r="17893" spans="1:5" x14ac:dyDescent="0.25">
      <c r="A17893" s="4">
        <v>45530</v>
      </c>
      <c r="B17893" s="3" t="str">
        <f>_xlfn.XLOOKUP(C17893,[1]Sheet1!C$2:C$27749,[1]Sheet1!B$2:B$27749)</f>
        <v>40.011.225/0001-68</v>
      </c>
      <c r="C17893" s="2" t="s">
        <v>14</v>
      </c>
      <c r="D17893" s="2">
        <v>1.789E-3</v>
      </c>
      <c r="E17893" s="2" t="b">
        <f>D17893=[1]Sheet1!D17893</f>
        <v>1</v>
      </c>
    </row>
    <row r="17894" spans="1:5" x14ac:dyDescent="0.25">
      <c r="A17894" s="4">
        <v>45530</v>
      </c>
      <c r="B17894" s="3" t="str">
        <f>_xlfn.XLOOKUP(C17894,[1]Sheet1!C$2:C$27749,[1]Sheet1!B$2:B$27749)</f>
        <v>43.010.543/0001-00</v>
      </c>
      <c r="C17894" s="2" t="s">
        <v>17</v>
      </c>
      <c r="D17894" s="2">
        <v>1.3309999999999999E-3</v>
      </c>
      <c r="E17894" s="2" t="b">
        <f>D17894=[1]Sheet1!D17894</f>
        <v>1</v>
      </c>
    </row>
    <row r="17895" spans="1:5" x14ac:dyDescent="0.25">
      <c r="A17895" s="4">
        <v>45530</v>
      </c>
      <c r="B17895" s="3" t="str">
        <f>_xlfn.XLOOKUP(C17895,[1]Sheet1!C$2:C$27749,[1]Sheet1!B$2:B$27749)</f>
        <v>26.681.370/0001-25</v>
      </c>
      <c r="C17895" s="2" t="s">
        <v>32</v>
      </c>
      <c r="D17895" s="2">
        <v>2.6819999999999999E-3</v>
      </c>
      <c r="E17895" s="2" t="b">
        <f>D17895=[1]Sheet1!D17895</f>
        <v>1</v>
      </c>
    </row>
    <row r="17896" spans="1:5" x14ac:dyDescent="0.25">
      <c r="A17896" s="4">
        <v>45530</v>
      </c>
      <c r="B17896" s="3" t="str">
        <f>_xlfn.XLOOKUP(C17896,[1]Sheet1!C$2:C$27749,[1]Sheet1!B$2:B$27749)</f>
        <v>25.032.881/0001-53</v>
      </c>
      <c r="C17896" s="2" t="s">
        <v>30</v>
      </c>
      <c r="D17896" s="2">
        <v>2.034E-2</v>
      </c>
      <c r="E17896" s="2" t="b">
        <f>D17896=[1]Sheet1!D17896</f>
        <v>1</v>
      </c>
    </row>
    <row r="17897" spans="1:5" x14ac:dyDescent="0.25">
      <c r="A17897" s="4">
        <v>45530</v>
      </c>
      <c r="B17897" s="3" t="str">
        <f>_xlfn.XLOOKUP(C17897,[1]Sheet1!C$2:C$27749,[1]Sheet1!B$2:B$27749)</f>
        <v>30.230.870/0001-18</v>
      </c>
      <c r="C17897" s="2" t="s">
        <v>28</v>
      </c>
      <c r="D17897" s="2">
        <v>3.1300000000000002E-4</v>
      </c>
      <c r="E17897" s="2" t="b">
        <f>D17897=[1]Sheet1!D17897</f>
        <v>1</v>
      </c>
    </row>
    <row r="17898" spans="1:5" x14ac:dyDescent="0.25">
      <c r="A17898" s="4">
        <v>45530</v>
      </c>
      <c r="B17898" s="3" t="str">
        <f>_xlfn.XLOOKUP(C17898,[1]Sheet1!C$2:C$27749,[1]Sheet1!B$2:B$27749)</f>
        <v>16.671.412/0001-93</v>
      </c>
      <c r="C17898" s="2" t="s">
        <v>34</v>
      </c>
      <c r="D17898" s="2">
        <v>5.3480000000000003E-3</v>
      </c>
      <c r="E17898" s="2" t="b">
        <f>D17898=[1]Sheet1!D17898</f>
        <v>1</v>
      </c>
    </row>
    <row r="17899" spans="1:5" x14ac:dyDescent="0.25">
      <c r="A17899" s="4">
        <v>45530</v>
      </c>
      <c r="B17899" s="3" t="str">
        <f>_xlfn.XLOOKUP(C17899,[1]Sheet1!C$2:C$27749,[1]Sheet1!B$2:B$27749)</f>
        <v>28.548.288/0001-52</v>
      </c>
      <c r="C17899" s="2" t="s">
        <v>24</v>
      </c>
      <c r="D17899" s="2">
        <v>1.3324000000000001E-2</v>
      </c>
      <c r="E17899" s="2" t="b">
        <f>D17899=[1]Sheet1!D17899</f>
        <v>1</v>
      </c>
    </row>
    <row r="17900" spans="1:5" x14ac:dyDescent="0.25">
      <c r="A17900" s="4">
        <v>45530</v>
      </c>
      <c r="B17900" s="3" t="str">
        <f>_xlfn.XLOOKUP(C17900,[1]Sheet1!C$2:C$27749,[1]Sheet1!B$2:B$27749)</f>
        <v>14.410.722/0001-29</v>
      </c>
      <c r="C17900" s="2" t="s">
        <v>22</v>
      </c>
      <c r="D17900" s="2">
        <v>1.1585E-2</v>
      </c>
      <c r="E17900" s="2" t="b">
        <f>D17900=[1]Sheet1!D17900</f>
        <v>1</v>
      </c>
    </row>
    <row r="17901" spans="1:5" x14ac:dyDescent="0.25">
      <c r="A17901" s="4">
        <v>45530</v>
      </c>
      <c r="B17901" s="3" t="str">
        <f>_xlfn.XLOOKUP(C17901,[1]Sheet1!C$2:C$27749,[1]Sheet1!B$2:B$27749)</f>
        <v>34.508.872/0001-87</v>
      </c>
      <c r="C17901" s="2" t="s">
        <v>20</v>
      </c>
      <c r="D17901" s="2">
        <v>6.8770000000000003E-3</v>
      </c>
      <c r="E17901" s="2" t="b">
        <f>D17901=[1]Sheet1!D17901</f>
        <v>1</v>
      </c>
    </row>
    <row r="17902" spans="1:5" x14ac:dyDescent="0.25">
      <c r="A17902" s="4">
        <v>45530</v>
      </c>
      <c r="B17902" s="3" t="str">
        <f>_xlfn.XLOOKUP(C17902,[1]Sheet1!C$2:C$27749,[1]Sheet1!B$2:B$27749)</f>
        <v>32.400.250/0001-05</v>
      </c>
      <c r="C17902" s="2" t="s">
        <v>16</v>
      </c>
      <c r="D17902" s="2">
        <v>9.6740000000000003E-3</v>
      </c>
      <c r="E17902" s="2" t="b">
        <f>D17902=[1]Sheet1!D17902</f>
        <v>1</v>
      </c>
    </row>
    <row r="17903" spans="1:5" x14ac:dyDescent="0.25">
      <c r="A17903" s="4">
        <v>45530</v>
      </c>
      <c r="B17903" s="3" t="str">
        <f>_xlfn.XLOOKUP(C17903,[1]Sheet1!C$2:C$27749,[1]Sheet1!B$2:B$27749)</f>
        <v>36.771.692/0001-19</v>
      </c>
      <c r="C17903" s="2" t="s">
        <v>107</v>
      </c>
      <c r="D17903" s="2">
        <v>1.0345999999999999E-2</v>
      </c>
      <c r="E17903" s="2" t="b">
        <f>D17903=[1]Sheet1!D17903</f>
        <v>1</v>
      </c>
    </row>
    <row r="17904" spans="1:5" x14ac:dyDescent="0.25">
      <c r="A17904" s="4">
        <v>45530</v>
      </c>
      <c r="B17904" s="3" t="str">
        <f>_xlfn.XLOOKUP(C17904,[1]Sheet1!C$2:C$27749,[1]Sheet1!B$2:B$27749)</f>
        <v>34.197.811/0001-46</v>
      </c>
      <c r="C17904" s="2" t="s">
        <v>102</v>
      </c>
      <c r="D17904" s="2">
        <v>7.3870000000000003E-3</v>
      </c>
      <c r="E17904" s="2" t="b">
        <f>D17904=[1]Sheet1!D17904</f>
        <v>1</v>
      </c>
    </row>
    <row r="17905" spans="1:5" x14ac:dyDescent="0.25">
      <c r="A17905" s="4">
        <v>45530</v>
      </c>
      <c r="B17905" s="3" t="str">
        <f>_xlfn.XLOOKUP(C17905,[1]Sheet1!C$2:C$27749,[1]Sheet1!B$2:B$27749)</f>
        <v>29.852.732/0001-91</v>
      </c>
      <c r="C17905" s="2" t="s">
        <v>78</v>
      </c>
      <c r="D17905" s="2">
        <v>1.2826000000000001E-2</v>
      </c>
      <c r="E17905" s="2" t="b">
        <f>D17905=[1]Sheet1!D17905</f>
        <v>1</v>
      </c>
    </row>
    <row r="17906" spans="1:5" x14ac:dyDescent="0.25">
      <c r="A17906" s="4">
        <v>45530</v>
      </c>
      <c r="B17906" s="3" t="str">
        <f>_xlfn.XLOOKUP(C17906,[1]Sheet1!C$2:C$27749,[1]Sheet1!B$2:B$27749)</f>
        <v>24.853.044/0001-22</v>
      </c>
      <c r="C17906" s="2" t="s">
        <v>82</v>
      </c>
      <c r="D17906" s="2">
        <v>9.4680000000000007E-3</v>
      </c>
      <c r="E17906" s="2" t="b">
        <f>D17906=[1]Sheet1!D17906</f>
        <v>1</v>
      </c>
    </row>
    <row r="17907" spans="1:5" x14ac:dyDescent="0.25">
      <c r="A17907" s="4">
        <v>45530</v>
      </c>
      <c r="B17907" s="3" t="str">
        <f>_xlfn.XLOOKUP(C17907,[1]Sheet1!C$2:C$27749,[1]Sheet1!B$2:B$27749)</f>
        <v>12.516.185/0001-70</v>
      </c>
      <c r="C17907" s="2" t="s">
        <v>76</v>
      </c>
      <c r="D17907" s="2">
        <v>3.552E-3</v>
      </c>
      <c r="E17907" s="2" t="b">
        <f>D17907=[1]Sheet1!D17907</f>
        <v>1</v>
      </c>
    </row>
    <row r="17908" spans="1:5" x14ac:dyDescent="0.25">
      <c r="A17908" s="4">
        <v>45530</v>
      </c>
      <c r="B17908" s="3" t="str">
        <f>_xlfn.XLOOKUP(C17908,[1]Sheet1!C$2:C$27749,[1]Sheet1!B$2:B$27749)</f>
        <v>17.554.274/0001-25</v>
      </c>
      <c r="C17908" s="2" t="s">
        <v>88</v>
      </c>
      <c r="D17908" s="2">
        <v>2.3012999999999999E-2</v>
      </c>
      <c r="E17908" s="2" t="b">
        <f>D17908=[1]Sheet1!D17908</f>
        <v>1</v>
      </c>
    </row>
    <row r="17909" spans="1:5" x14ac:dyDescent="0.25">
      <c r="A17909" s="4">
        <v>45530</v>
      </c>
      <c r="B17909" s="3" t="str">
        <f>_xlfn.XLOOKUP(C17909,[1]Sheet1!C$2:C$27749,[1]Sheet1!B$2:B$27749)</f>
        <v>36.445.587/0001-90</v>
      </c>
      <c r="C17909" s="2" t="s">
        <v>94</v>
      </c>
      <c r="D17909" s="2">
        <v>1.2509999999999999E-3</v>
      </c>
      <c r="E17909" s="2" t="b">
        <f>D17909=[1]Sheet1!D17909</f>
        <v>1</v>
      </c>
    </row>
    <row r="17910" spans="1:5" x14ac:dyDescent="0.25">
      <c r="A17910" s="4">
        <v>45530</v>
      </c>
      <c r="B17910" s="3" t="str">
        <f>_xlfn.XLOOKUP(C17910,[1]Sheet1!C$2:C$27749,[1]Sheet1!B$2:B$27749)</f>
        <v>11.664.201/0001-00</v>
      </c>
      <c r="C17910" s="2" t="s">
        <v>96</v>
      </c>
      <c r="D17910" s="2">
        <v>9.9489999999999995E-3</v>
      </c>
      <c r="E17910" s="2" t="b">
        <f>D17910=[1]Sheet1!D17910</f>
        <v>1</v>
      </c>
    </row>
    <row r="17911" spans="1:5" x14ac:dyDescent="0.25">
      <c r="A17911" s="4">
        <v>45530</v>
      </c>
      <c r="B17911" s="3" t="str">
        <f>_xlfn.XLOOKUP(C17911,[1]Sheet1!C$2:C$27749,[1]Sheet1!B$2:B$27749)</f>
        <v>36.244.015/0001-42</v>
      </c>
      <c r="C17911" s="2" t="s">
        <v>93</v>
      </c>
      <c r="D17911" s="2">
        <v>7.3300000000000004E-4</v>
      </c>
      <c r="E17911" s="2" t="b">
        <f>D17911=[1]Sheet1!D17911</f>
        <v>1</v>
      </c>
    </row>
    <row r="17912" spans="1:5" x14ac:dyDescent="0.25">
      <c r="A17912" s="4">
        <v>45530</v>
      </c>
      <c r="B17912" s="3" t="str">
        <f>_xlfn.XLOOKUP(C17912,[1]Sheet1!C$2:C$27749,[1]Sheet1!B$2:B$27749)</f>
        <v>41.256.643/0001-88</v>
      </c>
      <c r="C17912" s="2" t="s">
        <v>89</v>
      </c>
      <c r="D17912" s="2">
        <v>1.725E-3</v>
      </c>
      <c r="E17912" s="2" t="b">
        <f>D17912=[1]Sheet1!D17912</f>
        <v>1</v>
      </c>
    </row>
    <row r="17913" spans="1:5" x14ac:dyDescent="0.25">
      <c r="A17913" s="4">
        <v>45530</v>
      </c>
      <c r="B17913" s="3" t="str">
        <f>_xlfn.XLOOKUP(C17913,[1]Sheet1!C$2:C$27749,[1]Sheet1!B$2:B$27749)</f>
        <v>28.516.301/0001-91</v>
      </c>
      <c r="C17913" s="2" t="s">
        <v>85</v>
      </c>
      <c r="D17913" s="2">
        <v>5.4250000000000001E-3</v>
      </c>
      <c r="E17913" s="2" t="b">
        <f>D17913=[1]Sheet1!D17913</f>
        <v>1</v>
      </c>
    </row>
    <row r="17914" spans="1:5" x14ac:dyDescent="0.25">
      <c r="A17914" s="4">
        <v>45530</v>
      </c>
      <c r="B17914" s="3" t="str">
        <f>_xlfn.XLOOKUP(C17914,[1]Sheet1!C$2:C$27749,[1]Sheet1!B$2:B$27749)</f>
        <v>28.516.325/0001-40</v>
      </c>
      <c r="C17914" s="2" t="s">
        <v>99</v>
      </c>
      <c r="D17914" s="2">
        <v>3.9630000000000004E-3</v>
      </c>
      <c r="E17914" s="2" t="b">
        <f>D17914=[1]Sheet1!D17914</f>
        <v>1</v>
      </c>
    </row>
    <row r="17915" spans="1:5" x14ac:dyDescent="0.25">
      <c r="A17915" s="4">
        <v>45530</v>
      </c>
      <c r="B17915" s="3" t="str">
        <f>_xlfn.XLOOKUP(C17915,[1]Sheet1!C$2:C$27749,[1]Sheet1!B$2:B$27749)</f>
        <v>26.502.794/0001-85</v>
      </c>
      <c r="C17915" s="2" t="s">
        <v>79</v>
      </c>
      <c r="D17915" s="2">
        <v>2.1645000000000001E-2</v>
      </c>
      <c r="E17915" s="2" t="b">
        <f>D17915=[1]Sheet1!D17915</f>
        <v>1</v>
      </c>
    </row>
    <row r="17916" spans="1:5" x14ac:dyDescent="0.25">
      <c r="A17916" s="4">
        <v>45530</v>
      </c>
      <c r="B17916" s="3" t="str">
        <f>_xlfn.XLOOKUP(C17916,[1]Sheet1!C$2:C$27749,[1]Sheet1!B$2:B$27749)</f>
        <v>28.757.546/0001-00</v>
      </c>
      <c r="C17916" s="2" t="s">
        <v>106</v>
      </c>
      <c r="D17916" s="2">
        <v>4.2781E-2</v>
      </c>
      <c r="E17916" s="2" t="b">
        <f>D17916=[1]Sheet1!D17916</f>
        <v>1</v>
      </c>
    </row>
    <row r="17917" spans="1:5" x14ac:dyDescent="0.25">
      <c r="A17917" s="4">
        <v>45530</v>
      </c>
      <c r="B17917" s="3" t="str">
        <f>_xlfn.XLOOKUP(C17917,[1]Sheet1!C$2:C$27749,[1]Sheet1!B$2:B$27749)</f>
        <v>30.654.849/0001-40</v>
      </c>
      <c r="C17917" s="2" t="s">
        <v>103</v>
      </c>
      <c r="D17917" s="2">
        <v>9.5200000000000005E-4</v>
      </c>
      <c r="E17917" s="2" t="b">
        <f>D17917=[1]Sheet1!D17917</f>
        <v>1</v>
      </c>
    </row>
    <row r="17918" spans="1:5" x14ac:dyDescent="0.25">
      <c r="A17918" s="4">
        <v>45530</v>
      </c>
      <c r="B17918" s="3" t="str">
        <f>_xlfn.XLOOKUP(C17918,[1]Sheet1!C$2:C$27749,[1]Sheet1!B$2:B$27749)</f>
        <v>30.983.020/0001-90</v>
      </c>
      <c r="C17918" s="2" t="s">
        <v>105</v>
      </c>
      <c r="D17918" s="2">
        <v>2.3119999999999998E-3</v>
      </c>
      <c r="E17918" s="2" t="b">
        <f>D17918=[1]Sheet1!D17918</f>
        <v>1</v>
      </c>
    </row>
    <row r="17919" spans="1:5" x14ac:dyDescent="0.25">
      <c r="A17919" s="4">
        <v>45531</v>
      </c>
      <c r="B17919" s="3" t="str">
        <f>_xlfn.XLOOKUP(C17919,[1]Sheet1!C$2:C$27749,[1]Sheet1!B$2:B$27749)</f>
        <v>36.642.293/0001-58</v>
      </c>
      <c r="C17919" s="2" t="s">
        <v>104</v>
      </c>
      <c r="D17919" s="2">
        <v>3.5999999999999999E-3</v>
      </c>
      <c r="E17919" s="2" t="b">
        <f>D17919=[1]Sheet1!D17919</f>
        <v>1</v>
      </c>
    </row>
    <row r="17920" spans="1:5" x14ac:dyDescent="0.25">
      <c r="A17920" s="4">
        <v>45531</v>
      </c>
      <c r="B17920" s="3" t="str">
        <f>_xlfn.XLOOKUP(C17920,[1]Sheet1!C$2:C$27749,[1]Sheet1!B$2:B$27749)</f>
        <v>35.765.826/0001-26</v>
      </c>
      <c r="C17920" s="2" t="s">
        <v>97</v>
      </c>
      <c r="D17920" s="2">
        <v>1.884E-3</v>
      </c>
      <c r="E17920" s="2" t="b">
        <f>D17920=[1]Sheet1!D17920</f>
        <v>1</v>
      </c>
    </row>
    <row r="17921" spans="1:5" x14ac:dyDescent="0.25">
      <c r="A17921" s="4">
        <v>45531</v>
      </c>
      <c r="B17921" s="3" t="str">
        <f>_xlfn.XLOOKUP(C17921,[1]Sheet1!C$2:C$27749,[1]Sheet1!B$2:B$27749)</f>
        <v>51.472.985/0001-99</v>
      </c>
      <c r="C17921" s="2" t="s">
        <v>113</v>
      </c>
      <c r="D17921" s="2">
        <v>1.8860000000000001E-3</v>
      </c>
      <c r="E17921" s="2" t="b">
        <f>D17921=[1]Sheet1!D17921</f>
        <v>1</v>
      </c>
    </row>
    <row r="17922" spans="1:5" x14ac:dyDescent="0.25">
      <c r="A17922" s="4">
        <v>45531</v>
      </c>
      <c r="B17922" s="3" t="str">
        <f>_xlfn.XLOOKUP(C17922,[1]Sheet1!C$2:C$27749,[1]Sheet1!B$2:B$27749)</f>
        <v>28.737.771/0001-85</v>
      </c>
      <c r="C17922" s="2" t="s">
        <v>81</v>
      </c>
      <c r="D17922" s="2">
        <v>1.0184E-2</v>
      </c>
      <c r="E17922" s="2" t="b">
        <f>D17922=[1]Sheet1!D17922</f>
        <v>1</v>
      </c>
    </row>
    <row r="17923" spans="1:5" x14ac:dyDescent="0.25">
      <c r="A17923" s="4">
        <v>45531</v>
      </c>
      <c r="B17923" s="3" t="str">
        <f>_xlfn.XLOOKUP(C17923,[1]Sheet1!C$2:C$27749,[1]Sheet1!B$2:B$27749)</f>
        <v>32.006.821/0001-21</v>
      </c>
      <c r="C17923" s="2" t="s">
        <v>84</v>
      </c>
      <c r="D17923" s="2">
        <v>1.379E-3</v>
      </c>
      <c r="E17923" s="2" t="b">
        <f>D17923=[1]Sheet1!D17923</f>
        <v>1</v>
      </c>
    </row>
    <row r="17924" spans="1:5" x14ac:dyDescent="0.25">
      <c r="A17924" s="4">
        <v>45531</v>
      </c>
      <c r="B17924" s="3" t="str">
        <f>_xlfn.XLOOKUP(C17924,[1]Sheet1!C$2:C$27749,[1]Sheet1!B$2:B$27749)</f>
        <v>29.267.567/0001-00</v>
      </c>
      <c r="C17924" s="2" t="s">
        <v>87</v>
      </c>
      <c r="D17924" s="2">
        <v>2.624E-3</v>
      </c>
      <c r="E17924" s="2" t="b">
        <f>D17924=[1]Sheet1!D17924</f>
        <v>1</v>
      </c>
    </row>
    <row r="17925" spans="1:5" x14ac:dyDescent="0.25">
      <c r="A17925" s="4">
        <v>45531</v>
      </c>
      <c r="B17925" s="3" t="str">
        <f>_xlfn.XLOOKUP(C17925,[1]Sheet1!C$2:C$27749,[1]Sheet1!B$2:B$27749)</f>
        <v>11.026.627/0001-38</v>
      </c>
      <c r="C17925" s="2" t="s">
        <v>90</v>
      </c>
      <c r="D17925" s="2">
        <v>1.2062E-2</v>
      </c>
      <c r="E17925" s="2" t="b">
        <f>D17925=[1]Sheet1!D17925</f>
        <v>1</v>
      </c>
    </row>
    <row r="17926" spans="1:5" x14ac:dyDescent="0.25">
      <c r="A17926" s="4">
        <v>45531</v>
      </c>
      <c r="B17926" s="3" t="str">
        <f>_xlfn.XLOOKUP(C17926,[1]Sheet1!C$2:C$27749,[1]Sheet1!B$2:B$27749)</f>
        <v>20.216.935/0001-17</v>
      </c>
      <c r="C17926" s="2" t="s">
        <v>95</v>
      </c>
      <c r="D17926" s="2">
        <v>2.7179999999999999E-3</v>
      </c>
      <c r="E17926" s="2" t="b">
        <f>D17926=[1]Sheet1!D17926</f>
        <v>1</v>
      </c>
    </row>
    <row r="17927" spans="1:5" x14ac:dyDescent="0.25">
      <c r="A17927" s="4">
        <v>45531</v>
      </c>
      <c r="B17927" s="3" t="str">
        <f>_xlfn.XLOOKUP(C17927,[1]Sheet1!C$2:C$27749,[1]Sheet1!B$2:B$27749)</f>
        <v>22.219.335/0001-38</v>
      </c>
      <c r="C17927" s="2" t="s">
        <v>100</v>
      </c>
      <c r="D17927" s="2">
        <v>3.0530000000000002E-3</v>
      </c>
      <c r="E17927" s="2" t="b">
        <f>D17927=[1]Sheet1!D17927</f>
        <v>1</v>
      </c>
    </row>
    <row r="17928" spans="1:5" x14ac:dyDescent="0.25">
      <c r="A17928" s="4">
        <v>45531</v>
      </c>
      <c r="B17928" s="3" t="str">
        <f>_xlfn.XLOOKUP(C17928,[1]Sheet1!C$2:C$27749,[1]Sheet1!B$2:B$27749)</f>
        <v>34.081.637/0001-71</v>
      </c>
      <c r="C17928" s="2" t="s">
        <v>92</v>
      </c>
      <c r="D17928" s="2">
        <v>1.2149999999999999E-3</v>
      </c>
      <c r="E17928" s="2" t="b">
        <f>D17928=[1]Sheet1!D17928</f>
        <v>1</v>
      </c>
    </row>
    <row r="17929" spans="1:5" x14ac:dyDescent="0.25">
      <c r="A17929" s="4">
        <v>45531</v>
      </c>
      <c r="B17929" s="3" t="str">
        <f>_xlfn.XLOOKUP(C17929,[1]Sheet1!C$2:C$27749,[1]Sheet1!B$2:B$27749)</f>
        <v>17.324.357/0001-28</v>
      </c>
      <c r="C17929" s="2" t="s">
        <v>114</v>
      </c>
      <c r="D17929" s="2">
        <v>2.1930000000000001E-3</v>
      </c>
      <c r="E17929" s="2" t="b">
        <f>D17929=[1]Sheet1!D17929</f>
        <v>1</v>
      </c>
    </row>
    <row r="17930" spans="1:5" x14ac:dyDescent="0.25">
      <c r="A17930" s="4">
        <v>45531</v>
      </c>
      <c r="B17930" s="3" t="str">
        <f>_xlfn.XLOOKUP(C17930,[1]Sheet1!C$2:C$27749,[1]Sheet1!B$2:B$27749)</f>
        <v>20.748.515/0001-81</v>
      </c>
      <c r="C17930" s="2" t="s">
        <v>86</v>
      </c>
      <c r="D17930" s="2">
        <v>1.4187E-2</v>
      </c>
      <c r="E17930" s="2" t="b">
        <f>D17930=[1]Sheet1!D17930</f>
        <v>1</v>
      </c>
    </row>
    <row r="17931" spans="1:5" x14ac:dyDescent="0.25">
      <c r="A17931" s="4">
        <v>45531</v>
      </c>
      <c r="B17931" s="3" t="str">
        <f>_xlfn.XLOOKUP(C17931,[1]Sheet1!C$2:C$27749,[1]Sheet1!B$2:B$27749)</f>
        <v>08.924.783/0001-01</v>
      </c>
      <c r="C17931" s="2" t="s">
        <v>83</v>
      </c>
      <c r="D17931" s="2">
        <v>9.5510000000000005E-3</v>
      </c>
      <c r="E17931" s="2" t="b">
        <f>D17931=[1]Sheet1!D17931</f>
        <v>1</v>
      </c>
    </row>
    <row r="17932" spans="1:5" x14ac:dyDescent="0.25">
      <c r="A17932" s="4">
        <v>45531</v>
      </c>
      <c r="B17932" s="3" t="str">
        <f>_xlfn.XLOOKUP(C17932,[1]Sheet1!C$2:C$27749,[1]Sheet1!B$2:B$27749)</f>
        <v>48.978.859/0001-04</v>
      </c>
      <c r="C17932" s="2" t="s">
        <v>80</v>
      </c>
      <c r="D17932" s="2">
        <v>3.9269999999999999E-3</v>
      </c>
      <c r="E17932" s="2" t="b">
        <f>D17932=[1]Sheet1!D17932</f>
        <v>1</v>
      </c>
    </row>
    <row r="17933" spans="1:5" x14ac:dyDescent="0.25">
      <c r="A17933" s="4">
        <v>45531</v>
      </c>
      <c r="B17933" s="3" t="str">
        <f>_xlfn.XLOOKUP(C17933,[1]Sheet1!C$2:C$27749,[1]Sheet1!B$2:B$27749)</f>
        <v>36.642.244/0001-15</v>
      </c>
      <c r="C17933" s="2" t="s">
        <v>98</v>
      </c>
      <c r="D17933" s="2">
        <v>3.32E-3</v>
      </c>
      <c r="E17933" s="2" t="b">
        <f>D17933=[1]Sheet1!D17933</f>
        <v>1</v>
      </c>
    </row>
    <row r="17934" spans="1:5" x14ac:dyDescent="0.25">
      <c r="A17934" s="4">
        <v>45531</v>
      </c>
      <c r="B17934" s="3" t="str">
        <f>_xlfn.XLOOKUP(C17934,[1]Sheet1!C$2:C$27749,[1]Sheet1!B$2:B$27749)</f>
        <v>09.552.812/0001-14</v>
      </c>
      <c r="C17934" s="2" t="s">
        <v>101</v>
      </c>
      <c r="D17934" s="2">
        <v>6.9950000000000003E-3</v>
      </c>
      <c r="E17934" s="2" t="b">
        <f>D17934=[1]Sheet1!D17934</f>
        <v>1</v>
      </c>
    </row>
    <row r="17935" spans="1:5" x14ac:dyDescent="0.25">
      <c r="A17935" s="4">
        <v>45531</v>
      </c>
      <c r="B17935" s="3" t="str">
        <f>_xlfn.XLOOKUP(C17935,[1]Sheet1!C$2:C$27749,[1]Sheet1!B$2:B$27749)</f>
        <v>11.839.593/0001-09</v>
      </c>
      <c r="C17935" s="2" t="s">
        <v>75</v>
      </c>
      <c r="D17935" s="2">
        <v>3.1181E-2</v>
      </c>
      <c r="E17935" s="2" t="b">
        <f>D17935=[1]Sheet1!D17935</f>
        <v>1</v>
      </c>
    </row>
    <row r="17936" spans="1:5" x14ac:dyDescent="0.25">
      <c r="A17936" s="4">
        <v>45531</v>
      </c>
      <c r="B17936" s="3" t="str">
        <f>_xlfn.XLOOKUP(C17936,[1]Sheet1!C$2:C$27749,[1]Sheet1!B$2:B$27749)</f>
        <v>41.076.607/0001-32</v>
      </c>
      <c r="C17936" s="2" t="s">
        <v>18</v>
      </c>
      <c r="D17936" s="2">
        <v>1.122E-3</v>
      </c>
      <c r="E17936" s="2" t="b">
        <f>D17936=[1]Sheet1!D17936</f>
        <v>1</v>
      </c>
    </row>
    <row r="17937" spans="1:5" x14ac:dyDescent="0.25">
      <c r="A17937" s="4">
        <v>45531</v>
      </c>
      <c r="B17937" s="3" t="str">
        <f>_xlfn.XLOOKUP(C17937,[1]Sheet1!C$2:C$27749,[1]Sheet1!B$2:B$27749)</f>
        <v>32.065.364/0001-46</v>
      </c>
      <c r="C17937" s="2" t="s">
        <v>19</v>
      </c>
      <c r="D17937" s="2">
        <v>3.8300000000000001E-3</v>
      </c>
      <c r="E17937" s="2" t="b">
        <f>D17937=[1]Sheet1!D17937</f>
        <v>1</v>
      </c>
    </row>
    <row r="17938" spans="1:5" x14ac:dyDescent="0.25">
      <c r="A17938" s="4">
        <v>45531</v>
      </c>
      <c r="B17938" s="3" t="str">
        <f>_xlfn.XLOOKUP(C17938,[1]Sheet1!C$2:C$27749,[1]Sheet1!B$2:B$27749)</f>
        <v>49.005.348/0001-60</v>
      </c>
      <c r="C17938" s="2" t="s">
        <v>112</v>
      </c>
      <c r="D17938" s="2">
        <v>2.9299999999999999E-3</v>
      </c>
      <c r="E17938" s="2" t="b">
        <f>D17938=[1]Sheet1!D17938</f>
        <v>1</v>
      </c>
    </row>
    <row r="17939" spans="1:5" x14ac:dyDescent="0.25">
      <c r="A17939" s="4">
        <v>45531</v>
      </c>
      <c r="B17939" s="3" t="str">
        <f>_xlfn.XLOOKUP(C17939,[1]Sheet1!C$2:C$27749,[1]Sheet1!B$2:B$27749)</f>
        <v>34.081.611/0001-23</v>
      </c>
      <c r="C17939" s="2" t="s">
        <v>111</v>
      </c>
      <c r="D17939" s="2">
        <v>1.289E-3</v>
      </c>
      <c r="E17939" s="2" t="b">
        <f>D17939=[1]Sheet1!D17939</f>
        <v>1</v>
      </c>
    </row>
    <row r="17940" spans="1:5" x14ac:dyDescent="0.25">
      <c r="A17940" s="4">
        <v>45531</v>
      </c>
      <c r="B17940" s="3" t="str">
        <f>_xlfn.XLOOKUP(C17940,[1]Sheet1!C$2:C$27749,[1]Sheet1!B$2:B$27749)</f>
        <v>18.979.895/0001-13</v>
      </c>
      <c r="C17940" s="2" t="s">
        <v>21</v>
      </c>
      <c r="D17940" s="2">
        <v>1.8575000000000001E-2</v>
      </c>
      <c r="E17940" s="2" t="b">
        <f>D17940=[1]Sheet1!D17940</f>
        <v>1</v>
      </c>
    </row>
    <row r="17941" spans="1:5" x14ac:dyDescent="0.25">
      <c r="A17941" s="4">
        <v>45531</v>
      </c>
      <c r="B17941" s="3" t="str">
        <f>_xlfn.XLOOKUP(C17941,[1]Sheet1!C$2:C$27749,[1]Sheet1!B$2:B$27749)</f>
        <v>28.729.197/0001-13</v>
      </c>
      <c r="C17941" s="2" t="s">
        <v>23</v>
      </c>
      <c r="D17941" s="2">
        <v>7.3210000000000003E-3</v>
      </c>
      <c r="E17941" s="2" t="b">
        <f>D17941=[1]Sheet1!D17941</f>
        <v>1</v>
      </c>
    </row>
    <row r="17942" spans="1:5" x14ac:dyDescent="0.25">
      <c r="A17942" s="4">
        <v>45531</v>
      </c>
      <c r="B17942" s="3" t="str">
        <f>_xlfn.XLOOKUP(C17942,[1]Sheet1!C$2:C$27749,[1]Sheet1!B$2:B$27749)</f>
        <v>36.501.233/0001-15</v>
      </c>
      <c r="C17942" s="2" t="s">
        <v>26</v>
      </c>
      <c r="D17942" s="2">
        <v>1.1379999999999999E-3</v>
      </c>
      <c r="E17942" s="2" t="b">
        <f>D17942=[1]Sheet1!D17942</f>
        <v>1</v>
      </c>
    </row>
    <row r="17943" spans="1:5" x14ac:dyDescent="0.25">
      <c r="A17943" s="4">
        <v>45531</v>
      </c>
      <c r="B17943" s="3" t="str">
        <f>_xlfn.XLOOKUP(C17943,[1]Sheet1!C$2:C$27749,[1]Sheet1!B$2:B$27749)</f>
        <v>37.087.810/0001-37</v>
      </c>
      <c r="C17943" s="2" t="s">
        <v>27</v>
      </c>
      <c r="D17943" s="2">
        <v>3.7520000000000001E-3</v>
      </c>
      <c r="E17943" s="2" t="b">
        <f>D17943=[1]Sheet1!D17943</f>
        <v>1</v>
      </c>
    </row>
    <row r="17944" spans="1:5" x14ac:dyDescent="0.25">
      <c r="A17944" s="4">
        <v>45531</v>
      </c>
      <c r="B17944" s="3" t="str">
        <f>_xlfn.XLOOKUP(C17944,[1]Sheet1!C$2:C$27749,[1]Sheet1!B$2:B$27749)</f>
        <v>30.567.216/0001-02</v>
      </c>
      <c r="C17944" s="2" t="s">
        <v>109</v>
      </c>
      <c r="D17944" s="2">
        <v>1.5330000000000001E-3</v>
      </c>
      <c r="E17944" s="2" t="b">
        <f>D17944=[1]Sheet1!D17944</f>
        <v>1</v>
      </c>
    </row>
    <row r="17945" spans="1:5" x14ac:dyDescent="0.25">
      <c r="A17945" s="4">
        <v>45531</v>
      </c>
      <c r="B17945" s="3" t="str">
        <f>_xlfn.XLOOKUP(C17945,[1]Sheet1!C$2:C$27749,[1]Sheet1!B$2:B$27749)</f>
        <v>37.295.919/0001-60</v>
      </c>
      <c r="C17945" s="2" t="s">
        <v>108</v>
      </c>
      <c r="D17945" s="2">
        <v>8.1239999999999993E-3</v>
      </c>
      <c r="E17945" s="2" t="b">
        <f>D17945=[1]Sheet1!D17945</f>
        <v>1</v>
      </c>
    </row>
    <row r="17946" spans="1:5" x14ac:dyDescent="0.25">
      <c r="A17946" s="4">
        <v>45531</v>
      </c>
      <c r="B17946" s="3" t="str">
        <f>_xlfn.XLOOKUP(C17946,[1]Sheet1!C$2:C$27749,[1]Sheet1!B$2:B$27749)</f>
        <v>26.614.291/0001-00</v>
      </c>
      <c r="C17946" s="2" t="s">
        <v>31</v>
      </c>
      <c r="D17946" s="2">
        <v>7.8460000000000005E-3</v>
      </c>
      <c r="E17946" s="2" t="b">
        <f>D17946=[1]Sheet1!D17946</f>
        <v>1</v>
      </c>
    </row>
    <row r="17947" spans="1:5" x14ac:dyDescent="0.25">
      <c r="A17947" s="4">
        <v>45531</v>
      </c>
      <c r="B17947" s="3" t="str">
        <f>_xlfn.XLOOKUP(C17947,[1]Sheet1!C$2:C$27749,[1]Sheet1!B$2:B$27749)</f>
        <v>23.740.527/0001-58</v>
      </c>
      <c r="C17947" s="2" t="s">
        <v>33</v>
      </c>
      <c r="D17947" s="2">
        <v>6.9940000000000002E-3</v>
      </c>
      <c r="E17947" s="2" t="b">
        <f>D17947=[1]Sheet1!D17947</f>
        <v>1</v>
      </c>
    </row>
    <row r="17948" spans="1:5" x14ac:dyDescent="0.25">
      <c r="A17948" s="4">
        <v>45531</v>
      </c>
      <c r="B17948" s="3" t="str">
        <f>_xlfn.XLOOKUP(C17948,[1]Sheet1!C$2:C$27749,[1]Sheet1!B$2:B$27749)</f>
        <v>30.578.417/0001-05</v>
      </c>
      <c r="C17948" s="2" t="s">
        <v>25</v>
      </c>
      <c r="D17948" s="2">
        <v>5.1349999999999998E-3</v>
      </c>
      <c r="E17948" s="2" t="b">
        <f>D17948=[1]Sheet1!D17948</f>
        <v>1</v>
      </c>
    </row>
    <row r="17949" spans="1:5" x14ac:dyDescent="0.25">
      <c r="A17949" s="4">
        <v>45531</v>
      </c>
      <c r="B17949" s="3" t="str">
        <f>_xlfn.XLOOKUP(C17949,[1]Sheet1!C$2:C$27749,[1]Sheet1!B$2:B$27749)</f>
        <v>30.248.180/0001-96</v>
      </c>
      <c r="C17949" s="2" t="s">
        <v>0</v>
      </c>
      <c r="D17949" s="2">
        <v>4.6129999999999999E-3</v>
      </c>
      <c r="E17949" s="2" t="b">
        <f>D17949=[1]Sheet1!D17949</f>
        <v>1</v>
      </c>
    </row>
    <row r="17950" spans="1:5" x14ac:dyDescent="0.25">
      <c r="A17950" s="4">
        <v>45531</v>
      </c>
      <c r="B17950" s="3" t="str">
        <f>_xlfn.XLOOKUP(C17950,[1]Sheet1!C$2:C$27749,[1]Sheet1!B$2:B$27749)</f>
        <v>18.307.582/0001-19</v>
      </c>
      <c r="C17950" s="2" t="s">
        <v>2</v>
      </c>
      <c r="D17950" s="2">
        <v>1.1441E-2</v>
      </c>
      <c r="E17950" s="2" t="b">
        <f>D17950=[1]Sheet1!D17950</f>
        <v>1</v>
      </c>
    </row>
    <row r="17951" spans="1:5" x14ac:dyDescent="0.25">
      <c r="A17951" s="4">
        <v>45531</v>
      </c>
      <c r="B17951" s="3" t="str">
        <f>_xlfn.XLOOKUP(C17951,[1]Sheet1!C$2:C$27749,[1]Sheet1!B$2:B$27749)</f>
        <v>08.431.747/0001-06</v>
      </c>
      <c r="C17951" s="2" t="s">
        <v>4</v>
      </c>
      <c r="D17951" s="2">
        <v>1.9222E-2</v>
      </c>
      <c r="E17951" s="2" t="b">
        <f>D17951=[1]Sheet1!D17951</f>
        <v>1</v>
      </c>
    </row>
    <row r="17952" spans="1:5" x14ac:dyDescent="0.25">
      <c r="A17952" s="4">
        <v>45531</v>
      </c>
      <c r="B17952" s="3" t="str">
        <f>_xlfn.XLOOKUP(C17952,[1]Sheet1!C$2:C$27749,[1]Sheet1!B$2:B$27749)</f>
        <v>11.160.521/0001-22</v>
      </c>
      <c r="C17952" s="2" t="s">
        <v>6</v>
      </c>
      <c r="D17952" s="2">
        <v>1.1306999999999999E-2</v>
      </c>
      <c r="E17952" s="2" t="b">
        <f>D17952=[1]Sheet1!D17952</f>
        <v>1</v>
      </c>
    </row>
    <row r="17953" spans="1:5" x14ac:dyDescent="0.25">
      <c r="A17953" s="4">
        <v>45531</v>
      </c>
      <c r="B17953" s="3" t="str">
        <f>_xlfn.XLOOKUP(C17953,[1]Sheet1!C$2:C$27749,[1]Sheet1!B$2:B$27749)</f>
        <v>32.784.898/0001-22</v>
      </c>
      <c r="C17953" s="2" t="s">
        <v>8</v>
      </c>
      <c r="D17953" s="2">
        <v>1.719E-3</v>
      </c>
      <c r="E17953" s="2" t="b">
        <f>D17953=[1]Sheet1!D17953</f>
        <v>1</v>
      </c>
    </row>
    <row r="17954" spans="1:5" x14ac:dyDescent="0.25">
      <c r="A17954" s="4">
        <v>45531</v>
      </c>
      <c r="B17954" s="3" t="str">
        <f>_xlfn.XLOOKUP(C17954,[1]Sheet1!C$2:C$27749,[1]Sheet1!B$2:B$27749)</f>
        <v>11.728.688/0001-47</v>
      </c>
      <c r="C17954" s="2" t="s">
        <v>10</v>
      </c>
      <c r="D17954" s="2">
        <v>3.8823999999999997E-2</v>
      </c>
      <c r="E17954" s="2" t="b">
        <f>D17954=[1]Sheet1!D17954</f>
        <v>1</v>
      </c>
    </row>
    <row r="17955" spans="1:5" x14ac:dyDescent="0.25">
      <c r="A17955" s="4">
        <v>45531</v>
      </c>
      <c r="B17955" s="3" t="str">
        <f>_xlfn.XLOOKUP(C17955,[1]Sheet1!C$2:C$27749,[1]Sheet1!B$2:B$27749)</f>
        <v>11.260.134/0001-68</v>
      </c>
      <c r="C17955" s="2" t="s">
        <v>15</v>
      </c>
      <c r="D17955" s="2">
        <v>3.7450000000000001E-3</v>
      </c>
      <c r="E17955" s="2" t="b">
        <f>D17955=[1]Sheet1!D17955</f>
        <v>1</v>
      </c>
    </row>
    <row r="17956" spans="1:5" x14ac:dyDescent="0.25">
      <c r="A17956" s="4">
        <v>45531</v>
      </c>
      <c r="B17956" s="3" t="str">
        <f>_xlfn.XLOOKUP(C17956,[1]Sheet1!C$2:C$27749,[1]Sheet1!B$2:B$27749)</f>
        <v>09.072.017/0001-29</v>
      </c>
      <c r="C17956" s="2" t="s">
        <v>13</v>
      </c>
      <c r="D17956" s="2">
        <v>9.5549999999999993E-3</v>
      </c>
      <c r="E17956" s="2" t="b">
        <f>D17956=[1]Sheet1!D17956</f>
        <v>1</v>
      </c>
    </row>
    <row r="17957" spans="1:5" x14ac:dyDescent="0.25">
      <c r="A17957" s="4">
        <v>45531</v>
      </c>
      <c r="B17957" s="3" t="str">
        <f>_xlfn.XLOOKUP(C17957,[1]Sheet1!C$2:C$27749,[1]Sheet1!B$2:B$27749)</f>
        <v>29.641.226/0001-53</v>
      </c>
      <c r="C17957" s="2" t="s">
        <v>55</v>
      </c>
      <c r="D17957" s="2">
        <v>2.5499000000000001E-2</v>
      </c>
      <c r="E17957" s="2" t="b">
        <f>D17957=[1]Sheet1!D17957</f>
        <v>1</v>
      </c>
    </row>
    <row r="17958" spans="1:5" x14ac:dyDescent="0.25">
      <c r="A17958" s="4">
        <v>45531</v>
      </c>
      <c r="B17958" s="3" t="str">
        <f>_xlfn.XLOOKUP(C17958,[1]Sheet1!C$2:C$27749,[1]Sheet1!B$2:B$27749)</f>
        <v>35.360.687/0001-50</v>
      </c>
      <c r="C17958" s="2" t="s">
        <v>58</v>
      </c>
      <c r="D17958" s="2">
        <v>1.518E-3</v>
      </c>
      <c r="E17958" s="2" t="b">
        <f>D17958=[1]Sheet1!D17958</f>
        <v>1</v>
      </c>
    </row>
    <row r="17959" spans="1:5" x14ac:dyDescent="0.25">
      <c r="A17959" s="4">
        <v>45531</v>
      </c>
      <c r="B17959" s="3" t="str">
        <f>_xlfn.XLOOKUP(C17959,[1]Sheet1!C$2:C$27749,[1]Sheet1!B$2:B$27749)</f>
        <v>32.903.621/0001-71</v>
      </c>
      <c r="C17959" s="2" t="s">
        <v>60</v>
      </c>
      <c r="D17959" s="2">
        <v>7.7359999999999998E-3</v>
      </c>
      <c r="E17959" s="2" t="b">
        <f>D17959=[1]Sheet1!D17959</f>
        <v>1</v>
      </c>
    </row>
    <row r="17960" spans="1:5" x14ac:dyDescent="0.25">
      <c r="A17960" s="4">
        <v>45531</v>
      </c>
      <c r="B17960" s="3" t="str">
        <f>_xlfn.XLOOKUP(C17960,[1]Sheet1!C$2:C$27749,[1]Sheet1!B$2:B$27749)</f>
        <v>32.892.018/0001-31</v>
      </c>
      <c r="C17960" s="2" t="s">
        <v>62</v>
      </c>
      <c r="D17960" s="2">
        <v>1.3946E-2</v>
      </c>
      <c r="E17960" s="2" t="b">
        <f>D17960=[1]Sheet1!D17960</f>
        <v>1</v>
      </c>
    </row>
    <row r="17961" spans="1:5" x14ac:dyDescent="0.25">
      <c r="A17961" s="4">
        <v>45531</v>
      </c>
      <c r="B17961" s="3" t="str">
        <f>_xlfn.XLOOKUP(C17961,[1]Sheet1!C$2:C$27749,[1]Sheet1!B$2:B$27749)</f>
        <v>08.706.065/0001-69</v>
      </c>
      <c r="C17961" s="2" t="s">
        <v>64</v>
      </c>
      <c r="D17961" s="2">
        <v>1.9989999999999999E-3</v>
      </c>
      <c r="E17961" s="2" t="b">
        <f>D17961=[1]Sheet1!D17961</f>
        <v>1</v>
      </c>
    </row>
    <row r="17962" spans="1:5" x14ac:dyDescent="0.25">
      <c r="A17962" s="4">
        <v>45531</v>
      </c>
      <c r="B17962" s="3" t="str">
        <f>_xlfn.XLOOKUP(C17962,[1]Sheet1!C$2:C$27749,[1]Sheet1!B$2:B$27749)</f>
        <v>28.830.325/0001-10</v>
      </c>
      <c r="C17962" s="2" t="s">
        <v>74</v>
      </c>
      <c r="D17962" s="2">
        <v>1.8527999999999999E-2</v>
      </c>
      <c r="E17962" s="2" t="b">
        <f>D17962=[1]Sheet1!D17962</f>
        <v>1</v>
      </c>
    </row>
    <row r="17963" spans="1:5" x14ac:dyDescent="0.25">
      <c r="A17963" s="4">
        <v>45531</v>
      </c>
      <c r="B17963" s="3" t="str">
        <f>_xlfn.XLOOKUP(C17963,[1]Sheet1!C$2:C$27749,[1]Sheet1!B$2:B$27749)</f>
        <v>42.085.661/0001-07</v>
      </c>
      <c r="C17963" s="2" t="s">
        <v>68</v>
      </c>
      <c r="D17963" s="2">
        <v>5.3090000000000004E-3</v>
      </c>
      <c r="E17963" s="2" t="b">
        <f>D17963=[1]Sheet1!D17963</f>
        <v>1</v>
      </c>
    </row>
    <row r="17964" spans="1:5" x14ac:dyDescent="0.25">
      <c r="A17964" s="4">
        <v>45531</v>
      </c>
      <c r="B17964" s="3" t="str">
        <f>_xlfn.XLOOKUP(C17964,[1]Sheet1!C$2:C$27749,[1]Sheet1!B$2:B$27749)</f>
        <v>13.371.132/0001-71</v>
      </c>
      <c r="C17964" s="2" t="s">
        <v>70</v>
      </c>
      <c r="D17964" s="2">
        <v>9.6209999999999993E-3</v>
      </c>
      <c r="E17964" s="2" t="b">
        <f>D17964=[1]Sheet1!D17964</f>
        <v>1</v>
      </c>
    </row>
    <row r="17965" spans="1:5" x14ac:dyDescent="0.25">
      <c r="A17965" s="4">
        <v>45531</v>
      </c>
      <c r="B17965" s="3" t="str">
        <f>_xlfn.XLOOKUP(C17965,[1]Sheet1!C$2:C$27749,[1]Sheet1!B$2:B$27749)</f>
        <v>42.502.802/0001-40</v>
      </c>
      <c r="C17965" s="2" t="s">
        <v>72</v>
      </c>
      <c r="D17965" s="2">
        <v>2.4870000000000001E-3</v>
      </c>
      <c r="E17965" s="2" t="b">
        <f>D17965=[1]Sheet1!D17965</f>
        <v>1</v>
      </c>
    </row>
    <row r="17966" spans="1:5" x14ac:dyDescent="0.25">
      <c r="A17966" s="4">
        <v>45531</v>
      </c>
      <c r="B17966" s="3" t="str">
        <f>_xlfn.XLOOKUP(C17966,[1]Sheet1!C$2:C$27749,[1]Sheet1!B$2:B$27749)</f>
        <v>30.091.444/0001-40</v>
      </c>
      <c r="C17966" s="2" t="s">
        <v>57</v>
      </c>
      <c r="D17966" s="2">
        <v>2.8389999999999999E-3</v>
      </c>
      <c r="E17966" s="2" t="b">
        <f>D17966=[1]Sheet1!D17966</f>
        <v>1</v>
      </c>
    </row>
    <row r="17967" spans="1:5" x14ac:dyDescent="0.25">
      <c r="A17967" s="4">
        <v>45531</v>
      </c>
      <c r="B17967" s="3" t="str">
        <f>_xlfn.XLOOKUP(C17967,[1]Sheet1!C$2:C$27749,[1]Sheet1!B$2:B$27749)</f>
        <v>36.669.660/0001-07</v>
      </c>
      <c r="C17967" s="2" t="s">
        <v>56</v>
      </c>
      <c r="D17967" s="2">
        <v>2.5639999999999999E-3</v>
      </c>
      <c r="E17967" s="2" t="b">
        <f>D17967=[1]Sheet1!D17967</f>
        <v>1</v>
      </c>
    </row>
    <row r="17968" spans="1:5" x14ac:dyDescent="0.25">
      <c r="A17968" s="4">
        <v>45531</v>
      </c>
      <c r="B17968" s="3" t="str">
        <f>_xlfn.XLOOKUP(C17968,[1]Sheet1!C$2:C$27749,[1]Sheet1!B$2:B$27749)</f>
        <v>16.706.958/0001-32</v>
      </c>
      <c r="C17968" s="2" t="s">
        <v>38</v>
      </c>
      <c r="D17968" s="2">
        <v>5.0047000000000001E-2</v>
      </c>
      <c r="E17968" s="2" t="b">
        <f>D17968=[1]Sheet1!D17968</f>
        <v>1</v>
      </c>
    </row>
    <row r="17969" spans="1:5" x14ac:dyDescent="0.25">
      <c r="A17969" s="4">
        <v>45531</v>
      </c>
      <c r="B17969" s="3" t="str">
        <f>_xlfn.XLOOKUP(C17969,[1]Sheet1!C$2:C$27749,[1]Sheet1!B$2:B$27749)</f>
        <v>42.754.342/0001-47</v>
      </c>
      <c r="C17969" s="2" t="s">
        <v>118</v>
      </c>
      <c r="D17969" s="2">
        <v>1.3681E-2</v>
      </c>
      <c r="E17969" s="2" t="b">
        <f>D17969=[1]Sheet1!D17969</f>
        <v>1</v>
      </c>
    </row>
    <row r="17970" spans="1:5" x14ac:dyDescent="0.25">
      <c r="A17970" s="4">
        <v>45531</v>
      </c>
      <c r="B17970" s="3" t="str">
        <f>_xlfn.XLOOKUP(C17970,[1]Sheet1!C$2:C$27749,[1]Sheet1!B$2:B$27749)</f>
        <v>30.130.708/0001-28</v>
      </c>
      <c r="C17970" s="2" t="s">
        <v>40</v>
      </c>
      <c r="D17970" s="2">
        <v>2.1177999999999999E-2</v>
      </c>
      <c r="E17970" s="2" t="b">
        <f>D17970=[1]Sheet1!D17970</f>
        <v>1</v>
      </c>
    </row>
    <row r="17971" spans="1:5" x14ac:dyDescent="0.25">
      <c r="A17971" s="4">
        <v>45531</v>
      </c>
      <c r="B17971" s="3" t="str">
        <f>_xlfn.XLOOKUP(C17971,[1]Sheet1!C$2:C$27749,[1]Sheet1!B$2:B$27749)</f>
        <v>24.960.430/0001-13</v>
      </c>
      <c r="C17971" s="2" t="s">
        <v>42</v>
      </c>
      <c r="D17971" s="2">
        <v>5.4621000000000003E-2</v>
      </c>
      <c r="E17971" s="2" t="b">
        <f>D17971=[1]Sheet1!D17971</f>
        <v>1</v>
      </c>
    </row>
    <row r="17972" spans="1:5" x14ac:dyDescent="0.25">
      <c r="A17972" s="4">
        <v>45531</v>
      </c>
      <c r="B17972" s="3" t="str">
        <f>_xlfn.XLOOKUP(C17972,[1]Sheet1!C$2:C$27749,[1]Sheet1!B$2:B$27749)</f>
        <v>12.005.956/0001-65</v>
      </c>
      <c r="C17972" s="2" t="s">
        <v>44</v>
      </c>
      <c r="D17972" s="2">
        <v>3.2724000000000003E-2</v>
      </c>
      <c r="E17972" s="2" t="b">
        <f>D17972=[1]Sheet1!D17972</f>
        <v>1</v>
      </c>
    </row>
    <row r="17973" spans="1:5" x14ac:dyDescent="0.25">
      <c r="A17973" s="4">
        <v>45531</v>
      </c>
      <c r="B17973" s="3" t="str">
        <f>_xlfn.XLOOKUP(C17973,[1]Sheet1!C$2:C$27749,[1]Sheet1!B$2:B$27749)</f>
        <v>35.864.448/0001-38</v>
      </c>
      <c r="C17973" s="2" t="s">
        <v>46</v>
      </c>
      <c r="D17973" s="2">
        <v>1.2328E-2</v>
      </c>
      <c r="E17973" s="2" t="b">
        <f>D17973=[1]Sheet1!D17973</f>
        <v>1</v>
      </c>
    </row>
    <row r="17974" spans="1:5" x14ac:dyDescent="0.25">
      <c r="A17974" s="4">
        <v>45531</v>
      </c>
      <c r="B17974" s="3" t="str">
        <f>_xlfn.XLOOKUP(C17974,[1]Sheet1!C$2:C$27749,[1]Sheet1!B$2:B$27749)</f>
        <v>52.219.978/0001-42</v>
      </c>
      <c r="C17974" s="2" t="s">
        <v>117</v>
      </c>
      <c r="D17974" s="2">
        <v>7.0920000000000002E-3</v>
      </c>
      <c r="E17974" s="2" t="b">
        <f>D17974=[1]Sheet1!D17974</f>
        <v>1</v>
      </c>
    </row>
    <row r="17975" spans="1:5" x14ac:dyDescent="0.25">
      <c r="A17975" s="4">
        <v>45531</v>
      </c>
      <c r="B17975" s="3" t="str">
        <f>_xlfn.XLOOKUP(C17975,[1]Sheet1!C$2:C$27749,[1]Sheet1!B$2:B$27749)</f>
        <v>34.598.181/0001-11</v>
      </c>
      <c r="C17975" s="2" t="s">
        <v>47</v>
      </c>
      <c r="D17975" s="2">
        <v>2.1310000000000001E-3</v>
      </c>
      <c r="E17975" s="2" t="b">
        <f>D17975=[1]Sheet1!D17975</f>
        <v>1</v>
      </c>
    </row>
    <row r="17976" spans="1:5" x14ac:dyDescent="0.25">
      <c r="A17976" s="4">
        <v>45531</v>
      </c>
      <c r="B17976" s="3" t="str">
        <f>_xlfn.XLOOKUP(C17976,[1]Sheet1!C$2:C$27749,[1]Sheet1!B$2:B$27749)</f>
        <v>30.629.603/0001-18</v>
      </c>
      <c r="C17976" s="2" t="s">
        <v>49</v>
      </c>
      <c r="D17976" s="2">
        <v>1.2844E-2</v>
      </c>
      <c r="E17976" s="2" t="b">
        <f>D17976=[1]Sheet1!D17976</f>
        <v>1</v>
      </c>
    </row>
    <row r="17977" spans="1:5" x14ac:dyDescent="0.25">
      <c r="A17977" s="4">
        <v>45531</v>
      </c>
      <c r="B17977" s="3" t="str">
        <f>_xlfn.XLOOKUP(C17977,[1]Sheet1!C$2:C$27749,[1]Sheet1!B$2:B$27749)</f>
        <v>26.499.833/0001-32</v>
      </c>
      <c r="C17977" s="2" t="s">
        <v>52</v>
      </c>
      <c r="D17977" s="2">
        <v>1.0141000000000001E-2</v>
      </c>
      <c r="E17977" s="2" t="b">
        <f>D17977=[1]Sheet1!D17977</f>
        <v>1</v>
      </c>
    </row>
    <row r="17978" spans="1:5" x14ac:dyDescent="0.25">
      <c r="A17978" s="4">
        <v>45531</v>
      </c>
      <c r="B17978" s="3" t="str">
        <f>_xlfn.XLOOKUP(C17978,[1]Sheet1!C$2:C$27749,[1]Sheet1!B$2:B$27749)</f>
        <v>23.648.935/0001-84</v>
      </c>
      <c r="C17978" s="2" t="s">
        <v>77</v>
      </c>
      <c r="D17978" s="2">
        <v>1.0714E-2</v>
      </c>
      <c r="E17978" s="2" t="b">
        <f>D17978=[1]Sheet1!D17978</f>
        <v>1</v>
      </c>
    </row>
    <row r="17979" spans="1:5" x14ac:dyDescent="0.25">
      <c r="A17979" s="4">
        <v>45531</v>
      </c>
      <c r="B17979" s="3" t="str">
        <f>_xlfn.XLOOKUP(C17979,[1]Sheet1!C$2:C$27749,[1]Sheet1!B$2:B$27749)</f>
        <v>36.655.973/0001-06</v>
      </c>
      <c r="C17979" s="2" t="s">
        <v>116</v>
      </c>
      <c r="D17979" s="2">
        <v>7.4320000000000002E-3</v>
      </c>
      <c r="E17979" s="2" t="b">
        <f>D17979=[1]Sheet1!D17979</f>
        <v>1</v>
      </c>
    </row>
    <row r="17980" spans="1:5" x14ac:dyDescent="0.25">
      <c r="A17980" s="4">
        <v>45531</v>
      </c>
      <c r="B17980" s="3" t="str">
        <f>_xlfn.XLOOKUP(C17980,[1]Sheet1!C$2:C$27749,[1]Sheet1!B$2:B$27749)</f>
        <v>16.915.968/0001-88</v>
      </c>
      <c r="C17980" s="2" t="s">
        <v>50</v>
      </c>
      <c r="D17980" s="2">
        <v>3.2339999999999999E-3</v>
      </c>
      <c r="E17980" s="2" t="b">
        <f>D17980=[1]Sheet1!D17980</f>
        <v>1</v>
      </c>
    </row>
    <row r="17981" spans="1:5" x14ac:dyDescent="0.25">
      <c r="A17981" s="4">
        <v>45531</v>
      </c>
      <c r="B17981" s="3" t="str">
        <f>_xlfn.XLOOKUP(C17981,[1]Sheet1!C$2:C$27749,[1]Sheet1!B$2:B$27749)</f>
        <v>97.521.225/0001-25</v>
      </c>
      <c r="C17981" s="2" t="s">
        <v>36</v>
      </c>
      <c r="D17981" s="2">
        <v>2.9680000000000002E-2</v>
      </c>
      <c r="E17981" s="2" t="b">
        <f>D17981=[1]Sheet1!D17981</f>
        <v>1</v>
      </c>
    </row>
    <row r="17982" spans="1:5" x14ac:dyDescent="0.25">
      <c r="A17982" s="4">
        <v>45531</v>
      </c>
      <c r="B17982" s="3" t="str">
        <f>_xlfn.XLOOKUP(C17982,[1]Sheet1!C$2:C$27749,[1]Sheet1!B$2:B$27749)</f>
        <v>18.085.673/0001-57</v>
      </c>
      <c r="C17982" s="2" t="s">
        <v>115</v>
      </c>
      <c r="D17982" s="2">
        <v>1.005E-3</v>
      </c>
      <c r="E17982" s="2" t="b">
        <f>D17982=[1]Sheet1!D17982</f>
        <v>1</v>
      </c>
    </row>
    <row r="17983" spans="1:5" x14ac:dyDescent="0.25">
      <c r="A17983" s="4">
        <v>45531</v>
      </c>
      <c r="B17983" s="3" t="str">
        <f>_xlfn.XLOOKUP(C17983,[1]Sheet1!C$2:C$27749,[1]Sheet1!B$2:B$27749)</f>
        <v>26.091.656/0001-50</v>
      </c>
      <c r="C17983" s="2" t="s">
        <v>43</v>
      </c>
      <c r="D17983" s="2">
        <v>1.872E-3</v>
      </c>
      <c r="E17983" s="2" t="b">
        <f>D17983=[1]Sheet1!D17983</f>
        <v>1</v>
      </c>
    </row>
    <row r="17984" spans="1:5" x14ac:dyDescent="0.25">
      <c r="A17984" s="4">
        <v>45531</v>
      </c>
      <c r="B17984" s="3" t="str">
        <f>_xlfn.XLOOKUP(C17984,[1]Sheet1!C$2:C$27749,[1]Sheet1!B$2:B$27749)</f>
        <v>35.754.164/0001-99</v>
      </c>
      <c r="C17984" s="2" t="s">
        <v>41</v>
      </c>
      <c r="D17984" s="2">
        <v>2.1510000000000001E-3</v>
      </c>
      <c r="E17984" s="2" t="b">
        <f>D17984=[1]Sheet1!D17984</f>
        <v>1</v>
      </c>
    </row>
    <row r="17985" spans="1:5" x14ac:dyDescent="0.25">
      <c r="A17985" s="4">
        <v>45531</v>
      </c>
      <c r="B17985" s="3" t="str">
        <f>_xlfn.XLOOKUP(C17985,[1]Sheet1!C$2:C$27749,[1]Sheet1!B$2:B$27749)</f>
        <v>32.527.683/0001-26</v>
      </c>
      <c r="C17985" s="2" t="s">
        <v>39</v>
      </c>
      <c r="D17985" s="2">
        <v>1.2800000000000001E-3</v>
      </c>
      <c r="E17985" s="2" t="b">
        <f>D17985=[1]Sheet1!D17985</f>
        <v>1</v>
      </c>
    </row>
    <row r="17986" spans="1:5" x14ac:dyDescent="0.25">
      <c r="A17986" s="4">
        <v>45531</v>
      </c>
      <c r="B17986" s="3" t="str">
        <f>_xlfn.XLOOKUP(C17986,[1]Sheet1!C$2:C$27749,[1]Sheet1!B$2:B$27749)</f>
        <v>17.156.502/0001-09</v>
      </c>
      <c r="C17986" s="2" t="s">
        <v>45</v>
      </c>
      <c r="D17986" s="2">
        <v>2.3379999999999998E-3</v>
      </c>
      <c r="E17986" s="2" t="b">
        <f>D17986=[1]Sheet1!D17986</f>
        <v>1</v>
      </c>
    </row>
    <row r="17987" spans="1:5" x14ac:dyDescent="0.25">
      <c r="A17987" s="4">
        <v>45531</v>
      </c>
      <c r="B17987" s="3" t="str">
        <f>_xlfn.XLOOKUP(C17987,[1]Sheet1!C$2:C$27749,[1]Sheet1!B$2:B$27749)</f>
        <v>35.652.102/0001-76</v>
      </c>
      <c r="C17987" s="2" t="s">
        <v>65</v>
      </c>
      <c r="D17987" s="2">
        <v>1.7203E-2</v>
      </c>
      <c r="E17987" s="2" t="b">
        <f>D17987=[1]Sheet1!D17987</f>
        <v>1</v>
      </c>
    </row>
    <row r="17988" spans="1:5" x14ac:dyDescent="0.25">
      <c r="A17988" s="4">
        <v>45531</v>
      </c>
      <c r="B17988" s="3" t="str">
        <f>_xlfn.XLOOKUP(C17988,[1]Sheet1!C$2:C$27749,[1]Sheet1!B$2:B$27749)</f>
        <v>17.329.029/0001-14</v>
      </c>
      <c r="C17988" s="2" t="s">
        <v>73</v>
      </c>
      <c r="D17988" s="2">
        <v>1.642E-3</v>
      </c>
      <c r="E17988" s="2" t="b">
        <f>D17988=[1]Sheet1!D17988</f>
        <v>1</v>
      </c>
    </row>
    <row r="17989" spans="1:5" x14ac:dyDescent="0.25">
      <c r="A17989" s="4">
        <v>45531</v>
      </c>
      <c r="B17989" s="3" t="str">
        <f>_xlfn.XLOOKUP(C17989,[1]Sheet1!C$2:C$27749,[1]Sheet1!B$2:B$27749)</f>
        <v>27.529.279/0001-51</v>
      </c>
      <c r="C17989" s="2" t="s">
        <v>71</v>
      </c>
      <c r="D17989" s="2">
        <v>7.3940000000000004E-3</v>
      </c>
      <c r="E17989" s="2" t="b">
        <f>D17989=[1]Sheet1!D17989</f>
        <v>1</v>
      </c>
    </row>
    <row r="17990" spans="1:5" x14ac:dyDescent="0.25">
      <c r="A17990" s="4">
        <v>45531</v>
      </c>
      <c r="B17990" s="3" t="str">
        <f>_xlfn.XLOOKUP(C17990,[1]Sheet1!C$2:C$27749,[1]Sheet1!B$2:B$27749)</f>
        <v>35.705.463/0001-33</v>
      </c>
      <c r="C17990" s="2" t="s">
        <v>69</v>
      </c>
      <c r="D17990" s="2">
        <v>3.8010000000000001E-3</v>
      </c>
      <c r="E17990" s="2" t="b">
        <f>D17990=[1]Sheet1!D17990</f>
        <v>1</v>
      </c>
    </row>
    <row r="17991" spans="1:5" x14ac:dyDescent="0.25">
      <c r="A17991" s="4">
        <v>45531</v>
      </c>
      <c r="B17991" s="3" t="str">
        <f>_xlfn.XLOOKUP(C17991,[1]Sheet1!C$2:C$27749,[1]Sheet1!B$2:B$27749)</f>
        <v>21.408.063/0001-51</v>
      </c>
      <c r="C17991" s="2" t="s">
        <v>67</v>
      </c>
      <c r="D17991" s="2">
        <v>5.0559999999999997E-3</v>
      </c>
      <c r="E17991" s="2" t="b">
        <f>D17991=[1]Sheet1!D17991</f>
        <v>1</v>
      </c>
    </row>
    <row r="17992" spans="1:5" x14ac:dyDescent="0.25">
      <c r="A17992" s="4">
        <v>45531</v>
      </c>
      <c r="B17992" s="3" t="str">
        <f>_xlfn.XLOOKUP(C17992,[1]Sheet1!C$2:C$27749,[1]Sheet1!B$2:B$27749)</f>
        <v>29.467.977/0001-03</v>
      </c>
      <c r="C17992" s="2" t="s">
        <v>66</v>
      </c>
      <c r="D17992" s="2">
        <v>9.7129999999999994E-3</v>
      </c>
      <c r="E17992" s="2" t="b">
        <f>D17992=[1]Sheet1!D17992</f>
        <v>1</v>
      </c>
    </row>
    <row r="17993" spans="1:5" x14ac:dyDescent="0.25">
      <c r="A17993" s="4">
        <v>45531</v>
      </c>
      <c r="B17993" s="3" t="str">
        <f>_xlfn.XLOOKUP(C17993,[1]Sheet1!C$2:C$27749,[1]Sheet1!B$2:B$27749)</f>
        <v>41.088.458/0001-21</v>
      </c>
      <c r="C17993" s="2" t="s">
        <v>63</v>
      </c>
      <c r="D17993" s="2">
        <v>1.8979999999999999E-3</v>
      </c>
      <c r="E17993" s="2" t="b">
        <f>D17993=[1]Sheet1!D17993</f>
        <v>1</v>
      </c>
    </row>
    <row r="17994" spans="1:5" x14ac:dyDescent="0.25">
      <c r="A17994" s="4">
        <v>45531</v>
      </c>
      <c r="B17994" s="3" t="str">
        <f>_xlfn.XLOOKUP(C17994,[1]Sheet1!C$2:C$27749,[1]Sheet1!B$2:B$27749)</f>
        <v>30.166.700/0001-11</v>
      </c>
      <c r="C17994" s="2" t="s">
        <v>61</v>
      </c>
      <c r="D17994" s="2">
        <v>9.6620000000000004E-3</v>
      </c>
      <c r="E17994" s="2" t="b">
        <f>D17994=[1]Sheet1!D17994</f>
        <v>1</v>
      </c>
    </row>
    <row r="17995" spans="1:5" x14ac:dyDescent="0.25">
      <c r="A17995" s="4">
        <v>45531</v>
      </c>
      <c r="B17995" s="3" t="str">
        <f>_xlfn.XLOOKUP(C17995,[1]Sheet1!C$2:C$27749,[1]Sheet1!B$2:B$27749)</f>
        <v>15.576.907/0001-70</v>
      </c>
      <c r="C17995" s="2" t="s">
        <v>59</v>
      </c>
      <c r="D17995" s="2">
        <v>9.3509999999999999E-3</v>
      </c>
      <c r="E17995" s="2" t="b">
        <f>D17995=[1]Sheet1!D17995</f>
        <v>1</v>
      </c>
    </row>
    <row r="17996" spans="1:5" x14ac:dyDescent="0.25">
      <c r="A17996" s="4">
        <v>45531</v>
      </c>
      <c r="B17996" s="3" t="str">
        <f>_xlfn.XLOOKUP(C17996,[1]Sheet1!C$2:C$27749,[1]Sheet1!B$2:B$27749)</f>
        <v>03.683.056/0001-86</v>
      </c>
      <c r="C17996" s="2" t="s">
        <v>37</v>
      </c>
      <c r="D17996" s="2">
        <v>3.5339999999999998E-3</v>
      </c>
      <c r="E17996" s="2" t="b">
        <f>D17996=[1]Sheet1!D17996</f>
        <v>1</v>
      </c>
    </row>
    <row r="17997" spans="1:5" x14ac:dyDescent="0.25">
      <c r="A17997" s="4">
        <v>45531</v>
      </c>
      <c r="B17997" s="3" t="str">
        <f>_xlfn.XLOOKUP(C17997,[1]Sheet1!C$2:C$27749,[1]Sheet1!B$2:B$27749)</f>
        <v>28.152.272/0001-26</v>
      </c>
      <c r="C17997" s="2" t="s">
        <v>35</v>
      </c>
      <c r="D17997" s="2">
        <v>1.5847E-2</v>
      </c>
      <c r="E17997" s="2" t="b">
        <f>D17997=[1]Sheet1!D17997</f>
        <v>1</v>
      </c>
    </row>
    <row r="17998" spans="1:5" x14ac:dyDescent="0.25">
      <c r="A17998" s="4">
        <v>45531</v>
      </c>
      <c r="B17998" s="3" t="str">
        <f>_xlfn.XLOOKUP(C17998,[1]Sheet1!C$2:C$27749,[1]Sheet1!B$2:B$27749)</f>
        <v>32.274.163/0001-59</v>
      </c>
      <c r="C17998" s="2" t="s">
        <v>12</v>
      </c>
      <c r="D17998" s="2">
        <v>2.0999999999999999E-3</v>
      </c>
      <c r="E17998" s="2" t="b">
        <f>D17998=[1]Sheet1!D17998</f>
        <v>1</v>
      </c>
    </row>
    <row r="17999" spans="1:5" x14ac:dyDescent="0.25">
      <c r="A17999" s="4">
        <v>45531</v>
      </c>
      <c r="B17999" s="3" t="str">
        <f>_xlfn.XLOOKUP(C17999,[1]Sheet1!C$2:C$27749,[1]Sheet1!B$2:B$27749)</f>
        <v>35.507.457/0001-71</v>
      </c>
      <c r="C17999" s="2" t="s">
        <v>110</v>
      </c>
      <c r="D17999" s="2">
        <v>5.3969999999999999E-3</v>
      </c>
      <c r="E17999" s="2" t="b">
        <f>D17999=[1]Sheet1!D17999</f>
        <v>1</v>
      </c>
    </row>
    <row r="18000" spans="1:5" x14ac:dyDescent="0.25">
      <c r="A18000" s="4">
        <v>45531</v>
      </c>
      <c r="B18000" s="3" t="str">
        <f>_xlfn.XLOOKUP(C18000,[1]Sheet1!C$2:C$27749,[1]Sheet1!B$2:B$27749)</f>
        <v>36.642.219/0001-31</v>
      </c>
      <c r="C18000" s="2" t="s">
        <v>11</v>
      </c>
      <c r="D18000" s="2">
        <v>5.1489999999999999E-3</v>
      </c>
      <c r="E18000" s="2" t="b">
        <f>D18000=[1]Sheet1!D18000</f>
        <v>1</v>
      </c>
    </row>
    <row r="18001" spans="1:5" x14ac:dyDescent="0.25">
      <c r="A18001" s="4">
        <v>45531</v>
      </c>
      <c r="B18001" s="3" t="str">
        <f>_xlfn.XLOOKUP(C18001,[1]Sheet1!C$2:C$27749,[1]Sheet1!B$2:B$27749)</f>
        <v>28.267.696/0001-36</v>
      </c>
      <c r="C18001" s="2" t="s">
        <v>9</v>
      </c>
      <c r="D18001" s="2">
        <v>2.5860000000000002E-3</v>
      </c>
      <c r="E18001" s="2" t="b">
        <f>D18001=[1]Sheet1!D18001</f>
        <v>1</v>
      </c>
    </row>
    <row r="18002" spans="1:5" x14ac:dyDescent="0.25">
      <c r="A18002" s="4">
        <v>45531</v>
      </c>
      <c r="B18002" s="3" t="str">
        <f>_xlfn.XLOOKUP(C18002,[1]Sheet1!C$2:C$27749,[1]Sheet1!B$2:B$27749)</f>
        <v>36.501.128/0001-86</v>
      </c>
      <c r="C18002" s="2" t="s">
        <v>7</v>
      </c>
      <c r="D18002" s="2">
        <v>1.2647E-2</v>
      </c>
      <c r="E18002" s="2" t="b">
        <f>D18002=[1]Sheet1!D18002</f>
        <v>1</v>
      </c>
    </row>
    <row r="18003" spans="1:5" x14ac:dyDescent="0.25">
      <c r="A18003" s="4">
        <v>45531</v>
      </c>
      <c r="B18003" s="3" t="str">
        <f>_xlfn.XLOOKUP(C18003,[1]Sheet1!C$2:C$27749,[1]Sheet1!B$2:B$27749)</f>
        <v>32.903.702/0001-71</v>
      </c>
      <c r="C18003" s="2" t="s">
        <v>3</v>
      </c>
      <c r="D18003" s="2">
        <v>2.6250000000000002E-3</v>
      </c>
      <c r="E18003" s="2" t="b">
        <f>D18003=[1]Sheet1!D18003</f>
        <v>1</v>
      </c>
    </row>
    <row r="18004" spans="1:5" x14ac:dyDescent="0.25">
      <c r="A18004" s="4">
        <v>45531</v>
      </c>
      <c r="B18004" s="3" t="str">
        <f>_xlfn.XLOOKUP(C18004,[1]Sheet1!C$2:C$27749,[1]Sheet1!B$2:B$27749)</f>
        <v>41.076.710/0001-82</v>
      </c>
      <c r="C18004" s="2" t="s">
        <v>1</v>
      </c>
      <c r="D18004" s="2">
        <v>2.8709999999999999E-3</v>
      </c>
      <c r="E18004" s="2" t="b">
        <f>D18004=[1]Sheet1!D18004</f>
        <v>1</v>
      </c>
    </row>
    <row r="18005" spans="1:5" x14ac:dyDescent="0.25">
      <c r="A18005" s="4">
        <v>45531</v>
      </c>
      <c r="B18005" s="3" t="str">
        <f>_xlfn.XLOOKUP(C18005,[1]Sheet1!C$2:C$27749,[1]Sheet1!B$2:B$27749)</f>
        <v>40.011.225/0001-68</v>
      </c>
      <c r="C18005" s="2" t="s">
        <v>14</v>
      </c>
      <c r="D18005" s="2">
        <v>1.7930000000000001E-3</v>
      </c>
      <c r="E18005" s="2" t="b">
        <f>D18005=[1]Sheet1!D18005</f>
        <v>1</v>
      </c>
    </row>
    <row r="18006" spans="1:5" x14ac:dyDescent="0.25">
      <c r="A18006" s="4">
        <v>45531</v>
      </c>
      <c r="B18006" s="3" t="str">
        <f>_xlfn.XLOOKUP(C18006,[1]Sheet1!C$2:C$27749,[1]Sheet1!B$2:B$27749)</f>
        <v>43.010.543/0001-00</v>
      </c>
      <c r="C18006" s="2" t="s">
        <v>17</v>
      </c>
      <c r="D18006" s="2">
        <v>1.325E-3</v>
      </c>
      <c r="E18006" s="2" t="b">
        <f>D18006=[1]Sheet1!D18006</f>
        <v>1</v>
      </c>
    </row>
    <row r="18007" spans="1:5" x14ac:dyDescent="0.25">
      <c r="A18007" s="4">
        <v>45531</v>
      </c>
      <c r="B18007" s="3" t="str">
        <f>_xlfn.XLOOKUP(C18007,[1]Sheet1!C$2:C$27749,[1]Sheet1!B$2:B$27749)</f>
        <v>26.681.370/0001-25</v>
      </c>
      <c r="C18007" s="2" t="s">
        <v>32</v>
      </c>
      <c r="D18007" s="2">
        <v>2.6919999999999999E-3</v>
      </c>
      <c r="E18007" s="2" t="b">
        <f>D18007=[1]Sheet1!D18007</f>
        <v>1</v>
      </c>
    </row>
    <row r="18008" spans="1:5" x14ac:dyDescent="0.25">
      <c r="A18008" s="4">
        <v>45531</v>
      </c>
      <c r="B18008" s="3" t="str">
        <f>_xlfn.XLOOKUP(C18008,[1]Sheet1!C$2:C$27749,[1]Sheet1!B$2:B$27749)</f>
        <v>25.032.881/0001-53</v>
      </c>
      <c r="C18008" s="2" t="s">
        <v>30</v>
      </c>
      <c r="D18008" s="2">
        <v>2.0601999999999999E-2</v>
      </c>
      <c r="E18008" s="2" t="b">
        <f>D18008=[1]Sheet1!D18008</f>
        <v>1</v>
      </c>
    </row>
    <row r="18009" spans="1:5" x14ac:dyDescent="0.25">
      <c r="A18009" s="4">
        <v>45531</v>
      </c>
      <c r="B18009" s="3" t="str">
        <f>_xlfn.XLOOKUP(C18009,[1]Sheet1!C$2:C$27749,[1]Sheet1!B$2:B$27749)</f>
        <v>30.230.870/0001-18</v>
      </c>
      <c r="C18009" s="2" t="s">
        <v>28</v>
      </c>
      <c r="D18009" s="2">
        <v>3.0600000000000001E-4</v>
      </c>
      <c r="E18009" s="2" t="b">
        <f>D18009=[1]Sheet1!D18009</f>
        <v>1</v>
      </c>
    </row>
    <row r="18010" spans="1:5" x14ac:dyDescent="0.25">
      <c r="A18010" s="4">
        <v>45531</v>
      </c>
      <c r="B18010" s="3" t="str">
        <f>_xlfn.XLOOKUP(C18010,[1]Sheet1!C$2:C$27749,[1]Sheet1!B$2:B$27749)</f>
        <v>16.671.412/0001-93</v>
      </c>
      <c r="C18010" s="2" t="s">
        <v>34</v>
      </c>
      <c r="D18010" s="2">
        <v>5.3730000000000002E-3</v>
      </c>
      <c r="E18010" s="2" t="b">
        <f>D18010=[1]Sheet1!D18010</f>
        <v>1</v>
      </c>
    </row>
    <row r="18011" spans="1:5" x14ac:dyDescent="0.25">
      <c r="A18011" s="4">
        <v>45531</v>
      </c>
      <c r="B18011" s="3" t="str">
        <f>_xlfn.XLOOKUP(C18011,[1]Sheet1!C$2:C$27749,[1]Sheet1!B$2:B$27749)</f>
        <v>28.548.288/0001-52</v>
      </c>
      <c r="C18011" s="2" t="s">
        <v>24</v>
      </c>
      <c r="D18011" s="2">
        <v>1.3316E-2</v>
      </c>
      <c r="E18011" s="2" t="b">
        <f>D18011=[1]Sheet1!D18011</f>
        <v>1</v>
      </c>
    </row>
    <row r="18012" spans="1:5" x14ac:dyDescent="0.25">
      <c r="A18012" s="4">
        <v>45531</v>
      </c>
      <c r="B18012" s="3" t="str">
        <f>_xlfn.XLOOKUP(C18012,[1]Sheet1!C$2:C$27749,[1]Sheet1!B$2:B$27749)</f>
        <v>14.410.722/0001-29</v>
      </c>
      <c r="C18012" s="2" t="s">
        <v>22</v>
      </c>
      <c r="D18012" s="2">
        <v>1.1606999999999999E-2</v>
      </c>
      <c r="E18012" s="2" t="b">
        <f>D18012=[1]Sheet1!D18012</f>
        <v>1</v>
      </c>
    </row>
    <row r="18013" spans="1:5" x14ac:dyDescent="0.25">
      <c r="A18013" s="4">
        <v>45531</v>
      </c>
      <c r="B18013" s="3" t="str">
        <f>_xlfn.XLOOKUP(C18013,[1]Sheet1!C$2:C$27749,[1]Sheet1!B$2:B$27749)</f>
        <v>34.508.872/0001-87</v>
      </c>
      <c r="C18013" s="2" t="s">
        <v>20</v>
      </c>
      <c r="D18013" s="2">
        <v>6.881E-3</v>
      </c>
      <c r="E18013" s="2" t="b">
        <f>D18013=[1]Sheet1!D18013</f>
        <v>1</v>
      </c>
    </row>
    <row r="18014" spans="1:5" x14ac:dyDescent="0.25">
      <c r="A18014" s="4">
        <v>45531</v>
      </c>
      <c r="B18014" s="3" t="str">
        <f>_xlfn.XLOOKUP(C18014,[1]Sheet1!C$2:C$27749,[1]Sheet1!B$2:B$27749)</f>
        <v>32.400.250/0001-05</v>
      </c>
      <c r="C18014" s="2" t="s">
        <v>16</v>
      </c>
      <c r="D18014" s="2">
        <v>9.665E-3</v>
      </c>
      <c r="E18014" s="2" t="b">
        <f>D18014=[1]Sheet1!D18014</f>
        <v>1</v>
      </c>
    </row>
    <row r="18015" spans="1:5" x14ac:dyDescent="0.25">
      <c r="A18015" s="4">
        <v>45531</v>
      </c>
      <c r="B18015" s="3" t="str">
        <f>_xlfn.XLOOKUP(C18015,[1]Sheet1!C$2:C$27749,[1]Sheet1!B$2:B$27749)</f>
        <v>36.771.692/0001-19</v>
      </c>
      <c r="C18015" s="2" t="s">
        <v>107</v>
      </c>
      <c r="D18015" s="2">
        <v>1.0351000000000001E-2</v>
      </c>
      <c r="E18015" s="2" t="b">
        <f>D18015=[1]Sheet1!D18015</f>
        <v>1</v>
      </c>
    </row>
    <row r="18016" spans="1:5" x14ac:dyDescent="0.25">
      <c r="A18016" s="4">
        <v>45531</v>
      </c>
      <c r="B18016" s="3" t="str">
        <f>_xlfn.XLOOKUP(C18016,[1]Sheet1!C$2:C$27749,[1]Sheet1!B$2:B$27749)</f>
        <v>34.197.811/0001-46</v>
      </c>
      <c r="C18016" s="2" t="s">
        <v>102</v>
      </c>
      <c r="D18016" s="2">
        <v>7.3879999999999996E-3</v>
      </c>
      <c r="E18016" s="2" t="b">
        <f>D18016=[1]Sheet1!D18016</f>
        <v>1</v>
      </c>
    </row>
    <row r="18017" spans="1:5" x14ac:dyDescent="0.25">
      <c r="A18017" s="4">
        <v>45531</v>
      </c>
      <c r="B18017" s="3" t="str">
        <f>_xlfn.XLOOKUP(C18017,[1]Sheet1!C$2:C$27749,[1]Sheet1!B$2:B$27749)</f>
        <v>29.852.732/0001-91</v>
      </c>
      <c r="C18017" s="2" t="s">
        <v>78</v>
      </c>
      <c r="D18017" s="2">
        <v>1.2884E-2</v>
      </c>
      <c r="E18017" s="2" t="b">
        <f>D18017=[1]Sheet1!D18017</f>
        <v>1</v>
      </c>
    </row>
    <row r="18018" spans="1:5" x14ac:dyDescent="0.25">
      <c r="A18018" s="4">
        <v>45531</v>
      </c>
      <c r="B18018" s="3" t="str">
        <f>_xlfn.XLOOKUP(C18018,[1]Sheet1!C$2:C$27749,[1]Sheet1!B$2:B$27749)</f>
        <v>24.853.044/0001-22</v>
      </c>
      <c r="C18018" s="2" t="s">
        <v>82</v>
      </c>
      <c r="D18018" s="2">
        <v>9.4190000000000003E-3</v>
      </c>
      <c r="E18018" s="2" t="b">
        <f>D18018=[1]Sheet1!D18018</f>
        <v>1</v>
      </c>
    </row>
    <row r="18019" spans="1:5" x14ac:dyDescent="0.25">
      <c r="A18019" s="4">
        <v>45531</v>
      </c>
      <c r="B18019" s="3" t="str">
        <f>_xlfn.XLOOKUP(C18019,[1]Sheet1!C$2:C$27749,[1]Sheet1!B$2:B$27749)</f>
        <v>12.516.185/0001-70</v>
      </c>
      <c r="C18019" s="2" t="s">
        <v>76</v>
      </c>
      <c r="D18019" s="2">
        <v>3.542E-3</v>
      </c>
      <c r="E18019" s="2" t="b">
        <f>D18019=[1]Sheet1!D18019</f>
        <v>1</v>
      </c>
    </row>
    <row r="18020" spans="1:5" x14ac:dyDescent="0.25">
      <c r="A18020" s="4">
        <v>45531</v>
      </c>
      <c r="B18020" s="3" t="str">
        <f>_xlfn.XLOOKUP(C18020,[1]Sheet1!C$2:C$27749,[1]Sheet1!B$2:B$27749)</f>
        <v>17.554.274/0001-25</v>
      </c>
      <c r="C18020" s="2" t="s">
        <v>88</v>
      </c>
      <c r="D18020" s="2">
        <v>2.2987E-2</v>
      </c>
      <c r="E18020" s="2" t="b">
        <f>D18020=[1]Sheet1!D18020</f>
        <v>1</v>
      </c>
    </row>
    <row r="18021" spans="1:5" x14ac:dyDescent="0.25">
      <c r="A18021" s="4">
        <v>45531</v>
      </c>
      <c r="B18021" s="3" t="str">
        <f>_xlfn.XLOOKUP(C18021,[1]Sheet1!C$2:C$27749,[1]Sheet1!B$2:B$27749)</f>
        <v>36.445.587/0001-90</v>
      </c>
      <c r="C18021" s="2" t="s">
        <v>94</v>
      </c>
      <c r="D18021" s="2">
        <v>1.248E-3</v>
      </c>
      <c r="E18021" s="2" t="b">
        <f>D18021=[1]Sheet1!D18021</f>
        <v>1</v>
      </c>
    </row>
    <row r="18022" spans="1:5" x14ac:dyDescent="0.25">
      <c r="A18022" s="4">
        <v>45531</v>
      </c>
      <c r="B18022" s="3" t="str">
        <f>_xlfn.XLOOKUP(C18022,[1]Sheet1!C$2:C$27749,[1]Sheet1!B$2:B$27749)</f>
        <v>11.664.201/0001-00</v>
      </c>
      <c r="C18022" s="2" t="s">
        <v>96</v>
      </c>
      <c r="D18022" s="2">
        <v>9.9139999999999992E-3</v>
      </c>
      <c r="E18022" s="2" t="b">
        <f>D18022=[1]Sheet1!D18022</f>
        <v>1</v>
      </c>
    </row>
    <row r="18023" spans="1:5" x14ac:dyDescent="0.25">
      <c r="A18023" s="4">
        <v>45531</v>
      </c>
      <c r="B18023" s="3" t="str">
        <f>_xlfn.XLOOKUP(C18023,[1]Sheet1!C$2:C$27749,[1]Sheet1!B$2:B$27749)</f>
        <v>36.244.015/0001-42</v>
      </c>
      <c r="C18023" s="2" t="s">
        <v>93</v>
      </c>
      <c r="D18023" s="2">
        <v>7.3300000000000004E-4</v>
      </c>
      <c r="E18023" s="2" t="b">
        <f>D18023=[1]Sheet1!D18023</f>
        <v>1</v>
      </c>
    </row>
    <row r="18024" spans="1:5" x14ac:dyDescent="0.25">
      <c r="A18024" s="4">
        <v>45531</v>
      </c>
      <c r="B18024" s="3" t="str">
        <f>_xlfn.XLOOKUP(C18024,[1]Sheet1!C$2:C$27749,[1]Sheet1!B$2:B$27749)</f>
        <v>41.256.643/0001-88</v>
      </c>
      <c r="C18024" s="2" t="s">
        <v>89</v>
      </c>
      <c r="D18024" s="2">
        <v>1.7279999999999999E-3</v>
      </c>
      <c r="E18024" s="2" t="b">
        <f>D18024=[1]Sheet1!D18024</f>
        <v>1</v>
      </c>
    </row>
    <row r="18025" spans="1:5" x14ac:dyDescent="0.25">
      <c r="A18025" s="4">
        <v>45531</v>
      </c>
      <c r="B18025" s="3" t="str">
        <f>_xlfn.XLOOKUP(C18025,[1]Sheet1!C$2:C$27749,[1]Sheet1!B$2:B$27749)</f>
        <v>28.516.301/0001-91</v>
      </c>
      <c r="C18025" s="2" t="s">
        <v>85</v>
      </c>
      <c r="D18025" s="2">
        <v>5.411E-3</v>
      </c>
      <c r="E18025" s="2" t="b">
        <f>D18025=[1]Sheet1!D18025</f>
        <v>1</v>
      </c>
    </row>
    <row r="18026" spans="1:5" x14ac:dyDescent="0.25">
      <c r="A18026" s="4">
        <v>45531</v>
      </c>
      <c r="B18026" s="3" t="str">
        <f>_xlfn.XLOOKUP(C18026,[1]Sheet1!C$2:C$27749,[1]Sheet1!B$2:B$27749)</f>
        <v>28.516.325/0001-40</v>
      </c>
      <c r="C18026" s="2" t="s">
        <v>99</v>
      </c>
      <c r="D18026" s="2">
        <v>3.9560000000000003E-3</v>
      </c>
      <c r="E18026" s="2" t="b">
        <f>D18026=[1]Sheet1!D18026</f>
        <v>1</v>
      </c>
    </row>
    <row r="18027" spans="1:5" x14ac:dyDescent="0.25">
      <c r="A18027" s="4">
        <v>45531</v>
      </c>
      <c r="B18027" s="3" t="str">
        <f>_xlfn.XLOOKUP(C18027,[1]Sheet1!C$2:C$27749,[1]Sheet1!B$2:B$27749)</f>
        <v>26.502.794/0001-85</v>
      </c>
      <c r="C18027" s="2" t="s">
        <v>79</v>
      </c>
      <c r="D18027" s="2">
        <v>2.1649999999999999E-2</v>
      </c>
      <c r="E18027" s="2" t="b">
        <f>D18027=[1]Sheet1!D18027</f>
        <v>1</v>
      </c>
    </row>
    <row r="18028" spans="1:5" x14ac:dyDescent="0.25">
      <c r="A18028" s="4">
        <v>45531</v>
      </c>
      <c r="B18028" s="3" t="str">
        <f>_xlfn.XLOOKUP(C18028,[1]Sheet1!C$2:C$27749,[1]Sheet1!B$2:B$27749)</f>
        <v>28.757.546/0001-00</v>
      </c>
      <c r="C18028" s="2" t="s">
        <v>106</v>
      </c>
      <c r="D18028" s="2">
        <v>4.2977000000000001E-2</v>
      </c>
      <c r="E18028" s="2" t="b">
        <f>D18028=[1]Sheet1!D18028</f>
        <v>1</v>
      </c>
    </row>
    <row r="18029" spans="1:5" x14ac:dyDescent="0.25">
      <c r="A18029" s="4">
        <v>45531</v>
      </c>
      <c r="B18029" s="3" t="str">
        <f>_xlfn.XLOOKUP(C18029,[1]Sheet1!C$2:C$27749,[1]Sheet1!B$2:B$27749)</f>
        <v>30.654.849/0001-40</v>
      </c>
      <c r="C18029" s="2" t="s">
        <v>103</v>
      </c>
      <c r="D18029" s="2">
        <v>9.5E-4</v>
      </c>
      <c r="E18029" s="2" t="b">
        <f>D18029=[1]Sheet1!D18029</f>
        <v>1</v>
      </c>
    </row>
    <row r="18030" spans="1:5" x14ac:dyDescent="0.25">
      <c r="A18030" s="4">
        <v>45531</v>
      </c>
      <c r="B18030" s="3" t="str">
        <f>_xlfn.XLOOKUP(C18030,[1]Sheet1!C$2:C$27749,[1]Sheet1!B$2:B$27749)</f>
        <v>30.983.020/0001-90</v>
      </c>
      <c r="C18030" s="2" t="s">
        <v>105</v>
      </c>
      <c r="D18030" s="2">
        <v>2.313E-3</v>
      </c>
      <c r="E18030" s="2" t="b">
        <f>D18030=[1]Sheet1!D18030</f>
        <v>1</v>
      </c>
    </row>
    <row r="18031" spans="1:5" x14ac:dyDescent="0.25">
      <c r="A18031" s="4">
        <v>45532</v>
      </c>
      <c r="B18031" s="3" t="str">
        <f>_xlfn.XLOOKUP(C18031,[1]Sheet1!C$2:C$27749,[1]Sheet1!B$2:B$27749)</f>
        <v>36.642.293/0001-58</v>
      </c>
      <c r="C18031" s="2" t="s">
        <v>104</v>
      </c>
      <c r="D18031" s="2">
        <v>3.6099999999999999E-3</v>
      </c>
      <c r="E18031" s="2" t="b">
        <f>D18031=[1]Sheet1!D18031</f>
        <v>1</v>
      </c>
    </row>
    <row r="18032" spans="1:5" x14ac:dyDescent="0.25">
      <c r="A18032" s="4">
        <v>45532</v>
      </c>
      <c r="B18032" s="3" t="str">
        <f>_xlfn.XLOOKUP(C18032,[1]Sheet1!C$2:C$27749,[1]Sheet1!B$2:B$27749)</f>
        <v>35.765.826/0001-26</v>
      </c>
      <c r="C18032" s="2" t="s">
        <v>97</v>
      </c>
      <c r="D18032" s="2">
        <v>1.903E-3</v>
      </c>
      <c r="E18032" s="2" t="b">
        <f>D18032=[1]Sheet1!D18032</f>
        <v>1</v>
      </c>
    </row>
    <row r="18033" spans="1:5" x14ac:dyDescent="0.25">
      <c r="A18033" s="4">
        <v>45532</v>
      </c>
      <c r="B18033" s="3" t="str">
        <f>_xlfn.XLOOKUP(C18033,[1]Sheet1!C$2:C$27749,[1]Sheet1!B$2:B$27749)</f>
        <v>51.472.985/0001-99</v>
      </c>
      <c r="C18033" s="2" t="s">
        <v>113</v>
      </c>
      <c r="D18033" s="2">
        <v>1.8879999999999999E-3</v>
      </c>
      <c r="E18033" s="2" t="b">
        <f>D18033=[1]Sheet1!D18033</f>
        <v>1</v>
      </c>
    </row>
    <row r="18034" spans="1:5" x14ac:dyDescent="0.25">
      <c r="A18034" s="4">
        <v>45532</v>
      </c>
      <c r="B18034" s="3" t="str">
        <f>_xlfn.XLOOKUP(C18034,[1]Sheet1!C$2:C$27749,[1]Sheet1!B$2:B$27749)</f>
        <v>28.737.771/0001-85</v>
      </c>
      <c r="C18034" s="2" t="s">
        <v>81</v>
      </c>
      <c r="D18034" s="2">
        <v>1.0196999999999999E-2</v>
      </c>
      <c r="E18034" s="2" t="b">
        <f>D18034=[1]Sheet1!D18034</f>
        <v>1</v>
      </c>
    </row>
    <row r="18035" spans="1:5" x14ac:dyDescent="0.25">
      <c r="A18035" s="4">
        <v>45532</v>
      </c>
      <c r="B18035" s="3" t="str">
        <f>_xlfn.XLOOKUP(C18035,[1]Sheet1!C$2:C$27749,[1]Sheet1!B$2:B$27749)</f>
        <v>32.006.821/0001-21</v>
      </c>
      <c r="C18035" s="2" t="s">
        <v>84</v>
      </c>
      <c r="D18035" s="2">
        <v>1.379E-3</v>
      </c>
      <c r="E18035" s="2" t="b">
        <f>D18035=[1]Sheet1!D18035</f>
        <v>1</v>
      </c>
    </row>
    <row r="18036" spans="1:5" x14ac:dyDescent="0.25">
      <c r="A18036" s="4">
        <v>45532</v>
      </c>
      <c r="B18036" s="3" t="str">
        <f>_xlfn.XLOOKUP(C18036,[1]Sheet1!C$2:C$27749,[1]Sheet1!B$2:B$27749)</f>
        <v>29.267.567/0001-00</v>
      </c>
      <c r="C18036" s="2" t="s">
        <v>87</v>
      </c>
      <c r="D18036" s="2">
        <v>2.6380000000000002E-3</v>
      </c>
      <c r="E18036" s="2" t="b">
        <f>D18036=[1]Sheet1!D18036</f>
        <v>1</v>
      </c>
    </row>
    <row r="18037" spans="1:5" x14ac:dyDescent="0.25">
      <c r="A18037" s="4">
        <v>45532</v>
      </c>
      <c r="B18037" s="3" t="str">
        <f>_xlfn.XLOOKUP(C18037,[1]Sheet1!C$2:C$27749,[1]Sheet1!B$2:B$27749)</f>
        <v>11.026.627/0001-38</v>
      </c>
      <c r="C18037" s="2" t="s">
        <v>90</v>
      </c>
      <c r="D18037" s="2">
        <v>1.2043999999999999E-2</v>
      </c>
      <c r="E18037" s="2" t="b">
        <f>D18037=[1]Sheet1!D18037</f>
        <v>1</v>
      </c>
    </row>
    <row r="18038" spans="1:5" x14ac:dyDescent="0.25">
      <c r="A18038" s="4">
        <v>45532</v>
      </c>
      <c r="B18038" s="3" t="str">
        <f>_xlfn.XLOOKUP(C18038,[1]Sheet1!C$2:C$27749,[1]Sheet1!B$2:B$27749)</f>
        <v>20.216.935/0001-17</v>
      </c>
      <c r="C18038" s="2" t="s">
        <v>95</v>
      </c>
      <c r="D18038" s="2">
        <v>2.7200000000000002E-3</v>
      </c>
      <c r="E18038" s="2" t="b">
        <f>D18038=[1]Sheet1!D18038</f>
        <v>1</v>
      </c>
    </row>
    <row r="18039" spans="1:5" x14ac:dyDescent="0.25">
      <c r="A18039" s="4">
        <v>45532</v>
      </c>
      <c r="B18039" s="3" t="str">
        <f>_xlfn.XLOOKUP(C18039,[1]Sheet1!C$2:C$27749,[1]Sheet1!B$2:B$27749)</f>
        <v>22.219.335/0001-38</v>
      </c>
      <c r="C18039" s="2" t="s">
        <v>100</v>
      </c>
      <c r="D18039" s="2">
        <v>3.0630000000000002E-3</v>
      </c>
      <c r="E18039" s="2" t="b">
        <f>D18039=[1]Sheet1!D18039</f>
        <v>1</v>
      </c>
    </row>
    <row r="18040" spans="1:5" x14ac:dyDescent="0.25">
      <c r="A18040" s="4">
        <v>45532</v>
      </c>
      <c r="B18040" s="3" t="str">
        <f>_xlfn.XLOOKUP(C18040,[1]Sheet1!C$2:C$27749,[1]Sheet1!B$2:B$27749)</f>
        <v>34.081.637/0001-71</v>
      </c>
      <c r="C18040" s="2" t="s">
        <v>92</v>
      </c>
      <c r="D18040" s="2">
        <v>1.2260000000000001E-3</v>
      </c>
      <c r="E18040" s="2" t="b">
        <f>D18040=[1]Sheet1!D18040</f>
        <v>1</v>
      </c>
    </row>
    <row r="18041" spans="1:5" x14ac:dyDescent="0.25">
      <c r="A18041" s="4">
        <v>45532</v>
      </c>
      <c r="B18041" s="3" t="str">
        <f>_xlfn.XLOOKUP(C18041,[1]Sheet1!C$2:C$27749,[1]Sheet1!B$2:B$27749)</f>
        <v>17.324.357/0001-28</v>
      </c>
      <c r="C18041" s="2" t="s">
        <v>114</v>
      </c>
      <c r="D18041" s="2">
        <v>2.1840000000000002E-3</v>
      </c>
      <c r="E18041" s="2" t="b">
        <f>D18041=[1]Sheet1!D18041</f>
        <v>1</v>
      </c>
    </row>
    <row r="18042" spans="1:5" x14ac:dyDescent="0.25">
      <c r="A18042" s="4">
        <v>45532</v>
      </c>
      <c r="B18042" s="3" t="str">
        <f>_xlfn.XLOOKUP(C18042,[1]Sheet1!C$2:C$27749,[1]Sheet1!B$2:B$27749)</f>
        <v>20.748.515/0001-81</v>
      </c>
      <c r="C18042" s="2" t="s">
        <v>86</v>
      </c>
      <c r="D18042" s="2">
        <v>1.4142999999999999E-2</v>
      </c>
      <c r="E18042" s="2" t="b">
        <f>D18042=[1]Sheet1!D18042</f>
        <v>1</v>
      </c>
    </row>
    <row r="18043" spans="1:5" x14ac:dyDescent="0.25">
      <c r="A18043" s="4">
        <v>45532</v>
      </c>
      <c r="B18043" s="3" t="str">
        <f>_xlfn.XLOOKUP(C18043,[1]Sheet1!C$2:C$27749,[1]Sheet1!B$2:B$27749)</f>
        <v>08.924.783/0001-01</v>
      </c>
      <c r="C18043" s="2" t="s">
        <v>83</v>
      </c>
      <c r="D18043" s="2">
        <v>9.5250000000000005E-3</v>
      </c>
      <c r="E18043" s="2" t="b">
        <f>D18043=[1]Sheet1!D18043</f>
        <v>1</v>
      </c>
    </row>
    <row r="18044" spans="1:5" x14ac:dyDescent="0.25">
      <c r="A18044" s="4">
        <v>45532</v>
      </c>
      <c r="B18044" s="3" t="str">
        <f>_xlfn.XLOOKUP(C18044,[1]Sheet1!C$2:C$27749,[1]Sheet1!B$2:B$27749)</f>
        <v>48.978.859/0001-04</v>
      </c>
      <c r="C18044" s="2" t="s">
        <v>80</v>
      </c>
      <c r="D18044" s="2">
        <v>3.9150000000000001E-3</v>
      </c>
      <c r="E18044" s="2" t="b">
        <f>D18044=[1]Sheet1!D18044</f>
        <v>1</v>
      </c>
    </row>
    <row r="18045" spans="1:5" x14ac:dyDescent="0.25">
      <c r="A18045" s="4">
        <v>45532</v>
      </c>
      <c r="B18045" s="3" t="str">
        <f>_xlfn.XLOOKUP(C18045,[1]Sheet1!C$2:C$27749,[1]Sheet1!B$2:B$27749)</f>
        <v>36.642.244/0001-15</v>
      </c>
      <c r="C18045" s="2" t="s">
        <v>98</v>
      </c>
      <c r="D18045" s="2">
        <v>3.3300000000000001E-3</v>
      </c>
      <c r="E18045" s="2" t="b">
        <f>D18045=[1]Sheet1!D18045</f>
        <v>1</v>
      </c>
    </row>
    <row r="18046" spans="1:5" x14ac:dyDescent="0.25">
      <c r="A18046" s="4">
        <v>45532</v>
      </c>
      <c r="B18046" s="3" t="str">
        <f>_xlfn.XLOOKUP(C18046,[1]Sheet1!C$2:C$27749,[1]Sheet1!B$2:B$27749)</f>
        <v>09.552.812/0001-14</v>
      </c>
      <c r="C18046" s="2" t="s">
        <v>101</v>
      </c>
      <c r="D18046" s="2">
        <v>7.0299999999999998E-3</v>
      </c>
      <c r="E18046" s="2" t="b">
        <f>D18046=[1]Sheet1!D18046</f>
        <v>1</v>
      </c>
    </row>
    <row r="18047" spans="1:5" x14ac:dyDescent="0.25">
      <c r="A18047" s="4">
        <v>45532</v>
      </c>
      <c r="B18047" s="3" t="str">
        <f>_xlfn.XLOOKUP(C18047,[1]Sheet1!C$2:C$27749,[1]Sheet1!B$2:B$27749)</f>
        <v>11.839.593/0001-09</v>
      </c>
      <c r="C18047" s="2" t="s">
        <v>75</v>
      </c>
      <c r="D18047" s="2">
        <v>3.1315999999999997E-2</v>
      </c>
      <c r="E18047" s="2" t="b">
        <f>D18047=[1]Sheet1!D18047</f>
        <v>1</v>
      </c>
    </row>
    <row r="18048" spans="1:5" x14ac:dyDescent="0.25">
      <c r="A18048" s="4">
        <v>45532</v>
      </c>
      <c r="B18048" s="3" t="str">
        <f>_xlfn.XLOOKUP(C18048,[1]Sheet1!C$2:C$27749,[1]Sheet1!B$2:B$27749)</f>
        <v>41.076.607/0001-32</v>
      </c>
      <c r="C18048" s="2" t="s">
        <v>18</v>
      </c>
      <c r="D18048" s="2">
        <v>1.1050000000000001E-3</v>
      </c>
      <c r="E18048" s="2" t="b">
        <f>D18048=[1]Sheet1!D18048</f>
        <v>1</v>
      </c>
    </row>
    <row r="18049" spans="1:5" x14ac:dyDescent="0.25">
      <c r="A18049" s="4">
        <v>45532</v>
      </c>
      <c r="B18049" s="3" t="str">
        <f>_xlfn.XLOOKUP(C18049,[1]Sheet1!C$2:C$27749,[1]Sheet1!B$2:B$27749)</f>
        <v>32.065.364/0001-46</v>
      </c>
      <c r="C18049" s="2" t="s">
        <v>19</v>
      </c>
      <c r="D18049" s="2">
        <v>3.823E-3</v>
      </c>
      <c r="E18049" s="2" t="b">
        <f>D18049=[1]Sheet1!D18049</f>
        <v>1</v>
      </c>
    </row>
    <row r="18050" spans="1:5" x14ac:dyDescent="0.25">
      <c r="A18050" s="4">
        <v>45532</v>
      </c>
      <c r="B18050" s="3" t="str">
        <f>_xlfn.XLOOKUP(C18050,[1]Sheet1!C$2:C$27749,[1]Sheet1!B$2:B$27749)</f>
        <v>49.005.348/0001-60</v>
      </c>
      <c r="C18050" s="2" t="s">
        <v>112</v>
      </c>
      <c r="D18050" s="2">
        <v>2.9239999999999999E-3</v>
      </c>
      <c r="E18050" s="2" t="b">
        <f>D18050=[1]Sheet1!D18050</f>
        <v>1</v>
      </c>
    </row>
    <row r="18051" spans="1:5" x14ac:dyDescent="0.25">
      <c r="A18051" s="4">
        <v>45532</v>
      </c>
      <c r="B18051" s="3" t="str">
        <f>_xlfn.XLOOKUP(C18051,[1]Sheet1!C$2:C$27749,[1]Sheet1!B$2:B$27749)</f>
        <v>34.081.611/0001-23</v>
      </c>
      <c r="C18051" s="2" t="s">
        <v>111</v>
      </c>
      <c r="D18051" s="2">
        <v>1.2899999999999999E-3</v>
      </c>
      <c r="E18051" s="2" t="b">
        <f>D18051=[1]Sheet1!D18051</f>
        <v>1</v>
      </c>
    </row>
    <row r="18052" spans="1:5" x14ac:dyDescent="0.25">
      <c r="A18052" s="4">
        <v>45532</v>
      </c>
      <c r="B18052" s="3" t="str">
        <f>_xlfn.XLOOKUP(C18052,[1]Sheet1!C$2:C$27749,[1]Sheet1!B$2:B$27749)</f>
        <v>18.979.895/0001-13</v>
      </c>
      <c r="C18052" s="2" t="s">
        <v>21</v>
      </c>
      <c r="D18052" s="2">
        <v>1.8658999999999999E-2</v>
      </c>
      <c r="E18052" s="2" t="b">
        <f>D18052=[1]Sheet1!D18052</f>
        <v>1</v>
      </c>
    </row>
    <row r="18053" spans="1:5" x14ac:dyDescent="0.25">
      <c r="A18053" s="4">
        <v>45532</v>
      </c>
      <c r="B18053" s="3" t="str">
        <f>_xlfn.XLOOKUP(C18053,[1]Sheet1!C$2:C$27749,[1]Sheet1!B$2:B$27749)</f>
        <v>28.729.197/0001-13</v>
      </c>
      <c r="C18053" s="2" t="s">
        <v>23</v>
      </c>
      <c r="D18053" s="2">
        <v>7.3359999999999996E-3</v>
      </c>
      <c r="E18053" s="2" t="b">
        <f>D18053=[1]Sheet1!D18053</f>
        <v>1</v>
      </c>
    </row>
    <row r="18054" spans="1:5" x14ac:dyDescent="0.25">
      <c r="A18054" s="4">
        <v>45532</v>
      </c>
      <c r="B18054" s="3" t="str">
        <f>_xlfn.XLOOKUP(C18054,[1]Sheet1!C$2:C$27749,[1]Sheet1!B$2:B$27749)</f>
        <v>36.501.233/0001-15</v>
      </c>
      <c r="C18054" s="2" t="s">
        <v>26</v>
      </c>
      <c r="D18054" s="2">
        <v>1.1410000000000001E-3</v>
      </c>
      <c r="E18054" s="2" t="b">
        <f>D18054=[1]Sheet1!D18054</f>
        <v>1</v>
      </c>
    </row>
    <row r="18055" spans="1:5" x14ac:dyDescent="0.25">
      <c r="A18055" s="4">
        <v>45532</v>
      </c>
      <c r="B18055" s="3" t="str">
        <f>_xlfn.XLOOKUP(C18055,[1]Sheet1!C$2:C$27749,[1]Sheet1!B$2:B$27749)</f>
        <v>37.087.810/0001-37</v>
      </c>
      <c r="C18055" s="2" t="s">
        <v>27</v>
      </c>
      <c r="D18055" s="2">
        <v>3.754E-3</v>
      </c>
      <c r="E18055" s="2" t="b">
        <f>D18055=[1]Sheet1!D18055</f>
        <v>1</v>
      </c>
    </row>
    <row r="18056" spans="1:5" x14ac:dyDescent="0.25">
      <c r="A18056" s="4">
        <v>45532</v>
      </c>
      <c r="B18056" s="3" t="str">
        <f>_xlfn.XLOOKUP(C18056,[1]Sheet1!C$2:C$27749,[1]Sheet1!B$2:B$27749)</f>
        <v>30.567.216/0001-02</v>
      </c>
      <c r="C18056" s="2" t="s">
        <v>109</v>
      </c>
      <c r="D18056" s="2">
        <v>1.534E-3</v>
      </c>
      <c r="E18056" s="2" t="b">
        <f>D18056=[1]Sheet1!D18056</f>
        <v>1</v>
      </c>
    </row>
    <row r="18057" spans="1:5" x14ac:dyDescent="0.25">
      <c r="A18057" s="4">
        <v>45532</v>
      </c>
      <c r="B18057" s="3" t="str">
        <f>_xlfn.XLOOKUP(C18057,[1]Sheet1!C$2:C$27749,[1]Sheet1!B$2:B$27749)</f>
        <v>37.295.919/0001-60</v>
      </c>
      <c r="C18057" s="2" t="s">
        <v>108</v>
      </c>
      <c r="D18057" s="2">
        <v>8.1309999999999993E-3</v>
      </c>
      <c r="E18057" s="2" t="b">
        <f>D18057=[1]Sheet1!D18057</f>
        <v>1</v>
      </c>
    </row>
    <row r="18058" spans="1:5" x14ac:dyDescent="0.25">
      <c r="A18058" s="4">
        <v>45532</v>
      </c>
      <c r="B18058" s="3" t="str">
        <f>_xlfn.XLOOKUP(C18058,[1]Sheet1!C$2:C$27749,[1]Sheet1!B$2:B$27749)</f>
        <v>26.614.291/0001-00</v>
      </c>
      <c r="C18058" s="2" t="s">
        <v>31</v>
      </c>
      <c r="D18058" s="2">
        <v>7.7739999999999997E-3</v>
      </c>
      <c r="E18058" s="2" t="b">
        <f>D18058=[1]Sheet1!D18058</f>
        <v>1</v>
      </c>
    </row>
    <row r="18059" spans="1:5" x14ac:dyDescent="0.25">
      <c r="A18059" s="4">
        <v>45532</v>
      </c>
      <c r="B18059" s="3" t="str">
        <f>_xlfn.XLOOKUP(C18059,[1]Sheet1!C$2:C$27749,[1]Sheet1!B$2:B$27749)</f>
        <v>23.740.527/0001-58</v>
      </c>
      <c r="C18059" s="2" t="s">
        <v>33</v>
      </c>
      <c r="D18059" s="2">
        <v>6.9890000000000004E-3</v>
      </c>
      <c r="E18059" s="2" t="b">
        <f>D18059=[1]Sheet1!D18059</f>
        <v>1</v>
      </c>
    </row>
    <row r="18060" spans="1:5" x14ac:dyDescent="0.25">
      <c r="A18060" s="4">
        <v>45532</v>
      </c>
      <c r="B18060" s="3" t="str">
        <f>_xlfn.XLOOKUP(C18060,[1]Sheet1!C$2:C$27749,[1]Sheet1!B$2:B$27749)</f>
        <v>30.578.417/0001-05</v>
      </c>
      <c r="C18060" s="2" t="s">
        <v>25</v>
      </c>
      <c r="D18060" s="2">
        <v>5.1720000000000004E-3</v>
      </c>
      <c r="E18060" s="2" t="b">
        <f>D18060=[1]Sheet1!D18060</f>
        <v>1</v>
      </c>
    </row>
    <row r="18061" spans="1:5" x14ac:dyDescent="0.25">
      <c r="A18061" s="4">
        <v>45532</v>
      </c>
      <c r="B18061" s="3" t="str">
        <f>_xlfn.XLOOKUP(C18061,[1]Sheet1!C$2:C$27749,[1]Sheet1!B$2:B$27749)</f>
        <v>30.248.180/0001-96</v>
      </c>
      <c r="C18061" s="2" t="s">
        <v>0</v>
      </c>
      <c r="D18061" s="2">
        <v>4.6030000000000003E-3</v>
      </c>
      <c r="E18061" s="2" t="b">
        <f>D18061=[1]Sheet1!D18061</f>
        <v>1</v>
      </c>
    </row>
    <row r="18062" spans="1:5" x14ac:dyDescent="0.25">
      <c r="A18062" s="4">
        <v>45532</v>
      </c>
      <c r="B18062" s="3" t="str">
        <f>_xlfn.XLOOKUP(C18062,[1]Sheet1!C$2:C$27749,[1]Sheet1!B$2:B$27749)</f>
        <v>18.307.582/0001-19</v>
      </c>
      <c r="C18062" s="2" t="s">
        <v>2</v>
      </c>
      <c r="D18062" s="2">
        <v>1.1423000000000001E-2</v>
      </c>
      <c r="E18062" s="2" t="b">
        <f>D18062=[1]Sheet1!D18062</f>
        <v>1</v>
      </c>
    </row>
    <row r="18063" spans="1:5" x14ac:dyDescent="0.25">
      <c r="A18063" s="4">
        <v>45532</v>
      </c>
      <c r="B18063" s="3" t="str">
        <f>_xlfn.XLOOKUP(C18063,[1]Sheet1!C$2:C$27749,[1]Sheet1!B$2:B$27749)</f>
        <v>08.431.747/0001-06</v>
      </c>
      <c r="C18063" s="2" t="s">
        <v>4</v>
      </c>
      <c r="D18063" s="2">
        <v>1.9154999999999998E-2</v>
      </c>
      <c r="E18063" s="2" t="b">
        <f>D18063=[1]Sheet1!D18063</f>
        <v>1</v>
      </c>
    </row>
    <row r="18064" spans="1:5" x14ac:dyDescent="0.25">
      <c r="A18064" s="4">
        <v>45532</v>
      </c>
      <c r="B18064" s="3" t="str">
        <f>_xlfn.XLOOKUP(C18064,[1]Sheet1!C$2:C$27749,[1]Sheet1!B$2:B$27749)</f>
        <v>11.160.521/0001-22</v>
      </c>
      <c r="C18064" s="2" t="s">
        <v>6</v>
      </c>
      <c r="D18064" s="2">
        <v>1.1344999999999999E-2</v>
      </c>
      <c r="E18064" s="2" t="b">
        <f>D18064=[1]Sheet1!D18064</f>
        <v>1</v>
      </c>
    </row>
    <row r="18065" spans="1:5" x14ac:dyDescent="0.25">
      <c r="A18065" s="4">
        <v>45532</v>
      </c>
      <c r="B18065" s="3" t="str">
        <f>_xlfn.XLOOKUP(C18065,[1]Sheet1!C$2:C$27749,[1]Sheet1!B$2:B$27749)</f>
        <v>32.784.898/0001-22</v>
      </c>
      <c r="C18065" s="2" t="s">
        <v>8</v>
      </c>
      <c r="D18065" s="2">
        <v>1.72E-3</v>
      </c>
      <c r="E18065" s="2" t="b">
        <f>D18065=[1]Sheet1!D18065</f>
        <v>1</v>
      </c>
    </row>
    <row r="18066" spans="1:5" x14ac:dyDescent="0.25">
      <c r="A18066" s="4">
        <v>45532</v>
      </c>
      <c r="B18066" s="3" t="str">
        <f>_xlfn.XLOOKUP(C18066,[1]Sheet1!C$2:C$27749,[1]Sheet1!B$2:B$27749)</f>
        <v>11.728.688/0001-47</v>
      </c>
      <c r="C18066" s="2" t="s">
        <v>10</v>
      </c>
      <c r="D18066" s="2">
        <v>3.8619000000000001E-2</v>
      </c>
      <c r="E18066" s="2" t="b">
        <f>D18066=[1]Sheet1!D18066</f>
        <v>1</v>
      </c>
    </row>
    <row r="18067" spans="1:5" x14ac:dyDescent="0.25">
      <c r="A18067" s="4">
        <v>45532</v>
      </c>
      <c r="B18067" s="3" t="str">
        <f>_xlfn.XLOOKUP(C18067,[1]Sheet1!C$2:C$27749,[1]Sheet1!B$2:B$27749)</f>
        <v>11.260.134/0001-68</v>
      </c>
      <c r="C18067" s="2" t="s">
        <v>15</v>
      </c>
      <c r="D18067" s="2">
        <v>3.748E-3</v>
      </c>
      <c r="E18067" s="2" t="b">
        <f>D18067=[1]Sheet1!D18067</f>
        <v>1</v>
      </c>
    </row>
    <row r="18068" spans="1:5" x14ac:dyDescent="0.25">
      <c r="A18068" s="4">
        <v>45532</v>
      </c>
      <c r="B18068" s="3" t="str">
        <f>_xlfn.XLOOKUP(C18068,[1]Sheet1!C$2:C$27749,[1]Sheet1!B$2:B$27749)</f>
        <v>09.072.017/0001-29</v>
      </c>
      <c r="C18068" s="2" t="s">
        <v>13</v>
      </c>
      <c r="D18068" s="2">
        <v>9.5049999999999996E-3</v>
      </c>
      <c r="E18068" s="2" t="b">
        <f>D18068=[1]Sheet1!D18068</f>
        <v>1</v>
      </c>
    </row>
    <row r="18069" spans="1:5" x14ac:dyDescent="0.25">
      <c r="A18069" s="4">
        <v>45532</v>
      </c>
      <c r="B18069" s="3" t="str">
        <f>_xlfn.XLOOKUP(C18069,[1]Sheet1!C$2:C$27749,[1]Sheet1!B$2:B$27749)</f>
        <v>29.641.226/0001-53</v>
      </c>
      <c r="C18069" s="2" t="s">
        <v>55</v>
      </c>
      <c r="D18069" s="2">
        <v>2.5468000000000001E-2</v>
      </c>
      <c r="E18069" s="2" t="b">
        <f>D18069=[1]Sheet1!D18069</f>
        <v>1</v>
      </c>
    </row>
    <row r="18070" spans="1:5" x14ac:dyDescent="0.25">
      <c r="A18070" s="4">
        <v>45532</v>
      </c>
      <c r="B18070" s="3" t="str">
        <f>_xlfn.XLOOKUP(C18070,[1]Sheet1!C$2:C$27749,[1]Sheet1!B$2:B$27749)</f>
        <v>35.360.687/0001-50</v>
      </c>
      <c r="C18070" s="2" t="s">
        <v>58</v>
      </c>
      <c r="D18070" s="2">
        <v>1.5139999999999999E-3</v>
      </c>
      <c r="E18070" s="2" t="b">
        <f>D18070=[1]Sheet1!D18070</f>
        <v>1</v>
      </c>
    </row>
    <row r="18071" spans="1:5" x14ac:dyDescent="0.25">
      <c r="A18071" s="4">
        <v>45532</v>
      </c>
      <c r="B18071" s="3" t="str">
        <f>_xlfn.XLOOKUP(C18071,[1]Sheet1!C$2:C$27749,[1]Sheet1!B$2:B$27749)</f>
        <v>32.903.621/0001-71</v>
      </c>
      <c r="C18071" s="2" t="s">
        <v>60</v>
      </c>
      <c r="D18071" s="2">
        <v>7.7530000000000003E-3</v>
      </c>
      <c r="E18071" s="2" t="b">
        <f>D18071=[1]Sheet1!D18071</f>
        <v>1</v>
      </c>
    </row>
    <row r="18072" spans="1:5" x14ac:dyDescent="0.25">
      <c r="A18072" s="4">
        <v>45532</v>
      </c>
      <c r="B18072" s="3" t="str">
        <f>_xlfn.XLOOKUP(C18072,[1]Sheet1!C$2:C$27749,[1]Sheet1!B$2:B$27749)</f>
        <v>32.892.018/0001-31</v>
      </c>
      <c r="C18072" s="2" t="s">
        <v>62</v>
      </c>
      <c r="D18072" s="2">
        <v>1.3977E-2</v>
      </c>
      <c r="E18072" s="2" t="b">
        <f>D18072=[1]Sheet1!D18072</f>
        <v>1</v>
      </c>
    </row>
    <row r="18073" spans="1:5" x14ac:dyDescent="0.25">
      <c r="A18073" s="4">
        <v>45532</v>
      </c>
      <c r="B18073" s="3" t="str">
        <f>_xlfn.XLOOKUP(C18073,[1]Sheet1!C$2:C$27749,[1]Sheet1!B$2:B$27749)</f>
        <v>08.706.065/0001-69</v>
      </c>
      <c r="C18073" s="2" t="s">
        <v>64</v>
      </c>
      <c r="D18073" s="2">
        <v>2.0230000000000001E-3</v>
      </c>
      <c r="E18073" s="2" t="b">
        <f>D18073=[1]Sheet1!D18073</f>
        <v>1</v>
      </c>
    </row>
    <row r="18074" spans="1:5" x14ac:dyDescent="0.25">
      <c r="A18074" s="4">
        <v>45532</v>
      </c>
      <c r="B18074" s="3" t="str">
        <f>_xlfn.XLOOKUP(C18074,[1]Sheet1!C$2:C$27749,[1]Sheet1!B$2:B$27749)</f>
        <v>28.830.325/0001-10</v>
      </c>
      <c r="C18074" s="2" t="s">
        <v>74</v>
      </c>
      <c r="D18074" s="2">
        <v>1.8533999999999998E-2</v>
      </c>
      <c r="E18074" s="2" t="b">
        <f>D18074=[1]Sheet1!D18074</f>
        <v>1</v>
      </c>
    </row>
    <row r="18075" spans="1:5" x14ac:dyDescent="0.25">
      <c r="A18075" s="4">
        <v>45532</v>
      </c>
      <c r="B18075" s="3" t="str">
        <f>_xlfn.XLOOKUP(C18075,[1]Sheet1!C$2:C$27749,[1]Sheet1!B$2:B$27749)</f>
        <v>42.085.661/0001-07</v>
      </c>
      <c r="C18075" s="2" t="s">
        <v>68</v>
      </c>
      <c r="D18075" s="2">
        <v>5.3200000000000001E-3</v>
      </c>
      <c r="E18075" s="2" t="b">
        <f>D18075=[1]Sheet1!D18075</f>
        <v>1</v>
      </c>
    </row>
    <row r="18076" spans="1:5" x14ac:dyDescent="0.25">
      <c r="A18076" s="4">
        <v>45532</v>
      </c>
      <c r="B18076" s="3" t="str">
        <f>_xlfn.XLOOKUP(C18076,[1]Sheet1!C$2:C$27749,[1]Sheet1!B$2:B$27749)</f>
        <v>13.371.132/0001-71</v>
      </c>
      <c r="C18076" s="2" t="s">
        <v>70</v>
      </c>
      <c r="D18076" s="2">
        <v>9.5809999999999992E-3</v>
      </c>
      <c r="E18076" s="2" t="b">
        <f>D18076=[1]Sheet1!D18076</f>
        <v>1</v>
      </c>
    </row>
    <row r="18077" spans="1:5" x14ac:dyDescent="0.25">
      <c r="A18077" s="4">
        <v>45532</v>
      </c>
      <c r="B18077" s="3" t="str">
        <f>_xlfn.XLOOKUP(C18077,[1]Sheet1!C$2:C$27749,[1]Sheet1!B$2:B$27749)</f>
        <v>42.502.802/0001-40</v>
      </c>
      <c r="C18077" s="2" t="s">
        <v>72</v>
      </c>
      <c r="D18077" s="2">
        <v>2.4919999999999999E-3</v>
      </c>
      <c r="E18077" s="2" t="b">
        <f>D18077=[1]Sheet1!D18077</f>
        <v>1</v>
      </c>
    </row>
    <row r="18078" spans="1:5" x14ac:dyDescent="0.25">
      <c r="A18078" s="4">
        <v>45532</v>
      </c>
      <c r="B18078" s="3" t="str">
        <f>_xlfn.XLOOKUP(C18078,[1]Sheet1!C$2:C$27749,[1]Sheet1!B$2:B$27749)</f>
        <v>30.091.444/0001-40</v>
      </c>
      <c r="C18078" s="2" t="s">
        <v>57</v>
      </c>
      <c r="D18078" s="2">
        <v>2.8319999999999999E-3</v>
      </c>
      <c r="E18078" s="2" t="b">
        <f>D18078=[1]Sheet1!D18078</f>
        <v>1</v>
      </c>
    </row>
    <row r="18079" spans="1:5" x14ac:dyDescent="0.25">
      <c r="A18079" s="4">
        <v>45532</v>
      </c>
      <c r="B18079" s="3" t="str">
        <f>_xlfn.XLOOKUP(C18079,[1]Sheet1!C$2:C$27749,[1]Sheet1!B$2:B$27749)</f>
        <v>36.669.660/0001-07</v>
      </c>
      <c r="C18079" s="2" t="s">
        <v>56</v>
      </c>
      <c r="D18079" s="2">
        <v>2.5630000000000002E-3</v>
      </c>
      <c r="E18079" s="2" t="b">
        <f>D18079=[1]Sheet1!D18079</f>
        <v>1</v>
      </c>
    </row>
    <row r="18080" spans="1:5" x14ac:dyDescent="0.25">
      <c r="A18080" s="4">
        <v>45532</v>
      </c>
      <c r="B18080" s="3" t="str">
        <f>_xlfn.XLOOKUP(C18080,[1]Sheet1!C$2:C$27749,[1]Sheet1!B$2:B$27749)</f>
        <v>16.706.958/0001-32</v>
      </c>
      <c r="C18080" s="2" t="s">
        <v>38</v>
      </c>
      <c r="D18080" s="2">
        <v>5.0020000000000002E-2</v>
      </c>
      <c r="E18080" s="2" t="b">
        <f>D18080=[1]Sheet1!D18080</f>
        <v>1</v>
      </c>
    </row>
    <row r="18081" spans="1:5" x14ac:dyDescent="0.25">
      <c r="A18081" s="4">
        <v>45532</v>
      </c>
      <c r="B18081" s="3" t="str">
        <f>_xlfn.XLOOKUP(C18081,[1]Sheet1!C$2:C$27749,[1]Sheet1!B$2:B$27749)</f>
        <v>42.754.342/0001-47</v>
      </c>
      <c r="C18081" s="2" t="s">
        <v>118</v>
      </c>
      <c r="D18081" s="2">
        <v>1.3679E-2</v>
      </c>
      <c r="E18081" s="2" t="b">
        <f>D18081=[1]Sheet1!D18081</f>
        <v>1</v>
      </c>
    </row>
    <row r="18082" spans="1:5" x14ac:dyDescent="0.25">
      <c r="A18082" s="4">
        <v>45532</v>
      </c>
      <c r="B18082" s="3" t="str">
        <f>_xlfn.XLOOKUP(C18082,[1]Sheet1!C$2:C$27749,[1]Sheet1!B$2:B$27749)</f>
        <v>30.130.708/0001-28</v>
      </c>
      <c r="C18082" s="2" t="s">
        <v>40</v>
      </c>
      <c r="D18082" s="2">
        <v>2.1269E-2</v>
      </c>
      <c r="E18082" s="2" t="b">
        <f>D18082=[1]Sheet1!D18082</f>
        <v>1</v>
      </c>
    </row>
    <row r="18083" spans="1:5" x14ac:dyDescent="0.25">
      <c r="A18083" s="4">
        <v>45532</v>
      </c>
      <c r="B18083" s="3" t="str">
        <f>_xlfn.XLOOKUP(C18083,[1]Sheet1!C$2:C$27749,[1]Sheet1!B$2:B$27749)</f>
        <v>24.960.430/0001-13</v>
      </c>
      <c r="C18083" s="2" t="s">
        <v>42</v>
      </c>
      <c r="D18083" s="2">
        <v>5.4572000000000002E-2</v>
      </c>
      <c r="E18083" s="2" t="b">
        <f>D18083=[1]Sheet1!D18083</f>
        <v>1</v>
      </c>
    </row>
    <row r="18084" spans="1:5" x14ac:dyDescent="0.25">
      <c r="A18084" s="4">
        <v>45532</v>
      </c>
      <c r="B18084" s="3" t="str">
        <f>_xlfn.XLOOKUP(C18084,[1]Sheet1!C$2:C$27749,[1]Sheet1!B$2:B$27749)</f>
        <v>12.005.956/0001-65</v>
      </c>
      <c r="C18084" s="2" t="s">
        <v>44</v>
      </c>
      <c r="D18084" s="2">
        <v>3.2596E-2</v>
      </c>
      <c r="E18084" s="2" t="b">
        <f>D18084=[1]Sheet1!D18084</f>
        <v>1</v>
      </c>
    </row>
    <row r="18085" spans="1:5" x14ac:dyDescent="0.25">
      <c r="A18085" s="4">
        <v>45532</v>
      </c>
      <c r="B18085" s="3" t="str">
        <f>_xlfn.XLOOKUP(C18085,[1]Sheet1!C$2:C$27749,[1]Sheet1!B$2:B$27749)</f>
        <v>35.864.448/0001-38</v>
      </c>
      <c r="C18085" s="2" t="s">
        <v>46</v>
      </c>
      <c r="D18085" s="2">
        <v>1.2324999999999999E-2</v>
      </c>
      <c r="E18085" s="2" t="b">
        <f>D18085=[1]Sheet1!D18085</f>
        <v>1</v>
      </c>
    </row>
    <row r="18086" spans="1:5" x14ac:dyDescent="0.25">
      <c r="A18086" s="4">
        <v>45532</v>
      </c>
      <c r="B18086" s="3" t="str">
        <f>_xlfn.XLOOKUP(C18086,[1]Sheet1!C$2:C$27749,[1]Sheet1!B$2:B$27749)</f>
        <v>52.219.978/0001-42</v>
      </c>
      <c r="C18086" s="2" t="s">
        <v>117</v>
      </c>
      <c r="D18086" s="2">
        <v>7.1349999999999998E-3</v>
      </c>
      <c r="E18086" s="2" t="b">
        <f>D18086=[1]Sheet1!D18086</f>
        <v>1</v>
      </c>
    </row>
    <row r="18087" spans="1:5" x14ac:dyDescent="0.25">
      <c r="A18087" s="4">
        <v>45532</v>
      </c>
      <c r="B18087" s="3" t="str">
        <f>_xlfn.XLOOKUP(C18087,[1]Sheet1!C$2:C$27749,[1]Sheet1!B$2:B$27749)</f>
        <v>34.598.181/0001-11</v>
      </c>
      <c r="C18087" s="2" t="s">
        <v>47</v>
      </c>
      <c r="D18087" s="2">
        <v>2.1350000000000002E-3</v>
      </c>
      <c r="E18087" s="2" t="b">
        <f>D18087=[1]Sheet1!D18087</f>
        <v>1</v>
      </c>
    </row>
    <row r="18088" spans="1:5" x14ac:dyDescent="0.25">
      <c r="A18088" s="4">
        <v>45532</v>
      </c>
      <c r="B18088" s="3" t="str">
        <f>_xlfn.XLOOKUP(C18088,[1]Sheet1!C$2:C$27749,[1]Sheet1!B$2:B$27749)</f>
        <v>30.629.603/0001-18</v>
      </c>
      <c r="C18088" s="2" t="s">
        <v>49</v>
      </c>
      <c r="D18088" s="2">
        <v>1.2805E-2</v>
      </c>
      <c r="E18088" s="2" t="b">
        <f>D18088=[1]Sheet1!D18088</f>
        <v>1</v>
      </c>
    </row>
    <row r="18089" spans="1:5" x14ac:dyDescent="0.25">
      <c r="A18089" s="4">
        <v>45532</v>
      </c>
      <c r="B18089" s="3" t="str">
        <f>_xlfn.XLOOKUP(C18089,[1]Sheet1!C$2:C$27749,[1]Sheet1!B$2:B$27749)</f>
        <v>26.499.833/0001-32</v>
      </c>
      <c r="C18089" s="2" t="s">
        <v>52</v>
      </c>
      <c r="D18089" s="2">
        <v>1.0161999999999999E-2</v>
      </c>
      <c r="E18089" s="2" t="b">
        <f>D18089=[1]Sheet1!D18089</f>
        <v>1</v>
      </c>
    </row>
    <row r="18090" spans="1:5" x14ac:dyDescent="0.25">
      <c r="A18090" s="4">
        <v>45532</v>
      </c>
      <c r="B18090" s="3" t="str">
        <f>_xlfn.XLOOKUP(C18090,[1]Sheet1!C$2:C$27749,[1]Sheet1!B$2:B$27749)</f>
        <v>23.648.935/0001-84</v>
      </c>
      <c r="C18090" s="2" t="s">
        <v>77</v>
      </c>
      <c r="D18090" s="2">
        <v>1.073E-2</v>
      </c>
      <c r="E18090" s="2" t="b">
        <f>D18090=[1]Sheet1!D18090</f>
        <v>1</v>
      </c>
    </row>
    <row r="18091" spans="1:5" x14ac:dyDescent="0.25">
      <c r="A18091" s="4">
        <v>45532</v>
      </c>
      <c r="B18091" s="3" t="str">
        <f>_xlfn.XLOOKUP(C18091,[1]Sheet1!C$2:C$27749,[1]Sheet1!B$2:B$27749)</f>
        <v>36.655.973/0001-06</v>
      </c>
      <c r="C18091" s="2" t="s">
        <v>116</v>
      </c>
      <c r="D18091" s="2">
        <v>7.4229999999999999E-3</v>
      </c>
      <c r="E18091" s="2" t="b">
        <f>D18091=[1]Sheet1!D18091</f>
        <v>1</v>
      </c>
    </row>
    <row r="18092" spans="1:5" x14ac:dyDescent="0.25">
      <c r="A18092" s="4">
        <v>45532</v>
      </c>
      <c r="B18092" s="3" t="str">
        <f>_xlfn.XLOOKUP(C18092,[1]Sheet1!C$2:C$27749,[1]Sheet1!B$2:B$27749)</f>
        <v>16.915.968/0001-88</v>
      </c>
      <c r="C18092" s="2" t="s">
        <v>50</v>
      </c>
      <c r="D18092" s="2">
        <v>3.235E-3</v>
      </c>
      <c r="E18092" s="2" t="b">
        <f>D18092=[1]Sheet1!D18092</f>
        <v>1</v>
      </c>
    </row>
    <row r="18093" spans="1:5" x14ac:dyDescent="0.25">
      <c r="A18093" s="4">
        <v>45532</v>
      </c>
      <c r="B18093" s="3" t="str">
        <f>_xlfn.XLOOKUP(C18093,[1]Sheet1!C$2:C$27749,[1]Sheet1!B$2:B$27749)</f>
        <v>97.521.225/0001-25</v>
      </c>
      <c r="C18093" s="2" t="s">
        <v>36</v>
      </c>
      <c r="D18093" s="2">
        <v>2.9765E-2</v>
      </c>
      <c r="E18093" s="2" t="b">
        <f>D18093=[1]Sheet1!D18093</f>
        <v>1</v>
      </c>
    </row>
    <row r="18094" spans="1:5" x14ac:dyDescent="0.25">
      <c r="A18094" s="4">
        <v>45532</v>
      </c>
      <c r="B18094" s="3" t="str">
        <f>_xlfn.XLOOKUP(C18094,[1]Sheet1!C$2:C$27749,[1]Sheet1!B$2:B$27749)</f>
        <v>18.085.673/0001-57</v>
      </c>
      <c r="C18094" s="2" t="s">
        <v>115</v>
      </c>
      <c r="D18094" s="2">
        <v>1.005E-3</v>
      </c>
      <c r="E18094" s="2" t="b">
        <f>D18094=[1]Sheet1!D18094</f>
        <v>1</v>
      </c>
    </row>
    <row r="18095" spans="1:5" x14ac:dyDescent="0.25">
      <c r="A18095" s="4">
        <v>45532</v>
      </c>
      <c r="B18095" s="3" t="str">
        <f>_xlfn.XLOOKUP(C18095,[1]Sheet1!C$2:C$27749,[1]Sheet1!B$2:B$27749)</f>
        <v>26.091.656/0001-50</v>
      </c>
      <c r="C18095" s="2" t="s">
        <v>43</v>
      </c>
      <c r="D18095" s="2">
        <v>1.859E-3</v>
      </c>
      <c r="E18095" s="2" t="b">
        <f>D18095=[1]Sheet1!D18095</f>
        <v>1</v>
      </c>
    </row>
    <row r="18096" spans="1:5" x14ac:dyDescent="0.25">
      <c r="A18096" s="4">
        <v>45532</v>
      </c>
      <c r="B18096" s="3" t="str">
        <f>_xlfn.XLOOKUP(C18096,[1]Sheet1!C$2:C$27749,[1]Sheet1!B$2:B$27749)</f>
        <v>35.754.164/0001-99</v>
      </c>
      <c r="C18096" s="2" t="s">
        <v>41</v>
      </c>
      <c r="D18096" s="2">
        <v>2.153E-3</v>
      </c>
      <c r="E18096" s="2" t="b">
        <f>D18096=[1]Sheet1!D18096</f>
        <v>1</v>
      </c>
    </row>
    <row r="18097" spans="1:5" x14ac:dyDescent="0.25">
      <c r="A18097" s="4">
        <v>45532</v>
      </c>
      <c r="B18097" s="3" t="str">
        <f>_xlfn.XLOOKUP(C18097,[1]Sheet1!C$2:C$27749,[1]Sheet1!B$2:B$27749)</f>
        <v>32.527.683/0001-26</v>
      </c>
      <c r="C18097" s="2" t="s">
        <v>39</v>
      </c>
      <c r="D18097" s="2">
        <v>1.2819999999999999E-3</v>
      </c>
      <c r="E18097" s="2" t="b">
        <f>D18097=[1]Sheet1!D18097</f>
        <v>1</v>
      </c>
    </row>
    <row r="18098" spans="1:5" x14ac:dyDescent="0.25">
      <c r="A18098" s="4">
        <v>45532</v>
      </c>
      <c r="B18098" s="3" t="str">
        <f>_xlfn.XLOOKUP(C18098,[1]Sheet1!C$2:C$27749,[1]Sheet1!B$2:B$27749)</f>
        <v>17.156.502/0001-09</v>
      </c>
      <c r="C18098" s="2" t="s">
        <v>45</v>
      </c>
      <c r="D18098" s="2">
        <v>2.3340000000000001E-3</v>
      </c>
      <c r="E18098" s="2" t="b">
        <f>D18098=[1]Sheet1!D18098</f>
        <v>1</v>
      </c>
    </row>
    <row r="18099" spans="1:5" x14ac:dyDescent="0.25">
      <c r="A18099" s="4">
        <v>45532</v>
      </c>
      <c r="B18099" s="3" t="str">
        <f>_xlfn.XLOOKUP(C18099,[1]Sheet1!C$2:C$27749,[1]Sheet1!B$2:B$27749)</f>
        <v>35.652.102/0001-76</v>
      </c>
      <c r="C18099" s="2" t="s">
        <v>65</v>
      </c>
      <c r="D18099" s="2">
        <v>1.7295000000000001E-2</v>
      </c>
      <c r="E18099" s="2" t="b">
        <f>D18099=[1]Sheet1!D18099</f>
        <v>1</v>
      </c>
    </row>
    <row r="18100" spans="1:5" x14ac:dyDescent="0.25">
      <c r="A18100" s="4">
        <v>45532</v>
      </c>
      <c r="B18100" s="3" t="str">
        <f>_xlfn.XLOOKUP(C18100,[1]Sheet1!C$2:C$27749,[1]Sheet1!B$2:B$27749)</f>
        <v>17.329.029/0001-14</v>
      </c>
      <c r="C18100" s="2" t="s">
        <v>73</v>
      </c>
      <c r="D18100" s="2">
        <v>1.621E-3</v>
      </c>
      <c r="E18100" s="2" t="b">
        <f>D18100=[1]Sheet1!D18100</f>
        <v>1</v>
      </c>
    </row>
    <row r="18101" spans="1:5" x14ac:dyDescent="0.25">
      <c r="A18101" s="4">
        <v>45532</v>
      </c>
      <c r="B18101" s="3" t="str">
        <f>_xlfn.XLOOKUP(C18101,[1]Sheet1!C$2:C$27749,[1]Sheet1!B$2:B$27749)</f>
        <v>27.529.279/0001-51</v>
      </c>
      <c r="C18101" s="2" t="s">
        <v>71</v>
      </c>
      <c r="D18101" s="2">
        <v>7.3419999999999996E-3</v>
      </c>
      <c r="E18101" s="2" t="b">
        <f>D18101=[1]Sheet1!D18101</f>
        <v>1</v>
      </c>
    </row>
    <row r="18102" spans="1:5" x14ac:dyDescent="0.25">
      <c r="A18102" s="4">
        <v>45532</v>
      </c>
      <c r="B18102" s="3" t="str">
        <f>_xlfn.XLOOKUP(C18102,[1]Sheet1!C$2:C$27749,[1]Sheet1!B$2:B$27749)</f>
        <v>35.705.463/0001-33</v>
      </c>
      <c r="C18102" s="2" t="s">
        <v>69</v>
      </c>
      <c r="D18102" s="2">
        <v>3.7980000000000002E-3</v>
      </c>
      <c r="E18102" s="2" t="b">
        <f>D18102=[1]Sheet1!D18102</f>
        <v>1</v>
      </c>
    </row>
    <row r="18103" spans="1:5" x14ac:dyDescent="0.25">
      <c r="A18103" s="4">
        <v>45532</v>
      </c>
      <c r="B18103" s="3" t="str">
        <f>_xlfn.XLOOKUP(C18103,[1]Sheet1!C$2:C$27749,[1]Sheet1!B$2:B$27749)</f>
        <v>21.408.063/0001-51</v>
      </c>
      <c r="C18103" s="2" t="s">
        <v>67</v>
      </c>
      <c r="D18103" s="2">
        <v>5.0080000000000003E-3</v>
      </c>
      <c r="E18103" s="2" t="b">
        <f>D18103=[1]Sheet1!D18103</f>
        <v>1</v>
      </c>
    </row>
    <row r="18104" spans="1:5" x14ac:dyDescent="0.25">
      <c r="A18104" s="4">
        <v>45532</v>
      </c>
      <c r="B18104" s="3" t="str">
        <f>_xlfn.XLOOKUP(C18104,[1]Sheet1!C$2:C$27749,[1]Sheet1!B$2:B$27749)</f>
        <v>29.467.977/0001-03</v>
      </c>
      <c r="C18104" s="2" t="s">
        <v>66</v>
      </c>
      <c r="D18104" s="2">
        <v>9.75E-3</v>
      </c>
      <c r="E18104" s="2" t="b">
        <f>D18104=[1]Sheet1!D18104</f>
        <v>1</v>
      </c>
    </row>
    <row r="18105" spans="1:5" x14ac:dyDescent="0.25">
      <c r="A18105" s="4">
        <v>45532</v>
      </c>
      <c r="B18105" s="3" t="str">
        <f>_xlfn.XLOOKUP(C18105,[1]Sheet1!C$2:C$27749,[1]Sheet1!B$2:B$27749)</f>
        <v>41.088.458/0001-21</v>
      </c>
      <c r="C18105" s="2" t="s">
        <v>63</v>
      </c>
      <c r="D18105" s="2">
        <v>1.9040000000000001E-3</v>
      </c>
      <c r="E18105" s="2" t="b">
        <f>D18105=[1]Sheet1!D18105</f>
        <v>1</v>
      </c>
    </row>
    <row r="18106" spans="1:5" x14ac:dyDescent="0.25">
      <c r="A18106" s="4">
        <v>45532</v>
      </c>
      <c r="B18106" s="3" t="str">
        <f>_xlfn.XLOOKUP(C18106,[1]Sheet1!C$2:C$27749,[1]Sheet1!B$2:B$27749)</f>
        <v>30.166.700/0001-11</v>
      </c>
      <c r="C18106" s="2" t="s">
        <v>61</v>
      </c>
      <c r="D18106" s="2">
        <v>9.6450000000000008E-3</v>
      </c>
      <c r="E18106" s="2" t="b">
        <f>D18106=[1]Sheet1!D18106</f>
        <v>1</v>
      </c>
    </row>
    <row r="18107" spans="1:5" x14ac:dyDescent="0.25">
      <c r="A18107" s="4">
        <v>45532</v>
      </c>
      <c r="B18107" s="3" t="str">
        <f>_xlfn.XLOOKUP(C18107,[1]Sheet1!C$2:C$27749,[1]Sheet1!B$2:B$27749)</f>
        <v>15.576.907/0001-70</v>
      </c>
      <c r="C18107" s="2" t="s">
        <v>59</v>
      </c>
      <c r="D18107" s="2">
        <v>9.391E-3</v>
      </c>
      <c r="E18107" s="2" t="b">
        <f>D18107=[1]Sheet1!D18107</f>
        <v>1</v>
      </c>
    </row>
    <row r="18108" spans="1:5" x14ac:dyDescent="0.25">
      <c r="A18108" s="4">
        <v>45532</v>
      </c>
      <c r="B18108" s="3" t="str">
        <f>_xlfn.XLOOKUP(C18108,[1]Sheet1!C$2:C$27749,[1]Sheet1!B$2:B$27749)</f>
        <v>03.683.056/0001-86</v>
      </c>
      <c r="C18108" s="2" t="s">
        <v>37</v>
      </c>
      <c r="D18108" s="2">
        <v>3.5370000000000002E-3</v>
      </c>
      <c r="E18108" s="2" t="b">
        <f>D18108=[1]Sheet1!D18108</f>
        <v>1</v>
      </c>
    </row>
    <row r="18109" spans="1:5" x14ac:dyDescent="0.25">
      <c r="A18109" s="4">
        <v>45532</v>
      </c>
      <c r="B18109" s="3" t="str">
        <f>_xlfn.XLOOKUP(C18109,[1]Sheet1!C$2:C$27749,[1]Sheet1!B$2:B$27749)</f>
        <v>28.152.272/0001-26</v>
      </c>
      <c r="C18109" s="2" t="s">
        <v>35</v>
      </c>
      <c r="D18109" s="2">
        <v>1.5899E-2</v>
      </c>
      <c r="E18109" s="2" t="b">
        <f>D18109=[1]Sheet1!D18109</f>
        <v>1</v>
      </c>
    </row>
    <row r="18110" spans="1:5" x14ac:dyDescent="0.25">
      <c r="A18110" s="4">
        <v>45532</v>
      </c>
      <c r="B18110" s="3" t="str">
        <f>_xlfn.XLOOKUP(C18110,[1]Sheet1!C$2:C$27749,[1]Sheet1!B$2:B$27749)</f>
        <v>32.274.163/0001-59</v>
      </c>
      <c r="C18110" s="2" t="s">
        <v>12</v>
      </c>
      <c r="D18110" s="2">
        <v>2.1020000000000001E-3</v>
      </c>
      <c r="E18110" s="2" t="b">
        <f>D18110=[1]Sheet1!D18110</f>
        <v>1</v>
      </c>
    </row>
    <row r="18111" spans="1:5" x14ac:dyDescent="0.25">
      <c r="A18111" s="4">
        <v>45532</v>
      </c>
      <c r="B18111" s="3" t="str">
        <f>_xlfn.XLOOKUP(C18111,[1]Sheet1!C$2:C$27749,[1]Sheet1!B$2:B$27749)</f>
        <v>35.507.457/0001-71</v>
      </c>
      <c r="C18111" s="2" t="s">
        <v>110</v>
      </c>
      <c r="D18111" s="2">
        <v>5.398E-3</v>
      </c>
      <c r="E18111" s="2" t="b">
        <f>D18111=[1]Sheet1!D18111</f>
        <v>1</v>
      </c>
    </row>
    <row r="18112" spans="1:5" x14ac:dyDescent="0.25">
      <c r="A18112" s="4">
        <v>45532</v>
      </c>
      <c r="B18112" s="3" t="str">
        <f>_xlfn.XLOOKUP(C18112,[1]Sheet1!C$2:C$27749,[1]Sheet1!B$2:B$27749)</f>
        <v>36.642.219/0001-31</v>
      </c>
      <c r="C18112" s="2" t="s">
        <v>11</v>
      </c>
      <c r="D18112" s="2">
        <v>5.1609999999999998E-3</v>
      </c>
      <c r="E18112" s="2" t="b">
        <f>D18112=[1]Sheet1!D18112</f>
        <v>1</v>
      </c>
    </row>
    <row r="18113" spans="1:5" x14ac:dyDescent="0.25">
      <c r="A18113" s="4">
        <v>45532</v>
      </c>
      <c r="B18113" s="3" t="str">
        <f>_xlfn.XLOOKUP(C18113,[1]Sheet1!C$2:C$27749,[1]Sheet1!B$2:B$27749)</f>
        <v>28.267.696/0001-36</v>
      </c>
      <c r="C18113" s="2" t="s">
        <v>9</v>
      </c>
      <c r="D18113" s="2">
        <v>2.594E-3</v>
      </c>
      <c r="E18113" s="2" t="b">
        <f>D18113=[1]Sheet1!D18113</f>
        <v>1</v>
      </c>
    </row>
    <row r="18114" spans="1:5" x14ac:dyDescent="0.25">
      <c r="A18114" s="4">
        <v>45532</v>
      </c>
      <c r="B18114" s="3" t="str">
        <f>_xlfn.XLOOKUP(C18114,[1]Sheet1!C$2:C$27749,[1]Sheet1!B$2:B$27749)</f>
        <v>36.501.128/0001-86</v>
      </c>
      <c r="C18114" s="2" t="s">
        <v>7</v>
      </c>
      <c r="D18114" s="2">
        <v>1.26E-2</v>
      </c>
      <c r="E18114" s="2" t="b">
        <f>D18114=[1]Sheet1!D18114</f>
        <v>1</v>
      </c>
    </row>
    <row r="18115" spans="1:5" x14ac:dyDescent="0.25">
      <c r="A18115" s="4">
        <v>45532</v>
      </c>
      <c r="B18115" s="3" t="str">
        <f>_xlfn.XLOOKUP(C18115,[1]Sheet1!C$2:C$27749,[1]Sheet1!B$2:B$27749)</f>
        <v>32.903.702/0001-71</v>
      </c>
      <c r="C18115" s="2" t="s">
        <v>3</v>
      </c>
      <c r="D18115" s="2">
        <v>2.627E-3</v>
      </c>
      <c r="E18115" s="2" t="b">
        <f>D18115=[1]Sheet1!D18115</f>
        <v>1</v>
      </c>
    </row>
    <row r="18116" spans="1:5" x14ac:dyDescent="0.25">
      <c r="A18116" s="4">
        <v>45532</v>
      </c>
      <c r="B18116" s="3" t="str">
        <f>_xlfn.XLOOKUP(C18116,[1]Sheet1!C$2:C$27749,[1]Sheet1!B$2:B$27749)</f>
        <v>41.076.710/0001-82</v>
      </c>
      <c r="C18116" s="2" t="s">
        <v>1</v>
      </c>
      <c r="D18116" s="2">
        <v>2.8800000000000002E-3</v>
      </c>
      <c r="E18116" s="2" t="b">
        <f>D18116=[1]Sheet1!D18116</f>
        <v>1</v>
      </c>
    </row>
    <row r="18117" spans="1:5" x14ac:dyDescent="0.25">
      <c r="A18117" s="4">
        <v>45532</v>
      </c>
      <c r="B18117" s="3" t="str">
        <f>_xlfn.XLOOKUP(C18117,[1]Sheet1!C$2:C$27749,[1]Sheet1!B$2:B$27749)</f>
        <v>40.011.225/0001-68</v>
      </c>
      <c r="C18117" s="2" t="s">
        <v>14</v>
      </c>
      <c r="D18117" s="2">
        <v>1.8289999999999999E-3</v>
      </c>
      <c r="E18117" s="2" t="b">
        <f>D18117=[1]Sheet1!D18117</f>
        <v>1</v>
      </c>
    </row>
    <row r="18118" spans="1:5" x14ac:dyDescent="0.25">
      <c r="A18118" s="4">
        <v>45532</v>
      </c>
      <c r="B18118" s="3" t="str">
        <f>_xlfn.XLOOKUP(C18118,[1]Sheet1!C$2:C$27749,[1]Sheet1!B$2:B$27749)</f>
        <v>43.010.543/0001-00</v>
      </c>
      <c r="C18118" s="2" t="s">
        <v>17</v>
      </c>
      <c r="D18118" s="2">
        <v>1.323E-3</v>
      </c>
      <c r="E18118" s="2" t="b">
        <f>D18118=[1]Sheet1!D18118</f>
        <v>1</v>
      </c>
    </row>
    <row r="18119" spans="1:5" x14ac:dyDescent="0.25">
      <c r="A18119" s="4">
        <v>45532</v>
      </c>
      <c r="B18119" s="3" t="str">
        <f>_xlfn.XLOOKUP(C18119,[1]Sheet1!C$2:C$27749,[1]Sheet1!B$2:B$27749)</f>
        <v>26.681.370/0001-25</v>
      </c>
      <c r="C18119" s="2" t="s">
        <v>32</v>
      </c>
      <c r="D18119" s="2">
        <v>2.6970000000000002E-3</v>
      </c>
      <c r="E18119" s="2" t="b">
        <f>D18119=[1]Sheet1!D18119</f>
        <v>1</v>
      </c>
    </row>
    <row r="18120" spans="1:5" x14ac:dyDescent="0.25">
      <c r="A18120" s="4">
        <v>45532</v>
      </c>
      <c r="B18120" s="3" t="str">
        <f>_xlfn.XLOOKUP(C18120,[1]Sheet1!C$2:C$27749,[1]Sheet1!B$2:B$27749)</f>
        <v>25.032.881/0001-53</v>
      </c>
      <c r="C18120" s="2" t="s">
        <v>30</v>
      </c>
      <c r="D18120" s="2">
        <v>2.0622999999999999E-2</v>
      </c>
      <c r="E18120" s="2" t="b">
        <f>D18120=[1]Sheet1!D18120</f>
        <v>1</v>
      </c>
    </row>
    <row r="18121" spans="1:5" x14ac:dyDescent="0.25">
      <c r="A18121" s="4">
        <v>45532</v>
      </c>
      <c r="B18121" s="3" t="str">
        <f>_xlfn.XLOOKUP(C18121,[1]Sheet1!C$2:C$27749,[1]Sheet1!B$2:B$27749)</f>
        <v>30.230.870/0001-18</v>
      </c>
      <c r="C18121" s="2" t="s">
        <v>28</v>
      </c>
      <c r="D18121" s="2">
        <v>3.01E-4</v>
      </c>
      <c r="E18121" s="2" t="b">
        <f>D18121=[1]Sheet1!D18121</f>
        <v>1</v>
      </c>
    </row>
    <row r="18122" spans="1:5" x14ac:dyDescent="0.25">
      <c r="A18122" s="4">
        <v>45532</v>
      </c>
      <c r="B18122" s="3" t="str">
        <f>_xlfn.XLOOKUP(C18122,[1]Sheet1!C$2:C$27749,[1]Sheet1!B$2:B$27749)</f>
        <v>16.671.412/0001-93</v>
      </c>
      <c r="C18122" s="2" t="s">
        <v>34</v>
      </c>
      <c r="D18122" s="2">
        <v>5.339E-3</v>
      </c>
      <c r="E18122" s="2" t="b">
        <f>D18122=[1]Sheet1!D18122</f>
        <v>1</v>
      </c>
    </row>
    <row r="18123" spans="1:5" x14ac:dyDescent="0.25">
      <c r="A18123" s="4">
        <v>45532</v>
      </c>
      <c r="B18123" s="3" t="str">
        <f>_xlfn.XLOOKUP(C18123,[1]Sheet1!C$2:C$27749,[1]Sheet1!B$2:B$27749)</f>
        <v>28.548.288/0001-52</v>
      </c>
      <c r="C18123" s="2" t="s">
        <v>24</v>
      </c>
      <c r="D18123" s="2">
        <v>1.3346999999999999E-2</v>
      </c>
      <c r="E18123" s="2" t="b">
        <f>D18123=[1]Sheet1!D18123</f>
        <v>1</v>
      </c>
    </row>
    <row r="18124" spans="1:5" x14ac:dyDescent="0.25">
      <c r="A18124" s="4">
        <v>45532</v>
      </c>
      <c r="B18124" s="3" t="str">
        <f>_xlfn.XLOOKUP(C18124,[1]Sheet1!C$2:C$27749,[1]Sheet1!B$2:B$27749)</f>
        <v>14.410.722/0001-29</v>
      </c>
      <c r="C18124" s="2" t="s">
        <v>22</v>
      </c>
      <c r="D18124" s="2">
        <v>1.1690000000000001E-2</v>
      </c>
      <c r="E18124" s="2" t="b">
        <f>D18124=[1]Sheet1!D18124</f>
        <v>1</v>
      </c>
    </row>
    <row r="18125" spans="1:5" x14ac:dyDescent="0.25">
      <c r="A18125" s="4">
        <v>45532</v>
      </c>
      <c r="B18125" s="3" t="str">
        <f>_xlfn.XLOOKUP(C18125,[1]Sheet1!C$2:C$27749,[1]Sheet1!B$2:B$27749)</f>
        <v>34.508.872/0001-87</v>
      </c>
      <c r="C18125" s="2" t="s">
        <v>20</v>
      </c>
      <c r="D18125" s="2">
        <v>6.8770000000000003E-3</v>
      </c>
      <c r="E18125" s="2" t="b">
        <f>D18125=[1]Sheet1!D18125</f>
        <v>1</v>
      </c>
    </row>
    <row r="18126" spans="1:5" x14ac:dyDescent="0.25">
      <c r="A18126" s="4">
        <v>45532</v>
      </c>
      <c r="B18126" s="3" t="str">
        <f>_xlfn.XLOOKUP(C18126,[1]Sheet1!C$2:C$27749,[1]Sheet1!B$2:B$27749)</f>
        <v>32.400.250/0001-05</v>
      </c>
      <c r="C18126" s="2" t="s">
        <v>16</v>
      </c>
      <c r="D18126" s="2">
        <v>9.5910000000000006E-3</v>
      </c>
      <c r="E18126" s="2" t="b">
        <f>D18126=[1]Sheet1!D18126</f>
        <v>1</v>
      </c>
    </row>
    <row r="18127" spans="1:5" x14ac:dyDescent="0.25">
      <c r="A18127" s="4">
        <v>45532</v>
      </c>
      <c r="B18127" s="3" t="str">
        <f>_xlfn.XLOOKUP(C18127,[1]Sheet1!C$2:C$27749,[1]Sheet1!B$2:B$27749)</f>
        <v>36.771.692/0001-19</v>
      </c>
      <c r="C18127" s="2" t="s">
        <v>107</v>
      </c>
      <c r="D18127" s="2">
        <v>1.0349000000000001E-2</v>
      </c>
      <c r="E18127" s="2" t="b">
        <f>D18127=[1]Sheet1!D18127</f>
        <v>1</v>
      </c>
    </row>
    <row r="18128" spans="1:5" x14ac:dyDescent="0.25">
      <c r="A18128" s="4">
        <v>45532</v>
      </c>
      <c r="B18128" s="3" t="str">
        <f>_xlfn.XLOOKUP(C18128,[1]Sheet1!C$2:C$27749,[1]Sheet1!B$2:B$27749)</f>
        <v>34.197.811/0001-46</v>
      </c>
      <c r="C18128" s="2" t="s">
        <v>102</v>
      </c>
      <c r="D18128" s="2">
        <v>7.3759999999999997E-3</v>
      </c>
      <c r="E18128" s="2" t="b">
        <f>D18128=[1]Sheet1!D18128</f>
        <v>1</v>
      </c>
    </row>
    <row r="18129" spans="1:5" x14ac:dyDescent="0.25">
      <c r="A18129" s="4">
        <v>45532</v>
      </c>
      <c r="B18129" s="3" t="str">
        <f>_xlfn.XLOOKUP(C18129,[1]Sheet1!C$2:C$27749,[1]Sheet1!B$2:B$27749)</f>
        <v>29.852.732/0001-91</v>
      </c>
      <c r="C18129" s="2" t="s">
        <v>78</v>
      </c>
      <c r="D18129" s="2">
        <v>1.2947E-2</v>
      </c>
      <c r="E18129" s="2" t="b">
        <f>D18129=[1]Sheet1!D18129</f>
        <v>1</v>
      </c>
    </row>
    <row r="18130" spans="1:5" x14ac:dyDescent="0.25">
      <c r="A18130" s="4">
        <v>45532</v>
      </c>
      <c r="B18130" s="3" t="str">
        <f>_xlfn.XLOOKUP(C18130,[1]Sheet1!C$2:C$27749,[1]Sheet1!B$2:B$27749)</f>
        <v>24.853.044/0001-22</v>
      </c>
      <c r="C18130" s="2" t="s">
        <v>82</v>
      </c>
      <c r="D18130" s="2">
        <v>9.3159999999999996E-3</v>
      </c>
      <c r="E18130" s="2" t="b">
        <f>D18130=[1]Sheet1!D18130</f>
        <v>1</v>
      </c>
    </row>
    <row r="18131" spans="1:5" x14ac:dyDescent="0.25">
      <c r="A18131" s="4">
        <v>45532</v>
      </c>
      <c r="B18131" s="3" t="str">
        <f>_xlfn.XLOOKUP(C18131,[1]Sheet1!C$2:C$27749,[1]Sheet1!B$2:B$27749)</f>
        <v>12.516.185/0001-70</v>
      </c>
      <c r="C18131" s="2" t="s">
        <v>76</v>
      </c>
      <c r="D18131" s="2">
        <v>3.5630000000000002E-3</v>
      </c>
      <c r="E18131" s="2" t="b">
        <f>D18131=[1]Sheet1!D18131</f>
        <v>1</v>
      </c>
    </row>
    <row r="18132" spans="1:5" x14ac:dyDescent="0.25">
      <c r="A18132" s="4">
        <v>45532</v>
      </c>
      <c r="B18132" s="3" t="str">
        <f>_xlfn.XLOOKUP(C18132,[1]Sheet1!C$2:C$27749,[1]Sheet1!B$2:B$27749)</f>
        <v>17.554.274/0001-25</v>
      </c>
      <c r="C18132" s="2" t="s">
        <v>88</v>
      </c>
      <c r="D18132" s="2">
        <v>2.2931E-2</v>
      </c>
      <c r="E18132" s="2" t="b">
        <f>D18132=[1]Sheet1!D18132</f>
        <v>1</v>
      </c>
    </row>
    <row r="18133" spans="1:5" x14ac:dyDescent="0.25">
      <c r="A18133" s="4">
        <v>45532</v>
      </c>
      <c r="B18133" s="3" t="str">
        <f>_xlfn.XLOOKUP(C18133,[1]Sheet1!C$2:C$27749,[1]Sheet1!B$2:B$27749)</f>
        <v>36.445.587/0001-90</v>
      </c>
      <c r="C18133" s="2" t="s">
        <v>94</v>
      </c>
      <c r="D18133" s="2">
        <v>1.232E-3</v>
      </c>
      <c r="E18133" s="2" t="b">
        <f>D18133=[1]Sheet1!D18133</f>
        <v>1</v>
      </c>
    </row>
    <row r="18134" spans="1:5" x14ac:dyDescent="0.25">
      <c r="A18134" s="4">
        <v>45532</v>
      </c>
      <c r="B18134" s="3" t="str">
        <f>_xlfn.XLOOKUP(C18134,[1]Sheet1!C$2:C$27749,[1]Sheet1!B$2:B$27749)</f>
        <v>11.664.201/0001-00</v>
      </c>
      <c r="C18134" s="2" t="s">
        <v>96</v>
      </c>
      <c r="D18134" s="2">
        <v>9.9410000000000002E-3</v>
      </c>
      <c r="E18134" s="2" t="b">
        <f>D18134=[1]Sheet1!D18134</f>
        <v>1</v>
      </c>
    </row>
    <row r="18135" spans="1:5" x14ac:dyDescent="0.25">
      <c r="A18135" s="4">
        <v>45532</v>
      </c>
      <c r="B18135" s="3" t="str">
        <f>_xlfn.XLOOKUP(C18135,[1]Sheet1!C$2:C$27749,[1]Sheet1!B$2:B$27749)</f>
        <v>36.244.015/0001-42</v>
      </c>
      <c r="C18135" s="2" t="s">
        <v>93</v>
      </c>
      <c r="D18135" s="2">
        <v>7.5699999999999997E-4</v>
      </c>
      <c r="E18135" s="2" t="b">
        <f>D18135=[1]Sheet1!D18135</f>
        <v>1</v>
      </c>
    </row>
    <row r="18136" spans="1:5" x14ac:dyDescent="0.25">
      <c r="A18136" s="4">
        <v>45532</v>
      </c>
      <c r="B18136" s="3" t="str">
        <f>_xlfn.XLOOKUP(C18136,[1]Sheet1!C$2:C$27749,[1]Sheet1!B$2:B$27749)</f>
        <v>41.256.643/0001-88</v>
      </c>
      <c r="C18136" s="2" t="s">
        <v>89</v>
      </c>
      <c r="D18136" s="2">
        <v>1.7210000000000001E-3</v>
      </c>
      <c r="E18136" s="2" t="b">
        <f>D18136=[1]Sheet1!D18136</f>
        <v>1</v>
      </c>
    </row>
    <row r="18137" spans="1:5" x14ac:dyDescent="0.25">
      <c r="A18137" s="4">
        <v>45532</v>
      </c>
      <c r="B18137" s="3" t="str">
        <f>_xlfn.XLOOKUP(C18137,[1]Sheet1!C$2:C$27749,[1]Sheet1!B$2:B$27749)</f>
        <v>28.516.301/0001-91</v>
      </c>
      <c r="C18137" s="2" t="s">
        <v>85</v>
      </c>
      <c r="D18137" s="2">
        <v>5.4270000000000004E-3</v>
      </c>
      <c r="E18137" s="2" t="b">
        <f>D18137=[1]Sheet1!D18137</f>
        <v>1</v>
      </c>
    </row>
    <row r="18138" spans="1:5" x14ac:dyDescent="0.25">
      <c r="A18138" s="4">
        <v>45532</v>
      </c>
      <c r="B18138" s="3" t="str">
        <f>_xlfn.XLOOKUP(C18138,[1]Sheet1!C$2:C$27749,[1]Sheet1!B$2:B$27749)</f>
        <v>28.516.325/0001-40</v>
      </c>
      <c r="C18138" s="2" t="s">
        <v>99</v>
      </c>
      <c r="D18138" s="2">
        <v>3.9589999999999998E-3</v>
      </c>
      <c r="E18138" s="2" t="b">
        <f>D18138=[1]Sheet1!D18138</f>
        <v>1</v>
      </c>
    </row>
    <row r="18139" spans="1:5" x14ac:dyDescent="0.25">
      <c r="A18139" s="4">
        <v>45532</v>
      </c>
      <c r="B18139" s="3" t="str">
        <f>_xlfn.XLOOKUP(C18139,[1]Sheet1!C$2:C$27749,[1]Sheet1!B$2:B$27749)</f>
        <v>26.502.794/0001-85</v>
      </c>
      <c r="C18139" s="2" t="s">
        <v>79</v>
      </c>
      <c r="D18139" s="2">
        <v>2.1669000000000001E-2</v>
      </c>
      <c r="E18139" s="2" t="b">
        <f>D18139=[1]Sheet1!D18139</f>
        <v>1</v>
      </c>
    </row>
    <row r="18140" spans="1:5" x14ac:dyDescent="0.25">
      <c r="A18140" s="4">
        <v>45532</v>
      </c>
      <c r="B18140" s="3" t="str">
        <f>_xlfn.XLOOKUP(C18140,[1]Sheet1!C$2:C$27749,[1]Sheet1!B$2:B$27749)</f>
        <v>28.757.546/0001-00</v>
      </c>
      <c r="C18140" s="2" t="s">
        <v>106</v>
      </c>
      <c r="D18140" s="2">
        <v>4.2987999999999998E-2</v>
      </c>
      <c r="E18140" s="2" t="b">
        <f>D18140=[1]Sheet1!D18140</f>
        <v>1</v>
      </c>
    </row>
    <row r="18141" spans="1:5" x14ac:dyDescent="0.25">
      <c r="A18141" s="4">
        <v>45532</v>
      </c>
      <c r="B18141" s="3" t="str">
        <f>_xlfn.XLOOKUP(C18141,[1]Sheet1!C$2:C$27749,[1]Sheet1!B$2:B$27749)</f>
        <v>30.654.849/0001-40</v>
      </c>
      <c r="C18141" s="2" t="s">
        <v>103</v>
      </c>
      <c r="D18141" s="2">
        <v>9.4499999999999998E-4</v>
      </c>
      <c r="E18141" s="2" t="b">
        <f>D18141=[1]Sheet1!D18141</f>
        <v>1</v>
      </c>
    </row>
    <row r="18142" spans="1:5" x14ac:dyDescent="0.25">
      <c r="A18142" s="4">
        <v>45532</v>
      </c>
      <c r="B18142" s="3" t="str">
        <f>_xlfn.XLOOKUP(C18142,[1]Sheet1!C$2:C$27749,[1]Sheet1!B$2:B$27749)</f>
        <v>30.983.020/0001-90</v>
      </c>
      <c r="C18142" s="2" t="s">
        <v>105</v>
      </c>
      <c r="D18142" s="2">
        <v>2.3089999999999999E-3</v>
      </c>
      <c r="E18142" s="2" t="b">
        <f>D18142=[1]Sheet1!D18142</f>
        <v>1</v>
      </c>
    </row>
    <row r="18143" spans="1:5" x14ac:dyDescent="0.25">
      <c r="A18143" s="4">
        <v>45533</v>
      </c>
      <c r="B18143" s="3" t="str">
        <f>_xlfn.XLOOKUP(C18143,[1]Sheet1!C$2:C$27749,[1]Sheet1!B$2:B$27749)</f>
        <v>36.642.293/0001-58</v>
      </c>
      <c r="C18143" s="2" t="s">
        <v>104</v>
      </c>
      <c r="D18143" s="2">
        <v>3.604E-3</v>
      </c>
      <c r="E18143" s="2" t="b">
        <f>D18143=[1]Sheet1!D18143</f>
        <v>1</v>
      </c>
    </row>
    <row r="18144" spans="1:5" x14ac:dyDescent="0.25">
      <c r="A18144" s="4">
        <v>45533</v>
      </c>
      <c r="B18144" s="3" t="str">
        <f>_xlfn.XLOOKUP(C18144,[1]Sheet1!C$2:C$27749,[1]Sheet1!B$2:B$27749)</f>
        <v>35.765.826/0001-26</v>
      </c>
      <c r="C18144" s="2" t="s">
        <v>97</v>
      </c>
      <c r="D18144" s="2">
        <v>1.887E-3</v>
      </c>
      <c r="E18144" s="2" t="b">
        <f>D18144=[1]Sheet1!D18144</f>
        <v>1</v>
      </c>
    </row>
    <row r="18145" spans="1:5" x14ac:dyDescent="0.25">
      <c r="A18145" s="4">
        <v>45533</v>
      </c>
      <c r="B18145" s="3" t="str">
        <f>_xlfn.XLOOKUP(C18145,[1]Sheet1!C$2:C$27749,[1]Sheet1!B$2:B$27749)</f>
        <v>51.472.985/0001-99</v>
      </c>
      <c r="C18145" s="2" t="s">
        <v>113</v>
      </c>
      <c r="D18145" s="2">
        <v>1.8779999999999999E-3</v>
      </c>
      <c r="E18145" s="2" t="b">
        <f>D18145=[1]Sheet1!D18145</f>
        <v>1</v>
      </c>
    </row>
    <row r="18146" spans="1:5" x14ac:dyDescent="0.25">
      <c r="A18146" s="4">
        <v>45533</v>
      </c>
      <c r="B18146" s="3" t="str">
        <f>_xlfn.XLOOKUP(C18146,[1]Sheet1!C$2:C$27749,[1]Sheet1!B$2:B$27749)</f>
        <v>28.737.771/0001-85</v>
      </c>
      <c r="C18146" s="2" t="s">
        <v>81</v>
      </c>
      <c r="D18146" s="2">
        <v>1.0212000000000001E-2</v>
      </c>
      <c r="E18146" s="2" t="b">
        <f>D18146=[1]Sheet1!D18146</f>
        <v>1</v>
      </c>
    </row>
    <row r="18147" spans="1:5" x14ac:dyDescent="0.25">
      <c r="A18147" s="4">
        <v>45533</v>
      </c>
      <c r="B18147" s="3" t="str">
        <f>_xlfn.XLOOKUP(C18147,[1]Sheet1!C$2:C$27749,[1]Sheet1!B$2:B$27749)</f>
        <v>32.006.821/0001-21</v>
      </c>
      <c r="C18147" s="2" t="s">
        <v>84</v>
      </c>
      <c r="D18147" s="2">
        <v>1.384E-3</v>
      </c>
      <c r="E18147" s="2" t="b">
        <f>D18147=[1]Sheet1!D18147</f>
        <v>1</v>
      </c>
    </row>
    <row r="18148" spans="1:5" x14ac:dyDescent="0.25">
      <c r="A18148" s="4">
        <v>45533</v>
      </c>
      <c r="B18148" s="3" t="str">
        <f>_xlfn.XLOOKUP(C18148,[1]Sheet1!C$2:C$27749,[1]Sheet1!B$2:B$27749)</f>
        <v>29.267.567/0001-00</v>
      </c>
      <c r="C18148" s="2" t="s">
        <v>87</v>
      </c>
      <c r="D18148" s="2">
        <v>2.627E-3</v>
      </c>
      <c r="E18148" s="2" t="b">
        <f>D18148=[1]Sheet1!D18148</f>
        <v>1</v>
      </c>
    </row>
    <row r="18149" spans="1:5" x14ac:dyDescent="0.25">
      <c r="A18149" s="4">
        <v>45533</v>
      </c>
      <c r="B18149" s="3" t="str">
        <f>_xlfn.XLOOKUP(C18149,[1]Sheet1!C$2:C$27749,[1]Sheet1!B$2:B$27749)</f>
        <v>11.026.627/0001-38</v>
      </c>
      <c r="C18149" s="2" t="s">
        <v>90</v>
      </c>
      <c r="D18149" s="2">
        <v>1.2208999999999999E-2</v>
      </c>
      <c r="E18149" s="2" t="b">
        <f>D18149=[1]Sheet1!D18149</f>
        <v>1</v>
      </c>
    </row>
    <row r="18150" spans="1:5" x14ac:dyDescent="0.25">
      <c r="A18150" s="4">
        <v>45533</v>
      </c>
      <c r="B18150" s="3" t="str">
        <f>_xlfn.XLOOKUP(C18150,[1]Sheet1!C$2:C$27749,[1]Sheet1!B$2:B$27749)</f>
        <v>20.216.935/0001-17</v>
      </c>
      <c r="C18150" s="2" t="s">
        <v>95</v>
      </c>
      <c r="D18150" s="2">
        <v>2.7100000000000002E-3</v>
      </c>
      <c r="E18150" s="2" t="b">
        <f>D18150=[1]Sheet1!D18150</f>
        <v>1</v>
      </c>
    </row>
    <row r="18151" spans="1:5" x14ac:dyDescent="0.25">
      <c r="A18151" s="4">
        <v>45533</v>
      </c>
      <c r="B18151" s="3" t="str">
        <f>_xlfn.XLOOKUP(C18151,[1]Sheet1!C$2:C$27749,[1]Sheet1!B$2:B$27749)</f>
        <v>22.219.335/0001-38</v>
      </c>
      <c r="C18151" s="2" t="s">
        <v>100</v>
      </c>
      <c r="D18151" s="2">
        <v>3.0769999999999999E-3</v>
      </c>
      <c r="E18151" s="2" t="b">
        <f>D18151=[1]Sheet1!D18151</f>
        <v>1</v>
      </c>
    </row>
    <row r="18152" spans="1:5" x14ac:dyDescent="0.25">
      <c r="A18152" s="4">
        <v>45533</v>
      </c>
      <c r="B18152" s="3" t="str">
        <f>_xlfn.XLOOKUP(C18152,[1]Sheet1!C$2:C$27749,[1]Sheet1!B$2:B$27749)</f>
        <v>34.081.637/0001-71</v>
      </c>
      <c r="C18152" s="2" t="s">
        <v>92</v>
      </c>
      <c r="D18152" s="2">
        <v>1.242E-3</v>
      </c>
      <c r="E18152" s="2" t="b">
        <f>D18152=[1]Sheet1!D18152</f>
        <v>1</v>
      </c>
    </row>
    <row r="18153" spans="1:5" x14ac:dyDescent="0.25">
      <c r="A18153" s="4">
        <v>45533</v>
      </c>
      <c r="B18153" s="3" t="str">
        <f>_xlfn.XLOOKUP(C18153,[1]Sheet1!C$2:C$27749,[1]Sheet1!B$2:B$27749)</f>
        <v>17.324.357/0001-28</v>
      </c>
      <c r="C18153" s="2" t="s">
        <v>114</v>
      </c>
      <c r="D18153" s="2">
        <v>2.1870000000000001E-3</v>
      </c>
      <c r="E18153" s="2" t="b">
        <f>D18153=[1]Sheet1!D18153</f>
        <v>1</v>
      </c>
    </row>
    <row r="18154" spans="1:5" x14ac:dyDescent="0.25">
      <c r="A18154" s="4">
        <v>45533</v>
      </c>
      <c r="B18154" s="3" t="str">
        <f>_xlfn.XLOOKUP(C18154,[1]Sheet1!C$2:C$27749,[1]Sheet1!B$2:B$27749)</f>
        <v>20.748.515/0001-81</v>
      </c>
      <c r="C18154" s="2" t="s">
        <v>86</v>
      </c>
      <c r="D18154" s="2">
        <v>1.4168999999999999E-2</v>
      </c>
      <c r="E18154" s="2" t="b">
        <f>D18154=[1]Sheet1!D18154</f>
        <v>1</v>
      </c>
    </row>
    <row r="18155" spans="1:5" x14ac:dyDescent="0.25">
      <c r="A18155" s="4">
        <v>45533</v>
      </c>
      <c r="B18155" s="3" t="str">
        <f>_xlfn.XLOOKUP(C18155,[1]Sheet1!C$2:C$27749,[1]Sheet1!B$2:B$27749)</f>
        <v>08.924.783/0001-01</v>
      </c>
      <c r="C18155" s="2" t="s">
        <v>83</v>
      </c>
      <c r="D18155" s="2">
        <v>9.5329999999999998E-3</v>
      </c>
      <c r="E18155" s="2" t="b">
        <f>D18155=[1]Sheet1!D18155</f>
        <v>1</v>
      </c>
    </row>
    <row r="18156" spans="1:5" x14ac:dyDescent="0.25">
      <c r="A18156" s="4">
        <v>45533</v>
      </c>
      <c r="B18156" s="3" t="str">
        <f>_xlfn.XLOOKUP(C18156,[1]Sheet1!C$2:C$27749,[1]Sheet1!B$2:B$27749)</f>
        <v>48.978.859/0001-04</v>
      </c>
      <c r="C18156" s="2" t="s">
        <v>80</v>
      </c>
      <c r="D18156" s="2">
        <v>3.9179999999999996E-3</v>
      </c>
      <c r="E18156" s="2" t="b">
        <f>D18156=[1]Sheet1!D18156</f>
        <v>1</v>
      </c>
    </row>
    <row r="18157" spans="1:5" x14ac:dyDescent="0.25">
      <c r="A18157" s="4">
        <v>45533</v>
      </c>
      <c r="B18157" s="3" t="str">
        <f>_xlfn.XLOOKUP(C18157,[1]Sheet1!C$2:C$27749,[1]Sheet1!B$2:B$27749)</f>
        <v>36.642.244/0001-15</v>
      </c>
      <c r="C18157" s="2" t="s">
        <v>98</v>
      </c>
      <c r="D18157" s="2">
        <v>3.3E-3</v>
      </c>
      <c r="E18157" s="2" t="b">
        <f>D18157=[1]Sheet1!D18157</f>
        <v>1</v>
      </c>
    </row>
    <row r="18158" spans="1:5" x14ac:dyDescent="0.25">
      <c r="A18158" s="4">
        <v>45533</v>
      </c>
      <c r="B18158" s="3" t="str">
        <f>_xlfn.XLOOKUP(C18158,[1]Sheet1!C$2:C$27749,[1]Sheet1!B$2:B$27749)</f>
        <v>09.552.812/0001-14</v>
      </c>
      <c r="C18158" s="2" t="s">
        <v>101</v>
      </c>
      <c r="D18158" s="2">
        <v>7.0270000000000003E-3</v>
      </c>
      <c r="E18158" s="2" t="b">
        <f>D18158=[1]Sheet1!D18158</f>
        <v>1</v>
      </c>
    </row>
    <row r="18159" spans="1:5" x14ac:dyDescent="0.25">
      <c r="A18159" s="4">
        <v>45533</v>
      </c>
      <c r="B18159" s="3" t="str">
        <f>_xlfn.XLOOKUP(C18159,[1]Sheet1!C$2:C$27749,[1]Sheet1!B$2:B$27749)</f>
        <v>11.839.593/0001-09</v>
      </c>
      <c r="C18159" s="2" t="s">
        <v>75</v>
      </c>
      <c r="D18159" s="2">
        <v>3.1317999999999999E-2</v>
      </c>
      <c r="E18159" s="2" t="b">
        <f>D18159=[1]Sheet1!D18159</f>
        <v>1</v>
      </c>
    </row>
    <row r="18160" spans="1:5" x14ac:dyDescent="0.25">
      <c r="A18160" s="4">
        <v>45533</v>
      </c>
      <c r="B18160" s="3" t="str">
        <f>_xlfn.XLOOKUP(C18160,[1]Sheet1!C$2:C$27749,[1]Sheet1!B$2:B$27749)</f>
        <v>41.076.607/0001-32</v>
      </c>
      <c r="C18160" s="2" t="s">
        <v>18</v>
      </c>
      <c r="D18160" s="2">
        <v>1.1000000000000001E-3</v>
      </c>
      <c r="E18160" s="2" t="b">
        <f>D18160=[1]Sheet1!D18160</f>
        <v>1</v>
      </c>
    </row>
    <row r="18161" spans="1:5" x14ac:dyDescent="0.25">
      <c r="A18161" s="4">
        <v>45533</v>
      </c>
      <c r="B18161" s="3" t="str">
        <f>_xlfn.XLOOKUP(C18161,[1]Sheet1!C$2:C$27749,[1]Sheet1!B$2:B$27749)</f>
        <v>32.065.364/0001-46</v>
      </c>
      <c r="C18161" s="2" t="s">
        <v>19</v>
      </c>
      <c r="D18161" s="2">
        <v>3.8049999999999998E-3</v>
      </c>
      <c r="E18161" s="2" t="b">
        <f>D18161=[1]Sheet1!D18161</f>
        <v>1</v>
      </c>
    </row>
    <row r="18162" spans="1:5" x14ac:dyDescent="0.25">
      <c r="A18162" s="4">
        <v>45533</v>
      </c>
      <c r="B18162" s="3" t="str">
        <f>_xlfn.XLOOKUP(C18162,[1]Sheet1!C$2:C$27749,[1]Sheet1!B$2:B$27749)</f>
        <v>49.005.348/0001-60</v>
      </c>
      <c r="C18162" s="2" t="s">
        <v>112</v>
      </c>
      <c r="D18162" s="2">
        <v>2.918E-3</v>
      </c>
      <c r="E18162" s="2" t="b">
        <f>D18162=[1]Sheet1!D18162</f>
        <v>1</v>
      </c>
    </row>
    <row r="18163" spans="1:5" x14ac:dyDescent="0.25">
      <c r="A18163" s="4">
        <v>45533</v>
      </c>
      <c r="B18163" s="3" t="str">
        <f>_xlfn.XLOOKUP(C18163,[1]Sheet1!C$2:C$27749,[1]Sheet1!B$2:B$27749)</f>
        <v>34.081.611/0001-23</v>
      </c>
      <c r="C18163" s="2" t="s">
        <v>111</v>
      </c>
      <c r="D18163" s="2">
        <v>1.2930000000000001E-3</v>
      </c>
      <c r="E18163" s="2" t="b">
        <f>D18163=[1]Sheet1!D18163</f>
        <v>1</v>
      </c>
    </row>
    <row r="18164" spans="1:5" x14ac:dyDescent="0.25">
      <c r="A18164" s="4">
        <v>45533</v>
      </c>
      <c r="B18164" s="3" t="str">
        <f>_xlfn.XLOOKUP(C18164,[1]Sheet1!C$2:C$27749,[1]Sheet1!B$2:B$27749)</f>
        <v>18.979.895/0001-13</v>
      </c>
      <c r="C18164" s="2" t="s">
        <v>21</v>
      </c>
      <c r="D18164" s="2">
        <v>1.8536E-2</v>
      </c>
      <c r="E18164" s="2" t="b">
        <f>D18164=[1]Sheet1!D18164</f>
        <v>1</v>
      </c>
    </row>
    <row r="18165" spans="1:5" x14ac:dyDescent="0.25">
      <c r="A18165" s="4">
        <v>45533</v>
      </c>
      <c r="B18165" s="3" t="str">
        <f>_xlfn.XLOOKUP(C18165,[1]Sheet1!C$2:C$27749,[1]Sheet1!B$2:B$27749)</f>
        <v>28.729.197/0001-13</v>
      </c>
      <c r="C18165" s="2" t="s">
        <v>23</v>
      </c>
      <c r="D18165" s="2">
        <v>7.3439999999999998E-3</v>
      </c>
      <c r="E18165" s="2" t="b">
        <f>D18165=[1]Sheet1!D18165</f>
        <v>1</v>
      </c>
    </row>
    <row r="18166" spans="1:5" x14ac:dyDescent="0.25">
      <c r="A18166" s="4">
        <v>45533</v>
      </c>
      <c r="B18166" s="3" t="str">
        <f>_xlfn.XLOOKUP(C18166,[1]Sheet1!C$2:C$27749,[1]Sheet1!B$2:B$27749)</f>
        <v>36.501.233/0001-15</v>
      </c>
      <c r="C18166" s="2" t="s">
        <v>26</v>
      </c>
      <c r="D18166" s="2">
        <v>1.142E-3</v>
      </c>
      <c r="E18166" s="2" t="b">
        <f>D18166=[1]Sheet1!D18166</f>
        <v>1</v>
      </c>
    </row>
    <row r="18167" spans="1:5" x14ac:dyDescent="0.25">
      <c r="A18167" s="4">
        <v>45533</v>
      </c>
      <c r="B18167" s="3" t="str">
        <f>_xlfn.XLOOKUP(C18167,[1]Sheet1!C$2:C$27749,[1]Sheet1!B$2:B$27749)</f>
        <v>37.087.810/0001-37</v>
      </c>
      <c r="C18167" s="2" t="s">
        <v>27</v>
      </c>
      <c r="D18167" s="2">
        <v>3.7650000000000001E-3</v>
      </c>
      <c r="E18167" s="2" t="b">
        <f>D18167=[1]Sheet1!D18167</f>
        <v>1</v>
      </c>
    </row>
    <row r="18168" spans="1:5" x14ac:dyDescent="0.25">
      <c r="A18168" s="4">
        <v>45533</v>
      </c>
      <c r="B18168" s="3" t="str">
        <f>_xlfn.XLOOKUP(C18168,[1]Sheet1!C$2:C$27749,[1]Sheet1!B$2:B$27749)</f>
        <v>30.567.216/0001-02</v>
      </c>
      <c r="C18168" s="2" t="s">
        <v>109</v>
      </c>
      <c r="D18168" s="2">
        <v>1.536E-3</v>
      </c>
      <c r="E18168" s="2" t="b">
        <f>D18168=[1]Sheet1!D18168</f>
        <v>1</v>
      </c>
    </row>
    <row r="18169" spans="1:5" x14ac:dyDescent="0.25">
      <c r="A18169" s="4">
        <v>45533</v>
      </c>
      <c r="B18169" s="3" t="str">
        <f>_xlfn.XLOOKUP(C18169,[1]Sheet1!C$2:C$27749,[1]Sheet1!B$2:B$27749)</f>
        <v>37.295.919/0001-60</v>
      </c>
      <c r="C18169" s="2" t="s">
        <v>108</v>
      </c>
      <c r="D18169" s="2">
        <v>8.1359999999999991E-3</v>
      </c>
      <c r="E18169" s="2" t="b">
        <f>D18169=[1]Sheet1!D18169</f>
        <v>1</v>
      </c>
    </row>
    <row r="18170" spans="1:5" x14ac:dyDescent="0.25">
      <c r="A18170" s="4">
        <v>45533</v>
      </c>
      <c r="B18170" s="3" t="str">
        <f>_xlfn.XLOOKUP(C18170,[1]Sheet1!C$2:C$27749,[1]Sheet1!B$2:B$27749)</f>
        <v>26.614.291/0001-00</v>
      </c>
      <c r="C18170" s="2" t="s">
        <v>31</v>
      </c>
      <c r="D18170" s="2">
        <v>7.7650000000000002E-3</v>
      </c>
      <c r="E18170" s="2" t="b">
        <f>D18170=[1]Sheet1!D18170</f>
        <v>1</v>
      </c>
    </row>
    <row r="18171" spans="1:5" x14ac:dyDescent="0.25">
      <c r="A18171" s="4">
        <v>45533</v>
      </c>
      <c r="B18171" s="3" t="str">
        <f>_xlfn.XLOOKUP(C18171,[1]Sheet1!C$2:C$27749,[1]Sheet1!B$2:B$27749)</f>
        <v>23.740.527/0001-58</v>
      </c>
      <c r="C18171" s="2" t="s">
        <v>33</v>
      </c>
      <c r="D18171" s="2">
        <v>6.9810000000000002E-3</v>
      </c>
      <c r="E18171" s="2" t="b">
        <f>D18171=[1]Sheet1!D18171</f>
        <v>1</v>
      </c>
    </row>
    <row r="18172" spans="1:5" x14ac:dyDescent="0.25">
      <c r="A18172" s="4">
        <v>45533</v>
      </c>
      <c r="B18172" s="3" t="str">
        <f>_xlfn.XLOOKUP(C18172,[1]Sheet1!C$2:C$27749,[1]Sheet1!B$2:B$27749)</f>
        <v>30.578.417/0001-05</v>
      </c>
      <c r="C18172" s="2" t="s">
        <v>25</v>
      </c>
      <c r="D18172" s="2">
        <v>5.1500000000000001E-3</v>
      </c>
      <c r="E18172" s="2" t="b">
        <f>D18172=[1]Sheet1!D18172</f>
        <v>1</v>
      </c>
    </row>
    <row r="18173" spans="1:5" x14ac:dyDescent="0.25">
      <c r="A18173" s="4">
        <v>45533</v>
      </c>
      <c r="B18173" s="3" t="str">
        <f>_xlfn.XLOOKUP(C18173,[1]Sheet1!C$2:C$27749,[1]Sheet1!B$2:B$27749)</f>
        <v>30.248.180/0001-96</v>
      </c>
      <c r="C18173" s="2" t="s">
        <v>0</v>
      </c>
      <c r="D18173" s="2">
        <v>4.62E-3</v>
      </c>
      <c r="E18173" s="2" t="b">
        <f>D18173=[1]Sheet1!D18173</f>
        <v>1</v>
      </c>
    </row>
    <row r="18174" spans="1:5" x14ac:dyDescent="0.25">
      <c r="A18174" s="4">
        <v>45533</v>
      </c>
      <c r="B18174" s="3" t="str">
        <f>_xlfn.XLOOKUP(C18174,[1]Sheet1!C$2:C$27749,[1]Sheet1!B$2:B$27749)</f>
        <v>18.307.582/0001-19</v>
      </c>
      <c r="C18174" s="2" t="s">
        <v>2</v>
      </c>
      <c r="D18174" s="2">
        <v>1.141E-2</v>
      </c>
      <c r="E18174" s="2" t="b">
        <f>D18174=[1]Sheet1!D18174</f>
        <v>1</v>
      </c>
    </row>
    <row r="18175" spans="1:5" x14ac:dyDescent="0.25">
      <c r="A18175" s="4">
        <v>45533</v>
      </c>
      <c r="B18175" s="3" t="str">
        <f>_xlfn.XLOOKUP(C18175,[1]Sheet1!C$2:C$27749,[1]Sheet1!B$2:B$27749)</f>
        <v>08.431.747/0001-06</v>
      </c>
      <c r="C18175" s="2" t="s">
        <v>4</v>
      </c>
      <c r="D18175" s="2">
        <v>1.9161000000000001E-2</v>
      </c>
      <c r="E18175" s="2" t="b">
        <f>D18175=[1]Sheet1!D18175</f>
        <v>1</v>
      </c>
    </row>
    <row r="18176" spans="1:5" x14ac:dyDescent="0.25">
      <c r="A18176" s="4">
        <v>45533</v>
      </c>
      <c r="B18176" s="3" t="str">
        <f>_xlfn.XLOOKUP(C18176,[1]Sheet1!C$2:C$27749,[1]Sheet1!B$2:B$27749)</f>
        <v>11.160.521/0001-22</v>
      </c>
      <c r="C18176" s="2" t="s">
        <v>6</v>
      </c>
      <c r="D18176" s="2">
        <v>1.1302E-2</v>
      </c>
      <c r="E18176" s="2" t="b">
        <f>D18176=[1]Sheet1!D18176</f>
        <v>1</v>
      </c>
    </row>
    <row r="18177" spans="1:5" x14ac:dyDescent="0.25">
      <c r="A18177" s="4">
        <v>45533</v>
      </c>
      <c r="B18177" s="3" t="str">
        <f>_xlfn.XLOOKUP(C18177,[1]Sheet1!C$2:C$27749,[1]Sheet1!B$2:B$27749)</f>
        <v>32.784.898/0001-22</v>
      </c>
      <c r="C18177" s="2" t="s">
        <v>8</v>
      </c>
      <c r="D18177" s="2">
        <v>1.7110000000000001E-3</v>
      </c>
      <c r="E18177" s="2" t="b">
        <f>D18177=[1]Sheet1!D18177</f>
        <v>1</v>
      </c>
    </row>
    <row r="18178" spans="1:5" x14ac:dyDescent="0.25">
      <c r="A18178" s="4">
        <v>45533</v>
      </c>
      <c r="B18178" s="3" t="str">
        <f>_xlfn.XLOOKUP(C18178,[1]Sheet1!C$2:C$27749,[1]Sheet1!B$2:B$27749)</f>
        <v>11.728.688/0001-47</v>
      </c>
      <c r="C18178" s="2" t="s">
        <v>10</v>
      </c>
      <c r="D18178" s="2">
        <v>3.8618E-2</v>
      </c>
      <c r="E18178" s="2" t="b">
        <f>D18178=[1]Sheet1!D18178</f>
        <v>1</v>
      </c>
    </row>
    <row r="18179" spans="1:5" x14ac:dyDescent="0.25">
      <c r="A18179" s="4">
        <v>45533</v>
      </c>
      <c r="B18179" s="3" t="str">
        <f>_xlfn.XLOOKUP(C18179,[1]Sheet1!C$2:C$27749,[1]Sheet1!B$2:B$27749)</f>
        <v>11.260.134/0001-68</v>
      </c>
      <c r="C18179" s="2" t="s">
        <v>15</v>
      </c>
      <c r="D18179" s="2">
        <v>3.748E-3</v>
      </c>
      <c r="E18179" s="2" t="b">
        <f>D18179=[1]Sheet1!D18179</f>
        <v>1</v>
      </c>
    </row>
    <row r="18180" spans="1:5" x14ac:dyDescent="0.25">
      <c r="A18180" s="4">
        <v>45533</v>
      </c>
      <c r="B18180" s="3" t="str">
        <f>_xlfn.XLOOKUP(C18180,[1]Sheet1!C$2:C$27749,[1]Sheet1!B$2:B$27749)</f>
        <v>09.072.017/0001-29</v>
      </c>
      <c r="C18180" s="2" t="s">
        <v>13</v>
      </c>
      <c r="D18180" s="2">
        <v>9.4999999999999998E-3</v>
      </c>
      <c r="E18180" s="2" t="b">
        <f>D18180=[1]Sheet1!D18180</f>
        <v>1</v>
      </c>
    </row>
    <row r="18181" spans="1:5" x14ac:dyDescent="0.25">
      <c r="A18181" s="4">
        <v>45533</v>
      </c>
      <c r="B18181" s="3" t="str">
        <f>_xlfn.XLOOKUP(C18181,[1]Sheet1!C$2:C$27749,[1]Sheet1!B$2:B$27749)</f>
        <v>29.641.226/0001-53</v>
      </c>
      <c r="C18181" s="2" t="s">
        <v>55</v>
      </c>
      <c r="D18181" s="2">
        <v>2.5389999999999999E-2</v>
      </c>
      <c r="E18181" s="2" t="b">
        <f>D18181=[1]Sheet1!D18181</f>
        <v>1</v>
      </c>
    </row>
    <row r="18182" spans="1:5" x14ac:dyDescent="0.25">
      <c r="A18182" s="4">
        <v>45533</v>
      </c>
      <c r="B18182" s="3" t="str">
        <f>_xlfn.XLOOKUP(C18182,[1]Sheet1!C$2:C$27749,[1]Sheet1!B$2:B$27749)</f>
        <v>35.360.687/0001-50</v>
      </c>
      <c r="C18182" s="2" t="s">
        <v>58</v>
      </c>
      <c r="D18182" s="2">
        <v>1.5269999999999999E-3</v>
      </c>
      <c r="E18182" s="2" t="b">
        <f>D18182=[1]Sheet1!D18182</f>
        <v>1</v>
      </c>
    </row>
    <row r="18183" spans="1:5" x14ac:dyDescent="0.25">
      <c r="A18183" s="4">
        <v>45533</v>
      </c>
      <c r="B18183" s="3" t="str">
        <f>_xlfn.XLOOKUP(C18183,[1]Sheet1!C$2:C$27749,[1]Sheet1!B$2:B$27749)</f>
        <v>32.903.621/0001-71</v>
      </c>
      <c r="C18183" s="2" t="s">
        <v>60</v>
      </c>
      <c r="D18183" s="2">
        <v>7.8130000000000005E-3</v>
      </c>
      <c r="E18183" s="2" t="b">
        <f>D18183=[1]Sheet1!D18183</f>
        <v>1</v>
      </c>
    </row>
    <row r="18184" spans="1:5" x14ac:dyDescent="0.25">
      <c r="A18184" s="4">
        <v>45533</v>
      </c>
      <c r="B18184" s="3" t="str">
        <f>_xlfn.XLOOKUP(C18184,[1]Sheet1!C$2:C$27749,[1]Sheet1!B$2:B$27749)</f>
        <v>32.892.018/0001-31</v>
      </c>
      <c r="C18184" s="2" t="s">
        <v>62</v>
      </c>
      <c r="D18184" s="2">
        <v>1.3931000000000001E-2</v>
      </c>
      <c r="E18184" s="2" t="b">
        <f>D18184=[1]Sheet1!D18184</f>
        <v>1</v>
      </c>
    </row>
    <row r="18185" spans="1:5" x14ac:dyDescent="0.25">
      <c r="A18185" s="4">
        <v>45533</v>
      </c>
      <c r="B18185" s="3" t="str">
        <f>_xlfn.XLOOKUP(C18185,[1]Sheet1!C$2:C$27749,[1]Sheet1!B$2:B$27749)</f>
        <v>08.706.065/0001-69</v>
      </c>
      <c r="C18185" s="2" t="s">
        <v>64</v>
      </c>
      <c r="D18185" s="2">
        <v>2.0270000000000002E-3</v>
      </c>
      <c r="E18185" s="2" t="b">
        <f>D18185=[1]Sheet1!D18185</f>
        <v>1</v>
      </c>
    </row>
    <row r="18186" spans="1:5" x14ac:dyDescent="0.25">
      <c r="A18186" s="4">
        <v>45533</v>
      </c>
      <c r="B18186" s="3" t="str">
        <f>_xlfn.XLOOKUP(C18186,[1]Sheet1!C$2:C$27749,[1]Sheet1!B$2:B$27749)</f>
        <v>28.830.325/0001-10</v>
      </c>
      <c r="C18186" s="2" t="s">
        <v>74</v>
      </c>
      <c r="D18186" s="2">
        <v>1.8518E-2</v>
      </c>
      <c r="E18186" s="2" t="b">
        <f>D18186=[1]Sheet1!D18186</f>
        <v>1</v>
      </c>
    </row>
    <row r="18187" spans="1:5" x14ac:dyDescent="0.25">
      <c r="A18187" s="4">
        <v>45533</v>
      </c>
      <c r="B18187" s="3" t="str">
        <f>_xlfn.XLOOKUP(C18187,[1]Sheet1!C$2:C$27749,[1]Sheet1!B$2:B$27749)</f>
        <v>42.085.661/0001-07</v>
      </c>
      <c r="C18187" s="2" t="s">
        <v>68</v>
      </c>
      <c r="D18187" s="2">
        <v>5.3220000000000003E-3</v>
      </c>
      <c r="E18187" s="2" t="b">
        <f>D18187=[1]Sheet1!D18187</f>
        <v>1</v>
      </c>
    </row>
    <row r="18188" spans="1:5" x14ac:dyDescent="0.25">
      <c r="A18188" s="4">
        <v>45533</v>
      </c>
      <c r="B18188" s="3" t="str">
        <f>_xlfn.XLOOKUP(C18188,[1]Sheet1!C$2:C$27749,[1]Sheet1!B$2:B$27749)</f>
        <v>13.371.132/0001-71</v>
      </c>
      <c r="C18188" s="2" t="s">
        <v>70</v>
      </c>
      <c r="D18188" s="2">
        <v>9.4859999999999996E-3</v>
      </c>
      <c r="E18188" s="2" t="b">
        <f>D18188=[1]Sheet1!D18188</f>
        <v>1</v>
      </c>
    </row>
    <row r="18189" spans="1:5" x14ac:dyDescent="0.25">
      <c r="A18189" s="4">
        <v>45533</v>
      </c>
      <c r="B18189" s="3" t="str">
        <f>_xlfn.XLOOKUP(C18189,[1]Sheet1!C$2:C$27749,[1]Sheet1!B$2:B$27749)</f>
        <v>42.502.802/0001-40</v>
      </c>
      <c r="C18189" s="2" t="s">
        <v>72</v>
      </c>
      <c r="D18189" s="2">
        <v>2.5370000000000002E-3</v>
      </c>
      <c r="E18189" s="2" t="b">
        <f>D18189=[1]Sheet1!D18189</f>
        <v>1</v>
      </c>
    </row>
    <row r="18190" spans="1:5" x14ac:dyDescent="0.25">
      <c r="A18190" s="4">
        <v>45533</v>
      </c>
      <c r="B18190" s="3" t="str">
        <f>_xlfn.XLOOKUP(C18190,[1]Sheet1!C$2:C$27749,[1]Sheet1!B$2:B$27749)</f>
        <v>30.091.444/0001-40</v>
      </c>
      <c r="C18190" s="2" t="s">
        <v>57</v>
      </c>
      <c r="D18190" s="2">
        <v>2.8210000000000002E-3</v>
      </c>
      <c r="E18190" s="2" t="b">
        <f>D18190=[1]Sheet1!D18190</f>
        <v>1</v>
      </c>
    </row>
    <row r="18191" spans="1:5" x14ac:dyDescent="0.25">
      <c r="A18191" s="4">
        <v>45533</v>
      </c>
      <c r="B18191" s="3" t="str">
        <f>_xlfn.XLOOKUP(C18191,[1]Sheet1!C$2:C$27749,[1]Sheet1!B$2:B$27749)</f>
        <v>36.669.660/0001-07</v>
      </c>
      <c r="C18191" s="2" t="s">
        <v>56</v>
      </c>
      <c r="D18191" s="2">
        <v>2.562E-3</v>
      </c>
      <c r="E18191" s="2" t="b">
        <f>D18191=[1]Sheet1!D18191</f>
        <v>1</v>
      </c>
    </row>
    <row r="18192" spans="1:5" x14ac:dyDescent="0.25">
      <c r="A18192" s="4">
        <v>45533</v>
      </c>
      <c r="B18192" s="3" t="str">
        <f>_xlfn.XLOOKUP(C18192,[1]Sheet1!C$2:C$27749,[1]Sheet1!B$2:B$27749)</f>
        <v>16.706.958/0001-32</v>
      </c>
      <c r="C18192" s="2" t="s">
        <v>38</v>
      </c>
      <c r="D18192" s="2">
        <v>5.0238999999999999E-2</v>
      </c>
      <c r="E18192" s="2" t="b">
        <f>D18192=[1]Sheet1!D18192</f>
        <v>1</v>
      </c>
    </row>
    <row r="18193" spans="1:5" x14ac:dyDescent="0.25">
      <c r="A18193" s="4">
        <v>45533</v>
      </c>
      <c r="B18193" s="3" t="str">
        <f>_xlfn.XLOOKUP(C18193,[1]Sheet1!C$2:C$27749,[1]Sheet1!B$2:B$27749)</f>
        <v>42.754.342/0001-47</v>
      </c>
      <c r="C18193" s="2" t="s">
        <v>118</v>
      </c>
      <c r="D18193" s="2">
        <v>1.3835E-2</v>
      </c>
      <c r="E18193" s="2" t="b">
        <f>D18193=[1]Sheet1!D18193</f>
        <v>1</v>
      </c>
    </row>
    <row r="18194" spans="1:5" x14ac:dyDescent="0.25">
      <c r="A18194" s="4">
        <v>45533</v>
      </c>
      <c r="B18194" s="3" t="str">
        <f>_xlfn.XLOOKUP(C18194,[1]Sheet1!C$2:C$27749,[1]Sheet1!B$2:B$27749)</f>
        <v>30.130.708/0001-28</v>
      </c>
      <c r="C18194" s="2" t="s">
        <v>40</v>
      </c>
      <c r="D18194" s="2">
        <v>2.1231E-2</v>
      </c>
      <c r="E18194" s="2" t="b">
        <f>D18194=[1]Sheet1!D18194</f>
        <v>1</v>
      </c>
    </row>
    <row r="18195" spans="1:5" x14ac:dyDescent="0.25">
      <c r="A18195" s="4">
        <v>45533</v>
      </c>
      <c r="B18195" s="3" t="str">
        <f>_xlfn.XLOOKUP(C18195,[1]Sheet1!C$2:C$27749,[1]Sheet1!B$2:B$27749)</f>
        <v>24.960.430/0001-13</v>
      </c>
      <c r="C18195" s="2" t="s">
        <v>42</v>
      </c>
      <c r="D18195" s="2">
        <v>5.4626000000000001E-2</v>
      </c>
      <c r="E18195" s="2" t="b">
        <f>D18195=[1]Sheet1!D18195</f>
        <v>1</v>
      </c>
    </row>
    <row r="18196" spans="1:5" x14ac:dyDescent="0.25">
      <c r="A18196" s="4">
        <v>45533</v>
      </c>
      <c r="B18196" s="3" t="str">
        <f>_xlfn.XLOOKUP(C18196,[1]Sheet1!C$2:C$27749,[1]Sheet1!B$2:B$27749)</f>
        <v>12.005.956/0001-65</v>
      </c>
      <c r="C18196" s="2" t="s">
        <v>44</v>
      </c>
      <c r="D18196" s="2">
        <v>3.2614999999999998E-2</v>
      </c>
      <c r="E18196" s="2" t="b">
        <f>D18196=[1]Sheet1!D18196</f>
        <v>1</v>
      </c>
    </row>
    <row r="18197" spans="1:5" x14ac:dyDescent="0.25">
      <c r="A18197" s="4">
        <v>45533</v>
      </c>
      <c r="B18197" s="3" t="str">
        <f>_xlfn.XLOOKUP(C18197,[1]Sheet1!C$2:C$27749,[1]Sheet1!B$2:B$27749)</f>
        <v>35.864.448/0001-38</v>
      </c>
      <c r="C18197" s="2" t="s">
        <v>46</v>
      </c>
      <c r="D18197" s="2">
        <v>1.2374E-2</v>
      </c>
      <c r="E18197" s="2" t="b">
        <f>D18197=[1]Sheet1!D18197</f>
        <v>1</v>
      </c>
    </row>
    <row r="18198" spans="1:5" x14ac:dyDescent="0.25">
      <c r="A18198" s="4">
        <v>45533</v>
      </c>
      <c r="B18198" s="3" t="str">
        <f>_xlfn.XLOOKUP(C18198,[1]Sheet1!C$2:C$27749,[1]Sheet1!B$2:B$27749)</f>
        <v>52.219.978/0001-42</v>
      </c>
      <c r="C18198" s="2" t="s">
        <v>117</v>
      </c>
      <c r="D18198" s="2">
        <v>7.0780000000000001E-3</v>
      </c>
      <c r="E18198" s="2" t="b">
        <f>D18198=[1]Sheet1!D18198</f>
        <v>1</v>
      </c>
    </row>
    <row r="18199" spans="1:5" x14ac:dyDescent="0.25">
      <c r="A18199" s="4">
        <v>45533</v>
      </c>
      <c r="B18199" s="3" t="str">
        <f>_xlfn.XLOOKUP(C18199,[1]Sheet1!C$2:C$27749,[1]Sheet1!B$2:B$27749)</f>
        <v>34.598.181/0001-11</v>
      </c>
      <c r="C18199" s="2" t="s">
        <v>47</v>
      </c>
      <c r="D18199" s="2">
        <v>2.1350000000000002E-3</v>
      </c>
      <c r="E18199" s="2" t="b">
        <f>D18199=[1]Sheet1!D18199</f>
        <v>1</v>
      </c>
    </row>
    <row r="18200" spans="1:5" x14ac:dyDescent="0.25">
      <c r="A18200" s="4">
        <v>45533</v>
      </c>
      <c r="B18200" s="3" t="str">
        <f>_xlfn.XLOOKUP(C18200,[1]Sheet1!C$2:C$27749,[1]Sheet1!B$2:B$27749)</f>
        <v>30.629.603/0001-18</v>
      </c>
      <c r="C18200" s="2" t="s">
        <v>49</v>
      </c>
      <c r="D18200" s="2">
        <v>1.2772E-2</v>
      </c>
      <c r="E18200" s="2" t="b">
        <f>D18200=[1]Sheet1!D18200</f>
        <v>1</v>
      </c>
    </row>
    <row r="18201" spans="1:5" x14ac:dyDescent="0.25">
      <c r="A18201" s="4">
        <v>45533</v>
      </c>
      <c r="B18201" s="3" t="str">
        <f>_xlfn.XLOOKUP(C18201,[1]Sheet1!C$2:C$27749,[1]Sheet1!B$2:B$27749)</f>
        <v>26.499.833/0001-32</v>
      </c>
      <c r="C18201" s="2" t="s">
        <v>52</v>
      </c>
      <c r="D18201" s="2">
        <v>1.0178E-2</v>
      </c>
      <c r="E18201" s="2" t="b">
        <f>D18201=[1]Sheet1!D18201</f>
        <v>1</v>
      </c>
    </row>
    <row r="18202" spans="1:5" x14ac:dyDescent="0.25">
      <c r="A18202" s="4">
        <v>45533</v>
      </c>
      <c r="B18202" s="3" t="str">
        <f>_xlfn.XLOOKUP(C18202,[1]Sheet1!C$2:C$27749,[1]Sheet1!B$2:B$27749)</f>
        <v>23.648.935/0001-84</v>
      </c>
      <c r="C18202" s="2" t="s">
        <v>77</v>
      </c>
      <c r="D18202" s="2">
        <v>1.0751999999999999E-2</v>
      </c>
      <c r="E18202" s="2" t="b">
        <f>D18202=[1]Sheet1!D18202</f>
        <v>1</v>
      </c>
    </row>
    <row r="18203" spans="1:5" x14ac:dyDescent="0.25">
      <c r="A18203" s="4">
        <v>45533</v>
      </c>
      <c r="B18203" s="3" t="str">
        <f>_xlfn.XLOOKUP(C18203,[1]Sheet1!C$2:C$27749,[1]Sheet1!B$2:B$27749)</f>
        <v>36.655.973/0001-06</v>
      </c>
      <c r="C18203" s="2" t="s">
        <v>116</v>
      </c>
      <c r="D18203" s="2">
        <v>7.4200000000000004E-3</v>
      </c>
      <c r="E18203" s="2" t="b">
        <f>D18203=[1]Sheet1!D18203</f>
        <v>1</v>
      </c>
    </row>
    <row r="18204" spans="1:5" x14ac:dyDescent="0.25">
      <c r="A18204" s="4">
        <v>45533</v>
      </c>
      <c r="B18204" s="3" t="str">
        <f>_xlfn.XLOOKUP(C18204,[1]Sheet1!C$2:C$27749,[1]Sheet1!B$2:B$27749)</f>
        <v>16.915.968/0001-88</v>
      </c>
      <c r="C18204" s="2" t="s">
        <v>50</v>
      </c>
      <c r="D18204" s="2">
        <v>3.2469999999999999E-3</v>
      </c>
      <c r="E18204" s="2" t="b">
        <f>D18204=[1]Sheet1!D18204</f>
        <v>1</v>
      </c>
    </row>
    <row r="18205" spans="1:5" x14ac:dyDescent="0.25">
      <c r="A18205" s="4">
        <v>45533</v>
      </c>
      <c r="B18205" s="3" t="str">
        <f>_xlfn.XLOOKUP(C18205,[1]Sheet1!C$2:C$27749,[1]Sheet1!B$2:B$27749)</f>
        <v>97.521.225/0001-25</v>
      </c>
      <c r="C18205" s="2" t="s">
        <v>36</v>
      </c>
      <c r="D18205" s="2">
        <v>2.9725000000000001E-2</v>
      </c>
      <c r="E18205" s="2" t="b">
        <f>D18205=[1]Sheet1!D18205</f>
        <v>1</v>
      </c>
    </row>
    <row r="18206" spans="1:5" x14ac:dyDescent="0.25">
      <c r="A18206" s="4">
        <v>45533</v>
      </c>
      <c r="B18206" s="3" t="str">
        <f>_xlfn.XLOOKUP(C18206,[1]Sheet1!C$2:C$27749,[1]Sheet1!B$2:B$27749)</f>
        <v>18.085.673/0001-57</v>
      </c>
      <c r="C18206" s="2" t="s">
        <v>115</v>
      </c>
      <c r="D18206" s="2">
        <v>1.01E-3</v>
      </c>
      <c r="E18206" s="2" t="b">
        <f>D18206=[1]Sheet1!D18206</f>
        <v>1</v>
      </c>
    </row>
    <row r="18207" spans="1:5" x14ac:dyDescent="0.25">
      <c r="A18207" s="4">
        <v>45533</v>
      </c>
      <c r="B18207" s="3" t="str">
        <f>_xlfn.XLOOKUP(C18207,[1]Sheet1!C$2:C$27749,[1]Sheet1!B$2:B$27749)</f>
        <v>26.091.656/0001-50</v>
      </c>
      <c r="C18207" s="2" t="s">
        <v>43</v>
      </c>
      <c r="D18207" s="2">
        <v>1.8580000000000001E-3</v>
      </c>
      <c r="E18207" s="2" t="b">
        <f>D18207=[1]Sheet1!D18207</f>
        <v>1</v>
      </c>
    </row>
    <row r="18208" spans="1:5" x14ac:dyDescent="0.25">
      <c r="A18208" s="4">
        <v>45533</v>
      </c>
      <c r="B18208" s="3" t="str">
        <f>_xlfn.XLOOKUP(C18208,[1]Sheet1!C$2:C$27749,[1]Sheet1!B$2:B$27749)</f>
        <v>35.754.164/0001-99</v>
      </c>
      <c r="C18208" s="2" t="s">
        <v>41</v>
      </c>
      <c r="D18208" s="2">
        <v>2.1689999999999999E-3</v>
      </c>
      <c r="E18208" s="2" t="b">
        <f>D18208=[1]Sheet1!D18208</f>
        <v>1</v>
      </c>
    </row>
    <row r="18209" spans="1:5" x14ac:dyDescent="0.25">
      <c r="A18209" s="4">
        <v>45533</v>
      </c>
      <c r="B18209" s="3" t="str">
        <f>_xlfn.XLOOKUP(C18209,[1]Sheet1!C$2:C$27749,[1]Sheet1!B$2:B$27749)</f>
        <v>32.527.683/0001-26</v>
      </c>
      <c r="C18209" s="2" t="s">
        <v>39</v>
      </c>
      <c r="D18209" s="2">
        <v>1.291E-3</v>
      </c>
      <c r="E18209" s="2" t="b">
        <f>D18209=[1]Sheet1!D18209</f>
        <v>1</v>
      </c>
    </row>
    <row r="18210" spans="1:5" x14ac:dyDescent="0.25">
      <c r="A18210" s="4">
        <v>45533</v>
      </c>
      <c r="B18210" s="3" t="str">
        <f>_xlfn.XLOOKUP(C18210,[1]Sheet1!C$2:C$27749,[1]Sheet1!B$2:B$27749)</f>
        <v>17.156.502/0001-09</v>
      </c>
      <c r="C18210" s="2" t="s">
        <v>45</v>
      </c>
      <c r="D18210" s="2">
        <v>2.333E-3</v>
      </c>
      <c r="E18210" s="2" t="b">
        <f>D18210=[1]Sheet1!D18210</f>
        <v>1</v>
      </c>
    </row>
    <row r="18211" spans="1:5" x14ac:dyDescent="0.25">
      <c r="A18211" s="4">
        <v>45533</v>
      </c>
      <c r="B18211" s="3" t="str">
        <f>_xlfn.XLOOKUP(C18211,[1]Sheet1!C$2:C$27749,[1]Sheet1!B$2:B$27749)</f>
        <v>35.652.102/0001-76</v>
      </c>
      <c r="C18211" s="2" t="s">
        <v>65</v>
      </c>
      <c r="D18211" s="2">
        <v>1.7163000000000001E-2</v>
      </c>
      <c r="E18211" s="2" t="b">
        <f>D18211=[1]Sheet1!D18211</f>
        <v>1</v>
      </c>
    </row>
    <row r="18212" spans="1:5" x14ac:dyDescent="0.25">
      <c r="A18212" s="4">
        <v>45533</v>
      </c>
      <c r="B18212" s="3" t="str">
        <f>_xlfn.XLOOKUP(C18212,[1]Sheet1!C$2:C$27749,[1]Sheet1!B$2:B$27749)</f>
        <v>17.329.029/0001-14</v>
      </c>
      <c r="C18212" s="2" t="s">
        <v>73</v>
      </c>
      <c r="D18212" s="2">
        <v>1.6329999999999999E-3</v>
      </c>
      <c r="E18212" s="2" t="b">
        <f>D18212=[1]Sheet1!D18212</f>
        <v>1</v>
      </c>
    </row>
    <row r="18213" spans="1:5" x14ac:dyDescent="0.25">
      <c r="A18213" s="4">
        <v>45533</v>
      </c>
      <c r="B18213" s="3" t="str">
        <f>_xlfn.XLOOKUP(C18213,[1]Sheet1!C$2:C$27749,[1]Sheet1!B$2:B$27749)</f>
        <v>27.529.279/0001-51</v>
      </c>
      <c r="C18213" s="2" t="s">
        <v>71</v>
      </c>
      <c r="D18213" s="2">
        <v>7.3179999999999999E-3</v>
      </c>
      <c r="E18213" s="2" t="b">
        <f>D18213=[1]Sheet1!D18213</f>
        <v>1</v>
      </c>
    </row>
    <row r="18214" spans="1:5" x14ac:dyDescent="0.25">
      <c r="A18214" s="4">
        <v>45533</v>
      </c>
      <c r="B18214" s="3" t="str">
        <f>_xlfn.XLOOKUP(C18214,[1]Sheet1!C$2:C$27749,[1]Sheet1!B$2:B$27749)</f>
        <v>35.705.463/0001-33</v>
      </c>
      <c r="C18214" s="2" t="s">
        <v>69</v>
      </c>
      <c r="D18214" s="2">
        <v>3.754E-3</v>
      </c>
      <c r="E18214" s="2" t="b">
        <f>D18214=[1]Sheet1!D18214</f>
        <v>1</v>
      </c>
    </row>
    <row r="18215" spans="1:5" x14ac:dyDescent="0.25">
      <c r="A18215" s="4">
        <v>45533</v>
      </c>
      <c r="B18215" s="3" t="str">
        <f>_xlfn.XLOOKUP(C18215,[1]Sheet1!C$2:C$27749,[1]Sheet1!B$2:B$27749)</f>
        <v>21.408.063/0001-51</v>
      </c>
      <c r="C18215" s="2" t="s">
        <v>67</v>
      </c>
      <c r="D18215" s="2">
        <v>4.9959999999999996E-3</v>
      </c>
      <c r="E18215" s="2" t="b">
        <f>D18215=[1]Sheet1!D18215</f>
        <v>1</v>
      </c>
    </row>
    <row r="18216" spans="1:5" x14ac:dyDescent="0.25">
      <c r="A18216" s="4">
        <v>45533</v>
      </c>
      <c r="B18216" s="3" t="str">
        <f>_xlfn.XLOOKUP(C18216,[1]Sheet1!C$2:C$27749,[1]Sheet1!B$2:B$27749)</f>
        <v>29.467.977/0001-03</v>
      </c>
      <c r="C18216" s="2" t="s">
        <v>66</v>
      </c>
      <c r="D18216" s="2">
        <v>9.7459999999999995E-3</v>
      </c>
      <c r="E18216" s="2" t="b">
        <f>D18216=[1]Sheet1!D18216</f>
        <v>1</v>
      </c>
    </row>
    <row r="18217" spans="1:5" x14ac:dyDescent="0.25">
      <c r="A18217" s="4">
        <v>45533</v>
      </c>
      <c r="B18217" s="3" t="str">
        <f>_xlfn.XLOOKUP(C18217,[1]Sheet1!C$2:C$27749,[1]Sheet1!B$2:B$27749)</f>
        <v>41.088.458/0001-21</v>
      </c>
      <c r="C18217" s="2" t="s">
        <v>63</v>
      </c>
      <c r="D18217" s="2">
        <v>1.8990000000000001E-3</v>
      </c>
      <c r="E18217" s="2" t="b">
        <f>D18217=[1]Sheet1!D18217</f>
        <v>1</v>
      </c>
    </row>
    <row r="18218" spans="1:5" x14ac:dyDescent="0.25">
      <c r="A18218" s="4">
        <v>45533</v>
      </c>
      <c r="B18218" s="3" t="str">
        <f>_xlfn.XLOOKUP(C18218,[1]Sheet1!C$2:C$27749,[1]Sheet1!B$2:B$27749)</f>
        <v>30.166.700/0001-11</v>
      </c>
      <c r="C18218" s="2" t="s">
        <v>61</v>
      </c>
      <c r="D18218" s="2">
        <v>9.6220000000000003E-3</v>
      </c>
      <c r="E18218" s="2" t="b">
        <f>D18218=[1]Sheet1!D18218</f>
        <v>1</v>
      </c>
    </row>
    <row r="18219" spans="1:5" x14ac:dyDescent="0.25">
      <c r="A18219" s="4">
        <v>45533</v>
      </c>
      <c r="B18219" s="3" t="str">
        <f>_xlfn.XLOOKUP(C18219,[1]Sheet1!C$2:C$27749,[1]Sheet1!B$2:B$27749)</f>
        <v>15.576.907/0001-70</v>
      </c>
      <c r="C18219" s="2" t="s">
        <v>59</v>
      </c>
      <c r="D18219" s="2">
        <v>9.391E-3</v>
      </c>
      <c r="E18219" s="2" t="b">
        <f>D18219=[1]Sheet1!D18219</f>
        <v>1</v>
      </c>
    </row>
    <row r="18220" spans="1:5" x14ac:dyDescent="0.25">
      <c r="A18220" s="4">
        <v>45533</v>
      </c>
      <c r="B18220" s="3" t="str">
        <f>_xlfn.XLOOKUP(C18220,[1]Sheet1!C$2:C$27749,[1]Sheet1!B$2:B$27749)</f>
        <v>03.683.056/0001-86</v>
      </c>
      <c r="C18220" s="2" t="s">
        <v>37</v>
      </c>
      <c r="D18220" s="2">
        <v>3.454E-3</v>
      </c>
      <c r="E18220" s="2" t="b">
        <f>D18220=[1]Sheet1!D18220</f>
        <v>1</v>
      </c>
    </row>
    <row r="18221" spans="1:5" x14ac:dyDescent="0.25">
      <c r="A18221" s="4">
        <v>45533</v>
      </c>
      <c r="B18221" s="3" t="str">
        <f>_xlfn.XLOOKUP(C18221,[1]Sheet1!C$2:C$27749,[1]Sheet1!B$2:B$27749)</f>
        <v>28.152.272/0001-26</v>
      </c>
      <c r="C18221" s="2" t="s">
        <v>35</v>
      </c>
      <c r="D18221" s="2">
        <v>1.5904999999999999E-2</v>
      </c>
      <c r="E18221" s="2" t="b">
        <f>D18221=[1]Sheet1!D18221</f>
        <v>1</v>
      </c>
    </row>
    <row r="18222" spans="1:5" x14ac:dyDescent="0.25">
      <c r="A18222" s="4">
        <v>45533</v>
      </c>
      <c r="B18222" s="3" t="str">
        <f>_xlfn.XLOOKUP(C18222,[1]Sheet1!C$2:C$27749,[1]Sheet1!B$2:B$27749)</f>
        <v>32.274.163/0001-59</v>
      </c>
      <c r="C18222" s="2" t="s">
        <v>12</v>
      </c>
      <c r="D18222" s="2">
        <v>2.0990000000000002E-3</v>
      </c>
      <c r="E18222" s="2" t="b">
        <f>D18222=[1]Sheet1!D18222</f>
        <v>1</v>
      </c>
    </row>
    <row r="18223" spans="1:5" x14ac:dyDescent="0.25">
      <c r="A18223" s="4">
        <v>45533</v>
      </c>
      <c r="B18223" s="3" t="str">
        <f>_xlfn.XLOOKUP(C18223,[1]Sheet1!C$2:C$27749,[1]Sheet1!B$2:B$27749)</f>
        <v>35.507.457/0001-71</v>
      </c>
      <c r="C18223" s="2" t="s">
        <v>110</v>
      </c>
      <c r="D18223" s="2">
        <v>5.4019999999999997E-3</v>
      </c>
      <c r="E18223" s="2" t="b">
        <f>D18223=[1]Sheet1!D18223</f>
        <v>1</v>
      </c>
    </row>
    <row r="18224" spans="1:5" x14ac:dyDescent="0.25">
      <c r="A18224" s="4">
        <v>45533</v>
      </c>
      <c r="B18224" s="3" t="str">
        <f>_xlfn.XLOOKUP(C18224,[1]Sheet1!C$2:C$27749,[1]Sheet1!B$2:B$27749)</f>
        <v>36.642.219/0001-31</v>
      </c>
      <c r="C18224" s="2" t="s">
        <v>11</v>
      </c>
      <c r="D18224" s="2">
        <v>5.1460000000000004E-3</v>
      </c>
      <c r="E18224" s="2" t="b">
        <f>D18224=[1]Sheet1!D18224</f>
        <v>1</v>
      </c>
    </row>
    <row r="18225" spans="1:5" x14ac:dyDescent="0.25">
      <c r="A18225" s="4">
        <v>45533</v>
      </c>
      <c r="B18225" s="3" t="str">
        <f>_xlfn.XLOOKUP(C18225,[1]Sheet1!C$2:C$27749,[1]Sheet1!B$2:B$27749)</f>
        <v>28.267.696/0001-36</v>
      </c>
      <c r="C18225" s="2" t="s">
        <v>9</v>
      </c>
      <c r="D18225" s="2">
        <v>2.591E-3</v>
      </c>
      <c r="E18225" s="2" t="b">
        <f>D18225=[1]Sheet1!D18225</f>
        <v>1</v>
      </c>
    </row>
    <row r="18226" spans="1:5" x14ac:dyDescent="0.25">
      <c r="A18226" s="4">
        <v>45533</v>
      </c>
      <c r="B18226" s="3" t="str">
        <f>_xlfn.XLOOKUP(C18226,[1]Sheet1!C$2:C$27749,[1]Sheet1!B$2:B$27749)</f>
        <v>36.501.128/0001-86</v>
      </c>
      <c r="C18226" s="2" t="s">
        <v>7</v>
      </c>
      <c r="D18226" s="2">
        <v>1.2588999999999999E-2</v>
      </c>
      <c r="E18226" s="2" t="b">
        <f>D18226=[1]Sheet1!D18226</f>
        <v>1</v>
      </c>
    </row>
    <row r="18227" spans="1:5" x14ac:dyDescent="0.25">
      <c r="A18227" s="4">
        <v>45533</v>
      </c>
      <c r="B18227" s="3" t="str">
        <f>_xlfn.XLOOKUP(C18227,[1]Sheet1!C$2:C$27749,[1]Sheet1!B$2:B$27749)</f>
        <v>32.903.702/0001-71</v>
      </c>
      <c r="C18227" s="2" t="s">
        <v>3</v>
      </c>
      <c r="D18227" s="2">
        <v>2.6310000000000001E-3</v>
      </c>
      <c r="E18227" s="2" t="b">
        <f>D18227=[1]Sheet1!D18227</f>
        <v>1</v>
      </c>
    </row>
    <row r="18228" spans="1:5" x14ac:dyDescent="0.25">
      <c r="A18228" s="4">
        <v>45533</v>
      </c>
      <c r="B18228" s="3" t="str">
        <f>_xlfn.XLOOKUP(C18228,[1]Sheet1!C$2:C$27749,[1]Sheet1!B$2:B$27749)</f>
        <v>41.076.710/0001-82</v>
      </c>
      <c r="C18228" s="2" t="s">
        <v>1</v>
      </c>
      <c r="D18228" s="2">
        <v>2.8800000000000002E-3</v>
      </c>
      <c r="E18228" s="2" t="b">
        <f>D18228=[1]Sheet1!D18228</f>
        <v>1</v>
      </c>
    </row>
    <row r="18229" spans="1:5" x14ac:dyDescent="0.25">
      <c r="A18229" s="4">
        <v>45533</v>
      </c>
      <c r="B18229" s="3" t="str">
        <f>_xlfn.XLOOKUP(C18229,[1]Sheet1!C$2:C$27749,[1]Sheet1!B$2:B$27749)</f>
        <v>40.011.225/0001-68</v>
      </c>
      <c r="C18229" s="2" t="s">
        <v>14</v>
      </c>
      <c r="D18229" s="2">
        <v>1.8190000000000001E-3</v>
      </c>
      <c r="E18229" s="2" t="b">
        <f>D18229=[1]Sheet1!D18229</f>
        <v>1</v>
      </c>
    </row>
    <row r="18230" spans="1:5" x14ac:dyDescent="0.25">
      <c r="A18230" s="4">
        <v>45533</v>
      </c>
      <c r="B18230" s="3" t="str">
        <f>_xlfn.XLOOKUP(C18230,[1]Sheet1!C$2:C$27749,[1]Sheet1!B$2:B$27749)</f>
        <v>43.010.543/0001-00</v>
      </c>
      <c r="C18230" s="2" t="s">
        <v>17</v>
      </c>
      <c r="D18230" s="2">
        <v>1.3209999999999999E-3</v>
      </c>
      <c r="E18230" s="2" t="b">
        <f>D18230=[1]Sheet1!D18230</f>
        <v>1</v>
      </c>
    </row>
    <row r="18231" spans="1:5" x14ac:dyDescent="0.25">
      <c r="A18231" s="4">
        <v>45533</v>
      </c>
      <c r="B18231" s="3" t="str">
        <f>_xlfn.XLOOKUP(C18231,[1]Sheet1!C$2:C$27749,[1]Sheet1!B$2:B$27749)</f>
        <v>26.681.370/0001-25</v>
      </c>
      <c r="C18231" s="2" t="s">
        <v>32</v>
      </c>
      <c r="D18231" s="2">
        <v>2.6849999999999999E-3</v>
      </c>
      <c r="E18231" s="2" t="b">
        <f>D18231=[1]Sheet1!D18231</f>
        <v>1</v>
      </c>
    </row>
    <row r="18232" spans="1:5" x14ac:dyDescent="0.25">
      <c r="A18232" s="4">
        <v>45533</v>
      </c>
      <c r="B18232" s="3" t="str">
        <f>_xlfn.XLOOKUP(C18232,[1]Sheet1!C$2:C$27749,[1]Sheet1!B$2:B$27749)</f>
        <v>25.032.881/0001-53</v>
      </c>
      <c r="C18232" s="2" t="s">
        <v>30</v>
      </c>
      <c r="D18232" s="2">
        <v>2.0577999999999999E-2</v>
      </c>
      <c r="E18232" s="2" t="b">
        <f>D18232=[1]Sheet1!D18232</f>
        <v>1</v>
      </c>
    </row>
    <row r="18233" spans="1:5" x14ac:dyDescent="0.25">
      <c r="A18233" s="4">
        <v>45533</v>
      </c>
      <c r="B18233" s="3" t="str">
        <f>_xlfn.XLOOKUP(C18233,[1]Sheet1!C$2:C$27749,[1]Sheet1!B$2:B$27749)</f>
        <v>30.230.870/0001-18</v>
      </c>
      <c r="C18233" s="2" t="s">
        <v>28</v>
      </c>
      <c r="D18233" s="2">
        <v>2.99E-4</v>
      </c>
      <c r="E18233" s="2" t="b">
        <f>D18233=[1]Sheet1!D18233</f>
        <v>1</v>
      </c>
    </row>
    <row r="18234" spans="1:5" x14ac:dyDescent="0.25">
      <c r="A18234" s="4">
        <v>45533</v>
      </c>
      <c r="B18234" s="3" t="str">
        <f>_xlfn.XLOOKUP(C18234,[1]Sheet1!C$2:C$27749,[1]Sheet1!B$2:B$27749)</f>
        <v>16.671.412/0001-93</v>
      </c>
      <c r="C18234" s="2" t="s">
        <v>34</v>
      </c>
      <c r="D18234" s="2">
        <v>5.3460000000000001E-3</v>
      </c>
      <c r="E18234" s="2" t="b">
        <f>D18234=[1]Sheet1!D18234</f>
        <v>1</v>
      </c>
    </row>
    <row r="18235" spans="1:5" x14ac:dyDescent="0.25">
      <c r="A18235" s="4">
        <v>45533</v>
      </c>
      <c r="B18235" s="3" t="str">
        <f>_xlfn.XLOOKUP(C18235,[1]Sheet1!C$2:C$27749,[1]Sheet1!B$2:B$27749)</f>
        <v>28.548.288/0001-52</v>
      </c>
      <c r="C18235" s="2" t="s">
        <v>24</v>
      </c>
      <c r="D18235" s="2">
        <v>1.3331000000000001E-2</v>
      </c>
      <c r="E18235" s="2" t="b">
        <f>D18235=[1]Sheet1!D18235</f>
        <v>1</v>
      </c>
    </row>
    <row r="18236" spans="1:5" x14ac:dyDescent="0.25">
      <c r="A18236" s="4">
        <v>45533</v>
      </c>
      <c r="B18236" s="3" t="str">
        <f>_xlfn.XLOOKUP(C18236,[1]Sheet1!C$2:C$27749,[1]Sheet1!B$2:B$27749)</f>
        <v>14.410.722/0001-29</v>
      </c>
      <c r="C18236" s="2" t="s">
        <v>22</v>
      </c>
      <c r="D18236" s="2">
        <v>1.1676000000000001E-2</v>
      </c>
      <c r="E18236" s="2" t="b">
        <f>D18236=[1]Sheet1!D18236</f>
        <v>1</v>
      </c>
    </row>
    <row r="18237" spans="1:5" x14ac:dyDescent="0.25">
      <c r="A18237" s="4">
        <v>45533</v>
      </c>
      <c r="B18237" s="3" t="str">
        <f>_xlfn.XLOOKUP(C18237,[1]Sheet1!C$2:C$27749,[1]Sheet1!B$2:B$27749)</f>
        <v>34.508.872/0001-87</v>
      </c>
      <c r="C18237" s="2" t="s">
        <v>20</v>
      </c>
      <c r="D18237" s="2">
        <v>6.894E-3</v>
      </c>
      <c r="E18237" s="2" t="b">
        <f>D18237=[1]Sheet1!D18237</f>
        <v>1</v>
      </c>
    </row>
    <row r="18238" spans="1:5" x14ac:dyDescent="0.25">
      <c r="A18238" s="4">
        <v>45533</v>
      </c>
      <c r="B18238" s="3" t="str">
        <f>_xlfn.XLOOKUP(C18238,[1]Sheet1!C$2:C$27749,[1]Sheet1!B$2:B$27749)</f>
        <v>32.400.250/0001-05</v>
      </c>
      <c r="C18238" s="2" t="s">
        <v>16</v>
      </c>
      <c r="D18238" s="2">
        <v>9.6749999999999996E-3</v>
      </c>
      <c r="E18238" s="2" t="b">
        <f>D18238=[1]Sheet1!D18238</f>
        <v>1</v>
      </c>
    </row>
    <row r="18239" spans="1:5" x14ac:dyDescent="0.25">
      <c r="A18239" s="4">
        <v>45533</v>
      </c>
      <c r="B18239" s="3" t="str">
        <f>_xlfn.XLOOKUP(C18239,[1]Sheet1!C$2:C$27749,[1]Sheet1!B$2:B$27749)</f>
        <v>36.771.692/0001-19</v>
      </c>
      <c r="C18239" s="2" t="s">
        <v>107</v>
      </c>
      <c r="D18239" s="2">
        <v>1.0366999999999999E-2</v>
      </c>
      <c r="E18239" s="2" t="b">
        <f>D18239=[1]Sheet1!D18239</f>
        <v>1</v>
      </c>
    </row>
    <row r="18240" spans="1:5" x14ac:dyDescent="0.25">
      <c r="A18240" s="4">
        <v>45533</v>
      </c>
      <c r="B18240" s="3" t="str">
        <f>_xlfn.XLOOKUP(C18240,[1]Sheet1!C$2:C$27749,[1]Sheet1!B$2:B$27749)</f>
        <v>34.197.811/0001-46</v>
      </c>
      <c r="C18240" s="2" t="s">
        <v>102</v>
      </c>
      <c r="D18240" s="2">
        <v>7.3680000000000004E-3</v>
      </c>
      <c r="E18240" s="2" t="b">
        <f>D18240=[1]Sheet1!D18240</f>
        <v>1</v>
      </c>
    </row>
    <row r="18241" spans="1:5" x14ac:dyDescent="0.25">
      <c r="A18241" s="4">
        <v>45533</v>
      </c>
      <c r="B18241" s="3" t="str">
        <f>_xlfn.XLOOKUP(C18241,[1]Sheet1!C$2:C$27749,[1]Sheet1!B$2:B$27749)</f>
        <v>29.852.732/0001-91</v>
      </c>
      <c r="C18241" s="2" t="s">
        <v>78</v>
      </c>
      <c r="D18241" s="2">
        <v>1.3034E-2</v>
      </c>
      <c r="E18241" s="2" t="b">
        <f>D18241=[1]Sheet1!D18241</f>
        <v>1</v>
      </c>
    </row>
    <row r="18242" spans="1:5" x14ac:dyDescent="0.25">
      <c r="A18242" s="4">
        <v>45533</v>
      </c>
      <c r="B18242" s="3" t="str">
        <f>_xlfn.XLOOKUP(C18242,[1]Sheet1!C$2:C$27749,[1]Sheet1!B$2:B$27749)</f>
        <v>24.853.044/0001-22</v>
      </c>
      <c r="C18242" s="2" t="s">
        <v>82</v>
      </c>
      <c r="D18242" s="2">
        <v>9.2390000000000007E-3</v>
      </c>
      <c r="E18242" s="2" t="b">
        <f>D18242=[1]Sheet1!D18242</f>
        <v>1</v>
      </c>
    </row>
    <row r="18243" spans="1:5" x14ac:dyDescent="0.25">
      <c r="A18243" s="4">
        <v>45533</v>
      </c>
      <c r="B18243" s="3" t="str">
        <f>_xlfn.XLOOKUP(C18243,[1]Sheet1!C$2:C$27749,[1]Sheet1!B$2:B$27749)</f>
        <v>12.516.185/0001-70</v>
      </c>
      <c r="C18243" s="2" t="s">
        <v>76</v>
      </c>
      <c r="D18243" s="2">
        <v>3.542E-3</v>
      </c>
      <c r="E18243" s="2" t="b">
        <f>D18243=[1]Sheet1!D18243</f>
        <v>1</v>
      </c>
    </row>
    <row r="18244" spans="1:5" x14ac:dyDescent="0.25">
      <c r="A18244" s="4">
        <v>45533</v>
      </c>
      <c r="B18244" s="3" t="str">
        <f>_xlfn.XLOOKUP(C18244,[1]Sheet1!C$2:C$27749,[1]Sheet1!B$2:B$27749)</f>
        <v>17.554.274/0001-25</v>
      </c>
      <c r="C18244" s="2" t="s">
        <v>88</v>
      </c>
      <c r="D18244" s="2">
        <v>2.2977000000000001E-2</v>
      </c>
      <c r="E18244" s="2" t="b">
        <f>D18244=[1]Sheet1!D18244</f>
        <v>1</v>
      </c>
    </row>
    <row r="18245" spans="1:5" x14ac:dyDescent="0.25">
      <c r="A18245" s="4">
        <v>45533</v>
      </c>
      <c r="B18245" s="3" t="str">
        <f>_xlfn.XLOOKUP(C18245,[1]Sheet1!C$2:C$27749,[1]Sheet1!B$2:B$27749)</f>
        <v>36.445.587/0001-90</v>
      </c>
      <c r="C18245" s="2" t="s">
        <v>94</v>
      </c>
      <c r="D18245" s="2">
        <v>1.227E-3</v>
      </c>
      <c r="E18245" s="2" t="b">
        <f>D18245=[1]Sheet1!D18245</f>
        <v>1</v>
      </c>
    </row>
    <row r="18246" spans="1:5" x14ac:dyDescent="0.25">
      <c r="A18246" s="4">
        <v>45533</v>
      </c>
      <c r="B18246" s="3" t="str">
        <f>_xlfn.XLOOKUP(C18246,[1]Sheet1!C$2:C$27749,[1]Sheet1!B$2:B$27749)</f>
        <v>11.664.201/0001-00</v>
      </c>
      <c r="C18246" s="2" t="s">
        <v>96</v>
      </c>
      <c r="D18246" s="2">
        <v>9.9539999999999993E-3</v>
      </c>
      <c r="E18246" s="2" t="b">
        <f>D18246=[1]Sheet1!D18246</f>
        <v>1</v>
      </c>
    </row>
    <row r="18247" spans="1:5" x14ac:dyDescent="0.25">
      <c r="A18247" s="4">
        <v>45533</v>
      </c>
      <c r="B18247" s="3" t="str">
        <f>_xlfn.XLOOKUP(C18247,[1]Sheet1!C$2:C$27749,[1]Sheet1!B$2:B$27749)</f>
        <v>36.244.015/0001-42</v>
      </c>
      <c r="C18247" s="2" t="s">
        <v>93</v>
      </c>
      <c r="D18247" s="2">
        <v>7.45E-4</v>
      </c>
      <c r="E18247" s="2" t="b">
        <f>D18247=[1]Sheet1!D18247</f>
        <v>1</v>
      </c>
    </row>
    <row r="18248" spans="1:5" x14ac:dyDescent="0.25">
      <c r="A18248" s="4">
        <v>45533</v>
      </c>
      <c r="B18248" s="3" t="str">
        <f>_xlfn.XLOOKUP(C18248,[1]Sheet1!C$2:C$27749,[1]Sheet1!B$2:B$27749)</f>
        <v>41.256.643/0001-88</v>
      </c>
      <c r="C18248" s="2" t="s">
        <v>89</v>
      </c>
      <c r="D18248" s="2">
        <v>1.725E-3</v>
      </c>
      <c r="E18248" s="2" t="b">
        <f>D18248=[1]Sheet1!D18248</f>
        <v>1</v>
      </c>
    </row>
    <row r="18249" spans="1:5" x14ac:dyDescent="0.25">
      <c r="A18249" s="4">
        <v>45533</v>
      </c>
      <c r="B18249" s="3" t="str">
        <f>_xlfn.XLOOKUP(C18249,[1]Sheet1!C$2:C$27749,[1]Sheet1!B$2:B$27749)</f>
        <v>28.516.301/0001-91</v>
      </c>
      <c r="C18249" s="2" t="s">
        <v>85</v>
      </c>
      <c r="D18249" s="2">
        <v>5.4380000000000001E-3</v>
      </c>
      <c r="E18249" s="2" t="b">
        <f>D18249=[1]Sheet1!D18249</f>
        <v>1</v>
      </c>
    </row>
    <row r="18250" spans="1:5" x14ac:dyDescent="0.25">
      <c r="A18250" s="4">
        <v>45533</v>
      </c>
      <c r="B18250" s="3" t="str">
        <f>_xlfn.XLOOKUP(C18250,[1]Sheet1!C$2:C$27749,[1]Sheet1!B$2:B$27749)</f>
        <v>28.516.325/0001-40</v>
      </c>
      <c r="C18250" s="2" t="s">
        <v>99</v>
      </c>
      <c r="D18250" s="2">
        <v>3.9439999999999996E-3</v>
      </c>
      <c r="E18250" s="2" t="b">
        <f>D18250=[1]Sheet1!D18250</f>
        <v>1</v>
      </c>
    </row>
    <row r="18251" spans="1:5" x14ac:dyDescent="0.25">
      <c r="A18251" s="4">
        <v>45533</v>
      </c>
      <c r="B18251" s="3" t="str">
        <f>_xlfn.XLOOKUP(C18251,[1]Sheet1!C$2:C$27749,[1]Sheet1!B$2:B$27749)</f>
        <v>26.502.794/0001-85</v>
      </c>
      <c r="C18251" s="2" t="s">
        <v>79</v>
      </c>
      <c r="D18251" s="2">
        <v>2.1666999999999999E-2</v>
      </c>
      <c r="E18251" s="2" t="b">
        <f>D18251=[1]Sheet1!D18251</f>
        <v>1</v>
      </c>
    </row>
    <row r="18252" spans="1:5" x14ac:dyDescent="0.25">
      <c r="A18252" s="4">
        <v>45533</v>
      </c>
      <c r="B18252" s="3" t="str">
        <f>_xlfn.XLOOKUP(C18252,[1]Sheet1!C$2:C$27749,[1]Sheet1!B$2:B$27749)</f>
        <v>28.757.546/0001-00</v>
      </c>
      <c r="C18252" s="2" t="s">
        <v>106</v>
      </c>
      <c r="D18252" s="2">
        <v>4.3027999999999997E-2</v>
      </c>
      <c r="E18252" s="2" t="b">
        <f>D18252=[1]Sheet1!D18252</f>
        <v>1</v>
      </c>
    </row>
    <row r="18253" spans="1:5" x14ac:dyDescent="0.25">
      <c r="A18253" s="4">
        <v>45533</v>
      </c>
      <c r="B18253" s="3" t="str">
        <f>_xlfn.XLOOKUP(C18253,[1]Sheet1!C$2:C$27749,[1]Sheet1!B$2:B$27749)</f>
        <v>30.654.849/0001-40</v>
      </c>
      <c r="C18253" s="2" t="s">
        <v>103</v>
      </c>
      <c r="D18253" s="2">
        <v>9.4600000000000001E-4</v>
      </c>
      <c r="E18253" s="2" t="b">
        <f>D18253=[1]Sheet1!D18253</f>
        <v>1</v>
      </c>
    </row>
    <row r="18254" spans="1:5" x14ac:dyDescent="0.25">
      <c r="A18254" s="4">
        <v>45533</v>
      </c>
      <c r="B18254" s="3" t="str">
        <f>_xlfn.XLOOKUP(C18254,[1]Sheet1!C$2:C$27749,[1]Sheet1!B$2:B$27749)</f>
        <v>30.983.020/0001-90</v>
      </c>
      <c r="C18254" s="2" t="s">
        <v>105</v>
      </c>
      <c r="D18254" s="2">
        <v>2.313E-3</v>
      </c>
      <c r="E18254" s="2" t="b">
        <f>D18254=[1]Sheet1!D18254</f>
        <v>1</v>
      </c>
    </row>
    <row r="18255" spans="1:5" x14ac:dyDescent="0.25">
      <c r="A18255" s="4">
        <v>45534</v>
      </c>
      <c r="B18255" s="3" t="str">
        <f>_xlfn.XLOOKUP(C18255,[1]Sheet1!C$2:C$27749,[1]Sheet1!B$2:B$27749)</f>
        <v>36.642.293/0001-58</v>
      </c>
      <c r="C18255" s="2" t="s">
        <v>104</v>
      </c>
      <c r="D18255" s="2">
        <v>3.6059999999999998E-3</v>
      </c>
      <c r="E18255" s="2" t="b">
        <f>D18255=[1]Sheet1!D18255</f>
        <v>1</v>
      </c>
    </row>
    <row r="18256" spans="1:5" x14ac:dyDescent="0.25">
      <c r="A18256" s="4">
        <v>45534</v>
      </c>
      <c r="B18256" s="3" t="str">
        <f>_xlfn.XLOOKUP(C18256,[1]Sheet1!C$2:C$27749,[1]Sheet1!B$2:B$27749)</f>
        <v>35.765.826/0001-26</v>
      </c>
      <c r="C18256" s="2" t="s">
        <v>97</v>
      </c>
      <c r="D18256" s="2">
        <v>1.895E-3</v>
      </c>
      <c r="E18256" s="2" t="b">
        <f>D18256=[1]Sheet1!D18256</f>
        <v>1</v>
      </c>
    </row>
    <row r="18257" spans="1:5" x14ac:dyDescent="0.25">
      <c r="A18257" s="4">
        <v>45534</v>
      </c>
      <c r="B18257" s="3" t="str">
        <f>_xlfn.XLOOKUP(C18257,[1]Sheet1!C$2:C$27749,[1]Sheet1!B$2:B$27749)</f>
        <v>51.472.985/0001-99</v>
      </c>
      <c r="C18257" s="2" t="s">
        <v>113</v>
      </c>
      <c r="D18257" s="2">
        <v>1.874E-3</v>
      </c>
      <c r="E18257" s="2" t="b">
        <f>D18257=[1]Sheet1!D18257</f>
        <v>1</v>
      </c>
    </row>
    <row r="18258" spans="1:5" x14ac:dyDescent="0.25">
      <c r="A18258" s="4">
        <v>45534</v>
      </c>
      <c r="B18258" s="3" t="str">
        <f>_xlfn.XLOOKUP(C18258,[1]Sheet1!C$2:C$27749,[1]Sheet1!B$2:B$27749)</f>
        <v>28.737.771/0001-85</v>
      </c>
      <c r="C18258" s="2" t="s">
        <v>81</v>
      </c>
      <c r="D18258" s="2">
        <v>1.0237E-2</v>
      </c>
      <c r="E18258" s="2" t="b">
        <f>D18258=[1]Sheet1!D18258</f>
        <v>1</v>
      </c>
    </row>
    <row r="18259" spans="1:5" x14ac:dyDescent="0.25">
      <c r="A18259" s="4">
        <v>45534</v>
      </c>
      <c r="B18259" s="3" t="str">
        <f>_xlfn.XLOOKUP(C18259,[1]Sheet1!C$2:C$27749,[1]Sheet1!B$2:B$27749)</f>
        <v>32.006.821/0001-21</v>
      </c>
      <c r="C18259" s="2" t="s">
        <v>84</v>
      </c>
      <c r="D18259" s="2">
        <v>1.3810000000000001E-3</v>
      </c>
      <c r="E18259" s="2" t="b">
        <f>D18259=[1]Sheet1!D18259</f>
        <v>1</v>
      </c>
    </row>
    <row r="18260" spans="1:5" x14ac:dyDescent="0.25">
      <c r="A18260" s="4">
        <v>45534</v>
      </c>
      <c r="B18260" s="3" t="str">
        <f>_xlfn.XLOOKUP(C18260,[1]Sheet1!C$2:C$27749,[1]Sheet1!B$2:B$27749)</f>
        <v>29.267.567/0001-00</v>
      </c>
      <c r="C18260" s="2" t="s">
        <v>87</v>
      </c>
      <c r="D18260" s="2">
        <v>2.6259999999999999E-3</v>
      </c>
      <c r="E18260" s="2" t="b">
        <f>D18260=[1]Sheet1!D18260</f>
        <v>1</v>
      </c>
    </row>
    <row r="18261" spans="1:5" x14ac:dyDescent="0.25">
      <c r="A18261" s="4">
        <v>45534</v>
      </c>
      <c r="B18261" s="3" t="str">
        <f>_xlfn.XLOOKUP(C18261,[1]Sheet1!C$2:C$27749,[1]Sheet1!B$2:B$27749)</f>
        <v>11.026.627/0001-38</v>
      </c>
      <c r="C18261" s="2" t="s">
        <v>90</v>
      </c>
      <c r="D18261" s="2">
        <v>1.2094000000000001E-2</v>
      </c>
      <c r="E18261" s="2" t="b">
        <f>D18261=[1]Sheet1!D18261</f>
        <v>1</v>
      </c>
    </row>
    <row r="18262" spans="1:5" x14ac:dyDescent="0.25">
      <c r="A18262" s="4">
        <v>45534</v>
      </c>
      <c r="B18262" s="3" t="str">
        <f>_xlfn.XLOOKUP(C18262,[1]Sheet1!C$2:C$27749,[1]Sheet1!B$2:B$27749)</f>
        <v>20.216.935/0001-17</v>
      </c>
      <c r="C18262" s="2" t="s">
        <v>95</v>
      </c>
      <c r="D18262" s="2">
        <v>2.709E-3</v>
      </c>
      <c r="E18262" s="2" t="b">
        <f>D18262=[1]Sheet1!D18262</f>
        <v>1</v>
      </c>
    </row>
    <row r="18263" spans="1:5" x14ac:dyDescent="0.25">
      <c r="A18263" s="4">
        <v>45534</v>
      </c>
      <c r="B18263" s="3" t="str">
        <f>_xlfn.XLOOKUP(C18263,[1]Sheet1!C$2:C$27749,[1]Sheet1!B$2:B$27749)</f>
        <v>22.219.335/0001-38</v>
      </c>
      <c r="C18263" s="2" t="s">
        <v>100</v>
      </c>
      <c r="D18263" s="2">
        <v>3.0959999999999998E-3</v>
      </c>
      <c r="E18263" s="2" t="b">
        <f>D18263=[1]Sheet1!D18263</f>
        <v>1</v>
      </c>
    </row>
    <row r="18264" spans="1:5" x14ac:dyDescent="0.25">
      <c r="A18264" s="4">
        <v>45534</v>
      </c>
      <c r="B18264" s="3" t="str">
        <f>_xlfn.XLOOKUP(C18264,[1]Sheet1!C$2:C$27749,[1]Sheet1!B$2:B$27749)</f>
        <v>34.081.637/0001-71</v>
      </c>
      <c r="C18264" s="2" t="s">
        <v>92</v>
      </c>
      <c r="D18264" s="2">
        <v>1.25E-3</v>
      </c>
      <c r="E18264" s="2" t="b">
        <f>D18264=[1]Sheet1!D18264</f>
        <v>1</v>
      </c>
    </row>
    <row r="18265" spans="1:5" x14ac:dyDescent="0.25">
      <c r="A18265" s="4">
        <v>45534</v>
      </c>
      <c r="B18265" s="3" t="str">
        <f>_xlfn.XLOOKUP(C18265,[1]Sheet1!C$2:C$27749,[1]Sheet1!B$2:B$27749)</f>
        <v>17.324.357/0001-28</v>
      </c>
      <c r="C18265" s="2" t="s">
        <v>114</v>
      </c>
      <c r="D18265" s="2">
        <v>2.2060000000000001E-3</v>
      </c>
      <c r="E18265" s="2" t="b">
        <f>D18265=[1]Sheet1!D18265</f>
        <v>1</v>
      </c>
    </row>
    <row r="18266" spans="1:5" x14ac:dyDescent="0.25">
      <c r="A18266" s="4">
        <v>45534</v>
      </c>
      <c r="B18266" s="3" t="str">
        <f>_xlfn.XLOOKUP(C18266,[1]Sheet1!C$2:C$27749,[1]Sheet1!B$2:B$27749)</f>
        <v>20.748.515/0001-81</v>
      </c>
      <c r="C18266" s="2" t="s">
        <v>86</v>
      </c>
      <c r="D18266" s="2">
        <v>1.4109999999999999E-2</v>
      </c>
      <c r="E18266" s="2" t="b">
        <f>D18266=[1]Sheet1!D18266</f>
        <v>1</v>
      </c>
    </row>
    <row r="18267" spans="1:5" x14ac:dyDescent="0.25">
      <c r="A18267" s="4">
        <v>45534</v>
      </c>
      <c r="B18267" s="3" t="str">
        <f>_xlfn.XLOOKUP(C18267,[1]Sheet1!C$2:C$27749,[1]Sheet1!B$2:B$27749)</f>
        <v>08.924.783/0001-01</v>
      </c>
      <c r="C18267" s="2" t="s">
        <v>83</v>
      </c>
      <c r="D18267" s="2">
        <v>9.5230000000000002E-3</v>
      </c>
      <c r="E18267" s="2" t="b">
        <f>D18267=[1]Sheet1!D18267</f>
        <v>1</v>
      </c>
    </row>
    <row r="18268" spans="1:5" x14ac:dyDescent="0.25">
      <c r="A18268" s="4">
        <v>45534</v>
      </c>
      <c r="B18268" s="3" t="str">
        <f>_xlfn.XLOOKUP(C18268,[1]Sheet1!C$2:C$27749,[1]Sheet1!B$2:B$27749)</f>
        <v>48.978.859/0001-04</v>
      </c>
      <c r="C18268" s="2" t="s">
        <v>80</v>
      </c>
      <c r="D18268" s="2">
        <v>3.9060000000000002E-3</v>
      </c>
      <c r="E18268" s="2" t="b">
        <f>D18268=[1]Sheet1!D18268</f>
        <v>1</v>
      </c>
    </row>
    <row r="18269" spans="1:5" x14ac:dyDescent="0.25">
      <c r="A18269" s="4">
        <v>45534</v>
      </c>
      <c r="B18269" s="3" t="str">
        <f>_xlfn.XLOOKUP(C18269,[1]Sheet1!C$2:C$27749,[1]Sheet1!B$2:B$27749)</f>
        <v>36.642.244/0001-15</v>
      </c>
      <c r="C18269" s="2" t="s">
        <v>98</v>
      </c>
      <c r="D18269" s="2">
        <v>3.2929999999999999E-3</v>
      </c>
      <c r="E18269" s="2" t="b">
        <f>D18269=[1]Sheet1!D18269</f>
        <v>1</v>
      </c>
    </row>
    <row r="18270" spans="1:5" x14ac:dyDescent="0.25">
      <c r="A18270" s="4">
        <v>45534</v>
      </c>
      <c r="B18270" s="3" t="str">
        <f>_xlfn.XLOOKUP(C18270,[1]Sheet1!C$2:C$27749,[1]Sheet1!B$2:B$27749)</f>
        <v>09.552.812/0001-14</v>
      </c>
      <c r="C18270" s="2" t="s">
        <v>101</v>
      </c>
      <c r="D18270" s="2">
        <v>7.0109999999999999E-3</v>
      </c>
      <c r="E18270" s="2" t="b">
        <f>D18270=[1]Sheet1!D18270</f>
        <v>1</v>
      </c>
    </row>
    <row r="18271" spans="1:5" x14ac:dyDescent="0.25">
      <c r="A18271" s="4">
        <v>45534</v>
      </c>
      <c r="B18271" s="3" t="str">
        <f>_xlfn.XLOOKUP(C18271,[1]Sheet1!C$2:C$27749,[1]Sheet1!B$2:B$27749)</f>
        <v>11.839.593/0001-09</v>
      </c>
      <c r="C18271" s="2" t="s">
        <v>75</v>
      </c>
      <c r="D18271" s="2">
        <v>3.1451E-2</v>
      </c>
      <c r="E18271" s="2" t="b">
        <f>D18271=[1]Sheet1!D18271</f>
        <v>1</v>
      </c>
    </row>
    <row r="18272" spans="1:5" x14ac:dyDescent="0.25">
      <c r="A18272" s="4">
        <v>45534</v>
      </c>
      <c r="B18272" s="3" t="str">
        <f>_xlfn.XLOOKUP(C18272,[1]Sheet1!C$2:C$27749,[1]Sheet1!B$2:B$27749)</f>
        <v>41.076.607/0001-32</v>
      </c>
      <c r="C18272" s="2" t="s">
        <v>18</v>
      </c>
      <c r="D18272" s="2">
        <v>1.0920000000000001E-3</v>
      </c>
      <c r="E18272" s="2" t="b">
        <f>D18272=[1]Sheet1!D18272</f>
        <v>1</v>
      </c>
    </row>
    <row r="18273" spans="1:5" x14ac:dyDescent="0.25">
      <c r="A18273" s="4">
        <v>45534</v>
      </c>
      <c r="B18273" s="3" t="str">
        <f>_xlfn.XLOOKUP(C18273,[1]Sheet1!C$2:C$27749,[1]Sheet1!B$2:B$27749)</f>
        <v>32.065.364/0001-46</v>
      </c>
      <c r="C18273" s="2" t="s">
        <v>19</v>
      </c>
      <c r="D18273" s="2">
        <v>3.8240000000000001E-3</v>
      </c>
      <c r="E18273" s="2" t="b">
        <f>D18273=[1]Sheet1!D18273</f>
        <v>1</v>
      </c>
    </row>
    <row r="18274" spans="1:5" x14ac:dyDescent="0.25">
      <c r="A18274" s="4">
        <v>45534</v>
      </c>
      <c r="B18274" s="3" t="str">
        <f>_xlfn.XLOOKUP(C18274,[1]Sheet1!C$2:C$27749,[1]Sheet1!B$2:B$27749)</f>
        <v>49.005.348/0001-60</v>
      </c>
      <c r="C18274" s="2" t="s">
        <v>112</v>
      </c>
      <c r="D18274" s="2">
        <v>2.9260000000000002E-3</v>
      </c>
      <c r="E18274" s="2" t="b">
        <f>D18274=[1]Sheet1!D18274</f>
        <v>1</v>
      </c>
    </row>
    <row r="18275" spans="1:5" x14ac:dyDescent="0.25">
      <c r="A18275" s="4">
        <v>45534</v>
      </c>
      <c r="B18275" s="3" t="str">
        <f>_xlfn.XLOOKUP(C18275,[1]Sheet1!C$2:C$27749,[1]Sheet1!B$2:B$27749)</f>
        <v>34.081.611/0001-23</v>
      </c>
      <c r="C18275" s="2" t="s">
        <v>111</v>
      </c>
      <c r="D18275" s="2">
        <v>1.291E-3</v>
      </c>
      <c r="E18275" s="2" t="b">
        <f>D18275=[1]Sheet1!D18275</f>
        <v>1</v>
      </c>
    </row>
    <row r="18276" spans="1:5" x14ac:dyDescent="0.25">
      <c r="A18276" s="4">
        <v>45534</v>
      </c>
      <c r="B18276" s="3" t="str">
        <f>_xlfn.XLOOKUP(C18276,[1]Sheet1!C$2:C$27749,[1]Sheet1!B$2:B$27749)</f>
        <v>18.979.895/0001-13</v>
      </c>
      <c r="C18276" s="2" t="s">
        <v>21</v>
      </c>
      <c r="D18276" s="2">
        <v>1.8467999999999998E-2</v>
      </c>
      <c r="E18276" s="2" t="b">
        <f>D18276=[1]Sheet1!D18276</f>
        <v>1</v>
      </c>
    </row>
    <row r="18277" spans="1:5" x14ac:dyDescent="0.25">
      <c r="A18277" s="4">
        <v>45534</v>
      </c>
      <c r="B18277" s="3" t="str">
        <f>_xlfn.XLOOKUP(C18277,[1]Sheet1!C$2:C$27749,[1]Sheet1!B$2:B$27749)</f>
        <v>28.729.197/0001-13</v>
      </c>
      <c r="C18277" s="2" t="s">
        <v>23</v>
      </c>
      <c r="D18277" s="2">
        <v>7.3369999999999998E-3</v>
      </c>
      <c r="E18277" s="2" t="b">
        <f>D18277=[1]Sheet1!D18277</f>
        <v>1</v>
      </c>
    </row>
    <row r="18278" spans="1:5" x14ac:dyDescent="0.25">
      <c r="A18278" s="4">
        <v>45534</v>
      </c>
      <c r="B18278" s="3" t="str">
        <f>_xlfn.XLOOKUP(C18278,[1]Sheet1!C$2:C$27749,[1]Sheet1!B$2:B$27749)</f>
        <v>36.501.233/0001-15</v>
      </c>
      <c r="C18278" s="2" t="s">
        <v>26</v>
      </c>
      <c r="D18278" s="2">
        <v>1.1479999999999999E-3</v>
      </c>
      <c r="E18278" s="2" t="b">
        <f>D18278=[1]Sheet1!D18278</f>
        <v>1</v>
      </c>
    </row>
    <row r="18279" spans="1:5" x14ac:dyDescent="0.25">
      <c r="A18279" s="4">
        <v>45534</v>
      </c>
      <c r="B18279" s="3" t="str">
        <f>_xlfn.XLOOKUP(C18279,[1]Sheet1!C$2:C$27749,[1]Sheet1!B$2:B$27749)</f>
        <v>37.087.810/0001-37</v>
      </c>
      <c r="C18279" s="2" t="s">
        <v>27</v>
      </c>
      <c r="D18279" s="2">
        <v>3.7980000000000002E-3</v>
      </c>
      <c r="E18279" s="2" t="b">
        <f>D18279=[1]Sheet1!D18279</f>
        <v>1</v>
      </c>
    </row>
    <row r="18280" spans="1:5" x14ac:dyDescent="0.25">
      <c r="A18280" s="4">
        <v>45534</v>
      </c>
      <c r="B18280" s="3" t="str">
        <f>_xlfn.XLOOKUP(C18280,[1]Sheet1!C$2:C$27749,[1]Sheet1!B$2:B$27749)</f>
        <v>30.567.216/0001-02</v>
      </c>
      <c r="C18280" s="2" t="s">
        <v>109</v>
      </c>
      <c r="D18280" s="2">
        <v>1.536E-3</v>
      </c>
      <c r="E18280" s="2" t="b">
        <f>D18280=[1]Sheet1!D18280</f>
        <v>1</v>
      </c>
    </row>
    <row r="18281" spans="1:5" x14ac:dyDescent="0.25">
      <c r="A18281" s="4">
        <v>45534</v>
      </c>
      <c r="B18281" s="3" t="str">
        <f>_xlfn.XLOOKUP(C18281,[1]Sheet1!C$2:C$27749,[1]Sheet1!B$2:B$27749)</f>
        <v>37.295.919/0001-60</v>
      </c>
      <c r="C18281" s="2" t="s">
        <v>108</v>
      </c>
      <c r="D18281" s="2">
        <v>8.1620000000000009E-3</v>
      </c>
      <c r="E18281" s="2" t="b">
        <f>D18281=[1]Sheet1!D18281</f>
        <v>1</v>
      </c>
    </row>
    <row r="18282" spans="1:5" x14ac:dyDescent="0.25">
      <c r="A18282" s="4">
        <v>45534</v>
      </c>
      <c r="B18282" s="3" t="str">
        <f>_xlfn.XLOOKUP(C18282,[1]Sheet1!C$2:C$27749,[1]Sheet1!B$2:B$27749)</f>
        <v>26.614.291/0001-00</v>
      </c>
      <c r="C18282" s="2" t="s">
        <v>31</v>
      </c>
      <c r="D18282" s="2">
        <v>7.7549999999999997E-3</v>
      </c>
      <c r="E18282" s="2" t="b">
        <f>D18282=[1]Sheet1!D18282</f>
        <v>1</v>
      </c>
    </row>
    <row r="18283" spans="1:5" x14ac:dyDescent="0.25">
      <c r="A18283" s="4">
        <v>45534</v>
      </c>
      <c r="B18283" s="3" t="str">
        <f>_xlfn.XLOOKUP(C18283,[1]Sheet1!C$2:C$27749,[1]Sheet1!B$2:B$27749)</f>
        <v>23.740.527/0001-58</v>
      </c>
      <c r="C18283" s="2" t="s">
        <v>33</v>
      </c>
      <c r="D18283" s="2">
        <v>6.9909999999999998E-3</v>
      </c>
      <c r="E18283" s="2" t="b">
        <f>D18283=[1]Sheet1!D18283</f>
        <v>1</v>
      </c>
    </row>
    <row r="18284" spans="1:5" x14ac:dyDescent="0.25">
      <c r="A18284" s="4">
        <v>45534</v>
      </c>
      <c r="B18284" s="3" t="str">
        <f>_xlfn.XLOOKUP(C18284,[1]Sheet1!C$2:C$27749,[1]Sheet1!B$2:B$27749)</f>
        <v>30.578.417/0001-05</v>
      </c>
      <c r="C18284" s="2" t="s">
        <v>25</v>
      </c>
      <c r="D18284" s="2">
        <v>5.1349999999999998E-3</v>
      </c>
      <c r="E18284" s="2" t="b">
        <f>D18284=[1]Sheet1!D18284</f>
        <v>1</v>
      </c>
    </row>
    <row r="18285" spans="1:5" x14ac:dyDescent="0.25">
      <c r="A18285" s="4">
        <v>45534</v>
      </c>
      <c r="B18285" s="3" t="str">
        <f>_xlfn.XLOOKUP(C18285,[1]Sheet1!C$2:C$27749,[1]Sheet1!B$2:B$27749)</f>
        <v>30.248.180/0001-96</v>
      </c>
      <c r="C18285" s="2" t="s">
        <v>0</v>
      </c>
      <c r="D18285" s="2">
        <v>4.6490000000000004E-3</v>
      </c>
      <c r="E18285" s="2" t="b">
        <f>D18285=[1]Sheet1!D18285</f>
        <v>1</v>
      </c>
    </row>
    <row r="18286" spans="1:5" x14ac:dyDescent="0.25">
      <c r="A18286" s="4">
        <v>45534</v>
      </c>
      <c r="B18286" s="3" t="str">
        <f>_xlfn.XLOOKUP(C18286,[1]Sheet1!C$2:C$27749,[1]Sheet1!B$2:B$27749)</f>
        <v>18.307.582/0001-19</v>
      </c>
      <c r="C18286" s="2" t="s">
        <v>2</v>
      </c>
      <c r="D18286" s="2">
        <v>1.1346E-2</v>
      </c>
      <c r="E18286" s="2" t="b">
        <f>D18286=[1]Sheet1!D18286</f>
        <v>1</v>
      </c>
    </row>
    <row r="18287" spans="1:5" x14ac:dyDescent="0.25">
      <c r="A18287" s="4">
        <v>45534</v>
      </c>
      <c r="B18287" s="3" t="str">
        <f>_xlfn.XLOOKUP(C18287,[1]Sheet1!C$2:C$27749,[1]Sheet1!B$2:B$27749)</f>
        <v>08.431.747/0001-06</v>
      </c>
      <c r="C18287" s="2" t="s">
        <v>4</v>
      </c>
      <c r="D18287" s="2">
        <v>1.9174E-2</v>
      </c>
      <c r="E18287" s="2" t="b">
        <f>D18287=[1]Sheet1!D18287</f>
        <v>1</v>
      </c>
    </row>
    <row r="18288" spans="1:5" x14ac:dyDescent="0.25">
      <c r="A18288" s="4">
        <v>45534</v>
      </c>
      <c r="B18288" s="3" t="str">
        <f>_xlfn.XLOOKUP(C18288,[1]Sheet1!C$2:C$27749,[1]Sheet1!B$2:B$27749)</f>
        <v>11.160.521/0001-22</v>
      </c>
      <c r="C18288" s="2" t="s">
        <v>6</v>
      </c>
      <c r="D18288" s="2">
        <v>1.1283E-2</v>
      </c>
      <c r="E18288" s="2" t="b">
        <f>D18288=[1]Sheet1!D18288</f>
        <v>1</v>
      </c>
    </row>
    <row r="18289" spans="1:5" x14ac:dyDescent="0.25">
      <c r="A18289" s="4">
        <v>45534</v>
      </c>
      <c r="B18289" s="3" t="str">
        <f>_xlfn.XLOOKUP(C18289,[1]Sheet1!C$2:C$27749,[1]Sheet1!B$2:B$27749)</f>
        <v>32.784.898/0001-22</v>
      </c>
      <c r="C18289" s="2" t="s">
        <v>8</v>
      </c>
      <c r="D18289" s="2">
        <v>1.719E-3</v>
      </c>
      <c r="E18289" s="2" t="b">
        <f>D18289=[1]Sheet1!D18289</f>
        <v>1</v>
      </c>
    </row>
    <row r="18290" spans="1:5" x14ac:dyDescent="0.25">
      <c r="A18290" s="4">
        <v>45534</v>
      </c>
      <c r="B18290" s="3" t="str">
        <f>_xlfn.XLOOKUP(C18290,[1]Sheet1!C$2:C$27749,[1]Sheet1!B$2:B$27749)</f>
        <v>11.728.688/0001-47</v>
      </c>
      <c r="C18290" s="2" t="s">
        <v>10</v>
      </c>
      <c r="D18290" s="2">
        <v>3.8663999999999997E-2</v>
      </c>
      <c r="E18290" s="2" t="b">
        <f>D18290=[1]Sheet1!D18290</f>
        <v>1</v>
      </c>
    </row>
    <row r="18291" spans="1:5" x14ac:dyDescent="0.25">
      <c r="A18291" s="4">
        <v>45534</v>
      </c>
      <c r="B18291" s="3" t="str">
        <f>_xlfn.XLOOKUP(C18291,[1]Sheet1!C$2:C$27749,[1]Sheet1!B$2:B$27749)</f>
        <v>11.260.134/0001-68</v>
      </c>
      <c r="C18291" s="2" t="s">
        <v>15</v>
      </c>
      <c r="D18291" s="2">
        <v>3.7659999999999998E-3</v>
      </c>
      <c r="E18291" s="2" t="b">
        <f>D18291=[1]Sheet1!D18291</f>
        <v>1</v>
      </c>
    </row>
    <row r="18292" spans="1:5" x14ac:dyDescent="0.25">
      <c r="A18292" s="4">
        <v>45534</v>
      </c>
      <c r="B18292" s="3" t="str">
        <f>_xlfn.XLOOKUP(C18292,[1]Sheet1!C$2:C$27749,[1]Sheet1!B$2:B$27749)</f>
        <v>09.072.017/0001-29</v>
      </c>
      <c r="C18292" s="2" t="s">
        <v>13</v>
      </c>
      <c r="D18292" s="2">
        <v>9.5130000000000006E-3</v>
      </c>
      <c r="E18292" s="2" t="b">
        <f>D18292=[1]Sheet1!D18292</f>
        <v>1</v>
      </c>
    </row>
    <row r="18293" spans="1:5" x14ac:dyDescent="0.25">
      <c r="A18293" s="4">
        <v>45534</v>
      </c>
      <c r="B18293" s="3" t="str">
        <f>_xlfn.XLOOKUP(C18293,[1]Sheet1!C$2:C$27749,[1]Sheet1!B$2:B$27749)</f>
        <v>29.641.226/0001-53</v>
      </c>
      <c r="C18293" s="2" t="s">
        <v>55</v>
      </c>
      <c r="D18293" s="2">
        <v>2.5391E-2</v>
      </c>
      <c r="E18293" s="2" t="b">
        <f>D18293=[1]Sheet1!D18293</f>
        <v>1</v>
      </c>
    </row>
    <row r="18294" spans="1:5" x14ac:dyDescent="0.25">
      <c r="A18294" s="4">
        <v>45534</v>
      </c>
      <c r="B18294" s="3" t="str">
        <f>_xlfn.XLOOKUP(C18294,[1]Sheet1!C$2:C$27749,[1]Sheet1!B$2:B$27749)</f>
        <v>35.360.687/0001-50</v>
      </c>
      <c r="C18294" s="2" t="s">
        <v>58</v>
      </c>
      <c r="D18294" s="2">
        <v>1.529E-3</v>
      </c>
      <c r="E18294" s="2" t="b">
        <f>D18294=[1]Sheet1!D18294</f>
        <v>1</v>
      </c>
    </row>
    <row r="18295" spans="1:5" x14ac:dyDescent="0.25">
      <c r="A18295" s="4">
        <v>45534</v>
      </c>
      <c r="B18295" s="3" t="str">
        <f>_xlfn.XLOOKUP(C18295,[1]Sheet1!C$2:C$27749,[1]Sheet1!B$2:B$27749)</f>
        <v>32.903.621/0001-71</v>
      </c>
      <c r="C18295" s="2" t="s">
        <v>60</v>
      </c>
      <c r="D18295" s="2">
        <v>7.8930000000000007E-3</v>
      </c>
      <c r="E18295" s="2" t="b">
        <f>D18295=[1]Sheet1!D18295</f>
        <v>1</v>
      </c>
    </row>
    <row r="18296" spans="1:5" x14ac:dyDescent="0.25">
      <c r="A18296" s="4">
        <v>45534</v>
      </c>
      <c r="B18296" s="3" t="str">
        <f>_xlfn.XLOOKUP(C18296,[1]Sheet1!C$2:C$27749,[1]Sheet1!B$2:B$27749)</f>
        <v>32.892.018/0001-31</v>
      </c>
      <c r="C18296" s="2" t="s">
        <v>62</v>
      </c>
      <c r="D18296" s="2">
        <v>1.3892E-2</v>
      </c>
      <c r="E18296" s="2" t="b">
        <f>D18296=[1]Sheet1!D18296</f>
        <v>1</v>
      </c>
    </row>
    <row r="18297" spans="1:5" x14ac:dyDescent="0.25">
      <c r="A18297" s="4">
        <v>45534</v>
      </c>
      <c r="B18297" s="3" t="str">
        <f>_xlfn.XLOOKUP(C18297,[1]Sheet1!C$2:C$27749,[1]Sheet1!B$2:B$27749)</f>
        <v>08.706.065/0001-69</v>
      </c>
      <c r="C18297" s="2" t="s">
        <v>64</v>
      </c>
      <c r="D18297" s="2">
        <v>2.0200000000000001E-3</v>
      </c>
      <c r="E18297" s="2" t="b">
        <f>D18297=[1]Sheet1!D18297</f>
        <v>1</v>
      </c>
    </row>
    <row r="18298" spans="1:5" x14ac:dyDescent="0.25">
      <c r="A18298" s="4">
        <v>45534</v>
      </c>
      <c r="B18298" s="3" t="str">
        <f>_xlfn.XLOOKUP(C18298,[1]Sheet1!C$2:C$27749,[1]Sheet1!B$2:B$27749)</f>
        <v>28.830.325/0001-10</v>
      </c>
      <c r="C18298" s="2" t="s">
        <v>74</v>
      </c>
      <c r="D18298" s="2">
        <v>1.8508E-2</v>
      </c>
      <c r="E18298" s="2" t="b">
        <f>D18298=[1]Sheet1!D18298</f>
        <v>1</v>
      </c>
    </row>
    <row r="18299" spans="1:5" x14ac:dyDescent="0.25">
      <c r="A18299" s="4">
        <v>45534</v>
      </c>
      <c r="B18299" s="3" t="str">
        <f>_xlfn.XLOOKUP(C18299,[1]Sheet1!C$2:C$27749,[1]Sheet1!B$2:B$27749)</f>
        <v>42.085.661/0001-07</v>
      </c>
      <c r="C18299" s="2" t="s">
        <v>68</v>
      </c>
      <c r="D18299" s="2">
        <v>5.2639999999999996E-3</v>
      </c>
      <c r="E18299" s="2" t="b">
        <f>D18299=[1]Sheet1!D18299</f>
        <v>1</v>
      </c>
    </row>
    <row r="18300" spans="1:5" x14ac:dyDescent="0.25">
      <c r="A18300" s="4">
        <v>45534</v>
      </c>
      <c r="B18300" s="3" t="str">
        <f>_xlfn.XLOOKUP(C18300,[1]Sheet1!C$2:C$27749,[1]Sheet1!B$2:B$27749)</f>
        <v>13.371.132/0001-71</v>
      </c>
      <c r="C18300" s="2" t="s">
        <v>70</v>
      </c>
      <c r="D18300" s="2">
        <v>9.4929999999999997E-3</v>
      </c>
      <c r="E18300" s="2" t="b">
        <f>D18300=[1]Sheet1!D18300</f>
        <v>1</v>
      </c>
    </row>
    <row r="18301" spans="1:5" x14ac:dyDescent="0.25">
      <c r="A18301" s="4">
        <v>45534</v>
      </c>
      <c r="B18301" s="3" t="str">
        <f>_xlfn.XLOOKUP(C18301,[1]Sheet1!C$2:C$27749,[1]Sheet1!B$2:B$27749)</f>
        <v>42.502.802/0001-40</v>
      </c>
      <c r="C18301" s="2" t="s">
        <v>72</v>
      </c>
      <c r="D18301" s="2">
        <v>2.5339999999999998E-3</v>
      </c>
      <c r="E18301" s="2" t="b">
        <f>D18301=[1]Sheet1!D18301</f>
        <v>1</v>
      </c>
    </row>
    <row r="18302" spans="1:5" x14ac:dyDescent="0.25">
      <c r="A18302" s="4">
        <v>45534</v>
      </c>
      <c r="B18302" s="3" t="str">
        <f>_xlfn.XLOOKUP(C18302,[1]Sheet1!C$2:C$27749,[1]Sheet1!B$2:B$27749)</f>
        <v>30.091.444/0001-40</v>
      </c>
      <c r="C18302" s="2" t="s">
        <v>57</v>
      </c>
      <c r="D18302" s="2">
        <v>2.8159999999999999E-3</v>
      </c>
      <c r="E18302" s="2" t="b">
        <f>D18302=[1]Sheet1!D18302</f>
        <v>1</v>
      </c>
    </row>
    <row r="18303" spans="1:5" x14ac:dyDescent="0.25">
      <c r="A18303" s="4">
        <v>45534</v>
      </c>
      <c r="B18303" s="3" t="str">
        <f>_xlfn.XLOOKUP(C18303,[1]Sheet1!C$2:C$27749,[1]Sheet1!B$2:B$27749)</f>
        <v>36.669.660/0001-07</v>
      </c>
      <c r="C18303" s="2" t="s">
        <v>56</v>
      </c>
      <c r="D18303" s="2">
        <v>2.562E-3</v>
      </c>
      <c r="E18303" s="2" t="b">
        <f>D18303=[1]Sheet1!D18303</f>
        <v>1</v>
      </c>
    </row>
    <row r="18304" spans="1:5" x14ac:dyDescent="0.25">
      <c r="A18304" s="4">
        <v>45534</v>
      </c>
      <c r="B18304" s="3" t="str">
        <f>_xlfn.XLOOKUP(C18304,[1]Sheet1!C$2:C$27749,[1]Sheet1!B$2:B$27749)</f>
        <v>16.706.958/0001-32</v>
      </c>
      <c r="C18304" s="2" t="s">
        <v>38</v>
      </c>
      <c r="D18304" s="2">
        <v>5.0276000000000001E-2</v>
      </c>
      <c r="E18304" s="2" t="b">
        <f>D18304=[1]Sheet1!D18304</f>
        <v>1</v>
      </c>
    </row>
    <row r="18305" spans="1:5" x14ac:dyDescent="0.25">
      <c r="A18305" s="4">
        <v>45534</v>
      </c>
      <c r="B18305" s="3" t="str">
        <f>_xlfn.XLOOKUP(C18305,[1]Sheet1!C$2:C$27749,[1]Sheet1!B$2:B$27749)</f>
        <v>42.754.342/0001-47</v>
      </c>
      <c r="C18305" s="2" t="s">
        <v>118</v>
      </c>
      <c r="D18305" s="2">
        <v>1.3669000000000001E-2</v>
      </c>
      <c r="E18305" s="2" t="b">
        <f>D18305=[1]Sheet1!D18305</f>
        <v>1</v>
      </c>
    </row>
    <row r="18306" spans="1:5" x14ac:dyDescent="0.25">
      <c r="A18306" s="4">
        <v>45534</v>
      </c>
      <c r="B18306" s="3" t="str">
        <f>_xlfn.XLOOKUP(C18306,[1]Sheet1!C$2:C$27749,[1]Sheet1!B$2:B$27749)</f>
        <v>30.130.708/0001-28</v>
      </c>
      <c r="C18306" s="2" t="s">
        <v>40</v>
      </c>
      <c r="D18306" s="2">
        <v>2.1235E-2</v>
      </c>
      <c r="E18306" s="2" t="b">
        <f>D18306=[1]Sheet1!D18306</f>
        <v>1</v>
      </c>
    </row>
    <row r="18307" spans="1:5" x14ac:dyDescent="0.25">
      <c r="A18307" s="4">
        <v>45534</v>
      </c>
      <c r="B18307" s="3" t="str">
        <f>_xlfn.XLOOKUP(C18307,[1]Sheet1!C$2:C$27749,[1]Sheet1!B$2:B$27749)</f>
        <v>24.960.430/0001-13</v>
      </c>
      <c r="C18307" s="2" t="s">
        <v>42</v>
      </c>
      <c r="D18307" s="2">
        <v>5.4921999999999999E-2</v>
      </c>
      <c r="E18307" s="2" t="b">
        <f>D18307=[1]Sheet1!D18307</f>
        <v>1</v>
      </c>
    </row>
    <row r="18308" spans="1:5" x14ac:dyDescent="0.25">
      <c r="A18308" s="4">
        <v>45534</v>
      </c>
      <c r="B18308" s="3" t="str">
        <f>_xlfn.XLOOKUP(C18308,[1]Sheet1!C$2:C$27749,[1]Sheet1!B$2:B$27749)</f>
        <v>12.005.956/0001-65</v>
      </c>
      <c r="C18308" s="2" t="s">
        <v>44</v>
      </c>
      <c r="D18308" s="2">
        <v>3.2614999999999998E-2</v>
      </c>
      <c r="E18308" s="2" t="b">
        <f>D18308=[1]Sheet1!D18308</f>
        <v>1</v>
      </c>
    </row>
    <row r="18309" spans="1:5" x14ac:dyDescent="0.25">
      <c r="A18309" s="4">
        <v>45534</v>
      </c>
      <c r="B18309" s="3" t="str">
        <f>_xlfn.XLOOKUP(C18309,[1]Sheet1!C$2:C$27749,[1]Sheet1!B$2:B$27749)</f>
        <v>35.864.448/0001-38</v>
      </c>
      <c r="C18309" s="2" t="s">
        <v>46</v>
      </c>
      <c r="D18309" s="2">
        <v>1.2305E-2</v>
      </c>
      <c r="E18309" s="2" t="b">
        <f>D18309=[1]Sheet1!D18309</f>
        <v>1</v>
      </c>
    </row>
    <row r="18310" spans="1:5" x14ac:dyDescent="0.25">
      <c r="A18310" s="4">
        <v>45534</v>
      </c>
      <c r="B18310" s="3" t="str">
        <f>_xlfn.XLOOKUP(C18310,[1]Sheet1!C$2:C$27749,[1]Sheet1!B$2:B$27749)</f>
        <v>52.219.978/0001-42</v>
      </c>
      <c r="C18310" s="2" t="s">
        <v>117</v>
      </c>
      <c r="D18310" s="2">
        <v>7.1919999999999996E-3</v>
      </c>
      <c r="E18310" s="2" t="b">
        <f>D18310=[1]Sheet1!D18310</f>
        <v>1</v>
      </c>
    </row>
    <row r="18311" spans="1:5" x14ac:dyDescent="0.25">
      <c r="A18311" s="4">
        <v>45534</v>
      </c>
      <c r="B18311" s="3" t="str">
        <f>_xlfn.XLOOKUP(C18311,[1]Sheet1!C$2:C$27749,[1]Sheet1!B$2:B$27749)</f>
        <v>34.598.181/0001-11</v>
      </c>
      <c r="C18311" s="2" t="s">
        <v>47</v>
      </c>
      <c r="D18311" s="2">
        <v>2.1310000000000001E-3</v>
      </c>
      <c r="E18311" s="2" t="b">
        <f>D18311=[1]Sheet1!D18311</f>
        <v>1</v>
      </c>
    </row>
    <row r="18312" spans="1:5" x14ac:dyDescent="0.25">
      <c r="A18312" s="4">
        <v>45534</v>
      </c>
      <c r="B18312" s="3" t="str">
        <f>_xlfn.XLOOKUP(C18312,[1]Sheet1!C$2:C$27749,[1]Sheet1!B$2:B$27749)</f>
        <v>30.629.603/0001-18</v>
      </c>
      <c r="C18312" s="2" t="s">
        <v>49</v>
      </c>
      <c r="D18312" s="2">
        <v>1.2769000000000001E-2</v>
      </c>
      <c r="E18312" s="2" t="b">
        <f>D18312=[1]Sheet1!D18312</f>
        <v>1</v>
      </c>
    </row>
    <row r="18313" spans="1:5" x14ac:dyDescent="0.25">
      <c r="A18313" s="4">
        <v>45534</v>
      </c>
      <c r="B18313" s="3" t="str">
        <f>_xlfn.XLOOKUP(C18313,[1]Sheet1!C$2:C$27749,[1]Sheet1!B$2:B$27749)</f>
        <v>26.499.833/0001-32</v>
      </c>
      <c r="C18313" s="2" t="s">
        <v>52</v>
      </c>
      <c r="D18313" s="2">
        <v>1.0156999999999999E-2</v>
      </c>
      <c r="E18313" s="2" t="b">
        <f>D18313=[1]Sheet1!D18313</f>
        <v>1</v>
      </c>
    </row>
    <row r="18314" spans="1:5" x14ac:dyDescent="0.25">
      <c r="A18314" s="4">
        <v>45534</v>
      </c>
      <c r="B18314" s="3" t="str">
        <f>_xlfn.XLOOKUP(C18314,[1]Sheet1!C$2:C$27749,[1]Sheet1!B$2:B$27749)</f>
        <v>23.648.935/0001-84</v>
      </c>
      <c r="C18314" s="2" t="s">
        <v>77</v>
      </c>
      <c r="D18314" s="2">
        <v>1.0829E-2</v>
      </c>
      <c r="E18314" s="2" t="b">
        <f>D18314=[1]Sheet1!D18314</f>
        <v>1</v>
      </c>
    </row>
    <row r="18315" spans="1:5" x14ac:dyDescent="0.25">
      <c r="A18315" s="4">
        <v>45534</v>
      </c>
      <c r="B18315" s="3" t="str">
        <f>_xlfn.XLOOKUP(C18315,[1]Sheet1!C$2:C$27749,[1]Sheet1!B$2:B$27749)</f>
        <v>36.655.973/0001-06</v>
      </c>
      <c r="C18315" s="2" t="s">
        <v>116</v>
      </c>
      <c r="D18315" s="2">
        <v>7.4190000000000002E-3</v>
      </c>
      <c r="E18315" s="2" t="b">
        <f>D18315=[1]Sheet1!D18315</f>
        <v>1</v>
      </c>
    </row>
    <row r="18316" spans="1:5" x14ac:dyDescent="0.25">
      <c r="A18316" s="4">
        <v>45534</v>
      </c>
      <c r="B18316" s="3" t="str">
        <f>_xlfn.XLOOKUP(C18316,[1]Sheet1!C$2:C$27749,[1]Sheet1!B$2:B$27749)</f>
        <v>16.915.968/0001-88</v>
      </c>
      <c r="C18316" s="2" t="s">
        <v>50</v>
      </c>
      <c r="D18316" s="2">
        <v>3.2439999999999999E-3</v>
      </c>
      <c r="E18316" s="2" t="b">
        <f>D18316=[1]Sheet1!D18316</f>
        <v>1</v>
      </c>
    </row>
    <row r="18317" spans="1:5" x14ac:dyDescent="0.25">
      <c r="A18317" s="4">
        <v>45534</v>
      </c>
      <c r="B18317" s="3" t="str">
        <f>_xlfn.XLOOKUP(C18317,[1]Sheet1!C$2:C$27749,[1]Sheet1!B$2:B$27749)</f>
        <v>97.521.225/0001-25</v>
      </c>
      <c r="C18317" s="2" t="s">
        <v>36</v>
      </c>
      <c r="D18317" s="2">
        <v>2.9807E-2</v>
      </c>
      <c r="E18317" s="2" t="b">
        <f>D18317=[1]Sheet1!D18317</f>
        <v>1</v>
      </c>
    </row>
    <row r="18318" spans="1:5" x14ac:dyDescent="0.25">
      <c r="A18318" s="4">
        <v>45534</v>
      </c>
      <c r="B18318" s="3" t="str">
        <f>_xlfn.XLOOKUP(C18318,[1]Sheet1!C$2:C$27749,[1]Sheet1!B$2:B$27749)</f>
        <v>18.085.673/0001-57</v>
      </c>
      <c r="C18318" s="2" t="s">
        <v>115</v>
      </c>
      <c r="D18318" s="2">
        <v>1.0070000000000001E-3</v>
      </c>
      <c r="E18318" s="2" t="b">
        <f>D18318=[1]Sheet1!D18318</f>
        <v>1</v>
      </c>
    </row>
    <row r="18319" spans="1:5" x14ac:dyDescent="0.25">
      <c r="A18319" s="4">
        <v>45534</v>
      </c>
      <c r="B18319" s="3" t="str">
        <f>_xlfn.XLOOKUP(C18319,[1]Sheet1!C$2:C$27749,[1]Sheet1!B$2:B$27749)</f>
        <v>26.091.656/0001-50</v>
      </c>
      <c r="C18319" s="2" t="s">
        <v>43</v>
      </c>
      <c r="D18319" s="2">
        <v>1.848E-3</v>
      </c>
      <c r="E18319" s="2" t="b">
        <f>D18319=[1]Sheet1!D18319</f>
        <v>1</v>
      </c>
    </row>
    <row r="18320" spans="1:5" x14ac:dyDescent="0.25">
      <c r="A18320" s="4">
        <v>45534</v>
      </c>
      <c r="B18320" s="3" t="str">
        <f>_xlfn.XLOOKUP(C18320,[1]Sheet1!C$2:C$27749,[1]Sheet1!B$2:B$27749)</f>
        <v>35.754.164/0001-99</v>
      </c>
      <c r="C18320" s="2" t="s">
        <v>41</v>
      </c>
      <c r="D18320" s="2">
        <v>2.1689999999999999E-3</v>
      </c>
      <c r="E18320" s="2" t="b">
        <f>D18320=[1]Sheet1!D18320</f>
        <v>1</v>
      </c>
    </row>
    <row r="18321" spans="1:5" x14ac:dyDescent="0.25">
      <c r="A18321" s="4">
        <v>45534</v>
      </c>
      <c r="B18321" s="3" t="str">
        <f>_xlfn.XLOOKUP(C18321,[1]Sheet1!C$2:C$27749,[1]Sheet1!B$2:B$27749)</f>
        <v>32.527.683/0001-26</v>
      </c>
      <c r="C18321" s="2" t="s">
        <v>39</v>
      </c>
      <c r="D18321" s="2">
        <v>1.2800000000000001E-3</v>
      </c>
      <c r="E18321" s="2" t="b">
        <f>D18321=[1]Sheet1!D18321</f>
        <v>1</v>
      </c>
    </row>
    <row r="18322" spans="1:5" x14ac:dyDescent="0.25">
      <c r="A18322" s="4">
        <v>45534</v>
      </c>
      <c r="B18322" s="3" t="str">
        <f>_xlfn.XLOOKUP(C18322,[1]Sheet1!C$2:C$27749,[1]Sheet1!B$2:B$27749)</f>
        <v>17.156.502/0001-09</v>
      </c>
      <c r="C18322" s="2" t="s">
        <v>45</v>
      </c>
      <c r="D18322" s="2">
        <v>2.3280000000000002E-3</v>
      </c>
      <c r="E18322" s="2" t="b">
        <f>D18322=[1]Sheet1!D18322</f>
        <v>1</v>
      </c>
    </row>
    <row r="18323" spans="1:5" x14ac:dyDescent="0.25">
      <c r="A18323" s="4">
        <v>45534</v>
      </c>
      <c r="B18323" s="3" t="str">
        <f>_xlfn.XLOOKUP(C18323,[1]Sheet1!C$2:C$27749,[1]Sheet1!B$2:B$27749)</f>
        <v>35.652.102/0001-76</v>
      </c>
      <c r="C18323" s="2" t="s">
        <v>65</v>
      </c>
      <c r="D18323" s="2">
        <v>1.7132999999999999E-2</v>
      </c>
      <c r="E18323" s="2" t="b">
        <f>D18323=[1]Sheet1!D18323</f>
        <v>1</v>
      </c>
    </row>
    <row r="18324" spans="1:5" x14ac:dyDescent="0.25">
      <c r="A18324" s="4">
        <v>45534</v>
      </c>
      <c r="B18324" s="3" t="str">
        <f>_xlfn.XLOOKUP(C18324,[1]Sheet1!C$2:C$27749,[1]Sheet1!B$2:B$27749)</f>
        <v>17.329.029/0001-14</v>
      </c>
      <c r="C18324" s="2" t="s">
        <v>73</v>
      </c>
      <c r="D18324" s="2">
        <v>1.621E-3</v>
      </c>
      <c r="E18324" s="2" t="b">
        <f>D18324=[1]Sheet1!D18324</f>
        <v>1</v>
      </c>
    </row>
    <row r="18325" spans="1:5" x14ac:dyDescent="0.25">
      <c r="A18325" s="4">
        <v>45534</v>
      </c>
      <c r="B18325" s="3" t="str">
        <f>_xlfn.XLOOKUP(C18325,[1]Sheet1!C$2:C$27749,[1]Sheet1!B$2:B$27749)</f>
        <v>27.529.279/0001-51</v>
      </c>
      <c r="C18325" s="2" t="s">
        <v>71</v>
      </c>
      <c r="D18325" s="2">
        <v>7.2890000000000003E-3</v>
      </c>
      <c r="E18325" s="2" t="b">
        <f>D18325=[1]Sheet1!D18325</f>
        <v>1</v>
      </c>
    </row>
    <row r="18326" spans="1:5" x14ac:dyDescent="0.25">
      <c r="A18326" s="4">
        <v>45534</v>
      </c>
      <c r="B18326" s="3" t="str">
        <f>_xlfn.XLOOKUP(C18326,[1]Sheet1!C$2:C$27749,[1]Sheet1!B$2:B$27749)</f>
        <v>35.705.463/0001-33</v>
      </c>
      <c r="C18326" s="2" t="s">
        <v>69</v>
      </c>
      <c r="D18326" s="2">
        <v>3.79E-3</v>
      </c>
      <c r="E18326" s="2" t="b">
        <f>D18326=[1]Sheet1!D18326</f>
        <v>1</v>
      </c>
    </row>
    <row r="18327" spans="1:5" x14ac:dyDescent="0.25">
      <c r="A18327" s="4">
        <v>45534</v>
      </c>
      <c r="B18327" s="3" t="str">
        <f>_xlfn.XLOOKUP(C18327,[1]Sheet1!C$2:C$27749,[1]Sheet1!B$2:B$27749)</f>
        <v>21.408.063/0001-51</v>
      </c>
      <c r="C18327" s="2" t="s">
        <v>67</v>
      </c>
      <c r="D18327" s="2">
        <v>5.0109999999999998E-3</v>
      </c>
      <c r="E18327" s="2" t="b">
        <f>D18327=[1]Sheet1!D18327</f>
        <v>1</v>
      </c>
    </row>
    <row r="18328" spans="1:5" x14ac:dyDescent="0.25">
      <c r="A18328" s="4">
        <v>45534</v>
      </c>
      <c r="B18328" s="3" t="str">
        <f>_xlfn.XLOOKUP(C18328,[1]Sheet1!C$2:C$27749,[1]Sheet1!B$2:B$27749)</f>
        <v>29.467.977/0001-03</v>
      </c>
      <c r="C18328" s="2" t="s">
        <v>66</v>
      </c>
      <c r="D18328" s="2">
        <v>9.7009999999999996E-3</v>
      </c>
      <c r="E18328" s="2" t="b">
        <f>D18328=[1]Sheet1!D18328</f>
        <v>1</v>
      </c>
    </row>
    <row r="18329" spans="1:5" x14ac:dyDescent="0.25">
      <c r="A18329" s="4">
        <v>45534</v>
      </c>
      <c r="B18329" s="3" t="str">
        <f>_xlfn.XLOOKUP(C18329,[1]Sheet1!C$2:C$27749,[1]Sheet1!B$2:B$27749)</f>
        <v>41.088.458/0001-21</v>
      </c>
      <c r="C18329" s="2" t="s">
        <v>63</v>
      </c>
      <c r="D18329" s="2">
        <v>1.8959999999999999E-3</v>
      </c>
      <c r="E18329" s="2" t="b">
        <f>D18329=[1]Sheet1!D18329</f>
        <v>1</v>
      </c>
    </row>
    <row r="18330" spans="1:5" x14ac:dyDescent="0.25">
      <c r="A18330" s="4">
        <v>45534</v>
      </c>
      <c r="B18330" s="3" t="str">
        <f>_xlfn.XLOOKUP(C18330,[1]Sheet1!C$2:C$27749,[1]Sheet1!B$2:B$27749)</f>
        <v>30.166.700/0001-11</v>
      </c>
      <c r="C18330" s="2" t="s">
        <v>61</v>
      </c>
      <c r="D18330" s="2">
        <v>9.6259999999999991E-3</v>
      </c>
      <c r="E18330" s="2" t="b">
        <f>D18330=[1]Sheet1!D18330</f>
        <v>1</v>
      </c>
    </row>
    <row r="18331" spans="1:5" x14ac:dyDescent="0.25">
      <c r="A18331" s="4">
        <v>45534</v>
      </c>
      <c r="B18331" s="3" t="str">
        <f>_xlfn.XLOOKUP(C18331,[1]Sheet1!C$2:C$27749,[1]Sheet1!B$2:B$27749)</f>
        <v>15.576.907/0001-70</v>
      </c>
      <c r="C18331" s="2" t="s">
        <v>59</v>
      </c>
      <c r="D18331" s="2">
        <v>9.4129999999999995E-3</v>
      </c>
      <c r="E18331" s="2" t="b">
        <f>D18331=[1]Sheet1!D18331</f>
        <v>1</v>
      </c>
    </row>
    <row r="18332" spans="1:5" x14ac:dyDescent="0.25">
      <c r="A18332" s="4">
        <v>45534</v>
      </c>
      <c r="B18332" s="3" t="str">
        <f>_xlfn.XLOOKUP(C18332,[1]Sheet1!C$2:C$27749,[1]Sheet1!B$2:B$27749)</f>
        <v>03.683.056/0001-86</v>
      </c>
      <c r="C18332" s="2" t="s">
        <v>37</v>
      </c>
      <c r="D18332" s="2">
        <v>3.46E-3</v>
      </c>
      <c r="E18332" s="2" t="b">
        <f>D18332=[1]Sheet1!D18332</f>
        <v>1</v>
      </c>
    </row>
    <row r="18333" spans="1:5" x14ac:dyDescent="0.25">
      <c r="A18333" s="4">
        <v>45534</v>
      </c>
      <c r="B18333" s="3" t="str">
        <f>_xlfn.XLOOKUP(C18333,[1]Sheet1!C$2:C$27749,[1]Sheet1!B$2:B$27749)</f>
        <v>28.152.272/0001-26</v>
      </c>
      <c r="C18333" s="2" t="s">
        <v>35</v>
      </c>
      <c r="D18333" s="2">
        <v>1.5878E-2</v>
      </c>
      <c r="E18333" s="2" t="b">
        <f>D18333=[1]Sheet1!D18333</f>
        <v>1</v>
      </c>
    </row>
    <row r="18334" spans="1:5" x14ac:dyDescent="0.25">
      <c r="A18334" s="4">
        <v>45534</v>
      </c>
      <c r="B18334" s="3" t="str">
        <f>_xlfn.XLOOKUP(C18334,[1]Sheet1!C$2:C$27749,[1]Sheet1!B$2:B$27749)</f>
        <v>32.274.163/0001-59</v>
      </c>
      <c r="C18334" s="2" t="s">
        <v>12</v>
      </c>
      <c r="D18334" s="2">
        <v>2.1120000000000002E-3</v>
      </c>
      <c r="E18334" s="2" t="b">
        <f>D18334=[1]Sheet1!D18334</f>
        <v>1</v>
      </c>
    </row>
    <row r="18335" spans="1:5" x14ac:dyDescent="0.25">
      <c r="A18335" s="4">
        <v>45534</v>
      </c>
      <c r="B18335" s="3" t="str">
        <f>_xlfn.XLOOKUP(C18335,[1]Sheet1!C$2:C$27749,[1]Sheet1!B$2:B$27749)</f>
        <v>35.507.457/0001-71</v>
      </c>
      <c r="C18335" s="2" t="s">
        <v>110</v>
      </c>
      <c r="D18335" s="2">
        <v>5.3949999999999996E-3</v>
      </c>
      <c r="E18335" s="2" t="b">
        <f>D18335=[1]Sheet1!D18335</f>
        <v>1</v>
      </c>
    </row>
    <row r="18336" spans="1:5" x14ac:dyDescent="0.25">
      <c r="A18336" s="4">
        <v>45534</v>
      </c>
      <c r="B18336" s="3" t="str">
        <f>_xlfn.XLOOKUP(C18336,[1]Sheet1!C$2:C$27749,[1]Sheet1!B$2:B$27749)</f>
        <v>36.642.219/0001-31</v>
      </c>
      <c r="C18336" s="2" t="s">
        <v>11</v>
      </c>
      <c r="D18336" s="2">
        <v>5.1500000000000001E-3</v>
      </c>
      <c r="E18336" s="2" t="b">
        <f>D18336=[1]Sheet1!D18336</f>
        <v>1</v>
      </c>
    </row>
    <row r="18337" spans="1:5" x14ac:dyDescent="0.25">
      <c r="A18337" s="4">
        <v>45534</v>
      </c>
      <c r="B18337" s="3" t="str">
        <f>_xlfn.XLOOKUP(C18337,[1]Sheet1!C$2:C$27749,[1]Sheet1!B$2:B$27749)</f>
        <v>28.267.696/0001-36</v>
      </c>
      <c r="C18337" s="2" t="s">
        <v>9</v>
      </c>
      <c r="D18337" s="2">
        <v>2.5860000000000002E-3</v>
      </c>
      <c r="E18337" s="2" t="b">
        <f>D18337=[1]Sheet1!D18337</f>
        <v>1</v>
      </c>
    </row>
    <row r="18338" spans="1:5" x14ac:dyDescent="0.25">
      <c r="A18338" s="4">
        <v>45534</v>
      </c>
      <c r="B18338" s="3" t="str">
        <f>_xlfn.XLOOKUP(C18338,[1]Sheet1!C$2:C$27749,[1]Sheet1!B$2:B$27749)</f>
        <v>36.501.128/0001-86</v>
      </c>
      <c r="C18338" s="2" t="s">
        <v>7</v>
      </c>
      <c r="D18338" s="2">
        <v>1.2602E-2</v>
      </c>
      <c r="E18338" s="2" t="b">
        <f>D18338=[1]Sheet1!D18338</f>
        <v>1</v>
      </c>
    </row>
    <row r="18339" spans="1:5" x14ac:dyDescent="0.25">
      <c r="A18339" s="4">
        <v>45534</v>
      </c>
      <c r="B18339" s="3" t="str">
        <f>_xlfn.XLOOKUP(C18339,[1]Sheet1!C$2:C$27749,[1]Sheet1!B$2:B$27749)</f>
        <v>32.903.702/0001-71</v>
      </c>
      <c r="C18339" s="2" t="s">
        <v>3</v>
      </c>
      <c r="D18339" s="2">
        <v>2.6310000000000001E-3</v>
      </c>
      <c r="E18339" s="2" t="b">
        <f>D18339=[1]Sheet1!D18339</f>
        <v>1</v>
      </c>
    </row>
    <row r="18340" spans="1:5" x14ac:dyDescent="0.25">
      <c r="A18340" s="4">
        <v>45534</v>
      </c>
      <c r="B18340" s="3" t="str">
        <f>_xlfn.XLOOKUP(C18340,[1]Sheet1!C$2:C$27749,[1]Sheet1!B$2:B$27749)</f>
        <v>41.076.710/0001-82</v>
      </c>
      <c r="C18340" s="2" t="s">
        <v>1</v>
      </c>
      <c r="D18340" s="2">
        <v>2.8839999999999998E-3</v>
      </c>
      <c r="E18340" s="2" t="b">
        <f>D18340=[1]Sheet1!D18340</f>
        <v>1</v>
      </c>
    </row>
    <row r="18341" spans="1:5" x14ac:dyDescent="0.25">
      <c r="A18341" s="4">
        <v>45534</v>
      </c>
      <c r="B18341" s="3" t="str">
        <f>_xlfn.XLOOKUP(C18341,[1]Sheet1!C$2:C$27749,[1]Sheet1!B$2:B$27749)</f>
        <v>40.011.225/0001-68</v>
      </c>
      <c r="C18341" s="2" t="s">
        <v>14</v>
      </c>
      <c r="D18341" s="2">
        <v>1.823E-3</v>
      </c>
      <c r="E18341" s="2" t="b">
        <f>D18341=[1]Sheet1!D18341</f>
        <v>1</v>
      </c>
    </row>
    <row r="18342" spans="1:5" x14ac:dyDescent="0.25">
      <c r="A18342" s="4">
        <v>45534</v>
      </c>
      <c r="B18342" s="3" t="str">
        <f>_xlfn.XLOOKUP(C18342,[1]Sheet1!C$2:C$27749,[1]Sheet1!B$2:B$27749)</f>
        <v>43.010.543/0001-00</v>
      </c>
      <c r="C18342" s="2" t="s">
        <v>17</v>
      </c>
      <c r="D18342" s="2">
        <v>1.3309999999999999E-3</v>
      </c>
      <c r="E18342" s="2" t="b">
        <f>D18342=[1]Sheet1!D18342</f>
        <v>1</v>
      </c>
    </row>
    <row r="18343" spans="1:5" x14ac:dyDescent="0.25">
      <c r="A18343" s="4">
        <v>45534</v>
      </c>
      <c r="B18343" s="3" t="str">
        <f>_xlfn.XLOOKUP(C18343,[1]Sheet1!C$2:C$27749,[1]Sheet1!B$2:B$27749)</f>
        <v>26.681.370/0001-25</v>
      </c>
      <c r="C18343" s="2" t="s">
        <v>32</v>
      </c>
      <c r="D18343" s="2">
        <v>2.6779999999999998E-3</v>
      </c>
      <c r="E18343" s="2" t="b">
        <f>D18343=[1]Sheet1!D18343</f>
        <v>1</v>
      </c>
    </row>
    <row r="18344" spans="1:5" x14ac:dyDescent="0.25">
      <c r="A18344" s="4">
        <v>45534</v>
      </c>
      <c r="B18344" s="3" t="str">
        <f>_xlfn.XLOOKUP(C18344,[1]Sheet1!C$2:C$27749,[1]Sheet1!B$2:B$27749)</f>
        <v>25.032.881/0001-53</v>
      </c>
      <c r="C18344" s="2" t="s">
        <v>30</v>
      </c>
      <c r="D18344" s="2">
        <v>2.0657999999999999E-2</v>
      </c>
      <c r="E18344" s="2" t="b">
        <f>D18344=[1]Sheet1!D18344</f>
        <v>1</v>
      </c>
    </row>
    <row r="18345" spans="1:5" x14ac:dyDescent="0.25">
      <c r="A18345" s="4">
        <v>45534</v>
      </c>
      <c r="B18345" s="3" t="str">
        <f>_xlfn.XLOOKUP(C18345,[1]Sheet1!C$2:C$27749,[1]Sheet1!B$2:B$27749)</f>
        <v>30.230.870/0001-18</v>
      </c>
      <c r="C18345" s="2" t="s">
        <v>28</v>
      </c>
      <c r="D18345" s="2">
        <v>3.01E-4</v>
      </c>
      <c r="E18345" s="2" t="b">
        <f>D18345=[1]Sheet1!D18345</f>
        <v>1</v>
      </c>
    </row>
    <row r="18346" spans="1:5" x14ac:dyDescent="0.25">
      <c r="A18346" s="4">
        <v>45534</v>
      </c>
      <c r="B18346" s="3" t="str">
        <f>_xlfn.XLOOKUP(C18346,[1]Sheet1!C$2:C$27749,[1]Sheet1!B$2:B$27749)</f>
        <v>16.671.412/0001-93</v>
      </c>
      <c r="C18346" s="2" t="s">
        <v>34</v>
      </c>
      <c r="D18346" s="2">
        <v>5.3489999999999996E-3</v>
      </c>
      <c r="E18346" s="2" t="b">
        <f>D18346=[1]Sheet1!D18346</f>
        <v>1</v>
      </c>
    </row>
    <row r="18347" spans="1:5" x14ac:dyDescent="0.25">
      <c r="A18347" s="4">
        <v>45534</v>
      </c>
      <c r="B18347" s="3" t="str">
        <f>_xlfn.XLOOKUP(C18347,[1]Sheet1!C$2:C$27749,[1]Sheet1!B$2:B$27749)</f>
        <v>28.548.288/0001-52</v>
      </c>
      <c r="C18347" s="2" t="s">
        <v>24</v>
      </c>
      <c r="D18347" s="2">
        <v>1.3299999999999999E-2</v>
      </c>
      <c r="E18347" s="2" t="b">
        <f>D18347=[1]Sheet1!D18347</f>
        <v>1</v>
      </c>
    </row>
    <row r="18348" spans="1:5" x14ac:dyDescent="0.25">
      <c r="A18348" s="4">
        <v>45534</v>
      </c>
      <c r="B18348" s="3" t="str">
        <f>_xlfn.XLOOKUP(C18348,[1]Sheet1!C$2:C$27749,[1]Sheet1!B$2:B$27749)</f>
        <v>14.410.722/0001-29</v>
      </c>
      <c r="C18348" s="2" t="s">
        <v>22</v>
      </c>
      <c r="D18348" s="2">
        <v>1.1606E-2</v>
      </c>
      <c r="E18348" s="2" t="b">
        <f>D18348=[1]Sheet1!D18348</f>
        <v>1</v>
      </c>
    </row>
    <row r="18349" spans="1:5" x14ac:dyDescent="0.25">
      <c r="A18349" s="4">
        <v>45534</v>
      </c>
      <c r="B18349" s="3" t="str">
        <f>_xlfn.XLOOKUP(C18349,[1]Sheet1!C$2:C$27749,[1]Sheet1!B$2:B$27749)</f>
        <v>34.508.872/0001-87</v>
      </c>
      <c r="C18349" s="2" t="s">
        <v>20</v>
      </c>
      <c r="D18349" s="2">
        <v>6.8760000000000002E-3</v>
      </c>
      <c r="E18349" s="2" t="b">
        <f>D18349=[1]Sheet1!D18349</f>
        <v>1</v>
      </c>
    </row>
    <row r="18350" spans="1:5" x14ac:dyDescent="0.25">
      <c r="A18350" s="4">
        <v>45534</v>
      </c>
      <c r="B18350" s="3" t="str">
        <f>_xlfn.XLOOKUP(C18350,[1]Sheet1!C$2:C$27749,[1]Sheet1!B$2:B$27749)</f>
        <v>32.400.250/0001-05</v>
      </c>
      <c r="C18350" s="2" t="s">
        <v>16</v>
      </c>
      <c r="D18350" s="2">
        <v>9.6170000000000005E-3</v>
      </c>
      <c r="E18350" s="2" t="b">
        <f>D18350=[1]Sheet1!D18350</f>
        <v>1</v>
      </c>
    </row>
    <row r="18351" spans="1:5" x14ac:dyDescent="0.25">
      <c r="A18351" s="4">
        <v>45534</v>
      </c>
      <c r="B18351" s="3" t="str">
        <f>_xlfn.XLOOKUP(C18351,[1]Sheet1!C$2:C$27749,[1]Sheet1!B$2:B$27749)</f>
        <v>36.771.692/0001-19</v>
      </c>
      <c r="C18351" s="2" t="s">
        <v>107</v>
      </c>
      <c r="D18351" s="2">
        <v>1.0413E-2</v>
      </c>
      <c r="E18351" s="2" t="b">
        <f>D18351=[1]Sheet1!D18351</f>
        <v>1</v>
      </c>
    </row>
    <row r="18352" spans="1:5" x14ac:dyDescent="0.25">
      <c r="A18352" s="4">
        <v>45534</v>
      </c>
      <c r="B18352" s="3" t="str">
        <f>_xlfn.XLOOKUP(C18352,[1]Sheet1!C$2:C$27749,[1]Sheet1!B$2:B$27749)</f>
        <v>34.197.811/0001-46</v>
      </c>
      <c r="C18352" s="2" t="s">
        <v>102</v>
      </c>
      <c r="D18352" s="2">
        <v>7.3419999999999996E-3</v>
      </c>
      <c r="E18352" s="2" t="b">
        <f>D18352=[1]Sheet1!D18352</f>
        <v>1</v>
      </c>
    </row>
    <row r="18353" spans="1:5" x14ac:dyDescent="0.25">
      <c r="A18353" s="4">
        <v>45534</v>
      </c>
      <c r="B18353" s="3" t="str">
        <f>_xlfn.XLOOKUP(C18353,[1]Sheet1!C$2:C$27749,[1]Sheet1!B$2:B$27749)</f>
        <v>29.852.732/0001-91</v>
      </c>
      <c r="C18353" s="2" t="s">
        <v>78</v>
      </c>
      <c r="D18353" s="2">
        <v>1.3030999999999999E-2</v>
      </c>
      <c r="E18353" s="2" t="b">
        <f>D18353=[1]Sheet1!D18353</f>
        <v>1</v>
      </c>
    </row>
    <row r="18354" spans="1:5" x14ac:dyDescent="0.25">
      <c r="A18354" s="4">
        <v>45534</v>
      </c>
      <c r="B18354" s="3" t="str">
        <f>_xlfn.XLOOKUP(C18354,[1]Sheet1!C$2:C$27749,[1]Sheet1!B$2:B$27749)</f>
        <v>24.853.044/0001-22</v>
      </c>
      <c r="C18354" s="2" t="s">
        <v>82</v>
      </c>
      <c r="D18354" s="2">
        <v>9.2779999999999998E-3</v>
      </c>
      <c r="E18354" s="2" t="b">
        <f>D18354=[1]Sheet1!D18354</f>
        <v>1</v>
      </c>
    </row>
    <row r="18355" spans="1:5" x14ac:dyDescent="0.25">
      <c r="A18355" s="4">
        <v>45534</v>
      </c>
      <c r="B18355" s="3" t="str">
        <f>_xlfn.XLOOKUP(C18355,[1]Sheet1!C$2:C$27749,[1]Sheet1!B$2:B$27749)</f>
        <v>12.516.185/0001-70</v>
      </c>
      <c r="C18355" s="2" t="s">
        <v>76</v>
      </c>
      <c r="D18355" s="2">
        <v>3.5379999999999999E-3</v>
      </c>
      <c r="E18355" s="2" t="b">
        <f>D18355=[1]Sheet1!D18355</f>
        <v>1</v>
      </c>
    </row>
    <row r="18356" spans="1:5" x14ac:dyDescent="0.25">
      <c r="A18356" s="4">
        <v>45534</v>
      </c>
      <c r="B18356" s="3" t="str">
        <f>_xlfn.XLOOKUP(C18356,[1]Sheet1!C$2:C$27749,[1]Sheet1!B$2:B$27749)</f>
        <v>17.554.274/0001-25</v>
      </c>
      <c r="C18356" s="2" t="s">
        <v>88</v>
      </c>
      <c r="D18356" s="2">
        <v>2.2936000000000002E-2</v>
      </c>
      <c r="E18356" s="2" t="b">
        <f>D18356=[1]Sheet1!D18356</f>
        <v>1</v>
      </c>
    </row>
    <row r="18357" spans="1:5" x14ac:dyDescent="0.25">
      <c r="A18357" s="4">
        <v>45534</v>
      </c>
      <c r="B18357" s="3" t="str">
        <f>_xlfn.XLOOKUP(C18357,[1]Sheet1!C$2:C$27749,[1]Sheet1!B$2:B$27749)</f>
        <v>36.445.587/0001-90</v>
      </c>
      <c r="C18357" s="2" t="s">
        <v>94</v>
      </c>
      <c r="D18357" s="2">
        <v>1.2290000000000001E-3</v>
      </c>
      <c r="E18357" s="2" t="b">
        <f>D18357=[1]Sheet1!D18357</f>
        <v>1</v>
      </c>
    </row>
    <row r="18358" spans="1:5" x14ac:dyDescent="0.25">
      <c r="A18358" s="4">
        <v>45534</v>
      </c>
      <c r="B18358" s="3" t="str">
        <f>_xlfn.XLOOKUP(C18358,[1]Sheet1!C$2:C$27749,[1]Sheet1!B$2:B$27749)</f>
        <v>11.664.201/0001-00</v>
      </c>
      <c r="C18358" s="2" t="s">
        <v>96</v>
      </c>
      <c r="D18358" s="2">
        <v>9.9559999999999996E-3</v>
      </c>
      <c r="E18358" s="2" t="b">
        <f>D18358=[1]Sheet1!D18358</f>
        <v>1</v>
      </c>
    </row>
    <row r="18359" spans="1:5" x14ac:dyDescent="0.25">
      <c r="A18359" s="4">
        <v>45534</v>
      </c>
      <c r="B18359" s="3" t="str">
        <f>_xlfn.XLOOKUP(C18359,[1]Sheet1!C$2:C$27749,[1]Sheet1!B$2:B$27749)</f>
        <v>36.244.015/0001-42</v>
      </c>
      <c r="C18359" s="2" t="s">
        <v>93</v>
      </c>
      <c r="D18359" s="2">
        <v>7.4799999999999997E-4</v>
      </c>
      <c r="E18359" s="2" t="b">
        <f>D18359=[1]Sheet1!D18359</f>
        <v>1</v>
      </c>
    </row>
    <row r="18360" spans="1:5" x14ac:dyDescent="0.25">
      <c r="A18360" s="4">
        <v>45534</v>
      </c>
      <c r="B18360" s="3" t="str">
        <f>_xlfn.XLOOKUP(C18360,[1]Sheet1!C$2:C$27749,[1]Sheet1!B$2:B$27749)</f>
        <v>41.256.643/0001-88</v>
      </c>
      <c r="C18360" s="2" t="s">
        <v>89</v>
      </c>
      <c r="D18360" s="2">
        <v>1.7340000000000001E-3</v>
      </c>
      <c r="E18360" s="2" t="b">
        <f>D18360=[1]Sheet1!D18360</f>
        <v>1</v>
      </c>
    </row>
    <row r="18361" spans="1:5" x14ac:dyDescent="0.25">
      <c r="A18361" s="4">
        <v>45534</v>
      </c>
      <c r="B18361" s="3" t="str">
        <f>_xlfn.XLOOKUP(C18361,[1]Sheet1!C$2:C$27749,[1]Sheet1!B$2:B$27749)</f>
        <v>28.516.301/0001-91</v>
      </c>
      <c r="C18361" s="2" t="s">
        <v>85</v>
      </c>
      <c r="D18361" s="2">
        <v>5.4070000000000003E-3</v>
      </c>
      <c r="E18361" s="2" t="b">
        <f>D18361=[1]Sheet1!D18361</f>
        <v>1</v>
      </c>
    </row>
    <row r="18362" spans="1:5" x14ac:dyDescent="0.25">
      <c r="A18362" s="4">
        <v>45534</v>
      </c>
      <c r="B18362" s="3" t="str">
        <f>_xlfn.XLOOKUP(C18362,[1]Sheet1!C$2:C$27749,[1]Sheet1!B$2:B$27749)</f>
        <v>28.516.325/0001-40</v>
      </c>
      <c r="C18362" s="2" t="s">
        <v>99</v>
      </c>
      <c r="D18362" s="2">
        <v>3.9290000000000002E-3</v>
      </c>
      <c r="E18362" s="2" t="b">
        <f>D18362=[1]Sheet1!D18362</f>
        <v>1</v>
      </c>
    </row>
    <row r="18363" spans="1:5" x14ac:dyDescent="0.25">
      <c r="A18363" s="4">
        <v>45534</v>
      </c>
      <c r="B18363" s="3" t="str">
        <f>_xlfn.XLOOKUP(C18363,[1]Sheet1!C$2:C$27749,[1]Sheet1!B$2:B$27749)</f>
        <v>26.502.794/0001-85</v>
      </c>
      <c r="C18363" s="2" t="s">
        <v>79</v>
      </c>
      <c r="D18363" s="2">
        <v>2.1693E-2</v>
      </c>
      <c r="E18363" s="2" t="b">
        <f>D18363=[1]Sheet1!D18363</f>
        <v>1</v>
      </c>
    </row>
    <row r="18364" spans="1:5" x14ac:dyDescent="0.25">
      <c r="A18364" s="4">
        <v>45534</v>
      </c>
      <c r="B18364" s="3" t="str">
        <f>_xlfn.XLOOKUP(C18364,[1]Sheet1!C$2:C$27749,[1]Sheet1!B$2:B$27749)</f>
        <v>28.757.546/0001-00</v>
      </c>
      <c r="C18364" s="2" t="s">
        <v>106</v>
      </c>
      <c r="D18364" s="2">
        <v>4.2828999999999999E-2</v>
      </c>
      <c r="E18364" s="2" t="b">
        <f>D18364=[1]Sheet1!D18364</f>
        <v>1</v>
      </c>
    </row>
    <row r="18365" spans="1:5" x14ac:dyDescent="0.25">
      <c r="A18365" s="4">
        <v>45534</v>
      </c>
      <c r="B18365" s="3" t="str">
        <f>_xlfn.XLOOKUP(C18365,[1]Sheet1!C$2:C$27749,[1]Sheet1!B$2:B$27749)</f>
        <v>30.654.849/0001-40</v>
      </c>
      <c r="C18365" s="2" t="s">
        <v>103</v>
      </c>
      <c r="D18365" s="2">
        <v>9.5100000000000002E-4</v>
      </c>
      <c r="E18365" s="2" t="b">
        <f>D18365=[1]Sheet1!D18365</f>
        <v>1</v>
      </c>
    </row>
    <row r="18366" spans="1:5" x14ac:dyDescent="0.25">
      <c r="A18366" s="4">
        <v>45534</v>
      </c>
      <c r="B18366" s="3" t="str">
        <f>_xlfn.XLOOKUP(C18366,[1]Sheet1!C$2:C$27749,[1]Sheet1!B$2:B$27749)</f>
        <v>30.983.020/0001-90</v>
      </c>
      <c r="C18366" s="2" t="s">
        <v>105</v>
      </c>
      <c r="D18366" s="2">
        <v>2.3159999999999999E-3</v>
      </c>
      <c r="E18366" s="2" t="b">
        <f>D18366=[1]Sheet1!D18366</f>
        <v>1</v>
      </c>
    </row>
    <row r="18367" spans="1:5" x14ac:dyDescent="0.25">
      <c r="A18367" s="4">
        <v>45537</v>
      </c>
      <c r="B18367" s="3" t="str">
        <f>_xlfn.XLOOKUP(C18367,[1]Sheet1!C$2:C$27749,[1]Sheet1!B$2:B$27749)</f>
        <v>36.642.293/0001-58</v>
      </c>
      <c r="C18367" s="2" t="s">
        <v>104</v>
      </c>
      <c r="D18367" s="2">
        <v>3.0439999999999998E-3</v>
      </c>
      <c r="E18367" s="2" t="b">
        <f>D18367=[1]Sheet1!D18367</f>
        <v>1</v>
      </c>
    </row>
    <row r="18368" spans="1:5" x14ac:dyDescent="0.25">
      <c r="A18368" s="4">
        <v>45537</v>
      </c>
      <c r="B18368" s="3" t="str">
        <f>_xlfn.XLOOKUP(C18368,[1]Sheet1!C$2:C$27749,[1]Sheet1!B$2:B$27749)</f>
        <v>35.765.826/0001-26</v>
      </c>
      <c r="C18368" s="2" t="s">
        <v>97</v>
      </c>
      <c r="D18368" s="2">
        <v>1.8240000000000001E-3</v>
      </c>
      <c r="E18368" s="2" t="b">
        <f>D18368=[1]Sheet1!D18368</f>
        <v>1</v>
      </c>
    </row>
    <row r="18369" spans="1:5" x14ac:dyDescent="0.25">
      <c r="A18369" s="4">
        <v>45537</v>
      </c>
      <c r="B18369" s="3" t="str">
        <f>_xlfn.XLOOKUP(C18369,[1]Sheet1!C$2:C$27749,[1]Sheet1!B$2:B$27749)</f>
        <v>51.472.985/0001-99</v>
      </c>
      <c r="C18369" s="2" t="s">
        <v>113</v>
      </c>
      <c r="D18369" s="2">
        <v>1.8190000000000001E-3</v>
      </c>
      <c r="E18369" s="2" t="b">
        <f>D18369=[1]Sheet1!D18369</f>
        <v>1</v>
      </c>
    </row>
    <row r="18370" spans="1:5" x14ac:dyDescent="0.25">
      <c r="A18370" s="4">
        <v>45537</v>
      </c>
      <c r="B18370" s="3" t="str">
        <f>_xlfn.XLOOKUP(C18370,[1]Sheet1!C$2:C$27749,[1]Sheet1!B$2:B$27749)</f>
        <v>28.737.771/0001-85</v>
      </c>
      <c r="C18370" s="2" t="s">
        <v>81</v>
      </c>
      <c r="D18370" s="2">
        <v>9.0699999999999999E-3</v>
      </c>
      <c r="E18370" s="2" t="b">
        <f>D18370=[1]Sheet1!D18370</f>
        <v>1</v>
      </c>
    </row>
    <row r="18371" spans="1:5" x14ac:dyDescent="0.25">
      <c r="A18371" s="4">
        <v>45537</v>
      </c>
      <c r="B18371" s="3" t="str">
        <f>_xlfn.XLOOKUP(C18371,[1]Sheet1!C$2:C$27749,[1]Sheet1!B$2:B$27749)</f>
        <v>32.006.821/0001-21</v>
      </c>
      <c r="C18371" s="2" t="s">
        <v>84</v>
      </c>
      <c r="D18371" s="2">
        <v>1.1590000000000001E-3</v>
      </c>
      <c r="E18371" s="2" t="b">
        <f>D18371=[1]Sheet1!D18371</f>
        <v>1</v>
      </c>
    </row>
    <row r="18372" spans="1:5" x14ac:dyDescent="0.25">
      <c r="A18372" s="4">
        <v>45537</v>
      </c>
      <c r="B18372" s="3" t="str">
        <f>_xlfn.XLOOKUP(C18372,[1]Sheet1!C$2:C$27749,[1]Sheet1!B$2:B$27749)</f>
        <v>29.267.567/0001-00</v>
      </c>
      <c r="C18372" s="2" t="s">
        <v>87</v>
      </c>
      <c r="D18372" s="2">
        <v>2.5279999999999999E-3</v>
      </c>
      <c r="E18372" s="2" t="b">
        <f>D18372=[1]Sheet1!D18372</f>
        <v>1</v>
      </c>
    </row>
    <row r="18373" spans="1:5" x14ac:dyDescent="0.25">
      <c r="A18373" s="4">
        <v>45537</v>
      </c>
      <c r="B18373" s="3" t="str">
        <f>_xlfn.XLOOKUP(C18373,[1]Sheet1!C$2:C$27749,[1]Sheet1!B$2:B$27749)</f>
        <v>11.026.627/0001-38</v>
      </c>
      <c r="C18373" s="2" t="s">
        <v>90</v>
      </c>
      <c r="D18373" s="2">
        <v>1.1754000000000001E-2</v>
      </c>
      <c r="E18373" s="2" t="b">
        <f>D18373=[1]Sheet1!D18373</f>
        <v>1</v>
      </c>
    </row>
    <row r="18374" spans="1:5" x14ac:dyDescent="0.25">
      <c r="A18374" s="4">
        <v>45537</v>
      </c>
      <c r="B18374" s="3" t="str">
        <f>_xlfn.XLOOKUP(C18374,[1]Sheet1!C$2:C$27749,[1]Sheet1!B$2:B$27749)</f>
        <v>20.216.935/0001-17</v>
      </c>
      <c r="C18374" s="2" t="s">
        <v>95</v>
      </c>
      <c r="D18374" s="2">
        <v>2.617E-3</v>
      </c>
      <c r="E18374" s="2" t="b">
        <f>D18374=[1]Sheet1!D18374</f>
        <v>1</v>
      </c>
    </row>
    <row r="18375" spans="1:5" x14ac:dyDescent="0.25">
      <c r="A18375" s="4">
        <v>45537</v>
      </c>
      <c r="B18375" s="3" t="str">
        <f>_xlfn.XLOOKUP(C18375,[1]Sheet1!C$2:C$27749,[1]Sheet1!B$2:B$27749)</f>
        <v>22.219.335/0001-38</v>
      </c>
      <c r="C18375" s="2" t="s">
        <v>100</v>
      </c>
      <c r="D18375" s="2">
        <v>2.9949999999999998E-3</v>
      </c>
      <c r="E18375" s="2" t="b">
        <f>D18375=[1]Sheet1!D18375</f>
        <v>1</v>
      </c>
    </row>
    <row r="18376" spans="1:5" x14ac:dyDescent="0.25">
      <c r="A18376" s="4">
        <v>45537</v>
      </c>
      <c r="B18376" s="3" t="str">
        <f>_xlfn.XLOOKUP(C18376,[1]Sheet1!C$2:C$27749,[1]Sheet1!B$2:B$27749)</f>
        <v>34.081.637/0001-71</v>
      </c>
      <c r="C18376" s="2" t="s">
        <v>92</v>
      </c>
      <c r="D18376" s="2">
        <v>1.245E-3</v>
      </c>
      <c r="E18376" s="2" t="b">
        <f>D18376=[1]Sheet1!D18376</f>
        <v>1</v>
      </c>
    </row>
    <row r="18377" spans="1:5" x14ac:dyDescent="0.25">
      <c r="A18377" s="4">
        <v>45537</v>
      </c>
      <c r="B18377" s="3" t="str">
        <f>_xlfn.XLOOKUP(C18377,[1]Sheet1!C$2:C$27749,[1]Sheet1!B$2:B$27749)</f>
        <v>17.324.357/0001-28</v>
      </c>
      <c r="C18377" s="2" t="s">
        <v>114</v>
      </c>
      <c r="D18377" s="2">
        <v>2.1350000000000002E-3</v>
      </c>
      <c r="E18377" s="2" t="b">
        <f>D18377=[1]Sheet1!D18377</f>
        <v>1</v>
      </c>
    </row>
    <row r="18378" spans="1:5" x14ac:dyDescent="0.25">
      <c r="A18378" s="4">
        <v>45537</v>
      </c>
      <c r="B18378" s="3" t="str">
        <f>_xlfn.XLOOKUP(C18378,[1]Sheet1!C$2:C$27749,[1]Sheet1!B$2:B$27749)</f>
        <v>33.046.142/0001-49</v>
      </c>
      <c r="C18378" s="2" t="s">
        <v>119</v>
      </c>
      <c r="D18378" s="2">
        <v>4.5500000000000002E-3</v>
      </c>
      <c r="E18378" s="2" t="b">
        <f>D18378=[1]Sheet1!D18378</f>
        <v>1</v>
      </c>
    </row>
    <row r="18379" spans="1:5" x14ac:dyDescent="0.25">
      <c r="A18379" s="4">
        <v>45537</v>
      </c>
      <c r="B18379" s="3" t="str">
        <f>_xlfn.XLOOKUP(C18379,[1]Sheet1!C$2:C$27749,[1]Sheet1!B$2:B$27749)</f>
        <v>20.748.515/0001-81</v>
      </c>
      <c r="C18379" s="2" t="s">
        <v>86</v>
      </c>
      <c r="D18379" s="2">
        <v>1.2514000000000001E-2</v>
      </c>
      <c r="E18379" s="2" t="b">
        <f>D18379=[1]Sheet1!D18379</f>
        <v>1</v>
      </c>
    </row>
    <row r="18380" spans="1:5" x14ac:dyDescent="0.25">
      <c r="A18380" s="4">
        <v>45537</v>
      </c>
      <c r="B18380" s="3" t="str">
        <f>_xlfn.XLOOKUP(C18380,[1]Sheet1!C$2:C$27749,[1]Sheet1!B$2:B$27749)</f>
        <v>08.924.783/0001-01</v>
      </c>
      <c r="C18380" s="2" t="s">
        <v>83</v>
      </c>
      <c r="D18380" s="2">
        <v>9.2099999999999994E-3</v>
      </c>
      <c r="E18380" s="2" t="b">
        <f>D18380=[1]Sheet1!D18380</f>
        <v>1</v>
      </c>
    </row>
    <row r="18381" spans="1:5" x14ac:dyDescent="0.25">
      <c r="A18381" s="4">
        <v>45537</v>
      </c>
      <c r="B18381" s="3" t="str">
        <f>_xlfn.XLOOKUP(C18381,[1]Sheet1!C$2:C$27749,[1]Sheet1!B$2:B$27749)</f>
        <v>48.978.859/0001-04</v>
      </c>
      <c r="C18381" s="2" t="s">
        <v>80</v>
      </c>
      <c r="D18381" s="2">
        <v>3.7980000000000002E-3</v>
      </c>
      <c r="E18381" s="2" t="b">
        <f>D18381=[1]Sheet1!D18381</f>
        <v>1</v>
      </c>
    </row>
    <row r="18382" spans="1:5" x14ac:dyDescent="0.25">
      <c r="A18382" s="4">
        <v>45537</v>
      </c>
      <c r="B18382" s="3" t="str">
        <f>_xlfn.XLOOKUP(C18382,[1]Sheet1!C$2:C$27749,[1]Sheet1!B$2:B$27749)</f>
        <v>36.642.244/0001-15</v>
      </c>
      <c r="C18382" s="2" t="s">
        <v>98</v>
      </c>
      <c r="D18382" s="2">
        <v>3.1770000000000001E-3</v>
      </c>
      <c r="E18382" s="2" t="b">
        <f>D18382=[1]Sheet1!D18382</f>
        <v>1</v>
      </c>
    </row>
    <row r="18383" spans="1:5" x14ac:dyDescent="0.25">
      <c r="A18383" s="4">
        <v>45537</v>
      </c>
      <c r="B18383" s="3" t="str">
        <f>_xlfn.XLOOKUP(C18383,[1]Sheet1!C$2:C$27749,[1]Sheet1!B$2:B$27749)</f>
        <v>09.552.812/0001-14</v>
      </c>
      <c r="C18383" s="2" t="s">
        <v>101</v>
      </c>
      <c r="D18383" s="2">
        <v>6.8539999999999998E-3</v>
      </c>
      <c r="E18383" s="2" t="b">
        <f>D18383=[1]Sheet1!D18383</f>
        <v>1</v>
      </c>
    </row>
    <row r="18384" spans="1:5" x14ac:dyDescent="0.25">
      <c r="A18384" s="4">
        <v>45537</v>
      </c>
      <c r="B18384" s="3" t="str">
        <f>_xlfn.XLOOKUP(C18384,[1]Sheet1!C$2:C$27749,[1]Sheet1!B$2:B$27749)</f>
        <v>11.839.593/0001-09</v>
      </c>
      <c r="C18384" s="2" t="s">
        <v>75</v>
      </c>
      <c r="D18384" s="2">
        <v>3.0581000000000001E-2</v>
      </c>
      <c r="E18384" s="2" t="b">
        <f>D18384=[1]Sheet1!D18384</f>
        <v>1</v>
      </c>
    </row>
    <row r="18385" spans="1:5" x14ac:dyDescent="0.25">
      <c r="A18385" s="4">
        <v>45537</v>
      </c>
      <c r="B18385" s="3" t="str">
        <f>_xlfn.XLOOKUP(C18385,[1]Sheet1!C$2:C$27749,[1]Sheet1!B$2:B$27749)</f>
        <v>41.076.607/0001-32</v>
      </c>
      <c r="C18385" s="2" t="s">
        <v>18</v>
      </c>
      <c r="D18385" s="2">
        <v>1.067E-3</v>
      </c>
      <c r="E18385" s="2" t="b">
        <f>D18385=[1]Sheet1!D18385</f>
        <v>1</v>
      </c>
    </row>
    <row r="18386" spans="1:5" x14ac:dyDescent="0.25">
      <c r="A18386" s="4">
        <v>45537</v>
      </c>
      <c r="B18386" s="3" t="str">
        <f>_xlfn.XLOOKUP(C18386,[1]Sheet1!C$2:C$27749,[1]Sheet1!B$2:B$27749)</f>
        <v>32.065.364/0001-46</v>
      </c>
      <c r="C18386" s="2" t="s">
        <v>19</v>
      </c>
      <c r="D18386" s="2">
        <v>3.5200000000000001E-3</v>
      </c>
      <c r="E18386" s="2" t="b">
        <f>D18386=[1]Sheet1!D18386</f>
        <v>1</v>
      </c>
    </row>
    <row r="18387" spans="1:5" x14ac:dyDescent="0.25">
      <c r="A18387" s="4">
        <v>45537</v>
      </c>
      <c r="B18387" s="3" t="str">
        <f>_xlfn.XLOOKUP(C18387,[1]Sheet1!C$2:C$27749,[1]Sheet1!B$2:B$27749)</f>
        <v>49.005.348/0001-60</v>
      </c>
      <c r="C18387" s="2" t="s">
        <v>112</v>
      </c>
      <c r="D18387" s="2">
        <v>2.9039999999999999E-3</v>
      </c>
      <c r="E18387" s="2" t="b">
        <f>D18387=[1]Sheet1!D18387</f>
        <v>1</v>
      </c>
    </row>
    <row r="18388" spans="1:5" x14ac:dyDescent="0.25">
      <c r="A18388" s="4">
        <v>45537</v>
      </c>
      <c r="B18388" s="3" t="str">
        <f>_xlfn.XLOOKUP(C18388,[1]Sheet1!C$2:C$27749,[1]Sheet1!B$2:B$27749)</f>
        <v>47.896.665/0001-99</v>
      </c>
      <c r="C18388" s="2" t="s">
        <v>120</v>
      </c>
      <c r="D18388" s="2">
        <v>4.6629999999999996E-3</v>
      </c>
      <c r="E18388" s="2" t="b">
        <f>D18388=[1]Sheet1!D18388</f>
        <v>1</v>
      </c>
    </row>
    <row r="18389" spans="1:5" x14ac:dyDescent="0.25">
      <c r="A18389" s="4">
        <v>45537</v>
      </c>
      <c r="B18389" s="3" t="str">
        <f>_xlfn.XLOOKUP(C18389,[1]Sheet1!C$2:C$27749,[1]Sheet1!B$2:B$27749)</f>
        <v>18.979.895/0001-13</v>
      </c>
      <c r="C18389" s="2" t="s">
        <v>21</v>
      </c>
      <c r="D18389" s="2">
        <v>1.7971000000000001E-2</v>
      </c>
      <c r="E18389" s="2" t="b">
        <f>D18389=[1]Sheet1!D18389</f>
        <v>1</v>
      </c>
    </row>
    <row r="18390" spans="1:5" x14ac:dyDescent="0.25">
      <c r="A18390" s="4">
        <v>45537</v>
      </c>
      <c r="B18390" s="3" t="str">
        <f>_xlfn.XLOOKUP(C18390,[1]Sheet1!C$2:C$27749,[1]Sheet1!B$2:B$27749)</f>
        <v>28.729.197/0001-13</v>
      </c>
      <c r="C18390" s="2" t="s">
        <v>23</v>
      </c>
      <c r="D18390" s="2">
        <v>7.123E-3</v>
      </c>
      <c r="E18390" s="2" t="b">
        <f>D18390=[1]Sheet1!D18390</f>
        <v>1</v>
      </c>
    </row>
    <row r="18391" spans="1:5" x14ac:dyDescent="0.25">
      <c r="A18391" s="4">
        <v>45537</v>
      </c>
      <c r="B18391" s="3" t="str">
        <f>_xlfn.XLOOKUP(C18391,[1]Sheet1!C$2:C$27749,[1]Sheet1!B$2:B$27749)</f>
        <v>36.501.233/0001-15</v>
      </c>
      <c r="C18391" s="2" t="s">
        <v>26</v>
      </c>
      <c r="D18391" s="2">
        <v>1.108E-3</v>
      </c>
      <c r="E18391" s="2" t="b">
        <f>D18391=[1]Sheet1!D18391</f>
        <v>1</v>
      </c>
    </row>
    <row r="18392" spans="1:5" x14ac:dyDescent="0.25">
      <c r="A18392" s="4">
        <v>45537</v>
      </c>
      <c r="B18392" s="3" t="str">
        <f>_xlfn.XLOOKUP(C18392,[1]Sheet1!C$2:C$27749,[1]Sheet1!B$2:B$27749)</f>
        <v>37.087.810/0001-37</v>
      </c>
      <c r="C18392" s="2" t="s">
        <v>27</v>
      </c>
      <c r="D18392" s="2">
        <v>3.8549999999999999E-3</v>
      </c>
      <c r="E18392" s="2" t="b">
        <f>D18392=[1]Sheet1!D18392</f>
        <v>1</v>
      </c>
    </row>
    <row r="18393" spans="1:5" x14ac:dyDescent="0.25">
      <c r="A18393" s="4">
        <v>45537</v>
      </c>
      <c r="B18393" s="3" t="str">
        <f>_xlfn.XLOOKUP(C18393,[1]Sheet1!C$2:C$27749,[1]Sheet1!B$2:B$27749)</f>
        <v>30.567.216/0001-02</v>
      </c>
      <c r="C18393" s="2" t="s">
        <v>109</v>
      </c>
      <c r="D18393" s="2">
        <v>2.1740000000000002E-3</v>
      </c>
      <c r="E18393" s="2" t="b">
        <f>D18393=[1]Sheet1!D18393</f>
        <v>1</v>
      </c>
    </row>
    <row r="18394" spans="1:5" x14ac:dyDescent="0.25">
      <c r="A18394" s="4">
        <v>45537</v>
      </c>
      <c r="B18394" s="3" t="str">
        <f>_xlfn.XLOOKUP(C18394,[1]Sheet1!C$2:C$27749,[1]Sheet1!B$2:B$27749)</f>
        <v>37.295.919/0001-60</v>
      </c>
      <c r="C18394" s="2" t="s">
        <v>108</v>
      </c>
      <c r="D18394" s="2">
        <v>7.8650000000000005E-3</v>
      </c>
      <c r="E18394" s="2" t="b">
        <f>D18394=[1]Sheet1!D18394</f>
        <v>1</v>
      </c>
    </row>
    <row r="18395" spans="1:5" x14ac:dyDescent="0.25">
      <c r="A18395" s="4">
        <v>45537</v>
      </c>
      <c r="B18395" s="3" t="str">
        <f>_xlfn.XLOOKUP(C18395,[1]Sheet1!C$2:C$27749,[1]Sheet1!B$2:B$27749)</f>
        <v>26.614.291/0001-00</v>
      </c>
      <c r="C18395" s="2" t="s">
        <v>31</v>
      </c>
      <c r="D18395" s="2">
        <v>7.979E-3</v>
      </c>
      <c r="E18395" s="2" t="b">
        <f>D18395=[1]Sheet1!D18395</f>
        <v>1</v>
      </c>
    </row>
    <row r="18396" spans="1:5" x14ac:dyDescent="0.25">
      <c r="A18396" s="4">
        <v>45537</v>
      </c>
      <c r="B18396" s="3" t="str">
        <f>_xlfn.XLOOKUP(C18396,[1]Sheet1!C$2:C$27749,[1]Sheet1!B$2:B$27749)</f>
        <v>23.740.527/0001-58</v>
      </c>
      <c r="C18396" s="2" t="s">
        <v>33</v>
      </c>
      <c r="D18396" s="2">
        <v>6.7429999999999999E-3</v>
      </c>
      <c r="E18396" s="2" t="b">
        <f>D18396=[1]Sheet1!D18396</f>
        <v>1</v>
      </c>
    </row>
    <row r="18397" spans="1:5" x14ac:dyDescent="0.25">
      <c r="A18397" s="4">
        <v>45537</v>
      </c>
      <c r="B18397" s="3" t="str">
        <f>_xlfn.XLOOKUP(C18397,[1]Sheet1!C$2:C$27749,[1]Sheet1!B$2:B$27749)</f>
        <v>15.447.108/0001-02</v>
      </c>
      <c r="C18397" s="2" t="s">
        <v>121</v>
      </c>
      <c r="D18397" s="2">
        <v>8.5290000000000001E-3</v>
      </c>
      <c r="E18397" s="2" t="b">
        <f>D18397=[1]Sheet1!D18397</f>
        <v>1</v>
      </c>
    </row>
    <row r="18398" spans="1:5" x14ac:dyDescent="0.25">
      <c r="A18398" s="4">
        <v>45537</v>
      </c>
      <c r="B18398" s="3" t="str">
        <f>_xlfn.XLOOKUP(C18398,[1]Sheet1!C$2:C$27749,[1]Sheet1!B$2:B$27749)</f>
        <v>30.578.417/0001-05</v>
      </c>
      <c r="C18398" s="2" t="s">
        <v>25</v>
      </c>
      <c r="D18398" s="2">
        <v>4.9199999999999999E-3</v>
      </c>
      <c r="E18398" s="2" t="b">
        <f>D18398=[1]Sheet1!D18398</f>
        <v>1</v>
      </c>
    </row>
    <row r="18399" spans="1:5" x14ac:dyDescent="0.25">
      <c r="A18399" s="4">
        <v>45537</v>
      </c>
      <c r="B18399" s="3" t="str">
        <f>_xlfn.XLOOKUP(C18399,[1]Sheet1!C$2:C$27749,[1]Sheet1!B$2:B$27749)</f>
        <v>30.248.180/0001-96</v>
      </c>
      <c r="C18399" s="2" t="s">
        <v>0</v>
      </c>
      <c r="D18399" s="2">
        <v>4.5319999999999996E-3</v>
      </c>
      <c r="E18399" s="2" t="b">
        <f>D18399=[1]Sheet1!D18399</f>
        <v>1</v>
      </c>
    </row>
    <row r="18400" spans="1:5" x14ac:dyDescent="0.25">
      <c r="A18400" s="4">
        <v>45537</v>
      </c>
      <c r="B18400" s="3" t="str">
        <f>_xlfn.XLOOKUP(C18400,[1]Sheet1!C$2:C$27749,[1]Sheet1!B$2:B$27749)</f>
        <v>18.307.582/0001-19</v>
      </c>
      <c r="C18400" s="2" t="s">
        <v>2</v>
      </c>
      <c r="D18400" s="2">
        <v>1.0914E-2</v>
      </c>
      <c r="E18400" s="2" t="b">
        <f>D18400=[1]Sheet1!D18400</f>
        <v>1</v>
      </c>
    </row>
    <row r="18401" spans="1:5" x14ac:dyDescent="0.25">
      <c r="A18401" s="4">
        <v>45537</v>
      </c>
      <c r="B18401" s="3" t="str">
        <f>_xlfn.XLOOKUP(C18401,[1]Sheet1!C$2:C$27749,[1]Sheet1!B$2:B$27749)</f>
        <v>08.431.747/0001-06</v>
      </c>
      <c r="C18401" s="2" t="s">
        <v>4</v>
      </c>
      <c r="D18401" s="2">
        <v>1.8456E-2</v>
      </c>
      <c r="E18401" s="2" t="b">
        <f>D18401=[1]Sheet1!D18401</f>
        <v>1</v>
      </c>
    </row>
    <row r="18402" spans="1:5" x14ac:dyDescent="0.25">
      <c r="A18402" s="4">
        <v>45537</v>
      </c>
      <c r="B18402" s="3" t="str">
        <f>_xlfn.XLOOKUP(C18402,[1]Sheet1!C$2:C$27749,[1]Sheet1!B$2:B$27749)</f>
        <v>11.160.521/0001-22</v>
      </c>
      <c r="C18402" s="2" t="s">
        <v>6</v>
      </c>
      <c r="D18402" s="2">
        <v>1.0879E-2</v>
      </c>
      <c r="E18402" s="2" t="b">
        <f>D18402=[1]Sheet1!D18402</f>
        <v>1</v>
      </c>
    </row>
    <row r="18403" spans="1:5" x14ac:dyDescent="0.25">
      <c r="A18403" s="4">
        <v>45537</v>
      </c>
      <c r="B18403" s="3" t="str">
        <f>_xlfn.XLOOKUP(C18403,[1]Sheet1!C$2:C$27749,[1]Sheet1!B$2:B$27749)</f>
        <v>32.784.898/0001-22</v>
      </c>
      <c r="C18403" s="2" t="s">
        <v>8</v>
      </c>
      <c r="D18403" s="2">
        <v>1.6440000000000001E-3</v>
      </c>
      <c r="E18403" s="2" t="b">
        <f>D18403=[1]Sheet1!D18403</f>
        <v>1</v>
      </c>
    </row>
    <row r="18404" spans="1:5" x14ac:dyDescent="0.25">
      <c r="A18404" s="4">
        <v>45537</v>
      </c>
      <c r="B18404" s="3" t="str">
        <f>_xlfn.XLOOKUP(C18404,[1]Sheet1!C$2:C$27749,[1]Sheet1!B$2:B$27749)</f>
        <v>11.728.688/0001-47</v>
      </c>
      <c r="C18404" s="2" t="s">
        <v>10</v>
      </c>
      <c r="D18404" s="2">
        <v>3.7255000000000003E-2</v>
      </c>
      <c r="E18404" s="2" t="b">
        <f>D18404=[1]Sheet1!D18404</f>
        <v>1</v>
      </c>
    </row>
    <row r="18405" spans="1:5" x14ac:dyDescent="0.25">
      <c r="A18405" s="4">
        <v>45537</v>
      </c>
      <c r="B18405" s="3" t="str">
        <f>_xlfn.XLOOKUP(C18405,[1]Sheet1!C$2:C$27749,[1]Sheet1!B$2:B$27749)</f>
        <v>11.260.134/0001-68</v>
      </c>
      <c r="C18405" s="2" t="s">
        <v>15</v>
      </c>
      <c r="D18405" s="2">
        <v>3.6380000000000002E-3</v>
      </c>
      <c r="E18405" s="2" t="b">
        <f>D18405=[1]Sheet1!D18405</f>
        <v>1</v>
      </c>
    </row>
    <row r="18406" spans="1:5" x14ac:dyDescent="0.25">
      <c r="A18406" s="4">
        <v>45537</v>
      </c>
      <c r="B18406" s="3" t="str">
        <f>_xlfn.XLOOKUP(C18406,[1]Sheet1!C$2:C$27749,[1]Sheet1!B$2:B$27749)</f>
        <v>09.072.017/0001-29</v>
      </c>
      <c r="C18406" s="2" t="s">
        <v>13</v>
      </c>
      <c r="D18406" s="2">
        <v>9.1979999999999996E-3</v>
      </c>
      <c r="E18406" s="2" t="b">
        <f>D18406=[1]Sheet1!D18406</f>
        <v>1</v>
      </c>
    </row>
    <row r="18407" spans="1:5" x14ac:dyDescent="0.25">
      <c r="A18407" s="4">
        <v>45537</v>
      </c>
      <c r="B18407" s="3" t="str">
        <f>_xlfn.XLOOKUP(C18407,[1]Sheet1!C$2:C$27749,[1]Sheet1!B$2:B$27749)</f>
        <v>29.641.226/0001-53</v>
      </c>
      <c r="C18407" s="2" t="s">
        <v>55</v>
      </c>
      <c r="D18407" s="2">
        <v>2.4546999999999999E-2</v>
      </c>
      <c r="E18407" s="2" t="b">
        <f>D18407=[1]Sheet1!D18407</f>
        <v>1</v>
      </c>
    </row>
    <row r="18408" spans="1:5" x14ac:dyDescent="0.25">
      <c r="A18408" s="4">
        <v>45537</v>
      </c>
      <c r="B18408" s="3" t="str">
        <f>_xlfn.XLOOKUP(C18408,[1]Sheet1!C$2:C$27749,[1]Sheet1!B$2:B$27749)</f>
        <v>35.360.687/0001-50</v>
      </c>
      <c r="C18408" s="2" t="s">
        <v>58</v>
      </c>
      <c r="D18408" s="2">
        <v>1.4599999999999999E-3</v>
      </c>
      <c r="E18408" s="2" t="b">
        <f>D18408=[1]Sheet1!D18408</f>
        <v>1</v>
      </c>
    </row>
    <row r="18409" spans="1:5" x14ac:dyDescent="0.25">
      <c r="A18409" s="4">
        <v>45537</v>
      </c>
      <c r="B18409" s="3" t="str">
        <f>_xlfn.XLOOKUP(C18409,[1]Sheet1!C$2:C$27749,[1]Sheet1!B$2:B$27749)</f>
        <v>32.903.621/0001-71</v>
      </c>
      <c r="C18409" s="2" t="s">
        <v>60</v>
      </c>
      <c r="D18409" s="2">
        <v>7.4720000000000003E-3</v>
      </c>
      <c r="E18409" s="2" t="b">
        <f>D18409=[1]Sheet1!D18409</f>
        <v>1</v>
      </c>
    </row>
    <row r="18410" spans="1:5" x14ac:dyDescent="0.25">
      <c r="A18410" s="4">
        <v>45537</v>
      </c>
      <c r="B18410" s="3" t="str">
        <f>_xlfn.XLOOKUP(C18410,[1]Sheet1!C$2:C$27749,[1]Sheet1!B$2:B$27749)</f>
        <v>32.892.018/0001-31</v>
      </c>
      <c r="C18410" s="2" t="s">
        <v>62</v>
      </c>
      <c r="D18410" s="2">
        <v>1.3722E-2</v>
      </c>
      <c r="E18410" s="2" t="b">
        <f>D18410=[1]Sheet1!D18410</f>
        <v>1</v>
      </c>
    </row>
    <row r="18411" spans="1:5" x14ac:dyDescent="0.25">
      <c r="A18411" s="4">
        <v>45537</v>
      </c>
      <c r="B18411" s="3" t="str">
        <f>_xlfn.XLOOKUP(C18411,[1]Sheet1!C$2:C$27749,[1]Sheet1!B$2:B$27749)</f>
        <v>08.706.065/0001-69</v>
      </c>
      <c r="C18411" s="2" t="s">
        <v>64</v>
      </c>
      <c r="D18411" s="2">
        <v>1.9550000000000001E-3</v>
      </c>
      <c r="E18411" s="2" t="b">
        <f>D18411=[1]Sheet1!D18411</f>
        <v>1</v>
      </c>
    </row>
    <row r="18412" spans="1:5" x14ac:dyDescent="0.25">
      <c r="A18412" s="4">
        <v>45537</v>
      </c>
      <c r="B18412" s="3" t="str">
        <f>_xlfn.XLOOKUP(C18412,[1]Sheet1!C$2:C$27749,[1]Sheet1!B$2:B$27749)</f>
        <v>28.830.325/0001-10</v>
      </c>
      <c r="C18412" s="2" t="s">
        <v>74</v>
      </c>
      <c r="D18412" s="2">
        <v>1.8065999999999999E-2</v>
      </c>
      <c r="E18412" s="2" t="b">
        <f>D18412=[1]Sheet1!D18412</f>
        <v>1</v>
      </c>
    </row>
    <row r="18413" spans="1:5" x14ac:dyDescent="0.25">
      <c r="A18413" s="4">
        <v>45537</v>
      </c>
      <c r="B18413" s="3" t="str">
        <f>_xlfn.XLOOKUP(C18413,[1]Sheet1!C$2:C$27749,[1]Sheet1!B$2:B$27749)</f>
        <v>42.085.661/0001-07</v>
      </c>
      <c r="C18413" s="2" t="s">
        <v>68</v>
      </c>
      <c r="D18413" s="2">
        <v>5.2750000000000002E-3</v>
      </c>
      <c r="E18413" s="2" t="b">
        <f>D18413=[1]Sheet1!D18413</f>
        <v>1</v>
      </c>
    </row>
    <row r="18414" spans="1:5" x14ac:dyDescent="0.25">
      <c r="A18414" s="4">
        <v>45537</v>
      </c>
      <c r="B18414" s="3" t="str">
        <f>_xlfn.XLOOKUP(C18414,[1]Sheet1!C$2:C$27749,[1]Sheet1!B$2:B$27749)</f>
        <v>13.371.132/0001-71</v>
      </c>
      <c r="C18414" s="2" t="s">
        <v>70</v>
      </c>
      <c r="D18414" s="2">
        <v>9.0989999999999994E-3</v>
      </c>
      <c r="E18414" s="2" t="b">
        <f>D18414=[1]Sheet1!D18414</f>
        <v>1</v>
      </c>
    </row>
    <row r="18415" spans="1:5" x14ac:dyDescent="0.25">
      <c r="A18415" s="4">
        <v>45537</v>
      </c>
      <c r="B18415" s="3" t="str">
        <f>_xlfn.XLOOKUP(C18415,[1]Sheet1!C$2:C$27749,[1]Sheet1!B$2:B$27749)</f>
        <v>42.502.802/0001-40</v>
      </c>
      <c r="C18415" s="2" t="s">
        <v>72</v>
      </c>
      <c r="D18415" s="2">
        <v>2.447E-3</v>
      </c>
      <c r="E18415" s="2" t="b">
        <f>D18415=[1]Sheet1!D18415</f>
        <v>1</v>
      </c>
    </row>
    <row r="18416" spans="1:5" x14ac:dyDescent="0.25">
      <c r="A18416" s="4">
        <v>45537</v>
      </c>
      <c r="B18416" s="3" t="str">
        <f>_xlfn.XLOOKUP(C18416,[1]Sheet1!C$2:C$27749,[1]Sheet1!B$2:B$27749)</f>
        <v>30.091.444/0001-40</v>
      </c>
      <c r="C18416" s="2" t="s">
        <v>57</v>
      </c>
      <c r="D18416" s="2">
        <v>4.1869999999999997E-3</v>
      </c>
      <c r="E18416" s="2" t="b">
        <f>D18416=[1]Sheet1!D18416</f>
        <v>1</v>
      </c>
    </row>
    <row r="18417" spans="1:5" x14ac:dyDescent="0.25">
      <c r="A18417" s="4">
        <v>45537</v>
      </c>
      <c r="B18417" s="3" t="str">
        <f>_xlfn.XLOOKUP(C18417,[1]Sheet1!C$2:C$27749,[1]Sheet1!B$2:B$27749)</f>
        <v>36.669.660/0001-07</v>
      </c>
      <c r="C18417" s="2" t="s">
        <v>56</v>
      </c>
      <c r="D18417" s="2">
        <v>2.4719999999999998E-3</v>
      </c>
      <c r="E18417" s="2" t="b">
        <f>D18417=[1]Sheet1!D18417</f>
        <v>1</v>
      </c>
    </row>
    <row r="18418" spans="1:5" x14ac:dyDescent="0.25">
      <c r="A18418" s="4">
        <v>45537</v>
      </c>
      <c r="B18418" s="3" t="str">
        <f>_xlfn.XLOOKUP(C18418,[1]Sheet1!C$2:C$27749,[1]Sheet1!B$2:B$27749)</f>
        <v>42.273.325/0001-98</v>
      </c>
      <c r="C18418" s="2" t="s">
        <v>124</v>
      </c>
      <c r="D18418" s="2">
        <v>1.227E-3</v>
      </c>
      <c r="E18418" s="2" t="b">
        <f>D18418=[1]Sheet1!D18418</f>
        <v>1</v>
      </c>
    </row>
    <row r="18419" spans="1:5" x14ac:dyDescent="0.25">
      <c r="A18419" s="4">
        <v>45537</v>
      </c>
      <c r="B18419" s="3" t="str">
        <f>_xlfn.XLOOKUP(C18419,[1]Sheet1!C$2:C$27749,[1]Sheet1!B$2:B$27749)</f>
        <v>16.706.958/0001-32</v>
      </c>
      <c r="C18419" s="2" t="s">
        <v>38</v>
      </c>
      <c r="D18419" s="2">
        <v>4.9967999999999999E-2</v>
      </c>
      <c r="E18419" s="2" t="b">
        <f>D18419=[1]Sheet1!D18419</f>
        <v>1</v>
      </c>
    </row>
    <row r="18420" spans="1:5" x14ac:dyDescent="0.25">
      <c r="A18420" s="4">
        <v>45537</v>
      </c>
      <c r="B18420" s="3" t="str">
        <f>_xlfn.XLOOKUP(C18420,[1]Sheet1!C$2:C$27749,[1]Sheet1!B$2:B$27749)</f>
        <v>42.754.342/0001-47</v>
      </c>
      <c r="C18420" s="2" t="s">
        <v>118</v>
      </c>
      <c r="D18420" s="2">
        <v>1.3195999999999999E-2</v>
      </c>
      <c r="E18420" s="2" t="b">
        <f>D18420=[1]Sheet1!D18420</f>
        <v>1</v>
      </c>
    </row>
    <row r="18421" spans="1:5" x14ac:dyDescent="0.25">
      <c r="A18421" s="4">
        <v>45537</v>
      </c>
      <c r="B18421" s="3" t="str">
        <f>_xlfn.XLOOKUP(C18421,[1]Sheet1!C$2:C$27749,[1]Sheet1!B$2:B$27749)</f>
        <v>30.130.708/0001-28</v>
      </c>
      <c r="C18421" s="2" t="s">
        <v>40</v>
      </c>
      <c r="D18421" s="2">
        <v>2.0369000000000002E-2</v>
      </c>
      <c r="E18421" s="2" t="b">
        <f>D18421=[1]Sheet1!D18421</f>
        <v>1</v>
      </c>
    </row>
    <row r="18422" spans="1:5" x14ac:dyDescent="0.25">
      <c r="A18422" s="4">
        <v>45537</v>
      </c>
      <c r="B18422" s="3" t="str">
        <f>_xlfn.XLOOKUP(C18422,[1]Sheet1!C$2:C$27749,[1]Sheet1!B$2:B$27749)</f>
        <v>24.960.430/0001-13</v>
      </c>
      <c r="C18422" s="2" t="s">
        <v>42</v>
      </c>
      <c r="D18422" s="2">
        <v>5.2801000000000001E-2</v>
      </c>
      <c r="E18422" s="2" t="b">
        <f>D18422=[1]Sheet1!D18422</f>
        <v>1</v>
      </c>
    </row>
    <row r="18423" spans="1:5" x14ac:dyDescent="0.25">
      <c r="A18423" s="4">
        <v>45537</v>
      </c>
      <c r="B18423" s="3" t="str">
        <f>_xlfn.XLOOKUP(C18423,[1]Sheet1!C$2:C$27749,[1]Sheet1!B$2:B$27749)</f>
        <v>12.005.956/0001-65</v>
      </c>
      <c r="C18423" s="2" t="s">
        <v>44</v>
      </c>
      <c r="D18423" s="2">
        <v>2.9721000000000001E-2</v>
      </c>
      <c r="E18423" s="2" t="b">
        <f>D18423=[1]Sheet1!D18423</f>
        <v>1</v>
      </c>
    </row>
    <row r="18424" spans="1:5" x14ac:dyDescent="0.25">
      <c r="A18424" s="4">
        <v>45537</v>
      </c>
      <c r="B18424" s="3" t="str">
        <f>_xlfn.XLOOKUP(C18424,[1]Sheet1!C$2:C$27749,[1]Sheet1!B$2:B$27749)</f>
        <v>35.864.448/0001-38</v>
      </c>
      <c r="C18424" s="2" t="s">
        <v>46</v>
      </c>
      <c r="D18424" s="2">
        <v>1.1893000000000001E-2</v>
      </c>
      <c r="E18424" s="2" t="b">
        <f>D18424=[1]Sheet1!D18424</f>
        <v>1</v>
      </c>
    </row>
    <row r="18425" spans="1:5" x14ac:dyDescent="0.25">
      <c r="A18425" s="4">
        <v>45537</v>
      </c>
      <c r="B18425" s="3" t="str">
        <f>_xlfn.XLOOKUP(C18425,[1]Sheet1!C$2:C$27749,[1]Sheet1!B$2:B$27749)</f>
        <v>42.754.362/0001-18</v>
      </c>
      <c r="C18425" s="2" t="s">
        <v>125</v>
      </c>
      <c r="D18425" s="2">
        <v>1.1084E-2</v>
      </c>
      <c r="E18425" s="2" t="b">
        <f>D18425=[1]Sheet1!D18425</f>
        <v>1</v>
      </c>
    </row>
    <row r="18426" spans="1:5" x14ac:dyDescent="0.25">
      <c r="A18426" s="4">
        <v>45537</v>
      </c>
      <c r="B18426" s="3" t="str">
        <f>_xlfn.XLOOKUP(C18426,[1]Sheet1!C$2:C$27749,[1]Sheet1!B$2:B$27749)</f>
        <v>52.219.978/0001-42</v>
      </c>
      <c r="C18426" s="2" t="s">
        <v>117</v>
      </c>
      <c r="D18426" s="2">
        <v>6.9069999999999999E-3</v>
      </c>
      <c r="E18426" s="2" t="b">
        <f>D18426=[1]Sheet1!D18426</f>
        <v>1</v>
      </c>
    </row>
    <row r="18427" spans="1:5" x14ac:dyDescent="0.25">
      <c r="A18427" s="4">
        <v>45537</v>
      </c>
      <c r="B18427" s="3" t="str">
        <f>_xlfn.XLOOKUP(C18427,[1]Sheet1!C$2:C$27749,[1]Sheet1!B$2:B$27749)</f>
        <v>34.598.181/0001-11</v>
      </c>
      <c r="C18427" s="2" t="s">
        <v>47</v>
      </c>
      <c r="D18427" s="2">
        <v>2.0509999999999999E-3</v>
      </c>
      <c r="E18427" s="2" t="b">
        <f>D18427=[1]Sheet1!D18427</f>
        <v>1</v>
      </c>
    </row>
    <row r="18428" spans="1:5" x14ac:dyDescent="0.25">
      <c r="A18428" s="4">
        <v>45537</v>
      </c>
      <c r="B18428" s="3" t="str">
        <f>_xlfn.XLOOKUP(C18428,[1]Sheet1!C$2:C$27749,[1]Sheet1!B$2:B$27749)</f>
        <v>30.629.603/0001-18</v>
      </c>
      <c r="C18428" s="2" t="s">
        <v>49</v>
      </c>
      <c r="D18428" s="2">
        <v>1.2288E-2</v>
      </c>
      <c r="E18428" s="2" t="b">
        <f>D18428=[1]Sheet1!D18428</f>
        <v>1</v>
      </c>
    </row>
    <row r="18429" spans="1:5" x14ac:dyDescent="0.25">
      <c r="A18429" s="4">
        <v>45537</v>
      </c>
      <c r="B18429" s="3" t="str">
        <f>_xlfn.XLOOKUP(C18429,[1]Sheet1!C$2:C$27749,[1]Sheet1!B$2:B$27749)</f>
        <v>26.499.833/0001-32</v>
      </c>
      <c r="C18429" s="2" t="s">
        <v>52</v>
      </c>
      <c r="D18429" s="2">
        <v>9.8460000000000006E-3</v>
      </c>
      <c r="E18429" s="2" t="b">
        <f>D18429=[1]Sheet1!D18429</f>
        <v>1</v>
      </c>
    </row>
    <row r="18430" spans="1:5" x14ac:dyDescent="0.25">
      <c r="A18430" s="4">
        <v>45537</v>
      </c>
      <c r="B18430" s="3" t="str">
        <f>_xlfn.XLOOKUP(C18430,[1]Sheet1!C$2:C$27749,[1]Sheet1!B$2:B$27749)</f>
        <v>42.888.583/0001-89</v>
      </c>
      <c r="C18430" s="2" t="s">
        <v>126</v>
      </c>
      <c r="D18430" s="2">
        <v>2.3730000000000001E-3</v>
      </c>
      <c r="E18430" s="2" t="b">
        <f>D18430=[1]Sheet1!D18430</f>
        <v>1</v>
      </c>
    </row>
    <row r="18431" spans="1:5" x14ac:dyDescent="0.25">
      <c r="A18431" s="4">
        <v>45537</v>
      </c>
      <c r="B18431" s="3" t="str">
        <f>_xlfn.XLOOKUP(C18431,[1]Sheet1!C$2:C$27749,[1]Sheet1!B$2:B$27749)</f>
        <v>23.648.935/0001-84</v>
      </c>
      <c r="C18431" s="2" t="s">
        <v>77</v>
      </c>
      <c r="D18431" s="2">
        <v>1.0521000000000001E-2</v>
      </c>
      <c r="E18431" s="2" t="b">
        <f>D18431=[1]Sheet1!D18431</f>
        <v>1</v>
      </c>
    </row>
    <row r="18432" spans="1:5" x14ac:dyDescent="0.25">
      <c r="A18432" s="4">
        <v>45537</v>
      </c>
      <c r="B18432" s="3" t="str">
        <f>_xlfn.XLOOKUP(C18432,[1]Sheet1!C$2:C$27749,[1]Sheet1!B$2:B$27749)</f>
        <v>36.655.973/0001-06</v>
      </c>
      <c r="C18432" s="2" t="s">
        <v>116</v>
      </c>
      <c r="D18432" s="2">
        <v>7.2170000000000003E-3</v>
      </c>
      <c r="E18432" s="2" t="b">
        <f>D18432=[1]Sheet1!D18432</f>
        <v>1</v>
      </c>
    </row>
    <row r="18433" spans="1:5" x14ac:dyDescent="0.25">
      <c r="A18433" s="4">
        <v>45537</v>
      </c>
      <c r="B18433" s="3" t="str">
        <f>_xlfn.XLOOKUP(C18433,[1]Sheet1!C$2:C$27749,[1]Sheet1!B$2:B$27749)</f>
        <v>16.915.968/0001-88</v>
      </c>
      <c r="C18433" s="2" t="s">
        <v>50</v>
      </c>
      <c r="D18433" s="2">
        <v>3.7090000000000001E-3</v>
      </c>
      <c r="E18433" s="2" t="b">
        <f>D18433=[1]Sheet1!D18433</f>
        <v>1</v>
      </c>
    </row>
    <row r="18434" spans="1:5" x14ac:dyDescent="0.25">
      <c r="A18434" s="4">
        <v>45537</v>
      </c>
      <c r="B18434" s="3" t="str">
        <f>_xlfn.XLOOKUP(C18434,[1]Sheet1!C$2:C$27749,[1]Sheet1!B$2:B$27749)</f>
        <v>97.521.225/0001-25</v>
      </c>
      <c r="C18434" s="2" t="s">
        <v>36</v>
      </c>
      <c r="D18434" s="2">
        <v>3.0269000000000001E-2</v>
      </c>
      <c r="E18434" s="2" t="b">
        <f>D18434=[1]Sheet1!D18434</f>
        <v>1</v>
      </c>
    </row>
    <row r="18435" spans="1:5" x14ac:dyDescent="0.25">
      <c r="A18435" s="4">
        <v>45537</v>
      </c>
      <c r="B18435" s="3" t="str">
        <f>_xlfn.XLOOKUP(C18435,[1]Sheet1!C$2:C$27749,[1]Sheet1!B$2:B$27749)</f>
        <v>26.091.656/0001-50</v>
      </c>
      <c r="C18435" s="2" t="s">
        <v>43</v>
      </c>
      <c r="D18435" s="2">
        <v>1.7769999999999999E-3</v>
      </c>
      <c r="E18435" s="2" t="b">
        <f>D18435=[1]Sheet1!D18435</f>
        <v>1</v>
      </c>
    </row>
    <row r="18436" spans="1:5" x14ac:dyDescent="0.25">
      <c r="A18436" s="4">
        <v>45537</v>
      </c>
      <c r="B18436" s="3" t="str">
        <f>_xlfn.XLOOKUP(C18436,[1]Sheet1!C$2:C$27749,[1]Sheet1!B$2:B$27749)</f>
        <v>35.754.164/0001-99</v>
      </c>
      <c r="C18436" s="2" t="s">
        <v>41</v>
      </c>
      <c r="D18436" s="2">
        <v>2.0969999999999999E-3</v>
      </c>
      <c r="E18436" s="2" t="b">
        <f>D18436=[1]Sheet1!D18436</f>
        <v>1</v>
      </c>
    </row>
    <row r="18437" spans="1:5" x14ac:dyDescent="0.25">
      <c r="A18437" s="4">
        <v>45537</v>
      </c>
      <c r="B18437" s="3" t="str">
        <f>_xlfn.XLOOKUP(C18437,[1]Sheet1!C$2:C$27749,[1]Sheet1!B$2:B$27749)</f>
        <v>17.156.502/0001-09</v>
      </c>
      <c r="C18437" s="2" t="s">
        <v>45</v>
      </c>
      <c r="D18437" s="2">
        <v>2.2420000000000001E-3</v>
      </c>
      <c r="E18437" s="2" t="b">
        <f>D18437=[1]Sheet1!D18437</f>
        <v>1</v>
      </c>
    </row>
    <row r="18438" spans="1:5" x14ac:dyDescent="0.25">
      <c r="A18438" s="4">
        <v>45537</v>
      </c>
      <c r="B18438" s="3" t="str">
        <f>_xlfn.XLOOKUP(C18438,[1]Sheet1!C$2:C$27749,[1]Sheet1!B$2:B$27749)</f>
        <v>35.652.102/0001-76</v>
      </c>
      <c r="C18438" s="2" t="s">
        <v>65</v>
      </c>
      <c r="D18438" s="2">
        <v>1.7384E-2</v>
      </c>
      <c r="E18438" s="2" t="b">
        <f>D18438=[1]Sheet1!D18438</f>
        <v>1</v>
      </c>
    </row>
    <row r="18439" spans="1:5" x14ac:dyDescent="0.25">
      <c r="A18439" s="4">
        <v>45537</v>
      </c>
      <c r="B18439" s="3" t="str">
        <f>_xlfn.XLOOKUP(C18439,[1]Sheet1!C$2:C$27749,[1]Sheet1!B$2:B$27749)</f>
        <v>17.329.029/0001-14</v>
      </c>
      <c r="C18439" s="2" t="s">
        <v>73</v>
      </c>
      <c r="D18439" s="2">
        <v>1.57E-3</v>
      </c>
      <c r="E18439" s="2" t="b">
        <f>D18439=[1]Sheet1!D18439</f>
        <v>1</v>
      </c>
    </row>
    <row r="18440" spans="1:5" x14ac:dyDescent="0.25">
      <c r="A18440" s="4">
        <v>45537</v>
      </c>
      <c r="B18440" s="3" t="str">
        <f>_xlfn.XLOOKUP(C18440,[1]Sheet1!C$2:C$27749,[1]Sheet1!B$2:B$27749)</f>
        <v>27.529.279/0001-51</v>
      </c>
      <c r="C18440" s="2" t="s">
        <v>71</v>
      </c>
      <c r="D18440" s="2">
        <v>7.0759999999999998E-3</v>
      </c>
      <c r="E18440" s="2" t="b">
        <f>D18440=[1]Sheet1!D18440</f>
        <v>1</v>
      </c>
    </row>
    <row r="18441" spans="1:5" x14ac:dyDescent="0.25">
      <c r="A18441" s="4">
        <v>45537</v>
      </c>
      <c r="B18441" s="3" t="str">
        <f>_xlfn.XLOOKUP(C18441,[1]Sheet1!C$2:C$27749,[1]Sheet1!B$2:B$27749)</f>
        <v>35.705.463/0001-33</v>
      </c>
      <c r="C18441" s="2" t="s">
        <v>69</v>
      </c>
      <c r="D18441" s="2">
        <v>3.7000000000000002E-3</v>
      </c>
      <c r="E18441" s="2" t="b">
        <f>D18441=[1]Sheet1!D18441</f>
        <v>1</v>
      </c>
    </row>
    <row r="18442" spans="1:5" x14ac:dyDescent="0.25">
      <c r="A18442" s="4">
        <v>45537</v>
      </c>
      <c r="B18442" s="3" t="str">
        <f>_xlfn.XLOOKUP(C18442,[1]Sheet1!C$2:C$27749,[1]Sheet1!B$2:B$27749)</f>
        <v>21.408.063/0001-51</v>
      </c>
      <c r="C18442" s="2" t="s">
        <v>67</v>
      </c>
      <c r="D18442" s="2">
        <v>4.9090000000000002E-3</v>
      </c>
      <c r="E18442" s="2" t="b">
        <f>D18442=[1]Sheet1!D18442</f>
        <v>1</v>
      </c>
    </row>
    <row r="18443" spans="1:5" x14ac:dyDescent="0.25">
      <c r="A18443" s="4">
        <v>45537</v>
      </c>
      <c r="B18443" s="3" t="str">
        <f>_xlfn.XLOOKUP(C18443,[1]Sheet1!C$2:C$27749,[1]Sheet1!B$2:B$27749)</f>
        <v>29.467.977/0001-03</v>
      </c>
      <c r="C18443" s="2" t="s">
        <v>66</v>
      </c>
      <c r="D18443" s="2">
        <v>9.4610000000000007E-3</v>
      </c>
      <c r="E18443" s="2" t="b">
        <f>D18443=[1]Sheet1!D18443</f>
        <v>1</v>
      </c>
    </row>
    <row r="18444" spans="1:5" x14ac:dyDescent="0.25">
      <c r="A18444" s="4">
        <v>45537</v>
      </c>
      <c r="B18444" s="3" t="str">
        <f>_xlfn.XLOOKUP(C18444,[1]Sheet1!C$2:C$27749,[1]Sheet1!B$2:B$27749)</f>
        <v>41.088.458/0001-21</v>
      </c>
      <c r="C18444" s="2" t="s">
        <v>63</v>
      </c>
      <c r="D18444" s="2">
        <v>1.8450000000000001E-3</v>
      </c>
      <c r="E18444" s="2" t="b">
        <f>D18444=[1]Sheet1!D18444</f>
        <v>1</v>
      </c>
    </row>
    <row r="18445" spans="1:5" x14ac:dyDescent="0.25">
      <c r="A18445" s="4">
        <v>45537</v>
      </c>
      <c r="B18445" s="3" t="str">
        <f>_xlfn.XLOOKUP(C18445,[1]Sheet1!C$2:C$27749,[1]Sheet1!B$2:B$27749)</f>
        <v>30.166.700/0001-11</v>
      </c>
      <c r="C18445" s="2" t="s">
        <v>61</v>
      </c>
      <c r="D18445" s="2">
        <v>8.4370000000000001E-3</v>
      </c>
      <c r="E18445" s="2" t="b">
        <f>D18445=[1]Sheet1!D18445</f>
        <v>1</v>
      </c>
    </row>
    <row r="18446" spans="1:5" x14ac:dyDescent="0.25">
      <c r="A18446" s="4">
        <v>45537</v>
      </c>
      <c r="B18446" s="3" t="str">
        <f>_xlfn.XLOOKUP(C18446,[1]Sheet1!C$2:C$27749,[1]Sheet1!B$2:B$27749)</f>
        <v>15.576.907/0001-70</v>
      </c>
      <c r="C18446" s="2" t="s">
        <v>59</v>
      </c>
      <c r="D18446" s="2">
        <v>9.1999999999999998E-3</v>
      </c>
      <c r="E18446" s="2" t="b">
        <f>D18446=[1]Sheet1!D18446</f>
        <v>1</v>
      </c>
    </row>
    <row r="18447" spans="1:5" x14ac:dyDescent="0.25">
      <c r="A18447" s="4">
        <v>45537</v>
      </c>
      <c r="B18447" s="3" t="str">
        <f>_xlfn.XLOOKUP(C18447,[1]Sheet1!C$2:C$27749,[1]Sheet1!B$2:B$27749)</f>
        <v>03.683.056/0001-86</v>
      </c>
      <c r="C18447" s="2" t="s">
        <v>37</v>
      </c>
      <c r="D18447" s="2">
        <v>3.3709999999999999E-3</v>
      </c>
      <c r="E18447" s="2" t="b">
        <f>D18447=[1]Sheet1!D18447</f>
        <v>1</v>
      </c>
    </row>
    <row r="18448" spans="1:5" x14ac:dyDescent="0.25">
      <c r="A18448" s="4">
        <v>45537</v>
      </c>
      <c r="B18448" s="3" t="str">
        <f>_xlfn.XLOOKUP(C18448,[1]Sheet1!C$2:C$27749,[1]Sheet1!B$2:B$27749)</f>
        <v>28.152.272/0001-26</v>
      </c>
      <c r="C18448" s="2" t="s">
        <v>35</v>
      </c>
      <c r="D18448" s="2">
        <v>1.5443E-2</v>
      </c>
      <c r="E18448" s="2" t="b">
        <f>D18448=[1]Sheet1!D18448</f>
        <v>1</v>
      </c>
    </row>
    <row r="18449" spans="1:5" x14ac:dyDescent="0.25">
      <c r="A18449" s="4">
        <v>45537</v>
      </c>
      <c r="B18449" s="3" t="str">
        <f>_xlfn.XLOOKUP(C18449,[1]Sheet1!C$2:C$27749,[1]Sheet1!B$2:B$27749)</f>
        <v>32.274.163/0001-59</v>
      </c>
      <c r="C18449" s="2" t="s">
        <v>12</v>
      </c>
      <c r="D18449" s="2">
        <v>2.055E-3</v>
      </c>
      <c r="E18449" s="2" t="b">
        <f>D18449=[1]Sheet1!D18449</f>
        <v>1</v>
      </c>
    </row>
    <row r="18450" spans="1:5" x14ac:dyDescent="0.25">
      <c r="A18450" s="4">
        <v>45537</v>
      </c>
      <c r="B18450" s="3" t="str">
        <f>_xlfn.XLOOKUP(C18450,[1]Sheet1!C$2:C$27749,[1]Sheet1!B$2:B$27749)</f>
        <v>35.507.457/0001-71</v>
      </c>
      <c r="C18450" s="2" t="s">
        <v>110</v>
      </c>
      <c r="D18450" s="2">
        <v>5.2509999999999996E-3</v>
      </c>
      <c r="E18450" s="2" t="b">
        <f>D18450=[1]Sheet1!D18450</f>
        <v>1</v>
      </c>
    </row>
    <row r="18451" spans="1:5" x14ac:dyDescent="0.25">
      <c r="A18451" s="4">
        <v>45537</v>
      </c>
      <c r="B18451" s="3" t="str">
        <f>_xlfn.XLOOKUP(C18451,[1]Sheet1!C$2:C$27749,[1]Sheet1!B$2:B$27749)</f>
        <v>36.642.219/0001-31</v>
      </c>
      <c r="C18451" s="2" t="s">
        <v>11</v>
      </c>
      <c r="D18451" s="2">
        <v>5.0000000000000001E-3</v>
      </c>
      <c r="E18451" s="2" t="b">
        <f>D18451=[1]Sheet1!D18451</f>
        <v>1</v>
      </c>
    </row>
    <row r="18452" spans="1:5" x14ac:dyDescent="0.25">
      <c r="A18452" s="4">
        <v>45537</v>
      </c>
      <c r="B18452" s="3" t="str">
        <f>_xlfn.XLOOKUP(C18452,[1]Sheet1!C$2:C$27749,[1]Sheet1!B$2:B$27749)</f>
        <v>28.267.696/0001-36</v>
      </c>
      <c r="C18452" s="2" t="s">
        <v>9</v>
      </c>
      <c r="D18452" s="2">
        <v>2.5100000000000001E-3</v>
      </c>
      <c r="E18452" s="2" t="b">
        <f>D18452=[1]Sheet1!D18452</f>
        <v>1</v>
      </c>
    </row>
    <row r="18453" spans="1:5" x14ac:dyDescent="0.25">
      <c r="A18453" s="4">
        <v>45537</v>
      </c>
      <c r="B18453" s="3" t="str">
        <f>_xlfn.XLOOKUP(C18453,[1]Sheet1!C$2:C$27749,[1]Sheet1!B$2:B$27749)</f>
        <v>36.501.128/0001-86</v>
      </c>
      <c r="C18453" s="2" t="s">
        <v>7</v>
      </c>
      <c r="D18453" s="2">
        <v>1.2184E-2</v>
      </c>
      <c r="E18453" s="2" t="b">
        <f>D18453=[1]Sheet1!D18453</f>
        <v>1</v>
      </c>
    </row>
    <row r="18454" spans="1:5" x14ac:dyDescent="0.25">
      <c r="A18454" s="4">
        <v>45537</v>
      </c>
      <c r="B18454" s="3" t="str">
        <f>_xlfn.XLOOKUP(C18454,[1]Sheet1!C$2:C$27749,[1]Sheet1!B$2:B$27749)</f>
        <v>32.903.702/0001-71</v>
      </c>
      <c r="C18454" s="2" t="s">
        <v>3</v>
      </c>
      <c r="D18454" s="2">
        <v>2.5660000000000001E-3</v>
      </c>
      <c r="E18454" s="2" t="b">
        <f>D18454=[1]Sheet1!D18454</f>
        <v>1</v>
      </c>
    </row>
    <row r="18455" spans="1:5" x14ac:dyDescent="0.25">
      <c r="A18455" s="4">
        <v>45537</v>
      </c>
      <c r="B18455" s="3" t="str">
        <f>_xlfn.XLOOKUP(C18455,[1]Sheet1!C$2:C$27749,[1]Sheet1!B$2:B$27749)</f>
        <v>41.076.710/0001-82</v>
      </c>
      <c r="C18455" s="2" t="s">
        <v>1</v>
      </c>
      <c r="D18455" s="2">
        <v>2.8140000000000001E-3</v>
      </c>
      <c r="E18455" s="2" t="b">
        <f>D18455=[1]Sheet1!D18455</f>
        <v>1</v>
      </c>
    </row>
    <row r="18456" spans="1:5" x14ac:dyDescent="0.25">
      <c r="A18456" s="4">
        <v>45537</v>
      </c>
      <c r="B18456" s="3" t="str">
        <f>_xlfn.XLOOKUP(C18456,[1]Sheet1!C$2:C$27749,[1]Sheet1!B$2:B$27749)</f>
        <v>43.741.171/0001-84</v>
      </c>
      <c r="C18456" s="2" t="s">
        <v>127</v>
      </c>
      <c r="D18456" s="2">
        <v>1.194E-3</v>
      </c>
      <c r="E18456" s="2" t="b">
        <f>D18456=[1]Sheet1!D18456</f>
        <v>1</v>
      </c>
    </row>
    <row r="18457" spans="1:5" x14ac:dyDescent="0.25">
      <c r="A18457" s="4">
        <v>45537</v>
      </c>
      <c r="B18457" s="3" t="str">
        <f>_xlfn.XLOOKUP(C18457,[1]Sheet1!C$2:C$27749,[1]Sheet1!B$2:B$27749)</f>
        <v>40.011.225/0001-68</v>
      </c>
      <c r="C18457" s="2" t="s">
        <v>14</v>
      </c>
      <c r="D18457" s="2">
        <v>1.7750000000000001E-3</v>
      </c>
      <c r="E18457" s="2" t="b">
        <f>D18457=[1]Sheet1!D18457</f>
        <v>1</v>
      </c>
    </row>
    <row r="18458" spans="1:5" x14ac:dyDescent="0.25">
      <c r="A18458" s="4">
        <v>45537</v>
      </c>
      <c r="B18458" s="3" t="str">
        <f>_xlfn.XLOOKUP(C18458,[1]Sheet1!C$2:C$27749,[1]Sheet1!B$2:B$27749)</f>
        <v>43.010.543/0001-00</v>
      </c>
      <c r="C18458" s="2" t="s">
        <v>17</v>
      </c>
      <c r="D18458" s="2">
        <v>1.3079999999999999E-3</v>
      </c>
      <c r="E18458" s="2" t="b">
        <f>D18458=[1]Sheet1!D18458</f>
        <v>1</v>
      </c>
    </row>
    <row r="18459" spans="1:5" x14ac:dyDescent="0.25">
      <c r="A18459" s="4">
        <v>45537</v>
      </c>
      <c r="B18459" s="3" t="str">
        <f>_xlfn.XLOOKUP(C18459,[1]Sheet1!C$2:C$27749,[1]Sheet1!B$2:B$27749)</f>
        <v>26.681.370/0001-25</v>
      </c>
      <c r="C18459" s="2" t="s">
        <v>32</v>
      </c>
      <c r="D18459" s="2">
        <v>2.581E-3</v>
      </c>
      <c r="E18459" s="2" t="b">
        <f>D18459=[1]Sheet1!D18459</f>
        <v>1</v>
      </c>
    </row>
    <row r="18460" spans="1:5" x14ac:dyDescent="0.25">
      <c r="A18460" s="4">
        <v>45537</v>
      </c>
      <c r="B18460" s="3" t="str">
        <f>_xlfn.XLOOKUP(C18460,[1]Sheet1!C$2:C$27749,[1]Sheet1!B$2:B$27749)</f>
        <v>25.032.881/0001-53</v>
      </c>
      <c r="C18460" s="2" t="s">
        <v>30</v>
      </c>
      <c r="D18460" s="2">
        <v>1.932E-2</v>
      </c>
      <c r="E18460" s="2" t="b">
        <f>D18460=[1]Sheet1!D18460</f>
        <v>1</v>
      </c>
    </row>
    <row r="18461" spans="1:5" x14ac:dyDescent="0.25">
      <c r="A18461" s="4">
        <v>45537</v>
      </c>
      <c r="B18461" s="3" t="str">
        <f>_xlfn.XLOOKUP(C18461,[1]Sheet1!C$2:C$27749,[1]Sheet1!B$2:B$27749)</f>
        <v>16.671.412/0001-93</v>
      </c>
      <c r="C18461" s="2" t="s">
        <v>34</v>
      </c>
      <c r="D18461" s="2">
        <v>5.1250000000000002E-3</v>
      </c>
      <c r="E18461" s="2" t="b">
        <f>D18461=[1]Sheet1!D18461</f>
        <v>1</v>
      </c>
    </row>
    <row r="18462" spans="1:5" x14ac:dyDescent="0.25">
      <c r="A18462" s="4">
        <v>45537</v>
      </c>
      <c r="B18462" s="3" t="str">
        <f>_xlfn.XLOOKUP(C18462,[1]Sheet1!C$2:C$27749,[1]Sheet1!B$2:B$27749)</f>
        <v>28.548.288/0001-52</v>
      </c>
      <c r="C18462" s="2" t="s">
        <v>24</v>
      </c>
      <c r="D18462" s="2">
        <v>1.452E-2</v>
      </c>
      <c r="E18462" s="2" t="b">
        <f>D18462=[1]Sheet1!D18462</f>
        <v>1</v>
      </c>
    </row>
    <row r="18463" spans="1:5" x14ac:dyDescent="0.25">
      <c r="A18463" s="4">
        <v>45537</v>
      </c>
      <c r="B18463" s="3" t="str">
        <f>_xlfn.XLOOKUP(C18463,[1]Sheet1!C$2:C$27749,[1]Sheet1!B$2:B$27749)</f>
        <v>14.410.722/0001-29</v>
      </c>
      <c r="C18463" s="2" t="s">
        <v>22</v>
      </c>
      <c r="D18463" s="2">
        <v>1.1247999999999999E-2</v>
      </c>
      <c r="E18463" s="2" t="b">
        <f>D18463=[1]Sheet1!D18463</f>
        <v>1</v>
      </c>
    </row>
    <row r="18464" spans="1:5" x14ac:dyDescent="0.25">
      <c r="A18464" s="4">
        <v>45537</v>
      </c>
      <c r="B18464" s="3" t="str">
        <f>_xlfn.XLOOKUP(C18464,[1]Sheet1!C$2:C$27749,[1]Sheet1!B$2:B$27749)</f>
        <v>34.508.872/0001-87</v>
      </c>
      <c r="C18464" s="2" t="s">
        <v>20</v>
      </c>
      <c r="D18464" s="2">
        <v>6.6150000000000002E-3</v>
      </c>
      <c r="E18464" s="2" t="b">
        <f>D18464=[1]Sheet1!D18464</f>
        <v>1</v>
      </c>
    </row>
    <row r="18465" spans="1:5" x14ac:dyDescent="0.25">
      <c r="A18465" s="4">
        <v>45537</v>
      </c>
      <c r="B18465" s="3" t="str">
        <f>_xlfn.XLOOKUP(C18465,[1]Sheet1!C$2:C$27749,[1]Sheet1!B$2:B$27749)</f>
        <v>32.400.250/0001-05</v>
      </c>
      <c r="C18465" s="2" t="s">
        <v>16</v>
      </c>
      <c r="D18465" s="2">
        <v>9.299E-3</v>
      </c>
      <c r="E18465" s="2" t="b">
        <f>D18465=[1]Sheet1!D18465</f>
        <v>1</v>
      </c>
    </row>
    <row r="18466" spans="1:5" x14ac:dyDescent="0.25">
      <c r="A18466" s="4">
        <v>45537</v>
      </c>
      <c r="B18466" s="3" t="str">
        <f>_xlfn.XLOOKUP(C18466,[1]Sheet1!C$2:C$27749,[1]Sheet1!B$2:B$27749)</f>
        <v>36.771.692/0001-19</v>
      </c>
      <c r="C18466" s="2" t="s">
        <v>107</v>
      </c>
      <c r="D18466" s="2">
        <v>1.0085E-2</v>
      </c>
      <c r="E18466" s="2" t="b">
        <f>D18466=[1]Sheet1!D18466</f>
        <v>1</v>
      </c>
    </row>
    <row r="18467" spans="1:5" x14ac:dyDescent="0.25">
      <c r="A18467" s="4">
        <v>45537</v>
      </c>
      <c r="B18467" s="3" t="str">
        <f>_xlfn.XLOOKUP(C18467,[1]Sheet1!C$2:C$27749,[1]Sheet1!B$2:B$27749)</f>
        <v>34.197.811/0001-46</v>
      </c>
      <c r="C18467" s="2" t="s">
        <v>102</v>
      </c>
      <c r="D18467" s="2">
        <v>7.1850000000000004E-3</v>
      </c>
      <c r="E18467" s="2" t="b">
        <f>D18467=[1]Sheet1!D18467</f>
        <v>1</v>
      </c>
    </row>
    <row r="18468" spans="1:5" x14ac:dyDescent="0.25">
      <c r="A18468" s="4">
        <v>45537</v>
      </c>
      <c r="B18468" s="3" t="str">
        <f>_xlfn.XLOOKUP(C18468,[1]Sheet1!C$2:C$27749,[1]Sheet1!B$2:B$27749)</f>
        <v>29.852.732/0001-91</v>
      </c>
      <c r="C18468" s="2" t="s">
        <v>78</v>
      </c>
      <c r="D18468" s="2">
        <v>1.0847000000000001E-2</v>
      </c>
      <c r="E18468" s="2" t="b">
        <f>D18468=[1]Sheet1!D18468</f>
        <v>1</v>
      </c>
    </row>
    <row r="18469" spans="1:5" x14ac:dyDescent="0.25">
      <c r="A18469" s="4">
        <v>45537</v>
      </c>
      <c r="B18469" s="3" t="str">
        <f>_xlfn.XLOOKUP(C18469,[1]Sheet1!C$2:C$27749,[1]Sheet1!B$2:B$27749)</f>
        <v>24.853.044/0001-22</v>
      </c>
      <c r="C18469" s="2" t="s">
        <v>82</v>
      </c>
      <c r="D18469" s="2">
        <v>9.0229999999999998E-3</v>
      </c>
      <c r="E18469" s="2" t="b">
        <f>D18469=[1]Sheet1!D18469</f>
        <v>1</v>
      </c>
    </row>
    <row r="18470" spans="1:5" x14ac:dyDescent="0.25">
      <c r="A18470" s="4">
        <v>45537</v>
      </c>
      <c r="B18470" s="3" t="str">
        <f>_xlfn.XLOOKUP(C18470,[1]Sheet1!C$2:C$27749,[1]Sheet1!B$2:B$27749)</f>
        <v>12.516.185/0001-70</v>
      </c>
      <c r="C18470" s="2" t="s">
        <v>76</v>
      </c>
      <c r="D18470" s="2">
        <v>3.4680000000000002E-3</v>
      </c>
      <c r="E18470" s="2" t="b">
        <f>D18470=[1]Sheet1!D18470</f>
        <v>1</v>
      </c>
    </row>
    <row r="18471" spans="1:5" x14ac:dyDescent="0.25">
      <c r="A18471" s="4">
        <v>45537</v>
      </c>
      <c r="B18471" s="3" t="str">
        <f>_xlfn.XLOOKUP(C18471,[1]Sheet1!C$2:C$27749,[1]Sheet1!B$2:B$27749)</f>
        <v>17.554.274/0001-25</v>
      </c>
      <c r="C18471" s="2" t="s">
        <v>88</v>
      </c>
      <c r="D18471" s="2">
        <v>2.2221000000000001E-2</v>
      </c>
      <c r="E18471" s="2" t="b">
        <f>D18471=[1]Sheet1!D18471</f>
        <v>1</v>
      </c>
    </row>
    <row r="18472" spans="1:5" x14ac:dyDescent="0.25">
      <c r="A18472" s="4">
        <v>45537</v>
      </c>
      <c r="B18472" s="3" t="str">
        <f>_xlfn.XLOOKUP(C18472,[1]Sheet1!C$2:C$27749,[1]Sheet1!B$2:B$27749)</f>
        <v>36.445.587/0001-90</v>
      </c>
      <c r="C18472" s="2" t="s">
        <v>94</v>
      </c>
      <c r="D18472" s="2">
        <v>1.196E-3</v>
      </c>
      <c r="E18472" s="2" t="b">
        <f>D18472=[1]Sheet1!D18472</f>
        <v>1</v>
      </c>
    </row>
    <row r="18473" spans="1:5" x14ac:dyDescent="0.25">
      <c r="A18473" s="4">
        <v>45537</v>
      </c>
      <c r="B18473" s="3" t="str">
        <f>_xlfn.XLOOKUP(C18473,[1]Sheet1!C$2:C$27749,[1]Sheet1!B$2:B$27749)</f>
        <v>11.664.201/0001-00</v>
      </c>
      <c r="C18473" s="2" t="s">
        <v>96</v>
      </c>
      <c r="D18473" s="2">
        <v>9.5200000000000007E-3</v>
      </c>
      <c r="E18473" s="2" t="b">
        <f>D18473=[1]Sheet1!D18473</f>
        <v>1</v>
      </c>
    </row>
    <row r="18474" spans="1:5" x14ac:dyDescent="0.25">
      <c r="A18474" s="4">
        <v>45537</v>
      </c>
      <c r="B18474" s="3" t="str">
        <f>_xlfn.XLOOKUP(C18474,[1]Sheet1!C$2:C$27749,[1]Sheet1!B$2:B$27749)</f>
        <v>36.244.015/0001-42</v>
      </c>
      <c r="C18474" s="2" t="s">
        <v>93</v>
      </c>
      <c r="D18474" s="2">
        <v>7.3800000000000005E-4</v>
      </c>
      <c r="E18474" s="2" t="b">
        <f>D18474=[1]Sheet1!D18474</f>
        <v>1</v>
      </c>
    </row>
    <row r="18475" spans="1:5" x14ac:dyDescent="0.25">
      <c r="A18475" s="4">
        <v>45537</v>
      </c>
      <c r="B18475" s="3" t="str">
        <f>_xlfn.XLOOKUP(C18475,[1]Sheet1!C$2:C$27749,[1]Sheet1!B$2:B$27749)</f>
        <v>41.256.643/0001-88</v>
      </c>
      <c r="C18475" s="2" t="s">
        <v>89</v>
      </c>
      <c r="D18475" s="2">
        <v>2.0590000000000001E-3</v>
      </c>
      <c r="E18475" s="2" t="b">
        <f>D18475=[1]Sheet1!D18475</f>
        <v>1</v>
      </c>
    </row>
    <row r="18476" spans="1:5" x14ac:dyDescent="0.25">
      <c r="A18476" s="4">
        <v>45537</v>
      </c>
      <c r="B18476" s="3" t="str">
        <f>_xlfn.XLOOKUP(C18476,[1]Sheet1!C$2:C$27749,[1]Sheet1!B$2:B$27749)</f>
        <v>28.516.301/0001-91</v>
      </c>
      <c r="C18476" s="2" t="s">
        <v>85</v>
      </c>
      <c r="D18476" s="2">
        <v>5.2199999999999998E-3</v>
      </c>
      <c r="E18476" s="2" t="b">
        <f>D18476=[1]Sheet1!D18476</f>
        <v>1</v>
      </c>
    </row>
    <row r="18477" spans="1:5" x14ac:dyDescent="0.25">
      <c r="A18477" s="4">
        <v>45537</v>
      </c>
      <c r="B18477" s="3" t="str">
        <f>_xlfn.XLOOKUP(C18477,[1]Sheet1!C$2:C$27749,[1]Sheet1!B$2:B$27749)</f>
        <v>28.516.325/0001-40</v>
      </c>
      <c r="C18477" s="2" t="s">
        <v>99</v>
      </c>
      <c r="D18477" s="2">
        <v>3.8440000000000002E-3</v>
      </c>
      <c r="E18477" s="2" t="b">
        <f>D18477=[1]Sheet1!D18477</f>
        <v>1</v>
      </c>
    </row>
    <row r="18478" spans="1:5" x14ac:dyDescent="0.25">
      <c r="A18478" s="4">
        <v>45537</v>
      </c>
      <c r="B18478" s="3" t="str">
        <f>_xlfn.XLOOKUP(C18478,[1]Sheet1!C$2:C$27749,[1]Sheet1!B$2:B$27749)</f>
        <v>26.502.794/0001-85</v>
      </c>
      <c r="C18478" s="2" t="s">
        <v>79</v>
      </c>
      <c r="D18478" s="2">
        <v>2.0896999999999999E-2</v>
      </c>
      <c r="E18478" s="2" t="b">
        <f>D18478=[1]Sheet1!D18478</f>
        <v>1</v>
      </c>
    </row>
    <row r="18479" spans="1:5" x14ac:dyDescent="0.25">
      <c r="A18479" s="4">
        <v>45537</v>
      </c>
      <c r="B18479" s="3" t="str">
        <f>_xlfn.XLOOKUP(C18479,[1]Sheet1!C$2:C$27749,[1]Sheet1!B$2:B$27749)</f>
        <v>28.757.546/0001-00</v>
      </c>
      <c r="C18479" s="2" t="s">
        <v>106</v>
      </c>
      <c r="D18479" s="2">
        <v>4.2671000000000001E-2</v>
      </c>
      <c r="E18479" s="2" t="b">
        <f>D18479=[1]Sheet1!D18479</f>
        <v>1</v>
      </c>
    </row>
    <row r="18480" spans="1:5" x14ac:dyDescent="0.25">
      <c r="A18480" s="4">
        <v>45537</v>
      </c>
      <c r="B18480" s="3" t="str">
        <f>_xlfn.XLOOKUP(C18480,[1]Sheet1!C$2:C$27749,[1]Sheet1!B$2:B$27749)</f>
        <v>30.983.020/0001-90</v>
      </c>
      <c r="C18480" s="2" t="s">
        <v>105</v>
      </c>
      <c r="D18480" s="2">
        <v>2.2309999999999999E-3</v>
      </c>
      <c r="E18480" s="2" t="b">
        <f>D18480=[1]Sheet1!D18480</f>
        <v>1</v>
      </c>
    </row>
    <row r="18481" spans="1:5" x14ac:dyDescent="0.25">
      <c r="A18481" s="4">
        <v>45537</v>
      </c>
      <c r="B18481" s="3" t="str">
        <f>_xlfn.XLOOKUP(C18481,[1]Sheet1!C$2:C$27749,[1]Sheet1!B$2:B$27749)</f>
        <v>40.575.940/0001-23</v>
      </c>
      <c r="C18481" s="2" t="s">
        <v>122</v>
      </c>
      <c r="D18481" s="2">
        <v>9.6699999999999998E-4</v>
      </c>
      <c r="E18481" s="2" t="b">
        <f>D18481=[1]Sheet1!D18481</f>
        <v>1</v>
      </c>
    </row>
    <row r="18482" spans="1:5" x14ac:dyDescent="0.25">
      <c r="A18482" s="4">
        <v>45538</v>
      </c>
      <c r="B18482" s="3" t="str">
        <f>_xlfn.XLOOKUP(C18482,[1]Sheet1!C$2:C$27749,[1]Sheet1!B$2:B$27749)</f>
        <v>36.642.293/0001-58</v>
      </c>
      <c r="C18482" s="2" t="s">
        <v>104</v>
      </c>
      <c r="D18482" s="2">
        <v>3.0539999999999999E-3</v>
      </c>
      <c r="E18482" s="2" t="b">
        <f>D18482=[1]Sheet1!D18482</f>
        <v>1</v>
      </c>
    </row>
    <row r="18483" spans="1:5" x14ac:dyDescent="0.25">
      <c r="A18483" s="4">
        <v>45538</v>
      </c>
      <c r="B18483" s="3" t="str">
        <f>_xlfn.XLOOKUP(C18483,[1]Sheet1!C$2:C$27749,[1]Sheet1!B$2:B$27749)</f>
        <v>35.765.826/0001-26</v>
      </c>
      <c r="C18483" s="2" t="s">
        <v>97</v>
      </c>
      <c r="D18483" s="2">
        <v>1.805E-3</v>
      </c>
      <c r="E18483" s="2" t="b">
        <f>D18483=[1]Sheet1!D18483</f>
        <v>1</v>
      </c>
    </row>
    <row r="18484" spans="1:5" x14ac:dyDescent="0.25">
      <c r="A18484" s="4">
        <v>45538</v>
      </c>
      <c r="B18484" s="3" t="str">
        <f>_xlfn.XLOOKUP(C18484,[1]Sheet1!C$2:C$27749,[1]Sheet1!B$2:B$27749)</f>
        <v>51.472.985/0001-99</v>
      </c>
      <c r="C18484" s="2" t="s">
        <v>113</v>
      </c>
      <c r="D18484" s="2">
        <v>1.8190000000000001E-3</v>
      </c>
      <c r="E18484" s="2" t="b">
        <f>D18484=[1]Sheet1!D18484</f>
        <v>1</v>
      </c>
    </row>
    <row r="18485" spans="1:5" x14ac:dyDescent="0.25">
      <c r="A18485" s="4">
        <v>45538</v>
      </c>
      <c r="B18485" s="3" t="str">
        <f>_xlfn.XLOOKUP(C18485,[1]Sheet1!C$2:C$27749,[1]Sheet1!B$2:B$27749)</f>
        <v>28.737.771/0001-85</v>
      </c>
      <c r="C18485" s="2" t="s">
        <v>81</v>
      </c>
      <c r="D18485" s="2">
        <v>9.0930000000000004E-3</v>
      </c>
      <c r="E18485" s="2" t="b">
        <f>D18485=[1]Sheet1!D18485</f>
        <v>1</v>
      </c>
    </row>
    <row r="18486" spans="1:5" x14ac:dyDescent="0.25">
      <c r="A18486" s="4">
        <v>45538</v>
      </c>
      <c r="B18486" s="3" t="str">
        <f>_xlfn.XLOOKUP(C18486,[1]Sheet1!C$2:C$27749,[1]Sheet1!B$2:B$27749)</f>
        <v>32.006.821/0001-21</v>
      </c>
      <c r="C18486" s="2" t="s">
        <v>84</v>
      </c>
      <c r="D18486" s="2">
        <v>1.1659999999999999E-3</v>
      </c>
      <c r="E18486" s="2" t="b">
        <f>D18486=[1]Sheet1!D18486</f>
        <v>1</v>
      </c>
    </row>
    <row r="18487" spans="1:5" x14ac:dyDescent="0.25">
      <c r="A18487" s="4">
        <v>45538</v>
      </c>
      <c r="B18487" s="3" t="str">
        <f>_xlfn.XLOOKUP(C18487,[1]Sheet1!C$2:C$27749,[1]Sheet1!B$2:B$27749)</f>
        <v>29.267.567/0001-00</v>
      </c>
      <c r="C18487" s="2" t="s">
        <v>87</v>
      </c>
      <c r="D18487" s="2">
        <v>2.519E-3</v>
      </c>
      <c r="E18487" s="2" t="b">
        <f>D18487=[1]Sheet1!D18487</f>
        <v>1</v>
      </c>
    </row>
    <row r="18488" spans="1:5" x14ac:dyDescent="0.25">
      <c r="A18488" s="4">
        <v>45538</v>
      </c>
      <c r="B18488" s="3" t="str">
        <f>_xlfn.XLOOKUP(C18488,[1]Sheet1!C$2:C$27749,[1]Sheet1!B$2:B$27749)</f>
        <v>11.026.627/0001-38</v>
      </c>
      <c r="C18488" s="2" t="s">
        <v>90</v>
      </c>
      <c r="D18488" s="2">
        <v>1.1757E-2</v>
      </c>
      <c r="E18488" s="2" t="b">
        <f>D18488=[1]Sheet1!D18488</f>
        <v>1</v>
      </c>
    </row>
    <row r="18489" spans="1:5" x14ac:dyDescent="0.25">
      <c r="A18489" s="4">
        <v>45538</v>
      </c>
      <c r="B18489" s="3" t="str">
        <f>_xlfn.XLOOKUP(C18489,[1]Sheet1!C$2:C$27749,[1]Sheet1!B$2:B$27749)</f>
        <v>20.216.935/0001-17</v>
      </c>
      <c r="C18489" s="2" t="s">
        <v>95</v>
      </c>
      <c r="D18489" s="2">
        <v>2.6189999999999998E-3</v>
      </c>
      <c r="E18489" s="2" t="b">
        <f>D18489=[1]Sheet1!D18489</f>
        <v>1</v>
      </c>
    </row>
    <row r="18490" spans="1:5" x14ac:dyDescent="0.25">
      <c r="A18490" s="4">
        <v>45538</v>
      </c>
      <c r="B18490" s="3" t="str">
        <f>_xlfn.XLOOKUP(C18490,[1]Sheet1!C$2:C$27749,[1]Sheet1!B$2:B$27749)</f>
        <v>22.219.335/0001-38</v>
      </c>
      <c r="C18490" s="2" t="s">
        <v>100</v>
      </c>
      <c r="D18490" s="2">
        <v>2.9780000000000002E-3</v>
      </c>
      <c r="E18490" s="2" t="b">
        <f>D18490=[1]Sheet1!D18490</f>
        <v>1</v>
      </c>
    </row>
    <row r="18491" spans="1:5" x14ac:dyDescent="0.25">
      <c r="A18491" s="4">
        <v>45538</v>
      </c>
      <c r="B18491" s="3" t="str">
        <f>_xlfn.XLOOKUP(C18491,[1]Sheet1!C$2:C$27749,[1]Sheet1!B$2:B$27749)</f>
        <v>34.081.637/0001-71</v>
      </c>
      <c r="C18491" s="2" t="s">
        <v>92</v>
      </c>
      <c r="D18491" s="2">
        <v>1.25E-3</v>
      </c>
      <c r="E18491" s="2" t="b">
        <f>D18491=[1]Sheet1!D18491</f>
        <v>1</v>
      </c>
    </row>
    <row r="18492" spans="1:5" x14ac:dyDescent="0.25">
      <c r="A18492" s="4">
        <v>45538</v>
      </c>
      <c r="B18492" s="3" t="str">
        <f>_xlfn.XLOOKUP(C18492,[1]Sheet1!C$2:C$27749,[1]Sheet1!B$2:B$27749)</f>
        <v>17.324.357/0001-28</v>
      </c>
      <c r="C18492" s="2" t="s">
        <v>114</v>
      </c>
      <c r="D18492" s="2">
        <v>2.1199999999999999E-3</v>
      </c>
      <c r="E18492" s="2" t="b">
        <f>D18492=[1]Sheet1!D18492</f>
        <v>1</v>
      </c>
    </row>
    <row r="18493" spans="1:5" x14ac:dyDescent="0.25">
      <c r="A18493" s="4">
        <v>45538</v>
      </c>
      <c r="B18493" s="3" t="str">
        <f>_xlfn.XLOOKUP(C18493,[1]Sheet1!C$2:C$27749,[1]Sheet1!B$2:B$27749)</f>
        <v>33.046.142/0001-49</v>
      </c>
      <c r="C18493" s="2" t="s">
        <v>119</v>
      </c>
      <c r="D18493" s="2">
        <v>4.5059999999999996E-3</v>
      </c>
      <c r="E18493" s="2" t="b">
        <f>D18493=[1]Sheet1!D18493</f>
        <v>1</v>
      </c>
    </row>
    <row r="18494" spans="1:5" x14ac:dyDescent="0.25">
      <c r="A18494" s="4">
        <v>45538</v>
      </c>
      <c r="B18494" s="3" t="str">
        <f>_xlfn.XLOOKUP(C18494,[1]Sheet1!C$2:C$27749,[1]Sheet1!B$2:B$27749)</f>
        <v>20.748.515/0001-81</v>
      </c>
      <c r="C18494" s="2" t="s">
        <v>86</v>
      </c>
      <c r="D18494" s="2">
        <v>1.2491E-2</v>
      </c>
      <c r="E18494" s="2" t="b">
        <f>D18494=[1]Sheet1!D18494</f>
        <v>1</v>
      </c>
    </row>
    <row r="18495" spans="1:5" x14ac:dyDescent="0.25">
      <c r="A18495" s="4">
        <v>45538</v>
      </c>
      <c r="B18495" s="3" t="str">
        <f>_xlfn.XLOOKUP(C18495,[1]Sheet1!C$2:C$27749,[1]Sheet1!B$2:B$27749)</f>
        <v>08.924.783/0001-01</v>
      </c>
      <c r="C18495" s="2" t="s">
        <v>83</v>
      </c>
      <c r="D18495" s="2">
        <v>9.2669999999999992E-3</v>
      </c>
      <c r="E18495" s="2" t="b">
        <f>D18495=[1]Sheet1!D18495</f>
        <v>1</v>
      </c>
    </row>
    <row r="18496" spans="1:5" x14ac:dyDescent="0.25">
      <c r="A18496" s="4">
        <v>45538</v>
      </c>
      <c r="B18496" s="3" t="str">
        <f>_xlfn.XLOOKUP(C18496,[1]Sheet1!C$2:C$27749,[1]Sheet1!B$2:B$27749)</f>
        <v>48.978.859/0001-04</v>
      </c>
      <c r="C18496" s="2" t="s">
        <v>80</v>
      </c>
      <c r="D18496" s="2">
        <v>3.7750000000000001E-3</v>
      </c>
      <c r="E18496" s="2" t="b">
        <f>D18496=[1]Sheet1!D18496</f>
        <v>1</v>
      </c>
    </row>
    <row r="18497" spans="1:5" x14ac:dyDescent="0.25">
      <c r="A18497" s="4">
        <v>45538</v>
      </c>
      <c r="B18497" s="3" t="str">
        <f>_xlfn.XLOOKUP(C18497,[1]Sheet1!C$2:C$27749,[1]Sheet1!B$2:B$27749)</f>
        <v>36.642.244/0001-15</v>
      </c>
      <c r="C18497" s="2" t="s">
        <v>98</v>
      </c>
      <c r="D18497" s="2">
        <v>3.2049999999999999E-3</v>
      </c>
      <c r="E18497" s="2" t="b">
        <f>D18497=[1]Sheet1!D18497</f>
        <v>1</v>
      </c>
    </row>
    <row r="18498" spans="1:5" x14ac:dyDescent="0.25">
      <c r="A18498" s="4">
        <v>45538</v>
      </c>
      <c r="B18498" s="3" t="str">
        <f>_xlfn.XLOOKUP(C18498,[1]Sheet1!C$2:C$27749,[1]Sheet1!B$2:B$27749)</f>
        <v>09.552.812/0001-14</v>
      </c>
      <c r="C18498" s="2" t="s">
        <v>101</v>
      </c>
      <c r="D18498" s="2">
        <v>6.8560000000000001E-3</v>
      </c>
      <c r="E18498" s="2" t="b">
        <f>D18498=[1]Sheet1!D18498</f>
        <v>1</v>
      </c>
    </row>
    <row r="18499" spans="1:5" x14ac:dyDescent="0.25">
      <c r="A18499" s="4">
        <v>45538</v>
      </c>
      <c r="B18499" s="3" t="str">
        <f>_xlfn.XLOOKUP(C18499,[1]Sheet1!C$2:C$27749,[1]Sheet1!B$2:B$27749)</f>
        <v>11.839.593/0001-09</v>
      </c>
      <c r="C18499" s="2" t="s">
        <v>75</v>
      </c>
      <c r="D18499" s="2">
        <v>3.0436999999999999E-2</v>
      </c>
      <c r="E18499" s="2" t="b">
        <f>D18499=[1]Sheet1!D18499</f>
        <v>1</v>
      </c>
    </row>
    <row r="18500" spans="1:5" x14ac:dyDescent="0.25">
      <c r="A18500" s="4">
        <v>45538</v>
      </c>
      <c r="B18500" s="3" t="str">
        <f>_xlfn.XLOOKUP(C18500,[1]Sheet1!C$2:C$27749,[1]Sheet1!B$2:B$27749)</f>
        <v>41.076.607/0001-32</v>
      </c>
      <c r="C18500" s="2" t="s">
        <v>18</v>
      </c>
      <c r="D18500" s="2">
        <v>1.0499999999999999E-3</v>
      </c>
      <c r="E18500" s="2" t="b">
        <f>D18500=[1]Sheet1!D18500</f>
        <v>1</v>
      </c>
    </row>
    <row r="18501" spans="1:5" x14ac:dyDescent="0.25">
      <c r="A18501" s="4">
        <v>45538</v>
      </c>
      <c r="B18501" s="3" t="str">
        <f>_xlfn.XLOOKUP(C18501,[1]Sheet1!C$2:C$27749,[1]Sheet1!B$2:B$27749)</f>
        <v>32.065.364/0001-46</v>
      </c>
      <c r="C18501" s="2" t="s">
        <v>19</v>
      </c>
      <c r="D18501" s="2">
        <v>3.49E-3</v>
      </c>
      <c r="E18501" s="2" t="b">
        <f>D18501=[1]Sheet1!D18501</f>
        <v>1</v>
      </c>
    </row>
    <row r="18502" spans="1:5" x14ac:dyDescent="0.25">
      <c r="A18502" s="4">
        <v>45538</v>
      </c>
      <c r="B18502" s="3" t="str">
        <f>_xlfn.XLOOKUP(C18502,[1]Sheet1!C$2:C$27749,[1]Sheet1!B$2:B$27749)</f>
        <v>49.005.348/0001-60</v>
      </c>
      <c r="C18502" s="2" t="s">
        <v>112</v>
      </c>
      <c r="D18502" s="2">
        <v>2.8600000000000001E-3</v>
      </c>
      <c r="E18502" s="2" t="b">
        <f>D18502=[1]Sheet1!D18502</f>
        <v>1</v>
      </c>
    </row>
    <row r="18503" spans="1:5" x14ac:dyDescent="0.25">
      <c r="A18503" s="4">
        <v>45538</v>
      </c>
      <c r="B18503" s="3" t="str">
        <f>_xlfn.XLOOKUP(C18503,[1]Sheet1!C$2:C$27749,[1]Sheet1!B$2:B$27749)</f>
        <v>47.896.665/0001-99</v>
      </c>
      <c r="C18503" s="2" t="s">
        <v>120</v>
      </c>
      <c r="D18503" s="2">
        <v>4.62E-3</v>
      </c>
      <c r="E18503" s="2" t="b">
        <f>D18503=[1]Sheet1!D18503</f>
        <v>1</v>
      </c>
    </row>
    <row r="18504" spans="1:5" x14ac:dyDescent="0.25">
      <c r="A18504" s="4">
        <v>45538</v>
      </c>
      <c r="B18504" s="3" t="str">
        <f>_xlfn.XLOOKUP(C18504,[1]Sheet1!C$2:C$27749,[1]Sheet1!B$2:B$27749)</f>
        <v>18.979.895/0001-13</v>
      </c>
      <c r="C18504" s="2" t="s">
        <v>21</v>
      </c>
      <c r="D18504" s="2">
        <v>1.8041000000000001E-2</v>
      </c>
      <c r="E18504" s="2" t="b">
        <f>D18504=[1]Sheet1!D18504</f>
        <v>1</v>
      </c>
    </row>
    <row r="18505" spans="1:5" x14ac:dyDescent="0.25">
      <c r="A18505" s="4">
        <v>45538</v>
      </c>
      <c r="B18505" s="3" t="str">
        <f>_xlfn.XLOOKUP(C18505,[1]Sheet1!C$2:C$27749,[1]Sheet1!B$2:B$27749)</f>
        <v>28.729.197/0001-13</v>
      </c>
      <c r="C18505" s="2" t="s">
        <v>23</v>
      </c>
      <c r="D18505" s="2">
        <v>7.1339999999999997E-3</v>
      </c>
      <c r="E18505" s="2" t="b">
        <f>D18505=[1]Sheet1!D18505</f>
        <v>1</v>
      </c>
    </row>
    <row r="18506" spans="1:5" x14ac:dyDescent="0.25">
      <c r="A18506" s="4">
        <v>45538</v>
      </c>
      <c r="B18506" s="3" t="str">
        <f>_xlfn.XLOOKUP(C18506,[1]Sheet1!C$2:C$27749,[1]Sheet1!B$2:B$27749)</f>
        <v>36.501.233/0001-15</v>
      </c>
      <c r="C18506" s="2" t="s">
        <v>26</v>
      </c>
      <c r="D18506" s="2">
        <v>1.0989999999999999E-3</v>
      </c>
      <c r="E18506" s="2" t="b">
        <f>D18506=[1]Sheet1!D18506</f>
        <v>1</v>
      </c>
    </row>
    <row r="18507" spans="1:5" x14ac:dyDescent="0.25">
      <c r="A18507" s="4">
        <v>45538</v>
      </c>
      <c r="B18507" s="3" t="str">
        <f>_xlfn.XLOOKUP(C18507,[1]Sheet1!C$2:C$27749,[1]Sheet1!B$2:B$27749)</f>
        <v>37.087.810/0001-37</v>
      </c>
      <c r="C18507" s="2" t="s">
        <v>27</v>
      </c>
      <c r="D18507" s="2">
        <v>3.8240000000000001E-3</v>
      </c>
      <c r="E18507" s="2" t="b">
        <f>D18507=[1]Sheet1!D18507</f>
        <v>1</v>
      </c>
    </row>
    <row r="18508" spans="1:5" x14ac:dyDescent="0.25">
      <c r="A18508" s="4">
        <v>45538</v>
      </c>
      <c r="B18508" s="3" t="str">
        <f>_xlfn.XLOOKUP(C18508,[1]Sheet1!C$2:C$27749,[1]Sheet1!B$2:B$27749)</f>
        <v>30.567.216/0001-02</v>
      </c>
      <c r="C18508" s="2" t="s">
        <v>109</v>
      </c>
      <c r="D18508" s="2">
        <v>2.176E-3</v>
      </c>
      <c r="E18508" s="2" t="b">
        <f>D18508=[1]Sheet1!D18508</f>
        <v>1</v>
      </c>
    </row>
    <row r="18509" spans="1:5" x14ac:dyDescent="0.25">
      <c r="A18509" s="4">
        <v>45538</v>
      </c>
      <c r="B18509" s="3" t="str">
        <f>_xlfn.XLOOKUP(C18509,[1]Sheet1!C$2:C$27749,[1]Sheet1!B$2:B$27749)</f>
        <v>37.295.919/0001-60</v>
      </c>
      <c r="C18509" s="2" t="s">
        <v>108</v>
      </c>
      <c r="D18509" s="2">
        <v>7.9340000000000001E-3</v>
      </c>
      <c r="E18509" s="2" t="b">
        <f>D18509=[1]Sheet1!D18509</f>
        <v>1</v>
      </c>
    </row>
    <row r="18510" spans="1:5" x14ac:dyDescent="0.25">
      <c r="A18510" s="4">
        <v>45538</v>
      </c>
      <c r="B18510" s="3" t="str">
        <f>_xlfn.XLOOKUP(C18510,[1]Sheet1!C$2:C$27749,[1]Sheet1!B$2:B$27749)</f>
        <v>26.614.291/0001-00</v>
      </c>
      <c r="C18510" s="2" t="s">
        <v>31</v>
      </c>
      <c r="D18510" s="2">
        <v>7.9000000000000008E-3</v>
      </c>
      <c r="E18510" s="2" t="b">
        <f>D18510=[1]Sheet1!D18510</f>
        <v>1</v>
      </c>
    </row>
    <row r="18511" spans="1:5" x14ac:dyDescent="0.25">
      <c r="A18511" s="4">
        <v>45538</v>
      </c>
      <c r="B18511" s="3" t="str">
        <f>_xlfn.XLOOKUP(C18511,[1]Sheet1!C$2:C$27749,[1]Sheet1!B$2:B$27749)</f>
        <v>23.740.527/0001-58</v>
      </c>
      <c r="C18511" s="2" t="s">
        <v>33</v>
      </c>
      <c r="D18511" s="2">
        <v>6.7739999999999996E-3</v>
      </c>
      <c r="E18511" s="2" t="b">
        <f>D18511=[1]Sheet1!D18511</f>
        <v>1</v>
      </c>
    </row>
    <row r="18512" spans="1:5" x14ac:dyDescent="0.25">
      <c r="A18512" s="4">
        <v>45538</v>
      </c>
      <c r="B18512" s="3" t="str">
        <f>_xlfn.XLOOKUP(C18512,[1]Sheet1!C$2:C$27749,[1]Sheet1!B$2:B$27749)</f>
        <v>15.447.108/0001-02</v>
      </c>
      <c r="C18512" s="2" t="s">
        <v>121</v>
      </c>
      <c r="D18512" s="2">
        <v>8.6210000000000002E-3</v>
      </c>
      <c r="E18512" s="2" t="b">
        <f>D18512=[1]Sheet1!D18512</f>
        <v>1</v>
      </c>
    </row>
    <row r="18513" spans="1:5" x14ac:dyDescent="0.25">
      <c r="A18513" s="4">
        <v>45538</v>
      </c>
      <c r="B18513" s="3" t="str">
        <f>_xlfn.XLOOKUP(C18513,[1]Sheet1!C$2:C$27749,[1]Sheet1!B$2:B$27749)</f>
        <v>30.578.417/0001-05</v>
      </c>
      <c r="C18513" s="2" t="s">
        <v>25</v>
      </c>
      <c r="D18513" s="2">
        <v>4.895E-3</v>
      </c>
      <c r="E18513" s="2" t="b">
        <f>D18513=[1]Sheet1!D18513</f>
        <v>1</v>
      </c>
    </row>
    <row r="18514" spans="1:5" x14ac:dyDescent="0.25">
      <c r="A18514" s="4">
        <v>45538</v>
      </c>
      <c r="B18514" s="3" t="str">
        <f>_xlfn.XLOOKUP(C18514,[1]Sheet1!C$2:C$27749,[1]Sheet1!B$2:B$27749)</f>
        <v>30.248.180/0001-96</v>
      </c>
      <c r="C18514" s="2" t="s">
        <v>0</v>
      </c>
      <c r="D18514" s="2">
        <v>4.5519999999999996E-3</v>
      </c>
      <c r="E18514" s="2" t="b">
        <f>D18514=[1]Sheet1!D18514</f>
        <v>1</v>
      </c>
    </row>
    <row r="18515" spans="1:5" x14ac:dyDescent="0.25">
      <c r="A18515" s="4">
        <v>45538</v>
      </c>
      <c r="B18515" s="3" t="str">
        <f>_xlfn.XLOOKUP(C18515,[1]Sheet1!C$2:C$27749,[1]Sheet1!B$2:B$27749)</f>
        <v>18.307.582/0001-19</v>
      </c>
      <c r="C18515" s="2" t="s">
        <v>2</v>
      </c>
      <c r="D18515" s="2">
        <v>1.0954E-2</v>
      </c>
      <c r="E18515" s="2" t="b">
        <f>D18515=[1]Sheet1!D18515</f>
        <v>1</v>
      </c>
    </row>
    <row r="18516" spans="1:5" x14ac:dyDescent="0.25">
      <c r="A18516" s="4">
        <v>45538</v>
      </c>
      <c r="B18516" s="3" t="str">
        <f>_xlfn.XLOOKUP(C18516,[1]Sheet1!C$2:C$27749,[1]Sheet1!B$2:B$27749)</f>
        <v>08.431.747/0001-06</v>
      </c>
      <c r="C18516" s="2" t="s">
        <v>4</v>
      </c>
      <c r="D18516" s="2">
        <v>1.8518E-2</v>
      </c>
      <c r="E18516" s="2" t="b">
        <f>D18516=[1]Sheet1!D18516</f>
        <v>1</v>
      </c>
    </row>
    <row r="18517" spans="1:5" x14ac:dyDescent="0.25">
      <c r="A18517" s="4">
        <v>45538</v>
      </c>
      <c r="B18517" s="3" t="str">
        <f>_xlfn.XLOOKUP(C18517,[1]Sheet1!C$2:C$27749,[1]Sheet1!B$2:B$27749)</f>
        <v>11.160.521/0001-22</v>
      </c>
      <c r="C18517" s="2" t="s">
        <v>6</v>
      </c>
      <c r="D18517" s="2">
        <v>1.0936E-2</v>
      </c>
      <c r="E18517" s="2" t="b">
        <f>D18517=[1]Sheet1!D18517</f>
        <v>1</v>
      </c>
    </row>
    <row r="18518" spans="1:5" x14ac:dyDescent="0.25">
      <c r="A18518" s="4">
        <v>45538</v>
      </c>
      <c r="B18518" s="3" t="str">
        <f>_xlfn.XLOOKUP(C18518,[1]Sheet1!C$2:C$27749,[1]Sheet1!B$2:B$27749)</f>
        <v>32.784.898/0001-22</v>
      </c>
      <c r="C18518" s="2" t="s">
        <v>8</v>
      </c>
      <c r="D18518" s="2">
        <v>1.671E-3</v>
      </c>
      <c r="E18518" s="2" t="b">
        <f>D18518=[1]Sheet1!D18518</f>
        <v>1</v>
      </c>
    </row>
    <row r="18519" spans="1:5" x14ac:dyDescent="0.25">
      <c r="A18519" s="4">
        <v>45538</v>
      </c>
      <c r="B18519" s="3" t="str">
        <f>_xlfn.XLOOKUP(C18519,[1]Sheet1!C$2:C$27749,[1]Sheet1!B$2:B$27749)</f>
        <v>11.728.688/0001-47</v>
      </c>
      <c r="C18519" s="2" t="s">
        <v>10</v>
      </c>
      <c r="D18519" s="2">
        <v>3.7380999999999998E-2</v>
      </c>
      <c r="E18519" s="2" t="b">
        <f>D18519=[1]Sheet1!D18519</f>
        <v>1</v>
      </c>
    </row>
    <row r="18520" spans="1:5" x14ac:dyDescent="0.25">
      <c r="A18520" s="4">
        <v>45538</v>
      </c>
      <c r="B18520" s="3" t="str">
        <f>_xlfn.XLOOKUP(C18520,[1]Sheet1!C$2:C$27749,[1]Sheet1!B$2:B$27749)</f>
        <v>11.260.134/0001-68</v>
      </c>
      <c r="C18520" s="2" t="s">
        <v>15</v>
      </c>
      <c r="D18520" s="2">
        <v>3.6570000000000001E-3</v>
      </c>
      <c r="E18520" s="2" t="b">
        <f>D18520=[1]Sheet1!D18520</f>
        <v>1</v>
      </c>
    </row>
    <row r="18521" spans="1:5" x14ac:dyDescent="0.25">
      <c r="A18521" s="4">
        <v>45538</v>
      </c>
      <c r="B18521" s="3" t="str">
        <f>_xlfn.XLOOKUP(C18521,[1]Sheet1!C$2:C$27749,[1]Sheet1!B$2:B$27749)</f>
        <v>09.072.017/0001-29</v>
      </c>
      <c r="C18521" s="2" t="s">
        <v>13</v>
      </c>
      <c r="D18521" s="2">
        <v>9.1160000000000008E-3</v>
      </c>
      <c r="E18521" s="2" t="b">
        <f>D18521=[1]Sheet1!D18521</f>
        <v>1</v>
      </c>
    </row>
    <row r="18522" spans="1:5" x14ac:dyDescent="0.25">
      <c r="A18522" s="4">
        <v>45538</v>
      </c>
      <c r="B18522" s="3" t="str">
        <f>_xlfn.XLOOKUP(C18522,[1]Sheet1!C$2:C$27749,[1]Sheet1!B$2:B$27749)</f>
        <v>29.641.226/0001-53</v>
      </c>
      <c r="C18522" s="2" t="s">
        <v>55</v>
      </c>
      <c r="D18522" s="2">
        <v>2.4552000000000001E-2</v>
      </c>
      <c r="E18522" s="2" t="b">
        <f>D18522=[1]Sheet1!D18522</f>
        <v>1</v>
      </c>
    </row>
    <row r="18523" spans="1:5" x14ac:dyDescent="0.25">
      <c r="A18523" s="4">
        <v>45538</v>
      </c>
      <c r="B18523" s="3" t="str">
        <f>_xlfn.XLOOKUP(C18523,[1]Sheet1!C$2:C$27749,[1]Sheet1!B$2:B$27749)</f>
        <v>35.360.687/0001-50</v>
      </c>
      <c r="C18523" s="2" t="s">
        <v>58</v>
      </c>
      <c r="D18523" s="2">
        <v>1.454E-3</v>
      </c>
      <c r="E18523" s="2" t="b">
        <f>D18523=[1]Sheet1!D18523</f>
        <v>1</v>
      </c>
    </row>
    <row r="18524" spans="1:5" x14ac:dyDescent="0.25">
      <c r="A18524" s="4">
        <v>45538</v>
      </c>
      <c r="B18524" s="3" t="str">
        <f>_xlfn.XLOOKUP(C18524,[1]Sheet1!C$2:C$27749,[1]Sheet1!B$2:B$27749)</f>
        <v>32.903.621/0001-71</v>
      </c>
      <c r="C18524" s="2" t="s">
        <v>60</v>
      </c>
      <c r="D18524" s="2">
        <v>7.4970000000000002E-3</v>
      </c>
      <c r="E18524" s="2" t="b">
        <f>D18524=[1]Sheet1!D18524</f>
        <v>1</v>
      </c>
    </row>
    <row r="18525" spans="1:5" x14ac:dyDescent="0.25">
      <c r="A18525" s="4">
        <v>45538</v>
      </c>
      <c r="B18525" s="3" t="str">
        <f>_xlfn.XLOOKUP(C18525,[1]Sheet1!C$2:C$27749,[1]Sheet1!B$2:B$27749)</f>
        <v>32.892.018/0001-31</v>
      </c>
      <c r="C18525" s="2" t="s">
        <v>62</v>
      </c>
      <c r="D18525" s="2">
        <v>1.3665E-2</v>
      </c>
      <c r="E18525" s="2" t="b">
        <f>D18525=[1]Sheet1!D18525</f>
        <v>1</v>
      </c>
    </row>
    <row r="18526" spans="1:5" x14ac:dyDescent="0.25">
      <c r="A18526" s="4">
        <v>45538</v>
      </c>
      <c r="B18526" s="3" t="str">
        <f>_xlfn.XLOOKUP(C18526,[1]Sheet1!C$2:C$27749,[1]Sheet1!B$2:B$27749)</f>
        <v>08.706.065/0001-69</v>
      </c>
      <c r="C18526" s="2" t="s">
        <v>64</v>
      </c>
      <c r="D18526" s="2">
        <v>1.967E-3</v>
      </c>
      <c r="E18526" s="2" t="b">
        <f>D18526=[1]Sheet1!D18526</f>
        <v>1</v>
      </c>
    </row>
    <row r="18527" spans="1:5" x14ac:dyDescent="0.25">
      <c r="A18527" s="4">
        <v>45538</v>
      </c>
      <c r="B18527" s="3" t="str">
        <f>_xlfn.XLOOKUP(C18527,[1]Sheet1!C$2:C$27749,[1]Sheet1!B$2:B$27749)</f>
        <v>28.830.325/0001-10</v>
      </c>
      <c r="C18527" s="2" t="s">
        <v>74</v>
      </c>
      <c r="D18527" s="2">
        <v>1.8086000000000001E-2</v>
      </c>
      <c r="E18527" s="2" t="b">
        <f>D18527=[1]Sheet1!D18527</f>
        <v>1</v>
      </c>
    </row>
    <row r="18528" spans="1:5" x14ac:dyDescent="0.25">
      <c r="A18528" s="4">
        <v>45538</v>
      </c>
      <c r="B18528" s="3" t="str">
        <f>_xlfn.XLOOKUP(C18528,[1]Sheet1!C$2:C$27749,[1]Sheet1!B$2:B$27749)</f>
        <v>42.085.661/0001-07</v>
      </c>
      <c r="C18528" s="2" t="s">
        <v>68</v>
      </c>
      <c r="D18528" s="2">
        <v>5.2040000000000003E-3</v>
      </c>
      <c r="E18528" s="2" t="b">
        <f>D18528=[1]Sheet1!D18528</f>
        <v>1</v>
      </c>
    </row>
    <row r="18529" spans="1:5" x14ac:dyDescent="0.25">
      <c r="A18529" s="4">
        <v>45538</v>
      </c>
      <c r="B18529" s="3" t="str">
        <f>_xlfn.XLOOKUP(C18529,[1]Sheet1!C$2:C$27749,[1]Sheet1!B$2:B$27749)</f>
        <v>13.371.132/0001-71</v>
      </c>
      <c r="C18529" s="2" t="s">
        <v>70</v>
      </c>
      <c r="D18529" s="2">
        <v>9.1559999999999992E-3</v>
      </c>
      <c r="E18529" s="2" t="b">
        <f>D18529=[1]Sheet1!D18529</f>
        <v>1</v>
      </c>
    </row>
    <row r="18530" spans="1:5" x14ac:dyDescent="0.25">
      <c r="A18530" s="4">
        <v>45538</v>
      </c>
      <c r="B18530" s="3" t="str">
        <f>_xlfn.XLOOKUP(C18530,[1]Sheet1!C$2:C$27749,[1]Sheet1!B$2:B$27749)</f>
        <v>42.502.802/0001-40</v>
      </c>
      <c r="C18530" s="2" t="s">
        <v>72</v>
      </c>
      <c r="D18530" s="2">
        <v>2.4350000000000001E-3</v>
      </c>
      <c r="E18530" s="2" t="b">
        <f>D18530=[1]Sheet1!D18530</f>
        <v>1</v>
      </c>
    </row>
    <row r="18531" spans="1:5" x14ac:dyDescent="0.25">
      <c r="A18531" s="4">
        <v>45538</v>
      </c>
      <c r="B18531" s="3" t="str">
        <f>_xlfn.XLOOKUP(C18531,[1]Sheet1!C$2:C$27749,[1]Sheet1!B$2:B$27749)</f>
        <v>30.091.444/0001-40</v>
      </c>
      <c r="C18531" s="2" t="s">
        <v>57</v>
      </c>
      <c r="D18531" s="2">
        <v>4.1599999999999996E-3</v>
      </c>
      <c r="E18531" s="2" t="b">
        <f>D18531=[1]Sheet1!D18531</f>
        <v>1</v>
      </c>
    </row>
    <row r="18532" spans="1:5" x14ac:dyDescent="0.25">
      <c r="A18532" s="4">
        <v>45538</v>
      </c>
      <c r="B18532" s="3" t="str">
        <f>_xlfn.XLOOKUP(C18532,[1]Sheet1!C$2:C$27749,[1]Sheet1!B$2:B$27749)</f>
        <v>36.669.660/0001-07</v>
      </c>
      <c r="C18532" s="2" t="s">
        <v>56</v>
      </c>
      <c r="D18532" s="2">
        <v>2.454E-3</v>
      </c>
      <c r="E18532" s="2" t="b">
        <f>D18532=[1]Sheet1!D18532</f>
        <v>1</v>
      </c>
    </row>
    <row r="18533" spans="1:5" x14ac:dyDescent="0.25">
      <c r="A18533" s="4">
        <v>45538</v>
      </c>
      <c r="B18533" s="3" t="str">
        <f>_xlfn.XLOOKUP(C18533,[1]Sheet1!C$2:C$27749,[1]Sheet1!B$2:B$27749)</f>
        <v>42.273.325/0001-98</v>
      </c>
      <c r="C18533" s="2" t="s">
        <v>124</v>
      </c>
      <c r="D18533" s="2">
        <v>1.222E-3</v>
      </c>
      <c r="E18533" s="2" t="b">
        <f>D18533=[1]Sheet1!D18533</f>
        <v>1</v>
      </c>
    </row>
    <row r="18534" spans="1:5" x14ac:dyDescent="0.25">
      <c r="A18534" s="4">
        <v>45538</v>
      </c>
      <c r="B18534" s="3" t="str">
        <f>_xlfn.XLOOKUP(C18534,[1]Sheet1!C$2:C$27749,[1]Sheet1!B$2:B$27749)</f>
        <v>16.706.958/0001-32</v>
      </c>
      <c r="C18534" s="2" t="s">
        <v>38</v>
      </c>
      <c r="D18534" s="2">
        <v>5.0264000000000003E-2</v>
      </c>
      <c r="E18534" s="2" t="b">
        <f>D18534=[1]Sheet1!D18534</f>
        <v>1</v>
      </c>
    </row>
    <row r="18535" spans="1:5" x14ac:dyDescent="0.25">
      <c r="A18535" s="4">
        <v>45538</v>
      </c>
      <c r="B18535" s="3" t="str">
        <f>_xlfn.XLOOKUP(C18535,[1]Sheet1!C$2:C$27749,[1]Sheet1!B$2:B$27749)</f>
        <v>42.754.342/0001-47</v>
      </c>
      <c r="C18535" s="2" t="s">
        <v>118</v>
      </c>
      <c r="D18535" s="2">
        <v>1.3131E-2</v>
      </c>
      <c r="E18535" s="2" t="b">
        <f>D18535=[1]Sheet1!D18535</f>
        <v>1</v>
      </c>
    </row>
    <row r="18536" spans="1:5" x14ac:dyDescent="0.25">
      <c r="A18536" s="4">
        <v>45538</v>
      </c>
      <c r="B18536" s="3" t="str">
        <f>_xlfn.XLOOKUP(C18536,[1]Sheet1!C$2:C$27749,[1]Sheet1!B$2:B$27749)</f>
        <v>30.130.708/0001-28</v>
      </c>
      <c r="C18536" s="2" t="s">
        <v>40</v>
      </c>
      <c r="D18536" s="2">
        <v>2.0344999999999999E-2</v>
      </c>
      <c r="E18536" s="2" t="b">
        <f>D18536=[1]Sheet1!D18536</f>
        <v>1</v>
      </c>
    </row>
    <row r="18537" spans="1:5" x14ac:dyDescent="0.25">
      <c r="A18537" s="4">
        <v>45538</v>
      </c>
      <c r="B18537" s="3" t="str">
        <f>_xlfn.XLOOKUP(C18537,[1]Sheet1!C$2:C$27749,[1]Sheet1!B$2:B$27749)</f>
        <v>24.960.430/0001-13</v>
      </c>
      <c r="C18537" s="2" t="s">
        <v>42</v>
      </c>
      <c r="D18537" s="2">
        <v>5.2517000000000001E-2</v>
      </c>
      <c r="E18537" s="2" t="b">
        <f>D18537=[1]Sheet1!D18537</f>
        <v>1</v>
      </c>
    </row>
    <row r="18538" spans="1:5" x14ac:dyDescent="0.25">
      <c r="A18538" s="4">
        <v>45538</v>
      </c>
      <c r="B18538" s="3" t="str">
        <f>_xlfn.XLOOKUP(C18538,[1]Sheet1!C$2:C$27749,[1]Sheet1!B$2:B$27749)</f>
        <v>12.005.956/0001-65</v>
      </c>
      <c r="C18538" s="2" t="s">
        <v>44</v>
      </c>
      <c r="D18538" s="2">
        <v>2.9746000000000002E-2</v>
      </c>
      <c r="E18538" s="2" t="b">
        <f>D18538=[1]Sheet1!D18538</f>
        <v>1</v>
      </c>
    </row>
    <row r="18539" spans="1:5" x14ac:dyDescent="0.25">
      <c r="A18539" s="4">
        <v>45538</v>
      </c>
      <c r="B18539" s="3" t="str">
        <f>_xlfn.XLOOKUP(C18539,[1]Sheet1!C$2:C$27749,[1]Sheet1!B$2:B$27749)</f>
        <v>35.864.448/0001-38</v>
      </c>
      <c r="C18539" s="2" t="s">
        <v>46</v>
      </c>
      <c r="D18539" s="2">
        <v>1.1974E-2</v>
      </c>
      <c r="E18539" s="2" t="b">
        <f>D18539=[1]Sheet1!D18539</f>
        <v>1</v>
      </c>
    </row>
    <row r="18540" spans="1:5" x14ac:dyDescent="0.25">
      <c r="A18540" s="4">
        <v>45538</v>
      </c>
      <c r="B18540" s="3" t="str">
        <f>_xlfn.XLOOKUP(C18540,[1]Sheet1!C$2:C$27749,[1]Sheet1!B$2:B$27749)</f>
        <v>42.754.362/0001-18</v>
      </c>
      <c r="C18540" s="2" t="s">
        <v>125</v>
      </c>
      <c r="D18540" s="2">
        <v>1.1113E-2</v>
      </c>
      <c r="E18540" s="2" t="b">
        <f>D18540=[1]Sheet1!D18540</f>
        <v>1</v>
      </c>
    </row>
    <row r="18541" spans="1:5" x14ac:dyDescent="0.25">
      <c r="A18541" s="4">
        <v>45538</v>
      </c>
      <c r="B18541" s="3" t="str">
        <f>_xlfn.XLOOKUP(C18541,[1]Sheet1!C$2:C$27749,[1]Sheet1!B$2:B$27749)</f>
        <v>52.219.978/0001-42</v>
      </c>
      <c r="C18541" s="2" t="s">
        <v>117</v>
      </c>
      <c r="D18541" s="2">
        <v>6.8500000000000002E-3</v>
      </c>
      <c r="E18541" s="2" t="b">
        <f>D18541=[1]Sheet1!D18541</f>
        <v>1</v>
      </c>
    </row>
    <row r="18542" spans="1:5" x14ac:dyDescent="0.25">
      <c r="A18542" s="4">
        <v>45538</v>
      </c>
      <c r="B18542" s="3" t="str">
        <f>_xlfn.XLOOKUP(C18542,[1]Sheet1!C$2:C$27749,[1]Sheet1!B$2:B$27749)</f>
        <v>34.598.181/0001-11</v>
      </c>
      <c r="C18542" s="2" t="s">
        <v>47</v>
      </c>
      <c r="D18542" s="2">
        <v>2.065E-3</v>
      </c>
      <c r="E18542" s="2" t="b">
        <f>D18542=[1]Sheet1!D18542</f>
        <v>1</v>
      </c>
    </row>
    <row r="18543" spans="1:5" x14ac:dyDescent="0.25">
      <c r="A18543" s="4">
        <v>45538</v>
      </c>
      <c r="B18543" s="3" t="str">
        <f>_xlfn.XLOOKUP(C18543,[1]Sheet1!C$2:C$27749,[1]Sheet1!B$2:B$27749)</f>
        <v>30.629.603/0001-18</v>
      </c>
      <c r="C18543" s="2" t="s">
        <v>49</v>
      </c>
      <c r="D18543" s="2">
        <v>1.2144E-2</v>
      </c>
      <c r="E18543" s="2" t="b">
        <f>D18543=[1]Sheet1!D18543</f>
        <v>1</v>
      </c>
    </row>
    <row r="18544" spans="1:5" x14ac:dyDescent="0.25">
      <c r="A18544" s="4">
        <v>45538</v>
      </c>
      <c r="B18544" s="3" t="str">
        <f>_xlfn.XLOOKUP(C18544,[1]Sheet1!C$2:C$27749,[1]Sheet1!B$2:B$27749)</f>
        <v>26.499.833/0001-32</v>
      </c>
      <c r="C18544" s="2" t="s">
        <v>52</v>
      </c>
      <c r="D18544" s="2">
        <v>9.6570000000000007E-3</v>
      </c>
      <c r="E18544" s="2" t="b">
        <f>D18544=[1]Sheet1!D18544</f>
        <v>1</v>
      </c>
    </row>
    <row r="18545" spans="1:5" x14ac:dyDescent="0.25">
      <c r="A18545" s="4">
        <v>45538</v>
      </c>
      <c r="B18545" s="3" t="str">
        <f>_xlfn.XLOOKUP(C18545,[1]Sheet1!C$2:C$27749,[1]Sheet1!B$2:B$27749)</f>
        <v>42.888.583/0001-89</v>
      </c>
      <c r="C18545" s="2" t="s">
        <v>126</v>
      </c>
      <c r="D18545" s="2">
        <v>2.3739999999999998E-3</v>
      </c>
      <c r="E18545" s="2" t="b">
        <f>D18545=[1]Sheet1!D18545</f>
        <v>1</v>
      </c>
    </row>
    <row r="18546" spans="1:5" x14ac:dyDescent="0.25">
      <c r="A18546" s="4">
        <v>45538</v>
      </c>
      <c r="B18546" s="3" t="str">
        <f>_xlfn.XLOOKUP(C18546,[1]Sheet1!C$2:C$27749,[1]Sheet1!B$2:B$27749)</f>
        <v>23.648.935/0001-84</v>
      </c>
      <c r="C18546" s="2" t="s">
        <v>77</v>
      </c>
      <c r="D18546" s="2">
        <v>1.0558E-2</v>
      </c>
      <c r="E18546" s="2" t="b">
        <f>D18546=[1]Sheet1!D18546</f>
        <v>1</v>
      </c>
    </row>
    <row r="18547" spans="1:5" x14ac:dyDescent="0.25">
      <c r="A18547" s="4">
        <v>45538</v>
      </c>
      <c r="B18547" s="3" t="str">
        <f>_xlfn.XLOOKUP(C18547,[1]Sheet1!C$2:C$27749,[1]Sheet1!B$2:B$27749)</f>
        <v>36.655.973/0001-06</v>
      </c>
      <c r="C18547" s="2" t="s">
        <v>116</v>
      </c>
      <c r="D18547" s="2">
        <v>7.1500000000000001E-3</v>
      </c>
      <c r="E18547" s="2" t="b">
        <f>D18547=[1]Sheet1!D18547</f>
        <v>1</v>
      </c>
    </row>
    <row r="18548" spans="1:5" x14ac:dyDescent="0.25">
      <c r="A18548" s="4">
        <v>45538</v>
      </c>
      <c r="B18548" s="3" t="str">
        <f>_xlfn.XLOOKUP(C18548,[1]Sheet1!C$2:C$27749,[1]Sheet1!B$2:B$27749)</f>
        <v>16.915.968/0001-88</v>
      </c>
      <c r="C18548" s="2" t="s">
        <v>50</v>
      </c>
      <c r="D18548" s="2">
        <v>3.6909999999999998E-3</v>
      </c>
      <c r="E18548" s="2" t="b">
        <f>D18548=[1]Sheet1!D18548</f>
        <v>1</v>
      </c>
    </row>
    <row r="18549" spans="1:5" x14ac:dyDescent="0.25">
      <c r="A18549" s="4">
        <v>45538</v>
      </c>
      <c r="B18549" s="3" t="str">
        <f>_xlfn.XLOOKUP(C18549,[1]Sheet1!C$2:C$27749,[1]Sheet1!B$2:B$27749)</f>
        <v>97.521.225/0001-25</v>
      </c>
      <c r="C18549" s="2" t="s">
        <v>36</v>
      </c>
      <c r="D18549" s="2">
        <v>3.0217000000000001E-2</v>
      </c>
      <c r="E18549" s="2" t="b">
        <f>D18549=[1]Sheet1!D18549</f>
        <v>1</v>
      </c>
    </row>
    <row r="18550" spans="1:5" x14ac:dyDescent="0.25">
      <c r="A18550" s="4">
        <v>45538</v>
      </c>
      <c r="B18550" s="3" t="str">
        <f>_xlfn.XLOOKUP(C18550,[1]Sheet1!C$2:C$27749,[1]Sheet1!B$2:B$27749)</f>
        <v>26.091.656/0001-50</v>
      </c>
      <c r="C18550" s="2" t="s">
        <v>43</v>
      </c>
      <c r="D18550" s="2">
        <v>1.7830000000000001E-3</v>
      </c>
      <c r="E18550" s="2" t="b">
        <f>D18550=[1]Sheet1!D18550</f>
        <v>1</v>
      </c>
    </row>
    <row r="18551" spans="1:5" x14ac:dyDescent="0.25">
      <c r="A18551" s="4">
        <v>45538</v>
      </c>
      <c r="B18551" s="3" t="str">
        <f>_xlfn.XLOOKUP(C18551,[1]Sheet1!C$2:C$27749,[1]Sheet1!B$2:B$27749)</f>
        <v>35.754.164/0001-99</v>
      </c>
      <c r="C18551" s="2" t="s">
        <v>41</v>
      </c>
      <c r="D18551" s="2">
        <v>2.0999999999999999E-3</v>
      </c>
      <c r="E18551" s="2" t="b">
        <f>D18551=[1]Sheet1!D18551</f>
        <v>1</v>
      </c>
    </row>
    <row r="18552" spans="1:5" x14ac:dyDescent="0.25">
      <c r="A18552" s="4">
        <v>45538</v>
      </c>
      <c r="B18552" s="3" t="str">
        <f>_xlfn.XLOOKUP(C18552,[1]Sheet1!C$2:C$27749,[1]Sheet1!B$2:B$27749)</f>
        <v>17.156.502/0001-09</v>
      </c>
      <c r="C18552" s="2" t="s">
        <v>45</v>
      </c>
      <c r="D18552" s="2">
        <v>2.2469999999999999E-3</v>
      </c>
      <c r="E18552" s="2" t="b">
        <f>D18552=[1]Sheet1!D18552</f>
        <v>1</v>
      </c>
    </row>
    <row r="18553" spans="1:5" x14ac:dyDescent="0.25">
      <c r="A18553" s="4">
        <v>45538</v>
      </c>
      <c r="B18553" s="3" t="str">
        <f>_xlfn.XLOOKUP(C18553,[1]Sheet1!C$2:C$27749,[1]Sheet1!B$2:B$27749)</f>
        <v>35.652.102/0001-76</v>
      </c>
      <c r="C18553" s="2" t="s">
        <v>65</v>
      </c>
      <c r="D18553" s="2">
        <v>1.7333000000000001E-2</v>
      </c>
      <c r="E18553" s="2" t="b">
        <f>D18553=[1]Sheet1!D18553</f>
        <v>1</v>
      </c>
    </row>
    <row r="18554" spans="1:5" x14ac:dyDescent="0.25">
      <c r="A18554" s="4">
        <v>45538</v>
      </c>
      <c r="B18554" s="3" t="str">
        <f>_xlfn.XLOOKUP(C18554,[1]Sheet1!C$2:C$27749,[1]Sheet1!B$2:B$27749)</f>
        <v>17.329.029/0001-14</v>
      </c>
      <c r="C18554" s="2" t="s">
        <v>73</v>
      </c>
      <c r="D18554" s="2">
        <v>1.5679999999999999E-3</v>
      </c>
      <c r="E18554" s="2" t="b">
        <f>D18554=[1]Sheet1!D18554</f>
        <v>1</v>
      </c>
    </row>
    <row r="18555" spans="1:5" x14ac:dyDescent="0.25">
      <c r="A18555" s="4">
        <v>45538</v>
      </c>
      <c r="B18555" s="3" t="str">
        <f>_xlfn.XLOOKUP(C18555,[1]Sheet1!C$2:C$27749,[1]Sheet1!B$2:B$27749)</f>
        <v>27.529.279/0001-51</v>
      </c>
      <c r="C18555" s="2" t="s">
        <v>71</v>
      </c>
      <c r="D18555" s="2">
        <v>7.097E-3</v>
      </c>
      <c r="E18555" s="2" t="b">
        <f>D18555=[1]Sheet1!D18555</f>
        <v>1</v>
      </c>
    </row>
    <row r="18556" spans="1:5" x14ac:dyDescent="0.25">
      <c r="A18556" s="4">
        <v>45538</v>
      </c>
      <c r="B18556" s="3" t="str">
        <f>_xlfn.XLOOKUP(C18556,[1]Sheet1!C$2:C$27749,[1]Sheet1!B$2:B$27749)</f>
        <v>35.705.463/0001-33</v>
      </c>
      <c r="C18556" s="2" t="s">
        <v>69</v>
      </c>
      <c r="D18556" s="2">
        <v>3.6870000000000002E-3</v>
      </c>
      <c r="E18556" s="2" t="b">
        <f>D18556=[1]Sheet1!D18556</f>
        <v>1</v>
      </c>
    </row>
    <row r="18557" spans="1:5" x14ac:dyDescent="0.25">
      <c r="A18557" s="4">
        <v>45538</v>
      </c>
      <c r="B18557" s="3" t="str">
        <f>_xlfn.XLOOKUP(C18557,[1]Sheet1!C$2:C$27749,[1]Sheet1!B$2:B$27749)</f>
        <v>21.408.063/0001-51</v>
      </c>
      <c r="C18557" s="2" t="s">
        <v>67</v>
      </c>
      <c r="D18557" s="2">
        <v>4.8459999999999996E-3</v>
      </c>
      <c r="E18557" s="2" t="b">
        <f>D18557=[1]Sheet1!D18557</f>
        <v>1</v>
      </c>
    </row>
    <row r="18558" spans="1:5" x14ac:dyDescent="0.25">
      <c r="A18558" s="4">
        <v>45538</v>
      </c>
      <c r="B18558" s="3" t="str">
        <f>_xlfn.XLOOKUP(C18558,[1]Sheet1!C$2:C$27749,[1]Sheet1!B$2:B$27749)</f>
        <v>29.467.977/0001-03</v>
      </c>
      <c r="C18558" s="2" t="s">
        <v>66</v>
      </c>
      <c r="D18558" s="2">
        <v>9.4249999999999994E-3</v>
      </c>
      <c r="E18558" s="2" t="b">
        <f>D18558=[1]Sheet1!D18558</f>
        <v>1</v>
      </c>
    </row>
    <row r="18559" spans="1:5" x14ac:dyDescent="0.25">
      <c r="A18559" s="4">
        <v>45538</v>
      </c>
      <c r="B18559" s="3" t="str">
        <f>_xlfn.XLOOKUP(C18559,[1]Sheet1!C$2:C$27749,[1]Sheet1!B$2:B$27749)</f>
        <v>41.088.458/0001-21</v>
      </c>
      <c r="C18559" s="2" t="s">
        <v>63</v>
      </c>
      <c r="D18559" s="2">
        <v>1.8370000000000001E-3</v>
      </c>
      <c r="E18559" s="2" t="b">
        <f>D18559=[1]Sheet1!D18559</f>
        <v>1</v>
      </c>
    </row>
    <row r="18560" spans="1:5" x14ac:dyDescent="0.25">
      <c r="A18560" s="4">
        <v>45538</v>
      </c>
      <c r="B18560" s="3" t="str">
        <f>_xlfn.XLOOKUP(C18560,[1]Sheet1!C$2:C$27749,[1]Sheet1!B$2:B$27749)</f>
        <v>30.166.700/0001-11</v>
      </c>
      <c r="C18560" s="2" t="s">
        <v>61</v>
      </c>
      <c r="D18560" s="2">
        <v>8.4810000000000007E-3</v>
      </c>
      <c r="E18560" s="2" t="b">
        <f>D18560=[1]Sheet1!D18560</f>
        <v>1</v>
      </c>
    </row>
    <row r="18561" spans="1:5" x14ac:dyDescent="0.25">
      <c r="A18561" s="4">
        <v>45538</v>
      </c>
      <c r="B18561" s="3" t="str">
        <f>_xlfn.XLOOKUP(C18561,[1]Sheet1!C$2:C$27749,[1]Sheet1!B$2:B$27749)</f>
        <v>15.576.907/0001-70</v>
      </c>
      <c r="C18561" s="2" t="s">
        <v>59</v>
      </c>
      <c r="D18561" s="2">
        <v>9.1059999999999995E-3</v>
      </c>
      <c r="E18561" s="2" t="b">
        <f>D18561=[1]Sheet1!D18561</f>
        <v>1</v>
      </c>
    </row>
    <row r="18562" spans="1:5" x14ac:dyDescent="0.25">
      <c r="A18562" s="4">
        <v>45538</v>
      </c>
      <c r="B18562" s="3" t="str">
        <f>_xlfn.XLOOKUP(C18562,[1]Sheet1!C$2:C$27749,[1]Sheet1!B$2:B$27749)</f>
        <v>03.683.056/0001-86</v>
      </c>
      <c r="C18562" s="2" t="s">
        <v>37</v>
      </c>
      <c r="D18562" s="2">
        <v>3.3790000000000001E-3</v>
      </c>
      <c r="E18562" s="2" t="b">
        <f>D18562=[1]Sheet1!D18562</f>
        <v>1</v>
      </c>
    </row>
    <row r="18563" spans="1:5" x14ac:dyDescent="0.25">
      <c r="A18563" s="4">
        <v>45538</v>
      </c>
      <c r="B18563" s="3" t="str">
        <f>_xlfn.XLOOKUP(C18563,[1]Sheet1!C$2:C$27749,[1]Sheet1!B$2:B$27749)</f>
        <v>28.152.272/0001-26</v>
      </c>
      <c r="C18563" s="2" t="s">
        <v>35</v>
      </c>
      <c r="D18563" s="2">
        <v>1.5428000000000001E-2</v>
      </c>
      <c r="E18563" s="2" t="b">
        <f>D18563=[1]Sheet1!D18563</f>
        <v>1</v>
      </c>
    </row>
    <row r="18564" spans="1:5" x14ac:dyDescent="0.25">
      <c r="A18564" s="4">
        <v>45538</v>
      </c>
      <c r="B18564" s="3" t="str">
        <f>_xlfn.XLOOKUP(C18564,[1]Sheet1!C$2:C$27749,[1]Sheet1!B$2:B$27749)</f>
        <v>32.274.163/0001-59</v>
      </c>
      <c r="C18564" s="2" t="s">
        <v>12</v>
      </c>
      <c r="D18564" s="2">
        <v>2.0460000000000001E-3</v>
      </c>
      <c r="E18564" s="2" t="b">
        <f>D18564=[1]Sheet1!D18564</f>
        <v>1</v>
      </c>
    </row>
    <row r="18565" spans="1:5" x14ac:dyDescent="0.25">
      <c r="A18565" s="4">
        <v>45538</v>
      </c>
      <c r="B18565" s="3" t="str">
        <f>_xlfn.XLOOKUP(C18565,[1]Sheet1!C$2:C$27749,[1]Sheet1!B$2:B$27749)</f>
        <v>35.507.457/0001-71</v>
      </c>
      <c r="C18565" s="2" t="s">
        <v>110</v>
      </c>
      <c r="D18565" s="2">
        <v>5.2490000000000002E-3</v>
      </c>
      <c r="E18565" s="2" t="b">
        <f>D18565=[1]Sheet1!D18565</f>
        <v>1</v>
      </c>
    </row>
    <row r="18566" spans="1:5" x14ac:dyDescent="0.25">
      <c r="A18566" s="4">
        <v>45538</v>
      </c>
      <c r="B18566" s="3" t="str">
        <f>_xlfn.XLOOKUP(C18566,[1]Sheet1!C$2:C$27749,[1]Sheet1!B$2:B$27749)</f>
        <v>36.642.219/0001-31</v>
      </c>
      <c r="C18566" s="2" t="s">
        <v>11</v>
      </c>
      <c r="D18566" s="2">
        <v>5.0140000000000002E-3</v>
      </c>
      <c r="E18566" s="2" t="b">
        <f>D18566=[1]Sheet1!D18566</f>
        <v>1</v>
      </c>
    </row>
    <row r="18567" spans="1:5" x14ac:dyDescent="0.25">
      <c r="A18567" s="4">
        <v>45538</v>
      </c>
      <c r="B18567" s="3" t="str">
        <f>_xlfn.XLOOKUP(C18567,[1]Sheet1!C$2:C$27749,[1]Sheet1!B$2:B$27749)</f>
        <v>28.267.696/0001-36</v>
      </c>
      <c r="C18567" s="2" t="s">
        <v>9</v>
      </c>
      <c r="D18567" s="2">
        <v>2.5209999999999998E-3</v>
      </c>
      <c r="E18567" s="2" t="b">
        <f>D18567=[1]Sheet1!D18567</f>
        <v>1</v>
      </c>
    </row>
    <row r="18568" spans="1:5" x14ac:dyDescent="0.25">
      <c r="A18568" s="4">
        <v>45538</v>
      </c>
      <c r="B18568" s="3" t="str">
        <f>_xlfn.XLOOKUP(C18568,[1]Sheet1!C$2:C$27749,[1]Sheet1!B$2:B$27749)</f>
        <v>36.501.128/0001-86</v>
      </c>
      <c r="C18568" s="2" t="s">
        <v>7</v>
      </c>
      <c r="D18568" s="2">
        <v>1.2167000000000001E-2</v>
      </c>
      <c r="E18568" s="2" t="b">
        <f>D18568=[1]Sheet1!D18568</f>
        <v>1</v>
      </c>
    </row>
    <row r="18569" spans="1:5" x14ac:dyDescent="0.25">
      <c r="A18569" s="4">
        <v>45538</v>
      </c>
      <c r="B18569" s="3" t="str">
        <f>_xlfn.XLOOKUP(C18569,[1]Sheet1!C$2:C$27749,[1]Sheet1!B$2:B$27749)</f>
        <v>32.903.702/0001-71</v>
      </c>
      <c r="C18569" s="2" t="s">
        <v>3</v>
      </c>
      <c r="D18569" s="2">
        <v>2.4870000000000001E-3</v>
      </c>
      <c r="E18569" s="2" t="b">
        <f>D18569=[1]Sheet1!D18569</f>
        <v>1</v>
      </c>
    </row>
    <row r="18570" spans="1:5" x14ac:dyDescent="0.25">
      <c r="A18570" s="4">
        <v>45538</v>
      </c>
      <c r="B18570" s="3" t="str">
        <f>_xlfn.XLOOKUP(C18570,[1]Sheet1!C$2:C$27749,[1]Sheet1!B$2:B$27749)</f>
        <v>41.076.710/0001-82</v>
      </c>
      <c r="C18570" s="2" t="s">
        <v>1</v>
      </c>
      <c r="D18570" s="2">
        <v>2.8010000000000001E-3</v>
      </c>
      <c r="E18570" s="2" t="b">
        <f>D18570=[1]Sheet1!D18570</f>
        <v>1</v>
      </c>
    </row>
    <row r="18571" spans="1:5" x14ac:dyDescent="0.25">
      <c r="A18571" s="4">
        <v>45538</v>
      </c>
      <c r="B18571" s="3" t="str">
        <f>_xlfn.XLOOKUP(C18571,[1]Sheet1!C$2:C$27749,[1]Sheet1!B$2:B$27749)</f>
        <v>43.741.171/0001-84</v>
      </c>
      <c r="C18571" s="2" t="s">
        <v>127</v>
      </c>
      <c r="D18571" s="2">
        <v>1.194E-3</v>
      </c>
      <c r="E18571" s="2" t="b">
        <f>D18571=[1]Sheet1!D18571</f>
        <v>1</v>
      </c>
    </row>
    <row r="18572" spans="1:5" x14ac:dyDescent="0.25">
      <c r="A18572" s="4">
        <v>45538</v>
      </c>
      <c r="B18572" s="3" t="str">
        <f>_xlfn.XLOOKUP(C18572,[1]Sheet1!C$2:C$27749,[1]Sheet1!B$2:B$27749)</f>
        <v>40.011.225/0001-68</v>
      </c>
      <c r="C18572" s="2" t="s">
        <v>14</v>
      </c>
      <c r="D18572" s="2">
        <v>2.8279999999999998E-3</v>
      </c>
      <c r="E18572" s="2" t="b">
        <f>D18572=[1]Sheet1!D18572</f>
        <v>1</v>
      </c>
    </row>
    <row r="18573" spans="1:5" x14ac:dyDescent="0.25">
      <c r="A18573" s="4">
        <v>45538</v>
      </c>
      <c r="B18573" s="3" t="str">
        <f>_xlfn.XLOOKUP(C18573,[1]Sheet1!C$2:C$27749,[1]Sheet1!B$2:B$27749)</f>
        <v>43.010.543/0001-00</v>
      </c>
      <c r="C18573" s="2" t="s">
        <v>17</v>
      </c>
      <c r="D18573" s="2">
        <v>1.2999999999999999E-3</v>
      </c>
      <c r="E18573" s="2" t="b">
        <f>D18573=[1]Sheet1!D18573</f>
        <v>1</v>
      </c>
    </row>
    <row r="18574" spans="1:5" x14ac:dyDescent="0.25">
      <c r="A18574" s="4">
        <v>45538</v>
      </c>
      <c r="B18574" s="3" t="str">
        <f>_xlfn.XLOOKUP(C18574,[1]Sheet1!C$2:C$27749,[1]Sheet1!B$2:B$27749)</f>
        <v>26.681.370/0001-25</v>
      </c>
      <c r="C18574" s="2" t="s">
        <v>32</v>
      </c>
      <c r="D18574" s="2">
        <v>2.5890000000000002E-3</v>
      </c>
      <c r="E18574" s="2" t="b">
        <f>D18574=[1]Sheet1!D18574</f>
        <v>1</v>
      </c>
    </row>
    <row r="18575" spans="1:5" x14ac:dyDescent="0.25">
      <c r="A18575" s="4">
        <v>45538</v>
      </c>
      <c r="B18575" s="3" t="str">
        <f>_xlfn.XLOOKUP(C18575,[1]Sheet1!C$2:C$27749,[1]Sheet1!B$2:B$27749)</f>
        <v>25.032.881/0001-53</v>
      </c>
      <c r="C18575" s="2" t="s">
        <v>30</v>
      </c>
      <c r="D18575" s="2">
        <v>1.9113000000000002E-2</v>
      </c>
      <c r="E18575" s="2" t="b">
        <f>D18575=[1]Sheet1!D18575</f>
        <v>1</v>
      </c>
    </row>
    <row r="18576" spans="1:5" x14ac:dyDescent="0.25">
      <c r="A18576" s="4">
        <v>45538</v>
      </c>
      <c r="B18576" s="3" t="str">
        <f>_xlfn.XLOOKUP(C18576,[1]Sheet1!C$2:C$27749,[1]Sheet1!B$2:B$27749)</f>
        <v>16.671.412/0001-93</v>
      </c>
      <c r="C18576" s="2" t="s">
        <v>34</v>
      </c>
      <c r="D18576" s="2">
        <v>5.1349999999999998E-3</v>
      </c>
      <c r="E18576" s="2" t="b">
        <f>D18576=[1]Sheet1!D18576</f>
        <v>1</v>
      </c>
    </row>
    <row r="18577" spans="1:5" x14ac:dyDescent="0.25">
      <c r="A18577" s="4">
        <v>45538</v>
      </c>
      <c r="B18577" s="3" t="str">
        <f>_xlfn.XLOOKUP(C18577,[1]Sheet1!C$2:C$27749,[1]Sheet1!B$2:B$27749)</f>
        <v>28.548.288/0001-52</v>
      </c>
      <c r="C18577" s="2" t="s">
        <v>24</v>
      </c>
      <c r="D18577" s="2">
        <v>1.453E-2</v>
      </c>
      <c r="E18577" s="2" t="b">
        <f>D18577=[1]Sheet1!D18577</f>
        <v>1</v>
      </c>
    </row>
    <row r="18578" spans="1:5" x14ac:dyDescent="0.25">
      <c r="A18578" s="4">
        <v>45538</v>
      </c>
      <c r="B18578" s="3" t="str">
        <f>_xlfn.XLOOKUP(C18578,[1]Sheet1!C$2:C$27749,[1]Sheet1!B$2:B$27749)</f>
        <v>14.410.722/0001-29</v>
      </c>
      <c r="C18578" s="2" t="s">
        <v>22</v>
      </c>
      <c r="D18578" s="2">
        <v>1.1273E-2</v>
      </c>
      <c r="E18578" s="2" t="b">
        <f>D18578=[1]Sheet1!D18578</f>
        <v>1</v>
      </c>
    </row>
    <row r="18579" spans="1:5" x14ac:dyDescent="0.25">
      <c r="A18579" s="4">
        <v>45538</v>
      </c>
      <c r="B18579" s="3" t="str">
        <f>_xlfn.XLOOKUP(C18579,[1]Sheet1!C$2:C$27749,[1]Sheet1!B$2:B$27749)</f>
        <v>34.508.872/0001-87</v>
      </c>
      <c r="C18579" s="2" t="s">
        <v>20</v>
      </c>
      <c r="D18579" s="2">
        <v>6.5669999999999999E-3</v>
      </c>
      <c r="E18579" s="2" t="b">
        <f>D18579=[1]Sheet1!D18579</f>
        <v>1</v>
      </c>
    </row>
    <row r="18580" spans="1:5" x14ac:dyDescent="0.25">
      <c r="A18580" s="4">
        <v>45538</v>
      </c>
      <c r="B18580" s="3" t="str">
        <f>_xlfn.XLOOKUP(C18580,[1]Sheet1!C$2:C$27749,[1]Sheet1!B$2:B$27749)</f>
        <v>32.400.250/0001-05</v>
      </c>
      <c r="C18580" s="2" t="s">
        <v>16</v>
      </c>
      <c r="D18580" s="2">
        <v>9.2259999999999998E-3</v>
      </c>
      <c r="E18580" s="2" t="b">
        <f>D18580=[1]Sheet1!D18580</f>
        <v>1</v>
      </c>
    </row>
    <row r="18581" spans="1:5" x14ac:dyDescent="0.25">
      <c r="A18581" s="4">
        <v>45538</v>
      </c>
      <c r="B18581" s="3" t="str">
        <f>_xlfn.XLOOKUP(C18581,[1]Sheet1!C$2:C$27749,[1]Sheet1!B$2:B$27749)</f>
        <v>36.771.692/0001-19</v>
      </c>
      <c r="C18581" s="2" t="s">
        <v>107</v>
      </c>
      <c r="D18581" s="2">
        <v>1.0031E-2</v>
      </c>
      <c r="E18581" s="2" t="b">
        <f>D18581=[1]Sheet1!D18581</f>
        <v>1</v>
      </c>
    </row>
    <row r="18582" spans="1:5" x14ac:dyDescent="0.25">
      <c r="A18582" s="4">
        <v>45538</v>
      </c>
      <c r="B18582" s="3" t="str">
        <f>_xlfn.XLOOKUP(C18582,[1]Sheet1!C$2:C$27749,[1]Sheet1!B$2:B$27749)</f>
        <v>34.197.811/0001-46</v>
      </c>
      <c r="C18582" s="2" t="s">
        <v>102</v>
      </c>
      <c r="D18582" s="2">
        <v>7.1770000000000002E-3</v>
      </c>
      <c r="E18582" s="2" t="b">
        <f>D18582=[1]Sheet1!D18582</f>
        <v>1</v>
      </c>
    </row>
    <row r="18583" spans="1:5" x14ac:dyDescent="0.25">
      <c r="A18583" s="4">
        <v>45538</v>
      </c>
      <c r="B18583" s="3" t="str">
        <f>_xlfn.XLOOKUP(C18583,[1]Sheet1!C$2:C$27749,[1]Sheet1!B$2:B$27749)</f>
        <v>29.852.732/0001-91</v>
      </c>
      <c r="C18583" s="2" t="s">
        <v>78</v>
      </c>
      <c r="D18583" s="2">
        <v>1.0925000000000001E-2</v>
      </c>
      <c r="E18583" s="2" t="b">
        <f>D18583=[1]Sheet1!D18583</f>
        <v>1</v>
      </c>
    </row>
    <row r="18584" spans="1:5" x14ac:dyDescent="0.25">
      <c r="A18584" s="4">
        <v>45538</v>
      </c>
      <c r="B18584" s="3" t="str">
        <f>_xlfn.XLOOKUP(C18584,[1]Sheet1!C$2:C$27749,[1]Sheet1!B$2:B$27749)</f>
        <v>24.853.044/0001-22</v>
      </c>
      <c r="C18584" s="2" t="s">
        <v>82</v>
      </c>
      <c r="D18584" s="2">
        <v>8.9650000000000007E-3</v>
      </c>
      <c r="E18584" s="2" t="b">
        <f>D18584=[1]Sheet1!D18584</f>
        <v>1</v>
      </c>
    </row>
    <row r="18585" spans="1:5" x14ac:dyDescent="0.25">
      <c r="A18585" s="4">
        <v>45538</v>
      </c>
      <c r="B18585" s="3" t="str">
        <f>_xlfn.XLOOKUP(C18585,[1]Sheet1!C$2:C$27749,[1]Sheet1!B$2:B$27749)</f>
        <v>12.516.185/0001-70</v>
      </c>
      <c r="C18585" s="2" t="s">
        <v>76</v>
      </c>
      <c r="D18585" s="2">
        <v>3.3779999999999999E-3</v>
      </c>
      <c r="E18585" s="2" t="b">
        <f>D18585=[1]Sheet1!D18585</f>
        <v>1</v>
      </c>
    </row>
    <row r="18586" spans="1:5" x14ac:dyDescent="0.25">
      <c r="A18586" s="4">
        <v>45538</v>
      </c>
      <c r="B18586" s="3" t="str">
        <f>_xlfn.XLOOKUP(C18586,[1]Sheet1!C$2:C$27749,[1]Sheet1!B$2:B$27749)</f>
        <v>17.554.274/0001-25</v>
      </c>
      <c r="C18586" s="2" t="s">
        <v>88</v>
      </c>
      <c r="D18586" s="2">
        <v>2.2199E-2</v>
      </c>
      <c r="E18586" s="2" t="b">
        <f>D18586=[1]Sheet1!D18586</f>
        <v>1</v>
      </c>
    </row>
    <row r="18587" spans="1:5" x14ac:dyDescent="0.25">
      <c r="A18587" s="4">
        <v>45538</v>
      </c>
      <c r="B18587" s="3" t="str">
        <f>_xlfn.XLOOKUP(C18587,[1]Sheet1!C$2:C$27749,[1]Sheet1!B$2:B$27749)</f>
        <v>36.445.587/0001-90</v>
      </c>
      <c r="C18587" s="2" t="s">
        <v>94</v>
      </c>
      <c r="D18587" s="2">
        <v>1.201E-3</v>
      </c>
      <c r="E18587" s="2" t="b">
        <f>D18587=[1]Sheet1!D18587</f>
        <v>1</v>
      </c>
    </row>
    <row r="18588" spans="1:5" x14ac:dyDescent="0.25">
      <c r="A18588" s="4">
        <v>45538</v>
      </c>
      <c r="B18588" s="3" t="str">
        <f>_xlfn.XLOOKUP(C18588,[1]Sheet1!C$2:C$27749,[1]Sheet1!B$2:B$27749)</f>
        <v>11.664.201/0001-00</v>
      </c>
      <c r="C18588" s="2" t="s">
        <v>96</v>
      </c>
      <c r="D18588" s="2">
        <v>9.5510000000000005E-3</v>
      </c>
      <c r="E18588" s="2" t="b">
        <f>D18588=[1]Sheet1!D18588</f>
        <v>1</v>
      </c>
    </row>
    <row r="18589" spans="1:5" x14ac:dyDescent="0.25">
      <c r="A18589" s="4">
        <v>45538</v>
      </c>
      <c r="B18589" s="3" t="str">
        <f>_xlfn.XLOOKUP(C18589,[1]Sheet1!C$2:C$27749,[1]Sheet1!B$2:B$27749)</f>
        <v>36.244.015/0001-42</v>
      </c>
      <c r="C18589" s="2" t="s">
        <v>93</v>
      </c>
      <c r="D18589" s="2">
        <v>7.4100000000000001E-4</v>
      </c>
      <c r="E18589" s="2" t="b">
        <f>D18589=[1]Sheet1!D18589</f>
        <v>1</v>
      </c>
    </row>
    <row r="18590" spans="1:5" x14ac:dyDescent="0.25">
      <c r="A18590" s="4">
        <v>45538</v>
      </c>
      <c r="B18590" s="3" t="str">
        <f>_xlfn.XLOOKUP(C18590,[1]Sheet1!C$2:C$27749,[1]Sheet1!B$2:B$27749)</f>
        <v>41.256.643/0001-88</v>
      </c>
      <c r="C18590" s="2" t="s">
        <v>89</v>
      </c>
      <c r="D18590" s="2">
        <v>2.0530000000000001E-3</v>
      </c>
      <c r="E18590" s="2" t="b">
        <f>D18590=[1]Sheet1!D18590</f>
        <v>1</v>
      </c>
    </row>
    <row r="18591" spans="1:5" x14ac:dyDescent="0.25">
      <c r="A18591" s="4">
        <v>45538</v>
      </c>
      <c r="B18591" s="3" t="str">
        <f>_xlfn.XLOOKUP(C18591,[1]Sheet1!C$2:C$27749,[1]Sheet1!B$2:B$27749)</f>
        <v>28.516.301/0001-91</v>
      </c>
      <c r="C18591" s="2" t="s">
        <v>85</v>
      </c>
      <c r="D18591" s="2">
        <v>5.1970000000000002E-3</v>
      </c>
      <c r="E18591" s="2" t="b">
        <f>D18591=[1]Sheet1!D18591</f>
        <v>1</v>
      </c>
    </row>
    <row r="18592" spans="1:5" x14ac:dyDescent="0.25">
      <c r="A18592" s="4">
        <v>45538</v>
      </c>
      <c r="B18592" s="3" t="str">
        <f>_xlfn.XLOOKUP(C18592,[1]Sheet1!C$2:C$27749,[1]Sheet1!B$2:B$27749)</f>
        <v>28.516.325/0001-40</v>
      </c>
      <c r="C18592" s="2" t="s">
        <v>99</v>
      </c>
      <c r="D18592" s="2">
        <v>3.9060000000000002E-3</v>
      </c>
      <c r="E18592" s="2" t="b">
        <f>D18592=[1]Sheet1!D18592</f>
        <v>1</v>
      </c>
    </row>
    <row r="18593" spans="1:5" x14ac:dyDescent="0.25">
      <c r="A18593" s="4">
        <v>45538</v>
      </c>
      <c r="B18593" s="3" t="str">
        <f>_xlfn.XLOOKUP(C18593,[1]Sheet1!C$2:C$27749,[1]Sheet1!B$2:B$27749)</f>
        <v>26.502.794/0001-85</v>
      </c>
      <c r="C18593" s="2" t="s">
        <v>79</v>
      </c>
      <c r="D18593" s="2">
        <v>2.0910000000000002E-2</v>
      </c>
      <c r="E18593" s="2" t="b">
        <f>D18593=[1]Sheet1!D18593</f>
        <v>1</v>
      </c>
    </row>
    <row r="18594" spans="1:5" x14ac:dyDescent="0.25">
      <c r="A18594" s="4">
        <v>45538</v>
      </c>
      <c r="B18594" s="3" t="str">
        <f>_xlfn.XLOOKUP(C18594,[1]Sheet1!C$2:C$27749,[1]Sheet1!B$2:B$27749)</f>
        <v>28.757.546/0001-00</v>
      </c>
      <c r="C18594" s="2" t="s">
        <v>106</v>
      </c>
      <c r="D18594" s="2">
        <v>4.2682999999999999E-2</v>
      </c>
      <c r="E18594" s="2" t="b">
        <f>D18594=[1]Sheet1!D18594</f>
        <v>1</v>
      </c>
    </row>
    <row r="18595" spans="1:5" x14ac:dyDescent="0.25">
      <c r="A18595" s="4">
        <v>45538</v>
      </c>
      <c r="B18595" s="3" t="str">
        <f>_xlfn.XLOOKUP(C18595,[1]Sheet1!C$2:C$27749,[1]Sheet1!B$2:B$27749)</f>
        <v>30.983.020/0001-90</v>
      </c>
      <c r="C18595" s="2" t="s">
        <v>105</v>
      </c>
      <c r="D18595" s="2">
        <v>2.2339999999999999E-3</v>
      </c>
      <c r="E18595" s="2" t="b">
        <f>D18595=[1]Sheet1!D18595</f>
        <v>1</v>
      </c>
    </row>
    <row r="18596" spans="1:5" x14ac:dyDescent="0.25">
      <c r="A18596" s="4">
        <v>45538</v>
      </c>
      <c r="B18596" s="3" t="str">
        <f>_xlfn.XLOOKUP(C18596,[1]Sheet1!C$2:C$27749,[1]Sheet1!B$2:B$27749)</f>
        <v>40.575.940/0001-23</v>
      </c>
      <c r="C18596" s="2" t="s">
        <v>122</v>
      </c>
      <c r="D18596" s="2">
        <v>9.2400000000000002E-4</v>
      </c>
      <c r="E18596" s="2" t="b">
        <f>D18596=[1]Sheet1!D18596</f>
        <v>1</v>
      </c>
    </row>
    <row r="18597" spans="1:5" x14ac:dyDescent="0.25">
      <c r="A18597" s="4">
        <v>45539</v>
      </c>
      <c r="B18597" s="3" t="str">
        <f>_xlfn.XLOOKUP(C18597,[1]Sheet1!C$2:C$27749,[1]Sheet1!B$2:B$27749)</f>
        <v>36.642.293/0001-58</v>
      </c>
      <c r="C18597" s="2" t="s">
        <v>104</v>
      </c>
      <c r="D18597" s="2">
        <v>3.0590000000000001E-3</v>
      </c>
      <c r="E18597" s="2" t="b">
        <f>D18597=[1]Sheet1!D18597</f>
        <v>1</v>
      </c>
    </row>
    <row r="18598" spans="1:5" x14ac:dyDescent="0.25">
      <c r="A18598" s="4">
        <v>45539</v>
      </c>
      <c r="B18598" s="3" t="str">
        <f>_xlfn.XLOOKUP(C18598,[1]Sheet1!C$2:C$27749,[1]Sheet1!B$2:B$27749)</f>
        <v>35.765.826/0001-26</v>
      </c>
      <c r="C18598" s="2" t="s">
        <v>97</v>
      </c>
      <c r="D18598" s="2">
        <v>1.8079999999999999E-3</v>
      </c>
      <c r="E18598" s="2" t="b">
        <f>D18598=[1]Sheet1!D18598</f>
        <v>1</v>
      </c>
    </row>
    <row r="18599" spans="1:5" x14ac:dyDescent="0.25">
      <c r="A18599" s="4">
        <v>45539</v>
      </c>
      <c r="B18599" s="3" t="str">
        <f>_xlfn.XLOOKUP(C18599,[1]Sheet1!C$2:C$27749,[1]Sheet1!B$2:B$27749)</f>
        <v>51.472.985/0001-99</v>
      </c>
      <c r="C18599" s="2" t="s">
        <v>113</v>
      </c>
      <c r="D18599" s="2">
        <v>1.7960000000000001E-3</v>
      </c>
      <c r="E18599" s="2" t="b">
        <f>D18599=[1]Sheet1!D18599</f>
        <v>1</v>
      </c>
    </row>
    <row r="18600" spans="1:5" x14ac:dyDescent="0.25">
      <c r="A18600" s="4">
        <v>45539</v>
      </c>
      <c r="B18600" s="3" t="str">
        <f>_xlfn.XLOOKUP(C18600,[1]Sheet1!C$2:C$27749,[1]Sheet1!B$2:B$27749)</f>
        <v>28.737.771/0001-85</v>
      </c>
      <c r="C18600" s="2" t="s">
        <v>81</v>
      </c>
      <c r="D18600" s="2">
        <v>9.0969999999999992E-3</v>
      </c>
      <c r="E18600" s="2" t="b">
        <f>D18600=[1]Sheet1!D18600</f>
        <v>1</v>
      </c>
    </row>
    <row r="18601" spans="1:5" x14ac:dyDescent="0.25">
      <c r="A18601" s="4">
        <v>45539</v>
      </c>
      <c r="B18601" s="3" t="str">
        <f>_xlfn.XLOOKUP(C18601,[1]Sheet1!C$2:C$27749,[1]Sheet1!B$2:B$27749)</f>
        <v>32.006.821/0001-21</v>
      </c>
      <c r="C18601" s="2" t="s">
        <v>84</v>
      </c>
      <c r="D18601" s="2">
        <v>1.168E-3</v>
      </c>
      <c r="E18601" s="2" t="b">
        <f>D18601=[1]Sheet1!D18601</f>
        <v>1</v>
      </c>
    </row>
    <row r="18602" spans="1:5" x14ac:dyDescent="0.25">
      <c r="A18602" s="4">
        <v>45539</v>
      </c>
      <c r="B18602" s="3" t="str">
        <f>_xlfn.XLOOKUP(C18602,[1]Sheet1!C$2:C$27749,[1]Sheet1!B$2:B$27749)</f>
        <v>29.267.567/0001-00</v>
      </c>
      <c r="C18602" s="2" t="s">
        <v>87</v>
      </c>
      <c r="D18602" s="2">
        <v>2.5230000000000001E-3</v>
      </c>
      <c r="E18602" s="2" t="b">
        <f>D18602=[1]Sheet1!D18602</f>
        <v>1</v>
      </c>
    </row>
    <row r="18603" spans="1:5" x14ac:dyDescent="0.25">
      <c r="A18603" s="4">
        <v>45539</v>
      </c>
      <c r="B18603" s="3" t="str">
        <f>_xlfn.XLOOKUP(C18603,[1]Sheet1!C$2:C$27749,[1]Sheet1!B$2:B$27749)</f>
        <v>11.026.627/0001-38</v>
      </c>
      <c r="C18603" s="2" t="s">
        <v>90</v>
      </c>
      <c r="D18603" s="2">
        <v>1.1776E-2</v>
      </c>
      <c r="E18603" s="2" t="b">
        <f>D18603=[1]Sheet1!D18603</f>
        <v>1</v>
      </c>
    </row>
    <row r="18604" spans="1:5" x14ac:dyDescent="0.25">
      <c r="A18604" s="4">
        <v>45539</v>
      </c>
      <c r="B18604" s="3" t="str">
        <f>_xlfn.XLOOKUP(C18604,[1]Sheet1!C$2:C$27749,[1]Sheet1!B$2:B$27749)</f>
        <v>20.216.935/0001-17</v>
      </c>
      <c r="C18604" s="2" t="s">
        <v>95</v>
      </c>
      <c r="D18604" s="2">
        <v>2.6250000000000002E-3</v>
      </c>
      <c r="E18604" s="2" t="b">
        <f>D18604=[1]Sheet1!D18604</f>
        <v>1</v>
      </c>
    </row>
    <row r="18605" spans="1:5" x14ac:dyDescent="0.25">
      <c r="A18605" s="4">
        <v>45539</v>
      </c>
      <c r="B18605" s="3" t="str">
        <f>_xlfn.XLOOKUP(C18605,[1]Sheet1!C$2:C$27749,[1]Sheet1!B$2:B$27749)</f>
        <v>22.219.335/0001-38</v>
      </c>
      <c r="C18605" s="2" t="s">
        <v>100</v>
      </c>
      <c r="D18605" s="2">
        <v>2.9859999999999999E-3</v>
      </c>
      <c r="E18605" s="2" t="b">
        <f>D18605=[1]Sheet1!D18605</f>
        <v>1</v>
      </c>
    </row>
    <row r="18606" spans="1:5" x14ac:dyDescent="0.25">
      <c r="A18606" s="4">
        <v>45539</v>
      </c>
      <c r="B18606" s="3" t="str">
        <f>_xlfn.XLOOKUP(C18606,[1]Sheet1!C$2:C$27749,[1]Sheet1!B$2:B$27749)</f>
        <v>34.081.637/0001-71</v>
      </c>
      <c r="C18606" s="2" t="s">
        <v>92</v>
      </c>
      <c r="D18606" s="2">
        <v>1.2390000000000001E-3</v>
      </c>
      <c r="E18606" s="2" t="b">
        <f>D18606=[1]Sheet1!D18606</f>
        <v>1</v>
      </c>
    </row>
    <row r="18607" spans="1:5" x14ac:dyDescent="0.25">
      <c r="A18607" s="4">
        <v>45539</v>
      </c>
      <c r="B18607" s="3" t="str">
        <f>_xlfn.XLOOKUP(C18607,[1]Sheet1!C$2:C$27749,[1]Sheet1!B$2:B$27749)</f>
        <v>17.324.357/0001-28</v>
      </c>
      <c r="C18607" s="2" t="s">
        <v>114</v>
      </c>
      <c r="D18607" s="2">
        <v>2.1289999999999998E-3</v>
      </c>
      <c r="E18607" s="2" t="b">
        <f>D18607=[1]Sheet1!D18607</f>
        <v>1</v>
      </c>
    </row>
    <row r="18608" spans="1:5" x14ac:dyDescent="0.25">
      <c r="A18608" s="4">
        <v>45539</v>
      </c>
      <c r="B18608" s="3" t="str">
        <f>_xlfn.XLOOKUP(C18608,[1]Sheet1!C$2:C$27749,[1]Sheet1!B$2:B$27749)</f>
        <v>33.046.142/0001-49</v>
      </c>
      <c r="C18608" s="2" t="s">
        <v>119</v>
      </c>
      <c r="D18608" s="2">
        <v>4.509E-3</v>
      </c>
      <c r="E18608" s="2" t="b">
        <f>D18608=[1]Sheet1!D18608</f>
        <v>1</v>
      </c>
    </row>
    <row r="18609" spans="1:5" x14ac:dyDescent="0.25">
      <c r="A18609" s="4">
        <v>45539</v>
      </c>
      <c r="B18609" s="3" t="str">
        <f>_xlfn.XLOOKUP(C18609,[1]Sheet1!C$2:C$27749,[1]Sheet1!B$2:B$27749)</f>
        <v>20.748.515/0001-81</v>
      </c>
      <c r="C18609" s="2" t="s">
        <v>86</v>
      </c>
      <c r="D18609" s="2">
        <v>1.2435E-2</v>
      </c>
      <c r="E18609" s="2" t="b">
        <f>D18609=[1]Sheet1!D18609</f>
        <v>1</v>
      </c>
    </row>
    <row r="18610" spans="1:5" x14ac:dyDescent="0.25">
      <c r="A18610" s="4">
        <v>45539</v>
      </c>
      <c r="B18610" s="3" t="str">
        <f>_xlfn.XLOOKUP(C18610,[1]Sheet1!C$2:C$27749,[1]Sheet1!B$2:B$27749)</f>
        <v>08.924.783/0001-01</v>
      </c>
      <c r="C18610" s="2" t="s">
        <v>83</v>
      </c>
      <c r="D18610" s="2">
        <v>9.2160000000000002E-3</v>
      </c>
      <c r="E18610" s="2" t="b">
        <f>D18610=[1]Sheet1!D18610</f>
        <v>1</v>
      </c>
    </row>
    <row r="18611" spans="1:5" x14ac:dyDescent="0.25">
      <c r="A18611" s="4">
        <v>45539</v>
      </c>
      <c r="B18611" s="3" t="str">
        <f>_xlfn.XLOOKUP(C18611,[1]Sheet1!C$2:C$27749,[1]Sheet1!B$2:B$27749)</f>
        <v>48.978.859/0001-04</v>
      </c>
      <c r="C18611" s="2" t="s">
        <v>80</v>
      </c>
      <c r="D18611" s="2">
        <v>3.8149999999999998E-3</v>
      </c>
      <c r="E18611" s="2" t="b">
        <f>D18611=[1]Sheet1!D18611</f>
        <v>1</v>
      </c>
    </row>
    <row r="18612" spans="1:5" x14ac:dyDescent="0.25">
      <c r="A18612" s="4">
        <v>45539</v>
      </c>
      <c r="B18612" s="3" t="str">
        <f>_xlfn.XLOOKUP(C18612,[1]Sheet1!C$2:C$27749,[1]Sheet1!B$2:B$27749)</f>
        <v>36.642.244/0001-15</v>
      </c>
      <c r="C18612" s="2" t="s">
        <v>98</v>
      </c>
      <c r="D18612" s="2">
        <v>3.2039999999999998E-3</v>
      </c>
      <c r="E18612" s="2" t="b">
        <f>D18612=[1]Sheet1!D18612</f>
        <v>1</v>
      </c>
    </row>
    <row r="18613" spans="1:5" x14ac:dyDescent="0.25">
      <c r="A18613" s="4">
        <v>45539</v>
      </c>
      <c r="B18613" s="3" t="str">
        <f>_xlfn.XLOOKUP(C18613,[1]Sheet1!C$2:C$27749,[1]Sheet1!B$2:B$27749)</f>
        <v>09.552.812/0001-14</v>
      </c>
      <c r="C18613" s="2" t="s">
        <v>101</v>
      </c>
      <c r="D18613" s="2">
        <v>6.8399999999999997E-3</v>
      </c>
      <c r="E18613" s="2" t="b">
        <f>D18613=[1]Sheet1!D18613</f>
        <v>1</v>
      </c>
    </row>
    <row r="18614" spans="1:5" x14ac:dyDescent="0.25">
      <c r="A18614" s="4">
        <v>45539</v>
      </c>
      <c r="B18614" s="3" t="str">
        <f>_xlfn.XLOOKUP(C18614,[1]Sheet1!C$2:C$27749,[1]Sheet1!B$2:B$27749)</f>
        <v>11.839.593/0001-09</v>
      </c>
      <c r="C18614" s="2" t="s">
        <v>75</v>
      </c>
      <c r="D18614" s="2">
        <v>3.0476E-2</v>
      </c>
      <c r="E18614" s="2" t="b">
        <f>D18614=[1]Sheet1!D18614</f>
        <v>1</v>
      </c>
    </row>
    <row r="18615" spans="1:5" x14ac:dyDescent="0.25">
      <c r="A18615" s="4">
        <v>45539</v>
      </c>
      <c r="B18615" s="3" t="str">
        <f>_xlfn.XLOOKUP(C18615,[1]Sheet1!C$2:C$27749,[1]Sheet1!B$2:B$27749)</f>
        <v>41.076.607/0001-32</v>
      </c>
      <c r="C18615" s="2" t="s">
        <v>18</v>
      </c>
      <c r="D18615" s="2">
        <v>1.049E-3</v>
      </c>
      <c r="E18615" s="2" t="b">
        <f>D18615=[1]Sheet1!D18615</f>
        <v>1</v>
      </c>
    </row>
    <row r="18616" spans="1:5" x14ac:dyDescent="0.25">
      <c r="A18616" s="4">
        <v>45539</v>
      </c>
      <c r="B18616" s="3" t="str">
        <f>_xlfn.XLOOKUP(C18616,[1]Sheet1!C$2:C$27749,[1]Sheet1!B$2:B$27749)</f>
        <v>32.065.364/0001-46</v>
      </c>
      <c r="C18616" s="2" t="s">
        <v>19</v>
      </c>
      <c r="D18616" s="2">
        <v>3.5070000000000001E-3</v>
      </c>
      <c r="E18616" s="2" t="b">
        <f>D18616=[1]Sheet1!D18616</f>
        <v>1</v>
      </c>
    </row>
    <row r="18617" spans="1:5" x14ac:dyDescent="0.25">
      <c r="A18617" s="4">
        <v>45539</v>
      </c>
      <c r="B18617" s="3" t="str">
        <f>_xlfn.XLOOKUP(C18617,[1]Sheet1!C$2:C$27749,[1]Sheet1!B$2:B$27749)</f>
        <v>49.005.348/0001-60</v>
      </c>
      <c r="C18617" s="2" t="s">
        <v>112</v>
      </c>
      <c r="D18617" s="2">
        <v>2.8670000000000002E-3</v>
      </c>
      <c r="E18617" s="2" t="b">
        <f>D18617=[1]Sheet1!D18617</f>
        <v>1</v>
      </c>
    </row>
    <row r="18618" spans="1:5" x14ac:dyDescent="0.25">
      <c r="A18618" s="4">
        <v>45539</v>
      </c>
      <c r="B18618" s="3" t="str">
        <f>_xlfn.XLOOKUP(C18618,[1]Sheet1!C$2:C$27749,[1]Sheet1!B$2:B$27749)</f>
        <v>47.896.665/0001-99</v>
      </c>
      <c r="C18618" s="2" t="s">
        <v>120</v>
      </c>
      <c r="D18618" s="2">
        <v>4.6369999999999996E-3</v>
      </c>
      <c r="E18618" s="2" t="b">
        <f>D18618=[1]Sheet1!D18618</f>
        <v>1</v>
      </c>
    </row>
    <row r="18619" spans="1:5" x14ac:dyDescent="0.25">
      <c r="A18619" s="4">
        <v>45539</v>
      </c>
      <c r="B18619" s="3" t="str">
        <f>_xlfn.XLOOKUP(C18619,[1]Sheet1!C$2:C$27749,[1]Sheet1!B$2:B$27749)</f>
        <v>18.979.895/0001-13</v>
      </c>
      <c r="C18619" s="2" t="s">
        <v>21</v>
      </c>
      <c r="D18619" s="2">
        <v>1.8071E-2</v>
      </c>
      <c r="E18619" s="2" t="b">
        <f>D18619=[1]Sheet1!D18619</f>
        <v>1</v>
      </c>
    </row>
    <row r="18620" spans="1:5" x14ac:dyDescent="0.25">
      <c r="A18620" s="4">
        <v>45539</v>
      </c>
      <c r="B18620" s="3" t="str">
        <f>_xlfn.XLOOKUP(C18620,[1]Sheet1!C$2:C$27749,[1]Sheet1!B$2:B$27749)</f>
        <v>28.729.197/0001-13</v>
      </c>
      <c r="C18620" s="2" t="s">
        <v>23</v>
      </c>
      <c r="D18620" s="2">
        <v>7.1419999999999999E-3</v>
      </c>
      <c r="E18620" s="2" t="b">
        <f>D18620=[1]Sheet1!D18620</f>
        <v>1</v>
      </c>
    </row>
    <row r="18621" spans="1:5" x14ac:dyDescent="0.25">
      <c r="A18621" s="4">
        <v>45539</v>
      </c>
      <c r="B18621" s="3" t="str">
        <f>_xlfn.XLOOKUP(C18621,[1]Sheet1!C$2:C$27749,[1]Sheet1!B$2:B$27749)</f>
        <v>36.501.233/0001-15</v>
      </c>
      <c r="C18621" s="2" t="s">
        <v>26</v>
      </c>
      <c r="D18621" s="2">
        <v>1.1069999999999999E-3</v>
      </c>
      <c r="E18621" s="2" t="b">
        <f>D18621=[1]Sheet1!D18621</f>
        <v>1</v>
      </c>
    </row>
    <row r="18622" spans="1:5" x14ac:dyDescent="0.25">
      <c r="A18622" s="4">
        <v>45539</v>
      </c>
      <c r="B18622" s="3" t="str">
        <f>_xlfn.XLOOKUP(C18622,[1]Sheet1!C$2:C$27749,[1]Sheet1!B$2:B$27749)</f>
        <v>37.087.810/0001-37</v>
      </c>
      <c r="C18622" s="2" t="s">
        <v>27</v>
      </c>
      <c r="D18622" s="2">
        <v>3.803E-3</v>
      </c>
      <c r="E18622" s="2" t="b">
        <f>D18622=[1]Sheet1!D18622</f>
        <v>1</v>
      </c>
    </row>
    <row r="18623" spans="1:5" x14ac:dyDescent="0.25">
      <c r="A18623" s="4">
        <v>45539</v>
      </c>
      <c r="B18623" s="3" t="str">
        <f>_xlfn.XLOOKUP(C18623,[1]Sheet1!C$2:C$27749,[1]Sheet1!B$2:B$27749)</f>
        <v>30.567.216/0001-02</v>
      </c>
      <c r="C18623" s="2" t="s">
        <v>109</v>
      </c>
      <c r="D18623" s="2">
        <v>2.1840000000000002E-3</v>
      </c>
      <c r="E18623" s="2" t="b">
        <f>D18623=[1]Sheet1!D18623</f>
        <v>1</v>
      </c>
    </row>
    <row r="18624" spans="1:5" x14ac:dyDescent="0.25">
      <c r="A18624" s="4">
        <v>45539</v>
      </c>
      <c r="B18624" s="3" t="str">
        <f>_xlfn.XLOOKUP(C18624,[1]Sheet1!C$2:C$27749,[1]Sheet1!B$2:B$27749)</f>
        <v>37.295.919/0001-60</v>
      </c>
      <c r="C18624" s="2" t="s">
        <v>108</v>
      </c>
      <c r="D18624" s="2">
        <v>7.9380000000000006E-3</v>
      </c>
      <c r="E18624" s="2" t="b">
        <f>D18624=[1]Sheet1!D18624</f>
        <v>1</v>
      </c>
    </row>
    <row r="18625" spans="1:5" x14ac:dyDescent="0.25">
      <c r="A18625" s="4">
        <v>45539</v>
      </c>
      <c r="B18625" s="3" t="str">
        <f>_xlfn.XLOOKUP(C18625,[1]Sheet1!C$2:C$27749,[1]Sheet1!B$2:B$27749)</f>
        <v>26.614.291/0001-00</v>
      </c>
      <c r="C18625" s="2" t="s">
        <v>31</v>
      </c>
      <c r="D18625" s="2">
        <v>7.8849999999999996E-3</v>
      </c>
      <c r="E18625" s="2" t="b">
        <f>D18625=[1]Sheet1!D18625</f>
        <v>1</v>
      </c>
    </row>
    <row r="18626" spans="1:5" x14ac:dyDescent="0.25">
      <c r="A18626" s="4">
        <v>45539</v>
      </c>
      <c r="B18626" s="3" t="str">
        <f>_xlfn.XLOOKUP(C18626,[1]Sheet1!C$2:C$27749,[1]Sheet1!B$2:B$27749)</f>
        <v>23.740.527/0001-58</v>
      </c>
      <c r="C18626" s="2" t="s">
        <v>33</v>
      </c>
      <c r="D18626" s="2">
        <v>6.7669999999999996E-3</v>
      </c>
      <c r="E18626" s="2" t="b">
        <f>D18626=[1]Sheet1!D18626</f>
        <v>1</v>
      </c>
    </row>
    <row r="18627" spans="1:5" x14ac:dyDescent="0.25">
      <c r="A18627" s="4">
        <v>45539</v>
      </c>
      <c r="B18627" s="3" t="str">
        <f>_xlfn.XLOOKUP(C18627,[1]Sheet1!C$2:C$27749,[1]Sheet1!B$2:B$27749)</f>
        <v>15.447.108/0001-02</v>
      </c>
      <c r="C18627" s="2" t="s">
        <v>121</v>
      </c>
      <c r="D18627" s="2">
        <v>8.5909999999999997E-3</v>
      </c>
      <c r="E18627" s="2" t="b">
        <f>D18627=[1]Sheet1!D18627</f>
        <v>1</v>
      </c>
    </row>
    <row r="18628" spans="1:5" x14ac:dyDescent="0.25">
      <c r="A18628" s="4">
        <v>45539</v>
      </c>
      <c r="B18628" s="3" t="str">
        <f>_xlfn.XLOOKUP(C18628,[1]Sheet1!C$2:C$27749,[1]Sheet1!B$2:B$27749)</f>
        <v>30.578.417/0001-05</v>
      </c>
      <c r="C18628" s="2" t="s">
        <v>25</v>
      </c>
      <c r="D18628" s="2">
        <v>4.8960000000000002E-3</v>
      </c>
      <c r="E18628" s="2" t="b">
        <f>D18628=[1]Sheet1!D18628</f>
        <v>1</v>
      </c>
    </row>
    <row r="18629" spans="1:5" x14ac:dyDescent="0.25">
      <c r="A18629" s="4">
        <v>45539</v>
      </c>
      <c r="B18629" s="3" t="str">
        <f>_xlfn.XLOOKUP(C18629,[1]Sheet1!C$2:C$27749,[1]Sheet1!B$2:B$27749)</f>
        <v>30.248.180/0001-96</v>
      </c>
      <c r="C18629" s="2" t="s">
        <v>0</v>
      </c>
      <c r="D18629" s="2">
        <v>4.6020000000000002E-3</v>
      </c>
      <c r="E18629" s="2" t="b">
        <f>D18629=[1]Sheet1!D18629</f>
        <v>1</v>
      </c>
    </row>
    <row r="18630" spans="1:5" x14ac:dyDescent="0.25">
      <c r="A18630" s="4">
        <v>45539</v>
      </c>
      <c r="B18630" s="3" t="str">
        <f>_xlfn.XLOOKUP(C18630,[1]Sheet1!C$2:C$27749,[1]Sheet1!B$2:B$27749)</f>
        <v>18.307.582/0001-19</v>
      </c>
      <c r="C18630" s="2" t="s">
        <v>2</v>
      </c>
      <c r="D18630" s="2">
        <v>1.0972000000000001E-2</v>
      </c>
      <c r="E18630" s="2" t="b">
        <f>D18630=[1]Sheet1!D18630</f>
        <v>1</v>
      </c>
    </row>
    <row r="18631" spans="1:5" x14ac:dyDescent="0.25">
      <c r="A18631" s="4">
        <v>45539</v>
      </c>
      <c r="B18631" s="3" t="str">
        <f>_xlfn.XLOOKUP(C18631,[1]Sheet1!C$2:C$27749,[1]Sheet1!B$2:B$27749)</f>
        <v>08.431.747/0001-06</v>
      </c>
      <c r="C18631" s="2" t="s">
        <v>4</v>
      </c>
      <c r="D18631" s="2">
        <v>1.8541999999999999E-2</v>
      </c>
      <c r="E18631" s="2" t="b">
        <f>D18631=[1]Sheet1!D18631</f>
        <v>1</v>
      </c>
    </row>
    <row r="18632" spans="1:5" x14ac:dyDescent="0.25">
      <c r="A18632" s="4">
        <v>45539</v>
      </c>
      <c r="B18632" s="3" t="str">
        <f>_xlfn.XLOOKUP(C18632,[1]Sheet1!C$2:C$27749,[1]Sheet1!B$2:B$27749)</f>
        <v>11.160.521/0001-22</v>
      </c>
      <c r="C18632" s="2" t="s">
        <v>6</v>
      </c>
      <c r="D18632" s="2">
        <v>1.0937000000000001E-2</v>
      </c>
      <c r="E18632" s="2" t="b">
        <f>D18632=[1]Sheet1!D18632</f>
        <v>1</v>
      </c>
    </row>
    <row r="18633" spans="1:5" x14ac:dyDescent="0.25">
      <c r="A18633" s="4">
        <v>45539</v>
      </c>
      <c r="B18633" s="3" t="str">
        <f>_xlfn.XLOOKUP(C18633,[1]Sheet1!C$2:C$27749,[1]Sheet1!B$2:B$27749)</f>
        <v>32.784.898/0001-22</v>
      </c>
      <c r="C18633" s="2" t="s">
        <v>8</v>
      </c>
      <c r="D18633" s="2">
        <v>1.658E-3</v>
      </c>
      <c r="E18633" s="2" t="b">
        <f>D18633=[1]Sheet1!D18633</f>
        <v>1</v>
      </c>
    </row>
    <row r="18634" spans="1:5" x14ac:dyDescent="0.25">
      <c r="A18634" s="4">
        <v>45539</v>
      </c>
      <c r="B18634" s="3" t="str">
        <f>_xlfn.XLOOKUP(C18634,[1]Sheet1!C$2:C$27749,[1]Sheet1!B$2:B$27749)</f>
        <v>11.728.688/0001-47</v>
      </c>
      <c r="C18634" s="2" t="s">
        <v>10</v>
      </c>
      <c r="D18634" s="2">
        <v>3.7395999999999999E-2</v>
      </c>
      <c r="E18634" s="2" t="b">
        <f>D18634=[1]Sheet1!D18634</f>
        <v>1</v>
      </c>
    </row>
    <row r="18635" spans="1:5" x14ac:dyDescent="0.25">
      <c r="A18635" s="4">
        <v>45539</v>
      </c>
      <c r="B18635" s="3" t="str">
        <f>_xlfn.XLOOKUP(C18635,[1]Sheet1!C$2:C$27749,[1]Sheet1!B$2:B$27749)</f>
        <v>11.260.134/0001-68</v>
      </c>
      <c r="C18635" s="2" t="s">
        <v>15</v>
      </c>
      <c r="D18635" s="2">
        <v>3.6419999999999998E-3</v>
      </c>
      <c r="E18635" s="2" t="b">
        <f>D18635=[1]Sheet1!D18635</f>
        <v>1</v>
      </c>
    </row>
    <row r="18636" spans="1:5" x14ac:dyDescent="0.25">
      <c r="A18636" s="4">
        <v>45539</v>
      </c>
      <c r="B18636" s="3" t="str">
        <f>_xlfn.XLOOKUP(C18636,[1]Sheet1!C$2:C$27749,[1]Sheet1!B$2:B$27749)</f>
        <v>09.072.017/0001-29</v>
      </c>
      <c r="C18636" s="2" t="s">
        <v>13</v>
      </c>
      <c r="D18636" s="2">
        <v>9.1240000000000002E-3</v>
      </c>
      <c r="E18636" s="2" t="b">
        <f>D18636=[1]Sheet1!D18636</f>
        <v>1</v>
      </c>
    </row>
    <row r="18637" spans="1:5" x14ac:dyDescent="0.25">
      <c r="A18637" s="4">
        <v>45539</v>
      </c>
      <c r="B18637" s="3" t="str">
        <f>_xlfn.XLOOKUP(C18637,[1]Sheet1!C$2:C$27749,[1]Sheet1!B$2:B$27749)</f>
        <v>29.641.226/0001-53</v>
      </c>
      <c r="C18637" s="2" t="s">
        <v>55</v>
      </c>
      <c r="D18637" s="2">
        <v>2.4566999999999999E-2</v>
      </c>
      <c r="E18637" s="2" t="b">
        <f>D18637=[1]Sheet1!D18637</f>
        <v>1</v>
      </c>
    </row>
    <row r="18638" spans="1:5" x14ac:dyDescent="0.25">
      <c r="A18638" s="4">
        <v>45539</v>
      </c>
      <c r="B18638" s="3" t="str">
        <f>_xlfn.XLOOKUP(C18638,[1]Sheet1!C$2:C$27749,[1]Sheet1!B$2:B$27749)</f>
        <v>35.360.687/0001-50</v>
      </c>
      <c r="C18638" s="2" t="s">
        <v>58</v>
      </c>
      <c r="D18638" s="2">
        <v>1.4679999999999999E-3</v>
      </c>
      <c r="E18638" s="2" t="b">
        <f>D18638=[1]Sheet1!D18638</f>
        <v>1</v>
      </c>
    </row>
    <row r="18639" spans="1:5" x14ac:dyDescent="0.25">
      <c r="A18639" s="4">
        <v>45539</v>
      </c>
      <c r="B18639" s="3" t="str">
        <f>_xlfn.XLOOKUP(C18639,[1]Sheet1!C$2:C$27749,[1]Sheet1!B$2:B$27749)</f>
        <v>32.903.621/0001-71</v>
      </c>
      <c r="C18639" s="2" t="s">
        <v>60</v>
      </c>
      <c r="D18639" s="2">
        <v>7.5050000000000004E-3</v>
      </c>
      <c r="E18639" s="2" t="b">
        <f>D18639=[1]Sheet1!D18639</f>
        <v>1</v>
      </c>
    </row>
    <row r="18640" spans="1:5" x14ac:dyDescent="0.25">
      <c r="A18640" s="4">
        <v>45539</v>
      </c>
      <c r="B18640" s="3" t="str">
        <f>_xlfn.XLOOKUP(C18640,[1]Sheet1!C$2:C$27749,[1]Sheet1!B$2:B$27749)</f>
        <v>32.892.018/0001-31</v>
      </c>
      <c r="C18640" s="2" t="s">
        <v>62</v>
      </c>
      <c r="D18640" s="2">
        <v>1.3648E-2</v>
      </c>
      <c r="E18640" s="2" t="b">
        <f>D18640=[1]Sheet1!D18640</f>
        <v>1</v>
      </c>
    </row>
    <row r="18641" spans="1:5" x14ac:dyDescent="0.25">
      <c r="A18641" s="4">
        <v>45539</v>
      </c>
      <c r="B18641" s="3" t="str">
        <f>_xlfn.XLOOKUP(C18641,[1]Sheet1!C$2:C$27749,[1]Sheet1!B$2:B$27749)</f>
        <v>08.706.065/0001-69</v>
      </c>
      <c r="C18641" s="2" t="s">
        <v>64</v>
      </c>
      <c r="D18641" s="2">
        <v>1.9580000000000001E-3</v>
      </c>
      <c r="E18641" s="2" t="b">
        <f>D18641=[1]Sheet1!D18641</f>
        <v>1</v>
      </c>
    </row>
    <row r="18642" spans="1:5" x14ac:dyDescent="0.25">
      <c r="A18642" s="4">
        <v>45539</v>
      </c>
      <c r="B18642" s="3" t="str">
        <f>_xlfn.XLOOKUP(C18642,[1]Sheet1!C$2:C$27749,[1]Sheet1!B$2:B$27749)</f>
        <v>28.830.325/0001-10</v>
      </c>
      <c r="C18642" s="2" t="s">
        <v>74</v>
      </c>
      <c r="D18642" s="2">
        <v>1.8100999999999999E-2</v>
      </c>
      <c r="E18642" s="2" t="b">
        <f>D18642=[1]Sheet1!D18642</f>
        <v>1</v>
      </c>
    </row>
    <row r="18643" spans="1:5" x14ac:dyDescent="0.25">
      <c r="A18643" s="4">
        <v>45539</v>
      </c>
      <c r="B18643" s="3" t="str">
        <f>_xlfn.XLOOKUP(C18643,[1]Sheet1!C$2:C$27749,[1]Sheet1!B$2:B$27749)</f>
        <v>42.085.661/0001-07</v>
      </c>
      <c r="C18643" s="2" t="s">
        <v>68</v>
      </c>
      <c r="D18643" s="2">
        <v>5.1349999999999998E-3</v>
      </c>
      <c r="E18643" s="2" t="b">
        <f>D18643=[1]Sheet1!D18643</f>
        <v>1</v>
      </c>
    </row>
    <row r="18644" spans="1:5" x14ac:dyDescent="0.25">
      <c r="A18644" s="4">
        <v>45539</v>
      </c>
      <c r="B18644" s="3" t="str">
        <f>_xlfn.XLOOKUP(C18644,[1]Sheet1!C$2:C$27749,[1]Sheet1!B$2:B$27749)</f>
        <v>13.371.132/0001-71</v>
      </c>
      <c r="C18644" s="2" t="s">
        <v>70</v>
      </c>
      <c r="D18644" s="2">
        <v>9.1280000000000007E-3</v>
      </c>
      <c r="E18644" s="2" t="b">
        <f>D18644=[1]Sheet1!D18644</f>
        <v>1</v>
      </c>
    </row>
    <row r="18645" spans="1:5" x14ac:dyDescent="0.25">
      <c r="A18645" s="4">
        <v>45539</v>
      </c>
      <c r="B18645" s="3" t="str">
        <f>_xlfn.XLOOKUP(C18645,[1]Sheet1!C$2:C$27749,[1]Sheet1!B$2:B$27749)</f>
        <v>42.502.802/0001-40</v>
      </c>
      <c r="C18645" s="2" t="s">
        <v>72</v>
      </c>
      <c r="D18645" s="2">
        <v>2.434E-3</v>
      </c>
      <c r="E18645" s="2" t="b">
        <f>D18645=[1]Sheet1!D18645</f>
        <v>1</v>
      </c>
    </row>
    <row r="18646" spans="1:5" x14ac:dyDescent="0.25">
      <c r="A18646" s="4">
        <v>45539</v>
      </c>
      <c r="B18646" s="3" t="str">
        <f>_xlfn.XLOOKUP(C18646,[1]Sheet1!C$2:C$27749,[1]Sheet1!B$2:B$27749)</f>
        <v>30.091.444/0001-40</v>
      </c>
      <c r="C18646" s="2" t="s">
        <v>57</v>
      </c>
      <c r="D18646" s="2">
        <v>4.1269999999999996E-3</v>
      </c>
      <c r="E18646" s="2" t="b">
        <f>D18646=[1]Sheet1!D18646</f>
        <v>1</v>
      </c>
    </row>
    <row r="18647" spans="1:5" x14ac:dyDescent="0.25">
      <c r="A18647" s="4">
        <v>45539</v>
      </c>
      <c r="B18647" s="3" t="str">
        <f>_xlfn.XLOOKUP(C18647,[1]Sheet1!C$2:C$27749,[1]Sheet1!B$2:B$27749)</f>
        <v>36.669.660/0001-07</v>
      </c>
      <c r="C18647" s="2" t="s">
        <v>56</v>
      </c>
      <c r="D18647" s="2">
        <v>2.4550000000000002E-3</v>
      </c>
      <c r="E18647" s="2" t="b">
        <f>D18647=[1]Sheet1!D18647</f>
        <v>1</v>
      </c>
    </row>
    <row r="18648" spans="1:5" x14ac:dyDescent="0.25">
      <c r="A18648" s="4">
        <v>45539</v>
      </c>
      <c r="B18648" s="3" t="str">
        <f>_xlfn.XLOOKUP(C18648,[1]Sheet1!C$2:C$27749,[1]Sheet1!B$2:B$27749)</f>
        <v>42.273.325/0001-98</v>
      </c>
      <c r="C18648" s="2" t="s">
        <v>124</v>
      </c>
      <c r="D18648" s="2">
        <v>1.23E-3</v>
      </c>
      <c r="E18648" s="2" t="b">
        <f>D18648=[1]Sheet1!D18648</f>
        <v>1</v>
      </c>
    </row>
    <row r="18649" spans="1:5" x14ac:dyDescent="0.25">
      <c r="A18649" s="4">
        <v>45539</v>
      </c>
      <c r="B18649" s="3" t="str">
        <f>_xlfn.XLOOKUP(C18649,[1]Sheet1!C$2:C$27749,[1]Sheet1!B$2:B$27749)</f>
        <v>16.706.958/0001-32</v>
      </c>
      <c r="C18649" s="2" t="s">
        <v>38</v>
      </c>
      <c r="D18649" s="2">
        <v>5.0452999999999998E-2</v>
      </c>
      <c r="E18649" s="2" t="b">
        <f>D18649=[1]Sheet1!D18649</f>
        <v>1</v>
      </c>
    </row>
    <row r="18650" spans="1:5" x14ac:dyDescent="0.25">
      <c r="A18650" s="4">
        <v>45539</v>
      </c>
      <c r="B18650" s="3" t="str">
        <f>_xlfn.XLOOKUP(C18650,[1]Sheet1!C$2:C$27749,[1]Sheet1!B$2:B$27749)</f>
        <v>42.754.342/0001-47</v>
      </c>
      <c r="C18650" s="2" t="s">
        <v>118</v>
      </c>
      <c r="D18650" s="2">
        <v>1.3103E-2</v>
      </c>
      <c r="E18650" s="2" t="b">
        <f>D18650=[1]Sheet1!D18650</f>
        <v>1</v>
      </c>
    </row>
    <row r="18651" spans="1:5" x14ac:dyDescent="0.25">
      <c r="A18651" s="4">
        <v>45539</v>
      </c>
      <c r="B18651" s="3" t="str">
        <f>_xlfn.XLOOKUP(C18651,[1]Sheet1!C$2:C$27749,[1]Sheet1!B$2:B$27749)</f>
        <v>30.130.708/0001-28</v>
      </c>
      <c r="C18651" s="2" t="s">
        <v>40</v>
      </c>
      <c r="D18651" s="2">
        <v>2.0341999999999999E-2</v>
      </c>
      <c r="E18651" s="2" t="b">
        <f>D18651=[1]Sheet1!D18651</f>
        <v>1</v>
      </c>
    </row>
    <row r="18652" spans="1:5" x14ac:dyDescent="0.25">
      <c r="A18652" s="4">
        <v>45539</v>
      </c>
      <c r="B18652" s="3" t="str">
        <f>_xlfn.XLOOKUP(C18652,[1]Sheet1!C$2:C$27749,[1]Sheet1!B$2:B$27749)</f>
        <v>24.960.430/0001-13</v>
      </c>
      <c r="C18652" s="2" t="s">
        <v>42</v>
      </c>
      <c r="D18652" s="2">
        <v>5.2437999999999999E-2</v>
      </c>
      <c r="E18652" s="2" t="b">
        <f>D18652=[1]Sheet1!D18652</f>
        <v>1</v>
      </c>
    </row>
    <row r="18653" spans="1:5" x14ac:dyDescent="0.25">
      <c r="A18653" s="4">
        <v>45539</v>
      </c>
      <c r="B18653" s="3" t="str">
        <f>_xlfn.XLOOKUP(C18653,[1]Sheet1!C$2:C$27749,[1]Sheet1!B$2:B$27749)</f>
        <v>12.005.956/0001-65</v>
      </c>
      <c r="C18653" s="2" t="s">
        <v>44</v>
      </c>
      <c r="D18653" s="2">
        <v>2.9613E-2</v>
      </c>
      <c r="E18653" s="2" t="b">
        <f>D18653=[1]Sheet1!D18653</f>
        <v>1</v>
      </c>
    </row>
    <row r="18654" spans="1:5" x14ac:dyDescent="0.25">
      <c r="A18654" s="4">
        <v>45539</v>
      </c>
      <c r="B18654" s="3" t="str">
        <f>_xlfn.XLOOKUP(C18654,[1]Sheet1!C$2:C$27749,[1]Sheet1!B$2:B$27749)</f>
        <v>35.864.448/0001-38</v>
      </c>
      <c r="C18654" s="2" t="s">
        <v>46</v>
      </c>
      <c r="D18654" s="2">
        <v>1.1929E-2</v>
      </c>
      <c r="E18654" s="2" t="b">
        <f>D18654=[1]Sheet1!D18654</f>
        <v>1</v>
      </c>
    </row>
    <row r="18655" spans="1:5" x14ac:dyDescent="0.25">
      <c r="A18655" s="4">
        <v>45539</v>
      </c>
      <c r="B18655" s="3" t="str">
        <f>_xlfn.XLOOKUP(C18655,[1]Sheet1!C$2:C$27749,[1]Sheet1!B$2:B$27749)</f>
        <v>42.754.362/0001-18</v>
      </c>
      <c r="C18655" s="2" t="s">
        <v>125</v>
      </c>
      <c r="D18655" s="2">
        <v>1.1173000000000001E-2</v>
      </c>
      <c r="E18655" s="2" t="b">
        <f>D18655=[1]Sheet1!D18655</f>
        <v>1</v>
      </c>
    </row>
    <row r="18656" spans="1:5" x14ac:dyDescent="0.25">
      <c r="A18656" s="4">
        <v>45539</v>
      </c>
      <c r="B18656" s="3" t="str">
        <f>_xlfn.XLOOKUP(C18656,[1]Sheet1!C$2:C$27749,[1]Sheet1!B$2:B$27749)</f>
        <v>52.219.978/0001-42</v>
      </c>
      <c r="C18656" s="2" t="s">
        <v>117</v>
      </c>
      <c r="D18656" s="2">
        <v>6.9199999999999999E-3</v>
      </c>
      <c r="E18656" s="2" t="b">
        <f>D18656=[1]Sheet1!D18656</f>
        <v>1</v>
      </c>
    </row>
    <row r="18657" spans="1:5" x14ac:dyDescent="0.25">
      <c r="A18657" s="4">
        <v>45539</v>
      </c>
      <c r="B18657" s="3" t="str">
        <f>_xlfn.XLOOKUP(C18657,[1]Sheet1!C$2:C$27749,[1]Sheet1!B$2:B$27749)</f>
        <v>34.598.181/0001-11</v>
      </c>
      <c r="C18657" s="2" t="s">
        <v>47</v>
      </c>
      <c r="D18657" s="2">
        <v>2.0690000000000001E-3</v>
      </c>
      <c r="E18657" s="2" t="b">
        <f>D18657=[1]Sheet1!D18657</f>
        <v>1</v>
      </c>
    </row>
    <row r="18658" spans="1:5" x14ac:dyDescent="0.25">
      <c r="A18658" s="4">
        <v>45539</v>
      </c>
      <c r="B18658" s="3" t="str">
        <f>_xlfn.XLOOKUP(C18658,[1]Sheet1!C$2:C$27749,[1]Sheet1!B$2:B$27749)</f>
        <v>30.629.603/0001-18</v>
      </c>
      <c r="C18658" s="2" t="s">
        <v>49</v>
      </c>
      <c r="D18658" s="2">
        <v>1.222E-2</v>
      </c>
      <c r="E18658" s="2" t="b">
        <f>D18658=[1]Sheet1!D18658</f>
        <v>1</v>
      </c>
    </row>
    <row r="18659" spans="1:5" x14ac:dyDescent="0.25">
      <c r="A18659" s="4">
        <v>45539</v>
      </c>
      <c r="B18659" s="3" t="str">
        <f>_xlfn.XLOOKUP(C18659,[1]Sheet1!C$2:C$27749,[1]Sheet1!B$2:B$27749)</f>
        <v>26.499.833/0001-32</v>
      </c>
      <c r="C18659" s="2" t="s">
        <v>52</v>
      </c>
      <c r="D18659" s="2">
        <v>9.6159999999999995E-3</v>
      </c>
      <c r="E18659" s="2" t="b">
        <f>D18659=[1]Sheet1!D18659</f>
        <v>1</v>
      </c>
    </row>
    <row r="18660" spans="1:5" x14ac:dyDescent="0.25">
      <c r="A18660" s="4">
        <v>45539</v>
      </c>
      <c r="B18660" s="3" t="str">
        <f>_xlfn.XLOOKUP(C18660,[1]Sheet1!C$2:C$27749,[1]Sheet1!B$2:B$27749)</f>
        <v>42.888.583/0001-89</v>
      </c>
      <c r="C18660" s="2" t="s">
        <v>126</v>
      </c>
      <c r="D18660" s="2">
        <v>2.3779999999999999E-3</v>
      </c>
      <c r="E18660" s="2" t="b">
        <f>D18660=[1]Sheet1!D18660</f>
        <v>1</v>
      </c>
    </row>
    <row r="18661" spans="1:5" x14ac:dyDescent="0.25">
      <c r="A18661" s="4">
        <v>45539</v>
      </c>
      <c r="B18661" s="3" t="str">
        <f>_xlfn.XLOOKUP(C18661,[1]Sheet1!C$2:C$27749,[1]Sheet1!B$2:B$27749)</f>
        <v>23.648.935/0001-84</v>
      </c>
      <c r="C18661" s="2" t="s">
        <v>77</v>
      </c>
      <c r="D18661" s="2">
        <v>1.0506E-2</v>
      </c>
      <c r="E18661" s="2" t="b">
        <f>D18661=[1]Sheet1!D18661</f>
        <v>1</v>
      </c>
    </row>
    <row r="18662" spans="1:5" x14ac:dyDescent="0.25">
      <c r="A18662" s="4">
        <v>45539</v>
      </c>
      <c r="B18662" s="3" t="str">
        <f>_xlfn.XLOOKUP(C18662,[1]Sheet1!C$2:C$27749,[1]Sheet1!B$2:B$27749)</f>
        <v>36.655.973/0001-06</v>
      </c>
      <c r="C18662" s="2" t="s">
        <v>116</v>
      </c>
      <c r="D18662" s="2">
        <v>7.169E-3</v>
      </c>
      <c r="E18662" s="2" t="b">
        <f>D18662=[1]Sheet1!D18662</f>
        <v>1</v>
      </c>
    </row>
    <row r="18663" spans="1:5" x14ac:dyDescent="0.25">
      <c r="A18663" s="4">
        <v>45539</v>
      </c>
      <c r="B18663" s="3" t="str">
        <f>_xlfn.XLOOKUP(C18663,[1]Sheet1!C$2:C$27749,[1]Sheet1!B$2:B$27749)</f>
        <v>16.915.968/0001-88</v>
      </c>
      <c r="C18663" s="2" t="s">
        <v>50</v>
      </c>
      <c r="D18663" s="2">
        <v>3.6960000000000001E-3</v>
      </c>
      <c r="E18663" s="2" t="b">
        <f>D18663=[1]Sheet1!D18663</f>
        <v>1</v>
      </c>
    </row>
    <row r="18664" spans="1:5" x14ac:dyDescent="0.25">
      <c r="A18664" s="4">
        <v>45539</v>
      </c>
      <c r="B18664" s="3" t="str">
        <f>_xlfn.XLOOKUP(C18664,[1]Sheet1!C$2:C$27749,[1]Sheet1!B$2:B$27749)</f>
        <v>97.521.225/0001-25</v>
      </c>
      <c r="C18664" s="2" t="s">
        <v>36</v>
      </c>
      <c r="D18664" s="2">
        <v>3.0207000000000001E-2</v>
      </c>
      <c r="E18664" s="2" t="b">
        <f>D18664=[1]Sheet1!D18664</f>
        <v>1</v>
      </c>
    </row>
    <row r="18665" spans="1:5" x14ac:dyDescent="0.25">
      <c r="A18665" s="4">
        <v>45539</v>
      </c>
      <c r="B18665" s="3" t="str">
        <f>_xlfn.XLOOKUP(C18665,[1]Sheet1!C$2:C$27749,[1]Sheet1!B$2:B$27749)</f>
        <v>26.091.656/0001-50</v>
      </c>
      <c r="C18665" s="2" t="s">
        <v>43</v>
      </c>
      <c r="D18665" s="2">
        <v>1.789E-3</v>
      </c>
      <c r="E18665" s="2" t="b">
        <f>D18665=[1]Sheet1!D18665</f>
        <v>1</v>
      </c>
    </row>
    <row r="18666" spans="1:5" x14ac:dyDescent="0.25">
      <c r="A18666" s="4">
        <v>45539</v>
      </c>
      <c r="B18666" s="3" t="str">
        <f>_xlfn.XLOOKUP(C18666,[1]Sheet1!C$2:C$27749,[1]Sheet1!B$2:B$27749)</f>
        <v>35.754.164/0001-99</v>
      </c>
      <c r="C18666" s="2" t="s">
        <v>41</v>
      </c>
      <c r="D18666" s="2">
        <v>2.0869999999999999E-3</v>
      </c>
      <c r="E18666" s="2" t="b">
        <f>D18666=[1]Sheet1!D18666</f>
        <v>1</v>
      </c>
    </row>
    <row r="18667" spans="1:5" x14ac:dyDescent="0.25">
      <c r="A18667" s="4">
        <v>45539</v>
      </c>
      <c r="B18667" s="3" t="str">
        <f>_xlfn.XLOOKUP(C18667,[1]Sheet1!C$2:C$27749,[1]Sheet1!B$2:B$27749)</f>
        <v>17.156.502/0001-09</v>
      </c>
      <c r="C18667" s="2" t="s">
        <v>45</v>
      </c>
      <c r="D18667" s="2">
        <v>2.2409999999999999E-3</v>
      </c>
      <c r="E18667" s="2" t="b">
        <f>D18667=[1]Sheet1!D18667</f>
        <v>1</v>
      </c>
    </row>
    <row r="18668" spans="1:5" x14ac:dyDescent="0.25">
      <c r="A18668" s="4">
        <v>45539</v>
      </c>
      <c r="B18668" s="3" t="str">
        <f>_xlfn.XLOOKUP(C18668,[1]Sheet1!C$2:C$27749,[1]Sheet1!B$2:B$27749)</f>
        <v>35.652.102/0001-76</v>
      </c>
      <c r="C18668" s="2" t="s">
        <v>65</v>
      </c>
      <c r="D18668" s="2">
        <v>1.7373E-2</v>
      </c>
      <c r="E18668" s="2" t="b">
        <f>D18668=[1]Sheet1!D18668</f>
        <v>1</v>
      </c>
    </row>
    <row r="18669" spans="1:5" x14ac:dyDescent="0.25">
      <c r="A18669" s="4">
        <v>45539</v>
      </c>
      <c r="B18669" s="3" t="str">
        <f>_xlfn.XLOOKUP(C18669,[1]Sheet1!C$2:C$27749,[1]Sheet1!B$2:B$27749)</f>
        <v>17.329.029/0001-14</v>
      </c>
      <c r="C18669" s="2" t="s">
        <v>73</v>
      </c>
      <c r="D18669" s="2">
        <v>1.5640000000000001E-3</v>
      </c>
      <c r="E18669" s="2" t="b">
        <f>D18669=[1]Sheet1!D18669</f>
        <v>1</v>
      </c>
    </row>
    <row r="18670" spans="1:5" x14ac:dyDescent="0.25">
      <c r="A18670" s="4">
        <v>45539</v>
      </c>
      <c r="B18670" s="3" t="str">
        <f>_xlfn.XLOOKUP(C18670,[1]Sheet1!C$2:C$27749,[1]Sheet1!B$2:B$27749)</f>
        <v>27.529.279/0001-51</v>
      </c>
      <c r="C18670" s="2" t="s">
        <v>71</v>
      </c>
      <c r="D18670" s="2">
        <v>7.0609999999999996E-3</v>
      </c>
      <c r="E18670" s="2" t="b">
        <f>D18670=[1]Sheet1!D18670</f>
        <v>1</v>
      </c>
    </row>
    <row r="18671" spans="1:5" x14ac:dyDescent="0.25">
      <c r="A18671" s="4">
        <v>45539</v>
      </c>
      <c r="B18671" s="3" t="str">
        <f>_xlfn.XLOOKUP(C18671,[1]Sheet1!C$2:C$27749,[1]Sheet1!B$2:B$27749)</f>
        <v>35.705.463/0001-33</v>
      </c>
      <c r="C18671" s="2" t="s">
        <v>69</v>
      </c>
      <c r="D18671" s="2">
        <v>3.6970000000000002E-3</v>
      </c>
      <c r="E18671" s="2" t="b">
        <f>D18671=[1]Sheet1!D18671</f>
        <v>1</v>
      </c>
    </row>
    <row r="18672" spans="1:5" x14ac:dyDescent="0.25">
      <c r="A18672" s="4">
        <v>45539</v>
      </c>
      <c r="B18672" s="3" t="str">
        <f>_xlfn.XLOOKUP(C18672,[1]Sheet1!C$2:C$27749,[1]Sheet1!B$2:B$27749)</f>
        <v>21.408.063/0001-51</v>
      </c>
      <c r="C18672" s="2" t="s">
        <v>67</v>
      </c>
      <c r="D18672" s="2">
        <v>4.7840000000000001E-3</v>
      </c>
      <c r="E18672" s="2" t="b">
        <f>D18672=[1]Sheet1!D18672</f>
        <v>1</v>
      </c>
    </row>
    <row r="18673" spans="1:5" x14ac:dyDescent="0.25">
      <c r="A18673" s="4">
        <v>45539</v>
      </c>
      <c r="B18673" s="3" t="str">
        <f>_xlfn.XLOOKUP(C18673,[1]Sheet1!C$2:C$27749,[1]Sheet1!B$2:B$27749)</f>
        <v>29.467.977/0001-03</v>
      </c>
      <c r="C18673" s="2" t="s">
        <v>66</v>
      </c>
      <c r="D18673" s="2">
        <v>9.5130000000000006E-3</v>
      </c>
      <c r="E18673" s="2" t="b">
        <f>D18673=[1]Sheet1!D18673</f>
        <v>1</v>
      </c>
    </row>
    <row r="18674" spans="1:5" x14ac:dyDescent="0.25">
      <c r="A18674" s="4">
        <v>45539</v>
      </c>
      <c r="B18674" s="3" t="str">
        <f>_xlfn.XLOOKUP(C18674,[1]Sheet1!C$2:C$27749,[1]Sheet1!B$2:B$27749)</f>
        <v>41.088.458/0001-21</v>
      </c>
      <c r="C18674" s="2" t="s">
        <v>63</v>
      </c>
      <c r="D18674" s="2">
        <v>1.8439999999999999E-3</v>
      </c>
      <c r="E18674" s="2" t="b">
        <f>D18674=[1]Sheet1!D18674</f>
        <v>1</v>
      </c>
    </row>
    <row r="18675" spans="1:5" x14ac:dyDescent="0.25">
      <c r="A18675" s="4">
        <v>45539</v>
      </c>
      <c r="B18675" s="3" t="str">
        <f>_xlfn.XLOOKUP(C18675,[1]Sheet1!C$2:C$27749,[1]Sheet1!B$2:B$27749)</f>
        <v>30.166.700/0001-11</v>
      </c>
      <c r="C18675" s="2" t="s">
        <v>61</v>
      </c>
      <c r="D18675" s="2">
        <v>8.5050000000000004E-3</v>
      </c>
      <c r="E18675" s="2" t="b">
        <f>D18675=[1]Sheet1!D18675</f>
        <v>1</v>
      </c>
    </row>
    <row r="18676" spans="1:5" x14ac:dyDescent="0.25">
      <c r="A18676" s="4">
        <v>45539</v>
      </c>
      <c r="B18676" s="3" t="str">
        <f>_xlfn.XLOOKUP(C18676,[1]Sheet1!C$2:C$27749,[1]Sheet1!B$2:B$27749)</f>
        <v>15.576.907/0001-70</v>
      </c>
      <c r="C18676" s="2" t="s">
        <v>59</v>
      </c>
      <c r="D18676" s="2">
        <v>9.0629999999999999E-3</v>
      </c>
      <c r="E18676" s="2" t="b">
        <f>D18676=[1]Sheet1!D18676</f>
        <v>1</v>
      </c>
    </row>
    <row r="18677" spans="1:5" x14ac:dyDescent="0.25">
      <c r="A18677" s="4">
        <v>45539</v>
      </c>
      <c r="B18677" s="3" t="str">
        <f>_xlfn.XLOOKUP(C18677,[1]Sheet1!C$2:C$27749,[1]Sheet1!B$2:B$27749)</f>
        <v>03.683.056/0001-86</v>
      </c>
      <c r="C18677" s="2" t="s">
        <v>37</v>
      </c>
      <c r="D18677" s="2">
        <v>3.3739999999999998E-3</v>
      </c>
      <c r="E18677" s="2" t="b">
        <f>D18677=[1]Sheet1!D18677</f>
        <v>1</v>
      </c>
    </row>
    <row r="18678" spans="1:5" x14ac:dyDescent="0.25">
      <c r="A18678" s="4">
        <v>45539</v>
      </c>
      <c r="B18678" s="3" t="str">
        <f>_xlfn.XLOOKUP(C18678,[1]Sheet1!C$2:C$27749,[1]Sheet1!B$2:B$27749)</f>
        <v>28.152.272/0001-26</v>
      </c>
      <c r="C18678" s="2" t="s">
        <v>35</v>
      </c>
      <c r="D18678" s="2">
        <v>1.5381000000000001E-2</v>
      </c>
      <c r="E18678" s="2" t="b">
        <f>D18678=[1]Sheet1!D18678</f>
        <v>1</v>
      </c>
    </row>
    <row r="18679" spans="1:5" x14ac:dyDescent="0.25">
      <c r="A18679" s="4">
        <v>45539</v>
      </c>
      <c r="B18679" s="3" t="str">
        <f>_xlfn.XLOOKUP(C18679,[1]Sheet1!C$2:C$27749,[1]Sheet1!B$2:B$27749)</f>
        <v>32.274.163/0001-59</v>
      </c>
      <c r="C18679" s="2" t="s">
        <v>12</v>
      </c>
      <c r="D18679" s="2">
        <v>2.0460000000000001E-3</v>
      </c>
      <c r="E18679" s="2" t="b">
        <f>D18679=[1]Sheet1!D18679</f>
        <v>1</v>
      </c>
    </row>
    <row r="18680" spans="1:5" x14ac:dyDescent="0.25">
      <c r="A18680" s="4">
        <v>45539</v>
      </c>
      <c r="B18680" s="3" t="str">
        <f>_xlfn.XLOOKUP(C18680,[1]Sheet1!C$2:C$27749,[1]Sheet1!B$2:B$27749)</f>
        <v>35.507.457/0001-71</v>
      </c>
      <c r="C18680" s="2" t="s">
        <v>110</v>
      </c>
      <c r="D18680" s="2">
        <v>5.2589999999999998E-3</v>
      </c>
      <c r="E18680" s="2" t="b">
        <f>D18680=[1]Sheet1!D18680</f>
        <v>1</v>
      </c>
    </row>
    <row r="18681" spans="1:5" x14ac:dyDescent="0.25">
      <c r="A18681" s="4">
        <v>45539</v>
      </c>
      <c r="B18681" s="3" t="str">
        <f>_xlfn.XLOOKUP(C18681,[1]Sheet1!C$2:C$27749,[1]Sheet1!B$2:B$27749)</f>
        <v>36.642.219/0001-31</v>
      </c>
      <c r="C18681" s="2" t="s">
        <v>11</v>
      </c>
      <c r="D18681" s="2">
        <v>5.0520000000000001E-3</v>
      </c>
      <c r="E18681" s="2" t="b">
        <f>D18681=[1]Sheet1!D18681</f>
        <v>1</v>
      </c>
    </row>
    <row r="18682" spans="1:5" x14ac:dyDescent="0.25">
      <c r="A18682" s="4">
        <v>45539</v>
      </c>
      <c r="B18682" s="3" t="str">
        <f>_xlfn.XLOOKUP(C18682,[1]Sheet1!C$2:C$27749,[1]Sheet1!B$2:B$27749)</f>
        <v>28.267.696/0001-36</v>
      </c>
      <c r="C18682" s="2" t="s">
        <v>9</v>
      </c>
      <c r="D18682" s="2">
        <v>2.5330000000000001E-3</v>
      </c>
      <c r="E18682" s="2" t="b">
        <f>D18682=[1]Sheet1!D18682</f>
        <v>1</v>
      </c>
    </row>
    <row r="18683" spans="1:5" x14ac:dyDescent="0.25">
      <c r="A18683" s="4">
        <v>45539</v>
      </c>
      <c r="B18683" s="3" t="str">
        <f>_xlfn.XLOOKUP(C18683,[1]Sheet1!C$2:C$27749,[1]Sheet1!B$2:B$27749)</f>
        <v>36.501.128/0001-86</v>
      </c>
      <c r="C18683" s="2" t="s">
        <v>7</v>
      </c>
      <c r="D18683" s="2">
        <v>1.2163999999999999E-2</v>
      </c>
      <c r="E18683" s="2" t="b">
        <f>D18683=[1]Sheet1!D18683</f>
        <v>1</v>
      </c>
    </row>
    <row r="18684" spans="1:5" x14ac:dyDescent="0.25">
      <c r="A18684" s="4">
        <v>45539</v>
      </c>
      <c r="B18684" s="3" t="str">
        <f>_xlfn.XLOOKUP(C18684,[1]Sheet1!C$2:C$27749,[1]Sheet1!B$2:B$27749)</f>
        <v>32.903.702/0001-71</v>
      </c>
      <c r="C18684" s="2" t="s">
        <v>3</v>
      </c>
      <c r="D18684" s="2">
        <v>2.4719999999999998E-3</v>
      </c>
      <c r="E18684" s="2" t="b">
        <f>D18684=[1]Sheet1!D18684</f>
        <v>1</v>
      </c>
    </row>
    <row r="18685" spans="1:5" x14ac:dyDescent="0.25">
      <c r="A18685" s="4">
        <v>45539</v>
      </c>
      <c r="B18685" s="3" t="str">
        <f>_xlfn.XLOOKUP(C18685,[1]Sheet1!C$2:C$27749,[1]Sheet1!B$2:B$27749)</f>
        <v>41.076.710/0001-82</v>
      </c>
      <c r="C18685" s="2" t="s">
        <v>1</v>
      </c>
      <c r="D18685" s="2">
        <v>2.8300000000000001E-3</v>
      </c>
      <c r="E18685" s="2" t="b">
        <f>D18685=[1]Sheet1!D18685</f>
        <v>1</v>
      </c>
    </row>
    <row r="18686" spans="1:5" x14ac:dyDescent="0.25">
      <c r="A18686" s="4">
        <v>45539</v>
      </c>
      <c r="B18686" s="3" t="str">
        <f>_xlfn.XLOOKUP(C18686,[1]Sheet1!C$2:C$27749,[1]Sheet1!B$2:B$27749)</f>
        <v>43.741.171/0001-84</v>
      </c>
      <c r="C18686" s="2" t="s">
        <v>127</v>
      </c>
      <c r="D18686" s="2">
        <v>1.193E-3</v>
      </c>
      <c r="E18686" s="2" t="b">
        <f>D18686=[1]Sheet1!D18686</f>
        <v>1</v>
      </c>
    </row>
    <row r="18687" spans="1:5" x14ac:dyDescent="0.25">
      <c r="A18687" s="4">
        <v>45539</v>
      </c>
      <c r="B18687" s="3" t="str">
        <f>_xlfn.XLOOKUP(C18687,[1]Sheet1!C$2:C$27749,[1]Sheet1!B$2:B$27749)</f>
        <v>40.011.225/0001-68</v>
      </c>
      <c r="C18687" s="2" t="s">
        <v>14</v>
      </c>
      <c r="D18687" s="2">
        <v>2.849E-3</v>
      </c>
      <c r="E18687" s="2" t="b">
        <f>D18687=[1]Sheet1!D18687</f>
        <v>1</v>
      </c>
    </row>
    <row r="18688" spans="1:5" x14ac:dyDescent="0.25">
      <c r="A18688" s="4">
        <v>45539</v>
      </c>
      <c r="B18688" s="3" t="str">
        <f>_xlfn.XLOOKUP(C18688,[1]Sheet1!C$2:C$27749,[1]Sheet1!B$2:B$27749)</f>
        <v>43.010.543/0001-00</v>
      </c>
      <c r="C18688" s="2" t="s">
        <v>17</v>
      </c>
      <c r="D18688" s="2">
        <v>1.2960000000000001E-3</v>
      </c>
      <c r="E18688" s="2" t="b">
        <f>D18688=[1]Sheet1!D18688</f>
        <v>1</v>
      </c>
    </row>
    <row r="18689" spans="1:5" x14ac:dyDescent="0.25">
      <c r="A18689" s="4">
        <v>45539</v>
      </c>
      <c r="B18689" s="3" t="str">
        <f>_xlfn.XLOOKUP(C18689,[1]Sheet1!C$2:C$27749,[1]Sheet1!B$2:B$27749)</f>
        <v>26.681.370/0001-25</v>
      </c>
      <c r="C18689" s="2" t="s">
        <v>32</v>
      </c>
      <c r="D18689" s="2">
        <v>2.5890000000000002E-3</v>
      </c>
      <c r="E18689" s="2" t="b">
        <f>D18689=[1]Sheet1!D18689</f>
        <v>1</v>
      </c>
    </row>
    <row r="18690" spans="1:5" x14ac:dyDescent="0.25">
      <c r="A18690" s="4">
        <v>45539</v>
      </c>
      <c r="B18690" s="3" t="str">
        <f>_xlfn.XLOOKUP(C18690,[1]Sheet1!C$2:C$27749,[1]Sheet1!B$2:B$27749)</f>
        <v>25.032.881/0001-53</v>
      </c>
      <c r="C18690" s="2" t="s">
        <v>30</v>
      </c>
      <c r="D18690" s="2">
        <v>1.9167E-2</v>
      </c>
      <c r="E18690" s="2" t="b">
        <f>D18690=[1]Sheet1!D18690</f>
        <v>1</v>
      </c>
    </row>
    <row r="18691" spans="1:5" x14ac:dyDescent="0.25">
      <c r="A18691" s="4">
        <v>45539</v>
      </c>
      <c r="B18691" s="3" t="str">
        <f>_xlfn.XLOOKUP(C18691,[1]Sheet1!C$2:C$27749,[1]Sheet1!B$2:B$27749)</f>
        <v>16.671.412/0001-93</v>
      </c>
      <c r="C18691" s="2" t="s">
        <v>34</v>
      </c>
      <c r="D18691" s="2">
        <v>5.1529999999999996E-3</v>
      </c>
      <c r="E18691" s="2" t="b">
        <f>D18691=[1]Sheet1!D18691</f>
        <v>1</v>
      </c>
    </row>
    <row r="18692" spans="1:5" x14ac:dyDescent="0.25">
      <c r="A18692" s="4">
        <v>45539</v>
      </c>
      <c r="B18692" s="3" t="str">
        <f>_xlfn.XLOOKUP(C18692,[1]Sheet1!C$2:C$27749,[1]Sheet1!B$2:B$27749)</f>
        <v>28.548.288/0001-52</v>
      </c>
      <c r="C18692" s="2" t="s">
        <v>24</v>
      </c>
      <c r="D18692" s="2">
        <v>1.4567999999999999E-2</v>
      </c>
      <c r="E18692" s="2" t="b">
        <f>D18692=[1]Sheet1!D18692</f>
        <v>1</v>
      </c>
    </row>
    <row r="18693" spans="1:5" x14ac:dyDescent="0.25">
      <c r="A18693" s="4">
        <v>45539</v>
      </c>
      <c r="B18693" s="3" t="str">
        <f>_xlfn.XLOOKUP(C18693,[1]Sheet1!C$2:C$27749,[1]Sheet1!B$2:B$27749)</f>
        <v>14.410.722/0001-29</v>
      </c>
      <c r="C18693" s="2" t="s">
        <v>22</v>
      </c>
      <c r="D18693" s="2">
        <v>1.1275E-2</v>
      </c>
      <c r="E18693" s="2" t="b">
        <f>D18693=[1]Sheet1!D18693</f>
        <v>1</v>
      </c>
    </row>
    <row r="18694" spans="1:5" x14ac:dyDescent="0.25">
      <c r="A18694" s="4">
        <v>45539</v>
      </c>
      <c r="B18694" s="3" t="str">
        <f>_xlfn.XLOOKUP(C18694,[1]Sheet1!C$2:C$27749,[1]Sheet1!B$2:B$27749)</f>
        <v>34.508.872/0001-87</v>
      </c>
      <c r="C18694" s="2" t="s">
        <v>20</v>
      </c>
      <c r="D18694" s="2">
        <v>6.5529999999999998E-3</v>
      </c>
      <c r="E18694" s="2" t="b">
        <f>D18694=[1]Sheet1!D18694</f>
        <v>1</v>
      </c>
    </row>
    <row r="18695" spans="1:5" x14ac:dyDescent="0.25">
      <c r="A18695" s="4">
        <v>45539</v>
      </c>
      <c r="B18695" s="3" t="str">
        <f>_xlfn.XLOOKUP(C18695,[1]Sheet1!C$2:C$27749,[1]Sheet1!B$2:B$27749)</f>
        <v>32.400.250/0001-05</v>
      </c>
      <c r="C18695" s="2" t="s">
        <v>16</v>
      </c>
      <c r="D18695" s="2">
        <v>9.3039999999999998E-3</v>
      </c>
      <c r="E18695" s="2" t="b">
        <f>D18695=[1]Sheet1!D18695</f>
        <v>1</v>
      </c>
    </row>
    <row r="18696" spans="1:5" x14ac:dyDescent="0.25">
      <c r="A18696" s="4">
        <v>45539</v>
      </c>
      <c r="B18696" s="3" t="str">
        <f>_xlfn.XLOOKUP(C18696,[1]Sheet1!C$2:C$27749,[1]Sheet1!B$2:B$27749)</f>
        <v>36.771.692/0001-19</v>
      </c>
      <c r="C18696" s="2" t="s">
        <v>107</v>
      </c>
      <c r="D18696" s="2">
        <v>1.0036E-2</v>
      </c>
      <c r="E18696" s="2" t="b">
        <f>D18696=[1]Sheet1!D18696</f>
        <v>1</v>
      </c>
    </row>
    <row r="18697" spans="1:5" x14ac:dyDescent="0.25">
      <c r="A18697" s="4">
        <v>45539</v>
      </c>
      <c r="B18697" s="3" t="str">
        <f>_xlfn.XLOOKUP(C18697,[1]Sheet1!C$2:C$27749,[1]Sheet1!B$2:B$27749)</f>
        <v>34.197.811/0001-46</v>
      </c>
      <c r="C18697" s="2" t="s">
        <v>102</v>
      </c>
      <c r="D18697" s="2">
        <v>7.1879999999999999E-3</v>
      </c>
      <c r="E18697" s="2" t="b">
        <f>D18697=[1]Sheet1!D18697</f>
        <v>1</v>
      </c>
    </row>
    <row r="18698" spans="1:5" x14ac:dyDescent="0.25">
      <c r="A18698" s="4">
        <v>45539</v>
      </c>
      <c r="B18698" s="3" t="str">
        <f>_xlfn.XLOOKUP(C18698,[1]Sheet1!C$2:C$27749,[1]Sheet1!B$2:B$27749)</f>
        <v>29.852.732/0001-91</v>
      </c>
      <c r="C18698" s="2" t="s">
        <v>78</v>
      </c>
      <c r="D18698" s="2">
        <v>1.089E-2</v>
      </c>
      <c r="E18698" s="2" t="b">
        <f>D18698=[1]Sheet1!D18698</f>
        <v>1</v>
      </c>
    </row>
    <row r="18699" spans="1:5" x14ac:dyDescent="0.25">
      <c r="A18699" s="4">
        <v>45539</v>
      </c>
      <c r="B18699" s="3" t="str">
        <f>_xlfn.XLOOKUP(C18699,[1]Sheet1!C$2:C$27749,[1]Sheet1!B$2:B$27749)</f>
        <v>24.853.044/0001-22</v>
      </c>
      <c r="C18699" s="2" t="s">
        <v>82</v>
      </c>
      <c r="D18699" s="2">
        <v>8.8459999999999997E-3</v>
      </c>
      <c r="E18699" s="2" t="b">
        <f>D18699=[1]Sheet1!D18699</f>
        <v>1</v>
      </c>
    </row>
    <row r="18700" spans="1:5" x14ac:dyDescent="0.25">
      <c r="A18700" s="4">
        <v>45539</v>
      </c>
      <c r="B18700" s="3" t="str">
        <f>_xlfn.XLOOKUP(C18700,[1]Sheet1!C$2:C$27749,[1]Sheet1!B$2:B$27749)</f>
        <v>12.516.185/0001-70</v>
      </c>
      <c r="C18700" s="2" t="s">
        <v>76</v>
      </c>
      <c r="D18700" s="2">
        <v>3.3779999999999999E-3</v>
      </c>
      <c r="E18700" s="2" t="b">
        <f>D18700=[1]Sheet1!D18700</f>
        <v>1</v>
      </c>
    </row>
    <row r="18701" spans="1:5" x14ac:dyDescent="0.25">
      <c r="A18701" s="4">
        <v>45539</v>
      </c>
      <c r="B18701" s="3" t="str">
        <f>_xlfn.XLOOKUP(C18701,[1]Sheet1!C$2:C$27749,[1]Sheet1!B$2:B$27749)</f>
        <v>17.554.274/0001-25</v>
      </c>
      <c r="C18701" s="2" t="s">
        <v>88</v>
      </c>
      <c r="D18701" s="2">
        <v>2.2144E-2</v>
      </c>
      <c r="E18701" s="2" t="b">
        <f>D18701=[1]Sheet1!D18701</f>
        <v>1</v>
      </c>
    </row>
    <row r="18702" spans="1:5" x14ac:dyDescent="0.25">
      <c r="A18702" s="4">
        <v>45539</v>
      </c>
      <c r="B18702" s="3" t="str">
        <f>_xlfn.XLOOKUP(C18702,[1]Sheet1!C$2:C$27749,[1]Sheet1!B$2:B$27749)</f>
        <v>36.445.587/0001-90</v>
      </c>
      <c r="C18702" s="2" t="s">
        <v>94</v>
      </c>
      <c r="D18702" s="2">
        <v>1.199E-3</v>
      </c>
      <c r="E18702" s="2" t="b">
        <f>D18702=[1]Sheet1!D18702</f>
        <v>1</v>
      </c>
    </row>
    <row r="18703" spans="1:5" x14ac:dyDescent="0.25">
      <c r="A18703" s="4">
        <v>45539</v>
      </c>
      <c r="B18703" s="3" t="str">
        <f>_xlfn.XLOOKUP(C18703,[1]Sheet1!C$2:C$27749,[1]Sheet1!B$2:B$27749)</f>
        <v>11.664.201/0001-00</v>
      </c>
      <c r="C18703" s="2" t="s">
        <v>96</v>
      </c>
      <c r="D18703" s="2">
        <v>9.5169999999999994E-3</v>
      </c>
      <c r="E18703" s="2" t="b">
        <f>D18703=[1]Sheet1!D18703</f>
        <v>1</v>
      </c>
    </row>
    <row r="18704" spans="1:5" x14ac:dyDescent="0.25">
      <c r="A18704" s="4">
        <v>45539</v>
      </c>
      <c r="B18704" s="3" t="str">
        <f>_xlfn.XLOOKUP(C18704,[1]Sheet1!C$2:C$27749,[1]Sheet1!B$2:B$27749)</f>
        <v>36.244.015/0001-42</v>
      </c>
      <c r="C18704" s="2" t="s">
        <v>93</v>
      </c>
      <c r="D18704" s="2">
        <v>7.4200000000000004E-4</v>
      </c>
      <c r="E18704" s="2" t="b">
        <f>D18704=[1]Sheet1!D18704</f>
        <v>1</v>
      </c>
    </row>
    <row r="18705" spans="1:5" x14ac:dyDescent="0.25">
      <c r="A18705" s="4">
        <v>45539</v>
      </c>
      <c r="B18705" s="3" t="str">
        <f>_xlfn.XLOOKUP(C18705,[1]Sheet1!C$2:C$27749,[1]Sheet1!B$2:B$27749)</f>
        <v>41.256.643/0001-88</v>
      </c>
      <c r="C18705" s="2" t="s">
        <v>89</v>
      </c>
      <c r="D18705" s="2">
        <v>2.0669999999999998E-3</v>
      </c>
      <c r="E18705" s="2" t="b">
        <f>D18705=[1]Sheet1!D18705</f>
        <v>1</v>
      </c>
    </row>
    <row r="18706" spans="1:5" x14ac:dyDescent="0.25">
      <c r="A18706" s="4">
        <v>45539</v>
      </c>
      <c r="B18706" s="3" t="str">
        <f>_xlfn.XLOOKUP(C18706,[1]Sheet1!C$2:C$27749,[1]Sheet1!B$2:B$27749)</f>
        <v>28.516.301/0001-91</v>
      </c>
      <c r="C18706" s="2" t="s">
        <v>85</v>
      </c>
      <c r="D18706" s="2">
        <v>5.2100000000000002E-3</v>
      </c>
      <c r="E18706" s="2" t="b">
        <f>D18706=[1]Sheet1!D18706</f>
        <v>1</v>
      </c>
    </row>
    <row r="18707" spans="1:5" x14ac:dyDescent="0.25">
      <c r="A18707" s="4">
        <v>45539</v>
      </c>
      <c r="B18707" s="3" t="str">
        <f>_xlfn.XLOOKUP(C18707,[1]Sheet1!C$2:C$27749,[1]Sheet1!B$2:B$27749)</f>
        <v>28.516.325/0001-40</v>
      </c>
      <c r="C18707" s="2" t="s">
        <v>99</v>
      </c>
      <c r="D18707" s="2">
        <v>3.8700000000000002E-3</v>
      </c>
      <c r="E18707" s="2" t="b">
        <f>D18707=[1]Sheet1!D18707</f>
        <v>1</v>
      </c>
    </row>
    <row r="18708" spans="1:5" x14ac:dyDescent="0.25">
      <c r="A18708" s="4">
        <v>45539</v>
      </c>
      <c r="B18708" s="3" t="str">
        <f>_xlfn.XLOOKUP(C18708,[1]Sheet1!C$2:C$27749,[1]Sheet1!B$2:B$27749)</f>
        <v>26.502.794/0001-85</v>
      </c>
      <c r="C18708" s="2" t="s">
        <v>79</v>
      </c>
      <c r="D18708" s="2">
        <v>2.0863E-2</v>
      </c>
      <c r="E18708" s="2" t="b">
        <f>D18708=[1]Sheet1!D18708</f>
        <v>1</v>
      </c>
    </row>
    <row r="18709" spans="1:5" x14ac:dyDescent="0.25">
      <c r="A18709" s="4">
        <v>45539</v>
      </c>
      <c r="B18709" s="3" t="str">
        <f>_xlfn.XLOOKUP(C18709,[1]Sheet1!C$2:C$27749,[1]Sheet1!B$2:B$27749)</f>
        <v>28.757.546/0001-00</v>
      </c>
      <c r="C18709" s="2" t="s">
        <v>106</v>
      </c>
      <c r="D18709" s="2">
        <v>4.2764999999999997E-2</v>
      </c>
      <c r="E18709" s="2" t="b">
        <f>D18709=[1]Sheet1!D18709</f>
        <v>1</v>
      </c>
    </row>
    <row r="18710" spans="1:5" x14ac:dyDescent="0.25">
      <c r="A18710" s="4">
        <v>45539</v>
      </c>
      <c r="B18710" s="3" t="str">
        <f>_xlfn.XLOOKUP(C18710,[1]Sheet1!C$2:C$27749,[1]Sheet1!B$2:B$27749)</f>
        <v>30.983.020/0001-90</v>
      </c>
      <c r="C18710" s="2" t="s">
        <v>105</v>
      </c>
      <c r="D18710" s="2">
        <v>2.232E-3</v>
      </c>
      <c r="E18710" s="2" t="b">
        <f>D18710=[1]Sheet1!D18710</f>
        <v>1</v>
      </c>
    </row>
    <row r="18711" spans="1:5" x14ac:dyDescent="0.25">
      <c r="A18711" s="4">
        <v>45539</v>
      </c>
      <c r="B18711" s="3" t="str">
        <f>_xlfn.XLOOKUP(C18711,[1]Sheet1!C$2:C$27749,[1]Sheet1!B$2:B$27749)</f>
        <v>40.575.940/0001-23</v>
      </c>
      <c r="C18711" s="2" t="s">
        <v>122</v>
      </c>
      <c r="D18711" s="2">
        <v>8.6899999999999998E-4</v>
      </c>
      <c r="E18711" s="2" t="b">
        <f>D18711=[1]Sheet1!D18711</f>
        <v>1</v>
      </c>
    </row>
    <row r="18712" spans="1:5" x14ac:dyDescent="0.25">
      <c r="A18712" s="4">
        <v>45540</v>
      </c>
      <c r="B18712" s="3" t="str">
        <f>_xlfn.XLOOKUP(C18712,[1]Sheet1!C$2:C$27749,[1]Sheet1!B$2:B$27749)</f>
        <v>36.642.293/0001-58</v>
      </c>
      <c r="C18712" s="2" t="s">
        <v>104</v>
      </c>
      <c r="D18712" s="2">
        <v>3.058E-3</v>
      </c>
      <c r="E18712" s="2" t="b">
        <f>D18712=[1]Sheet1!D18712</f>
        <v>1</v>
      </c>
    </row>
    <row r="18713" spans="1:5" x14ac:dyDescent="0.25">
      <c r="A18713" s="4">
        <v>45540</v>
      </c>
      <c r="B18713" s="3" t="str">
        <f>_xlfn.XLOOKUP(C18713,[1]Sheet1!C$2:C$27749,[1]Sheet1!B$2:B$27749)</f>
        <v>35.765.826/0001-26</v>
      </c>
      <c r="C18713" s="2" t="s">
        <v>97</v>
      </c>
      <c r="D18713" s="2">
        <v>1.805E-3</v>
      </c>
      <c r="E18713" s="2" t="b">
        <f>D18713=[1]Sheet1!D18713</f>
        <v>1</v>
      </c>
    </row>
    <row r="18714" spans="1:5" x14ac:dyDescent="0.25">
      <c r="A18714" s="4">
        <v>45540</v>
      </c>
      <c r="B18714" s="3" t="str">
        <f>_xlfn.XLOOKUP(C18714,[1]Sheet1!C$2:C$27749,[1]Sheet1!B$2:B$27749)</f>
        <v>51.472.985/0001-99</v>
      </c>
      <c r="C18714" s="2" t="s">
        <v>113</v>
      </c>
      <c r="D18714" s="2">
        <v>1.784E-3</v>
      </c>
      <c r="E18714" s="2" t="b">
        <f>D18714=[1]Sheet1!D18714</f>
        <v>1</v>
      </c>
    </row>
    <row r="18715" spans="1:5" x14ac:dyDescent="0.25">
      <c r="A18715" s="4">
        <v>45540</v>
      </c>
      <c r="B18715" s="3" t="str">
        <f>_xlfn.XLOOKUP(C18715,[1]Sheet1!C$2:C$27749,[1]Sheet1!B$2:B$27749)</f>
        <v>28.737.771/0001-85</v>
      </c>
      <c r="C18715" s="2" t="s">
        <v>81</v>
      </c>
      <c r="D18715" s="2">
        <v>9.0969999999999992E-3</v>
      </c>
      <c r="E18715" s="2" t="b">
        <f>D18715=[1]Sheet1!D18715</f>
        <v>1</v>
      </c>
    </row>
    <row r="18716" spans="1:5" x14ac:dyDescent="0.25">
      <c r="A18716" s="4">
        <v>45540</v>
      </c>
      <c r="B18716" s="3" t="str">
        <f>_xlfn.XLOOKUP(C18716,[1]Sheet1!C$2:C$27749,[1]Sheet1!B$2:B$27749)</f>
        <v>32.006.821/0001-21</v>
      </c>
      <c r="C18716" s="2" t="s">
        <v>84</v>
      </c>
      <c r="D18716" s="2">
        <v>1.1670000000000001E-3</v>
      </c>
      <c r="E18716" s="2" t="b">
        <f>D18716=[1]Sheet1!D18716</f>
        <v>1</v>
      </c>
    </row>
    <row r="18717" spans="1:5" x14ac:dyDescent="0.25">
      <c r="A18717" s="4">
        <v>45540</v>
      </c>
      <c r="B18717" s="3" t="str">
        <f>_xlfn.XLOOKUP(C18717,[1]Sheet1!C$2:C$27749,[1]Sheet1!B$2:B$27749)</f>
        <v>29.267.567/0001-00</v>
      </c>
      <c r="C18717" s="2" t="s">
        <v>87</v>
      </c>
      <c r="D18717" s="2">
        <v>2.513E-3</v>
      </c>
      <c r="E18717" s="2" t="b">
        <f>D18717=[1]Sheet1!D18717</f>
        <v>1</v>
      </c>
    </row>
    <row r="18718" spans="1:5" x14ac:dyDescent="0.25">
      <c r="A18718" s="4">
        <v>45540</v>
      </c>
      <c r="B18718" s="3" t="str">
        <f>_xlfn.XLOOKUP(C18718,[1]Sheet1!C$2:C$27749,[1]Sheet1!B$2:B$27749)</f>
        <v>11.026.627/0001-38</v>
      </c>
      <c r="C18718" s="2" t="s">
        <v>90</v>
      </c>
      <c r="D18718" s="2">
        <v>1.1783999999999999E-2</v>
      </c>
      <c r="E18718" s="2" t="b">
        <f>D18718=[1]Sheet1!D18718</f>
        <v>1</v>
      </c>
    </row>
    <row r="18719" spans="1:5" x14ac:dyDescent="0.25">
      <c r="A18719" s="4">
        <v>45540</v>
      </c>
      <c r="B18719" s="3" t="str">
        <f>_xlfn.XLOOKUP(C18719,[1]Sheet1!C$2:C$27749,[1]Sheet1!B$2:B$27749)</f>
        <v>20.216.935/0001-17</v>
      </c>
      <c r="C18719" s="2" t="s">
        <v>95</v>
      </c>
      <c r="D18719" s="2">
        <v>2.6099999999999999E-3</v>
      </c>
      <c r="E18719" s="2" t="b">
        <f>D18719=[1]Sheet1!D18719</f>
        <v>1</v>
      </c>
    </row>
    <row r="18720" spans="1:5" x14ac:dyDescent="0.25">
      <c r="A18720" s="4">
        <v>45540</v>
      </c>
      <c r="B18720" s="3" t="str">
        <f>_xlfn.XLOOKUP(C18720,[1]Sheet1!C$2:C$27749,[1]Sheet1!B$2:B$27749)</f>
        <v>22.219.335/0001-38</v>
      </c>
      <c r="C18720" s="2" t="s">
        <v>100</v>
      </c>
      <c r="D18720" s="2">
        <v>3.0000000000000001E-3</v>
      </c>
      <c r="E18720" s="2" t="b">
        <f>D18720=[1]Sheet1!D18720</f>
        <v>1</v>
      </c>
    </row>
    <row r="18721" spans="1:5" x14ac:dyDescent="0.25">
      <c r="A18721" s="4">
        <v>45540</v>
      </c>
      <c r="B18721" s="3" t="str">
        <f>_xlfn.XLOOKUP(C18721,[1]Sheet1!C$2:C$27749,[1]Sheet1!B$2:B$27749)</f>
        <v>34.081.637/0001-71</v>
      </c>
      <c r="C18721" s="2" t="s">
        <v>92</v>
      </c>
      <c r="D18721" s="2">
        <v>1.235E-3</v>
      </c>
      <c r="E18721" s="2" t="b">
        <f>D18721=[1]Sheet1!D18721</f>
        <v>1</v>
      </c>
    </row>
    <row r="18722" spans="1:5" x14ac:dyDescent="0.25">
      <c r="A18722" s="4">
        <v>45540</v>
      </c>
      <c r="B18722" s="3" t="str">
        <f>_xlfn.XLOOKUP(C18722,[1]Sheet1!C$2:C$27749,[1]Sheet1!B$2:B$27749)</f>
        <v>17.324.357/0001-28</v>
      </c>
      <c r="C18722" s="2" t="s">
        <v>114</v>
      </c>
      <c r="D18722" s="2">
        <v>2.124E-3</v>
      </c>
      <c r="E18722" s="2" t="b">
        <f>D18722=[1]Sheet1!D18722</f>
        <v>1</v>
      </c>
    </row>
    <row r="18723" spans="1:5" x14ac:dyDescent="0.25">
      <c r="A18723" s="4">
        <v>45540</v>
      </c>
      <c r="B18723" s="3" t="str">
        <f>_xlfn.XLOOKUP(C18723,[1]Sheet1!C$2:C$27749,[1]Sheet1!B$2:B$27749)</f>
        <v>33.046.142/0001-49</v>
      </c>
      <c r="C18723" s="2" t="s">
        <v>119</v>
      </c>
      <c r="D18723" s="2">
        <v>4.5180000000000003E-3</v>
      </c>
      <c r="E18723" s="2" t="b">
        <f>D18723=[1]Sheet1!D18723</f>
        <v>1</v>
      </c>
    </row>
    <row r="18724" spans="1:5" x14ac:dyDescent="0.25">
      <c r="A18724" s="4">
        <v>45540</v>
      </c>
      <c r="B18724" s="3" t="str">
        <f>_xlfn.XLOOKUP(C18724,[1]Sheet1!C$2:C$27749,[1]Sheet1!B$2:B$27749)</f>
        <v>20.748.515/0001-81</v>
      </c>
      <c r="C18724" s="2" t="s">
        <v>86</v>
      </c>
      <c r="D18724" s="2">
        <v>1.2434000000000001E-2</v>
      </c>
      <c r="E18724" s="2" t="b">
        <f>D18724=[1]Sheet1!D18724</f>
        <v>1</v>
      </c>
    </row>
    <row r="18725" spans="1:5" x14ac:dyDescent="0.25">
      <c r="A18725" s="4">
        <v>45540</v>
      </c>
      <c r="B18725" s="3" t="str">
        <f>_xlfn.XLOOKUP(C18725,[1]Sheet1!C$2:C$27749,[1]Sheet1!B$2:B$27749)</f>
        <v>08.924.783/0001-01</v>
      </c>
      <c r="C18725" s="2" t="s">
        <v>83</v>
      </c>
      <c r="D18725" s="2">
        <v>9.2359999999999994E-3</v>
      </c>
      <c r="E18725" s="2" t="b">
        <f>D18725=[1]Sheet1!D18725</f>
        <v>1</v>
      </c>
    </row>
    <row r="18726" spans="1:5" x14ac:dyDescent="0.25">
      <c r="A18726" s="4">
        <v>45540</v>
      </c>
      <c r="B18726" s="3" t="str">
        <f>_xlfn.XLOOKUP(C18726,[1]Sheet1!C$2:C$27749,[1]Sheet1!B$2:B$27749)</f>
        <v>48.978.859/0001-04</v>
      </c>
      <c r="C18726" s="2" t="s">
        <v>80</v>
      </c>
      <c r="D18726" s="2">
        <v>3.8059999999999999E-3</v>
      </c>
      <c r="E18726" s="2" t="b">
        <f>D18726=[1]Sheet1!D18726</f>
        <v>1</v>
      </c>
    </row>
    <row r="18727" spans="1:5" x14ac:dyDescent="0.25">
      <c r="A18727" s="4">
        <v>45540</v>
      </c>
      <c r="B18727" s="3" t="str">
        <f>_xlfn.XLOOKUP(C18727,[1]Sheet1!C$2:C$27749,[1]Sheet1!B$2:B$27749)</f>
        <v>36.642.244/0001-15</v>
      </c>
      <c r="C18727" s="2" t="s">
        <v>98</v>
      </c>
      <c r="D18727" s="2">
        <v>3.202E-3</v>
      </c>
      <c r="E18727" s="2" t="b">
        <f>D18727=[1]Sheet1!D18727</f>
        <v>1</v>
      </c>
    </row>
    <row r="18728" spans="1:5" x14ac:dyDescent="0.25">
      <c r="A18728" s="4">
        <v>45540</v>
      </c>
      <c r="B18728" s="3" t="str">
        <f>_xlfn.XLOOKUP(C18728,[1]Sheet1!C$2:C$27749,[1]Sheet1!B$2:B$27749)</f>
        <v>09.552.812/0001-14</v>
      </c>
      <c r="C18728" s="2" t="s">
        <v>101</v>
      </c>
      <c r="D18728" s="2">
        <v>6.9049999999999997E-3</v>
      </c>
      <c r="E18728" s="2" t="b">
        <f>D18728=[1]Sheet1!D18728</f>
        <v>1</v>
      </c>
    </row>
    <row r="18729" spans="1:5" x14ac:dyDescent="0.25">
      <c r="A18729" s="4">
        <v>45540</v>
      </c>
      <c r="B18729" s="3" t="str">
        <f>_xlfn.XLOOKUP(C18729,[1]Sheet1!C$2:C$27749,[1]Sheet1!B$2:B$27749)</f>
        <v>11.839.593/0001-09</v>
      </c>
      <c r="C18729" s="2" t="s">
        <v>75</v>
      </c>
      <c r="D18729" s="2">
        <v>3.0425000000000001E-2</v>
      </c>
      <c r="E18729" s="2" t="b">
        <f>D18729=[1]Sheet1!D18729</f>
        <v>1</v>
      </c>
    </row>
    <row r="18730" spans="1:5" x14ac:dyDescent="0.25">
      <c r="A18730" s="4">
        <v>45540</v>
      </c>
      <c r="B18730" s="3" t="str">
        <f>_xlfn.XLOOKUP(C18730,[1]Sheet1!C$2:C$27749,[1]Sheet1!B$2:B$27749)</f>
        <v>41.076.607/0001-32</v>
      </c>
      <c r="C18730" s="2" t="s">
        <v>18</v>
      </c>
      <c r="D18730" s="2">
        <v>1.0499999999999999E-3</v>
      </c>
      <c r="E18730" s="2" t="b">
        <f>D18730=[1]Sheet1!D18730</f>
        <v>1</v>
      </c>
    </row>
    <row r="18731" spans="1:5" x14ac:dyDescent="0.25">
      <c r="A18731" s="4">
        <v>45540</v>
      </c>
      <c r="B18731" s="3" t="str">
        <f>_xlfn.XLOOKUP(C18731,[1]Sheet1!C$2:C$27749,[1]Sheet1!B$2:B$27749)</f>
        <v>32.065.364/0001-46</v>
      </c>
      <c r="C18731" s="2" t="s">
        <v>19</v>
      </c>
      <c r="D18731" s="2">
        <v>3.5019999999999999E-3</v>
      </c>
      <c r="E18731" s="2" t="b">
        <f>D18731=[1]Sheet1!D18731</f>
        <v>1</v>
      </c>
    </row>
    <row r="18732" spans="1:5" x14ac:dyDescent="0.25">
      <c r="A18732" s="4">
        <v>45540</v>
      </c>
      <c r="B18732" s="3" t="str">
        <f>_xlfn.XLOOKUP(C18732,[1]Sheet1!C$2:C$27749,[1]Sheet1!B$2:B$27749)</f>
        <v>49.005.348/0001-60</v>
      </c>
      <c r="C18732" s="2" t="s">
        <v>112</v>
      </c>
      <c r="D18732" s="2">
        <v>2.8770000000000002E-3</v>
      </c>
      <c r="E18732" s="2" t="b">
        <f>D18732=[1]Sheet1!D18732</f>
        <v>1</v>
      </c>
    </row>
    <row r="18733" spans="1:5" x14ac:dyDescent="0.25">
      <c r="A18733" s="4">
        <v>45540</v>
      </c>
      <c r="B18733" s="3" t="str">
        <f>_xlfn.XLOOKUP(C18733,[1]Sheet1!C$2:C$27749,[1]Sheet1!B$2:B$27749)</f>
        <v>47.896.665/0001-99</v>
      </c>
      <c r="C18733" s="2" t="s">
        <v>120</v>
      </c>
      <c r="D18733" s="2">
        <v>4.6210000000000001E-3</v>
      </c>
      <c r="E18733" s="2" t="b">
        <f>D18733=[1]Sheet1!D18733</f>
        <v>1</v>
      </c>
    </row>
    <row r="18734" spans="1:5" x14ac:dyDescent="0.25">
      <c r="A18734" s="4">
        <v>45540</v>
      </c>
      <c r="B18734" s="3" t="str">
        <f>_xlfn.XLOOKUP(C18734,[1]Sheet1!C$2:C$27749,[1]Sheet1!B$2:B$27749)</f>
        <v>18.979.895/0001-13</v>
      </c>
      <c r="C18734" s="2" t="s">
        <v>21</v>
      </c>
      <c r="D18734" s="2">
        <v>1.8083999999999999E-2</v>
      </c>
      <c r="E18734" s="2" t="b">
        <f>D18734=[1]Sheet1!D18734</f>
        <v>1</v>
      </c>
    </row>
    <row r="18735" spans="1:5" x14ac:dyDescent="0.25">
      <c r="A18735" s="4">
        <v>45540</v>
      </c>
      <c r="B18735" s="3" t="str">
        <f>_xlfn.XLOOKUP(C18735,[1]Sheet1!C$2:C$27749,[1]Sheet1!B$2:B$27749)</f>
        <v>28.729.197/0001-13</v>
      </c>
      <c r="C18735" s="2" t="s">
        <v>23</v>
      </c>
      <c r="D18735" s="2">
        <v>7.143E-3</v>
      </c>
      <c r="E18735" s="2" t="b">
        <f>D18735=[1]Sheet1!D18735</f>
        <v>1</v>
      </c>
    </row>
    <row r="18736" spans="1:5" x14ac:dyDescent="0.25">
      <c r="A18736" s="4">
        <v>45540</v>
      </c>
      <c r="B18736" s="3" t="str">
        <f>_xlfn.XLOOKUP(C18736,[1]Sheet1!C$2:C$27749,[1]Sheet1!B$2:B$27749)</f>
        <v>36.501.233/0001-15</v>
      </c>
      <c r="C18736" s="2" t="s">
        <v>26</v>
      </c>
      <c r="D18736" s="2">
        <v>1.1069999999999999E-3</v>
      </c>
      <c r="E18736" s="2" t="b">
        <f>D18736=[1]Sheet1!D18736</f>
        <v>1</v>
      </c>
    </row>
    <row r="18737" spans="1:5" x14ac:dyDescent="0.25">
      <c r="A18737" s="4">
        <v>45540</v>
      </c>
      <c r="B18737" s="3" t="str">
        <f>_xlfn.XLOOKUP(C18737,[1]Sheet1!C$2:C$27749,[1]Sheet1!B$2:B$27749)</f>
        <v>37.087.810/0001-37</v>
      </c>
      <c r="C18737" s="2" t="s">
        <v>27</v>
      </c>
      <c r="D18737" s="2">
        <v>3.7759999999999998E-3</v>
      </c>
      <c r="E18737" s="2" t="b">
        <f>D18737=[1]Sheet1!D18737</f>
        <v>1</v>
      </c>
    </row>
    <row r="18738" spans="1:5" x14ac:dyDescent="0.25">
      <c r="A18738" s="4">
        <v>45540</v>
      </c>
      <c r="B18738" s="3" t="str">
        <f>_xlfn.XLOOKUP(C18738,[1]Sheet1!C$2:C$27749,[1]Sheet1!B$2:B$27749)</f>
        <v>30.567.216/0001-02</v>
      </c>
      <c r="C18738" s="2" t="s">
        <v>109</v>
      </c>
      <c r="D18738" s="2">
        <v>2.1819999999999999E-3</v>
      </c>
      <c r="E18738" s="2" t="b">
        <f>D18738=[1]Sheet1!D18738</f>
        <v>1</v>
      </c>
    </row>
    <row r="18739" spans="1:5" x14ac:dyDescent="0.25">
      <c r="A18739" s="4">
        <v>45540</v>
      </c>
      <c r="B18739" s="3" t="str">
        <f>_xlfn.XLOOKUP(C18739,[1]Sheet1!C$2:C$27749,[1]Sheet1!B$2:B$27749)</f>
        <v>37.295.919/0001-60</v>
      </c>
      <c r="C18739" s="2" t="s">
        <v>108</v>
      </c>
      <c r="D18739" s="2">
        <v>7.9080000000000001E-3</v>
      </c>
      <c r="E18739" s="2" t="b">
        <f>D18739=[1]Sheet1!D18739</f>
        <v>1</v>
      </c>
    </row>
    <row r="18740" spans="1:5" x14ac:dyDescent="0.25">
      <c r="A18740" s="4">
        <v>45540</v>
      </c>
      <c r="B18740" s="3" t="str">
        <f>_xlfn.XLOOKUP(C18740,[1]Sheet1!C$2:C$27749,[1]Sheet1!B$2:B$27749)</f>
        <v>26.614.291/0001-00</v>
      </c>
      <c r="C18740" s="2" t="s">
        <v>31</v>
      </c>
      <c r="D18740" s="2">
        <v>7.8879999999999992E-3</v>
      </c>
      <c r="E18740" s="2" t="b">
        <f>D18740=[1]Sheet1!D18740</f>
        <v>1</v>
      </c>
    </row>
    <row r="18741" spans="1:5" x14ac:dyDescent="0.25">
      <c r="A18741" s="4">
        <v>45540</v>
      </c>
      <c r="B18741" s="3" t="str">
        <f>_xlfn.XLOOKUP(C18741,[1]Sheet1!C$2:C$27749,[1]Sheet1!B$2:B$27749)</f>
        <v>23.740.527/0001-58</v>
      </c>
      <c r="C18741" s="2" t="s">
        <v>33</v>
      </c>
      <c r="D18741" s="2">
        <v>6.7279999999999996E-3</v>
      </c>
      <c r="E18741" s="2" t="b">
        <f>D18741=[1]Sheet1!D18741</f>
        <v>1</v>
      </c>
    </row>
    <row r="18742" spans="1:5" x14ac:dyDescent="0.25">
      <c r="A18742" s="4">
        <v>45540</v>
      </c>
      <c r="B18742" s="3" t="str">
        <f>_xlfn.XLOOKUP(C18742,[1]Sheet1!C$2:C$27749,[1]Sheet1!B$2:B$27749)</f>
        <v>15.447.108/0001-02</v>
      </c>
      <c r="C18742" s="2" t="s">
        <v>121</v>
      </c>
      <c r="D18742" s="2">
        <v>8.7069999999999995E-3</v>
      </c>
      <c r="E18742" s="2" t="b">
        <f>D18742=[1]Sheet1!D18742</f>
        <v>1</v>
      </c>
    </row>
    <row r="18743" spans="1:5" x14ac:dyDescent="0.25">
      <c r="A18743" s="4">
        <v>45540</v>
      </c>
      <c r="B18743" s="3" t="str">
        <f>_xlfn.XLOOKUP(C18743,[1]Sheet1!C$2:C$27749,[1]Sheet1!B$2:B$27749)</f>
        <v>30.578.417/0001-05</v>
      </c>
      <c r="C18743" s="2" t="s">
        <v>25</v>
      </c>
      <c r="D18743" s="2">
        <v>4.9069999999999999E-3</v>
      </c>
      <c r="E18743" s="2" t="b">
        <f>D18743=[1]Sheet1!D18743</f>
        <v>1</v>
      </c>
    </row>
    <row r="18744" spans="1:5" x14ac:dyDescent="0.25">
      <c r="A18744" s="4">
        <v>45540</v>
      </c>
      <c r="B18744" s="3" t="str">
        <f>_xlfn.XLOOKUP(C18744,[1]Sheet1!C$2:C$27749,[1]Sheet1!B$2:B$27749)</f>
        <v>30.248.180/0001-96</v>
      </c>
      <c r="C18744" s="2" t="s">
        <v>0</v>
      </c>
      <c r="D18744" s="2">
        <v>4.5859999999999998E-3</v>
      </c>
      <c r="E18744" s="2" t="b">
        <f>D18744=[1]Sheet1!D18744</f>
        <v>1</v>
      </c>
    </row>
    <row r="18745" spans="1:5" x14ac:dyDescent="0.25">
      <c r="A18745" s="4">
        <v>45540</v>
      </c>
      <c r="B18745" s="3" t="str">
        <f>_xlfn.XLOOKUP(C18745,[1]Sheet1!C$2:C$27749,[1]Sheet1!B$2:B$27749)</f>
        <v>18.307.582/0001-19</v>
      </c>
      <c r="C18745" s="2" t="s">
        <v>2</v>
      </c>
      <c r="D18745" s="2">
        <v>1.0966999999999999E-2</v>
      </c>
      <c r="E18745" s="2" t="b">
        <f>D18745=[1]Sheet1!D18745</f>
        <v>1</v>
      </c>
    </row>
    <row r="18746" spans="1:5" x14ac:dyDescent="0.25">
      <c r="A18746" s="4">
        <v>45540</v>
      </c>
      <c r="B18746" s="3" t="str">
        <f>_xlfn.XLOOKUP(C18746,[1]Sheet1!C$2:C$27749,[1]Sheet1!B$2:B$27749)</f>
        <v>08.431.747/0001-06</v>
      </c>
      <c r="C18746" s="2" t="s">
        <v>4</v>
      </c>
      <c r="D18746" s="2">
        <v>1.8457999999999999E-2</v>
      </c>
      <c r="E18746" s="2" t="b">
        <f>D18746=[1]Sheet1!D18746</f>
        <v>1</v>
      </c>
    </row>
    <row r="18747" spans="1:5" x14ac:dyDescent="0.25">
      <c r="A18747" s="4">
        <v>45540</v>
      </c>
      <c r="B18747" s="3" t="str">
        <f>_xlfn.XLOOKUP(C18747,[1]Sheet1!C$2:C$27749,[1]Sheet1!B$2:B$27749)</f>
        <v>11.160.521/0001-22</v>
      </c>
      <c r="C18747" s="2" t="s">
        <v>6</v>
      </c>
      <c r="D18747" s="2">
        <v>1.0954999999999999E-2</v>
      </c>
      <c r="E18747" s="2" t="b">
        <f>D18747=[1]Sheet1!D18747</f>
        <v>1</v>
      </c>
    </row>
    <row r="18748" spans="1:5" x14ac:dyDescent="0.25">
      <c r="A18748" s="4">
        <v>45540</v>
      </c>
      <c r="B18748" s="3" t="str">
        <f>_xlfn.XLOOKUP(C18748,[1]Sheet1!C$2:C$27749,[1]Sheet1!B$2:B$27749)</f>
        <v>32.784.898/0001-22</v>
      </c>
      <c r="C18748" s="2" t="s">
        <v>8</v>
      </c>
      <c r="D18748" s="2">
        <v>1.637E-3</v>
      </c>
      <c r="E18748" s="2" t="b">
        <f>D18748=[1]Sheet1!D18748</f>
        <v>1</v>
      </c>
    </row>
    <row r="18749" spans="1:5" x14ac:dyDescent="0.25">
      <c r="A18749" s="4">
        <v>45540</v>
      </c>
      <c r="B18749" s="3" t="str">
        <f>_xlfn.XLOOKUP(C18749,[1]Sheet1!C$2:C$27749,[1]Sheet1!B$2:B$27749)</f>
        <v>11.728.688/0001-47</v>
      </c>
      <c r="C18749" s="2" t="s">
        <v>10</v>
      </c>
      <c r="D18749" s="2">
        <v>3.739E-2</v>
      </c>
      <c r="E18749" s="2" t="b">
        <f>D18749=[1]Sheet1!D18749</f>
        <v>1</v>
      </c>
    </row>
    <row r="18750" spans="1:5" x14ac:dyDescent="0.25">
      <c r="A18750" s="4">
        <v>45540</v>
      </c>
      <c r="B18750" s="3" t="str">
        <f>_xlfn.XLOOKUP(C18750,[1]Sheet1!C$2:C$27749,[1]Sheet1!B$2:B$27749)</f>
        <v>11.260.134/0001-68</v>
      </c>
      <c r="C18750" s="2" t="s">
        <v>15</v>
      </c>
      <c r="D18750" s="2">
        <v>3.6280000000000001E-3</v>
      </c>
      <c r="E18750" s="2" t="b">
        <f>D18750=[1]Sheet1!D18750</f>
        <v>1</v>
      </c>
    </row>
    <row r="18751" spans="1:5" x14ac:dyDescent="0.25">
      <c r="A18751" s="4">
        <v>45540</v>
      </c>
      <c r="B18751" s="3" t="str">
        <f>_xlfn.XLOOKUP(C18751,[1]Sheet1!C$2:C$27749,[1]Sheet1!B$2:B$27749)</f>
        <v>09.072.017/0001-29</v>
      </c>
      <c r="C18751" s="2" t="s">
        <v>13</v>
      </c>
      <c r="D18751" s="2">
        <v>9.1470000000000006E-3</v>
      </c>
      <c r="E18751" s="2" t="b">
        <f>D18751=[1]Sheet1!D18751</f>
        <v>1</v>
      </c>
    </row>
    <row r="18752" spans="1:5" x14ac:dyDescent="0.25">
      <c r="A18752" s="4">
        <v>45540</v>
      </c>
      <c r="B18752" s="3" t="str">
        <f>_xlfn.XLOOKUP(C18752,[1]Sheet1!C$2:C$27749,[1]Sheet1!B$2:B$27749)</f>
        <v>29.641.226/0001-53</v>
      </c>
      <c r="C18752" s="2" t="s">
        <v>55</v>
      </c>
      <c r="D18752" s="2">
        <v>2.4485E-2</v>
      </c>
      <c r="E18752" s="2" t="b">
        <f>D18752=[1]Sheet1!D18752</f>
        <v>1</v>
      </c>
    </row>
    <row r="18753" spans="1:5" x14ac:dyDescent="0.25">
      <c r="A18753" s="4">
        <v>45540</v>
      </c>
      <c r="B18753" s="3" t="str">
        <f>_xlfn.XLOOKUP(C18753,[1]Sheet1!C$2:C$27749,[1]Sheet1!B$2:B$27749)</f>
        <v>35.360.687/0001-50</v>
      </c>
      <c r="C18753" s="2" t="s">
        <v>58</v>
      </c>
      <c r="D18753" s="2">
        <v>1.4530000000000001E-3</v>
      </c>
      <c r="E18753" s="2" t="b">
        <f>D18753=[1]Sheet1!D18753</f>
        <v>1</v>
      </c>
    </row>
    <row r="18754" spans="1:5" x14ac:dyDescent="0.25">
      <c r="A18754" s="4">
        <v>45540</v>
      </c>
      <c r="B18754" s="3" t="str">
        <f>_xlfn.XLOOKUP(C18754,[1]Sheet1!C$2:C$27749,[1]Sheet1!B$2:B$27749)</f>
        <v>32.903.621/0001-71</v>
      </c>
      <c r="C18754" s="2" t="s">
        <v>60</v>
      </c>
      <c r="D18754" s="2">
        <v>7.4489999999999999E-3</v>
      </c>
      <c r="E18754" s="2" t="b">
        <f>D18754=[1]Sheet1!D18754</f>
        <v>1</v>
      </c>
    </row>
    <row r="18755" spans="1:5" x14ac:dyDescent="0.25">
      <c r="A18755" s="4">
        <v>45540</v>
      </c>
      <c r="B18755" s="3" t="str">
        <f>_xlfn.XLOOKUP(C18755,[1]Sheet1!C$2:C$27749,[1]Sheet1!B$2:B$27749)</f>
        <v>32.892.018/0001-31</v>
      </c>
      <c r="C18755" s="2" t="s">
        <v>62</v>
      </c>
      <c r="D18755" s="2">
        <v>1.3634E-2</v>
      </c>
      <c r="E18755" s="2" t="b">
        <f>D18755=[1]Sheet1!D18755</f>
        <v>1</v>
      </c>
    </row>
    <row r="18756" spans="1:5" x14ac:dyDescent="0.25">
      <c r="A18756" s="4">
        <v>45540</v>
      </c>
      <c r="B18756" s="3" t="str">
        <f>_xlfn.XLOOKUP(C18756,[1]Sheet1!C$2:C$27749,[1]Sheet1!B$2:B$27749)</f>
        <v>08.706.065/0001-69</v>
      </c>
      <c r="C18756" s="2" t="s">
        <v>64</v>
      </c>
      <c r="D18756" s="2">
        <v>1.9970000000000001E-3</v>
      </c>
      <c r="E18756" s="2" t="b">
        <f>D18756=[1]Sheet1!D18756</f>
        <v>1</v>
      </c>
    </row>
    <row r="18757" spans="1:5" x14ac:dyDescent="0.25">
      <c r="A18757" s="4">
        <v>45540</v>
      </c>
      <c r="B18757" s="3" t="str">
        <f>_xlfn.XLOOKUP(C18757,[1]Sheet1!C$2:C$27749,[1]Sheet1!B$2:B$27749)</f>
        <v>28.830.325/0001-10</v>
      </c>
      <c r="C18757" s="2" t="s">
        <v>74</v>
      </c>
      <c r="D18757" s="2">
        <v>1.814E-2</v>
      </c>
      <c r="E18757" s="2" t="b">
        <f>D18757=[1]Sheet1!D18757</f>
        <v>1</v>
      </c>
    </row>
    <row r="18758" spans="1:5" x14ac:dyDescent="0.25">
      <c r="A18758" s="4">
        <v>45540</v>
      </c>
      <c r="B18758" s="3" t="str">
        <f>_xlfn.XLOOKUP(C18758,[1]Sheet1!C$2:C$27749,[1]Sheet1!B$2:B$27749)</f>
        <v>42.085.661/0001-07</v>
      </c>
      <c r="C18758" s="2" t="s">
        <v>68</v>
      </c>
      <c r="D18758" s="2">
        <v>5.1599999999999997E-3</v>
      </c>
      <c r="E18758" s="2" t="b">
        <f>D18758=[1]Sheet1!D18758</f>
        <v>1</v>
      </c>
    </row>
    <row r="18759" spans="1:5" x14ac:dyDescent="0.25">
      <c r="A18759" s="4">
        <v>45540</v>
      </c>
      <c r="B18759" s="3" t="str">
        <f>_xlfn.XLOOKUP(C18759,[1]Sheet1!C$2:C$27749,[1]Sheet1!B$2:B$27749)</f>
        <v>13.371.132/0001-71</v>
      </c>
      <c r="C18759" s="2" t="s">
        <v>70</v>
      </c>
      <c r="D18759" s="2">
        <v>9.1079999999999998E-3</v>
      </c>
      <c r="E18759" s="2" t="b">
        <f>D18759=[1]Sheet1!D18759</f>
        <v>1</v>
      </c>
    </row>
    <row r="18760" spans="1:5" x14ac:dyDescent="0.25">
      <c r="A18760" s="4">
        <v>45540</v>
      </c>
      <c r="B18760" s="3" t="str">
        <f>_xlfn.XLOOKUP(C18760,[1]Sheet1!C$2:C$27749,[1]Sheet1!B$2:B$27749)</f>
        <v>42.502.802/0001-40</v>
      </c>
      <c r="C18760" s="2" t="s">
        <v>72</v>
      </c>
      <c r="D18760" s="2">
        <v>2.4359999999999998E-3</v>
      </c>
      <c r="E18760" s="2" t="b">
        <f>D18760=[1]Sheet1!D18760</f>
        <v>1</v>
      </c>
    </row>
    <row r="18761" spans="1:5" x14ac:dyDescent="0.25">
      <c r="A18761" s="4">
        <v>45540</v>
      </c>
      <c r="B18761" s="3" t="str">
        <f>_xlfn.XLOOKUP(C18761,[1]Sheet1!C$2:C$27749,[1]Sheet1!B$2:B$27749)</f>
        <v>30.091.444/0001-40</v>
      </c>
      <c r="C18761" s="2" t="s">
        <v>57</v>
      </c>
      <c r="D18761" s="2">
        <v>4.1269999999999996E-3</v>
      </c>
      <c r="E18761" s="2" t="b">
        <f>D18761=[1]Sheet1!D18761</f>
        <v>1</v>
      </c>
    </row>
    <row r="18762" spans="1:5" x14ac:dyDescent="0.25">
      <c r="A18762" s="4">
        <v>45540</v>
      </c>
      <c r="B18762" s="3" t="str">
        <f>_xlfn.XLOOKUP(C18762,[1]Sheet1!C$2:C$27749,[1]Sheet1!B$2:B$27749)</f>
        <v>36.669.660/0001-07</v>
      </c>
      <c r="C18762" s="2" t="s">
        <v>56</v>
      </c>
      <c r="D18762" s="2">
        <v>2.454E-3</v>
      </c>
      <c r="E18762" s="2" t="b">
        <f>D18762=[1]Sheet1!D18762</f>
        <v>1</v>
      </c>
    </row>
    <row r="18763" spans="1:5" x14ac:dyDescent="0.25">
      <c r="A18763" s="4">
        <v>45540</v>
      </c>
      <c r="B18763" s="3" t="str">
        <f>_xlfn.XLOOKUP(C18763,[1]Sheet1!C$2:C$27749,[1]Sheet1!B$2:B$27749)</f>
        <v>42.273.325/0001-98</v>
      </c>
      <c r="C18763" s="2" t="s">
        <v>124</v>
      </c>
      <c r="D18763" s="2">
        <v>1.217E-3</v>
      </c>
      <c r="E18763" s="2" t="b">
        <f>D18763=[1]Sheet1!D18763</f>
        <v>1</v>
      </c>
    </row>
    <row r="18764" spans="1:5" x14ac:dyDescent="0.25">
      <c r="A18764" s="4">
        <v>45540</v>
      </c>
      <c r="B18764" s="3" t="str">
        <f>_xlfn.XLOOKUP(C18764,[1]Sheet1!C$2:C$27749,[1]Sheet1!B$2:B$27749)</f>
        <v>16.706.958/0001-32</v>
      </c>
      <c r="C18764" s="2" t="s">
        <v>38</v>
      </c>
      <c r="D18764" s="2">
        <v>5.0398999999999999E-2</v>
      </c>
      <c r="E18764" s="2" t="b">
        <f>D18764=[1]Sheet1!D18764</f>
        <v>1</v>
      </c>
    </row>
    <row r="18765" spans="1:5" x14ac:dyDescent="0.25">
      <c r="A18765" s="4">
        <v>45540</v>
      </c>
      <c r="B18765" s="3" t="str">
        <f>_xlfn.XLOOKUP(C18765,[1]Sheet1!C$2:C$27749,[1]Sheet1!B$2:B$27749)</f>
        <v>42.754.342/0001-47</v>
      </c>
      <c r="C18765" s="2" t="s">
        <v>118</v>
      </c>
      <c r="D18765" s="2">
        <v>1.3075E-2</v>
      </c>
      <c r="E18765" s="2" t="b">
        <f>D18765=[1]Sheet1!D18765</f>
        <v>1</v>
      </c>
    </row>
    <row r="18766" spans="1:5" x14ac:dyDescent="0.25">
      <c r="A18766" s="4">
        <v>45540</v>
      </c>
      <c r="B18766" s="3" t="str">
        <f>_xlfn.XLOOKUP(C18766,[1]Sheet1!C$2:C$27749,[1]Sheet1!B$2:B$27749)</f>
        <v>30.130.708/0001-28</v>
      </c>
      <c r="C18766" s="2" t="s">
        <v>40</v>
      </c>
      <c r="D18766" s="2">
        <v>2.0400000000000001E-2</v>
      </c>
      <c r="E18766" s="2" t="b">
        <f>D18766=[1]Sheet1!D18766</f>
        <v>1</v>
      </c>
    </row>
    <row r="18767" spans="1:5" x14ac:dyDescent="0.25">
      <c r="A18767" s="4">
        <v>45540</v>
      </c>
      <c r="B18767" s="3" t="str">
        <f>_xlfn.XLOOKUP(C18767,[1]Sheet1!C$2:C$27749,[1]Sheet1!B$2:B$27749)</f>
        <v>24.960.430/0001-13</v>
      </c>
      <c r="C18767" s="2" t="s">
        <v>42</v>
      </c>
      <c r="D18767" s="2">
        <v>5.2788000000000002E-2</v>
      </c>
      <c r="E18767" s="2" t="b">
        <f>D18767=[1]Sheet1!D18767</f>
        <v>1</v>
      </c>
    </row>
    <row r="18768" spans="1:5" x14ac:dyDescent="0.25">
      <c r="A18768" s="4">
        <v>45540</v>
      </c>
      <c r="B18768" s="3" t="str">
        <f>_xlfn.XLOOKUP(C18768,[1]Sheet1!C$2:C$27749,[1]Sheet1!B$2:B$27749)</f>
        <v>12.005.956/0001-65</v>
      </c>
      <c r="C18768" s="2" t="s">
        <v>44</v>
      </c>
      <c r="D18768" s="2">
        <v>2.9655000000000001E-2</v>
      </c>
      <c r="E18768" s="2" t="b">
        <f>D18768=[1]Sheet1!D18768</f>
        <v>1</v>
      </c>
    </row>
    <row r="18769" spans="1:5" x14ac:dyDescent="0.25">
      <c r="A18769" s="4">
        <v>45540</v>
      </c>
      <c r="B18769" s="3" t="str">
        <f>_xlfn.XLOOKUP(C18769,[1]Sheet1!C$2:C$27749,[1]Sheet1!B$2:B$27749)</f>
        <v>35.864.448/0001-38</v>
      </c>
      <c r="C18769" s="2" t="s">
        <v>46</v>
      </c>
      <c r="D18769" s="2">
        <v>1.2014E-2</v>
      </c>
      <c r="E18769" s="2" t="b">
        <f>D18769=[1]Sheet1!D18769</f>
        <v>1</v>
      </c>
    </row>
    <row r="18770" spans="1:5" x14ac:dyDescent="0.25">
      <c r="A18770" s="4">
        <v>45540</v>
      </c>
      <c r="B18770" s="3" t="str">
        <f>_xlfn.XLOOKUP(C18770,[1]Sheet1!C$2:C$27749,[1]Sheet1!B$2:B$27749)</f>
        <v>42.754.362/0001-18</v>
      </c>
      <c r="C18770" s="2" t="s">
        <v>125</v>
      </c>
      <c r="D18770" s="2">
        <v>1.1154000000000001E-2</v>
      </c>
      <c r="E18770" s="2" t="b">
        <f>D18770=[1]Sheet1!D18770</f>
        <v>1</v>
      </c>
    </row>
    <row r="18771" spans="1:5" x14ac:dyDescent="0.25">
      <c r="A18771" s="4">
        <v>45540</v>
      </c>
      <c r="B18771" s="3" t="str">
        <f>_xlfn.XLOOKUP(C18771,[1]Sheet1!C$2:C$27749,[1]Sheet1!B$2:B$27749)</f>
        <v>52.219.978/0001-42</v>
      </c>
      <c r="C18771" s="2" t="s">
        <v>117</v>
      </c>
      <c r="D18771" s="2">
        <v>6.8770000000000003E-3</v>
      </c>
      <c r="E18771" s="2" t="b">
        <f>D18771=[1]Sheet1!D18771</f>
        <v>1</v>
      </c>
    </row>
    <row r="18772" spans="1:5" x14ac:dyDescent="0.25">
      <c r="A18772" s="4">
        <v>45540</v>
      </c>
      <c r="B18772" s="3" t="str">
        <f>_xlfn.XLOOKUP(C18772,[1]Sheet1!C$2:C$27749,[1]Sheet1!B$2:B$27749)</f>
        <v>34.598.181/0001-11</v>
      </c>
      <c r="C18772" s="2" t="s">
        <v>47</v>
      </c>
      <c r="D18772" s="2">
        <v>2.0579999999999999E-3</v>
      </c>
      <c r="E18772" s="2" t="b">
        <f>D18772=[1]Sheet1!D18772</f>
        <v>1</v>
      </c>
    </row>
    <row r="18773" spans="1:5" x14ac:dyDescent="0.25">
      <c r="A18773" s="4">
        <v>45540</v>
      </c>
      <c r="B18773" s="3" t="str">
        <f>_xlfn.XLOOKUP(C18773,[1]Sheet1!C$2:C$27749,[1]Sheet1!B$2:B$27749)</f>
        <v>30.629.603/0001-18</v>
      </c>
      <c r="C18773" s="2" t="s">
        <v>49</v>
      </c>
      <c r="D18773" s="2">
        <v>1.2182999999999999E-2</v>
      </c>
      <c r="E18773" s="2" t="b">
        <f>D18773=[1]Sheet1!D18773</f>
        <v>1</v>
      </c>
    </row>
    <row r="18774" spans="1:5" x14ac:dyDescent="0.25">
      <c r="A18774" s="4">
        <v>45540</v>
      </c>
      <c r="B18774" s="3" t="str">
        <f>_xlfn.XLOOKUP(C18774,[1]Sheet1!C$2:C$27749,[1]Sheet1!B$2:B$27749)</f>
        <v>26.499.833/0001-32</v>
      </c>
      <c r="C18774" s="2" t="s">
        <v>52</v>
      </c>
      <c r="D18774" s="2">
        <v>9.6109999999999998E-3</v>
      </c>
      <c r="E18774" s="2" t="b">
        <f>D18774=[1]Sheet1!D18774</f>
        <v>1</v>
      </c>
    </row>
    <row r="18775" spans="1:5" x14ac:dyDescent="0.25">
      <c r="A18775" s="4">
        <v>45540</v>
      </c>
      <c r="B18775" s="3" t="str">
        <f>_xlfn.XLOOKUP(C18775,[1]Sheet1!C$2:C$27749,[1]Sheet1!B$2:B$27749)</f>
        <v>42.888.583/0001-89</v>
      </c>
      <c r="C18775" s="2" t="s">
        <v>126</v>
      </c>
      <c r="D18775" s="2">
        <v>2.3739999999999998E-3</v>
      </c>
      <c r="E18775" s="2" t="b">
        <f>D18775=[1]Sheet1!D18775</f>
        <v>1</v>
      </c>
    </row>
    <row r="18776" spans="1:5" x14ac:dyDescent="0.25">
      <c r="A18776" s="4">
        <v>45540</v>
      </c>
      <c r="B18776" s="3" t="str">
        <f>_xlfn.XLOOKUP(C18776,[1]Sheet1!C$2:C$27749,[1]Sheet1!B$2:B$27749)</f>
        <v>23.648.935/0001-84</v>
      </c>
      <c r="C18776" s="2" t="s">
        <v>77</v>
      </c>
      <c r="D18776" s="2">
        <v>1.0539E-2</v>
      </c>
      <c r="E18776" s="2" t="b">
        <f>D18776=[1]Sheet1!D18776</f>
        <v>1</v>
      </c>
    </row>
    <row r="18777" spans="1:5" x14ac:dyDescent="0.25">
      <c r="A18777" s="4">
        <v>45540</v>
      </c>
      <c r="B18777" s="3" t="str">
        <f>_xlfn.XLOOKUP(C18777,[1]Sheet1!C$2:C$27749,[1]Sheet1!B$2:B$27749)</f>
        <v>36.655.973/0001-06</v>
      </c>
      <c r="C18777" s="2" t="s">
        <v>116</v>
      </c>
      <c r="D18777" s="2">
        <v>7.1739999999999998E-3</v>
      </c>
      <c r="E18777" s="2" t="b">
        <f>D18777=[1]Sheet1!D18777</f>
        <v>1</v>
      </c>
    </row>
    <row r="18778" spans="1:5" x14ac:dyDescent="0.25">
      <c r="A18778" s="4">
        <v>45540</v>
      </c>
      <c r="B18778" s="3" t="str">
        <f>_xlfn.XLOOKUP(C18778,[1]Sheet1!C$2:C$27749,[1]Sheet1!B$2:B$27749)</f>
        <v>16.915.968/0001-88</v>
      </c>
      <c r="C18778" s="2" t="s">
        <v>50</v>
      </c>
      <c r="D18778" s="2">
        <v>3.7000000000000002E-3</v>
      </c>
      <c r="E18778" s="2" t="b">
        <f>D18778=[1]Sheet1!D18778</f>
        <v>1</v>
      </c>
    </row>
    <row r="18779" spans="1:5" x14ac:dyDescent="0.25">
      <c r="A18779" s="4">
        <v>45540</v>
      </c>
      <c r="B18779" s="3" t="str">
        <f>_xlfn.XLOOKUP(C18779,[1]Sheet1!C$2:C$27749,[1]Sheet1!B$2:B$27749)</f>
        <v>97.521.225/0001-25</v>
      </c>
      <c r="C18779" s="2" t="s">
        <v>36</v>
      </c>
      <c r="D18779" s="2">
        <v>3.0162000000000001E-2</v>
      </c>
      <c r="E18779" s="2" t="b">
        <f>D18779=[1]Sheet1!D18779</f>
        <v>1</v>
      </c>
    </row>
    <row r="18780" spans="1:5" x14ac:dyDescent="0.25">
      <c r="A18780" s="4">
        <v>45540</v>
      </c>
      <c r="B18780" s="3" t="str">
        <f>_xlfn.XLOOKUP(C18780,[1]Sheet1!C$2:C$27749,[1]Sheet1!B$2:B$27749)</f>
        <v>26.091.656/0001-50</v>
      </c>
      <c r="C18780" s="2" t="s">
        <v>43</v>
      </c>
      <c r="D18780" s="2">
        <v>1.7880000000000001E-3</v>
      </c>
      <c r="E18780" s="2" t="b">
        <f>D18780=[1]Sheet1!D18780</f>
        <v>1</v>
      </c>
    </row>
    <row r="18781" spans="1:5" x14ac:dyDescent="0.25">
      <c r="A18781" s="4">
        <v>45540</v>
      </c>
      <c r="B18781" s="3" t="str">
        <f>_xlfn.XLOOKUP(C18781,[1]Sheet1!C$2:C$27749,[1]Sheet1!B$2:B$27749)</f>
        <v>35.754.164/0001-99</v>
      </c>
      <c r="C18781" s="2" t="s">
        <v>41</v>
      </c>
      <c r="D18781" s="2">
        <v>2.0929999999999998E-3</v>
      </c>
      <c r="E18781" s="2" t="b">
        <f>D18781=[1]Sheet1!D18781</f>
        <v>1</v>
      </c>
    </row>
    <row r="18782" spans="1:5" x14ac:dyDescent="0.25">
      <c r="A18782" s="4">
        <v>45540</v>
      </c>
      <c r="B18782" s="3" t="str">
        <f>_xlfn.XLOOKUP(C18782,[1]Sheet1!C$2:C$27749,[1]Sheet1!B$2:B$27749)</f>
        <v>17.156.502/0001-09</v>
      </c>
      <c r="C18782" s="2" t="s">
        <v>45</v>
      </c>
      <c r="D18782" s="2">
        <v>2.2629999999999998E-3</v>
      </c>
      <c r="E18782" s="2" t="b">
        <f>D18782=[1]Sheet1!D18782</f>
        <v>1</v>
      </c>
    </row>
    <row r="18783" spans="1:5" x14ac:dyDescent="0.25">
      <c r="A18783" s="4">
        <v>45540</v>
      </c>
      <c r="B18783" s="3" t="str">
        <f>_xlfn.XLOOKUP(C18783,[1]Sheet1!C$2:C$27749,[1]Sheet1!B$2:B$27749)</f>
        <v>35.652.102/0001-76</v>
      </c>
      <c r="C18783" s="2" t="s">
        <v>65</v>
      </c>
      <c r="D18783" s="2">
        <v>1.7235E-2</v>
      </c>
      <c r="E18783" s="2" t="b">
        <f>D18783=[1]Sheet1!D18783</f>
        <v>1</v>
      </c>
    </row>
    <row r="18784" spans="1:5" x14ac:dyDescent="0.25">
      <c r="A18784" s="4">
        <v>45540</v>
      </c>
      <c r="B18784" s="3" t="str">
        <f>_xlfn.XLOOKUP(C18784,[1]Sheet1!C$2:C$27749,[1]Sheet1!B$2:B$27749)</f>
        <v>17.329.029/0001-14</v>
      </c>
      <c r="C18784" s="2" t="s">
        <v>73</v>
      </c>
      <c r="D18784" s="2">
        <v>1.5529999999999999E-3</v>
      </c>
      <c r="E18784" s="2" t="b">
        <f>D18784=[1]Sheet1!D18784</f>
        <v>1</v>
      </c>
    </row>
    <row r="18785" spans="1:5" x14ac:dyDescent="0.25">
      <c r="A18785" s="4">
        <v>45540</v>
      </c>
      <c r="B18785" s="3" t="str">
        <f>_xlfn.XLOOKUP(C18785,[1]Sheet1!C$2:C$27749,[1]Sheet1!B$2:B$27749)</f>
        <v>27.529.279/0001-51</v>
      </c>
      <c r="C18785" s="2" t="s">
        <v>71</v>
      </c>
      <c r="D18785" s="2">
        <v>7.0390000000000001E-3</v>
      </c>
      <c r="E18785" s="2" t="b">
        <f>D18785=[1]Sheet1!D18785</f>
        <v>1</v>
      </c>
    </row>
    <row r="18786" spans="1:5" x14ac:dyDescent="0.25">
      <c r="A18786" s="4">
        <v>45540</v>
      </c>
      <c r="B18786" s="3" t="str">
        <f>_xlfn.XLOOKUP(C18786,[1]Sheet1!C$2:C$27749,[1]Sheet1!B$2:B$27749)</f>
        <v>35.705.463/0001-33</v>
      </c>
      <c r="C18786" s="2" t="s">
        <v>69</v>
      </c>
      <c r="D18786" s="2">
        <v>3.7069999999999998E-3</v>
      </c>
      <c r="E18786" s="2" t="b">
        <f>D18786=[1]Sheet1!D18786</f>
        <v>1</v>
      </c>
    </row>
    <row r="18787" spans="1:5" x14ac:dyDescent="0.25">
      <c r="A18787" s="4">
        <v>45540</v>
      </c>
      <c r="B18787" s="3" t="str">
        <f>_xlfn.XLOOKUP(C18787,[1]Sheet1!C$2:C$27749,[1]Sheet1!B$2:B$27749)</f>
        <v>21.408.063/0001-51</v>
      </c>
      <c r="C18787" s="2" t="s">
        <v>67</v>
      </c>
      <c r="D18787" s="2">
        <v>4.7860000000000003E-3</v>
      </c>
      <c r="E18787" s="2" t="b">
        <f>D18787=[1]Sheet1!D18787</f>
        <v>1</v>
      </c>
    </row>
    <row r="18788" spans="1:5" x14ac:dyDescent="0.25">
      <c r="A18788" s="4">
        <v>45540</v>
      </c>
      <c r="B18788" s="3" t="str">
        <f>_xlfn.XLOOKUP(C18788,[1]Sheet1!C$2:C$27749,[1]Sheet1!B$2:B$27749)</f>
        <v>29.467.977/0001-03</v>
      </c>
      <c r="C18788" s="2" t="s">
        <v>66</v>
      </c>
      <c r="D18788" s="2">
        <v>9.5440000000000004E-3</v>
      </c>
      <c r="E18788" s="2" t="b">
        <f>D18788=[1]Sheet1!D18788</f>
        <v>1</v>
      </c>
    </row>
    <row r="18789" spans="1:5" x14ac:dyDescent="0.25">
      <c r="A18789" s="4">
        <v>45540</v>
      </c>
      <c r="B18789" s="3" t="str">
        <f>_xlfn.XLOOKUP(C18789,[1]Sheet1!C$2:C$27749,[1]Sheet1!B$2:B$27749)</f>
        <v>41.088.458/0001-21</v>
      </c>
      <c r="C18789" s="2" t="s">
        <v>63</v>
      </c>
      <c r="D18789" s="2">
        <v>1.843E-3</v>
      </c>
      <c r="E18789" s="2" t="b">
        <f>D18789=[1]Sheet1!D18789</f>
        <v>1</v>
      </c>
    </row>
    <row r="18790" spans="1:5" x14ac:dyDescent="0.25">
      <c r="A18790" s="4">
        <v>45540</v>
      </c>
      <c r="B18790" s="3" t="str">
        <f>_xlfn.XLOOKUP(C18790,[1]Sheet1!C$2:C$27749,[1]Sheet1!B$2:B$27749)</f>
        <v>30.166.700/0001-11</v>
      </c>
      <c r="C18790" s="2" t="s">
        <v>61</v>
      </c>
      <c r="D18790" s="2">
        <v>8.5100000000000002E-3</v>
      </c>
      <c r="E18790" s="2" t="b">
        <f>D18790=[1]Sheet1!D18790</f>
        <v>1</v>
      </c>
    </row>
    <row r="18791" spans="1:5" x14ac:dyDescent="0.25">
      <c r="A18791" s="4">
        <v>45540</v>
      </c>
      <c r="B18791" s="3" t="str">
        <f>_xlfn.XLOOKUP(C18791,[1]Sheet1!C$2:C$27749,[1]Sheet1!B$2:B$27749)</f>
        <v>15.576.907/0001-70</v>
      </c>
      <c r="C18791" s="2" t="s">
        <v>59</v>
      </c>
      <c r="D18791" s="2">
        <v>9.0919999999999994E-3</v>
      </c>
      <c r="E18791" s="2" t="b">
        <f>D18791=[1]Sheet1!D18791</f>
        <v>1</v>
      </c>
    </row>
    <row r="18792" spans="1:5" x14ac:dyDescent="0.25">
      <c r="A18792" s="4">
        <v>45540</v>
      </c>
      <c r="B18792" s="3" t="str">
        <f>_xlfn.XLOOKUP(C18792,[1]Sheet1!C$2:C$27749,[1]Sheet1!B$2:B$27749)</f>
        <v>03.683.056/0001-86</v>
      </c>
      <c r="C18792" s="2" t="s">
        <v>37</v>
      </c>
      <c r="D18792" s="2">
        <v>3.3570000000000002E-3</v>
      </c>
      <c r="E18792" s="2" t="b">
        <f>D18792=[1]Sheet1!D18792</f>
        <v>1</v>
      </c>
    </row>
    <row r="18793" spans="1:5" x14ac:dyDescent="0.25">
      <c r="A18793" s="4">
        <v>45540</v>
      </c>
      <c r="B18793" s="3" t="str">
        <f>_xlfn.XLOOKUP(C18793,[1]Sheet1!C$2:C$27749,[1]Sheet1!B$2:B$27749)</f>
        <v>28.152.272/0001-26</v>
      </c>
      <c r="C18793" s="2" t="s">
        <v>35</v>
      </c>
      <c r="D18793" s="2">
        <v>1.5465E-2</v>
      </c>
      <c r="E18793" s="2" t="b">
        <f>D18793=[1]Sheet1!D18793</f>
        <v>1</v>
      </c>
    </row>
    <row r="18794" spans="1:5" x14ac:dyDescent="0.25">
      <c r="A18794" s="4">
        <v>45540</v>
      </c>
      <c r="B18794" s="3" t="str">
        <f>_xlfn.XLOOKUP(C18794,[1]Sheet1!C$2:C$27749,[1]Sheet1!B$2:B$27749)</f>
        <v>32.274.163/0001-59</v>
      </c>
      <c r="C18794" s="2" t="s">
        <v>12</v>
      </c>
      <c r="D18794" s="2">
        <v>2.0479999999999999E-3</v>
      </c>
      <c r="E18794" s="2" t="b">
        <f>D18794=[1]Sheet1!D18794</f>
        <v>1</v>
      </c>
    </row>
    <row r="18795" spans="1:5" x14ac:dyDescent="0.25">
      <c r="A18795" s="4">
        <v>45540</v>
      </c>
      <c r="B18795" s="3" t="str">
        <f>_xlfn.XLOOKUP(C18795,[1]Sheet1!C$2:C$27749,[1]Sheet1!B$2:B$27749)</f>
        <v>35.507.457/0001-71</v>
      </c>
      <c r="C18795" s="2" t="s">
        <v>110</v>
      </c>
      <c r="D18795" s="2">
        <v>5.2090000000000001E-3</v>
      </c>
      <c r="E18795" s="2" t="b">
        <f>D18795=[1]Sheet1!D18795</f>
        <v>1</v>
      </c>
    </row>
    <row r="18796" spans="1:5" x14ac:dyDescent="0.25">
      <c r="A18796" s="4">
        <v>45540</v>
      </c>
      <c r="B18796" s="3" t="str">
        <f>_xlfn.XLOOKUP(C18796,[1]Sheet1!C$2:C$27749,[1]Sheet1!B$2:B$27749)</f>
        <v>36.642.219/0001-31</v>
      </c>
      <c r="C18796" s="2" t="s">
        <v>11</v>
      </c>
      <c r="D18796" s="2">
        <v>5.0359999999999997E-3</v>
      </c>
      <c r="E18796" s="2" t="b">
        <f>D18796=[1]Sheet1!D18796</f>
        <v>1</v>
      </c>
    </row>
    <row r="18797" spans="1:5" x14ac:dyDescent="0.25">
      <c r="A18797" s="4">
        <v>45540</v>
      </c>
      <c r="B18797" s="3" t="str">
        <f>_xlfn.XLOOKUP(C18797,[1]Sheet1!C$2:C$27749,[1]Sheet1!B$2:B$27749)</f>
        <v>28.267.696/0001-36</v>
      </c>
      <c r="C18797" s="2" t="s">
        <v>9</v>
      </c>
      <c r="D18797" s="2">
        <v>2.5439999999999998E-3</v>
      </c>
      <c r="E18797" s="2" t="b">
        <f>D18797=[1]Sheet1!D18797</f>
        <v>1</v>
      </c>
    </row>
    <row r="18798" spans="1:5" x14ac:dyDescent="0.25">
      <c r="A18798" s="4">
        <v>45540</v>
      </c>
      <c r="B18798" s="3" t="str">
        <f>_xlfn.XLOOKUP(C18798,[1]Sheet1!C$2:C$27749,[1]Sheet1!B$2:B$27749)</f>
        <v>36.501.128/0001-86</v>
      </c>
      <c r="C18798" s="2" t="s">
        <v>7</v>
      </c>
      <c r="D18798" s="2">
        <v>1.2109E-2</v>
      </c>
      <c r="E18798" s="2" t="b">
        <f>D18798=[1]Sheet1!D18798</f>
        <v>1</v>
      </c>
    </row>
    <row r="18799" spans="1:5" x14ac:dyDescent="0.25">
      <c r="A18799" s="4">
        <v>45540</v>
      </c>
      <c r="B18799" s="3" t="str">
        <f>_xlfn.XLOOKUP(C18799,[1]Sheet1!C$2:C$27749,[1]Sheet1!B$2:B$27749)</f>
        <v>32.903.702/0001-71</v>
      </c>
      <c r="C18799" s="2" t="s">
        <v>3</v>
      </c>
      <c r="D18799" s="2">
        <v>2.4750000000000002E-3</v>
      </c>
      <c r="E18799" s="2" t="b">
        <f>D18799=[1]Sheet1!D18799</f>
        <v>1</v>
      </c>
    </row>
    <row r="18800" spans="1:5" x14ac:dyDescent="0.25">
      <c r="A18800" s="4">
        <v>45540</v>
      </c>
      <c r="B18800" s="3" t="str">
        <f>_xlfn.XLOOKUP(C18800,[1]Sheet1!C$2:C$27749,[1]Sheet1!B$2:B$27749)</f>
        <v>41.076.710/0001-82</v>
      </c>
      <c r="C18800" s="2" t="s">
        <v>1</v>
      </c>
      <c r="D18800" s="2">
        <v>2.7929999999999999E-3</v>
      </c>
      <c r="E18800" s="2" t="b">
        <f>D18800=[1]Sheet1!D18800</f>
        <v>1</v>
      </c>
    </row>
    <row r="18801" spans="1:5" x14ac:dyDescent="0.25">
      <c r="A18801" s="4">
        <v>45540</v>
      </c>
      <c r="B18801" s="3" t="str">
        <f>_xlfn.XLOOKUP(C18801,[1]Sheet1!C$2:C$27749,[1]Sheet1!B$2:B$27749)</f>
        <v>43.741.171/0001-84</v>
      </c>
      <c r="C18801" s="2" t="s">
        <v>127</v>
      </c>
      <c r="D18801" s="2">
        <v>1.194E-3</v>
      </c>
      <c r="E18801" s="2" t="b">
        <f>D18801=[1]Sheet1!D18801</f>
        <v>1</v>
      </c>
    </row>
    <row r="18802" spans="1:5" x14ac:dyDescent="0.25">
      <c r="A18802" s="4">
        <v>45540</v>
      </c>
      <c r="B18802" s="3" t="str">
        <f>_xlfn.XLOOKUP(C18802,[1]Sheet1!C$2:C$27749,[1]Sheet1!B$2:B$27749)</f>
        <v>40.011.225/0001-68</v>
      </c>
      <c r="C18802" s="2" t="s">
        <v>14</v>
      </c>
      <c r="D18802" s="2">
        <v>2.826E-3</v>
      </c>
      <c r="E18802" s="2" t="b">
        <f>D18802=[1]Sheet1!D18802</f>
        <v>1</v>
      </c>
    </row>
    <row r="18803" spans="1:5" x14ac:dyDescent="0.25">
      <c r="A18803" s="4">
        <v>45540</v>
      </c>
      <c r="B18803" s="3" t="str">
        <f>_xlfn.XLOOKUP(C18803,[1]Sheet1!C$2:C$27749,[1]Sheet1!B$2:B$27749)</f>
        <v>43.010.543/0001-00</v>
      </c>
      <c r="C18803" s="2" t="s">
        <v>17</v>
      </c>
      <c r="D18803" s="2">
        <v>1.305E-3</v>
      </c>
      <c r="E18803" s="2" t="b">
        <f>D18803=[1]Sheet1!D18803</f>
        <v>1</v>
      </c>
    </row>
    <row r="18804" spans="1:5" x14ac:dyDescent="0.25">
      <c r="A18804" s="4">
        <v>45540</v>
      </c>
      <c r="B18804" s="3" t="str">
        <f>_xlfn.XLOOKUP(C18804,[1]Sheet1!C$2:C$27749,[1]Sheet1!B$2:B$27749)</f>
        <v>26.681.370/0001-25</v>
      </c>
      <c r="C18804" s="2" t="s">
        <v>32</v>
      </c>
      <c r="D18804" s="2">
        <v>2.5839999999999999E-3</v>
      </c>
      <c r="E18804" s="2" t="b">
        <f>D18804=[1]Sheet1!D18804</f>
        <v>1</v>
      </c>
    </row>
    <row r="18805" spans="1:5" x14ac:dyDescent="0.25">
      <c r="A18805" s="4">
        <v>45540</v>
      </c>
      <c r="B18805" s="3" t="str">
        <f>_xlfn.XLOOKUP(C18805,[1]Sheet1!C$2:C$27749,[1]Sheet1!B$2:B$27749)</f>
        <v>25.032.881/0001-53</v>
      </c>
      <c r="C18805" s="2" t="s">
        <v>30</v>
      </c>
      <c r="D18805" s="2">
        <v>1.9134999999999999E-2</v>
      </c>
      <c r="E18805" s="2" t="b">
        <f>D18805=[1]Sheet1!D18805</f>
        <v>1</v>
      </c>
    </row>
    <row r="18806" spans="1:5" x14ac:dyDescent="0.25">
      <c r="A18806" s="4">
        <v>45540</v>
      </c>
      <c r="B18806" s="3" t="str">
        <f>_xlfn.XLOOKUP(C18806,[1]Sheet1!C$2:C$27749,[1]Sheet1!B$2:B$27749)</f>
        <v>16.671.412/0001-93</v>
      </c>
      <c r="C18806" s="2" t="s">
        <v>34</v>
      </c>
      <c r="D18806" s="2">
        <v>5.156E-3</v>
      </c>
      <c r="E18806" s="2" t="b">
        <f>D18806=[1]Sheet1!D18806</f>
        <v>1</v>
      </c>
    </row>
    <row r="18807" spans="1:5" x14ac:dyDescent="0.25">
      <c r="A18807" s="4">
        <v>45540</v>
      </c>
      <c r="B18807" s="3" t="str">
        <f>_xlfn.XLOOKUP(C18807,[1]Sheet1!C$2:C$27749,[1]Sheet1!B$2:B$27749)</f>
        <v>28.548.288/0001-52</v>
      </c>
      <c r="C18807" s="2" t="s">
        <v>24</v>
      </c>
      <c r="D18807" s="2">
        <v>1.4566000000000001E-2</v>
      </c>
      <c r="E18807" s="2" t="b">
        <f>D18807=[1]Sheet1!D18807</f>
        <v>1</v>
      </c>
    </row>
    <row r="18808" spans="1:5" x14ac:dyDescent="0.25">
      <c r="A18808" s="4">
        <v>45540</v>
      </c>
      <c r="B18808" s="3" t="str">
        <f>_xlfn.XLOOKUP(C18808,[1]Sheet1!C$2:C$27749,[1]Sheet1!B$2:B$27749)</f>
        <v>14.410.722/0001-29</v>
      </c>
      <c r="C18808" s="2" t="s">
        <v>22</v>
      </c>
      <c r="D18808" s="2">
        <v>1.1235999999999999E-2</v>
      </c>
      <c r="E18808" s="2" t="b">
        <f>D18808=[1]Sheet1!D18808</f>
        <v>1</v>
      </c>
    </row>
    <row r="18809" spans="1:5" x14ac:dyDescent="0.25">
      <c r="A18809" s="4">
        <v>45540</v>
      </c>
      <c r="B18809" s="3" t="str">
        <f>_xlfn.XLOOKUP(C18809,[1]Sheet1!C$2:C$27749,[1]Sheet1!B$2:B$27749)</f>
        <v>34.508.872/0001-87</v>
      </c>
      <c r="C18809" s="2" t="s">
        <v>20</v>
      </c>
      <c r="D18809" s="2">
        <v>6.5900000000000004E-3</v>
      </c>
      <c r="E18809" s="2" t="b">
        <f>D18809=[1]Sheet1!D18809</f>
        <v>1</v>
      </c>
    </row>
    <row r="18810" spans="1:5" x14ac:dyDescent="0.25">
      <c r="A18810" s="4">
        <v>45540</v>
      </c>
      <c r="B18810" s="3" t="str">
        <f>_xlfn.XLOOKUP(C18810,[1]Sheet1!C$2:C$27749,[1]Sheet1!B$2:B$27749)</f>
        <v>32.400.250/0001-05</v>
      </c>
      <c r="C18810" s="2" t="s">
        <v>16</v>
      </c>
      <c r="D18810" s="2">
        <v>9.3010000000000002E-3</v>
      </c>
      <c r="E18810" s="2" t="b">
        <f>D18810=[1]Sheet1!D18810</f>
        <v>1</v>
      </c>
    </row>
    <row r="18811" spans="1:5" x14ac:dyDescent="0.25">
      <c r="A18811" s="4">
        <v>45540</v>
      </c>
      <c r="B18811" s="3" t="str">
        <f>_xlfn.XLOOKUP(C18811,[1]Sheet1!C$2:C$27749,[1]Sheet1!B$2:B$27749)</f>
        <v>36.771.692/0001-19</v>
      </c>
      <c r="C18811" s="2" t="s">
        <v>107</v>
      </c>
      <c r="D18811" s="2">
        <v>1.0019999999999999E-2</v>
      </c>
      <c r="E18811" s="2" t="b">
        <f>D18811=[1]Sheet1!D18811</f>
        <v>1</v>
      </c>
    </row>
    <row r="18812" spans="1:5" x14ac:dyDescent="0.25">
      <c r="A18812" s="4">
        <v>45540</v>
      </c>
      <c r="B18812" s="3" t="str">
        <f>_xlfn.XLOOKUP(C18812,[1]Sheet1!C$2:C$27749,[1]Sheet1!B$2:B$27749)</f>
        <v>34.197.811/0001-46</v>
      </c>
      <c r="C18812" s="2" t="s">
        <v>102</v>
      </c>
      <c r="D18812" s="2">
        <v>7.143E-3</v>
      </c>
      <c r="E18812" s="2" t="b">
        <f>D18812=[1]Sheet1!D18812</f>
        <v>1</v>
      </c>
    </row>
    <row r="18813" spans="1:5" x14ac:dyDescent="0.25">
      <c r="A18813" s="4">
        <v>45540</v>
      </c>
      <c r="B18813" s="3" t="str">
        <f>_xlfn.XLOOKUP(C18813,[1]Sheet1!C$2:C$27749,[1]Sheet1!B$2:B$27749)</f>
        <v>29.852.732/0001-91</v>
      </c>
      <c r="C18813" s="2" t="s">
        <v>78</v>
      </c>
      <c r="D18813" s="2">
        <v>1.0884E-2</v>
      </c>
      <c r="E18813" s="2" t="b">
        <f>D18813=[1]Sheet1!D18813</f>
        <v>1</v>
      </c>
    </row>
    <row r="18814" spans="1:5" x14ac:dyDescent="0.25">
      <c r="A18814" s="4">
        <v>45540</v>
      </c>
      <c r="B18814" s="3" t="str">
        <f>_xlfn.XLOOKUP(C18814,[1]Sheet1!C$2:C$27749,[1]Sheet1!B$2:B$27749)</f>
        <v>24.853.044/0001-22</v>
      </c>
      <c r="C18814" s="2" t="s">
        <v>82</v>
      </c>
      <c r="D18814" s="2">
        <v>8.9230000000000004E-3</v>
      </c>
      <c r="E18814" s="2" t="b">
        <f>D18814=[1]Sheet1!D18814</f>
        <v>1</v>
      </c>
    </row>
    <row r="18815" spans="1:5" x14ac:dyDescent="0.25">
      <c r="A18815" s="4">
        <v>45540</v>
      </c>
      <c r="B18815" s="3" t="str">
        <f>_xlfn.XLOOKUP(C18815,[1]Sheet1!C$2:C$27749,[1]Sheet1!B$2:B$27749)</f>
        <v>12.516.185/0001-70</v>
      </c>
      <c r="C18815" s="2" t="s">
        <v>76</v>
      </c>
      <c r="D18815" s="2">
        <v>3.3930000000000002E-3</v>
      </c>
      <c r="E18815" s="2" t="b">
        <f>D18815=[1]Sheet1!D18815</f>
        <v>1</v>
      </c>
    </row>
    <row r="18816" spans="1:5" x14ac:dyDescent="0.25">
      <c r="A18816" s="4">
        <v>45540</v>
      </c>
      <c r="B18816" s="3" t="str">
        <f>_xlfn.XLOOKUP(C18816,[1]Sheet1!C$2:C$27749,[1]Sheet1!B$2:B$27749)</f>
        <v>17.554.274/0001-25</v>
      </c>
      <c r="C18816" s="2" t="s">
        <v>88</v>
      </c>
      <c r="D18816" s="2">
        <v>2.2121999999999999E-2</v>
      </c>
      <c r="E18816" s="2" t="b">
        <f>D18816=[1]Sheet1!D18816</f>
        <v>1</v>
      </c>
    </row>
    <row r="18817" spans="1:5" x14ac:dyDescent="0.25">
      <c r="A18817" s="4">
        <v>45540</v>
      </c>
      <c r="B18817" s="3" t="str">
        <f>_xlfn.XLOOKUP(C18817,[1]Sheet1!C$2:C$27749,[1]Sheet1!B$2:B$27749)</f>
        <v>36.445.587/0001-90</v>
      </c>
      <c r="C18817" s="2" t="s">
        <v>94</v>
      </c>
      <c r="D18817" s="2">
        <v>1.1969999999999999E-3</v>
      </c>
      <c r="E18817" s="2" t="b">
        <f>D18817=[1]Sheet1!D18817</f>
        <v>1</v>
      </c>
    </row>
    <row r="18818" spans="1:5" x14ac:dyDescent="0.25">
      <c r="A18818" s="4">
        <v>45540</v>
      </c>
      <c r="B18818" s="3" t="str">
        <f>_xlfn.XLOOKUP(C18818,[1]Sheet1!C$2:C$27749,[1]Sheet1!B$2:B$27749)</f>
        <v>11.664.201/0001-00</v>
      </c>
      <c r="C18818" s="2" t="s">
        <v>96</v>
      </c>
      <c r="D18818" s="2">
        <v>9.4710000000000003E-3</v>
      </c>
      <c r="E18818" s="2" t="b">
        <f>D18818=[1]Sheet1!D18818</f>
        <v>1</v>
      </c>
    </row>
    <row r="18819" spans="1:5" x14ac:dyDescent="0.25">
      <c r="A18819" s="4">
        <v>45540</v>
      </c>
      <c r="B18819" s="3" t="str">
        <f>_xlfn.XLOOKUP(C18819,[1]Sheet1!C$2:C$27749,[1]Sheet1!B$2:B$27749)</f>
        <v>36.244.015/0001-42</v>
      </c>
      <c r="C18819" s="2" t="s">
        <v>93</v>
      </c>
      <c r="D18819" s="2">
        <v>7.4600000000000003E-4</v>
      </c>
      <c r="E18819" s="2" t="b">
        <f>D18819=[1]Sheet1!D18819</f>
        <v>1</v>
      </c>
    </row>
    <row r="18820" spans="1:5" x14ac:dyDescent="0.25">
      <c r="A18820" s="4">
        <v>45540</v>
      </c>
      <c r="B18820" s="3" t="str">
        <f>_xlfn.XLOOKUP(C18820,[1]Sheet1!C$2:C$27749,[1]Sheet1!B$2:B$27749)</f>
        <v>41.256.643/0001-88</v>
      </c>
      <c r="C18820" s="2" t="s">
        <v>89</v>
      </c>
      <c r="D18820" s="2">
        <v>2.055E-3</v>
      </c>
      <c r="E18820" s="2" t="b">
        <f>D18820=[1]Sheet1!D18820</f>
        <v>1</v>
      </c>
    </row>
    <row r="18821" spans="1:5" x14ac:dyDescent="0.25">
      <c r="A18821" s="4">
        <v>45540</v>
      </c>
      <c r="B18821" s="3" t="str">
        <f>_xlfn.XLOOKUP(C18821,[1]Sheet1!C$2:C$27749,[1]Sheet1!B$2:B$27749)</f>
        <v>28.516.301/0001-91</v>
      </c>
      <c r="C18821" s="2" t="s">
        <v>85</v>
      </c>
      <c r="D18821" s="2">
        <v>5.2269999999999999E-3</v>
      </c>
      <c r="E18821" s="2" t="b">
        <f>D18821=[1]Sheet1!D18821</f>
        <v>1</v>
      </c>
    </row>
    <row r="18822" spans="1:5" x14ac:dyDescent="0.25">
      <c r="A18822" s="4">
        <v>45540</v>
      </c>
      <c r="B18822" s="3" t="str">
        <f>_xlfn.XLOOKUP(C18822,[1]Sheet1!C$2:C$27749,[1]Sheet1!B$2:B$27749)</f>
        <v>28.516.325/0001-40</v>
      </c>
      <c r="C18822" s="2" t="s">
        <v>99</v>
      </c>
      <c r="D18822" s="2">
        <v>3.9060000000000002E-3</v>
      </c>
      <c r="E18822" s="2" t="b">
        <f>D18822=[1]Sheet1!D18822</f>
        <v>1</v>
      </c>
    </row>
    <row r="18823" spans="1:5" x14ac:dyDescent="0.25">
      <c r="A18823" s="4">
        <v>45540</v>
      </c>
      <c r="B18823" s="3" t="str">
        <f>_xlfn.XLOOKUP(C18823,[1]Sheet1!C$2:C$27749,[1]Sheet1!B$2:B$27749)</f>
        <v>26.502.794/0001-85</v>
      </c>
      <c r="C18823" s="2" t="s">
        <v>79</v>
      </c>
      <c r="D18823" s="2">
        <v>2.0872999999999999E-2</v>
      </c>
      <c r="E18823" s="2" t="b">
        <f>D18823=[1]Sheet1!D18823</f>
        <v>1</v>
      </c>
    </row>
    <row r="18824" spans="1:5" x14ac:dyDescent="0.25">
      <c r="A18824" s="4">
        <v>45540</v>
      </c>
      <c r="B18824" s="3" t="str">
        <f>_xlfn.XLOOKUP(C18824,[1]Sheet1!C$2:C$27749,[1]Sheet1!B$2:B$27749)</f>
        <v>28.757.546/0001-00</v>
      </c>
      <c r="C18824" s="2" t="s">
        <v>106</v>
      </c>
      <c r="D18824" s="2">
        <v>4.2766999999999999E-2</v>
      </c>
      <c r="E18824" s="2" t="b">
        <f>D18824=[1]Sheet1!D18824</f>
        <v>1</v>
      </c>
    </row>
    <row r="18825" spans="1:5" x14ac:dyDescent="0.25">
      <c r="A18825" s="4">
        <v>45540</v>
      </c>
      <c r="B18825" s="3" t="str">
        <f>_xlfn.XLOOKUP(C18825,[1]Sheet1!C$2:C$27749,[1]Sheet1!B$2:B$27749)</f>
        <v>30.983.020/0001-90</v>
      </c>
      <c r="C18825" s="2" t="s">
        <v>105</v>
      </c>
      <c r="D18825" s="2">
        <v>2.2339999999999999E-3</v>
      </c>
      <c r="E18825" s="2" t="b">
        <f>D18825=[1]Sheet1!D18825</f>
        <v>1</v>
      </c>
    </row>
    <row r="18826" spans="1:5" x14ac:dyDescent="0.25">
      <c r="A18826" s="4">
        <v>45540</v>
      </c>
      <c r="B18826" s="3" t="str">
        <f>_xlfn.XLOOKUP(C18826,[1]Sheet1!C$2:C$27749,[1]Sheet1!B$2:B$27749)</f>
        <v>40.575.940/0001-23</v>
      </c>
      <c r="C18826" s="2" t="s">
        <v>122</v>
      </c>
      <c r="D18826" s="2">
        <v>8.8000000000000003E-4</v>
      </c>
      <c r="E18826" s="2" t="b">
        <f>D18826=[1]Sheet1!D18826</f>
        <v>1</v>
      </c>
    </row>
    <row r="18827" spans="1:5" x14ac:dyDescent="0.25">
      <c r="A18827" s="4">
        <v>45541</v>
      </c>
      <c r="B18827" s="3" t="str">
        <f>_xlfn.XLOOKUP(C18827,[1]Sheet1!C$2:C$27749,[1]Sheet1!B$2:B$27749)</f>
        <v>36.642.293/0001-58</v>
      </c>
      <c r="C18827" s="2" t="s">
        <v>104</v>
      </c>
      <c r="D18827" s="2">
        <v>3.0599999999999998E-3</v>
      </c>
      <c r="E18827" s="2" t="b">
        <f>D18827=[1]Sheet1!D18827</f>
        <v>1</v>
      </c>
    </row>
    <row r="18828" spans="1:5" x14ac:dyDescent="0.25">
      <c r="A18828" s="4">
        <v>45541</v>
      </c>
      <c r="B18828" s="3" t="str">
        <f>_xlfn.XLOOKUP(C18828,[1]Sheet1!C$2:C$27749,[1]Sheet1!B$2:B$27749)</f>
        <v>35.765.826/0001-26</v>
      </c>
      <c r="C18828" s="2" t="s">
        <v>97</v>
      </c>
      <c r="D18828" s="2">
        <v>1.804E-3</v>
      </c>
      <c r="E18828" s="2" t="b">
        <f>D18828=[1]Sheet1!D18828</f>
        <v>1</v>
      </c>
    </row>
    <row r="18829" spans="1:5" x14ac:dyDescent="0.25">
      <c r="A18829" s="4">
        <v>45541</v>
      </c>
      <c r="B18829" s="3" t="str">
        <f>_xlfn.XLOOKUP(C18829,[1]Sheet1!C$2:C$27749,[1]Sheet1!B$2:B$27749)</f>
        <v>51.472.985/0001-99</v>
      </c>
      <c r="C18829" s="2" t="s">
        <v>113</v>
      </c>
      <c r="D18829" s="2">
        <v>1.786E-3</v>
      </c>
      <c r="E18829" s="2" t="b">
        <f>D18829=[1]Sheet1!D18829</f>
        <v>1</v>
      </c>
    </row>
    <row r="18830" spans="1:5" x14ac:dyDescent="0.25">
      <c r="A18830" s="4">
        <v>45541</v>
      </c>
      <c r="B18830" s="3" t="str">
        <f>_xlfn.XLOOKUP(C18830,[1]Sheet1!C$2:C$27749,[1]Sheet1!B$2:B$27749)</f>
        <v>28.737.771/0001-85</v>
      </c>
      <c r="C18830" s="2" t="s">
        <v>81</v>
      </c>
      <c r="D18830" s="2">
        <v>9.0729999999999995E-3</v>
      </c>
      <c r="E18830" s="2" t="b">
        <f>D18830=[1]Sheet1!D18830</f>
        <v>1</v>
      </c>
    </row>
    <row r="18831" spans="1:5" x14ac:dyDescent="0.25">
      <c r="A18831" s="4">
        <v>45541</v>
      </c>
      <c r="B18831" s="3" t="str">
        <f>_xlfn.XLOOKUP(C18831,[1]Sheet1!C$2:C$27749,[1]Sheet1!B$2:B$27749)</f>
        <v>32.006.821/0001-21</v>
      </c>
      <c r="C18831" s="2" t="s">
        <v>84</v>
      </c>
      <c r="D18831" s="2">
        <v>1.1689999999999999E-3</v>
      </c>
      <c r="E18831" s="2" t="b">
        <f>D18831=[1]Sheet1!D18831</f>
        <v>1</v>
      </c>
    </row>
    <row r="18832" spans="1:5" x14ac:dyDescent="0.25">
      <c r="A18832" s="4">
        <v>45541</v>
      </c>
      <c r="B18832" s="3" t="str">
        <f>_xlfn.XLOOKUP(C18832,[1]Sheet1!C$2:C$27749,[1]Sheet1!B$2:B$27749)</f>
        <v>29.267.567/0001-00</v>
      </c>
      <c r="C18832" s="2" t="s">
        <v>87</v>
      </c>
      <c r="D18832" s="2">
        <v>2.5140000000000002E-3</v>
      </c>
      <c r="E18832" s="2" t="b">
        <f>D18832=[1]Sheet1!D18832</f>
        <v>1</v>
      </c>
    </row>
    <row r="18833" spans="1:5" x14ac:dyDescent="0.25">
      <c r="A18833" s="4">
        <v>45541</v>
      </c>
      <c r="B18833" s="3" t="str">
        <f>_xlfn.XLOOKUP(C18833,[1]Sheet1!C$2:C$27749,[1]Sheet1!B$2:B$27749)</f>
        <v>11.026.627/0001-38</v>
      </c>
      <c r="C18833" s="2" t="s">
        <v>90</v>
      </c>
      <c r="D18833" s="2">
        <v>1.1781E-2</v>
      </c>
      <c r="E18833" s="2" t="b">
        <f>D18833=[1]Sheet1!D18833</f>
        <v>1</v>
      </c>
    </row>
    <row r="18834" spans="1:5" x14ac:dyDescent="0.25">
      <c r="A18834" s="4">
        <v>45541</v>
      </c>
      <c r="B18834" s="3" t="str">
        <f>_xlfn.XLOOKUP(C18834,[1]Sheet1!C$2:C$27749,[1]Sheet1!B$2:B$27749)</f>
        <v>20.216.935/0001-17</v>
      </c>
      <c r="C18834" s="2" t="s">
        <v>95</v>
      </c>
      <c r="D18834" s="2">
        <v>2.6080000000000001E-3</v>
      </c>
      <c r="E18834" s="2" t="b">
        <f>D18834=[1]Sheet1!D18834</f>
        <v>1</v>
      </c>
    </row>
    <row r="18835" spans="1:5" x14ac:dyDescent="0.25">
      <c r="A18835" s="4">
        <v>45541</v>
      </c>
      <c r="B18835" s="3" t="str">
        <f>_xlfn.XLOOKUP(C18835,[1]Sheet1!C$2:C$27749,[1]Sheet1!B$2:B$27749)</f>
        <v>22.219.335/0001-38</v>
      </c>
      <c r="C18835" s="2" t="s">
        <v>100</v>
      </c>
      <c r="D18835" s="2">
        <v>3.0019999999999999E-3</v>
      </c>
      <c r="E18835" s="2" t="b">
        <f>D18835=[1]Sheet1!D18835</f>
        <v>1</v>
      </c>
    </row>
    <row r="18836" spans="1:5" x14ac:dyDescent="0.25">
      <c r="A18836" s="4">
        <v>45541</v>
      </c>
      <c r="B18836" s="3" t="str">
        <f>_xlfn.XLOOKUP(C18836,[1]Sheet1!C$2:C$27749,[1]Sheet1!B$2:B$27749)</f>
        <v>34.081.637/0001-71</v>
      </c>
      <c r="C18836" s="2" t="s">
        <v>92</v>
      </c>
      <c r="D18836" s="2">
        <v>1.242E-3</v>
      </c>
      <c r="E18836" s="2" t="b">
        <f>D18836=[1]Sheet1!D18836</f>
        <v>1</v>
      </c>
    </row>
    <row r="18837" spans="1:5" x14ac:dyDescent="0.25">
      <c r="A18837" s="4">
        <v>45541</v>
      </c>
      <c r="B18837" s="3" t="str">
        <f>_xlfn.XLOOKUP(C18837,[1]Sheet1!C$2:C$27749,[1]Sheet1!B$2:B$27749)</f>
        <v>17.324.357/0001-28</v>
      </c>
      <c r="C18837" s="2" t="s">
        <v>114</v>
      </c>
      <c r="D18837" s="2">
        <v>2.1289999999999998E-3</v>
      </c>
      <c r="E18837" s="2" t="b">
        <f>D18837=[1]Sheet1!D18837</f>
        <v>1</v>
      </c>
    </row>
    <row r="18838" spans="1:5" x14ac:dyDescent="0.25">
      <c r="A18838" s="4">
        <v>45541</v>
      </c>
      <c r="B18838" s="3" t="str">
        <f>_xlfn.XLOOKUP(C18838,[1]Sheet1!C$2:C$27749,[1]Sheet1!B$2:B$27749)</f>
        <v>33.046.142/0001-49</v>
      </c>
      <c r="C18838" s="2" t="s">
        <v>119</v>
      </c>
      <c r="D18838" s="2">
        <v>4.4970000000000001E-3</v>
      </c>
      <c r="E18838" s="2" t="b">
        <f>D18838=[1]Sheet1!D18838</f>
        <v>1</v>
      </c>
    </row>
    <row r="18839" spans="1:5" x14ac:dyDescent="0.25">
      <c r="A18839" s="4">
        <v>45541</v>
      </c>
      <c r="B18839" s="3" t="str">
        <f>_xlfn.XLOOKUP(C18839,[1]Sheet1!C$2:C$27749,[1]Sheet1!B$2:B$27749)</f>
        <v>20.748.515/0001-81</v>
      </c>
      <c r="C18839" s="2" t="s">
        <v>86</v>
      </c>
      <c r="D18839" s="2">
        <v>1.2462000000000001E-2</v>
      </c>
      <c r="E18839" s="2" t="b">
        <f>D18839=[1]Sheet1!D18839</f>
        <v>1</v>
      </c>
    </row>
    <row r="18840" spans="1:5" x14ac:dyDescent="0.25">
      <c r="A18840" s="4">
        <v>45541</v>
      </c>
      <c r="B18840" s="3" t="str">
        <f>_xlfn.XLOOKUP(C18840,[1]Sheet1!C$2:C$27749,[1]Sheet1!B$2:B$27749)</f>
        <v>08.924.783/0001-01</v>
      </c>
      <c r="C18840" s="2" t="s">
        <v>83</v>
      </c>
      <c r="D18840" s="2">
        <v>9.2219999999999993E-3</v>
      </c>
      <c r="E18840" s="2" t="b">
        <f>D18840=[1]Sheet1!D18840</f>
        <v>1</v>
      </c>
    </row>
    <row r="18841" spans="1:5" x14ac:dyDescent="0.25">
      <c r="A18841" s="4">
        <v>45541</v>
      </c>
      <c r="B18841" s="3" t="str">
        <f>_xlfn.XLOOKUP(C18841,[1]Sheet1!C$2:C$27749,[1]Sheet1!B$2:B$27749)</f>
        <v>48.978.859/0001-04</v>
      </c>
      <c r="C18841" s="2" t="s">
        <v>80</v>
      </c>
      <c r="D18841" s="2">
        <v>3.7829999999999999E-3</v>
      </c>
      <c r="E18841" s="2" t="b">
        <f>D18841=[1]Sheet1!D18841</f>
        <v>1</v>
      </c>
    </row>
    <row r="18842" spans="1:5" x14ac:dyDescent="0.25">
      <c r="A18842" s="4">
        <v>45541</v>
      </c>
      <c r="B18842" s="3" t="str">
        <f>_xlfn.XLOOKUP(C18842,[1]Sheet1!C$2:C$27749,[1]Sheet1!B$2:B$27749)</f>
        <v>36.642.244/0001-15</v>
      </c>
      <c r="C18842" s="2" t="s">
        <v>98</v>
      </c>
      <c r="D18842" s="2">
        <v>3.2309999999999999E-3</v>
      </c>
      <c r="E18842" s="2" t="b">
        <f>D18842=[1]Sheet1!D18842</f>
        <v>1</v>
      </c>
    </row>
    <row r="18843" spans="1:5" x14ac:dyDescent="0.25">
      <c r="A18843" s="4">
        <v>45541</v>
      </c>
      <c r="B18843" s="3" t="str">
        <f>_xlfn.XLOOKUP(C18843,[1]Sheet1!C$2:C$27749,[1]Sheet1!B$2:B$27749)</f>
        <v>09.552.812/0001-14</v>
      </c>
      <c r="C18843" s="2" t="s">
        <v>101</v>
      </c>
      <c r="D18843" s="2">
        <v>6.8910000000000004E-3</v>
      </c>
      <c r="E18843" s="2" t="b">
        <f>D18843=[1]Sheet1!D18843</f>
        <v>1</v>
      </c>
    </row>
    <row r="18844" spans="1:5" x14ac:dyDescent="0.25">
      <c r="A18844" s="4">
        <v>45541</v>
      </c>
      <c r="B18844" s="3" t="str">
        <f>_xlfn.XLOOKUP(C18844,[1]Sheet1!C$2:C$27749,[1]Sheet1!B$2:B$27749)</f>
        <v>11.839.593/0001-09</v>
      </c>
      <c r="C18844" s="2" t="s">
        <v>75</v>
      </c>
      <c r="D18844" s="2">
        <v>3.0603000000000002E-2</v>
      </c>
      <c r="E18844" s="2" t="b">
        <f>D18844=[1]Sheet1!D18844</f>
        <v>1</v>
      </c>
    </row>
    <row r="18845" spans="1:5" x14ac:dyDescent="0.25">
      <c r="A18845" s="4">
        <v>45541</v>
      </c>
      <c r="B18845" s="3" t="str">
        <f>_xlfn.XLOOKUP(C18845,[1]Sheet1!C$2:C$27749,[1]Sheet1!B$2:B$27749)</f>
        <v>41.076.607/0001-32</v>
      </c>
      <c r="C18845" s="2" t="s">
        <v>18</v>
      </c>
      <c r="D18845" s="2">
        <v>1.0499999999999999E-3</v>
      </c>
      <c r="E18845" s="2" t="b">
        <f>D18845=[1]Sheet1!D18845</f>
        <v>1</v>
      </c>
    </row>
    <row r="18846" spans="1:5" x14ac:dyDescent="0.25">
      <c r="A18846" s="4">
        <v>45541</v>
      </c>
      <c r="B18846" s="3" t="str">
        <f>_xlfn.XLOOKUP(C18846,[1]Sheet1!C$2:C$27749,[1]Sheet1!B$2:B$27749)</f>
        <v>32.065.364/0001-46</v>
      </c>
      <c r="C18846" s="2" t="s">
        <v>19</v>
      </c>
      <c r="D18846" s="2">
        <v>3.5109999999999998E-3</v>
      </c>
      <c r="E18846" s="2" t="b">
        <f>D18846=[1]Sheet1!D18846</f>
        <v>1</v>
      </c>
    </row>
    <row r="18847" spans="1:5" x14ac:dyDescent="0.25">
      <c r="A18847" s="4">
        <v>45541</v>
      </c>
      <c r="B18847" s="3" t="str">
        <f>_xlfn.XLOOKUP(C18847,[1]Sheet1!C$2:C$27749,[1]Sheet1!B$2:B$27749)</f>
        <v>49.005.348/0001-60</v>
      </c>
      <c r="C18847" s="2" t="s">
        <v>112</v>
      </c>
      <c r="D18847" s="2">
        <v>2.8869999999999998E-3</v>
      </c>
      <c r="E18847" s="2" t="b">
        <f>D18847=[1]Sheet1!D18847</f>
        <v>1</v>
      </c>
    </row>
    <row r="18848" spans="1:5" x14ac:dyDescent="0.25">
      <c r="A18848" s="4">
        <v>45541</v>
      </c>
      <c r="B18848" s="3" t="str">
        <f>_xlfn.XLOOKUP(C18848,[1]Sheet1!C$2:C$27749,[1]Sheet1!B$2:B$27749)</f>
        <v>47.896.665/0001-99</v>
      </c>
      <c r="C18848" s="2" t="s">
        <v>120</v>
      </c>
      <c r="D18848" s="2">
        <v>4.6389999999999999E-3</v>
      </c>
      <c r="E18848" s="2" t="b">
        <f>D18848=[1]Sheet1!D18848</f>
        <v>1</v>
      </c>
    </row>
    <row r="18849" spans="1:5" x14ac:dyDescent="0.25">
      <c r="A18849" s="4">
        <v>45541</v>
      </c>
      <c r="B18849" s="3" t="str">
        <f>_xlfn.XLOOKUP(C18849,[1]Sheet1!C$2:C$27749,[1]Sheet1!B$2:B$27749)</f>
        <v>18.979.895/0001-13</v>
      </c>
      <c r="C18849" s="2" t="s">
        <v>21</v>
      </c>
      <c r="D18849" s="2">
        <v>1.8057E-2</v>
      </c>
      <c r="E18849" s="2" t="b">
        <f>D18849=[1]Sheet1!D18849</f>
        <v>1</v>
      </c>
    </row>
    <row r="18850" spans="1:5" x14ac:dyDescent="0.25">
      <c r="A18850" s="4">
        <v>45541</v>
      </c>
      <c r="B18850" s="3" t="str">
        <f>_xlfn.XLOOKUP(C18850,[1]Sheet1!C$2:C$27749,[1]Sheet1!B$2:B$27749)</f>
        <v>28.729.197/0001-13</v>
      </c>
      <c r="C18850" s="2" t="s">
        <v>23</v>
      </c>
      <c r="D18850" s="2">
        <v>7.156E-3</v>
      </c>
      <c r="E18850" s="2" t="b">
        <f>D18850=[1]Sheet1!D18850</f>
        <v>1</v>
      </c>
    </row>
    <row r="18851" spans="1:5" x14ac:dyDescent="0.25">
      <c r="A18851" s="4">
        <v>45541</v>
      </c>
      <c r="B18851" s="3" t="str">
        <f>_xlfn.XLOOKUP(C18851,[1]Sheet1!C$2:C$27749,[1]Sheet1!B$2:B$27749)</f>
        <v>36.501.233/0001-15</v>
      </c>
      <c r="C18851" s="2" t="s">
        <v>26</v>
      </c>
      <c r="D18851" s="2">
        <v>1.106E-3</v>
      </c>
      <c r="E18851" s="2" t="b">
        <f>D18851=[1]Sheet1!D18851</f>
        <v>1</v>
      </c>
    </row>
    <row r="18852" spans="1:5" x14ac:dyDescent="0.25">
      <c r="A18852" s="4">
        <v>45541</v>
      </c>
      <c r="B18852" s="3" t="str">
        <f>_xlfn.XLOOKUP(C18852,[1]Sheet1!C$2:C$27749,[1]Sheet1!B$2:B$27749)</f>
        <v>37.087.810/0001-37</v>
      </c>
      <c r="C18852" s="2" t="s">
        <v>27</v>
      </c>
      <c r="D18852" s="2">
        <v>3.784E-3</v>
      </c>
      <c r="E18852" s="2" t="b">
        <f>D18852=[1]Sheet1!D18852</f>
        <v>1</v>
      </c>
    </row>
    <row r="18853" spans="1:5" x14ac:dyDescent="0.25">
      <c r="A18853" s="4">
        <v>45541</v>
      </c>
      <c r="B18853" s="3" t="str">
        <f>_xlfn.XLOOKUP(C18853,[1]Sheet1!C$2:C$27749,[1]Sheet1!B$2:B$27749)</f>
        <v>30.567.216/0001-02</v>
      </c>
      <c r="C18853" s="2" t="s">
        <v>109</v>
      </c>
      <c r="D18853" s="2">
        <v>2.1649999999999998E-3</v>
      </c>
      <c r="E18853" s="2" t="b">
        <f>D18853=[1]Sheet1!D18853</f>
        <v>1</v>
      </c>
    </row>
    <row r="18854" spans="1:5" x14ac:dyDescent="0.25">
      <c r="A18854" s="4">
        <v>45541</v>
      </c>
      <c r="B18854" s="3" t="str">
        <f>_xlfn.XLOOKUP(C18854,[1]Sheet1!C$2:C$27749,[1]Sheet1!B$2:B$27749)</f>
        <v>37.295.919/0001-60</v>
      </c>
      <c r="C18854" s="2" t="s">
        <v>108</v>
      </c>
      <c r="D18854" s="2">
        <v>8.0029999999999997E-3</v>
      </c>
      <c r="E18854" s="2" t="b">
        <f>D18854=[1]Sheet1!D18854</f>
        <v>1</v>
      </c>
    </row>
    <row r="18855" spans="1:5" x14ac:dyDescent="0.25">
      <c r="A18855" s="4">
        <v>45541</v>
      </c>
      <c r="B18855" s="3" t="str">
        <f>_xlfn.XLOOKUP(C18855,[1]Sheet1!C$2:C$27749,[1]Sheet1!B$2:B$27749)</f>
        <v>26.614.291/0001-00</v>
      </c>
      <c r="C18855" s="2" t="s">
        <v>31</v>
      </c>
      <c r="D18855" s="2">
        <v>7.9539999999999993E-3</v>
      </c>
      <c r="E18855" s="2" t="b">
        <f>D18855=[1]Sheet1!D18855</f>
        <v>1</v>
      </c>
    </row>
    <row r="18856" spans="1:5" x14ac:dyDescent="0.25">
      <c r="A18856" s="4">
        <v>45541</v>
      </c>
      <c r="B18856" s="3" t="str">
        <f>_xlfn.XLOOKUP(C18856,[1]Sheet1!C$2:C$27749,[1]Sheet1!B$2:B$27749)</f>
        <v>23.740.527/0001-58</v>
      </c>
      <c r="C18856" s="2" t="s">
        <v>33</v>
      </c>
      <c r="D18856" s="2">
        <v>6.7499999999999999E-3</v>
      </c>
      <c r="E18856" s="2" t="b">
        <f>D18856=[1]Sheet1!D18856</f>
        <v>1</v>
      </c>
    </row>
    <row r="18857" spans="1:5" x14ac:dyDescent="0.25">
      <c r="A18857" s="4">
        <v>45541</v>
      </c>
      <c r="B18857" s="3" t="str">
        <f>_xlfn.XLOOKUP(C18857,[1]Sheet1!C$2:C$27749,[1]Sheet1!B$2:B$27749)</f>
        <v>15.447.108/0001-02</v>
      </c>
      <c r="C18857" s="2" t="s">
        <v>121</v>
      </c>
      <c r="D18857" s="2">
        <v>8.5959999999999995E-3</v>
      </c>
      <c r="E18857" s="2" t="b">
        <f>D18857=[1]Sheet1!D18857</f>
        <v>1</v>
      </c>
    </row>
    <row r="18858" spans="1:5" x14ac:dyDescent="0.25">
      <c r="A18858" s="4">
        <v>45541</v>
      </c>
      <c r="B18858" s="3" t="str">
        <f>_xlfn.XLOOKUP(C18858,[1]Sheet1!C$2:C$27749,[1]Sheet1!B$2:B$27749)</f>
        <v>30.578.417/0001-05</v>
      </c>
      <c r="C18858" s="2" t="s">
        <v>25</v>
      </c>
      <c r="D18858" s="2">
        <v>4.9090000000000002E-3</v>
      </c>
      <c r="E18858" s="2" t="b">
        <f>D18858=[1]Sheet1!D18858</f>
        <v>1</v>
      </c>
    </row>
    <row r="18859" spans="1:5" x14ac:dyDescent="0.25">
      <c r="A18859" s="4">
        <v>45541</v>
      </c>
      <c r="B18859" s="3" t="str">
        <f>_xlfn.XLOOKUP(C18859,[1]Sheet1!C$2:C$27749,[1]Sheet1!B$2:B$27749)</f>
        <v>30.248.180/0001-96</v>
      </c>
      <c r="C18859" s="2" t="s">
        <v>0</v>
      </c>
      <c r="D18859" s="2">
        <v>4.5770000000000003E-3</v>
      </c>
      <c r="E18859" s="2" t="b">
        <f>D18859=[1]Sheet1!D18859</f>
        <v>1</v>
      </c>
    </row>
    <row r="18860" spans="1:5" x14ac:dyDescent="0.25">
      <c r="A18860" s="4">
        <v>45541</v>
      </c>
      <c r="B18860" s="3" t="str">
        <f>_xlfn.XLOOKUP(C18860,[1]Sheet1!C$2:C$27749,[1]Sheet1!B$2:B$27749)</f>
        <v>18.307.582/0001-19</v>
      </c>
      <c r="C18860" s="2" t="s">
        <v>2</v>
      </c>
      <c r="D18860" s="2">
        <v>1.0985E-2</v>
      </c>
      <c r="E18860" s="2" t="b">
        <f>D18860=[1]Sheet1!D18860</f>
        <v>1</v>
      </c>
    </row>
    <row r="18861" spans="1:5" x14ac:dyDescent="0.25">
      <c r="A18861" s="4">
        <v>45541</v>
      </c>
      <c r="B18861" s="3" t="str">
        <f>_xlfn.XLOOKUP(C18861,[1]Sheet1!C$2:C$27749,[1]Sheet1!B$2:B$27749)</f>
        <v>08.431.747/0001-06</v>
      </c>
      <c r="C18861" s="2" t="s">
        <v>4</v>
      </c>
      <c r="D18861" s="2">
        <v>1.8530999999999999E-2</v>
      </c>
      <c r="E18861" s="2" t="b">
        <f>D18861=[1]Sheet1!D18861</f>
        <v>1</v>
      </c>
    </row>
    <row r="18862" spans="1:5" x14ac:dyDescent="0.25">
      <c r="A18862" s="4">
        <v>45541</v>
      </c>
      <c r="B18862" s="3" t="str">
        <f>_xlfn.XLOOKUP(C18862,[1]Sheet1!C$2:C$27749,[1]Sheet1!B$2:B$27749)</f>
        <v>11.160.521/0001-22</v>
      </c>
      <c r="C18862" s="2" t="s">
        <v>6</v>
      </c>
      <c r="D18862" s="2">
        <v>1.095E-2</v>
      </c>
      <c r="E18862" s="2" t="b">
        <f>D18862=[1]Sheet1!D18862</f>
        <v>1</v>
      </c>
    </row>
    <row r="18863" spans="1:5" x14ac:dyDescent="0.25">
      <c r="A18863" s="4">
        <v>45541</v>
      </c>
      <c r="B18863" s="3" t="str">
        <f>_xlfn.XLOOKUP(C18863,[1]Sheet1!C$2:C$27749,[1]Sheet1!B$2:B$27749)</f>
        <v>32.784.898/0001-22</v>
      </c>
      <c r="C18863" s="2" t="s">
        <v>8</v>
      </c>
      <c r="D18863" s="2">
        <v>1.6459999999999999E-3</v>
      </c>
      <c r="E18863" s="2" t="b">
        <f>D18863=[1]Sheet1!D18863</f>
        <v>1</v>
      </c>
    </row>
    <row r="18864" spans="1:5" x14ac:dyDescent="0.25">
      <c r="A18864" s="4">
        <v>45541</v>
      </c>
      <c r="B18864" s="3" t="str">
        <f>_xlfn.XLOOKUP(C18864,[1]Sheet1!C$2:C$27749,[1]Sheet1!B$2:B$27749)</f>
        <v>11.728.688/0001-47</v>
      </c>
      <c r="C18864" s="2" t="s">
        <v>10</v>
      </c>
      <c r="D18864" s="2">
        <v>3.7416999999999999E-2</v>
      </c>
      <c r="E18864" s="2" t="b">
        <f>D18864=[1]Sheet1!D18864</f>
        <v>1</v>
      </c>
    </row>
    <row r="18865" spans="1:5" x14ac:dyDescent="0.25">
      <c r="A18865" s="4">
        <v>45541</v>
      </c>
      <c r="B18865" s="3" t="str">
        <f>_xlfn.XLOOKUP(C18865,[1]Sheet1!C$2:C$27749,[1]Sheet1!B$2:B$27749)</f>
        <v>11.260.134/0001-68</v>
      </c>
      <c r="C18865" s="2" t="s">
        <v>15</v>
      </c>
      <c r="D18865" s="2">
        <v>3.6449999999999998E-3</v>
      </c>
      <c r="E18865" s="2" t="b">
        <f>D18865=[1]Sheet1!D18865</f>
        <v>1</v>
      </c>
    </row>
    <row r="18866" spans="1:5" x14ac:dyDescent="0.25">
      <c r="A18866" s="4">
        <v>45541</v>
      </c>
      <c r="B18866" s="3" t="str">
        <f>_xlfn.XLOOKUP(C18866,[1]Sheet1!C$2:C$27749,[1]Sheet1!B$2:B$27749)</f>
        <v>09.072.017/0001-29</v>
      </c>
      <c r="C18866" s="2" t="s">
        <v>13</v>
      </c>
      <c r="D18866" s="2">
        <v>9.1120000000000003E-3</v>
      </c>
      <c r="E18866" s="2" t="b">
        <f>D18866=[1]Sheet1!D18866</f>
        <v>1</v>
      </c>
    </row>
    <row r="18867" spans="1:5" x14ac:dyDescent="0.25">
      <c r="A18867" s="4">
        <v>45541</v>
      </c>
      <c r="B18867" s="3" t="str">
        <f>_xlfn.XLOOKUP(C18867,[1]Sheet1!C$2:C$27749,[1]Sheet1!B$2:B$27749)</f>
        <v>29.641.226/0001-53</v>
      </c>
      <c r="C18867" s="2" t="s">
        <v>55</v>
      </c>
      <c r="D18867" s="2">
        <v>2.4506E-2</v>
      </c>
      <c r="E18867" s="2" t="b">
        <f>D18867=[1]Sheet1!D18867</f>
        <v>1</v>
      </c>
    </row>
    <row r="18868" spans="1:5" x14ac:dyDescent="0.25">
      <c r="A18868" s="4">
        <v>45541</v>
      </c>
      <c r="B18868" s="3" t="str">
        <f>_xlfn.XLOOKUP(C18868,[1]Sheet1!C$2:C$27749,[1]Sheet1!B$2:B$27749)</f>
        <v>35.360.687/0001-50</v>
      </c>
      <c r="C18868" s="2" t="s">
        <v>58</v>
      </c>
      <c r="D18868" s="2">
        <v>1.456E-3</v>
      </c>
      <c r="E18868" s="2" t="b">
        <f>D18868=[1]Sheet1!D18868</f>
        <v>1</v>
      </c>
    </row>
    <row r="18869" spans="1:5" x14ac:dyDescent="0.25">
      <c r="A18869" s="4">
        <v>45541</v>
      </c>
      <c r="B18869" s="3" t="str">
        <f>_xlfn.XLOOKUP(C18869,[1]Sheet1!C$2:C$27749,[1]Sheet1!B$2:B$27749)</f>
        <v>32.903.621/0001-71</v>
      </c>
      <c r="C18869" s="2" t="s">
        <v>60</v>
      </c>
      <c r="D18869" s="2">
        <v>7.4929999999999997E-3</v>
      </c>
      <c r="E18869" s="2" t="b">
        <f>D18869=[1]Sheet1!D18869</f>
        <v>1</v>
      </c>
    </row>
    <row r="18870" spans="1:5" x14ac:dyDescent="0.25">
      <c r="A18870" s="4">
        <v>45541</v>
      </c>
      <c r="B18870" s="3" t="str">
        <f>_xlfn.XLOOKUP(C18870,[1]Sheet1!C$2:C$27749,[1]Sheet1!B$2:B$27749)</f>
        <v>32.892.018/0001-31</v>
      </c>
      <c r="C18870" s="2" t="s">
        <v>62</v>
      </c>
      <c r="D18870" s="2">
        <v>1.3502E-2</v>
      </c>
      <c r="E18870" s="2" t="b">
        <f>D18870=[1]Sheet1!D18870</f>
        <v>1</v>
      </c>
    </row>
    <row r="18871" spans="1:5" x14ac:dyDescent="0.25">
      <c r="A18871" s="4">
        <v>45541</v>
      </c>
      <c r="B18871" s="3" t="str">
        <f>_xlfn.XLOOKUP(C18871,[1]Sheet1!C$2:C$27749,[1]Sheet1!B$2:B$27749)</f>
        <v>08.706.065/0001-69</v>
      </c>
      <c r="C18871" s="2" t="s">
        <v>64</v>
      </c>
      <c r="D18871" s="2">
        <v>2.0079999999999998E-3</v>
      </c>
      <c r="E18871" s="2" t="b">
        <f>D18871=[1]Sheet1!D18871</f>
        <v>1</v>
      </c>
    </row>
    <row r="18872" spans="1:5" x14ac:dyDescent="0.25">
      <c r="A18872" s="4">
        <v>45541</v>
      </c>
      <c r="B18872" s="3" t="str">
        <f>_xlfn.XLOOKUP(C18872,[1]Sheet1!C$2:C$27749,[1]Sheet1!B$2:B$27749)</f>
        <v>28.830.325/0001-10</v>
      </c>
      <c r="C18872" s="2" t="s">
        <v>74</v>
      </c>
      <c r="D18872" s="2">
        <v>1.8157E-2</v>
      </c>
      <c r="E18872" s="2" t="b">
        <f>D18872=[1]Sheet1!D18872</f>
        <v>1</v>
      </c>
    </row>
    <row r="18873" spans="1:5" x14ac:dyDescent="0.25">
      <c r="A18873" s="4">
        <v>45541</v>
      </c>
      <c r="B18873" s="3" t="str">
        <f>_xlfn.XLOOKUP(C18873,[1]Sheet1!C$2:C$27749,[1]Sheet1!B$2:B$27749)</f>
        <v>42.085.661/0001-07</v>
      </c>
      <c r="C18873" s="2" t="s">
        <v>68</v>
      </c>
      <c r="D18873" s="2">
        <v>5.1149999999999998E-3</v>
      </c>
      <c r="E18873" s="2" t="b">
        <f>D18873=[1]Sheet1!D18873</f>
        <v>1</v>
      </c>
    </row>
    <row r="18874" spans="1:5" x14ac:dyDescent="0.25">
      <c r="A18874" s="4">
        <v>45541</v>
      </c>
      <c r="B18874" s="3" t="str">
        <f>_xlfn.XLOOKUP(C18874,[1]Sheet1!C$2:C$27749,[1]Sheet1!B$2:B$27749)</f>
        <v>13.371.132/0001-71</v>
      </c>
      <c r="C18874" s="2" t="s">
        <v>70</v>
      </c>
      <c r="D18874" s="2">
        <v>9.0889999999999999E-3</v>
      </c>
      <c r="E18874" s="2" t="b">
        <f>D18874=[1]Sheet1!D18874</f>
        <v>1</v>
      </c>
    </row>
    <row r="18875" spans="1:5" x14ac:dyDescent="0.25">
      <c r="A18875" s="4">
        <v>45541</v>
      </c>
      <c r="B18875" s="3" t="str">
        <f>_xlfn.XLOOKUP(C18875,[1]Sheet1!C$2:C$27749,[1]Sheet1!B$2:B$27749)</f>
        <v>42.502.802/0001-40</v>
      </c>
      <c r="C18875" s="2" t="s">
        <v>72</v>
      </c>
      <c r="D18875" s="2">
        <v>2.4260000000000002E-3</v>
      </c>
      <c r="E18875" s="2" t="b">
        <f>D18875=[1]Sheet1!D18875</f>
        <v>1</v>
      </c>
    </row>
    <row r="18876" spans="1:5" x14ac:dyDescent="0.25">
      <c r="A18876" s="4">
        <v>45541</v>
      </c>
      <c r="B18876" s="3" t="str">
        <f>_xlfn.XLOOKUP(C18876,[1]Sheet1!C$2:C$27749,[1]Sheet1!B$2:B$27749)</f>
        <v>30.091.444/0001-40</v>
      </c>
      <c r="C18876" s="2" t="s">
        <v>57</v>
      </c>
      <c r="D18876" s="2">
        <v>4.1110000000000001E-3</v>
      </c>
      <c r="E18876" s="2" t="b">
        <f>D18876=[1]Sheet1!D18876</f>
        <v>1</v>
      </c>
    </row>
    <row r="18877" spans="1:5" x14ac:dyDescent="0.25">
      <c r="A18877" s="4">
        <v>45541</v>
      </c>
      <c r="B18877" s="3" t="str">
        <f>_xlfn.XLOOKUP(C18877,[1]Sheet1!C$2:C$27749,[1]Sheet1!B$2:B$27749)</f>
        <v>36.669.660/0001-07</v>
      </c>
      <c r="C18877" s="2" t="s">
        <v>56</v>
      </c>
      <c r="D18877" s="2">
        <v>2.4650000000000002E-3</v>
      </c>
      <c r="E18877" s="2" t="b">
        <f>D18877=[1]Sheet1!D18877</f>
        <v>1</v>
      </c>
    </row>
    <row r="18878" spans="1:5" x14ac:dyDescent="0.25">
      <c r="A18878" s="4">
        <v>45541</v>
      </c>
      <c r="B18878" s="3" t="str">
        <f>_xlfn.XLOOKUP(C18878,[1]Sheet1!C$2:C$27749,[1]Sheet1!B$2:B$27749)</f>
        <v>42.273.325/0001-98</v>
      </c>
      <c r="C18878" s="2" t="s">
        <v>124</v>
      </c>
      <c r="D18878" s="2">
        <v>1.238E-3</v>
      </c>
      <c r="E18878" s="2" t="b">
        <f>D18878=[1]Sheet1!D18878</f>
        <v>1</v>
      </c>
    </row>
    <row r="18879" spans="1:5" x14ac:dyDescent="0.25">
      <c r="A18879" s="4">
        <v>45541</v>
      </c>
      <c r="B18879" s="3" t="str">
        <f>_xlfn.XLOOKUP(C18879,[1]Sheet1!C$2:C$27749,[1]Sheet1!B$2:B$27749)</f>
        <v>16.706.958/0001-32</v>
      </c>
      <c r="C18879" s="2" t="s">
        <v>38</v>
      </c>
      <c r="D18879" s="2">
        <v>5.0604000000000003E-2</v>
      </c>
      <c r="E18879" s="2" t="b">
        <f>D18879=[1]Sheet1!D18879</f>
        <v>1</v>
      </c>
    </row>
    <row r="18880" spans="1:5" x14ac:dyDescent="0.25">
      <c r="A18880" s="4">
        <v>45541</v>
      </c>
      <c r="B18880" s="3" t="str">
        <f>_xlfn.XLOOKUP(C18880,[1]Sheet1!C$2:C$27749,[1]Sheet1!B$2:B$27749)</f>
        <v>42.754.342/0001-47</v>
      </c>
      <c r="C18880" s="2" t="s">
        <v>118</v>
      </c>
      <c r="D18880" s="2">
        <v>1.3037E-2</v>
      </c>
      <c r="E18880" s="2" t="b">
        <f>D18880=[1]Sheet1!D18880</f>
        <v>1</v>
      </c>
    </row>
    <row r="18881" spans="1:5" x14ac:dyDescent="0.25">
      <c r="A18881" s="4">
        <v>45541</v>
      </c>
      <c r="B18881" s="3" t="str">
        <f>_xlfn.XLOOKUP(C18881,[1]Sheet1!C$2:C$27749,[1]Sheet1!B$2:B$27749)</f>
        <v>30.130.708/0001-28</v>
      </c>
      <c r="C18881" s="2" t="s">
        <v>40</v>
      </c>
      <c r="D18881" s="2">
        <v>2.0458E-2</v>
      </c>
      <c r="E18881" s="2" t="b">
        <f>D18881=[1]Sheet1!D18881</f>
        <v>1</v>
      </c>
    </row>
    <row r="18882" spans="1:5" x14ac:dyDescent="0.25">
      <c r="A18882" s="4">
        <v>45541</v>
      </c>
      <c r="B18882" s="3" t="str">
        <f>_xlfn.XLOOKUP(C18882,[1]Sheet1!C$2:C$27749,[1]Sheet1!B$2:B$27749)</f>
        <v>24.960.430/0001-13</v>
      </c>
      <c r="C18882" s="2" t="s">
        <v>42</v>
      </c>
      <c r="D18882" s="2">
        <v>5.2682E-2</v>
      </c>
      <c r="E18882" s="2" t="b">
        <f>D18882=[1]Sheet1!D18882</f>
        <v>1</v>
      </c>
    </row>
    <row r="18883" spans="1:5" x14ac:dyDescent="0.25">
      <c r="A18883" s="4">
        <v>45541</v>
      </c>
      <c r="B18883" s="3" t="str">
        <f>_xlfn.XLOOKUP(C18883,[1]Sheet1!C$2:C$27749,[1]Sheet1!B$2:B$27749)</f>
        <v>12.005.956/0001-65</v>
      </c>
      <c r="C18883" s="2" t="s">
        <v>44</v>
      </c>
      <c r="D18883" s="2">
        <v>2.9600999999999999E-2</v>
      </c>
      <c r="E18883" s="2" t="b">
        <f>D18883=[1]Sheet1!D18883</f>
        <v>1</v>
      </c>
    </row>
    <row r="18884" spans="1:5" x14ac:dyDescent="0.25">
      <c r="A18884" s="4">
        <v>45541</v>
      </c>
      <c r="B18884" s="3" t="str">
        <f>_xlfn.XLOOKUP(C18884,[1]Sheet1!C$2:C$27749,[1]Sheet1!B$2:B$27749)</f>
        <v>35.864.448/0001-38</v>
      </c>
      <c r="C18884" s="2" t="s">
        <v>46</v>
      </c>
      <c r="D18884" s="2">
        <v>1.1986E-2</v>
      </c>
      <c r="E18884" s="2" t="b">
        <f>D18884=[1]Sheet1!D18884</f>
        <v>1</v>
      </c>
    </row>
    <row r="18885" spans="1:5" x14ac:dyDescent="0.25">
      <c r="A18885" s="4">
        <v>45541</v>
      </c>
      <c r="B18885" s="3" t="str">
        <f>_xlfn.XLOOKUP(C18885,[1]Sheet1!C$2:C$27749,[1]Sheet1!B$2:B$27749)</f>
        <v>42.754.362/0001-18</v>
      </c>
      <c r="C18885" s="2" t="s">
        <v>125</v>
      </c>
      <c r="D18885" s="2">
        <v>1.1112E-2</v>
      </c>
      <c r="E18885" s="2" t="b">
        <f>D18885=[1]Sheet1!D18885</f>
        <v>1</v>
      </c>
    </row>
    <row r="18886" spans="1:5" x14ac:dyDescent="0.25">
      <c r="A18886" s="4">
        <v>45541</v>
      </c>
      <c r="B18886" s="3" t="str">
        <f>_xlfn.XLOOKUP(C18886,[1]Sheet1!C$2:C$27749,[1]Sheet1!B$2:B$27749)</f>
        <v>52.219.978/0001-42</v>
      </c>
      <c r="C18886" s="2" t="s">
        <v>117</v>
      </c>
      <c r="D18886" s="2">
        <v>6.9569999999999996E-3</v>
      </c>
      <c r="E18886" s="2" t="b">
        <f>D18886=[1]Sheet1!D18886</f>
        <v>1</v>
      </c>
    </row>
    <row r="18887" spans="1:5" x14ac:dyDescent="0.25">
      <c r="A18887" s="4">
        <v>45541</v>
      </c>
      <c r="B18887" s="3" t="str">
        <f>_xlfn.XLOOKUP(C18887,[1]Sheet1!C$2:C$27749,[1]Sheet1!B$2:B$27749)</f>
        <v>34.598.181/0001-11</v>
      </c>
      <c r="C18887" s="2" t="s">
        <v>47</v>
      </c>
      <c r="D18887" s="2">
        <v>2.0590000000000001E-3</v>
      </c>
      <c r="E18887" s="2" t="b">
        <f>D18887=[1]Sheet1!D18887</f>
        <v>1</v>
      </c>
    </row>
    <row r="18888" spans="1:5" x14ac:dyDescent="0.25">
      <c r="A18888" s="4">
        <v>45541</v>
      </c>
      <c r="B18888" s="3" t="str">
        <f>_xlfn.XLOOKUP(C18888,[1]Sheet1!C$2:C$27749,[1]Sheet1!B$2:B$27749)</f>
        <v>30.629.603/0001-18</v>
      </c>
      <c r="C18888" s="2" t="s">
        <v>49</v>
      </c>
      <c r="D18888" s="2">
        <v>1.2232E-2</v>
      </c>
      <c r="E18888" s="2" t="b">
        <f>D18888=[1]Sheet1!D18888</f>
        <v>1</v>
      </c>
    </row>
    <row r="18889" spans="1:5" x14ac:dyDescent="0.25">
      <c r="A18889" s="4">
        <v>45541</v>
      </c>
      <c r="B18889" s="3" t="str">
        <f>_xlfn.XLOOKUP(C18889,[1]Sheet1!C$2:C$27749,[1]Sheet1!B$2:B$27749)</f>
        <v>26.499.833/0001-32</v>
      </c>
      <c r="C18889" s="2" t="s">
        <v>52</v>
      </c>
      <c r="D18889" s="2">
        <v>9.5829999999999995E-3</v>
      </c>
      <c r="E18889" s="2" t="b">
        <f>D18889=[1]Sheet1!D18889</f>
        <v>1</v>
      </c>
    </row>
    <row r="18890" spans="1:5" x14ac:dyDescent="0.25">
      <c r="A18890" s="4">
        <v>45541</v>
      </c>
      <c r="B18890" s="3" t="str">
        <f>_xlfn.XLOOKUP(C18890,[1]Sheet1!C$2:C$27749,[1]Sheet1!B$2:B$27749)</f>
        <v>42.888.583/0001-89</v>
      </c>
      <c r="C18890" s="2" t="s">
        <v>126</v>
      </c>
      <c r="D18890" s="2">
        <v>2.3760000000000001E-3</v>
      </c>
      <c r="E18890" s="2" t="b">
        <f>D18890=[1]Sheet1!D18890</f>
        <v>1</v>
      </c>
    </row>
    <row r="18891" spans="1:5" x14ac:dyDescent="0.25">
      <c r="A18891" s="4">
        <v>45541</v>
      </c>
      <c r="B18891" s="3" t="str">
        <f>_xlfn.XLOOKUP(C18891,[1]Sheet1!C$2:C$27749,[1]Sheet1!B$2:B$27749)</f>
        <v>23.648.935/0001-84</v>
      </c>
      <c r="C18891" s="2" t="s">
        <v>77</v>
      </c>
      <c r="D18891" s="2">
        <v>1.0501999999999999E-2</v>
      </c>
      <c r="E18891" s="2" t="b">
        <f>D18891=[1]Sheet1!D18891</f>
        <v>1</v>
      </c>
    </row>
    <row r="18892" spans="1:5" x14ac:dyDescent="0.25">
      <c r="A18892" s="4">
        <v>45541</v>
      </c>
      <c r="B18892" s="3" t="str">
        <f>_xlfn.XLOOKUP(C18892,[1]Sheet1!C$2:C$27749,[1]Sheet1!B$2:B$27749)</f>
        <v>36.655.973/0001-06</v>
      </c>
      <c r="C18892" s="2" t="s">
        <v>116</v>
      </c>
      <c r="D18892" s="2">
        <v>7.149E-3</v>
      </c>
      <c r="E18892" s="2" t="b">
        <f>D18892=[1]Sheet1!D18892</f>
        <v>1</v>
      </c>
    </row>
    <row r="18893" spans="1:5" x14ac:dyDescent="0.25">
      <c r="A18893" s="4">
        <v>45541</v>
      </c>
      <c r="B18893" s="3" t="str">
        <f>_xlfn.XLOOKUP(C18893,[1]Sheet1!C$2:C$27749,[1]Sheet1!B$2:B$27749)</f>
        <v>16.915.968/0001-88</v>
      </c>
      <c r="C18893" s="2" t="s">
        <v>50</v>
      </c>
      <c r="D18893" s="2">
        <v>3.699E-3</v>
      </c>
      <c r="E18893" s="2" t="b">
        <f>D18893=[1]Sheet1!D18893</f>
        <v>1</v>
      </c>
    </row>
    <row r="18894" spans="1:5" x14ac:dyDescent="0.25">
      <c r="A18894" s="4">
        <v>45541</v>
      </c>
      <c r="B18894" s="3" t="str">
        <f>_xlfn.XLOOKUP(C18894,[1]Sheet1!C$2:C$27749,[1]Sheet1!B$2:B$27749)</f>
        <v>97.521.225/0001-25</v>
      </c>
      <c r="C18894" s="2" t="s">
        <v>36</v>
      </c>
      <c r="D18894" s="2">
        <v>3.0190000000000002E-2</v>
      </c>
      <c r="E18894" s="2" t="b">
        <f>D18894=[1]Sheet1!D18894</f>
        <v>1</v>
      </c>
    </row>
    <row r="18895" spans="1:5" x14ac:dyDescent="0.25">
      <c r="A18895" s="4">
        <v>45541</v>
      </c>
      <c r="B18895" s="3" t="str">
        <f>_xlfn.XLOOKUP(C18895,[1]Sheet1!C$2:C$27749,[1]Sheet1!B$2:B$27749)</f>
        <v>26.091.656/0001-50</v>
      </c>
      <c r="C18895" s="2" t="s">
        <v>43</v>
      </c>
      <c r="D18895" s="2">
        <v>1.789E-3</v>
      </c>
      <c r="E18895" s="2" t="b">
        <f>D18895=[1]Sheet1!D18895</f>
        <v>1</v>
      </c>
    </row>
    <row r="18896" spans="1:5" x14ac:dyDescent="0.25">
      <c r="A18896" s="4">
        <v>45541</v>
      </c>
      <c r="B18896" s="3" t="str">
        <f>_xlfn.XLOOKUP(C18896,[1]Sheet1!C$2:C$27749,[1]Sheet1!B$2:B$27749)</f>
        <v>35.754.164/0001-99</v>
      </c>
      <c r="C18896" s="2" t="s">
        <v>41</v>
      </c>
      <c r="D18896" s="2">
        <v>2.088E-3</v>
      </c>
      <c r="E18896" s="2" t="b">
        <f>D18896=[1]Sheet1!D18896</f>
        <v>1</v>
      </c>
    </row>
    <row r="18897" spans="1:5" x14ac:dyDescent="0.25">
      <c r="A18897" s="4">
        <v>45541</v>
      </c>
      <c r="B18897" s="3" t="str">
        <f>_xlfn.XLOOKUP(C18897,[1]Sheet1!C$2:C$27749,[1]Sheet1!B$2:B$27749)</f>
        <v>17.156.502/0001-09</v>
      </c>
      <c r="C18897" s="2" t="s">
        <v>45</v>
      </c>
      <c r="D18897" s="2">
        <v>2.2650000000000001E-3</v>
      </c>
      <c r="E18897" s="2" t="b">
        <f>D18897=[1]Sheet1!D18897</f>
        <v>1</v>
      </c>
    </row>
    <row r="18898" spans="1:5" x14ac:dyDescent="0.25">
      <c r="A18898" s="4">
        <v>45541</v>
      </c>
      <c r="B18898" s="3" t="str">
        <f>_xlfn.XLOOKUP(C18898,[1]Sheet1!C$2:C$27749,[1]Sheet1!B$2:B$27749)</f>
        <v>35.652.102/0001-76</v>
      </c>
      <c r="C18898" s="2" t="s">
        <v>65</v>
      </c>
      <c r="D18898" s="2">
        <v>1.7229999999999999E-2</v>
      </c>
      <c r="E18898" s="2" t="b">
        <f>D18898=[1]Sheet1!D18898</f>
        <v>1</v>
      </c>
    </row>
    <row r="18899" spans="1:5" x14ac:dyDescent="0.25">
      <c r="A18899" s="4">
        <v>45541</v>
      </c>
      <c r="B18899" s="3" t="str">
        <f>_xlfn.XLOOKUP(C18899,[1]Sheet1!C$2:C$27749,[1]Sheet1!B$2:B$27749)</f>
        <v>17.329.029/0001-14</v>
      </c>
      <c r="C18899" s="2" t="s">
        <v>73</v>
      </c>
      <c r="D18899" s="2">
        <v>1.5499999999999999E-3</v>
      </c>
      <c r="E18899" s="2" t="b">
        <f>D18899=[1]Sheet1!D18899</f>
        <v>1</v>
      </c>
    </row>
    <row r="18900" spans="1:5" x14ac:dyDescent="0.25">
      <c r="A18900" s="4">
        <v>45541</v>
      </c>
      <c r="B18900" s="3" t="str">
        <f>_xlfn.XLOOKUP(C18900,[1]Sheet1!C$2:C$27749,[1]Sheet1!B$2:B$27749)</f>
        <v>27.529.279/0001-51</v>
      </c>
      <c r="C18900" s="2" t="s">
        <v>71</v>
      </c>
      <c r="D18900" s="2">
        <v>7.045E-3</v>
      </c>
      <c r="E18900" s="2" t="b">
        <f>D18900=[1]Sheet1!D18900</f>
        <v>1</v>
      </c>
    </row>
    <row r="18901" spans="1:5" x14ac:dyDescent="0.25">
      <c r="A18901" s="4">
        <v>45541</v>
      </c>
      <c r="B18901" s="3" t="str">
        <f>_xlfn.XLOOKUP(C18901,[1]Sheet1!C$2:C$27749,[1]Sheet1!B$2:B$27749)</f>
        <v>35.705.463/0001-33</v>
      </c>
      <c r="C18901" s="2" t="s">
        <v>69</v>
      </c>
      <c r="D18901" s="2">
        <v>3.702E-3</v>
      </c>
      <c r="E18901" s="2" t="b">
        <f>D18901=[1]Sheet1!D18901</f>
        <v>1</v>
      </c>
    </row>
    <row r="18902" spans="1:5" x14ac:dyDescent="0.25">
      <c r="A18902" s="4">
        <v>45541</v>
      </c>
      <c r="B18902" s="3" t="str">
        <f>_xlfn.XLOOKUP(C18902,[1]Sheet1!C$2:C$27749,[1]Sheet1!B$2:B$27749)</f>
        <v>21.408.063/0001-51</v>
      </c>
      <c r="C18902" s="2" t="s">
        <v>67</v>
      </c>
      <c r="D18902" s="2">
        <v>4.7419999999999997E-3</v>
      </c>
      <c r="E18902" s="2" t="b">
        <f>D18902=[1]Sheet1!D18902</f>
        <v>1</v>
      </c>
    </row>
    <row r="18903" spans="1:5" x14ac:dyDescent="0.25">
      <c r="A18903" s="4">
        <v>45541</v>
      </c>
      <c r="B18903" s="3" t="str">
        <f>_xlfn.XLOOKUP(C18903,[1]Sheet1!C$2:C$27749,[1]Sheet1!B$2:B$27749)</f>
        <v>29.467.977/0001-03</v>
      </c>
      <c r="C18903" s="2" t="s">
        <v>66</v>
      </c>
      <c r="D18903" s="2">
        <v>9.5720000000000006E-3</v>
      </c>
      <c r="E18903" s="2" t="b">
        <f>D18903=[1]Sheet1!D18903</f>
        <v>1</v>
      </c>
    </row>
    <row r="18904" spans="1:5" x14ac:dyDescent="0.25">
      <c r="A18904" s="4">
        <v>45541</v>
      </c>
      <c r="B18904" s="3" t="str">
        <f>_xlfn.XLOOKUP(C18904,[1]Sheet1!C$2:C$27749,[1]Sheet1!B$2:B$27749)</f>
        <v>41.088.458/0001-21</v>
      </c>
      <c r="C18904" s="2" t="s">
        <v>63</v>
      </c>
      <c r="D18904" s="2">
        <v>1.851E-3</v>
      </c>
      <c r="E18904" s="2" t="b">
        <f>D18904=[1]Sheet1!D18904</f>
        <v>1</v>
      </c>
    </row>
    <row r="18905" spans="1:5" x14ac:dyDescent="0.25">
      <c r="A18905" s="4">
        <v>45541</v>
      </c>
      <c r="B18905" s="3" t="str">
        <f>_xlfn.XLOOKUP(C18905,[1]Sheet1!C$2:C$27749,[1]Sheet1!B$2:B$27749)</f>
        <v>30.166.700/0001-11</v>
      </c>
      <c r="C18905" s="2" t="s">
        <v>61</v>
      </c>
      <c r="D18905" s="2">
        <v>8.4930000000000005E-3</v>
      </c>
      <c r="E18905" s="2" t="b">
        <f>D18905=[1]Sheet1!D18905</f>
        <v>1</v>
      </c>
    </row>
    <row r="18906" spans="1:5" x14ac:dyDescent="0.25">
      <c r="A18906" s="4">
        <v>45541</v>
      </c>
      <c r="B18906" s="3" t="str">
        <f>_xlfn.XLOOKUP(C18906,[1]Sheet1!C$2:C$27749,[1]Sheet1!B$2:B$27749)</f>
        <v>15.576.907/0001-70</v>
      </c>
      <c r="C18906" s="2" t="s">
        <v>59</v>
      </c>
      <c r="D18906" s="2">
        <v>9.0679999999999997E-3</v>
      </c>
      <c r="E18906" s="2" t="b">
        <f>D18906=[1]Sheet1!D18906</f>
        <v>1</v>
      </c>
    </row>
    <row r="18907" spans="1:5" x14ac:dyDescent="0.25">
      <c r="A18907" s="4">
        <v>45541</v>
      </c>
      <c r="B18907" s="3" t="str">
        <f>_xlfn.XLOOKUP(C18907,[1]Sheet1!C$2:C$27749,[1]Sheet1!B$2:B$27749)</f>
        <v>03.683.056/0001-86</v>
      </c>
      <c r="C18907" s="2" t="s">
        <v>37</v>
      </c>
      <c r="D18907" s="2">
        <v>3.3319999999999999E-3</v>
      </c>
      <c r="E18907" s="2" t="b">
        <f>D18907=[1]Sheet1!D18907</f>
        <v>1</v>
      </c>
    </row>
    <row r="18908" spans="1:5" x14ac:dyDescent="0.25">
      <c r="A18908" s="4">
        <v>45541</v>
      </c>
      <c r="B18908" s="3" t="str">
        <f>_xlfn.XLOOKUP(C18908,[1]Sheet1!C$2:C$27749,[1]Sheet1!B$2:B$27749)</f>
        <v>28.152.272/0001-26</v>
      </c>
      <c r="C18908" s="2" t="s">
        <v>35</v>
      </c>
      <c r="D18908" s="2">
        <v>1.5506000000000001E-2</v>
      </c>
      <c r="E18908" s="2" t="b">
        <f>D18908=[1]Sheet1!D18908</f>
        <v>1</v>
      </c>
    </row>
    <row r="18909" spans="1:5" x14ac:dyDescent="0.25">
      <c r="A18909" s="4">
        <v>45541</v>
      </c>
      <c r="B18909" s="3" t="str">
        <f>_xlfn.XLOOKUP(C18909,[1]Sheet1!C$2:C$27749,[1]Sheet1!B$2:B$27749)</f>
        <v>32.274.163/0001-59</v>
      </c>
      <c r="C18909" s="2" t="s">
        <v>12</v>
      </c>
      <c r="D18909" s="2">
        <v>2.0449999999999999E-3</v>
      </c>
      <c r="E18909" s="2" t="b">
        <f>D18909=[1]Sheet1!D18909</f>
        <v>1</v>
      </c>
    </row>
    <row r="18910" spans="1:5" x14ac:dyDescent="0.25">
      <c r="A18910" s="4">
        <v>45541</v>
      </c>
      <c r="B18910" s="3" t="str">
        <f>_xlfn.XLOOKUP(C18910,[1]Sheet1!C$2:C$27749,[1]Sheet1!B$2:B$27749)</f>
        <v>35.507.457/0001-71</v>
      </c>
      <c r="C18910" s="2" t="s">
        <v>110</v>
      </c>
      <c r="D18910" s="2">
        <v>5.2300000000000003E-3</v>
      </c>
      <c r="E18910" s="2" t="b">
        <f>D18910=[1]Sheet1!D18910</f>
        <v>1</v>
      </c>
    </row>
    <row r="18911" spans="1:5" x14ac:dyDescent="0.25">
      <c r="A18911" s="4">
        <v>45541</v>
      </c>
      <c r="B18911" s="3" t="str">
        <f>_xlfn.XLOOKUP(C18911,[1]Sheet1!C$2:C$27749,[1]Sheet1!B$2:B$27749)</f>
        <v>36.642.219/0001-31</v>
      </c>
      <c r="C18911" s="2" t="s">
        <v>11</v>
      </c>
      <c r="D18911" s="2">
        <v>5.0439999999999999E-3</v>
      </c>
      <c r="E18911" s="2" t="b">
        <f>D18911=[1]Sheet1!D18911</f>
        <v>1</v>
      </c>
    </row>
    <row r="18912" spans="1:5" x14ac:dyDescent="0.25">
      <c r="A18912" s="4">
        <v>45541</v>
      </c>
      <c r="B18912" s="3" t="str">
        <f>_xlfn.XLOOKUP(C18912,[1]Sheet1!C$2:C$27749,[1]Sheet1!B$2:B$27749)</f>
        <v>28.267.696/0001-36</v>
      </c>
      <c r="C18912" s="2" t="s">
        <v>9</v>
      </c>
      <c r="D18912" s="2">
        <v>2.5509999999999999E-3</v>
      </c>
      <c r="E18912" s="2" t="b">
        <f>D18912=[1]Sheet1!D18912</f>
        <v>1</v>
      </c>
    </row>
    <row r="18913" spans="1:5" x14ac:dyDescent="0.25">
      <c r="A18913" s="4">
        <v>45541</v>
      </c>
      <c r="B18913" s="3" t="str">
        <f>_xlfn.XLOOKUP(C18913,[1]Sheet1!C$2:C$27749,[1]Sheet1!B$2:B$27749)</f>
        <v>36.501.128/0001-86</v>
      </c>
      <c r="C18913" s="2" t="s">
        <v>7</v>
      </c>
      <c r="D18913" s="2">
        <v>1.2074E-2</v>
      </c>
      <c r="E18913" s="2" t="b">
        <f>D18913=[1]Sheet1!D18913</f>
        <v>1</v>
      </c>
    </row>
    <row r="18914" spans="1:5" x14ac:dyDescent="0.25">
      <c r="A18914" s="4">
        <v>45541</v>
      </c>
      <c r="B18914" s="3" t="str">
        <f>_xlfn.XLOOKUP(C18914,[1]Sheet1!C$2:C$27749,[1]Sheet1!B$2:B$27749)</f>
        <v>32.903.702/0001-71</v>
      </c>
      <c r="C18914" s="2" t="s">
        <v>3</v>
      </c>
      <c r="D18914" s="2">
        <v>2.4729999999999999E-3</v>
      </c>
      <c r="E18914" s="2" t="b">
        <f>D18914=[1]Sheet1!D18914</f>
        <v>1</v>
      </c>
    </row>
    <row r="18915" spans="1:5" x14ac:dyDescent="0.25">
      <c r="A18915" s="4">
        <v>45541</v>
      </c>
      <c r="B18915" s="3" t="str">
        <f>_xlfn.XLOOKUP(C18915,[1]Sheet1!C$2:C$27749,[1]Sheet1!B$2:B$27749)</f>
        <v>41.076.710/0001-82</v>
      </c>
      <c r="C18915" s="2" t="s">
        <v>1</v>
      </c>
      <c r="D18915" s="2">
        <v>2.7820000000000002E-3</v>
      </c>
      <c r="E18915" s="2" t="b">
        <f>D18915=[1]Sheet1!D18915</f>
        <v>1</v>
      </c>
    </row>
    <row r="18916" spans="1:5" x14ac:dyDescent="0.25">
      <c r="A18916" s="4">
        <v>45541</v>
      </c>
      <c r="B18916" s="3" t="str">
        <f>_xlfn.XLOOKUP(C18916,[1]Sheet1!C$2:C$27749,[1]Sheet1!B$2:B$27749)</f>
        <v>43.741.171/0001-84</v>
      </c>
      <c r="C18916" s="2" t="s">
        <v>127</v>
      </c>
      <c r="D18916" s="2">
        <v>1.196E-3</v>
      </c>
      <c r="E18916" s="2" t="b">
        <f>D18916=[1]Sheet1!D18916</f>
        <v>1</v>
      </c>
    </row>
    <row r="18917" spans="1:5" x14ac:dyDescent="0.25">
      <c r="A18917" s="4">
        <v>45541</v>
      </c>
      <c r="B18917" s="3" t="str">
        <f>_xlfn.XLOOKUP(C18917,[1]Sheet1!C$2:C$27749,[1]Sheet1!B$2:B$27749)</f>
        <v>40.011.225/0001-68</v>
      </c>
      <c r="C18917" s="2" t="s">
        <v>14</v>
      </c>
      <c r="D18917" s="2">
        <v>2.8270000000000001E-3</v>
      </c>
      <c r="E18917" s="2" t="b">
        <f>D18917=[1]Sheet1!D18917</f>
        <v>1</v>
      </c>
    </row>
    <row r="18918" spans="1:5" x14ac:dyDescent="0.25">
      <c r="A18918" s="4">
        <v>45541</v>
      </c>
      <c r="B18918" s="3" t="str">
        <f>_xlfn.XLOOKUP(C18918,[1]Sheet1!C$2:C$27749,[1]Sheet1!B$2:B$27749)</f>
        <v>43.010.543/0001-00</v>
      </c>
      <c r="C18918" s="2" t="s">
        <v>17</v>
      </c>
      <c r="D18918" s="2">
        <v>1.302E-3</v>
      </c>
      <c r="E18918" s="2" t="b">
        <f>D18918=[1]Sheet1!D18918</f>
        <v>1</v>
      </c>
    </row>
    <row r="18919" spans="1:5" x14ac:dyDescent="0.25">
      <c r="A18919" s="4">
        <v>45541</v>
      </c>
      <c r="B18919" s="3" t="str">
        <f>_xlfn.XLOOKUP(C18919,[1]Sheet1!C$2:C$27749,[1]Sheet1!B$2:B$27749)</f>
        <v>26.681.370/0001-25</v>
      </c>
      <c r="C18919" s="2" t="s">
        <v>32</v>
      </c>
      <c r="D18919" s="2">
        <v>2.5929999999999998E-3</v>
      </c>
      <c r="E18919" s="2" t="b">
        <f>D18919=[1]Sheet1!D18919</f>
        <v>1</v>
      </c>
    </row>
    <row r="18920" spans="1:5" x14ac:dyDescent="0.25">
      <c r="A18920" s="4">
        <v>45541</v>
      </c>
      <c r="B18920" s="3" t="str">
        <f>_xlfn.XLOOKUP(C18920,[1]Sheet1!C$2:C$27749,[1]Sheet1!B$2:B$27749)</f>
        <v>25.032.881/0001-53</v>
      </c>
      <c r="C18920" s="2" t="s">
        <v>30</v>
      </c>
      <c r="D18920" s="2">
        <v>1.9109999999999999E-2</v>
      </c>
      <c r="E18920" s="2" t="b">
        <f>D18920=[1]Sheet1!D18920</f>
        <v>1</v>
      </c>
    </row>
    <row r="18921" spans="1:5" x14ac:dyDescent="0.25">
      <c r="A18921" s="4">
        <v>45541</v>
      </c>
      <c r="B18921" s="3" t="str">
        <f>_xlfn.XLOOKUP(C18921,[1]Sheet1!C$2:C$27749,[1]Sheet1!B$2:B$27749)</f>
        <v>16.671.412/0001-93</v>
      </c>
      <c r="C18921" s="2" t="s">
        <v>34</v>
      </c>
      <c r="D18921" s="2">
        <v>5.1450000000000003E-3</v>
      </c>
      <c r="E18921" s="2" t="b">
        <f>D18921=[1]Sheet1!D18921</f>
        <v>1</v>
      </c>
    </row>
    <row r="18922" spans="1:5" x14ac:dyDescent="0.25">
      <c r="A18922" s="4">
        <v>45541</v>
      </c>
      <c r="B18922" s="3" t="str">
        <f>_xlfn.XLOOKUP(C18922,[1]Sheet1!C$2:C$27749,[1]Sheet1!B$2:B$27749)</f>
        <v>28.548.288/0001-52</v>
      </c>
      <c r="C18922" s="2" t="s">
        <v>24</v>
      </c>
      <c r="D18922" s="2">
        <v>1.455E-2</v>
      </c>
      <c r="E18922" s="2" t="b">
        <f>D18922=[1]Sheet1!D18922</f>
        <v>1</v>
      </c>
    </row>
    <row r="18923" spans="1:5" x14ac:dyDescent="0.25">
      <c r="A18923" s="4">
        <v>45541</v>
      </c>
      <c r="B18923" s="3" t="str">
        <f>_xlfn.XLOOKUP(C18923,[1]Sheet1!C$2:C$27749,[1]Sheet1!B$2:B$27749)</f>
        <v>14.410.722/0001-29</v>
      </c>
      <c r="C18923" s="2" t="s">
        <v>22</v>
      </c>
      <c r="D18923" s="2">
        <v>1.1158E-2</v>
      </c>
      <c r="E18923" s="2" t="b">
        <f>D18923=[1]Sheet1!D18923</f>
        <v>1</v>
      </c>
    </row>
    <row r="18924" spans="1:5" x14ac:dyDescent="0.25">
      <c r="A18924" s="4">
        <v>45541</v>
      </c>
      <c r="B18924" s="3" t="str">
        <f>_xlfn.XLOOKUP(C18924,[1]Sheet1!C$2:C$27749,[1]Sheet1!B$2:B$27749)</f>
        <v>34.508.872/0001-87</v>
      </c>
      <c r="C18924" s="2" t="s">
        <v>20</v>
      </c>
      <c r="D18924" s="2">
        <v>6.5789999999999998E-3</v>
      </c>
      <c r="E18924" s="2" t="b">
        <f>D18924=[1]Sheet1!D18924</f>
        <v>1</v>
      </c>
    </row>
    <row r="18925" spans="1:5" x14ac:dyDescent="0.25">
      <c r="A18925" s="4">
        <v>45541</v>
      </c>
      <c r="B18925" s="3" t="str">
        <f>_xlfn.XLOOKUP(C18925,[1]Sheet1!C$2:C$27749,[1]Sheet1!B$2:B$27749)</f>
        <v>32.400.250/0001-05</v>
      </c>
      <c r="C18925" s="2" t="s">
        <v>16</v>
      </c>
      <c r="D18925" s="2">
        <v>9.2800000000000001E-3</v>
      </c>
      <c r="E18925" s="2" t="b">
        <f>D18925=[1]Sheet1!D18925</f>
        <v>1</v>
      </c>
    </row>
    <row r="18926" spans="1:5" x14ac:dyDescent="0.25">
      <c r="A18926" s="4">
        <v>45541</v>
      </c>
      <c r="B18926" s="3" t="str">
        <f>_xlfn.XLOOKUP(C18926,[1]Sheet1!C$2:C$27749,[1]Sheet1!B$2:B$27749)</f>
        <v>36.771.692/0001-19</v>
      </c>
      <c r="C18926" s="2" t="s">
        <v>107</v>
      </c>
      <c r="D18926" s="2">
        <v>1.0007E-2</v>
      </c>
      <c r="E18926" s="2" t="b">
        <f>D18926=[1]Sheet1!D18926</f>
        <v>1</v>
      </c>
    </row>
    <row r="18927" spans="1:5" x14ac:dyDescent="0.25">
      <c r="A18927" s="4">
        <v>45541</v>
      </c>
      <c r="B18927" s="3" t="str">
        <f>_xlfn.XLOOKUP(C18927,[1]Sheet1!C$2:C$27749,[1]Sheet1!B$2:B$27749)</f>
        <v>34.197.811/0001-46</v>
      </c>
      <c r="C18927" s="2" t="s">
        <v>102</v>
      </c>
      <c r="D18927" s="2">
        <v>7.1780000000000004E-3</v>
      </c>
      <c r="E18927" s="2" t="b">
        <f>D18927=[1]Sheet1!D18927</f>
        <v>1</v>
      </c>
    </row>
    <row r="18928" spans="1:5" x14ac:dyDescent="0.25">
      <c r="A18928" s="4">
        <v>45541</v>
      </c>
      <c r="B18928" s="3" t="str">
        <f>_xlfn.XLOOKUP(C18928,[1]Sheet1!C$2:C$27749,[1]Sheet1!B$2:B$27749)</f>
        <v>29.852.732/0001-91</v>
      </c>
      <c r="C18928" s="2" t="s">
        <v>78</v>
      </c>
      <c r="D18928" s="2">
        <v>1.0873000000000001E-2</v>
      </c>
      <c r="E18928" s="2" t="b">
        <f>D18928=[1]Sheet1!D18928</f>
        <v>1</v>
      </c>
    </row>
    <row r="18929" spans="1:5" x14ac:dyDescent="0.25">
      <c r="A18929" s="4">
        <v>45541</v>
      </c>
      <c r="B18929" s="3" t="str">
        <f>_xlfn.XLOOKUP(C18929,[1]Sheet1!C$2:C$27749,[1]Sheet1!B$2:B$27749)</f>
        <v>24.853.044/0001-22</v>
      </c>
      <c r="C18929" s="2" t="s">
        <v>82</v>
      </c>
      <c r="D18929" s="2">
        <v>8.9239999999999996E-3</v>
      </c>
      <c r="E18929" s="2" t="b">
        <f>D18929=[1]Sheet1!D18929</f>
        <v>1</v>
      </c>
    </row>
    <row r="18930" spans="1:5" x14ac:dyDescent="0.25">
      <c r="A18930" s="4">
        <v>45541</v>
      </c>
      <c r="B18930" s="3" t="str">
        <f>_xlfn.XLOOKUP(C18930,[1]Sheet1!C$2:C$27749,[1]Sheet1!B$2:B$27749)</f>
        <v>12.516.185/0001-70</v>
      </c>
      <c r="C18930" s="2" t="s">
        <v>76</v>
      </c>
      <c r="D18930" s="2">
        <v>3.4250000000000001E-3</v>
      </c>
      <c r="E18930" s="2" t="b">
        <f>D18930=[1]Sheet1!D18930</f>
        <v>1</v>
      </c>
    </row>
    <row r="18931" spans="1:5" x14ac:dyDescent="0.25">
      <c r="A18931" s="4">
        <v>45541</v>
      </c>
      <c r="B18931" s="3" t="str">
        <f>_xlfn.XLOOKUP(C18931,[1]Sheet1!C$2:C$27749,[1]Sheet1!B$2:B$27749)</f>
        <v>17.554.274/0001-25</v>
      </c>
      <c r="C18931" s="2" t="s">
        <v>88</v>
      </c>
      <c r="D18931" s="2">
        <v>2.2030999999999999E-2</v>
      </c>
      <c r="E18931" s="2" t="b">
        <f>D18931=[1]Sheet1!D18931</f>
        <v>1</v>
      </c>
    </row>
    <row r="18932" spans="1:5" x14ac:dyDescent="0.25">
      <c r="A18932" s="4">
        <v>45541</v>
      </c>
      <c r="B18932" s="3" t="str">
        <f>_xlfn.XLOOKUP(C18932,[1]Sheet1!C$2:C$27749,[1]Sheet1!B$2:B$27749)</f>
        <v>36.445.587/0001-90</v>
      </c>
      <c r="C18932" s="2" t="s">
        <v>94</v>
      </c>
      <c r="D18932" s="2">
        <v>1.2019999999999999E-3</v>
      </c>
      <c r="E18932" s="2" t="b">
        <f>D18932=[1]Sheet1!D18932</f>
        <v>1</v>
      </c>
    </row>
    <row r="18933" spans="1:5" x14ac:dyDescent="0.25">
      <c r="A18933" s="4">
        <v>45541</v>
      </c>
      <c r="B18933" s="3" t="str">
        <f>_xlfn.XLOOKUP(C18933,[1]Sheet1!C$2:C$27749,[1]Sheet1!B$2:B$27749)</f>
        <v>11.664.201/0001-00</v>
      </c>
      <c r="C18933" s="2" t="s">
        <v>96</v>
      </c>
      <c r="D18933" s="2">
        <v>9.4830000000000001E-3</v>
      </c>
      <c r="E18933" s="2" t="b">
        <f>D18933=[1]Sheet1!D18933</f>
        <v>1</v>
      </c>
    </row>
    <row r="18934" spans="1:5" x14ac:dyDescent="0.25">
      <c r="A18934" s="4">
        <v>45541</v>
      </c>
      <c r="B18934" s="3" t="str">
        <f>_xlfn.XLOOKUP(C18934,[1]Sheet1!C$2:C$27749,[1]Sheet1!B$2:B$27749)</f>
        <v>36.244.015/0001-42</v>
      </c>
      <c r="C18934" s="2" t="s">
        <v>93</v>
      </c>
      <c r="D18934" s="2">
        <v>7.5000000000000002E-4</v>
      </c>
      <c r="E18934" s="2" t="b">
        <f>D18934=[1]Sheet1!D18934</f>
        <v>1</v>
      </c>
    </row>
    <row r="18935" spans="1:5" x14ac:dyDescent="0.25">
      <c r="A18935" s="4">
        <v>45541</v>
      </c>
      <c r="B18935" s="3" t="str">
        <f>_xlfn.XLOOKUP(C18935,[1]Sheet1!C$2:C$27749,[1]Sheet1!B$2:B$27749)</f>
        <v>41.256.643/0001-88</v>
      </c>
      <c r="C18935" s="2" t="s">
        <v>89</v>
      </c>
      <c r="D18935" s="2">
        <v>2.049E-3</v>
      </c>
      <c r="E18935" s="2" t="b">
        <f>D18935=[1]Sheet1!D18935</f>
        <v>1</v>
      </c>
    </row>
    <row r="18936" spans="1:5" x14ac:dyDescent="0.25">
      <c r="A18936" s="4">
        <v>45541</v>
      </c>
      <c r="B18936" s="3" t="str">
        <f>_xlfn.XLOOKUP(C18936,[1]Sheet1!C$2:C$27749,[1]Sheet1!B$2:B$27749)</f>
        <v>28.516.301/0001-91</v>
      </c>
      <c r="C18936" s="2" t="s">
        <v>85</v>
      </c>
      <c r="D18936" s="2">
        <v>5.1980000000000004E-3</v>
      </c>
      <c r="E18936" s="2" t="b">
        <f>D18936=[1]Sheet1!D18936</f>
        <v>1</v>
      </c>
    </row>
    <row r="18937" spans="1:5" x14ac:dyDescent="0.25">
      <c r="A18937" s="4">
        <v>45541</v>
      </c>
      <c r="B18937" s="3" t="str">
        <f>_xlfn.XLOOKUP(C18937,[1]Sheet1!C$2:C$27749,[1]Sheet1!B$2:B$27749)</f>
        <v>28.516.325/0001-40</v>
      </c>
      <c r="C18937" s="2" t="s">
        <v>99</v>
      </c>
      <c r="D18937" s="2">
        <v>3.8630000000000001E-3</v>
      </c>
      <c r="E18937" s="2" t="b">
        <f>D18937=[1]Sheet1!D18937</f>
        <v>1</v>
      </c>
    </row>
    <row r="18938" spans="1:5" x14ac:dyDescent="0.25">
      <c r="A18938" s="4">
        <v>45541</v>
      </c>
      <c r="B18938" s="3" t="str">
        <f>_xlfn.XLOOKUP(C18938,[1]Sheet1!C$2:C$27749,[1]Sheet1!B$2:B$27749)</f>
        <v>26.502.794/0001-85</v>
      </c>
      <c r="C18938" s="2" t="s">
        <v>79</v>
      </c>
      <c r="D18938" s="2">
        <v>2.086E-2</v>
      </c>
      <c r="E18938" s="2" t="b">
        <f>D18938=[1]Sheet1!D18938</f>
        <v>1</v>
      </c>
    </row>
    <row r="18939" spans="1:5" x14ac:dyDescent="0.25">
      <c r="A18939" s="4">
        <v>45541</v>
      </c>
      <c r="B18939" s="3" t="str">
        <f>_xlfn.XLOOKUP(C18939,[1]Sheet1!C$2:C$27749,[1]Sheet1!B$2:B$27749)</f>
        <v>28.757.546/0001-00</v>
      </c>
      <c r="C18939" s="2" t="s">
        <v>106</v>
      </c>
      <c r="D18939" s="2">
        <v>4.2791000000000003E-2</v>
      </c>
      <c r="E18939" s="2" t="b">
        <f>D18939=[1]Sheet1!D18939</f>
        <v>1</v>
      </c>
    </row>
    <row r="18940" spans="1:5" x14ac:dyDescent="0.25">
      <c r="A18940" s="4">
        <v>45541</v>
      </c>
      <c r="B18940" s="3" t="str">
        <f>_xlfn.XLOOKUP(C18940,[1]Sheet1!C$2:C$27749,[1]Sheet1!B$2:B$27749)</f>
        <v>30.983.020/0001-90</v>
      </c>
      <c r="C18940" s="2" t="s">
        <v>105</v>
      </c>
      <c r="D18940" s="2">
        <v>2.245E-3</v>
      </c>
      <c r="E18940" s="2" t="b">
        <f>D18940=[1]Sheet1!D18940</f>
        <v>1</v>
      </c>
    </row>
    <row r="18941" spans="1:5" x14ac:dyDescent="0.25">
      <c r="A18941" s="4">
        <v>45541</v>
      </c>
      <c r="B18941" s="3" t="str">
        <f>_xlfn.XLOOKUP(C18941,[1]Sheet1!C$2:C$27749,[1]Sheet1!B$2:B$27749)</f>
        <v>40.575.940/0001-23</v>
      </c>
      <c r="C18941" s="2" t="s">
        <v>122</v>
      </c>
      <c r="D18941" s="2">
        <v>8.6799999999999996E-4</v>
      </c>
      <c r="E18941" s="2" t="b">
        <f>D18941=[1]Sheet1!D18941</f>
        <v>1</v>
      </c>
    </row>
    <row r="18942" spans="1:5" x14ac:dyDescent="0.25">
      <c r="A18942" s="4">
        <v>45544</v>
      </c>
      <c r="B18942" s="3" t="str">
        <f>_xlfn.XLOOKUP(C18942,[1]Sheet1!C$2:C$27749,[1]Sheet1!B$2:B$27749)</f>
        <v>36.642.293/0001-58</v>
      </c>
      <c r="C18942" s="2" t="s">
        <v>104</v>
      </c>
      <c r="D18942" s="2">
        <v>3.0539999999999999E-3</v>
      </c>
      <c r="E18942" s="2" t="b">
        <f>D18942=[1]Sheet1!D18942</f>
        <v>1</v>
      </c>
    </row>
    <row r="18943" spans="1:5" x14ac:dyDescent="0.25">
      <c r="A18943" s="4">
        <v>45544</v>
      </c>
      <c r="B18943" s="3" t="str">
        <f>_xlfn.XLOOKUP(C18943,[1]Sheet1!C$2:C$27749,[1]Sheet1!B$2:B$27749)</f>
        <v>35.765.826/0001-26</v>
      </c>
      <c r="C18943" s="2" t="s">
        <v>97</v>
      </c>
      <c r="D18943" s="2">
        <v>1.7910000000000001E-3</v>
      </c>
      <c r="E18943" s="2" t="b">
        <f>D18943=[1]Sheet1!D18943</f>
        <v>1</v>
      </c>
    </row>
    <row r="18944" spans="1:5" x14ac:dyDescent="0.25">
      <c r="A18944" s="4">
        <v>45544</v>
      </c>
      <c r="B18944" s="3" t="str">
        <f>_xlfn.XLOOKUP(C18944,[1]Sheet1!C$2:C$27749,[1]Sheet1!B$2:B$27749)</f>
        <v>51.472.985/0001-99</v>
      </c>
      <c r="C18944" s="2" t="s">
        <v>113</v>
      </c>
      <c r="D18944" s="2">
        <v>1.774E-3</v>
      </c>
      <c r="E18944" s="2" t="b">
        <f>D18944=[1]Sheet1!D18944</f>
        <v>1</v>
      </c>
    </row>
    <row r="18945" spans="1:5" x14ac:dyDescent="0.25">
      <c r="A18945" s="4">
        <v>45544</v>
      </c>
      <c r="B18945" s="3" t="str">
        <f>_xlfn.XLOOKUP(C18945,[1]Sheet1!C$2:C$27749,[1]Sheet1!B$2:B$27749)</f>
        <v>28.737.771/0001-85</v>
      </c>
      <c r="C18945" s="2" t="s">
        <v>81</v>
      </c>
      <c r="D18945" s="2">
        <v>9.0749999999999997E-3</v>
      </c>
      <c r="E18945" s="2" t="b">
        <f>D18945=[1]Sheet1!D18945</f>
        <v>1</v>
      </c>
    </row>
    <row r="18946" spans="1:5" x14ac:dyDescent="0.25">
      <c r="A18946" s="4">
        <v>45544</v>
      </c>
      <c r="B18946" s="3" t="str">
        <f>_xlfn.XLOOKUP(C18946,[1]Sheet1!C$2:C$27749,[1]Sheet1!B$2:B$27749)</f>
        <v>32.006.821/0001-21</v>
      </c>
      <c r="C18946" s="2" t="s">
        <v>84</v>
      </c>
      <c r="D18946" s="2">
        <v>1.165E-3</v>
      </c>
      <c r="E18946" s="2" t="b">
        <f>D18946=[1]Sheet1!D18946</f>
        <v>1</v>
      </c>
    </row>
    <row r="18947" spans="1:5" x14ac:dyDescent="0.25">
      <c r="A18947" s="4">
        <v>45544</v>
      </c>
      <c r="B18947" s="3" t="str">
        <f>_xlfn.XLOOKUP(C18947,[1]Sheet1!C$2:C$27749,[1]Sheet1!B$2:B$27749)</f>
        <v>29.267.567/0001-00</v>
      </c>
      <c r="C18947" s="2" t="s">
        <v>87</v>
      </c>
      <c r="D18947" s="2">
        <v>2.5230000000000001E-3</v>
      </c>
      <c r="E18947" s="2" t="b">
        <f>D18947=[1]Sheet1!D18947</f>
        <v>1</v>
      </c>
    </row>
    <row r="18948" spans="1:5" x14ac:dyDescent="0.25">
      <c r="A18948" s="4">
        <v>45544</v>
      </c>
      <c r="B18948" s="3" t="str">
        <f>_xlfn.XLOOKUP(C18948,[1]Sheet1!C$2:C$27749,[1]Sheet1!B$2:B$27749)</f>
        <v>11.026.627/0001-38</v>
      </c>
      <c r="C18948" s="2" t="s">
        <v>90</v>
      </c>
      <c r="D18948" s="2">
        <v>1.1705E-2</v>
      </c>
      <c r="E18948" s="2" t="b">
        <f>D18948=[1]Sheet1!D18948</f>
        <v>1</v>
      </c>
    </row>
    <row r="18949" spans="1:5" x14ac:dyDescent="0.25">
      <c r="A18949" s="4">
        <v>45544</v>
      </c>
      <c r="B18949" s="3" t="str">
        <f>_xlfn.XLOOKUP(C18949,[1]Sheet1!C$2:C$27749,[1]Sheet1!B$2:B$27749)</f>
        <v>20.216.935/0001-17</v>
      </c>
      <c r="C18949" s="2" t="s">
        <v>95</v>
      </c>
      <c r="D18949" s="2">
        <v>2.5990000000000002E-3</v>
      </c>
      <c r="E18949" s="2" t="b">
        <f>D18949=[1]Sheet1!D18949</f>
        <v>1</v>
      </c>
    </row>
    <row r="18950" spans="1:5" x14ac:dyDescent="0.25">
      <c r="A18950" s="4">
        <v>45544</v>
      </c>
      <c r="B18950" s="3" t="str">
        <f>_xlfn.XLOOKUP(C18950,[1]Sheet1!C$2:C$27749,[1]Sheet1!B$2:B$27749)</f>
        <v>22.219.335/0001-38</v>
      </c>
      <c r="C18950" s="2" t="s">
        <v>100</v>
      </c>
      <c r="D18950" s="2">
        <v>2.9759999999999999E-3</v>
      </c>
      <c r="E18950" s="2" t="b">
        <f>D18950=[1]Sheet1!D18950</f>
        <v>1</v>
      </c>
    </row>
    <row r="18951" spans="1:5" x14ac:dyDescent="0.25">
      <c r="A18951" s="4">
        <v>45544</v>
      </c>
      <c r="B18951" s="3" t="str">
        <f>_xlfn.XLOOKUP(C18951,[1]Sheet1!C$2:C$27749,[1]Sheet1!B$2:B$27749)</f>
        <v>34.081.637/0001-71</v>
      </c>
      <c r="C18951" s="2" t="s">
        <v>92</v>
      </c>
      <c r="D18951" s="2">
        <v>1.2290000000000001E-3</v>
      </c>
      <c r="E18951" s="2" t="b">
        <f>D18951=[1]Sheet1!D18951</f>
        <v>1</v>
      </c>
    </row>
    <row r="18952" spans="1:5" x14ac:dyDescent="0.25">
      <c r="A18952" s="4">
        <v>45544</v>
      </c>
      <c r="B18952" s="3" t="str">
        <f>_xlfn.XLOOKUP(C18952,[1]Sheet1!C$2:C$27749,[1]Sheet1!B$2:B$27749)</f>
        <v>17.324.357/0001-28</v>
      </c>
      <c r="C18952" s="2" t="s">
        <v>114</v>
      </c>
      <c r="D18952" s="2">
        <v>2.114E-3</v>
      </c>
      <c r="E18952" s="2" t="b">
        <f>D18952=[1]Sheet1!D18952</f>
        <v>1</v>
      </c>
    </row>
    <row r="18953" spans="1:5" x14ac:dyDescent="0.25">
      <c r="A18953" s="4">
        <v>45544</v>
      </c>
      <c r="B18953" s="3" t="str">
        <f>_xlfn.XLOOKUP(C18953,[1]Sheet1!C$2:C$27749,[1]Sheet1!B$2:B$27749)</f>
        <v>33.046.142/0001-49</v>
      </c>
      <c r="C18953" s="2" t="s">
        <v>119</v>
      </c>
      <c r="D18953" s="2">
        <v>4.6299999999999996E-3</v>
      </c>
      <c r="E18953" s="2" t="b">
        <f>D18953=[1]Sheet1!D18953</f>
        <v>1</v>
      </c>
    </row>
    <row r="18954" spans="1:5" x14ac:dyDescent="0.25">
      <c r="A18954" s="4">
        <v>45544</v>
      </c>
      <c r="B18954" s="3" t="str">
        <f>_xlfn.XLOOKUP(C18954,[1]Sheet1!C$2:C$27749,[1]Sheet1!B$2:B$27749)</f>
        <v>20.748.515/0001-81</v>
      </c>
      <c r="C18954" s="2" t="s">
        <v>86</v>
      </c>
      <c r="D18954" s="2">
        <v>1.2527999999999999E-2</v>
      </c>
      <c r="E18954" s="2" t="b">
        <f>D18954=[1]Sheet1!D18954</f>
        <v>1</v>
      </c>
    </row>
    <row r="18955" spans="1:5" x14ac:dyDescent="0.25">
      <c r="A18955" s="4">
        <v>45544</v>
      </c>
      <c r="B18955" s="3" t="str">
        <f>_xlfn.XLOOKUP(C18955,[1]Sheet1!C$2:C$27749,[1]Sheet1!B$2:B$27749)</f>
        <v>08.924.783/0001-01</v>
      </c>
      <c r="C18955" s="2" t="s">
        <v>83</v>
      </c>
      <c r="D18955" s="2">
        <v>9.0919999999999994E-3</v>
      </c>
      <c r="E18955" s="2" t="b">
        <f>D18955=[1]Sheet1!D18955</f>
        <v>1</v>
      </c>
    </row>
    <row r="18956" spans="1:5" x14ac:dyDescent="0.25">
      <c r="A18956" s="4">
        <v>45544</v>
      </c>
      <c r="B18956" s="3" t="str">
        <f>_xlfn.XLOOKUP(C18956,[1]Sheet1!C$2:C$27749,[1]Sheet1!B$2:B$27749)</f>
        <v>48.978.859/0001-04</v>
      </c>
      <c r="C18956" s="2" t="s">
        <v>80</v>
      </c>
      <c r="D18956" s="2">
        <v>3.751E-3</v>
      </c>
      <c r="E18956" s="2" t="b">
        <f>D18956=[1]Sheet1!D18956</f>
        <v>1</v>
      </c>
    </row>
    <row r="18957" spans="1:5" x14ac:dyDescent="0.25">
      <c r="A18957" s="4">
        <v>45544</v>
      </c>
      <c r="B18957" s="3" t="str">
        <f>_xlfn.XLOOKUP(C18957,[1]Sheet1!C$2:C$27749,[1]Sheet1!B$2:B$27749)</f>
        <v>36.642.244/0001-15</v>
      </c>
      <c r="C18957" s="2" t="s">
        <v>98</v>
      </c>
      <c r="D18957" s="2">
        <v>3.212E-3</v>
      </c>
      <c r="E18957" s="2" t="b">
        <f>D18957=[1]Sheet1!D18957</f>
        <v>1</v>
      </c>
    </row>
    <row r="18958" spans="1:5" x14ac:dyDescent="0.25">
      <c r="A18958" s="4">
        <v>45544</v>
      </c>
      <c r="B18958" s="3" t="str">
        <f>_xlfn.XLOOKUP(C18958,[1]Sheet1!C$2:C$27749,[1]Sheet1!B$2:B$27749)</f>
        <v>09.552.812/0001-14</v>
      </c>
      <c r="C18958" s="2" t="s">
        <v>101</v>
      </c>
      <c r="D18958" s="2">
        <v>6.8170000000000001E-3</v>
      </c>
      <c r="E18958" s="2" t="b">
        <f>D18958=[1]Sheet1!D18958</f>
        <v>1</v>
      </c>
    </row>
    <row r="18959" spans="1:5" x14ac:dyDescent="0.25">
      <c r="A18959" s="4">
        <v>45544</v>
      </c>
      <c r="B18959" s="3" t="str">
        <f>_xlfn.XLOOKUP(C18959,[1]Sheet1!C$2:C$27749,[1]Sheet1!B$2:B$27749)</f>
        <v>11.839.593/0001-09</v>
      </c>
      <c r="C18959" s="2" t="s">
        <v>75</v>
      </c>
      <c r="D18959" s="2">
        <v>3.0585000000000001E-2</v>
      </c>
      <c r="E18959" s="2" t="b">
        <f>D18959=[1]Sheet1!D18959</f>
        <v>1</v>
      </c>
    </row>
    <row r="18960" spans="1:5" x14ac:dyDescent="0.25">
      <c r="A18960" s="4">
        <v>45544</v>
      </c>
      <c r="B18960" s="3" t="str">
        <f>_xlfn.XLOOKUP(C18960,[1]Sheet1!C$2:C$27749,[1]Sheet1!B$2:B$27749)</f>
        <v>41.076.607/0001-32</v>
      </c>
      <c r="C18960" s="2" t="s">
        <v>18</v>
      </c>
      <c r="D18960" s="2">
        <v>1.0499999999999999E-3</v>
      </c>
      <c r="E18960" s="2" t="b">
        <f>D18960=[1]Sheet1!D18960</f>
        <v>1</v>
      </c>
    </row>
    <row r="18961" spans="1:5" x14ac:dyDescent="0.25">
      <c r="A18961" s="4">
        <v>45544</v>
      </c>
      <c r="B18961" s="3" t="str">
        <f>_xlfn.XLOOKUP(C18961,[1]Sheet1!C$2:C$27749,[1]Sheet1!B$2:B$27749)</f>
        <v>32.065.364/0001-46</v>
      </c>
      <c r="C18961" s="2" t="s">
        <v>19</v>
      </c>
      <c r="D18961" s="2">
        <v>3.5149999999999999E-3</v>
      </c>
      <c r="E18961" s="2" t="b">
        <f>D18961=[1]Sheet1!D18961</f>
        <v>1</v>
      </c>
    </row>
    <row r="18962" spans="1:5" x14ac:dyDescent="0.25">
      <c r="A18962" s="4">
        <v>45544</v>
      </c>
      <c r="B18962" s="3" t="str">
        <f>_xlfn.XLOOKUP(C18962,[1]Sheet1!C$2:C$27749,[1]Sheet1!B$2:B$27749)</f>
        <v>49.005.348/0001-60</v>
      </c>
      <c r="C18962" s="2" t="s">
        <v>112</v>
      </c>
      <c r="D18962" s="2">
        <v>2.8990000000000001E-3</v>
      </c>
      <c r="E18962" s="2" t="b">
        <f>D18962=[1]Sheet1!D18962</f>
        <v>1</v>
      </c>
    </row>
    <row r="18963" spans="1:5" x14ac:dyDescent="0.25">
      <c r="A18963" s="4">
        <v>45544</v>
      </c>
      <c r="B18963" s="3" t="str">
        <f>_xlfn.XLOOKUP(C18963,[1]Sheet1!C$2:C$27749,[1]Sheet1!B$2:B$27749)</f>
        <v>47.896.665/0001-99</v>
      </c>
      <c r="C18963" s="2" t="s">
        <v>120</v>
      </c>
      <c r="D18963" s="2">
        <v>4.6449999999999998E-3</v>
      </c>
      <c r="E18963" s="2" t="b">
        <f>D18963=[1]Sheet1!D18963</f>
        <v>1</v>
      </c>
    </row>
    <row r="18964" spans="1:5" x14ac:dyDescent="0.25">
      <c r="A18964" s="4">
        <v>45544</v>
      </c>
      <c r="B18964" s="3" t="str">
        <f>_xlfn.XLOOKUP(C18964,[1]Sheet1!C$2:C$27749,[1]Sheet1!B$2:B$27749)</f>
        <v>18.979.895/0001-13</v>
      </c>
      <c r="C18964" s="2" t="s">
        <v>21</v>
      </c>
      <c r="D18964" s="2">
        <v>1.8134000000000001E-2</v>
      </c>
      <c r="E18964" s="2" t="b">
        <f>D18964=[1]Sheet1!D18964</f>
        <v>1</v>
      </c>
    </row>
    <row r="18965" spans="1:5" x14ac:dyDescent="0.25">
      <c r="A18965" s="4">
        <v>45544</v>
      </c>
      <c r="B18965" s="3" t="str">
        <f>_xlfn.XLOOKUP(C18965,[1]Sheet1!C$2:C$27749,[1]Sheet1!B$2:B$27749)</f>
        <v>28.729.197/0001-13</v>
      </c>
      <c r="C18965" s="2" t="s">
        <v>23</v>
      </c>
      <c r="D18965" s="2">
        <v>7.1710000000000003E-3</v>
      </c>
      <c r="E18965" s="2" t="b">
        <f>D18965=[1]Sheet1!D18965</f>
        <v>1</v>
      </c>
    </row>
    <row r="18966" spans="1:5" x14ac:dyDescent="0.25">
      <c r="A18966" s="4">
        <v>45544</v>
      </c>
      <c r="B18966" s="3" t="str">
        <f>_xlfn.XLOOKUP(C18966,[1]Sheet1!C$2:C$27749,[1]Sheet1!B$2:B$27749)</f>
        <v>36.501.233/0001-15</v>
      </c>
      <c r="C18966" s="2" t="s">
        <v>26</v>
      </c>
      <c r="D18966" s="2">
        <v>1.1050000000000001E-3</v>
      </c>
      <c r="E18966" s="2" t="b">
        <f>D18966=[1]Sheet1!D18966</f>
        <v>1</v>
      </c>
    </row>
    <row r="18967" spans="1:5" x14ac:dyDescent="0.25">
      <c r="A18967" s="4">
        <v>45544</v>
      </c>
      <c r="B18967" s="3" t="str">
        <f>_xlfn.XLOOKUP(C18967,[1]Sheet1!C$2:C$27749,[1]Sheet1!B$2:B$27749)</f>
        <v>37.087.810/0001-37</v>
      </c>
      <c r="C18967" s="2" t="s">
        <v>27</v>
      </c>
      <c r="D18967" s="2">
        <v>3.7209999999999999E-3</v>
      </c>
      <c r="E18967" s="2" t="b">
        <f>D18967=[1]Sheet1!D18967</f>
        <v>1</v>
      </c>
    </row>
    <row r="18968" spans="1:5" x14ac:dyDescent="0.25">
      <c r="A18968" s="4">
        <v>45544</v>
      </c>
      <c r="B18968" s="3" t="str">
        <f>_xlfn.XLOOKUP(C18968,[1]Sheet1!C$2:C$27749,[1]Sheet1!B$2:B$27749)</f>
        <v>30.567.216/0001-02</v>
      </c>
      <c r="C18968" s="2" t="s">
        <v>109</v>
      </c>
      <c r="D18968" s="2">
        <v>2.173E-3</v>
      </c>
      <c r="E18968" s="2" t="b">
        <f>D18968=[1]Sheet1!D18968</f>
        <v>1</v>
      </c>
    </row>
    <row r="18969" spans="1:5" x14ac:dyDescent="0.25">
      <c r="A18969" s="4">
        <v>45544</v>
      </c>
      <c r="B18969" s="3" t="str">
        <f>_xlfn.XLOOKUP(C18969,[1]Sheet1!C$2:C$27749,[1]Sheet1!B$2:B$27749)</f>
        <v>37.295.919/0001-60</v>
      </c>
      <c r="C18969" s="2" t="s">
        <v>108</v>
      </c>
      <c r="D18969" s="2">
        <v>7.9889999999999996E-3</v>
      </c>
      <c r="E18969" s="2" t="b">
        <f>D18969=[1]Sheet1!D18969</f>
        <v>1</v>
      </c>
    </row>
    <row r="18970" spans="1:5" x14ac:dyDescent="0.25">
      <c r="A18970" s="4">
        <v>45544</v>
      </c>
      <c r="B18970" s="3" t="str">
        <f>_xlfn.XLOOKUP(C18970,[1]Sheet1!C$2:C$27749,[1]Sheet1!B$2:B$27749)</f>
        <v>26.614.291/0001-00</v>
      </c>
      <c r="C18970" s="2" t="s">
        <v>31</v>
      </c>
      <c r="D18970" s="2">
        <v>7.9640000000000006E-3</v>
      </c>
      <c r="E18970" s="2" t="b">
        <f>D18970=[1]Sheet1!D18970</f>
        <v>1</v>
      </c>
    </row>
    <row r="18971" spans="1:5" x14ac:dyDescent="0.25">
      <c r="A18971" s="4">
        <v>45544</v>
      </c>
      <c r="B18971" s="3" t="str">
        <f>_xlfn.XLOOKUP(C18971,[1]Sheet1!C$2:C$27749,[1]Sheet1!B$2:B$27749)</f>
        <v>23.740.527/0001-58</v>
      </c>
      <c r="C18971" s="2" t="s">
        <v>33</v>
      </c>
      <c r="D18971" s="2">
        <v>6.7600000000000004E-3</v>
      </c>
      <c r="E18971" s="2" t="b">
        <f>D18971=[1]Sheet1!D18971</f>
        <v>1</v>
      </c>
    </row>
    <row r="18972" spans="1:5" x14ac:dyDescent="0.25">
      <c r="A18972" s="4">
        <v>45544</v>
      </c>
      <c r="B18972" s="3" t="str">
        <f>_xlfn.XLOOKUP(C18972,[1]Sheet1!C$2:C$27749,[1]Sheet1!B$2:B$27749)</f>
        <v>15.447.108/0001-02</v>
      </c>
      <c r="C18972" s="2" t="s">
        <v>121</v>
      </c>
      <c r="D18972" s="2">
        <v>8.5299999999999994E-3</v>
      </c>
      <c r="E18972" s="2" t="b">
        <f>D18972=[1]Sheet1!D18972</f>
        <v>1</v>
      </c>
    </row>
    <row r="18973" spans="1:5" x14ac:dyDescent="0.25">
      <c r="A18973" s="4">
        <v>45544</v>
      </c>
      <c r="B18973" s="3" t="str">
        <f>_xlfn.XLOOKUP(C18973,[1]Sheet1!C$2:C$27749,[1]Sheet1!B$2:B$27749)</f>
        <v>30.578.417/0001-05</v>
      </c>
      <c r="C18973" s="2" t="s">
        <v>25</v>
      </c>
      <c r="D18973" s="2">
        <v>4.9179999999999996E-3</v>
      </c>
      <c r="E18973" s="2" t="b">
        <f>D18973=[1]Sheet1!D18973</f>
        <v>1</v>
      </c>
    </row>
    <row r="18974" spans="1:5" x14ac:dyDescent="0.25">
      <c r="A18974" s="4">
        <v>45544</v>
      </c>
      <c r="B18974" s="3" t="str">
        <f>_xlfn.XLOOKUP(C18974,[1]Sheet1!C$2:C$27749,[1]Sheet1!B$2:B$27749)</f>
        <v>30.248.180/0001-96</v>
      </c>
      <c r="C18974" s="2" t="s">
        <v>0</v>
      </c>
      <c r="D18974" s="2">
        <v>4.5659999999999997E-3</v>
      </c>
      <c r="E18974" s="2" t="b">
        <f>D18974=[1]Sheet1!D18974</f>
        <v>1</v>
      </c>
    </row>
    <row r="18975" spans="1:5" x14ac:dyDescent="0.25">
      <c r="A18975" s="4">
        <v>45544</v>
      </c>
      <c r="B18975" s="3" t="str">
        <f>_xlfn.XLOOKUP(C18975,[1]Sheet1!C$2:C$27749,[1]Sheet1!B$2:B$27749)</f>
        <v>18.307.582/0001-19</v>
      </c>
      <c r="C18975" s="2" t="s">
        <v>2</v>
      </c>
      <c r="D18975" s="2">
        <v>1.0978E-2</v>
      </c>
      <c r="E18975" s="2" t="b">
        <f>D18975=[1]Sheet1!D18975</f>
        <v>1</v>
      </c>
    </row>
    <row r="18976" spans="1:5" x14ac:dyDescent="0.25">
      <c r="A18976" s="4">
        <v>45544</v>
      </c>
      <c r="B18976" s="3" t="str">
        <f>_xlfn.XLOOKUP(C18976,[1]Sheet1!C$2:C$27749,[1]Sheet1!B$2:B$27749)</f>
        <v>08.431.747/0001-06</v>
      </c>
      <c r="C18976" s="2" t="s">
        <v>4</v>
      </c>
      <c r="D18976" s="2">
        <v>1.8575999999999999E-2</v>
      </c>
      <c r="E18976" s="2" t="b">
        <f>D18976=[1]Sheet1!D18976</f>
        <v>1</v>
      </c>
    </row>
    <row r="18977" spans="1:5" x14ac:dyDescent="0.25">
      <c r="A18977" s="4">
        <v>45544</v>
      </c>
      <c r="B18977" s="3" t="str">
        <f>_xlfn.XLOOKUP(C18977,[1]Sheet1!C$2:C$27749,[1]Sheet1!B$2:B$27749)</f>
        <v>11.160.521/0001-22</v>
      </c>
      <c r="C18977" s="2" t="s">
        <v>6</v>
      </c>
      <c r="D18977" s="2">
        <v>1.094E-2</v>
      </c>
      <c r="E18977" s="2" t="b">
        <f>D18977=[1]Sheet1!D18977</f>
        <v>1</v>
      </c>
    </row>
    <row r="18978" spans="1:5" x14ac:dyDescent="0.25">
      <c r="A18978" s="4">
        <v>45544</v>
      </c>
      <c r="B18978" s="3" t="str">
        <f>_xlfn.XLOOKUP(C18978,[1]Sheet1!C$2:C$27749,[1]Sheet1!B$2:B$27749)</f>
        <v>32.784.898/0001-22</v>
      </c>
      <c r="C18978" s="2" t="s">
        <v>8</v>
      </c>
      <c r="D18978" s="2">
        <v>1.6299999999999999E-3</v>
      </c>
      <c r="E18978" s="2" t="b">
        <f>D18978=[1]Sheet1!D18978</f>
        <v>1</v>
      </c>
    </row>
    <row r="18979" spans="1:5" x14ac:dyDescent="0.25">
      <c r="A18979" s="4">
        <v>45544</v>
      </c>
      <c r="B18979" s="3" t="str">
        <f>_xlfn.XLOOKUP(C18979,[1]Sheet1!C$2:C$27749,[1]Sheet1!B$2:B$27749)</f>
        <v>11.728.688/0001-47</v>
      </c>
      <c r="C18979" s="2" t="s">
        <v>10</v>
      </c>
      <c r="D18979" s="2">
        <v>3.7414000000000003E-2</v>
      </c>
      <c r="E18979" s="2" t="b">
        <f>D18979=[1]Sheet1!D18979</f>
        <v>1</v>
      </c>
    </row>
    <row r="18980" spans="1:5" x14ac:dyDescent="0.25">
      <c r="A18980" s="4">
        <v>45544</v>
      </c>
      <c r="B18980" s="3" t="str">
        <f>_xlfn.XLOOKUP(C18980,[1]Sheet1!C$2:C$27749,[1]Sheet1!B$2:B$27749)</f>
        <v>11.260.134/0001-68</v>
      </c>
      <c r="C18980" s="2" t="s">
        <v>15</v>
      </c>
      <c r="D18980" s="2">
        <v>3.6380000000000002E-3</v>
      </c>
      <c r="E18980" s="2" t="b">
        <f>D18980=[1]Sheet1!D18980</f>
        <v>1</v>
      </c>
    </row>
    <row r="18981" spans="1:5" x14ac:dyDescent="0.25">
      <c r="A18981" s="4">
        <v>45544</v>
      </c>
      <c r="B18981" s="3" t="str">
        <f>_xlfn.XLOOKUP(C18981,[1]Sheet1!C$2:C$27749,[1]Sheet1!B$2:B$27749)</f>
        <v>09.072.017/0001-29</v>
      </c>
      <c r="C18981" s="2" t="s">
        <v>13</v>
      </c>
      <c r="D18981" s="2">
        <v>9.1149999999999998E-3</v>
      </c>
      <c r="E18981" s="2" t="b">
        <f>D18981=[1]Sheet1!D18981</f>
        <v>1</v>
      </c>
    </row>
    <row r="18982" spans="1:5" x14ac:dyDescent="0.25">
      <c r="A18982" s="4">
        <v>45544</v>
      </c>
      <c r="B18982" s="3" t="str">
        <f>_xlfn.XLOOKUP(C18982,[1]Sheet1!C$2:C$27749,[1]Sheet1!B$2:B$27749)</f>
        <v>29.641.226/0001-53</v>
      </c>
      <c r="C18982" s="2" t="s">
        <v>55</v>
      </c>
      <c r="D18982" s="2">
        <v>2.4469999999999999E-2</v>
      </c>
      <c r="E18982" s="2" t="b">
        <f>D18982=[1]Sheet1!D18982</f>
        <v>1</v>
      </c>
    </row>
    <row r="18983" spans="1:5" x14ac:dyDescent="0.25">
      <c r="A18983" s="4">
        <v>45544</v>
      </c>
      <c r="B18983" s="3" t="str">
        <f>_xlfn.XLOOKUP(C18983,[1]Sheet1!C$2:C$27749,[1]Sheet1!B$2:B$27749)</f>
        <v>35.360.687/0001-50</v>
      </c>
      <c r="C18983" s="2" t="s">
        <v>58</v>
      </c>
      <c r="D18983" s="2">
        <v>1.4630000000000001E-3</v>
      </c>
      <c r="E18983" s="2" t="b">
        <f>D18983=[1]Sheet1!D18983</f>
        <v>1</v>
      </c>
    </row>
    <row r="18984" spans="1:5" x14ac:dyDescent="0.25">
      <c r="A18984" s="4">
        <v>45544</v>
      </c>
      <c r="B18984" s="3" t="str">
        <f>_xlfn.XLOOKUP(C18984,[1]Sheet1!C$2:C$27749,[1]Sheet1!B$2:B$27749)</f>
        <v>32.903.621/0001-71</v>
      </c>
      <c r="C18984" s="2" t="s">
        <v>60</v>
      </c>
      <c r="D18984" s="2">
        <v>7.4970000000000002E-3</v>
      </c>
      <c r="E18984" s="2" t="b">
        <f>D18984=[1]Sheet1!D18984</f>
        <v>1</v>
      </c>
    </row>
    <row r="18985" spans="1:5" x14ac:dyDescent="0.25">
      <c r="A18985" s="4">
        <v>45544</v>
      </c>
      <c r="B18985" s="3" t="str">
        <f>_xlfn.XLOOKUP(C18985,[1]Sheet1!C$2:C$27749,[1]Sheet1!B$2:B$27749)</f>
        <v>32.892.018/0001-31</v>
      </c>
      <c r="C18985" s="2" t="s">
        <v>62</v>
      </c>
      <c r="D18985" s="2">
        <v>1.3488E-2</v>
      </c>
      <c r="E18985" s="2" t="b">
        <f>D18985=[1]Sheet1!D18985</f>
        <v>1</v>
      </c>
    </row>
    <row r="18986" spans="1:5" x14ac:dyDescent="0.25">
      <c r="A18986" s="4">
        <v>45544</v>
      </c>
      <c r="B18986" s="3" t="str">
        <f>_xlfn.XLOOKUP(C18986,[1]Sheet1!C$2:C$27749,[1]Sheet1!B$2:B$27749)</f>
        <v>08.706.065/0001-69</v>
      </c>
      <c r="C18986" s="2" t="s">
        <v>64</v>
      </c>
      <c r="D18986" s="2">
        <v>1.9780000000000002E-3</v>
      </c>
      <c r="E18986" s="2" t="b">
        <f>D18986=[1]Sheet1!D18986</f>
        <v>1</v>
      </c>
    </row>
    <row r="18987" spans="1:5" x14ac:dyDescent="0.25">
      <c r="A18987" s="4">
        <v>45544</v>
      </c>
      <c r="B18987" s="3" t="str">
        <f>_xlfn.XLOOKUP(C18987,[1]Sheet1!C$2:C$27749,[1]Sheet1!B$2:B$27749)</f>
        <v>28.830.325/0001-10</v>
      </c>
      <c r="C18987" s="2" t="s">
        <v>74</v>
      </c>
      <c r="D18987" s="2">
        <v>1.8138999999999999E-2</v>
      </c>
      <c r="E18987" s="2" t="b">
        <f>D18987=[1]Sheet1!D18987</f>
        <v>1</v>
      </c>
    </row>
    <row r="18988" spans="1:5" x14ac:dyDescent="0.25">
      <c r="A18988" s="4">
        <v>45544</v>
      </c>
      <c r="B18988" s="3" t="str">
        <f>_xlfn.XLOOKUP(C18988,[1]Sheet1!C$2:C$27749,[1]Sheet1!B$2:B$27749)</f>
        <v>42.085.661/0001-07</v>
      </c>
      <c r="C18988" s="2" t="s">
        <v>68</v>
      </c>
      <c r="D18988" s="2">
        <v>5.0610000000000004E-3</v>
      </c>
      <c r="E18988" s="2" t="b">
        <f>D18988=[1]Sheet1!D18988</f>
        <v>1</v>
      </c>
    </row>
    <row r="18989" spans="1:5" x14ac:dyDescent="0.25">
      <c r="A18989" s="4">
        <v>45544</v>
      </c>
      <c r="B18989" s="3" t="str">
        <f>_xlfn.XLOOKUP(C18989,[1]Sheet1!C$2:C$27749,[1]Sheet1!B$2:B$27749)</f>
        <v>13.371.132/0001-71</v>
      </c>
      <c r="C18989" s="2" t="s">
        <v>70</v>
      </c>
      <c r="D18989" s="2">
        <v>9.0469999999999995E-3</v>
      </c>
      <c r="E18989" s="2" t="b">
        <f>D18989=[1]Sheet1!D18989</f>
        <v>1</v>
      </c>
    </row>
    <row r="18990" spans="1:5" x14ac:dyDescent="0.25">
      <c r="A18990" s="4">
        <v>45544</v>
      </c>
      <c r="B18990" s="3" t="str">
        <f>_xlfn.XLOOKUP(C18990,[1]Sheet1!C$2:C$27749,[1]Sheet1!B$2:B$27749)</f>
        <v>42.502.802/0001-40</v>
      </c>
      <c r="C18990" s="2" t="s">
        <v>72</v>
      </c>
      <c r="D18990" s="2">
        <v>2.3890000000000001E-3</v>
      </c>
      <c r="E18990" s="2" t="b">
        <f>D18990=[1]Sheet1!D18990</f>
        <v>1</v>
      </c>
    </row>
    <row r="18991" spans="1:5" x14ac:dyDescent="0.25">
      <c r="A18991" s="4">
        <v>45544</v>
      </c>
      <c r="B18991" s="3" t="str">
        <f>_xlfn.XLOOKUP(C18991,[1]Sheet1!C$2:C$27749,[1]Sheet1!B$2:B$27749)</f>
        <v>30.091.444/0001-40</v>
      </c>
      <c r="C18991" s="2" t="s">
        <v>57</v>
      </c>
      <c r="D18991" s="2">
        <v>4.0949999999999997E-3</v>
      </c>
      <c r="E18991" s="2" t="b">
        <f>D18991=[1]Sheet1!D18991</f>
        <v>1</v>
      </c>
    </row>
    <row r="18992" spans="1:5" x14ac:dyDescent="0.25">
      <c r="A18992" s="4">
        <v>45544</v>
      </c>
      <c r="B18992" s="3" t="str">
        <f>_xlfn.XLOOKUP(C18992,[1]Sheet1!C$2:C$27749,[1]Sheet1!B$2:B$27749)</f>
        <v>36.669.660/0001-07</v>
      </c>
      <c r="C18992" s="2" t="s">
        <v>56</v>
      </c>
      <c r="D18992" s="2">
        <v>2.464E-3</v>
      </c>
      <c r="E18992" s="2" t="b">
        <f>D18992=[1]Sheet1!D18992</f>
        <v>1</v>
      </c>
    </row>
    <row r="18993" spans="1:5" x14ac:dyDescent="0.25">
      <c r="A18993" s="4">
        <v>45544</v>
      </c>
      <c r="B18993" s="3" t="str">
        <f>_xlfn.XLOOKUP(C18993,[1]Sheet1!C$2:C$27749,[1]Sheet1!B$2:B$27749)</f>
        <v>42.273.325/0001-98</v>
      </c>
      <c r="C18993" s="2" t="s">
        <v>124</v>
      </c>
      <c r="D18993" s="2">
        <v>1.2390000000000001E-3</v>
      </c>
      <c r="E18993" s="2" t="b">
        <f>D18993=[1]Sheet1!D18993</f>
        <v>1</v>
      </c>
    </row>
    <row r="18994" spans="1:5" x14ac:dyDescent="0.25">
      <c r="A18994" s="4">
        <v>45544</v>
      </c>
      <c r="B18994" s="3" t="str">
        <f>_xlfn.XLOOKUP(C18994,[1]Sheet1!C$2:C$27749,[1]Sheet1!B$2:B$27749)</f>
        <v>16.706.958/0001-32</v>
      </c>
      <c r="C18994" s="2" t="s">
        <v>38</v>
      </c>
      <c r="D18994" s="2">
        <v>5.0717999999999999E-2</v>
      </c>
      <c r="E18994" s="2" t="b">
        <f>D18994=[1]Sheet1!D18994</f>
        <v>1</v>
      </c>
    </row>
    <row r="18995" spans="1:5" x14ac:dyDescent="0.25">
      <c r="A18995" s="4">
        <v>45544</v>
      </c>
      <c r="B18995" s="3" t="str">
        <f>_xlfn.XLOOKUP(C18995,[1]Sheet1!C$2:C$27749,[1]Sheet1!B$2:B$27749)</f>
        <v>42.754.342/0001-47</v>
      </c>
      <c r="C18995" s="2" t="s">
        <v>118</v>
      </c>
      <c r="D18995" s="2">
        <v>1.3017000000000001E-2</v>
      </c>
      <c r="E18995" s="2" t="b">
        <f>D18995=[1]Sheet1!D18995</f>
        <v>1</v>
      </c>
    </row>
    <row r="18996" spans="1:5" x14ac:dyDescent="0.25">
      <c r="A18996" s="4">
        <v>45544</v>
      </c>
      <c r="B18996" s="3" t="str">
        <f>_xlfn.XLOOKUP(C18996,[1]Sheet1!C$2:C$27749,[1]Sheet1!B$2:B$27749)</f>
        <v>30.130.708/0001-28</v>
      </c>
      <c r="C18996" s="2" t="s">
        <v>40</v>
      </c>
      <c r="D18996" s="2">
        <v>2.0501999999999999E-2</v>
      </c>
      <c r="E18996" s="2" t="b">
        <f>D18996=[1]Sheet1!D18996</f>
        <v>1</v>
      </c>
    </row>
    <row r="18997" spans="1:5" x14ac:dyDescent="0.25">
      <c r="A18997" s="4">
        <v>45544</v>
      </c>
      <c r="B18997" s="3" t="str">
        <f>_xlfn.XLOOKUP(C18997,[1]Sheet1!C$2:C$27749,[1]Sheet1!B$2:B$27749)</f>
        <v>24.960.430/0001-13</v>
      </c>
      <c r="C18997" s="2" t="s">
        <v>42</v>
      </c>
      <c r="D18997" s="2">
        <v>5.2694999999999999E-2</v>
      </c>
      <c r="E18997" s="2" t="b">
        <f>D18997=[1]Sheet1!D18997</f>
        <v>1</v>
      </c>
    </row>
    <row r="18998" spans="1:5" x14ac:dyDescent="0.25">
      <c r="A18998" s="4">
        <v>45544</v>
      </c>
      <c r="B18998" s="3" t="str">
        <f>_xlfn.XLOOKUP(C18998,[1]Sheet1!C$2:C$27749,[1]Sheet1!B$2:B$27749)</f>
        <v>12.005.956/0001-65</v>
      </c>
      <c r="C18998" s="2" t="s">
        <v>44</v>
      </c>
      <c r="D18998" s="2">
        <v>2.9558000000000001E-2</v>
      </c>
      <c r="E18998" s="2" t="b">
        <f>D18998=[1]Sheet1!D18998</f>
        <v>1</v>
      </c>
    </row>
    <row r="18999" spans="1:5" x14ac:dyDescent="0.25">
      <c r="A18999" s="4">
        <v>45544</v>
      </c>
      <c r="B18999" s="3" t="str">
        <f>_xlfn.XLOOKUP(C18999,[1]Sheet1!C$2:C$27749,[1]Sheet1!B$2:B$27749)</f>
        <v>35.864.448/0001-38</v>
      </c>
      <c r="C18999" s="2" t="s">
        <v>46</v>
      </c>
      <c r="D18999" s="2">
        <v>1.2017999999999999E-2</v>
      </c>
      <c r="E18999" s="2" t="b">
        <f>D18999=[1]Sheet1!D18999</f>
        <v>1</v>
      </c>
    </row>
    <row r="19000" spans="1:5" x14ac:dyDescent="0.25">
      <c r="A19000" s="4">
        <v>45544</v>
      </c>
      <c r="B19000" s="3" t="str">
        <f>_xlfn.XLOOKUP(C19000,[1]Sheet1!C$2:C$27749,[1]Sheet1!B$2:B$27749)</f>
        <v>42.754.362/0001-18</v>
      </c>
      <c r="C19000" s="2" t="s">
        <v>125</v>
      </c>
      <c r="D19000" s="2">
        <v>1.1065999999999999E-2</v>
      </c>
      <c r="E19000" s="2" t="b">
        <f>D19000=[1]Sheet1!D19000</f>
        <v>1</v>
      </c>
    </row>
    <row r="19001" spans="1:5" x14ac:dyDescent="0.25">
      <c r="A19001" s="4">
        <v>45544</v>
      </c>
      <c r="B19001" s="3" t="str">
        <f>_xlfn.XLOOKUP(C19001,[1]Sheet1!C$2:C$27749,[1]Sheet1!B$2:B$27749)</f>
        <v>52.219.978/0001-42</v>
      </c>
      <c r="C19001" s="2" t="s">
        <v>117</v>
      </c>
      <c r="D19001" s="2">
        <v>6.8599999999999998E-3</v>
      </c>
      <c r="E19001" s="2" t="b">
        <f>D19001=[1]Sheet1!D19001</f>
        <v>1</v>
      </c>
    </row>
    <row r="19002" spans="1:5" x14ac:dyDescent="0.25">
      <c r="A19002" s="4">
        <v>45544</v>
      </c>
      <c r="B19002" s="3" t="str">
        <f>_xlfn.XLOOKUP(C19002,[1]Sheet1!C$2:C$27749,[1]Sheet1!B$2:B$27749)</f>
        <v>34.598.181/0001-11</v>
      </c>
      <c r="C19002" s="2" t="s">
        <v>47</v>
      </c>
      <c r="D19002" s="2">
        <v>2.0579999999999999E-3</v>
      </c>
      <c r="E19002" s="2" t="b">
        <f>D19002=[1]Sheet1!D19002</f>
        <v>1</v>
      </c>
    </row>
    <row r="19003" spans="1:5" x14ac:dyDescent="0.25">
      <c r="A19003" s="4">
        <v>45544</v>
      </c>
      <c r="B19003" s="3" t="str">
        <f>_xlfn.XLOOKUP(C19003,[1]Sheet1!C$2:C$27749,[1]Sheet1!B$2:B$27749)</f>
        <v>30.629.603/0001-18</v>
      </c>
      <c r="C19003" s="2" t="s">
        <v>49</v>
      </c>
      <c r="D19003" s="2">
        <v>1.2252000000000001E-2</v>
      </c>
      <c r="E19003" s="2" t="b">
        <f>D19003=[1]Sheet1!D19003</f>
        <v>1</v>
      </c>
    </row>
    <row r="19004" spans="1:5" x14ac:dyDescent="0.25">
      <c r="A19004" s="4">
        <v>45544</v>
      </c>
      <c r="B19004" s="3" t="str">
        <f>_xlfn.XLOOKUP(C19004,[1]Sheet1!C$2:C$27749,[1]Sheet1!B$2:B$27749)</f>
        <v>26.499.833/0001-32</v>
      </c>
      <c r="C19004" s="2" t="s">
        <v>52</v>
      </c>
      <c r="D19004" s="2">
        <v>9.6120000000000008E-3</v>
      </c>
      <c r="E19004" s="2" t="b">
        <f>D19004=[1]Sheet1!D19004</f>
        <v>1</v>
      </c>
    </row>
    <row r="19005" spans="1:5" x14ac:dyDescent="0.25">
      <c r="A19005" s="4">
        <v>45544</v>
      </c>
      <c r="B19005" s="3" t="str">
        <f>_xlfn.XLOOKUP(C19005,[1]Sheet1!C$2:C$27749,[1]Sheet1!B$2:B$27749)</f>
        <v>42.888.583/0001-89</v>
      </c>
      <c r="C19005" s="2" t="s">
        <v>126</v>
      </c>
      <c r="D19005" s="2">
        <v>2.3749999999999999E-3</v>
      </c>
      <c r="E19005" s="2" t="b">
        <f>D19005=[1]Sheet1!D19005</f>
        <v>1</v>
      </c>
    </row>
    <row r="19006" spans="1:5" x14ac:dyDescent="0.25">
      <c r="A19006" s="4">
        <v>45544</v>
      </c>
      <c r="B19006" s="3" t="str">
        <f>_xlfn.XLOOKUP(C19006,[1]Sheet1!C$2:C$27749,[1]Sheet1!B$2:B$27749)</f>
        <v>23.648.935/0001-84</v>
      </c>
      <c r="C19006" s="2" t="s">
        <v>77</v>
      </c>
      <c r="D19006" s="2">
        <v>1.0566000000000001E-2</v>
      </c>
      <c r="E19006" s="2" t="b">
        <f>D19006=[1]Sheet1!D19006</f>
        <v>1</v>
      </c>
    </row>
    <row r="19007" spans="1:5" x14ac:dyDescent="0.25">
      <c r="A19007" s="4">
        <v>45544</v>
      </c>
      <c r="B19007" s="3" t="str">
        <f>_xlfn.XLOOKUP(C19007,[1]Sheet1!C$2:C$27749,[1]Sheet1!B$2:B$27749)</f>
        <v>36.655.973/0001-06</v>
      </c>
      <c r="C19007" s="2" t="s">
        <v>116</v>
      </c>
      <c r="D19007" s="2">
        <v>7.1910000000000003E-3</v>
      </c>
      <c r="E19007" s="2" t="b">
        <f>D19007=[1]Sheet1!D19007</f>
        <v>1</v>
      </c>
    </row>
    <row r="19008" spans="1:5" x14ac:dyDescent="0.25">
      <c r="A19008" s="4">
        <v>45544</v>
      </c>
      <c r="B19008" s="3" t="str">
        <f>_xlfn.XLOOKUP(C19008,[1]Sheet1!C$2:C$27749,[1]Sheet1!B$2:B$27749)</f>
        <v>16.915.968/0001-88</v>
      </c>
      <c r="C19008" s="2" t="s">
        <v>50</v>
      </c>
      <c r="D19008" s="2">
        <v>3.689E-3</v>
      </c>
      <c r="E19008" s="2" t="b">
        <f>D19008=[1]Sheet1!D19008</f>
        <v>1</v>
      </c>
    </row>
    <row r="19009" spans="1:5" x14ac:dyDescent="0.25">
      <c r="A19009" s="4">
        <v>45544</v>
      </c>
      <c r="B19009" s="3" t="str">
        <f>_xlfn.XLOOKUP(C19009,[1]Sheet1!C$2:C$27749,[1]Sheet1!B$2:B$27749)</f>
        <v>97.521.225/0001-25</v>
      </c>
      <c r="C19009" s="2" t="s">
        <v>36</v>
      </c>
      <c r="D19009" s="2">
        <v>3.0231999999999998E-2</v>
      </c>
      <c r="E19009" s="2" t="b">
        <f>D19009=[1]Sheet1!D19009</f>
        <v>1</v>
      </c>
    </row>
    <row r="19010" spans="1:5" x14ac:dyDescent="0.25">
      <c r="A19010" s="4">
        <v>45544</v>
      </c>
      <c r="B19010" s="3" t="str">
        <f>_xlfn.XLOOKUP(C19010,[1]Sheet1!C$2:C$27749,[1]Sheet1!B$2:B$27749)</f>
        <v>26.091.656/0001-50</v>
      </c>
      <c r="C19010" s="2" t="s">
        <v>43</v>
      </c>
      <c r="D19010" s="2">
        <v>1.7780000000000001E-3</v>
      </c>
      <c r="E19010" s="2" t="b">
        <f>D19010=[1]Sheet1!D19010</f>
        <v>1</v>
      </c>
    </row>
    <row r="19011" spans="1:5" x14ac:dyDescent="0.25">
      <c r="A19011" s="4">
        <v>45544</v>
      </c>
      <c r="B19011" s="3" t="str">
        <f>_xlfn.XLOOKUP(C19011,[1]Sheet1!C$2:C$27749,[1]Sheet1!B$2:B$27749)</f>
        <v>35.754.164/0001-99</v>
      </c>
      <c r="C19011" s="2" t="s">
        <v>41</v>
      </c>
      <c r="D19011" s="2">
        <v>2.0999999999999999E-3</v>
      </c>
      <c r="E19011" s="2" t="b">
        <f>D19011=[1]Sheet1!D19011</f>
        <v>1</v>
      </c>
    </row>
    <row r="19012" spans="1:5" x14ac:dyDescent="0.25">
      <c r="A19012" s="4">
        <v>45544</v>
      </c>
      <c r="B19012" s="3" t="str">
        <f>_xlfn.XLOOKUP(C19012,[1]Sheet1!C$2:C$27749,[1]Sheet1!B$2:B$27749)</f>
        <v>17.156.502/0001-09</v>
      </c>
      <c r="C19012" s="2" t="s">
        <v>45</v>
      </c>
      <c r="D19012" s="2">
        <v>2.264E-3</v>
      </c>
      <c r="E19012" s="2" t="b">
        <f>D19012=[1]Sheet1!D19012</f>
        <v>1</v>
      </c>
    </row>
    <row r="19013" spans="1:5" x14ac:dyDescent="0.25">
      <c r="A19013" s="4">
        <v>45544</v>
      </c>
      <c r="B19013" s="3" t="str">
        <f>_xlfn.XLOOKUP(C19013,[1]Sheet1!C$2:C$27749,[1]Sheet1!B$2:B$27749)</f>
        <v>35.652.102/0001-76</v>
      </c>
      <c r="C19013" s="2" t="s">
        <v>65</v>
      </c>
      <c r="D19013" s="2">
        <v>1.7314E-2</v>
      </c>
      <c r="E19013" s="2" t="b">
        <f>D19013=[1]Sheet1!D19013</f>
        <v>1</v>
      </c>
    </row>
    <row r="19014" spans="1:5" x14ac:dyDescent="0.25">
      <c r="A19014" s="4">
        <v>45544</v>
      </c>
      <c r="B19014" s="3" t="str">
        <f>_xlfn.XLOOKUP(C19014,[1]Sheet1!C$2:C$27749,[1]Sheet1!B$2:B$27749)</f>
        <v>17.329.029/0001-14</v>
      </c>
      <c r="C19014" s="2" t="s">
        <v>73</v>
      </c>
      <c r="D19014" s="2">
        <v>1.583E-3</v>
      </c>
      <c r="E19014" s="2" t="b">
        <f>D19014=[1]Sheet1!D19014</f>
        <v>1</v>
      </c>
    </row>
    <row r="19015" spans="1:5" x14ac:dyDescent="0.25">
      <c r="A19015" s="4">
        <v>45544</v>
      </c>
      <c r="B19015" s="3" t="str">
        <f>_xlfn.XLOOKUP(C19015,[1]Sheet1!C$2:C$27749,[1]Sheet1!B$2:B$27749)</f>
        <v>27.529.279/0001-51</v>
      </c>
      <c r="C19015" s="2" t="s">
        <v>71</v>
      </c>
      <c r="D19015" s="2">
        <v>7.0600000000000003E-3</v>
      </c>
      <c r="E19015" s="2" t="b">
        <f>D19015=[1]Sheet1!D19015</f>
        <v>1</v>
      </c>
    </row>
    <row r="19016" spans="1:5" x14ac:dyDescent="0.25">
      <c r="A19016" s="4">
        <v>45544</v>
      </c>
      <c r="B19016" s="3" t="str">
        <f>_xlfn.XLOOKUP(C19016,[1]Sheet1!C$2:C$27749,[1]Sheet1!B$2:B$27749)</f>
        <v>35.705.463/0001-33</v>
      </c>
      <c r="C19016" s="2" t="s">
        <v>69</v>
      </c>
      <c r="D19016" s="2">
        <v>3.722E-3</v>
      </c>
      <c r="E19016" s="2" t="b">
        <f>D19016=[1]Sheet1!D19016</f>
        <v>1</v>
      </c>
    </row>
    <row r="19017" spans="1:5" x14ac:dyDescent="0.25">
      <c r="A19017" s="4">
        <v>45544</v>
      </c>
      <c r="B19017" s="3" t="str">
        <f>_xlfn.XLOOKUP(C19017,[1]Sheet1!C$2:C$27749,[1]Sheet1!B$2:B$27749)</f>
        <v>21.408.063/0001-51</v>
      </c>
      <c r="C19017" s="2" t="s">
        <v>67</v>
      </c>
      <c r="D19017" s="2">
        <v>4.7190000000000001E-3</v>
      </c>
      <c r="E19017" s="2" t="b">
        <f>D19017=[1]Sheet1!D19017</f>
        <v>1</v>
      </c>
    </row>
    <row r="19018" spans="1:5" x14ac:dyDescent="0.25">
      <c r="A19018" s="4">
        <v>45544</v>
      </c>
      <c r="B19018" s="3" t="str">
        <f>_xlfn.XLOOKUP(C19018,[1]Sheet1!C$2:C$27749,[1]Sheet1!B$2:B$27749)</f>
        <v>29.467.977/0001-03</v>
      </c>
      <c r="C19018" s="2" t="s">
        <v>66</v>
      </c>
      <c r="D19018" s="2">
        <v>9.5779999999999997E-3</v>
      </c>
      <c r="E19018" s="2" t="b">
        <f>D19018=[1]Sheet1!D19018</f>
        <v>1</v>
      </c>
    </row>
    <row r="19019" spans="1:5" x14ac:dyDescent="0.25">
      <c r="A19019" s="4">
        <v>45544</v>
      </c>
      <c r="B19019" s="3" t="str">
        <f>_xlfn.XLOOKUP(C19019,[1]Sheet1!C$2:C$27749,[1]Sheet1!B$2:B$27749)</f>
        <v>41.088.458/0001-21</v>
      </c>
      <c r="C19019" s="2" t="s">
        <v>63</v>
      </c>
      <c r="D19019" s="2">
        <v>1.854E-3</v>
      </c>
      <c r="E19019" s="2" t="b">
        <f>D19019=[1]Sheet1!D19019</f>
        <v>1</v>
      </c>
    </row>
    <row r="19020" spans="1:5" x14ac:dyDescent="0.25">
      <c r="A19020" s="4">
        <v>45544</v>
      </c>
      <c r="B19020" s="3" t="str">
        <f>_xlfn.XLOOKUP(C19020,[1]Sheet1!C$2:C$27749,[1]Sheet1!B$2:B$27749)</f>
        <v>30.166.700/0001-11</v>
      </c>
      <c r="C19020" s="2" t="s">
        <v>61</v>
      </c>
      <c r="D19020" s="2">
        <v>8.5540000000000008E-3</v>
      </c>
      <c r="E19020" s="2" t="b">
        <f>D19020=[1]Sheet1!D19020</f>
        <v>1</v>
      </c>
    </row>
    <row r="19021" spans="1:5" x14ac:dyDescent="0.25">
      <c r="A19021" s="4">
        <v>45544</v>
      </c>
      <c r="B19021" s="3" t="str">
        <f>_xlfn.XLOOKUP(C19021,[1]Sheet1!C$2:C$27749,[1]Sheet1!B$2:B$27749)</f>
        <v>15.576.907/0001-70</v>
      </c>
      <c r="C19021" s="2" t="s">
        <v>59</v>
      </c>
      <c r="D19021" s="2">
        <v>9.1149999999999998E-3</v>
      </c>
      <c r="E19021" s="2" t="b">
        <f>D19021=[1]Sheet1!D19021</f>
        <v>1</v>
      </c>
    </row>
    <row r="19022" spans="1:5" x14ac:dyDescent="0.25">
      <c r="A19022" s="4">
        <v>45544</v>
      </c>
      <c r="B19022" s="3" t="str">
        <f>_xlfn.XLOOKUP(C19022,[1]Sheet1!C$2:C$27749,[1]Sheet1!B$2:B$27749)</f>
        <v>03.683.056/0001-86</v>
      </c>
      <c r="C19022" s="2" t="s">
        <v>37</v>
      </c>
      <c r="D19022" s="2">
        <v>3.3419999999999999E-3</v>
      </c>
      <c r="E19022" s="2" t="b">
        <f>D19022=[1]Sheet1!D19022</f>
        <v>1</v>
      </c>
    </row>
    <row r="19023" spans="1:5" x14ac:dyDescent="0.25">
      <c r="A19023" s="4">
        <v>45544</v>
      </c>
      <c r="B19023" s="3" t="str">
        <f>_xlfn.XLOOKUP(C19023,[1]Sheet1!C$2:C$27749,[1]Sheet1!B$2:B$27749)</f>
        <v>28.152.272/0001-26</v>
      </c>
      <c r="C19023" s="2" t="s">
        <v>35</v>
      </c>
      <c r="D19023" s="2">
        <v>1.5264E-2</v>
      </c>
      <c r="E19023" s="2" t="b">
        <f>D19023=[1]Sheet1!D19023</f>
        <v>1</v>
      </c>
    </row>
    <row r="19024" spans="1:5" x14ac:dyDescent="0.25">
      <c r="A19024" s="4">
        <v>45544</v>
      </c>
      <c r="B19024" s="3" t="str">
        <f>_xlfn.XLOOKUP(C19024,[1]Sheet1!C$2:C$27749,[1]Sheet1!B$2:B$27749)</f>
        <v>32.274.163/0001-59</v>
      </c>
      <c r="C19024" s="2" t="s">
        <v>12</v>
      </c>
      <c r="D19024" s="2">
        <v>2.0089999999999999E-3</v>
      </c>
      <c r="E19024" s="2" t="b">
        <f>D19024=[1]Sheet1!D19024</f>
        <v>1</v>
      </c>
    </row>
    <row r="19025" spans="1:5" x14ac:dyDescent="0.25">
      <c r="A19025" s="4">
        <v>45544</v>
      </c>
      <c r="B19025" s="3" t="str">
        <f>_xlfn.XLOOKUP(C19025,[1]Sheet1!C$2:C$27749,[1]Sheet1!B$2:B$27749)</f>
        <v>35.507.457/0001-71</v>
      </c>
      <c r="C19025" s="2" t="s">
        <v>110</v>
      </c>
      <c r="D19025" s="2">
        <v>5.2110000000000004E-3</v>
      </c>
      <c r="E19025" s="2" t="b">
        <f>D19025=[1]Sheet1!D19025</f>
        <v>1</v>
      </c>
    </row>
    <row r="19026" spans="1:5" x14ac:dyDescent="0.25">
      <c r="A19026" s="4">
        <v>45544</v>
      </c>
      <c r="B19026" s="3" t="str">
        <f>_xlfn.XLOOKUP(C19026,[1]Sheet1!C$2:C$27749,[1]Sheet1!B$2:B$27749)</f>
        <v>36.642.219/0001-31</v>
      </c>
      <c r="C19026" s="2" t="s">
        <v>11</v>
      </c>
      <c r="D19026" s="2">
        <v>5.0499999999999998E-3</v>
      </c>
      <c r="E19026" s="2" t="b">
        <f>D19026=[1]Sheet1!D19026</f>
        <v>1</v>
      </c>
    </row>
    <row r="19027" spans="1:5" x14ac:dyDescent="0.25">
      <c r="A19027" s="4">
        <v>45544</v>
      </c>
      <c r="B19027" s="3" t="str">
        <f>_xlfn.XLOOKUP(C19027,[1]Sheet1!C$2:C$27749,[1]Sheet1!B$2:B$27749)</f>
        <v>28.267.696/0001-36</v>
      </c>
      <c r="C19027" s="2" t="s">
        <v>9</v>
      </c>
      <c r="D19027" s="2">
        <v>2.5439999999999998E-3</v>
      </c>
      <c r="E19027" s="2" t="b">
        <f>D19027=[1]Sheet1!D19027</f>
        <v>1</v>
      </c>
    </row>
    <row r="19028" spans="1:5" x14ac:dyDescent="0.25">
      <c r="A19028" s="4">
        <v>45544</v>
      </c>
      <c r="B19028" s="3" t="str">
        <f>_xlfn.XLOOKUP(C19028,[1]Sheet1!C$2:C$27749,[1]Sheet1!B$2:B$27749)</f>
        <v>36.501.128/0001-86</v>
      </c>
      <c r="C19028" s="2" t="s">
        <v>7</v>
      </c>
      <c r="D19028" s="2">
        <v>1.2119E-2</v>
      </c>
      <c r="E19028" s="2" t="b">
        <f>D19028=[1]Sheet1!D19028</f>
        <v>1</v>
      </c>
    </row>
    <row r="19029" spans="1:5" x14ac:dyDescent="0.25">
      <c r="A19029" s="4">
        <v>45544</v>
      </c>
      <c r="B19029" s="3" t="str">
        <f>_xlfn.XLOOKUP(C19029,[1]Sheet1!C$2:C$27749,[1]Sheet1!B$2:B$27749)</f>
        <v>32.903.702/0001-71</v>
      </c>
      <c r="C19029" s="2" t="s">
        <v>3</v>
      </c>
      <c r="D19029" s="2">
        <v>2.5230000000000001E-3</v>
      </c>
      <c r="E19029" s="2" t="b">
        <f>D19029=[1]Sheet1!D19029</f>
        <v>1</v>
      </c>
    </row>
    <row r="19030" spans="1:5" x14ac:dyDescent="0.25">
      <c r="A19030" s="4">
        <v>45544</v>
      </c>
      <c r="B19030" s="3" t="str">
        <f>_xlfn.XLOOKUP(C19030,[1]Sheet1!C$2:C$27749,[1]Sheet1!B$2:B$27749)</f>
        <v>41.076.710/0001-82</v>
      </c>
      <c r="C19030" s="2" t="s">
        <v>1</v>
      </c>
      <c r="D19030" s="2">
        <v>2.7460000000000002E-3</v>
      </c>
      <c r="E19030" s="2" t="b">
        <f>D19030=[1]Sheet1!D19030</f>
        <v>1</v>
      </c>
    </row>
    <row r="19031" spans="1:5" x14ac:dyDescent="0.25">
      <c r="A19031" s="4">
        <v>45544</v>
      </c>
      <c r="B19031" s="3" t="str">
        <f>_xlfn.XLOOKUP(C19031,[1]Sheet1!C$2:C$27749,[1]Sheet1!B$2:B$27749)</f>
        <v>43.741.171/0001-84</v>
      </c>
      <c r="C19031" s="2" t="s">
        <v>127</v>
      </c>
      <c r="D19031" s="2">
        <v>1.1969999999999999E-3</v>
      </c>
      <c r="E19031" s="2" t="b">
        <f>D19031=[1]Sheet1!D19031</f>
        <v>1</v>
      </c>
    </row>
    <row r="19032" spans="1:5" x14ac:dyDescent="0.25">
      <c r="A19032" s="4">
        <v>45544</v>
      </c>
      <c r="B19032" s="3" t="str">
        <f>_xlfn.XLOOKUP(C19032,[1]Sheet1!C$2:C$27749,[1]Sheet1!B$2:B$27749)</f>
        <v>40.011.225/0001-68</v>
      </c>
      <c r="C19032" s="2" t="s">
        <v>14</v>
      </c>
      <c r="D19032" s="2">
        <v>2.7880000000000001E-3</v>
      </c>
      <c r="E19032" s="2" t="b">
        <f>D19032=[1]Sheet1!D19032</f>
        <v>1</v>
      </c>
    </row>
    <row r="19033" spans="1:5" x14ac:dyDescent="0.25">
      <c r="A19033" s="4">
        <v>45544</v>
      </c>
      <c r="B19033" s="3" t="str">
        <f>_xlfn.XLOOKUP(C19033,[1]Sheet1!C$2:C$27749,[1]Sheet1!B$2:B$27749)</f>
        <v>43.010.543/0001-00</v>
      </c>
      <c r="C19033" s="2" t="s">
        <v>17</v>
      </c>
      <c r="D19033" s="2">
        <v>1.2830000000000001E-3</v>
      </c>
      <c r="E19033" s="2" t="b">
        <f>D19033=[1]Sheet1!D19033</f>
        <v>1</v>
      </c>
    </row>
    <row r="19034" spans="1:5" x14ac:dyDescent="0.25">
      <c r="A19034" s="4">
        <v>45544</v>
      </c>
      <c r="B19034" s="3" t="str">
        <f>_xlfn.XLOOKUP(C19034,[1]Sheet1!C$2:C$27749,[1]Sheet1!B$2:B$27749)</f>
        <v>26.681.370/0001-25</v>
      </c>
      <c r="C19034" s="2" t="s">
        <v>32</v>
      </c>
      <c r="D19034" s="2">
        <v>2.5899999999999999E-3</v>
      </c>
      <c r="E19034" s="2" t="b">
        <f>D19034=[1]Sheet1!D19034</f>
        <v>1</v>
      </c>
    </row>
    <row r="19035" spans="1:5" x14ac:dyDescent="0.25">
      <c r="A19035" s="4">
        <v>45544</v>
      </c>
      <c r="B19035" s="3" t="str">
        <f>_xlfn.XLOOKUP(C19035,[1]Sheet1!C$2:C$27749,[1]Sheet1!B$2:B$27749)</f>
        <v>25.032.881/0001-53</v>
      </c>
      <c r="C19035" s="2" t="s">
        <v>30</v>
      </c>
      <c r="D19035" s="2">
        <v>1.9099000000000001E-2</v>
      </c>
      <c r="E19035" s="2" t="b">
        <f>D19035=[1]Sheet1!D19035</f>
        <v>1</v>
      </c>
    </row>
    <row r="19036" spans="1:5" x14ac:dyDescent="0.25">
      <c r="A19036" s="4">
        <v>45544</v>
      </c>
      <c r="B19036" s="3" t="str">
        <f>_xlfn.XLOOKUP(C19036,[1]Sheet1!C$2:C$27749,[1]Sheet1!B$2:B$27749)</f>
        <v>16.671.412/0001-93</v>
      </c>
      <c r="C19036" s="2" t="s">
        <v>34</v>
      </c>
      <c r="D19036" s="2">
        <v>5.1570000000000001E-3</v>
      </c>
      <c r="E19036" s="2" t="b">
        <f>D19036=[1]Sheet1!D19036</f>
        <v>1</v>
      </c>
    </row>
    <row r="19037" spans="1:5" x14ac:dyDescent="0.25">
      <c r="A19037" s="4">
        <v>45544</v>
      </c>
      <c r="B19037" s="3" t="str">
        <f>_xlfn.XLOOKUP(C19037,[1]Sheet1!C$2:C$27749,[1]Sheet1!B$2:B$27749)</f>
        <v>28.548.288/0001-52</v>
      </c>
      <c r="C19037" s="2" t="s">
        <v>24</v>
      </c>
      <c r="D19037" s="2">
        <v>1.4631999999999999E-2</v>
      </c>
      <c r="E19037" s="2" t="b">
        <f>D19037=[1]Sheet1!D19037</f>
        <v>1</v>
      </c>
    </row>
    <row r="19038" spans="1:5" x14ac:dyDescent="0.25">
      <c r="A19038" s="4">
        <v>45544</v>
      </c>
      <c r="B19038" s="3" t="str">
        <f>_xlfn.XLOOKUP(C19038,[1]Sheet1!C$2:C$27749,[1]Sheet1!B$2:B$27749)</f>
        <v>14.410.722/0001-29</v>
      </c>
      <c r="C19038" s="2" t="s">
        <v>22</v>
      </c>
      <c r="D19038" s="2">
        <v>1.12E-2</v>
      </c>
      <c r="E19038" s="2" t="b">
        <f>D19038=[1]Sheet1!D19038</f>
        <v>1</v>
      </c>
    </row>
    <row r="19039" spans="1:5" x14ac:dyDescent="0.25">
      <c r="A19039" s="4">
        <v>45544</v>
      </c>
      <c r="B19039" s="3" t="str">
        <f>_xlfn.XLOOKUP(C19039,[1]Sheet1!C$2:C$27749,[1]Sheet1!B$2:B$27749)</f>
        <v>34.508.872/0001-87</v>
      </c>
      <c r="C19039" s="2" t="s">
        <v>20</v>
      </c>
      <c r="D19039" s="2">
        <v>6.561E-3</v>
      </c>
      <c r="E19039" s="2" t="b">
        <f>D19039=[1]Sheet1!D19039</f>
        <v>1</v>
      </c>
    </row>
    <row r="19040" spans="1:5" x14ac:dyDescent="0.25">
      <c r="A19040" s="4">
        <v>45544</v>
      </c>
      <c r="B19040" s="3" t="str">
        <f>_xlfn.XLOOKUP(C19040,[1]Sheet1!C$2:C$27749,[1]Sheet1!B$2:B$27749)</f>
        <v>32.400.250/0001-05</v>
      </c>
      <c r="C19040" s="2" t="s">
        <v>16</v>
      </c>
      <c r="D19040" s="2">
        <v>9.3760000000000007E-3</v>
      </c>
      <c r="E19040" s="2" t="b">
        <f>D19040=[1]Sheet1!D19040</f>
        <v>1</v>
      </c>
    </row>
    <row r="19041" spans="1:5" x14ac:dyDescent="0.25">
      <c r="A19041" s="4">
        <v>45544</v>
      </c>
      <c r="B19041" s="3" t="str">
        <f>_xlfn.XLOOKUP(C19041,[1]Sheet1!C$2:C$27749,[1]Sheet1!B$2:B$27749)</f>
        <v>36.771.692/0001-19</v>
      </c>
      <c r="C19041" s="2" t="s">
        <v>107</v>
      </c>
      <c r="D19041" s="2">
        <v>1.0045999999999999E-2</v>
      </c>
      <c r="E19041" s="2" t="b">
        <f>D19041=[1]Sheet1!D19041</f>
        <v>1</v>
      </c>
    </row>
    <row r="19042" spans="1:5" x14ac:dyDescent="0.25">
      <c r="A19042" s="4">
        <v>45544</v>
      </c>
      <c r="B19042" s="3" t="str">
        <f>_xlfn.XLOOKUP(C19042,[1]Sheet1!C$2:C$27749,[1]Sheet1!B$2:B$27749)</f>
        <v>34.197.811/0001-46</v>
      </c>
      <c r="C19042" s="2" t="s">
        <v>102</v>
      </c>
      <c r="D19042" s="2">
        <v>7.1859999999999997E-3</v>
      </c>
      <c r="E19042" s="2" t="b">
        <f>D19042=[1]Sheet1!D19042</f>
        <v>1</v>
      </c>
    </row>
    <row r="19043" spans="1:5" x14ac:dyDescent="0.25">
      <c r="A19043" s="4">
        <v>45544</v>
      </c>
      <c r="B19043" s="3" t="str">
        <f>_xlfn.XLOOKUP(C19043,[1]Sheet1!C$2:C$27749,[1]Sheet1!B$2:B$27749)</f>
        <v>29.852.732/0001-91</v>
      </c>
      <c r="C19043" s="2" t="s">
        <v>78</v>
      </c>
      <c r="D19043" s="2">
        <v>1.0877E-2</v>
      </c>
      <c r="E19043" s="2" t="b">
        <f>D19043=[1]Sheet1!D19043</f>
        <v>1</v>
      </c>
    </row>
    <row r="19044" spans="1:5" x14ac:dyDescent="0.25">
      <c r="A19044" s="4">
        <v>45544</v>
      </c>
      <c r="B19044" s="3" t="str">
        <f>_xlfn.XLOOKUP(C19044,[1]Sheet1!C$2:C$27749,[1]Sheet1!B$2:B$27749)</f>
        <v>24.853.044/0001-22</v>
      </c>
      <c r="C19044" s="2" t="s">
        <v>82</v>
      </c>
      <c r="D19044" s="2">
        <v>8.9230000000000004E-3</v>
      </c>
      <c r="E19044" s="2" t="b">
        <f>D19044=[1]Sheet1!D19044</f>
        <v>1</v>
      </c>
    </row>
    <row r="19045" spans="1:5" x14ac:dyDescent="0.25">
      <c r="A19045" s="4">
        <v>45544</v>
      </c>
      <c r="B19045" s="3" t="str">
        <f>_xlfn.XLOOKUP(C19045,[1]Sheet1!C$2:C$27749,[1]Sheet1!B$2:B$27749)</f>
        <v>12.516.185/0001-70</v>
      </c>
      <c r="C19045" s="2" t="s">
        <v>76</v>
      </c>
      <c r="D19045" s="2">
        <v>3.4229999999999998E-3</v>
      </c>
      <c r="E19045" s="2" t="b">
        <f>D19045=[1]Sheet1!D19045</f>
        <v>1</v>
      </c>
    </row>
    <row r="19046" spans="1:5" x14ac:dyDescent="0.25">
      <c r="A19046" s="4">
        <v>45544</v>
      </c>
      <c r="B19046" s="3" t="str">
        <f>_xlfn.XLOOKUP(C19046,[1]Sheet1!C$2:C$27749,[1]Sheet1!B$2:B$27749)</f>
        <v>17.554.274/0001-25</v>
      </c>
      <c r="C19046" s="2" t="s">
        <v>88</v>
      </c>
      <c r="D19046" s="2">
        <v>2.1998E-2</v>
      </c>
      <c r="E19046" s="2" t="b">
        <f>D19046=[1]Sheet1!D19046</f>
        <v>1</v>
      </c>
    </row>
    <row r="19047" spans="1:5" x14ac:dyDescent="0.25">
      <c r="A19047" s="4">
        <v>45544</v>
      </c>
      <c r="B19047" s="3" t="str">
        <f>_xlfn.XLOOKUP(C19047,[1]Sheet1!C$2:C$27749,[1]Sheet1!B$2:B$27749)</f>
        <v>36.445.587/0001-90</v>
      </c>
      <c r="C19047" s="2" t="s">
        <v>94</v>
      </c>
      <c r="D19047" s="2">
        <v>1.227E-3</v>
      </c>
      <c r="E19047" s="2" t="b">
        <f>D19047=[1]Sheet1!D19047</f>
        <v>1</v>
      </c>
    </row>
    <row r="19048" spans="1:5" x14ac:dyDescent="0.25">
      <c r="A19048" s="4">
        <v>45544</v>
      </c>
      <c r="B19048" s="3" t="str">
        <f>_xlfn.XLOOKUP(C19048,[1]Sheet1!C$2:C$27749,[1]Sheet1!B$2:B$27749)</f>
        <v>11.664.201/0001-00</v>
      </c>
      <c r="C19048" s="2" t="s">
        <v>96</v>
      </c>
      <c r="D19048" s="2">
        <v>9.5010000000000008E-3</v>
      </c>
      <c r="E19048" s="2" t="b">
        <f>D19048=[1]Sheet1!D19048</f>
        <v>1</v>
      </c>
    </row>
    <row r="19049" spans="1:5" x14ac:dyDescent="0.25">
      <c r="A19049" s="4">
        <v>45544</v>
      </c>
      <c r="B19049" s="3" t="str">
        <f>_xlfn.XLOOKUP(C19049,[1]Sheet1!C$2:C$27749,[1]Sheet1!B$2:B$27749)</f>
        <v>36.244.015/0001-42</v>
      </c>
      <c r="C19049" s="2" t="s">
        <v>93</v>
      </c>
      <c r="D19049" s="2">
        <v>6.9200000000000002E-4</v>
      </c>
      <c r="E19049" s="2" t="b">
        <f>D19049=[1]Sheet1!D19049</f>
        <v>1</v>
      </c>
    </row>
    <row r="19050" spans="1:5" x14ac:dyDescent="0.25">
      <c r="A19050" s="4">
        <v>45544</v>
      </c>
      <c r="B19050" s="3" t="str">
        <f>_xlfn.XLOOKUP(C19050,[1]Sheet1!C$2:C$27749,[1]Sheet1!B$2:B$27749)</f>
        <v>41.256.643/0001-88</v>
      </c>
      <c r="C19050" s="2" t="s">
        <v>89</v>
      </c>
      <c r="D19050" s="2">
        <v>2.0639999999999999E-3</v>
      </c>
      <c r="E19050" s="2" t="b">
        <f>D19050=[1]Sheet1!D19050</f>
        <v>1</v>
      </c>
    </row>
    <row r="19051" spans="1:5" x14ac:dyDescent="0.25">
      <c r="A19051" s="4">
        <v>45544</v>
      </c>
      <c r="B19051" s="3" t="str">
        <f>_xlfn.XLOOKUP(C19051,[1]Sheet1!C$2:C$27749,[1]Sheet1!B$2:B$27749)</f>
        <v>28.516.301/0001-91</v>
      </c>
      <c r="C19051" s="2" t="s">
        <v>85</v>
      </c>
      <c r="D19051" s="2">
        <v>5.2360000000000002E-3</v>
      </c>
      <c r="E19051" s="2" t="b">
        <f>D19051=[1]Sheet1!D19051</f>
        <v>1</v>
      </c>
    </row>
    <row r="19052" spans="1:5" x14ac:dyDescent="0.25">
      <c r="A19052" s="4">
        <v>45544</v>
      </c>
      <c r="B19052" s="3" t="str">
        <f>_xlfn.XLOOKUP(C19052,[1]Sheet1!C$2:C$27749,[1]Sheet1!B$2:B$27749)</f>
        <v>28.516.325/0001-40</v>
      </c>
      <c r="C19052" s="2" t="s">
        <v>99</v>
      </c>
      <c r="D19052" s="2">
        <v>3.8539999999999998E-3</v>
      </c>
      <c r="E19052" s="2" t="b">
        <f>D19052=[1]Sheet1!D19052</f>
        <v>1</v>
      </c>
    </row>
    <row r="19053" spans="1:5" x14ac:dyDescent="0.25">
      <c r="A19053" s="4">
        <v>45544</v>
      </c>
      <c r="B19053" s="3" t="str">
        <f>_xlfn.XLOOKUP(C19053,[1]Sheet1!C$2:C$27749,[1]Sheet1!B$2:B$27749)</f>
        <v>26.502.794/0001-85</v>
      </c>
      <c r="C19053" s="2" t="s">
        <v>79</v>
      </c>
      <c r="D19053" s="2">
        <v>2.0846E-2</v>
      </c>
      <c r="E19053" s="2" t="b">
        <f>D19053=[1]Sheet1!D19053</f>
        <v>1</v>
      </c>
    </row>
    <row r="19054" spans="1:5" x14ac:dyDescent="0.25">
      <c r="A19054" s="4">
        <v>45544</v>
      </c>
      <c r="B19054" s="3" t="str">
        <f>_xlfn.XLOOKUP(C19054,[1]Sheet1!C$2:C$27749,[1]Sheet1!B$2:B$27749)</f>
        <v>28.757.546/0001-00</v>
      </c>
      <c r="C19054" s="2" t="s">
        <v>106</v>
      </c>
      <c r="D19054" s="2">
        <v>4.2902999999999997E-2</v>
      </c>
      <c r="E19054" s="2" t="b">
        <f>D19054=[1]Sheet1!D19054</f>
        <v>1</v>
      </c>
    </row>
    <row r="19055" spans="1:5" x14ac:dyDescent="0.25">
      <c r="A19055" s="4">
        <v>45544</v>
      </c>
      <c r="B19055" s="3" t="str">
        <f>_xlfn.XLOOKUP(C19055,[1]Sheet1!C$2:C$27749,[1]Sheet1!B$2:B$27749)</f>
        <v>30.983.020/0001-90</v>
      </c>
      <c r="C19055" s="2" t="s">
        <v>105</v>
      </c>
      <c r="D19055" s="2">
        <v>2.235E-3</v>
      </c>
      <c r="E19055" s="2" t="b">
        <f>D19055=[1]Sheet1!D19055</f>
        <v>1</v>
      </c>
    </row>
    <row r="19056" spans="1:5" x14ac:dyDescent="0.25">
      <c r="A19056" s="4">
        <v>45544</v>
      </c>
      <c r="B19056" s="3" t="str">
        <f>_xlfn.XLOOKUP(C19056,[1]Sheet1!C$2:C$27749,[1]Sheet1!B$2:B$27749)</f>
        <v>40.575.940/0001-23</v>
      </c>
      <c r="C19056" s="2" t="s">
        <v>122</v>
      </c>
      <c r="D19056" s="2">
        <v>8.7100000000000003E-4</v>
      </c>
      <c r="E19056" s="2" t="b">
        <f>D19056=[1]Sheet1!D19056</f>
        <v>1</v>
      </c>
    </row>
    <row r="19057" spans="1:5" x14ac:dyDescent="0.25">
      <c r="A19057" s="4">
        <v>45545</v>
      </c>
      <c r="B19057" s="3" t="str">
        <f>_xlfn.XLOOKUP(C19057,[1]Sheet1!C$2:C$27749,[1]Sheet1!B$2:B$27749)</f>
        <v>36.642.293/0001-58</v>
      </c>
      <c r="C19057" s="2" t="s">
        <v>104</v>
      </c>
      <c r="D19057" s="2">
        <v>3.0609999999999999E-3</v>
      </c>
      <c r="E19057" s="2" t="b">
        <f>D19057=[1]Sheet1!D19057</f>
        <v>1</v>
      </c>
    </row>
    <row r="19058" spans="1:5" x14ac:dyDescent="0.25">
      <c r="A19058" s="4">
        <v>45545</v>
      </c>
      <c r="B19058" s="3" t="str">
        <f>_xlfn.XLOOKUP(C19058,[1]Sheet1!C$2:C$27749,[1]Sheet1!B$2:B$27749)</f>
        <v>35.765.826/0001-26</v>
      </c>
      <c r="C19058" s="2" t="s">
        <v>97</v>
      </c>
      <c r="D19058" s="2">
        <v>1.812E-3</v>
      </c>
      <c r="E19058" s="2" t="b">
        <f>D19058=[1]Sheet1!D19058</f>
        <v>1</v>
      </c>
    </row>
    <row r="19059" spans="1:5" x14ac:dyDescent="0.25">
      <c r="A19059" s="4">
        <v>45545</v>
      </c>
      <c r="B19059" s="3" t="str">
        <f>_xlfn.XLOOKUP(C19059,[1]Sheet1!C$2:C$27749,[1]Sheet1!B$2:B$27749)</f>
        <v>51.472.985/0001-99</v>
      </c>
      <c r="C19059" s="2" t="s">
        <v>113</v>
      </c>
      <c r="D19059" s="2">
        <v>1.7719999999999999E-3</v>
      </c>
      <c r="E19059" s="2" t="b">
        <f>D19059=[1]Sheet1!D19059</f>
        <v>1</v>
      </c>
    </row>
    <row r="19060" spans="1:5" x14ac:dyDescent="0.25">
      <c r="A19060" s="4">
        <v>45545</v>
      </c>
      <c r="B19060" s="3" t="str">
        <f>_xlfn.XLOOKUP(C19060,[1]Sheet1!C$2:C$27749,[1]Sheet1!B$2:B$27749)</f>
        <v>28.737.771/0001-85</v>
      </c>
      <c r="C19060" s="2" t="s">
        <v>81</v>
      </c>
      <c r="D19060" s="2">
        <v>9.0810000000000005E-3</v>
      </c>
      <c r="E19060" s="2" t="b">
        <f>D19060=[1]Sheet1!D19060</f>
        <v>1</v>
      </c>
    </row>
    <row r="19061" spans="1:5" x14ac:dyDescent="0.25">
      <c r="A19061" s="4">
        <v>45545</v>
      </c>
      <c r="B19061" s="3" t="str">
        <f>_xlfn.XLOOKUP(C19061,[1]Sheet1!C$2:C$27749,[1]Sheet1!B$2:B$27749)</f>
        <v>32.006.821/0001-21</v>
      </c>
      <c r="C19061" s="2" t="s">
        <v>84</v>
      </c>
      <c r="D19061" s="2">
        <v>1.1640000000000001E-3</v>
      </c>
      <c r="E19061" s="2" t="b">
        <f>D19061=[1]Sheet1!D19061</f>
        <v>1</v>
      </c>
    </row>
    <row r="19062" spans="1:5" x14ac:dyDescent="0.25">
      <c r="A19062" s="4">
        <v>45545</v>
      </c>
      <c r="B19062" s="3" t="str">
        <f>_xlfn.XLOOKUP(C19062,[1]Sheet1!C$2:C$27749,[1]Sheet1!B$2:B$27749)</f>
        <v>29.267.567/0001-00</v>
      </c>
      <c r="C19062" s="2" t="s">
        <v>87</v>
      </c>
      <c r="D19062" s="2">
        <v>2.5209999999999998E-3</v>
      </c>
      <c r="E19062" s="2" t="b">
        <f>D19062=[1]Sheet1!D19062</f>
        <v>1</v>
      </c>
    </row>
    <row r="19063" spans="1:5" x14ac:dyDescent="0.25">
      <c r="A19063" s="4">
        <v>45545</v>
      </c>
      <c r="B19063" s="3" t="str">
        <f>_xlfn.XLOOKUP(C19063,[1]Sheet1!C$2:C$27749,[1]Sheet1!B$2:B$27749)</f>
        <v>11.026.627/0001-38</v>
      </c>
      <c r="C19063" s="2" t="s">
        <v>90</v>
      </c>
      <c r="D19063" s="2">
        <v>1.1776999999999999E-2</v>
      </c>
      <c r="E19063" s="2" t="b">
        <f>D19063=[1]Sheet1!D19063</f>
        <v>1</v>
      </c>
    </row>
    <row r="19064" spans="1:5" x14ac:dyDescent="0.25">
      <c r="A19064" s="4">
        <v>45545</v>
      </c>
      <c r="B19064" s="3" t="str">
        <f>_xlfn.XLOOKUP(C19064,[1]Sheet1!C$2:C$27749,[1]Sheet1!B$2:B$27749)</f>
        <v>20.216.935/0001-17</v>
      </c>
      <c r="C19064" s="2" t="s">
        <v>95</v>
      </c>
      <c r="D19064" s="2">
        <v>2.6029999999999998E-3</v>
      </c>
      <c r="E19064" s="2" t="b">
        <f>D19064=[1]Sheet1!D19064</f>
        <v>1</v>
      </c>
    </row>
    <row r="19065" spans="1:5" x14ac:dyDescent="0.25">
      <c r="A19065" s="4">
        <v>45545</v>
      </c>
      <c r="B19065" s="3" t="str">
        <f>_xlfn.XLOOKUP(C19065,[1]Sheet1!C$2:C$27749,[1]Sheet1!B$2:B$27749)</f>
        <v>22.219.335/0001-38</v>
      </c>
      <c r="C19065" s="2" t="s">
        <v>100</v>
      </c>
      <c r="D19065" s="2">
        <v>2.9910000000000002E-3</v>
      </c>
      <c r="E19065" s="2" t="b">
        <f>D19065=[1]Sheet1!D19065</f>
        <v>1</v>
      </c>
    </row>
    <row r="19066" spans="1:5" x14ac:dyDescent="0.25">
      <c r="A19066" s="4">
        <v>45545</v>
      </c>
      <c r="B19066" s="3" t="str">
        <f>_xlfn.XLOOKUP(C19066,[1]Sheet1!C$2:C$27749,[1]Sheet1!B$2:B$27749)</f>
        <v>34.081.637/0001-71</v>
      </c>
      <c r="C19066" s="2" t="s">
        <v>92</v>
      </c>
      <c r="D19066" s="2">
        <v>1.214E-3</v>
      </c>
      <c r="E19066" s="2" t="b">
        <f>D19066=[1]Sheet1!D19066</f>
        <v>1</v>
      </c>
    </row>
    <row r="19067" spans="1:5" x14ac:dyDescent="0.25">
      <c r="A19067" s="4">
        <v>45545</v>
      </c>
      <c r="B19067" s="3" t="str">
        <f>_xlfn.XLOOKUP(C19067,[1]Sheet1!C$2:C$27749,[1]Sheet1!B$2:B$27749)</f>
        <v>17.324.357/0001-28</v>
      </c>
      <c r="C19067" s="2" t="s">
        <v>114</v>
      </c>
      <c r="D19067" s="2">
        <v>2.0999999999999999E-3</v>
      </c>
      <c r="E19067" s="2" t="b">
        <f>D19067=[1]Sheet1!D19067</f>
        <v>1</v>
      </c>
    </row>
    <row r="19068" spans="1:5" x14ac:dyDescent="0.25">
      <c r="A19068" s="4">
        <v>45545</v>
      </c>
      <c r="B19068" s="3" t="str">
        <f>_xlfn.XLOOKUP(C19068,[1]Sheet1!C$2:C$27749,[1]Sheet1!B$2:B$27749)</f>
        <v>33.046.142/0001-49</v>
      </c>
      <c r="C19068" s="2" t="s">
        <v>119</v>
      </c>
      <c r="D19068" s="2">
        <v>4.5970000000000004E-3</v>
      </c>
      <c r="E19068" s="2" t="b">
        <f>D19068=[1]Sheet1!D19068</f>
        <v>1</v>
      </c>
    </row>
    <row r="19069" spans="1:5" x14ac:dyDescent="0.25">
      <c r="A19069" s="4">
        <v>45545</v>
      </c>
      <c r="B19069" s="3" t="str">
        <f>_xlfn.XLOOKUP(C19069,[1]Sheet1!C$2:C$27749,[1]Sheet1!B$2:B$27749)</f>
        <v>20.748.515/0001-81</v>
      </c>
      <c r="C19069" s="2" t="s">
        <v>86</v>
      </c>
      <c r="D19069" s="2">
        <v>1.2439E-2</v>
      </c>
      <c r="E19069" s="2" t="b">
        <f>D19069=[1]Sheet1!D19069</f>
        <v>1</v>
      </c>
    </row>
    <row r="19070" spans="1:5" x14ac:dyDescent="0.25">
      <c r="A19070" s="4">
        <v>45545</v>
      </c>
      <c r="B19070" s="3" t="str">
        <f>_xlfn.XLOOKUP(C19070,[1]Sheet1!C$2:C$27749,[1]Sheet1!B$2:B$27749)</f>
        <v>08.924.783/0001-01</v>
      </c>
      <c r="C19070" s="2" t="s">
        <v>83</v>
      </c>
      <c r="D19070" s="2">
        <v>9.0729999999999995E-3</v>
      </c>
      <c r="E19070" s="2" t="b">
        <f>D19070=[1]Sheet1!D19070</f>
        <v>1</v>
      </c>
    </row>
    <row r="19071" spans="1:5" x14ac:dyDescent="0.25">
      <c r="A19071" s="4">
        <v>45545</v>
      </c>
      <c r="B19071" s="3" t="str">
        <f>_xlfn.XLOOKUP(C19071,[1]Sheet1!C$2:C$27749,[1]Sheet1!B$2:B$27749)</f>
        <v>48.978.859/0001-04</v>
      </c>
      <c r="C19071" s="2" t="s">
        <v>80</v>
      </c>
      <c r="D19071" s="2">
        <v>3.7330000000000002E-3</v>
      </c>
      <c r="E19071" s="2" t="b">
        <f>D19071=[1]Sheet1!D19071</f>
        <v>1</v>
      </c>
    </row>
    <row r="19072" spans="1:5" x14ac:dyDescent="0.25">
      <c r="A19072" s="4">
        <v>45545</v>
      </c>
      <c r="B19072" s="3" t="str">
        <f>_xlfn.XLOOKUP(C19072,[1]Sheet1!C$2:C$27749,[1]Sheet1!B$2:B$27749)</f>
        <v>36.642.244/0001-15</v>
      </c>
      <c r="C19072" s="2" t="s">
        <v>98</v>
      </c>
      <c r="D19072" s="2">
        <v>3.2239999999999999E-3</v>
      </c>
      <c r="E19072" s="2" t="b">
        <f>D19072=[1]Sheet1!D19072</f>
        <v>1</v>
      </c>
    </row>
    <row r="19073" spans="1:5" x14ac:dyDescent="0.25">
      <c r="A19073" s="4">
        <v>45545</v>
      </c>
      <c r="B19073" s="3" t="str">
        <f>_xlfn.XLOOKUP(C19073,[1]Sheet1!C$2:C$27749,[1]Sheet1!B$2:B$27749)</f>
        <v>09.552.812/0001-14</v>
      </c>
      <c r="C19073" s="2" t="s">
        <v>101</v>
      </c>
      <c r="D19073" s="2">
        <v>6.8209999999999998E-3</v>
      </c>
      <c r="E19073" s="2" t="b">
        <f>D19073=[1]Sheet1!D19073</f>
        <v>1</v>
      </c>
    </row>
    <row r="19074" spans="1:5" x14ac:dyDescent="0.25">
      <c r="A19074" s="4">
        <v>45545</v>
      </c>
      <c r="B19074" s="3" t="str">
        <f>_xlfn.XLOOKUP(C19074,[1]Sheet1!C$2:C$27749,[1]Sheet1!B$2:B$27749)</f>
        <v>11.839.593/0001-09</v>
      </c>
      <c r="C19074" s="2" t="s">
        <v>75</v>
      </c>
      <c r="D19074" s="2">
        <v>3.0553E-2</v>
      </c>
      <c r="E19074" s="2" t="b">
        <f>D19074=[1]Sheet1!D19074</f>
        <v>1</v>
      </c>
    </row>
    <row r="19075" spans="1:5" x14ac:dyDescent="0.25">
      <c r="A19075" s="4">
        <v>45545</v>
      </c>
      <c r="B19075" s="3" t="str">
        <f>_xlfn.XLOOKUP(C19075,[1]Sheet1!C$2:C$27749,[1]Sheet1!B$2:B$27749)</f>
        <v>41.076.607/0001-32</v>
      </c>
      <c r="C19075" s="2" t="s">
        <v>18</v>
      </c>
      <c r="D19075" s="2">
        <v>1.049E-3</v>
      </c>
      <c r="E19075" s="2" t="b">
        <f>D19075=[1]Sheet1!D19075</f>
        <v>1</v>
      </c>
    </row>
    <row r="19076" spans="1:5" x14ac:dyDescent="0.25">
      <c r="A19076" s="4">
        <v>45545</v>
      </c>
      <c r="B19076" s="3" t="str">
        <f>_xlfn.XLOOKUP(C19076,[1]Sheet1!C$2:C$27749,[1]Sheet1!B$2:B$27749)</f>
        <v>32.065.364/0001-46</v>
      </c>
      <c r="C19076" s="2" t="s">
        <v>19</v>
      </c>
      <c r="D19076" s="2">
        <v>3.509E-3</v>
      </c>
      <c r="E19076" s="2" t="b">
        <f>D19076=[1]Sheet1!D19076</f>
        <v>1</v>
      </c>
    </row>
    <row r="19077" spans="1:5" x14ac:dyDescent="0.25">
      <c r="A19077" s="4">
        <v>45545</v>
      </c>
      <c r="B19077" s="3" t="str">
        <f>_xlfn.XLOOKUP(C19077,[1]Sheet1!C$2:C$27749,[1]Sheet1!B$2:B$27749)</f>
        <v>49.005.348/0001-60</v>
      </c>
      <c r="C19077" s="2" t="s">
        <v>112</v>
      </c>
      <c r="D19077" s="2">
        <v>2.8760000000000001E-3</v>
      </c>
      <c r="E19077" s="2" t="b">
        <f>D19077=[1]Sheet1!D19077</f>
        <v>1</v>
      </c>
    </row>
    <row r="19078" spans="1:5" x14ac:dyDescent="0.25">
      <c r="A19078" s="4">
        <v>45545</v>
      </c>
      <c r="B19078" s="3" t="str">
        <f>_xlfn.XLOOKUP(C19078,[1]Sheet1!C$2:C$27749,[1]Sheet1!B$2:B$27749)</f>
        <v>47.896.665/0001-99</v>
      </c>
      <c r="C19078" s="2" t="s">
        <v>120</v>
      </c>
      <c r="D19078" s="2">
        <v>4.6519999999999999E-3</v>
      </c>
      <c r="E19078" s="2" t="b">
        <f>D19078=[1]Sheet1!D19078</f>
        <v>1</v>
      </c>
    </row>
    <row r="19079" spans="1:5" x14ac:dyDescent="0.25">
      <c r="A19079" s="4">
        <v>45545</v>
      </c>
      <c r="B19079" s="3" t="str">
        <f>_xlfn.XLOOKUP(C19079,[1]Sheet1!C$2:C$27749,[1]Sheet1!B$2:B$27749)</f>
        <v>18.979.895/0001-13</v>
      </c>
      <c r="C19079" s="2" t="s">
        <v>21</v>
      </c>
      <c r="D19079" s="2">
        <v>1.8182E-2</v>
      </c>
      <c r="E19079" s="2" t="b">
        <f>D19079=[1]Sheet1!D19079</f>
        <v>1</v>
      </c>
    </row>
    <row r="19080" spans="1:5" x14ac:dyDescent="0.25">
      <c r="A19080" s="4">
        <v>45545</v>
      </c>
      <c r="B19080" s="3" t="str">
        <f>_xlfn.XLOOKUP(C19080,[1]Sheet1!C$2:C$27749,[1]Sheet1!B$2:B$27749)</f>
        <v>28.729.197/0001-13</v>
      </c>
      <c r="C19080" s="2" t="s">
        <v>23</v>
      </c>
      <c r="D19080" s="2">
        <v>7.084E-3</v>
      </c>
      <c r="E19080" s="2" t="b">
        <f>D19080=[1]Sheet1!D19080</f>
        <v>1</v>
      </c>
    </row>
    <row r="19081" spans="1:5" x14ac:dyDescent="0.25">
      <c r="A19081" s="4">
        <v>45545</v>
      </c>
      <c r="B19081" s="3" t="str">
        <f>_xlfn.XLOOKUP(C19081,[1]Sheet1!C$2:C$27749,[1]Sheet1!B$2:B$27749)</f>
        <v>36.501.233/0001-15</v>
      </c>
      <c r="C19081" s="2" t="s">
        <v>26</v>
      </c>
      <c r="D19081" s="2">
        <v>1.1069999999999999E-3</v>
      </c>
      <c r="E19081" s="2" t="b">
        <f>D19081=[1]Sheet1!D19081</f>
        <v>1</v>
      </c>
    </row>
    <row r="19082" spans="1:5" x14ac:dyDescent="0.25">
      <c r="A19082" s="4">
        <v>45545</v>
      </c>
      <c r="B19082" s="3" t="str">
        <f>_xlfn.XLOOKUP(C19082,[1]Sheet1!C$2:C$27749,[1]Sheet1!B$2:B$27749)</f>
        <v>37.087.810/0001-37</v>
      </c>
      <c r="C19082" s="2" t="s">
        <v>27</v>
      </c>
      <c r="D19082" s="2">
        <v>3.6960000000000001E-3</v>
      </c>
      <c r="E19082" s="2" t="b">
        <f>D19082=[1]Sheet1!D19082</f>
        <v>1</v>
      </c>
    </row>
    <row r="19083" spans="1:5" x14ac:dyDescent="0.25">
      <c r="A19083" s="4">
        <v>45545</v>
      </c>
      <c r="B19083" s="3" t="str">
        <f>_xlfn.XLOOKUP(C19083,[1]Sheet1!C$2:C$27749,[1]Sheet1!B$2:B$27749)</f>
        <v>30.567.216/0001-02</v>
      </c>
      <c r="C19083" s="2" t="s">
        <v>109</v>
      </c>
      <c r="D19083" s="2">
        <v>2.1640000000000001E-3</v>
      </c>
      <c r="E19083" s="2" t="b">
        <f>D19083=[1]Sheet1!D19083</f>
        <v>1</v>
      </c>
    </row>
    <row r="19084" spans="1:5" x14ac:dyDescent="0.25">
      <c r="A19084" s="4">
        <v>45545</v>
      </c>
      <c r="B19084" s="3" t="str">
        <f>_xlfn.XLOOKUP(C19084,[1]Sheet1!C$2:C$27749,[1]Sheet1!B$2:B$27749)</f>
        <v>37.295.919/0001-60</v>
      </c>
      <c r="C19084" s="2" t="s">
        <v>108</v>
      </c>
      <c r="D19084" s="2">
        <v>8.0180000000000008E-3</v>
      </c>
      <c r="E19084" s="2" t="b">
        <f>D19084=[1]Sheet1!D19084</f>
        <v>1</v>
      </c>
    </row>
    <row r="19085" spans="1:5" x14ac:dyDescent="0.25">
      <c r="A19085" s="4">
        <v>45545</v>
      </c>
      <c r="B19085" s="3" t="str">
        <f>_xlfn.XLOOKUP(C19085,[1]Sheet1!C$2:C$27749,[1]Sheet1!B$2:B$27749)</f>
        <v>26.614.291/0001-00</v>
      </c>
      <c r="C19085" s="2" t="s">
        <v>31</v>
      </c>
      <c r="D19085" s="2">
        <v>7.9389999999999999E-3</v>
      </c>
      <c r="E19085" s="2" t="b">
        <f>D19085=[1]Sheet1!D19085</f>
        <v>1</v>
      </c>
    </row>
    <row r="19086" spans="1:5" x14ac:dyDescent="0.25">
      <c r="A19086" s="4">
        <v>45545</v>
      </c>
      <c r="B19086" s="3" t="str">
        <f>_xlfn.XLOOKUP(C19086,[1]Sheet1!C$2:C$27749,[1]Sheet1!B$2:B$27749)</f>
        <v>23.740.527/0001-58</v>
      </c>
      <c r="C19086" s="2" t="s">
        <v>33</v>
      </c>
      <c r="D19086" s="2">
        <v>6.7720000000000002E-3</v>
      </c>
      <c r="E19086" s="2" t="b">
        <f>D19086=[1]Sheet1!D19086</f>
        <v>1</v>
      </c>
    </row>
    <row r="19087" spans="1:5" x14ac:dyDescent="0.25">
      <c r="A19087" s="4">
        <v>45545</v>
      </c>
      <c r="B19087" s="3" t="str">
        <f>_xlfn.XLOOKUP(C19087,[1]Sheet1!C$2:C$27749,[1]Sheet1!B$2:B$27749)</f>
        <v>15.447.108/0001-02</v>
      </c>
      <c r="C19087" s="2" t="s">
        <v>121</v>
      </c>
      <c r="D19087" s="2">
        <v>8.6009999999999993E-3</v>
      </c>
      <c r="E19087" s="2" t="b">
        <f>D19087=[1]Sheet1!D19087</f>
        <v>1</v>
      </c>
    </row>
    <row r="19088" spans="1:5" x14ac:dyDescent="0.25">
      <c r="A19088" s="4">
        <v>45545</v>
      </c>
      <c r="B19088" s="3" t="str">
        <f>_xlfn.XLOOKUP(C19088,[1]Sheet1!C$2:C$27749,[1]Sheet1!B$2:B$27749)</f>
        <v>30.578.417/0001-05</v>
      </c>
      <c r="C19088" s="2" t="s">
        <v>25</v>
      </c>
      <c r="D19088" s="2">
        <v>4.9379999999999997E-3</v>
      </c>
      <c r="E19088" s="2" t="b">
        <f>D19088=[1]Sheet1!D19088</f>
        <v>1</v>
      </c>
    </row>
    <row r="19089" spans="1:5" x14ac:dyDescent="0.25">
      <c r="A19089" s="4">
        <v>45545</v>
      </c>
      <c r="B19089" s="3" t="str">
        <f>_xlfn.XLOOKUP(C19089,[1]Sheet1!C$2:C$27749,[1]Sheet1!B$2:B$27749)</f>
        <v>30.248.180/0001-96</v>
      </c>
      <c r="C19089" s="2" t="s">
        <v>0</v>
      </c>
      <c r="D19089" s="2">
        <v>4.5640000000000003E-3</v>
      </c>
      <c r="E19089" s="2" t="b">
        <f>D19089=[1]Sheet1!D19089</f>
        <v>1</v>
      </c>
    </row>
    <row r="19090" spans="1:5" x14ac:dyDescent="0.25">
      <c r="A19090" s="4">
        <v>45545</v>
      </c>
      <c r="B19090" s="3" t="str">
        <f>_xlfn.XLOOKUP(C19090,[1]Sheet1!C$2:C$27749,[1]Sheet1!B$2:B$27749)</f>
        <v>18.307.582/0001-19</v>
      </c>
      <c r="C19090" s="2" t="s">
        <v>2</v>
      </c>
      <c r="D19090" s="2">
        <v>1.0984000000000001E-2</v>
      </c>
      <c r="E19090" s="2" t="b">
        <f>D19090=[1]Sheet1!D19090</f>
        <v>1</v>
      </c>
    </row>
    <row r="19091" spans="1:5" x14ac:dyDescent="0.25">
      <c r="A19091" s="4">
        <v>45545</v>
      </c>
      <c r="B19091" s="3" t="str">
        <f>_xlfn.XLOOKUP(C19091,[1]Sheet1!C$2:C$27749,[1]Sheet1!B$2:B$27749)</f>
        <v>08.431.747/0001-06</v>
      </c>
      <c r="C19091" s="2" t="s">
        <v>4</v>
      </c>
      <c r="D19091" s="2">
        <v>1.8630000000000001E-2</v>
      </c>
      <c r="E19091" s="2" t="b">
        <f>D19091=[1]Sheet1!D19091</f>
        <v>1</v>
      </c>
    </row>
    <row r="19092" spans="1:5" x14ac:dyDescent="0.25">
      <c r="A19092" s="4">
        <v>45545</v>
      </c>
      <c r="B19092" s="3" t="str">
        <f>_xlfn.XLOOKUP(C19092,[1]Sheet1!C$2:C$27749,[1]Sheet1!B$2:B$27749)</f>
        <v>11.160.521/0001-22</v>
      </c>
      <c r="C19092" s="2" t="s">
        <v>6</v>
      </c>
      <c r="D19092" s="2">
        <v>1.0952E-2</v>
      </c>
      <c r="E19092" s="2" t="b">
        <f>D19092=[1]Sheet1!D19092</f>
        <v>1</v>
      </c>
    </row>
    <row r="19093" spans="1:5" x14ac:dyDescent="0.25">
      <c r="A19093" s="4">
        <v>45545</v>
      </c>
      <c r="B19093" s="3" t="str">
        <f>_xlfn.XLOOKUP(C19093,[1]Sheet1!C$2:C$27749,[1]Sheet1!B$2:B$27749)</f>
        <v>32.784.898/0001-22</v>
      </c>
      <c r="C19093" s="2" t="s">
        <v>8</v>
      </c>
      <c r="D19093" s="2">
        <v>1.619E-3</v>
      </c>
      <c r="E19093" s="2" t="b">
        <f>D19093=[1]Sheet1!D19093</f>
        <v>1</v>
      </c>
    </row>
    <row r="19094" spans="1:5" x14ac:dyDescent="0.25">
      <c r="A19094" s="4">
        <v>45545</v>
      </c>
      <c r="B19094" s="3" t="str">
        <f>_xlfn.XLOOKUP(C19094,[1]Sheet1!C$2:C$27749,[1]Sheet1!B$2:B$27749)</f>
        <v>11.728.688/0001-47</v>
      </c>
      <c r="C19094" s="2" t="s">
        <v>10</v>
      </c>
      <c r="D19094" s="2">
        <v>3.7385000000000002E-2</v>
      </c>
      <c r="E19094" s="2" t="b">
        <f>D19094=[1]Sheet1!D19094</f>
        <v>1</v>
      </c>
    </row>
    <row r="19095" spans="1:5" x14ac:dyDescent="0.25">
      <c r="A19095" s="4">
        <v>45545</v>
      </c>
      <c r="B19095" s="3" t="str">
        <f>_xlfn.XLOOKUP(C19095,[1]Sheet1!C$2:C$27749,[1]Sheet1!B$2:B$27749)</f>
        <v>11.260.134/0001-68</v>
      </c>
      <c r="C19095" s="2" t="s">
        <v>15</v>
      </c>
      <c r="D19095" s="2">
        <v>3.6099999999999999E-3</v>
      </c>
      <c r="E19095" s="2" t="b">
        <f>D19095=[1]Sheet1!D19095</f>
        <v>1</v>
      </c>
    </row>
    <row r="19096" spans="1:5" x14ac:dyDescent="0.25">
      <c r="A19096" s="4">
        <v>45545</v>
      </c>
      <c r="B19096" s="3" t="str">
        <f>_xlfn.XLOOKUP(C19096,[1]Sheet1!C$2:C$27749,[1]Sheet1!B$2:B$27749)</f>
        <v>09.072.017/0001-29</v>
      </c>
      <c r="C19096" s="2" t="s">
        <v>13</v>
      </c>
      <c r="D19096" s="2">
        <v>9.0220000000000005E-3</v>
      </c>
      <c r="E19096" s="2" t="b">
        <f>D19096=[1]Sheet1!D19096</f>
        <v>1</v>
      </c>
    </row>
    <row r="19097" spans="1:5" x14ac:dyDescent="0.25">
      <c r="A19097" s="4">
        <v>45545</v>
      </c>
      <c r="B19097" s="3" t="str">
        <f>_xlfn.XLOOKUP(C19097,[1]Sheet1!C$2:C$27749,[1]Sheet1!B$2:B$27749)</f>
        <v>29.641.226/0001-53</v>
      </c>
      <c r="C19097" s="2" t="s">
        <v>55</v>
      </c>
      <c r="D19097" s="2">
        <v>2.4410000000000001E-2</v>
      </c>
      <c r="E19097" s="2" t="b">
        <f>D19097=[1]Sheet1!D19097</f>
        <v>1</v>
      </c>
    </row>
    <row r="19098" spans="1:5" x14ac:dyDescent="0.25">
      <c r="A19098" s="4">
        <v>45545</v>
      </c>
      <c r="B19098" s="3" t="str">
        <f>_xlfn.XLOOKUP(C19098,[1]Sheet1!C$2:C$27749,[1]Sheet1!B$2:B$27749)</f>
        <v>35.360.687/0001-50</v>
      </c>
      <c r="C19098" s="2" t="s">
        <v>58</v>
      </c>
      <c r="D19098" s="2">
        <v>1.456E-3</v>
      </c>
      <c r="E19098" s="2" t="b">
        <f>D19098=[1]Sheet1!D19098</f>
        <v>1</v>
      </c>
    </row>
    <row r="19099" spans="1:5" x14ac:dyDescent="0.25">
      <c r="A19099" s="4">
        <v>45545</v>
      </c>
      <c r="B19099" s="3" t="str">
        <f>_xlfn.XLOOKUP(C19099,[1]Sheet1!C$2:C$27749,[1]Sheet1!B$2:B$27749)</f>
        <v>32.903.621/0001-71</v>
      </c>
      <c r="C19099" s="2" t="s">
        <v>60</v>
      </c>
      <c r="D19099" s="2">
        <v>7.5700000000000003E-3</v>
      </c>
      <c r="E19099" s="2" t="b">
        <f>D19099=[1]Sheet1!D19099</f>
        <v>1</v>
      </c>
    </row>
    <row r="19100" spans="1:5" x14ac:dyDescent="0.25">
      <c r="A19100" s="4">
        <v>45545</v>
      </c>
      <c r="B19100" s="3" t="str">
        <f>_xlfn.XLOOKUP(C19100,[1]Sheet1!C$2:C$27749,[1]Sheet1!B$2:B$27749)</f>
        <v>32.892.018/0001-31</v>
      </c>
      <c r="C19100" s="2" t="s">
        <v>62</v>
      </c>
      <c r="D19100" s="2">
        <v>1.3391E-2</v>
      </c>
      <c r="E19100" s="2" t="b">
        <f>D19100=[1]Sheet1!D19100</f>
        <v>1</v>
      </c>
    </row>
    <row r="19101" spans="1:5" x14ac:dyDescent="0.25">
      <c r="A19101" s="4">
        <v>45545</v>
      </c>
      <c r="B19101" s="3" t="str">
        <f>_xlfn.XLOOKUP(C19101,[1]Sheet1!C$2:C$27749,[1]Sheet1!B$2:B$27749)</f>
        <v>08.706.065/0001-69</v>
      </c>
      <c r="C19101" s="2" t="s">
        <v>64</v>
      </c>
      <c r="D19101" s="2">
        <v>2.0270000000000002E-3</v>
      </c>
      <c r="E19101" s="2" t="b">
        <f>D19101=[1]Sheet1!D19101</f>
        <v>1</v>
      </c>
    </row>
    <row r="19102" spans="1:5" x14ac:dyDescent="0.25">
      <c r="A19102" s="4">
        <v>45545</v>
      </c>
      <c r="B19102" s="3" t="str">
        <f>_xlfn.XLOOKUP(C19102,[1]Sheet1!C$2:C$27749,[1]Sheet1!B$2:B$27749)</f>
        <v>28.830.325/0001-10</v>
      </c>
      <c r="C19102" s="2" t="s">
        <v>74</v>
      </c>
      <c r="D19102" s="2">
        <v>1.8075999999999998E-2</v>
      </c>
      <c r="E19102" s="2" t="b">
        <f>D19102=[1]Sheet1!D19102</f>
        <v>1</v>
      </c>
    </row>
    <row r="19103" spans="1:5" x14ac:dyDescent="0.25">
      <c r="A19103" s="4">
        <v>45545</v>
      </c>
      <c r="B19103" s="3" t="str">
        <f>_xlfn.XLOOKUP(C19103,[1]Sheet1!C$2:C$27749,[1]Sheet1!B$2:B$27749)</f>
        <v>42.085.661/0001-07</v>
      </c>
      <c r="C19103" s="2" t="s">
        <v>68</v>
      </c>
      <c r="D19103" s="2">
        <v>5.0099999999999997E-3</v>
      </c>
      <c r="E19103" s="2" t="b">
        <f>D19103=[1]Sheet1!D19103</f>
        <v>1</v>
      </c>
    </row>
    <row r="19104" spans="1:5" x14ac:dyDescent="0.25">
      <c r="A19104" s="4">
        <v>45545</v>
      </c>
      <c r="B19104" s="3" t="str">
        <f>_xlfn.XLOOKUP(C19104,[1]Sheet1!C$2:C$27749,[1]Sheet1!B$2:B$27749)</f>
        <v>13.371.132/0001-71</v>
      </c>
      <c r="C19104" s="2" t="s">
        <v>70</v>
      </c>
      <c r="D19104" s="2">
        <v>9.0620000000000006E-3</v>
      </c>
      <c r="E19104" s="2" t="b">
        <f>D19104=[1]Sheet1!D19104</f>
        <v>1</v>
      </c>
    </row>
    <row r="19105" spans="1:5" x14ac:dyDescent="0.25">
      <c r="A19105" s="4">
        <v>45545</v>
      </c>
      <c r="B19105" s="3" t="str">
        <f>_xlfn.XLOOKUP(C19105,[1]Sheet1!C$2:C$27749,[1]Sheet1!B$2:B$27749)</f>
        <v>42.502.802/0001-40</v>
      </c>
      <c r="C19105" s="2" t="s">
        <v>72</v>
      </c>
      <c r="D19105" s="2">
        <v>2.3800000000000002E-3</v>
      </c>
      <c r="E19105" s="2" t="b">
        <f>D19105=[1]Sheet1!D19105</f>
        <v>1</v>
      </c>
    </row>
    <row r="19106" spans="1:5" x14ac:dyDescent="0.25">
      <c r="A19106" s="4">
        <v>45545</v>
      </c>
      <c r="B19106" s="3" t="str">
        <f>_xlfn.XLOOKUP(C19106,[1]Sheet1!C$2:C$27749,[1]Sheet1!B$2:B$27749)</f>
        <v>30.091.444/0001-40</v>
      </c>
      <c r="C19106" s="2" t="s">
        <v>57</v>
      </c>
      <c r="D19106" s="2">
        <v>4.1050000000000001E-3</v>
      </c>
      <c r="E19106" s="2" t="b">
        <f>D19106=[1]Sheet1!D19106</f>
        <v>1</v>
      </c>
    </row>
    <row r="19107" spans="1:5" x14ac:dyDescent="0.25">
      <c r="A19107" s="4">
        <v>45545</v>
      </c>
      <c r="B19107" s="3" t="str">
        <f>_xlfn.XLOOKUP(C19107,[1]Sheet1!C$2:C$27749,[1]Sheet1!B$2:B$27749)</f>
        <v>36.669.660/0001-07</v>
      </c>
      <c r="C19107" s="2" t="s">
        <v>56</v>
      </c>
      <c r="D19107" s="2">
        <v>2.4610000000000001E-3</v>
      </c>
      <c r="E19107" s="2" t="b">
        <f>D19107=[1]Sheet1!D19107</f>
        <v>1</v>
      </c>
    </row>
    <row r="19108" spans="1:5" x14ac:dyDescent="0.25">
      <c r="A19108" s="4">
        <v>45545</v>
      </c>
      <c r="B19108" s="3" t="str">
        <f>_xlfn.XLOOKUP(C19108,[1]Sheet1!C$2:C$27749,[1]Sheet1!B$2:B$27749)</f>
        <v>42.273.325/0001-98</v>
      </c>
      <c r="C19108" s="2" t="s">
        <v>124</v>
      </c>
      <c r="D19108" s="2">
        <v>1.23E-3</v>
      </c>
      <c r="E19108" s="2" t="b">
        <f>D19108=[1]Sheet1!D19108</f>
        <v>1</v>
      </c>
    </row>
    <row r="19109" spans="1:5" x14ac:dyDescent="0.25">
      <c r="A19109" s="4">
        <v>45545</v>
      </c>
      <c r="B19109" s="3" t="str">
        <f>_xlfn.XLOOKUP(C19109,[1]Sheet1!C$2:C$27749,[1]Sheet1!B$2:B$27749)</f>
        <v>16.706.958/0001-32</v>
      </c>
      <c r="C19109" s="2" t="s">
        <v>38</v>
      </c>
      <c r="D19109" s="2">
        <v>5.0938999999999998E-2</v>
      </c>
      <c r="E19109" s="2" t="b">
        <f>D19109=[1]Sheet1!D19109</f>
        <v>1</v>
      </c>
    </row>
    <row r="19110" spans="1:5" x14ac:dyDescent="0.25">
      <c r="A19110" s="4">
        <v>45545</v>
      </c>
      <c r="B19110" s="3" t="str">
        <f>_xlfn.XLOOKUP(C19110,[1]Sheet1!C$2:C$27749,[1]Sheet1!B$2:B$27749)</f>
        <v>42.754.342/0001-47</v>
      </c>
      <c r="C19110" s="2" t="s">
        <v>118</v>
      </c>
      <c r="D19110" s="2">
        <v>1.3013E-2</v>
      </c>
      <c r="E19110" s="2" t="b">
        <f>D19110=[1]Sheet1!D19110</f>
        <v>1</v>
      </c>
    </row>
    <row r="19111" spans="1:5" x14ac:dyDescent="0.25">
      <c r="A19111" s="4">
        <v>45545</v>
      </c>
      <c r="B19111" s="3" t="str">
        <f>_xlfn.XLOOKUP(C19111,[1]Sheet1!C$2:C$27749,[1]Sheet1!B$2:B$27749)</f>
        <v>30.130.708/0001-28</v>
      </c>
      <c r="C19111" s="2" t="s">
        <v>40</v>
      </c>
      <c r="D19111" s="2">
        <v>2.0656999999999998E-2</v>
      </c>
      <c r="E19111" s="2" t="b">
        <f>D19111=[1]Sheet1!D19111</f>
        <v>1</v>
      </c>
    </row>
    <row r="19112" spans="1:5" x14ac:dyDescent="0.25">
      <c r="A19112" s="4">
        <v>45545</v>
      </c>
      <c r="B19112" s="3" t="str">
        <f>_xlfn.XLOOKUP(C19112,[1]Sheet1!C$2:C$27749,[1]Sheet1!B$2:B$27749)</f>
        <v>24.960.430/0001-13</v>
      </c>
      <c r="C19112" s="2" t="s">
        <v>42</v>
      </c>
      <c r="D19112" s="2">
        <v>5.3163000000000002E-2</v>
      </c>
      <c r="E19112" s="2" t="b">
        <f>D19112=[1]Sheet1!D19112</f>
        <v>1</v>
      </c>
    </row>
    <row r="19113" spans="1:5" x14ac:dyDescent="0.25">
      <c r="A19113" s="4">
        <v>45545</v>
      </c>
      <c r="B19113" s="3" t="str">
        <f>_xlfn.XLOOKUP(C19113,[1]Sheet1!C$2:C$27749,[1]Sheet1!B$2:B$27749)</f>
        <v>12.005.956/0001-65</v>
      </c>
      <c r="C19113" s="2" t="s">
        <v>44</v>
      </c>
      <c r="D19113" s="2">
        <v>2.8957E-2</v>
      </c>
      <c r="E19113" s="2" t="b">
        <f>D19113=[1]Sheet1!D19113</f>
        <v>1</v>
      </c>
    </row>
    <row r="19114" spans="1:5" x14ac:dyDescent="0.25">
      <c r="A19114" s="4">
        <v>45545</v>
      </c>
      <c r="B19114" s="3" t="str">
        <f>_xlfn.XLOOKUP(C19114,[1]Sheet1!C$2:C$27749,[1]Sheet1!B$2:B$27749)</f>
        <v>35.864.448/0001-38</v>
      </c>
      <c r="C19114" s="2" t="s">
        <v>46</v>
      </c>
      <c r="D19114" s="2">
        <v>1.2061000000000001E-2</v>
      </c>
      <c r="E19114" s="2" t="b">
        <f>D19114=[1]Sheet1!D19114</f>
        <v>1</v>
      </c>
    </row>
    <row r="19115" spans="1:5" x14ac:dyDescent="0.25">
      <c r="A19115" s="4">
        <v>45545</v>
      </c>
      <c r="B19115" s="3" t="str">
        <f>_xlfn.XLOOKUP(C19115,[1]Sheet1!C$2:C$27749,[1]Sheet1!B$2:B$27749)</f>
        <v>42.754.362/0001-18</v>
      </c>
      <c r="C19115" s="2" t="s">
        <v>125</v>
      </c>
      <c r="D19115" s="2">
        <v>1.1093E-2</v>
      </c>
      <c r="E19115" s="2" t="b">
        <f>D19115=[1]Sheet1!D19115</f>
        <v>1</v>
      </c>
    </row>
    <row r="19116" spans="1:5" x14ac:dyDescent="0.25">
      <c r="A19116" s="4">
        <v>45545</v>
      </c>
      <c r="B19116" s="3" t="str">
        <f>_xlfn.XLOOKUP(C19116,[1]Sheet1!C$2:C$27749,[1]Sheet1!B$2:B$27749)</f>
        <v>52.219.978/0001-42</v>
      </c>
      <c r="C19116" s="2" t="s">
        <v>117</v>
      </c>
      <c r="D19116" s="2">
        <v>6.8859999999999998E-3</v>
      </c>
      <c r="E19116" s="2" t="b">
        <f>D19116=[1]Sheet1!D19116</f>
        <v>1</v>
      </c>
    </row>
    <row r="19117" spans="1:5" x14ac:dyDescent="0.25">
      <c r="A19117" s="4">
        <v>45545</v>
      </c>
      <c r="B19117" s="3" t="str">
        <f>_xlfn.XLOOKUP(C19117,[1]Sheet1!C$2:C$27749,[1]Sheet1!B$2:B$27749)</f>
        <v>34.598.181/0001-11</v>
      </c>
      <c r="C19117" s="2" t="s">
        <v>47</v>
      </c>
      <c r="D19117" s="2">
        <v>2.0569999999999998E-3</v>
      </c>
      <c r="E19117" s="2" t="b">
        <f>D19117=[1]Sheet1!D19117</f>
        <v>1</v>
      </c>
    </row>
    <row r="19118" spans="1:5" x14ac:dyDescent="0.25">
      <c r="A19118" s="4">
        <v>45545</v>
      </c>
      <c r="B19118" s="3" t="str">
        <f>_xlfn.XLOOKUP(C19118,[1]Sheet1!C$2:C$27749,[1]Sheet1!B$2:B$27749)</f>
        <v>30.629.603/0001-18</v>
      </c>
      <c r="C19118" s="2" t="s">
        <v>49</v>
      </c>
      <c r="D19118" s="2">
        <v>1.2212000000000001E-2</v>
      </c>
      <c r="E19118" s="2" t="b">
        <f>D19118=[1]Sheet1!D19118</f>
        <v>1</v>
      </c>
    </row>
    <row r="19119" spans="1:5" x14ac:dyDescent="0.25">
      <c r="A19119" s="4">
        <v>45545</v>
      </c>
      <c r="B19119" s="3" t="str">
        <f>_xlfn.XLOOKUP(C19119,[1]Sheet1!C$2:C$27749,[1]Sheet1!B$2:B$27749)</f>
        <v>26.499.833/0001-32</v>
      </c>
      <c r="C19119" s="2" t="s">
        <v>52</v>
      </c>
      <c r="D19119" s="2">
        <v>9.5309999999999995E-3</v>
      </c>
      <c r="E19119" s="2" t="b">
        <f>D19119=[1]Sheet1!D19119</f>
        <v>1</v>
      </c>
    </row>
    <row r="19120" spans="1:5" x14ac:dyDescent="0.25">
      <c r="A19120" s="4">
        <v>45545</v>
      </c>
      <c r="B19120" s="3" t="str">
        <f>_xlfn.XLOOKUP(C19120,[1]Sheet1!C$2:C$27749,[1]Sheet1!B$2:B$27749)</f>
        <v>42.888.583/0001-89</v>
      </c>
      <c r="C19120" s="2" t="s">
        <v>126</v>
      </c>
      <c r="D19120" s="2">
        <v>2.3760000000000001E-3</v>
      </c>
      <c r="E19120" s="2" t="b">
        <f>D19120=[1]Sheet1!D19120</f>
        <v>1</v>
      </c>
    </row>
    <row r="19121" spans="1:5" x14ac:dyDescent="0.25">
      <c r="A19121" s="4">
        <v>45545</v>
      </c>
      <c r="B19121" s="3" t="str">
        <f>_xlfn.XLOOKUP(C19121,[1]Sheet1!C$2:C$27749,[1]Sheet1!B$2:B$27749)</f>
        <v>23.648.935/0001-84</v>
      </c>
      <c r="C19121" s="2" t="s">
        <v>77</v>
      </c>
      <c r="D19121" s="2">
        <v>1.0416999999999999E-2</v>
      </c>
      <c r="E19121" s="2" t="b">
        <f>D19121=[1]Sheet1!D19121</f>
        <v>1</v>
      </c>
    </row>
    <row r="19122" spans="1:5" x14ac:dyDescent="0.25">
      <c r="A19122" s="4">
        <v>45545</v>
      </c>
      <c r="B19122" s="3" t="str">
        <f>_xlfn.XLOOKUP(C19122,[1]Sheet1!C$2:C$27749,[1]Sheet1!B$2:B$27749)</f>
        <v>36.655.973/0001-06</v>
      </c>
      <c r="C19122" s="2" t="s">
        <v>116</v>
      </c>
      <c r="D19122" s="2">
        <v>7.1479999999999998E-3</v>
      </c>
      <c r="E19122" s="2" t="b">
        <f>D19122=[1]Sheet1!D19122</f>
        <v>1</v>
      </c>
    </row>
    <row r="19123" spans="1:5" x14ac:dyDescent="0.25">
      <c r="A19123" s="4">
        <v>45545</v>
      </c>
      <c r="B19123" s="3" t="str">
        <f>_xlfn.XLOOKUP(C19123,[1]Sheet1!C$2:C$27749,[1]Sheet1!B$2:B$27749)</f>
        <v>16.915.968/0001-88</v>
      </c>
      <c r="C19123" s="2" t="s">
        <v>50</v>
      </c>
      <c r="D19123" s="2">
        <v>3.6900000000000001E-3</v>
      </c>
      <c r="E19123" s="2" t="b">
        <f>D19123=[1]Sheet1!D19123</f>
        <v>1</v>
      </c>
    </row>
    <row r="19124" spans="1:5" x14ac:dyDescent="0.25">
      <c r="A19124" s="4">
        <v>45545</v>
      </c>
      <c r="B19124" s="3" t="str">
        <f>_xlfn.XLOOKUP(C19124,[1]Sheet1!C$2:C$27749,[1]Sheet1!B$2:B$27749)</f>
        <v>97.521.225/0001-25</v>
      </c>
      <c r="C19124" s="2" t="s">
        <v>36</v>
      </c>
      <c r="D19124" s="2">
        <v>3.0275E-2</v>
      </c>
      <c r="E19124" s="2" t="b">
        <f>D19124=[1]Sheet1!D19124</f>
        <v>1</v>
      </c>
    </row>
    <row r="19125" spans="1:5" x14ac:dyDescent="0.25">
      <c r="A19125" s="4">
        <v>45545</v>
      </c>
      <c r="B19125" s="3" t="str">
        <f>_xlfn.XLOOKUP(C19125,[1]Sheet1!C$2:C$27749,[1]Sheet1!B$2:B$27749)</f>
        <v>26.091.656/0001-50</v>
      </c>
      <c r="C19125" s="2" t="s">
        <v>43</v>
      </c>
      <c r="D19125" s="2">
        <v>1.7910000000000001E-3</v>
      </c>
      <c r="E19125" s="2" t="b">
        <f>D19125=[1]Sheet1!D19125</f>
        <v>1</v>
      </c>
    </row>
    <row r="19126" spans="1:5" x14ac:dyDescent="0.25">
      <c r="A19126" s="4">
        <v>45545</v>
      </c>
      <c r="B19126" s="3" t="str">
        <f>_xlfn.XLOOKUP(C19126,[1]Sheet1!C$2:C$27749,[1]Sheet1!B$2:B$27749)</f>
        <v>35.754.164/0001-99</v>
      </c>
      <c r="C19126" s="2" t="s">
        <v>41</v>
      </c>
      <c r="D19126" s="2">
        <v>2.0939999999999999E-3</v>
      </c>
      <c r="E19126" s="2" t="b">
        <f>D19126=[1]Sheet1!D19126</f>
        <v>1</v>
      </c>
    </row>
    <row r="19127" spans="1:5" x14ac:dyDescent="0.25">
      <c r="A19127" s="4">
        <v>45545</v>
      </c>
      <c r="B19127" s="3" t="str">
        <f>_xlfn.XLOOKUP(C19127,[1]Sheet1!C$2:C$27749,[1]Sheet1!B$2:B$27749)</f>
        <v>17.156.502/0001-09</v>
      </c>
      <c r="C19127" s="2" t="s">
        <v>45</v>
      </c>
      <c r="D19127" s="2">
        <v>2.2590000000000002E-3</v>
      </c>
      <c r="E19127" s="2" t="b">
        <f>D19127=[1]Sheet1!D19127</f>
        <v>1</v>
      </c>
    </row>
    <row r="19128" spans="1:5" x14ac:dyDescent="0.25">
      <c r="A19128" s="4">
        <v>45545</v>
      </c>
      <c r="B19128" s="3" t="str">
        <f>_xlfn.XLOOKUP(C19128,[1]Sheet1!C$2:C$27749,[1]Sheet1!B$2:B$27749)</f>
        <v>35.652.102/0001-76</v>
      </c>
      <c r="C19128" s="2" t="s">
        <v>65</v>
      </c>
      <c r="D19128" s="2">
        <v>1.7264000000000002E-2</v>
      </c>
      <c r="E19128" s="2" t="b">
        <f>D19128=[1]Sheet1!D19128</f>
        <v>1</v>
      </c>
    </row>
    <row r="19129" spans="1:5" x14ac:dyDescent="0.25">
      <c r="A19129" s="4">
        <v>45545</v>
      </c>
      <c r="B19129" s="3" t="str">
        <f>_xlfn.XLOOKUP(C19129,[1]Sheet1!C$2:C$27749,[1]Sheet1!B$2:B$27749)</f>
        <v>17.329.029/0001-14</v>
      </c>
      <c r="C19129" s="2" t="s">
        <v>73</v>
      </c>
      <c r="D19129" s="2">
        <v>1.585E-3</v>
      </c>
      <c r="E19129" s="2" t="b">
        <f>D19129=[1]Sheet1!D19129</f>
        <v>1</v>
      </c>
    </row>
    <row r="19130" spans="1:5" x14ac:dyDescent="0.25">
      <c r="A19130" s="4">
        <v>45545</v>
      </c>
      <c r="B19130" s="3" t="str">
        <f>_xlfn.XLOOKUP(C19130,[1]Sheet1!C$2:C$27749,[1]Sheet1!B$2:B$27749)</f>
        <v>27.529.279/0001-51</v>
      </c>
      <c r="C19130" s="2" t="s">
        <v>71</v>
      </c>
      <c r="D19130" s="2">
        <v>7.0320000000000001E-3</v>
      </c>
      <c r="E19130" s="2" t="b">
        <f>D19130=[1]Sheet1!D19130</f>
        <v>1</v>
      </c>
    </row>
    <row r="19131" spans="1:5" x14ac:dyDescent="0.25">
      <c r="A19131" s="4">
        <v>45545</v>
      </c>
      <c r="B19131" s="3" t="str">
        <f>_xlfn.XLOOKUP(C19131,[1]Sheet1!C$2:C$27749,[1]Sheet1!B$2:B$27749)</f>
        <v>35.705.463/0001-33</v>
      </c>
      <c r="C19131" s="2" t="s">
        <v>69</v>
      </c>
      <c r="D19131" s="2">
        <v>3.7100000000000002E-3</v>
      </c>
      <c r="E19131" s="2" t="b">
        <f>D19131=[1]Sheet1!D19131</f>
        <v>1</v>
      </c>
    </row>
    <row r="19132" spans="1:5" x14ac:dyDescent="0.25">
      <c r="A19132" s="4">
        <v>45545</v>
      </c>
      <c r="B19132" s="3" t="str">
        <f>_xlfn.XLOOKUP(C19132,[1]Sheet1!C$2:C$27749,[1]Sheet1!B$2:B$27749)</f>
        <v>21.408.063/0001-51</v>
      </c>
      <c r="C19132" s="2" t="s">
        <v>67</v>
      </c>
      <c r="D19132" s="2">
        <v>4.718E-3</v>
      </c>
      <c r="E19132" s="2" t="b">
        <f>D19132=[1]Sheet1!D19132</f>
        <v>1</v>
      </c>
    </row>
    <row r="19133" spans="1:5" x14ac:dyDescent="0.25">
      <c r="A19133" s="4">
        <v>45545</v>
      </c>
      <c r="B19133" s="3" t="str">
        <f>_xlfn.XLOOKUP(C19133,[1]Sheet1!C$2:C$27749,[1]Sheet1!B$2:B$27749)</f>
        <v>29.467.977/0001-03</v>
      </c>
      <c r="C19133" s="2" t="s">
        <v>66</v>
      </c>
      <c r="D19133" s="2">
        <v>9.5919999999999998E-3</v>
      </c>
      <c r="E19133" s="2" t="b">
        <f>D19133=[1]Sheet1!D19133</f>
        <v>1</v>
      </c>
    </row>
    <row r="19134" spans="1:5" x14ac:dyDescent="0.25">
      <c r="A19134" s="4">
        <v>45545</v>
      </c>
      <c r="B19134" s="3" t="str">
        <f>_xlfn.XLOOKUP(C19134,[1]Sheet1!C$2:C$27749,[1]Sheet1!B$2:B$27749)</f>
        <v>41.088.458/0001-21</v>
      </c>
      <c r="C19134" s="2" t="s">
        <v>63</v>
      </c>
      <c r="D19134" s="2">
        <v>1.8489999999999999E-3</v>
      </c>
      <c r="E19134" s="2" t="b">
        <f>D19134=[1]Sheet1!D19134</f>
        <v>1</v>
      </c>
    </row>
    <row r="19135" spans="1:5" x14ac:dyDescent="0.25">
      <c r="A19135" s="4">
        <v>45545</v>
      </c>
      <c r="B19135" s="3" t="str">
        <f>_xlfn.XLOOKUP(C19135,[1]Sheet1!C$2:C$27749,[1]Sheet1!B$2:B$27749)</f>
        <v>30.166.700/0001-11</v>
      </c>
      <c r="C19135" s="2" t="s">
        <v>61</v>
      </c>
      <c r="D19135" s="2">
        <v>8.574E-3</v>
      </c>
      <c r="E19135" s="2" t="b">
        <f>D19135=[1]Sheet1!D19135</f>
        <v>1</v>
      </c>
    </row>
    <row r="19136" spans="1:5" x14ac:dyDescent="0.25">
      <c r="A19136" s="4">
        <v>45545</v>
      </c>
      <c r="B19136" s="3" t="str">
        <f>_xlfn.XLOOKUP(C19136,[1]Sheet1!C$2:C$27749,[1]Sheet1!B$2:B$27749)</f>
        <v>15.576.907/0001-70</v>
      </c>
      <c r="C19136" s="2" t="s">
        <v>59</v>
      </c>
      <c r="D19136" s="2">
        <v>9.1219999999999999E-3</v>
      </c>
      <c r="E19136" s="2" t="b">
        <f>D19136=[1]Sheet1!D19136</f>
        <v>1</v>
      </c>
    </row>
    <row r="19137" spans="1:5" x14ac:dyDescent="0.25">
      <c r="A19137" s="4">
        <v>45545</v>
      </c>
      <c r="B19137" s="3" t="str">
        <f>_xlfn.XLOOKUP(C19137,[1]Sheet1!C$2:C$27749,[1]Sheet1!B$2:B$27749)</f>
        <v>03.683.056/0001-86</v>
      </c>
      <c r="C19137" s="2" t="s">
        <v>37</v>
      </c>
      <c r="D19137" s="2">
        <v>3.3739999999999998E-3</v>
      </c>
      <c r="E19137" s="2" t="b">
        <f>D19137=[1]Sheet1!D19137</f>
        <v>1</v>
      </c>
    </row>
    <row r="19138" spans="1:5" x14ac:dyDescent="0.25">
      <c r="A19138" s="4">
        <v>45545</v>
      </c>
      <c r="B19138" s="3" t="str">
        <f>_xlfn.XLOOKUP(C19138,[1]Sheet1!C$2:C$27749,[1]Sheet1!B$2:B$27749)</f>
        <v>28.152.272/0001-26</v>
      </c>
      <c r="C19138" s="2" t="s">
        <v>35</v>
      </c>
      <c r="D19138" s="2">
        <v>1.5145E-2</v>
      </c>
      <c r="E19138" s="2" t="b">
        <f>D19138=[1]Sheet1!D19138</f>
        <v>1</v>
      </c>
    </row>
    <row r="19139" spans="1:5" x14ac:dyDescent="0.25">
      <c r="A19139" s="4">
        <v>45545</v>
      </c>
      <c r="B19139" s="3" t="str">
        <f>_xlfn.XLOOKUP(C19139,[1]Sheet1!C$2:C$27749,[1]Sheet1!B$2:B$27749)</f>
        <v>32.274.163/0001-59</v>
      </c>
      <c r="C19139" s="2" t="s">
        <v>12</v>
      </c>
      <c r="D19139" s="2">
        <v>2.0040000000000001E-3</v>
      </c>
      <c r="E19139" s="2" t="b">
        <f>D19139=[1]Sheet1!D19139</f>
        <v>1</v>
      </c>
    </row>
    <row r="19140" spans="1:5" x14ac:dyDescent="0.25">
      <c r="A19140" s="4">
        <v>45545</v>
      </c>
      <c r="B19140" s="3" t="str">
        <f>_xlfn.XLOOKUP(C19140,[1]Sheet1!C$2:C$27749,[1]Sheet1!B$2:B$27749)</f>
        <v>35.507.457/0001-71</v>
      </c>
      <c r="C19140" s="2" t="s">
        <v>110</v>
      </c>
      <c r="D19140" s="2">
        <v>5.2500000000000003E-3</v>
      </c>
      <c r="E19140" s="2" t="b">
        <f>D19140=[1]Sheet1!D19140</f>
        <v>1</v>
      </c>
    </row>
    <row r="19141" spans="1:5" x14ac:dyDescent="0.25">
      <c r="A19141" s="4">
        <v>45545</v>
      </c>
      <c r="B19141" s="3" t="str">
        <f>_xlfn.XLOOKUP(C19141,[1]Sheet1!C$2:C$27749,[1]Sheet1!B$2:B$27749)</f>
        <v>36.642.219/0001-31</v>
      </c>
      <c r="C19141" s="2" t="s">
        <v>11</v>
      </c>
      <c r="D19141" s="2">
        <v>5.0759999999999998E-3</v>
      </c>
      <c r="E19141" s="2" t="b">
        <f>D19141=[1]Sheet1!D19141</f>
        <v>1</v>
      </c>
    </row>
    <row r="19142" spans="1:5" x14ac:dyDescent="0.25">
      <c r="A19142" s="4">
        <v>45545</v>
      </c>
      <c r="B19142" s="3" t="str">
        <f>_xlfn.XLOOKUP(C19142,[1]Sheet1!C$2:C$27749,[1]Sheet1!B$2:B$27749)</f>
        <v>28.267.696/0001-36</v>
      </c>
      <c r="C19142" s="2" t="s">
        <v>9</v>
      </c>
      <c r="D19142" s="2">
        <v>2.5539999999999998E-3</v>
      </c>
      <c r="E19142" s="2" t="b">
        <f>D19142=[1]Sheet1!D19142</f>
        <v>1</v>
      </c>
    </row>
    <row r="19143" spans="1:5" x14ac:dyDescent="0.25">
      <c r="A19143" s="4">
        <v>45545</v>
      </c>
      <c r="B19143" s="3" t="str">
        <f>_xlfn.XLOOKUP(C19143,[1]Sheet1!C$2:C$27749,[1]Sheet1!B$2:B$27749)</f>
        <v>36.501.128/0001-86</v>
      </c>
      <c r="C19143" s="2" t="s">
        <v>7</v>
      </c>
      <c r="D19143" s="2">
        <v>1.2243E-2</v>
      </c>
      <c r="E19143" s="2" t="b">
        <f>D19143=[1]Sheet1!D19143</f>
        <v>1</v>
      </c>
    </row>
    <row r="19144" spans="1:5" x14ac:dyDescent="0.25">
      <c r="A19144" s="4">
        <v>45545</v>
      </c>
      <c r="B19144" s="3" t="str">
        <f>_xlfn.XLOOKUP(C19144,[1]Sheet1!C$2:C$27749,[1]Sheet1!B$2:B$27749)</f>
        <v>32.903.702/0001-71</v>
      </c>
      <c r="C19144" s="2" t="s">
        <v>3</v>
      </c>
      <c r="D19144" s="2">
        <v>2.532E-3</v>
      </c>
      <c r="E19144" s="2" t="b">
        <f>D19144=[1]Sheet1!D19144</f>
        <v>1</v>
      </c>
    </row>
    <row r="19145" spans="1:5" x14ac:dyDescent="0.25">
      <c r="A19145" s="4">
        <v>45545</v>
      </c>
      <c r="B19145" s="3" t="str">
        <f>_xlfn.XLOOKUP(C19145,[1]Sheet1!C$2:C$27749,[1]Sheet1!B$2:B$27749)</f>
        <v>41.076.710/0001-82</v>
      </c>
      <c r="C19145" s="2" t="s">
        <v>1</v>
      </c>
      <c r="D19145" s="2">
        <v>2.7420000000000001E-3</v>
      </c>
      <c r="E19145" s="2" t="b">
        <f>D19145=[1]Sheet1!D19145</f>
        <v>1</v>
      </c>
    </row>
    <row r="19146" spans="1:5" x14ac:dyDescent="0.25">
      <c r="A19146" s="4">
        <v>45545</v>
      </c>
      <c r="B19146" s="3" t="str">
        <f>_xlfn.XLOOKUP(C19146,[1]Sheet1!C$2:C$27749,[1]Sheet1!B$2:B$27749)</f>
        <v>43.741.171/0001-84</v>
      </c>
      <c r="C19146" s="2" t="s">
        <v>127</v>
      </c>
      <c r="D19146" s="2">
        <v>1.1969999999999999E-3</v>
      </c>
      <c r="E19146" s="2" t="b">
        <f>D19146=[1]Sheet1!D19146</f>
        <v>1</v>
      </c>
    </row>
    <row r="19147" spans="1:5" x14ac:dyDescent="0.25">
      <c r="A19147" s="4">
        <v>45545</v>
      </c>
      <c r="B19147" s="3" t="str">
        <f>_xlfn.XLOOKUP(C19147,[1]Sheet1!C$2:C$27749,[1]Sheet1!B$2:B$27749)</f>
        <v>40.011.225/0001-68</v>
      </c>
      <c r="C19147" s="2" t="s">
        <v>14</v>
      </c>
      <c r="D19147" s="2">
        <v>2.7910000000000001E-3</v>
      </c>
      <c r="E19147" s="2" t="b">
        <f>D19147=[1]Sheet1!D19147</f>
        <v>1</v>
      </c>
    </row>
    <row r="19148" spans="1:5" x14ac:dyDescent="0.25">
      <c r="A19148" s="4">
        <v>45545</v>
      </c>
      <c r="B19148" s="3" t="str">
        <f>_xlfn.XLOOKUP(C19148,[1]Sheet1!C$2:C$27749,[1]Sheet1!B$2:B$27749)</f>
        <v>43.010.543/0001-00</v>
      </c>
      <c r="C19148" s="2" t="s">
        <v>17</v>
      </c>
      <c r="D19148" s="2">
        <v>1.289E-3</v>
      </c>
      <c r="E19148" s="2" t="b">
        <f>D19148=[1]Sheet1!D19148</f>
        <v>1</v>
      </c>
    </row>
    <row r="19149" spans="1:5" x14ac:dyDescent="0.25">
      <c r="A19149" s="4">
        <v>45545</v>
      </c>
      <c r="B19149" s="3" t="str">
        <f>_xlfn.XLOOKUP(C19149,[1]Sheet1!C$2:C$27749,[1]Sheet1!B$2:B$27749)</f>
        <v>26.681.370/0001-25</v>
      </c>
      <c r="C19149" s="2" t="s">
        <v>32</v>
      </c>
      <c r="D19149" s="2">
        <v>2.5860000000000002E-3</v>
      </c>
      <c r="E19149" s="2" t="b">
        <f>D19149=[1]Sheet1!D19149</f>
        <v>1</v>
      </c>
    </row>
    <row r="19150" spans="1:5" x14ac:dyDescent="0.25">
      <c r="A19150" s="4">
        <v>45545</v>
      </c>
      <c r="B19150" s="3" t="str">
        <f>_xlfn.XLOOKUP(C19150,[1]Sheet1!C$2:C$27749,[1]Sheet1!B$2:B$27749)</f>
        <v>25.032.881/0001-53</v>
      </c>
      <c r="C19150" s="2" t="s">
        <v>30</v>
      </c>
      <c r="D19150" s="2">
        <v>1.9084E-2</v>
      </c>
      <c r="E19150" s="2" t="b">
        <f>D19150=[1]Sheet1!D19150</f>
        <v>1</v>
      </c>
    </row>
    <row r="19151" spans="1:5" x14ac:dyDescent="0.25">
      <c r="A19151" s="4">
        <v>45545</v>
      </c>
      <c r="B19151" s="3" t="str">
        <f>_xlfn.XLOOKUP(C19151,[1]Sheet1!C$2:C$27749,[1]Sheet1!B$2:B$27749)</f>
        <v>16.671.412/0001-93</v>
      </c>
      <c r="C19151" s="2" t="s">
        <v>34</v>
      </c>
      <c r="D19151" s="2">
        <v>5.0099999999999997E-3</v>
      </c>
      <c r="E19151" s="2" t="b">
        <f>D19151=[1]Sheet1!D19151</f>
        <v>1</v>
      </c>
    </row>
    <row r="19152" spans="1:5" x14ac:dyDescent="0.25">
      <c r="A19152" s="4">
        <v>45545</v>
      </c>
      <c r="B19152" s="3" t="str">
        <f>_xlfn.XLOOKUP(C19152,[1]Sheet1!C$2:C$27749,[1]Sheet1!B$2:B$27749)</f>
        <v>28.548.288/0001-52</v>
      </c>
      <c r="C19152" s="2" t="s">
        <v>24</v>
      </c>
      <c r="D19152" s="2">
        <v>1.4631999999999999E-2</v>
      </c>
      <c r="E19152" s="2" t="b">
        <f>D19152=[1]Sheet1!D19152</f>
        <v>1</v>
      </c>
    </row>
    <row r="19153" spans="1:5" x14ac:dyDescent="0.25">
      <c r="A19153" s="4">
        <v>45545</v>
      </c>
      <c r="B19153" s="3" t="str">
        <f>_xlfn.XLOOKUP(C19153,[1]Sheet1!C$2:C$27749,[1]Sheet1!B$2:B$27749)</f>
        <v>14.410.722/0001-29</v>
      </c>
      <c r="C19153" s="2" t="s">
        <v>22</v>
      </c>
      <c r="D19153" s="2">
        <v>1.1195999999999999E-2</v>
      </c>
      <c r="E19153" s="2" t="b">
        <f>D19153=[1]Sheet1!D19153</f>
        <v>1</v>
      </c>
    </row>
    <row r="19154" spans="1:5" x14ac:dyDescent="0.25">
      <c r="A19154" s="4">
        <v>45545</v>
      </c>
      <c r="B19154" s="3" t="str">
        <f>_xlfn.XLOOKUP(C19154,[1]Sheet1!C$2:C$27749,[1]Sheet1!B$2:B$27749)</f>
        <v>34.508.872/0001-87</v>
      </c>
      <c r="C19154" s="2" t="s">
        <v>20</v>
      </c>
      <c r="D19154" s="2">
        <v>6.5669999999999999E-3</v>
      </c>
      <c r="E19154" s="2" t="b">
        <f>D19154=[1]Sheet1!D19154</f>
        <v>1</v>
      </c>
    </row>
    <row r="19155" spans="1:5" x14ac:dyDescent="0.25">
      <c r="A19155" s="4">
        <v>45545</v>
      </c>
      <c r="B19155" s="3" t="str">
        <f>_xlfn.XLOOKUP(C19155,[1]Sheet1!C$2:C$27749,[1]Sheet1!B$2:B$27749)</f>
        <v>32.400.250/0001-05</v>
      </c>
      <c r="C19155" s="2" t="s">
        <v>16</v>
      </c>
      <c r="D19155" s="2">
        <v>9.4549999999999999E-3</v>
      </c>
      <c r="E19155" s="2" t="b">
        <f>D19155=[1]Sheet1!D19155</f>
        <v>1</v>
      </c>
    </row>
    <row r="19156" spans="1:5" x14ac:dyDescent="0.25">
      <c r="A19156" s="4">
        <v>45545</v>
      </c>
      <c r="B19156" s="3" t="str">
        <f>_xlfn.XLOOKUP(C19156,[1]Sheet1!C$2:C$27749,[1]Sheet1!B$2:B$27749)</f>
        <v>36.771.692/0001-19</v>
      </c>
      <c r="C19156" s="2" t="s">
        <v>107</v>
      </c>
      <c r="D19156" s="2">
        <v>1.0049000000000001E-2</v>
      </c>
      <c r="E19156" s="2" t="b">
        <f>D19156=[1]Sheet1!D19156</f>
        <v>1</v>
      </c>
    </row>
    <row r="19157" spans="1:5" x14ac:dyDescent="0.25">
      <c r="A19157" s="4">
        <v>45545</v>
      </c>
      <c r="B19157" s="3" t="str">
        <f>_xlfn.XLOOKUP(C19157,[1]Sheet1!C$2:C$27749,[1]Sheet1!B$2:B$27749)</f>
        <v>34.197.811/0001-46</v>
      </c>
      <c r="C19157" s="2" t="s">
        <v>102</v>
      </c>
      <c r="D19157" s="2">
        <v>7.11E-3</v>
      </c>
      <c r="E19157" s="2" t="b">
        <f>D19157=[1]Sheet1!D19157</f>
        <v>1</v>
      </c>
    </row>
    <row r="19158" spans="1:5" x14ac:dyDescent="0.25">
      <c r="A19158" s="4">
        <v>45545</v>
      </c>
      <c r="B19158" s="3" t="str">
        <f>_xlfn.XLOOKUP(C19158,[1]Sheet1!C$2:C$27749,[1]Sheet1!B$2:B$27749)</f>
        <v>29.852.732/0001-91</v>
      </c>
      <c r="C19158" s="2" t="s">
        <v>78</v>
      </c>
      <c r="D19158" s="2">
        <v>1.0806E-2</v>
      </c>
      <c r="E19158" s="2" t="b">
        <f>D19158=[1]Sheet1!D19158</f>
        <v>1</v>
      </c>
    </row>
    <row r="19159" spans="1:5" x14ac:dyDescent="0.25">
      <c r="A19159" s="4">
        <v>45545</v>
      </c>
      <c r="B19159" s="3" t="str">
        <f>_xlfn.XLOOKUP(C19159,[1]Sheet1!C$2:C$27749,[1]Sheet1!B$2:B$27749)</f>
        <v>24.853.044/0001-22</v>
      </c>
      <c r="C19159" s="2" t="s">
        <v>82</v>
      </c>
      <c r="D19159" s="2">
        <v>9.3259999999999992E-3</v>
      </c>
      <c r="E19159" s="2" t="b">
        <f>D19159=[1]Sheet1!D19159</f>
        <v>1</v>
      </c>
    </row>
    <row r="19160" spans="1:5" x14ac:dyDescent="0.25">
      <c r="A19160" s="4">
        <v>45545</v>
      </c>
      <c r="B19160" s="3" t="str">
        <f>_xlfn.XLOOKUP(C19160,[1]Sheet1!C$2:C$27749,[1]Sheet1!B$2:B$27749)</f>
        <v>12.516.185/0001-70</v>
      </c>
      <c r="C19160" s="2" t="s">
        <v>76</v>
      </c>
      <c r="D19160" s="2">
        <v>3.405E-3</v>
      </c>
      <c r="E19160" s="2" t="b">
        <f>D19160=[1]Sheet1!D19160</f>
        <v>1</v>
      </c>
    </row>
    <row r="19161" spans="1:5" x14ac:dyDescent="0.25">
      <c r="A19161" s="4">
        <v>45545</v>
      </c>
      <c r="B19161" s="3" t="str">
        <f>_xlfn.XLOOKUP(C19161,[1]Sheet1!C$2:C$27749,[1]Sheet1!B$2:B$27749)</f>
        <v>17.554.274/0001-25</v>
      </c>
      <c r="C19161" s="2" t="s">
        <v>88</v>
      </c>
      <c r="D19161" s="2">
        <v>2.1944000000000002E-2</v>
      </c>
      <c r="E19161" s="2" t="b">
        <f>D19161=[1]Sheet1!D19161</f>
        <v>1</v>
      </c>
    </row>
    <row r="19162" spans="1:5" x14ac:dyDescent="0.25">
      <c r="A19162" s="4">
        <v>45545</v>
      </c>
      <c r="B19162" s="3" t="str">
        <f>_xlfn.XLOOKUP(C19162,[1]Sheet1!C$2:C$27749,[1]Sheet1!B$2:B$27749)</f>
        <v>36.445.587/0001-90</v>
      </c>
      <c r="C19162" s="2" t="s">
        <v>94</v>
      </c>
      <c r="D19162" s="2">
        <v>1.2210000000000001E-3</v>
      </c>
      <c r="E19162" s="2" t="b">
        <f>D19162=[1]Sheet1!D19162</f>
        <v>1</v>
      </c>
    </row>
    <row r="19163" spans="1:5" x14ac:dyDescent="0.25">
      <c r="A19163" s="4">
        <v>45545</v>
      </c>
      <c r="B19163" s="3" t="str">
        <f>_xlfn.XLOOKUP(C19163,[1]Sheet1!C$2:C$27749,[1]Sheet1!B$2:B$27749)</f>
        <v>11.664.201/0001-00</v>
      </c>
      <c r="C19163" s="2" t="s">
        <v>96</v>
      </c>
      <c r="D19163" s="2">
        <v>9.4809999999999998E-3</v>
      </c>
      <c r="E19163" s="2" t="b">
        <f>D19163=[1]Sheet1!D19163</f>
        <v>1</v>
      </c>
    </row>
    <row r="19164" spans="1:5" x14ac:dyDescent="0.25">
      <c r="A19164" s="4">
        <v>45545</v>
      </c>
      <c r="B19164" s="3" t="str">
        <f>_xlfn.XLOOKUP(C19164,[1]Sheet1!C$2:C$27749,[1]Sheet1!B$2:B$27749)</f>
        <v>36.244.015/0001-42</v>
      </c>
      <c r="C19164" s="2" t="s">
        <v>93</v>
      </c>
      <c r="D19164" s="2">
        <v>7.2599999999999997E-4</v>
      </c>
      <c r="E19164" s="2" t="b">
        <f>D19164=[1]Sheet1!D19164</f>
        <v>1</v>
      </c>
    </row>
    <row r="19165" spans="1:5" x14ac:dyDescent="0.25">
      <c r="A19165" s="4">
        <v>45545</v>
      </c>
      <c r="B19165" s="3" t="str">
        <f>_xlfn.XLOOKUP(C19165,[1]Sheet1!C$2:C$27749,[1]Sheet1!B$2:B$27749)</f>
        <v>41.256.643/0001-88</v>
      </c>
      <c r="C19165" s="2" t="s">
        <v>89</v>
      </c>
      <c r="D19165" s="2">
        <v>2.0699999999999998E-3</v>
      </c>
      <c r="E19165" s="2" t="b">
        <f>D19165=[1]Sheet1!D19165</f>
        <v>1</v>
      </c>
    </row>
    <row r="19166" spans="1:5" x14ac:dyDescent="0.25">
      <c r="A19166" s="4">
        <v>45545</v>
      </c>
      <c r="B19166" s="3" t="str">
        <f>_xlfn.XLOOKUP(C19166,[1]Sheet1!C$2:C$27749,[1]Sheet1!B$2:B$27749)</f>
        <v>28.516.301/0001-91</v>
      </c>
      <c r="C19166" s="2" t="s">
        <v>85</v>
      </c>
      <c r="D19166" s="2">
        <v>5.2500000000000003E-3</v>
      </c>
      <c r="E19166" s="2" t="b">
        <f>D19166=[1]Sheet1!D19166</f>
        <v>1</v>
      </c>
    </row>
    <row r="19167" spans="1:5" x14ac:dyDescent="0.25">
      <c r="A19167" s="4">
        <v>45545</v>
      </c>
      <c r="B19167" s="3" t="str">
        <f>_xlfn.XLOOKUP(C19167,[1]Sheet1!C$2:C$27749,[1]Sheet1!B$2:B$27749)</f>
        <v>28.516.325/0001-40</v>
      </c>
      <c r="C19167" s="2" t="s">
        <v>99</v>
      </c>
      <c r="D19167" s="2">
        <v>3.8440000000000002E-3</v>
      </c>
      <c r="E19167" s="2" t="b">
        <f>D19167=[1]Sheet1!D19167</f>
        <v>1</v>
      </c>
    </row>
    <row r="19168" spans="1:5" x14ac:dyDescent="0.25">
      <c r="A19168" s="4">
        <v>45545</v>
      </c>
      <c r="B19168" s="3" t="str">
        <f>_xlfn.XLOOKUP(C19168,[1]Sheet1!C$2:C$27749,[1]Sheet1!B$2:B$27749)</f>
        <v>26.502.794/0001-85</v>
      </c>
      <c r="C19168" s="2" t="s">
        <v>79</v>
      </c>
      <c r="D19168" s="2">
        <v>2.0820000000000002E-2</v>
      </c>
      <c r="E19168" s="2" t="b">
        <f>D19168=[1]Sheet1!D19168</f>
        <v>1</v>
      </c>
    </row>
    <row r="19169" spans="1:5" x14ac:dyDescent="0.25">
      <c r="A19169" s="4">
        <v>45545</v>
      </c>
      <c r="B19169" s="3" t="str">
        <f>_xlfn.XLOOKUP(C19169,[1]Sheet1!C$2:C$27749,[1]Sheet1!B$2:B$27749)</f>
        <v>28.757.546/0001-00</v>
      </c>
      <c r="C19169" s="2" t="s">
        <v>106</v>
      </c>
      <c r="D19169" s="2">
        <v>4.2999000000000002E-2</v>
      </c>
      <c r="E19169" s="2" t="b">
        <f>D19169=[1]Sheet1!D19169</f>
        <v>1</v>
      </c>
    </row>
    <row r="19170" spans="1:5" x14ac:dyDescent="0.25">
      <c r="A19170" s="4">
        <v>45545</v>
      </c>
      <c r="B19170" s="3" t="str">
        <f>_xlfn.XLOOKUP(C19170,[1]Sheet1!C$2:C$27749,[1]Sheet1!B$2:B$27749)</f>
        <v>30.983.020/0001-90</v>
      </c>
      <c r="C19170" s="2" t="s">
        <v>105</v>
      </c>
      <c r="D19170" s="2">
        <v>2.2169999999999998E-3</v>
      </c>
      <c r="E19170" s="2" t="b">
        <f>D19170=[1]Sheet1!D19170</f>
        <v>1</v>
      </c>
    </row>
    <row r="19171" spans="1:5" x14ac:dyDescent="0.25">
      <c r="A19171" s="4">
        <v>45545</v>
      </c>
      <c r="B19171" s="3" t="str">
        <f>_xlfn.XLOOKUP(C19171,[1]Sheet1!C$2:C$27749,[1]Sheet1!B$2:B$27749)</f>
        <v>40.575.940/0001-23</v>
      </c>
      <c r="C19171" s="2" t="s">
        <v>122</v>
      </c>
      <c r="D19171" s="2">
        <v>8.7100000000000003E-4</v>
      </c>
      <c r="E19171" s="2" t="b">
        <f>D19171=[1]Sheet1!D19171</f>
        <v>1</v>
      </c>
    </row>
    <row r="19172" spans="1:5" x14ac:dyDescent="0.25">
      <c r="A19172" s="4">
        <v>45546</v>
      </c>
      <c r="B19172" s="3" t="str">
        <f>_xlfn.XLOOKUP(C19172,[1]Sheet1!C$2:C$27749,[1]Sheet1!B$2:B$27749)</f>
        <v>36.642.293/0001-58</v>
      </c>
      <c r="C19172" s="2" t="s">
        <v>104</v>
      </c>
      <c r="D19172" s="2">
        <v>3.0639999999999999E-3</v>
      </c>
      <c r="E19172" s="2" t="b">
        <f>D19172=[1]Sheet1!D19172</f>
        <v>1</v>
      </c>
    </row>
    <row r="19173" spans="1:5" x14ac:dyDescent="0.25">
      <c r="A19173" s="4">
        <v>45546</v>
      </c>
      <c r="B19173" s="3" t="str">
        <f>_xlfn.XLOOKUP(C19173,[1]Sheet1!C$2:C$27749,[1]Sheet1!B$2:B$27749)</f>
        <v>35.765.826/0001-26</v>
      </c>
      <c r="C19173" s="2" t="s">
        <v>97</v>
      </c>
      <c r="D19173" s="2">
        <v>1.8029999999999999E-3</v>
      </c>
      <c r="E19173" s="2" t="b">
        <f>D19173=[1]Sheet1!D19173</f>
        <v>1</v>
      </c>
    </row>
    <row r="19174" spans="1:5" x14ac:dyDescent="0.25">
      <c r="A19174" s="4">
        <v>45546</v>
      </c>
      <c r="B19174" s="3" t="str">
        <f>_xlfn.XLOOKUP(C19174,[1]Sheet1!C$2:C$27749,[1]Sheet1!B$2:B$27749)</f>
        <v>51.472.985/0001-99</v>
      </c>
      <c r="C19174" s="2" t="s">
        <v>113</v>
      </c>
      <c r="D19174" s="2">
        <v>1.776E-3</v>
      </c>
      <c r="E19174" s="2" t="b">
        <f>D19174=[1]Sheet1!D19174</f>
        <v>1</v>
      </c>
    </row>
    <row r="19175" spans="1:5" x14ac:dyDescent="0.25">
      <c r="A19175" s="4">
        <v>45546</v>
      </c>
      <c r="B19175" s="3" t="str">
        <f>_xlfn.XLOOKUP(C19175,[1]Sheet1!C$2:C$27749,[1]Sheet1!B$2:B$27749)</f>
        <v>28.737.771/0001-85</v>
      </c>
      <c r="C19175" s="2" t="s">
        <v>81</v>
      </c>
      <c r="D19175" s="2">
        <v>9.1090000000000008E-3</v>
      </c>
      <c r="E19175" s="2" t="b">
        <f>D19175=[1]Sheet1!D19175</f>
        <v>1</v>
      </c>
    </row>
    <row r="19176" spans="1:5" x14ac:dyDescent="0.25">
      <c r="A19176" s="4">
        <v>45546</v>
      </c>
      <c r="B19176" s="3" t="str">
        <f>_xlfn.XLOOKUP(C19176,[1]Sheet1!C$2:C$27749,[1]Sheet1!B$2:B$27749)</f>
        <v>32.006.821/0001-21</v>
      </c>
      <c r="C19176" s="2" t="s">
        <v>84</v>
      </c>
      <c r="D19176" s="2">
        <v>1.163E-3</v>
      </c>
      <c r="E19176" s="2" t="b">
        <f>D19176=[1]Sheet1!D19176</f>
        <v>1</v>
      </c>
    </row>
    <row r="19177" spans="1:5" x14ac:dyDescent="0.25">
      <c r="A19177" s="4">
        <v>45546</v>
      </c>
      <c r="B19177" s="3" t="str">
        <f>_xlfn.XLOOKUP(C19177,[1]Sheet1!C$2:C$27749,[1]Sheet1!B$2:B$27749)</f>
        <v>29.267.567/0001-00</v>
      </c>
      <c r="C19177" s="2" t="s">
        <v>87</v>
      </c>
      <c r="D19177" s="2">
        <v>2.5110000000000002E-3</v>
      </c>
      <c r="E19177" s="2" t="b">
        <f>D19177=[1]Sheet1!D19177</f>
        <v>1</v>
      </c>
    </row>
    <row r="19178" spans="1:5" x14ac:dyDescent="0.25">
      <c r="A19178" s="4">
        <v>45546</v>
      </c>
      <c r="B19178" s="3" t="str">
        <f>_xlfn.XLOOKUP(C19178,[1]Sheet1!C$2:C$27749,[1]Sheet1!B$2:B$27749)</f>
        <v>11.026.627/0001-38</v>
      </c>
      <c r="C19178" s="2" t="s">
        <v>90</v>
      </c>
      <c r="D19178" s="2">
        <v>1.1636000000000001E-2</v>
      </c>
      <c r="E19178" s="2" t="b">
        <f>D19178=[1]Sheet1!D19178</f>
        <v>1</v>
      </c>
    </row>
    <row r="19179" spans="1:5" x14ac:dyDescent="0.25">
      <c r="A19179" s="4">
        <v>45546</v>
      </c>
      <c r="B19179" s="3" t="str">
        <f>_xlfn.XLOOKUP(C19179,[1]Sheet1!C$2:C$27749,[1]Sheet1!B$2:B$27749)</f>
        <v>20.216.935/0001-17</v>
      </c>
      <c r="C19179" s="2" t="s">
        <v>95</v>
      </c>
      <c r="D19179" s="2">
        <v>2.6250000000000002E-3</v>
      </c>
      <c r="E19179" s="2" t="b">
        <f>D19179=[1]Sheet1!D19179</f>
        <v>1</v>
      </c>
    </row>
    <row r="19180" spans="1:5" x14ac:dyDescent="0.25">
      <c r="A19180" s="4">
        <v>45546</v>
      </c>
      <c r="B19180" s="3" t="str">
        <f>_xlfn.XLOOKUP(C19180,[1]Sheet1!C$2:C$27749,[1]Sheet1!B$2:B$27749)</f>
        <v>22.219.335/0001-38</v>
      </c>
      <c r="C19180" s="2" t="s">
        <v>100</v>
      </c>
      <c r="D19180" s="2">
        <v>2.9789999999999999E-3</v>
      </c>
      <c r="E19180" s="2" t="b">
        <f>D19180=[1]Sheet1!D19180</f>
        <v>1</v>
      </c>
    </row>
    <row r="19181" spans="1:5" x14ac:dyDescent="0.25">
      <c r="A19181" s="4">
        <v>45546</v>
      </c>
      <c r="B19181" s="3" t="str">
        <f>_xlfn.XLOOKUP(C19181,[1]Sheet1!C$2:C$27749,[1]Sheet1!B$2:B$27749)</f>
        <v>34.081.637/0001-71</v>
      </c>
      <c r="C19181" s="2" t="s">
        <v>92</v>
      </c>
      <c r="D19181" s="2">
        <v>1.2199999999999999E-3</v>
      </c>
      <c r="E19181" s="2" t="b">
        <f>D19181=[1]Sheet1!D19181</f>
        <v>1</v>
      </c>
    </row>
    <row r="19182" spans="1:5" x14ac:dyDescent="0.25">
      <c r="A19182" s="4">
        <v>45546</v>
      </c>
      <c r="B19182" s="3" t="str">
        <f>_xlfn.XLOOKUP(C19182,[1]Sheet1!C$2:C$27749,[1]Sheet1!B$2:B$27749)</f>
        <v>17.324.357/0001-28</v>
      </c>
      <c r="C19182" s="2" t="s">
        <v>114</v>
      </c>
      <c r="D19182" s="2">
        <v>2.104E-3</v>
      </c>
      <c r="E19182" s="2" t="b">
        <f>D19182=[1]Sheet1!D19182</f>
        <v>1</v>
      </c>
    </row>
    <row r="19183" spans="1:5" x14ac:dyDescent="0.25">
      <c r="A19183" s="4">
        <v>45546</v>
      </c>
      <c r="B19183" s="3" t="str">
        <f>_xlfn.XLOOKUP(C19183,[1]Sheet1!C$2:C$27749,[1]Sheet1!B$2:B$27749)</f>
        <v>33.046.142/0001-49</v>
      </c>
      <c r="C19183" s="2" t="s">
        <v>119</v>
      </c>
      <c r="D19183" s="2">
        <v>4.5389999999999996E-3</v>
      </c>
      <c r="E19183" s="2" t="b">
        <f>D19183=[1]Sheet1!D19183</f>
        <v>1</v>
      </c>
    </row>
    <row r="19184" spans="1:5" x14ac:dyDescent="0.25">
      <c r="A19184" s="4">
        <v>45546</v>
      </c>
      <c r="B19184" s="3" t="str">
        <f>_xlfn.XLOOKUP(C19184,[1]Sheet1!C$2:C$27749,[1]Sheet1!B$2:B$27749)</f>
        <v>20.748.515/0001-81</v>
      </c>
      <c r="C19184" s="2" t="s">
        <v>86</v>
      </c>
      <c r="D19184" s="2">
        <v>1.2455000000000001E-2</v>
      </c>
      <c r="E19184" s="2" t="b">
        <f>D19184=[1]Sheet1!D19184</f>
        <v>1</v>
      </c>
    </row>
    <row r="19185" spans="1:5" x14ac:dyDescent="0.25">
      <c r="A19185" s="4">
        <v>45546</v>
      </c>
      <c r="B19185" s="3" t="str">
        <f>_xlfn.XLOOKUP(C19185,[1]Sheet1!C$2:C$27749,[1]Sheet1!B$2:B$27749)</f>
        <v>08.924.783/0001-01</v>
      </c>
      <c r="C19185" s="2" t="s">
        <v>83</v>
      </c>
      <c r="D19185" s="2">
        <v>9.0939999999999997E-3</v>
      </c>
      <c r="E19185" s="2" t="b">
        <f>D19185=[1]Sheet1!D19185</f>
        <v>1</v>
      </c>
    </row>
    <row r="19186" spans="1:5" x14ac:dyDescent="0.25">
      <c r="A19186" s="4">
        <v>45546</v>
      </c>
      <c r="B19186" s="3" t="str">
        <f>_xlfn.XLOOKUP(C19186,[1]Sheet1!C$2:C$27749,[1]Sheet1!B$2:B$27749)</f>
        <v>48.978.859/0001-04</v>
      </c>
      <c r="C19186" s="2" t="s">
        <v>80</v>
      </c>
      <c r="D19186" s="2">
        <v>3.7989999999999999E-3</v>
      </c>
      <c r="E19186" s="2" t="b">
        <f>D19186=[1]Sheet1!D19186</f>
        <v>1</v>
      </c>
    </row>
    <row r="19187" spans="1:5" x14ac:dyDescent="0.25">
      <c r="A19187" s="4">
        <v>45546</v>
      </c>
      <c r="B19187" s="3" t="str">
        <f>_xlfn.XLOOKUP(C19187,[1]Sheet1!C$2:C$27749,[1]Sheet1!B$2:B$27749)</f>
        <v>36.642.244/0001-15</v>
      </c>
      <c r="C19187" s="2" t="s">
        <v>98</v>
      </c>
      <c r="D19187" s="2">
        <v>3.2299999999999998E-3</v>
      </c>
      <c r="E19187" s="2" t="b">
        <f>D19187=[1]Sheet1!D19187</f>
        <v>1</v>
      </c>
    </row>
    <row r="19188" spans="1:5" x14ac:dyDescent="0.25">
      <c r="A19188" s="4">
        <v>45546</v>
      </c>
      <c r="B19188" s="3" t="str">
        <f>_xlfn.XLOOKUP(C19188,[1]Sheet1!C$2:C$27749,[1]Sheet1!B$2:B$27749)</f>
        <v>09.552.812/0001-14</v>
      </c>
      <c r="C19188" s="2" t="s">
        <v>101</v>
      </c>
      <c r="D19188" s="2">
        <v>6.8580000000000004E-3</v>
      </c>
      <c r="E19188" s="2" t="b">
        <f>D19188=[1]Sheet1!D19188</f>
        <v>1</v>
      </c>
    </row>
    <row r="19189" spans="1:5" x14ac:dyDescent="0.25">
      <c r="A19189" s="4">
        <v>45546</v>
      </c>
      <c r="B19189" s="3" t="str">
        <f>_xlfn.XLOOKUP(C19189,[1]Sheet1!C$2:C$27749,[1]Sheet1!B$2:B$27749)</f>
        <v>11.839.593/0001-09</v>
      </c>
      <c r="C19189" s="2" t="s">
        <v>75</v>
      </c>
      <c r="D19189" s="2">
        <v>3.0587E-2</v>
      </c>
      <c r="E19189" s="2" t="b">
        <f>D19189=[1]Sheet1!D19189</f>
        <v>1</v>
      </c>
    </row>
    <row r="19190" spans="1:5" x14ac:dyDescent="0.25">
      <c r="A19190" s="4">
        <v>45546</v>
      </c>
      <c r="B19190" s="3" t="str">
        <f>_xlfn.XLOOKUP(C19190,[1]Sheet1!C$2:C$27749,[1]Sheet1!B$2:B$27749)</f>
        <v>41.076.607/0001-32</v>
      </c>
      <c r="C19190" s="2" t="s">
        <v>18</v>
      </c>
      <c r="D19190" s="2">
        <v>1.0430000000000001E-3</v>
      </c>
      <c r="E19190" s="2" t="b">
        <f>D19190=[1]Sheet1!D19190</f>
        <v>1</v>
      </c>
    </row>
    <row r="19191" spans="1:5" x14ac:dyDescent="0.25">
      <c r="A19191" s="4">
        <v>45546</v>
      </c>
      <c r="B19191" s="3" t="str">
        <f>_xlfn.XLOOKUP(C19191,[1]Sheet1!C$2:C$27749,[1]Sheet1!B$2:B$27749)</f>
        <v>32.065.364/0001-46</v>
      </c>
      <c r="C19191" s="2" t="s">
        <v>19</v>
      </c>
      <c r="D19191" s="2">
        <v>3.5209999999999998E-3</v>
      </c>
      <c r="E19191" s="2" t="b">
        <f>D19191=[1]Sheet1!D19191</f>
        <v>1</v>
      </c>
    </row>
    <row r="19192" spans="1:5" x14ac:dyDescent="0.25">
      <c r="A19192" s="4">
        <v>45546</v>
      </c>
      <c r="B19192" s="3" t="str">
        <f>_xlfn.XLOOKUP(C19192,[1]Sheet1!C$2:C$27749,[1]Sheet1!B$2:B$27749)</f>
        <v>49.005.348/0001-60</v>
      </c>
      <c r="C19192" s="2" t="s">
        <v>112</v>
      </c>
      <c r="D19192" s="2">
        <v>2.862E-3</v>
      </c>
      <c r="E19192" s="2" t="b">
        <f>D19192=[1]Sheet1!D19192</f>
        <v>1</v>
      </c>
    </row>
    <row r="19193" spans="1:5" x14ac:dyDescent="0.25">
      <c r="A19193" s="4">
        <v>45546</v>
      </c>
      <c r="B19193" s="3" t="str">
        <f>_xlfn.XLOOKUP(C19193,[1]Sheet1!C$2:C$27749,[1]Sheet1!B$2:B$27749)</f>
        <v>47.896.665/0001-99</v>
      </c>
      <c r="C19193" s="2" t="s">
        <v>120</v>
      </c>
      <c r="D19193" s="2">
        <v>4.6499999999999996E-3</v>
      </c>
      <c r="E19193" s="2" t="b">
        <f>D19193=[1]Sheet1!D19193</f>
        <v>1</v>
      </c>
    </row>
    <row r="19194" spans="1:5" x14ac:dyDescent="0.25">
      <c r="A19194" s="4">
        <v>45546</v>
      </c>
      <c r="B19194" s="3" t="str">
        <f>_xlfn.XLOOKUP(C19194,[1]Sheet1!C$2:C$27749,[1]Sheet1!B$2:B$27749)</f>
        <v>18.979.895/0001-13</v>
      </c>
      <c r="C19194" s="2" t="s">
        <v>21</v>
      </c>
      <c r="D19194" s="2">
        <v>1.8179000000000001E-2</v>
      </c>
      <c r="E19194" s="2" t="b">
        <f>D19194=[1]Sheet1!D19194</f>
        <v>1</v>
      </c>
    </row>
    <row r="19195" spans="1:5" x14ac:dyDescent="0.25">
      <c r="A19195" s="4">
        <v>45546</v>
      </c>
      <c r="B19195" s="3" t="str">
        <f>_xlfn.XLOOKUP(C19195,[1]Sheet1!C$2:C$27749,[1]Sheet1!B$2:B$27749)</f>
        <v>28.729.197/0001-13</v>
      </c>
      <c r="C19195" s="2" t="s">
        <v>23</v>
      </c>
      <c r="D19195" s="2">
        <v>7.0910000000000001E-3</v>
      </c>
      <c r="E19195" s="2" t="b">
        <f>D19195=[1]Sheet1!D19195</f>
        <v>1</v>
      </c>
    </row>
    <row r="19196" spans="1:5" x14ac:dyDescent="0.25">
      <c r="A19196" s="4">
        <v>45546</v>
      </c>
      <c r="B19196" s="3" t="str">
        <f>_xlfn.XLOOKUP(C19196,[1]Sheet1!C$2:C$27749,[1]Sheet1!B$2:B$27749)</f>
        <v>36.501.233/0001-15</v>
      </c>
      <c r="C19196" s="2" t="s">
        <v>26</v>
      </c>
      <c r="D19196" s="2">
        <v>1.1150000000000001E-3</v>
      </c>
      <c r="E19196" s="2" t="b">
        <f>D19196=[1]Sheet1!D19196</f>
        <v>1</v>
      </c>
    </row>
    <row r="19197" spans="1:5" x14ac:dyDescent="0.25">
      <c r="A19197" s="4">
        <v>45546</v>
      </c>
      <c r="B19197" s="3" t="str">
        <f>_xlfn.XLOOKUP(C19197,[1]Sheet1!C$2:C$27749,[1]Sheet1!B$2:B$27749)</f>
        <v>37.087.810/0001-37</v>
      </c>
      <c r="C19197" s="2" t="s">
        <v>27</v>
      </c>
      <c r="D19197" s="2">
        <v>3.686E-3</v>
      </c>
      <c r="E19197" s="2" t="b">
        <f>D19197=[1]Sheet1!D19197</f>
        <v>1</v>
      </c>
    </row>
    <row r="19198" spans="1:5" x14ac:dyDescent="0.25">
      <c r="A19198" s="4">
        <v>45546</v>
      </c>
      <c r="B19198" s="3" t="str">
        <f>_xlfn.XLOOKUP(C19198,[1]Sheet1!C$2:C$27749,[1]Sheet1!B$2:B$27749)</f>
        <v>30.567.216/0001-02</v>
      </c>
      <c r="C19198" s="2" t="s">
        <v>109</v>
      </c>
      <c r="D19198" s="2">
        <v>2.1789999999999999E-3</v>
      </c>
      <c r="E19198" s="2" t="b">
        <f>D19198=[1]Sheet1!D19198</f>
        <v>1</v>
      </c>
    </row>
    <row r="19199" spans="1:5" x14ac:dyDescent="0.25">
      <c r="A19199" s="4">
        <v>45546</v>
      </c>
      <c r="B19199" s="3" t="str">
        <f>_xlfn.XLOOKUP(C19199,[1]Sheet1!C$2:C$27749,[1]Sheet1!B$2:B$27749)</f>
        <v>37.295.919/0001-60</v>
      </c>
      <c r="C19199" s="2" t="s">
        <v>108</v>
      </c>
      <c r="D19199" s="2">
        <v>7.9930000000000001E-3</v>
      </c>
      <c r="E19199" s="2" t="b">
        <f>D19199=[1]Sheet1!D19199</f>
        <v>1</v>
      </c>
    </row>
    <row r="19200" spans="1:5" x14ac:dyDescent="0.25">
      <c r="A19200" s="4">
        <v>45546</v>
      </c>
      <c r="B19200" s="3" t="str">
        <f>_xlfn.XLOOKUP(C19200,[1]Sheet1!C$2:C$27749,[1]Sheet1!B$2:B$27749)</f>
        <v>26.614.291/0001-00</v>
      </c>
      <c r="C19200" s="2" t="s">
        <v>31</v>
      </c>
      <c r="D19200" s="2">
        <v>7.9369999999999996E-3</v>
      </c>
      <c r="E19200" s="2" t="b">
        <f>D19200=[1]Sheet1!D19200</f>
        <v>1</v>
      </c>
    </row>
    <row r="19201" spans="1:5" x14ac:dyDescent="0.25">
      <c r="A19201" s="4">
        <v>45546</v>
      </c>
      <c r="B19201" s="3" t="str">
        <f>_xlfn.XLOOKUP(C19201,[1]Sheet1!C$2:C$27749,[1]Sheet1!B$2:B$27749)</f>
        <v>23.740.527/0001-58</v>
      </c>
      <c r="C19201" s="2" t="s">
        <v>33</v>
      </c>
      <c r="D19201" s="2">
        <v>6.7590000000000003E-3</v>
      </c>
      <c r="E19201" s="2" t="b">
        <f>D19201=[1]Sheet1!D19201</f>
        <v>1</v>
      </c>
    </row>
    <row r="19202" spans="1:5" x14ac:dyDescent="0.25">
      <c r="A19202" s="4">
        <v>45546</v>
      </c>
      <c r="B19202" s="3" t="str">
        <f>_xlfn.XLOOKUP(C19202,[1]Sheet1!C$2:C$27749,[1]Sheet1!B$2:B$27749)</f>
        <v>15.447.108/0001-02</v>
      </c>
      <c r="C19202" s="2" t="s">
        <v>121</v>
      </c>
      <c r="D19202" s="2">
        <v>8.633E-3</v>
      </c>
      <c r="E19202" s="2" t="b">
        <f>D19202=[1]Sheet1!D19202</f>
        <v>1</v>
      </c>
    </row>
    <row r="19203" spans="1:5" x14ac:dyDescent="0.25">
      <c r="A19203" s="4">
        <v>45546</v>
      </c>
      <c r="B19203" s="3" t="str">
        <f>_xlfn.XLOOKUP(C19203,[1]Sheet1!C$2:C$27749,[1]Sheet1!B$2:B$27749)</f>
        <v>30.578.417/0001-05</v>
      </c>
      <c r="C19203" s="2" t="s">
        <v>25</v>
      </c>
      <c r="D19203" s="2">
        <v>4.901E-3</v>
      </c>
      <c r="E19203" s="2" t="b">
        <f>D19203=[1]Sheet1!D19203</f>
        <v>1</v>
      </c>
    </row>
    <row r="19204" spans="1:5" x14ac:dyDescent="0.25">
      <c r="A19204" s="4">
        <v>45546</v>
      </c>
      <c r="B19204" s="3" t="str">
        <f>_xlfn.XLOOKUP(C19204,[1]Sheet1!C$2:C$27749,[1]Sheet1!B$2:B$27749)</f>
        <v>30.248.180/0001-96</v>
      </c>
      <c r="C19204" s="2" t="s">
        <v>0</v>
      </c>
      <c r="D19204" s="2">
        <v>4.5409999999999999E-3</v>
      </c>
      <c r="E19204" s="2" t="b">
        <f>D19204=[1]Sheet1!D19204</f>
        <v>1</v>
      </c>
    </row>
    <row r="19205" spans="1:5" x14ac:dyDescent="0.25">
      <c r="A19205" s="4">
        <v>45546</v>
      </c>
      <c r="B19205" s="3" t="str">
        <f>_xlfn.XLOOKUP(C19205,[1]Sheet1!C$2:C$27749,[1]Sheet1!B$2:B$27749)</f>
        <v>18.307.582/0001-19</v>
      </c>
      <c r="C19205" s="2" t="s">
        <v>2</v>
      </c>
      <c r="D19205" s="2">
        <v>1.1061E-2</v>
      </c>
      <c r="E19205" s="2" t="b">
        <f>D19205=[1]Sheet1!D19205</f>
        <v>1</v>
      </c>
    </row>
    <row r="19206" spans="1:5" x14ac:dyDescent="0.25">
      <c r="A19206" s="4">
        <v>45546</v>
      </c>
      <c r="B19206" s="3" t="str">
        <f>_xlfn.XLOOKUP(C19206,[1]Sheet1!C$2:C$27749,[1]Sheet1!B$2:B$27749)</f>
        <v>08.431.747/0001-06</v>
      </c>
      <c r="C19206" s="2" t="s">
        <v>4</v>
      </c>
      <c r="D19206" s="2">
        <v>1.8669999999999999E-2</v>
      </c>
      <c r="E19206" s="2" t="b">
        <f>D19206=[1]Sheet1!D19206</f>
        <v>1</v>
      </c>
    </row>
    <row r="19207" spans="1:5" x14ac:dyDescent="0.25">
      <c r="A19207" s="4">
        <v>45546</v>
      </c>
      <c r="B19207" s="3" t="str">
        <f>_xlfn.XLOOKUP(C19207,[1]Sheet1!C$2:C$27749,[1]Sheet1!B$2:B$27749)</f>
        <v>11.160.521/0001-22</v>
      </c>
      <c r="C19207" s="2" t="s">
        <v>6</v>
      </c>
      <c r="D19207" s="2">
        <v>1.0909E-2</v>
      </c>
      <c r="E19207" s="2" t="b">
        <f>D19207=[1]Sheet1!D19207</f>
        <v>1</v>
      </c>
    </row>
    <row r="19208" spans="1:5" x14ac:dyDescent="0.25">
      <c r="A19208" s="4">
        <v>45546</v>
      </c>
      <c r="B19208" s="3" t="str">
        <f>_xlfn.XLOOKUP(C19208,[1]Sheet1!C$2:C$27749,[1]Sheet1!B$2:B$27749)</f>
        <v>32.784.898/0001-22</v>
      </c>
      <c r="C19208" s="2" t="s">
        <v>8</v>
      </c>
      <c r="D19208" s="2">
        <v>1.624E-3</v>
      </c>
      <c r="E19208" s="2" t="b">
        <f>D19208=[1]Sheet1!D19208</f>
        <v>1</v>
      </c>
    </row>
    <row r="19209" spans="1:5" x14ac:dyDescent="0.25">
      <c r="A19209" s="4">
        <v>45546</v>
      </c>
      <c r="B19209" s="3" t="str">
        <f>_xlfn.XLOOKUP(C19209,[1]Sheet1!C$2:C$27749,[1]Sheet1!B$2:B$27749)</f>
        <v>11.728.688/0001-47</v>
      </c>
      <c r="C19209" s="2" t="s">
        <v>10</v>
      </c>
      <c r="D19209" s="2">
        <v>3.7536E-2</v>
      </c>
      <c r="E19209" s="2" t="b">
        <f>D19209=[1]Sheet1!D19209</f>
        <v>1</v>
      </c>
    </row>
    <row r="19210" spans="1:5" x14ac:dyDescent="0.25">
      <c r="A19210" s="4">
        <v>45546</v>
      </c>
      <c r="B19210" s="3" t="str">
        <f>_xlfn.XLOOKUP(C19210,[1]Sheet1!C$2:C$27749,[1]Sheet1!B$2:B$27749)</f>
        <v>11.260.134/0001-68</v>
      </c>
      <c r="C19210" s="2" t="s">
        <v>15</v>
      </c>
      <c r="D19210" s="2">
        <v>3.6340000000000001E-3</v>
      </c>
      <c r="E19210" s="2" t="b">
        <f>D19210=[1]Sheet1!D19210</f>
        <v>1</v>
      </c>
    </row>
    <row r="19211" spans="1:5" x14ac:dyDescent="0.25">
      <c r="A19211" s="4">
        <v>45546</v>
      </c>
      <c r="B19211" s="3" t="str">
        <f>_xlfn.XLOOKUP(C19211,[1]Sheet1!C$2:C$27749,[1]Sheet1!B$2:B$27749)</f>
        <v>09.072.017/0001-29</v>
      </c>
      <c r="C19211" s="2" t="s">
        <v>13</v>
      </c>
      <c r="D19211" s="2">
        <v>9.0209999999999995E-3</v>
      </c>
      <c r="E19211" s="2" t="b">
        <f>D19211=[1]Sheet1!D19211</f>
        <v>1</v>
      </c>
    </row>
    <row r="19212" spans="1:5" x14ac:dyDescent="0.25">
      <c r="A19212" s="4">
        <v>45546</v>
      </c>
      <c r="B19212" s="3" t="str">
        <f>_xlfn.XLOOKUP(C19212,[1]Sheet1!C$2:C$27749,[1]Sheet1!B$2:B$27749)</f>
        <v>29.641.226/0001-53</v>
      </c>
      <c r="C19212" s="2" t="s">
        <v>55</v>
      </c>
      <c r="D19212" s="2">
        <v>2.4552999999999998E-2</v>
      </c>
      <c r="E19212" s="2" t="b">
        <f>D19212=[1]Sheet1!D19212</f>
        <v>1</v>
      </c>
    </row>
    <row r="19213" spans="1:5" x14ac:dyDescent="0.25">
      <c r="A19213" s="4">
        <v>45546</v>
      </c>
      <c r="B19213" s="3" t="str">
        <f>_xlfn.XLOOKUP(C19213,[1]Sheet1!C$2:C$27749,[1]Sheet1!B$2:B$27749)</f>
        <v>35.360.687/0001-50</v>
      </c>
      <c r="C19213" s="2" t="s">
        <v>58</v>
      </c>
      <c r="D19213" s="2">
        <v>1.4710000000000001E-3</v>
      </c>
      <c r="E19213" s="2" t="b">
        <f>D19213=[1]Sheet1!D19213</f>
        <v>1</v>
      </c>
    </row>
    <row r="19214" spans="1:5" x14ac:dyDescent="0.25">
      <c r="A19214" s="4">
        <v>45546</v>
      </c>
      <c r="B19214" s="3" t="str">
        <f>_xlfn.XLOOKUP(C19214,[1]Sheet1!C$2:C$27749,[1]Sheet1!B$2:B$27749)</f>
        <v>32.903.621/0001-71</v>
      </c>
      <c r="C19214" s="2" t="s">
        <v>60</v>
      </c>
      <c r="D19214" s="2">
        <v>7.5750000000000001E-3</v>
      </c>
      <c r="E19214" s="2" t="b">
        <f>D19214=[1]Sheet1!D19214</f>
        <v>1</v>
      </c>
    </row>
    <row r="19215" spans="1:5" x14ac:dyDescent="0.25">
      <c r="A19215" s="4">
        <v>45546</v>
      </c>
      <c r="B19215" s="3" t="str">
        <f>_xlfn.XLOOKUP(C19215,[1]Sheet1!C$2:C$27749,[1]Sheet1!B$2:B$27749)</f>
        <v>32.892.018/0001-31</v>
      </c>
      <c r="C19215" s="2" t="s">
        <v>62</v>
      </c>
      <c r="D19215" s="2">
        <v>1.3309E-2</v>
      </c>
      <c r="E19215" s="2" t="b">
        <f>D19215=[1]Sheet1!D19215</f>
        <v>1</v>
      </c>
    </row>
    <row r="19216" spans="1:5" x14ac:dyDescent="0.25">
      <c r="A19216" s="4">
        <v>45546</v>
      </c>
      <c r="B19216" s="3" t="str">
        <f>_xlfn.XLOOKUP(C19216,[1]Sheet1!C$2:C$27749,[1]Sheet1!B$2:B$27749)</f>
        <v>08.706.065/0001-69</v>
      </c>
      <c r="C19216" s="2" t="s">
        <v>64</v>
      </c>
      <c r="D19216" s="2">
        <v>2.0149999999999999E-3</v>
      </c>
      <c r="E19216" s="2" t="b">
        <f>D19216=[1]Sheet1!D19216</f>
        <v>1</v>
      </c>
    </row>
    <row r="19217" spans="1:5" x14ac:dyDescent="0.25">
      <c r="A19217" s="4">
        <v>45546</v>
      </c>
      <c r="B19217" s="3" t="str">
        <f>_xlfn.XLOOKUP(C19217,[1]Sheet1!C$2:C$27749,[1]Sheet1!B$2:B$27749)</f>
        <v>28.830.325/0001-10</v>
      </c>
      <c r="C19217" s="2" t="s">
        <v>74</v>
      </c>
      <c r="D19217" s="2">
        <v>1.7876E-2</v>
      </c>
      <c r="E19217" s="2" t="b">
        <f>D19217=[1]Sheet1!D19217</f>
        <v>1</v>
      </c>
    </row>
    <row r="19218" spans="1:5" x14ac:dyDescent="0.25">
      <c r="A19218" s="4">
        <v>45546</v>
      </c>
      <c r="B19218" s="3" t="str">
        <f>_xlfn.XLOOKUP(C19218,[1]Sheet1!C$2:C$27749,[1]Sheet1!B$2:B$27749)</f>
        <v>42.085.661/0001-07</v>
      </c>
      <c r="C19218" s="2" t="s">
        <v>68</v>
      </c>
      <c r="D19218" s="2">
        <v>5.117E-3</v>
      </c>
      <c r="E19218" s="2" t="b">
        <f>D19218=[1]Sheet1!D19218</f>
        <v>1</v>
      </c>
    </row>
    <row r="19219" spans="1:5" x14ac:dyDescent="0.25">
      <c r="A19219" s="4">
        <v>45546</v>
      </c>
      <c r="B19219" s="3" t="str">
        <f>_xlfn.XLOOKUP(C19219,[1]Sheet1!C$2:C$27749,[1]Sheet1!B$2:B$27749)</f>
        <v>13.371.132/0001-71</v>
      </c>
      <c r="C19219" s="2" t="s">
        <v>70</v>
      </c>
      <c r="D19219" s="2">
        <v>9.0810000000000005E-3</v>
      </c>
      <c r="E19219" s="2" t="b">
        <f>D19219=[1]Sheet1!D19219</f>
        <v>1</v>
      </c>
    </row>
    <row r="19220" spans="1:5" x14ac:dyDescent="0.25">
      <c r="A19220" s="4">
        <v>45546</v>
      </c>
      <c r="B19220" s="3" t="str">
        <f>_xlfn.XLOOKUP(C19220,[1]Sheet1!C$2:C$27749,[1]Sheet1!B$2:B$27749)</f>
        <v>42.502.802/0001-40</v>
      </c>
      <c r="C19220" s="2" t="s">
        <v>72</v>
      </c>
      <c r="D19220" s="2">
        <v>2.379E-3</v>
      </c>
      <c r="E19220" s="2" t="b">
        <f>D19220=[1]Sheet1!D19220</f>
        <v>1</v>
      </c>
    </row>
    <row r="19221" spans="1:5" x14ac:dyDescent="0.25">
      <c r="A19221" s="4">
        <v>45546</v>
      </c>
      <c r="B19221" s="3" t="str">
        <f>_xlfn.XLOOKUP(C19221,[1]Sheet1!C$2:C$27749,[1]Sheet1!B$2:B$27749)</f>
        <v>30.091.444/0001-40</v>
      </c>
      <c r="C19221" s="2" t="s">
        <v>57</v>
      </c>
      <c r="D19221" s="2">
        <v>4.1050000000000001E-3</v>
      </c>
      <c r="E19221" s="2" t="b">
        <f>D19221=[1]Sheet1!D19221</f>
        <v>1</v>
      </c>
    </row>
    <row r="19222" spans="1:5" x14ac:dyDescent="0.25">
      <c r="A19222" s="4">
        <v>45546</v>
      </c>
      <c r="B19222" s="3" t="str">
        <f>_xlfn.XLOOKUP(C19222,[1]Sheet1!C$2:C$27749,[1]Sheet1!B$2:B$27749)</f>
        <v>36.669.660/0001-07</v>
      </c>
      <c r="C19222" s="2" t="s">
        <v>56</v>
      </c>
      <c r="D19222" s="2">
        <v>2.457E-3</v>
      </c>
      <c r="E19222" s="2" t="b">
        <f>D19222=[1]Sheet1!D19222</f>
        <v>1</v>
      </c>
    </row>
    <row r="19223" spans="1:5" x14ac:dyDescent="0.25">
      <c r="A19223" s="4">
        <v>45546</v>
      </c>
      <c r="B19223" s="3" t="str">
        <f>_xlfn.XLOOKUP(C19223,[1]Sheet1!C$2:C$27749,[1]Sheet1!B$2:B$27749)</f>
        <v>42.273.325/0001-98</v>
      </c>
      <c r="C19223" s="2" t="s">
        <v>124</v>
      </c>
      <c r="D19223" s="2">
        <v>1.222E-3</v>
      </c>
      <c r="E19223" s="2" t="b">
        <f>D19223=[1]Sheet1!D19223</f>
        <v>1</v>
      </c>
    </row>
    <row r="19224" spans="1:5" x14ac:dyDescent="0.25">
      <c r="A19224" s="4">
        <v>45546</v>
      </c>
      <c r="B19224" s="3" t="str">
        <f>_xlfn.XLOOKUP(C19224,[1]Sheet1!C$2:C$27749,[1]Sheet1!B$2:B$27749)</f>
        <v>16.706.958/0001-32</v>
      </c>
      <c r="C19224" s="2" t="s">
        <v>38</v>
      </c>
      <c r="D19224" s="2">
        <v>5.0744999999999998E-2</v>
      </c>
      <c r="E19224" s="2" t="b">
        <f>D19224=[1]Sheet1!D19224</f>
        <v>1</v>
      </c>
    </row>
    <row r="19225" spans="1:5" x14ac:dyDescent="0.25">
      <c r="A19225" s="4">
        <v>45546</v>
      </c>
      <c r="B19225" s="3" t="str">
        <f>_xlfn.XLOOKUP(C19225,[1]Sheet1!C$2:C$27749,[1]Sheet1!B$2:B$27749)</f>
        <v>42.754.342/0001-47</v>
      </c>
      <c r="C19225" s="2" t="s">
        <v>118</v>
      </c>
      <c r="D19225" s="2">
        <v>1.3105E-2</v>
      </c>
      <c r="E19225" s="2" t="b">
        <f>D19225=[1]Sheet1!D19225</f>
        <v>1</v>
      </c>
    </row>
    <row r="19226" spans="1:5" x14ac:dyDescent="0.25">
      <c r="A19226" s="4">
        <v>45546</v>
      </c>
      <c r="B19226" s="3" t="str">
        <f>_xlfn.XLOOKUP(C19226,[1]Sheet1!C$2:C$27749,[1]Sheet1!B$2:B$27749)</f>
        <v>30.130.708/0001-28</v>
      </c>
      <c r="C19226" s="2" t="s">
        <v>40</v>
      </c>
      <c r="D19226" s="2">
        <v>2.0624E-2</v>
      </c>
      <c r="E19226" s="2" t="b">
        <f>D19226=[1]Sheet1!D19226</f>
        <v>1</v>
      </c>
    </row>
    <row r="19227" spans="1:5" x14ac:dyDescent="0.25">
      <c r="A19227" s="4">
        <v>45546</v>
      </c>
      <c r="B19227" s="3" t="str">
        <f>_xlfn.XLOOKUP(C19227,[1]Sheet1!C$2:C$27749,[1]Sheet1!B$2:B$27749)</f>
        <v>24.960.430/0001-13</v>
      </c>
      <c r="C19227" s="2" t="s">
        <v>42</v>
      </c>
      <c r="D19227" s="2">
        <v>5.2764999999999999E-2</v>
      </c>
      <c r="E19227" s="2" t="b">
        <f>D19227=[1]Sheet1!D19227</f>
        <v>1</v>
      </c>
    </row>
    <row r="19228" spans="1:5" x14ac:dyDescent="0.25">
      <c r="A19228" s="4">
        <v>45546</v>
      </c>
      <c r="B19228" s="3" t="str">
        <f>_xlfn.XLOOKUP(C19228,[1]Sheet1!C$2:C$27749,[1]Sheet1!B$2:B$27749)</f>
        <v>12.005.956/0001-65</v>
      </c>
      <c r="C19228" s="2" t="s">
        <v>44</v>
      </c>
      <c r="D19228" s="2">
        <v>2.9069000000000001E-2</v>
      </c>
      <c r="E19228" s="2" t="b">
        <f>D19228=[1]Sheet1!D19228</f>
        <v>1</v>
      </c>
    </row>
    <row r="19229" spans="1:5" x14ac:dyDescent="0.25">
      <c r="A19229" s="4">
        <v>45546</v>
      </c>
      <c r="B19229" s="3" t="str">
        <f>_xlfn.XLOOKUP(C19229,[1]Sheet1!C$2:C$27749,[1]Sheet1!B$2:B$27749)</f>
        <v>35.864.448/0001-38</v>
      </c>
      <c r="C19229" s="2" t="s">
        <v>46</v>
      </c>
      <c r="D19229" s="2">
        <v>1.2102999999999999E-2</v>
      </c>
      <c r="E19229" s="2" t="b">
        <f>D19229=[1]Sheet1!D19229</f>
        <v>1</v>
      </c>
    </row>
    <row r="19230" spans="1:5" x14ac:dyDescent="0.25">
      <c r="A19230" s="4">
        <v>45546</v>
      </c>
      <c r="B19230" s="3" t="str">
        <f>_xlfn.XLOOKUP(C19230,[1]Sheet1!C$2:C$27749,[1]Sheet1!B$2:B$27749)</f>
        <v>42.754.362/0001-18</v>
      </c>
      <c r="C19230" s="2" t="s">
        <v>125</v>
      </c>
      <c r="D19230" s="2">
        <v>1.1226E-2</v>
      </c>
      <c r="E19230" s="2" t="b">
        <f>D19230=[1]Sheet1!D19230</f>
        <v>1</v>
      </c>
    </row>
    <row r="19231" spans="1:5" x14ac:dyDescent="0.25">
      <c r="A19231" s="4">
        <v>45546</v>
      </c>
      <c r="B19231" s="3" t="str">
        <f>_xlfn.XLOOKUP(C19231,[1]Sheet1!C$2:C$27749,[1]Sheet1!B$2:B$27749)</f>
        <v>52.219.978/0001-42</v>
      </c>
      <c r="C19231" s="2" t="s">
        <v>117</v>
      </c>
      <c r="D19231" s="2">
        <v>6.9049999999999997E-3</v>
      </c>
      <c r="E19231" s="2" t="b">
        <f>D19231=[1]Sheet1!D19231</f>
        <v>1</v>
      </c>
    </row>
    <row r="19232" spans="1:5" x14ac:dyDescent="0.25">
      <c r="A19232" s="4">
        <v>45546</v>
      </c>
      <c r="B19232" s="3" t="str">
        <f>_xlfn.XLOOKUP(C19232,[1]Sheet1!C$2:C$27749,[1]Sheet1!B$2:B$27749)</f>
        <v>34.598.181/0001-11</v>
      </c>
      <c r="C19232" s="2" t="s">
        <v>47</v>
      </c>
      <c r="D19232" s="2">
        <v>2.0560000000000001E-3</v>
      </c>
      <c r="E19232" s="2" t="b">
        <f>D19232=[1]Sheet1!D19232</f>
        <v>1</v>
      </c>
    </row>
    <row r="19233" spans="1:5" x14ac:dyDescent="0.25">
      <c r="A19233" s="4">
        <v>45546</v>
      </c>
      <c r="B19233" s="3" t="str">
        <f>_xlfn.XLOOKUP(C19233,[1]Sheet1!C$2:C$27749,[1]Sheet1!B$2:B$27749)</f>
        <v>30.629.603/0001-18</v>
      </c>
      <c r="C19233" s="2" t="s">
        <v>49</v>
      </c>
      <c r="D19233" s="2">
        <v>1.2439E-2</v>
      </c>
      <c r="E19233" s="2" t="b">
        <f>D19233=[1]Sheet1!D19233</f>
        <v>1</v>
      </c>
    </row>
    <row r="19234" spans="1:5" x14ac:dyDescent="0.25">
      <c r="A19234" s="4">
        <v>45546</v>
      </c>
      <c r="B19234" s="3" t="str">
        <f>_xlfn.XLOOKUP(C19234,[1]Sheet1!C$2:C$27749,[1]Sheet1!B$2:B$27749)</f>
        <v>26.499.833/0001-32</v>
      </c>
      <c r="C19234" s="2" t="s">
        <v>52</v>
      </c>
      <c r="D19234" s="2">
        <v>9.5890000000000003E-3</v>
      </c>
      <c r="E19234" s="2" t="b">
        <f>D19234=[1]Sheet1!D19234</f>
        <v>1</v>
      </c>
    </row>
    <row r="19235" spans="1:5" x14ac:dyDescent="0.25">
      <c r="A19235" s="4">
        <v>45546</v>
      </c>
      <c r="B19235" s="3" t="str">
        <f>_xlfn.XLOOKUP(C19235,[1]Sheet1!C$2:C$27749,[1]Sheet1!B$2:B$27749)</f>
        <v>42.888.583/0001-89</v>
      </c>
      <c r="C19235" s="2" t="s">
        <v>126</v>
      </c>
      <c r="D19235" s="2">
        <v>2.3809999999999999E-3</v>
      </c>
      <c r="E19235" s="2" t="b">
        <f>D19235=[1]Sheet1!D19235</f>
        <v>1</v>
      </c>
    </row>
    <row r="19236" spans="1:5" x14ac:dyDescent="0.25">
      <c r="A19236" s="4">
        <v>45546</v>
      </c>
      <c r="B19236" s="3" t="str">
        <f>_xlfn.XLOOKUP(C19236,[1]Sheet1!C$2:C$27749,[1]Sheet1!B$2:B$27749)</f>
        <v>23.648.935/0001-84</v>
      </c>
      <c r="C19236" s="2" t="s">
        <v>77</v>
      </c>
      <c r="D19236" s="2">
        <v>1.0389000000000001E-2</v>
      </c>
      <c r="E19236" s="2" t="b">
        <f>D19236=[1]Sheet1!D19236</f>
        <v>1</v>
      </c>
    </row>
    <row r="19237" spans="1:5" x14ac:dyDescent="0.25">
      <c r="A19237" s="4">
        <v>45546</v>
      </c>
      <c r="B19237" s="3" t="str">
        <f>_xlfn.XLOOKUP(C19237,[1]Sheet1!C$2:C$27749,[1]Sheet1!B$2:B$27749)</f>
        <v>36.655.973/0001-06</v>
      </c>
      <c r="C19237" s="2" t="s">
        <v>116</v>
      </c>
      <c r="D19237" s="2">
        <v>7.2960000000000004E-3</v>
      </c>
      <c r="E19237" s="2" t="b">
        <f>D19237=[1]Sheet1!D19237</f>
        <v>1</v>
      </c>
    </row>
    <row r="19238" spans="1:5" x14ac:dyDescent="0.25">
      <c r="A19238" s="4">
        <v>45546</v>
      </c>
      <c r="B19238" s="3" t="str">
        <f>_xlfn.XLOOKUP(C19238,[1]Sheet1!C$2:C$27749,[1]Sheet1!B$2:B$27749)</f>
        <v>16.915.968/0001-88</v>
      </c>
      <c r="C19238" s="2" t="s">
        <v>50</v>
      </c>
      <c r="D19238" s="2">
        <v>3.6840000000000002E-3</v>
      </c>
      <c r="E19238" s="2" t="b">
        <f>D19238=[1]Sheet1!D19238</f>
        <v>1</v>
      </c>
    </row>
    <row r="19239" spans="1:5" x14ac:dyDescent="0.25">
      <c r="A19239" s="4">
        <v>45546</v>
      </c>
      <c r="B19239" s="3" t="str">
        <f>_xlfn.XLOOKUP(C19239,[1]Sheet1!C$2:C$27749,[1]Sheet1!B$2:B$27749)</f>
        <v>97.521.225/0001-25</v>
      </c>
      <c r="C19239" s="2" t="s">
        <v>36</v>
      </c>
      <c r="D19239" s="2">
        <v>3.0289E-2</v>
      </c>
      <c r="E19239" s="2" t="b">
        <f>D19239=[1]Sheet1!D19239</f>
        <v>1</v>
      </c>
    </row>
    <row r="19240" spans="1:5" x14ac:dyDescent="0.25">
      <c r="A19240" s="4">
        <v>45546</v>
      </c>
      <c r="B19240" s="3" t="str">
        <f>_xlfn.XLOOKUP(C19240,[1]Sheet1!C$2:C$27749,[1]Sheet1!B$2:B$27749)</f>
        <v>26.091.656/0001-50</v>
      </c>
      <c r="C19240" s="2" t="s">
        <v>43</v>
      </c>
      <c r="D19240" s="2">
        <v>1.7880000000000001E-3</v>
      </c>
      <c r="E19240" s="2" t="b">
        <f>D19240=[1]Sheet1!D19240</f>
        <v>1</v>
      </c>
    </row>
    <row r="19241" spans="1:5" x14ac:dyDescent="0.25">
      <c r="A19241" s="4">
        <v>45546</v>
      </c>
      <c r="B19241" s="3" t="str">
        <f>_xlfn.XLOOKUP(C19241,[1]Sheet1!C$2:C$27749,[1]Sheet1!B$2:B$27749)</f>
        <v>35.754.164/0001-99</v>
      </c>
      <c r="C19241" s="2" t="s">
        <v>41</v>
      </c>
      <c r="D19241" s="2">
        <v>2.091E-3</v>
      </c>
      <c r="E19241" s="2" t="b">
        <f>D19241=[1]Sheet1!D19241</f>
        <v>1</v>
      </c>
    </row>
    <row r="19242" spans="1:5" x14ac:dyDescent="0.25">
      <c r="A19242" s="4">
        <v>45546</v>
      </c>
      <c r="B19242" s="3" t="str">
        <f>_xlfn.XLOOKUP(C19242,[1]Sheet1!C$2:C$27749,[1]Sheet1!B$2:B$27749)</f>
        <v>17.156.502/0001-09</v>
      </c>
      <c r="C19242" s="2" t="s">
        <v>45</v>
      </c>
      <c r="D19242" s="2">
        <v>2.2569999999999999E-3</v>
      </c>
      <c r="E19242" s="2" t="b">
        <f>D19242=[1]Sheet1!D19242</f>
        <v>1</v>
      </c>
    </row>
    <row r="19243" spans="1:5" x14ac:dyDescent="0.25">
      <c r="A19243" s="4">
        <v>45546</v>
      </c>
      <c r="B19243" s="3" t="str">
        <f>_xlfn.XLOOKUP(C19243,[1]Sheet1!C$2:C$27749,[1]Sheet1!B$2:B$27749)</f>
        <v>35.652.102/0001-76</v>
      </c>
      <c r="C19243" s="2" t="s">
        <v>65</v>
      </c>
      <c r="D19243" s="2">
        <v>1.7219999999999999E-2</v>
      </c>
      <c r="E19243" s="2" t="b">
        <f>D19243=[1]Sheet1!D19243</f>
        <v>1</v>
      </c>
    </row>
    <row r="19244" spans="1:5" x14ac:dyDescent="0.25">
      <c r="A19244" s="4">
        <v>45546</v>
      </c>
      <c r="B19244" s="3" t="str">
        <f>_xlfn.XLOOKUP(C19244,[1]Sheet1!C$2:C$27749,[1]Sheet1!B$2:B$27749)</f>
        <v>17.329.029/0001-14</v>
      </c>
      <c r="C19244" s="2" t="s">
        <v>73</v>
      </c>
      <c r="D19244" s="2">
        <v>1.591E-3</v>
      </c>
      <c r="E19244" s="2" t="b">
        <f>D19244=[1]Sheet1!D19244</f>
        <v>1</v>
      </c>
    </row>
    <row r="19245" spans="1:5" x14ac:dyDescent="0.25">
      <c r="A19245" s="4">
        <v>45546</v>
      </c>
      <c r="B19245" s="3" t="str">
        <f>_xlfn.XLOOKUP(C19245,[1]Sheet1!C$2:C$27749,[1]Sheet1!B$2:B$27749)</f>
        <v>27.529.279/0001-51</v>
      </c>
      <c r="C19245" s="2" t="s">
        <v>71</v>
      </c>
      <c r="D19245" s="2">
        <v>7.0800000000000004E-3</v>
      </c>
      <c r="E19245" s="2" t="b">
        <f>D19245=[1]Sheet1!D19245</f>
        <v>1</v>
      </c>
    </row>
    <row r="19246" spans="1:5" x14ac:dyDescent="0.25">
      <c r="A19246" s="4">
        <v>45546</v>
      </c>
      <c r="B19246" s="3" t="str">
        <f>_xlfn.XLOOKUP(C19246,[1]Sheet1!C$2:C$27749,[1]Sheet1!B$2:B$27749)</f>
        <v>35.705.463/0001-33</v>
      </c>
      <c r="C19246" s="2" t="s">
        <v>69</v>
      </c>
      <c r="D19246" s="2">
        <v>3.7339999999999999E-3</v>
      </c>
      <c r="E19246" s="2" t="b">
        <f>D19246=[1]Sheet1!D19246</f>
        <v>1</v>
      </c>
    </row>
    <row r="19247" spans="1:5" x14ac:dyDescent="0.25">
      <c r="A19247" s="4">
        <v>45546</v>
      </c>
      <c r="B19247" s="3" t="str">
        <f>_xlfn.XLOOKUP(C19247,[1]Sheet1!C$2:C$27749,[1]Sheet1!B$2:B$27749)</f>
        <v>21.408.063/0001-51</v>
      </c>
      <c r="C19247" s="2" t="s">
        <v>67</v>
      </c>
      <c r="D19247" s="2">
        <v>4.7410000000000004E-3</v>
      </c>
      <c r="E19247" s="2" t="b">
        <f>D19247=[1]Sheet1!D19247</f>
        <v>1</v>
      </c>
    </row>
    <row r="19248" spans="1:5" x14ac:dyDescent="0.25">
      <c r="A19248" s="4">
        <v>45546</v>
      </c>
      <c r="B19248" s="3" t="str">
        <f>_xlfn.XLOOKUP(C19248,[1]Sheet1!C$2:C$27749,[1]Sheet1!B$2:B$27749)</f>
        <v>29.467.977/0001-03</v>
      </c>
      <c r="C19248" s="2" t="s">
        <v>66</v>
      </c>
      <c r="D19248" s="2">
        <v>9.4820000000000008E-3</v>
      </c>
      <c r="E19248" s="2" t="b">
        <f>D19248=[1]Sheet1!D19248</f>
        <v>1</v>
      </c>
    </row>
    <row r="19249" spans="1:5" x14ac:dyDescent="0.25">
      <c r="A19249" s="4">
        <v>45546</v>
      </c>
      <c r="B19249" s="3" t="str">
        <f>_xlfn.XLOOKUP(C19249,[1]Sheet1!C$2:C$27749,[1]Sheet1!B$2:B$27749)</f>
        <v>41.088.458/0001-21</v>
      </c>
      <c r="C19249" s="2" t="s">
        <v>63</v>
      </c>
      <c r="D19249" s="2">
        <v>1.8550000000000001E-3</v>
      </c>
      <c r="E19249" s="2" t="b">
        <f>D19249=[1]Sheet1!D19249</f>
        <v>1</v>
      </c>
    </row>
    <row r="19250" spans="1:5" x14ac:dyDescent="0.25">
      <c r="A19250" s="4">
        <v>45546</v>
      </c>
      <c r="B19250" s="3" t="str">
        <f>_xlfn.XLOOKUP(C19250,[1]Sheet1!C$2:C$27749,[1]Sheet1!B$2:B$27749)</f>
        <v>30.166.700/0001-11</v>
      </c>
      <c r="C19250" s="2" t="s">
        <v>61</v>
      </c>
      <c r="D19250" s="2">
        <v>8.4489999999999999E-3</v>
      </c>
      <c r="E19250" s="2" t="b">
        <f>D19250=[1]Sheet1!D19250</f>
        <v>1</v>
      </c>
    </row>
    <row r="19251" spans="1:5" x14ac:dyDescent="0.25">
      <c r="A19251" s="4">
        <v>45546</v>
      </c>
      <c r="B19251" s="3" t="str">
        <f>_xlfn.XLOOKUP(C19251,[1]Sheet1!C$2:C$27749,[1]Sheet1!B$2:B$27749)</f>
        <v>15.576.907/0001-70</v>
      </c>
      <c r="C19251" s="2" t="s">
        <v>59</v>
      </c>
      <c r="D19251" s="2">
        <v>9.1210000000000006E-3</v>
      </c>
      <c r="E19251" s="2" t="b">
        <f>D19251=[1]Sheet1!D19251</f>
        <v>1</v>
      </c>
    </row>
    <row r="19252" spans="1:5" x14ac:dyDescent="0.25">
      <c r="A19252" s="4">
        <v>45546</v>
      </c>
      <c r="B19252" s="3" t="str">
        <f>_xlfn.XLOOKUP(C19252,[1]Sheet1!C$2:C$27749,[1]Sheet1!B$2:B$27749)</f>
        <v>03.683.056/0001-86</v>
      </c>
      <c r="C19252" s="2" t="s">
        <v>37</v>
      </c>
      <c r="D19252" s="2">
        <v>3.3519999999999999E-3</v>
      </c>
      <c r="E19252" s="2" t="b">
        <f>D19252=[1]Sheet1!D19252</f>
        <v>1</v>
      </c>
    </row>
    <row r="19253" spans="1:5" x14ac:dyDescent="0.25">
      <c r="A19253" s="4">
        <v>45546</v>
      </c>
      <c r="B19253" s="3" t="str">
        <f>_xlfn.XLOOKUP(C19253,[1]Sheet1!C$2:C$27749,[1]Sheet1!B$2:B$27749)</f>
        <v>28.152.272/0001-26</v>
      </c>
      <c r="C19253" s="2" t="s">
        <v>35</v>
      </c>
      <c r="D19253" s="2">
        <v>1.5141999999999999E-2</v>
      </c>
      <c r="E19253" s="2" t="b">
        <f>D19253=[1]Sheet1!D19253</f>
        <v>1</v>
      </c>
    </row>
    <row r="19254" spans="1:5" x14ac:dyDescent="0.25">
      <c r="A19254" s="4">
        <v>45546</v>
      </c>
      <c r="B19254" s="3" t="str">
        <f>_xlfn.XLOOKUP(C19254,[1]Sheet1!C$2:C$27749,[1]Sheet1!B$2:B$27749)</f>
        <v>32.274.163/0001-59</v>
      </c>
      <c r="C19254" s="2" t="s">
        <v>12</v>
      </c>
      <c r="D19254" s="2">
        <v>2.003E-3</v>
      </c>
      <c r="E19254" s="2" t="b">
        <f>D19254=[1]Sheet1!D19254</f>
        <v>1</v>
      </c>
    </row>
    <row r="19255" spans="1:5" x14ac:dyDescent="0.25">
      <c r="A19255" s="4">
        <v>45546</v>
      </c>
      <c r="B19255" s="3" t="str">
        <f>_xlfn.XLOOKUP(C19255,[1]Sheet1!C$2:C$27749,[1]Sheet1!B$2:B$27749)</f>
        <v>35.507.457/0001-71</v>
      </c>
      <c r="C19255" s="2" t="s">
        <v>110</v>
      </c>
      <c r="D19255" s="2">
        <v>5.2300000000000003E-3</v>
      </c>
      <c r="E19255" s="2" t="b">
        <f>D19255=[1]Sheet1!D19255</f>
        <v>1</v>
      </c>
    </row>
    <row r="19256" spans="1:5" x14ac:dyDescent="0.25">
      <c r="A19256" s="4">
        <v>45546</v>
      </c>
      <c r="B19256" s="3" t="str">
        <f>_xlfn.XLOOKUP(C19256,[1]Sheet1!C$2:C$27749,[1]Sheet1!B$2:B$27749)</f>
        <v>36.642.219/0001-31</v>
      </c>
      <c r="C19256" s="2" t="s">
        <v>11</v>
      </c>
      <c r="D19256" s="2">
        <v>5.091E-3</v>
      </c>
      <c r="E19256" s="2" t="b">
        <f>D19256=[1]Sheet1!D19256</f>
        <v>1</v>
      </c>
    </row>
    <row r="19257" spans="1:5" x14ac:dyDescent="0.25">
      <c r="A19257" s="4">
        <v>45546</v>
      </c>
      <c r="B19257" s="3" t="str">
        <f>_xlfn.XLOOKUP(C19257,[1]Sheet1!C$2:C$27749,[1]Sheet1!B$2:B$27749)</f>
        <v>28.267.696/0001-36</v>
      </c>
      <c r="C19257" s="2" t="s">
        <v>9</v>
      </c>
      <c r="D19257" s="2">
        <v>2.555E-3</v>
      </c>
      <c r="E19257" s="2" t="b">
        <f>D19257=[1]Sheet1!D19257</f>
        <v>1</v>
      </c>
    </row>
    <row r="19258" spans="1:5" x14ac:dyDescent="0.25">
      <c r="A19258" s="4">
        <v>45546</v>
      </c>
      <c r="B19258" s="3" t="str">
        <f>_xlfn.XLOOKUP(C19258,[1]Sheet1!C$2:C$27749,[1]Sheet1!B$2:B$27749)</f>
        <v>36.501.128/0001-86</v>
      </c>
      <c r="C19258" s="2" t="s">
        <v>7</v>
      </c>
      <c r="D19258" s="2">
        <v>1.2111E-2</v>
      </c>
      <c r="E19258" s="2" t="b">
        <f>D19258=[1]Sheet1!D19258</f>
        <v>1</v>
      </c>
    </row>
    <row r="19259" spans="1:5" x14ac:dyDescent="0.25">
      <c r="A19259" s="4">
        <v>45546</v>
      </c>
      <c r="B19259" s="3" t="str">
        <f>_xlfn.XLOOKUP(C19259,[1]Sheet1!C$2:C$27749,[1]Sheet1!B$2:B$27749)</f>
        <v>32.903.702/0001-71</v>
      </c>
      <c r="C19259" s="2" t="s">
        <v>3</v>
      </c>
      <c r="D19259" s="2">
        <v>2.5370000000000002E-3</v>
      </c>
      <c r="E19259" s="2" t="b">
        <f>D19259=[1]Sheet1!D19259</f>
        <v>1</v>
      </c>
    </row>
    <row r="19260" spans="1:5" x14ac:dyDescent="0.25">
      <c r="A19260" s="4">
        <v>45546</v>
      </c>
      <c r="B19260" s="3" t="str">
        <f>_xlfn.XLOOKUP(C19260,[1]Sheet1!C$2:C$27749,[1]Sheet1!B$2:B$27749)</f>
        <v>41.076.710/0001-82</v>
      </c>
      <c r="C19260" s="2" t="s">
        <v>1</v>
      </c>
      <c r="D19260" s="2">
        <v>2.751E-3</v>
      </c>
      <c r="E19260" s="2" t="b">
        <f>D19260=[1]Sheet1!D19260</f>
        <v>1</v>
      </c>
    </row>
    <row r="19261" spans="1:5" x14ac:dyDescent="0.25">
      <c r="A19261" s="4">
        <v>45546</v>
      </c>
      <c r="B19261" s="3" t="str">
        <f>_xlfn.XLOOKUP(C19261,[1]Sheet1!C$2:C$27749,[1]Sheet1!B$2:B$27749)</f>
        <v>43.741.171/0001-84</v>
      </c>
      <c r="C19261" s="2" t="s">
        <v>127</v>
      </c>
      <c r="D19261" s="2">
        <v>1.194E-3</v>
      </c>
      <c r="E19261" s="2" t="b">
        <f>D19261=[1]Sheet1!D19261</f>
        <v>1</v>
      </c>
    </row>
    <row r="19262" spans="1:5" x14ac:dyDescent="0.25">
      <c r="A19262" s="4">
        <v>45546</v>
      </c>
      <c r="B19262" s="3" t="str">
        <f>_xlfn.XLOOKUP(C19262,[1]Sheet1!C$2:C$27749,[1]Sheet1!B$2:B$27749)</f>
        <v>40.011.225/0001-68</v>
      </c>
      <c r="C19262" s="2" t="s">
        <v>14</v>
      </c>
      <c r="D19262" s="2">
        <v>2.794E-3</v>
      </c>
      <c r="E19262" s="2" t="b">
        <f>D19262=[1]Sheet1!D19262</f>
        <v>1</v>
      </c>
    </row>
    <row r="19263" spans="1:5" x14ac:dyDescent="0.25">
      <c r="A19263" s="4">
        <v>45546</v>
      </c>
      <c r="B19263" s="3" t="str">
        <f>_xlfn.XLOOKUP(C19263,[1]Sheet1!C$2:C$27749,[1]Sheet1!B$2:B$27749)</f>
        <v>43.010.543/0001-00</v>
      </c>
      <c r="C19263" s="2" t="s">
        <v>17</v>
      </c>
      <c r="D19263" s="2">
        <v>1.2949999999999999E-3</v>
      </c>
      <c r="E19263" s="2" t="b">
        <f>D19263=[1]Sheet1!D19263</f>
        <v>1</v>
      </c>
    </row>
    <row r="19264" spans="1:5" x14ac:dyDescent="0.25">
      <c r="A19264" s="4">
        <v>45546</v>
      </c>
      <c r="B19264" s="3" t="str">
        <f>_xlfn.XLOOKUP(C19264,[1]Sheet1!C$2:C$27749,[1]Sheet1!B$2:B$27749)</f>
        <v>26.681.370/0001-25</v>
      </c>
      <c r="C19264" s="2" t="s">
        <v>32</v>
      </c>
      <c r="D19264" s="2">
        <v>2.5990000000000002E-3</v>
      </c>
      <c r="E19264" s="2" t="b">
        <f>D19264=[1]Sheet1!D19264</f>
        <v>1</v>
      </c>
    </row>
    <row r="19265" spans="1:5" x14ac:dyDescent="0.25">
      <c r="A19265" s="4">
        <v>45546</v>
      </c>
      <c r="B19265" s="3" t="str">
        <f>_xlfn.XLOOKUP(C19265,[1]Sheet1!C$2:C$27749,[1]Sheet1!B$2:B$27749)</f>
        <v>25.032.881/0001-53</v>
      </c>
      <c r="C19265" s="2" t="s">
        <v>30</v>
      </c>
      <c r="D19265" s="2">
        <v>1.9231999999999999E-2</v>
      </c>
      <c r="E19265" s="2" t="b">
        <f>D19265=[1]Sheet1!D19265</f>
        <v>1</v>
      </c>
    </row>
    <row r="19266" spans="1:5" x14ac:dyDescent="0.25">
      <c r="A19266" s="4">
        <v>45546</v>
      </c>
      <c r="B19266" s="3" t="str">
        <f>_xlfn.XLOOKUP(C19266,[1]Sheet1!C$2:C$27749,[1]Sheet1!B$2:B$27749)</f>
        <v>16.671.412/0001-93</v>
      </c>
      <c r="C19266" s="2" t="s">
        <v>34</v>
      </c>
      <c r="D19266" s="2">
        <v>5.025E-3</v>
      </c>
      <c r="E19266" s="2" t="b">
        <f>D19266=[1]Sheet1!D19266</f>
        <v>1</v>
      </c>
    </row>
    <row r="19267" spans="1:5" x14ac:dyDescent="0.25">
      <c r="A19267" s="4">
        <v>45546</v>
      </c>
      <c r="B19267" s="3" t="str">
        <f>_xlfn.XLOOKUP(C19267,[1]Sheet1!C$2:C$27749,[1]Sheet1!B$2:B$27749)</f>
        <v>28.548.288/0001-52</v>
      </c>
      <c r="C19267" s="2" t="s">
        <v>24</v>
      </c>
      <c r="D19267" s="2">
        <v>1.4689000000000001E-2</v>
      </c>
      <c r="E19267" s="2" t="b">
        <f>D19267=[1]Sheet1!D19267</f>
        <v>1</v>
      </c>
    </row>
    <row r="19268" spans="1:5" x14ac:dyDescent="0.25">
      <c r="A19268" s="4">
        <v>45546</v>
      </c>
      <c r="B19268" s="3" t="str">
        <f>_xlfn.XLOOKUP(C19268,[1]Sheet1!C$2:C$27749,[1]Sheet1!B$2:B$27749)</f>
        <v>14.410.722/0001-29</v>
      </c>
      <c r="C19268" s="2" t="s">
        <v>22</v>
      </c>
      <c r="D19268" s="2">
        <v>1.1178E-2</v>
      </c>
      <c r="E19268" s="2" t="b">
        <f>D19268=[1]Sheet1!D19268</f>
        <v>1</v>
      </c>
    </row>
    <row r="19269" spans="1:5" x14ac:dyDescent="0.25">
      <c r="A19269" s="4">
        <v>45546</v>
      </c>
      <c r="B19269" s="3" t="str">
        <f>_xlfn.XLOOKUP(C19269,[1]Sheet1!C$2:C$27749,[1]Sheet1!B$2:B$27749)</f>
        <v>34.508.872/0001-87</v>
      </c>
      <c r="C19269" s="2" t="s">
        <v>20</v>
      </c>
      <c r="D19269" s="2">
        <v>6.581E-3</v>
      </c>
      <c r="E19269" s="2" t="b">
        <f>D19269=[1]Sheet1!D19269</f>
        <v>1</v>
      </c>
    </row>
    <row r="19270" spans="1:5" x14ac:dyDescent="0.25">
      <c r="A19270" s="4">
        <v>45546</v>
      </c>
      <c r="B19270" s="3" t="str">
        <f>_xlfn.XLOOKUP(C19270,[1]Sheet1!C$2:C$27749,[1]Sheet1!B$2:B$27749)</f>
        <v>32.400.250/0001-05</v>
      </c>
      <c r="C19270" s="2" t="s">
        <v>16</v>
      </c>
      <c r="D19270" s="2">
        <v>9.3900000000000008E-3</v>
      </c>
      <c r="E19270" s="2" t="b">
        <f>D19270=[1]Sheet1!D19270</f>
        <v>1</v>
      </c>
    </row>
    <row r="19271" spans="1:5" x14ac:dyDescent="0.25">
      <c r="A19271" s="4">
        <v>45546</v>
      </c>
      <c r="B19271" s="3" t="str">
        <f>_xlfn.XLOOKUP(C19271,[1]Sheet1!C$2:C$27749,[1]Sheet1!B$2:B$27749)</f>
        <v>36.771.692/0001-19</v>
      </c>
      <c r="C19271" s="2" t="s">
        <v>107</v>
      </c>
      <c r="D19271" s="2">
        <v>1.005E-2</v>
      </c>
      <c r="E19271" s="2" t="b">
        <f>D19271=[1]Sheet1!D19271</f>
        <v>1</v>
      </c>
    </row>
    <row r="19272" spans="1:5" x14ac:dyDescent="0.25">
      <c r="A19272" s="4">
        <v>45546</v>
      </c>
      <c r="B19272" s="3" t="str">
        <f>_xlfn.XLOOKUP(C19272,[1]Sheet1!C$2:C$27749,[1]Sheet1!B$2:B$27749)</f>
        <v>34.197.811/0001-46</v>
      </c>
      <c r="C19272" s="2" t="s">
        <v>102</v>
      </c>
      <c r="D19272" s="2">
        <v>7.0850000000000002E-3</v>
      </c>
      <c r="E19272" s="2" t="b">
        <f>D19272=[1]Sheet1!D19272</f>
        <v>1</v>
      </c>
    </row>
    <row r="19273" spans="1:5" x14ac:dyDescent="0.25">
      <c r="A19273" s="4">
        <v>45546</v>
      </c>
      <c r="B19273" s="3" t="str">
        <f>_xlfn.XLOOKUP(C19273,[1]Sheet1!C$2:C$27749,[1]Sheet1!B$2:B$27749)</f>
        <v>29.852.732/0001-91</v>
      </c>
      <c r="C19273" s="2" t="s">
        <v>78</v>
      </c>
      <c r="D19273" s="2">
        <v>1.0801E-2</v>
      </c>
      <c r="E19273" s="2" t="b">
        <f>D19273=[1]Sheet1!D19273</f>
        <v>1</v>
      </c>
    </row>
    <row r="19274" spans="1:5" x14ac:dyDescent="0.25">
      <c r="A19274" s="4">
        <v>45546</v>
      </c>
      <c r="B19274" s="3" t="str">
        <f>_xlfn.XLOOKUP(C19274,[1]Sheet1!C$2:C$27749,[1]Sheet1!B$2:B$27749)</f>
        <v>24.853.044/0001-22</v>
      </c>
      <c r="C19274" s="2" t="s">
        <v>82</v>
      </c>
      <c r="D19274" s="2">
        <v>9.1249999999999994E-3</v>
      </c>
      <c r="E19274" s="2" t="b">
        <f>D19274=[1]Sheet1!D19274</f>
        <v>1</v>
      </c>
    </row>
    <row r="19275" spans="1:5" x14ac:dyDescent="0.25">
      <c r="A19275" s="4">
        <v>45546</v>
      </c>
      <c r="B19275" s="3" t="str">
        <f>_xlfn.XLOOKUP(C19275,[1]Sheet1!C$2:C$27749,[1]Sheet1!B$2:B$27749)</f>
        <v>12.516.185/0001-70</v>
      </c>
      <c r="C19275" s="2" t="s">
        <v>76</v>
      </c>
      <c r="D19275" s="2">
        <v>3.388E-3</v>
      </c>
      <c r="E19275" s="2" t="b">
        <f>D19275=[1]Sheet1!D19275</f>
        <v>1</v>
      </c>
    </row>
    <row r="19276" spans="1:5" x14ac:dyDescent="0.25">
      <c r="A19276" s="4">
        <v>45546</v>
      </c>
      <c r="B19276" s="3" t="str">
        <f>_xlfn.XLOOKUP(C19276,[1]Sheet1!C$2:C$27749,[1]Sheet1!B$2:B$27749)</f>
        <v>17.554.274/0001-25</v>
      </c>
      <c r="C19276" s="2" t="s">
        <v>88</v>
      </c>
      <c r="D19276" s="2">
        <v>2.1974E-2</v>
      </c>
      <c r="E19276" s="2" t="b">
        <f>D19276=[1]Sheet1!D19276</f>
        <v>1</v>
      </c>
    </row>
    <row r="19277" spans="1:5" x14ac:dyDescent="0.25">
      <c r="A19277" s="4">
        <v>45546</v>
      </c>
      <c r="B19277" s="3" t="str">
        <f>_xlfn.XLOOKUP(C19277,[1]Sheet1!C$2:C$27749,[1]Sheet1!B$2:B$27749)</f>
        <v>36.445.587/0001-90</v>
      </c>
      <c r="C19277" s="2" t="s">
        <v>94</v>
      </c>
      <c r="D19277" s="2">
        <v>1.227E-3</v>
      </c>
      <c r="E19277" s="2" t="b">
        <f>D19277=[1]Sheet1!D19277</f>
        <v>1</v>
      </c>
    </row>
    <row r="19278" spans="1:5" x14ac:dyDescent="0.25">
      <c r="A19278" s="4">
        <v>45546</v>
      </c>
      <c r="B19278" s="3" t="str">
        <f>_xlfn.XLOOKUP(C19278,[1]Sheet1!C$2:C$27749,[1]Sheet1!B$2:B$27749)</f>
        <v>11.664.201/0001-00</v>
      </c>
      <c r="C19278" s="2" t="s">
        <v>96</v>
      </c>
      <c r="D19278" s="2">
        <v>9.4050000000000002E-3</v>
      </c>
      <c r="E19278" s="2" t="b">
        <f>D19278=[1]Sheet1!D19278</f>
        <v>1</v>
      </c>
    </row>
    <row r="19279" spans="1:5" x14ac:dyDescent="0.25">
      <c r="A19279" s="4">
        <v>45546</v>
      </c>
      <c r="B19279" s="3" t="str">
        <f>_xlfn.XLOOKUP(C19279,[1]Sheet1!C$2:C$27749,[1]Sheet1!B$2:B$27749)</f>
        <v>36.244.015/0001-42</v>
      </c>
      <c r="C19279" s="2" t="s">
        <v>93</v>
      </c>
      <c r="D19279" s="2">
        <v>7.3700000000000002E-4</v>
      </c>
      <c r="E19279" s="2" t="b">
        <f>D19279=[1]Sheet1!D19279</f>
        <v>1</v>
      </c>
    </row>
    <row r="19280" spans="1:5" x14ac:dyDescent="0.25">
      <c r="A19280" s="4">
        <v>45546</v>
      </c>
      <c r="B19280" s="3" t="str">
        <f>_xlfn.XLOOKUP(C19280,[1]Sheet1!C$2:C$27749,[1]Sheet1!B$2:B$27749)</f>
        <v>41.256.643/0001-88</v>
      </c>
      <c r="C19280" s="2" t="s">
        <v>89</v>
      </c>
      <c r="D19280" s="2">
        <v>2.068E-3</v>
      </c>
      <c r="E19280" s="2" t="b">
        <f>D19280=[1]Sheet1!D19280</f>
        <v>1</v>
      </c>
    </row>
    <row r="19281" spans="1:5" x14ac:dyDescent="0.25">
      <c r="A19281" s="4">
        <v>45546</v>
      </c>
      <c r="B19281" s="3" t="str">
        <f>_xlfn.XLOOKUP(C19281,[1]Sheet1!C$2:C$27749,[1]Sheet1!B$2:B$27749)</f>
        <v>28.516.301/0001-91</v>
      </c>
      <c r="C19281" s="2" t="s">
        <v>85</v>
      </c>
      <c r="D19281" s="2">
        <v>5.2189999999999997E-3</v>
      </c>
      <c r="E19281" s="2" t="b">
        <f>D19281=[1]Sheet1!D19281</f>
        <v>1</v>
      </c>
    </row>
    <row r="19282" spans="1:5" x14ac:dyDescent="0.25">
      <c r="A19282" s="4">
        <v>45546</v>
      </c>
      <c r="B19282" s="3" t="str">
        <f>_xlfn.XLOOKUP(C19282,[1]Sheet1!C$2:C$27749,[1]Sheet1!B$2:B$27749)</f>
        <v>28.516.325/0001-40</v>
      </c>
      <c r="C19282" s="2" t="s">
        <v>99</v>
      </c>
      <c r="D19282" s="2">
        <v>3.8289999999999999E-3</v>
      </c>
      <c r="E19282" s="2" t="b">
        <f>D19282=[1]Sheet1!D19282</f>
        <v>1</v>
      </c>
    </row>
    <row r="19283" spans="1:5" x14ac:dyDescent="0.25">
      <c r="A19283" s="4">
        <v>45546</v>
      </c>
      <c r="B19283" s="3" t="str">
        <f>_xlfn.XLOOKUP(C19283,[1]Sheet1!C$2:C$27749,[1]Sheet1!B$2:B$27749)</f>
        <v>26.502.794/0001-85</v>
      </c>
      <c r="C19283" s="2" t="s">
        <v>79</v>
      </c>
      <c r="D19283" s="2">
        <v>2.0839E-2</v>
      </c>
      <c r="E19283" s="2" t="b">
        <f>D19283=[1]Sheet1!D19283</f>
        <v>1</v>
      </c>
    </row>
    <row r="19284" spans="1:5" x14ac:dyDescent="0.25">
      <c r="A19284" s="4">
        <v>45546</v>
      </c>
      <c r="B19284" s="3" t="str">
        <f>_xlfn.XLOOKUP(C19284,[1]Sheet1!C$2:C$27749,[1]Sheet1!B$2:B$27749)</f>
        <v>28.757.546/0001-00</v>
      </c>
      <c r="C19284" s="2" t="s">
        <v>106</v>
      </c>
      <c r="D19284" s="2">
        <v>4.3078999999999999E-2</v>
      </c>
      <c r="E19284" s="2" t="b">
        <f>D19284=[1]Sheet1!D19284</f>
        <v>1</v>
      </c>
    </row>
    <row r="19285" spans="1:5" x14ac:dyDescent="0.25">
      <c r="A19285" s="4">
        <v>45546</v>
      </c>
      <c r="B19285" s="3" t="str">
        <f>_xlfn.XLOOKUP(C19285,[1]Sheet1!C$2:C$27749,[1]Sheet1!B$2:B$27749)</f>
        <v>30.983.020/0001-90</v>
      </c>
      <c r="C19285" s="2" t="s">
        <v>105</v>
      </c>
      <c r="D19285" s="2">
        <v>2.2339999999999999E-3</v>
      </c>
      <c r="E19285" s="2" t="b">
        <f>D19285=[1]Sheet1!D19285</f>
        <v>1</v>
      </c>
    </row>
    <row r="19286" spans="1:5" x14ac:dyDescent="0.25">
      <c r="A19286" s="4">
        <v>45546</v>
      </c>
      <c r="B19286" s="3" t="str">
        <f>_xlfn.XLOOKUP(C19286,[1]Sheet1!C$2:C$27749,[1]Sheet1!B$2:B$27749)</f>
        <v>40.575.940/0001-23</v>
      </c>
      <c r="C19286" s="2" t="s">
        <v>122</v>
      </c>
      <c r="D19286" s="2">
        <v>8.6700000000000004E-4</v>
      </c>
      <c r="E19286" s="2" t="b">
        <f>D19286=[1]Sheet1!D19286</f>
        <v>1</v>
      </c>
    </row>
    <row r="19287" spans="1:5" x14ac:dyDescent="0.25">
      <c r="A19287" s="4">
        <v>45547</v>
      </c>
      <c r="B19287" s="3" t="str">
        <f>_xlfn.XLOOKUP(C19287,[1]Sheet1!C$2:C$27749,[1]Sheet1!B$2:B$27749)</f>
        <v>36.642.293/0001-58</v>
      </c>
      <c r="C19287" s="2" t="s">
        <v>104</v>
      </c>
      <c r="D19287" s="2">
        <v>3.0709999999999999E-3</v>
      </c>
      <c r="E19287" s="2" t="b">
        <f>D19287=[1]Sheet1!D19287</f>
        <v>1</v>
      </c>
    </row>
    <row r="19288" spans="1:5" x14ac:dyDescent="0.25">
      <c r="A19288" s="4">
        <v>45547</v>
      </c>
      <c r="B19288" s="3" t="str">
        <f>_xlfn.XLOOKUP(C19288,[1]Sheet1!C$2:C$27749,[1]Sheet1!B$2:B$27749)</f>
        <v>35.765.826/0001-26</v>
      </c>
      <c r="C19288" s="2" t="s">
        <v>97</v>
      </c>
      <c r="D19288" s="2">
        <v>1.8029999999999999E-3</v>
      </c>
      <c r="E19288" s="2" t="b">
        <f>D19288=[1]Sheet1!D19288</f>
        <v>1</v>
      </c>
    </row>
    <row r="19289" spans="1:5" x14ac:dyDescent="0.25">
      <c r="A19289" s="4">
        <v>45547</v>
      </c>
      <c r="B19289" s="3" t="str">
        <f>_xlfn.XLOOKUP(C19289,[1]Sheet1!C$2:C$27749,[1]Sheet1!B$2:B$27749)</f>
        <v>51.472.985/0001-99</v>
      </c>
      <c r="C19289" s="2" t="s">
        <v>113</v>
      </c>
      <c r="D19289" s="2">
        <v>1.781E-3</v>
      </c>
      <c r="E19289" s="2" t="b">
        <f>D19289=[1]Sheet1!D19289</f>
        <v>1</v>
      </c>
    </row>
    <row r="19290" spans="1:5" x14ac:dyDescent="0.25">
      <c r="A19290" s="4">
        <v>45547</v>
      </c>
      <c r="B19290" s="3" t="str">
        <f>_xlfn.XLOOKUP(C19290,[1]Sheet1!C$2:C$27749,[1]Sheet1!B$2:B$27749)</f>
        <v>28.737.771/0001-85</v>
      </c>
      <c r="C19290" s="2" t="s">
        <v>81</v>
      </c>
      <c r="D19290" s="2">
        <v>9.1109999999999993E-3</v>
      </c>
      <c r="E19290" s="2" t="b">
        <f>D19290=[1]Sheet1!D19290</f>
        <v>1</v>
      </c>
    </row>
    <row r="19291" spans="1:5" x14ac:dyDescent="0.25">
      <c r="A19291" s="4">
        <v>45547</v>
      </c>
      <c r="B19291" s="3" t="str">
        <f>_xlfn.XLOOKUP(C19291,[1]Sheet1!C$2:C$27749,[1]Sheet1!B$2:B$27749)</f>
        <v>32.006.821/0001-21</v>
      </c>
      <c r="C19291" s="2" t="s">
        <v>84</v>
      </c>
      <c r="D19291" s="2">
        <v>1.16E-3</v>
      </c>
      <c r="E19291" s="2" t="b">
        <f>D19291=[1]Sheet1!D19291</f>
        <v>1</v>
      </c>
    </row>
    <row r="19292" spans="1:5" x14ac:dyDescent="0.25">
      <c r="A19292" s="4">
        <v>45547</v>
      </c>
      <c r="B19292" s="3" t="str">
        <f>_xlfn.XLOOKUP(C19292,[1]Sheet1!C$2:C$27749,[1]Sheet1!B$2:B$27749)</f>
        <v>29.267.567/0001-00</v>
      </c>
      <c r="C19292" s="2" t="s">
        <v>87</v>
      </c>
      <c r="D19292" s="2">
        <v>2.4970000000000001E-3</v>
      </c>
      <c r="E19292" s="2" t="b">
        <f>D19292=[1]Sheet1!D19292</f>
        <v>1</v>
      </c>
    </row>
    <row r="19293" spans="1:5" x14ac:dyDescent="0.25">
      <c r="A19293" s="4">
        <v>45547</v>
      </c>
      <c r="B19293" s="3" t="str">
        <f>_xlfn.XLOOKUP(C19293,[1]Sheet1!C$2:C$27749,[1]Sheet1!B$2:B$27749)</f>
        <v>11.026.627/0001-38</v>
      </c>
      <c r="C19293" s="2" t="s">
        <v>90</v>
      </c>
      <c r="D19293" s="2">
        <v>1.1601999999999999E-2</v>
      </c>
      <c r="E19293" s="2" t="b">
        <f>D19293=[1]Sheet1!D19293</f>
        <v>1</v>
      </c>
    </row>
    <row r="19294" spans="1:5" x14ac:dyDescent="0.25">
      <c r="A19294" s="4">
        <v>45547</v>
      </c>
      <c r="B19294" s="3" t="str">
        <f>_xlfn.XLOOKUP(C19294,[1]Sheet1!C$2:C$27749,[1]Sheet1!B$2:B$27749)</f>
        <v>20.216.935/0001-17</v>
      </c>
      <c r="C19294" s="2" t="s">
        <v>95</v>
      </c>
      <c r="D19294" s="2">
        <v>2.611E-3</v>
      </c>
      <c r="E19294" s="2" t="b">
        <f>D19294=[1]Sheet1!D19294</f>
        <v>1</v>
      </c>
    </row>
    <row r="19295" spans="1:5" x14ac:dyDescent="0.25">
      <c r="A19295" s="4">
        <v>45547</v>
      </c>
      <c r="B19295" s="3" t="str">
        <f>_xlfn.XLOOKUP(C19295,[1]Sheet1!C$2:C$27749,[1]Sheet1!B$2:B$27749)</f>
        <v>22.219.335/0001-38</v>
      </c>
      <c r="C19295" s="2" t="s">
        <v>100</v>
      </c>
      <c r="D19295" s="2">
        <v>2.941E-3</v>
      </c>
      <c r="E19295" s="2" t="b">
        <f>D19295=[1]Sheet1!D19295</f>
        <v>1</v>
      </c>
    </row>
    <row r="19296" spans="1:5" x14ac:dyDescent="0.25">
      <c r="A19296" s="4">
        <v>45547</v>
      </c>
      <c r="B19296" s="3" t="str">
        <f>_xlfn.XLOOKUP(C19296,[1]Sheet1!C$2:C$27749,[1]Sheet1!B$2:B$27749)</f>
        <v>34.081.637/0001-71</v>
      </c>
      <c r="C19296" s="2" t="s">
        <v>92</v>
      </c>
      <c r="D19296" s="2">
        <v>1.214E-3</v>
      </c>
      <c r="E19296" s="2" t="b">
        <f>D19296=[1]Sheet1!D19296</f>
        <v>1</v>
      </c>
    </row>
    <row r="19297" spans="1:5" x14ac:dyDescent="0.25">
      <c r="A19297" s="4">
        <v>45547</v>
      </c>
      <c r="B19297" s="3" t="str">
        <f>_xlfn.XLOOKUP(C19297,[1]Sheet1!C$2:C$27749,[1]Sheet1!B$2:B$27749)</f>
        <v>17.324.357/0001-28</v>
      </c>
      <c r="C19297" s="2" t="s">
        <v>114</v>
      </c>
      <c r="D19297" s="2">
        <v>2.104E-3</v>
      </c>
      <c r="E19297" s="2" t="b">
        <f>D19297=[1]Sheet1!D19297</f>
        <v>1</v>
      </c>
    </row>
    <row r="19298" spans="1:5" x14ac:dyDescent="0.25">
      <c r="A19298" s="4">
        <v>45547</v>
      </c>
      <c r="B19298" s="3" t="str">
        <f>_xlfn.XLOOKUP(C19298,[1]Sheet1!C$2:C$27749,[1]Sheet1!B$2:B$27749)</f>
        <v>33.046.142/0001-49</v>
      </c>
      <c r="C19298" s="2" t="s">
        <v>119</v>
      </c>
      <c r="D19298" s="2">
        <v>4.5999999999999999E-3</v>
      </c>
      <c r="E19298" s="2" t="b">
        <f>D19298=[1]Sheet1!D19298</f>
        <v>1</v>
      </c>
    </row>
    <row r="19299" spans="1:5" x14ac:dyDescent="0.25">
      <c r="A19299" s="4">
        <v>45547</v>
      </c>
      <c r="B19299" s="3" t="str">
        <f>_xlfn.XLOOKUP(C19299,[1]Sheet1!C$2:C$27749,[1]Sheet1!B$2:B$27749)</f>
        <v>20.748.515/0001-81</v>
      </c>
      <c r="C19299" s="2" t="s">
        <v>86</v>
      </c>
      <c r="D19299" s="2">
        <v>1.247E-2</v>
      </c>
      <c r="E19299" s="2" t="b">
        <f>D19299=[1]Sheet1!D19299</f>
        <v>1</v>
      </c>
    </row>
    <row r="19300" spans="1:5" x14ac:dyDescent="0.25">
      <c r="A19300" s="4">
        <v>45547</v>
      </c>
      <c r="B19300" s="3" t="str">
        <f>_xlfn.XLOOKUP(C19300,[1]Sheet1!C$2:C$27749,[1]Sheet1!B$2:B$27749)</f>
        <v>08.924.783/0001-01</v>
      </c>
      <c r="C19300" s="2" t="s">
        <v>83</v>
      </c>
      <c r="D19300" s="2">
        <v>9.1599999999999997E-3</v>
      </c>
      <c r="E19300" s="2" t="b">
        <f>D19300=[1]Sheet1!D19300</f>
        <v>1</v>
      </c>
    </row>
    <row r="19301" spans="1:5" x14ac:dyDescent="0.25">
      <c r="A19301" s="4">
        <v>45547</v>
      </c>
      <c r="B19301" s="3" t="str">
        <f>_xlfn.XLOOKUP(C19301,[1]Sheet1!C$2:C$27749,[1]Sheet1!B$2:B$27749)</f>
        <v>48.978.859/0001-04</v>
      </c>
      <c r="C19301" s="2" t="s">
        <v>80</v>
      </c>
      <c r="D19301" s="2">
        <v>3.79E-3</v>
      </c>
      <c r="E19301" s="2" t="b">
        <f>D19301=[1]Sheet1!D19301</f>
        <v>1</v>
      </c>
    </row>
    <row r="19302" spans="1:5" x14ac:dyDescent="0.25">
      <c r="A19302" s="4">
        <v>45547</v>
      </c>
      <c r="B19302" s="3" t="str">
        <f>_xlfn.XLOOKUP(C19302,[1]Sheet1!C$2:C$27749,[1]Sheet1!B$2:B$27749)</f>
        <v>36.642.244/0001-15</v>
      </c>
      <c r="C19302" s="2" t="s">
        <v>98</v>
      </c>
      <c r="D19302" s="2">
        <v>3.2369999999999999E-3</v>
      </c>
      <c r="E19302" s="2" t="b">
        <f>D19302=[1]Sheet1!D19302</f>
        <v>1</v>
      </c>
    </row>
    <row r="19303" spans="1:5" x14ac:dyDescent="0.25">
      <c r="A19303" s="4">
        <v>45547</v>
      </c>
      <c r="B19303" s="3" t="str">
        <f>_xlfn.XLOOKUP(C19303,[1]Sheet1!C$2:C$27749,[1]Sheet1!B$2:B$27749)</f>
        <v>09.552.812/0001-14</v>
      </c>
      <c r="C19303" s="2" t="s">
        <v>101</v>
      </c>
      <c r="D19303" s="2">
        <v>6.8570000000000002E-3</v>
      </c>
      <c r="E19303" s="2" t="b">
        <f>D19303=[1]Sheet1!D19303</f>
        <v>1</v>
      </c>
    </row>
    <row r="19304" spans="1:5" x14ac:dyDescent="0.25">
      <c r="A19304" s="4">
        <v>45547</v>
      </c>
      <c r="B19304" s="3" t="str">
        <f>_xlfn.XLOOKUP(C19304,[1]Sheet1!C$2:C$27749,[1]Sheet1!B$2:B$27749)</f>
        <v>11.839.593/0001-09</v>
      </c>
      <c r="C19304" s="2" t="s">
        <v>75</v>
      </c>
      <c r="D19304" s="2">
        <v>3.0603999999999999E-2</v>
      </c>
      <c r="E19304" s="2" t="b">
        <f>D19304=[1]Sheet1!D19304</f>
        <v>1</v>
      </c>
    </row>
    <row r="19305" spans="1:5" x14ac:dyDescent="0.25">
      <c r="A19305" s="4">
        <v>45547</v>
      </c>
      <c r="B19305" s="3" t="str">
        <f>_xlfn.XLOOKUP(C19305,[1]Sheet1!C$2:C$27749,[1]Sheet1!B$2:B$27749)</f>
        <v>41.076.607/0001-32</v>
      </c>
      <c r="C19305" s="2" t="s">
        <v>18</v>
      </c>
      <c r="D19305" s="2">
        <v>1.0399999999999999E-3</v>
      </c>
      <c r="E19305" s="2" t="b">
        <f>D19305=[1]Sheet1!D19305</f>
        <v>1</v>
      </c>
    </row>
    <row r="19306" spans="1:5" x14ac:dyDescent="0.25">
      <c r="A19306" s="4">
        <v>45547</v>
      </c>
      <c r="B19306" s="3" t="str">
        <f>_xlfn.XLOOKUP(C19306,[1]Sheet1!C$2:C$27749,[1]Sheet1!B$2:B$27749)</f>
        <v>32.065.364/0001-46</v>
      </c>
      <c r="C19306" s="2" t="s">
        <v>19</v>
      </c>
      <c r="D19306" s="2">
        <v>3.5439999999999998E-3</v>
      </c>
      <c r="E19306" s="2" t="b">
        <f>D19306=[1]Sheet1!D19306</f>
        <v>1</v>
      </c>
    </row>
    <row r="19307" spans="1:5" x14ac:dyDescent="0.25">
      <c r="A19307" s="4">
        <v>45547</v>
      </c>
      <c r="B19307" s="3" t="str">
        <f>_xlfn.XLOOKUP(C19307,[1]Sheet1!C$2:C$27749,[1]Sheet1!B$2:B$27749)</f>
        <v>49.005.348/0001-60</v>
      </c>
      <c r="C19307" s="2" t="s">
        <v>112</v>
      </c>
      <c r="D19307" s="2">
        <v>2.8739999999999998E-3</v>
      </c>
      <c r="E19307" s="2" t="b">
        <f>D19307=[1]Sheet1!D19307</f>
        <v>1</v>
      </c>
    </row>
    <row r="19308" spans="1:5" x14ac:dyDescent="0.25">
      <c r="A19308" s="4">
        <v>45547</v>
      </c>
      <c r="B19308" s="3" t="str">
        <f>_xlfn.XLOOKUP(C19308,[1]Sheet1!C$2:C$27749,[1]Sheet1!B$2:B$27749)</f>
        <v>47.896.665/0001-99</v>
      </c>
      <c r="C19308" s="2" t="s">
        <v>120</v>
      </c>
      <c r="D19308" s="2">
        <v>4.6579999999999998E-3</v>
      </c>
      <c r="E19308" s="2" t="b">
        <f>D19308=[1]Sheet1!D19308</f>
        <v>1</v>
      </c>
    </row>
    <row r="19309" spans="1:5" x14ac:dyDescent="0.25">
      <c r="A19309" s="4">
        <v>45547</v>
      </c>
      <c r="B19309" s="3" t="str">
        <f>_xlfn.XLOOKUP(C19309,[1]Sheet1!C$2:C$27749,[1]Sheet1!B$2:B$27749)</f>
        <v>18.979.895/0001-13</v>
      </c>
      <c r="C19309" s="2" t="s">
        <v>21</v>
      </c>
      <c r="D19309" s="2">
        <v>1.7944999999999999E-2</v>
      </c>
      <c r="E19309" s="2" t="b">
        <f>D19309=[1]Sheet1!D19309</f>
        <v>1</v>
      </c>
    </row>
    <row r="19310" spans="1:5" x14ac:dyDescent="0.25">
      <c r="A19310" s="4">
        <v>45547</v>
      </c>
      <c r="B19310" s="3" t="str">
        <f>_xlfn.XLOOKUP(C19310,[1]Sheet1!C$2:C$27749,[1]Sheet1!B$2:B$27749)</f>
        <v>28.729.197/0001-13</v>
      </c>
      <c r="C19310" s="2" t="s">
        <v>23</v>
      </c>
      <c r="D19310" s="2">
        <v>7.097E-3</v>
      </c>
      <c r="E19310" s="2" t="b">
        <f>D19310=[1]Sheet1!D19310</f>
        <v>1</v>
      </c>
    </row>
    <row r="19311" spans="1:5" x14ac:dyDescent="0.25">
      <c r="A19311" s="4">
        <v>45547</v>
      </c>
      <c r="B19311" s="3" t="str">
        <f>_xlfn.XLOOKUP(C19311,[1]Sheet1!C$2:C$27749,[1]Sheet1!B$2:B$27749)</f>
        <v>36.501.233/0001-15</v>
      </c>
      <c r="C19311" s="2" t="s">
        <v>26</v>
      </c>
      <c r="D19311" s="2">
        <v>1.108E-3</v>
      </c>
      <c r="E19311" s="2" t="b">
        <f>D19311=[1]Sheet1!D19311</f>
        <v>1</v>
      </c>
    </row>
    <row r="19312" spans="1:5" x14ac:dyDescent="0.25">
      <c r="A19312" s="4">
        <v>45547</v>
      </c>
      <c r="B19312" s="3" t="str">
        <f>_xlfn.XLOOKUP(C19312,[1]Sheet1!C$2:C$27749,[1]Sheet1!B$2:B$27749)</f>
        <v>37.087.810/0001-37</v>
      </c>
      <c r="C19312" s="2" t="s">
        <v>27</v>
      </c>
      <c r="D19312" s="2">
        <v>3.6749999999999999E-3</v>
      </c>
      <c r="E19312" s="2" t="b">
        <f>D19312=[1]Sheet1!D19312</f>
        <v>1</v>
      </c>
    </row>
    <row r="19313" spans="1:5" x14ac:dyDescent="0.25">
      <c r="A19313" s="4">
        <v>45547</v>
      </c>
      <c r="B19313" s="3" t="str">
        <f>_xlfn.XLOOKUP(C19313,[1]Sheet1!C$2:C$27749,[1]Sheet1!B$2:B$27749)</f>
        <v>30.567.216/0001-02</v>
      </c>
      <c r="C19313" s="2" t="s">
        <v>109</v>
      </c>
      <c r="D19313" s="2">
        <v>2.1810000000000002E-3</v>
      </c>
      <c r="E19313" s="2" t="b">
        <f>D19313=[1]Sheet1!D19313</f>
        <v>1</v>
      </c>
    </row>
    <row r="19314" spans="1:5" x14ac:dyDescent="0.25">
      <c r="A19314" s="4">
        <v>45547</v>
      </c>
      <c r="B19314" s="3" t="str">
        <f>_xlfn.XLOOKUP(C19314,[1]Sheet1!C$2:C$27749,[1]Sheet1!B$2:B$27749)</f>
        <v>37.295.919/0001-60</v>
      </c>
      <c r="C19314" s="2" t="s">
        <v>108</v>
      </c>
      <c r="D19314" s="2">
        <v>7.9989999999999992E-3</v>
      </c>
      <c r="E19314" s="2" t="b">
        <f>D19314=[1]Sheet1!D19314</f>
        <v>1</v>
      </c>
    </row>
    <row r="19315" spans="1:5" x14ac:dyDescent="0.25">
      <c r="A19315" s="4">
        <v>45547</v>
      </c>
      <c r="B19315" s="3" t="str">
        <f>_xlfn.XLOOKUP(C19315,[1]Sheet1!C$2:C$27749,[1]Sheet1!B$2:B$27749)</f>
        <v>26.614.291/0001-00</v>
      </c>
      <c r="C19315" s="2" t="s">
        <v>31</v>
      </c>
      <c r="D19315" s="2">
        <v>7.9000000000000008E-3</v>
      </c>
      <c r="E19315" s="2" t="b">
        <f>D19315=[1]Sheet1!D19315</f>
        <v>1</v>
      </c>
    </row>
    <row r="19316" spans="1:5" x14ac:dyDescent="0.25">
      <c r="A19316" s="4">
        <v>45547</v>
      </c>
      <c r="B19316" s="3" t="str">
        <f>_xlfn.XLOOKUP(C19316,[1]Sheet1!C$2:C$27749,[1]Sheet1!B$2:B$27749)</f>
        <v>23.740.527/0001-58</v>
      </c>
      <c r="C19316" s="2" t="s">
        <v>33</v>
      </c>
      <c r="D19316" s="2">
        <v>6.7650000000000002E-3</v>
      </c>
      <c r="E19316" s="2" t="b">
        <f>D19316=[1]Sheet1!D19316</f>
        <v>1</v>
      </c>
    </row>
    <row r="19317" spans="1:5" x14ac:dyDescent="0.25">
      <c r="A19317" s="4">
        <v>45547</v>
      </c>
      <c r="B19317" s="3" t="str">
        <f>_xlfn.XLOOKUP(C19317,[1]Sheet1!C$2:C$27749,[1]Sheet1!B$2:B$27749)</f>
        <v>15.447.108/0001-02</v>
      </c>
      <c r="C19317" s="2" t="s">
        <v>121</v>
      </c>
      <c r="D19317" s="2">
        <v>8.7399999999999995E-3</v>
      </c>
      <c r="E19317" s="2" t="b">
        <f>D19317=[1]Sheet1!D19317</f>
        <v>1</v>
      </c>
    </row>
    <row r="19318" spans="1:5" x14ac:dyDescent="0.25">
      <c r="A19318" s="4">
        <v>45547</v>
      </c>
      <c r="B19318" s="3" t="str">
        <f>_xlfn.XLOOKUP(C19318,[1]Sheet1!C$2:C$27749,[1]Sheet1!B$2:B$27749)</f>
        <v>30.578.417/0001-05</v>
      </c>
      <c r="C19318" s="2" t="s">
        <v>25</v>
      </c>
      <c r="D19318" s="2">
        <v>4.8970000000000003E-3</v>
      </c>
      <c r="E19318" s="2" t="b">
        <f>D19318=[1]Sheet1!D19318</f>
        <v>1</v>
      </c>
    </row>
    <row r="19319" spans="1:5" x14ac:dyDescent="0.25">
      <c r="A19319" s="4">
        <v>45547</v>
      </c>
      <c r="B19319" s="3" t="str">
        <f>_xlfn.XLOOKUP(C19319,[1]Sheet1!C$2:C$27749,[1]Sheet1!B$2:B$27749)</f>
        <v>30.248.180/0001-96</v>
      </c>
      <c r="C19319" s="2" t="s">
        <v>0</v>
      </c>
      <c r="D19319" s="2">
        <v>4.5100000000000001E-3</v>
      </c>
      <c r="E19319" s="2" t="b">
        <f>D19319=[1]Sheet1!D19319</f>
        <v>1</v>
      </c>
    </row>
    <row r="19320" spans="1:5" x14ac:dyDescent="0.25">
      <c r="A19320" s="4">
        <v>45547</v>
      </c>
      <c r="B19320" s="3" t="str">
        <f>_xlfn.XLOOKUP(C19320,[1]Sheet1!C$2:C$27749,[1]Sheet1!B$2:B$27749)</f>
        <v>18.307.582/0001-19</v>
      </c>
      <c r="C19320" s="2" t="s">
        <v>2</v>
      </c>
      <c r="D19320" s="2">
        <v>1.1044E-2</v>
      </c>
      <c r="E19320" s="2" t="b">
        <f>D19320=[1]Sheet1!D19320</f>
        <v>1</v>
      </c>
    </row>
    <row r="19321" spans="1:5" x14ac:dyDescent="0.25">
      <c r="A19321" s="4">
        <v>45547</v>
      </c>
      <c r="B19321" s="3" t="str">
        <f>_xlfn.XLOOKUP(C19321,[1]Sheet1!C$2:C$27749,[1]Sheet1!B$2:B$27749)</f>
        <v>08.431.747/0001-06</v>
      </c>
      <c r="C19321" s="2" t="s">
        <v>4</v>
      </c>
      <c r="D19321" s="2">
        <v>1.8717000000000001E-2</v>
      </c>
      <c r="E19321" s="2" t="b">
        <f>D19321=[1]Sheet1!D19321</f>
        <v>1</v>
      </c>
    </row>
    <row r="19322" spans="1:5" x14ac:dyDescent="0.25">
      <c r="A19322" s="4">
        <v>45547</v>
      </c>
      <c r="B19322" s="3" t="str">
        <f>_xlfn.XLOOKUP(C19322,[1]Sheet1!C$2:C$27749,[1]Sheet1!B$2:B$27749)</f>
        <v>11.160.521/0001-22</v>
      </c>
      <c r="C19322" s="2" t="s">
        <v>6</v>
      </c>
      <c r="D19322" s="2">
        <v>1.0944000000000001E-2</v>
      </c>
      <c r="E19322" s="2" t="b">
        <f>D19322=[1]Sheet1!D19322</f>
        <v>1</v>
      </c>
    </row>
    <row r="19323" spans="1:5" x14ac:dyDescent="0.25">
      <c r="A19323" s="4">
        <v>45547</v>
      </c>
      <c r="B19323" s="3" t="str">
        <f>_xlfn.XLOOKUP(C19323,[1]Sheet1!C$2:C$27749,[1]Sheet1!B$2:B$27749)</f>
        <v>32.784.898/0001-22</v>
      </c>
      <c r="C19323" s="2" t="s">
        <v>8</v>
      </c>
      <c r="D19323" s="2">
        <v>1.6199999999999999E-3</v>
      </c>
      <c r="E19323" s="2" t="b">
        <f>D19323=[1]Sheet1!D19323</f>
        <v>1</v>
      </c>
    </row>
    <row r="19324" spans="1:5" x14ac:dyDescent="0.25">
      <c r="A19324" s="4">
        <v>45547</v>
      </c>
      <c r="B19324" s="3" t="str">
        <f>_xlfn.XLOOKUP(C19324,[1]Sheet1!C$2:C$27749,[1]Sheet1!B$2:B$27749)</f>
        <v>11.728.688/0001-47</v>
      </c>
      <c r="C19324" s="2" t="s">
        <v>10</v>
      </c>
      <c r="D19324" s="2">
        <v>3.7572000000000001E-2</v>
      </c>
      <c r="E19324" s="2" t="b">
        <f>D19324=[1]Sheet1!D19324</f>
        <v>1</v>
      </c>
    </row>
    <row r="19325" spans="1:5" x14ac:dyDescent="0.25">
      <c r="A19325" s="4">
        <v>45547</v>
      </c>
      <c r="B19325" s="3" t="str">
        <f>_xlfn.XLOOKUP(C19325,[1]Sheet1!C$2:C$27749,[1]Sheet1!B$2:B$27749)</f>
        <v>11.260.134/0001-68</v>
      </c>
      <c r="C19325" s="2" t="s">
        <v>15</v>
      </c>
      <c r="D19325" s="2">
        <v>3.6449999999999998E-3</v>
      </c>
      <c r="E19325" s="2" t="b">
        <f>D19325=[1]Sheet1!D19325</f>
        <v>1</v>
      </c>
    </row>
    <row r="19326" spans="1:5" x14ac:dyDescent="0.25">
      <c r="A19326" s="4">
        <v>45547</v>
      </c>
      <c r="B19326" s="3" t="str">
        <f>_xlfn.XLOOKUP(C19326,[1]Sheet1!C$2:C$27749,[1]Sheet1!B$2:B$27749)</f>
        <v>09.072.017/0001-29</v>
      </c>
      <c r="C19326" s="2" t="s">
        <v>13</v>
      </c>
      <c r="D19326" s="2">
        <v>9.0279999999999996E-3</v>
      </c>
      <c r="E19326" s="2" t="b">
        <f>D19326=[1]Sheet1!D19326</f>
        <v>1</v>
      </c>
    </row>
    <row r="19327" spans="1:5" x14ac:dyDescent="0.25">
      <c r="A19327" s="4">
        <v>45547</v>
      </c>
      <c r="B19327" s="3" t="str">
        <f>_xlfn.XLOOKUP(C19327,[1]Sheet1!C$2:C$27749,[1]Sheet1!B$2:B$27749)</f>
        <v>29.641.226/0001-53</v>
      </c>
      <c r="C19327" s="2" t="s">
        <v>55</v>
      </c>
      <c r="D19327" s="2">
        <v>2.4552999999999998E-2</v>
      </c>
      <c r="E19327" s="2" t="b">
        <f>D19327=[1]Sheet1!D19327</f>
        <v>1</v>
      </c>
    </row>
    <row r="19328" spans="1:5" x14ac:dyDescent="0.25">
      <c r="A19328" s="4">
        <v>45547</v>
      </c>
      <c r="B19328" s="3" t="str">
        <f>_xlfn.XLOOKUP(C19328,[1]Sheet1!C$2:C$27749,[1]Sheet1!B$2:B$27749)</f>
        <v>35.360.687/0001-50</v>
      </c>
      <c r="C19328" s="2" t="s">
        <v>58</v>
      </c>
      <c r="D19328" s="2">
        <v>1.474E-3</v>
      </c>
      <c r="E19328" s="2" t="b">
        <f>D19328=[1]Sheet1!D19328</f>
        <v>1</v>
      </c>
    </row>
    <row r="19329" spans="1:5" x14ac:dyDescent="0.25">
      <c r="A19329" s="4">
        <v>45547</v>
      </c>
      <c r="B19329" s="3" t="str">
        <f>_xlfn.XLOOKUP(C19329,[1]Sheet1!C$2:C$27749,[1]Sheet1!B$2:B$27749)</f>
        <v>32.903.621/0001-71</v>
      </c>
      <c r="C19329" s="2" t="s">
        <v>60</v>
      </c>
      <c r="D19329" s="2">
        <v>7.5750000000000001E-3</v>
      </c>
      <c r="E19329" s="2" t="b">
        <f>D19329=[1]Sheet1!D19329</f>
        <v>1</v>
      </c>
    </row>
    <row r="19330" spans="1:5" x14ac:dyDescent="0.25">
      <c r="A19330" s="4">
        <v>45547</v>
      </c>
      <c r="B19330" s="3" t="str">
        <f>_xlfn.XLOOKUP(C19330,[1]Sheet1!C$2:C$27749,[1]Sheet1!B$2:B$27749)</f>
        <v>32.892.018/0001-31</v>
      </c>
      <c r="C19330" s="2" t="s">
        <v>62</v>
      </c>
      <c r="D19330" s="2">
        <v>1.3358999999999999E-2</v>
      </c>
      <c r="E19330" s="2" t="b">
        <f>D19330=[1]Sheet1!D19330</f>
        <v>1</v>
      </c>
    </row>
    <row r="19331" spans="1:5" x14ac:dyDescent="0.25">
      <c r="A19331" s="4">
        <v>45547</v>
      </c>
      <c r="B19331" s="3" t="str">
        <f>_xlfn.XLOOKUP(C19331,[1]Sheet1!C$2:C$27749,[1]Sheet1!B$2:B$27749)</f>
        <v>08.706.065/0001-69</v>
      </c>
      <c r="C19331" s="2" t="s">
        <v>64</v>
      </c>
      <c r="D19331" s="2">
        <v>2.003E-3</v>
      </c>
      <c r="E19331" s="2" t="b">
        <f>D19331=[1]Sheet1!D19331</f>
        <v>1</v>
      </c>
    </row>
    <row r="19332" spans="1:5" x14ac:dyDescent="0.25">
      <c r="A19332" s="4">
        <v>45547</v>
      </c>
      <c r="B19332" s="3" t="str">
        <f>_xlfn.XLOOKUP(C19332,[1]Sheet1!C$2:C$27749,[1]Sheet1!B$2:B$27749)</f>
        <v>28.830.325/0001-10</v>
      </c>
      <c r="C19332" s="2" t="s">
        <v>74</v>
      </c>
      <c r="D19332" s="2">
        <v>1.7762E-2</v>
      </c>
      <c r="E19332" s="2" t="b">
        <f>D19332=[1]Sheet1!D19332</f>
        <v>1</v>
      </c>
    </row>
    <row r="19333" spans="1:5" x14ac:dyDescent="0.25">
      <c r="A19333" s="4">
        <v>45547</v>
      </c>
      <c r="B19333" s="3" t="str">
        <f>_xlfn.XLOOKUP(C19333,[1]Sheet1!C$2:C$27749,[1]Sheet1!B$2:B$27749)</f>
        <v>42.085.661/0001-07</v>
      </c>
      <c r="C19333" s="2" t="s">
        <v>68</v>
      </c>
      <c r="D19333" s="2">
        <v>5.156E-3</v>
      </c>
      <c r="E19333" s="2" t="b">
        <f>D19333=[1]Sheet1!D19333</f>
        <v>1</v>
      </c>
    </row>
    <row r="19334" spans="1:5" x14ac:dyDescent="0.25">
      <c r="A19334" s="4">
        <v>45547</v>
      </c>
      <c r="B19334" s="3" t="str">
        <f>_xlfn.XLOOKUP(C19334,[1]Sheet1!C$2:C$27749,[1]Sheet1!B$2:B$27749)</f>
        <v>13.371.132/0001-71</v>
      </c>
      <c r="C19334" s="2" t="s">
        <v>70</v>
      </c>
      <c r="D19334" s="2">
        <v>9.0900000000000009E-3</v>
      </c>
      <c r="E19334" s="2" t="b">
        <f>D19334=[1]Sheet1!D19334</f>
        <v>1</v>
      </c>
    </row>
    <row r="19335" spans="1:5" x14ac:dyDescent="0.25">
      <c r="A19335" s="4">
        <v>45547</v>
      </c>
      <c r="B19335" s="3" t="str">
        <f>_xlfn.XLOOKUP(C19335,[1]Sheet1!C$2:C$27749,[1]Sheet1!B$2:B$27749)</f>
        <v>42.502.802/0001-40</v>
      </c>
      <c r="C19335" s="2" t="s">
        <v>72</v>
      </c>
      <c r="D19335" s="2">
        <v>2.3700000000000001E-3</v>
      </c>
      <c r="E19335" s="2" t="b">
        <f>D19335=[1]Sheet1!D19335</f>
        <v>1</v>
      </c>
    </row>
    <row r="19336" spans="1:5" x14ac:dyDescent="0.25">
      <c r="A19336" s="4">
        <v>45547</v>
      </c>
      <c r="B19336" s="3" t="str">
        <f>_xlfn.XLOOKUP(C19336,[1]Sheet1!C$2:C$27749,[1]Sheet1!B$2:B$27749)</f>
        <v>30.091.444/0001-40</v>
      </c>
      <c r="C19336" s="2" t="s">
        <v>57</v>
      </c>
      <c r="D19336" s="2">
        <v>4.104E-3</v>
      </c>
      <c r="E19336" s="2" t="b">
        <f>D19336=[1]Sheet1!D19336</f>
        <v>1</v>
      </c>
    </row>
    <row r="19337" spans="1:5" x14ac:dyDescent="0.25">
      <c r="A19337" s="4">
        <v>45547</v>
      </c>
      <c r="B19337" s="3" t="str">
        <f>_xlfn.XLOOKUP(C19337,[1]Sheet1!C$2:C$27749,[1]Sheet1!B$2:B$27749)</f>
        <v>36.669.660/0001-07</v>
      </c>
      <c r="C19337" s="2" t="s">
        <v>56</v>
      </c>
      <c r="D19337" s="2">
        <v>2.4559999999999998E-3</v>
      </c>
      <c r="E19337" s="2" t="b">
        <f>D19337=[1]Sheet1!D19337</f>
        <v>1</v>
      </c>
    </row>
    <row r="19338" spans="1:5" x14ac:dyDescent="0.25">
      <c r="A19338" s="4">
        <v>45547</v>
      </c>
      <c r="B19338" s="3" t="str">
        <f>_xlfn.XLOOKUP(C19338,[1]Sheet1!C$2:C$27749,[1]Sheet1!B$2:B$27749)</f>
        <v>42.273.325/0001-98</v>
      </c>
      <c r="C19338" s="2" t="s">
        <v>124</v>
      </c>
      <c r="D19338" s="2">
        <v>1.2279999999999999E-3</v>
      </c>
      <c r="E19338" s="2" t="b">
        <f>D19338=[1]Sheet1!D19338</f>
        <v>1</v>
      </c>
    </row>
    <row r="19339" spans="1:5" x14ac:dyDescent="0.25">
      <c r="A19339" s="4">
        <v>45547</v>
      </c>
      <c r="B19339" s="3" t="str">
        <f>_xlfn.XLOOKUP(C19339,[1]Sheet1!C$2:C$27749,[1]Sheet1!B$2:B$27749)</f>
        <v>16.706.958/0001-32</v>
      </c>
      <c r="C19339" s="2" t="s">
        <v>38</v>
      </c>
      <c r="D19339" s="2">
        <v>5.1145999999999997E-2</v>
      </c>
      <c r="E19339" s="2" t="b">
        <f>D19339=[1]Sheet1!D19339</f>
        <v>1</v>
      </c>
    </row>
    <row r="19340" spans="1:5" x14ac:dyDescent="0.25">
      <c r="A19340" s="4">
        <v>45547</v>
      </c>
      <c r="B19340" s="3" t="str">
        <f>_xlfn.XLOOKUP(C19340,[1]Sheet1!C$2:C$27749,[1]Sheet1!B$2:B$27749)</f>
        <v>42.754.342/0001-47</v>
      </c>
      <c r="C19340" s="2" t="s">
        <v>118</v>
      </c>
      <c r="D19340" s="2">
        <v>1.3076000000000001E-2</v>
      </c>
      <c r="E19340" s="2" t="b">
        <f>D19340=[1]Sheet1!D19340</f>
        <v>1</v>
      </c>
    </row>
    <row r="19341" spans="1:5" x14ac:dyDescent="0.25">
      <c r="A19341" s="4">
        <v>45547</v>
      </c>
      <c r="B19341" s="3" t="str">
        <f>_xlfn.XLOOKUP(C19341,[1]Sheet1!C$2:C$27749,[1]Sheet1!B$2:B$27749)</f>
        <v>30.130.708/0001-28</v>
      </c>
      <c r="C19341" s="2" t="s">
        <v>40</v>
      </c>
      <c r="D19341" s="2">
        <v>2.0625999999999999E-2</v>
      </c>
      <c r="E19341" s="2" t="b">
        <f>D19341=[1]Sheet1!D19341</f>
        <v>1</v>
      </c>
    </row>
    <row r="19342" spans="1:5" x14ac:dyDescent="0.25">
      <c r="A19342" s="4">
        <v>45547</v>
      </c>
      <c r="B19342" s="3" t="str">
        <f>_xlfn.XLOOKUP(C19342,[1]Sheet1!C$2:C$27749,[1]Sheet1!B$2:B$27749)</f>
        <v>24.960.430/0001-13</v>
      </c>
      <c r="C19342" s="2" t="s">
        <v>42</v>
      </c>
      <c r="D19342" s="2">
        <v>5.2715999999999999E-2</v>
      </c>
      <c r="E19342" s="2" t="b">
        <f>D19342=[1]Sheet1!D19342</f>
        <v>1</v>
      </c>
    </row>
    <row r="19343" spans="1:5" x14ac:dyDescent="0.25">
      <c r="A19343" s="4">
        <v>45547</v>
      </c>
      <c r="B19343" s="3" t="str">
        <f>_xlfn.XLOOKUP(C19343,[1]Sheet1!C$2:C$27749,[1]Sheet1!B$2:B$27749)</f>
        <v>12.005.956/0001-65</v>
      </c>
      <c r="C19343" s="2" t="s">
        <v>44</v>
      </c>
      <c r="D19343" s="2">
        <v>2.9034000000000001E-2</v>
      </c>
      <c r="E19343" s="2" t="b">
        <f>D19343=[1]Sheet1!D19343</f>
        <v>1</v>
      </c>
    </row>
    <row r="19344" spans="1:5" x14ac:dyDescent="0.25">
      <c r="A19344" s="4">
        <v>45547</v>
      </c>
      <c r="B19344" s="3" t="str">
        <f>_xlfn.XLOOKUP(C19344,[1]Sheet1!C$2:C$27749,[1]Sheet1!B$2:B$27749)</f>
        <v>35.864.448/0001-38</v>
      </c>
      <c r="C19344" s="2" t="s">
        <v>46</v>
      </c>
      <c r="D19344" s="2">
        <v>1.2071999999999999E-2</v>
      </c>
      <c r="E19344" s="2" t="b">
        <f>D19344=[1]Sheet1!D19344</f>
        <v>1</v>
      </c>
    </row>
    <row r="19345" spans="1:5" x14ac:dyDescent="0.25">
      <c r="A19345" s="4">
        <v>45547</v>
      </c>
      <c r="B19345" s="3" t="str">
        <f>_xlfn.XLOOKUP(C19345,[1]Sheet1!C$2:C$27749,[1]Sheet1!B$2:B$27749)</f>
        <v>42.754.362/0001-18</v>
      </c>
      <c r="C19345" s="2" t="s">
        <v>125</v>
      </c>
      <c r="D19345" s="2">
        <v>1.1221E-2</v>
      </c>
      <c r="E19345" s="2" t="b">
        <f>D19345=[1]Sheet1!D19345</f>
        <v>1</v>
      </c>
    </row>
    <row r="19346" spans="1:5" x14ac:dyDescent="0.25">
      <c r="A19346" s="4">
        <v>45547</v>
      </c>
      <c r="B19346" s="3" t="str">
        <f>_xlfn.XLOOKUP(C19346,[1]Sheet1!C$2:C$27749,[1]Sheet1!B$2:B$27749)</f>
        <v>52.219.978/0001-42</v>
      </c>
      <c r="C19346" s="2" t="s">
        <v>117</v>
      </c>
      <c r="D19346" s="2">
        <v>6.9290000000000003E-3</v>
      </c>
      <c r="E19346" s="2" t="b">
        <f>D19346=[1]Sheet1!D19346</f>
        <v>1</v>
      </c>
    </row>
    <row r="19347" spans="1:5" x14ac:dyDescent="0.25">
      <c r="A19347" s="4">
        <v>45547</v>
      </c>
      <c r="B19347" s="3" t="str">
        <f>_xlfn.XLOOKUP(C19347,[1]Sheet1!C$2:C$27749,[1]Sheet1!B$2:B$27749)</f>
        <v>34.598.181/0001-11</v>
      </c>
      <c r="C19347" s="2" t="s">
        <v>47</v>
      </c>
      <c r="D19347" s="2">
        <v>2.068E-3</v>
      </c>
      <c r="E19347" s="2" t="b">
        <f>D19347=[1]Sheet1!D19347</f>
        <v>1</v>
      </c>
    </row>
    <row r="19348" spans="1:5" x14ac:dyDescent="0.25">
      <c r="A19348" s="4">
        <v>45547</v>
      </c>
      <c r="B19348" s="3" t="str">
        <f>_xlfn.XLOOKUP(C19348,[1]Sheet1!C$2:C$27749,[1]Sheet1!B$2:B$27749)</f>
        <v>30.629.603/0001-18</v>
      </c>
      <c r="C19348" s="2" t="s">
        <v>49</v>
      </c>
      <c r="D19348" s="2">
        <v>1.2409999999999999E-2</v>
      </c>
      <c r="E19348" s="2" t="b">
        <f>D19348=[1]Sheet1!D19348</f>
        <v>1</v>
      </c>
    </row>
    <row r="19349" spans="1:5" x14ac:dyDescent="0.25">
      <c r="A19349" s="4">
        <v>45547</v>
      </c>
      <c r="B19349" s="3" t="str">
        <f>_xlfn.XLOOKUP(C19349,[1]Sheet1!C$2:C$27749,[1]Sheet1!B$2:B$27749)</f>
        <v>26.499.833/0001-32</v>
      </c>
      <c r="C19349" s="2" t="s">
        <v>52</v>
      </c>
      <c r="D19349" s="2">
        <v>9.5949999999999994E-3</v>
      </c>
      <c r="E19349" s="2" t="b">
        <f>D19349=[1]Sheet1!D19349</f>
        <v>1</v>
      </c>
    </row>
    <row r="19350" spans="1:5" x14ac:dyDescent="0.25">
      <c r="A19350" s="4">
        <v>45547</v>
      </c>
      <c r="B19350" s="3" t="str">
        <f>_xlfn.XLOOKUP(C19350,[1]Sheet1!C$2:C$27749,[1]Sheet1!B$2:B$27749)</f>
        <v>42.888.583/0001-89</v>
      </c>
      <c r="C19350" s="2" t="s">
        <v>126</v>
      </c>
      <c r="D19350" s="2">
        <v>2.3749999999999999E-3</v>
      </c>
      <c r="E19350" s="2" t="b">
        <f>D19350=[1]Sheet1!D19350</f>
        <v>1</v>
      </c>
    </row>
    <row r="19351" spans="1:5" x14ac:dyDescent="0.25">
      <c r="A19351" s="4">
        <v>45547</v>
      </c>
      <c r="B19351" s="3" t="str">
        <f>_xlfn.XLOOKUP(C19351,[1]Sheet1!C$2:C$27749,[1]Sheet1!B$2:B$27749)</f>
        <v>23.648.935/0001-84</v>
      </c>
      <c r="C19351" s="2" t="s">
        <v>77</v>
      </c>
      <c r="D19351" s="2">
        <v>1.0318000000000001E-2</v>
      </c>
      <c r="E19351" s="2" t="b">
        <f>D19351=[1]Sheet1!D19351</f>
        <v>1</v>
      </c>
    </row>
    <row r="19352" spans="1:5" x14ac:dyDescent="0.25">
      <c r="A19352" s="4">
        <v>45547</v>
      </c>
      <c r="B19352" s="3" t="str">
        <f>_xlfn.XLOOKUP(C19352,[1]Sheet1!C$2:C$27749,[1]Sheet1!B$2:B$27749)</f>
        <v>36.655.973/0001-06</v>
      </c>
      <c r="C19352" s="2" t="s">
        <v>116</v>
      </c>
      <c r="D19352" s="2">
        <v>7.2160000000000002E-3</v>
      </c>
      <c r="E19352" s="2" t="b">
        <f>D19352=[1]Sheet1!D19352</f>
        <v>1</v>
      </c>
    </row>
    <row r="19353" spans="1:5" x14ac:dyDescent="0.25">
      <c r="A19353" s="4">
        <v>45547</v>
      </c>
      <c r="B19353" s="3" t="str">
        <f>_xlfn.XLOOKUP(C19353,[1]Sheet1!C$2:C$27749,[1]Sheet1!B$2:B$27749)</f>
        <v>16.915.968/0001-88</v>
      </c>
      <c r="C19353" s="2" t="s">
        <v>50</v>
      </c>
      <c r="D19353" s="2">
        <v>3.6930000000000001E-3</v>
      </c>
      <c r="E19353" s="2" t="b">
        <f>D19353=[1]Sheet1!D19353</f>
        <v>1</v>
      </c>
    </row>
    <row r="19354" spans="1:5" x14ac:dyDescent="0.25">
      <c r="A19354" s="4">
        <v>45547</v>
      </c>
      <c r="B19354" s="3" t="str">
        <f>_xlfn.XLOOKUP(C19354,[1]Sheet1!C$2:C$27749,[1]Sheet1!B$2:B$27749)</f>
        <v>97.521.225/0001-25</v>
      </c>
      <c r="C19354" s="2" t="s">
        <v>36</v>
      </c>
      <c r="D19354" s="2">
        <v>3.0374999999999999E-2</v>
      </c>
      <c r="E19354" s="2" t="b">
        <f>D19354=[1]Sheet1!D19354</f>
        <v>1</v>
      </c>
    </row>
    <row r="19355" spans="1:5" x14ac:dyDescent="0.25">
      <c r="A19355" s="4">
        <v>45547</v>
      </c>
      <c r="B19355" s="3" t="str">
        <f>_xlfn.XLOOKUP(C19355,[1]Sheet1!C$2:C$27749,[1]Sheet1!B$2:B$27749)</f>
        <v>26.091.656/0001-50</v>
      </c>
      <c r="C19355" s="2" t="s">
        <v>43</v>
      </c>
      <c r="D19355" s="2">
        <v>1.786E-3</v>
      </c>
      <c r="E19355" s="2" t="b">
        <f>D19355=[1]Sheet1!D19355</f>
        <v>1</v>
      </c>
    </row>
    <row r="19356" spans="1:5" x14ac:dyDescent="0.25">
      <c r="A19356" s="4">
        <v>45547</v>
      </c>
      <c r="B19356" s="3" t="str">
        <f>_xlfn.XLOOKUP(C19356,[1]Sheet1!C$2:C$27749,[1]Sheet1!B$2:B$27749)</f>
        <v>35.754.164/0001-99</v>
      </c>
      <c r="C19356" s="2" t="s">
        <v>41</v>
      </c>
      <c r="D19356" s="2">
        <v>2.0869999999999999E-3</v>
      </c>
      <c r="E19356" s="2" t="b">
        <f>D19356=[1]Sheet1!D19356</f>
        <v>1</v>
      </c>
    </row>
    <row r="19357" spans="1:5" x14ac:dyDescent="0.25">
      <c r="A19357" s="4">
        <v>45547</v>
      </c>
      <c r="B19357" s="3" t="str">
        <f>_xlfn.XLOOKUP(C19357,[1]Sheet1!C$2:C$27749,[1]Sheet1!B$2:B$27749)</f>
        <v>17.156.502/0001-09</v>
      </c>
      <c r="C19357" s="2" t="s">
        <v>45</v>
      </c>
      <c r="D19357" s="2">
        <v>2.2680000000000001E-3</v>
      </c>
      <c r="E19357" s="2" t="b">
        <f>D19357=[1]Sheet1!D19357</f>
        <v>1</v>
      </c>
    </row>
    <row r="19358" spans="1:5" x14ac:dyDescent="0.25">
      <c r="A19358" s="4">
        <v>45547</v>
      </c>
      <c r="B19358" s="3" t="str">
        <f>_xlfn.XLOOKUP(C19358,[1]Sheet1!C$2:C$27749,[1]Sheet1!B$2:B$27749)</f>
        <v>35.652.102/0001-76</v>
      </c>
      <c r="C19358" s="2" t="s">
        <v>65</v>
      </c>
      <c r="D19358" s="2">
        <v>1.7249E-2</v>
      </c>
      <c r="E19358" s="2" t="b">
        <f>D19358=[1]Sheet1!D19358</f>
        <v>1</v>
      </c>
    </row>
    <row r="19359" spans="1:5" x14ac:dyDescent="0.25">
      <c r="A19359" s="4">
        <v>45547</v>
      </c>
      <c r="B19359" s="3" t="str">
        <f>_xlfn.XLOOKUP(C19359,[1]Sheet1!C$2:C$27749,[1]Sheet1!B$2:B$27749)</f>
        <v>17.329.029/0001-14</v>
      </c>
      <c r="C19359" s="2" t="s">
        <v>73</v>
      </c>
      <c r="D19359" s="2">
        <v>1.585E-3</v>
      </c>
      <c r="E19359" s="2" t="b">
        <f>D19359=[1]Sheet1!D19359</f>
        <v>1</v>
      </c>
    </row>
    <row r="19360" spans="1:5" x14ac:dyDescent="0.25">
      <c r="A19360" s="4">
        <v>45547</v>
      </c>
      <c r="B19360" s="3" t="str">
        <f>_xlfn.XLOOKUP(C19360,[1]Sheet1!C$2:C$27749,[1]Sheet1!B$2:B$27749)</f>
        <v>27.529.279/0001-51</v>
      </c>
      <c r="C19360" s="2" t="s">
        <v>71</v>
      </c>
      <c r="D19360" s="2">
        <v>7.051E-3</v>
      </c>
      <c r="E19360" s="2" t="b">
        <f>D19360=[1]Sheet1!D19360</f>
        <v>1</v>
      </c>
    </row>
    <row r="19361" spans="1:5" x14ac:dyDescent="0.25">
      <c r="A19361" s="4">
        <v>45547</v>
      </c>
      <c r="B19361" s="3" t="str">
        <f>_xlfn.XLOOKUP(C19361,[1]Sheet1!C$2:C$27749,[1]Sheet1!B$2:B$27749)</f>
        <v>35.705.463/0001-33</v>
      </c>
      <c r="C19361" s="2" t="s">
        <v>69</v>
      </c>
      <c r="D19361" s="2">
        <v>3.748E-3</v>
      </c>
      <c r="E19361" s="2" t="b">
        <f>D19361=[1]Sheet1!D19361</f>
        <v>1</v>
      </c>
    </row>
    <row r="19362" spans="1:5" x14ac:dyDescent="0.25">
      <c r="A19362" s="4">
        <v>45547</v>
      </c>
      <c r="B19362" s="3" t="str">
        <f>_xlfn.XLOOKUP(C19362,[1]Sheet1!C$2:C$27749,[1]Sheet1!B$2:B$27749)</f>
        <v>21.408.063/0001-51</v>
      </c>
      <c r="C19362" s="2" t="s">
        <v>67</v>
      </c>
      <c r="D19362" s="2">
        <v>4.7710000000000001E-3</v>
      </c>
      <c r="E19362" s="2" t="b">
        <f>D19362=[1]Sheet1!D19362</f>
        <v>1</v>
      </c>
    </row>
    <row r="19363" spans="1:5" x14ac:dyDescent="0.25">
      <c r="A19363" s="4">
        <v>45547</v>
      </c>
      <c r="B19363" s="3" t="str">
        <f>_xlfn.XLOOKUP(C19363,[1]Sheet1!C$2:C$27749,[1]Sheet1!B$2:B$27749)</f>
        <v>29.467.977/0001-03</v>
      </c>
      <c r="C19363" s="2" t="s">
        <v>66</v>
      </c>
      <c r="D19363" s="2">
        <v>9.4619999999999999E-3</v>
      </c>
      <c r="E19363" s="2" t="b">
        <f>D19363=[1]Sheet1!D19363</f>
        <v>1</v>
      </c>
    </row>
    <row r="19364" spans="1:5" x14ac:dyDescent="0.25">
      <c r="A19364" s="4">
        <v>45547</v>
      </c>
      <c r="B19364" s="3" t="str">
        <f>_xlfn.XLOOKUP(C19364,[1]Sheet1!C$2:C$27749,[1]Sheet1!B$2:B$27749)</f>
        <v>41.088.458/0001-21</v>
      </c>
      <c r="C19364" s="2" t="s">
        <v>63</v>
      </c>
      <c r="D19364" s="2">
        <v>1.856E-3</v>
      </c>
      <c r="E19364" s="2" t="b">
        <f>D19364=[1]Sheet1!D19364</f>
        <v>1</v>
      </c>
    </row>
    <row r="19365" spans="1:5" x14ac:dyDescent="0.25">
      <c r="A19365" s="4">
        <v>45547</v>
      </c>
      <c r="B19365" s="3" t="str">
        <f>_xlfn.XLOOKUP(C19365,[1]Sheet1!C$2:C$27749,[1]Sheet1!B$2:B$27749)</f>
        <v>30.166.700/0001-11</v>
      </c>
      <c r="C19365" s="2" t="s">
        <v>61</v>
      </c>
      <c r="D19365" s="2">
        <v>8.4019999999999997E-3</v>
      </c>
      <c r="E19365" s="2" t="b">
        <f>D19365=[1]Sheet1!D19365</f>
        <v>1</v>
      </c>
    </row>
    <row r="19366" spans="1:5" x14ac:dyDescent="0.25">
      <c r="A19366" s="4">
        <v>45547</v>
      </c>
      <c r="B19366" s="3" t="str">
        <f>_xlfn.XLOOKUP(C19366,[1]Sheet1!C$2:C$27749,[1]Sheet1!B$2:B$27749)</f>
        <v>15.576.907/0001-70</v>
      </c>
      <c r="C19366" s="2" t="s">
        <v>59</v>
      </c>
      <c r="D19366" s="2">
        <v>9.1090000000000008E-3</v>
      </c>
      <c r="E19366" s="2" t="b">
        <f>D19366=[1]Sheet1!D19366</f>
        <v>1</v>
      </c>
    </row>
    <row r="19367" spans="1:5" x14ac:dyDescent="0.25">
      <c r="A19367" s="4">
        <v>45547</v>
      </c>
      <c r="B19367" s="3" t="str">
        <f>_xlfn.XLOOKUP(C19367,[1]Sheet1!C$2:C$27749,[1]Sheet1!B$2:B$27749)</f>
        <v>03.683.056/0001-86</v>
      </c>
      <c r="C19367" s="2" t="s">
        <v>37</v>
      </c>
      <c r="D19367" s="2">
        <v>3.3050000000000002E-3</v>
      </c>
      <c r="E19367" s="2" t="b">
        <f>D19367=[1]Sheet1!D19367</f>
        <v>1</v>
      </c>
    </row>
    <row r="19368" spans="1:5" x14ac:dyDescent="0.25">
      <c r="A19368" s="4">
        <v>45547</v>
      </c>
      <c r="B19368" s="3" t="str">
        <f>_xlfn.XLOOKUP(C19368,[1]Sheet1!C$2:C$27749,[1]Sheet1!B$2:B$27749)</f>
        <v>28.152.272/0001-26</v>
      </c>
      <c r="C19368" s="2" t="s">
        <v>35</v>
      </c>
      <c r="D19368" s="2">
        <v>1.4992E-2</v>
      </c>
      <c r="E19368" s="2" t="b">
        <f>D19368=[1]Sheet1!D19368</f>
        <v>1</v>
      </c>
    </row>
    <row r="19369" spans="1:5" x14ac:dyDescent="0.25">
      <c r="A19369" s="4">
        <v>45547</v>
      </c>
      <c r="B19369" s="3" t="str">
        <f>_xlfn.XLOOKUP(C19369,[1]Sheet1!C$2:C$27749,[1]Sheet1!B$2:B$27749)</f>
        <v>32.274.163/0001-59</v>
      </c>
      <c r="C19369" s="2" t="s">
        <v>12</v>
      </c>
      <c r="D19369" s="2">
        <v>2E-3</v>
      </c>
      <c r="E19369" s="2" t="b">
        <f>D19369=[1]Sheet1!D19369</f>
        <v>1</v>
      </c>
    </row>
    <row r="19370" spans="1:5" x14ac:dyDescent="0.25">
      <c r="A19370" s="4">
        <v>45547</v>
      </c>
      <c r="B19370" s="3" t="str">
        <f>_xlfn.XLOOKUP(C19370,[1]Sheet1!C$2:C$27749,[1]Sheet1!B$2:B$27749)</f>
        <v>35.507.457/0001-71</v>
      </c>
      <c r="C19370" s="2" t="s">
        <v>110</v>
      </c>
      <c r="D19370" s="2">
        <v>5.2399999999999999E-3</v>
      </c>
      <c r="E19370" s="2" t="b">
        <f>D19370=[1]Sheet1!D19370</f>
        <v>1</v>
      </c>
    </row>
    <row r="19371" spans="1:5" x14ac:dyDescent="0.25">
      <c r="A19371" s="4">
        <v>45547</v>
      </c>
      <c r="B19371" s="3" t="str">
        <f>_xlfn.XLOOKUP(C19371,[1]Sheet1!C$2:C$27749,[1]Sheet1!B$2:B$27749)</f>
        <v>36.642.219/0001-31</v>
      </c>
      <c r="C19371" s="2" t="s">
        <v>11</v>
      </c>
      <c r="D19371" s="2">
        <v>5.1009999999999996E-3</v>
      </c>
      <c r="E19371" s="2" t="b">
        <f>D19371=[1]Sheet1!D19371</f>
        <v>1</v>
      </c>
    </row>
    <row r="19372" spans="1:5" x14ac:dyDescent="0.25">
      <c r="A19372" s="4">
        <v>45547</v>
      </c>
      <c r="B19372" s="3" t="str">
        <f>_xlfn.XLOOKUP(C19372,[1]Sheet1!C$2:C$27749,[1]Sheet1!B$2:B$27749)</f>
        <v>28.267.696/0001-36</v>
      </c>
      <c r="C19372" s="2" t="s">
        <v>9</v>
      </c>
      <c r="D19372" s="2">
        <v>2.568E-3</v>
      </c>
      <c r="E19372" s="2" t="b">
        <f>D19372=[1]Sheet1!D19372</f>
        <v>1</v>
      </c>
    </row>
    <row r="19373" spans="1:5" x14ac:dyDescent="0.25">
      <c r="A19373" s="4">
        <v>45547</v>
      </c>
      <c r="B19373" s="3" t="str">
        <f>_xlfn.XLOOKUP(C19373,[1]Sheet1!C$2:C$27749,[1]Sheet1!B$2:B$27749)</f>
        <v>36.501.128/0001-86</v>
      </c>
      <c r="C19373" s="2" t="s">
        <v>7</v>
      </c>
      <c r="D19373" s="2">
        <v>1.2114E-2</v>
      </c>
      <c r="E19373" s="2" t="b">
        <f>D19373=[1]Sheet1!D19373</f>
        <v>1</v>
      </c>
    </row>
    <row r="19374" spans="1:5" x14ac:dyDescent="0.25">
      <c r="A19374" s="4">
        <v>45547</v>
      </c>
      <c r="B19374" s="3" t="str">
        <f>_xlfn.XLOOKUP(C19374,[1]Sheet1!C$2:C$27749,[1]Sheet1!B$2:B$27749)</f>
        <v>32.903.702/0001-71</v>
      </c>
      <c r="C19374" s="2" t="s">
        <v>3</v>
      </c>
      <c r="D19374" s="2">
        <v>2.5439999999999998E-3</v>
      </c>
      <c r="E19374" s="2" t="b">
        <f>D19374=[1]Sheet1!D19374</f>
        <v>1</v>
      </c>
    </row>
    <row r="19375" spans="1:5" x14ac:dyDescent="0.25">
      <c r="A19375" s="4">
        <v>45547</v>
      </c>
      <c r="B19375" s="3" t="str">
        <f>_xlfn.XLOOKUP(C19375,[1]Sheet1!C$2:C$27749,[1]Sheet1!B$2:B$27749)</f>
        <v>41.076.710/0001-82</v>
      </c>
      <c r="C19375" s="2" t="s">
        <v>1</v>
      </c>
      <c r="D19375" s="2">
        <v>2.7560000000000002E-3</v>
      </c>
      <c r="E19375" s="2" t="b">
        <f>D19375=[1]Sheet1!D19375</f>
        <v>1</v>
      </c>
    </row>
    <row r="19376" spans="1:5" x14ac:dyDescent="0.25">
      <c r="A19376" s="4">
        <v>45547</v>
      </c>
      <c r="B19376" s="3" t="str">
        <f>_xlfn.XLOOKUP(C19376,[1]Sheet1!C$2:C$27749,[1]Sheet1!B$2:B$27749)</f>
        <v>43.741.171/0001-84</v>
      </c>
      <c r="C19376" s="2" t="s">
        <v>127</v>
      </c>
      <c r="D19376" s="2">
        <v>1.206E-3</v>
      </c>
      <c r="E19376" s="2" t="b">
        <f>D19376=[1]Sheet1!D19376</f>
        <v>1</v>
      </c>
    </row>
    <row r="19377" spans="1:5" x14ac:dyDescent="0.25">
      <c r="A19377" s="4">
        <v>45547</v>
      </c>
      <c r="B19377" s="3" t="str">
        <f>_xlfn.XLOOKUP(C19377,[1]Sheet1!C$2:C$27749,[1]Sheet1!B$2:B$27749)</f>
        <v>40.011.225/0001-68</v>
      </c>
      <c r="C19377" s="2" t="s">
        <v>14</v>
      </c>
      <c r="D19377" s="2">
        <v>2.8080000000000002E-3</v>
      </c>
      <c r="E19377" s="2" t="b">
        <f>D19377=[1]Sheet1!D19377</f>
        <v>1</v>
      </c>
    </row>
    <row r="19378" spans="1:5" x14ac:dyDescent="0.25">
      <c r="A19378" s="4">
        <v>45547</v>
      </c>
      <c r="B19378" s="3" t="str">
        <f>_xlfn.XLOOKUP(C19378,[1]Sheet1!C$2:C$27749,[1]Sheet1!B$2:B$27749)</f>
        <v>43.010.543/0001-00</v>
      </c>
      <c r="C19378" s="2" t="s">
        <v>17</v>
      </c>
      <c r="D19378" s="2">
        <v>1.2979999999999999E-3</v>
      </c>
      <c r="E19378" s="2" t="b">
        <f>D19378=[1]Sheet1!D19378</f>
        <v>1</v>
      </c>
    </row>
    <row r="19379" spans="1:5" x14ac:dyDescent="0.25">
      <c r="A19379" s="4">
        <v>45547</v>
      </c>
      <c r="B19379" s="3" t="str">
        <f>_xlfn.XLOOKUP(C19379,[1]Sheet1!C$2:C$27749,[1]Sheet1!B$2:B$27749)</f>
        <v>26.681.370/0001-25</v>
      </c>
      <c r="C19379" s="2" t="s">
        <v>32</v>
      </c>
      <c r="D19379" s="2">
        <v>2.5999999999999999E-3</v>
      </c>
      <c r="E19379" s="2" t="b">
        <f>D19379=[1]Sheet1!D19379</f>
        <v>1</v>
      </c>
    </row>
    <row r="19380" spans="1:5" x14ac:dyDescent="0.25">
      <c r="A19380" s="4">
        <v>45547</v>
      </c>
      <c r="B19380" s="3" t="str">
        <f>_xlfn.XLOOKUP(C19380,[1]Sheet1!C$2:C$27749,[1]Sheet1!B$2:B$27749)</f>
        <v>25.032.881/0001-53</v>
      </c>
      <c r="C19380" s="2" t="s">
        <v>30</v>
      </c>
      <c r="D19380" s="2">
        <v>1.9182999999999999E-2</v>
      </c>
      <c r="E19380" s="2" t="b">
        <f>D19380=[1]Sheet1!D19380</f>
        <v>1</v>
      </c>
    </row>
    <row r="19381" spans="1:5" x14ac:dyDescent="0.25">
      <c r="A19381" s="4">
        <v>45547</v>
      </c>
      <c r="B19381" s="3" t="str">
        <f>_xlfn.XLOOKUP(C19381,[1]Sheet1!C$2:C$27749,[1]Sheet1!B$2:B$27749)</f>
        <v>16.671.412/0001-93</v>
      </c>
      <c r="C19381" s="2" t="s">
        <v>34</v>
      </c>
      <c r="D19381" s="2">
        <v>5.0260000000000001E-3</v>
      </c>
      <c r="E19381" s="2" t="b">
        <f>D19381=[1]Sheet1!D19381</f>
        <v>1</v>
      </c>
    </row>
    <row r="19382" spans="1:5" x14ac:dyDescent="0.25">
      <c r="A19382" s="4">
        <v>45547</v>
      </c>
      <c r="B19382" s="3" t="str">
        <f>_xlfn.XLOOKUP(C19382,[1]Sheet1!C$2:C$27749,[1]Sheet1!B$2:B$27749)</f>
        <v>28.548.288/0001-52</v>
      </c>
      <c r="C19382" s="2" t="s">
        <v>24</v>
      </c>
      <c r="D19382" s="2">
        <v>1.4683E-2</v>
      </c>
      <c r="E19382" s="2" t="b">
        <f>D19382=[1]Sheet1!D19382</f>
        <v>1</v>
      </c>
    </row>
    <row r="19383" spans="1:5" x14ac:dyDescent="0.25">
      <c r="A19383" s="4">
        <v>45547</v>
      </c>
      <c r="B19383" s="3" t="str">
        <f>_xlfn.XLOOKUP(C19383,[1]Sheet1!C$2:C$27749,[1]Sheet1!B$2:B$27749)</f>
        <v>14.410.722/0001-29</v>
      </c>
      <c r="C19383" s="2" t="s">
        <v>22</v>
      </c>
      <c r="D19383" s="2">
        <v>1.115E-2</v>
      </c>
      <c r="E19383" s="2" t="b">
        <f>D19383=[1]Sheet1!D19383</f>
        <v>1</v>
      </c>
    </row>
    <row r="19384" spans="1:5" x14ac:dyDescent="0.25">
      <c r="A19384" s="4">
        <v>45547</v>
      </c>
      <c r="B19384" s="3" t="str">
        <f>_xlfn.XLOOKUP(C19384,[1]Sheet1!C$2:C$27749,[1]Sheet1!B$2:B$27749)</f>
        <v>34.508.872/0001-87</v>
      </c>
      <c r="C19384" s="2" t="s">
        <v>20</v>
      </c>
      <c r="D19384" s="2">
        <v>6.5859999999999998E-3</v>
      </c>
      <c r="E19384" s="2" t="b">
        <f>D19384=[1]Sheet1!D19384</f>
        <v>1</v>
      </c>
    </row>
    <row r="19385" spans="1:5" x14ac:dyDescent="0.25">
      <c r="A19385" s="4">
        <v>45547</v>
      </c>
      <c r="B19385" s="3" t="str">
        <f>_xlfn.XLOOKUP(C19385,[1]Sheet1!C$2:C$27749,[1]Sheet1!B$2:B$27749)</f>
        <v>32.400.250/0001-05</v>
      </c>
      <c r="C19385" s="2" t="s">
        <v>16</v>
      </c>
      <c r="D19385" s="2">
        <v>9.3380000000000008E-3</v>
      </c>
      <c r="E19385" s="2" t="b">
        <f>D19385=[1]Sheet1!D19385</f>
        <v>1</v>
      </c>
    </row>
    <row r="19386" spans="1:5" x14ac:dyDescent="0.25">
      <c r="A19386" s="4">
        <v>45547</v>
      </c>
      <c r="B19386" s="3" t="str">
        <f>_xlfn.XLOOKUP(C19386,[1]Sheet1!C$2:C$27749,[1]Sheet1!B$2:B$27749)</f>
        <v>36.771.692/0001-19</v>
      </c>
      <c r="C19386" s="2" t="s">
        <v>107</v>
      </c>
      <c r="D19386" s="2">
        <v>1.0068000000000001E-2</v>
      </c>
      <c r="E19386" s="2" t="b">
        <f>D19386=[1]Sheet1!D19386</f>
        <v>1</v>
      </c>
    </row>
    <row r="19387" spans="1:5" x14ac:dyDescent="0.25">
      <c r="A19387" s="4">
        <v>45547</v>
      </c>
      <c r="B19387" s="3" t="str">
        <f>_xlfn.XLOOKUP(C19387,[1]Sheet1!C$2:C$27749,[1]Sheet1!B$2:B$27749)</f>
        <v>34.197.811/0001-46</v>
      </c>
      <c r="C19387" s="2" t="s">
        <v>102</v>
      </c>
      <c r="D19387" s="2">
        <v>7.0239999999999999E-3</v>
      </c>
      <c r="E19387" s="2" t="b">
        <f>D19387=[1]Sheet1!D19387</f>
        <v>1</v>
      </c>
    </row>
    <row r="19388" spans="1:5" x14ac:dyDescent="0.25">
      <c r="A19388" s="4">
        <v>45547</v>
      </c>
      <c r="B19388" s="3" t="str">
        <f>_xlfn.XLOOKUP(C19388,[1]Sheet1!C$2:C$27749,[1]Sheet1!B$2:B$27749)</f>
        <v>29.852.732/0001-91</v>
      </c>
      <c r="C19388" s="2" t="s">
        <v>78</v>
      </c>
      <c r="D19388" s="2">
        <v>1.0723E-2</v>
      </c>
      <c r="E19388" s="2" t="b">
        <f>D19388=[1]Sheet1!D19388</f>
        <v>1</v>
      </c>
    </row>
    <row r="19389" spans="1:5" x14ac:dyDescent="0.25">
      <c r="A19389" s="4">
        <v>45547</v>
      </c>
      <c r="B19389" s="3" t="str">
        <f>_xlfn.XLOOKUP(C19389,[1]Sheet1!C$2:C$27749,[1]Sheet1!B$2:B$27749)</f>
        <v>24.853.044/0001-22</v>
      </c>
      <c r="C19389" s="2" t="s">
        <v>82</v>
      </c>
      <c r="D19389" s="2">
        <v>9.0950000000000007E-3</v>
      </c>
      <c r="E19389" s="2" t="b">
        <f>D19389=[1]Sheet1!D19389</f>
        <v>1</v>
      </c>
    </row>
    <row r="19390" spans="1:5" x14ac:dyDescent="0.25">
      <c r="A19390" s="4">
        <v>45547</v>
      </c>
      <c r="B19390" s="3" t="str">
        <f>_xlfn.XLOOKUP(C19390,[1]Sheet1!C$2:C$27749,[1]Sheet1!B$2:B$27749)</f>
        <v>12.516.185/0001-70</v>
      </c>
      <c r="C19390" s="2" t="s">
        <v>76</v>
      </c>
      <c r="D19390" s="2">
        <v>3.3370000000000001E-3</v>
      </c>
      <c r="E19390" s="2" t="b">
        <f>D19390=[1]Sheet1!D19390</f>
        <v>1</v>
      </c>
    </row>
    <row r="19391" spans="1:5" x14ac:dyDescent="0.25">
      <c r="A19391" s="4">
        <v>45547</v>
      </c>
      <c r="B19391" s="3" t="str">
        <f>_xlfn.XLOOKUP(C19391,[1]Sheet1!C$2:C$27749,[1]Sheet1!B$2:B$27749)</f>
        <v>17.554.274/0001-25</v>
      </c>
      <c r="C19391" s="2" t="s">
        <v>88</v>
      </c>
      <c r="D19391" s="2">
        <v>2.1988000000000001E-2</v>
      </c>
      <c r="E19391" s="2" t="b">
        <f>D19391=[1]Sheet1!D19391</f>
        <v>1</v>
      </c>
    </row>
    <row r="19392" spans="1:5" x14ac:dyDescent="0.25">
      <c r="A19392" s="4">
        <v>45547</v>
      </c>
      <c r="B19392" s="3" t="str">
        <f>_xlfn.XLOOKUP(C19392,[1]Sheet1!C$2:C$27749,[1]Sheet1!B$2:B$27749)</f>
        <v>36.445.587/0001-90</v>
      </c>
      <c r="C19392" s="2" t="s">
        <v>94</v>
      </c>
      <c r="D19392" s="2">
        <v>1.2110000000000001E-3</v>
      </c>
      <c r="E19392" s="2" t="b">
        <f>D19392=[1]Sheet1!D19392</f>
        <v>1</v>
      </c>
    </row>
    <row r="19393" spans="1:5" x14ac:dyDescent="0.25">
      <c r="A19393" s="4">
        <v>45547</v>
      </c>
      <c r="B19393" s="3" t="str">
        <f>_xlfn.XLOOKUP(C19393,[1]Sheet1!C$2:C$27749,[1]Sheet1!B$2:B$27749)</f>
        <v>11.664.201/0001-00</v>
      </c>
      <c r="C19393" s="2" t="s">
        <v>96</v>
      </c>
      <c r="D19393" s="2">
        <v>9.5069999999999998E-3</v>
      </c>
      <c r="E19393" s="2" t="b">
        <f>D19393=[1]Sheet1!D19393</f>
        <v>1</v>
      </c>
    </row>
    <row r="19394" spans="1:5" x14ac:dyDescent="0.25">
      <c r="A19394" s="4">
        <v>45547</v>
      </c>
      <c r="B19394" s="3" t="str">
        <f>_xlfn.XLOOKUP(C19394,[1]Sheet1!C$2:C$27749,[1]Sheet1!B$2:B$27749)</f>
        <v>36.244.015/0001-42</v>
      </c>
      <c r="C19394" s="2" t="s">
        <v>93</v>
      </c>
      <c r="D19394" s="2">
        <v>7.2599999999999997E-4</v>
      </c>
      <c r="E19394" s="2" t="b">
        <f>D19394=[1]Sheet1!D19394</f>
        <v>1</v>
      </c>
    </row>
    <row r="19395" spans="1:5" x14ac:dyDescent="0.25">
      <c r="A19395" s="4">
        <v>45547</v>
      </c>
      <c r="B19395" s="3" t="str">
        <f>_xlfn.XLOOKUP(C19395,[1]Sheet1!C$2:C$27749,[1]Sheet1!B$2:B$27749)</f>
        <v>41.256.643/0001-88</v>
      </c>
      <c r="C19395" s="2" t="s">
        <v>89</v>
      </c>
      <c r="D19395" s="2">
        <v>2.068E-3</v>
      </c>
      <c r="E19395" s="2" t="b">
        <f>D19395=[1]Sheet1!D19395</f>
        <v>1</v>
      </c>
    </row>
    <row r="19396" spans="1:5" x14ac:dyDescent="0.25">
      <c r="A19396" s="4">
        <v>45547</v>
      </c>
      <c r="B19396" s="3" t="str">
        <f>_xlfn.XLOOKUP(C19396,[1]Sheet1!C$2:C$27749,[1]Sheet1!B$2:B$27749)</f>
        <v>28.516.301/0001-91</v>
      </c>
      <c r="C19396" s="2" t="s">
        <v>85</v>
      </c>
      <c r="D19396" s="2">
        <v>5.267E-3</v>
      </c>
      <c r="E19396" s="2" t="b">
        <f>D19396=[1]Sheet1!D19396</f>
        <v>1</v>
      </c>
    </row>
    <row r="19397" spans="1:5" x14ac:dyDescent="0.25">
      <c r="A19397" s="4">
        <v>45547</v>
      </c>
      <c r="B19397" s="3" t="str">
        <f>_xlfn.XLOOKUP(C19397,[1]Sheet1!C$2:C$27749,[1]Sheet1!B$2:B$27749)</f>
        <v>28.516.325/0001-40</v>
      </c>
      <c r="C19397" s="2" t="s">
        <v>99</v>
      </c>
      <c r="D19397" s="2">
        <v>3.8189999999999999E-3</v>
      </c>
      <c r="E19397" s="2" t="b">
        <f>D19397=[1]Sheet1!D19397</f>
        <v>1</v>
      </c>
    </row>
    <row r="19398" spans="1:5" x14ac:dyDescent="0.25">
      <c r="A19398" s="4">
        <v>45547</v>
      </c>
      <c r="B19398" s="3" t="str">
        <f>_xlfn.XLOOKUP(C19398,[1]Sheet1!C$2:C$27749,[1]Sheet1!B$2:B$27749)</f>
        <v>26.502.794/0001-85</v>
      </c>
      <c r="C19398" s="2" t="s">
        <v>79</v>
      </c>
      <c r="D19398" s="2">
        <v>2.0971E-2</v>
      </c>
      <c r="E19398" s="2" t="b">
        <f>D19398=[1]Sheet1!D19398</f>
        <v>1</v>
      </c>
    </row>
    <row r="19399" spans="1:5" x14ac:dyDescent="0.25">
      <c r="A19399" s="4">
        <v>45547</v>
      </c>
      <c r="B19399" s="3" t="str">
        <f>_xlfn.XLOOKUP(C19399,[1]Sheet1!C$2:C$27749,[1]Sheet1!B$2:B$27749)</f>
        <v>28.757.546/0001-00</v>
      </c>
      <c r="C19399" s="2" t="s">
        <v>106</v>
      </c>
      <c r="D19399" s="2">
        <v>4.3118999999999998E-2</v>
      </c>
      <c r="E19399" s="2" t="b">
        <f>D19399=[1]Sheet1!D19399</f>
        <v>1</v>
      </c>
    </row>
    <row r="19400" spans="1:5" x14ac:dyDescent="0.25">
      <c r="A19400" s="4">
        <v>45547</v>
      </c>
      <c r="B19400" s="3" t="str">
        <f>_xlfn.XLOOKUP(C19400,[1]Sheet1!C$2:C$27749,[1]Sheet1!B$2:B$27749)</f>
        <v>30.983.020/0001-90</v>
      </c>
      <c r="C19400" s="2" t="s">
        <v>105</v>
      </c>
      <c r="D19400" s="2">
        <v>2.2200000000000002E-3</v>
      </c>
      <c r="E19400" s="2" t="b">
        <f>D19400=[1]Sheet1!D19400</f>
        <v>1</v>
      </c>
    </row>
    <row r="19401" spans="1:5" x14ac:dyDescent="0.25">
      <c r="A19401" s="4">
        <v>45547</v>
      </c>
      <c r="B19401" s="3" t="str">
        <f>_xlfn.XLOOKUP(C19401,[1]Sheet1!C$2:C$27749,[1]Sheet1!B$2:B$27749)</f>
        <v>40.575.940/0001-23</v>
      </c>
      <c r="C19401" s="2" t="s">
        <v>122</v>
      </c>
      <c r="D19401" s="2">
        <v>8.7100000000000003E-4</v>
      </c>
      <c r="E19401" s="2" t="b">
        <f>D19401=[1]Sheet1!D19401</f>
        <v>1</v>
      </c>
    </row>
    <row r="19402" spans="1:5" x14ac:dyDescent="0.25">
      <c r="A19402" s="4">
        <v>45548</v>
      </c>
      <c r="B19402" s="3" t="str">
        <f>_xlfn.XLOOKUP(C19402,[1]Sheet1!C$2:C$27749,[1]Sheet1!B$2:B$27749)</f>
        <v>36.642.293/0001-58</v>
      </c>
      <c r="C19402" s="2" t="s">
        <v>104</v>
      </c>
      <c r="D19402" s="2">
        <v>3.088E-3</v>
      </c>
      <c r="E19402" s="2" t="b">
        <f>D19402=[1]Sheet1!D19402</f>
        <v>1</v>
      </c>
    </row>
    <row r="19403" spans="1:5" x14ac:dyDescent="0.25">
      <c r="A19403" s="4">
        <v>45548</v>
      </c>
      <c r="B19403" s="3" t="str">
        <f>_xlfn.XLOOKUP(C19403,[1]Sheet1!C$2:C$27749,[1]Sheet1!B$2:B$27749)</f>
        <v>35.765.826/0001-26</v>
      </c>
      <c r="C19403" s="2" t="s">
        <v>97</v>
      </c>
      <c r="D19403" s="2">
        <v>1.8079999999999999E-3</v>
      </c>
      <c r="E19403" s="2" t="b">
        <f>D19403=[1]Sheet1!D19403</f>
        <v>1</v>
      </c>
    </row>
    <row r="19404" spans="1:5" x14ac:dyDescent="0.25">
      <c r="A19404" s="4">
        <v>45548</v>
      </c>
      <c r="B19404" s="3" t="str">
        <f>_xlfn.XLOOKUP(C19404,[1]Sheet1!C$2:C$27749,[1]Sheet1!B$2:B$27749)</f>
        <v>51.472.985/0001-99</v>
      </c>
      <c r="C19404" s="2" t="s">
        <v>113</v>
      </c>
      <c r="D19404" s="2">
        <v>1.786E-3</v>
      </c>
      <c r="E19404" s="2" t="b">
        <f>D19404=[1]Sheet1!D19404</f>
        <v>1</v>
      </c>
    </row>
    <row r="19405" spans="1:5" x14ac:dyDescent="0.25">
      <c r="A19405" s="4">
        <v>45548</v>
      </c>
      <c r="B19405" s="3" t="str">
        <f>_xlfn.XLOOKUP(C19405,[1]Sheet1!C$2:C$27749,[1]Sheet1!B$2:B$27749)</f>
        <v>28.737.771/0001-85</v>
      </c>
      <c r="C19405" s="2" t="s">
        <v>81</v>
      </c>
      <c r="D19405" s="2">
        <v>9.1439999999999994E-3</v>
      </c>
      <c r="E19405" s="2" t="b">
        <f>D19405=[1]Sheet1!D19405</f>
        <v>1</v>
      </c>
    </row>
    <row r="19406" spans="1:5" x14ac:dyDescent="0.25">
      <c r="A19406" s="4">
        <v>45548</v>
      </c>
      <c r="B19406" s="3" t="str">
        <f>_xlfn.XLOOKUP(C19406,[1]Sheet1!C$2:C$27749,[1]Sheet1!B$2:B$27749)</f>
        <v>32.006.821/0001-21</v>
      </c>
      <c r="C19406" s="2" t="s">
        <v>84</v>
      </c>
      <c r="D19406" s="2">
        <v>1.1659999999999999E-3</v>
      </c>
      <c r="E19406" s="2" t="b">
        <f>D19406=[1]Sheet1!D19406</f>
        <v>1</v>
      </c>
    </row>
    <row r="19407" spans="1:5" x14ac:dyDescent="0.25">
      <c r="A19407" s="4">
        <v>45548</v>
      </c>
      <c r="B19407" s="3" t="str">
        <f>_xlfn.XLOOKUP(C19407,[1]Sheet1!C$2:C$27749,[1]Sheet1!B$2:B$27749)</f>
        <v>29.267.567/0001-00</v>
      </c>
      <c r="C19407" s="2" t="s">
        <v>87</v>
      </c>
      <c r="D19407" s="2">
        <v>2.4849999999999998E-3</v>
      </c>
      <c r="E19407" s="2" t="b">
        <f>D19407=[1]Sheet1!D19407</f>
        <v>1</v>
      </c>
    </row>
    <row r="19408" spans="1:5" x14ac:dyDescent="0.25">
      <c r="A19408" s="4">
        <v>45548</v>
      </c>
      <c r="B19408" s="3" t="str">
        <f>_xlfn.XLOOKUP(C19408,[1]Sheet1!C$2:C$27749,[1]Sheet1!B$2:B$27749)</f>
        <v>11.026.627/0001-38</v>
      </c>
      <c r="C19408" s="2" t="s">
        <v>90</v>
      </c>
      <c r="D19408" s="2">
        <v>1.1520000000000001E-2</v>
      </c>
      <c r="E19408" s="2" t="b">
        <f>D19408=[1]Sheet1!D19408</f>
        <v>1</v>
      </c>
    </row>
    <row r="19409" spans="1:5" x14ac:dyDescent="0.25">
      <c r="A19409" s="4">
        <v>45548</v>
      </c>
      <c r="B19409" s="3" t="str">
        <f>_xlfn.XLOOKUP(C19409,[1]Sheet1!C$2:C$27749,[1]Sheet1!B$2:B$27749)</f>
        <v>20.216.935/0001-17</v>
      </c>
      <c r="C19409" s="2" t="s">
        <v>95</v>
      </c>
      <c r="D19409" s="2">
        <v>2.6199999999999999E-3</v>
      </c>
      <c r="E19409" s="2" t="b">
        <f>D19409=[1]Sheet1!D19409</f>
        <v>1</v>
      </c>
    </row>
    <row r="19410" spans="1:5" x14ac:dyDescent="0.25">
      <c r="A19410" s="4">
        <v>45548</v>
      </c>
      <c r="B19410" s="3" t="str">
        <f>_xlfn.XLOOKUP(C19410,[1]Sheet1!C$2:C$27749,[1]Sheet1!B$2:B$27749)</f>
        <v>22.219.335/0001-38</v>
      </c>
      <c r="C19410" s="2" t="s">
        <v>100</v>
      </c>
      <c r="D19410" s="2">
        <v>2.9619999999999998E-3</v>
      </c>
      <c r="E19410" s="2" t="b">
        <f>D19410=[1]Sheet1!D19410</f>
        <v>1</v>
      </c>
    </row>
    <row r="19411" spans="1:5" x14ac:dyDescent="0.25">
      <c r="A19411" s="4">
        <v>45548</v>
      </c>
      <c r="B19411" s="3" t="str">
        <f>_xlfn.XLOOKUP(C19411,[1]Sheet1!C$2:C$27749,[1]Sheet1!B$2:B$27749)</f>
        <v>34.081.637/0001-71</v>
      </c>
      <c r="C19411" s="2" t="s">
        <v>92</v>
      </c>
      <c r="D19411" s="2">
        <v>1.201E-3</v>
      </c>
      <c r="E19411" s="2" t="b">
        <f>D19411=[1]Sheet1!D19411</f>
        <v>1</v>
      </c>
    </row>
    <row r="19412" spans="1:5" x14ac:dyDescent="0.25">
      <c r="A19412" s="4">
        <v>45548</v>
      </c>
      <c r="B19412" s="3" t="str">
        <f>_xlfn.XLOOKUP(C19412,[1]Sheet1!C$2:C$27749,[1]Sheet1!B$2:B$27749)</f>
        <v>17.324.357/0001-28</v>
      </c>
      <c r="C19412" s="2" t="s">
        <v>114</v>
      </c>
      <c r="D19412" s="2">
        <v>2.0990000000000002E-3</v>
      </c>
      <c r="E19412" s="2" t="b">
        <f>D19412=[1]Sheet1!D19412</f>
        <v>1</v>
      </c>
    </row>
    <row r="19413" spans="1:5" x14ac:dyDescent="0.25">
      <c r="A19413" s="4">
        <v>45548</v>
      </c>
      <c r="B19413" s="3" t="str">
        <f>_xlfn.XLOOKUP(C19413,[1]Sheet1!C$2:C$27749,[1]Sheet1!B$2:B$27749)</f>
        <v>33.046.142/0001-49</v>
      </c>
      <c r="C19413" s="2" t="s">
        <v>119</v>
      </c>
      <c r="D19413" s="2">
        <v>4.6639999999999997E-3</v>
      </c>
      <c r="E19413" s="2" t="b">
        <f>D19413=[1]Sheet1!D19413</f>
        <v>1</v>
      </c>
    </row>
    <row r="19414" spans="1:5" x14ac:dyDescent="0.25">
      <c r="A19414" s="4">
        <v>45548</v>
      </c>
      <c r="B19414" s="3" t="str">
        <f>_xlfn.XLOOKUP(C19414,[1]Sheet1!C$2:C$27749,[1]Sheet1!B$2:B$27749)</f>
        <v>20.748.515/0001-81</v>
      </c>
      <c r="C19414" s="2" t="s">
        <v>86</v>
      </c>
      <c r="D19414" s="2">
        <v>1.2462000000000001E-2</v>
      </c>
      <c r="E19414" s="2" t="b">
        <f>D19414=[1]Sheet1!D19414</f>
        <v>1</v>
      </c>
    </row>
    <row r="19415" spans="1:5" x14ac:dyDescent="0.25">
      <c r="A19415" s="4">
        <v>45548</v>
      </c>
      <c r="B19415" s="3" t="str">
        <f>_xlfn.XLOOKUP(C19415,[1]Sheet1!C$2:C$27749,[1]Sheet1!B$2:B$27749)</f>
        <v>08.924.783/0001-01</v>
      </c>
      <c r="C19415" s="2" t="s">
        <v>83</v>
      </c>
      <c r="D19415" s="2">
        <v>9.1970000000000003E-3</v>
      </c>
      <c r="E19415" s="2" t="b">
        <f>D19415=[1]Sheet1!D19415</f>
        <v>1</v>
      </c>
    </row>
    <row r="19416" spans="1:5" x14ac:dyDescent="0.25">
      <c r="A19416" s="4">
        <v>45548</v>
      </c>
      <c r="B19416" s="3" t="str">
        <f>_xlfn.XLOOKUP(C19416,[1]Sheet1!C$2:C$27749,[1]Sheet1!B$2:B$27749)</f>
        <v>48.978.859/0001-04</v>
      </c>
      <c r="C19416" s="2" t="s">
        <v>80</v>
      </c>
      <c r="D19416" s="2">
        <v>3.8500000000000001E-3</v>
      </c>
      <c r="E19416" s="2" t="b">
        <f>D19416=[1]Sheet1!D19416</f>
        <v>1</v>
      </c>
    </row>
    <row r="19417" spans="1:5" x14ac:dyDescent="0.25">
      <c r="A19417" s="4">
        <v>45548</v>
      </c>
      <c r="B19417" s="3" t="str">
        <f>_xlfn.XLOOKUP(C19417,[1]Sheet1!C$2:C$27749,[1]Sheet1!B$2:B$27749)</f>
        <v>36.642.244/0001-15</v>
      </c>
      <c r="C19417" s="2" t="s">
        <v>98</v>
      </c>
      <c r="D19417" s="2">
        <v>3.2439999999999999E-3</v>
      </c>
      <c r="E19417" s="2" t="b">
        <f>D19417=[1]Sheet1!D19417</f>
        <v>1</v>
      </c>
    </row>
    <row r="19418" spans="1:5" x14ac:dyDescent="0.25">
      <c r="A19418" s="4">
        <v>45548</v>
      </c>
      <c r="B19418" s="3" t="str">
        <f>_xlfn.XLOOKUP(C19418,[1]Sheet1!C$2:C$27749,[1]Sheet1!B$2:B$27749)</f>
        <v>09.552.812/0001-14</v>
      </c>
      <c r="C19418" s="2" t="s">
        <v>101</v>
      </c>
      <c r="D19418" s="2">
        <v>6.8890000000000002E-3</v>
      </c>
      <c r="E19418" s="2" t="b">
        <f>D19418=[1]Sheet1!D19418</f>
        <v>1</v>
      </c>
    </row>
    <row r="19419" spans="1:5" x14ac:dyDescent="0.25">
      <c r="A19419" s="4">
        <v>45548</v>
      </c>
      <c r="B19419" s="3" t="str">
        <f>_xlfn.XLOOKUP(C19419,[1]Sheet1!C$2:C$27749,[1]Sheet1!B$2:B$27749)</f>
        <v>11.839.593/0001-09</v>
      </c>
      <c r="C19419" s="2" t="s">
        <v>75</v>
      </c>
      <c r="D19419" s="2">
        <v>3.0641999999999999E-2</v>
      </c>
      <c r="E19419" s="2" t="b">
        <f>D19419=[1]Sheet1!D19419</f>
        <v>1</v>
      </c>
    </row>
    <row r="19420" spans="1:5" x14ac:dyDescent="0.25">
      <c r="A19420" s="4">
        <v>45548</v>
      </c>
      <c r="B19420" s="3" t="str">
        <f>_xlfn.XLOOKUP(C19420,[1]Sheet1!C$2:C$27749,[1]Sheet1!B$2:B$27749)</f>
        <v>41.076.607/0001-32</v>
      </c>
      <c r="C19420" s="2" t="s">
        <v>18</v>
      </c>
      <c r="D19420" s="2">
        <v>1.0449999999999999E-3</v>
      </c>
      <c r="E19420" s="2" t="b">
        <f>D19420=[1]Sheet1!D19420</f>
        <v>1</v>
      </c>
    </row>
    <row r="19421" spans="1:5" x14ac:dyDescent="0.25">
      <c r="A19421" s="4">
        <v>45548</v>
      </c>
      <c r="B19421" s="3" t="str">
        <f>_xlfn.XLOOKUP(C19421,[1]Sheet1!C$2:C$27749,[1]Sheet1!B$2:B$27749)</f>
        <v>32.065.364/0001-46</v>
      </c>
      <c r="C19421" s="2" t="s">
        <v>19</v>
      </c>
      <c r="D19421" s="2">
        <v>3.5560000000000001E-3</v>
      </c>
      <c r="E19421" s="2" t="b">
        <f>D19421=[1]Sheet1!D19421</f>
        <v>1</v>
      </c>
    </row>
    <row r="19422" spans="1:5" x14ac:dyDescent="0.25">
      <c r="A19422" s="4">
        <v>45548</v>
      </c>
      <c r="B19422" s="3" t="str">
        <f>_xlfn.XLOOKUP(C19422,[1]Sheet1!C$2:C$27749,[1]Sheet1!B$2:B$27749)</f>
        <v>49.005.348/0001-60</v>
      </c>
      <c r="C19422" s="2" t="s">
        <v>112</v>
      </c>
      <c r="D19422" s="2">
        <v>2.8779999999999999E-3</v>
      </c>
      <c r="E19422" s="2" t="b">
        <f>D19422=[1]Sheet1!D19422</f>
        <v>1</v>
      </c>
    </row>
    <row r="19423" spans="1:5" x14ac:dyDescent="0.25">
      <c r="A19423" s="4">
        <v>45548</v>
      </c>
      <c r="B19423" s="3" t="str">
        <f>_xlfn.XLOOKUP(C19423,[1]Sheet1!C$2:C$27749,[1]Sheet1!B$2:B$27749)</f>
        <v>47.896.665/0001-99</v>
      </c>
      <c r="C19423" s="2" t="s">
        <v>120</v>
      </c>
      <c r="D19423" s="2">
        <v>4.7019999999999996E-3</v>
      </c>
      <c r="E19423" s="2" t="b">
        <f>D19423=[1]Sheet1!D19423</f>
        <v>1</v>
      </c>
    </row>
    <row r="19424" spans="1:5" x14ac:dyDescent="0.25">
      <c r="A19424" s="4">
        <v>45548</v>
      </c>
      <c r="B19424" s="3" t="str">
        <f>_xlfn.XLOOKUP(C19424,[1]Sheet1!C$2:C$27749,[1]Sheet1!B$2:B$27749)</f>
        <v>18.979.895/0001-13</v>
      </c>
      <c r="C19424" s="2" t="s">
        <v>21</v>
      </c>
      <c r="D19424" s="2">
        <v>1.7994E-2</v>
      </c>
      <c r="E19424" s="2" t="b">
        <f>D19424=[1]Sheet1!D19424</f>
        <v>1</v>
      </c>
    </row>
    <row r="19425" spans="1:5" x14ac:dyDescent="0.25">
      <c r="A19425" s="4">
        <v>45548</v>
      </c>
      <c r="B19425" s="3" t="str">
        <f>_xlfn.XLOOKUP(C19425,[1]Sheet1!C$2:C$27749,[1]Sheet1!B$2:B$27749)</f>
        <v>28.729.197/0001-13</v>
      </c>
      <c r="C19425" s="2" t="s">
        <v>23</v>
      </c>
      <c r="D19425" s="2">
        <v>7.0920000000000002E-3</v>
      </c>
      <c r="E19425" s="2" t="b">
        <f>D19425=[1]Sheet1!D19425</f>
        <v>1</v>
      </c>
    </row>
    <row r="19426" spans="1:5" x14ac:dyDescent="0.25">
      <c r="A19426" s="4">
        <v>45548</v>
      </c>
      <c r="B19426" s="3" t="str">
        <f>_xlfn.XLOOKUP(C19426,[1]Sheet1!C$2:C$27749,[1]Sheet1!B$2:B$27749)</f>
        <v>36.501.233/0001-15</v>
      </c>
      <c r="C19426" s="2" t="s">
        <v>26</v>
      </c>
      <c r="D19426" s="2">
        <v>1.1100000000000001E-3</v>
      </c>
      <c r="E19426" s="2" t="b">
        <f>D19426=[1]Sheet1!D19426</f>
        <v>1</v>
      </c>
    </row>
    <row r="19427" spans="1:5" x14ac:dyDescent="0.25">
      <c r="A19427" s="4">
        <v>45548</v>
      </c>
      <c r="B19427" s="3" t="str">
        <f>_xlfn.XLOOKUP(C19427,[1]Sheet1!C$2:C$27749,[1]Sheet1!B$2:B$27749)</f>
        <v>37.087.810/0001-37</v>
      </c>
      <c r="C19427" s="2" t="s">
        <v>27</v>
      </c>
      <c r="D19427" s="2">
        <v>3.6770000000000001E-3</v>
      </c>
      <c r="E19427" s="2" t="b">
        <f>D19427=[1]Sheet1!D19427</f>
        <v>1</v>
      </c>
    </row>
    <row r="19428" spans="1:5" x14ac:dyDescent="0.25">
      <c r="A19428" s="4">
        <v>45548</v>
      </c>
      <c r="B19428" s="3" t="str">
        <f>_xlfn.XLOOKUP(C19428,[1]Sheet1!C$2:C$27749,[1]Sheet1!B$2:B$27749)</f>
        <v>30.567.216/0001-02</v>
      </c>
      <c r="C19428" s="2" t="s">
        <v>109</v>
      </c>
      <c r="D19428" s="2">
        <v>2.1849999999999999E-3</v>
      </c>
      <c r="E19428" s="2" t="b">
        <f>D19428=[1]Sheet1!D19428</f>
        <v>1</v>
      </c>
    </row>
    <row r="19429" spans="1:5" x14ac:dyDescent="0.25">
      <c r="A19429" s="4">
        <v>45548</v>
      </c>
      <c r="B19429" s="3" t="str">
        <f>_xlfn.XLOOKUP(C19429,[1]Sheet1!C$2:C$27749,[1]Sheet1!B$2:B$27749)</f>
        <v>37.295.919/0001-60</v>
      </c>
      <c r="C19429" s="2" t="s">
        <v>108</v>
      </c>
      <c r="D19429" s="2">
        <v>8.0459999999999993E-3</v>
      </c>
      <c r="E19429" s="2" t="b">
        <f>D19429=[1]Sheet1!D19429</f>
        <v>1</v>
      </c>
    </row>
    <row r="19430" spans="1:5" x14ac:dyDescent="0.25">
      <c r="A19430" s="4">
        <v>45548</v>
      </c>
      <c r="B19430" s="3" t="str">
        <f>_xlfn.XLOOKUP(C19430,[1]Sheet1!C$2:C$27749,[1]Sheet1!B$2:B$27749)</f>
        <v>26.614.291/0001-00</v>
      </c>
      <c r="C19430" s="2" t="s">
        <v>31</v>
      </c>
      <c r="D19430" s="2">
        <v>7.8910000000000004E-3</v>
      </c>
      <c r="E19430" s="2" t="b">
        <f>D19430=[1]Sheet1!D19430</f>
        <v>1</v>
      </c>
    </row>
    <row r="19431" spans="1:5" x14ac:dyDescent="0.25">
      <c r="A19431" s="4">
        <v>45548</v>
      </c>
      <c r="B19431" s="3" t="str">
        <f>_xlfn.XLOOKUP(C19431,[1]Sheet1!C$2:C$27749,[1]Sheet1!B$2:B$27749)</f>
        <v>23.740.527/0001-58</v>
      </c>
      <c r="C19431" s="2" t="s">
        <v>33</v>
      </c>
      <c r="D19431" s="2">
        <v>6.7720000000000002E-3</v>
      </c>
      <c r="E19431" s="2" t="b">
        <f>D19431=[1]Sheet1!D19431</f>
        <v>1</v>
      </c>
    </row>
    <row r="19432" spans="1:5" x14ac:dyDescent="0.25">
      <c r="A19432" s="4">
        <v>45548</v>
      </c>
      <c r="B19432" s="3" t="str">
        <f>_xlfn.XLOOKUP(C19432,[1]Sheet1!C$2:C$27749,[1]Sheet1!B$2:B$27749)</f>
        <v>15.447.108/0001-02</v>
      </c>
      <c r="C19432" s="2" t="s">
        <v>121</v>
      </c>
      <c r="D19432" s="2">
        <v>8.6700000000000006E-3</v>
      </c>
      <c r="E19432" s="2" t="b">
        <f>D19432=[1]Sheet1!D19432</f>
        <v>1</v>
      </c>
    </row>
    <row r="19433" spans="1:5" x14ac:dyDescent="0.25">
      <c r="A19433" s="4">
        <v>45548</v>
      </c>
      <c r="B19433" s="3" t="str">
        <f>_xlfn.XLOOKUP(C19433,[1]Sheet1!C$2:C$27749,[1]Sheet1!B$2:B$27749)</f>
        <v>30.578.417/0001-05</v>
      </c>
      <c r="C19433" s="2" t="s">
        <v>25</v>
      </c>
      <c r="D19433" s="2">
        <v>4.8939999999999999E-3</v>
      </c>
      <c r="E19433" s="2" t="b">
        <f>D19433=[1]Sheet1!D19433</f>
        <v>1</v>
      </c>
    </row>
    <row r="19434" spans="1:5" x14ac:dyDescent="0.25">
      <c r="A19434" s="4">
        <v>45548</v>
      </c>
      <c r="B19434" s="3" t="str">
        <f>_xlfn.XLOOKUP(C19434,[1]Sheet1!C$2:C$27749,[1]Sheet1!B$2:B$27749)</f>
        <v>30.248.180/0001-96</v>
      </c>
      <c r="C19434" s="2" t="s">
        <v>0</v>
      </c>
      <c r="D19434" s="2">
        <v>4.4609999999999997E-3</v>
      </c>
      <c r="E19434" s="2" t="b">
        <f>D19434=[1]Sheet1!D19434</f>
        <v>1</v>
      </c>
    </row>
    <row r="19435" spans="1:5" x14ac:dyDescent="0.25">
      <c r="A19435" s="4">
        <v>45548</v>
      </c>
      <c r="B19435" s="3" t="str">
        <f>_xlfn.XLOOKUP(C19435,[1]Sheet1!C$2:C$27749,[1]Sheet1!B$2:B$27749)</f>
        <v>18.307.582/0001-19</v>
      </c>
      <c r="C19435" s="2" t="s">
        <v>2</v>
      </c>
      <c r="D19435" s="2">
        <v>1.1034E-2</v>
      </c>
      <c r="E19435" s="2" t="b">
        <f>D19435=[1]Sheet1!D19435</f>
        <v>1</v>
      </c>
    </row>
    <row r="19436" spans="1:5" x14ac:dyDescent="0.25">
      <c r="A19436" s="4">
        <v>45548</v>
      </c>
      <c r="B19436" s="3" t="str">
        <f>_xlfn.XLOOKUP(C19436,[1]Sheet1!C$2:C$27749,[1]Sheet1!B$2:B$27749)</f>
        <v>08.431.747/0001-06</v>
      </c>
      <c r="C19436" s="2" t="s">
        <v>4</v>
      </c>
      <c r="D19436" s="2">
        <v>1.8762999999999998E-2</v>
      </c>
      <c r="E19436" s="2" t="b">
        <f>D19436=[1]Sheet1!D19436</f>
        <v>1</v>
      </c>
    </row>
    <row r="19437" spans="1:5" x14ac:dyDescent="0.25">
      <c r="A19437" s="4">
        <v>45548</v>
      </c>
      <c r="B19437" s="3" t="str">
        <f>_xlfn.XLOOKUP(C19437,[1]Sheet1!C$2:C$27749,[1]Sheet1!B$2:B$27749)</f>
        <v>11.160.521/0001-22</v>
      </c>
      <c r="C19437" s="2" t="s">
        <v>6</v>
      </c>
      <c r="D19437" s="2">
        <v>1.0973E-2</v>
      </c>
      <c r="E19437" s="2" t="b">
        <f>D19437=[1]Sheet1!D19437</f>
        <v>1</v>
      </c>
    </row>
    <row r="19438" spans="1:5" x14ac:dyDescent="0.25">
      <c r="A19438" s="4">
        <v>45548</v>
      </c>
      <c r="B19438" s="3" t="str">
        <f>_xlfn.XLOOKUP(C19438,[1]Sheet1!C$2:C$27749,[1]Sheet1!B$2:B$27749)</f>
        <v>32.784.898/0001-22</v>
      </c>
      <c r="C19438" s="2" t="s">
        <v>8</v>
      </c>
      <c r="D19438" s="2">
        <v>1.6149999999999999E-3</v>
      </c>
      <c r="E19438" s="2" t="b">
        <f>D19438=[1]Sheet1!D19438</f>
        <v>1</v>
      </c>
    </row>
    <row r="19439" spans="1:5" x14ac:dyDescent="0.25">
      <c r="A19439" s="4">
        <v>45548</v>
      </c>
      <c r="B19439" s="3" t="str">
        <f>_xlfn.XLOOKUP(C19439,[1]Sheet1!C$2:C$27749,[1]Sheet1!B$2:B$27749)</f>
        <v>11.728.688/0001-47</v>
      </c>
      <c r="C19439" s="2" t="s">
        <v>10</v>
      </c>
      <c r="D19439" s="2">
        <v>3.7643999999999997E-2</v>
      </c>
      <c r="E19439" s="2" t="b">
        <f>D19439=[1]Sheet1!D19439</f>
        <v>1</v>
      </c>
    </row>
    <row r="19440" spans="1:5" x14ac:dyDescent="0.25">
      <c r="A19440" s="4">
        <v>45548</v>
      </c>
      <c r="B19440" s="3" t="str">
        <f>_xlfn.XLOOKUP(C19440,[1]Sheet1!C$2:C$27749,[1]Sheet1!B$2:B$27749)</f>
        <v>11.260.134/0001-68</v>
      </c>
      <c r="C19440" s="2" t="s">
        <v>15</v>
      </c>
      <c r="D19440" s="2">
        <v>3.6589999999999999E-3</v>
      </c>
      <c r="E19440" s="2" t="b">
        <f>D19440=[1]Sheet1!D19440</f>
        <v>1</v>
      </c>
    </row>
    <row r="19441" spans="1:5" x14ac:dyDescent="0.25">
      <c r="A19441" s="4">
        <v>45548</v>
      </c>
      <c r="B19441" s="3" t="str">
        <f>_xlfn.XLOOKUP(C19441,[1]Sheet1!C$2:C$27749,[1]Sheet1!B$2:B$27749)</f>
        <v>09.072.017/0001-29</v>
      </c>
      <c r="C19441" s="2" t="s">
        <v>13</v>
      </c>
      <c r="D19441" s="2">
        <v>9.0320000000000001E-3</v>
      </c>
      <c r="E19441" s="2" t="b">
        <f>D19441=[1]Sheet1!D19441</f>
        <v>1</v>
      </c>
    </row>
    <row r="19442" spans="1:5" x14ac:dyDescent="0.25">
      <c r="A19442" s="4">
        <v>45548</v>
      </c>
      <c r="B19442" s="3" t="str">
        <f>_xlfn.XLOOKUP(C19442,[1]Sheet1!C$2:C$27749,[1]Sheet1!B$2:B$27749)</f>
        <v>29.641.226/0001-53</v>
      </c>
      <c r="C19442" s="2" t="s">
        <v>55</v>
      </c>
      <c r="D19442" s="2">
        <v>2.4653999999999999E-2</v>
      </c>
      <c r="E19442" s="2" t="b">
        <f>D19442=[1]Sheet1!D19442</f>
        <v>1</v>
      </c>
    </row>
    <row r="19443" spans="1:5" x14ac:dyDescent="0.25">
      <c r="A19443" s="4">
        <v>45548</v>
      </c>
      <c r="B19443" s="3" t="str">
        <f>_xlfn.XLOOKUP(C19443,[1]Sheet1!C$2:C$27749,[1]Sheet1!B$2:B$27749)</f>
        <v>35.360.687/0001-50</v>
      </c>
      <c r="C19443" s="2" t="s">
        <v>58</v>
      </c>
      <c r="D19443" s="2">
        <v>1.4779999999999999E-3</v>
      </c>
      <c r="E19443" s="2" t="b">
        <f>D19443=[1]Sheet1!D19443</f>
        <v>1</v>
      </c>
    </row>
    <row r="19444" spans="1:5" x14ac:dyDescent="0.25">
      <c r="A19444" s="4">
        <v>45548</v>
      </c>
      <c r="B19444" s="3" t="str">
        <f>_xlfn.XLOOKUP(C19444,[1]Sheet1!C$2:C$27749,[1]Sheet1!B$2:B$27749)</f>
        <v>32.903.621/0001-71</v>
      </c>
      <c r="C19444" s="2" t="s">
        <v>60</v>
      </c>
      <c r="D19444" s="2">
        <v>7.5709999999999996E-3</v>
      </c>
      <c r="E19444" s="2" t="b">
        <f>D19444=[1]Sheet1!D19444</f>
        <v>1</v>
      </c>
    </row>
    <row r="19445" spans="1:5" x14ac:dyDescent="0.25">
      <c r="A19445" s="4">
        <v>45548</v>
      </c>
      <c r="B19445" s="3" t="str">
        <f>_xlfn.XLOOKUP(C19445,[1]Sheet1!C$2:C$27749,[1]Sheet1!B$2:B$27749)</f>
        <v>32.892.018/0001-31</v>
      </c>
      <c r="C19445" s="2" t="s">
        <v>62</v>
      </c>
      <c r="D19445" s="2">
        <v>1.3375E-2</v>
      </c>
      <c r="E19445" s="2" t="b">
        <f>D19445=[1]Sheet1!D19445</f>
        <v>1</v>
      </c>
    </row>
    <row r="19446" spans="1:5" x14ac:dyDescent="0.25">
      <c r="A19446" s="4">
        <v>45548</v>
      </c>
      <c r="B19446" s="3" t="str">
        <f>_xlfn.XLOOKUP(C19446,[1]Sheet1!C$2:C$27749,[1]Sheet1!B$2:B$27749)</f>
        <v>08.706.065/0001-69</v>
      </c>
      <c r="C19446" s="2" t="s">
        <v>64</v>
      </c>
      <c r="D19446" s="2">
        <v>2.039E-3</v>
      </c>
      <c r="E19446" s="2" t="b">
        <f>D19446=[1]Sheet1!D19446</f>
        <v>1</v>
      </c>
    </row>
    <row r="19447" spans="1:5" x14ac:dyDescent="0.25">
      <c r="A19447" s="4">
        <v>45548</v>
      </c>
      <c r="B19447" s="3" t="str">
        <f>_xlfn.XLOOKUP(C19447,[1]Sheet1!C$2:C$27749,[1]Sheet1!B$2:B$27749)</f>
        <v>28.830.325/0001-10</v>
      </c>
      <c r="C19447" s="2" t="s">
        <v>74</v>
      </c>
      <c r="D19447" s="2">
        <v>1.7748E-2</v>
      </c>
      <c r="E19447" s="2" t="b">
        <f>D19447=[1]Sheet1!D19447</f>
        <v>1</v>
      </c>
    </row>
    <row r="19448" spans="1:5" x14ac:dyDescent="0.25">
      <c r="A19448" s="4">
        <v>45548</v>
      </c>
      <c r="B19448" s="3" t="str">
        <f>_xlfn.XLOOKUP(C19448,[1]Sheet1!C$2:C$27749,[1]Sheet1!B$2:B$27749)</f>
        <v>42.085.661/0001-07</v>
      </c>
      <c r="C19448" s="2" t="s">
        <v>68</v>
      </c>
      <c r="D19448" s="2">
        <v>5.1190000000000003E-3</v>
      </c>
      <c r="E19448" s="2" t="b">
        <f>D19448=[1]Sheet1!D19448</f>
        <v>1</v>
      </c>
    </row>
    <row r="19449" spans="1:5" x14ac:dyDescent="0.25">
      <c r="A19449" s="4">
        <v>45548</v>
      </c>
      <c r="B19449" s="3" t="str">
        <f>_xlfn.XLOOKUP(C19449,[1]Sheet1!C$2:C$27749,[1]Sheet1!B$2:B$27749)</f>
        <v>13.371.132/0001-71</v>
      </c>
      <c r="C19449" s="2" t="s">
        <v>70</v>
      </c>
      <c r="D19449" s="2">
        <v>9.1330000000000005E-3</v>
      </c>
      <c r="E19449" s="2" t="b">
        <f>D19449=[1]Sheet1!D19449</f>
        <v>1</v>
      </c>
    </row>
    <row r="19450" spans="1:5" x14ac:dyDescent="0.25">
      <c r="A19450" s="4">
        <v>45548</v>
      </c>
      <c r="B19450" s="3" t="str">
        <f>_xlfn.XLOOKUP(C19450,[1]Sheet1!C$2:C$27749,[1]Sheet1!B$2:B$27749)</f>
        <v>42.502.802/0001-40</v>
      </c>
      <c r="C19450" s="2" t="s">
        <v>72</v>
      </c>
      <c r="D19450" s="2">
        <v>2.3370000000000001E-3</v>
      </c>
      <c r="E19450" s="2" t="b">
        <f>D19450=[1]Sheet1!D19450</f>
        <v>1</v>
      </c>
    </row>
    <row r="19451" spans="1:5" x14ac:dyDescent="0.25">
      <c r="A19451" s="4">
        <v>45548</v>
      </c>
      <c r="B19451" s="3" t="str">
        <f>_xlfn.XLOOKUP(C19451,[1]Sheet1!C$2:C$27749,[1]Sheet1!B$2:B$27749)</f>
        <v>30.091.444/0001-40</v>
      </c>
      <c r="C19451" s="2" t="s">
        <v>57</v>
      </c>
      <c r="D19451" s="2">
        <v>4.0800000000000003E-3</v>
      </c>
      <c r="E19451" s="2" t="b">
        <f>D19451=[1]Sheet1!D19451</f>
        <v>1</v>
      </c>
    </row>
    <row r="19452" spans="1:5" x14ac:dyDescent="0.25">
      <c r="A19452" s="4">
        <v>45548</v>
      </c>
      <c r="B19452" s="3" t="str">
        <f>_xlfn.XLOOKUP(C19452,[1]Sheet1!C$2:C$27749,[1]Sheet1!B$2:B$27749)</f>
        <v>36.669.660/0001-07</v>
      </c>
      <c r="C19452" s="2" t="s">
        <v>56</v>
      </c>
      <c r="D19452" s="2">
        <v>2.4650000000000002E-3</v>
      </c>
      <c r="E19452" s="2" t="b">
        <f>D19452=[1]Sheet1!D19452</f>
        <v>1</v>
      </c>
    </row>
    <row r="19453" spans="1:5" x14ac:dyDescent="0.25">
      <c r="A19453" s="4">
        <v>45548</v>
      </c>
      <c r="B19453" s="3" t="str">
        <f>_xlfn.XLOOKUP(C19453,[1]Sheet1!C$2:C$27749,[1]Sheet1!B$2:B$27749)</f>
        <v>42.273.325/0001-98</v>
      </c>
      <c r="C19453" s="2" t="s">
        <v>124</v>
      </c>
      <c r="D19453" s="2">
        <v>1.2229999999999999E-3</v>
      </c>
      <c r="E19453" s="2" t="b">
        <f>D19453=[1]Sheet1!D19453</f>
        <v>1</v>
      </c>
    </row>
    <row r="19454" spans="1:5" x14ac:dyDescent="0.25">
      <c r="A19454" s="4">
        <v>45548</v>
      </c>
      <c r="B19454" s="3" t="str">
        <f>_xlfn.XLOOKUP(C19454,[1]Sheet1!C$2:C$27749,[1]Sheet1!B$2:B$27749)</f>
        <v>16.706.958/0001-32</v>
      </c>
      <c r="C19454" s="2" t="s">
        <v>38</v>
      </c>
      <c r="D19454" s="2">
        <v>5.0811000000000002E-2</v>
      </c>
      <c r="E19454" s="2" t="b">
        <f>D19454=[1]Sheet1!D19454</f>
        <v>1</v>
      </c>
    </row>
    <row r="19455" spans="1:5" x14ac:dyDescent="0.25">
      <c r="A19455" s="4">
        <v>45548</v>
      </c>
      <c r="B19455" s="3" t="str">
        <f>_xlfn.XLOOKUP(C19455,[1]Sheet1!C$2:C$27749,[1]Sheet1!B$2:B$27749)</f>
        <v>42.754.342/0001-47</v>
      </c>
      <c r="C19455" s="2" t="s">
        <v>118</v>
      </c>
      <c r="D19455" s="2">
        <v>1.304E-2</v>
      </c>
      <c r="E19455" s="2" t="b">
        <f>D19455=[1]Sheet1!D19455</f>
        <v>1</v>
      </c>
    </row>
    <row r="19456" spans="1:5" x14ac:dyDescent="0.25">
      <c r="A19456" s="4">
        <v>45548</v>
      </c>
      <c r="B19456" s="3" t="str">
        <f>_xlfn.XLOOKUP(C19456,[1]Sheet1!C$2:C$27749,[1]Sheet1!B$2:B$27749)</f>
        <v>30.130.708/0001-28</v>
      </c>
      <c r="C19456" s="2" t="s">
        <v>40</v>
      </c>
      <c r="D19456" s="2">
        <v>2.0721E-2</v>
      </c>
      <c r="E19456" s="2" t="b">
        <f>D19456=[1]Sheet1!D19456</f>
        <v>1</v>
      </c>
    </row>
    <row r="19457" spans="1:5" x14ac:dyDescent="0.25">
      <c r="A19457" s="4">
        <v>45548</v>
      </c>
      <c r="B19457" s="3" t="str">
        <f>_xlfn.XLOOKUP(C19457,[1]Sheet1!C$2:C$27749,[1]Sheet1!B$2:B$27749)</f>
        <v>24.960.430/0001-13</v>
      </c>
      <c r="C19457" s="2" t="s">
        <v>42</v>
      </c>
      <c r="D19457" s="2">
        <v>5.2849E-2</v>
      </c>
      <c r="E19457" s="2" t="b">
        <f>D19457=[1]Sheet1!D19457</f>
        <v>1</v>
      </c>
    </row>
    <row r="19458" spans="1:5" x14ac:dyDescent="0.25">
      <c r="A19458" s="4">
        <v>45548</v>
      </c>
      <c r="B19458" s="3" t="str">
        <f>_xlfn.XLOOKUP(C19458,[1]Sheet1!C$2:C$27749,[1]Sheet1!B$2:B$27749)</f>
        <v>12.005.956/0001-65</v>
      </c>
      <c r="C19458" s="2" t="s">
        <v>44</v>
      </c>
      <c r="D19458" s="2">
        <v>2.9003999999999999E-2</v>
      </c>
      <c r="E19458" s="2" t="b">
        <f>D19458=[1]Sheet1!D19458</f>
        <v>1</v>
      </c>
    </row>
    <row r="19459" spans="1:5" x14ac:dyDescent="0.25">
      <c r="A19459" s="4">
        <v>45548</v>
      </c>
      <c r="B19459" s="3" t="str">
        <f>_xlfn.XLOOKUP(C19459,[1]Sheet1!C$2:C$27749,[1]Sheet1!B$2:B$27749)</f>
        <v>35.864.448/0001-38</v>
      </c>
      <c r="C19459" s="2" t="s">
        <v>46</v>
      </c>
      <c r="D19459" s="2">
        <v>1.2090999999999999E-2</v>
      </c>
      <c r="E19459" s="2" t="b">
        <f>D19459=[1]Sheet1!D19459</f>
        <v>1</v>
      </c>
    </row>
    <row r="19460" spans="1:5" x14ac:dyDescent="0.25">
      <c r="A19460" s="4">
        <v>45548</v>
      </c>
      <c r="B19460" s="3" t="str">
        <f>_xlfn.XLOOKUP(C19460,[1]Sheet1!C$2:C$27749,[1]Sheet1!B$2:B$27749)</f>
        <v>42.754.362/0001-18</v>
      </c>
      <c r="C19460" s="2" t="s">
        <v>125</v>
      </c>
      <c r="D19460" s="2">
        <v>1.1194000000000001E-2</v>
      </c>
      <c r="E19460" s="2" t="b">
        <f>D19460=[1]Sheet1!D19460</f>
        <v>1</v>
      </c>
    </row>
    <row r="19461" spans="1:5" x14ac:dyDescent="0.25">
      <c r="A19461" s="4">
        <v>45548</v>
      </c>
      <c r="B19461" s="3" t="str">
        <f>_xlfn.XLOOKUP(C19461,[1]Sheet1!C$2:C$27749,[1]Sheet1!B$2:B$27749)</f>
        <v>52.219.978/0001-42</v>
      </c>
      <c r="C19461" s="2" t="s">
        <v>117</v>
      </c>
      <c r="D19461" s="2">
        <v>6.888E-3</v>
      </c>
      <c r="E19461" s="2" t="b">
        <f>D19461=[1]Sheet1!D19461</f>
        <v>1</v>
      </c>
    </row>
    <row r="19462" spans="1:5" x14ac:dyDescent="0.25">
      <c r="A19462" s="4">
        <v>45548</v>
      </c>
      <c r="B19462" s="3" t="str">
        <f>_xlfn.XLOOKUP(C19462,[1]Sheet1!C$2:C$27749,[1]Sheet1!B$2:B$27749)</f>
        <v>34.598.181/0001-11</v>
      </c>
      <c r="C19462" s="2" t="s">
        <v>47</v>
      </c>
      <c r="D19462" s="2">
        <v>2.0590000000000001E-3</v>
      </c>
      <c r="E19462" s="2" t="b">
        <f>D19462=[1]Sheet1!D19462</f>
        <v>1</v>
      </c>
    </row>
    <row r="19463" spans="1:5" x14ac:dyDescent="0.25">
      <c r="A19463" s="4">
        <v>45548</v>
      </c>
      <c r="B19463" s="3" t="str">
        <f>_xlfn.XLOOKUP(C19463,[1]Sheet1!C$2:C$27749,[1]Sheet1!B$2:B$27749)</f>
        <v>30.629.603/0001-18</v>
      </c>
      <c r="C19463" s="2" t="s">
        <v>49</v>
      </c>
      <c r="D19463" s="2">
        <v>1.2361E-2</v>
      </c>
      <c r="E19463" s="2" t="b">
        <f>D19463=[1]Sheet1!D19463</f>
        <v>1</v>
      </c>
    </row>
    <row r="19464" spans="1:5" x14ac:dyDescent="0.25">
      <c r="A19464" s="4">
        <v>45548</v>
      </c>
      <c r="B19464" s="3" t="str">
        <f>_xlfn.XLOOKUP(C19464,[1]Sheet1!C$2:C$27749,[1]Sheet1!B$2:B$27749)</f>
        <v>26.499.833/0001-32</v>
      </c>
      <c r="C19464" s="2" t="s">
        <v>52</v>
      </c>
      <c r="D19464" s="2">
        <v>9.5770000000000004E-3</v>
      </c>
      <c r="E19464" s="2" t="b">
        <f>D19464=[1]Sheet1!D19464</f>
        <v>1</v>
      </c>
    </row>
    <row r="19465" spans="1:5" x14ac:dyDescent="0.25">
      <c r="A19465" s="4">
        <v>45548</v>
      </c>
      <c r="B19465" s="3" t="str">
        <f>_xlfn.XLOOKUP(C19465,[1]Sheet1!C$2:C$27749,[1]Sheet1!B$2:B$27749)</f>
        <v>42.888.583/0001-89</v>
      </c>
      <c r="C19465" s="2" t="s">
        <v>126</v>
      </c>
      <c r="D19465" s="2">
        <v>2.3709999999999998E-3</v>
      </c>
      <c r="E19465" s="2" t="b">
        <f>D19465=[1]Sheet1!D19465</f>
        <v>1</v>
      </c>
    </row>
    <row r="19466" spans="1:5" x14ac:dyDescent="0.25">
      <c r="A19466" s="4">
        <v>45548</v>
      </c>
      <c r="B19466" s="3" t="str">
        <f>_xlfn.XLOOKUP(C19466,[1]Sheet1!C$2:C$27749,[1]Sheet1!B$2:B$27749)</f>
        <v>23.648.935/0001-84</v>
      </c>
      <c r="C19466" s="2" t="s">
        <v>77</v>
      </c>
      <c r="D19466" s="2">
        <v>1.0274999999999999E-2</v>
      </c>
      <c r="E19466" s="2" t="b">
        <f>D19466=[1]Sheet1!D19466</f>
        <v>1</v>
      </c>
    </row>
    <row r="19467" spans="1:5" x14ac:dyDescent="0.25">
      <c r="A19467" s="4">
        <v>45548</v>
      </c>
      <c r="B19467" s="3" t="str">
        <f>_xlfn.XLOOKUP(C19467,[1]Sheet1!C$2:C$27749,[1]Sheet1!B$2:B$27749)</f>
        <v>36.655.973/0001-06</v>
      </c>
      <c r="C19467" s="2" t="s">
        <v>116</v>
      </c>
      <c r="D19467" s="2">
        <v>7.2509999999999996E-3</v>
      </c>
      <c r="E19467" s="2" t="b">
        <f>D19467=[1]Sheet1!D19467</f>
        <v>1</v>
      </c>
    </row>
    <row r="19468" spans="1:5" x14ac:dyDescent="0.25">
      <c r="A19468" s="4">
        <v>45548</v>
      </c>
      <c r="B19468" s="3" t="str">
        <f>_xlfn.XLOOKUP(C19468,[1]Sheet1!C$2:C$27749,[1]Sheet1!B$2:B$27749)</f>
        <v>16.915.968/0001-88</v>
      </c>
      <c r="C19468" s="2" t="s">
        <v>50</v>
      </c>
      <c r="D19468" s="2">
        <v>3.702E-3</v>
      </c>
      <c r="E19468" s="2" t="b">
        <f>D19468=[1]Sheet1!D19468</f>
        <v>1</v>
      </c>
    </row>
    <row r="19469" spans="1:5" x14ac:dyDescent="0.25">
      <c r="A19469" s="4">
        <v>45548</v>
      </c>
      <c r="B19469" s="3" t="str">
        <f>_xlfn.XLOOKUP(C19469,[1]Sheet1!C$2:C$27749,[1]Sheet1!B$2:B$27749)</f>
        <v>97.521.225/0001-25</v>
      </c>
      <c r="C19469" s="2" t="s">
        <v>36</v>
      </c>
      <c r="D19469" s="2">
        <v>3.0485000000000002E-2</v>
      </c>
      <c r="E19469" s="2" t="b">
        <f>D19469=[1]Sheet1!D19469</f>
        <v>1</v>
      </c>
    </row>
    <row r="19470" spans="1:5" x14ac:dyDescent="0.25">
      <c r="A19470" s="4">
        <v>45548</v>
      </c>
      <c r="B19470" s="3" t="str">
        <f>_xlfn.XLOOKUP(C19470,[1]Sheet1!C$2:C$27749,[1]Sheet1!B$2:B$27749)</f>
        <v>26.091.656/0001-50</v>
      </c>
      <c r="C19470" s="2" t="s">
        <v>43</v>
      </c>
      <c r="D19470" s="2">
        <v>1.7880000000000001E-3</v>
      </c>
      <c r="E19470" s="2" t="b">
        <f>D19470=[1]Sheet1!D19470</f>
        <v>1</v>
      </c>
    </row>
    <row r="19471" spans="1:5" x14ac:dyDescent="0.25">
      <c r="A19471" s="4">
        <v>45548</v>
      </c>
      <c r="B19471" s="3" t="str">
        <f>_xlfn.XLOOKUP(C19471,[1]Sheet1!C$2:C$27749,[1]Sheet1!B$2:B$27749)</f>
        <v>35.754.164/0001-99</v>
      </c>
      <c r="C19471" s="2" t="s">
        <v>41</v>
      </c>
      <c r="D19471" s="2">
        <v>2.0890000000000001E-3</v>
      </c>
      <c r="E19471" s="2" t="b">
        <f>D19471=[1]Sheet1!D19471</f>
        <v>1</v>
      </c>
    </row>
    <row r="19472" spans="1:5" x14ac:dyDescent="0.25">
      <c r="A19472" s="4">
        <v>45548</v>
      </c>
      <c r="B19472" s="3" t="str">
        <f>_xlfn.XLOOKUP(C19472,[1]Sheet1!C$2:C$27749,[1]Sheet1!B$2:B$27749)</f>
        <v>17.156.502/0001-09</v>
      </c>
      <c r="C19472" s="2" t="s">
        <v>45</v>
      </c>
      <c r="D19472" s="2">
        <v>2.2769999999999999E-3</v>
      </c>
      <c r="E19472" s="2" t="b">
        <f>D19472=[1]Sheet1!D19472</f>
        <v>1</v>
      </c>
    </row>
    <row r="19473" spans="1:5" x14ac:dyDescent="0.25">
      <c r="A19473" s="4">
        <v>45548</v>
      </c>
      <c r="B19473" s="3" t="str">
        <f>_xlfn.XLOOKUP(C19473,[1]Sheet1!C$2:C$27749,[1]Sheet1!B$2:B$27749)</f>
        <v>35.652.102/0001-76</v>
      </c>
      <c r="C19473" s="2" t="s">
        <v>65</v>
      </c>
      <c r="D19473" s="2">
        <v>1.7108000000000002E-2</v>
      </c>
      <c r="E19473" s="2" t="b">
        <f>D19473=[1]Sheet1!D19473</f>
        <v>1</v>
      </c>
    </row>
    <row r="19474" spans="1:5" x14ac:dyDescent="0.25">
      <c r="A19474" s="4">
        <v>45548</v>
      </c>
      <c r="B19474" s="3" t="str">
        <f>_xlfn.XLOOKUP(C19474,[1]Sheet1!C$2:C$27749,[1]Sheet1!B$2:B$27749)</f>
        <v>17.329.029/0001-14</v>
      </c>
      <c r="C19474" s="2" t="s">
        <v>73</v>
      </c>
      <c r="D19474" s="2">
        <v>1.5920000000000001E-3</v>
      </c>
      <c r="E19474" s="2" t="b">
        <f>D19474=[1]Sheet1!D19474</f>
        <v>1</v>
      </c>
    </row>
    <row r="19475" spans="1:5" x14ac:dyDescent="0.25">
      <c r="A19475" s="4">
        <v>45548</v>
      </c>
      <c r="B19475" s="3" t="str">
        <f>_xlfn.XLOOKUP(C19475,[1]Sheet1!C$2:C$27749,[1]Sheet1!B$2:B$27749)</f>
        <v>27.529.279/0001-51</v>
      </c>
      <c r="C19475" s="2" t="s">
        <v>71</v>
      </c>
      <c r="D19475" s="2">
        <v>6.9930000000000001E-3</v>
      </c>
      <c r="E19475" s="2" t="b">
        <f>D19475=[1]Sheet1!D19475</f>
        <v>1</v>
      </c>
    </row>
    <row r="19476" spans="1:5" x14ac:dyDescent="0.25">
      <c r="A19476" s="4">
        <v>45548</v>
      </c>
      <c r="B19476" s="3" t="str">
        <f>_xlfn.XLOOKUP(C19476,[1]Sheet1!C$2:C$27749,[1]Sheet1!B$2:B$27749)</f>
        <v>35.705.463/0001-33</v>
      </c>
      <c r="C19476" s="2" t="s">
        <v>69</v>
      </c>
      <c r="D19476" s="2">
        <v>3.725E-3</v>
      </c>
      <c r="E19476" s="2" t="b">
        <f>D19476=[1]Sheet1!D19476</f>
        <v>1</v>
      </c>
    </row>
    <row r="19477" spans="1:5" x14ac:dyDescent="0.25">
      <c r="A19477" s="4">
        <v>45548</v>
      </c>
      <c r="B19477" s="3" t="str">
        <f>_xlfn.XLOOKUP(C19477,[1]Sheet1!C$2:C$27749,[1]Sheet1!B$2:B$27749)</f>
        <v>21.408.063/0001-51</v>
      </c>
      <c r="C19477" s="2" t="s">
        <v>67</v>
      </c>
      <c r="D19477" s="2">
        <v>4.7520000000000001E-3</v>
      </c>
      <c r="E19477" s="2" t="b">
        <f>D19477=[1]Sheet1!D19477</f>
        <v>1</v>
      </c>
    </row>
    <row r="19478" spans="1:5" x14ac:dyDescent="0.25">
      <c r="A19478" s="4">
        <v>45548</v>
      </c>
      <c r="B19478" s="3" t="str">
        <f>_xlfn.XLOOKUP(C19478,[1]Sheet1!C$2:C$27749,[1]Sheet1!B$2:B$27749)</f>
        <v>29.467.977/0001-03</v>
      </c>
      <c r="C19478" s="2" t="s">
        <v>66</v>
      </c>
      <c r="D19478" s="2">
        <v>9.3650000000000001E-3</v>
      </c>
      <c r="E19478" s="2" t="b">
        <f>D19478=[1]Sheet1!D19478</f>
        <v>1</v>
      </c>
    </row>
    <row r="19479" spans="1:5" x14ac:dyDescent="0.25">
      <c r="A19479" s="4">
        <v>45548</v>
      </c>
      <c r="B19479" s="3" t="str">
        <f>_xlfn.XLOOKUP(C19479,[1]Sheet1!C$2:C$27749,[1]Sheet1!B$2:B$27749)</f>
        <v>41.088.458/0001-21</v>
      </c>
      <c r="C19479" s="2" t="s">
        <v>63</v>
      </c>
      <c r="D19479" s="2">
        <v>1.851E-3</v>
      </c>
      <c r="E19479" s="2" t="b">
        <f>D19479=[1]Sheet1!D19479</f>
        <v>1</v>
      </c>
    </row>
    <row r="19480" spans="1:5" x14ac:dyDescent="0.25">
      <c r="A19480" s="4">
        <v>45548</v>
      </c>
      <c r="B19480" s="3" t="str">
        <f>_xlfn.XLOOKUP(C19480,[1]Sheet1!C$2:C$27749,[1]Sheet1!B$2:B$27749)</f>
        <v>30.166.700/0001-11</v>
      </c>
      <c r="C19480" s="2" t="s">
        <v>61</v>
      </c>
      <c r="D19480" s="2">
        <v>8.3280000000000003E-3</v>
      </c>
      <c r="E19480" s="2" t="b">
        <f>D19480=[1]Sheet1!D19480</f>
        <v>1</v>
      </c>
    </row>
    <row r="19481" spans="1:5" x14ac:dyDescent="0.25">
      <c r="A19481" s="4">
        <v>45548</v>
      </c>
      <c r="B19481" s="3" t="str">
        <f>_xlfn.XLOOKUP(C19481,[1]Sheet1!C$2:C$27749,[1]Sheet1!B$2:B$27749)</f>
        <v>15.576.907/0001-70</v>
      </c>
      <c r="C19481" s="2" t="s">
        <v>59</v>
      </c>
      <c r="D19481" s="2">
        <v>9.1210000000000006E-3</v>
      </c>
      <c r="E19481" s="2" t="b">
        <f>D19481=[1]Sheet1!D19481</f>
        <v>1</v>
      </c>
    </row>
    <row r="19482" spans="1:5" x14ac:dyDescent="0.25">
      <c r="A19482" s="4">
        <v>45548</v>
      </c>
      <c r="B19482" s="3" t="str">
        <f>_xlfn.XLOOKUP(C19482,[1]Sheet1!C$2:C$27749,[1]Sheet1!B$2:B$27749)</f>
        <v>03.683.056/0001-86</v>
      </c>
      <c r="C19482" s="2" t="s">
        <v>37</v>
      </c>
      <c r="D19482" s="2">
        <v>3.336E-3</v>
      </c>
      <c r="E19482" s="2" t="b">
        <f>D19482=[1]Sheet1!D19482</f>
        <v>1</v>
      </c>
    </row>
    <row r="19483" spans="1:5" x14ac:dyDescent="0.25">
      <c r="A19483" s="4">
        <v>45548</v>
      </c>
      <c r="B19483" s="3" t="str">
        <f>_xlfn.XLOOKUP(C19483,[1]Sheet1!C$2:C$27749,[1]Sheet1!B$2:B$27749)</f>
        <v>28.152.272/0001-26</v>
      </c>
      <c r="C19483" s="2" t="s">
        <v>35</v>
      </c>
      <c r="D19483" s="2">
        <v>1.4983E-2</v>
      </c>
      <c r="E19483" s="2" t="b">
        <f>D19483=[1]Sheet1!D19483</f>
        <v>1</v>
      </c>
    </row>
    <row r="19484" spans="1:5" x14ac:dyDescent="0.25">
      <c r="A19484" s="4">
        <v>45548</v>
      </c>
      <c r="B19484" s="3" t="str">
        <f>_xlfn.XLOOKUP(C19484,[1]Sheet1!C$2:C$27749,[1]Sheet1!B$2:B$27749)</f>
        <v>32.274.163/0001-59</v>
      </c>
      <c r="C19484" s="2" t="s">
        <v>12</v>
      </c>
      <c r="D19484" s="2">
        <v>1.9989999999999999E-3</v>
      </c>
      <c r="E19484" s="2" t="b">
        <f>D19484=[1]Sheet1!D19484</f>
        <v>1</v>
      </c>
    </row>
    <row r="19485" spans="1:5" x14ac:dyDescent="0.25">
      <c r="A19485" s="4">
        <v>45548</v>
      </c>
      <c r="B19485" s="3" t="str">
        <f>_xlfn.XLOOKUP(C19485,[1]Sheet1!C$2:C$27749,[1]Sheet1!B$2:B$27749)</f>
        <v>35.507.457/0001-71</v>
      </c>
      <c r="C19485" s="2" t="s">
        <v>110</v>
      </c>
      <c r="D19485" s="2">
        <v>5.2319999999999997E-3</v>
      </c>
      <c r="E19485" s="2" t="b">
        <f>D19485=[1]Sheet1!D19485</f>
        <v>1</v>
      </c>
    </row>
    <row r="19486" spans="1:5" x14ac:dyDescent="0.25">
      <c r="A19486" s="4">
        <v>45548</v>
      </c>
      <c r="B19486" s="3" t="str">
        <f>_xlfn.XLOOKUP(C19486,[1]Sheet1!C$2:C$27749,[1]Sheet1!B$2:B$27749)</f>
        <v>36.642.219/0001-31</v>
      </c>
      <c r="C19486" s="2" t="s">
        <v>11</v>
      </c>
      <c r="D19486" s="2">
        <v>5.117E-3</v>
      </c>
      <c r="E19486" s="2" t="b">
        <f>D19486=[1]Sheet1!D19486</f>
        <v>1</v>
      </c>
    </row>
    <row r="19487" spans="1:5" x14ac:dyDescent="0.25">
      <c r="A19487" s="4">
        <v>45548</v>
      </c>
      <c r="B19487" s="3" t="str">
        <f>_xlfn.XLOOKUP(C19487,[1]Sheet1!C$2:C$27749,[1]Sheet1!B$2:B$27749)</f>
        <v>28.267.696/0001-36</v>
      </c>
      <c r="C19487" s="2" t="s">
        <v>9</v>
      </c>
      <c r="D19487" s="2">
        <v>2.5950000000000001E-3</v>
      </c>
      <c r="E19487" s="2" t="b">
        <f>D19487=[1]Sheet1!D19487</f>
        <v>1</v>
      </c>
    </row>
    <row r="19488" spans="1:5" x14ac:dyDescent="0.25">
      <c r="A19488" s="4">
        <v>45548</v>
      </c>
      <c r="B19488" s="3" t="str">
        <f>_xlfn.XLOOKUP(C19488,[1]Sheet1!C$2:C$27749,[1]Sheet1!B$2:B$27749)</f>
        <v>36.501.128/0001-86</v>
      </c>
      <c r="C19488" s="2" t="s">
        <v>7</v>
      </c>
      <c r="D19488" s="2">
        <v>1.2078999999999999E-2</v>
      </c>
      <c r="E19488" s="2" t="b">
        <f>D19488=[1]Sheet1!D19488</f>
        <v>1</v>
      </c>
    </row>
    <row r="19489" spans="1:5" x14ac:dyDescent="0.25">
      <c r="A19489" s="4">
        <v>45548</v>
      </c>
      <c r="B19489" s="3" t="str">
        <f>_xlfn.XLOOKUP(C19489,[1]Sheet1!C$2:C$27749,[1]Sheet1!B$2:B$27749)</f>
        <v>32.903.702/0001-71</v>
      </c>
      <c r="C19489" s="2" t="s">
        <v>3</v>
      </c>
      <c r="D19489" s="2">
        <v>2.5339999999999998E-3</v>
      </c>
      <c r="E19489" s="2" t="b">
        <f>D19489=[1]Sheet1!D19489</f>
        <v>1</v>
      </c>
    </row>
    <row r="19490" spans="1:5" x14ac:dyDescent="0.25">
      <c r="A19490" s="4">
        <v>45548</v>
      </c>
      <c r="B19490" s="3" t="str">
        <f>_xlfn.XLOOKUP(C19490,[1]Sheet1!C$2:C$27749,[1]Sheet1!B$2:B$27749)</f>
        <v>41.076.710/0001-82</v>
      </c>
      <c r="C19490" s="2" t="s">
        <v>1</v>
      </c>
      <c r="D19490" s="2">
        <v>2.738E-3</v>
      </c>
      <c r="E19490" s="2" t="b">
        <f>D19490=[1]Sheet1!D19490</f>
        <v>1</v>
      </c>
    </row>
    <row r="19491" spans="1:5" x14ac:dyDescent="0.25">
      <c r="A19491" s="4">
        <v>45548</v>
      </c>
      <c r="B19491" s="3" t="str">
        <f>_xlfn.XLOOKUP(C19491,[1]Sheet1!C$2:C$27749,[1]Sheet1!B$2:B$27749)</f>
        <v>43.741.171/0001-84</v>
      </c>
      <c r="C19491" s="2" t="s">
        <v>127</v>
      </c>
      <c r="D19491" s="2">
        <v>1.1980000000000001E-3</v>
      </c>
      <c r="E19491" s="2" t="b">
        <f>D19491=[1]Sheet1!D19491</f>
        <v>1</v>
      </c>
    </row>
    <row r="19492" spans="1:5" x14ac:dyDescent="0.25">
      <c r="A19492" s="4">
        <v>45548</v>
      </c>
      <c r="B19492" s="3" t="str">
        <f>_xlfn.XLOOKUP(C19492,[1]Sheet1!C$2:C$27749,[1]Sheet1!B$2:B$27749)</f>
        <v>40.011.225/0001-68</v>
      </c>
      <c r="C19492" s="2" t="s">
        <v>14</v>
      </c>
      <c r="D19492" s="2">
        <v>2.8059999999999999E-3</v>
      </c>
      <c r="E19492" s="2" t="b">
        <f>D19492=[1]Sheet1!D19492</f>
        <v>1</v>
      </c>
    </row>
    <row r="19493" spans="1:5" x14ac:dyDescent="0.25">
      <c r="A19493" s="4">
        <v>45548</v>
      </c>
      <c r="B19493" s="3" t="str">
        <f>_xlfn.XLOOKUP(C19493,[1]Sheet1!C$2:C$27749,[1]Sheet1!B$2:B$27749)</f>
        <v>43.010.543/0001-00</v>
      </c>
      <c r="C19493" s="2" t="s">
        <v>17</v>
      </c>
      <c r="D19493" s="2">
        <v>1.305E-3</v>
      </c>
      <c r="E19493" s="2" t="b">
        <f>D19493=[1]Sheet1!D19493</f>
        <v>1</v>
      </c>
    </row>
    <row r="19494" spans="1:5" x14ac:dyDescent="0.25">
      <c r="A19494" s="4">
        <v>45548</v>
      </c>
      <c r="B19494" s="3" t="str">
        <f>_xlfn.XLOOKUP(C19494,[1]Sheet1!C$2:C$27749,[1]Sheet1!B$2:B$27749)</f>
        <v>26.681.370/0001-25</v>
      </c>
      <c r="C19494" s="2" t="s">
        <v>32</v>
      </c>
      <c r="D19494" s="2">
        <v>2.5829999999999998E-3</v>
      </c>
      <c r="E19494" s="2" t="b">
        <f>D19494=[1]Sheet1!D19494</f>
        <v>1</v>
      </c>
    </row>
    <row r="19495" spans="1:5" x14ac:dyDescent="0.25">
      <c r="A19495" s="4">
        <v>45548</v>
      </c>
      <c r="B19495" s="3" t="str">
        <f>_xlfn.XLOOKUP(C19495,[1]Sheet1!C$2:C$27749,[1]Sheet1!B$2:B$27749)</f>
        <v>25.032.881/0001-53</v>
      </c>
      <c r="C19495" s="2" t="s">
        <v>30</v>
      </c>
      <c r="D19495" s="2">
        <v>1.9171000000000001E-2</v>
      </c>
      <c r="E19495" s="2" t="b">
        <f>D19495=[1]Sheet1!D19495</f>
        <v>1</v>
      </c>
    </row>
    <row r="19496" spans="1:5" x14ac:dyDescent="0.25">
      <c r="A19496" s="4">
        <v>45548</v>
      </c>
      <c r="B19496" s="3" t="str">
        <f>_xlfn.XLOOKUP(C19496,[1]Sheet1!C$2:C$27749,[1]Sheet1!B$2:B$27749)</f>
        <v>16.671.412/0001-93</v>
      </c>
      <c r="C19496" s="2" t="s">
        <v>34</v>
      </c>
      <c r="D19496" s="2">
        <v>5.0080000000000003E-3</v>
      </c>
      <c r="E19496" s="2" t="b">
        <f>D19496=[1]Sheet1!D19496</f>
        <v>1</v>
      </c>
    </row>
    <row r="19497" spans="1:5" x14ac:dyDescent="0.25">
      <c r="A19497" s="4">
        <v>45548</v>
      </c>
      <c r="B19497" s="3" t="str">
        <f>_xlfn.XLOOKUP(C19497,[1]Sheet1!C$2:C$27749,[1]Sheet1!B$2:B$27749)</f>
        <v>28.548.288/0001-52</v>
      </c>
      <c r="C19497" s="2" t="s">
        <v>24</v>
      </c>
      <c r="D19497" s="2">
        <v>1.469E-2</v>
      </c>
      <c r="E19497" s="2" t="b">
        <f>D19497=[1]Sheet1!D19497</f>
        <v>1</v>
      </c>
    </row>
    <row r="19498" spans="1:5" x14ac:dyDescent="0.25">
      <c r="A19498" s="4">
        <v>45548</v>
      </c>
      <c r="B19498" s="3" t="str">
        <f>_xlfn.XLOOKUP(C19498,[1]Sheet1!C$2:C$27749,[1]Sheet1!B$2:B$27749)</f>
        <v>14.410.722/0001-29</v>
      </c>
      <c r="C19498" s="2" t="s">
        <v>22</v>
      </c>
      <c r="D19498" s="2">
        <v>1.1056E-2</v>
      </c>
      <c r="E19498" s="2" t="b">
        <f>D19498=[1]Sheet1!D19498</f>
        <v>1</v>
      </c>
    </row>
    <row r="19499" spans="1:5" x14ac:dyDescent="0.25">
      <c r="A19499" s="4">
        <v>45548</v>
      </c>
      <c r="B19499" s="3" t="str">
        <f>_xlfn.XLOOKUP(C19499,[1]Sheet1!C$2:C$27749,[1]Sheet1!B$2:B$27749)</f>
        <v>34.508.872/0001-87</v>
      </c>
      <c r="C19499" s="2" t="s">
        <v>20</v>
      </c>
      <c r="D19499" s="2">
        <v>6.6039999999999996E-3</v>
      </c>
      <c r="E19499" s="2" t="b">
        <f>D19499=[1]Sheet1!D19499</f>
        <v>1</v>
      </c>
    </row>
    <row r="19500" spans="1:5" x14ac:dyDescent="0.25">
      <c r="A19500" s="4">
        <v>45548</v>
      </c>
      <c r="B19500" s="3" t="str">
        <f>_xlfn.XLOOKUP(C19500,[1]Sheet1!C$2:C$27749,[1]Sheet1!B$2:B$27749)</f>
        <v>32.400.250/0001-05</v>
      </c>
      <c r="C19500" s="2" t="s">
        <v>16</v>
      </c>
      <c r="D19500" s="2">
        <v>9.3150000000000004E-3</v>
      </c>
      <c r="E19500" s="2" t="b">
        <f>D19500=[1]Sheet1!D19500</f>
        <v>1</v>
      </c>
    </row>
    <row r="19501" spans="1:5" x14ac:dyDescent="0.25">
      <c r="A19501" s="4">
        <v>45548</v>
      </c>
      <c r="B19501" s="3" t="str">
        <f>_xlfn.XLOOKUP(C19501,[1]Sheet1!C$2:C$27749,[1]Sheet1!B$2:B$27749)</f>
        <v>36.771.692/0001-19</v>
      </c>
      <c r="C19501" s="2" t="s">
        <v>107</v>
      </c>
      <c r="D19501" s="2">
        <v>1.0059999999999999E-2</v>
      </c>
      <c r="E19501" s="2" t="b">
        <f>D19501=[1]Sheet1!D19501</f>
        <v>1</v>
      </c>
    </row>
    <row r="19502" spans="1:5" x14ac:dyDescent="0.25">
      <c r="A19502" s="4">
        <v>45548</v>
      </c>
      <c r="B19502" s="3" t="str">
        <f>_xlfn.XLOOKUP(C19502,[1]Sheet1!C$2:C$27749,[1]Sheet1!B$2:B$27749)</f>
        <v>34.197.811/0001-46</v>
      </c>
      <c r="C19502" s="2" t="s">
        <v>102</v>
      </c>
      <c r="D19502" s="2">
        <v>7.0299999999999998E-3</v>
      </c>
      <c r="E19502" s="2" t="b">
        <f>D19502=[1]Sheet1!D19502</f>
        <v>1</v>
      </c>
    </row>
    <row r="19503" spans="1:5" x14ac:dyDescent="0.25">
      <c r="A19503" s="4">
        <v>45548</v>
      </c>
      <c r="B19503" s="3" t="str">
        <f>_xlfn.XLOOKUP(C19503,[1]Sheet1!C$2:C$27749,[1]Sheet1!B$2:B$27749)</f>
        <v>29.852.732/0001-91</v>
      </c>
      <c r="C19503" s="2" t="s">
        <v>78</v>
      </c>
      <c r="D19503" s="2">
        <v>1.0794E-2</v>
      </c>
      <c r="E19503" s="2" t="b">
        <f>D19503=[1]Sheet1!D19503</f>
        <v>1</v>
      </c>
    </row>
    <row r="19504" spans="1:5" x14ac:dyDescent="0.25">
      <c r="A19504" s="4">
        <v>45548</v>
      </c>
      <c r="B19504" s="3" t="str">
        <f>_xlfn.XLOOKUP(C19504,[1]Sheet1!C$2:C$27749,[1]Sheet1!B$2:B$27749)</f>
        <v>24.853.044/0001-22</v>
      </c>
      <c r="C19504" s="2" t="s">
        <v>82</v>
      </c>
      <c r="D19504" s="2">
        <v>9.1140000000000006E-3</v>
      </c>
      <c r="E19504" s="2" t="b">
        <f>D19504=[1]Sheet1!D19504</f>
        <v>1</v>
      </c>
    </row>
    <row r="19505" spans="1:5" x14ac:dyDescent="0.25">
      <c r="A19505" s="4">
        <v>45548</v>
      </c>
      <c r="B19505" s="3" t="str">
        <f>_xlfn.XLOOKUP(C19505,[1]Sheet1!C$2:C$27749,[1]Sheet1!B$2:B$27749)</f>
        <v>12.516.185/0001-70</v>
      </c>
      <c r="C19505" s="2" t="s">
        <v>76</v>
      </c>
      <c r="D19505" s="2">
        <v>3.3170000000000001E-3</v>
      </c>
      <c r="E19505" s="2" t="b">
        <f>D19505=[1]Sheet1!D19505</f>
        <v>1</v>
      </c>
    </row>
    <row r="19506" spans="1:5" x14ac:dyDescent="0.25">
      <c r="A19506" s="4">
        <v>45548</v>
      </c>
      <c r="B19506" s="3" t="str">
        <f>_xlfn.XLOOKUP(C19506,[1]Sheet1!C$2:C$27749,[1]Sheet1!B$2:B$27749)</f>
        <v>17.554.274/0001-25</v>
      </c>
      <c r="C19506" s="2" t="s">
        <v>88</v>
      </c>
      <c r="D19506" s="2">
        <v>2.1950999999999998E-2</v>
      </c>
      <c r="E19506" s="2" t="b">
        <f>D19506=[1]Sheet1!D19506</f>
        <v>1</v>
      </c>
    </row>
    <row r="19507" spans="1:5" x14ac:dyDescent="0.25">
      <c r="A19507" s="4">
        <v>45548</v>
      </c>
      <c r="B19507" s="3" t="str">
        <f>_xlfn.XLOOKUP(C19507,[1]Sheet1!C$2:C$27749,[1]Sheet1!B$2:B$27749)</f>
        <v>36.445.587/0001-90</v>
      </c>
      <c r="C19507" s="2" t="s">
        <v>94</v>
      </c>
      <c r="D19507" s="2">
        <v>1.2080000000000001E-3</v>
      </c>
      <c r="E19507" s="2" t="b">
        <f>D19507=[1]Sheet1!D19507</f>
        <v>1</v>
      </c>
    </row>
    <row r="19508" spans="1:5" x14ac:dyDescent="0.25">
      <c r="A19508" s="4">
        <v>45548</v>
      </c>
      <c r="B19508" s="3" t="str">
        <f>_xlfn.XLOOKUP(C19508,[1]Sheet1!C$2:C$27749,[1]Sheet1!B$2:B$27749)</f>
        <v>11.664.201/0001-00</v>
      </c>
      <c r="C19508" s="2" t="s">
        <v>96</v>
      </c>
      <c r="D19508" s="2">
        <v>9.5610000000000001E-3</v>
      </c>
      <c r="E19508" s="2" t="b">
        <f>D19508=[1]Sheet1!D19508</f>
        <v>1</v>
      </c>
    </row>
    <row r="19509" spans="1:5" x14ac:dyDescent="0.25">
      <c r="A19509" s="4">
        <v>45548</v>
      </c>
      <c r="B19509" s="3" t="str">
        <f>_xlfn.XLOOKUP(C19509,[1]Sheet1!C$2:C$27749,[1]Sheet1!B$2:B$27749)</f>
        <v>36.244.015/0001-42</v>
      </c>
      <c r="C19509" s="2" t="s">
        <v>93</v>
      </c>
      <c r="D19509" s="2">
        <v>7.2599999999999997E-4</v>
      </c>
      <c r="E19509" s="2" t="b">
        <f>D19509=[1]Sheet1!D19509</f>
        <v>1</v>
      </c>
    </row>
    <row r="19510" spans="1:5" x14ac:dyDescent="0.25">
      <c r="A19510" s="4">
        <v>45548</v>
      </c>
      <c r="B19510" s="3" t="str">
        <f>_xlfn.XLOOKUP(C19510,[1]Sheet1!C$2:C$27749,[1]Sheet1!B$2:B$27749)</f>
        <v>41.256.643/0001-88</v>
      </c>
      <c r="C19510" s="2" t="s">
        <v>89</v>
      </c>
      <c r="D19510" s="2">
        <v>2.0690000000000001E-3</v>
      </c>
      <c r="E19510" s="2" t="b">
        <f>D19510=[1]Sheet1!D19510</f>
        <v>1</v>
      </c>
    </row>
    <row r="19511" spans="1:5" x14ac:dyDescent="0.25">
      <c r="A19511" s="4">
        <v>45548</v>
      </c>
      <c r="B19511" s="3" t="str">
        <f>_xlfn.XLOOKUP(C19511,[1]Sheet1!C$2:C$27749,[1]Sheet1!B$2:B$27749)</f>
        <v>28.516.301/0001-91</v>
      </c>
      <c r="C19511" s="2" t="s">
        <v>85</v>
      </c>
      <c r="D19511" s="2">
        <v>5.2919999999999998E-3</v>
      </c>
      <c r="E19511" s="2" t="b">
        <f>D19511=[1]Sheet1!D19511</f>
        <v>1</v>
      </c>
    </row>
    <row r="19512" spans="1:5" x14ac:dyDescent="0.25">
      <c r="A19512" s="4">
        <v>45548</v>
      </c>
      <c r="B19512" s="3" t="str">
        <f>_xlfn.XLOOKUP(C19512,[1]Sheet1!C$2:C$27749,[1]Sheet1!B$2:B$27749)</f>
        <v>28.516.325/0001-40</v>
      </c>
      <c r="C19512" s="2" t="s">
        <v>99</v>
      </c>
      <c r="D19512" s="2">
        <v>3.8240000000000001E-3</v>
      </c>
      <c r="E19512" s="2" t="b">
        <f>D19512=[1]Sheet1!D19512</f>
        <v>1</v>
      </c>
    </row>
    <row r="19513" spans="1:5" x14ac:dyDescent="0.25">
      <c r="A19513" s="4">
        <v>45548</v>
      </c>
      <c r="B19513" s="3" t="str">
        <f>_xlfn.XLOOKUP(C19513,[1]Sheet1!C$2:C$27749,[1]Sheet1!B$2:B$27749)</f>
        <v>26.502.794/0001-85</v>
      </c>
      <c r="C19513" s="2" t="s">
        <v>79</v>
      </c>
      <c r="D19513" s="2">
        <v>2.1002E-2</v>
      </c>
      <c r="E19513" s="2" t="b">
        <f>D19513=[1]Sheet1!D19513</f>
        <v>1</v>
      </c>
    </row>
    <row r="19514" spans="1:5" x14ac:dyDescent="0.25">
      <c r="A19514" s="4">
        <v>45548</v>
      </c>
      <c r="B19514" s="3" t="str">
        <f>_xlfn.XLOOKUP(C19514,[1]Sheet1!C$2:C$27749,[1]Sheet1!B$2:B$27749)</f>
        <v>28.757.546/0001-00</v>
      </c>
      <c r="C19514" s="2" t="s">
        <v>106</v>
      </c>
      <c r="D19514" s="2">
        <v>4.3188999999999998E-2</v>
      </c>
      <c r="E19514" s="2" t="b">
        <f>D19514=[1]Sheet1!D19514</f>
        <v>1</v>
      </c>
    </row>
    <row r="19515" spans="1:5" x14ac:dyDescent="0.25">
      <c r="A19515" s="4">
        <v>45548</v>
      </c>
      <c r="B19515" s="3" t="str">
        <f>_xlfn.XLOOKUP(C19515,[1]Sheet1!C$2:C$27749,[1]Sheet1!B$2:B$27749)</f>
        <v>30.983.020/0001-90</v>
      </c>
      <c r="C19515" s="2" t="s">
        <v>105</v>
      </c>
      <c r="D19515" s="2">
        <v>2.2309999999999999E-3</v>
      </c>
      <c r="E19515" s="2" t="b">
        <f>D19515=[1]Sheet1!D19515</f>
        <v>1</v>
      </c>
    </row>
    <row r="19516" spans="1:5" x14ac:dyDescent="0.25">
      <c r="A19516" s="4">
        <v>45548</v>
      </c>
      <c r="B19516" s="3" t="str">
        <f>_xlfn.XLOOKUP(C19516,[1]Sheet1!C$2:C$27749,[1]Sheet1!B$2:B$27749)</f>
        <v>40.575.940/0001-23</v>
      </c>
      <c r="C19516" s="2" t="s">
        <v>122</v>
      </c>
      <c r="D19516" s="2">
        <v>8.7100000000000003E-4</v>
      </c>
      <c r="E19516" s="2" t="b">
        <f>D19516=[1]Sheet1!D19516</f>
        <v>1</v>
      </c>
    </row>
    <row r="19517" spans="1:5" x14ac:dyDescent="0.25">
      <c r="A19517" s="4">
        <v>45551</v>
      </c>
      <c r="B19517" s="3" t="str">
        <f>_xlfn.XLOOKUP(C19517,[1]Sheet1!C$2:C$27749,[1]Sheet1!B$2:B$27749)</f>
        <v>36.642.293/0001-58</v>
      </c>
      <c r="C19517" s="2" t="s">
        <v>104</v>
      </c>
      <c r="D19517" s="2">
        <v>3.0620000000000001E-3</v>
      </c>
      <c r="E19517" s="2" t="b">
        <f>D19517=[1]Sheet1!D19517</f>
        <v>1</v>
      </c>
    </row>
    <row r="19518" spans="1:5" x14ac:dyDescent="0.25">
      <c r="A19518" s="4">
        <v>45551</v>
      </c>
      <c r="B19518" s="3" t="str">
        <f>_xlfn.XLOOKUP(C19518,[1]Sheet1!C$2:C$27749,[1]Sheet1!B$2:B$27749)</f>
        <v>35.765.826/0001-26</v>
      </c>
      <c r="C19518" s="2" t="s">
        <v>97</v>
      </c>
      <c r="D19518" s="2">
        <v>1.8190000000000001E-3</v>
      </c>
      <c r="E19518" s="2" t="b">
        <f>D19518=[1]Sheet1!D19518</f>
        <v>1</v>
      </c>
    </row>
    <row r="19519" spans="1:5" x14ac:dyDescent="0.25">
      <c r="A19519" s="4">
        <v>45551</v>
      </c>
      <c r="B19519" s="3" t="str">
        <f>_xlfn.XLOOKUP(C19519,[1]Sheet1!C$2:C$27749,[1]Sheet1!B$2:B$27749)</f>
        <v>51.472.985/0001-99</v>
      </c>
      <c r="C19519" s="2" t="s">
        <v>113</v>
      </c>
      <c r="D19519" s="2">
        <v>1.779E-3</v>
      </c>
      <c r="E19519" s="2" t="b">
        <f>D19519=[1]Sheet1!D19519</f>
        <v>1</v>
      </c>
    </row>
    <row r="19520" spans="1:5" x14ac:dyDescent="0.25">
      <c r="A19520" s="4">
        <v>45551</v>
      </c>
      <c r="B19520" s="3" t="str">
        <f>_xlfn.XLOOKUP(C19520,[1]Sheet1!C$2:C$27749,[1]Sheet1!B$2:B$27749)</f>
        <v>28.737.771/0001-85</v>
      </c>
      <c r="C19520" s="2" t="s">
        <v>81</v>
      </c>
      <c r="D19520" s="2">
        <v>9.1789999999999997E-3</v>
      </c>
      <c r="E19520" s="2" t="b">
        <f>D19520=[1]Sheet1!D19520</f>
        <v>1</v>
      </c>
    </row>
    <row r="19521" spans="1:5" x14ac:dyDescent="0.25">
      <c r="A19521" s="4">
        <v>45551</v>
      </c>
      <c r="B19521" s="3" t="str">
        <f>_xlfn.XLOOKUP(C19521,[1]Sheet1!C$2:C$27749,[1]Sheet1!B$2:B$27749)</f>
        <v>32.006.821/0001-21</v>
      </c>
      <c r="C19521" s="2" t="s">
        <v>84</v>
      </c>
      <c r="D19521" s="2">
        <v>1.1670000000000001E-3</v>
      </c>
      <c r="E19521" s="2" t="b">
        <f>D19521=[1]Sheet1!D19521</f>
        <v>1</v>
      </c>
    </row>
    <row r="19522" spans="1:5" x14ac:dyDescent="0.25">
      <c r="A19522" s="4">
        <v>45551</v>
      </c>
      <c r="B19522" s="3" t="str">
        <f>_xlfn.XLOOKUP(C19522,[1]Sheet1!C$2:C$27749,[1]Sheet1!B$2:B$27749)</f>
        <v>29.267.567/0001-00</v>
      </c>
      <c r="C19522" s="2" t="s">
        <v>87</v>
      </c>
      <c r="D19522" s="2">
        <v>2.483E-3</v>
      </c>
      <c r="E19522" s="2" t="b">
        <f>D19522=[1]Sheet1!D19522</f>
        <v>1</v>
      </c>
    </row>
    <row r="19523" spans="1:5" x14ac:dyDescent="0.25">
      <c r="A19523" s="4">
        <v>45551</v>
      </c>
      <c r="B19523" s="3" t="str">
        <f>_xlfn.XLOOKUP(C19523,[1]Sheet1!C$2:C$27749,[1]Sheet1!B$2:B$27749)</f>
        <v>11.026.627/0001-38</v>
      </c>
      <c r="C19523" s="2" t="s">
        <v>90</v>
      </c>
      <c r="D19523" s="2">
        <v>1.1533E-2</v>
      </c>
      <c r="E19523" s="2" t="b">
        <f>D19523=[1]Sheet1!D19523</f>
        <v>1</v>
      </c>
    </row>
    <row r="19524" spans="1:5" x14ac:dyDescent="0.25">
      <c r="A19524" s="4">
        <v>45551</v>
      </c>
      <c r="B19524" s="3" t="str">
        <f>_xlfn.XLOOKUP(C19524,[1]Sheet1!C$2:C$27749,[1]Sheet1!B$2:B$27749)</f>
        <v>20.216.935/0001-17</v>
      </c>
      <c r="C19524" s="2" t="s">
        <v>95</v>
      </c>
      <c r="D19524" s="2">
        <v>2.6280000000000001E-3</v>
      </c>
      <c r="E19524" s="2" t="b">
        <f>D19524=[1]Sheet1!D19524</f>
        <v>1</v>
      </c>
    </row>
    <row r="19525" spans="1:5" x14ac:dyDescent="0.25">
      <c r="A19525" s="4">
        <v>45551</v>
      </c>
      <c r="B19525" s="3" t="str">
        <f>_xlfn.XLOOKUP(C19525,[1]Sheet1!C$2:C$27749,[1]Sheet1!B$2:B$27749)</f>
        <v>22.219.335/0001-38</v>
      </c>
      <c r="C19525" s="2" t="s">
        <v>100</v>
      </c>
      <c r="D19525" s="2">
        <v>2.977E-3</v>
      </c>
      <c r="E19525" s="2" t="b">
        <f>D19525=[1]Sheet1!D19525</f>
        <v>1</v>
      </c>
    </row>
    <row r="19526" spans="1:5" x14ac:dyDescent="0.25">
      <c r="A19526" s="4">
        <v>45551</v>
      </c>
      <c r="B19526" s="3" t="str">
        <f>_xlfn.XLOOKUP(C19526,[1]Sheet1!C$2:C$27749,[1]Sheet1!B$2:B$27749)</f>
        <v>34.081.637/0001-71</v>
      </c>
      <c r="C19526" s="2" t="s">
        <v>92</v>
      </c>
      <c r="D19526" s="2">
        <v>1.2030000000000001E-3</v>
      </c>
      <c r="E19526" s="2" t="b">
        <f>D19526=[1]Sheet1!D19526</f>
        <v>1</v>
      </c>
    </row>
    <row r="19527" spans="1:5" x14ac:dyDescent="0.25">
      <c r="A19527" s="4">
        <v>45551</v>
      </c>
      <c r="B19527" s="3" t="str">
        <f>_xlfn.XLOOKUP(C19527,[1]Sheet1!C$2:C$27749,[1]Sheet1!B$2:B$27749)</f>
        <v>17.324.357/0001-28</v>
      </c>
      <c r="C19527" s="2" t="s">
        <v>114</v>
      </c>
      <c r="D19527" s="2">
        <v>2.1180000000000001E-3</v>
      </c>
      <c r="E19527" s="2" t="b">
        <f>D19527=[1]Sheet1!D19527</f>
        <v>1</v>
      </c>
    </row>
    <row r="19528" spans="1:5" x14ac:dyDescent="0.25">
      <c r="A19528" s="4">
        <v>45551</v>
      </c>
      <c r="B19528" s="3" t="str">
        <f>_xlfn.XLOOKUP(C19528,[1]Sheet1!C$2:C$27749,[1]Sheet1!B$2:B$27749)</f>
        <v>33.046.142/0001-49</v>
      </c>
      <c r="C19528" s="2" t="s">
        <v>119</v>
      </c>
      <c r="D19528" s="2">
        <v>4.7330000000000002E-3</v>
      </c>
      <c r="E19528" s="2" t="b">
        <f>D19528=[1]Sheet1!D19528</f>
        <v>1</v>
      </c>
    </row>
    <row r="19529" spans="1:5" x14ac:dyDescent="0.25">
      <c r="A19529" s="4">
        <v>45551</v>
      </c>
      <c r="B19529" s="3" t="str">
        <f>_xlfn.XLOOKUP(C19529,[1]Sheet1!C$2:C$27749,[1]Sheet1!B$2:B$27749)</f>
        <v>20.748.515/0001-81</v>
      </c>
      <c r="C19529" s="2" t="s">
        <v>86</v>
      </c>
      <c r="D19529" s="2">
        <v>1.2416E-2</v>
      </c>
      <c r="E19529" s="2" t="b">
        <f>D19529=[1]Sheet1!D19529</f>
        <v>1</v>
      </c>
    </row>
    <row r="19530" spans="1:5" x14ac:dyDescent="0.25">
      <c r="A19530" s="4">
        <v>45551</v>
      </c>
      <c r="B19530" s="3" t="str">
        <f>_xlfn.XLOOKUP(C19530,[1]Sheet1!C$2:C$27749,[1]Sheet1!B$2:B$27749)</f>
        <v>08.924.783/0001-01</v>
      </c>
      <c r="C19530" s="2" t="s">
        <v>83</v>
      </c>
      <c r="D19530" s="2">
        <v>9.1719999999999996E-3</v>
      </c>
      <c r="E19530" s="2" t="b">
        <f>D19530=[1]Sheet1!D19530</f>
        <v>1</v>
      </c>
    </row>
    <row r="19531" spans="1:5" x14ac:dyDescent="0.25">
      <c r="A19531" s="4">
        <v>45551</v>
      </c>
      <c r="B19531" s="3" t="str">
        <f>_xlfn.XLOOKUP(C19531,[1]Sheet1!C$2:C$27749,[1]Sheet1!B$2:B$27749)</f>
        <v>48.978.859/0001-04</v>
      </c>
      <c r="C19531" s="2" t="s">
        <v>80</v>
      </c>
      <c r="D19531" s="2">
        <v>3.8570000000000002E-3</v>
      </c>
      <c r="E19531" s="2" t="b">
        <f>D19531=[1]Sheet1!D19531</f>
        <v>1</v>
      </c>
    </row>
    <row r="19532" spans="1:5" x14ac:dyDescent="0.25">
      <c r="A19532" s="4">
        <v>45551</v>
      </c>
      <c r="B19532" s="3" t="str">
        <f>_xlfn.XLOOKUP(C19532,[1]Sheet1!C$2:C$27749,[1]Sheet1!B$2:B$27749)</f>
        <v>36.642.244/0001-15</v>
      </c>
      <c r="C19532" s="2" t="s">
        <v>98</v>
      </c>
      <c r="D19532" s="2">
        <v>3.2239999999999999E-3</v>
      </c>
      <c r="E19532" s="2" t="b">
        <f>D19532=[1]Sheet1!D19532</f>
        <v>1</v>
      </c>
    </row>
    <row r="19533" spans="1:5" x14ac:dyDescent="0.25">
      <c r="A19533" s="4">
        <v>45551</v>
      </c>
      <c r="B19533" s="3" t="str">
        <f>_xlfn.XLOOKUP(C19533,[1]Sheet1!C$2:C$27749,[1]Sheet1!B$2:B$27749)</f>
        <v>09.552.812/0001-14</v>
      </c>
      <c r="C19533" s="2" t="s">
        <v>101</v>
      </c>
      <c r="D19533" s="2">
        <v>6.894E-3</v>
      </c>
      <c r="E19533" s="2" t="b">
        <f>D19533=[1]Sheet1!D19533</f>
        <v>1</v>
      </c>
    </row>
    <row r="19534" spans="1:5" x14ac:dyDescent="0.25">
      <c r="A19534" s="4">
        <v>45551</v>
      </c>
      <c r="B19534" s="3" t="str">
        <f>_xlfn.XLOOKUP(C19534,[1]Sheet1!C$2:C$27749,[1]Sheet1!B$2:B$27749)</f>
        <v>11.839.593/0001-09</v>
      </c>
      <c r="C19534" s="2" t="s">
        <v>75</v>
      </c>
      <c r="D19534" s="2">
        <v>3.0238999999999999E-2</v>
      </c>
      <c r="E19534" s="2" t="b">
        <f>D19534=[1]Sheet1!D19534</f>
        <v>1</v>
      </c>
    </row>
    <row r="19535" spans="1:5" x14ac:dyDescent="0.25">
      <c r="A19535" s="4">
        <v>45551</v>
      </c>
      <c r="B19535" s="3" t="str">
        <f>_xlfn.XLOOKUP(C19535,[1]Sheet1!C$2:C$27749,[1]Sheet1!B$2:B$27749)</f>
        <v>41.076.607/0001-32</v>
      </c>
      <c r="C19535" s="2" t="s">
        <v>18</v>
      </c>
      <c r="D19535" s="2">
        <v>1.0449999999999999E-3</v>
      </c>
      <c r="E19535" s="2" t="b">
        <f>D19535=[1]Sheet1!D19535</f>
        <v>1</v>
      </c>
    </row>
    <row r="19536" spans="1:5" x14ac:dyDescent="0.25">
      <c r="A19536" s="4">
        <v>45551</v>
      </c>
      <c r="B19536" s="3" t="str">
        <f>_xlfn.XLOOKUP(C19536,[1]Sheet1!C$2:C$27749,[1]Sheet1!B$2:B$27749)</f>
        <v>32.065.364/0001-46</v>
      </c>
      <c r="C19536" s="2" t="s">
        <v>19</v>
      </c>
      <c r="D19536" s="2">
        <v>3.565E-3</v>
      </c>
      <c r="E19536" s="2" t="b">
        <f>D19536=[1]Sheet1!D19536</f>
        <v>1</v>
      </c>
    </row>
    <row r="19537" spans="1:5" x14ac:dyDescent="0.25">
      <c r="A19537" s="4">
        <v>45551</v>
      </c>
      <c r="B19537" s="3" t="str">
        <f>_xlfn.XLOOKUP(C19537,[1]Sheet1!C$2:C$27749,[1]Sheet1!B$2:B$27749)</f>
        <v>49.005.348/0001-60</v>
      </c>
      <c r="C19537" s="2" t="s">
        <v>112</v>
      </c>
      <c r="D19537" s="2">
        <v>2.8570000000000002E-3</v>
      </c>
      <c r="E19537" s="2" t="b">
        <f>D19537=[1]Sheet1!D19537</f>
        <v>1</v>
      </c>
    </row>
    <row r="19538" spans="1:5" x14ac:dyDescent="0.25">
      <c r="A19538" s="4">
        <v>45551</v>
      </c>
      <c r="B19538" s="3" t="str">
        <f>_xlfn.XLOOKUP(C19538,[1]Sheet1!C$2:C$27749,[1]Sheet1!B$2:B$27749)</f>
        <v>47.896.665/0001-99</v>
      </c>
      <c r="C19538" s="2" t="s">
        <v>120</v>
      </c>
      <c r="D19538" s="2">
        <v>4.6649999999999999E-3</v>
      </c>
      <c r="E19538" s="2" t="b">
        <f>D19538=[1]Sheet1!D19538</f>
        <v>1</v>
      </c>
    </row>
    <row r="19539" spans="1:5" x14ac:dyDescent="0.25">
      <c r="A19539" s="4">
        <v>45551</v>
      </c>
      <c r="B19539" s="3" t="str">
        <f>_xlfn.XLOOKUP(C19539,[1]Sheet1!C$2:C$27749,[1]Sheet1!B$2:B$27749)</f>
        <v>18.979.895/0001-13</v>
      </c>
      <c r="C19539" s="2" t="s">
        <v>21</v>
      </c>
      <c r="D19539" s="2">
        <v>1.8015E-2</v>
      </c>
      <c r="E19539" s="2" t="b">
        <f>D19539=[1]Sheet1!D19539</f>
        <v>1</v>
      </c>
    </row>
    <row r="19540" spans="1:5" x14ac:dyDescent="0.25">
      <c r="A19540" s="4">
        <v>45551</v>
      </c>
      <c r="B19540" s="3" t="str">
        <f>_xlfn.XLOOKUP(C19540,[1]Sheet1!C$2:C$27749,[1]Sheet1!B$2:B$27749)</f>
        <v>28.729.197/0001-13</v>
      </c>
      <c r="C19540" s="2" t="s">
        <v>23</v>
      </c>
      <c r="D19540" s="2">
        <v>7.0679999999999996E-3</v>
      </c>
      <c r="E19540" s="2" t="b">
        <f>D19540=[1]Sheet1!D19540</f>
        <v>1</v>
      </c>
    </row>
    <row r="19541" spans="1:5" x14ac:dyDescent="0.25">
      <c r="A19541" s="4">
        <v>45551</v>
      </c>
      <c r="B19541" s="3" t="str">
        <f>_xlfn.XLOOKUP(C19541,[1]Sheet1!C$2:C$27749,[1]Sheet1!B$2:B$27749)</f>
        <v>36.501.233/0001-15</v>
      </c>
      <c r="C19541" s="2" t="s">
        <v>26</v>
      </c>
      <c r="D19541" s="2">
        <v>1.1100000000000001E-3</v>
      </c>
      <c r="E19541" s="2" t="b">
        <f>D19541=[1]Sheet1!D19541</f>
        <v>1</v>
      </c>
    </row>
    <row r="19542" spans="1:5" x14ac:dyDescent="0.25">
      <c r="A19542" s="4">
        <v>45551</v>
      </c>
      <c r="B19542" s="3" t="str">
        <f>_xlfn.XLOOKUP(C19542,[1]Sheet1!C$2:C$27749,[1]Sheet1!B$2:B$27749)</f>
        <v>37.087.810/0001-37</v>
      </c>
      <c r="C19542" s="2" t="s">
        <v>27</v>
      </c>
      <c r="D19542" s="2">
        <v>3.6970000000000002E-3</v>
      </c>
      <c r="E19542" s="2" t="b">
        <f>D19542=[1]Sheet1!D19542</f>
        <v>1</v>
      </c>
    </row>
    <row r="19543" spans="1:5" x14ac:dyDescent="0.25">
      <c r="A19543" s="4">
        <v>45551</v>
      </c>
      <c r="B19543" s="3" t="str">
        <f>_xlfn.XLOOKUP(C19543,[1]Sheet1!C$2:C$27749,[1]Sheet1!B$2:B$27749)</f>
        <v>30.567.216/0001-02</v>
      </c>
      <c r="C19543" s="2" t="s">
        <v>109</v>
      </c>
      <c r="D19543" s="2">
        <v>2.1779999999999998E-3</v>
      </c>
      <c r="E19543" s="2" t="b">
        <f>D19543=[1]Sheet1!D19543</f>
        <v>1</v>
      </c>
    </row>
    <row r="19544" spans="1:5" x14ac:dyDescent="0.25">
      <c r="A19544" s="4">
        <v>45551</v>
      </c>
      <c r="B19544" s="3" t="str">
        <f>_xlfn.XLOOKUP(C19544,[1]Sheet1!C$2:C$27749,[1]Sheet1!B$2:B$27749)</f>
        <v>37.295.919/0001-60</v>
      </c>
      <c r="C19544" s="2" t="s">
        <v>108</v>
      </c>
      <c r="D19544" s="2">
        <v>8.0180000000000008E-3</v>
      </c>
      <c r="E19544" s="2" t="b">
        <f>D19544=[1]Sheet1!D19544</f>
        <v>1</v>
      </c>
    </row>
    <row r="19545" spans="1:5" x14ac:dyDescent="0.25">
      <c r="A19545" s="4">
        <v>45551</v>
      </c>
      <c r="B19545" s="3" t="str">
        <f>_xlfn.XLOOKUP(C19545,[1]Sheet1!C$2:C$27749,[1]Sheet1!B$2:B$27749)</f>
        <v>26.614.291/0001-00</v>
      </c>
      <c r="C19545" s="2" t="s">
        <v>31</v>
      </c>
      <c r="D19545" s="2">
        <v>7.8659999999999997E-3</v>
      </c>
      <c r="E19545" s="2" t="b">
        <f>D19545=[1]Sheet1!D19545</f>
        <v>1</v>
      </c>
    </row>
    <row r="19546" spans="1:5" x14ac:dyDescent="0.25">
      <c r="A19546" s="4">
        <v>45551</v>
      </c>
      <c r="B19546" s="3" t="str">
        <f>_xlfn.XLOOKUP(C19546,[1]Sheet1!C$2:C$27749,[1]Sheet1!B$2:B$27749)</f>
        <v>23.740.527/0001-58</v>
      </c>
      <c r="C19546" s="2" t="s">
        <v>33</v>
      </c>
      <c r="D19546" s="2">
        <v>6.842E-3</v>
      </c>
      <c r="E19546" s="2" t="b">
        <f>D19546=[1]Sheet1!D19546</f>
        <v>1</v>
      </c>
    </row>
    <row r="19547" spans="1:5" x14ac:dyDescent="0.25">
      <c r="A19547" s="4">
        <v>45551</v>
      </c>
      <c r="B19547" s="3" t="str">
        <f>_xlfn.XLOOKUP(C19547,[1]Sheet1!C$2:C$27749,[1]Sheet1!B$2:B$27749)</f>
        <v>15.447.108/0001-02</v>
      </c>
      <c r="C19547" s="2" t="s">
        <v>121</v>
      </c>
      <c r="D19547" s="2">
        <v>8.6870000000000003E-3</v>
      </c>
      <c r="E19547" s="2" t="b">
        <f>D19547=[1]Sheet1!D19547</f>
        <v>1</v>
      </c>
    </row>
    <row r="19548" spans="1:5" x14ac:dyDescent="0.25">
      <c r="A19548" s="4">
        <v>45551</v>
      </c>
      <c r="B19548" s="3" t="str">
        <f>_xlfn.XLOOKUP(C19548,[1]Sheet1!C$2:C$27749,[1]Sheet1!B$2:B$27749)</f>
        <v>30.578.417/0001-05</v>
      </c>
      <c r="C19548" s="2" t="s">
        <v>25</v>
      </c>
      <c r="D19548" s="2">
        <v>4.8989999999999997E-3</v>
      </c>
      <c r="E19548" s="2" t="b">
        <f>D19548=[1]Sheet1!D19548</f>
        <v>1</v>
      </c>
    </row>
    <row r="19549" spans="1:5" x14ac:dyDescent="0.25">
      <c r="A19549" s="4">
        <v>45551</v>
      </c>
      <c r="B19549" s="3" t="str">
        <f>_xlfn.XLOOKUP(C19549,[1]Sheet1!C$2:C$27749,[1]Sheet1!B$2:B$27749)</f>
        <v>30.248.180/0001-96</v>
      </c>
      <c r="C19549" s="2" t="s">
        <v>0</v>
      </c>
      <c r="D19549" s="2">
        <v>4.5050000000000003E-3</v>
      </c>
      <c r="E19549" s="2" t="b">
        <f>D19549=[1]Sheet1!D19549</f>
        <v>1</v>
      </c>
    </row>
    <row r="19550" spans="1:5" x14ac:dyDescent="0.25">
      <c r="A19550" s="4">
        <v>45551</v>
      </c>
      <c r="B19550" s="3" t="str">
        <f>_xlfn.XLOOKUP(C19550,[1]Sheet1!C$2:C$27749,[1]Sheet1!B$2:B$27749)</f>
        <v>18.307.582/0001-19</v>
      </c>
      <c r="C19550" s="2" t="s">
        <v>2</v>
      </c>
      <c r="D19550" s="2">
        <v>1.1023E-2</v>
      </c>
      <c r="E19550" s="2" t="b">
        <f>D19550=[1]Sheet1!D19550</f>
        <v>1</v>
      </c>
    </row>
    <row r="19551" spans="1:5" x14ac:dyDescent="0.25">
      <c r="A19551" s="4">
        <v>45551</v>
      </c>
      <c r="B19551" s="3" t="str">
        <f>_xlfn.XLOOKUP(C19551,[1]Sheet1!C$2:C$27749,[1]Sheet1!B$2:B$27749)</f>
        <v>08.431.747/0001-06</v>
      </c>
      <c r="C19551" s="2" t="s">
        <v>4</v>
      </c>
      <c r="D19551" s="2">
        <v>1.8686000000000001E-2</v>
      </c>
      <c r="E19551" s="2" t="b">
        <f>D19551=[1]Sheet1!D19551</f>
        <v>1</v>
      </c>
    </row>
    <row r="19552" spans="1:5" x14ac:dyDescent="0.25">
      <c r="A19552" s="4">
        <v>45551</v>
      </c>
      <c r="B19552" s="3" t="str">
        <f>_xlfn.XLOOKUP(C19552,[1]Sheet1!C$2:C$27749,[1]Sheet1!B$2:B$27749)</f>
        <v>11.160.521/0001-22</v>
      </c>
      <c r="C19552" s="2" t="s">
        <v>6</v>
      </c>
      <c r="D19552" s="2">
        <v>1.098E-2</v>
      </c>
      <c r="E19552" s="2" t="b">
        <f>D19552=[1]Sheet1!D19552</f>
        <v>1</v>
      </c>
    </row>
    <row r="19553" spans="1:5" x14ac:dyDescent="0.25">
      <c r="A19553" s="4">
        <v>45551</v>
      </c>
      <c r="B19553" s="3" t="str">
        <f>_xlfn.XLOOKUP(C19553,[1]Sheet1!C$2:C$27749,[1]Sheet1!B$2:B$27749)</f>
        <v>32.784.898/0001-22</v>
      </c>
      <c r="C19553" s="2" t="s">
        <v>8</v>
      </c>
      <c r="D19553" s="2">
        <v>1.6119999999999999E-3</v>
      </c>
      <c r="E19553" s="2" t="b">
        <f>D19553=[1]Sheet1!D19553</f>
        <v>1</v>
      </c>
    </row>
    <row r="19554" spans="1:5" x14ac:dyDescent="0.25">
      <c r="A19554" s="4">
        <v>45551</v>
      </c>
      <c r="B19554" s="3" t="str">
        <f>_xlfn.XLOOKUP(C19554,[1]Sheet1!C$2:C$27749,[1]Sheet1!B$2:B$27749)</f>
        <v>11.728.688/0001-47</v>
      </c>
      <c r="C19554" s="2" t="s">
        <v>10</v>
      </c>
      <c r="D19554" s="2">
        <v>3.7658999999999998E-2</v>
      </c>
      <c r="E19554" s="2" t="b">
        <f>D19554=[1]Sheet1!D19554</f>
        <v>1</v>
      </c>
    </row>
    <row r="19555" spans="1:5" x14ac:dyDescent="0.25">
      <c r="A19555" s="4">
        <v>45551</v>
      </c>
      <c r="B19555" s="3" t="str">
        <f>_xlfn.XLOOKUP(C19555,[1]Sheet1!C$2:C$27749,[1]Sheet1!B$2:B$27749)</f>
        <v>11.260.134/0001-68</v>
      </c>
      <c r="C19555" s="2" t="s">
        <v>15</v>
      </c>
      <c r="D19555" s="2">
        <v>3.6519999999999999E-3</v>
      </c>
      <c r="E19555" s="2" t="b">
        <f>D19555=[1]Sheet1!D19555</f>
        <v>1</v>
      </c>
    </row>
    <row r="19556" spans="1:5" x14ac:dyDescent="0.25">
      <c r="A19556" s="4">
        <v>45551</v>
      </c>
      <c r="B19556" s="3" t="str">
        <f>_xlfn.XLOOKUP(C19556,[1]Sheet1!C$2:C$27749,[1]Sheet1!B$2:B$27749)</f>
        <v>09.072.017/0001-29</v>
      </c>
      <c r="C19556" s="2" t="s">
        <v>13</v>
      </c>
      <c r="D19556" s="2">
        <v>9.0080000000000004E-3</v>
      </c>
      <c r="E19556" s="2" t="b">
        <f>D19556=[1]Sheet1!D19556</f>
        <v>1</v>
      </c>
    </row>
    <row r="19557" spans="1:5" x14ac:dyDescent="0.25">
      <c r="A19557" s="4">
        <v>45551</v>
      </c>
      <c r="B19557" s="3" t="str">
        <f>_xlfn.XLOOKUP(C19557,[1]Sheet1!C$2:C$27749,[1]Sheet1!B$2:B$27749)</f>
        <v>29.641.226/0001-53</v>
      </c>
      <c r="C19557" s="2" t="s">
        <v>55</v>
      </c>
      <c r="D19557" s="2">
        <v>2.4584999999999999E-2</v>
      </c>
      <c r="E19557" s="2" t="b">
        <f>D19557=[1]Sheet1!D19557</f>
        <v>1</v>
      </c>
    </row>
    <row r="19558" spans="1:5" x14ac:dyDescent="0.25">
      <c r="A19558" s="4">
        <v>45551</v>
      </c>
      <c r="B19558" s="3" t="str">
        <f>_xlfn.XLOOKUP(C19558,[1]Sheet1!C$2:C$27749,[1]Sheet1!B$2:B$27749)</f>
        <v>35.360.687/0001-50</v>
      </c>
      <c r="C19558" s="2" t="s">
        <v>58</v>
      </c>
      <c r="D19558" s="2">
        <v>1.4779999999999999E-3</v>
      </c>
      <c r="E19558" s="2" t="b">
        <f>D19558=[1]Sheet1!D19558</f>
        <v>1</v>
      </c>
    </row>
    <row r="19559" spans="1:5" x14ac:dyDescent="0.25">
      <c r="A19559" s="4">
        <v>45551</v>
      </c>
      <c r="B19559" s="3" t="str">
        <f>_xlfn.XLOOKUP(C19559,[1]Sheet1!C$2:C$27749,[1]Sheet1!B$2:B$27749)</f>
        <v>32.903.621/0001-71</v>
      </c>
      <c r="C19559" s="2" t="s">
        <v>60</v>
      </c>
      <c r="D19559" s="2">
        <v>7.6179999999999998E-3</v>
      </c>
      <c r="E19559" s="2" t="b">
        <f>D19559=[1]Sheet1!D19559</f>
        <v>1</v>
      </c>
    </row>
    <row r="19560" spans="1:5" x14ac:dyDescent="0.25">
      <c r="A19560" s="4">
        <v>45551</v>
      </c>
      <c r="B19560" s="3" t="str">
        <f>_xlfn.XLOOKUP(C19560,[1]Sheet1!C$2:C$27749,[1]Sheet1!B$2:B$27749)</f>
        <v>32.892.018/0001-31</v>
      </c>
      <c r="C19560" s="2" t="s">
        <v>62</v>
      </c>
      <c r="D19560" s="2">
        <v>1.3442000000000001E-2</v>
      </c>
      <c r="E19560" s="2" t="b">
        <f>D19560=[1]Sheet1!D19560</f>
        <v>1</v>
      </c>
    </row>
    <row r="19561" spans="1:5" x14ac:dyDescent="0.25">
      <c r="A19561" s="4">
        <v>45551</v>
      </c>
      <c r="B19561" s="3" t="str">
        <f>_xlfn.XLOOKUP(C19561,[1]Sheet1!C$2:C$27749,[1]Sheet1!B$2:B$27749)</f>
        <v>08.706.065/0001-69</v>
      </c>
      <c r="C19561" s="2" t="s">
        <v>64</v>
      </c>
      <c r="D19561" s="2">
        <v>2.085E-3</v>
      </c>
      <c r="E19561" s="2" t="b">
        <f>D19561=[1]Sheet1!D19561</f>
        <v>1</v>
      </c>
    </row>
    <row r="19562" spans="1:5" x14ac:dyDescent="0.25">
      <c r="A19562" s="4">
        <v>45551</v>
      </c>
      <c r="B19562" s="3" t="str">
        <f>_xlfn.XLOOKUP(C19562,[1]Sheet1!C$2:C$27749,[1]Sheet1!B$2:B$27749)</f>
        <v>28.830.325/0001-10</v>
      </c>
      <c r="C19562" s="2" t="s">
        <v>74</v>
      </c>
      <c r="D19562" s="2">
        <v>1.7763000000000001E-2</v>
      </c>
      <c r="E19562" s="2" t="b">
        <f>D19562=[1]Sheet1!D19562</f>
        <v>1</v>
      </c>
    </row>
    <row r="19563" spans="1:5" x14ac:dyDescent="0.25">
      <c r="A19563" s="4">
        <v>45551</v>
      </c>
      <c r="B19563" s="3" t="str">
        <f>_xlfn.XLOOKUP(C19563,[1]Sheet1!C$2:C$27749,[1]Sheet1!B$2:B$27749)</f>
        <v>42.085.661/0001-07</v>
      </c>
      <c r="C19563" s="2" t="s">
        <v>68</v>
      </c>
      <c r="D19563" s="2">
        <v>5.1289999999999999E-3</v>
      </c>
      <c r="E19563" s="2" t="b">
        <f>D19563=[1]Sheet1!D19563</f>
        <v>1</v>
      </c>
    </row>
    <row r="19564" spans="1:5" x14ac:dyDescent="0.25">
      <c r="A19564" s="4">
        <v>45551</v>
      </c>
      <c r="B19564" s="3" t="str">
        <f>_xlfn.XLOOKUP(C19564,[1]Sheet1!C$2:C$27749,[1]Sheet1!B$2:B$27749)</f>
        <v>13.371.132/0001-71</v>
      </c>
      <c r="C19564" s="2" t="s">
        <v>70</v>
      </c>
      <c r="D19564" s="2">
        <v>9.1079999999999998E-3</v>
      </c>
      <c r="E19564" s="2" t="b">
        <f>D19564=[1]Sheet1!D19564</f>
        <v>1</v>
      </c>
    </row>
    <row r="19565" spans="1:5" x14ac:dyDescent="0.25">
      <c r="A19565" s="4">
        <v>45551</v>
      </c>
      <c r="B19565" s="3" t="str">
        <f>_xlfn.XLOOKUP(C19565,[1]Sheet1!C$2:C$27749,[1]Sheet1!B$2:B$27749)</f>
        <v>42.502.802/0001-40</v>
      </c>
      <c r="C19565" s="2" t="s">
        <v>72</v>
      </c>
      <c r="D19565" s="2">
        <v>2.3809999999999999E-3</v>
      </c>
      <c r="E19565" s="2" t="b">
        <f>D19565=[1]Sheet1!D19565</f>
        <v>1</v>
      </c>
    </row>
    <row r="19566" spans="1:5" x14ac:dyDescent="0.25">
      <c r="A19566" s="4">
        <v>45551</v>
      </c>
      <c r="B19566" s="3" t="str">
        <f>_xlfn.XLOOKUP(C19566,[1]Sheet1!C$2:C$27749,[1]Sheet1!B$2:B$27749)</f>
        <v>30.091.444/0001-40</v>
      </c>
      <c r="C19566" s="2" t="s">
        <v>57</v>
      </c>
      <c r="D19566" s="2">
        <v>4.0949999999999997E-3</v>
      </c>
      <c r="E19566" s="2" t="b">
        <f>D19566=[1]Sheet1!D19566</f>
        <v>1</v>
      </c>
    </row>
    <row r="19567" spans="1:5" x14ac:dyDescent="0.25">
      <c r="A19567" s="4">
        <v>45551</v>
      </c>
      <c r="B19567" s="3" t="str">
        <f>_xlfn.XLOOKUP(C19567,[1]Sheet1!C$2:C$27749,[1]Sheet1!B$2:B$27749)</f>
        <v>36.669.660/0001-07</v>
      </c>
      <c r="C19567" s="2" t="s">
        <v>56</v>
      </c>
      <c r="D19567" s="2">
        <v>2.4840000000000001E-3</v>
      </c>
      <c r="E19567" s="2" t="b">
        <f>D19567=[1]Sheet1!D19567</f>
        <v>1</v>
      </c>
    </row>
    <row r="19568" spans="1:5" x14ac:dyDescent="0.25">
      <c r="A19568" s="4">
        <v>45551</v>
      </c>
      <c r="B19568" s="3" t="str">
        <f>_xlfn.XLOOKUP(C19568,[1]Sheet1!C$2:C$27749,[1]Sheet1!B$2:B$27749)</f>
        <v>42.273.325/0001-98</v>
      </c>
      <c r="C19568" s="2" t="s">
        <v>124</v>
      </c>
      <c r="D19568" s="2">
        <v>1.222E-3</v>
      </c>
      <c r="E19568" s="2" t="b">
        <f>D19568=[1]Sheet1!D19568</f>
        <v>1</v>
      </c>
    </row>
    <row r="19569" spans="1:5" x14ac:dyDescent="0.25">
      <c r="A19569" s="4">
        <v>45551</v>
      </c>
      <c r="B19569" s="3" t="str">
        <f>_xlfn.XLOOKUP(C19569,[1]Sheet1!C$2:C$27749,[1]Sheet1!B$2:B$27749)</f>
        <v>16.706.958/0001-32</v>
      </c>
      <c r="C19569" s="2" t="s">
        <v>38</v>
      </c>
      <c r="D19569" s="2">
        <v>5.1166000000000003E-2</v>
      </c>
      <c r="E19569" s="2" t="b">
        <f>D19569=[1]Sheet1!D19569</f>
        <v>1</v>
      </c>
    </row>
    <row r="19570" spans="1:5" x14ac:dyDescent="0.25">
      <c r="A19570" s="4">
        <v>45551</v>
      </c>
      <c r="B19570" s="3" t="str">
        <f>_xlfn.XLOOKUP(C19570,[1]Sheet1!C$2:C$27749,[1]Sheet1!B$2:B$27749)</f>
        <v>42.754.342/0001-47</v>
      </c>
      <c r="C19570" s="2" t="s">
        <v>118</v>
      </c>
      <c r="D19570" s="2">
        <v>1.3011999999999999E-2</v>
      </c>
      <c r="E19570" s="2" t="b">
        <f>D19570=[1]Sheet1!D19570</f>
        <v>1</v>
      </c>
    </row>
    <row r="19571" spans="1:5" x14ac:dyDescent="0.25">
      <c r="A19571" s="4">
        <v>45551</v>
      </c>
      <c r="B19571" s="3" t="str">
        <f>_xlfn.XLOOKUP(C19571,[1]Sheet1!C$2:C$27749,[1]Sheet1!B$2:B$27749)</f>
        <v>30.130.708/0001-28</v>
      </c>
      <c r="C19571" s="2" t="s">
        <v>40</v>
      </c>
      <c r="D19571" s="2">
        <v>2.0858999999999999E-2</v>
      </c>
      <c r="E19571" s="2" t="b">
        <f>D19571=[1]Sheet1!D19571</f>
        <v>1</v>
      </c>
    </row>
    <row r="19572" spans="1:5" x14ac:dyDescent="0.25">
      <c r="A19572" s="4">
        <v>45551</v>
      </c>
      <c r="B19572" s="3" t="str">
        <f>_xlfn.XLOOKUP(C19572,[1]Sheet1!C$2:C$27749,[1]Sheet1!B$2:B$27749)</f>
        <v>24.960.430/0001-13</v>
      </c>
      <c r="C19572" s="2" t="s">
        <v>42</v>
      </c>
      <c r="D19572" s="2">
        <v>5.2646999999999999E-2</v>
      </c>
      <c r="E19572" s="2" t="b">
        <f>D19572=[1]Sheet1!D19572</f>
        <v>1</v>
      </c>
    </row>
    <row r="19573" spans="1:5" x14ac:dyDescent="0.25">
      <c r="A19573" s="4">
        <v>45551</v>
      </c>
      <c r="B19573" s="3" t="str">
        <f>_xlfn.XLOOKUP(C19573,[1]Sheet1!C$2:C$27749,[1]Sheet1!B$2:B$27749)</f>
        <v>12.005.956/0001-65</v>
      </c>
      <c r="C19573" s="2" t="s">
        <v>44</v>
      </c>
      <c r="D19573" s="2">
        <v>2.9087999999999999E-2</v>
      </c>
      <c r="E19573" s="2" t="b">
        <f>D19573=[1]Sheet1!D19573</f>
        <v>1</v>
      </c>
    </row>
    <row r="19574" spans="1:5" x14ac:dyDescent="0.25">
      <c r="A19574" s="4">
        <v>45551</v>
      </c>
      <c r="B19574" s="3" t="str">
        <f>_xlfn.XLOOKUP(C19574,[1]Sheet1!C$2:C$27749,[1]Sheet1!B$2:B$27749)</f>
        <v>35.864.448/0001-38</v>
      </c>
      <c r="C19574" s="2" t="s">
        <v>46</v>
      </c>
      <c r="D19574" s="2">
        <v>1.2128E-2</v>
      </c>
      <c r="E19574" s="2" t="b">
        <f>D19574=[1]Sheet1!D19574</f>
        <v>1</v>
      </c>
    </row>
    <row r="19575" spans="1:5" x14ac:dyDescent="0.25">
      <c r="A19575" s="4">
        <v>45551</v>
      </c>
      <c r="B19575" s="3" t="str">
        <f>_xlfn.XLOOKUP(C19575,[1]Sheet1!C$2:C$27749,[1]Sheet1!B$2:B$27749)</f>
        <v>42.754.362/0001-18</v>
      </c>
      <c r="C19575" s="2" t="s">
        <v>125</v>
      </c>
      <c r="D19575" s="2">
        <v>1.1198E-2</v>
      </c>
      <c r="E19575" s="2" t="b">
        <f>D19575=[1]Sheet1!D19575</f>
        <v>1</v>
      </c>
    </row>
    <row r="19576" spans="1:5" x14ac:dyDescent="0.25">
      <c r="A19576" s="4">
        <v>45551</v>
      </c>
      <c r="B19576" s="3" t="str">
        <f>_xlfn.XLOOKUP(C19576,[1]Sheet1!C$2:C$27749,[1]Sheet1!B$2:B$27749)</f>
        <v>52.219.978/0001-42</v>
      </c>
      <c r="C19576" s="2" t="s">
        <v>117</v>
      </c>
      <c r="D19576" s="2">
        <v>6.8960000000000002E-3</v>
      </c>
      <c r="E19576" s="2" t="b">
        <f>D19576=[1]Sheet1!D19576</f>
        <v>1</v>
      </c>
    </row>
    <row r="19577" spans="1:5" x14ac:dyDescent="0.25">
      <c r="A19577" s="4">
        <v>45551</v>
      </c>
      <c r="B19577" s="3" t="str">
        <f>_xlfn.XLOOKUP(C19577,[1]Sheet1!C$2:C$27749,[1]Sheet1!B$2:B$27749)</f>
        <v>34.598.181/0001-11</v>
      </c>
      <c r="C19577" s="2" t="s">
        <v>47</v>
      </c>
      <c r="D19577" s="2">
        <v>2.0509999999999999E-3</v>
      </c>
      <c r="E19577" s="2" t="b">
        <f>D19577=[1]Sheet1!D19577</f>
        <v>1</v>
      </c>
    </row>
    <row r="19578" spans="1:5" x14ac:dyDescent="0.25">
      <c r="A19578" s="4">
        <v>45551</v>
      </c>
      <c r="B19578" s="3" t="str">
        <f>_xlfn.XLOOKUP(C19578,[1]Sheet1!C$2:C$27749,[1]Sheet1!B$2:B$27749)</f>
        <v>30.629.603/0001-18</v>
      </c>
      <c r="C19578" s="2" t="s">
        <v>49</v>
      </c>
      <c r="D19578" s="2">
        <v>1.2423999999999999E-2</v>
      </c>
      <c r="E19578" s="2" t="b">
        <f>D19578=[1]Sheet1!D19578</f>
        <v>1</v>
      </c>
    </row>
    <row r="19579" spans="1:5" x14ac:dyDescent="0.25">
      <c r="A19579" s="4">
        <v>45551</v>
      </c>
      <c r="B19579" s="3" t="str">
        <f>_xlfn.XLOOKUP(C19579,[1]Sheet1!C$2:C$27749,[1]Sheet1!B$2:B$27749)</f>
        <v>26.499.833/0001-32</v>
      </c>
      <c r="C19579" s="2" t="s">
        <v>52</v>
      </c>
      <c r="D19579" s="2">
        <v>9.5879999999999993E-3</v>
      </c>
      <c r="E19579" s="2" t="b">
        <f>D19579=[1]Sheet1!D19579</f>
        <v>1</v>
      </c>
    </row>
    <row r="19580" spans="1:5" x14ac:dyDescent="0.25">
      <c r="A19580" s="4">
        <v>45551</v>
      </c>
      <c r="B19580" s="3" t="str">
        <f>_xlfn.XLOOKUP(C19580,[1]Sheet1!C$2:C$27749,[1]Sheet1!B$2:B$27749)</f>
        <v>42.888.583/0001-89</v>
      </c>
      <c r="C19580" s="2" t="s">
        <v>126</v>
      </c>
      <c r="D19580" s="2">
        <v>2.3730000000000001E-3</v>
      </c>
      <c r="E19580" s="2" t="b">
        <f>D19580=[1]Sheet1!D19580</f>
        <v>1</v>
      </c>
    </row>
    <row r="19581" spans="1:5" x14ac:dyDescent="0.25">
      <c r="A19581" s="4">
        <v>45551</v>
      </c>
      <c r="B19581" s="3" t="str">
        <f>_xlfn.XLOOKUP(C19581,[1]Sheet1!C$2:C$27749,[1]Sheet1!B$2:B$27749)</f>
        <v>23.648.935/0001-84</v>
      </c>
      <c r="C19581" s="2" t="s">
        <v>77</v>
      </c>
      <c r="D19581" s="2">
        <v>1.0283E-2</v>
      </c>
      <c r="E19581" s="2" t="b">
        <f>D19581=[1]Sheet1!D19581</f>
        <v>1</v>
      </c>
    </row>
    <row r="19582" spans="1:5" x14ac:dyDescent="0.25">
      <c r="A19582" s="4">
        <v>45551</v>
      </c>
      <c r="B19582" s="3" t="str">
        <f>_xlfn.XLOOKUP(C19582,[1]Sheet1!C$2:C$27749,[1]Sheet1!B$2:B$27749)</f>
        <v>36.655.973/0001-06</v>
      </c>
      <c r="C19582" s="2" t="s">
        <v>116</v>
      </c>
      <c r="D19582" s="2">
        <v>7.2030000000000002E-3</v>
      </c>
      <c r="E19582" s="2" t="b">
        <f>D19582=[1]Sheet1!D19582</f>
        <v>1</v>
      </c>
    </row>
    <row r="19583" spans="1:5" x14ac:dyDescent="0.25">
      <c r="A19583" s="4">
        <v>45551</v>
      </c>
      <c r="B19583" s="3" t="str">
        <f>_xlfn.XLOOKUP(C19583,[1]Sheet1!C$2:C$27749,[1]Sheet1!B$2:B$27749)</f>
        <v>16.915.968/0001-88</v>
      </c>
      <c r="C19583" s="2" t="s">
        <v>50</v>
      </c>
      <c r="D19583" s="2">
        <v>3.7060000000000001E-3</v>
      </c>
      <c r="E19583" s="2" t="b">
        <f>D19583=[1]Sheet1!D19583</f>
        <v>1</v>
      </c>
    </row>
    <row r="19584" spans="1:5" x14ac:dyDescent="0.25">
      <c r="A19584" s="4">
        <v>45551</v>
      </c>
      <c r="B19584" s="3" t="str">
        <f>_xlfn.XLOOKUP(C19584,[1]Sheet1!C$2:C$27749,[1]Sheet1!B$2:B$27749)</f>
        <v>97.521.225/0001-25</v>
      </c>
      <c r="C19584" s="2" t="s">
        <v>36</v>
      </c>
      <c r="D19584" s="2">
        <v>3.0415000000000001E-2</v>
      </c>
      <c r="E19584" s="2" t="b">
        <f>D19584=[1]Sheet1!D19584</f>
        <v>1</v>
      </c>
    </row>
    <row r="19585" spans="1:5" x14ac:dyDescent="0.25">
      <c r="A19585" s="4">
        <v>45551</v>
      </c>
      <c r="B19585" s="3" t="str">
        <f>_xlfn.XLOOKUP(C19585,[1]Sheet1!C$2:C$27749,[1]Sheet1!B$2:B$27749)</f>
        <v>26.091.656/0001-50</v>
      </c>
      <c r="C19585" s="2" t="s">
        <v>43</v>
      </c>
      <c r="D19585" s="2">
        <v>1.802E-3</v>
      </c>
      <c r="E19585" s="2" t="b">
        <f>D19585=[1]Sheet1!D19585</f>
        <v>1</v>
      </c>
    </row>
    <row r="19586" spans="1:5" x14ac:dyDescent="0.25">
      <c r="A19586" s="4">
        <v>45551</v>
      </c>
      <c r="B19586" s="3" t="str">
        <f>_xlfn.XLOOKUP(C19586,[1]Sheet1!C$2:C$27749,[1]Sheet1!B$2:B$27749)</f>
        <v>35.754.164/0001-99</v>
      </c>
      <c r="C19586" s="2" t="s">
        <v>41</v>
      </c>
      <c r="D19586" s="2">
        <v>2.088E-3</v>
      </c>
      <c r="E19586" s="2" t="b">
        <f>D19586=[1]Sheet1!D19586</f>
        <v>1</v>
      </c>
    </row>
    <row r="19587" spans="1:5" x14ac:dyDescent="0.25">
      <c r="A19587" s="4">
        <v>45551</v>
      </c>
      <c r="B19587" s="3" t="str">
        <f>_xlfn.XLOOKUP(C19587,[1]Sheet1!C$2:C$27749,[1]Sheet1!B$2:B$27749)</f>
        <v>17.156.502/0001-09</v>
      </c>
      <c r="C19587" s="2" t="s">
        <v>45</v>
      </c>
      <c r="D19587" s="2">
        <v>2.264E-3</v>
      </c>
      <c r="E19587" s="2" t="b">
        <f>D19587=[1]Sheet1!D19587</f>
        <v>1</v>
      </c>
    </row>
    <row r="19588" spans="1:5" x14ac:dyDescent="0.25">
      <c r="A19588" s="4">
        <v>45551</v>
      </c>
      <c r="B19588" s="3" t="str">
        <f>_xlfn.XLOOKUP(C19588,[1]Sheet1!C$2:C$27749,[1]Sheet1!B$2:B$27749)</f>
        <v>35.652.102/0001-76</v>
      </c>
      <c r="C19588" s="2" t="s">
        <v>65</v>
      </c>
      <c r="D19588" s="2">
        <v>1.7049999999999999E-2</v>
      </c>
      <c r="E19588" s="2" t="b">
        <f>D19588=[1]Sheet1!D19588</f>
        <v>1</v>
      </c>
    </row>
    <row r="19589" spans="1:5" x14ac:dyDescent="0.25">
      <c r="A19589" s="4">
        <v>45551</v>
      </c>
      <c r="B19589" s="3" t="str">
        <f>_xlfn.XLOOKUP(C19589,[1]Sheet1!C$2:C$27749,[1]Sheet1!B$2:B$27749)</f>
        <v>17.329.029/0001-14</v>
      </c>
      <c r="C19589" s="2" t="s">
        <v>73</v>
      </c>
      <c r="D19589" s="2">
        <v>1.575E-3</v>
      </c>
      <c r="E19589" s="2" t="b">
        <f>D19589=[1]Sheet1!D19589</f>
        <v>1</v>
      </c>
    </row>
    <row r="19590" spans="1:5" x14ac:dyDescent="0.25">
      <c r="A19590" s="4">
        <v>45551</v>
      </c>
      <c r="B19590" s="3" t="str">
        <f>_xlfn.XLOOKUP(C19590,[1]Sheet1!C$2:C$27749,[1]Sheet1!B$2:B$27749)</f>
        <v>27.529.279/0001-51</v>
      </c>
      <c r="C19590" s="2" t="s">
        <v>71</v>
      </c>
      <c r="D19590" s="2">
        <v>6.9459999999999999E-3</v>
      </c>
      <c r="E19590" s="2" t="b">
        <f>D19590=[1]Sheet1!D19590</f>
        <v>1</v>
      </c>
    </row>
    <row r="19591" spans="1:5" x14ac:dyDescent="0.25">
      <c r="A19591" s="4">
        <v>45551</v>
      </c>
      <c r="B19591" s="3" t="str">
        <f>_xlfn.XLOOKUP(C19591,[1]Sheet1!C$2:C$27749,[1]Sheet1!B$2:B$27749)</f>
        <v>35.705.463/0001-33</v>
      </c>
      <c r="C19591" s="2" t="s">
        <v>69</v>
      </c>
      <c r="D19591" s="2">
        <v>3.718E-3</v>
      </c>
      <c r="E19591" s="2" t="b">
        <f>D19591=[1]Sheet1!D19591</f>
        <v>1</v>
      </c>
    </row>
    <row r="19592" spans="1:5" x14ac:dyDescent="0.25">
      <c r="A19592" s="4">
        <v>45551</v>
      </c>
      <c r="B19592" s="3" t="str">
        <f>_xlfn.XLOOKUP(C19592,[1]Sheet1!C$2:C$27749,[1]Sheet1!B$2:B$27749)</f>
        <v>21.408.063/0001-51</v>
      </c>
      <c r="C19592" s="2" t="s">
        <v>67</v>
      </c>
      <c r="D19592" s="2">
        <v>4.7429999999999998E-3</v>
      </c>
      <c r="E19592" s="2" t="b">
        <f>D19592=[1]Sheet1!D19592</f>
        <v>1</v>
      </c>
    </row>
    <row r="19593" spans="1:5" x14ac:dyDescent="0.25">
      <c r="A19593" s="4">
        <v>45551</v>
      </c>
      <c r="B19593" s="3" t="str">
        <f>_xlfn.XLOOKUP(C19593,[1]Sheet1!C$2:C$27749,[1]Sheet1!B$2:B$27749)</f>
        <v>29.467.977/0001-03</v>
      </c>
      <c r="C19593" s="2" t="s">
        <v>66</v>
      </c>
      <c r="D19593" s="2">
        <v>9.3880000000000005E-3</v>
      </c>
      <c r="E19593" s="2" t="b">
        <f>D19593=[1]Sheet1!D19593</f>
        <v>1</v>
      </c>
    </row>
    <row r="19594" spans="1:5" x14ac:dyDescent="0.25">
      <c r="A19594" s="4">
        <v>45551</v>
      </c>
      <c r="B19594" s="3" t="str">
        <f>_xlfn.XLOOKUP(C19594,[1]Sheet1!C$2:C$27749,[1]Sheet1!B$2:B$27749)</f>
        <v>41.088.458/0001-21</v>
      </c>
      <c r="C19594" s="2" t="s">
        <v>63</v>
      </c>
      <c r="D19594" s="2">
        <v>1.8320000000000001E-3</v>
      </c>
      <c r="E19594" s="2" t="b">
        <f>D19594=[1]Sheet1!D19594</f>
        <v>1</v>
      </c>
    </row>
    <row r="19595" spans="1:5" x14ac:dyDescent="0.25">
      <c r="A19595" s="4">
        <v>45551</v>
      </c>
      <c r="B19595" s="3" t="str">
        <f>_xlfn.XLOOKUP(C19595,[1]Sheet1!C$2:C$27749,[1]Sheet1!B$2:B$27749)</f>
        <v>30.166.700/0001-11</v>
      </c>
      <c r="C19595" s="2" t="s">
        <v>61</v>
      </c>
      <c r="D19595" s="2">
        <v>8.3440000000000007E-3</v>
      </c>
      <c r="E19595" s="2" t="b">
        <f>D19595=[1]Sheet1!D19595</f>
        <v>1</v>
      </c>
    </row>
    <row r="19596" spans="1:5" x14ac:dyDescent="0.25">
      <c r="A19596" s="4">
        <v>45551</v>
      </c>
      <c r="B19596" s="3" t="str">
        <f>_xlfn.XLOOKUP(C19596,[1]Sheet1!C$2:C$27749,[1]Sheet1!B$2:B$27749)</f>
        <v>15.576.907/0001-70</v>
      </c>
      <c r="C19596" s="2" t="s">
        <v>59</v>
      </c>
      <c r="D19596" s="2">
        <v>9.1000000000000004E-3</v>
      </c>
      <c r="E19596" s="2" t="b">
        <f>D19596=[1]Sheet1!D19596</f>
        <v>1</v>
      </c>
    </row>
    <row r="19597" spans="1:5" x14ac:dyDescent="0.25">
      <c r="A19597" s="4">
        <v>45551</v>
      </c>
      <c r="B19597" s="3" t="str">
        <f>_xlfn.XLOOKUP(C19597,[1]Sheet1!C$2:C$27749,[1]Sheet1!B$2:B$27749)</f>
        <v>03.683.056/0001-86</v>
      </c>
      <c r="C19597" s="2" t="s">
        <v>37</v>
      </c>
      <c r="D19597" s="2">
        <v>3.3500000000000001E-3</v>
      </c>
      <c r="E19597" s="2" t="b">
        <f>D19597=[1]Sheet1!D19597</f>
        <v>1</v>
      </c>
    </row>
    <row r="19598" spans="1:5" x14ac:dyDescent="0.25">
      <c r="A19598" s="4">
        <v>45551</v>
      </c>
      <c r="B19598" s="3" t="str">
        <f>_xlfn.XLOOKUP(C19598,[1]Sheet1!C$2:C$27749,[1]Sheet1!B$2:B$27749)</f>
        <v>28.152.272/0001-26</v>
      </c>
      <c r="C19598" s="2" t="s">
        <v>35</v>
      </c>
      <c r="D19598" s="2">
        <v>1.5124E-2</v>
      </c>
      <c r="E19598" s="2" t="b">
        <f>D19598=[1]Sheet1!D19598</f>
        <v>1</v>
      </c>
    </row>
    <row r="19599" spans="1:5" x14ac:dyDescent="0.25">
      <c r="A19599" s="4">
        <v>45551</v>
      </c>
      <c r="B19599" s="3" t="str">
        <f>_xlfn.XLOOKUP(C19599,[1]Sheet1!C$2:C$27749,[1]Sheet1!B$2:B$27749)</f>
        <v>32.274.163/0001-59</v>
      </c>
      <c r="C19599" s="2" t="s">
        <v>12</v>
      </c>
      <c r="D19599" s="2">
        <v>2E-3</v>
      </c>
      <c r="E19599" s="2" t="b">
        <f>D19599=[1]Sheet1!D19599</f>
        <v>1</v>
      </c>
    </row>
    <row r="19600" spans="1:5" x14ac:dyDescent="0.25">
      <c r="A19600" s="4">
        <v>45551</v>
      </c>
      <c r="B19600" s="3" t="str">
        <f>_xlfn.XLOOKUP(C19600,[1]Sheet1!C$2:C$27749,[1]Sheet1!B$2:B$27749)</f>
        <v>35.507.457/0001-71</v>
      </c>
      <c r="C19600" s="2" t="s">
        <v>110</v>
      </c>
      <c r="D19600" s="2">
        <v>5.2389999999999997E-3</v>
      </c>
      <c r="E19600" s="2" t="b">
        <f>D19600=[1]Sheet1!D19600</f>
        <v>1</v>
      </c>
    </row>
    <row r="19601" spans="1:5" x14ac:dyDescent="0.25">
      <c r="A19601" s="4">
        <v>45551</v>
      </c>
      <c r="B19601" s="3" t="str">
        <f>_xlfn.XLOOKUP(C19601,[1]Sheet1!C$2:C$27749,[1]Sheet1!B$2:B$27749)</f>
        <v>36.642.219/0001-31</v>
      </c>
      <c r="C19601" s="2" t="s">
        <v>11</v>
      </c>
      <c r="D19601" s="2">
        <v>5.0229999999999997E-3</v>
      </c>
      <c r="E19601" s="2" t="b">
        <f>D19601=[1]Sheet1!D19601</f>
        <v>1</v>
      </c>
    </row>
    <row r="19602" spans="1:5" x14ac:dyDescent="0.25">
      <c r="A19602" s="4">
        <v>45551</v>
      </c>
      <c r="B19602" s="3" t="str">
        <f>_xlfn.XLOOKUP(C19602,[1]Sheet1!C$2:C$27749,[1]Sheet1!B$2:B$27749)</f>
        <v>28.267.696/0001-36</v>
      </c>
      <c r="C19602" s="2" t="s">
        <v>9</v>
      </c>
      <c r="D19602" s="2">
        <v>2.5590000000000001E-3</v>
      </c>
      <c r="E19602" s="2" t="b">
        <f>D19602=[1]Sheet1!D19602</f>
        <v>1</v>
      </c>
    </row>
    <row r="19603" spans="1:5" x14ac:dyDescent="0.25">
      <c r="A19603" s="4">
        <v>45551</v>
      </c>
      <c r="B19603" s="3" t="str">
        <f>_xlfn.XLOOKUP(C19603,[1]Sheet1!C$2:C$27749,[1]Sheet1!B$2:B$27749)</f>
        <v>36.501.128/0001-86</v>
      </c>
      <c r="C19603" s="2" t="s">
        <v>7</v>
      </c>
      <c r="D19603" s="2">
        <v>1.204E-2</v>
      </c>
      <c r="E19603" s="2" t="b">
        <f>D19603=[1]Sheet1!D19603</f>
        <v>1</v>
      </c>
    </row>
    <row r="19604" spans="1:5" x14ac:dyDescent="0.25">
      <c r="A19604" s="4">
        <v>45551</v>
      </c>
      <c r="B19604" s="3" t="str">
        <f>_xlfn.XLOOKUP(C19604,[1]Sheet1!C$2:C$27749,[1]Sheet1!B$2:B$27749)</f>
        <v>32.903.702/0001-71</v>
      </c>
      <c r="C19604" s="2" t="s">
        <v>3</v>
      </c>
      <c r="D19604" s="2">
        <v>2.5249999999999999E-3</v>
      </c>
      <c r="E19604" s="2" t="b">
        <f>D19604=[1]Sheet1!D19604</f>
        <v>1</v>
      </c>
    </row>
    <row r="19605" spans="1:5" x14ac:dyDescent="0.25">
      <c r="A19605" s="4">
        <v>45551</v>
      </c>
      <c r="B19605" s="3" t="str">
        <f>_xlfn.XLOOKUP(C19605,[1]Sheet1!C$2:C$27749,[1]Sheet1!B$2:B$27749)</f>
        <v>41.076.710/0001-82</v>
      </c>
      <c r="C19605" s="2" t="s">
        <v>1</v>
      </c>
      <c r="D19605" s="2">
        <v>2.712E-3</v>
      </c>
      <c r="E19605" s="2" t="b">
        <f>D19605=[1]Sheet1!D19605</f>
        <v>1</v>
      </c>
    </row>
    <row r="19606" spans="1:5" x14ac:dyDescent="0.25">
      <c r="A19606" s="4">
        <v>45551</v>
      </c>
      <c r="B19606" s="3" t="str">
        <f>_xlfn.XLOOKUP(C19606,[1]Sheet1!C$2:C$27749,[1]Sheet1!B$2:B$27749)</f>
        <v>43.741.171/0001-84</v>
      </c>
      <c r="C19606" s="2" t="s">
        <v>127</v>
      </c>
      <c r="D19606" s="2">
        <v>1.189E-3</v>
      </c>
      <c r="E19606" s="2" t="b">
        <f>D19606=[1]Sheet1!D19606</f>
        <v>1</v>
      </c>
    </row>
    <row r="19607" spans="1:5" x14ac:dyDescent="0.25">
      <c r="A19607" s="4">
        <v>45551</v>
      </c>
      <c r="B19607" s="3" t="str">
        <f>_xlfn.XLOOKUP(C19607,[1]Sheet1!C$2:C$27749,[1]Sheet1!B$2:B$27749)</f>
        <v>40.011.225/0001-68</v>
      </c>
      <c r="C19607" s="2" t="s">
        <v>14</v>
      </c>
      <c r="D19607" s="2">
        <v>2.7810000000000001E-3</v>
      </c>
      <c r="E19607" s="2" t="b">
        <f>D19607=[1]Sheet1!D19607</f>
        <v>1</v>
      </c>
    </row>
    <row r="19608" spans="1:5" x14ac:dyDescent="0.25">
      <c r="A19608" s="4">
        <v>45551</v>
      </c>
      <c r="B19608" s="3" t="str">
        <f>_xlfn.XLOOKUP(C19608,[1]Sheet1!C$2:C$27749,[1]Sheet1!B$2:B$27749)</f>
        <v>43.010.543/0001-00</v>
      </c>
      <c r="C19608" s="2" t="s">
        <v>17</v>
      </c>
      <c r="D19608" s="2">
        <v>1.297E-3</v>
      </c>
      <c r="E19608" s="2" t="b">
        <f>D19608=[1]Sheet1!D19608</f>
        <v>1</v>
      </c>
    </row>
    <row r="19609" spans="1:5" x14ac:dyDescent="0.25">
      <c r="A19609" s="4">
        <v>45551</v>
      </c>
      <c r="B19609" s="3" t="str">
        <f>_xlfn.XLOOKUP(C19609,[1]Sheet1!C$2:C$27749,[1]Sheet1!B$2:B$27749)</f>
        <v>26.681.370/0001-25</v>
      </c>
      <c r="C19609" s="2" t="s">
        <v>32</v>
      </c>
      <c r="D19609" s="2">
        <v>2.5850000000000001E-3</v>
      </c>
      <c r="E19609" s="2" t="b">
        <f>D19609=[1]Sheet1!D19609</f>
        <v>1</v>
      </c>
    </row>
    <row r="19610" spans="1:5" x14ac:dyDescent="0.25">
      <c r="A19610" s="4">
        <v>45551</v>
      </c>
      <c r="B19610" s="3" t="str">
        <f>_xlfn.XLOOKUP(C19610,[1]Sheet1!C$2:C$27749,[1]Sheet1!B$2:B$27749)</f>
        <v>25.032.881/0001-53</v>
      </c>
      <c r="C19610" s="2" t="s">
        <v>30</v>
      </c>
      <c r="D19610" s="2">
        <v>1.9227000000000001E-2</v>
      </c>
      <c r="E19610" s="2" t="b">
        <f>D19610=[1]Sheet1!D19610</f>
        <v>1</v>
      </c>
    </row>
    <row r="19611" spans="1:5" x14ac:dyDescent="0.25">
      <c r="A19611" s="4">
        <v>45551</v>
      </c>
      <c r="B19611" s="3" t="str">
        <f>_xlfn.XLOOKUP(C19611,[1]Sheet1!C$2:C$27749,[1]Sheet1!B$2:B$27749)</f>
        <v>16.671.412/0001-93</v>
      </c>
      <c r="C19611" s="2" t="s">
        <v>34</v>
      </c>
      <c r="D19611" s="2">
        <v>5.0509999999999999E-3</v>
      </c>
      <c r="E19611" s="2" t="b">
        <f>D19611=[1]Sheet1!D19611</f>
        <v>1</v>
      </c>
    </row>
    <row r="19612" spans="1:5" x14ac:dyDescent="0.25">
      <c r="A19612" s="4">
        <v>45551</v>
      </c>
      <c r="B19612" s="3" t="str">
        <f>_xlfn.XLOOKUP(C19612,[1]Sheet1!C$2:C$27749,[1]Sheet1!B$2:B$27749)</f>
        <v>28.548.288/0001-52</v>
      </c>
      <c r="C19612" s="2" t="s">
        <v>24</v>
      </c>
      <c r="D19612" s="2">
        <v>1.4687E-2</v>
      </c>
      <c r="E19612" s="2" t="b">
        <f>D19612=[1]Sheet1!D19612</f>
        <v>1</v>
      </c>
    </row>
    <row r="19613" spans="1:5" x14ac:dyDescent="0.25">
      <c r="A19613" s="4">
        <v>45551</v>
      </c>
      <c r="B19613" s="3" t="str">
        <f>_xlfn.XLOOKUP(C19613,[1]Sheet1!C$2:C$27749,[1]Sheet1!B$2:B$27749)</f>
        <v>14.410.722/0001-29</v>
      </c>
      <c r="C19613" s="2" t="s">
        <v>22</v>
      </c>
      <c r="D19613" s="2">
        <v>1.1027E-2</v>
      </c>
      <c r="E19613" s="2" t="b">
        <f>D19613=[1]Sheet1!D19613</f>
        <v>1</v>
      </c>
    </row>
    <row r="19614" spans="1:5" x14ac:dyDescent="0.25">
      <c r="A19614" s="4">
        <v>45551</v>
      </c>
      <c r="B19614" s="3" t="str">
        <f>_xlfn.XLOOKUP(C19614,[1]Sheet1!C$2:C$27749,[1]Sheet1!B$2:B$27749)</f>
        <v>34.508.872/0001-87</v>
      </c>
      <c r="C19614" s="2" t="s">
        <v>20</v>
      </c>
      <c r="D19614" s="2">
        <v>6.5950000000000002E-3</v>
      </c>
      <c r="E19614" s="2" t="b">
        <f>D19614=[1]Sheet1!D19614</f>
        <v>1</v>
      </c>
    </row>
    <row r="19615" spans="1:5" x14ac:dyDescent="0.25">
      <c r="A19615" s="4">
        <v>45551</v>
      </c>
      <c r="B19615" s="3" t="str">
        <f>_xlfn.XLOOKUP(C19615,[1]Sheet1!C$2:C$27749,[1]Sheet1!B$2:B$27749)</f>
        <v>32.400.250/0001-05</v>
      </c>
      <c r="C19615" s="2" t="s">
        <v>16</v>
      </c>
      <c r="D19615" s="2">
        <v>9.2820000000000003E-3</v>
      </c>
      <c r="E19615" s="2" t="b">
        <f>D19615=[1]Sheet1!D19615</f>
        <v>1</v>
      </c>
    </row>
    <row r="19616" spans="1:5" x14ac:dyDescent="0.25">
      <c r="A19616" s="4">
        <v>45551</v>
      </c>
      <c r="B19616" s="3" t="str">
        <f>_xlfn.XLOOKUP(C19616,[1]Sheet1!C$2:C$27749,[1]Sheet1!B$2:B$27749)</f>
        <v>36.771.692/0001-19</v>
      </c>
      <c r="C19616" s="2" t="s">
        <v>107</v>
      </c>
      <c r="D19616" s="2">
        <v>1.0104E-2</v>
      </c>
      <c r="E19616" s="2" t="b">
        <f>D19616=[1]Sheet1!D19616</f>
        <v>1</v>
      </c>
    </row>
    <row r="19617" spans="1:5" x14ac:dyDescent="0.25">
      <c r="A19617" s="4">
        <v>45551</v>
      </c>
      <c r="B19617" s="3" t="str">
        <f>_xlfn.XLOOKUP(C19617,[1]Sheet1!C$2:C$27749,[1]Sheet1!B$2:B$27749)</f>
        <v>34.197.811/0001-46</v>
      </c>
      <c r="C19617" s="2" t="s">
        <v>102</v>
      </c>
      <c r="D19617" s="2">
        <v>7.0910000000000001E-3</v>
      </c>
      <c r="E19617" s="2" t="b">
        <f>D19617=[1]Sheet1!D19617</f>
        <v>1</v>
      </c>
    </row>
    <row r="19618" spans="1:5" x14ac:dyDescent="0.25">
      <c r="A19618" s="4">
        <v>45551</v>
      </c>
      <c r="B19618" s="3" t="str">
        <f>_xlfn.XLOOKUP(C19618,[1]Sheet1!C$2:C$27749,[1]Sheet1!B$2:B$27749)</f>
        <v>29.852.732/0001-91</v>
      </c>
      <c r="C19618" s="2" t="s">
        <v>78</v>
      </c>
      <c r="D19618" s="2">
        <v>1.0845E-2</v>
      </c>
      <c r="E19618" s="2" t="b">
        <f>D19618=[1]Sheet1!D19618</f>
        <v>1</v>
      </c>
    </row>
    <row r="19619" spans="1:5" x14ac:dyDescent="0.25">
      <c r="A19619" s="4">
        <v>45551</v>
      </c>
      <c r="B19619" s="3" t="str">
        <f>_xlfn.XLOOKUP(C19619,[1]Sheet1!C$2:C$27749,[1]Sheet1!B$2:B$27749)</f>
        <v>24.853.044/0001-22</v>
      </c>
      <c r="C19619" s="2" t="s">
        <v>82</v>
      </c>
      <c r="D19619" s="2">
        <v>9.1160000000000008E-3</v>
      </c>
      <c r="E19619" s="2" t="b">
        <f>D19619=[1]Sheet1!D19619</f>
        <v>1</v>
      </c>
    </row>
    <row r="19620" spans="1:5" x14ac:dyDescent="0.25">
      <c r="A19620" s="4">
        <v>45551</v>
      </c>
      <c r="B19620" s="3" t="str">
        <f>_xlfn.XLOOKUP(C19620,[1]Sheet1!C$2:C$27749,[1]Sheet1!B$2:B$27749)</f>
        <v>12.516.185/0001-70</v>
      </c>
      <c r="C19620" s="2" t="s">
        <v>76</v>
      </c>
      <c r="D19620" s="2">
        <v>3.2889999999999998E-3</v>
      </c>
      <c r="E19620" s="2" t="b">
        <f>D19620=[1]Sheet1!D19620</f>
        <v>1</v>
      </c>
    </row>
    <row r="19621" spans="1:5" x14ac:dyDescent="0.25">
      <c r="A19621" s="4">
        <v>45551</v>
      </c>
      <c r="B19621" s="3" t="str">
        <f>_xlfn.XLOOKUP(C19621,[1]Sheet1!C$2:C$27749,[1]Sheet1!B$2:B$27749)</f>
        <v>17.554.274/0001-25</v>
      </c>
      <c r="C19621" s="2" t="s">
        <v>88</v>
      </c>
      <c r="D19621" s="2">
        <v>2.1916999999999999E-2</v>
      </c>
      <c r="E19621" s="2" t="b">
        <f>D19621=[1]Sheet1!D19621</f>
        <v>1</v>
      </c>
    </row>
    <row r="19622" spans="1:5" x14ac:dyDescent="0.25">
      <c r="A19622" s="4">
        <v>45551</v>
      </c>
      <c r="B19622" s="3" t="str">
        <f>_xlfn.XLOOKUP(C19622,[1]Sheet1!C$2:C$27749,[1]Sheet1!B$2:B$27749)</f>
        <v>36.445.587/0001-90</v>
      </c>
      <c r="C19622" s="2" t="s">
        <v>94</v>
      </c>
      <c r="D19622" s="2">
        <v>1.2179999999999999E-3</v>
      </c>
      <c r="E19622" s="2" t="b">
        <f>D19622=[1]Sheet1!D19622</f>
        <v>1</v>
      </c>
    </row>
    <row r="19623" spans="1:5" x14ac:dyDescent="0.25">
      <c r="A19623" s="4">
        <v>45551</v>
      </c>
      <c r="B19623" s="3" t="str">
        <f>_xlfn.XLOOKUP(C19623,[1]Sheet1!C$2:C$27749,[1]Sheet1!B$2:B$27749)</f>
        <v>11.664.201/0001-00</v>
      </c>
      <c r="C19623" s="2" t="s">
        <v>96</v>
      </c>
      <c r="D19623" s="2">
        <v>9.6349999999999995E-3</v>
      </c>
      <c r="E19623" s="2" t="b">
        <f>D19623=[1]Sheet1!D19623</f>
        <v>1</v>
      </c>
    </row>
    <row r="19624" spans="1:5" x14ac:dyDescent="0.25">
      <c r="A19624" s="4">
        <v>45551</v>
      </c>
      <c r="B19624" s="3" t="str">
        <f>_xlfn.XLOOKUP(C19624,[1]Sheet1!C$2:C$27749,[1]Sheet1!B$2:B$27749)</f>
        <v>36.244.015/0001-42</v>
      </c>
      <c r="C19624" s="2" t="s">
        <v>93</v>
      </c>
      <c r="D19624" s="2">
        <v>7.2900000000000005E-4</v>
      </c>
      <c r="E19624" s="2" t="b">
        <f>D19624=[1]Sheet1!D19624</f>
        <v>1</v>
      </c>
    </row>
    <row r="19625" spans="1:5" x14ac:dyDescent="0.25">
      <c r="A19625" s="4">
        <v>45551</v>
      </c>
      <c r="B19625" s="3" t="str">
        <f>_xlfn.XLOOKUP(C19625,[1]Sheet1!C$2:C$27749,[1]Sheet1!B$2:B$27749)</f>
        <v>41.256.643/0001-88</v>
      </c>
      <c r="C19625" s="2" t="s">
        <v>89</v>
      </c>
      <c r="D19625" s="2">
        <v>2.049E-3</v>
      </c>
      <c r="E19625" s="2" t="b">
        <f>D19625=[1]Sheet1!D19625</f>
        <v>1</v>
      </c>
    </row>
    <row r="19626" spans="1:5" x14ac:dyDescent="0.25">
      <c r="A19626" s="4">
        <v>45551</v>
      </c>
      <c r="B19626" s="3" t="str">
        <f>_xlfn.XLOOKUP(C19626,[1]Sheet1!C$2:C$27749,[1]Sheet1!B$2:B$27749)</f>
        <v>28.516.301/0001-91</v>
      </c>
      <c r="C19626" s="2" t="s">
        <v>85</v>
      </c>
      <c r="D19626" s="2">
        <v>5.2950000000000002E-3</v>
      </c>
      <c r="E19626" s="2" t="b">
        <f>D19626=[1]Sheet1!D19626</f>
        <v>1</v>
      </c>
    </row>
    <row r="19627" spans="1:5" x14ac:dyDescent="0.25">
      <c r="A19627" s="4">
        <v>45551</v>
      </c>
      <c r="B19627" s="3" t="str">
        <f>_xlfn.XLOOKUP(C19627,[1]Sheet1!C$2:C$27749,[1]Sheet1!B$2:B$27749)</f>
        <v>28.516.325/0001-40</v>
      </c>
      <c r="C19627" s="2" t="s">
        <v>99</v>
      </c>
      <c r="D19627" s="2">
        <v>3.8189999999999999E-3</v>
      </c>
      <c r="E19627" s="2" t="b">
        <f>D19627=[1]Sheet1!D19627</f>
        <v>1</v>
      </c>
    </row>
    <row r="19628" spans="1:5" x14ac:dyDescent="0.25">
      <c r="A19628" s="4">
        <v>45551</v>
      </c>
      <c r="B19628" s="3" t="str">
        <f>_xlfn.XLOOKUP(C19628,[1]Sheet1!C$2:C$27749,[1]Sheet1!B$2:B$27749)</f>
        <v>26.502.794/0001-85</v>
      </c>
      <c r="C19628" s="2" t="s">
        <v>79</v>
      </c>
      <c r="D19628" s="2">
        <v>2.1000999999999999E-2</v>
      </c>
      <c r="E19628" s="2" t="b">
        <f>D19628=[1]Sheet1!D19628</f>
        <v>1</v>
      </c>
    </row>
    <row r="19629" spans="1:5" x14ac:dyDescent="0.25">
      <c r="A19629" s="4">
        <v>45551</v>
      </c>
      <c r="B19629" s="3" t="str">
        <f>_xlfn.XLOOKUP(C19629,[1]Sheet1!C$2:C$27749,[1]Sheet1!B$2:B$27749)</f>
        <v>28.757.546/0001-00</v>
      </c>
      <c r="C19629" s="2" t="s">
        <v>106</v>
      </c>
      <c r="D19629" s="2">
        <v>4.3090999999999997E-2</v>
      </c>
      <c r="E19629" s="2" t="b">
        <f>D19629=[1]Sheet1!D19629</f>
        <v>1</v>
      </c>
    </row>
    <row r="19630" spans="1:5" x14ac:dyDescent="0.25">
      <c r="A19630" s="4">
        <v>45551</v>
      </c>
      <c r="B19630" s="3" t="str">
        <f>_xlfn.XLOOKUP(C19630,[1]Sheet1!C$2:C$27749,[1]Sheet1!B$2:B$27749)</f>
        <v>30.983.020/0001-90</v>
      </c>
      <c r="C19630" s="2" t="s">
        <v>105</v>
      </c>
      <c r="D19630" s="2">
        <v>2.2409999999999999E-3</v>
      </c>
      <c r="E19630" s="2" t="b">
        <f>D19630=[1]Sheet1!D19630</f>
        <v>1</v>
      </c>
    </row>
    <row r="19631" spans="1:5" x14ac:dyDescent="0.25">
      <c r="A19631" s="4">
        <v>45551</v>
      </c>
      <c r="B19631" s="3" t="str">
        <f>_xlfn.XLOOKUP(C19631,[1]Sheet1!C$2:C$27749,[1]Sheet1!B$2:B$27749)</f>
        <v>40.575.940/0001-23</v>
      </c>
      <c r="C19631" s="2" t="s">
        <v>122</v>
      </c>
      <c r="D19631" s="2">
        <v>8.7000000000000001E-4</v>
      </c>
      <c r="E19631" s="2" t="b">
        <f>D19631=[1]Sheet1!D19631</f>
        <v>1</v>
      </c>
    </row>
    <row r="19632" spans="1:5" x14ac:dyDescent="0.25">
      <c r="A19632" s="4">
        <v>45552</v>
      </c>
      <c r="B19632" s="3" t="str">
        <f>_xlfn.XLOOKUP(C19632,[1]Sheet1!C$2:C$27749,[1]Sheet1!B$2:B$27749)</f>
        <v>36.642.293/0001-58</v>
      </c>
      <c r="C19632" s="2" t="s">
        <v>104</v>
      </c>
      <c r="D19632" s="2">
        <v>3.068E-3</v>
      </c>
      <c r="E19632" s="2" t="b">
        <f>D19632=[1]Sheet1!D19632</f>
        <v>1</v>
      </c>
    </row>
    <row r="19633" spans="1:5" x14ac:dyDescent="0.25">
      <c r="A19633" s="4">
        <v>45552</v>
      </c>
      <c r="B19633" s="3" t="str">
        <f>_xlfn.XLOOKUP(C19633,[1]Sheet1!C$2:C$27749,[1]Sheet1!B$2:B$27749)</f>
        <v>35.765.826/0001-26</v>
      </c>
      <c r="C19633" s="2" t="s">
        <v>97</v>
      </c>
      <c r="D19633" s="2">
        <v>1.8090000000000001E-3</v>
      </c>
      <c r="E19633" s="2" t="b">
        <f>D19633=[1]Sheet1!D19633</f>
        <v>1</v>
      </c>
    </row>
    <row r="19634" spans="1:5" x14ac:dyDescent="0.25">
      <c r="A19634" s="4">
        <v>45552</v>
      </c>
      <c r="B19634" s="3" t="str">
        <f>_xlfn.XLOOKUP(C19634,[1]Sheet1!C$2:C$27749,[1]Sheet1!B$2:B$27749)</f>
        <v>51.472.985/0001-99</v>
      </c>
      <c r="C19634" s="2" t="s">
        <v>113</v>
      </c>
      <c r="D19634" s="2">
        <v>1.781E-3</v>
      </c>
      <c r="E19634" s="2" t="b">
        <f>D19634=[1]Sheet1!D19634</f>
        <v>1</v>
      </c>
    </row>
    <row r="19635" spans="1:5" x14ac:dyDescent="0.25">
      <c r="A19635" s="4">
        <v>45552</v>
      </c>
      <c r="B19635" s="3" t="str">
        <f>_xlfn.XLOOKUP(C19635,[1]Sheet1!C$2:C$27749,[1]Sheet1!B$2:B$27749)</f>
        <v>28.737.771/0001-85</v>
      </c>
      <c r="C19635" s="2" t="s">
        <v>81</v>
      </c>
      <c r="D19635" s="2">
        <v>9.1179999999999994E-3</v>
      </c>
      <c r="E19635" s="2" t="b">
        <f>D19635=[1]Sheet1!D19635</f>
        <v>1</v>
      </c>
    </row>
    <row r="19636" spans="1:5" x14ac:dyDescent="0.25">
      <c r="A19636" s="4">
        <v>45552</v>
      </c>
      <c r="B19636" s="3" t="str">
        <f>_xlfn.XLOOKUP(C19636,[1]Sheet1!C$2:C$27749,[1]Sheet1!B$2:B$27749)</f>
        <v>32.006.821/0001-21</v>
      </c>
      <c r="C19636" s="2" t="s">
        <v>84</v>
      </c>
      <c r="D19636" s="2">
        <v>1.1689999999999999E-3</v>
      </c>
      <c r="E19636" s="2" t="b">
        <f>D19636=[1]Sheet1!D19636</f>
        <v>1</v>
      </c>
    </row>
    <row r="19637" spans="1:5" x14ac:dyDescent="0.25">
      <c r="A19637" s="4">
        <v>45552</v>
      </c>
      <c r="B19637" s="3" t="str">
        <f>_xlfn.XLOOKUP(C19637,[1]Sheet1!C$2:C$27749,[1]Sheet1!B$2:B$27749)</f>
        <v>29.267.567/0001-00</v>
      </c>
      <c r="C19637" s="2" t="s">
        <v>87</v>
      </c>
      <c r="D19637" s="2">
        <v>2.4680000000000001E-3</v>
      </c>
      <c r="E19637" s="2" t="b">
        <f>D19637=[1]Sheet1!D19637</f>
        <v>1</v>
      </c>
    </row>
    <row r="19638" spans="1:5" x14ac:dyDescent="0.25">
      <c r="A19638" s="4">
        <v>45552</v>
      </c>
      <c r="B19638" s="3" t="str">
        <f>_xlfn.XLOOKUP(C19638,[1]Sheet1!C$2:C$27749,[1]Sheet1!B$2:B$27749)</f>
        <v>11.026.627/0001-38</v>
      </c>
      <c r="C19638" s="2" t="s">
        <v>90</v>
      </c>
      <c r="D19638" s="2">
        <v>1.1504E-2</v>
      </c>
      <c r="E19638" s="2" t="b">
        <f>D19638=[1]Sheet1!D19638</f>
        <v>1</v>
      </c>
    </row>
    <row r="19639" spans="1:5" x14ac:dyDescent="0.25">
      <c r="A19639" s="4">
        <v>45552</v>
      </c>
      <c r="B19639" s="3" t="str">
        <f>_xlfn.XLOOKUP(C19639,[1]Sheet1!C$2:C$27749,[1]Sheet1!B$2:B$27749)</f>
        <v>20.216.935/0001-17</v>
      </c>
      <c r="C19639" s="2" t="s">
        <v>95</v>
      </c>
      <c r="D19639" s="2">
        <v>2.6099999999999999E-3</v>
      </c>
      <c r="E19639" s="2" t="b">
        <f>D19639=[1]Sheet1!D19639</f>
        <v>1</v>
      </c>
    </row>
    <row r="19640" spans="1:5" x14ac:dyDescent="0.25">
      <c r="A19640" s="4">
        <v>45552</v>
      </c>
      <c r="B19640" s="3" t="str">
        <f>_xlfn.XLOOKUP(C19640,[1]Sheet1!C$2:C$27749,[1]Sheet1!B$2:B$27749)</f>
        <v>22.219.335/0001-38</v>
      </c>
      <c r="C19640" s="2" t="s">
        <v>100</v>
      </c>
      <c r="D19640" s="2">
        <v>2.993E-3</v>
      </c>
      <c r="E19640" s="2" t="b">
        <f>D19640=[1]Sheet1!D19640</f>
        <v>1</v>
      </c>
    </row>
    <row r="19641" spans="1:5" x14ac:dyDescent="0.25">
      <c r="A19641" s="4">
        <v>45552</v>
      </c>
      <c r="B19641" s="3" t="str">
        <f>_xlfn.XLOOKUP(C19641,[1]Sheet1!C$2:C$27749,[1]Sheet1!B$2:B$27749)</f>
        <v>34.081.637/0001-71</v>
      </c>
      <c r="C19641" s="2" t="s">
        <v>92</v>
      </c>
      <c r="D19641" s="2">
        <v>1.201E-3</v>
      </c>
      <c r="E19641" s="2" t="b">
        <f>D19641=[1]Sheet1!D19641</f>
        <v>1</v>
      </c>
    </row>
    <row r="19642" spans="1:5" x14ac:dyDescent="0.25">
      <c r="A19642" s="4">
        <v>45552</v>
      </c>
      <c r="B19642" s="3" t="str">
        <f>_xlfn.XLOOKUP(C19642,[1]Sheet1!C$2:C$27749,[1]Sheet1!B$2:B$27749)</f>
        <v>17.324.357/0001-28</v>
      </c>
      <c r="C19642" s="2" t="s">
        <v>114</v>
      </c>
      <c r="D19642" s="2">
        <v>2.127E-3</v>
      </c>
      <c r="E19642" s="2" t="b">
        <f>D19642=[1]Sheet1!D19642</f>
        <v>1</v>
      </c>
    </row>
    <row r="19643" spans="1:5" x14ac:dyDescent="0.25">
      <c r="A19643" s="4">
        <v>45552</v>
      </c>
      <c r="B19643" s="3" t="str">
        <f>_xlfn.XLOOKUP(C19643,[1]Sheet1!C$2:C$27749,[1]Sheet1!B$2:B$27749)</f>
        <v>33.046.142/0001-49</v>
      </c>
      <c r="C19643" s="2" t="s">
        <v>119</v>
      </c>
      <c r="D19643" s="2">
        <v>4.7569999999999999E-3</v>
      </c>
      <c r="E19643" s="2" t="b">
        <f>D19643=[1]Sheet1!D19643</f>
        <v>1</v>
      </c>
    </row>
    <row r="19644" spans="1:5" x14ac:dyDescent="0.25">
      <c r="A19644" s="4">
        <v>45552</v>
      </c>
      <c r="B19644" s="3" t="str">
        <f>_xlfn.XLOOKUP(C19644,[1]Sheet1!C$2:C$27749,[1]Sheet1!B$2:B$27749)</f>
        <v>20.748.515/0001-81</v>
      </c>
      <c r="C19644" s="2" t="s">
        <v>86</v>
      </c>
      <c r="D19644" s="2">
        <v>1.2338999999999999E-2</v>
      </c>
      <c r="E19644" s="2" t="b">
        <f>D19644=[1]Sheet1!D19644</f>
        <v>1</v>
      </c>
    </row>
    <row r="19645" spans="1:5" x14ac:dyDescent="0.25">
      <c r="A19645" s="4">
        <v>45552</v>
      </c>
      <c r="B19645" s="3" t="str">
        <f>_xlfn.XLOOKUP(C19645,[1]Sheet1!C$2:C$27749,[1]Sheet1!B$2:B$27749)</f>
        <v>08.924.783/0001-01</v>
      </c>
      <c r="C19645" s="2" t="s">
        <v>83</v>
      </c>
      <c r="D19645" s="2">
        <v>9.1529999999999997E-3</v>
      </c>
      <c r="E19645" s="2" t="b">
        <f>D19645=[1]Sheet1!D19645</f>
        <v>1</v>
      </c>
    </row>
    <row r="19646" spans="1:5" x14ac:dyDescent="0.25">
      <c r="A19646" s="4">
        <v>45552</v>
      </c>
      <c r="B19646" s="3" t="str">
        <f>_xlfn.XLOOKUP(C19646,[1]Sheet1!C$2:C$27749,[1]Sheet1!B$2:B$27749)</f>
        <v>48.978.859/0001-04</v>
      </c>
      <c r="C19646" s="2" t="s">
        <v>80</v>
      </c>
      <c r="D19646" s="2">
        <v>3.8649999999999999E-3</v>
      </c>
      <c r="E19646" s="2" t="b">
        <f>D19646=[1]Sheet1!D19646</f>
        <v>1</v>
      </c>
    </row>
    <row r="19647" spans="1:5" x14ac:dyDescent="0.25">
      <c r="A19647" s="4">
        <v>45552</v>
      </c>
      <c r="B19647" s="3" t="str">
        <f>_xlfn.XLOOKUP(C19647,[1]Sheet1!C$2:C$27749,[1]Sheet1!B$2:B$27749)</f>
        <v>36.642.244/0001-15</v>
      </c>
      <c r="C19647" s="2" t="s">
        <v>98</v>
      </c>
      <c r="D19647" s="2">
        <v>3.2429999999999998E-3</v>
      </c>
      <c r="E19647" s="2" t="b">
        <f>D19647=[1]Sheet1!D19647</f>
        <v>1</v>
      </c>
    </row>
    <row r="19648" spans="1:5" x14ac:dyDescent="0.25">
      <c r="A19648" s="4">
        <v>45552</v>
      </c>
      <c r="B19648" s="3" t="str">
        <f>_xlfn.XLOOKUP(C19648,[1]Sheet1!C$2:C$27749,[1]Sheet1!B$2:B$27749)</f>
        <v>09.552.812/0001-14</v>
      </c>
      <c r="C19648" s="2" t="s">
        <v>101</v>
      </c>
      <c r="D19648" s="2">
        <v>6.9020000000000001E-3</v>
      </c>
      <c r="E19648" s="2" t="b">
        <f>D19648=[1]Sheet1!D19648</f>
        <v>1</v>
      </c>
    </row>
    <row r="19649" spans="1:5" x14ac:dyDescent="0.25">
      <c r="A19649" s="4">
        <v>45552</v>
      </c>
      <c r="B19649" s="3" t="str">
        <f>_xlfn.XLOOKUP(C19649,[1]Sheet1!C$2:C$27749,[1]Sheet1!B$2:B$27749)</f>
        <v>11.839.593/0001-09</v>
      </c>
      <c r="C19649" s="2" t="s">
        <v>75</v>
      </c>
      <c r="D19649" s="2">
        <v>3.0113000000000001E-2</v>
      </c>
      <c r="E19649" s="2" t="b">
        <f>D19649=[1]Sheet1!D19649</f>
        <v>1</v>
      </c>
    </row>
    <row r="19650" spans="1:5" x14ac:dyDescent="0.25">
      <c r="A19650" s="4">
        <v>45552</v>
      </c>
      <c r="B19650" s="3" t="str">
        <f>_xlfn.XLOOKUP(C19650,[1]Sheet1!C$2:C$27749,[1]Sheet1!B$2:B$27749)</f>
        <v>41.076.607/0001-32</v>
      </c>
      <c r="C19650" s="2" t="s">
        <v>18</v>
      </c>
      <c r="D19650" s="2">
        <v>1.041E-3</v>
      </c>
      <c r="E19650" s="2" t="b">
        <f>D19650=[1]Sheet1!D19650</f>
        <v>1</v>
      </c>
    </row>
    <row r="19651" spans="1:5" x14ac:dyDescent="0.25">
      <c r="A19651" s="4">
        <v>45552</v>
      </c>
      <c r="B19651" s="3" t="str">
        <f>_xlfn.XLOOKUP(C19651,[1]Sheet1!C$2:C$27749,[1]Sheet1!B$2:B$27749)</f>
        <v>32.065.364/0001-46</v>
      </c>
      <c r="C19651" s="2" t="s">
        <v>19</v>
      </c>
      <c r="D19651" s="2">
        <v>3.5820000000000001E-3</v>
      </c>
      <c r="E19651" s="2" t="b">
        <f>D19651=[1]Sheet1!D19651</f>
        <v>1</v>
      </c>
    </row>
    <row r="19652" spans="1:5" x14ac:dyDescent="0.25">
      <c r="A19652" s="4">
        <v>45552</v>
      </c>
      <c r="B19652" s="3" t="str">
        <f>_xlfn.XLOOKUP(C19652,[1]Sheet1!C$2:C$27749,[1]Sheet1!B$2:B$27749)</f>
        <v>49.005.348/0001-60</v>
      </c>
      <c r="C19652" s="2" t="s">
        <v>112</v>
      </c>
      <c r="D19652" s="2">
        <v>2.8549999999999999E-3</v>
      </c>
      <c r="E19652" s="2" t="b">
        <f>D19652=[1]Sheet1!D19652</f>
        <v>1</v>
      </c>
    </row>
    <row r="19653" spans="1:5" x14ac:dyDescent="0.25">
      <c r="A19653" s="4">
        <v>45552</v>
      </c>
      <c r="B19653" s="3" t="str">
        <f>_xlfn.XLOOKUP(C19653,[1]Sheet1!C$2:C$27749,[1]Sheet1!B$2:B$27749)</f>
        <v>47.896.665/0001-99</v>
      </c>
      <c r="C19653" s="2" t="s">
        <v>120</v>
      </c>
      <c r="D19653" s="2">
        <v>4.7099999999999998E-3</v>
      </c>
      <c r="E19653" s="2" t="b">
        <f>D19653=[1]Sheet1!D19653</f>
        <v>1</v>
      </c>
    </row>
    <row r="19654" spans="1:5" x14ac:dyDescent="0.25">
      <c r="A19654" s="4">
        <v>45552</v>
      </c>
      <c r="B19654" s="3" t="str">
        <f>_xlfn.XLOOKUP(C19654,[1]Sheet1!C$2:C$27749,[1]Sheet1!B$2:B$27749)</f>
        <v>18.979.895/0001-13</v>
      </c>
      <c r="C19654" s="2" t="s">
        <v>21</v>
      </c>
      <c r="D19654" s="2">
        <v>1.8013999999999999E-2</v>
      </c>
      <c r="E19654" s="2" t="b">
        <f>D19654=[1]Sheet1!D19654</f>
        <v>1</v>
      </c>
    </row>
    <row r="19655" spans="1:5" x14ac:dyDescent="0.25">
      <c r="A19655" s="4">
        <v>45552</v>
      </c>
      <c r="B19655" s="3" t="str">
        <f>_xlfn.XLOOKUP(C19655,[1]Sheet1!C$2:C$27749,[1]Sheet1!B$2:B$27749)</f>
        <v>28.729.197/0001-13</v>
      </c>
      <c r="C19655" s="2" t="s">
        <v>23</v>
      </c>
      <c r="D19655" s="2">
        <v>7.1069999999999996E-3</v>
      </c>
      <c r="E19655" s="2" t="b">
        <f>D19655=[1]Sheet1!D19655</f>
        <v>1</v>
      </c>
    </row>
    <row r="19656" spans="1:5" x14ac:dyDescent="0.25">
      <c r="A19656" s="4">
        <v>45552</v>
      </c>
      <c r="B19656" s="3" t="str">
        <f>_xlfn.XLOOKUP(C19656,[1]Sheet1!C$2:C$27749,[1]Sheet1!B$2:B$27749)</f>
        <v>36.501.233/0001-15</v>
      </c>
      <c r="C19656" s="2" t="s">
        <v>26</v>
      </c>
      <c r="D19656" s="2">
        <v>1.114E-3</v>
      </c>
      <c r="E19656" s="2" t="b">
        <f>D19656=[1]Sheet1!D19656</f>
        <v>1</v>
      </c>
    </row>
    <row r="19657" spans="1:5" x14ac:dyDescent="0.25">
      <c r="A19657" s="4">
        <v>45552</v>
      </c>
      <c r="B19657" s="3" t="str">
        <f>_xlfn.XLOOKUP(C19657,[1]Sheet1!C$2:C$27749,[1]Sheet1!B$2:B$27749)</f>
        <v>37.087.810/0001-37</v>
      </c>
      <c r="C19657" s="2" t="s">
        <v>27</v>
      </c>
      <c r="D19657" s="2">
        <v>3.6870000000000002E-3</v>
      </c>
      <c r="E19657" s="2" t="b">
        <f>D19657=[1]Sheet1!D19657</f>
        <v>1</v>
      </c>
    </row>
    <row r="19658" spans="1:5" x14ac:dyDescent="0.25">
      <c r="A19658" s="4">
        <v>45552</v>
      </c>
      <c r="B19658" s="3" t="str">
        <f>_xlfn.XLOOKUP(C19658,[1]Sheet1!C$2:C$27749,[1]Sheet1!B$2:B$27749)</f>
        <v>30.567.216/0001-02</v>
      </c>
      <c r="C19658" s="2" t="s">
        <v>109</v>
      </c>
      <c r="D19658" s="2">
        <v>2.183E-3</v>
      </c>
      <c r="E19658" s="2" t="b">
        <f>D19658=[1]Sheet1!D19658</f>
        <v>1</v>
      </c>
    </row>
    <row r="19659" spans="1:5" x14ac:dyDescent="0.25">
      <c r="A19659" s="4">
        <v>45552</v>
      </c>
      <c r="B19659" s="3" t="str">
        <f>_xlfn.XLOOKUP(C19659,[1]Sheet1!C$2:C$27749,[1]Sheet1!B$2:B$27749)</f>
        <v>37.295.919/0001-60</v>
      </c>
      <c r="C19659" s="2" t="s">
        <v>108</v>
      </c>
      <c r="D19659" s="2">
        <v>8.0280000000000004E-3</v>
      </c>
      <c r="E19659" s="2" t="b">
        <f>D19659=[1]Sheet1!D19659</f>
        <v>1</v>
      </c>
    </row>
    <row r="19660" spans="1:5" x14ac:dyDescent="0.25">
      <c r="A19660" s="4">
        <v>45552</v>
      </c>
      <c r="B19660" s="3" t="str">
        <f>_xlfn.XLOOKUP(C19660,[1]Sheet1!C$2:C$27749,[1]Sheet1!B$2:B$27749)</f>
        <v>26.614.291/0001-00</v>
      </c>
      <c r="C19660" s="2" t="s">
        <v>31</v>
      </c>
      <c r="D19660" s="2">
        <v>7.8460000000000005E-3</v>
      </c>
      <c r="E19660" s="2" t="b">
        <f>D19660=[1]Sheet1!D19660</f>
        <v>1</v>
      </c>
    </row>
    <row r="19661" spans="1:5" x14ac:dyDescent="0.25">
      <c r="A19661" s="4">
        <v>45552</v>
      </c>
      <c r="B19661" s="3" t="str">
        <f>_xlfn.XLOOKUP(C19661,[1]Sheet1!C$2:C$27749,[1]Sheet1!B$2:B$27749)</f>
        <v>23.740.527/0001-58</v>
      </c>
      <c r="C19661" s="2" t="s">
        <v>33</v>
      </c>
      <c r="D19661" s="2">
        <v>6.7780000000000002E-3</v>
      </c>
      <c r="E19661" s="2" t="b">
        <f>D19661=[1]Sheet1!D19661</f>
        <v>1</v>
      </c>
    </row>
    <row r="19662" spans="1:5" x14ac:dyDescent="0.25">
      <c r="A19662" s="4">
        <v>45552</v>
      </c>
      <c r="B19662" s="3" t="str">
        <f>_xlfn.XLOOKUP(C19662,[1]Sheet1!C$2:C$27749,[1]Sheet1!B$2:B$27749)</f>
        <v>15.447.108/0001-02</v>
      </c>
      <c r="C19662" s="2" t="s">
        <v>121</v>
      </c>
      <c r="D19662" s="2">
        <v>8.6680000000000004E-3</v>
      </c>
      <c r="E19662" s="2" t="b">
        <f>D19662=[1]Sheet1!D19662</f>
        <v>1</v>
      </c>
    </row>
    <row r="19663" spans="1:5" x14ac:dyDescent="0.25">
      <c r="A19663" s="4">
        <v>45552</v>
      </c>
      <c r="B19663" s="3" t="str">
        <f>_xlfn.XLOOKUP(C19663,[1]Sheet1!C$2:C$27749,[1]Sheet1!B$2:B$27749)</f>
        <v>30.578.417/0001-05</v>
      </c>
      <c r="C19663" s="2" t="s">
        <v>25</v>
      </c>
      <c r="D19663" s="2">
        <v>4.9049999999999996E-3</v>
      </c>
      <c r="E19663" s="2" t="b">
        <f>D19663=[1]Sheet1!D19663</f>
        <v>1</v>
      </c>
    </row>
    <row r="19664" spans="1:5" x14ac:dyDescent="0.25">
      <c r="A19664" s="4">
        <v>45552</v>
      </c>
      <c r="B19664" s="3" t="str">
        <f>_xlfn.XLOOKUP(C19664,[1]Sheet1!C$2:C$27749,[1]Sheet1!B$2:B$27749)</f>
        <v>30.248.180/0001-96</v>
      </c>
      <c r="C19664" s="2" t="s">
        <v>0</v>
      </c>
      <c r="D19664" s="2">
        <v>4.5180000000000003E-3</v>
      </c>
      <c r="E19664" s="2" t="b">
        <f>D19664=[1]Sheet1!D19664</f>
        <v>1</v>
      </c>
    </row>
    <row r="19665" spans="1:5" x14ac:dyDescent="0.25">
      <c r="A19665" s="4">
        <v>45552</v>
      </c>
      <c r="B19665" s="3" t="str">
        <f>_xlfn.XLOOKUP(C19665,[1]Sheet1!C$2:C$27749,[1]Sheet1!B$2:B$27749)</f>
        <v>18.307.582/0001-19</v>
      </c>
      <c r="C19665" s="2" t="s">
        <v>2</v>
      </c>
      <c r="D19665" s="2">
        <v>1.0943E-2</v>
      </c>
      <c r="E19665" s="2" t="b">
        <f>D19665=[1]Sheet1!D19665</f>
        <v>1</v>
      </c>
    </row>
    <row r="19666" spans="1:5" x14ac:dyDescent="0.25">
      <c r="A19666" s="4">
        <v>45552</v>
      </c>
      <c r="B19666" s="3" t="str">
        <f>_xlfn.XLOOKUP(C19666,[1]Sheet1!C$2:C$27749,[1]Sheet1!B$2:B$27749)</f>
        <v>08.431.747/0001-06</v>
      </c>
      <c r="C19666" s="2" t="s">
        <v>4</v>
      </c>
      <c r="D19666" s="2">
        <v>1.8700000000000001E-2</v>
      </c>
      <c r="E19666" s="2" t="b">
        <f>D19666=[1]Sheet1!D19666</f>
        <v>1</v>
      </c>
    </row>
    <row r="19667" spans="1:5" x14ac:dyDescent="0.25">
      <c r="A19667" s="4">
        <v>45552</v>
      </c>
      <c r="B19667" s="3" t="str">
        <f>_xlfn.XLOOKUP(C19667,[1]Sheet1!C$2:C$27749,[1]Sheet1!B$2:B$27749)</f>
        <v>11.160.521/0001-22</v>
      </c>
      <c r="C19667" s="2" t="s">
        <v>6</v>
      </c>
      <c r="D19667" s="2">
        <v>1.1017000000000001E-2</v>
      </c>
      <c r="E19667" s="2" t="b">
        <f>D19667=[1]Sheet1!D19667</f>
        <v>1</v>
      </c>
    </row>
    <row r="19668" spans="1:5" x14ac:dyDescent="0.25">
      <c r="A19668" s="4">
        <v>45552</v>
      </c>
      <c r="B19668" s="3" t="str">
        <f>_xlfn.XLOOKUP(C19668,[1]Sheet1!C$2:C$27749,[1]Sheet1!B$2:B$27749)</f>
        <v>32.784.898/0001-22</v>
      </c>
      <c r="C19668" s="2" t="s">
        <v>8</v>
      </c>
      <c r="D19668" s="2">
        <v>1.635E-3</v>
      </c>
      <c r="E19668" s="2" t="b">
        <f>D19668=[1]Sheet1!D19668</f>
        <v>1</v>
      </c>
    </row>
    <row r="19669" spans="1:5" x14ac:dyDescent="0.25">
      <c r="A19669" s="4">
        <v>45552</v>
      </c>
      <c r="B19669" s="3" t="str">
        <f>_xlfn.XLOOKUP(C19669,[1]Sheet1!C$2:C$27749,[1]Sheet1!B$2:B$27749)</f>
        <v>11.728.688/0001-47</v>
      </c>
      <c r="C19669" s="2" t="s">
        <v>10</v>
      </c>
      <c r="D19669" s="2">
        <v>3.7683000000000001E-2</v>
      </c>
      <c r="E19669" s="2" t="b">
        <f>D19669=[1]Sheet1!D19669</f>
        <v>1</v>
      </c>
    </row>
    <row r="19670" spans="1:5" x14ac:dyDescent="0.25">
      <c r="A19670" s="4">
        <v>45552</v>
      </c>
      <c r="B19670" s="3" t="str">
        <f>_xlfn.XLOOKUP(C19670,[1]Sheet1!C$2:C$27749,[1]Sheet1!B$2:B$27749)</f>
        <v>11.260.134/0001-68</v>
      </c>
      <c r="C19670" s="2" t="s">
        <v>15</v>
      </c>
      <c r="D19670" s="2">
        <v>3.6579999999999998E-3</v>
      </c>
      <c r="E19670" s="2" t="b">
        <f>D19670=[1]Sheet1!D19670</f>
        <v>1</v>
      </c>
    </row>
    <row r="19671" spans="1:5" x14ac:dyDescent="0.25">
      <c r="A19671" s="4">
        <v>45552</v>
      </c>
      <c r="B19671" s="3" t="str">
        <f>_xlfn.XLOOKUP(C19671,[1]Sheet1!C$2:C$27749,[1]Sheet1!B$2:B$27749)</f>
        <v>09.072.017/0001-29</v>
      </c>
      <c r="C19671" s="2" t="s">
        <v>13</v>
      </c>
      <c r="D19671" s="2">
        <v>8.9510000000000006E-3</v>
      </c>
      <c r="E19671" s="2" t="b">
        <f>D19671=[1]Sheet1!D19671</f>
        <v>1</v>
      </c>
    </row>
    <row r="19672" spans="1:5" x14ac:dyDescent="0.25">
      <c r="A19672" s="4">
        <v>45552</v>
      </c>
      <c r="B19672" s="3" t="str">
        <f>_xlfn.XLOOKUP(C19672,[1]Sheet1!C$2:C$27749,[1]Sheet1!B$2:B$27749)</f>
        <v>29.641.226/0001-53</v>
      </c>
      <c r="C19672" s="2" t="s">
        <v>55</v>
      </c>
      <c r="D19672" s="2">
        <v>2.4379999999999999E-2</v>
      </c>
      <c r="E19672" s="2" t="b">
        <f>D19672=[1]Sheet1!D19672</f>
        <v>1</v>
      </c>
    </row>
    <row r="19673" spans="1:5" x14ac:dyDescent="0.25">
      <c r="A19673" s="4">
        <v>45552</v>
      </c>
      <c r="B19673" s="3" t="str">
        <f>_xlfn.XLOOKUP(C19673,[1]Sheet1!C$2:C$27749,[1]Sheet1!B$2:B$27749)</f>
        <v>35.360.687/0001-50</v>
      </c>
      <c r="C19673" s="2" t="s">
        <v>58</v>
      </c>
      <c r="D19673" s="2">
        <v>1.4729999999999999E-3</v>
      </c>
      <c r="E19673" s="2" t="b">
        <f>D19673=[1]Sheet1!D19673</f>
        <v>1</v>
      </c>
    </row>
    <row r="19674" spans="1:5" x14ac:dyDescent="0.25">
      <c r="A19674" s="4">
        <v>45552</v>
      </c>
      <c r="B19674" s="3" t="str">
        <f>_xlfn.XLOOKUP(C19674,[1]Sheet1!C$2:C$27749,[1]Sheet1!B$2:B$27749)</f>
        <v>32.903.621/0001-71</v>
      </c>
      <c r="C19674" s="2" t="s">
        <v>60</v>
      </c>
      <c r="D19674" s="2">
        <v>7.5849999999999997E-3</v>
      </c>
      <c r="E19674" s="2" t="b">
        <f>D19674=[1]Sheet1!D19674</f>
        <v>1</v>
      </c>
    </row>
    <row r="19675" spans="1:5" x14ac:dyDescent="0.25">
      <c r="A19675" s="4">
        <v>45552</v>
      </c>
      <c r="B19675" s="3" t="str">
        <f>_xlfn.XLOOKUP(C19675,[1]Sheet1!C$2:C$27749,[1]Sheet1!B$2:B$27749)</f>
        <v>32.892.018/0001-31</v>
      </c>
      <c r="C19675" s="2" t="s">
        <v>62</v>
      </c>
      <c r="D19675" s="2">
        <v>1.3440000000000001E-2</v>
      </c>
      <c r="E19675" s="2" t="b">
        <f>D19675=[1]Sheet1!D19675</f>
        <v>1</v>
      </c>
    </row>
    <row r="19676" spans="1:5" x14ac:dyDescent="0.25">
      <c r="A19676" s="4">
        <v>45552</v>
      </c>
      <c r="B19676" s="3" t="str">
        <f>_xlfn.XLOOKUP(C19676,[1]Sheet1!C$2:C$27749,[1]Sheet1!B$2:B$27749)</f>
        <v>08.706.065/0001-69</v>
      </c>
      <c r="C19676" s="2" t="s">
        <v>64</v>
      </c>
      <c r="D19676" s="2">
        <v>2.0790000000000001E-3</v>
      </c>
      <c r="E19676" s="2" t="b">
        <f>D19676=[1]Sheet1!D19676</f>
        <v>1</v>
      </c>
    </row>
    <row r="19677" spans="1:5" x14ac:dyDescent="0.25">
      <c r="A19677" s="4">
        <v>45552</v>
      </c>
      <c r="B19677" s="3" t="str">
        <f>_xlfn.XLOOKUP(C19677,[1]Sheet1!C$2:C$27749,[1]Sheet1!B$2:B$27749)</f>
        <v>28.830.325/0001-10</v>
      </c>
      <c r="C19677" s="2" t="s">
        <v>74</v>
      </c>
      <c r="D19677" s="2">
        <v>1.7704000000000001E-2</v>
      </c>
      <c r="E19677" s="2" t="b">
        <f>D19677=[1]Sheet1!D19677</f>
        <v>1</v>
      </c>
    </row>
    <row r="19678" spans="1:5" x14ac:dyDescent="0.25">
      <c r="A19678" s="4">
        <v>45552</v>
      </c>
      <c r="B19678" s="3" t="str">
        <f>_xlfn.XLOOKUP(C19678,[1]Sheet1!C$2:C$27749,[1]Sheet1!B$2:B$27749)</f>
        <v>42.085.661/0001-07</v>
      </c>
      <c r="C19678" s="2" t="s">
        <v>68</v>
      </c>
      <c r="D19678" s="2">
        <v>5.1060000000000003E-3</v>
      </c>
      <c r="E19678" s="2" t="b">
        <f>D19678=[1]Sheet1!D19678</f>
        <v>1</v>
      </c>
    </row>
    <row r="19679" spans="1:5" x14ac:dyDescent="0.25">
      <c r="A19679" s="4">
        <v>45552</v>
      </c>
      <c r="B19679" s="3" t="str">
        <f>_xlfn.XLOOKUP(C19679,[1]Sheet1!C$2:C$27749,[1]Sheet1!B$2:B$27749)</f>
        <v>13.371.132/0001-71</v>
      </c>
      <c r="C19679" s="2" t="s">
        <v>70</v>
      </c>
      <c r="D19679" s="2">
        <v>9.0369999999999999E-3</v>
      </c>
      <c r="E19679" s="2" t="b">
        <f>D19679=[1]Sheet1!D19679</f>
        <v>1</v>
      </c>
    </row>
    <row r="19680" spans="1:5" x14ac:dyDescent="0.25">
      <c r="A19680" s="4">
        <v>45552</v>
      </c>
      <c r="B19680" s="3" t="str">
        <f>_xlfn.XLOOKUP(C19680,[1]Sheet1!C$2:C$27749,[1]Sheet1!B$2:B$27749)</f>
        <v>42.502.802/0001-40</v>
      </c>
      <c r="C19680" s="2" t="s">
        <v>72</v>
      </c>
      <c r="D19680" s="2">
        <v>2.3960000000000001E-3</v>
      </c>
      <c r="E19680" s="2" t="b">
        <f>D19680=[1]Sheet1!D19680</f>
        <v>1</v>
      </c>
    </row>
    <row r="19681" spans="1:5" x14ac:dyDescent="0.25">
      <c r="A19681" s="4">
        <v>45552</v>
      </c>
      <c r="B19681" s="3" t="str">
        <f>_xlfn.XLOOKUP(C19681,[1]Sheet1!C$2:C$27749,[1]Sheet1!B$2:B$27749)</f>
        <v>30.091.444/0001-40</v>
      </c>
      <c r="C19681" s="2" t="s">
        <v>57</v>
      </c>
      <c r="D19681" s="2">
        <v>4.1029999999999999E-3</v>
      </c>
      <c r="E19681" s="2" t="b">
        <f>D19681=[1]Sheet1!D19681</f>
        <v>1</v>
      </c>
    </row>
    <row r="19682" spans="1:5" x14ac:dyDescent="0.25">
      <c r="A19682" s="4">
        <v>45552</v>
      </c>
      <c r="B19682" s="3" t="str">
        <f>_xlfn.XLOOKUP(C19682,[1]Sheet1!C$2:C$27749,[1]Sheet1!B$2:B$27749)</f>
        <v>36.669.660/0001-07</v>
      </c>
      <c r="C19682" s="2" t="s">
        <v>56</v>
      </c>
      <c r="D19682" s="2">
        <v>2.483E-3</v>
      </c>
      <c r="E19682" s="2" t="b">
        <f>D19682=[1]Sheet1!D19682</f>
        <v>1</v>
      </c>
    </row>
    <row r="19683" spans="1:5" x14ac:dyDescent="0.25">
      <c r="A19683" s="4">
        <v>45552</v>
      </c>
      <c r="B19683" s="3" t="str">
        <f>_xlfn.XLOOKUP(C19683,[1]Sheet1!C$2:C$27749,[1]Sheet1!B$2:B$27749)</f>
        <v>42.273.325/0001-98</v>
      </c>
      <c r="C19683" s="2" t="s">
        <v>124</v>
      </c>
      <c r="D19683" s="2">
        <v>1.2359999999999999E-3</v>
      </c>
      <c r="E19683" s="2" t="b">
        <f>D19683=[1]Sheet1!D19683</f>
        <v>1</v>
      </c>
    </row>
    <row r="19684" spans="1:5" x14ac:dyDescent="0.25">
      <c r="A19684" s="4">
        <v>45552</v>
      </c>
      <c r="B19684" s="3" t="str">
        <f>_xlfn.XLOOKUP(C19684,[1]Sheet1!C$2:C$27749,[1]Sheet1!B$2:B$27749)</f>
        <v>16.706.958/0001-32</v>
      </c>
      <c r="C19684" s="2" t="s">
        <v>38</v>
      </c>
      <c r="D19684" s="2">
        <v>5.1257999999999998E-2</v>
      </c>
      <c r="E19684" s="2" t="b">
        <f>D19684=[1]Sheet1!D19684</f>
        <v>1</v>
      </c>
    </row>
    <row r="19685" spans="1:5" x14ac:dyDescent="0.25">
      <c r="A19685" s="4">
        <v>45552</v>
      </c>
      <c r="B19685" s="3" t="str">
        <f>_xlfn.XLOOKUP(C19685,[1]Sheet1!C$2:C$27749,[1]Sheet1!B$2:B$27749)</f>
        <v>42.754.342/0001-47</v>
      </c>
      <c r="C19685" s="2" t="s">
        <v>118</v>
      </c>
      <c r="D19685" s="2">
        <v>1.3068E-2</v>
      </c>
      <c r="E19685" s="2" t="b">
        <f>D19685=[1]Sheet1!D19685</f>
        <v>1</v>
      </c>
    </row>
    <row r="19686" spans="1:5" x14ac:dyDescent="0.25">
      <c r="A19686" s="4">
        <v>45552</v>
      </c>
      <c r="B19686" s="3" t="str">
        <f>_xlfn.XLOOKUP(C19686,[1]Sheet1!C$2:C$27749,[1]Sheet1!B$2:B$27749)</f>
        <v>30.130.708/0001-28</v>
      </c>
      <c r="C19686" s="2" t="s">
        <v>40</v>
      </c>
      <c r="D19686" s="2">
        <v>2.0924000000000002E-2</v>
      </c>
      <c r="E19686" s="2" t="b">
        <f>D19686=[1]Sheet1!D19686</f>
        <v>1</v>
      </c>
    </row>
    <row r="19687" spans="1:5" x14ac:dyDescent="0.25">
      <c r="A19687" s="4">
        <v>45552</v>
      </c>
      <c r="B19687" s="3" t="str">
        <f>_xlfn.XLOOKUP(C19687,[1]Sheet1!C$2:C$27749,[1]Sheet1!B$2:B$27749)</f>
        <v>24.960.430/0001-13</v>
      </c>
      <c r="C19687" s="2" t="s">
        <v>42</v>
      </c>
      <c r="D19687" s="2">
        <v>5.2947000000000001E-2</v>
      </c>
      <c r="E19687" s="2" t="b">
        <f>D19687=[1]Sheet1!D19687</f>
        <v>1</v>
      </c>
    </row>
    <row r="19688" spans="1:5" x14ac:dyDescent="0.25">
      <c r="A19688" s="4">
        <v>45552</v>
      </c>
      <c r="B19688" s="3" t="str">
        <f>_xlfn.XLOOKUP(C19688,[1]Sheet1!C$2:C$27749,[1]Sheet1!B$2:B$27749)</f>
        <v>12.005.956/0001-65</v>
      </c>
      <c r="C19688" s="2" t="s">
        <v>44</v>
      </c>
      <c r="D19688" s="2">
        <v>2.9107000000000001E-2</v>
      </c>
      <c r="E19688" s="2" t="b">
        <f>D19688=[1]Sheet1!D19688</f>
        <v>1</v>
      </c>
    </row>
    <row r="19689" spans="1:5" x14ac:dyDescent="0.25">
      <c r="A19689" s="4">
        <v>45552</v>
      </c>
      <c r="B19689" s="3" t="str">
        <f>_xlfn.XLOOKUP(C19689,[1]Sheet1!C$2:C$27749,[1]Sheet1!B$2:B$27749)</f>
        <v>35.864.448/0001-38</v>
      </c>
      <c r="C19689" s="2" t="s">
        <v>46</v>
      </c>
      <c r="D19689" s="2">
        <v>1.2154999999999999E-2</v>
      </c>
      <c r="E19689" s="2" t="b">
        <f>D19689=[1]Sheet1!D19689</f>
        <v>1</v>
      </c>
    </row>
    <row r="19690" spans="1:5" x14ac:dyDescent="0.25">
      <c r="A19690" s="4">
        <v>45552</v>
      </c>
      <c r="B19690" s="3" t="str">
        <f>_xlfn.XLOOKUP(C19690,[1]Sheet1!C$2:C$27749,[1]Sheet1!B$2:B$27749)</f>
        <v>42.754.362/0001-18</v>
      </c>
      <c r="C19690" s="2" t="s">
        <v>125</v>
      </c>
      <c r="D19690" s="2">
        <v>1.1180000000000001E-2</v>
      </c>
      <c r="E19690" s="2" t="b">
        <f>D19690=[1]Sheet1!D19690</f>
        <v>1</v>
      </c>
    </row>
    <row r="19691" spans="1:5" x14ac:dyDescent="0.25">
      <c r="A19691" s="4">
        <v>45552</v>
      </c>
      <c r="B19691" s="3" t="str">
        <f>_xlfn.XLOOKUP(C19691,[1]Sheet1!C$2:C$27749,[1]Sheet1!B$2:B$27749)</f>
        <v>52.219.978/0001-42</v>
      </c>
      <c r="C19691" s="2" t="s">
        <v>117</v>
      </c>
      <c r="D19691" s="2">
        <v>6.9020000000000001E-3</v>
      </c>
      <c r="E19691" s="2" t="b">
        <f>D19691=[1]Sheet1!D19691</f>
        <v>1</v>
      </c>
    </row>
    <row r="19692" spans="1:5" x14ac:dyDescent="0.25">
      <c r="A19692" s="4">
        <v>45552</v>
      </c>
      <c r="B19692" s="3" t="str">
        <f>_xlfn.XLOOKUP(C19692,[1]Sheet1!C$2:C$27749,[1]Sheet1!B$2:B$27749)</f>
        <v>34.598.181/0001-11</v>
      </c>
      <c r="C19692" s="2" t="s">
        <v>47</v>
      </c>
      <c r="D19692" s="2">
        <v>2.0569999999999998E-3</v>
      </c>
      <c r="E19692" s="2" t="b">
        <f>D19692=[1]Sheet1!D19692</f>
        <v>1</v>
      </c>
    </row>
    <row r="19693" spans="1:5" x14ac:dyDescent="0.25">
      <c r="A19693" s="4">
        <v>45552</v>
      </c>
      <c r="B19693" s="3" t="str">
        <f>_xlfn.XLOOKUP(C19693,[1]Sheet1!C$2:C$27749,[1]Sheet1!B$2:B$27749)</f>
        <v>30.629.603/0001-18</v>
      </c>
      <c r="C19693" s="2" t="s">
        <v>49</v>
      </c>
      <c r="D19693" s="2">
        <v>1.2357999999999999E-2</v>
      </c>
      <c r="E19693" s="2" t="b">
        <f>D19693=[1]Sheet1!D19693</f>
        <v>1</v>
      </c>
    </row>
    <row r="19694" spans="1:5" x14ac:dyDescent="0.25">
      <c r="A19694" s="4">
        <v>45552</v>
      </c>
      <c r="B19694" s="3" t="str">
        <f>_xlfn.XLOOKUP(C19694,[1]Sheet1!C$2:C$27749,[1]Sheet1!B$2:B$27749)</f>
        <v>26.499.833/0001-32</v>
      </c>
      <c r="C19694" s="2" t="s">
        <v>52</v>
      </c>
      <c r="D19694" s="2">
        <v>9.5309999999999995E-3</v>
      </c>
      <c r="E19694" s="2" t="b">
        <f>D19694=[1]Sheet1!D19694</f>
        <v>1</v>
      </c>
    </row>
    <row r="19695" spans="1:5" x14ac:dyDescent="0.25">
      <c r="A19695" s="4">
        <v>45552</v>
      </c>
      <c r="B19695" s="3" t="str">
        <f>_xlfn.XLOOKUP(C19695,[1]Sheet1!C$2:C$27749,[1]Sheet1!B$2:B$27749)</f>
        <v>42.888.583/0001-89</v>
      </c>
      <c r="C19695" s="2" t="s">
        <v>126</v>
      </c>
      <c r="D19695" s="2">
        <v>2.3709999999999998E-3</v>
      </c>
      <c r="E19695" s="2" t="b">
        <f>D19695=[1]Sheet1!D19695</f>
        <v>1</v>
      </c>
    </row>
    <row r="19696" spans="1:5" x14ac:dyDescent="0.25">
      <c r="A19696" s="4">
        <v>45552</v>
      </c>
      <c r="B19696" s="3" t="str">
        <f>_xlfn.XLOOKUP(C19696,[1]Sheet1!C$2:C$27749,[1]Sheet1!B$2:B$27749)</f>
        <v>23.648.935/0001-84</v>
      </c>
      <c r="C19696" s="2" t="s">
        <v>77</v>
      </c>
      <c r="D19696" s="2">
        <v>1.0319999999999999E-2</v>
      </c>
      <c r="E19696" s="2" t="b">
        <f>D19696=[1]Sheet1!D19696</f>
        <v>1</v>
      </c>
    </row>
    <row r="19697" spans="1:5" x14ac:dyDescent="0.25">
      <c r="A19697" s="4">
        <v>45552</v>
      </c>
      <c r="B19697" s="3" t="str">
        <f>_xlfn.XLOOKUP(C19697,[1]Sheet1!C$2:C$27749,[1]Sheet1!B$2:B$27749)</f>
        <v>36.655.973/0001-06</v>
      </c>
      <c r="C19697" s="2" t="s">
        <v>116</v>
      </c>
      <c r="D19697" s="2">
        <v>7.1640000000000002E-3</v>
      </c>
      <c r="E19697" s="2" t="b">
        <f>D19697=[1]Sheet1!D19697</f>
        <v>1</v>
      </c>
    </row>
    <row r="19698" spans="1:5" x14ac:dyDescent="0.25">
      <c r="A19698" s="4">
        <v>45552</v>
      </c>
      <c r="B19698" s="3" t="str">
        <f>_xlfn.XLOOKUP(C19698,[1]Sheet1!C$2:C$27749,[1]Sheet1!B$2:B$27749)</f>
        <v>16.915.968/0001-88</v>
      </c>
      <c r="C19698" s="2" t="s">
        <v>50</v>
      </c>
      <c r="D19698" s="2">
        <v>3.7090000000000001E-3</v>
      </c>
      <c r="E19698" s="2" t="b">
        <f>D19698=[1]Sheet1!D19698</f>
        <v>1</v>
      </c>
    </row>
    <row r="19699" spans="1:5" x14ac:dyDescent="0.25">
      <c r="A19699" s="4">
        <v>45552</v>
      </c>
      <c r="B19699" s="3" t="str">
        <f>_xlfn.XLOOKUP(C19699,[1]Sheet1!C$2:C$27749,[1]Sheet1!B$2:B$27749)</f>
        <v>97.521.225/0001-25</v>
      </c>
      <c r="C19699" s="2" t="s">
        <v>36</v>
      </c>
      <c r="D19699" s="2">
        <v>3.0511E-2</v>
      </c>
      <c r="E19699" s="2" t="b">
        <f>D19699=[1]Sheet1!D19699</f>
        <v>1</v>
      </c>
    </row>
    <row r="19700" spans="1:5" x14ac:dyDescent="0.25">
      <c r="A19700" s="4">
        <v>45552</v>
      </c>
      <c r="B19700" s="3" t="str">
        <f>_xlfn.XLOOKUP(C19700,[1]Sheet1!C$2:C$27749,[1]Sheet1!B$2:B$27749)</f>
        <v>26.091.656/0001-50</v>
      </c>
      <c r="C19700" s="2" t="s">
        <v>43</v>
      </c>
      <c r="D19700" s="2">
        <v>1.807E-3</v>
      </c>
      <c r="E19700" s="2" t="b">
        <f>D19700=[1]Sheet1!D19700</f>
        <v>1</v>
      </c>
    </row>
    <row r="19701" spans="1:5" x14ac:dyDescent="0.25">
      <c r="A19701" s="4">
        <v>45552</v>
      </c>
      <c r="B19701" s="3" t="str">
        <f>_xlfn.XLOOKUP(C19701,[1]Sheet1!C$2:C$27749,[1]Sheet1!B$2:B$27749)</f>
        <v>35.754.164/0001-99</v>
      </c>
      <c r="C19701" s="2" t="s">
        <v>41</v>
      </c>
      <c r="D19701" s="2">
        <v>2.0990000000000002E-3</v>
      </c>
      <c r="E19701" s="2" t="b">
        <f>D19701=[1]Sheet1!D19701</f>
        <v>1</v>
      </c>
    </row>
    <row r="19702" spans="1:5" x14ac:dyDescent="0.25">
      <c r="A19702" s="4">
        <v>45552</v>
      </c>
      <c r="B19702" s="3" t="str">
        <f>_xlfn.XLOOKUP(C19702,[1]Sheet1!C$2:C$27749,[1]Sheet1!B$2:B$27749)</f>
        <v>17.156.502/0001-09</v>
      </c>
      <c r="C19702" s="2" t="s">
        <v>45</v>
      </c>
      <c r="D19702" s="2">
        <v>2.264E-3</v>
      </c>
      <c r="E19702" s="2" t="b">
        <f>D19702=[1]Sheet1!D19702</f>
        <v>1</v>
      </c>
    </row>
    <row r="19703" spans="1:5" x14ac:dyDescent="0.25">
      <c r="A19703" s="4">
        <v>45552</v>
      </c>
      <c r="B19703" s="3" t="str">
        <f>_xlfn.XLOOKUP(C19703,[1]Sheet1!C$2:C$27749,[1]Sheet1!B$2:B$27749)</f>
        <v>35.652.102/0001-76</v>
      </c>
      <c r="C19703" s="2" t="s">
        <v>65</v>
      </c>
      <c r="D19703" s="2">
        <v>1.7014000000000001E-2</v>
      </c>
      <c r="E19703" s="2" t="b">
        <f>D19703=[1]Sheet1!D19703</f>
        <v>1</v>
      </c>
    </row>
    <row r="19704" spans="1:5" x14ac:dyDescent="0.25">
      <c r="A19704" s="4">
        <v>45552</v>
      </c>
      <c r="B19704" s="3" t="str">
        <f>_xlfn.XLOOKUP(C19704,[1]Sheet1!C$2:C$27749,[1]Sheet1!B$2:B$27749)</f>
        <v>17.329.029/0001-14</v>
      </c>
      <c r="C19704" s="2" t="s">
        <v>73</v>
      </c>
      <c r="D19704" s="2">
        <v>1.5920000000000001E-3</v>
      </c>
      <c r="E19704" s="2" t="b">
        <f>D19704=[1]Sheet1!D19704</f>
        <v>1</v>
      </c>
    </row>
    <row r="19705" spans="1:5" x14ac:dyDescent="0.25">
      <c r="A19705" s="4">
        <v>45552</v>
      </c>
      <c r="B19705" s="3" t="str">
        <f>_xlfn.XLOOKUP(C19705,[1]Sheet1!C$2:C$27749,[1]Sheet1!B$2:B$27749)</f>
        <v>27.529.279/0001-51</v>
      </c>
      <c r="C19705" s="2" t="s">
        <v>71</v>
      </c>
      <c r="D19705" s="2">
        <v>6.9249999999999997E-3</v>
      </c>
      <c r="E19705" s="2" t="b">
        <f>D19705=[1]Sheet1!D19705</f>
        <v>1</v>
      </c>
    </row>
    <row r="19706" spans="1:5" x14ac:dyDescent="0.25">
      <c r="A19706" s="4">
        <v>45552</v>
      </c>
      <c r="B19706" s="3" t="str">
        <f>_xlfn.XLOOKUP(C19706,[1]Sheet1!C$2:C$27749,[1]Sheet1!B$2:B$27749)</f>
        <v>35.705.463/0001-33</v>
      </c>
      <c r="C19706" s="2" t="s">
        <v>69</v>
      </c>
      <c r="D19706" s="2">
        <v>3.7320000000000001E-3</v>
      </c>
      <c r="E19706" s="2" t="b">
        <f>D19706=[1]Sheet1!D19706</f>
        <v>1</v>
      </c>
    </row>
    <row r="19707" spans="1:5" x14ac:dyDescent="0.25">
      <c r="A19707" s="4">
        <v>45552</v>
      </c>
      <c r="B19707" s="3" t="str">
        <f>_xlfn.XLOOKUP(C19707,[1]Sheet1!C$2:C$27749,[1]Sheet1!B$2:B$27749)</f>
        <v>21.408.063/0001-51</v>
      </c>
      <c r="C19707" s="2" t="s">
        <v>67</v>
      </c>
      <c r="D19707" s="2">
        <v>4.7320000000000001E-3</v>
      </c>
      <c r="E19707" s="2" t="b">
        <f>D19707=[1]Sheet1!D19707</f>
        <v>1</v>
      </c>
    </row>
    <row r="19708" spans="1:5" x14ac:dyDescent="0.25">
      <c r="A19708" s="4">
        <v>45552</v>
      </c>
      <c r="B19708" s="3" t="str">
        <f>_xlfn.XLOOKUP(C19708,[1]Sheet1!C$2:C$27749,[1]Sheet1!B$2:B$27749)</f>
        <v>29.467.977/0001-03</v>
      </c>
      <c r="C19708" s="2" t="s">
        <v>66</v>
      </c>
      <c r="D19708" s="2">
        <v>9.5069999999999998E-3</v>
      </c>
      <c r="E19708" s="2" t="b">
        <f>D19708=[1]Sheet1!D19708</f>
        <v>1</v>
      </c>
    </row>
    <row r="19709" spans="1:5" x14ac:dyDescent="0.25">
      <c r="A19709" s="4">
        <v>45552</v>
      </c>
      <c r="B19709" s="3" t="str">
        <f>_xlfn.XLOOKUP(C19709,[1]Sheet1!C$2:C$27749,[1]Sheet1!B$2:B$27749)</f>
        <v>41.088.458/0001-21</v>
      </c>
      <c r="C19709" s="2" t="s">
        <v>63</v>
      </c>
      <c r="D19709" s="2">
        <v>1.8159999999999999E-3</v>
      </c>
      <c r="E19709" s="2" t="b">
        <f>D19709=[1]Sheet1!D19709</f>
        <v>1</v>
      </c>
    </row>
    <row r="19710" spans="1:5" x14ac:dyDescent="0.25">
      <c r="A19710" s="4">
        <v>45552</v>
      </c>
      <c r="B19710" s="3" t="str">
        <f>_xlfn.XLOOKUP(C19710,[1]Sheet1!C$2:C$27749,[1]Sheet1!B$2:B$27749)</f>
        <v>30.166.700/0001-11</v>
      </c>
      <c r="C19710" s="2" t="s">
        <v>61</v>
      </c>
      <c r="D19710" s="2">
        <v>8.4869999999999998E-3</v>
      </c>
      <c r="E19710" s="2" t="b">
        <f>D19710=[1]Sheet1!D19710</f>
        <v>1</v>
      </c>
    </row>
    <row r="19711" spans="1:5" x14ac:dyDescent="0.25">
      <c r="A19711" s="4">
        <v>45552</v>
      </c>
      <c r="B19711" s="3" t="str">
        <f>_xlfn.XLOOKUP(C19711,[1]Sheet1!C$2:C$27749,[1]Sheet1!B$2:B$27749)</f>
        <v>15.576.907/0001-70</v>
      </c>
      <c r="C19711" s="2" t="s">
        <v>59</v>
      </c>
      <c r="D19711" s="2">
        <v>9.0460000000000002E-3</v>
      </c>
      <c r="E19711" s="2" t="b">
        <f>D19711=[1]Sheet1!D19711</f>
        <v>1</v>
      </c>
    </row>
    <row r="19712" spans="1:5" x14ac:dyDescent="0.25">
      <c r="A19712" s="4">
        <v>45552</v>
      </c>
      <c r="B19712" s="3" t="str">
        <f>_xlfn.XLOOKUP(C19712,[1]Sheet1!C$2:C$27749,[1]Sheet1!B$2:B$27749)</f>
        <v>03.683.056/0001-86</v>
      </c>
      <c r="C19712" s="2" t="s">
        <v>37</v>
      </c>
      <c r="D19712" s="2">
        <v>3.3630000000000001E-3</v>
      </c>
      <c r="E19712" s="2" t="b">
        <f>D19712=[1]Sheet1!D19712</f>
        <v>1</v>
      </c>
    </row>
    <row r="19713" spans="1:5" x14ac:dyDescent="0.25">
      <c r="A19713" s="4">
        <v>45552</v>
      </c>
      <c r="B19713" s="3" t="str">
        <f>_xlfn.XLOOKUP(C19713,[1]Sheet1!C$2:C$27749,[1]Sheet1!B$2:B$27749)</f>
        <v>28.152.272/0001-26</v>
      </c>
      <c r="C19713" s="2" t="s">
        <v>35</v>
      </c>
      <c r="D19713" s="2">
        <v>1.5257E-2</v>
      </c>
      <c r="E19713" s="2" t="b">
        <f>D19713=[1]Sheet1!D19713</f>
        <v>1</v>
      </c>
    </row>
    <row r="19714" spans="1:5" x14ac:dyDescent="0.25">
      <c r="A19714" s="4">
        <v>45552</v>
      </c>
      <c r="B19714" s="3" t="str">
        <f>_xlfn.XLOOKUP(C19714,[1]Sheet1!C$2:C$27749,[1]Sheet1!B$2:B$27749)</f>
        <v>32.274.163/0001-59</v>
      </c>
      <c r="C19714" s="2" t="s">
        <v>12</v>
      </c>
      <c r="D19714" s="2">
        <v>2.003E-3</v>
      </c>
      <c r="E19714" s="2" t="b">
        <f>D19714=[1]Sheet1!D19714</f>
        <v>1</v>
      </c>
    </row>
    <row r="19715" spans="1:5" x14ac:dyDescent="0.25">
      <c r="A19715" s="4">
        <v>45552</v>
      </c>
      <c r="B19715" s="3" t="str">
        <f>_xlfn.XLOOKUP(C19715,[1]Sheet1!C$2:C$27749,[1]Sheet1!B$2:B$27749)</f>
        <v>35.507.457/0001-71</v>
      </c>
      <c r="C19715" s="2" t="s">
        <v>110</v>
      </c>
      <c r="D19715" s="2">
        <v>5.2230000000000002E-3</v>
      </c>
      <c r="E19715" s="2" t="b">
        <f>D19715=[1]Sheet1!D19715</f>
        <v>1</v>
      </c>
    </row>
    <row r="19716" spans="1:5" x14ac:dyDescent="0.25">
      <c r="A19716" s="4">
        <v>45552</v>
      </c>
      <c r="B19716" s="3" t="str">
        <f>_xlfn.XLOOKUP(C19716,[1]Sheet1!C$2:C$27749,[1]Sheet1!B$2:B$27749)</f>
        <v>36.642.219/0001-31</v>
      </c>
      <c r="C19716" s="2" t="s">
        <v>11</v>
      </c>
      <c r="D19716" s="2">
        <v>5.0039999999999998E-3</v>
      </c>
      <c r="E19716" s="2" t="b">
        <f>D19716=[1]Sheet1!D19716</f>
        <v>1</v>
      </c>
    </row>
    <row r="19717" spans="1:5" x14ac:dyDescent="0.25">
      <c r="A19717" s="4">
        <v>45552</v>
      </c>
      <c r="B19717" s="3" t="str">
        <f>_xlfn.XLOOKUP(C19717,[1]Sheet1!C$2:C$27749,[1]Sheet1!B$2:B$27749)</f>
        <v>28.267.696/0001-36</v>
      </c>
      <c r="C19717" s="2" t="s">
        <v>9</v>
      </c>
      <c r="D19717" s="2">
        <v>2.5560000000000001E-3</v>
      </c>
      <c r="E19717" s="2" t="b">
        <f>D19717=[1]Sheet1!D19717</f>
        <v>1</v>
      </c>
    </row>
    <row r="19718" spans="1:5" x14ac:dyDescent="0.25">
      <c r="A19718" s="4">
        <v>45552</v>
      </c>
      <c r="B19718" s="3" t="str">
        <f>_xlfn.XLOOKUP(C19718,[1]Sheet1!C$2:C$27749,[1]Sheet1!B$2:B$27749)</f>
        <v>36.501.128/0001-86</v>
      </c>
      <c r="C19718" s="2" t="s">
        <v>7</v>
      </c>
      <c r="D19718" s="2">
        <v>1.2076999999999999E-2</v>
      </c>
      <c r="E19718" s="2" t="b">
        <f>D19718=[1]Sheet1!D19718</f>
        <v>1</v>
      </c>
    </row>
    <row r="19719" spans="1:5" x14ac:dyDescent="0.25">
      <c r="A19719" s="4">
        <v>45552</v>
      </c>
      <c r="B19719" s="3" t="str">
        <f>_xlfn.XLOOKUP(C19719,[1]Sheet1!C$2:C$27749,[1]Sheet1!B$2:B$27749)</f>
        <v>32.903.702/0001-71</v>
      </c>
      <c r="C19719" s="2" t="s">
        <v>3</v>
      </c>
      <c r="D19719" s="2">
        <v>2.5339999999999998E-3</v>
      </c>
      <c r="E19719" s="2" t="b">
        <f>D19719=[1]Sheet1!D19719</f>
        <v>1</v>
      </c>
    </row>
    <row r="19720" spans="1:5" x14ac:dyDescent="0.25">
      <c r="A19720" s="4">
        <v>45552</v>
      </c>
      <c r="B19720" s="3" t="str">
        <f>_xlfn.XLOOKUP(C19720,[1]Sheet1!C$2:C$27749,[1]Sheet1!B$2:B$27749)</f>
        <v>41.076.710/0001-82</v>
      </c>
      <c r="C19720" s="2" t="s">
        <v>1</v>
      </c>
      <c r="D19720" s="2">
        <v>2.7039999999999998E-3</v>
      </c>
      <c r="E19720" s="2" t="b">
        <f>D19720=[1]Sheet1!D19720</f>
        <v>1</v>
      </c>
    </row>
    <row r="19721" spans="1:5" x14ac:dyDescent="0.25">
      <c r="A19721" s="4">
        <v>45552</v>
      </c>
      <c r="B19721" s="3" t="str">
        <f>_xlfn.XLOOKUP(C19721,[1]Sheet1!C$2:C$27749,[1]Sheet1!B$2:B$27749)</f>
        <v>43.741.171/0001-84</v>
      </c>
      <c r="C19721" s="2" t="s">
        <v>127</v>
      </c>
      <c r="D19721" s="2">
        <v>1.1999999999999999E-3</v>
      </c>
      <c r="E19721" s="2" t="b">
        <f>D19721=[1]Sheet1!D19721</f>
        <v>1</v>
      </c>
    </row>
    <row r="19722" spans="1:5" x14ac:dyDescent="0.25">
      <c r="A19722" s="4">
        <v>45552</v>
      </c>
      <c r="B19722" s="3" t="str">
        <f>_xlfn.XLOOKUP(C19722,[1]Sheet1!C$2:C$27749,[1]Sheet1!B$2:B$27749)</f>
        <v>40.011.225/0001-68</v>
      </c>
      <c r="C19722" s="2" t="s">
        <v>14</v>
      </c>
      <c r="D19722" s="2">
        <v>2.7750000000000001E-3</v>
      </c>
      <c r="E19722" s="2" t="b">
        <f>D19722=[1]Sheet1!D19722</f>
        <v>1</v>
      </c>
    </row>
    <row r="19723" spans="1:5" x14ac:dyDescent="0.25">
      <c r="A19723" s="4">
        <v>45552</v>
      </c>
      <c r="B19723" s="3" t="str">
        <f>_xlfn.XLOOKUP(C19723,[1]Sheet1!C$2:C$27749,[1]Sheet1!B$2:B$27749)</f>
        <v>43.010.543/0001-00</v>
      </c>
      <c r="C19723" s="2" t="s">
        <v>17</v>
      </c>
      <c r="D19723" s="2">
        <v>1.2930000000000001E-3</v>
      </c>
      <c r="E19723" s="2" t="b">
        <f>D19723=[1]Sheet1!D19723</f>
        <v>1</v>
      </c>
    </row>
    <row r="19724" spans="1:5" x14ac:dyDescent="0.25">
      <c r="A19724" s="4">
        <v>45552</v>
      </c>
      <c r="B19724" s="3" t="str">
        <f>_xlfn.XLOOKUP(C19724,[1]Sheet1!C$2:C$27749,[1]Sheet1!B$2:B$27749)</f>
        <v>26.681.370/0001-25</v>
      </c>
      <c r="C19724" s="2" t="s">
        <v>32</v>
      </c>
      <c r="D19724" s="2">
        <v>2.5730000000000002E-3</v>
      </c>
      <c r="E19724" s="2" t="b">
        <f>D19724=[1]Sheet1!D19724</f>
        <v>1</v>
      </c>
    </row>
    <row r="19725" spans="1:5" x14ac:dyDescent="0.25">
      <c r="A19725" s="4">
        <v>45552</v>
      </c>
      <c r="B19725" s="3" t="str">
        <f>_xlfn.XLOOKUP(C19725,[1]Sheet1!C$2:C$27749,[1]Sheet1!B$2:B$27749)</f>
        <v>25.032.881/0001-53</v>
      </c>
      <c r="C19725" s="2" t="s">
        <v>30</v>
      </c>
      <c r="D19725" s="2">
        <v>1.9057999999999999E-2</v>
      </c>
      <c r="E19725" s="2" t="b">
        <f>D19725=[1]Sheet1!D19725</f>
        <v>1</v>
      </c>
    </row>
    <row r="19726" spans="1:5" x14ac:dyDescent="0.25">
      <c r="A19726" s="4">
        <v>45552</v>
      </c>
      <c r="B19726" s="3" t="str">
        <f>_xlfn.XLOOKUP(C19726,[1]Sheet1!C$2:C$27749,[1]Sheet1!B$2:B$27749)</f>
        <v>16.671.412/0001-93</v>
      </c>
      <c r="C19726" s="2" t="s">
        <v>34</v>
      </c>
      <c r="D19726" s="2">
        <v>5.0330000000000001E-3</v>
      </c>
      <c r="E19726" s="2" t="b">
        <f>D19726=[1]Sheet1!D19726</f>
        <v>1</v>
      </c>
    </row>
    <row r="19727" spans="1:5" x14ac:dyDescent="0.25">
      <c r="A19727" s="4">
        <v>45552</v>
      </c>
      <c r="B19727" s="3" t="str">
        <f>_xlfn.XLOOKUP(C19727,[1]Sheet1!C$2:C$27749,[1]Sheet1!B$2:B$27749)</f>
        <v>28.548.288/0001-52</v>
      </c>
      <c r="C19727" s="2" t="s">
        <v>24</v>
      </c>
      <c r="D19727" s="2">
        <v>1.4674E-2</v>
      </c>
      <c r="E19727" s="2" t="b">
        <f>D19727=[1]Sheet1!D19727</f>
        <v>1</v>
      </c>
    </row>
    <row r="19728" spans="1:5" x14ac:dyDescent="0.25">
      <c r="A19728" s="4">
        <v>45552</v>
      </c>
      <c r="B19728" s="3" t="str">
        <f>_xlfn.XLOOKUP(C19728,[1]Sheet1!C$2:C$27749,[1]Sheet1!B$2:B$27749)</f>
        <v>14.410.722/0001-29</v>
      </c>
      <c r="C19728" s="2" t="s">
        <v>22</v>
      </c>
      <c r="D19728" s="2">
        <v>1.1029000000000001E-2</v>
      </c>
      <c r="E19728" s="2" t="b">
        <f>D19728=[1]Sheet1!D19728</f>
        <v>1</v>
      </c>
    </row>
    <row r="19729" spans="1:5" x14ac:dyDescent="0.25">
      <c r="A19729" s="4">
        <v>45552</v>
      </c>
      <c r="B19729" s="3" t="str">
        <f>_xlfn.XLOOKUP(C19729,[1]Sheet1!C$2:C$27749,[1]Sheet1!B$2:B$27749)</f>
        <v>34.508.872/0001-87</v>
      </c>
      <c r="C19729" s="2" t="s">
        <v>20</v>
      </c>
      <c r="D19729" s="2">
        <v>6.6049999999999998E-3</v>
      </c>
      <c r="E19729" s="2" t="b">
        <f>D19729=[1]Sheet1!D19729</f>
        <v>1</v>
      </c>
    </row>
    <row r="19730" spans="1:5" x14ac:dyDescent="0.25">
      <c r="A19730" s="4">
        <v>45552</v>
      </c>
      <c r="B19730" s="3" t="str">
        <f>_xlfn.XLOOKUP(C19730,[1]Sheet1!C$2:C$27749,[1]Sheet1!B$2:B$27749)</f>
        <v>32.400.250/0001-05</v>
      </c>
      <c r="C19730" s="2" t="s">
        <v>16</v>
      </c>
      <c r="D19730" s="2">
        <v>9.306E-3</v>
      </c>
      <c r="E19730" s="2" t="b">
        <f>D19730=[1]Sheet1!D19730</f>
        <v>1</v>
      </c>
    </row>
    <row r="19731" spans="1:5" x14ac:dyDescent="0.25">
      <c r="A19731" s="4">
        <v>45552</v>
      </c>
      <c r="B19731" s="3" t="str">
        <f>_xlfn.XLOOKUP(C19731,[1]Sheet1!C$2:C$27749,[1]Sheet1!B$2:B$27749)</f>
        <v>36.771.692/0001-19</v>
      </c>
      <c r="C19731" s="2" t="s">
        <v>107</v>
      </c>
      <c r="D19731" s="2">
        <v>1.0104E-2</v>
      </c>
      <c r="E19731" s="2" t="b">
        <f>D19731=[1]Sheet1!D19731</f>
        <v>1</v>
      </c>
    </row>
    <row r="19732" spans="1:5" x14ac:dyDescent="0.25">
      <c r="A19732" s="4">
        <v>45552</v>
      </c>
      <c r="B19732" s="3" t="str">
        <f>_xlfn.XLOOKUP(C19732,[1]Sheet1!C$2:C$27749,[1]Sheet1!B$2:B$27749)</f>
        <v>34.197.811/0001-46</v>
      </c>
      <c r="C19732" s="2" t="s">
        <v>102</v>
      </c>
      <c r="D19732" s="2">
        <v>7.1240000000000001E-3</v>
      </c>
      <c r="E19732" s="2" t="b">
        <f>D19732=[1]Sheet1!D19732</f>
        <v>1</v>
      </c>
    </row>
    <row r="19733" spans="1:5" x14ac:dyDescent="0.25">
      <c r="A19733" s="4">
        <v>45552</v>
      </c>
      <c r="B19733" s="3" t="str">
        <f>_xlfn.XLOOKUP(C19733,[1]Sheet1!C$2:C$27749,[1]Sheet1!B$2:B$27749)</f>
        <v>29.852.732/0001-91</v>
      </c>
      <c r="C19733" s="2" t="s">
        <v>78</v>
      </c>
      <c r="D19733" s="2">
        <v>1.0869E-2</v>
      </c>
      <c r="E19733" s="2" t="b">
        <f>D19733=[1]Sheet1!D19733</f>
        <v>1</v>
      </c>
    </row>
    <row r="19734" spans="1:5" x14ac:dyDescent="0.25">
      <c r="A19734" s="4">
        <v>45552</v>
      </c>
      <c r="B19734" s="3" t="str">
        <f>_xlfn.XLOOKUP(C19734,[1]Sheet1!C$2:C$27749,[1]Sheet1!B$2:B$27749)</f>
        <v>24.853.044/0001-22</v>
      </c>
      <c r="C19734" s="2" t="s">
        <v>82</v>
      </c>
      <c r="D19734" s="2">
        <v>9.1640000000000003E-3</v>
      </c>
      <c r="E19734" s="2" t="b">
        <f>D19734=[1]Sheet1!D19734</f>
        <v>1</v>
      </c>
    </row>
    <row r="19735" spans="1:5" x14ac:dyDescent="0.25">
      <c r="A19735" s="4">
        <v>45552</v>
      </c>
      <c r="B19735" s="3" t="str">
        <f>_xlfn.XLOOKUP(C19735,[1]Sheet1!C$2:C$27749,[1]Sheet1!B$2:B$27749)</f>
        <v>12.516.185/0001-70</v>
      </c>
      <c r="C19735" s="2" t="s">
        <v>76</v>
      </c>
      <c r="D19735" s="2">
        <v>3.2529999999999998E-3</v>
      </c>
      <c r="E19735" s="2" t="b">
        <f>D19735=[1]Sheet1!D19735</f>
        <v>1</v>
      </c>
    </row>
    <row r="19736" spans="1:5" x14ac:dyDescent="0.25">
      <c r="A19736" s="4">
        <v>45552</v>
      </c>
      <c r="B19736" s="3" t="str">
        <f>_xlfn.XLOOKUP(C19736,[1]Sheet1!C$2:C$27749,[1]Sheet1!B$2:B$27749)</f>
        <v>17.554.274/0001-25</v>
      </c>
      <c r="C19736" s="2" t="s">
        <v>88</v>
      </c>
      <c r="D19736" s="2">
        <v>2.1863E-2</v>
      </c>
      <c r="E19736" s="2" t="b">
        <f>D19736=[1]Sheet1!D19736</f>
        <v>1</v>
      </c>
    </row>
    <row r="19737" spans="1:5" x14ac:dyDescent="0.25">
      <c r="A19737" s="4">
        <v>45552</v>
      </c>
      <c r="B19737" s="3" t="str">
        <f>_xlfn.XLOOKUP(C19737,[1]Sheet1!C$2:C$27749,[1]Sheet1!B$2:B$27749)</f>
        <v>36.445.587/0001-90</v>
      </c>
      <c r="C19737" s="2" t="s">
        <v>94</v>
      </c>
      <c r="D19737" s="2">
        <v>1.227E-3</v>
      </c>
      <c r="E19737" s="2" t="b">
        <f>D19737=[1]Sheet1!D19737</f>
        <v>1</v>
      </c>
    </row>
    <row r="19738" spans="1:5" x14ac:dyDescent="0.25">
      <c r="A19738" s="4">
        <v>45552</v>
      </c>
      <c r="B19738" s="3" t="str">
        <f>_xlfn.XLOOKUP(C19738,[1]Sheet1!C$2:C$27749,[1]Sheet1!B$2:B$27749)</f>
        <v>11.664.201/0001-00</v>
      </c>
      <c r="C19738" s="2" t="s">
        <v>96</v>
      </c>
      <c r="D19738" s="2">
        <v>9.6150000000000003E-3</v>
      </c>
      <c r="E19738" s="2" t="b">
        <f>D19738=[1]Sheet1!D19738</f>
        <v>1</v>
      </c>
    </row>
    <row r="19739" spans="1:5" x14ac:dyDescent="0.25">
      <c r="A19739" s="4">
        <v>45552</v>
      </c>
      <c r="B19739" s="3" t="str">
        <f>_xlfn.XLOOKUP(C19739,[1]Sheet1!C$2:C$27749,[1]Sheet1!B$2:B$27749)</f>
        <v>36.244.015/0001-42</v>
      </c>
      <c r="C19739" s="2" t="s">
        <v>93</v>
      </c>
      <c r="D19739" s="2">
        <v>7.3200000000000001E-4</v>
      </c>
      <c r="E19739" s="2" t="b">
        <f>D19739=[1]Sheet1!D19739</f>
        <v>1</v>
      </c>
    </row>
    <row r="19740" spans="1:5" x14ac:dyDescent="0.25">
      <c r="A19740" s="4">
        <v>45552</v>
      </c>
      <c r="B19740" s="3" t="str">
        <f>_xlfn.XLOOKUP(C19740,[1]Sheet1!C$2:C$27749,[1]Sheet1!B$2:B$27749)</f>
        <v>41.256.643/0001-88</v>
      </c>
      <c r="C19740" s="2" t="s">
        <v>89</v>
      </c>
      <c r="D19740" s="2">
        <v>2.0579999999999999E-3</v>
      </c>
      <c r="E19740" s="2" t="b">
        <f>D19740=[1]Sheet1!D19740</f>
        <v>1</v>
      </c>
    </row>
    <row r="19741" spans="1:5" x14ac:dyDescent="0.25">
      <c r="A19741" s="4">
        <v>45552</v>
      </c>
      <c r="B19741" s="3" t="str">
        <f>_xlfn.XLOOKUP(C19741,[1]Sheet1!C$2:C$27749,[1]Sheet1!B$2:B$27749)</f>
        <v>28.516.301/0001-91</v>
      </c>
      <c r="C19741" s="2" t="s">
        <v>85</v>
      </c>
      <c r="D19741" s="2">
        <v>5.2900000000000004E-3</v>
      </c>
      <c r="E19741" s="2" t="b">
        <f>D19741=[1]Sheet1!D19741</f>
        <v>1</v>
      </c>
    </row>
    <row r="19742" spans="1:5" x14ac:dyDescent="0.25">
      <c r="A19742" s="4">
        <v>45552</v>
      </c>
      <c r="B19742" s="3" t="str">
        <f>_xlfn.XLOOKUP(C19742,[1]Sheet1!C$2:C$27749,[1]Sheet1!B$2:B$27749)</f>
        <v>28.516.325/0001-40</v>
      </c>
      <c r="C19742" s="2" t="s">
        <v>99</v>
      </c>
      <c r="D19742" s="2">
        <v>3.8180000000000002E-3</v>
      </c>
      <c r="E19742" s="2" t="b">
        <f>D19742=[1]Sheet1!D19742</f>
        <v>1</v>
      </c>
    </row>
    <row r="19743" spans="1:5" x14ac:dyDescent="0.25">
      <c r="A19743" s="4">
        <v>45552</v>
      </c>
      <c r="B19743" s="3" t="str">
        <f>_xlfn.XLOOKUP(C19743,[1]Sheet1!C$2:C$27749,[1]Sheet1!B$2:B$27749)</f>
        <v>26.502.794/0001-85</v>
      </c>
      <c r="C19743" s="2" t="s">
        <v>79</v>
      </c>
      <c r="D19743" s="2">
        <v>2.0938999999999999E-2</v>
      </c>
      <c r="E19743" s="2" t="b">
        <f>D19743=[1]Sheet1!D19743</f>
        <v>1</v>
      </c>
    </row>
    <row r="19744" spans="1:5" x14ac:dyDescent="0.25">
      <c r="A19744" s="4">
        <v>45552</v>
      </c>
      <c r="B19744" s="3" t="str">
        <f>_xlfn.XLOOKUP(C19744,[1]Sheet1!C$2:C$27749,[1]Sheet1!B$2:B$27749)</f>
        <v>28.757.546/0001-00</v>
      </c>
      <c r="C19744" s="2" t="s">
        <v>106</v>
      </c>
      <c r="D19744" s="2">
        <v>4.3139999999999998E-2</v>
      </c>
      <c r="E19744" s="2" t="b">
        <f>D19744=[1]Sheet1!D19744</f>
        <v>1</v>
      </c>
    </row>
    <row r="19745" spans="1:5" x14ac:dyDescent="0.25">
      <c r="A19745" s="4">
        <v>45552</v>
      </c>
      <c r="B19745" s="3" t="str">
        <f>_xlfn.XLOOKUP(C19745,[1]Sheet1!C$2:C$27749,[1]Sheet1!B$2:B$27749)</f>
        <v>30.983.020/0001-90</v>
      </c>
      <c r="C19745" s="2" t="s">
        <v>105</v>
      </c>
      <c r="D19745" s="2">
        <v>2.2279999999999999E-3</v>
      </c>
      <c r="E19745" s="2" t="b">
        <f>D19745=[1]Sheet1!D19745</f>
        <v>1</v>
      </c>
    </row>
    <row r="19746" spans="1:5" x14ac:dyDescent="0.25">
      <c r="A19746" s="4">
        <v>45552</v>
      </c>
      <c r="B19746" s="3" t="str">
        <f>_xlfn.XLOOKUP(C19746,[1]Sheet1!C$2:C$27749,[1]Sheet1!B$2:B$27749)</f>
        <v>40.575.940/0001-23</v>
      </c>
      <c r="C19746" s="2" t="s">
        <v>122</v>
      </c>
      <c r="D19746" s="2">
        <v>8.5999999999999998E-4</v>
      </c>
      <c r="E19746" s="2" t="b">
        <f>D19746=[1]Sheet1!D19746</f>
        <v>1</v>
      </c>
    </row>
    <row r="19747" spans="1:5" x14ac:dyDescent="0.25">
      <c r="A19747" s="4">
        <v>45553</v>
      </c>
      <c r="B19747" s="3" t="str">
        <f>_xlfn.XLOOKUP(C19747,[1]Sheet1!C$2:C$27749,[1]Sheet1!B$2:B$27749)</f>
        <v>36.642.293/0001-58</v>
      </c>
      <c r="C19747" s="2" t="s">
        <v>104</v>
      </c>
      <c r="D19747" s="2">
        <v>3.081E-3</v>
      </c>
      <c r="E19747" s="2" t="b">
        <f>D19747=[1]Sheet1!D19747</f>
        <v>1</v>
      </c>
    </row>
    <row r="19748" spans="1:5" x14ac:dyDescent="0.25">
      <c r="A19748" s="4">
        <v>45553</v>
      </c>
      <c r="B19748" s="3" t="str">
        <f>_xlfn.XLOOKUP(C19748,[1]Sheet1!C$2:C$27749,[1]Sheet1!B$2:B$27749)</f>
        <v>35.765.826/0001-26</v>
      </c>
      <c r="C19748" s="2" t="s">
        <v>97</v>
      </c>
      <c r="D19748" s="2">
        <v>1.812E-3</v>
      </c>
      <c r="E19748" s="2" t="b">
        <f>D19748=[1]Sheet1!D19748</f>
        <v>1</v>
      </c>
    </row>
    <row r="19749" spans="1:5" x14ac:dyDescent="0.25">
      <c r="A19749" s="4">
        <v>45553</v>
      </c>
      <c r="B19749" s="3" t="str">
        <f>_xlfn.XLOOKUP(C19749,[1]Sheet1!C$2:C$27749,[1]Sheet1!B$2:B$27749)</f>
        <v>51.472.985/0001-99</v>
      </c>
      <c r="C19749" s="2" t="s">
        <v>113</v>
      </c>
      <c r="D19749" s="2">
        <v>1.781E-3</v>
      </c>
      <c r="E19749" s="2" t="b">
        <f>D19749=[1]Sheet1!D19749</f>
        <v>1</v>
      </c>
    </row>
    <row r="19750" spans="1:5" x14ac:dyDescent="0.25">
      <c r="A19750" s="4">
        <v>45553</v>
      </c>
      <c r="B19750" s="3" t="str">
        <f>_xlfn.XLOOKUP(C19750,[1]Sheet1!C$2:C$27749,[1]Sheet1!B$2:B$27749)</f>
        <v>28.737.771/0001-85</v>
      </c>
      <c r="C19750" s="2" t="s">
        <v>81</v>
      </c>
      <c r="D19750" s="2">
        <v>9.1579999999999995E-3</v>
      </c>
      <c r="E19750" s="2" t="b">
        <f>D19750=[1]Sheet1!D19750</f>
        <v>1</v>
      </c>
    </row>
    <row r="19751" spans="1:5" x14ac:dyDescent="0.25">
      <c r="A19751" s="4">
        <v>45553</v>
      </c>
      <c r="B19751" s="3" t="str">
        <f>_xlfn.XLOOKUP(C19751,[1]Sheet1!C$2:C$27749,[1]Sheet1!B$2:B$27749)</f>
        <v>32.006.821/0001-21</v>
      </c>
      <c r="C19751" s="2" t="s">
        <v>84</v>
      </c>
      <c r="D19751" s="2">
        <v>1.176E-3</v>
      </c>
      <c r="E19751" s="2" t="b">
        <f>D19751=[1]Sheet1!D19751</f>
        <v>1</v>
      </c>
    </row>
    <row r="19752" spans="1:5" x14ac:dyDescent="0.25">
      <c r="A19752" s="4">
        <v>45553</v>
      </c>
      <c r="B19752" s="3" t="str">
        <f>_xlfn.XLOOKUP(C19752,[1]Sheet1!C$2:C$27749,[1]Sheet1!B$2:B$27749)</f>
        <v>29.267.567/0001-00</v>
      </c>
      <c r="C19752" s="2" t="s">
        <v>87</v>
      </c>
      <c r="D19752" s="2">
        <v>2.4740000000000001E-3</v>
      </c>
      <c r="E19752" s="2" t="b">
        <f>D19752=[1]Sheet1!D19752</f>
        <v>1</v>
      </c>
    </row>
    <row r="19753" spans="1:5" x14ac:dyDescent="0.25">
      <c r="A19753" s="4">
        <v>45553</v>
      </c>
      <c r="B19753" s="3" t="str">
        <f>_xlfn.XLOOKUP(C19753,[1]Sheet1!C$2:C$27749,[1]Sheet1!B$2:B$27749)</f>
        <v>11.026.627/0001-38</v>
      </c>
      <c r="C19753" s="2" t="s">
        <v>90</v>
      </c>
      <c r="D19753" s="2">
        <v>1.1585E-2</v>
      </c>
      <c r="E19753" s="2" t="b">
        <f>D19753=[1]Sheet1!D19753</f>
        <v>1</v>
      </c>
    </row>
    <row r="19754" spans="1:5" x14ac:dyDescent="0.25">
      <c r="A19754" s="4">
        <v>45553</v>
      </c>
      <c r="B19754" s="3" t="str">
        <f>_xlfn.XLOOKUP(C19754,[1]Sheet1!C$2:C$27749,[1]Sheet1!B$2:B$27749)</f>
        <v>20.216.935/0001-17</v>
      </c>
      <c r="C19754" s="2" t="s">
        <v>95</v>
      </c>
      <c r="D19754" s="2">
        <v>2.6180000000000001E-3</v>
      </c>
      <c r="E19754" s="2" t="b">
        <f>D19754=[1]Sheet1!D19754</f>
        <v>1</v>
      </c>
    </row>
    <row r="19755" spans="1:5" x14ac:dyDescent="0.25">
      <c r="A19755" s="4">
        <v>45553</v>
      </c>
      <c r="B19755" s="3" t="str">
        <f>_xlfn.XLOOKUP(C19755,[1]Sheet1!C$2:C$27749,[1]Sheet1!B$2:B$27749)</f>
        <v>22.219.335/0001-38</v>
      </c>
      <c r="C19755" s="2" t="s">
        <v>100</v>
      </c>
      <c r="D19755" s="2">
        <v>2.98E-3</v>
      </c>
      <c r="E19755" s="2" t="b">
        <f>D19755=[1]Sheet1!D19755</f>
        <v>1</v>
      </c>
    </row>
    <row r="19756" spans="1:5" x14ac:dyDescent="0.25">
      <c r="A19756" s="4">
        <v>45553</v>
      </c>
      <c r="B19756" s="3" t="str">
        <f>_xlfn.XLOOKUP(C19756,[1]Sheet1!C$2:C$27749,[1]Sheet1!B$2:B$27749)</f>
        <v>34.081.637/0001-71</v>
      </c>
      <c r="C19756" s="2" t="s">
        <v>92</v>
      </c>
      <c r="D19756" s="2">
        <v>1.194E-3</v>
      </c>
      <c r="E19756" s="2" t="b">
        <f>D19756=[1]Sheet1!D19756</f>
        <v>1</v>
      </c>
    </row>
    <row r="19757" spans="1:5" x14ac:dyDescent="0.25">
      <c r="A19757" s="4">
        <v>45553</v>
      </c>
      <c r="B19757" s="3" t="str">
        <f>_xlfn.XLOOKUP(C19757,[1]Sheet1!C$2:C$27749,[1]Sheet1!B$2:B$27749)</f>
        <v>17.324.357/0001-28</v>
      </c>
      <c r="C19757" s="2" t="s">
        <v>114</v>
      </c>
      <c r="D19757" s="2">
        <v>2.1150000000000001E-3</v>
      </c>
      <c r="E19757" s="2" t="b">
        <f>D19757=[1]Sheet1!D19757</f>
        <v>1</v>
      </c>
    </row>
    <row r="19758" spans="1:5" x14ac:dyDescent="0.25">
      <c r="A19758" s="4">
        <v>45553</v>
      </c>
      <c r="B19758" s="3" t="str">
        <f>_xlfn.XLOOKUP(C19758,[1]Sheet1!C$2:C$27749,[1]Sheet1!B$2:B$27749)</f>
        <v>33.046.142/0001-49</v>
      </c>
      <c r="C19758" s="2" t="s">
        <v>119</v>
      </c>
      <c r="D19758" s="2">
        <v>4.8060000000000004E-3</v>
      </c>
      <c r="E19758" s="2" t="b">
        <f>D19758=[1]Sheet1!D19758</f>
        <v>1</v>
      </c>
    </row>
    <row r="19759" spans="1:5" x14ac:dyDescent="0.25">
      <c r="A19759" s="4">
        <v>45553</v>
      </c>
      <c r="B19759" s="3" t="str">
        <f>_xlfn.XLOOKUP(C19759,[1]Sheet1!C$2:C$27749,[1]Sheet1!B$2:B$27749)</f>
        <v>20.748.515/0001-81</v>
      </c>
      <c r="C19759" s="2" t="s">
        <v>86</v>
      </c>
      <c r="D19759" s="2">
        <v>1.2344000000000001E-2</v>
      </c>
      <c r="E19759" s="2" t="b">
        <f>D19759=[1]Sheet1!D19759</f>
        <v>1</v>
      </c>
    </row>
    <row r="19760" spans="1:5" x14ac:dyDescent="0.25">
      <c r="A19760" s="4">
        <v>45553</v>
      </c>
      <c r="B19760" s="3" t="str">
        <f>_xlfn.XLOOKUP(C19760,[1]Sheet1!C$2:C$27749,[1]Sheet1!B$2:B$27749)</f>
        <v>08.924.783/0001-01</v>
      </c>
      <c r="C19760" s="2" t="s">
        <v>83</v>
      </c>
      <c r="D19760" s="2">
        <v>9.0930000000000004E-3</v>
      </c>
      <c r="E19760" s="2" t="b">
        <f>D19760=[1]Sheet1!D19760</f>
        <v>1</v>
      </c>
    </row>
    <row r="19761" spans="1:5" x14ac:dyDescent="0.25">
      <c r="A19761" s="4">
        <v>45553</v>
      </c>
      <c r="B19761" s="3" t="str">
        <f>_xlfn.XLOOKUP(C19761,[1]Sheet1!C$2:C$27749,[1]Sheet1!B$2:B$27749)</f>
        <v>48.978.859/0001-04</v>
      </c>
      <c r="C19761" s="2" t="s">
        <v>80</v>
      </c>
      <c r="D19761" s="2">
        <v>3.839E-3</v>
      </c>
      <c r="E19761" s="2" t="b">
        <f>D19761=[1]Sheet1!D19761</f>
        <v>1</v>
      </c>
    </row>
    <row r="19762" spans="1:5" x14ac:dyDescent="0.25">
      <c r="A19762" s="4">
        <v>45553</v>
      </c>
      <c r="B19762" s="3" t="str">
        <f>_xlfn.XLOOKUP(C19762,[1]Sheet1!C$2:C$27749,[1]Sheet1!B$2:B$27749)</f>
        <v>36.642.244/0001-15</v>
      </c>
      <c r="C19762" s="2" t="s">
        <v>98</v>
      </c>
      <c r="D19762" s="2">
        <v>3.261E-3</v>
      </c>
      <c r="E19762" s="2" t="b">
        <f>D19762=[1]Sheet1!D19762</f>
        <v>1</v>
      </c>
    </row>
    <row r="19763" spans="1:5" x14ac:dyDescent="0.25">
      <c r="A19763" s="4">
        <v>45553</v>
      </c>
      <c r="B19763" s="3" t="str">
        <f>_xlfn.XLOOKUP(C19763,[1]Sheet1!C$2:C$27749,[1]Sheet1!B$2:B$27749)</f>
        <v>09.552.812/0001-14</v>
      </c>
      <c r="C19763" s="2" t="s">
        <v>101</v>
      </c>
      <c r="D19763" s="2">
        <v>6.8890000000000002E-3</v>
      </c>
      <c r="E19763" s="2" t="b">
        <f>D19763=[1]Sheet1!D19763</f>
        <v>1</v>
      </c>
    </row>
    <row r="19764" spans="1:5" x14ac:dyDescent="0.25">
      <c r="A19764" s="4">
        <v>45553</v>
      </c>
      <c r="B19764" s="3" t="str">
        <f>_xlfn.XLOOKUP(C19764,[1]Sheet1!C$2:C$27749,[1]Sheet1!B$2:B$27749)</f>
        <v>11.839.593/0001-09</v>
      </c>
      <c r="C19764" s="2" t="s">
        <v>75</v>
      </c>
      <c r="D19764" s="2">
        <v>3.0152000000000002E-2</v>
      </c>
      <c r="E19764" s="2" t="b">
        <f>D19764=[1]Sheet1!D19764</f>
        <v>1</v>
      </c>
    </row>
    <row r="19765" spans="1:5" x14ac:dyDescent="0.25">
      <c r="A19765" s="4">
        <v>45553</v>
      </c>
      <c r="B19765" s="3" t="str">
        <f>_xlfn.XLOOKUP(C19765,[1]Sheet1!C$2:C$27749,[1]Sheet1!B$2:B$27749)</f>
        <v>41.076.607/0001-32</v>
      </c>
      <c r="C19765" s="2" t="s">
        <v>18</v>
      </c>
      <c r="D19765" s="2">
        <v>1.042E-3</v>
      </c>
      <c r="E19765" s="2" t="b">
        <f>D19765=[1]Sheet1!D19765</f>
        <v>1</v>
      </c>
    </row>
    <row r="19766" spans="1:5" x14ac:dyDescent="0.25">
      <c r="A19766" s="4">
        <v>45553</v>
      </c>
      <c r="B19766" s="3" t="str">
        <f>_xlfn.XLOOKUP(C19766,[1]Sheet1!C$2:C$27749,[1]Sheet1!B$2:B$27749)</f>
        <v>32.065.364/0001-46</v>
      </c>
      <c r="C19766" s="2" t="s">
        <v>19</v>
      </c>
      <c r="D19766" s="2">
        <v>3.5860000000000002E-3</v>
      </c>
      <c r="E19766" s="2" t="b">
        <f>D19766=[1]Sheet1!D19766</f>
        <v>1</v>
      </c>
    </row>
    <row r="19767" spans="1:5" x14ac:dyDescent="0.25">
      <c r="A19767" s="4">
        <v>45553</v>
      </c>
      <c r="B19767" s="3" t="str">
        <f>_xlfn.XLOOKUP(C19767,[1]Sheet1!C$2:C$27749,[1]Sheet1!B$2:B$27749)</f>
        <v>49.005.348/0001-60</v>
      </c>
      <c r="C19767" s="2" t="s">
        <v>112</v>
      </c>
      <c r="D19767" s="2">
        <v>2.8249999999999998E-3</v>
      </c>
      <c r="E19767" s="2" t="b">
        <f>D19767=[1]Sheet1!D19767</f>
        <v>1</v>
      </c>
    </row>
    <row r="19768" spans="1:5" x14ac:dyDescent="0.25">
      <c r="A19768" s="4">
        <v>45553</v>
      </c>
      <c r="B19768" s="3" t="str">
        <f>_xlfn.XLOOKUP(C19768,[1]Sheet1!C$2:C$27749,[1]Sheet1!B$2:B$27749)</f>
        <v>47.896.665/0001-99</v>
      </c>
      <c r="C19768" s="2" t="s">
        <v>120</v>
      </c>
      <c r="D19768" s="2">
        <v>4.6309999999999997E-3</v>
      </c>
      <c r="E19768" s="2" t="b">
        <f>D19768=[1]Sheet1!D19768</f>
        <v>1</v>
      </c>
    </row>
    <row r="19769" spans="1:5" x14ac:dyDescent="0.25">
      <c r="A19769" s="4">
        <v>45553</v>
      </c>
      <c r="B19769" s="3" t="str">
        <f>_xlfn.XLOOKUP(C19769,[1]Sheet1!C$2:C$27749,[1]Sheet1!B$2:B$27749)</f>
        <v>18.979.895/0001-13</v>
      </c>
      <c r="C19769" s="2" t="s">
        <v>21</v>
      </c>
      <c r="D19769" s="2">
        <v>1.8009000000000001E-2</v>
      </c>
      <c r="E19769" s="2" t="b">
        <f>D19769=[1]Sheet1!D19769</f>
        <v>1</v>
      </c>
    </row>
    <row r="19770" spans="1:5" x14ac:dyDescent="0.25">
      <c r="A19770" s="4">
        <v>45553</v>
      </c>
      <c r="B19770" s="3" t="str">
        <f>_xlfn.XLOOKUP(C19770,[1]Sheet1!C$2:C$27749,[1]Sheet1!B$2:B$27749)</f>
        <v>28.729.197/0001-13</v>
      </c>
      <c r="C19770" s="2" t="s">
        <v>23</v>
      </c>
      <c r="D19770" s="2">
        <v>7.1339999999999997E-3</v>
      </c>
      <c r="E19770" s="2" t="b">
        <f>D19770=[1]Sheet1!D19770</f>
        <v>1</v>
      </c>
    </row>
    <row r="19771" spans="1:5" x14ac:dyDescent="0.25">
      <c r="A19771" s="4">
        <v>45553</v>
      </c>
      <c r="B19771" s="3" t="str">
        <f>_xlfn.XLOOKUP(C19771,[1]Sheet1!C$2:C$27749,[1]Sheet1!B$2:B$27749)</f>
        <v>36.501.233/0001-15</v>
      </c>
      <c r="C19771" s="2" t="s">
        <v>26</v>
      </c>
      <c r="D19771" s="2">
        <v>1.1069999999999999E-3</v>
      </c>
      <c r="E19771" s="2" t="b">
        <f>D19771=[1]Sheet1!D19771</f>
        <v>1</v>
      </c>
    </row>
    <row r="19772" spans="1:5" x14ac:dyDescent="0.25">
      <c r="A19772" s="4">
        <v>45553</v>
      </c>
      <c r="B19772" s="3" t="str">
        <f>_xlfn.XLOOKUP(C19772,[1]Sheet1!C$2:C$27749,[1]Sheet1!B$2:B$27749)</f>
        <v>37.087.810/0001-37</v>
      </c>
      <c r="C19772" s="2" t="s">
        <v>27</v>
      </c>
      <c r="D19772" s="2">
        <v>3.689E-3</v>
      </c>
      <c r="E19772" s="2" t="b">
        <f>D19772=[1]Sheet1!D19772</f>
        <v>1</v>
      </c>
    </row>
    <row r="19773" spans="1:5" x14ac:dyDescent="0.25">
      <c r="A19773" s="4">
        <v>45553</v>
      </c>
      <c r="B19773" s="3" t="str">
        <f>_xlfn.XLOOKUP(C19773,[1]Sheet1!C$2:C$27749,[1]Sheet1!B$2:B$27749)</f>
        <v>30.567.216/0001-02</v>
      </c>
      <c r="C19773" s="2" t="s">
        <v>109</v>
      </c>
      <c r="D19773" s="2">
        <v>2.1879999999999998E-3</v>
      </c>
      <c r="E19773" s="2" t="b">
        <f>D19773=[1]Sheet1!D19773</f>
        <v>1</v>
      </c>
    </row>
    <row r="19774" spans="1:5" x14ac:dyDescent="0.25">
      <c r="A19774" s="4">
        <v>45553</v>
      </c>
      <c r="B19774" s="3" t="str">
        <f>_xlfn.XLOOKUP(C19774,[1]Sheet1!C$2:C$27749,[1]Sheet1!B$2:B$27749)</f>
        <v>37.295.919/0001-60</v>
      </c>
      <c r="C19774" s="2" t="s">
        <v>108</v>
      </c>
      <c r="D19774" s="2">
        <v>8.0099999999999998E-3</v>
      </c>
      <c r="E19774" s="2" t="b">
        <f>D19774=[1]Sheet1!D19774</f>
        <v>1</v>
      </c>
    </row>
    <row r="19775" spans="1:5" x14ac:dyDescent="0.25">
      <c r="A19775" s="4">
        <v>45553</v>
      </c>
      <c r="B19775" s="3" t="str">
        <f>_xlfn.XLOOKUP(C19775,[1]Sheet1!C$2:C$27749,[1]Sheet1!B$2:B$27749)</f>
        <v>26.614.291/0001-00</v>
      </c>
      <c r="C19775" s="2" t="s">
        <v>31</v>
      </c>
      <c r="D19775" s="2">
        <v>7.8630000000000002E-3</v>
      </c>
      <c r="E19775" s="2" t="b">
        <f>D19775=[1]Sheet1!D19775</f>
        <v>1</v>
      </c>
    </row>
    <row r="19776" spans="1:5" x14ac:dyDescent="0.25">
      <c r="A19776" s="4">
        <v>45553</v>
      </c>
      <c r="B19776" s="3" t="str">
        <f>_xlfn.XLOOKUP(C19776,[1]Sheet1!C$2:C$27749,[1]Sheet1!B$2:B$27749)</f>
        <v>23.740.527/0001-58</v>
      </c>
      <c r="C19776" s="2" t="s">
        <v>33</v>
      </c>
      <c r="D19776" s="2">
        <v>6.79E-3</v>
      </c>
      <c r="E19776" s="2" t="b">
        <f>D19776=[1]Sheet1!D19776</f>
        <v>1</v>
      </c>
    </row>
    <row r="19777" spans="1:5" x14ac:dyDescent="0.25">
      <c r="A19777" s="4">
        <v>45553</v>
      </c>
      <c r="B19777" s="3" t="str">
        <f>_xlfn.XLOOKUP(C19777,[1]Sheet1!C$2:C$27749,[1]Sheet1!B$2:B$27749)</f>
        <v>15.447.108/0001-02</v>
      </c>
      <c r="C19777" s="2" t="s">
        <v>121</v>
      </c>
      <c r="D19777" s="2">
        <v>8.8380000000000004E-3</v>
      </c>
      <c r="E19777" s="2" t="b">
        <f>D19777=[1]Sheet1!D19777</f>
        <v>1</v>
      </c>
    </row>
    <row r="19778" spans="1:5" x14ac:dyDescent="0.25">
      <c r="A19778" s="4">
        <v>45553</v>
      </c>
      <c r="B19778" s="3" t="str">
        <f>_xlfn.XLOOKUP(C19778,[1]Sheet1!C$2:C$27749,[1]Sheet1!B$2:B$27749)</f>
        <v>30.578.417/0001-05</v>
      </c>
      <c r="C19778" s="2" t="s">
        <v>25</v>
      </c>
      <c r="D19778" s="2">
        <v>4.921E-3</v>
      </c>
      <c r="E19778" s="2" t="b">
        <f>D19778=[1]Sheet1!D19778</f>
        <v>1</v>
      </c>
    </row>
    <row r="19779" spans="1:5" x14ac:dyDescent="0.25">
      <c r="A19779" s="4">
        <v>45553</v>
      </c>
      <c r="B19779" s="3" t="str">
        <f>_xlfn.XLOOKUP(C19779,[1]Sheet1!C$2:C$27749,[1]Sheet1!B$2:B$27749)</f>
        <v>30.248.180/0001-96</v>
      </c>
      <c r="C19779" s="2" t="s">
        <v>0</v>
      </c>
      <c r="D19779" s="2">
        <v>4.5199999999999997E-3</v>
      </c>
      <c r="E19779" s="2" t="b">
        <f>D19779=[1]Sheet1!D19779</f>
        <v>1</v>
      </c>
    </row>
    <row r="19780" spans="1:5" x14ac:dyDescent="0.25">
      <c r="A19780" s="4">
        <v>45553</v>
      </c>
      <c r="B19780" s="3" t="str">
        <f>_xlfn.XLOOKUP(C19780,[1]Sheet1!C$2:C$27749,[1]Sheet1!B$2:B$27749)</f>
        <v>18.307.582/0001-19</v>
      </c>
      <c r="C19780" s="2" t="s">
        <v>2</v>
      </c>
      <c r="D19780" s="2">
        <v>1.0919E-2</v>
      </c>
      <c r="E19780" s="2" t="b">
        <f>D19780=[1]Sheet1!D19780</f>
        <v>1</v>
      </c>
    </row>
    <row r="19781" spans="1:5" x14ac:dyDescent="0.25">
      <c r="A19781" s="4">
        <v>45553</v>
      </c>
      <c r="B19781" s="3" t="str">
        <f>_xlfn.XLOOKUP(C19781,[1]Sheet1!C$2:C$27749,[1]Sheet1!B$2:B$27749)</f>
        <v>08.431.747/0001-06</v>
      </c>
      <c r="C19781" s="2" t="s">
        <v>4</v>
      </c>
      <c r="D19781" s="2">
        <v>1.8685E-2</v>
      </c>
      <c r="E19781" s="2" t="b">
        <f>D19781=[1]Sheet1!D19781</f>
        <v>1</v>
      </c>
    </row>
    <row r="19782" spans="1:5" x14ac:dyDescent="0.25">
      <c r="A19782" s="4">
        <v>45553</v>
      </c>
      <c r="B19782" s="3" t="str">
        <f>_xlfn.XLOOKUP(C19782,[1]Sheet1!C$2:C$27749,[1]Sheet1!B$2:B$27749)</f>
        <v>11.160.521/0001-22</v>
      </c>
      <c r="C19782" s="2" t="s">
        <v>6</v>
      </c>
      <c r="D19782" s="2">
        <v>1.1063E-2</v>
      </c>
      <c r="E19782" s="2" t="b">
        <f>D19782=[1]Sheet1!D19782</f>
        <v>1</v>
      </c>
    </row>
    <row r="19783" spans="1:5" x14ac:dyDescent="0.25">
      <c r="A19783" s="4">
        <v>45553</v>
      </c>
      <c r="B19783" s="3" t="str">
        <f>_xlfn.XLOOKUP(C19783,[1]Sheet1!C$2:C$27749,[1]Sheet1!B$2:B$27749)</f>
        <v>32.784.898/0001-22</v>
      </c>
      <c r="C19783" s="2" t="s">
        <v>8</v>
      </c>
      <c r="D19783" s="2">
        <v>1.611E-3</v>
      </c>
      <c r="E19783" s="2" t="b">
        <f>D19783=[1]Sheet1!D19783</f>
        <v>1</v>
      </c>
    </row>
    <row r="19784" spans="1:5" x14ac:dyDescent="0.25">
      <c r="A19784" s="4">
        <v>45553</v>
      </c>
      <c r="B19784" s="3" t="str">
        <f>_xlfn.XLOOKUP(C19784,[1]Sheet1!C$2:C$27749,[1]Sheet1!B$2:B$27749)</f>
        <v>11.728.688/0001-47</v>
      </c>
      <c r="C19784" s="2" t="s">
        <v>10</v>
      </c>
      <c r="D19784" s="2">
        <v>3.7716E-2</v>
      </c>
      <c r="E19784" s="2" t="b">
        <f>D19784=[1]Sheet1!D19784</f>
        <v>1</v>
      </c>
    </row>
    <row r="19785" spans="1:5" x14ac:dyDescent="0.25">
      <c r="A19785" s="4">
        <v>45553</v>
      </c>
      <c r="B19785" s="3" t="str">
        <f>_xlfn.XLOOKUP(C19785,[1]Sheet1!C$2:C$27749,[1]Sheet1!B$2:B$27749)</f>
        <v>11.260.134/0001-68</v>
      </c>
      <c r="C19785" s="2" t="s">
        <v>15</v>
      </c>
      <c r="D19785" s="2">
        <v>3.6600000000000001E-3</v>
      </c>
      <c r="E19785" s="2" t="b">
        <f>D19785=[1]Sheet1!D19785</f>
        <v>1</v>
      </c>
    </row>
    <row r="19786" spans="1:5" x14ac:dyDescent="0.25">
      <c r="A19786" s="4">
        <v>45553</v>
      </c>
      <c r="B19786" s="3" t="str">
        <f>_xlfn.XLOOKUP(C19786,[1]Sheet1!C$2:C$27749,[1]Sheet1!B$2:B$27749)</f>
        <v>09.072.017/0001-29</v>
      </c>
      <c r="C19786" s="2" t="s">
        <v>13</v>
      </c>
      <c r="D19786" s="2">
        <v>8.8710000000000004E-3</v>
      </c>
      <c r="E19786" s="2" t="b">
        <f>D19786=[1]Sheet1!D19786</f>
        <v>1</v>
      </c>
    </row>
    <row r="19787" spans="1:5" x14ac:dyDescent="0.25">
      <c r="A19787" s="4">
        <v>45553</v>
      </c>
      <c r="B19787" s="3" t="str">
        <f>_xlfn.XLOOKUP(C19787,[1]Sheet1!C$2:C$27749,[1]Sheet1!B$2:B$27749)</f>
        <v>29.641.226/0001-53</v>
      </c>
      <c r="C19787" s="2" t="s">
        <v>55</v>
      </c>
      <c r="D19787" s="2">
        <v>2.4431000000000001E-2</v>
      </c>
      <c r="E19787" s="2" t="b">
        <f>D19787=[1]Sheet1!D19787</f>
        <v>1</v>
      </c>
    </row>
    <row r="19788" spans="1:5" x14ac:dyDescent="0.25">
      <c r="A19788" s="4">
        <v>45553</v>
      </c>
      <c r="B19788" s="3" t="str">
        <f>_xlfn.XLOOKUP(C19788,[1]Sheet1!C$2:C$27749,[1]Sheet1!B$2:B$27749)</f>
        <v>35.360.687/0001-50</v>
      </c>
      <c r="C19788" s="2" t="s">
        <v>58</v>
      </c>
      <c r="D19788" s="2">
        <v>1.48E-3</v>
      </c>
      <c r="E19788" s="2" t="b">
        <f>D19788=[1]Sheet1!D19788</f>
        <v>1</v>
      </c>
    </row>
    <row r="19789" spans="1:5" x14ac:dyDescent="0.25">
      <c r="A19789" s="4">
        <v>45553</v>
      </c>
      <c r="B19789" s="3" t="str">
        <f>_xlfn.XLOOKUP(C19789,[1]Sheet1!C$2:C$27749,[1]Sheet1!B$2:B$27749)</f>
        <v>32.903.621/0001-71</v>
      </c>
      <c r="C19789" s="2" t="s">
        <v>60</v>
      </c>
      <c r="D19789" s="2">
        <v>7.5430000000000002E-3</v>
      </c>
      <c r="E19789" s="2" t="b">
        <f>D19789=[1]Sheet1!D19789</f>
        <v>1</v>
      </c>
    </row>
    <row r="19790" spans="1:5" x14ac:dyDescent="0.25">
      <c r="A19790" s="4">
        <v>45553</v>
      </c>
      <c r="B19790" s="3" t="str">
        <f>_xlfn.XLOOKUP(C19790,[1]Sheet1!C$2:C$27749,[1]Sheet1!B$2:B$27749)</f>
        <v>32.892.018/0001-31</v>
      </c>
      <c r="C19790" s="2" t="s">
        <v>62</v>
      </c>
      <c r="D19790" s="2">
        <v>1.3469999999999999E-2</v>
      </c>
      <c r="E19790" s="2" t="b">
        <f>D19790=[1]Sheet1!D19790</f>
        <v>1</v>
      </c>
    </row>
    <row r="19791" spans="1:5" x14ac:dyDescent="0.25">
      <c r="A19791" s="4">
        <v>45553</v>
      </c>
      <c r="B19791" s="3" t="str">
        <f>_xlfn.XLOOKUP(C19791,[1]Sheet1!C$2:C$27749,[1]Sheet1!B$2:B$27749)</f>
        <v>08.706.065/0001-69</v>
      </c>
      <c r="C19791" s="2" t="s">
        <v>64</v>
      </c>
      <c r="D19791" s="2">
        <v>2.081E-3</v>
      </c>
      <c r="E19791" s="2" t="b">
        <f>D19791=[1]Sheet1!D19791</f>
        <v>1</v>
      </c>
    </row>
    <row r="19792" spans="1:5" x14ac:dyDescent="0.25">
      <c r="A19792" s="4">
        <v>45553</v>
      </c>
      <c r="B19792" s="3" t="str">
        <f>_xlfn.XLOOKUP(C19792,[1]Sheet1!C$2:C$27749,[1]Sheet1!B$2:B$27749)</f>
        <v>28.830.325/0001-10</v>
      </c>
      <c r="C19792" s="2" t="s">
        <v>74</v>
      </c>
      <c r="D19792" s="2">
        <v>1.7624000000000001E-2</v>
      </c>
      <c r="E19792" s="2" t="b">
        <f>D19792=[1]Sheet1!D19792</f>
        <v>1</v>
      </c>
    </row>
    <row r="19793" spans="1:5" x14ac:dyDescent="0.25">
      <c r="A19793" s="4">
        <v>45553</v>
      </c>
      <c r="B19793" s="3" t="str">
        <f>_xlfn.XLOOKUP(C19793,[1]Sheet1!C$2:C$27749,[1]Sheet1!B$2:B$27749)</f>
        <v>42.085.661/0001-07</v>
      </c>
      <c r="C19793" s="2" t="s">
        <v>68</v>
      </c>
      <c r="D19793" s="2">
        <v>5.1339999999999997E-3</v>
      </c>
      <c r="E19793" s="2" t="b">
        <f>D19793=[1]Sheet1!D19793</f>
        <v>1</v>
      </c>
    </row>
    <row r="19794" spans="1:5" x14ac:dyDescent="0.25">
      <c r="A19794" s="4">
        <v>45553</v>
      </c>
      <c r="B19794" s="3" t="str">
        <f>_xlfn.XLOOKUP(C19794,[1]Sheet1!C$2:C$27749,[1]Sheet1!B$2:B$27749)</f>
        <v>13.371.132/0001-71</v>
      </c>
      <c r="C19794" s="2" t="s">
        <v>70</v>
      </c>
      <c r="D19794" s="2">
        <v>8.9759999999999996E-3</v>
      </c>
      <c r="E19794" s="2" t="b">
        <f>D19794=[1]Sheet1!D19794</f>
        <v>1</v>
      </c>
    </row>
    <row r="19795" spans="1:5" x14ac:dyDescent="0.25">
      <c r="A19795" s="4">
        <v>45553</v>
      </c>
      <c r="B19795" s="3" t="str">
        <f>_xlfn.XLOOKUP(C19795,[1]Sheet1!C$2:C$27749,[1]Sheet1!B$2:B$27749)</f>
        <v>42.502.802/0001-40</v>
      </c>
      <c r="C19795" s="2" t="s">
        <v>72</v>
      </c>
      <c r="D19795" s="2">
        <v>2.3909999999999999E-3</v>
      </c>
      <c r="E19795" s="2" t="b">
        <f>D19795=[1]Sheet1!D19795</f>
        <v>1</v>
      </c>
    </row>
    <row r="19796" spans="1:5" x14ac:dyDescent="0.25">
      <c r="A19796" s="4">
        <v>45553</v>
      </c>
      <c r="B19796" s="3" t="str">
        <f>_xlfn.XLOOKUP(C19796,[1]Sheet1!C$2:C$27749,[1]Sheet1!B$2:B$27749)</f>
        <v>30.091.444/0001-40</v>
      </c>
      <c r="C19796" s="2" t="s">
        <v>57</v>
      </c>
      <c r="D19796" s="2">
        <v>4.1070000000000004E-3</v>
      </c>
      <c r="E19796" s="2" t="b">
        <f>D19796=[1]Sheet1!D19796</f>
        <v>1</v>
      </c>
    </row>
    <row r="19797" spans="1:5" x14ac:dyDescent="0.25">
      <c r="A19797" s="4">
        <v>45553</v>
      </c>
      <c r="B19797" s="3" t="str">
        <f>_xlfn.XLOOKUP(C19797,[1]Sheet1!C$2:C$27749,[1]Sheet1!B$2:B$27749)</f>
        <v>36.669.660/0001-07</v>
      </c>
      <c r="C19797" s="2" t="s">
        <v>56</v>
      </c>
      <c r="D19797" s="2">
        <v>2.467E-3</v>
      </c>
      <c r="E19797" s="2" t="b">
        <f>D19797=[1]Sheet1!D19797</f>
        <v>1</v>
      </c>
    </row>
    <row r="19798" spans="1:5" x14ac:dyDescent="0.25">
      <c r="A19798" s="4">
        <v>45553</v>
      </c>
      <c r="B19798" s="3" t="str">
        <f>_xlfn.XLOOKUP(C19798,[1]Sheet1!C$2:C$27749,[1]Sheet1!B$2:B$27749)</f>
        <v>42.273.325/0001-98</v>
      </c>
      <c r="C19798" s="2" t="s">
        <v>124</v>
      </c>
      <c r="D19798" s="2">
        <v>1.2409999999999999E-3</v>
      </c>
      <c r="E19798" s="2" t="b">
        <f>D19798=[1]Sheet1!D19798</f>
        <v>1</v>
      </c>
    </row>
    <row r="19799" spans="1:5" x14ac:dyDescent="0.25">
      <c r="A19799" s="4">
        <v>45553</v>
      </c>
      <c r="B19799" s="3" t="str">
        <f>_xlfn.XLOOKUP(C19799,[1]Sheet1!C$2:C$27749,[1]Sheet1!B$2:B$27749)</f>
        <v>16.706.958/0001-32</v>
      </c>
      <c r="C19799" s="2" t="s">
        <v>38</v>
      </c>
      <c r="D19799" s="2">
        <v>5.1156E-2</v>
      </c>
      <c r="E19799" s="2" t="b">
        <f>D19799=[1]Sheet1!D19799</f>
        <v>1</v>
      </c>
    </row>
    <row r="19800" spans="1:5" x14ac:dyDescent="0.25">
      <c r="A19800" s="4">
        <v>45553</v>
      </c>
      <c r="B19800" s="3" t="str">
        <f>_xlfn.XLOOKUP(C19800,[1]Sheet1!C$2:C$27749,[1]Sheet1!B$2:B$27749)</f>
        <v>42.754.342/0001-47</v>
      </c>
      <c r="C19800" s="2" t="s">
        <v>118</v>
      </c>
      <c r="D19800" s="2">
        <v>1.3056E-2</v>
      </c>
      <c r="E19800" s="2" t="b">
        <f>D19800=[1]Sheet1!D19800</f>
        <v>1</v>
      </c>
    </row>
    <row r="19801" spans="1:5" x14ac:dyDescent="0.25">
      <c r="A19801" s="4">
        <v>45553</v>
      </c>
      <c r="B19801" s="3" t="str">
        <f>_xlfn.XLOOKUP(C19801,[1]Sheet1!C$2:C$27749,[1]Sheet1!B$2:B$27749)</f>
        <v>30.130.708/0001-28</v>
      </c>
      <c r="C19801" s="2" t="s">
        <v>40</v>
      </c>
      <c r="D19801" s="2">
        <v>2.0910999999999999E-2</v>
      </c>
      <c r="E19801" s="2" t="b">
        <f>D19801=[1]Sheet1!D19801</f>
        <v>1</v>
      </c>
    </row>
    <row r="19802" spans="1:5" x14ac:dyDescent="0.25">
      <c r="A19802" s="4">
        <v>45553</v>
      </c>
      <c r="B19802" s="3" t="str">
        <f>_xlfn.XLOOKUP(C19802,[1]Sheet1!C$2:C$27749,[1]Sheet1!B$2:B$27749)</f>
        <v>24.960.430/0001-13</v>
      </c>
      <c r="C19802" s="2" t="s">
        <v>42</v>
      </c>
      <c r="D19802" s="2">
        <v>5.3051000000000001E-2</v>
      </c>
      <c r="E19802" s="2" t="b">
        <f>D19802=[1]Sheet1!D19802</f>
        <v>1</v>
      </c>
    </row>
    <row r="19803" spans="1:5" x14ac:dyDescent="0.25">
      <c r="A19803" s="4">
        <v>45553</v>
      </c>
      <c r="B19803" s="3" t="str">
        <f>_xlfn.XLOOKUP(C19803,[1]Sheet1!C$2:C$27749,[1]Sheet1!B$2:B$27749)</f>
        <v>12.005.956/0001-65</v>
      </c>
      <c r="C19803" s="2" t="s">
        <v>44</v>
      </c>
      <c r="D19803" s="2">
        <v>2.9082E-2</v>
      </c>
      <c r="E19803" s="2" t="b">
        <f>D19803=[1]Sheet1!D19803</f>
        <v>1</v>
      </c>
    </row>
    <row r="19804" spans="1:5" x14ac:dyDescent="0.25">
      <c r="A19804" s="4">
        <v>45553</v>
      </c>
      <c r="B19804" s="3" t="str">
        <f>_xlfn.XLOOKUP(C19804,[1]Sheet1!C$2:C$27749,[1]Sheet1!B$2:B$27749)</f>
        <v>35.864.448/0001-38</v>
      </c>
      <c r="C19804" s="2" t="s">
        <v>46</v>
      </c>
      <c r="D19804" s="2">
        <v>1.2128999999999999E-2</v>
      </c>
      <c r="E19804" s="2" t="b">
        <f>D19804=[1]Sheet1!D19804</f>
        <v>1</v>
      </c>
    </row>
    <row r="19805" spans="1:5" x14ac:dyDescent="0.25">
      <c r="A19805" s="4">
        <v>45553</v>
      </c>
      <c r="B19805" s="3" t="str">
        <f>_xlfn.XLOOKUP(C19805,[1]Sheet1!C$2:C$27749,[1]Sheet1!B$2:B$27749)</f>
        <v>42.754.362/0001-18</v>
      </c>
      <c r="C19805" s="2" t="s">
        <v>125</v>
      </c>
      <c r="D19805" s="2">
        <v>1.1246000000000001E-2</v>
      </c>
      <c r="E19805" s="2" t="b">
        <f>D19805=[1]Sheet1!D19805</f>
        <v>1</v>
      </c>
    </row>
    <row r="19806" spans="1:5" x14ac:dyDescent="0.25">
      <c r="A19806" s="4">
        <v>45553</v>
      </c>
      <c r="B19806" s="3" t="str">
        <f>_xlfn.XLOOKUP(C19806,[1]Sheet1!C$2:C$27749,[1]Sheet1!B$2:B$27749)</f>
        <v>52.219.978/0001-42</v>
      </c>
      <c r="C19806" s="2" t="s">
        <v>117</v>
      </c>
      <c r="D19806" s="2">
        <v>6.8539999999999998E-3</v>
      </c>
      <c r="E19806" s="2" t="b">
        <f>D19806=[1]Sheet1!D19806</f>
        <v>1</v>
      </c>
    </row>
    <row r="19807" spans="1:5" x14ac:dyDescent="0.25">
      <c r="A19807" s="4">
        <v>45553</v>
      </c>
      <c r="B19807" s="3" t="str">
        <f>_xlfn.XLOOKUP(C19807,[1]Sheet1!C$2:C$27749,[1]Sheet1!B$2:B$27749)</f>
        <v>34.598.181/0001-11</v>
      </c>
      <c r="C19807" s="2" t="s">
        <v>47</v>
      </c>
      <c r="D19807" s="2">
        <v>2.0500000000000002E-3</v>
      </c>
      <c r="E19807" s="2" t="b">
        <f>D19807=[1]Sheet1!D19807</f>
        <v>1</v>
      </c>
    </row>
    <row r="19808" spans="1:5" x14ac:dyDescent="0.25">
      <c r="A19808" s="4">
        <v>45553</v>
      </c>
      <c r="B19808" s="3" t="str">
        <f>_xlfn.XLOOKUP(C19808,[1]Sheet1!C$2:C$27749,[1]Sheet1!B$2:B$27749)</f>
        <v>30.629.603/0001-18</v>
      </c>
      <c r="C19808" s="2" t="s">
        <v>49</v>
      </c>
      <c r="D19808" s="2">
        <v>1.2395E-2</v>
      </c>
      <c r="E19808" s="2" t="b">
        <f>D19808=[1]Sheet1!D19808</f>
        <v>1</v>
      </c>
    </row>
    <row r="19809" spans="1:5" x14ac:dyDescent="0.25">
      <c r="A19809" s="4">
        <v>45553</v>
      </c>
      <c r="B19809" s="3" t="str">
        <f>_xlfn.XLOOKUP(C19809,[1]Sheet1!C$2:C$27749,[1]Sheet1!B$2:B$27749)</f>
        <v>26.499.833/0001-32</v>
      </c>
      <c r="C19809" s="2" t="s">
        <v>52</v>
      </c>
      <c r="D19809" s="2">
        <v>9.5040000000000003E-3</v>
      </c>
      <c r="E19809" s="2" t="b">
        <f>D19809=[1]Sheet1!D19809</f>
        <v>1</v>
      </c>
    </row>
    <row r="19810" spans="1:5" x14ac:dyDescent="0.25">
      <c r="A19810" s="4">
        <v>45553</v>
      </c>
      <c r="B19810" s="3" t="str">
        <f>_xlfn.XLOOKUP(C19810,[1]Sheet1!C$2:C$27749,[1]Sheet1!B$2:B$27749)</f>
        <v>42.888.583/0001-89</v>
      </c>
      <c r="C19810" s="2" t="s">
        <v>126</v>
      </c>
      <c r="D19810" s="2">
        <v>2.3730000000000001E-3</v>
      </c>
      <c r="E19810" s="2" t="b">
        <f>D19810=[1]Sheet1!D19810</f>
        <v>1</v>
      </c>
    </row>
    <row r="19811" spans="1:5" x14ac:dyDescent="0.25">
      <c r="A19811" s="4">
        <v>45553</v>
      </c>
      <c r="B19811" s="3" t="str">
        <f>_xlfn.XLOOKUP(C19811,[1]Sheet1!C$2:C$27749,[1]Sheet1!B$2:B$27749)</f>
        <v>23.648.935/0001-84</v>
      </c>
      <c r="C19811" s="2" t="s">
        <v>77</v>
      </c>
      <c r="D19811" s="2">
        <v>1.0426E-2</v>
      </c>
      <c r="E19811" s="2" t="b">
        <f>D19811=[1]Sheet1!D19811</f>
        <v>1</v>
      </c>
    </row>
    <row r="19812" spans="1:5" x14ac:dyDescent="0.25">
      <c r="A19812" s="4">
        <v>45553</v>
      </c>
      <c r="B19812" s="3" t="str">
        <f>_xlfn.XLOOKUP(C19812,[1]Sheet1!C$2:C$27749,[1]Sheet1!B$2:B$27749)</f>
        <v>36.655.973/0001-06</v>
      </c>
      <c r="C19812" s="2" t="s">
        <v>116</v>
      </c>
      <c r="D19812" s="2">
        <v>7.1250000000000003E-3</v>
      </c>
      <c r="E19812" s="2" t="b">
        <f>D19812=[1]Sheet1!D19812</f>
        <v>1</v>
      </c>
    </row>
    <row r="19813" spans="1:5" x14ac:dyDescent="0.25">
      <c r="A19813" s="4">
        <v>45553</v>
      </c>
      <c r="B19813" s="3" t="str">
        <f>_xlfn.XLOOKUP(C19813,[1]Sheet1!C$2:C$27749,[1]Sheet1!B$2:B$27749)</f>
        <v>16.915.968/0001-88</v>
      </c>
      <c r="C19813" s="2" t="s">
        <v>50</v>
      </c>
      <c r="D19813" s="2">
        <v>3.7100000000000002E-3</v>
      </c>
      <c r="E19813" s="2" t="b">
        <f>D19813=[1]Sheet1!D19813</f>
        <v>1</v>
      </c>
    </row>
    <row r="19814" spans="1:5" x14ac:dyDescent="0.25">
      <c r="A19814" s="4">
        <v>45553</v>
      </c>
      <c r="B19814" s="3" t="str">
        <f>_xlfn.XLOOKUP(C19814,[1]Sheet1!C$2:C$27749,[1]Sheet1!B$2:B$27749)</f>
        <v>97.521.225/0001-25</v>
      </c>
      <c r="C19814" s="2" t="s">
        <v>36</v>
      </c>
      <c r="D19814" s="2">
        <v>3.0516000000000001E-2</v>
      </c>
      <c r="E19814" s="2" t="b">
        <f>D19814=[1]Sheet1!D19814</f>
        <v>1</v>
      </c>
    </row>
    <row r="19815" spans="1:5" x14ac:dyDescent="0.25">
      <c r="A19815" s="4">
        <v>45553</v>
      </c>
      <c r="B19815" s="3" t="str">
        <f>_xlfn.XLOOKUP(C19815,[1]Sheet1!C$2:C$27749,[1]Sheet1!B$2:B$27749)</f>
        <v>26.091.656/0001-50</v>
      </c>
      <c r="C19815" s="2" t="s">
        <v>43</v>
      </c>
      <c r="D19815" s="2">
        <v>1.8159999999999999E-3</v>
      </c>
      <c r="E19815" s="2" t="b">
        <f>D19815=[1]Sheet1!D19815</f>
        <v>1</v>
      </c>
    </row>
    <row r="19816" spans="1:5" x14ac:dyDescent="0.25">
      <c r="A19816" s="4">
        <v>45553</v>
      </c>
      <c r="B19816" s="3" t="str">
        <f>_xlfn.XLOOKUP(C19816,[1]Sheet1!C$2:C$27749,[1]Sheet1!B$2:B$27749)</f>
        <v>35.754.164/0001-99</v>
      </c>
      <c r="C19816" s="2" t="s">
        <v>41</v>
      </c>
      <c r="D19816" s="2">
        <v>2.0950000000000001E-3</v>
      </c>
      <c r="E19816" s="2" t="b">
        <f>D19816=[1]Sheet1!D19816</f>
        <v>1</v>
      </c>
    </row>
    <row r="19817" spans="1:5" x14ac:dyDescent="0.25">
      <c r="A19817" s="4">
        <v>45553</v>
      </c>
      <c r="B19817" s="3" t="str">
        <f>_xlfn.XLOOKUP(C19817,[1]Sheet1!C$2:C$27749,[1]Sheet1!B$2:B$27749)</f>
        <v>17.156.502/0001-09</v>
      </c>
      <c r="C19817" s="2" t="s">
        <v>45</v>
      </c>
      <c r="D19817" s="2">
        <v>2.2629999999999998E-3</v>
      </c>
      <c r="E19817" s="2" t="b">
        <f>D19817=[1]Sheet1!D19817</f>
        <v>1</v>
      </c>
    </row>
    <row r="19818" spans="1:5" x14ac:dyDescent="0.25">
      <c r="A19818" s="4">
        <v>45553</v>
      </c>
      <c r="B19818" s="3" t="str">
        <f>_xlfn.XLOOKUP(C19818,[1]Sheet1!C$2:C$27749,[1]Sheet1!B$2:B$27749)</f>
        <v>35.652.102/0001-76</v>
      </c>
      <c r="C19818" s="2" t="s">
        <v>65</v>
      </c>
      <c r="D19818" s="2">
        <v>1.6944000000000001E-2</v>
      </c>
      <c r="E19818" s="2" t="b">
        <f>D19818=[1]Sheet1!D19818</f>
        <v>1</v>
      </c>
    </row>
    <row r="19819" spans="1:5" x14ac:dyDescent="0.25">
      <c r="A19819" s="4">
        <v>45553</v>
      </c>
      <c r="B19819" s="3" t="str">
        <f>_xlfn.XLOOKUP(C19819,[1]Sheet1!C$2:C$27749,[1]Sheet1!B$2:B$27749)</f>
        <v>17.329.029/0001-14</v>
      </c>
      <c r="C19819" s="2" t="s">
        <v>73</v>
      </c>
      <c r="D19819" s="2">
        <v>1.5820000000000001E-3</v>
      </c>
      <c r="E19819" s="2" t="b">
        <f>D19819=[1]Sheet1!D19819</f>
        <v>1</v>
      </c>
    </row>
    <row r="19820" spans="1:5" x14ac:dyDescent="0.25">
      <c r="A19820" s="4">
        <v>45553</v>
      </c>
      <c r="B19820" s="3" t="str">
        <f>_xlfn.XLOOKUP(C19820,[1]Sheet1!C$2:C$27749,[1]Sheet1!B$2:B$27749)</f>
        <v>27.529.279/0001-51</v>
      </c>
      <c r="C19820" s="2" t="s">
        <v>71</v>
      </c>
      <c r="D19820" s="2">
        <v>6.8729999999999998E-3</v>
      </c>
      <c r="E19820" s="2" t="b">
        <f>D19820=[1]Sheet1!D19820</f>
        <v>1</v>
      </c>
    </row>
    <row r="19821" spans="1:5" x14ac:dyDescent="0.25">
      <c r="A19821" s="4">
        <v>45553</v>
      </c>
      <c r="B19821" s="3" t="str">
        <f>_xlfn.XLOOKUP(C19821,[1]Sheet1!C$2:C$27749,[1]Sheet1!B$2:B$27749)</f>
        <v>35.705.463/0001-33</v>
      </c>
      <c r="C19821" s="2" t="s">
        <v>69</v>
      </c>
      <c r="D19821" s="2">
        <v>3.7330000000000002E-3</v>
      </c>
      <c r="E19821" s="2" t="b">
        <f>D19821=[1]Sheet1!D19821</f>
        <v>1</v>
      </c>
    </row>
    <row r="19822" spans="1:5" x14ac:dyDescent="0.25">
      <c r="A19822" s="4">
        <v>45553</v>
      </c>
      <c r="B19822" s="3" t="str">
        <f>_xlfn.XLOOKUP(C19822,[1]Sheet1!C$2:C$27749,[1]Sheet1!B$2:B$27749)</f>
        <v>21.408.063/0001-51</v>
      </c>
      <c r="C19822" s="2" t="s">
        <v>67</v>
      </c>
      <c r="D19822" s="2">
        <v>4.6909999999999999E-3</v>
      </c>
      <c r="E19822" s="2" t="b">
        <f>D19822=[1]Sheet1!D19822</f>
        <v>1</v>
      </c>
    </row>
    <row r="19823" spans="1:5" x14ac:dyDescent="0.25">
      <c r="A19823" s="4">
        <v>45553</v>
      </c>
      <c r="B19823" s="3" t="str">
        <f>_xlfn.XLOOKUP(C19823,[1]Sheet1!C$2:C$27749,[1]Sheet1!B$2:B$27749)</f>
        <v>29.467.977/0001-03</v>
      </c>
      <c r="C19823" s="2" t="s">
        <v>66</v>
      </c>
      <c r="D19823" s="2">
        <v>9.5270000000000007E-3</v>
      </c>
      <c r="E19823" s="2" t="b">
        <f>D19823=[1]Sheet1!D19823</f>
        <v>1</v>
      </c>
    </row>
    <row r="19824" spans="1:5" x14ac:dyDescent="0.25">
      <c r="A19824" s="4">
        <v>45553</v>
      </c>
      <c r="B19824" s="3" t="str">
        <f>_xlfn.XLOOKUP(C19824,[1]Sheet1!C$2:C$27749,[1]Sheet1!B$2:B$27749)</f>
        <v>41.088.458/0001-21</v>
      </c>
      <c r="C19824" s="2" t="s">
        <v>63</v>
      </c>
      <c r="D19824" s="2">
        <v>1.8029999999999999E-3</v>
      </c>
      <c r="E19824" s="2" t="b">
        <f>D19824=[1]Sheet1!D19824</f>
        <v>1</v>
      </c>
    </row>
    <row r="19825" spans="1:5" x14ac:dyDescent="0.25">
      <c r="A19825" s="4">
        <v>45553</v>
      </c>
      <c r="B19825" s="3" t="str">
        <f>_xlfn.XLOOKUP(C19825,[1]Sheet1!C$2:C$27749,[1]Sheet1!B$2:B$27749)</f>
        <v>30.166.700/0001-11</v>
      </c>
      <c r="C19825" s="2" t="s">
        <v>61</v>
      </c>
      <c r="D19825" s="2">
        <v>8.5220000000000001E-3</v>
      </c>
      <c r="E19825" s="2" t="b">
        <f>D19825=[1]Sheet1!D19825</f>
        <v>1</v>
      </c>
    </row>
    <row r="19826" spans="1:5" x14ac:dyDescent="0.25">
      <c r="A19826" s="4">
        <v>45553</v>
      </c>
      <c r="B19826" s="3" t="str">
        <f>_xlfn.XLOOKUP(C19826,[1]Sheet1!C$2:C$27749,[1]Sheet1!B$2:B$27749)</f>
        <v>15.576.907/0001-70</v>
      </c>
      <c r="C19826" s="2" t="s">
        <v>59</v>
      </c>
      <c r="D19826" s="2">
        <v>9.0080000000000004E-3</v>
      </c>
      <c r="E19826" s="2" t="b">
        <f>D19826=[1]Sheet1!D19826</f>
        <v>1</v>
      </c>
    </row>
    <row r="19827" spans="1:5" x14ac:dyDescent="0.25">
      <c r="A19827" s="4">
        <v>45553</v>
      </c>
      <c r="B19827" s="3" t="str">
        <f>_xlfn.XLOOKUP(C19827,[1]Sheet1!C$2:C$27749,[1]Sheet1!B$2:B$27749)</f>
        <v>03.683.056/0001-86</v>
      </c>
      <c r="C19827" s="2" t="s">
        <v>37</v>
      </c>
      <c r="D19827" s="2">
        <v>3.369E-3</v>
      </c>
      <c r="E19827" s="2" t="b">
        <f>D19827=[1]Sheet1!D19827</f>
        <v>1</v>
      </c>
    </row>
    <row r="19828" spans="1:5" x14ac:dyDescent="0.25">
      <c r="A19828" s="4">
        <v>45553</v>
      </c>
      <c r="B19828" s="3" t="str">
        <f>_xlfn.XLOOKUP(C19828,[1]Sheet1!C$2:C$27749,[1]Sheet1!B$2:B$27749)</f>
        <v>28.152.272/0001-26</v>
      </c>
      <c r="C19828" s="2" t="s">
        <v>35</v>
      </c>
      <c r="D19828" s="2">
        <v>1.5252E-2</v>
      </c>
      <c r="E19828" s="2" t="b">
        <f>D19828=[1]Sheet1!D19828</f>
        <v>1</v>
      </c>
    </row>
    <row r="19829" spans="1:5" x14ac:dyDescent="0.25">
      <c r="A19829" s="4">
        <v>45553</v>
      </c>
      <c r="B19829" s="3" t="str">
        <f>_xlfn.XLOOKUP(C19829,[1]Sheet1!C$2:C$27749,[1]Sheet1!B$2:B$27749)</f>
        <v>32.274.163/0001-59</v>
      </c>
      <c r="C19829" s="2" t="s">
        <v>12</v>
      </c>
      <c r="D19829" s="2">
        <v>1.9980000000000002E-3</v>
      </c>
      <c r="E19829" s="2" t="b">
        <f>D19829=[1]Sheet1!D19829</f>
        <v>1</v>
      </c>
    </row>
    <row r="19830" spans="1:5" x14ac:dyDescent="0.25">
      <c r="A19830" s="4">
        <v>45553</v>
      </c>
      <c r="B19830" s="3" t="str">
        <f>_xlfn.XLOOKUP(C19830,[1]Sheet1!C$2:C$27749,[1]Sheet1!B$2:B$27749)</f>
        <v>35.507.457/0001-71</v>
      </c>
      <c r="C19830" s="2" t="s">
        <v>110</v>
      </c>
      <c r="D19830" s="2">
        <v>5.1999999999999998E-3</v>
      </c>
      <c r="E19830" s="2" t="b">
        <f>D19830=[1]Sheet1!D19830</f>
        <v>1</v>
      </c>
    </row>
    <row r="19831" spans="1:5" x14ac:dyDescent="0.25">
      <c r="A19831" s="4">
        <v>45553</v>
      </c>
      <c r="B19831" s="3" t="str">
        <f>_xlfn.XLOOKUP(C19831,[1]Sheet1!C$2:C$27749,[1]Sheet1!B$2:B$27749)</f>
        <v>36.642.219/0001-31</v>
      </c>
      <c r="C19831" s="2" t="s">
        <v>11</v>
      </c>
      <c r="D19831" s="2">
        <v>5.0080000000000003E-3</v>
      </c>
      <c r="E19831" s="2" t="b">
        <f>D19831=[1]Sheet1!D19831</f>
        <v>1</v>
      </c>
    </row>
    <row r="19832" spans="1:5" x14ac:dyDescent="0.25">
      <c r="A19832" s="4">
        <v>45553</v>
      </c>
      <c r="B19832" s="3" t="str">
        <f>_xlfn.XLOOKUP(C19832,[1]Sheet1!C$2:C$27749,[1]Sheet1!B$2:B$27749)</f>
        <v>28.267.696/0001-36</v>
      </c>
      <c r="C19832" s="2" t="s">
        <v>9</v>
      </c>
      <c r="D19832" s="2">
        <v>2.5739999999999999E-3</v>
      </c>
      <c r="E19832" s="2" t="b">
        <f>D19832=[1]Sheet1!D19832</f>
        <v>1</v>
      </c>
    </row>
    <row r="19833" spans="1:5" x14ac:dyDescent="0.25">
      <c r="A19833" s="4">
        <v>45553</v>
      </c>
      <c r="B19833" s="3" t="str">
        <f>_xlfn.XLOOKUP(C19833,[1]Sheet1!C$2:C$27749,[1]Sheet1!B$2:B$27749)</f>
        <v>36.501.128/0001-86</v>
      </c>
      <c r="C19833" s="2" t="s">
        <v>7</v>
      </c>
      <c r="D19833" s="2">
        <v>1.2106E-2</v>
      </c>
      <c r="E19833" s="2" t="b">
        <f>D19833=[1]Sheet1!D19833</f>
        <v>1</v>
      </c>
    </row>
    <row r="19834" spans="1:5" x14ac:dyDescent="0.25">
      <c r="A19834" s="4">
        <v>45553</v>
      </c>
      <c r="B19834" s="3" t="str">
        <f>_xlfn.XLOOKUP(C19834,[1]Sheet1!C$2:C$27749,[1]Sheet1!B$2:B$27749)</f>
        <v>32.903.702/0001-71</v>
      </c>
      <c r="C19834" s="2" t="s">
        <v>3</v>
      </c>
      <c r="D19834" s="2">
        <v>2.5469999999999998E-3</v>
      </c>
      <c r="E19834" s="2" t="b">
        <f>D19834=[1]Sheet1!D19834</f>
        <v>1</v>
      </c>
    </row>
    <row r="19835" spans="1:5" x14ac:dyDescent="0.25">
      <c r="A19835" s="4">
        <v>45553</v>
      </c>
      <c r="B19835" s="3" t="str">
        <f>_xlfn.XLOOKUP(C19835,[1]Sheet1!C$2:C$27749,[1]Sheet1!B$2:B$27749)</f>
        <v>41.076.710/0001-82</v>
      </c>
      <c r="C19835" s="2" t="s">
        <v>1</v>
      </c>
      <c r="D19835" s="2">
        <v>2.715E-3</v>
      </c>
      <c r="E19835" s="2" t="b">
        <f>D19835=[1]Sheet1!D19835</f>
        <v>1</v>
      </c>
    </row>
    <row r="19836" spans="1:5" x14ac:dyDescent="0.25">
      <c r="A19836" s="4">
        <v>45553</v>
      </c>
      <c r="B19836" s="3" t="str">
        <f>_xlfn.XLOOKUP(C19836,[1]Sheet1!C$2:C$27749,[1]Sheet1!B$2:B$27749)</f>
        <v>43.741.171/0001-84</v>
      </c>
      <c r="C19836" s="2" t="s">
        <v>127</v>
      </c>
      <c r="D19836" s="2">
        <v>1.2080000000000001E-3</v>
      </c>
      <c r="E19836" s="2" t="b">
        <f>D19836=[1]Sheet1!D19836</f>
        <v>1</v>
      </c>
    </row>
    <row r="19837" spans="1:5" x14ac:dyDescent="0.25">
      <c r="A19837" s="4">
        <v>45553</v>
      </c>
      <c r="B19837" s="3" t="str">
        <f>_xlfn.XLOOKUP(C19837,[1]Sheet1!C$2:C$27749,[1]Sheet1!B$2:B$27749)</f>
        <v>40.011.225/0001-68</v>
      </c>
      <c r="C19837" s="2" t="s">
        <v>14</v>
      </c>
      <c r="D19837" s="2">
        <v>2.7950000000000002E-3</v>
      </c>
      <c r="E19837" s="2" t="b">
        <f>D19837=[1]Sheet1!D19837</f>
        <v>1</v>
      </c>
    </row>
    <row r="19838" spans="1:5" x14ac:dyDescent="0.25">
      <c r="A19838" s="4">
        <v>45553</v>
      </c>
      <c r="B19838" s="3" t="str">
        <f>_xlfn.XLOOKUP(C19838,[1]Sheet1!C$2:C$27749,[1]Sheet1!B$2:B$27749)</f>
        <v>43.010.543/0001-00</v>
      </c>
      <c r="C19838" s="2" t="s">
        <v>17</v>
      </c>
      <c r="D19838" s="2">
        <v>1.2960000000000001E-3</v>
      </c>
      <c r="E19838" s="2" t="b">
        <f>D19838=[1]Sheet1!D19838</f>
        <v>1</v>
      </c>
    </row>
    <row r="19839" spans="1:5" x14ac:dyDescent="0.25">
      <c r="A19839" s="4">
        <v>45553</v>
      </c>
      <c r="B19839" s="3" t="str">
        <f>_xlfn.XLOOKUP(C19839,[1]Sheet1!C$2:C$27749,[1]Sheet1!B$2:B$27749)</f>
        <v>26.681.370/0001-25</v>
      </c>
      <c r="C19839" s="2" t="s">
        <v>32</v>
      </c>
      <c r="D19839" s="2">
        <v>2.578E-3</v>
      </c>
      <c r="E19839" s="2" t="b">
        <f>D19839=[1]Sheet1!D19839</f>
        <v>1</v>
      </c>
    </row>
    <row r="19840" spans="1:5" x14ac:dyDescent="0.25">
      <c r="A19840" s="4">
        <v>45553</v>
      </c>
      <c r="B19840" s="3" t="str">
        <f>_xlfn.XLOOKUP(C19840,[1]Sheet1!C$2:C$27749,[1]Sheet1!B$2:B$27749)</f>
        <v>25.032.881/0001-53</v>
      </c>
      <c r="C19840" s="2" t="s">
        <v>30</v>
      </c>
      <c r="D19840" s="2">
        <v>1.9043999999999998E-2</v>
      </c>
      <c r="E19840" s="2" t="b">
        <f>D19840=[1]Sheet1!D19840</f>
        <v>1</v>
      </c>
    </row>
    <row r="19841" spans="1:5" x14ac:dyDescent="0.25">
      <c r="A19841" s="4">
        <v>45553</v>
      </c>
      <c r="B19841" s="3" t="str">
        <f>_xlfn.XLOOKUP(C19841,[1]Sheet1!C$2:C$27749,[1]Sheet1!B$2:B$27749)</f>
        <v>16.671.412/0001-93</v>
      </c>
      <c r="C19841" s="2" t="s">
        <v>34</v>
      </c>
      <c r="D19841" s="2">
        <v>5.0010000000000002E-3</v>
      </c>
      <c r="E19841" s="2" t="b">
        <f>D19841=[1]Sheet1!D19841</f>
        <v>1</v>
      </c>
    </row>
    <row r="19842" spans="1:5" x14ac:dyDescent="0.25">
      <c r="A19842" s="4">
        <v>45553</v>
      </c>
      <c r="B19842" s="3" t="str">
        <f>_xlfn.XLOOKUP(C19842,[1]Sheet1!C$2:C$27749,[1]Sheet1!B$2:B$27749)</f>
        <v>28.548.288/0001-52</v>
      </c>
      <c r="C19842" s="2" t="s">
        <v>24</v>
      </c>
      <c r="D19842" s="2">
        <v>1.468E-2</v>
      </c>
      <c r="E19842" s="2" t="b">
        <f>D19842=[1]Sheet1!D19842</f>
        <v>1</v>
      </c>
    </row>
    <row r="19843" spans="1:5" x14ac:dyDescent="0.25">
      <c r="A19843" s="4">
        <v>45553</v>
      </c>
      <c r="B19843" s="3" t="str">
        <f>_xlfn.XLOOKUP(C19843,[1]Sheet1!C$2:C$27749,[1]Sheet1!B$2:B$27749)</f>
        <v>14.410.722/0001-29</v>
      </c>
      <c r="C19843" s="2" t="s">
        <v>22</v>
      </c>
      <c r="D19843" s="2">
        <v>1.1108E-2</v>
      </c>
      <c r="E19843" s="2" t="b">
        <f>D19843=[1]Sheet1!D19843</f>
        <v>1</v>
      </c>
    </row>
    <row r="19844" spans="1:5" x14ac:dyDescent="0.25">
      <c r="A19844" s="4">
        <v>45553</v>
      </c>
      <c r="B19844" s="3" t="str">
        <f>_xlfn.XLOOKUP(C19844,[1]Sheet1!C$2:C$27749,[1]Sheet1!B$2:B$27749)</f>
        <v>34.508.872/0001-87</v>
      </c>
      <c r="C19844" s="2" t="s">
        <v>20</v>
      </c>
      <c r="D19844" s="2">
        <v>6.6299999999999996E-3</v>
      </c>
      <c r="E19844" s="2" t="b">
        <f>D19844=[1]Sheet1!D19844</f>
        <v>1</v>
      </c>
    </row>
    <row r="19845" spans="1:5" x14ac:dyDescent="0.25">
      <c r="A19845" s="4">
        <v>45553</v>
      </c>
      <c r="B19845" s="3" t="str">
        <f>_xlfn.XLOOKUP(C19845,[1]Sheet1!C$2:C$27749,[1]Sheet1!B$2:B$27749)</f>
        <v>32.400.250/0001-05</v>
      </c>
      <c r="C19845" s="2" t="s">
        <v>16</v>
      </c>
      <c r="D19845" s="2">
        <v>9.2980000000000007E-3</v>
      </c>
      <c r="E19845" s="2" t="b">
        <f>D19845=[1]Sheet1!D19845</f>
        <v>1</v>
      </c>
    </row>
    <row r="19846" spans="1:5" x14ac:dyDescent="0.25">
      <c r="A19846" s="4">
        <v>45553</v>
      </c>
      <c r="B19846" s="3" t="str">
        <f>_xlfn.XLOOKUP(C19846,[1]Sheet1!C$2:C$27749,[1]Sheet1!B$2:B$27749)</f>
        <v>36.771.692/0001-19</v>
      </c>
      <c r="C19846" s="2" t="s">
        <v>107</v>
      </c>
      <c r="D19846" s="2">
        <v>1.0126E-2</v>
      </c>
      <c r="E19846" s="2" t="b">
        <f>D19846=[1]Sheet1!D19846</f>
        <v>1</v>
      </c>
    </row>
    <row r="19847" spans="1:5" x14ac:dyDescent="0.25">
      <c r="A19847" s="4">
        <v>45553</v>
      </c>
      <c r="B19847" s="3" t="str">
        <f>_xlfn.XLOOKUP(C19847,[1]Sheet1!C$2:C$27749,[1]Sheet1!B$2:B$27749)</f>
        <v>34.197.811/0001-46</v>
      </c>
      <c r="C19847" s="2" t="s">
        <v>102</v>
      </c>
      <c r="D19847" s="2">
        <v>7.1159999999999999E-3</v>
      </c>
      <c r="E19847" s="2" t="b">
        <f>D19847=[1]Sheet1!D19847</f>
        <v>1</v>
      </c>
    </row>
    <row r="19848" spans="1:5" x14ac:dyDescent="0.25">
      <c r="A19848" s="4">
        <v>45553</v>
      </c>
      <c r="B19848" s="3" t="str">
        <f>_xlfn.XLOOKUP(C19848,[1]Sheet1!C$2:C$27749,[1]Sheet1!B$2:B$27749)</f>
        <v>29.852.732/0001-91</v>
      </c>
      <c r="C19848" s="2" t="s">
        <v>78</v>
      </c>
      <c r="D19848" s="2">
        <v>1.0794E-2</v>
      </c>
      <c r="E19848" s="2" t="b">
        <f>D19848=[1]Sheet1!D19848</f>
        <v>1</v>
      </c>
    </row>
    <row r="19849" spans="1:5" x14ac:dyDescent="0.25">
      <c r="A19849" s="4">
        <v>45553</v>
      </c>
      <c r="B19849" s="3" t="str">
        <f>_xlfn.XLOOKUP(C19849,[1]Sheet1!C$2:C$27749,[1]Sheet1!B$2:B$27749)</f>
        <v>24.853.044/0001-22</v>
      </c>
      <c r="C19849" s="2" t="s">
        <v>82</v>
      </c>
      <c r="D19849" s="2">
        <v>9.0790000000000003E-3</v>
      </c>
      <c r="E19849" s="2" t="b">
        <f>D19849=[1]Sheet1!D19849</f>
        <v>1</v>
      </c>
    </row>
    <row r="19850" spans="1:5" x14ac:dyDescent="0.25">
      <c r="A19850" s="4">
        <v>45553</v>
      </c>
      <c r="B19850" s="3" t="str">
        <f>_xlfn.XLOOKUP(C19850,[1]Sheet1!C$2:C$27749,[1]Sheet1!B$2:B$27749)</f>
        <v>12.516.185/0001-70</v>
      </c>
      <c r="C19850" s="2" t="s">
        <v>76</v>
      </c>
      <c r="D19850" s="2">
        <v>3.2130000000000001E-3</v>
      </c>
      <c r="E19850" s="2" t="b">
        <f>D19850=[1]Sheet1!D19850</f>
        <v>1</v>
      </c>
    </row>
    <row r="19851" spans="1:5" x14ac:dyDescent="0.25">
      <c r="A19851" s="4">
        <v>45553</v>
      </c>
      <c r="B19851" s="3" t="str">
        <f>_xlfn.XLOOKUP(C19851,[1]Sheet1!C$2:C$27749,[1]Sheet1!B$2:B$27749)</f>
        <v>17.554.274/0001-25</v>
      </c>
      <c r="C19851" s="2" t="s">
        <v>88</v>
      </c>
      <c r="D19851" s="2">
        <v>2.1860999999999998E-2</v>
      </c>
      <c r="E19851" s="2" t="b">
        <f>D19851=[1]Sheet1!D19851</f>
        <v>1</v>
      </c>
    </row>
    <row r="19852" spans="1:5" x14ac:dyDescent="0.25">
      <c r="A19852" s="4">
        <v>45553</v>
      </c>
      <c r="B19852" s="3" t="str">
        <f>_xlfn.XLOOKUP(C19852,[1]Sheet1!C$2:C$27749,[1]Sheet1!B$2:B$27749)</f>
        <v>36.445.587/0001-90</v>
      </c>
      <c r="C19852" s="2" t="s">
        <v>94</v>
      </c>
      <c r="D19852" s="2">
        <v>1.2130000000000001E-3</v>
      </c>
      <c r="E19852" s="2" t="b">
        <f>D19852=[1]Sheet1!D19852</f>
        <v>1</v>
      </c>
    </row>
    <row r="19853" spans="1:5" x14ac:dyDescent="0.25">
      <c r="A19853" s="4">
        <v>45553</v>
      </c>
      <c r="B19853" s="3" t="str">
        <f>_xlfn.XLOOKUP(C19853,[1]Sheet1!C$2:C$27749,[1]Sheet1!B$2:B$27749)</f>
        <v>11.664.201/0001-00</v>
      </c>
      <c r="C19853" s="2" t="s">
        <v>96</v>
      </c>
      <c r="D19853" s="2">
        <v>9.6329999999999992E-3</v>
      </c>
      <c r="E19853" s="2" t="b">
        <f>D19853=[1]Sheet1!D19853</f>
        <v>1</v>
      </c>
    </row>
    <row r="19854" spans="1:5" x14ac:dyDescent="0.25">
      <c r="A19854" s="4">
        <v>45553</v>
      </c>
      <c r="B19854" s="3" t="str">
        <f>_xlfn.XLOOKUP(C19854,[1]Sheet1!C$2:C$27749,[1]Sheet1!B$2:B$27749)</f>
        <v>36.244.015/0001-42</v>
      </c>
      <c r="C19854" s="2" t="s">
        <v>93</v>
      </c>
      <c r="D19854" s="2">
        <v>7.3099999999999999E-4</v>
      </c>
      <c r="E19854" s="2" t="b">
        <f>D19854=[1]Sheet1!D19854</f>
        <v>1</v>
      </c>
    </row>
    <row r="19855" spans="1:5" x14ac:dyDescent="0.25">
      <c r="A19855" s="4">
        <v>45553</v>
      </c>
      <c r="B19855" s="3" t="str">
        <f>_xlfn.XLOOKUP(C19855,[1]Sheet1!C$2:C$27749,[1]Sheet1!B$2:B$27749)</f>
        <v>41.256.643/0001-88</v>
      </c>
      <c r="C19855" s="2" t="s">
        <v>89</v>
      </c>
      <c r="D19855" s="2">
        <v>2.0430000000000001E-3</v>
      </c>
      <c r="E19855" s="2" t="b">
        <f>D19855=[1]Sheet1!D19855</f>
        <v>1</v>
      </c>
    </row>
    <row r="19856" spans="1:5" x14ac:dyDescent="0.25">
      <c r="A19856" s="4">
        <v>45553</v>
      </c>
      <c r="B19856" s="3" t="str">
        <f>_xlfn.XLOOKUP(C19856,[1]Sheet1!C$2:C$27749,[1]Sheet1!B$2:B$27749)</f>
        <v>28.516.301/0001-91</v>
      </c>
      <c r="C19856" s="2" t="s">
        <v>85</v>
      </c>
      <c r="D19856" s="2">
        <v>5.3010000000000002E-3</v>
      </c>
      <c r="E19856" s="2" t="b">
        <f>D19856=[1]Sheet1!D19856</f>
        <v>1</v>
      </c>
    </row>
    <row r="19857" spans="1:5" x14ac:dyDescent="0.25">
      <c r="A19857" s="4">
        <v>45553</v>
      </c>
      <c r="B19857" s="3" t="str">
        <f>_xlfn.XLOOKUP(C19857,[1]Sheet1!C$2:C$27749,[1]Sheet1!B$2:B$27749)</f>
        <v>28.516.325/0001-40</v>
      </c>
      <c r="C19857" s="2" t="s">
        <v>99</v>
      </c>
      <c r="D19857" s="2">
        <v>3.8210000000000002E-3</v>
      </c>
      <c r="E19857" s="2" t="b">
        <f>D19857=[1]Sheet1!D19857</f>
        <v>1</v>
      </c>
    </row>
    <row r="19858" spans="1:5" x14ac:dyDescent="0.25">
      <c r="A19858" s="4">
        <v>45553</v>
      </c>
      <c r="B19858" s="3" t="str">
        <f>_xlfn.XLOOKUP(C19858,[1]Sheet1!C$2:C$27749,[1]Sheet1!B$2:B$27749)</f>
        <v>26.502.794/0001-85</v>
      </c>
      <c r="C19858" s="2" t="s">
        <v>79</v>
      </c>
      <c r="D19858" s="2">
        <v>2.0948999999999999E-2</v>
      </c>
      <c r="E19858" s="2" t="b">
        <f>D19858=[1]Sheet1!D19858</f>
        <v>1</v>
      </c>
    </row>
    <row r="19859" spans="1:5" x14ac:dyDescent="0.25">
      <c r="A19859" s="4">
        <v>45553</v>
      </c>
      <c r="B19859" s="3" t="str">
        <f>_xlfn.XLOOKUP(C19859,[1]Sheet1!C$2:C$27749,[1]Sheet1!B$2:B$27749)</f>
        <v>28.757.546/0001-00</v>
      </c>
      <c r="C19859" s="2" t="s">
        <v>106</v>
      </c>
      <c r="D19859" s="2">
        <v>4.3203999999999999E-2</v>
      </c>
      <c r="E19859" s="2" t="b">
        <f>D19859=[1]Sheet1!D19859</f>
        <v>1</v>
      </c>
    </row>
    <row r="19860" spans="1:5" x14ac:dyDescent="0.25">
      <c r="A19860" s="4">
        <v>45553</v>
      </c>
      <c r="B19860" s="3" t="str">
        <f>_xlfn.XLOOKUP(C19860,[1]Sheet1!C$2:C$27749,[1]Sheet1!B$2:B$27749)</f>
        <v>30.983.020/0001-90</v>
      </c>
      <c r="C19860" s="2" t="s">
        <v>105</v>
      </c>
      <c r="D19860" s="2">
        <v>2.2239999999999998E-3</v>
      </c>
      <c r="E19860" s="2" t="b">
        <f>D19860=[1]Sheet1!D19860</f>
        <v>1</v>
      </c>
    </row>
    <row r="19861" spans="1:5" x14ac:dyDescent="0.25">
      <c r="A19861" s="4">
        <v>45553</v>
      </c>
      <c r="B19861" s="3" t="str">
        <f>_xlfn.XLOOKUP(C19861,[1]Sheet1!C$2:C$27749,[1]Sheet1!B$2:B$27749)</f>
        <v>40.575.940/0001-23</v>
      </c>
      <c r="C19861" s="2" t="s">
        <v>122</v>
      </c>
      <c r="D19861" s="2">
        <v>8.6300000000000005E-4</v>
      </c>
      <c r="E19861" s="2" t="b">
        <f>D19861=[1]Sheet1!D19861</f>
        <v>1</v>
      </c>
    </row>
    <row r="19862" spans="1:5" x14ac:dyDescent="0.25">
      <c r="A19862" s="4">
        <v>45554</v>
      </c>
      <c r="B19862" s="3" t="str">
        <f>_xlfn.XLOOKUP(C19862,[1]Sheet1!C$2:C$27749,[1]Sheet1!B$2:B$27749)</f>
        <v>36.642.293/0001-58</v>
      </c>
      <c r="C19862" s="2" t="s">
        <v>104</v>
      </c>
      <c r="D19862" s="2">
        <v>3.0950000000000001E-3</v>
      </c>
      <c r="E19862" s="2" t="b">
        <f>D19862=[1]Sheet1!D19862</f>
        <v>1</v>
      </c>
    </row>
    <row r="19863" spans="1:5" x14ac:dyDescent="0.25">
      <c r="A19863" s="4">
        <v>45554</v>
      </c>
      <c r="B19863" s="3" t="str">
        <f>_xlfn.XLOOKUP(C19863,[1]Sheet1!C$2:C$27749,[1]Sheet1!B$2:B$27749)</f>
        <v>35.765.826/0001-26</v>
      </c>
      <c r="C19863" s="2" t="s">
        <v>97</v>
      </c>
      <c r="D19863" s="2">
        <v>1.818E-3</v>
      </c>
      <c r="E19863" s="2" t="b">
        <f>D19863=[1]Sheet1!D19863</f>
        <v>1</v>
      </c>
    </row>
    <row r="19864" spans="1:5" x14ac:dyDescent="0.25">
      <c r="A19864" s="4">
        <v>45554</v>
      </c>
      <c r="B19864" s="3" t="str">
        <f>_xlfn.XLOOKUP(C19864,[1]Sheet1!C$2:C$27749,[1]Sheet1!B$2:B$27749)</f>
        <v>51.472.985/0001-99</v>
      </c>
      <c r="C19864" s="2" t="s">
        <v>113</v>
      </c>
      <c r="D19864" s="2">
        <v>1.786E-3</v>
      </c>
      <c r="E19864" s="2" t="b">
        <f>D19864=[1]Sheet1!D19864</f>
        <v>1</v>
      </c>
    </row>
    <row r="19865" spans="1:5" x14ac:dyDescent="0.25">
      <c r="A19865" s="4">
        <v>45554</v>
      </c>
      <c r="B19865" s="3" t="str">
        <f>_xlfn.XLOOKUP(C19865,[1]Sheet1!C$2:C$27749,[1]Sheet1!B$2:B$27749)</f>
        <v>28.737.771/0001-85</v>
      </c>
      <c r="C19865" s="2" t="s">
        <v>81</v>
      </c>
      <c r="D19865" s="2">
        <v>9.0950000000000007E-3</v>
      </c>
      <c r="E19865" s="2" t="b">
        <f>D19865=[1]Sheet1!D19865</f>
        <v>1</v>
      </c>
    </row>
    <row r="19866" spans="1:5" x14ac:dyDescent="0.25">
      <c r="A19866" s="4">
        <v>45554</v>
      </c>
      <c r="B19866" s="3" t="str">
        <f>_xlfn.XLOOKUP(C19866,[1]Sheet1!C$2:C$27749,[1]Sheet1!B$2:B$27749)</f>
        <v>32.006.821/0001-21</v>
      </c>
      <c r="C19866" s="2" t="s">
        <v>84</v>
      </c>
      <c r="D19866" s="2">
        <v>1.1789999999999999E-3</v>
      </c>
      <c r="E19866" s="2" t="b">
        <f>D19866=[1]Sheet1!D19866</f>
        <v>1</v>
      </c>
    </row>
    <row r="19867" spans="1:5" x14ac:dyDescent="0.25">
      <c r="A19867" s="4">
        <v>45554</v>
      </c>
      <c r="B19867" s="3" t="str">
        <f>_xlfn.XLOOKUP(C19867,[1]Sheet1!C$2:C$27749,[1]Sheet1!B$2:B$27749)</f>
        <v>29.267.567/0001-00</v>
      </c>
      <c r="C19867" s="2" t="s">
        <v>87</v>
      </c>
      <c r="D19867" s="2">
        <v>2.4710000000000001E-3</v>
      </c>
      <c r="E19867" s="2" t="b">
        <f>D19867=[1]Sheet1!D19867</f>
        <v>1</v>
      </c>
    </row>
    <row r="19868" spans="1:5" x14ac:dyDescent="0.25">
      <c r="A19868" s="4">
        <v>45554</v>
      </c>
      <c r="B19868" s="3" t="str">
        <f>_xlfn.XLOOKUP(C19868,[1]Sheet1!C$2:C$27749,[1]Sheet1!B$2:B$27749)</f>
        <v>11.026.627/0001-38</v>
      </c>
      <c r="C19868" s="2" t="s">
        <v>90</v>
      </c>
      <c r="D19868" s="2">
        <v>1.1505E-2</v>
      </c>
      <c r="E19868" s="2" t="b">
        <f>D19868=[1]Sheet1!D19868</f>
        <v>1</v>
      </c>
    </row>
    <row r="19869" spans="1:5" x14ac:dyDescent="0.25">
      <c r="A19869" s="4">
        <v>45554</v>
      </c>
      <c r="B19869" s="3" t="str">
        <f>_xlfn.XLOOKUP(C19869,[1]Sheet1!C$2:C$27749,[1]Sheet1!B$2:B$27749)</f>
        <v>20.216.935/0001-17</v>
      </c>
      <c r="C19869" s="2" t="s">
        <v>95</v>
      </c>
      <c r="D19869" s="2">
        <v>2.6129999999999999E-3</v>
      </c>
      <c r="E19869" s="2" t="b">
        <f>D19869=[1]Sheet1!D19869</f>
        <v>1</v>
      </c>
    </row>
    <row r="19870" spans="1:5" x14ac:dyDescent="0.25">
      <c r="A19870" s="4">
        <v>45554</v>
      </c>
      <c r="B19870" s="3" t="str">
        <f>_xlfn.XLOOKUP(C19870,[1]Sheet1!C$2:C$27749,[1]Sheet1!B$2:B$27749)</f>
        <v>22.219.335/0001-38</v>
      </c>
      <c r="C19870" s="2" t="s">
        <v>100</v>
      </c>
      <c r="D19870" s="2">
        <v>2.9789999999999999E-3</v>
      </c>
      <c r="E19870" s="2" t="b">
        <f>D19870=[1]Sheet1!D19870</f>
        <v>1</v>
      </c>
    </row>
    <row r="19871" spans="1:5" x14ac:dyDescent="0.25">
      <c r="A19871" s="4">
        <v>45554</v>
      </c>
      <c r="B19871" s="3" t="str">
        <f>_xlfn.XLOOKUP(C19871,[1]Sheet1!C$2:C$27749,[1]Sheet1!B$2:B$27749)</f>
        <v>34.081.637/0001-71</v>
      </c>
      <c r="C19871" s="2" t="s">
        <v>92</v>
      </c>
      <c r="D19871" s="2">
        <v>1.193E-3</v>
      </c>
      <c r="E19871" s="2" t="b">
        <f>D19871=[1]Sheet1!D19871</f>
        <v>1</v>
      </c>
    </row>
    <row r="19872" spans="1:5" x14ac:dyDescent="0.25">
      <c r="A19872" s="4">
        <v>45554</v>
      </c>
      <c r="B19872" s="3" t="str">
        <f>_xlfn.XLOOKUP(C19872,[1]Sheet1!C$2:C$27749,[1]Sheet1!B$2:B$27749)</f>
        <v>17.324.357/0001-28</v>
      </c>
      <c r="C19872" s="2" t="s">
        <v>114</v>
      </c>
      <c r="D19872" s="2">
        <v>2.1210000000000001E-3</v>
      </c>
      <c r="E19872" s="2" t="b">
        <f>D19872=[1]Sheet1!D19872</f>
        <v>1</v>
      </c>
    </row>
    <row r="19873" spans="1:5" x14ac:dyDescent="0.25">
      <c r="A19873" s="4">
        <v>45554</v>
      </c>
      <c r="B19873" s="3" t="str">
        <f>_xlfn.XLOOKUP(C19873,[1]Sheet1!C$2:C$27749,[1]Sheet1!B$2:B$27749)</f>
        <v>33.046.142/0001-49</v>
      </c>
      <c r="C19873" s="2" t="s">
        <v>119</v>
      </c>
      <c r="D19873" s="2">
        <v>4.7809999999999997E-3</v>
      </c>
      <c r="E19873" s="2" t="b">
        <f>D19873=[1]Sheet1!D19873</f>
        <v>1</v>
      </c>
    </row>
    <row r="19874" spans="1:5" x14ac:dyDescent="0.25">
      <c r="A19874" s="4">
        <v>45554</v>
      </c>
      <c r="B19874" s="3" t="str">
        <f>_xlfn.XLOOKUP(C19874,[1]Sheet1!C$2:C$27749,[1]Sheet1!B$2:B$27749)</f>
        <v>20.748.515/0001-81</v>
      </c>
      <c r="C19874" s="2" t="s">
        <v>86</v>
      </c>
      <c r="D19874" s="2">
        <v>1.2282E-2</v>
      </c>
      <c r="E19874" s="2" t="b">
        <f>D19874=[1]Sheet1!D19874</f>
        <v>1</v>
      </c>
    </row>
    <row r="19875" spans="1:5" x14ac:dyDescent="0.25">
      <c r="A19875" s="4">
        <v>45554</v>
      </c>
      <c r="B19875" s="3" t="str">
        <f>_xlfn.XLOOKUP(C19875,[1]Sheet1!C$2:C$27749,[1]Sheet1!B$2:B$27749)</f>
        <v>08.924.783/0001-01</v>
      </c>
      <c r="C19875" s="2" t="s">
        <v>83</v>
      </c>
      <c r="D19875" s="2">
        <v>9.1319999999999995E-3</v>
      </c>
      <c r="E19875" s="2" t="b">
        <f>D19875=[1]Sheet1!D19875</f>
        <v>1</v>
      </c>
    </row>
    <row r="19876" spans="1:5" x14ac:dyDescent="0.25">
      <c r="A19876" s="4">
        <v>45554</v>
      </c>
      <c r="B19876" s="3" t="str">
        <f>_xlfn.XLOOKUP(C19876,[1]Sheet1!C$2:C$27749,[1]Sheet1!B$2:B$27749)</f>
        <v>48.978.859/0001-04</v>
      </c>
      <c r="C19876" s="2" t="s">
        <v>80</v>
      </c>
      <c r="D19876" s="2">
        <v>3.7650000000000001E-3</v>
      </c>
      <c r="E19876" s="2" t="b">
        <f>D19876=[1]Sheet1!D19876</f>
        <v>1</v>
      </c>
    </row>
    <row r="19877" spans="1:5" x14ac:dyDescent="0.25">
      <c r="A19877" s="4">
        <v>45554</v>
      </c>
      <c r="B19877" s="3" t="str">
        <f>_xlfn.XLOOKUP(C19877,[1]Sheet1!C$2:C$27749,[1]Sheet1!B$2:B$27749)</f>
        <v>36.642.244/0001-15</v>
      </c>
      <c r="C19877" s="2" t="s">
        <v>98</v>
      </c>
      <c r="D19877" s="2">
        <v>3.2330000000000002E-3</v>
      </c>
      <c r="E19877" s="2" t="b">
        <f>D19877=[1]Sheet1!D19877</f>
        <v>1</v>
      </c>
    </row>
    <row r="19878" spans="1:5" x14ac:dyDescent="0.25">
      <c r="A19878" s="4">
        <v>45554</v>
      </c>
      <c r="B19878" s="3" t="str">
        <f>_xlfn.XLOOKUP(C19878,[1]Sheet1!C$2:C$27749,[1]Sheet1!B$2:B$27749)</f>
        <v>09.552.812/0001-14</v>
      </c>
      <c r="C19878" s="2" t="s">
        <v>101</v>
      </c>
      <c r="D19878" s="2">
        <v>6.9280000000000001E-3</v>
      </c>
      <c r="E19878" s="2" t="b">
        <f>D19878=[1]Sheet1!D19878</f>
        <v>1</v>
      </c>
    </row>
    <row r="19879" spans="1:5" x14ac:dyDescent="0.25">
      <c r="A19879" s="4">
        <v>45554</v>
      </c>
      <c r="B19879" s="3" t="str">
        <f>_xlfn.XLOOKUP(C19879,[1]Sheet1!C$2:C$27749,[1]Sheet1!B$2:B$27749)</f>
        <v>11.839.593/0001-09</v>
      </c>
      <c r="C19879" s="2" t="s">
        <v>75</v>
      </c>
      <c r="D19879" s="2">
        <v>3.0238999999999999E-2</v>
      </c>
      <c r="E19879" s="2" t="b">
        <f>D19879=[1]Sheet1!D19879</f>
        <v>1</v>
      </c>
    </row>
    <row r="19880" spans="1:5" x14ac:dyDescent="0.25">
      <c r="A19880" s="4">
        <v>45554</v>
      </c>
      <c r="B19880" s="3" t="str">
        <f>_xlfn.XLOOKUP(C19880,[1]Sheet1!C$2:C$27749,[1]Sheet1!B$2:B$27749)</f>
        <v>41.076.607/0001-32</v>
      </c>
      <c r="C19880" s="2" t="s">
        <v>18</v>
      </c>
      <c r="D19880" s="2">
        <v>1.0369999999999999E-3</v>
      </c>
      <c r="E19880" s="2" t="b">
        <f>D19880=[1]Sheet1!D19880</f>
        <v>1</v>
      </c>
    </row>
    <row r="19881" spans="1:5" x14ac:dyDescent="0.25">
      <c r="A19881" s="4">
        <v>45554</v>
      </c>
      <c r="B19881" s="3" t="str">
        <f>_xlfn.XLOOKUP(C19881,[1]Sheet1!C$2:C$27749,[1]Sheet1!B$2:B$27749)</f>
        <v>32.065.364/0001-46</v>
      </c>
      <c r="C19881" s="2" t="s">
        <v>19</v>
      </c>
      <c r="D19881" s="2">
        <v>3.591E-3</v>
      </c>
      <c r="E19881" s="2" t="b">
        <f>D19881=[1]Sheet1!D19881</f>
        <v>1</v>
      </c>
    </row>
    <row r="19882" spans="1:5" x14ac:dyDescent="0.25">
      <c r="A19882" s="4">
        <v>45554</v>
      </c>
      <c r="B19882" s="3" t="str">
        <f>_xlfn.XLOOKUP(C19882,[1]Sheet1!C$2:C$27749,[1]Sheet1!B$2:B$27749)</f>
        <v>49.005.348/0001-60</v>
      </c>
      <c r="C19882" s="2" t="s">
        <v>112</v>
      </c>
      <c r="D19882" s="2">
        <v>2.8310000000000002E-3</v>
      </c>
      <c r="E19882" s="2" t="b">
        <f>D19882=[1]Sheet1!D19882</f>
        <v>1</v>
      </c>
    </row>
    <row r="19883" spans="1:5" x14ac:dyDescent="0.25">
      <c r="A19883" s="4">
        <v>45554</v>
      </c>
      <c r="B19883" s="3" t="str">
        <f>_xlfn.XLOOKUP(C19883,[1]Sheet1!C$2:C$27749,[1]Sheet1!B$2:B$27749)</f>
        <v>47.896.665/0001-99</v>
      </c>
      <c r="C19883" s="2" t="s">
        <v>120</v>
      </c>
      <c r="D19883" s="2">
        <v>4.6610000000000002E-3</v>
      </c>
      <c r="E19883" s="2" t="b">
        <f>D19883=[1]Sheet1!D19883</f>
        <v>1</v>
      </c>
    </row>
    <row r="19884" spans="1:5" x14ac:dyDescent="0.25">
      <c r="A19884" s="4">
        <v>45554</v>
      </c>
      <c r="B19884" s="3" t="str">
        <f>_xlfn.XLOOKUP(C19884,[1]Sheet1!C$2:C$27749,[1]Sheet1!B$2:B$27749)</f>
        <v>18.979.895/0001-13</v>
      </c>
      <c r="C19884" s="2" t="s">
        <v>21</v>
      </c>
      <c r="D19884" s="2">
        <v>1.7881999999999999E-2</v>
      </c>
      <c r="E19884" s="2" t="b">
        <f>D19884=[1]Sheet1!D19884</f>
        <v>1</v>
      </c>
    </row>
    <row r="19885" spans="1:5" x14ac:dyDescent="0.25">
      <c r="A19885" s="4">
        <v>45554</v>
      </c>
      <c r="B19885" s="3" t="str">
        <f>_xlfn.XLOOKUP(C19885,[1]Sheet1!C$2:C$27749,[1]Sheet1!B$2:B$27749)</f>
        <v>28.729.197/0001-13</v>
      </c>
      <c r="C19885" s="2" t="s">
        <v>23</v>
      </c>
      <c r="D19885" s="2">
        <v>7.1329999999999996E-3</v>
      </c>
      <c r="E19885" s="2" t="b">
        <f>D19885=[1]Sheet1!D19885</f>
        <v>1</v>
      </c>
    </row>
    <row r="19886" spans="1:5" x14ac:dyDescent="0.25">
      <c r="A19886" s="4">
        <v>45554</v>
      </c>
      <c r="B19886" s="3" t="str">
        <f>_xlfn.XLOOKUP(C19886,[1]Sheet1!C$2:C$27749,[1]Sheet1!B$2:B$27749)</f>
        <v>36.501.233/0001-15</v>
      </c>
      <c r="C19886" s="2" t="s">
        <v>26</v>
      </c>
      <c r="D19886" s="2">
        <v>1.1199999999999999E-3</v>
      </c>
      <c r="E19886" s="2" t="b">
        <f>D19886=[1]Sheet1!D19886</f>
        <v>1</v>
      </c>
    </row>
    <row r="19887" spans="1:5" x14ac:dyDescent="0.25">
      <c r="A19887" s="4">
        <v>45554</v>
      </c>
      <c r="B19887" s="3" t="str">
        <f>_xlfn.XLOOKUP(C19887,[1]Sheet1!C$2:C$27749,[1]Sheet1!B$2:B$27749)</f>
        <v>37.087.810/0001-37</v>
      </c>
      <c r="C19887" s="2" t="s">
        <v>27</v>
      </c>
      <c r="D19887" s="2">
        <v>3.7000000000000002E-3</v>
      </c>
      <c r="E19887" s="2" t="b">
        <f>D19887=[1]Sheet1!D19887</f>
        <v>1</v>
      </c>
    </row>
    <row r="19888" spans="1:5" x14ac:dyDescent="0.25">
      <c r="A19888" s="4">
        <v>45554</v>
      </c>
      <c r="B19888" s="3" t="str">
        <f>_xlfn.XLOOKUP(C19888,[1]Sheet1!C$2:C$27749,[1]Sheet1!B$2:B$27749)</f>
        <v>30.567.216/0001-02</v>
      </c>
      <c r="C19888" s="2" t="s">
        <v>109</v>
      </c>
      <c r="D19888" s="2">
        <v>2.1919999999999999E-3</v>
      </c>
      <c r="E19888" s="2" t="b">
        <f>D19888=[1]Sheet1!D19888</f>
        <v>1</v>
      </c>
    </row>
    <row r="19889" spans="1:5" x14ac:dyDescent="0.25">
      <c r="A19889" s="4">
        <v>45554</v>
      </c>
      <c r="B19889" s="3" t="str">
        <f>_xlfn.XLOOKUP(C19889,[1]Sheet1!C$2:C$27749,[1]Sheet1!B$2:B$27749)</f>
        <v>37.295.919/0001-60</v>
      </c>
      <c r="C19889" s="2" t="s">
        <v>108</v>
      </c>
      <c r="D19889" s="2">
        <v>8.0319999999999992E-3</v>
      </c>
      <c r="E19889" s="2" t="b">
        <f>D19889=[1]Sheet1!D19889</f>
        <v>1</v>
      </c>
    </row>
    <row r="19890" spans="1:5" x14ac:dyDescent="0.25">
      <c r="A19890" s="4">
        <v>45554</v>
      </c>
      <c r="B19890" s="3" t="str">
        <f>_xlfn.XLOOKUP(C19890,[1]Sheet1!C$2:C$27749,[1]Sheet1!B$2:B$27749)</f>
        <v>26.614.291/0001-00</v>
      </c>
      <c r="C19890" s="2" t="s">
        <v>31</v>
      </c>
      <c r="D19890" s="2">
        <v>7.8969999999999995E-3</v>
      </c>
      <c r="E19890" s="2" t="b">
        <f>D19890=[1]Sheet1!D19890</f>
        <v>1</v>
      </c>
    </row>
    <row r="19891" spans="1:5" x14ac:dyDescent="0.25">
      <c r="A19891" s="4">
        <v>45554</v>
      </c>
      <c r="B19891" s="3" t="str">
        <f>_xlfn.XLOOKUP(C19891,[1]Sheet1!C$2:C$27749,[1]Sheet1!B$2:B$27749)</f>
        <v>23.740.527/0001-58</v>
      </c>
      <c r="C19891" s="2" t="s">
        <v>33</v>
      </c>
      <c r="D19891" s="2">
        <v>6.7930000000000004E-3</v>
      </c>
      <c r="E19891" s="2" t="b">
        <f>D19891=[1]Sheet1!D19891</f>
        <v>1</v>
      </c>
    </row>
    <row r="19892" spans="1:5" x14ac:dyDescent="0.25">
      <c r="A19892" s="4">
        <v>45554</v>
      </c>
      <c r="B19892" s="3" t="str">
        <f>_xlfn.XLOOKUP(C19892,[1]Sheet1!C$2:C$27749,[1]Sheet1!B$2:B$27749)</f>
        <v>15.447.108/0001-02</v>
      </c>
      <c r="C19892" s="2" t="s">
        <v>121</v>
      </c>
      <c r="D19892" s="2">
        <v>8.7010000000000004E-3</v>
      </c>
      <c r="E19892" s="2" t="b">
        <f>D19892=[1]Sheet1!D19892</f>
        <v>1</v>
      </c>
    </row>
    <row r="19893" spans="1:5" x14ac:dyDescent="0.25">
      <c r="A19893" s="4">
        <v>45554</v>
      </c>
      <c r="B19893" s="3" t="str">
        <f>_xlfn.XLOOKUP(C19893,[1]Sheet1!C$2:C$27749,[1]Sheet1!B$2:B$27749)</f>
        <v>30.578.417/0001-05</v>
      </c>
      <c r="C19893" s="2" t="s">
        <v>25</v>
      </c>
      <c r="D19893" s="2">
        <v>4.9540000000000001E-3</v>
      </c>
      <c r="E19893" s="2" t="b">
        <f>D19893=[1]Sheet1!D19893</f>
        <v>1</v>
      </c>
    </row>
    <row r="19894" spans="1:5" x14ac:dyDescent="0.25">
      <c r="A19894" s="4">
        <v>45554</v>
      </c>
      <c r="B19894" s="3" t="str">
        <f>_xlfn.XLOOKUP(C19894,[1]Sheet1!C$2:C$27749,[1]Sheet1!B$2:B$27749)</f>
        <v>30.248.180/0001-96</v>
      </c>
      <c r="C19894" s="2" t="s">
        <v>0</v>
      </c>
      <c r="D19894" s="2">
        <v>4.5240000000000002E-3</v>
      </c>
      <c r="E19894" s="2" t="b">
        <f>D19894=[1]Sheet1!D19894</f>
        <v>1</v>
      </c>
    </row>
    <row r="19895" spans="1:5" x14ac:dyDescent="0.25">
      <c r="A19895" s="4">
        <v>45554</v>
      </c>
      <c r="B19895" s="3" t="str">
        <f>_xlfn.XLOOKUP(C19895,[1]Sheet1!C$2:C$27749,[1]Sheet1!B$2:B$27749)</f>
        <v>18.307.582/0001-19</v>
      </c>
      <c r="C19895" s="2" t="s">
        <v>2</v>
      </c>
      <c r="D19895" s="2">
        <v>1.0992E-2</v>
      </c>
      <c r="E19895" s="2" t="b">
        <f>D19895=[1]Sheet1!D19895</f>
        <v>1</v>
      </c>
    </row>
    <row r="19896" spans="1:5" x14ac:dyDescent="0.25">
      <c r="A19896" s="4">
        <v>45554</v>
      </c>
      <c r="B19896" s="3" t="str">
        <f>_xlfn.XLOOKUP(C19896,[1]Sheet1!C$2:C$27749,[1]Sheet1!B$2:B$27749)</f>
        <v>08.431.747/0001-06</v>
      </c>
      <c r="C19896" s="2" t="s">
        <v>4</v>
      </c>
      <c r="D19896" s="2">
        <v>1.8683999999999999E-2</v>
      </c>
      <c r="E19896" s="2" t="b">
        <f>D19896=[1]Sheet1!D19896</f>
        <v>1</v>
      </c>
    </row>
    <row r="19897" spans="1:5" x14ac:dyDescent="0.25">
      <c r="A19897" s="4">
        <v>45554</v>
      </c>
      <c r="B19897" s="3" t="str">
        <f>_xlfn.XLOOKUP(C19897,[1]Sheet1!C$2:C$27749,[1]Sheet1!B$2:B$27749)</f>
        <v>11.160.521/0001-22</v>
      </c>
      <c r="C19897" s="2" t="s">
        <v>6</v>
      </c>
      <c r="D19897" s="2">
        <v>1.1079E-2</v>
      </c>
      <c r="E19897" s="2" t="b">
        <f>D19897=[1]Sheet1!D19897</f>
        <v>1</v>
      </c>
    </row>
    <row r="19898" spans="1:5" x14ac:dyDescent="0.25">
      <c r="A19898" s="4">
        <v>45554</v>
      </c>
      <c r="B19898" s="3" t="str">
        <f>_xlfn.XLOOKUP(C19898,[1]Sheet1!C$2:C$27749,[1]Sheet1!B$2:B$27749)</f>
        <v>32.784.898/0001-22</v>
      </c>
      <c r="C19898" s="2" t="s">
        <v>8</v>
      </c>
      <c r="D19898" s="2">
        <v>1.611E-3</v>
      </c>
      <c r="E19898" s="2" t="b">
        <f>D19898=[1]Sheet1!D19898</f>
        <v>1</v>
      </c>
    </row>
    <row r="19899" spans="1:5" x14ac:dyDescent="0.25">
      <c r="A19899" s="4">
        <v>45554</v>
      </c>
      <c r="B19899" s="3" t="str">
        <f>_xlfn.XLOOKUP(C19899,[1]Sheet1!C$2:C$27749,[1]Sheet1!B$2:B$27749)</f>
        <v>11.728.688/0001-47</v>
      </c>
      <c r="C19899" s="2" t="s">
        <v>10</v>
      </c>
      <c r="D19899" s="2">
        <v>3.7803999999999997E-2</v>
      </c>
      <c r="E19899" s="2" t="b">
        <f>D19899=[1]Sheet1!D19899</f>
        <v>1</v>
      </c>
    </row>
    <row r="19900" spans="1:5" x14ac:dyDescent="0.25">
      <c r="A19900" s="4">
        <v>45554</v>
      </c>
      <c r="B19900" s="3" t="str">
        <f>_xlfn.XLOOKUP(C19900,[1]Sheet1!C$2:C$27749,[1]Sheet1!B$2:B$27749)</f>
        <v>11.260.134/0001-68</v>
      </c>
      <c r="C19900" s="2" t="s">
        <v>15</v>
      </c>
      <c r="D19900" s="2">
        <v>3.6600000000000001E-3</v>
      </c>
      <c r="E19900" s="2" t="b">
        <f>D19900=[1]Sheet1!D19900</f>
        <v>1</v>
      </c>
    </row>
    <row r="19901" spans="1:5" x14ac:dyDescent="0.25">
      <c r="A19901" s="4">
        <v>45554</v>
      </c>
      <c r="B19901" s="3" t="str">
        <f>_xlfn.XLOOKUP(C19901,[1]Sheet1!C$2:C$27749,[1]Sheet1!B$2:B$27749)</f>
        <v>09.072.017/0001-29</v>
      </c>
      <c r="C19901" s="2" t="s">
        <v>13</v>
      </c>
      <c r="D19901" s="2">
        <v>8.9540000000000002E-3</v>
      </c>
      <c r="E19901" s="2" t="b">
        <f>D19901=[1]Sheet1!D19901</f>
        <v>1</v>
      </c>
    </row>
    <row r="19902" spans="1:5" x14ac:dyDescent="0.25">
      <c r="A19902" s="4">
        <v>45554</v>
      </c>
      <c r="B19902" s="3" t="str">
        <f>_xlfn.XLOOKUP(C19902,[1]Sheet1!C$2:C$27749,[1]Sheet1!B$2:B$27749)</f>
        <v>29.641.226/0001-53</v>
      </c>
      <c r="C19902" s="2" t="s">
        <v>55</v>
      </c>
      <c r="D19902" s="2">
        <v>2.4405E-2</v>
      </c>
      <c r="E19902" s="2" t="b">
        <f>D19902=[1]Sheet1!D19902</f>
        <v>1</v>
      </c>
    </row>
    <row r="19903" spans="1:5" x14ac:dyDescent="0.25">
      <c r="A19903" s="4">
        <v>45554</v>
      </c>
      <c r="B19903" s="3" t="str">
        <f>_xlfn.XLOOKUP(C19903,[1]Sheet1!C$2:C$27749,[1]Sheet1!B$2:B$27749)</f>
        <v>35.360.687/0001-50</v>
      </c>
      <c r="C19903" s="2" t="s">
        <v>58</v>
      </c>
      <c r="D19903" s="2">
        <v>1.4829999999999999E-3</v>
      </c>
      <c r="E19903" s="2" t="b">
        <f>D19903=[1]Sheet1!D19903</f>
        <v>1</v>
      </c>
    </row>
    <row r="19904" spans="1:5" x14ac:dyDescent="0.25">
      <c r="A19904" s="4">
        <v>45554</v>
      </c>
      <c r="B19904" s="3" t="str">
        <f>_xlfn.XLOOKUP(C19904,[1]Sheet1!C$2:C$27749,[1]Sheet1!B$2:B$27749)</f>
        <v>32.903.621/0001-71</v>
      </c>
      <c r="C19904" s="2" t="s">
        <v>60</v>
      </c>
      <c r="D19904" s="2">
        <v>7.5680000000000001E-3</v>
      </c>
      <c r="E19904" s="2" t="b">
        <f>D19904=[1]Sheet1!D19904</f>
        <v>1</v>
      </c>
    </row>
    <row r="19905" spans="1:5" x14ac:dyDescent="0.25">
      <c r="A19905" s="4">
        <v>45554</v>
      </c>
      <c r="B19905" s="3" t="str">
        <f>_xlfn.XLOOKUP(C19905,[1]Sheet1!C$2:C$27749,[1]Sheet1!B$2:B$27749)</f>
        <v>32.892.018/0001-31</v>
      </c>
      <c r="C19905" s="2" t="s">
        <v>62</v>
      </c>
      <c r="D19905" s="2">
        <v>1.3436999999999999E-2</v>
      </c>
      <c r="E19905" s="2" t="b">
        <f>D19905=[1]Sheet1!D19905</f>
        <v>1</v>
      </c>
    </row>
    <row r="19906" spans="1:5" x14ac:dyDescent="0.25">
      <c r="A19906" s="4">
        <v>45554</v>
      </c>
      <c r="B19906" s="3" t="str">
        <f>_xlfn.XLOOKUP(C19906,[1]Sheet1!C$2:C$27749,[1]Sheet1!B$2:B$27749)</f>
        <v>08.706.065/0001-69</v>
      </c>
      <c r="C19906" s="2" t="s">
        <v>64</v>
      </c>
      <c r="D19906" s="2">
        <v>2.0730000000000002E-3</v>
      </c>
      <c r="E19906" s="2" t="b">
        <f>D19906=[1]Sheet1!D19906</f>
        <v>1</v>
      </c>
    </row>
    <row r="19907" spans="1:5" x14ac:dyDescent="0.25">
      <c r="A19907" s="4">
        <v>45554</v>
      </c>
      <c r="B19907" s="3" t="str">
        <f>_xlfn.XLOOKUP(C19907,[1]Sheet1!C$2:C$27749,[1]Sheet1!B$2:B$27749)</f>
        <v>28.830.325/0001-10</v>
      </c>
      <c r="C19907" s="2" t="s">
        <v>74</v>
      </c>
      <c r="D19907" s="2">
        <v>1.7590000000000001E-2</v>
      </c>
      <c r="E19907" s="2" t="b">
        <f>D19907=[1]Sheet1!D19907</f>
        <v>1</v>
      </c>
    </row>
    <row r="19908" spans="1:5" x14ac:dyDescent="0.25">
      <c r="A19908" s="4">
        <v>45554</v>
      </c>
      <c r="B19908" s="3" t="str">
        <f>_xlfn.XLOOKUP(C19908,[1]Sheet1!C$2:C$27749,[1]Sheet1!B$2:B$27749)</f>
        <v>42.085.661/0001-07</v>
      </c>
      <c r="C19908" s="2" t="s">
        <v>68</v>
      </c>
      <c r="D19908" s="2">
        <v>5.1720000000000004E-3</v>
      </c>
      <c r="E19908" s="2" t="b">
        <f>D19908=[1]Sheet1!D19908</f>
        <v>1</v>
      </c>
    </row>
    <row r="19909" spans="1:5" x14ac:dyDescent="0.25">
      <c r="A19909" s="4">
        <v>45554</v>
      </c>
      <c r="B19909" s="3" t="str">
        <f>_xlfn.XLOOKUP(C19909,[1]Sheet1!C$2:C$27749,[1]Sheet1!B$2:B$27749)</f>
        <v>13.371.132/0001-71</v>
      </c>
      <c r="C19909" s="2" t="s">
        <v>70</v>
      </c>
      <c r="D19909" s="2">
        <v>9.1350000000000008E-3</v>
      </c>
      <c r="E19909" s="2" t="b">
        <f>D19909=[1]Sheet1!D19909</f>
        <v>1</v>
      </c>
    </row>
    <row r="19910" spans="1:5" x14ac:dyDescent="0.25">
      <c r="A19910" s="4">
        <v>45554</v>
      </c>
      <c r="B19910" s="3" t="str">
        <f>_xlfn.XLOOKUP(C19910,[1]Sheet1!C$2:C$27749,[1]Sheet1!B$2:B$27749)</f>
        <v>42.502.802/0001-40</v>
      </c>
      <c r="C19910" s="2" t="s">
        <v>72</v>
      </c>
      <c r="D19910" s="2">
        <v>2.395E-3</v>
      </c>
      <c r="E19910" s="2" t="b">
        <f>D19910=[1]Sheet1!D19910</f>
        <v>1</v>
      </c>
    </row>
    <row r="19911" spans="1:5" x14ac:dyDescent="0.25">
      <c r="A19911" s="4">
        <v>45554</v>
      </c>
      <c r="B19911" s="3" t="str">
        <f>_xlfn.XLOOKUP(C19911,[1]Sheet1!C$2:C$27749,[1]Sheet1!B$2:B$27749)</f>
        <v>30.091.444/0001-40</v>
      </c>
      <c r="C19911" s="2" t="s">
        <v>57</v>
      </c>
      <c r="D19911" s="2">
        <v>4.1120000000000002E-3</v>
      </c>
      <c r="E19911" s="2" t="b">
        <f>D19911=[1]Sheet1!D19911</f>
        <v>1</v>
      </c>
    </row>
    <row r="19912" spans="1:5" x14ac:dyDescent="0.25">
      <c r="A19912" s="4">
        <v>45554</v>
      </c>
      <c r="B19912" s="3" t="str">
        <f>_xlfn.XLOOKUP(C19912,[1]Sheet1!C$2:C$27749,[1]Sheet1!B$2:B$27749)</f>
        <v>36.669.660/0001-07</v>
      </c>
      <c r="C19912" s="2" t="s">
        <v>56</v>
      </c>
      <c r="D19912" s="2">
        <v>2.477E-3</v>
      </c>
      <c r="E19912" s="2" t="b">
        <f>D19912=[1]Sheet1!D19912</f>
        <v>1</v>
      </c>
    </row>
    <row r="19913" spans="1:5" x14ac:dyDescent="0.25">
      <c r="A19913" s="4">
        <v>45554</v>
      </c>
      <c r="B19913" s="3" t="str">
        <f>_xlfn.XLOOKUP(C19913,[1]Sheet1!C$2:C$27749,[1]Sheet1!B$2:B$27749)</f>
        <v>42.273.325/0001-98</v>
      </c>
      <c r="C19913" s="2" t="s">
        <v>124</v>
      </c>
      <c r="D19913" s="2">
        <v>1.23E-3</v>
      </c>
      <c r="E19913" s="2" t="b">
        <f>D19913=[1]Sheet1!D19913</f>
        <v>1</v>
      </c>
    </row>
    <row r="19914" spans="1:5" x14ac:dyDescent="0.25">
      <c r="A19914" s="4">
        <v>45554</v>
      </c>
      <c r="B19914" s="3" t="str">
        <f>_xlfn.XLOOKUP(C19914,[1]Sheet1!C$2:C$27749,[1]Sheet1!B$2:B$27749)</f>
        <v>16.706.958/0001-32</v>
      </c>
      <c r="C19914" s="2" t="s">
        <v>38</v>
      </c>
      <c r="D19914" s="2">
        <v>5.1334999999999999E-2</v>
      </c>
      <c r="E19914" s="2" t="b">
        <f>D19914=[1]Sheet1!D19914</f>
        <v>1</v>
      </c>
    </row>
    <row r="19915" spans="1:5" x14ac:dyDescent="0.25">
      <c r="A19915" s="4">
        <v>45554</v>
      </c>
      <c r="B19915" s="3" t="str">
        <f>_xlfn.XLOOKUP(C19915,[1]Sheet1!C$2:C$27749,[1]Sheet1!B$2:B$27749)</f>
        <v>42.754.342/0001-47</v>
      </c>
      <c r="C19915" s="2" t="s">
        <v>118</v>
      </c>
      <c r="D19915" s="2">
        <v>1.3131E-2</v>
      </c>
      <c r="E19915" s="2" t="b">
        <f>D19915=[1]Sheet1!D19915</f>
        <v>1</v>
      </c>
    </row>
    <row r="19916" spans="1:5" x14ac:dyDescent="0.25">
      <c r="A19916" s="4">
        <v>45554</v>
      </c>
      <c r="B19916" s="3" t="str">
        <f>_xlfn.XLOOKUP(C19916,[1]Sheet1!C$2:C$27749,[1]Sheet1!B$2:B$27749)</f>
        <v>30.130.708/0001-28</v>
      </c>
      <c r="C19916" s="2" t="s">
        <v>40</v>
      </c>
      <c r="D19916" s="2">
        <v>2.0945999999999999E-2</v>
      </c>
      <c r="E19916" s="2" t="b">
        <f>D19916=[1]Sheet1!D19916</f>
        <v>1</v>
      </c>
    </row>
    <row r="19917" spans="1:5" x14ac:dyDescent="0.25">
      <c r="A19917" s="4">
        <v>45554</v>
      </c>
      <c r="B19917" s="3" t="str">
        <f>_xlfn.XLOOKUP(C19917,[1]Sheet1!C$2:C$27749,[1]Sheet1!B$2:B$27749)</f>
        <v>24.960.430/0001-13</v>
      </c>
      <c r="C19917" s="2" t="s">
        <v>42</v>
      </c>
      <c r="D19917" s="2">
        <v>5.3085E-2</v>
      </c>
      <c r="E19917" s="2" t="b">
        <f>D19917=[1]Sheet1!D19917</f>
        <v>1</v>
      </c>
    </row>
    <row r="19918" spans="1:5" x14ac:dyDescent="0.25">
      <c r="A19918" s="4">
        <v>45554</v>
      </c>
      <c r="B19918" s="3" t="str">
        <f>_xlfn.XLOOKUP(C19918,[1]Sheet1!C$2:C$27749,[1]Sheet1!B$2:B$27749)</f>
        <v>12.005.956/0001-65</v>
      </c>
      <c r="C19918" s="2" t="s">
        <v>44</v>
      </c>
      <c r="D19918" s="2">
        <v>2.9031999999999999E-2</v>
      </c>
      <c r="E19918" s="2" t="b">
        <f>D19918=[1]Sheet1!D19918</f>
        <v>1</v>
      </c>
    </row>
    <row r="19919" spans="1:5" x14ac:dyDescent="0.25">
      <c r="A19919" s="4">
        <v>45554</v>
      </c>
      <c r="B19919" s="3" t="str">
        <f>_xlfn.XLOOKUP(C19919,[1]Sheet1!C$2:C$27749,[1]Sheet1!B$2:B$27749)</f>
        <v>35.864.448/0001-38</v>
      </c>
      <c r="C19919" s="2" t="s">
        <v>46</v>
      </c>
      <c r="D19919" s="2">
        <v>1.2187E-2</v>
      </c>
      <c r="E19919" s="2" t="b">
        <f>D19919=[1]Sheet1!D19919</f>
        <v>1</v>
      </c>
    </row>
    <row r="19920" spans="1:5" x14ac:dyDescent="0.25">
      <c r="A19920" s="4">
        <v>45554</v>
      </c>
      <c r="B19920" s="3" t="str">
        <f>_xlfn.XLOOKUP(C19920,[1]Sheet1!C$2:C$27749,[1]Sheet1!B$2:B$27749)</f>
        <v>42.754.362/0001-18</v>
      </c>
      <c r="C19920" s="2" t="s">
        <v>125</v>
      </c>
      <c r="D19920" s="2">
        <v>1.1316E-2</v>
      </c>
      <c r="E19920" s="2" t="b">
        <f>D19920=[1]Sheet1!D19920</f>
        <v>1</v>
      </c>
    </row>
    <row r="19921" spans="1:5" x14ac:dyDescent="0.25">
      <c r="A19921" s="4">
        <v>45554</v>
      </c>
      <c r="B19921" s="3" t="str">
        <f>_xlfn.XLOOKUP(C19921,[1]Sheet1!C$2:C$27749,[1]Sheet1!B$2:B$27749)</f>
        <v>52.219.978/0001-42</v>
      </c>
      <c r="C19921" s="2" t="s">
        <v>117</v>
      </c>
      <c r="D19921" s="2">
        <v>6.9189999999999998E-3</v>
      </c>
      <c r="E19921" s="2" t="b">
        <f>D19921=[1]Sheet1!D19921</f>
        <v>1</v>
      </c>
    </row>
    <row r="19922" spans="1:5" x14ac:dyDescent="0.25">
      <c r="A19922" s="4">
        <v>45554</v>
      </c>
      <c r="B19922" s="3" t="str">
        <f>_xlfn.XLOOKUP(C19922,[1]Sheet1!C$2:C$27749,[1]Sheet1!B$2:B$27749)</f>
        <v>34.598.181/0001-11</v>
      </c>
      <c r="C19922" s="2" t="s">
        <v>47</v>
      </c>
      <c r="D19922" s="2">
        <v>2.0530000000000001E-3</v>
      </c>
      <c r="E19922" s="2" t="b">
        <f>D19922=[1]Sheet1!D19922</f>
        <v>1</v>
      </c>
    </row>
    <row r="19923" spans="1:5" x14ac:dyDescent="0.25">
      <c r="A19923" s="4">
        <v>45554</v>
      </c>
      <c r="B19923" s="3" t="str">
        <f>_xlfn.XLOOKUP(C19923,[1]Sheet1!C$2:C$27749,[1]Sheet1!B$2:B$27749)</f>
        <v>30.629.603/0001-18</v>
      </c>
      <c r="C19923" s="2" t="s">
        <v>49</v>
      </c>
      <c r="D19923" s="2">
        <v>1.2331E-2</v>
      </c>
      <c r="E19923" s="2" t="b">
        <f>D19923=[1]Sheet1!D19923</f>
        <v>1</v>
      </c>
    </row>
    <row r="19924" spans="1:5" x14ac:dyDescent="0.25">
      <c r="A19924" s="4">
        <v>45554</v>
      </c>
      <c r="B19924" s="3" t="str">
        <f>_xlfn.XLOOKUP(C19924,[1]Sheet1!C$2:C$27749,[1]Sheet1!B$2:B$27749)</f>
        <v>26.499.833/0001-32</v>
      </c>
      <c r="C19924" s="2" t="s">
        <v>52</v>
      </c>
      <c r="D19924" s="2">
        <v>9.4999999999999998E-3</v>
      </c>
      <c r="E19924" s="2" t="b">
        <f>D19924=[1]Sheet1!D19924</f>
        <v>1</v>
      </c>
    </row>
    <row r="19925" spans="1:5" x14ac:dyDescent="0.25">
      <c r="A19925" s="4">
        <v>45554</v>
      </c>
      <c r="B19925" s="3" t="str">
        <f>_xlfn.XLOOKUP(C19925,[1]Sheet1!C$2:C$27749,[1]Sheet1!B$2:B$27749)</f>
        <v>42.888.583/0001-89</v>
      </c>
      <c r="C19925" s="2" t="s">
        <v>126</v>
      </c>
      <c r="D19925" s="2">
        <v>2.3739999999999998E-3</v>
      </c>
      <c r="E19925" s="2" t="b">
        <f>D19925=[1]Sheet1!D19925</f>
        <v>1</v>
      </c>
    </row>
    <row r="19926" spans="1:5" x14ac:dyDescent="0.25">
      <c r="A19926" s="4">
        <v>45554</v>
      </c>
      <c r="B19926" s="3" t="str">
        <f>_xlfn.XLOOKUP(C19926,[1]Sheet1!C$2:C$27749,[1]Sheet1!B$2:B$27749)</f>
        <v>23.648.935/0001-84</v>
      </c>
      <c r="C19926" s="2" t="s">
        <v>77</v>
      </c>
      <c r="D19926" s="2">
        <v>1.0473E-2</v>
      </c>
      <c r="E19926" s="2" t="b">
        <f>D19926=[1]Sheet1!D19926</f>
        <v>1</v>
      </c>
    </row>
    <row r="19927" spans="1:5" x14ac:dyDescent="0.25">
      <c r="A19927" s="4">
        <v>45554</v>
      </c>
      <c r="B19927" s="3" t="str">
        <f>_xlfn.XLOOKUP(C19927,[1]Sheet1!C$2:C$27749,[1]Sheet1!B$2:B$27749)</f>
        <v>36.655.973/0001-06</v>
      </c>
      <c r="C19927" s="2" t="s">
        <v>116</v>
      </c>
      <c r="D19927" s="2">
        <v>7.1370000000000001E-3</v>
      </c>
      <c r="E19927" s="2" t="b">
        <f>D19927=[1]Sheet1!D19927</f>
        <v>1</v>
      </c>
    </row>
    <row r="19928" spans="1:5" x14ac:dyDescent="0.25">
      <c r="A19928" s="4">
        <v>45554</v>
      </c>
      <c r="B19928" s="3" t="str">
        <f>_xlfn.XLOOKUP(C19928,[1]Sheet1!C$2:C$27749,[1]Sheet1!B$2:B$27749)</f>
        <v>16.915.968/0001-88</v>
      </c>
      <c r="C19928" s="2" t="s">
        <v>50</v>
      </c>
      <c r="D19928" s="2">
        <v>3.7139999999999999E-3</v>
      </c>
      <c r="E19928" s="2" t="b">
        <f>D19928=[1]Sheet1!D19928</f>
        <v>1</v>
      </c>
    </row>
    <row r="19929" spans="1:5" x14ac:dyDescent="0.25">
      <c r="A19929" s="4">
        <v>45554</v>
      </c>
      <c r="B19929" s="3" t="str">
        <f>_xlfn.XLOOKUP(C19929,[1]Sheet1!C$2:C$27749,[1]Sheet1!B$2:B$27749)</f>
        <v>97.521.225/0001-25</v>
      </c>
      <c r="C19929" s="2" t="s">
        <v>36</v>
      </c>
      <c r="D19929" s="2">
        <v>3.0596000000000002E-2</v>
      </c>
      <c r="E19929" s="2" t="b">
        <f>D19929=[1]Sheet1!D19929</f>
        <v>1</v>
      </c>
    </row>
    <row r="19930" spans="1:5" x14ac:dyDescent="0.25">
      <c r="A19930" s="4">
        <v>45554</v>
      </c>
      <c r="B19930" s="3" t="str">
        <f>_xlfn.XLOOKUP(C19930,[1]Sheet1!C$2:C$27749,[1]Sheet1!B$2:B$27749)</f>
        <v>26.091.656/0001-50</v>
      </c>
      <c r="C19930" s="2" t="s">
        <v>43</v>
      </c>
      <c r="D19930" s="2">
        <v>1.818E-3</v>
      </c>
      <c r="E19930" s="2" t="b">
        <f>D19930=[1]Sheet1!D19930</f>
        <v>1</v>
      </c>
    </row>
    <row r="19931" spans="1:5" x14ac:dyDescent="0.25">
      <c r="A19931" s="4">
        <v>45554</v>
      </c>
      <c r="B19931" s="3" t="str">
        <f>_xlfn.XLOOKUP(C19931,[1]Sheet1!C$2:C$27749,[1]Sheet1!B$2:B$27749)</f>
        <v>35.754.164/0001-99</v>
      </c>
      <c r="C19931" s="2" t="s">
        <v>41</v>
      </c>
      <c r="D19931" s="2">
        <v>2.0960000000000002E-3</v>
      </c>
      <c r="E19931" s="2" t="b">
        <f>D19931=[1]Sheet1!D19931</f>
        <v>1</v>
      </c>
    </row>
    <row r="19932" spans="1:5" x14ac:dyDescent="0.25">
      <c r="A19932" s="4">
        <v>45554</v>
      </c>
      <c r="B19932" s="3" t="str">
        <f>_xlfn.XLOOKUP(C19932,[1]Sheet1!C$2:C$27749,[1]Sheet1!B$2:B$27749)</f>
        <v>17.156.502/0001-09</v>
      </c>
      <c r="C19932" s="2" t="s">
        <v>45</v>
      </c>
      <c r="D19932" s="2">
        <v>2.251E-3</v>
      </c>
      <c r="E19932" s="2" t="b">
        <f>D19932=[1]Sheet1!D19932</f>
        <v>1</v>
      </c>
    </row>
    <row r="19933" spans="1:5" x14ac:dyDescent="0.25">
      <c r="A19933" s="4">
        <v>45554</v>
      </c>
      <c r="B19933" s="3" t="str">
        <f>_xlfn.XLOOKUP(C19933,[1]Sheet1!C$2:C$27749,[1]Sheet1!B$2:B$27749)</f>
        <v>35.652.102/0001-76</v>
      </c>
      <c r="C19933" s="2" t="s">
        <v>65</v>
      </c>
      <c r="D19933" s="2">
        <v>1.6847000000000001E-2</v>
      </c>
      <c r="E19933" s="2" t="b">
        <f>D19933=[1]Sheet1!D19933</f>
        <v>1</v>
      </c>
    </row>
    <row r="19934" spans="1:5" x14ac:dyDescent="0.25">
      <c r="A19934" s="4">
        <v>45554</v>
      </c>
      <c r="B19934" s="3" t="str">
        <f>_xlfn.XLOOKUP(C19934,[1]Sheet1!C$2:C$27749,[1]Sheet1!B$2:B$27749)</f>
        <v>17.329.029/0001-14</v>
      </c>
      <c r="C19934" s="2" t="s">
        <v>73</v>
      </c>
      <c r="D19934" s="2">
        <v>1.583E-3</v>
      </c>
      <c r="E19934" s="2" t="b">
        <f>D19934=[1]Sheet1!D19934</f>
        <v>1</v>
      </c>
    </row>
    <row r="19935" spans="1:5" x14ac:dyDescent="0.25">
      <c r="A19935" s="4">
        <v>45554</v>
      </c>
      <c r="B19935" s="3" t="str">
        <f>_xlfn.XLOOKUP(C19935,[1]Sheet1!C$2:C$27749,[1]Sheet1!B$2:B$27749)</f>
        <v>27.529.279/0001-51</v>
      </c>
      <c r="C19935" s="2" t="s">
        <v>71</v>
      </c>
      <c r="D19935" s="2">
        <v>6.8649999999999996E-3</v>
      </c>
      <c r="E19935" s="2" t="b">
        <f>D19935=[1]Sheet1!D19935</f>
        <v>1</v>
      </c>
    </row>
    <row r="19936" spans="1:5" x14ac:dyDescent="0.25">
      <c r="A19936" s="4">
        <v>45554</v>
      </c>
      <c r="B19936" s="3" t="str">
        <f>_xlfn.XLOOKUP(C19936,[1]Sheet1!C$2:C$27749,[1]Sheet1!B$2:B$27749)</f>
        <v>35.705.463/0001-33</v>
      </c>
      <c r="C19936" s="2" t="s">
        <v>69</v>
      </c>
      <c r="D19936" s="2">
        <v>3.7230000000000002E-3</v>
      </c>
      <c r="E19936" s="2" t="b">
        <f>D19936=[1]Sheet1!D19936</f>
        <v>1</v>
      </c>
    </row>
    <row r="19937" spans="1:5" x14ac:dyDescent="0.25">
      <c r="A19937" s="4">
        <v>45554</v>
      </c>
      <c r="B19937" s="3" t="str">
        <f>_xlfn.XLOOKUP(C19937,[1]Sheet1!C$2:C$27749,[1]Sheet1!B$2:B$27749)</f>
        <v>21.408.063/0001-51</v>
      </c>
      <c r="C19937" s="2" t="s">
        <v>67</v>
      </c>
      <c r="D19937" s="2">
        <v>4.7239999999999999E-3</v>
      </c>
      <c r="E19937" s="2" t="b">
        <f>D19937=[1]Sheet1!D19937</f>
        <v>1</v>
      </c>
    </row>
    <row r="19938" spans="1:5" x14ac:dyDescent="0.25">
      <c r="A19938" s="4">
        <v>45554</v>
      </c>
      <c r="B19938" s="3" t="str">
        <f>_xlfn.XLOOKUP(C19938,[1]Sheet1!C$2:C$27749,[1]Sheet1!B$2:B$27749)</f>
        <v>29.467.977/0001-03</v>
      </c>
      <c r="C19938" s="2" t="s">
        <v>66</v>
      </c>
      <c r="D19938" s="2">
        <v>9.5499999999999995E-3</v>
      </c>
      <c r="E19938" s="2" t="b">
        <f>D19938=[1]Sheet1!D19938</f>
        <v>1</v>
      </c>
    </row>
    <row r="19939" spans="1:5" x14ac:dyDescent="0.25">
      <c r="A19939" s="4">
        <v>45554</v>
      </c>
      <c r="B19939" s="3" t="str">
        <f>_xlfn.XLOOKUP(C19939,[1]Sheet1!C$2:C$27749,[1]Sheet1!B$2:B$27749)</f>
        <v>41.088.458/0001-21</v>
      </c>
      <c r="C19939" s="2" t="s">
        <v>63</v>
      </c>
      <c r="D19939" s="2">
        <v>1.792E-3</v>
      </c>
      <c r="E19939" s="2" t="b">
        <f>D19939=[1]Sheet1!D19939</f>
        <v>1</v>
      </c>
    </row>
    <row r="19940" spans="1:5" x14ac:dyDescent="0.25">
      <c r="A19940" s="4">
        <v>45554</v>
      </c>
      <c r="B19940" s="3" t="str">
        <f>_xlfn.XLOOKUP(C19940,[1]Sheet1!C$2:C$27749,[1]Sheet1!B$2:B$27749)</f>
        <v>30.166.700/0001-11</v>
      </c>
      <c r="C19940" s="2" t="s">
        <v>61</v>
      </c>
      <c r="D19940" s="2">
        <v>8.5280000000000009E-3</v>
      </c>
      <c r="E19940" s="2" t="b">
        <f>D19940=[1]Sheet1!D19940</f>
        <v>1</v>
      </c>
    </row>
    <row r="19941" spans="1:5" x14ac:dyDescent="0.25">
      <c r="A19941" s="4">
        <v>45554</v>
      </c>
      <c r="B19941" s="3" t="str">
        <f>_xlfn.XLOOKUP(C19941,[1]Sheet1!C$2:C$27749,[1]Sheet1!B$2:B$27749)</f>
        <v>15.576.907/0001-70</v>
      </c>
      <c r="C19941" s="2" t="s">
        <v>59</v>
      </c>
      <c r="D19941" s="2">
        <v>9.0039999999999999E-3</v>
      </c>
      <c r="E19941" s="2" t="b">
        <f>D19941=[1]Sheet1!D19941</f>
        <v>1</v>
      </c>
    </row>
    <row r="19942" spans="1:5" x14ac:dyDescent="0.25">
      <c r="A19942" s="4">
        <v>45554</v>
      </c>
      <c r="B19942" s="3" t="str">
        <f>_xlfn.XLOOKUP(C19942,[1]Sheet1!C$2:C$27749,[1]Sheet1!B$2:B$27749)</f>
        <v>03.683.056/0001-86</v>
      </c>
      <c r="C19942" s="2" t="s">
        <v>37</v>
      </c>
      <c r="D19942" s="2">
        <v>3.3890000000000001E-3</v>
      </c>
      <c r="E19942" s="2" t="b">
        <f>D19942=[1]Sheet1!D19942</f>
        <v>1</v>
      </c>
    </row>
    <row r="19943" spans="1:5" x14ac:dyDescent="0.25">
      <c r="A19943" s="4">
        <v>45554</v>
      </c>
      <c r="B19943" s="3" t="str">
        <f>_xlfn.XLOOKUP(C19943,[1]Sheet1!C$2:C$27749,[1]Sheet1!B$2:B$27749)</f>
        <v>28.152.272/0001-26</v>
      </c>
      <c r="C19943" s="2" t="s">
        <v>35</v>
      </c>
      <c r="D19943" s="2">
        <v>1.5311E-2</v>
      </c>
      <c r="E19943" s="2" t="b">
        <f>D19943=[1]Sheet1!D19943</f>
        <v>1</v>
      </c>
    </row>
    <row r="19944" spans="1:5" x14ac:dyDescent="0.25">
      <c r="A19944" s="4">
        <v>45554</v>
      </c>
      <c r="B19944" s="3" t="str">
        <f>_xlfn.XLOOKUP(C19944,[1]Sheet1!C$2:C$27749,[1]Sheet1!B$2:B$27749)</f>
        <v>32.274.163/0001-59</v>
      </c>
      <c r="C19944" s="2" t="s">
        <v>12</v>
      </c>
      <c r="D19944" s="2">
        <v>1.9970000000000001E-3</v>
      </c>
      <c r="E19944" s="2" t="b">
        <f>D19944=[1]Sheet1!D19944</f>
        <v>1</v>
      </c>
    </row>
    <row r="19945" spans="1:5" x14ac:dyDescent="0.25">
      <c r="A19945" s="4">
        <v>45554</v>
      </c>
      <c r="B19945" s="3" t="str">
        <f>_xlfn.XLOOKUP(C19945,[1]Sheet1!C$2:C$27749,[1]Sheet1!B$2:B$27749)</f>
        <v>35.507.457/0001-71</v>
      </c>
      <c r="C19945" s="2" t="s">
        <v>110</v>
      </c>
      <c r="D19945" s="2">
        <v>5.189E-3</v>
      </c>
      <c r="E19945" s="2" t="b">
        <f>D19945=[1]Sheet1!D19945</f>
        <v>1</v>
      </c>
    </row>
    <row r="19946" spans="1:5" x14ac:dyDescent="0.25">
      <c r="A19946" s="4">
        <v>45554</v>
      </c>
      <c r="B19946" s="3" t="str">
        <f>_xlfn.XLOOKUP(C19946,[1]Sheet1!C$2:C$27749,[1]Sheet1!B$2:B$27749)</f>
        <v>36.642.219/0001-31</v>
      </c>
      <c r="C19946" s="2" t="s">
        <v>11</v>
      </c>
      <c r="D19946" s="2">
        <v>4.986E-3</v>
      </c>
      <c r="E19946" s="2" t="b">
        <f>D19946=[1]Sheet1!D19946</f>
        <v>1</v>
      </c>
    </row>
    <row r="19947" spans="1:5" x14ac:dyDescent="0.25">
      <c r="A19947" s="4">
        <v>45554</v>
      </c>
      <c r="B19947" s="3" t="str">
        <f>_xlfn.XLOOKUP(C19947,[1]Sheet1!C$2:C$27749,[1]Sheet1!B$2:B$27749)</f>
        <v>28.267.696/0001-36</v>
      </c>
      <c r="C19947" s="2" t="s">
        <v>9</v>
      </c>
      <c r="D19947" s="2">
        <v>2.5760000000000002E-3</v>
      </c>
      <c r="E19947" s="2" t="b">
        <f>D19947=[1]Sheet1!D19947</f>
        <v>1</v>
      </c>
    </row>
    <row r="19948" spans="1:5" x14ac:dyDescent="0.25">
      <c r="A19948" s="4">
        <v>45554</v>
      </c>
      <c r="B19948" s="3" t="str">
        <f>_xlfn.XLOOKUP(C19948,[1]Sheet1!C$2:C$27749,[1]Sheet1!B$2:B$27749)</f>
        <v>36.501.128/0001-86</v>
      </c>
      <c r="C19948" s="2" t="s">
        <v>7</v>
      </c>
      <c r="D19948" s="2">
        <v>1.2045999999999999E-2</v>
      </c>
      <c r="E19948" s="2" t="b">
        <f>D19948=[1]Sheet1!D19948</f>
        <v>1</v>
      </c>
    </row>
    <row r="19949" spans="1:5" x14ac:dyDescent="0.25">
      <c r="A19949" s="4">
        <v>45554</v>
      </c>
      <c r="B19949" s="3" t="str">
        <f>_xlfn.XLOOKUP(C19949,[1]Sheet1!C$2:C$27749,[1]Sheet1!B$2:B$27749)</f>
        <v>32.903.702/0001-71</v>
      </c>
      <c r="C19949" s="2" t="s">
        <v>3</v>
      </c>
      <c r="D19949" s="2">
        <v>2.581E-3</v>
      </c>
      <c r="E19949" s="2" t="b">
        <f>D19949=[1]Sheet1!D19949</f>
        <v>1</v>
      </c>
    </row>
    <row r="19950" spans="1:5" x14ac:dyDescent="0.25">
      <c r="A19950" s="4">
        <v>45554</v>
      </c>
      <c r="B19950" s="3" t="str">
        <f>_xlfn.XLOOKUP(C19950,[1]Sheet1!C$2:C$27749,[1]Sheet1!B$2:B$27749)</f>
        <v>41.076.710/0001-82</v>
      </c>
      <c r="C19950" s="2" t="s">
        <v>1</v>
      </c>
      <c r="D19950" s="2">
        <v>2.7269999999999998E-3</v>
      </c>
      <c r="E19950" s="2" t="b">
        <f>D19950=[1]Sheet1!D19950</f>
        <v>1</v>
      </c>
    </row>
    <row r="19951" spans="1:5" x14ac:dyDescent="0.25">
      <c r="A19951" s="4">
        <v>45554</v>
      </c>
      <c r="B19951" s="3" t="str">
        <f>_xlfn.XLOOKUP(C19951,[1]Sheet1!C$2:C$27749,[1]Sheet1!B$2:B$27749)</f>
        <v>43.741.171/0001-84</v>
      </c>
      <c r="C19951" s="2" t="s">
        <v>127</v>
      </c>
      <c r="D19951" s="2">
        <v>1.2149999999999999E-3</v>
      </c>
      <c r="E19951" s="2" t="b">
        <f>D19951=[1]Sheet1!D19951</f>
        <v>1</v>
      </c>
    </row>
    <row r="19952" spans="1:5" x14ac:dyDescent="0.25">
      <c r="A19952" s="4">
        <v>45554</v>
      </c>
      <c r="B19952" s="3" t="str">
        <f>_xlfn.XLOOKUP(C19952,[1]Sheet1!C$2:C$27749,[1]Sheet1!B$2:B$27749)</f>
        <v>40.011.225/0001-68</v>
      </c>
      <c r="C19952" s="2" t="s">
        <v>14</v>
      </c>
      <c r="D19952" s="2">
        <v>2.807E-3</v>
      </c>
      <c r="E19952" s="2" t="b">
        <f>D19952=[1]Sheet1!D19952</f>
        <v>1</v>
      </c>
    </row>
    <row r="19953" spans="1:5" x14ac:dyDescent="0.25">
      <c r="A19953" s="4">
        <v>45554</v>
      </c>
      <c r="B19953" s="3" t="str">
        <f>_xlfn.XLOOKUP(C19953,[1]Sheet1!C$2:C$27749,[1]Sheet1!B$2:B$27749)</f>
        <v>43.010.543/0001-00</v>
      </c>
      <c r="C19953" s="2" t="s">
        <v>17</v>
      </c>
      <c r="D19953" s="2">
        <v>1.3090000000000001E-3</v>
      </c>
      <c r="E19953" s="2" t="b">
        <f>D19953=[1]Sheet1!D19953</f>
        <v>1</v>
      </c>
    </row>
    <row r="19954" spans="1:5" x14ac:dyDescent="0.25">
      <c r="A19954" s="4">
        <v>45554</v>
      </c>
      <c r="B19954" s="3" t="str">
        <f>_xlfn.XLOOKUP(C19954,[1]Sheet1!C$2:C$27749,[1]Sheet1!B$2:B$27749)</f>
        <v>26.681.370/0001-25</v>
      </c>
      <c r="C19954" s="2" t="s">
        <v>32</v>
      </c>
      <c r="D19954" s="2">
        <v>2.5999999999999999E-3</v>
      </c>
      <c r="E19954" s="2" t="b">
        <f>D19954=[1]Sheet1!D19954</f>
        <v>1</v>
      </c>
    </row>
    <row r="19955" spans="1:5" x14ac:dyDescent="0.25">
      <c r="A19955" s="4">
        <v>45554</v>
      </c>
      <c r="B19955" s="3" t="str">
        <f>_xlfn.XLOOKUP(C19955,[1]Sheet1!C$2:C$27749,[1]Sheet1!B$2:B$27749)</f>
        <v>25.032.881/0001-53</v>
      </c>
      <c r="C19955" s="2" t="s">
        <v>30</v>
      </c>
      <c r="D19955" s="2">
        <v>1.8565000000000002E-2</v>
      </c>
      <c r="E19955" s="2" t="b">
        <f>D19955=[1]Sheet1!D19955</f>
        <v>1</v>
      </c>
    </row>
    <row r="19956" spans="1:5" x14ac:dyDescent="0.25">
      <c r="A19956" s="4">
        <v>45554</v>
      </c>
      <c r="B19956" s="3" t="str">
        <f>_xlfn.XLOOKUP(C19956,[1]Sheet1!C$2:C$27749,[1]Sheet1!B$2:B$27749)</f>
        <v>16.671.412/0001-93</v>
      </c>
      <c r="C19956" s="2" t="s">
        <v>34</v>
      </c>
      <c r="D19956" s="2">
        <v>4.9789999999999999E-3</v>
      </c>
      <c r="E19956" s="2" t="b">
        <f>D19956=[1]Sheet1!D19956</f>
        <v>1</v>
      </c>
    </row>
    <row r="19957" spans="1:5" x14ac:dyDescent="0.25">
      <c r="A19957" s="4">
        <v>45554</v>
      </c>
      <c r="B19957" s="3" t="str">
        <f>_xlfn.XLOOKUP(C19957,[1]Sheet1!C$2:C$27749,[1]Sheet1!B$2:B$27749)</f>
        <v>28.548.288/0001-52</v>
      </c>
      <c r="C19957" s="2" t="s">
        <v>24</v>
      </c>
      <c r="D19957" s="2">
        <v>1.4707E-2</v>
      </c>
      <c r="E19957" s="2" t="b">
        <f>D19957=[1]Sheet1!D19957</f>
        <v>1</v>
      </c>
    </row>
    <row r="19958" spans="1:5" x14ac:dyDescent="0.25">
      <c r="A19958" s="4">
        <v>45554</v>
      </c>
      <c r="B19958" s="3" t="str">
        <f>_xlfn.XLOOKUP(C19958,[1]Sheet1!C$2:C$27749,[1]Sheet1!B$2:B$27749)</f>
        <v>14.410.722/0001-29</v>
      </c>
      <c r="C19958" s="2" t="s">
        <v>22</v>
      </c>
      <c r="D19958" s="2">
        <v>1.1188E-2</v>
      </c>
      <c r="E19958" s="2" t="b">
        <f>D19958=[1]Sheet1!D19958</f>
        <v>1</v>
      </c>
    </row>
    <row r="19959" spans="1:5" x14ac:dyDescent="0.25">
      <c r="A19959" s="4">
        <v>45554</v>
      </c>
      <c r="B19959" s="3" t="str">
        <f>_xlfn.XLOOKUP(C19959,[1]Sheet1!C$2:C$27749,[1]Sheet1!B$2:B$27749)</f>
        <v>34.508.872/0001-87</v>
      </c>
      <c r="C19959" s="2" t="s">
        <v>20</v>
      </c>
      <c r="D19959" s="2">
        <v>6.6259999999999999E-3</v>
      </c>
      <c r="E19959" s="2" t="b">
        <f>D19959=[1]Sheet1!D19959</f>
        <v>1</v>
      </c>
    </row>
    <row r="19960" spans="1:5" x14ac:dyDescent="0.25">
      <c r="A19960" s="4">
        <v>45554</v>
      </c>
      <c r="B19960" s="3" t="str">
        <f>_xlfn.XLOOKUP(C19960,[1]Sheet1!C$2:C$27749,[1]Sheet1!B$2:B$27749)</f>
        <v>32.400.250/0001-05</v>
      </c>
      <c r="C19960" s="2" t="s">
        <v>16</v>
      </c>
      <c r="D19960" s="2">
        <v>9.3589999999999993E-3</v>
      </c>
      <c r="E19960" s="2" t="b">
        <f>D19960=[1]Sheet1!D19960</f>
        <v>1</v>
      </c>
    </row>
    <row r="19961" spans="1:5" x14ac:dyDescent="0.25">
      <c r="A19961" s="4">
        <v>45554</v>
      </c>
      <c r="B19961" s="3" t="str">
        <f>_xlfn.XLOOKUP(C19961,[1]Sheet1!C$2:C$27749,[1]Sheet1!B$2:B$27749)</f>
        <v>36.771.692/0001-19</v>
      </c>
      <c r="C19961" s="2" t="s">
        <v>107</v>
      </c>
      <c r="D19961" s="2">
        <v>1.0130999999999999E-2</v>
      </c>
      <c r="E19961" s="2" t="b">
        <f>D19961=[1]Sheet1!D19961</f>
        <v>1</v>
      </c>
    </row>
    <row r="19962" spans="1:5" x14ac:dyDescent="0.25">
      <c r="A19962" s="4">
        <v>45554</v>
      </c>
      <c r="B19962" s="3" t="str">
        <f>_xlfn.XLOOKUP(C19962,[1]Sheet1!C$2:C$27749,[1]Sheet1!B$2:B$27749)</f>
        <v>34.197.811/0001-46</v>
      </c>
      <c r="C19962" s="2" t="s">
        <v>102</v>
      </c>
      <c r="D19962" s="2">
        <v>7.149E-3</v>
      </c>
      <c r="E19962" s="2" t="b">
        <f>D19962=[1]Sheet1!D19962</f>
        <v>1</v>
      </c>
    </row>
    <row r="19963" spans="1:5" x14ac:dyDescent="0.25">
      <c r="A19963" s="4">
        <v>45554</v>
      </c>
      <c r="B19963" s="3" t="str">
        <f>_xlfn.XLOOKUP(C19963,[1]Sheet1!C$2:C$27749,[1]Sheet1!B$2:B$27749)</f>
        <v>29.852.732/0001-91</v>
      </c>
      <c r="C19963" s="2" t="s">
        <v>78</v>
      </c>
      <c r="D19963" s="2">
        <v>1.0779E-2</v>
      </c>
      <c r="E19963" s="2" t="b">
        <f>D19963=[1]Sheet1!D19963</f>
        <v>1</v>
      </c>
    </row>
    <row r="19964" spans="1:5" x14ac:dyDescent="0.25">
      <c r="A19964" s="4">
        <v>45554</v>
      </c>
      <c r="B19964" s="3" t="str">
        <f>_xlfn.XLOOKUP(C19964,[1]Sheet1!C$2:C$27749,[1]Sheet1!B$2:B$27749)</f>
        <v>24.853.044/0001-22</v>
      </c>
      <c r="C19964" s="2" t="s">
        <v>82</v>
      </c>
      <c r="D19964" s="2">
        <v>9.0209999999999995E-3</v>
      </c>
      <c r="E19964" s="2" t="b">
        <f>D19964=[1]Sheet1!D19964</f>
        <v>1</v>
      </c>
    </row>
    <row r="19965" spans="1:5" x14ac:dyDescent="0.25">
      <c r="A19965" s="4">
        <v>45554</v>
      </c>
      <c r="B19965" s="3" t="str">
        <f>_xlfn.XLOOKUP(C19965,[1]Sheet1!C$2:C$27749,[1]Sheet1!B$2:B$27749)</f>
        <v>12.516.185/0001-70</v>
      </c>
      <c r="C19965" s="2" t="s">
        <v>76</v>
      </c>
      <c r="D19965" s="2">
        <v>3.1199999999999999E-3</v>
      </c>
      <c r="E19965" s="2" t="b">
        <f>D19965=[1]Sheet1!D19965</f>
        <v>1</v>
      </c>
    </row>
    <row r="19966" spans="1:5" x14ac:dyDescent="0.25">
      <c r="A19966" s="4">
        <v>45554</v>
      </c>
      <c r="B19966" s="3" t="str">
        <f>_xlfn.XLOOKUP(C19966,[1]Sheet1!C$2:C$27749,[1]Sheet1!B$2:B$27749)</f>
        <v>17.554.274/0001-25</v>
      </c>
      <c r="C19966" s="2" t="s">
        <v>88</v>
      </c>
      <c r="D19966" s="2">
        <v>2.2008E-2</v>
      </c>
      <c r="E19966" s="2" t="b">
        <f>D19966=[1]Sheet1!D19966</f>
        <v>1</v>
      </c>
    </row>
    <row r="19967" spans="1:5" x14ac:dyDescent="0.25">
      <c r="A19967" s="4">
        <v>45554</v>
      </c>
      <c r="B19967" s="3" t="str">
        <f>_xlfn.XLOOKUP(C19967,[1]Sheet1!C$2:C$27749,[1]Sheet1!B$2:B$27749)</f>
        <v>36.445.587/0001-90</v>
      </c>
      <c r="C19967" s="2" t="s">
        <v>94</v>
      </c>
      <c r="D19967" s="2">
        <v>1.2049999999999999E-3</v>
      </c>
      <c r="E19967" s="2" t="b">
        <f>D19967=[1]Sheet1!D19967</f>
        <v>1</v>
      </c>
    </row>
    <row r="19968" spans="1:5" x14ac:dyDescent="0.25">
      <c r="A19968" s="4">
        <v>45554</v>
      </c>
      <c r="B19968" s="3" t="str">
        <f>_xlfn.XLOOKUP(C19968,[1]Sheet1!C$2:C$27749,[1]Sheet1!B$2:B$27749)</f>
        <v>11.664.201/0001-00</v>
      </c>
      <c r="C19968" s="2" t="s">
        <v>96</v>
      </c>
      <c r="D19968" s="2">
        <v>9.6120000000000008E-3</v>
      </c>
      <c r="E19968" s="2" t="b">
        <f>D19968=[1]Sheet1!D19968</f>
        <v>1</v>
      </c>
    </row>
    <row r="19969" spans="1:5" x14ac:dyDescent="0.25">
      <c r="A19969" s="4">
        <v>45554</v>
      </c>
      <c r="B19969" s="3" t="str">
        <f>_xlfn.XLOOKUP(C19969,[1]Sheet1!C$2:C$27749,[1]Sheet1!B$2:B$27749)</f>
        <v>36.244.015/0001-42</v>
      </c>
      <c r="C19969" s="2" t="s">
        <v>93</v>
      </c>
      <c r="D19969" s="2">
        <v>7.3700000000000002E-4</v>
      </c>
      <c r="E19969" s="2" t="b">
        <f>D19969=[1]Sheet1!D19969</f>
        <v>1</v>
      </c>
    </row>
    <row r="19970" spans="1:5" x14ac:dyDescent="0.25">
      <c r="A19970" s="4">
        <v>45554</v>
      </c>
      <c r="B19970" s="3" t="str">
        <f>_xlfn.XLOOKUP(C19970,[1]Sheet1!C$2:C$27749,[1]Sheet1!B$2:B$27749)</f>
        <v>41.256.643/0001-88</v>
      </c>
      <c r="C19970" s="2" t="s">
        <v>89</v>
      </c>
      <c r="D19970" s="2">
        <v>2.0460000000000001E-3</v>
      </c>
      <c r="E19970" s="2" t="b">
        <f>D19970=[1]Sheet1!D19970</f>
        <v>1</v>
      </c>
    </row>
    <row r="19971" spans="1:5" x14ac:dyDescent="0.25">
      <c r="A19971" s="4">
        <v>45554</v>
      </c>
      <c r="B19971" s="3" t="str">
        <f>_xlfn.XLOOKUP(C19971,[1]Sheet1!C$2:C$27749,[1]Sheet1!B$2:B$27749)</f>
        <v>28.516.301/0001-91</v>
      </c>
      <c r="C19971" s="2" t="s">
        <v>85</v>
      </c>
      <c r="D19971" s="2">
        <v>5.2989999999999999E-3</v>
      </c>
      <c r="E19971" s="2" t="b">
        <f>D19971=[1]Sheet1!D19971</f>
        <v>1</v>
      </c>
    </row>
    <row r="19972" spans="1:5" x14ac:dyDescent="0.25">
      <c r="A19972" s="4">
        <v>45554</v>
      </c>
      <c r="B19972" s="3" t="str">
        <f>_xlfn.XLOOKUP(C19972,[1]Sheet1!C$2:C$27749,[1]Sheet1!B$2:B$27749)</f>
        <v>28.516.325/0001-40</v>
      </c>
      <c r="C19972" s="2" t="s">
        <v>99</v>
      </c>
      <c r="D19972" s="2">
        <v>3.784E-3</v>
      </c>
      <c r="E19972" s="2" t="b">
        <f>D19972=[1]Sheet1!D19972</f>
        <v>1</v>
      </c>
    </row>
    <row r="19973" spans="1:5" x14ac:dyDescent="0.25">
      <c r="A19973" s="4">
        <v>45554</v>
      </c>
      <c r="B19973" s="3" t="str">
        <f>_xlfn.XLOOKUP(C19973,[1]Sheet1!C$2:C$27749,[1]Sheet1!B$2:B$27749)</f>
        <v>26.502.794/0001-85</v>
      </c>
      <c r="C19973" s="2" t="s">
        <v>79</v>
      </c>
      <c r="D19973" s="2">
        <v>2.0908E-2</v>
      </c>
      <c r="E19973" s="2" t="b">
        <f>D19973=[1]Sheet1!D19973</f>
        <v>1</v>
      </c>
    </row>
    <row r="19974" spans="1:5" x14ac:dyDescent="0.25">
      <c r="A19974" s="4">
        <v>45554</v>
      </c>
      <c r="B19974" s="3" t="str">
        <f>_xlfn.XLOOKUP(C19974,[1]Sheet1!C$2:C$27749,[1]Sheet1!B$2:B$27749)</f>
        <v>28.757.546/0001-00</v>
      </c>
      <c r="C19974" s="2" t="s">
        <v>106</v>
      </c>
      <c r="D19974" s="2">
        <v>4.2928000000000001E-2</v>
      </c>
      <c r="E19974" s="2" t="b">
        <f>D19974=[1]Sheet1!D19974</f>
        <v>1</v>
      </c>
    </row>
    <row r="19975" spans="1:5" x14ac:dyDescent="0.25">
      <c r="A19975" s="4">
        <v>45554</v>
      </c>
      <c r="B19975" s="3" t="str">
        <f>_xlfn.XLOOKUP(C19975,[1]Sheet1!C$2:C$27749,[1]Sheet1!B$2:B$27749)</f>
        <v>30.983.020/0001-90</v>
      </c>
      <c r="C19975" s="2" t="s">
        <v>105</v>
      </c>
      <c r="D19975" s="2">
        <v>2.2179999999999999E-3</v>
      </c>
      <c r="E19975" s="2" t="b">
        <f>D19975=[1]Sheet1!D19975</f>
        <v>1</v>
      </c>
    </row>
    <row r="19976" spans="1:5" x14ac:dyDescent="0.25">
      <c r="A19976" s="4">
        <v>45554</v>
      </c>
      <c r="B19976" s="3" t="str">
        <f>_xlfn.XLOOKUP(C19976,[1]Sheet1!C$2:C$27749,[1]Sheet1!B$2:B$27749)</f>
        <v>40.575.940/0001-23</v>
      </c>
      <c r="C19976" s="2" t="s">
        <v>122</v>
      </c>
      <c r="D19976" s="2">
        <v>8.5899999999999995E-4</v>
      </c>
      <c r="E19976" s="2" t="b">
        <f>D19976=[1]Sheet1!D19976</f>
        <v>1</v>
      </c>
    </row>
    <row r="19977" spans="1:5" x14ac:dyDescent="0.25">
      <c r="A19977" s="4">
        <v>45555</v>
      </c>
      <c r="B19977" s="3" t="str">
        <f>_xlfn.XLOOKUP(C19977,[1]Sheet1!C$2:C$27749,[1]Sheet1!B$2:B$27749)</f>
        <v>36.642.293/0001-58</v>
      </c>
      <c r="C19977" s="2" t="s">
        <v>104</v>
      </c>
      <c r="D19977" s="2">
        <v>3.0999999999999999E-3</v>
      </c>
      <c r="E19977" s="2" t="b">
        <f>D19977=[1]Sheet1!D19977</f>
        <v>1</v>
      </c>
    </row>
    <row r="19978" spans="1:5" x14ac:dyDescent="0.25">
      <c r="A19978" s="4">
        <v>45555</v>
      </c>
      <c r="B19978" s="3" t="str">
        <f>_xlfn.XLOOKUP(C19978,[1]Sheet1!C$2:C$27749,[1]Sheet1!B$2:B$27749)</f>
        <v>35.765.826/0001-26</v>
      </c>
      <c r="C19978" s="2" t="s">
        <v>97</v>
      </c>
      <c r="D19978" s="2">
        <v>1.8190000000000001E-3</v>
      </c>
      <c r="E19978" s="2" t="b">
        <f>D19978=[1]Sheet1!D19978</f>
        <v>1</v>
      </c>
    </row>
    <row r="19979" spans="1:5" x14ac:dyDescent="0.25">
      <c r="A19979" s="4">
        <v>45555</v>
      </c>
      <c r="B19979" s="3" t="str">
        <f>_xlfn.XLOOKUP(C19979,[1]Sheet1!C$2:C$27749,[1]Sheet1!B$2:B$27749)</f>
        <v>51.472.985/0001-99</v>
      </c>
      <c r="C19979" s="2" t="s">
        <v>113</v>
      </c>
      <c r="D19979" s="2">
        <v>1.7819999999999999E-3</v>
      </c>
      <c r="E19979" s="2" t="b">
        <f>D19979=[1]Sheet1!D19979</f>
        <v>1</v>
      </c>
    </row>
    <row r="19980" spans="1:5" x14ac:dyDescent="0.25">
      <c r="A19980" s="4">
        <v>45555</v>
      </c>
      <c r="B19980" s="3" t="str">
        <f>_xlfn.XLOOKUP(C19980,[1]Sheet1!C$2:C$27749,[1]Sheet1!B$2:B$27749)</f>
        <v>28.737.771/0001-85</v>
      </c>
      <c r="C19980" s="2" t="s">
        <v>81</v>
      </c>
      <c r="D19980" s="2">
        <v>9.1219999999999999E-3</v>
      </c>
      <c r="E19980" s="2" t="b">
        <f>D19980=[1]Sheet1!D19980</f>
        <v>1</v>
      </c>
    </row>
    <row r="19981" spans="1:5" x14ac:dyDescent="0.25">
      <c r="A19981" s="4">
        <v>45555</v>
      </c>
      <c r="B19981" s="3" t="str">
        <f>_xlfn.XLOOKUP(C19981,[1]Sheet1!C$2:C$27749,[1]Sheet1!B$2:B$27749)</f>
        <v>32.006.821/0001-21</v>
      </c>
      <c r="C19981" s="2" t="s">
        <v>84</v>
      </c>
      <c r="D19981" s="2">
        <v>1.1770000000000001E-3</v>
      </c>
      <c r="E19981" s="2" t="b">
        <f>D19981=[1]Sheet1!D19981</f>
        <v>1</v>
      </c>
    </row>
    <row r="19982" spans="1:5" x14ac:dyDescent="0.25">
      <c r="A19982" s="4">
        <v>45555</v>
      </c>
      <c r="B19982" s="3" t="str">
        <f>_xlfn.XLOOKUP(C19982,[1]Sheet1!C$2:C$27749,[1]Sheet1!B$2:B$27749)</f>
        <v>29.267.567/0001-00</v>
      </c>
      <c r="C19982" s="2" t="s">
        <v>87</v>
      </c>
      <c r="D19982" s="2">
        <v>2.4759999999999999E-3</v>
      </c>
      <c r="E19982" s="2" t="b">
        <f>D19982=[1]Sheet1!D19982</f>
        <v>1</v>
      </c>
    </row>
    <row r="19983" spans="1:5" x14ac:dyDescent="0.25">
      <c r="A19983" s="4">
        <v>45555</v>
      </c>
      <c r="B19983" s="3" t="str">
        <f>_xlfn.XLOOKUP(C19983,[1]Sheet1!C$2:C$27749,[1]Sheet1!B$2:B$27749)</f>
        <v>11.026.627/0001-38</v>
      </c>
      <c r="C19983" s="2" t="s">
        <v>90</v>
      </c>
      <c r="D19983" s="2">
        <v>1.1481999999999999E-2</v>
      </c>
      <c r="E19983" s="2" t="b">
        <f>D19983=[1]Sheet1!D19983</f>
        <v>1</v>
      </c>
    </row>
    <row r="19984" spans="1:5" x14ac:dyDescent="0.25">
      <c r="A19984" s="4">
        <v>45555</v>
      </c>
      <c r="B19984" s="3" t="str">
        <f>_xlfn.XLOOKUP(C19984,[1]Sheet1!C$2:C$27749,[1]Sheet1!B$2:B$27749)</f>
        <v>20.216.935/0001-17</v>
      </c>
      <c r="C19984" s="2" t="s">
        <v>95</v>
      </c>
      <c r="D19984" s="2">
        <v>2.5230000000000001E-3</v>
      </c>
      <c r="E19984" s="2" t="b">
        <f>D19984=[1]Sheet1!D19984</f>
        <v>1</v>
      </c>
    </row>
    <row r="19985" spans="1:5" x14ac:dyDescent="0.25">
      <c r="A19985" s="4">
        <v>45555</v>
      </c>
      <c r="B19985" s="3" t="str">
        <f>_xlfn.XLOOKUP(C19985,[1]Sheet1!C$2:C$27749,[1]Sheet1!B$2:B$27749)</f>
        <v>22.219.335/0001-38</v>
      </c>
      <c r="C19985" s="2" t="s">
        <v>100</v>
      </c>
      <c r="D19985" s="2">
        <v>2.9659999999999999E-3</v>
      </c>
      <c r="E19985" s="2" t="b">
        <f>D19985=[1]Sheet1!D19985</f>
        <v>1</v>
      </c>
    </row>
    <row r="19986" spans="1:5" x14ac:dyDescent="0.25">
      <c r="A19986" s="4">
        <v>45555</v>
      </c>
      <c r="B19986" s="3" t="str">
        <f>_xlfn.XLOOKUP(C19986,[1]Sheet1!C$2:C$27749,[1]Sheet1!B$2:B$27749)</f>
        <v>34.081.637/0001-71</v>
      </c>
      <c r="C19986" s="2" t="s">
        <v>92</v>
      </c>
      <c r="D19986" s="2">
        <v>1.1709999999999999E-3</v>
      </c>
      <c r="E19986" s="2" t="b">
        <f>D19986=[1]Sheet1!D19986</f>
        <v>1</v>
      </c>
    </row>
    <row r="19987" spans="1:5" x14ac:dyDescent="0.25">
      <c r="A19987" s="4">
        <v>45555</v>
      </c>
      <c r="B19987" s="3" t="str">
        <f>_xlfn.XLOOKUP(C19987,[1]Sheet1!C$2:C$27749,[1]Sheet1!B$2:B$27749)</f>
        <v>17.324.357/0001-28</v>
      </c>
      <c r="C19987" s="2" t="s">
        <v>114</v>
      </c>
      <c r="D19987" s="2">
        <v>2.1250000000000002E-3</v>
      </c>
      <c r="E19987" s="2" t="b">
        <f>D19987=[1]Sheet1!D19987</f>
        <v>1</v>
      </c>
    </row>
    <row r="19988" spans="1:5" x14ac:dyDescent="0.25">
      <c r="A19988" s="4">
        <v>45555</v>
      </c>
      <c r="B19988" s="3" t="str">
        <f>_xlfn.XLOOKUP(C19988,[1]Sheet1!C$2:C$27749,[1]Sheet1!B$2:B$27749)</f>
        <v>33.046.142/0001-49</v>
      </c>
      <c r="C19988" s="2" t="s">
        <v>119</v>
      </c>
      <c r="D19988" s="2">
        <v>4.8659999999999997E-3</v>
      </c>
      <c r="E19988" s="2" t="b">
        <f>D19988=[1]Sheet1!D19988</f>
        <v>1</v>
      </c>
    </row>
    <row r="19989" spans="1:5" x14ac:dyDescent="0.25">
      <c r="A19989" s="4">
        <v>45555</v>
      </c>
      <c r="B19989" s="3" t="str">
        <f>_xlfn.XLOOKUP(C19989,[1]Sheet1!C$2:C$27749,[1]Sheet1!B$2:B$27749)</f>
        <v>20.748.515/0001-81</v>
      </c>
      <c r="C19989" s="2" t="s">
        <v>86</v>
      </c>
      <c r="D19989" s="2">
        <v>1.2318000000000001E-2</v>
      </c>
      <c r="E19989" s="2" t="b">
        <f>D19989=[1]Sheet1!D19989</f>
        <v>1</v>
      </c>
    </row>
    <row r="19990" spans="1:5" x14ac:dyDescent="0.25">
      <c r="A19990" s="4">
        <v>45555</v>
      </c>
      <c r="B19990" s="3" t="str">
        <f>_xlfn.XLOOKUP(C19990,[1]Sheet1!C$2:C$27749,[1]Sheet1!B$2:B$27749)</f>
        <v>08.924.783/0001-01</v>
      </c>
      <c r="C19990" s="2" t="s">
        <v>83</v>
      </c>
      <c r="D19990" s="2">
        <v>9.0570000000000008E-3</v>
      </c>
      <c r="E19990" s="2" t="b">
        <f>D19990=[1]Sheet1!D19990</f>
        <v>1</v>
      </c>
    </row>
    <row r="19991" spans="1:5" x14ac:dyDescent="0.25">
      <c r="A19991" s="4">
        <v>45555</v>
      </c>
      <c r="B19991" s="3" t="str">
        <f>_xlfn.XLOOKUP(C19991,[1]Sheet1!C$2:C$27749,[1]Sheet1!B$2:B$27749)</f>
        <v>48.978.859/0001-04</v>
      </c>
      <c r="C19991" s="2" t="s">
        <v>80</v>
      </c>
      <c r="D19991" s="2">
        <v>3.8560000000000001E-3</v>
      </c>
      <c r="E19991" s="2" t="b">
        <f>D19991=[1]Sheet1!D19991</f>
        <v>1</v>
      </c>
    </row>
    <row r="19992" spans="1:5" x14ac:dyDescent="0.25">
      <c r="A19992" s="4">
        <v>45555</v>
      </c>
      <c r="B19992" s="3" t="str">
        <f>_xlfn.XLOOKUP(C19992,[1]Sheet1!C$2:C$27749,[1]Sheet1!B$2:B$27749)</f>
        <v>36.642.244/0001-15</v>
      </c>
      <c r="C19992" s="2" t="s">
        <v>98</v>
      </c>
      <c r="D19992" s="2">
        <v>3.1830000000000001E-3</v>
      </c>
      <c r="E19992" s="2" t="b">
        <f>D19992=[1]Sheet1!D19992</f>
        <v>1</v>
      </c>
    </row>
    <row r="19993" spans="1:5" x14ac:dyDescent="0.25">
      <c r="A19993" s="4">
        <v>45555</v>
      </c>
      <c r="B19993" s="3" t="str">
        <f>_xlfn.XLOOKUP(C19993,[1]Sheet1!C$2:C$27749,[1]Sheet1!B$2:B$27749)</f>
        <v>09.552.812/0001-14</v>
      </c>
      <c r="C19993" s="2" t="s">
        <v>101</v>
      </c>
      <c r="D19993" s="2">
        <v>6.9550000000000002E-3</v>
      </c>
      <c r="E19993" s="2" t="b">
        <f>D19993=[1]Sheet1!D19993</f>
        <v>1</v>
      </c>
    </row>
    <row r="19994" spans="1:5" x14ac:dyDescent="0.25">
      <c r="A19994" s="4">
        <v>45555</v>
      </c>
      <c r="B19994" s="3" t="str">
        <f>_xlfn.XLOOKUP(C19994,[1]Sheet1!C$2:C$27749,[1]Sheet1!B$2:B$27749)</f>
        <v>11.839.593/0001-09</v>
      </c>
      <c r="C19994" s="2" t="s">
        <v>75</v>
      </c>
      <c r="D19994" s="2">
        <v>3.0291999999999999E-2</v>
      </c>
      <c r="E19994" s="2" t="b">
        <f>D19994=[1]Sheet1!D19994</f>
        <v>1</v>
      </c>
    </row>
    <row r="19995" spans="1:5" x14ac:dyDescent="0.25">
      <c r="A19995" s="4">
        <v>45555</v>
      </c>
      <c r="B19995" s="3" t="str">
        <f>_xlfn.XLOOKUP(C19995,[1]Sheet1!C$2:C$27749,[1]Sheet1!B$2:B$27749)</f>
        <v>41.076.607/0001-32</v>
      </c>
      <c r="C19995" s="2" t="s">
        <v>18</v>
      </c>
      <c r="D19995" s="2">
        <v>1.0430000000000001E-3</v>
      </c>
      <c r="E19995" s="2" t="b">
        <f>D19995=[1]Sheet1!D19995</f>
        <v>1</v>
      </c>
    </row>
    <row r="19996" spans="1:5" x14ac:dyDescent="0.25">
      <c r="A19996" s="4">
        <v>45555</v>
      </c>
      <c r="B19996" s="3" t="str">
        <f>_xlfn.XLOOKUP(C19996,[1]Sheet1!C$2:C$27749,[1]Sheet1!B$2:B$27749)</f>
        <v>32.065.364/0001-46</v>
      </c>
      <c r="C19996" s="2" t="s">
        <v>19</v>
      </c>
      <c r="D19996" s="2">
        <v>3.62E-3</v>
      </c>
      <c r="E19996" s="2" t="b">
        <f>D19996=[1]Sheet1!D19996</f>
        <v>1</v>
      </c>
    </row>
    <row r="19997" spans="1:5" x14ac:dyDescent="0.25">
      <c r="A19997" s="4">
        <v>45555</v>
      </c>
      <c r="B19997" s="3" t="str">
        <f>_xlfn.XLOOKUP(C19997,[1]Sheet1!C$2:C$27749,[1]Sheet1!B$2:B$27749)</f>
        <v>49.005.348/0001-60</v>
      </c>
      <c r="C19997" s="2" t="s">
        <v>112</v>
      </c>
      <c r="D19997" s="2">
        <v>2.843E-3</v>
      </c>
      <c r="E19997" s="2" t="b">
        <f>D19997=[1]Sheet1!D19997</f>
        <v>1</v>
      </c>
    </row>
    <row r="19998" spans="1:5" x14ac:dyDescent="0.25">
      <c r="A19998" s="4">
        <v>45555</v>
      </c>
      <c r="B19998" s="3" t="str">
        <f>_xlfn.XLOOKUP(C19998,[1]Sheet1!C$2:C$27749,[1]Sheet1!B$2:B$27749)</f>
        <v>47.896.665/0001-99</v>
      </c>
      <c r="C19998" s="2" t="s">
        <v>120</v>
      </c>
      <c r="D19998" s="2">
        <v>4.6740000000000002E-3</v>
      </c>
      <c r="E19998" s="2" t="b">
        <f>D19998=[1]Sheet1!D19998</f>
        <v>1</v>
      </c>
    </row>
    <row r="19999" spans="1:5" x14ac:dyDescent="0.25">
      <c r="A19999" s="4">
        <v>45555</v>
      </c>
      <c r="B19999" s="3" t="str">
        <f>_xlfn.XLOOKUP(C19999,[1]Sheet1!C$2:C$27749,[1]Sheet1!B$2:B$27749)</f>
        <v>18.979.895/0001-13</v>
      </c>
      <c r="C19999" s="2" t="s">
        <v>21</v>
      </c>
      <c r="D19999" s="2">
        <v>1.7798999999999999E-2</v>
      </c>
      <c r="E19999" s="2" t="b">
        <f>D19999=[1]Sheet1!D19999</f>
        <v>1</v>
      </c>
    </row>
    <row r="20000" spans="1:5" x14ac:dyDescent="0.25">
      <c r="A20000" s="4">
        <v>45555</v>
      </c>
      <c r="B20000" s="3" t="str">
        <f>_xlfn.XLOOKUP(C20000,[1]Sheet1!C$2:C$27749,[1]Sheet1!B$2:B$27749)</f>
        <v>28.729.197/0001-13</v>
      </c>
      <c r="C20000" s="2" t="s">
        <v>23</v>
      </c>
      <c r="D20000" s="2">
        <v>7.1580000000000003E-3</v>
      </c>
      <c r="E20000" s="2" t="b">
        <f>D20000=[1]Sheet1!D20000</f>
        <v>1</v>
      </c>
    </row>
    <row r="20001" spans="1:5" x14ac:dyDescent="0.25">
      <c r="A20001" s="4">
        <v>45555</v>
      </c>
      <c r="B20001" s="3" t="str">
        <f>_xlfn.XLOOKUP(C20001,[1]Sheet1!C$2:C$27749,[1]Sheet1!B$2:B$27749)</f>
        <v>36.501.233/0001-15</v>
      </c>
      <c r="C20001" s="2" t="s">
        <v>26</v>
      </c>
      <c r="D20001" s="2">
        <v>1.121E-3</v>
      </c>
      <c r="E20001" s="2" t="b">
        <f>D20001=[1]Sheet1!D20001</f>
        <v>1</v>
      </c>
    </row>
    <row r="20002" spans="1:5" x14ac:dyDescent="0.25">
      <c r="A20002" s="4">
        <v>45555</v>
      </c>
      <c r="B20002" s="3" t="str">
        <f>_xlfn.XLOOKUP(C20002,[1]Sheet1!C$2:C$27749,[1]Sheet1!B$2:B$27749)</f>
        <v>37.087.810/0001-37</v>
      </c>
      <c r="C20002" s="2" t="s">
        <v>27</v>
      </c>
      <c r="D20002" s="2">
        <v>3.7000000000000002E-3</v>
      </c>
      <c r="E20002" s="2" t="b">
        <f>D20002=[1]Sheet1!D20002</f>
        <v>1</v>
      </c>
    </row>
    <row r="20003" spans="1:5" x14ac:dyDescent="0.25">
      <c r="A20003" s="4">
        <v>45555</v>
      </c>
      <c r="B20003" s="3" t="str">
        <f>_xlfn.XLOOKUP(C20003,[1]Sheet1!C$2:C$27749,[1]Sheet1!B$2:B$27749)</f>
        <v>30.567.216/0001-02</v>
      </c>
      <c r="C20003" s="2" t="s">
        <v>109</v>
      </c>
      <c r="D20003" s="2">
        <v>2.1940000000000002E-3</v>
      </c>
      <c r="E20003" s="2" t="b">
        <f>D20003=[1]Sheet1!D20003</f>
        <v>1</v>
      </c>
    </row>
    <row r="20004" spans="1:5" x14ac:dyDescent="0.25">
      <c r="A20004" s="4">
        <v>45555</v>
      </c>
      <c r="B20004" s="3" t="str">
        <f>_xlfn.XLOOKUP(C20004,[1]Sheet1!C$2:C$27749,[1]Sheet1!B$2:B$27749)</f>
        <v>37.295.919/0001-60</v>
      </c>
      <c r="C20004" s="2" t="s">
        <v>108</v>
      </c>
      <c r="D20004" s="2">
        <v>7.9930000000000001E-3</v>
      </c>
      <c r="E20004" s="2" t="b">
        <f>D20004=[1]Sheet1!D20004</f>
        <v>1</v>
      </c>
    </row>
    <row r="20005" spans="1:5" x14ac:dyDescent="0.25">
      <c r="A20005" s="4">
        <v>45555</v>
      </c>
      <c r="B20005" s="3" t="str">
        <f>_xlfn.XLOOKUP(C20005,[1]Sheet1!C$2:C$27749,[1]Sheet1!B$2:B$27749)</f>
        <v>26.614.291/0001-00</v>
      </c>
      <c r="C20005" s="2" t="s">
        <v>31</v>
      </c>
      <c r="D20005" s="2">
        <v>7.92E-3</v>
      </c>
      <c r="E20005" s="2" t="b">
        <f>D20005=[1]Sheet1!D20005</f>
        <v>1</v>
      </c>
    </row>
    <row r="20006" spans="1:5" x14ac:dyDescent="0.25">
      <c r="A20006" s="4">
        <v>45555</v>
      </c>
      <c r="B20006" s="3" t="str">
        <f>_xlfn.XLOOKUP(C20006,[1]Sheet1!C$2:C$27749,[1]Sheet1!B$2:B$27749)</f>
        <v>23.740.527/0001-58</v>
      </c>
      <c r="C20006" s="2" t="s">
        <v>33</v>
      </c>
      <c r="D20006" s="2">
        <v>6.803E-3</v>
      </c>
      <c r="E20006" s="2" t="b">
        <f>D20006=[1]Sheet1!D20006</f>
        <v>1</v>
      </c>
    </row>
    <row r="20007" spans="1:5" x14ac:dyDescent="0.25">
      <c r="A20007" s="4">
        <v>45555</v>
      </c>
      <c r="B20007" s="3" t="str">
        <f>_xlfn.XLOOKUP(C20007,[1]Sheet1!C$2:C$27749,[1]Sheet1!B$2:B$27749)</f>
        <v>15.447.108/0001-02</v>
      </c>
      <c r="C20007" s="2" t="s">
        <v>121</v>
      </c>
      <c r="D20007" s="2">
        <v>8.6650000000000008E-3</v>
      </c>
      <c r="E20007" s="2" t="b">
        <f>D20007=[1]Sheet1!D20007</f>
        <v>1</v>
      </c>
    </row>
    <row r="20008" spans="1:5" x14ac:dyDescent="0.25">
      <c r="A20008" s="4">
        <v>45555</v>
      </c>
      <c r="B20008" s="3" t="str">
        <f>_xlfn.XLOOKUP(C20008,[1]Sheet1!C$2:C$27749,[1]Sheet1!B$2:B$27749)</f>
        <v>30.578.417/0001-05</v>
      </c>
      <c r="C20008" s="2" t="s">
        <v>25</v>
      </c>
      <c r="D20008" s="2">
        <v>4.9560000000000003E-3</v>
      </c>
      <c r="E20008" s="2" t="b">
        <f>D20008=[1]Sheet1!D20008</f>
        <v>1</v>
      </c>
    </row>
    <row r="20009" spans="1:5" x14ac:dyDescent="0.25">
      <c r="A20009" s="4">
        <v>45555</v>
      </c>
      <c r="B20009" s="3" t="str">
        <f>_xlfn.XLOOKUP(C20009,[1]Sheet1!C$2:C$27749,[1]Sheet1!B$2:B$27749)</f>
        <v>30.248.180/0001-96</v>
      </c>
      <c r="C20009" s="2" t="s">
        <v>0</v>
      </c>
      <c r="D20009" s="2">
        <v>4.5370000000000002E-3</v>
      </c>
      <c r="E20009" s="2" t="b">
        <f>D20009=[1]Sheet1!D20009</f>
        <v>1</v>
      </c>
    </row>
    <row r="20010" spans="1:5" x14ac:dyDescent="0.25">
      <c r="A20010" s="4">
        <v>45555</v>
      </c>
      <c r="B20010" s="3" t="str">
        <f>_xlfn.XLOOKUP(C20010,[1]Sheet1!C$2:C$27749,[1]Sheet1!B$2:B$27749)</f>
        <v>18.307.582/0001-19</v>
      </c>
      <c r="C20010" s="2" t="s">
        <v>2</v>
      </c>
      <c r="D20010" s="2">
        <v>1.1016E-2</v>
      </c>
      <c r="E20010" s="2" t="b">
        <f>D20010=[1]Sheet1!D20010</f>
        <v>1</v>
      </c>
    </row>
    <row r="20011" spans="1:5" x14ac:dyDescent="0.25">
      <c r="A20011" s="4">
        <v>45555</v>
      </c>
      <c r="B20011" s="3" t="str">
        <f>_xlfn.XLOOKUP(C20011,[1]Sheet1!C$2:C$27749,[1]Sheet1!B$2:B$27749)</f>
        <v>08.431.747/0001-06</v>
      </c>
      <c r="C20011" s="2" t="s">
        <v>4</v>
      </c>
      <c r="D20011" s="2">
        <v>1.8669999999999999E-2</v>
      </c>
      <c r="E20011" s="2" t="b">
        <f>D20011=[1]Sheet1!D20011</f>
        <v>1</v>
      </c>
    </row>
    <row r="20012" spans="1:5" x14ac:dyDescent="0.25">
      <c r="A20012" s="4">
        <v>45555</v>
      </c>
      <c r="B20012" s="3" t="str">
        <f>_xlfn.XLOOKUP(C20012,[1]Sheet1!C$2:C$27749,[1]Sheet1!B$2:B$27749)</f>
        <v>11.160.521/0001-22</v>
      </c>
      <c r="C20012" s="2" t="s">
        <v>6</v>
      </c>
      <c r="D20012" s="2">
        <v>1.1124999999999999E-2</v>
      </c>
      <c r="E20012" s="2" t="b">
        <f>D20012=[1]Sheet1!D20012</f>
        <v>1</v>
      </c>
    </row>
    <row r="20013" spans="1:5" x14ac:dyDescent="0.25">
      <c r="A20013" s="4">
        <v>45555</v>
      </c>
      <c r="B20013" s="3" t="str">
        <f>_xlfn.XLOOKUP(C20013,[1]Sheet1!C$2:C$27749,[1]Sheet1!B$2:B$27749)</f>
        <v>32.784.898/0001-22</v>
      </c>
      <c r="C20013" s="2" t="s">
        <v>8</v>
      </c>
      <c r="D20013" s="2">
        <v>1.6329999999999999E-3</v>
      </c>
      <c r="E20013" s="2" t="b">
        <f>D20013=[1]Sheet1!D20013</f>
        <v>1</v>
      </c>
    </row>
    <row r="20014" spans="1:5" x14ac:dyDescent="0.25">
      <c r="A20014" s="4">
        <v>45555</v>
      </c>
      <c r="B20014" s="3" t="str">
        <f>_xlfn.XLOOKUP(C20014,[1]Sheet1!C$2:C$27749,[1]Sheet1!B$2:B$27749)</f>
        <v>11.728.688/0001-47</v>
      </c>
      <c r="C20014" s="2" t="s">
        <v>10</v>
      </c>
      <c r="D20014" s="2">
        <v>3.7873999999999998E-2</v>
      </c>
      <c r="E20014" s="2" t="b">
        <f>D20014=[1]Sheet1!D20014</f>
        <v>1</v>
      </c>
    </row>
    <row r="20015" spans="1:5" x14ac:dyDescent="0.25">
      <c r="A20015" s="4">
        <v>45555</v>
      </c>
      <c r="B20015" s="3" t="str">
        <f>_xlfn.XLOOKUP(C20015,[1]Sheet1!C$2:C$27749,[1]Sheet1!B$2:B$27749)</f>
        <v>11.260.134/0001-68</v>
      </c>
      <c r="C20015" s="2" t="s">
        <v>15</v>
      </c>
      <c r="D20015" s="2">
        <v>3.673E-3</v>
      </c>
      <c r="E20015" s="2" t="b">
        <f>D20015=[1]Sheet1!D20015</f>
        <v>1</v>
      </c>
    </row>
    <row r="20016" spans="1:5" x14ac:dyDescent="0.25">
      <c r="A20016" s="4">
        <v>45555</v>
      </c>
      <c r="B20016" s="3" t="str">
        <f>_xlfn.XLOOKUP(C20016,[1]Sheet1!C$2:C$27749,[1]Sheet1!B$2:B$27749)</f>
        <v>09.072.017/0001-29</v>
      </c>
      <c r="C20016" s="2" t="s">
        <v>13</v>
      </c>
      <c r="D20016" s="2">
        <v>8.7860000000000004E-3</v>
      </c>
      <c r="E20016" s="2" t="b">
        <f>D20016=[1]Sheet1!D20016</f>
        <v>1</v>
      </c>
    </row>
    <row r="20017" spans="1:5" x14ac:dyDescent="0.25">
      <c r="A20017" s="4">
        <v>45555</v>
      </c>
      <c r="B20017" s="3" t="str">
        <f>_xlfn.XLOOKUP(C20017,[1]Sheet1!C$2:C$27749,[1]Sheet1!B$2:B$27749)</f>
        <v>29.641.226/0001-53</v>
      </c>
      <c r="C20017" s="2" t="s">
        <v>55</v>
      </c>
      <c r="D20017" s="2">
        <v>2.4500999999999998E-2</v>
      </c>
      <c r="E20017" s="2" t="b">
        <f>D20017=[1]Sheet1!D20017</f>
        <v>1</v>
      </c>
    </row>
    <row r="20018" spans="1:5" x14ac:dyDescent="0.25">
      <c r="A20018" s="4">
        <v>45555</v>
      </c>
      <c r="B20018" s="3" t="str">
        <f>_xlfn.XLOOKUP(C20018,[1]Sheet1!C$2:C$27749,[1]Sheet1!B$2:B$27749)</f>
        <v>35.360.687/0001-50</v>
      </c>
      <c r="C20018" s="2" t="s">
        <v>58</v>
      </c>
      <c r="D20018" s="2">
        <v>1.4859999999999999E-3</v>
      </c>
      <c r="E20018" s="2" t="b">
        <f>D20018=[1]Sheet1!D20018</f>
        <v>1</v>
      </c>
    </row>
    <row r="20019" spans="1:5" x14ac:dyDescent="0.25">
      <c r="A20019" s="4">
        <v>45555</v>
      </c>
      <c r="B20019" s="3" t="str">
        <f>_xlfn.XLOOKUP(C20019,[1]Sheet1!C$2:C$27749,[1]Sheet1!B$2:B$27749)</f>
        <v>32.903.621/0001-71</v>
      </c>
      <c r="C20019" s="2" t="s">
        <v>60</v>
      </c>
      <c r="D20019" s="2">
        <v>7.5329999999999998E-3</v>
      </c>
      <c r="E20019" s="2" t="b">
        <f>D20019=[1]Sheet1!D20019</f>
        <v>1</v>
      </c>
    </row>
    <row r="20020" spans="1:5" x14ac:dyDescent="0.25">
      <c r="A20020" s="4">
        <v>45555</v>
      </c>
      <c r="B20020" s="3" t="str">
        <f>_xlfn.XLOOKUP(C20020,[1]Sheet1!C$2:C$27749,[1]Sheet1!B$2:B$27749)</f>
        <v>32.892.018/0001-31</v>
      </c>
      <c r="C20020" s="2" t="s">
        <v>62</v>
      </c>
      <c r="D20020" s="2">
        <v>1.345E-2</v>
      </c>
      <c r="E20020" s="2" t="b">
        <f>D20020=[1]Sheet1!D20020</f>
        <v>1</v>
      </c>
    </row>
    <row r="20021" spans="1:5" x14ac:dyDescent="0.25">
      <c r="A20021" s="4">
        <v>45555</v>
      </c>
      <c r="B20021" s="3" t="str">
        <f>_xlfn.XLOOKUP(C20021,[1]Sheet1!C$2:C$27749,[1]Sheet1!B$2:B$27749)</f>
        <v>08.706.065/0001-69</v>
      </c>
      <c r="C20021" s="2" t="s">
        <v>64</v>
      </c>
      <c r="D20021" s="2">
        <v>2.0990000000000002E-3</v>
      </c>
      <c r="E20021" s="2" t="b">
        <f>D20021=[1]Sheet1!D20021</f>
        <v>1</v>
      </c>
    </row>
    <row r="20022" spans="1:5" x14ac:dyDescent="0.25">
      <c r="A20022" s="4">
        <v>45555</v>
      </c>
      <c r="B20022" s="3" t="str">
        <f>_xlfn.XLOOKUP(C20022,[1]Sheet1!C$2:C$27749,[1]Sheet1!B$2:B$27749)</f>
        <v>28.830.325/0001-10</v>
      </c>
      <c r="C20022" s="2" t="s">
        <v>74</v>
      </c>
      <c r="D20022" s="2">
        <v>1.7691999999999999E-2</v>
      </c>
      <c r="E20022" s="2" t="b">
        <f>D20022=[1]Sheet1!D20022</f>
        <v>1</v>
      </c>
    </row>
    <row r="20023" spans="1:5" x14ac:dyDescent="0.25">
      <c r="A20023" s="4">
        <v>45555</v>
      </c>
      <c r="B20023" s="3" t="str">
        <f>_xlfn.XLOOKUP(C20023,[1]Sheet1!C$2:C$27749,[1]Sheet1!B$2:B$27749)</f>
        <v>42.085.661/0001-07</v>
      </c>
      <c r="C20023" s="2" t="s">
        <v>68</v>
      </c>
      <c r="D20023" s="2">
        <v>5.2440000000000004E-3</v>
      </c>
      <c r="E20023" s="2" t="b">
        <f>D20023=[1]Sheet1!D20023</f>
        <v>1</v>
      </c>
    </row>
    <row r="20024" spans="1:5" x14ac:dyDescent="0.25">
      <c r="A20024" s="4">
        <v>45555</v>
      </c>
      <c r="B20024" s="3" t="str">
        <f>_xlfn.XLOOKUP(C20024,[1]Sheet1!C$2:C$27749,[1]Sheet1!B$2:B$27749)</f>
        <v>13.371.132/0001-71</v>
      </c>
      <c r="C20024" s="2" t="s">
        <v>70</v>
      </c>
      <c r="D20024" s="2">
        <v>9.1959999999999993E-3</v>
      </c>
      <c r="E20024" s="2" t="b">
        <f>D20024=[1]Sheet1!D20024</f>
        <v>1</v>
      </c>
    </row>
    <row r="20025" spans="1:5" x14ac:dyDescent="0.25">
      <c r="A20025" s="4">
        <v>45555</v>
      </c>
      <c r="B20025" s="3" t="str">
        <f>_xlfn.XLOOKUP(C20025,[1]Sheet1!C$2:C$27749,[1]Sheet1!B$2:B$27749)</f>
        <v>42.502.802/0001-40</v>
      </c>
      <c r="C20025" s="2" t="s">
        <v>72</v>
      </c>
      <c r="D20025" s="2">
        <v>2.4169999999999999E-3</v>
      </c>
      <c r="E20025" s="2" t="b">
        <f>D20025=[1]Sheet1!D20025</f>
        <v>1</v>
      </c>
    </row>
    <row r="20026" spans="1:5" x14ac:dyDescent="0.25">
      <c r="A20026" s="4">
        <v>45555</v>
      </c>
      <c r="B20026" s="3" t="str">
        <f>_xlfn.XLOOKUP(C20026,[1]Sheet1!C$2:C$27749,[1]Sheet1!B$2:B$27749)</f>
        <v>30.091.444/0001-40</v>
      </c>
      <c r="C20026" s="2" t="s">
        <v>57</v>
      </c>
      <c r="D20026" s="2">
        <v>4.1219999999999998E-3</v>
      </c>
      <c r="E20026" s="2" t="b">
        <f>D20026=[1]Sheet1!D20026</f>
        <v>1</v>
      </c>
    </row>
    <row r="20027" spans="1:5" x14ac:dyDescent="0.25">
      <c r="A20027" s="4">
        <v>45555</v>
      </c>
      <c r="B20027" s="3" t="str">
        <f>_xlfn.XLOOKUP(C20027,[1]Sheet1!C$2:C$27749,[1]Sheet1!B$2:B$27749)</f>
        <v>36.669.660/0001-07</v>
      </c>
      <c r="C20027" s="2" t="s">
        <v>56</v>
      </c>
      <c r="D20027" s="2">
        <v>2.4719999999999998E-3</v>
      </c>
      <c r="E20027" s="2" t="b">
        <f>D20027=[1]Sheet1!D20027</f>
        <v>1</v>
      </c>
    </row>
    <row r="20028" spans="1:5" x14ac:dyDescent="0.25">
      <c r="A20028" s="4">
        <v>45555</v>
      </c>
      <c r="B20028" s="3" t="str">
        <f>_xlfn.XLOOKUP(C20028,[1]Sheet1!C$2:C$27749,[1]Sheet1!B$2:B$27749)</f>
        <v>42.273.325/0001-98</v>
      </c>
      <c r="C20028" s="2" t="s">
        <v>124</v>
      </c>
      <c r="D20028" s="2">
        <v>1.235E-3</v>
      </c>
      <c r="E20028" s="2" t="b">
        <f>D20028=[1]Sheet1!D20028</f>
        <v>1</v>
      </c>
    </row>
    <row r="20029" spans="1:5" x14ac:dyDescent="0.25">
      <c r="A20029" s="4">
        <v>45555</v>
      </c>
      <c r="B20029" s="3" t="str">
        <f>_xlfn.XLOOKUP(C20029,[1]Sheet1!C$2:C$27749,[1]Sheet1!B$2:B$27749)</f>
        <v>16.706.958/0001-32</v>
      </c>
      <c r="C20029" s="2" t="s">
        <v>38</v>
      </c>
      <c r="D20029" s="2">
        <v>5.1354999999999998E-2</v>
      </c>
      <c r="E20029" s="2" t="b">
        <f>D20029=[1]Sheet1!D20029</f>
        <v>1</v>
      </c>
    </row>
    <row r="20030" spans="1:5" x14ac:dyDescent="0.25">
      <c r="A20030" s="4">
        <v>45555</v>
      </c>
      <c r="B20030" s="3" t="str">
        <f>_xlfn.XLOOKUP(C20030,[1]Sheet1!C$2:C$27749,[1]Sheet1!B$2:B$27749)</f>
        <v>42.754.342/0001-47</v>
      </c>
      <c r="C20030" s="2" t="s">
        <v>118</v>
      </c>
      <c r="D20030" s="2">
        <v>1.3216E-2</v>
      </c>
      <c r="E20030" s="2" t="b">
        <f>D20030=[1]Sheet1!D20030</f>
        <v>1</v>
      </c>
    </row>
    <row r="20031" spans="1:5" x14ac:dyDescent="0.25">
      <c r="A20031" s="4">
        <v>45555</v>
      </c>
      <c r="B20031" s="3" t="str">
        <f>_xlfn.XLOOKUP(C20031,[1]Sheet1!C$2:C$27749,[1]Sheet1!B$2:B$27749)</f>
        <v>30.130.708/0001-28</v>
      </c>
      <c r="C20031" s="2" t="s">
        <v>40</v>
      </c>
      <c r="D20031" s="2">
        <v>2.1070999999999999E-2</v>
      </c>
      <c r="E20031" s="2" t="b">
        <f>D20031=[1]Sheet1!D20031</f>
        <v>1</v>
      </c>
    </row>
    <row r="20032" spans="1:5" x14ac:dyDescent="0.25">
      <c r="A20032" s="4">
        <v>45555</v>
      </c>
      <c r="B20032" s="3" t="str">
        <f>_xlfn.XLOOKUP(C20032,[1]Sheet1!C$2:C$27749,[1]Sheet1!B$2:B$27749)</f>
        <v>24.960.430/0001-13</v>
      </c>
      <c r="C20032" s="2" t="s">
        <v>42</v>
      </c>
      <c r="D20032" s="2">
        <v>5.3123999999999998E-2</v>
      </c>
      <c r="E20032" s="2" t="b">
        <f>D20032=[1]Sheet1!D20032</f>
        <v>1</v>
      </c>
    </row>
    <row r="20033" spans="1:5" x14ac:dyDescent="0.25">
      <c r="A20033" s="4">
        <v>45555</v>
      </c>
      <c r="B20033" s="3" t="str">
        <f>_xlfn.XLOOKUP(C20033,[1]Sheet1!C$2:C$27749,[1]Sheet1!B$2:B$27749)</f>
        <v>12.005.956/0001-65</v>
      </c>
      <c r="C20033" s="2" t="s">
        <v>44</v>
      </c>
      <c r="D20033" s="2">
        <v>2.9010000000000001E-2</v>
      </c>
      <c r="E20033" s="2" t="b">
        <f>D20033=[1]Sheet1!D20033</f>
        <v>1</v>
      </c>
    </row>
    <row r="20034" spans="1:5" x14ac:dyDescent="0.25">
      <c r="A20034" s="4">
        <v>45555</v>
      </c>
      <c r="B20034" s="3" t="str">
        <f>_xlfn.XLOOKUP(C20034,[1]Sheet1!C$2:C$27749,[1]Sheet1!B$2:B$27749)</f>
        <v>35.864.448/0001-38</v>
      </c>
      <c r="C20034" s="2" t="s">
        <v>46</v>
      </c>
      <c r="D20034" s="2">
        <v>1.2168999999999999E-2</v>
      </c>
      <c r="E20034" s="2" t="b">
        <f>D20034=[1]Sheet1!D20034</f>
        <v>1</v>
      </c>
    </row>
    <row r="20035" spans="1:5" x14ac:dyDescent="0.25">
      <c r="A20035" s="4">
        <v>45555</v>
      </c>
      <c r="B20035" s="3" t="str">
        <f>_xlfn.XLOOKUP(C20035,[1]Sheet1!C$2:C$27749,[1]Sheet1!B$2:B$27749)</f>
        <v>42.754.362/0001-18</v>
      </c>
      <c r="C20035" s="2" t="s">
        <v>125</v>
      </c>
      <c r="D20035" s="2">
        <v>1.1334E-2</v>
      </c>
      <c r="E20035" s="2" t="b">
        <f>D20035=[1]Sheet1!D20035</f>
        <v>1</v>
      </c>
    </row>
    <row r="20036" spans="1:5" x14ac:dyDescent="0.25">
      <c r="A20036" s="4">
        <v>45555</v>
      </c>
      <c r="B20036" s="3" t="str">
        <f>_xlfn.XLOOKUP(C20036,[1]Sheet1!C$2:C$27749,[1]Sheet1!B$2:B$27749)</f>
        <v>52.219.978/0001-42</v>
      </c>
      <c r="C20036" s="2" t="s">
        <v>117</v>
      </c>
      <c r="D20036" s="2">
        <v>6.9080000000000001E-3</v>
      </c>
      <c r="E20036" s="2" t="b">
        <f>D20036=[1]Sheet1!D20036</f>
        <v>1</v>
      </c>
    </row>
    <row r="20037" spans="1:5" x14ac:dyDescent="0.25">
      <c r="A20037" s="4">
        <v>45555</v>
      </c>
      <c r="B20037" s="3" t="str">
        <f>_xlfn.XLOOKUP(C20037,[1]Sheet1!C$2:C$27749,[1]Sheet1!B$2:B$27749)</f>
        <v>34.598.181/0001-11</v>
      </c>
      <c r="C20037" s="2" t="s">
        <v>47</v>
      </c>
      <c r="D20037" s="2">
        <v>2.0539999999999998E-3</v>
      </c>
      <c r="E20037" s="2" t="b">
        <f>D20037=[1]Sheet1!D20037</f>
        <v>1</v>
      </c>
    </row>
    <row r="20038" spans="1:5" x14ac:dyDescent="0.25">
      <c r="A20038" s="4">
        <v>45555</v>
      </c>
      <c r="B20038" s="3" t="str">
        <f>_xlfn.XLOOKUP(C20038,[1]Sheet1!C$2:C$27749,[1]Sheet1!B$2:B$27749)</f>
        <v>30.629.603/0001-18</v>
      </c>
      <c r="C20038" s="2" t="s">
        <v>49</v>
      </c>
      <c r="D20038" s="2">
        <v>1.2369E-2</v>
      </c>
      <c r="E20038" s="2" t="b">
        <f>D20038=[1]Sheet1!D20038</f>
        <v>1</v>
      </c>
    </row>
    <row r="20039" spans="1:5" x14ac:dyDescent="0.25">
      <c r="A20039" s="4">
        <v>45555</v>
      </c>
      <c r="B20039" s="3" t="str">
        <f>_xlfn.XLOOKUP(C20039,[1]Sheet1!C$2:C$27749,[1]Sheet1!B$2:B$27749)</f>
        <v>26.499.833/0001-32</v>
      </c>
      <c r="C20039" s="2" t="s">
        <v>52</v>
      </c>
      <c r="D20039" s="2">
        <v>9.5350000000000001E-3</v>
      </c>
      <c r="E20039" s="2" t="b">
        <f>D20039=[1]Sheet1!D20039</f>
        <v>1</v>
      </c>
    </row>
    <row r="20040" spans="1:5" x14ac:dyDescent="0.25">
      <c r="A20040" s="4">
        <v>45555</v>
      </c>
      <c r="B20040" s="3" t="str">
        <f>_xlfn.XLOOKUP(C20040,[1]Sheet1!C$2:C$27749,[1]Sheet1!B$2:B$27749)</f>
        <v>42.888.583/0001-89</v>
      </c>
      <c r="C20040" s="2" t="s">
        <v>126</v>
      </c>
      <c r="D20040" s="2">
        <v>2.3779999999999999E-3</v>
      </c>
      <c r="E20040" s="2" t="b">
        <f>D20040=[1]Sheet1!D20040</f>
        <v>1</v>
      </c>
    </row>
    <row r="20041" spans="1:5" x14ac:dyDescent="0.25">
      <c r="A20041" s="4">
        <v>45555</v>
      </c>
      <c r="B20041" s="3" t="str">
        <f>_xlfn.XLOOKUP(C20041,[1]Sheet1!C$2:C$27749,[1]Sheet1!B$2:B$27749)</f>
        <v>23.648.935/0001-84</v>
      </c>
      <c r="C20041" s="2" t="s">
        <v>77</v>
      </c>
      <c r="D20041" s="2">
        <v>1.0461E-2</v>
      </c>
      <c r="E20041" s="2" t="b">
        <f>D20041=[1]Sheet1!D20041</f>
        <v>1</v>
      </c>
    </row>
    <row r="20042" spans="1:5" x14ac:dyDescent="0.25">
      <c r="A20042" s="4">
        <v>45555</v>
      </c>
      <c r="B20042" s="3" t="str">
        <f>_xlfn.XLOOKUP(C20042,[1]Sheet1!C$2:C$27749,[1]Sheet1!B$2:B$27749)</f>
        <v>36.655.973/0001-06</v>
      </c>
      <c r="C20042" s="2" t="s">
        <v>116</v>
      </c>
      <c r="D20042" s="2">
        <v>7.0949999999999997E-3</v>
      </c>
      <c r="E20042" s="2" t="b">
        <f>D20042=[1]Sheet1!D20042</f>
        <v>1</v>
      </c>
    </row>
    <row r="20043" spans="1:5" x14ac:dyDescent="0.25">
      <c r="A20043" s="4">
        <v>45555</v>
      </c>
      <c r="B20043" s="3" t="str">
        <f>_xlfn.XLOOKUP(C20043,[1]Sheet1!C$2:C$27749,[1]Sheet1!B$2:B$27749)</f>
        <v>16.915.968/0001-88</v>
      </c>
      <c r="C20043" s="2" t="s">
        <v>50</v>
      </c>
      <c r="D20043" s="2">
        <v>3.7169999999999998E-3</v>
      </c>
      <c r="E20043" s="2" t="b">
        <f>D20043=[1]Sheet1!D20043</f>
        <v>1</v>
      </c>
    </row>
    <row r="20044" spans="1:5" x14ac:dyDescent="0.25">
      <c r="A20044" s="4">
        <v>45555</v>
      </c>
      <c r="B20044" s="3" t="str">
        <f>_xlfn.XLOOKUP(C20044,[1]Sheet1!C$2:C$27749,[1]Sheet1!B$2:B$27749)</f>
        <v>97.521.225/0001-25</v>
      </c>
      <c r="C20044" s="2" t="s">
        <v>36</v>
      </c>
      <c r="D20044" s="2">
        <v>3.0651999999999999E-2</v>
      </c>
      <c r="E20044" s="2" t="b">
        <f>D20044=[1]Sheet1!D20044</f>
        <v>1</v>
      </c>
    </row>
    <row r="20045" spans="1:5" x14ac:dyDescent="0.25">
      <c r="A20045" s="4">
        <v>45555</v>
      </c>
      <c r="B20045" s="3" t="str">
        <f>_xlfn.XLOOKUP(C20045,[1]Sheet1!C$2:C$27749,[1]Sheet1!B$2:B$27749)</f>
        <v>26.091.656/0001-50</v>
      </c>
      <c r="C20045" s="2" t="s">
        <v>43</v>
      </c>
      <c r="D20045" s="2">
        <v>1.802E-3</v>
      </c>
      <c r="E20045" s="2" t="b">
        <f>D20045=[1]Sheet1!D20045</f>
        <v>1</v>
      </c>
    </row>
    <row r="20046" spans="1:5" x14ac:dyDescent="0.25">
      <c r="A20046" s="4">
        <v>45555</v>
      </c>
      <c r="B20046" s="3" t="str">
        <f>_xlfn.XLOOKUP(C20046,[1]Sheet1!C$2:C$27749,[1]Sheet1!B$2:B$27749)</f>
        <v>35.754.164/0001-99</v>
      </c>
      <c r="C20046" s="2" t="s">
        <v>41</v>
      </c>
      <c r="D20046" s="2">
        <v>2.0990000000000002E-3</v>
      </c>
      <c r="E20046" s="2" t="b">
        <f>D20046=[1]Sheet1!D20046</f>
        <v>1</v>
      </c>
    </row>
    <row r="20047" spans="1:5" x14ac:dyDescent="0.25">
      <c r="A20047" s="4">
        <v>45555</v>
      </c>
      <c r="B20047" s="3" t="str">
        <f>_xlfn.XLOOKUP(C20047,[1]Sheet1!C$2:C$27749,[1]Sheet1!B$2:B$27749)</f>
        <v>17.156.502/0001-09</v>
      </c>
      <c r="C20047" s="2" t="s">
        <v>45</v>
      </c>
      <c r="D20047" s="2">
        <v>2.2529999999999998E-3</v>
      </c>
      <c r="E20047" s="2" t="b">
        <f>D20047=[1]Sheet1!D20047</f>
        <v>1</v>
      </c>
    </row>
    <row r="20048" spans="1:5" x14ac:dyDescent="0.25">
      <c r="A20048" s="4">
        <v>45555</v>
      </c>
      <c r="B20048" s="3" t="str">
        <f>_xlfn.XLOOKUP(C20048,[1]Sheet1!C$2:C$27749,[1]Sheet1!B$2:B$27749)</f>
        <v>35.652.102/0001-76</v>
      </c>
      <c r="C20048" s="2" t="s">
        <v>65</v>
      </c>
      <c r="D20048" s="2">
        <v>1.6545000000000001E-2</v>
      </c>
      <c r="E20048" s="2" t="b">
        <f>D20048=[1]Sheet1!D20048</f>
        <v>1</v>
      </c>
    </row>
    <row r="20049" spans="1:5" x14ac:dyDescent="0.25">
      <c r="A20049" s="4">
        <v>45555</v>
      </c>
      <c r="B20049" s="3" t="str">
        <f>_xlfn.XLOOKUP(C20049,[1]Sheet1!C$2:C$27749,[1]Sheet1!B$2:B$27749)</f>
        <v>17.329.029/0001-14</v>
      </c>
      <c r="C20049" s="2" t="s">
        <v>73</v>
      </c>
      <c r="D20049" s="2">
        <v>1.5610000000000001E-3</v>
      </c>
      <c r="E20049" s="2" t="b">
        <f>D20049=[1]Sheet1!D20049</f>
        <v>1</v>
      </c>
    </row>
    <row r="20050" spans="1:5" x14ac:dyDescent="0.25">
      <c r="A20050" s="4">
        <v>45555</v>
      </c>
      <c r="B20050" s="3" t="str">
        <f>_xlfn.XLOOKUP(C20050,[1]Sheet1!C$2:C$27749,[1]Sheet1!B$2:B$27749)</f>
        <v>27.529.279/0001-51</v>
      </c>
      <c r="C20050" s="2" t="s">
        <v>71</v>
      </c>
      <c r="D20050" s="2">
        <v>6.894E-3</v>
      </c>
      <c r="E20050" s="2" t="b">
        <f>D20050=[1]Sheet1!D20050</f>
        <v>1</v>
      </c>
    </row>
    <row r="20051" spans="1:5" x14ac:dyDescent="0.25">
      <c r="A20051" s="4">
        <v>45555</v>
      </c>
      <c r="B20051" s="3" t="str">
        <f>_xlfn.XLOOKUP(C20051,[1]Sheet1!C$2:C$27749,[1]Sheet1!B$2:B$27749)</f>
        <v>35.705.463/0001-33</v>
      </c>
      <c r="C20051" s="2" t="s">
        <v>69</v>
      </c>
      <c r="D20051" s="2">
        <v>3.6970000000000002E-3</v>
      </c>
      <c r="E20051" s="2" t="b">
        <f>D20051=[1]Sheet1!D20051</f>
        <v>1</v>
      </c>
    </row>
    <row r="20052" spans="1:5" x14ac:dyDescent="0.25">
      <c r="A20052" s="4">
        <v>45555</v>
      </c>
      <c r="B20052" s="3" t="str">
        <f>_xlfn.XLOOKUP(C20052,[1]Sheet1!C$2:C$27749,[1]Sheet1!B$2:B$27749)</f>
        <v>21.408.063/0001-51</v>
      </c>
      <c r="C20052" s="2" t="s">
        <v>67</v>
      </c>
      <c r="D20052" s="2">
        <v>4.6779999999999999E-3</v>
      </c>
      <c r="E20052" s="2" t="b">
        <f>D20052=[1]Sheet1!D20052</f>
        <v>1</v>
      </c>
    </row>
    <row r="20053" spans="1:5" x14ac:dyDescent="0.25">
      <c r="A20053" s="4">
        <v>45555</v>
      </c>
      <c r="B20053" s="3" t="str">
        <f>_xlfn.XLOOKUP(C20053,[1]Sheet1!C$2:C$27749,[1]Sheet1!B$2:B$27749)</f>
        <v>29.467.977/0001-03</v>
      </c>
      <c r="C20053" s="2" t="s">
        <v>66</v>
      </c>
      <c r="D20053" s="2">
        <v>9.4299999999999991E-3</v>
      </c>
      <c r="E20053" s="2" t="b">
        <f>D20053=[1]Sheet1!D20053</f>
        <v>1</v>
      </c>
    </row>
    <row r="20054" spans="1:5" x14ac:dyDescent="0.25">
      <c r="A20054" s="4">
        <v>45555</v>
      </c>
      <c r="B20054" s="3" t="str">
        <f>_xlfn.XLOOKUP(C20054,[1]Sheet1!C$2:C$27749,[1]Sheet1!B$2:B$27749)</f>
        <v>41.088.458/0001-21</v>
      </c>
      <c r="C20054" s="2" t="s">
        <v>63</v>
      </c>
      <c r="D20054" s="2">
        <v>1.7949999999999999E-3</v>
      </c>
      <c r="E20054" s="2" t="b">
        <f>D20054=[1]Sheet1!D20054</f>
        <v>1</v>
      </c>
    </row>
    <row r="20055" spans="1:5" x14ac:dyDescent="0.25">
      <c r="A20055" s="4">
        <v>45555</v>
      </c>
      <c r="B20055" s="3" t="str">
        <f>_xlfn.XLOOKUP(C20055,[1]Sheet1!C$2:C$27749,[1]Sheet1!B$2:B$27749)</f>
        <v>30.166.700/0001-11</v>
      </c>
      <c r="C20055" s="2" t="s">
        <v>61</v>
      </c>
      <c r="D20055" s="2">
        <v>8.5869999999999991E-3</v>
      </c>
      <c r="E20055" s="2" t="b">
        <f>D20055=[1]Sheet1!D20055</f>
        <v>1</v>
      </c>
    </row>
    <row r="20056" spans="1:5" x14ac:dyDescent="0.25">
      <c r="A20056" s="4">
        <v>45555</v>
      </c>
      <c r="B20056" s="3" t="str">
        <f>_xlfn.XLOOKUP(C20056,[1]Sheet1!C$2:C$27749,[1]Sheet1!B$2:B$27749)</f>
        <v>15.576.907/0001-70</v>
      </c>
      <c r="C20056" s="2" t="s">
        <v>59</v>
      </c>
      <c r="D20056" s="2">
        <v>9.0089999999999996E-3</v>
      </c>
      <c r="E20056" s="2" t="b">
        <f>D20056=[1]Sheet1!D20056</f>
        <v>1</v>
      </c>
    </row>
    <row r="20057" spans="1:5" x14ac:dyDescent="0.25">
      <c r="A20057" s="4">
        <v>45555</v>
      </c>
      <c r="B20057" s="3" t="str">
        <f>_xlfn.XLOOKUP(C20057,[1]Sheet1!C$2:C$27749,[1]Sheet1!B$2:B$27749)</f>
        <v>03.683.056/0001-86</v>
      </c>
      <c r="C20057" s="2" t="s">
        <v>37</v>
      </c>
      <c r="D20057" s="2">
        <v>3.4150000000000001E-3</v>
      </c>
      <c r="E20057" s="2" t="b">
        <f>D20057=[1]Sheet1!D20057</f>
        <v>1</v>
      </c>
    </row>
    <row r="20058" spans="1:5" x14ac:dyDescent="0.25">
      <c r="A20058" s="4">
        <v>45555</v>
      </c>
      <c r="B20058" s="3" t="str">
        <f>_xlfn.XLOOKUP(C20058,[1]Sheet1!C$2:C$27749,[1]Sheet1!B$2:B$27749)</f>
        <v>28.152.272/0001-26</v>
      </c>
      <c r="C20058" s="2" t="s">
        <v>35</v>
      </c>
      <c r="D20058" s="2">
        <v>1.5337999999999999E-2</v>
      </c>
      <c r="E20058" s="2" t="b">
        <f>D20058=[1]Sheet1!D20058</f>
        <v>1</v>
      </c>
    </row>
    <row r="20059" spans="1:5" x14ac:dyDescent="0.25">
      <c r="A20059" s="4">
        <v>45555</v>
      </c>
      <c r="B20059" s="3" t="str">
        <f>_xlfn.XLOOKUP(C20059,[1]Sheet1!C$2:C$27749,[1]Sheet1!B$2:B$27749)</f>
        <v>32.274.163/0001-59</v>
      </c>
      <c r="C20059" s="2" t="s">
        <v>12</v>
      </c>
      <c r="D20059" s="2">
        <v>1.9959999999999999E-3</v>
      </c>
      <c r="E20059" s="2" t="b">
        <f>D20059=[1]Sheet1!D20059</f>
        <v>1</v>
      </c>
    </row>
    <row r="20060" spans="1:5" x14ac:dyDescent="0.25">
      <c r="A20060" s="4">
        <v>45555</v>
      </c>
      <c r="B20060" s="3" t="str">
        <f>_xlfn.XLOOKUP(C20060,[1]Sheet1!C$2:C$27749,[1]Sheet1!B$2:B$27749)</f>
        <v>35.507.457/0001-71</v>
      </c>
      <c r="C20060" s="2" t="s">
        <v>110</v>
      </c>
      <c r="D20060" s="2">
        <v>5.287E-3</v>
      </c>
      <c r="E20060" s="2" t="b">
        <f>D20060=[1]Sheet1!D20060</f>
        <v>1</v>
      </c>
    </row>
    <row r="20061" spans="1:5" x14ac:dyDescent="0.25">
      <c r="A20061" s="4">
        <v>45555</v>
      </c>
      <c r="B20061" s="3" t="str">
        <f>_xlfn.XLOOKUP(C20061,[1]Sheet1!C$2:C$27749,[1]Sheet1!B$2:B$27749)</f>
        <v>36.642.219/0001-31</v>
      </c>
      <c r="C20061" s="2" t="s">
        <v>11</v>
      </c>
      <c r="D20061" s="2">
        <v>4.9760000000000004E-3</v>
      </c>
      <c r="E20061" s="2" t="b">
        <f>D20061=[1]Sheet1!D20061</f>
        <v>1</v>
      </c>
    </row>
    <row r="20062" spans="1:5" x14ac:dyDescent="0.25">
      <c r="A20062" s="4">
        <v>45555</v>
      </c>
      <c r="B20062" s="3" t="str">
        <f>_xlfn.XLOOKUP(C20062,[1]Sheet1!C$2:C$27749,[1]Sheet1!B$2:B$27749)</f>
        <v>28.267.696/0001-36</v>
      </c>
      <c r="C20062" s="2" t="s">
        <v>9</v>
      </c>
      <c r="D20062" s="2">
        <v>2.565E-3</v>
      </c>
      <c r="E20062" s="2" t="b">
        <f>D20062=[1]Sheet1!D20062</f>
        <v>1</v>
      </c>
    </row>
    <row r="20063" spans="1:5" x14ac:dyDescent="0.25">
      <c r="A20063" s="4">
        <v>45555</v>
      </c>
      <c r="B20063" s="3" t="str">
        <f>_xlfn.XLOOKUP(C20063,[1]Sheet1!C$2:C$27749,[1]Sheet1!B$2:B$27749)</f>
        <v>36.501.128/0001-86</v>
      </c>
      <c r="C20063" s="2" t="s">
        <v>7</v>
      </c>
      <c r="D20063" s="2">
        <v>1.2043999999999999E-2</v>
      </c>
      <c r="E20063" s="2" t="b">
        <f>D20063=[1]Sheet1!D20063</f>
        <v>1</v>
      </c>
    </row>
    <row r="20064" spans="1:5" x14ac:dyDescent="0.25">
      <c r="A20064" s="4">
        <v>45555</v>
      </c>
      <c r="B20064" s="3" t="str">
        <f>_xlfn.XLOOKUP(C20064,[1]Sheet1!C$2:C$27749,[1]Sheet1!B$2:B$27749)</f>
        <v>32.903.702/0001-71</v>
      </c>
      <c r="C20064" s="2" t="s">
        <v>3</v>
      </c>
      <c r="D20064" s="2">
        <v>2.6150000000000001E-3</v>
      </c>
      <c r="E20064" s="2" t="b">
        <f>D20064=[1]Sheet1!D20064</f>
        <v>1</v>
      </c>
    </row>
    <row r="20065" spans="1:5" x14ac:dyDescent="0.25">
      <c r="A20065" s="4">
        <v>45555</v>
      </c>
      <c r="B20065" s="3" t="str">
        <f>_xlfn.XLOOKUP(C20065,[1]Sheet1!C$2:C$27749,[1]Sheet1!B$2:B$27749)</f>
        <v>41.076.710/0001-82</v>
      </c>
      <c r="C20065" s="2" t="s">
        <v>1</v>
      </c>
      <c r="D20065" s="2">
        <v>2.7239999999999999E-3</v>
      </c>
      <c r="E20065" s="2" t="b">
        <f>D20065=[1]Sheet1!D20065</f>
        <v>1</v>
      </c>
    </row>
    <row r="20066" spans="1:5" x14ac:dyDescent="0.25">
      <c r="A20066" s="4">
        <v>45555</v>
      </c>
      <c r="B20066" s="3" t="str">
        <f>_xlfn.XLOOKUP(C20066,[1]Sheet1!C$2:C$27749,[1]Sheet1!B$2:B$27749)</f>
        <v>43.741.171/0001-84</v>
      </c>
      <c r="C20066" s="2" t="s">
        <v>127</v>
      </c>
      <c r="D20066" s="2">
        <v>1.2160000000000001E-3</v>
      </c>
      <c r="E20066" s="2" t="b">
        <f>D20066=[1]Sheet1!D20066</f>
        <v>1</v>
      </c>
    </row>
    <row r="20067" spans="1:5" x14ac:dyDescent="0.25">
      <c r="A20067" s="4">
        <v>45555</v>
      </c>
      <c r="B20067" s="3" t="str">
        <f>_xlfn.XLOOKUP(C20067,[1]Sheet1!C$2:C$27749,[1]Sheet1!B$2:B$27749)</f>
        <v>40.011.225/0001-68</v>
      </c>
      <c r="C20067" s="2" t="s">
        <v>14</v>
      </c>
      <c r="D20067" s="2">
        <v>2.8080000000000002E-3</v>
      </c>
      <c r="E20067" s="2" t="b">
        <f>D20067=[1]Sheet1!D20067</f>
        <v>1</v>
      </c>
    </row>
    <row r="20068" spans="1:5" x14ac:dyDescent="0.25">
      <c r="A20068" s="4">
        <v>45555</v>
      </c>
      <c r="B20068" s="3" t="str">
        <f>_xlfn.XLOOKUP(C20068,[1]Sheet1!C$2:C$27749,[1]Sheet1!B$2:B$27749)</f>
        <v>43.010.543/0001-00</v>
      </c>
      <c r="C20068" s="2" t="s">
        <v>17</v>
      </c>
      <c r="D20068" s="2">
        <v>1.3060000000000001E-3</v>
      </c>
      <c r="E20068" s="2" t="b">
        <f>D20068=[1]Sheet1!D20068</f>
        <v>1</v>
      </c>
    </row>
    <row r="20069" spans="1:5" x14ac:dyDescent="0.25">
      <c r="A20069" s="4">
        <v>45555</v>
      </c>
      <c r="B20069" s="3" t="str">
        <f>_xlfn.XLOOKUP(C20069,[1]Sheet1!C$2:C$27749,[1]Sheet1!B$2:B$27749)</f>
        <v>26.681.370/0001-25</v>
      </c>
      <c r="C20069" s="2" t="s">
        <v>32</v>
      </c>
      <c r="D20069" s="2">
        <v>2.6020000000000001E-3</v>
      </c>
      <c r="E20069" s="2" t="b">
        <f>D20069=[1]Sheet1!D20069</f>
        <v>1</v>
      </c>
    </row>
    <row r="20070" spans="1:5" x14ac:dyDescent="0.25">
      <c r="A20070" s="4">
        <v>45555</v>
      </c>
      <c r="B20070" s="3" t="str">
        <f>_xlfn.XLOOKUP(C20070,[1]Sheet1!C$2:C$27749,[1]Sheet1!B$2:B$27749)</f>
        <v>25.032.881/0001-53</v>
      </c>
      <c r="C20070" s="2" t="s">
        <v>30</v>
      </c>
      <c r="D20070" s="2">
        <v>1.8492999999999999E-2</v>
      </c>
      <c r="E20070" s="2" t="b">
        <f>D20070=[1]Sheet1!D20070</f>
        <v>1</v>
      </c>
    </row>
    <row r="20071" spans="1:5" x14ac:dyDescent="0.25">
      <c r="A20071" s="4">
        <v>45555</v>
      </c>
      <c r="B20071" s="3" t="str">
        <f>_xlfn.XLOOKUP(C20071,[1]Sheet1!C$2:C$27749,[1]Sheet1!B$2:B$27749)</f>
        <v>16.671.412/0001-93</v>
      </c>
      <c r="C20071" s="2" t="s">
        <v>34</v>
      </c>
      <c r="D20071" s="2">
        <v>4.9670000000000001E-3</v>
      </c>
      <c r="E20071" s="2" t="b">
        <f>D20071=[1]Sheet1!D20071</f>
        <v>1</v>
      </c>
    </row>
    <row r="20072" spans="1:5" x14ac:dyDescent="0.25">
      <c r="A20072" s="4">
        <v>45555</v>
      </c>
      <c r="B20072" s="3" t="str">
        <f>_xlfn.XLOOKUP(C20072,[1]Sheet1!C$2:C$27749,[1]Sheet1!B$2:B$27749)</f>
        <v>28.548.288/0001-52</v>
      </c>
      <c r="C20072" s="2" t="s">
        <v>24</v>
      </c>
      <c r="D20072" s="2">
        <v>1.4744999999999999E-2</v>
      </c>
      <c r="E20072" s="2" t="b">
        <f>D20072=[1]Sheet1!D20072</f>
        <v>1</v>
      </c>
    </row>
    <row r="20073" spans="1:5" x14ac:dyDescent="0.25">
      <c r="A20073" s="4">
        <v>45555</v>
      </c>
      <c r="B20073" s="3" t="str">
        <f>_xlfn.XLOOKUP(C20073,[1]Sheet1!C$2:C$27749,[1]Sheet1!B$2:B$27749)</f>
        <v>14.410.722/0001-29</v>
      </c>
      <c r="C20073" s="2" t="s">
        <v>22</v>
      </c>
      <c r="D20073" s="2">
        <v>1.1188E-2</v>
      </c>
      <c r="E20073" s="2" t="b">
        <f>D20073=[1]Sheet1!D20073</f>
        <v>1</v>
      </c>
    </row>
    <row r="20074" spans="1:5" x14ac:dyDescent="0.25">
      <c r="A20074" s="4">
        <v>45555</v>
      </c>
      <c r="B20074" s="3" t="str">
        <f>_xlfn.XLOOKUP(C20074,[1]Sheet1!C$2:C$27749,[1]Sheet1!B$2:B$27749)</f>
        <v>34.508.872/0001-87</v>
      </c>
      <c r="C20074" s="2" t="s">
        <v>20</v>
      </c>
      <c r="D20074" s="2">
        <v>6.6540000000000002E-3</v>
      </c>
      <c r="E20074" s="2" t="b">
        <f>D20074=[1]Sheet1!D20074</f>
        <v>1</v>
      </c>
    </row>
    <row r="20075" spans="1:5" x14ac:dyDescent="0.25">
      <c r="A20075" s="4">
        <v>45555</v>
      </c>
      <c r="B20075" s="3" t="str">
        <f>_xlfn.XLOOKUP(C20075,[1]Sheet1!C$2:C$27749,[1]Sheet1!B$2:B$27749)</f>
        <v>32.400.250/0001-05</v>
      </c>
      <c r="C20075" s="2" t="s">
        <v>16</v>
      </c>
      <c r="D20075" s="2">
        <v>9.3399999999999993E-3</v>
      </c>
      <c r="E20075" s="2" t="b">
        <f>D20075=[1]Sheet1!D20075</f>
        <v>1</v>
      </c>
    </row>
    <row r="20076" spans="1:5" x14ac:dyDescent="0.25">
      <c r="A20076" s="4">
        <v>45555</v>
      </c>
      <c r="B20076" s="3" t="str">
        <f>_xlfn.XLOOKUP(C20076,[1]Sheet1!C$2:C$27749,[1]Sheet1!B$2:B$27749)</f>
        <v>36.771.692/0001-19</v>
      </c>
      <c r="C20076" s="2" t="s">
        <v>107</v>
      </c>
      <c r="D20076" s="2">
        <v>1.0137E-2</v>
      </c>
      <c r="E20076" s="2" t="b">
        <f>D20076=[1]Sheet1!D20076</f>
        <v>1</v>
      </c>
    </row>
    <row r="20077" spans="1:5" x14ac:dyDescent="0.25">
      <c r="A20077" s="4">
        <v>45555</v>
      </c>
      <c r="B20077" s="3" t="str">
        <f>_xlfn.XLOOKUP(C20077,[1]Sheet1!C$2:C$27749,[1]Sheet1!B$2:B$27749)</f>
        <v>34.197.811/0001-46</v>
      </c>
      <c r="C20077" s="2" t="s">
        <v>102</v>
      </c>
      <c r="D20077" s="2">
        <v>7.1789999999999996E-3</v>
      </c>
      <c r="E20077" s="2" t="b">
        <f>D20077=[1]Sheet1!D20077</f>
        <v>1</v>
      </c>
    </row>
    <row r="20078" spans="1:5" x14ac:dyDescent="0.25">
      <c r="A20078" s="4">
        <v>45555</v>
      </c>
      <c r="B20078" s="3" t="str">
        <f>_xlfn.XLOOKUP(C20078,[1]Sheet1!C$2:C$27749,[1]Sheet1!B$2:B$27749)</f>
        <v>29.852.732/0001-91</v>
      </c>
      <c r="C20078" s="2" t="s">
        <v>78</v>
      </c>
      <c r="D20078" s="2">
        <v>1.0755000000000001E-2</v>
      </c>
      <c r="E20078" s="2" t="b">
        <f>D20078=[1]Sheet1!D20078</f>
        <v>1</v>
      </c>
    </row>
    <row r="20079" spans="1:5" x14ac:dyDescent="0.25">
      <c r="A20079" s="4">
        <v>45555</v>
      </c>
      <c r="B20079" s="3" t="str">
        <f>_xlfn.XLOOKUP(C20079,[1]Sheet1!C$2:C$27749,[1]Sheet1!B$2:B$27749)</f>
        <v>24.853.044/0001-22</v>
      </c>
      <c r="C20079" s="2" t="s">
        <v>82</v>
      </c>
      <c r="D20079" s="2">
        <v>9.0489999999999998E-3</v>
      </c>
      <c r="E20079" s="2" t="b">
        <f>D20079=[1]Sheet1!D20079</f>
        <v>1</v>
      </c>
    </row>
    <row r="20080" spans="1:5" x14ac:dyDescent="0.25">
      <c r="A20080" s="4">
        <v>45555</v>
      </c>
      <c r="B20080" s="3" t="str">
        <f>_xlfn.XLOOKUP(C20080,[1]Sheet1!C$2:C$27749,[1]Sheet1!B$2:B$27749)</f>
        <v>12.516.185/0001-70</v>
      </c>
      <c r="C20080" s="2" t="s">
        <v>76</v>
      </c>
      <c r="D20080" s="2">
        <v>3.1120000000000002E-3</v>
      </c>
      <c r="E20080" s="2" t="b">
        <f>D20080=[1]Sheet1!D20080</f>
        <v>1</v>
      </c>
    </row>
    <row r="20081" spans="1:5" x14ac:dyDescent="0.25">
      <c r="A20081" s="4">
        <v>45555</v>
      </c>
      <c r="B20081" s="3" t="str">
        <f>_xlfn.XLOOKUP(C20081,[1]Sheet1!C$2:C$27749,[1]Sheet1!B$2:B$27749)</f>
        <v>17.554.274/0001-25</v>
      </c>
      <c r="C20081" s="2" t="s">
        <v>88</v>
      </c>
      <c r="D20081" s="2">
        <v>2.1822000000000001E-2</v>
      </c>
      <c r="E20081" s="2" t="b">
        <f>D20081=[1]Sheet1!D20081</f>
        <v>1</v>
      </c>
    </row>
    <row r="20082" spans="1:5" x14ac:dyDescent="0.25">
      <c r="A20082" s="4">
        <v>45555</v>
      </c>
      <c r="B20082" s="3" t="str">
        <f>_xlfn.XLOOKUP(C20082,[1]Sheet1!C$2:C$27749,[1]Sheet1!B$2:B$27749)</f>
        <v>36.445.587/0001-90</v>
      </c>
      <c r="C20082" s="2" t="s">
        <v>94</v>
      </c>
      <c r="D20082" s="2">
        <v>1.196E-3</v>
      </c>
      <c r="E20082" s="2" t="b">
        <f>D20082=[1]Sheet1!D20082</f>
        <v>1</v>
      </c>
    </row>
    <row r="20083" spans="1:5" x14ac:dyDescent="0.25">
      <c r="A20083" s="4">
        <v>45555</v>
      </c>
      <c r="B20083" s="3" t="str">
        <f>_xlfn.XLOOKUP(C20083,[1]Sheet1!C$2:C$27749,[1]Sheet1!B$2:B$27749)</f>
        <v>11.664.201/0001-00</v>
      </c>
      <c r="C20083" s="2" t="s">
        <v>96</v>
      </c>
      <c r="D20083" s="2">
        <v>9.6010000000000002E-3</v>
      </c>
      <c r="E20083" s="2" t="b">
        <f>D20083=[1]Sheet1!D20083</f>
        <v>1</v>
      </c>
    </row>
    <row r="20084" spans="1:5" x14ac:dyDescent="0.25">
      <c r="A20084" s="4">
        <v>45555</v>
      </c>
      <c r="B20084" s="3" t="str">
        <f>_xlfn.XLOOKUP(C20084,[1]Sheet1!C$2:C$27749,[1]Sheet1!B$2:B$27749)</f>
        <v>36.244.015/0001-42</v>
      </c>
      <c r="C20084" s="2" t="s">
        <v>93</v>
      </c>
      <c r="D20084" s="2">
        <v>7.3499999999999998E-4</v>
      </c>
      <c r="E20084" s="2" t="b">
        <f>D20084=[1]Sheet1!D20084</f>
        <v>1</v>
      </c>
    </row>
    <row r="20085" spans="1:5" x14ac:dyDescent="0.25">
      <c r="A20085" s="4">
        <v>45555</v>
      </c>
      <c r="B20085" s="3" t="str">
        <f>_xlfn.XLOOKUP(C20085,[1]Sheet1!C$2:C$27749,[1]Sheet1!B$2:B$27749)</f>
        <v>41.256.643/0001-88</v>
      </c>
      <c r="C20085" s="2" t="s">
        <v>89</v>
      </c>
      <c r="D20085" s="2">
        <v>2.0560000000000001E-3</v>
      </c>
      <c r="E20085" s="2" t="b">
        <f>D20085=[1]Sheet1!D20085</f>
        <v>1</v>
      </c>
    </row>
    <row r="20086" spans="1:5" x14ac:dyDescent="0.25">
      <c r="A20086" s="4">
        <v>45555</v>
      </c>
      <c r="B20086" s="3" t="str">
        <f>_xlfn.XLOOKUP(C20086,[1]Sheet1!C$2:C$27749,[1]Sheet1!B$2:B$27749)</f>
        <v>28.516.301/0001-91</v>
      </c>
      <c r="C20086" s="2" t="s">
        <v>85</v>
      </c>
      <c r="D20086" s="2">
        <v>5.3379999999999999E-3</v>
      </c>
      <c r="E20086" s="2" t="b">
        <f>D20086=[1]Sheet1!D20086</f>
        <v>1</v>
      </c>
    </row>
    <row r="20087" spans="1:5" x14ac:dyDescent="0.25">
      <c r="A20087" s="4">
        <v>45555</v>
      </c>
      <c r="B20087" s="3" t="str">
        <f>_xlfn.XLOOKUP(C20087,[1]Sheet1!C$2:C$27749,[1]Sheet1!B$2:B$27749)</f>
        <v>28.516.325/0001-40</v>
      </c>
      <c r="C20087" s="2" t="s">
        <v>99</v>
      </c>
      <c r="D20087" s="2">
        <v>3.7599999999999999E-3</v>
      </c>
      <c r="E20087" s="2" t="b">
        <f>D20087=[1]Sheet1!D20087</f>
        <v>1</v>
      </c>
    </row>
    <row r="20088" spans="1:5" x14ac:dyDescent="0.25">
      <c r="A20088" s="4">
        <v>45555</v>
      </c>
      <c r="B20088" s="3" t="str">
        <f>_xlfn.XLOOKUP(C20088,[1]Sheet1!C$2:C$27749,[1]Sheet1!B$2:B$27749)</f>
        <v>26.502.794/0001-85</v>
      </c>
      <c r="C20088" s="2" t="s">
        <v>79</v>
      </c>
      <c r="D20088" s="2">
        <v>2.1003000000000001E-2</v>
      </c>
      <c r="E20088" s="2" t="b">
        <f>D20088=[1]Sheet1!D20088</f>
        <v>1</v>
      </c>
    </row>
    <row r="20089" spans="1:5" x14ac:dyDescent="0.25">
      <c r="A20089" s="4">
        <v>45555</v>
      </c>
      <c r="B20089" s="3" t="str">
        <f>_xlfn.XLOOKUP(C20089,[1]Sheet1!C$2:C$27749,[1]Sheet1!B$2:B$27749)</f>
        <v>28.757.546/0001-00</v>
      </c>
      <c r="C20089" s="2" t="s">
        <v>106</v>
      </c>
      <c r="D20089" s="2">
        <v>4.2612999999999998E-2</v>
      </c>
      <c r="E20089" s="2" t="b">
        <f>D20089=[1]Sheet1!D20089</f>
        <v>1</v>
      </c>
    </row>
    <row r="20090" spans="1:5" x14ac:dyDescent="0.25">
      <c r="A20090" s="4">
        <v>45555</v>
      </c>
      <c r="B20090" s="3" t="str">
        <f>_xlfn.XLOOKUP(C20090,[1]Sheet1!C$2:C$27749,[1]Sheet1!B$2:B$27749)</f>
        <v>30.983.020/0001-90</v>
      </c>
      <c r="C20090" s="2" t="s">
        <v>105</v>
      </c>
      <c r="D20090" s="2">
        <v>2.1940000000000002E-3</v>
      </c>
      <c r="E20090" s="2" t="b">
        <f>D20090=[1]Sheet1!D20090</f>
        <v>1</v>
      </c>
    </row>
    <row r="20091" spans="1:5" x14ac:dyDescent="0.25">
      <c r="A20091" s="4">
        <v>45555</v>
      </c>
      <c r="B20091" s="3" t="str">
        <f>_xlfn.XLOOKUP(C20091,[1]Sheet1!C$2:C$27749,[1]Sheet1!B$2:B$27749)</f>
        <v>40.575.940/0001-23</v>
      </c>
      <c r="C20091" s="2" t="s">
        <v>122</v>
      </c>
      <c r="D20091" s="2">
        <v>8.61E-4</v>
      </c>
      <c r="E20091" s="2" t="b">
        <f>D20091=[1]Sheet1!D20091</f>
        <v>1</v>
      </c>
    </row>
    <row r="20092" spans="1:5" x14ac:dyDescent="0.25">
      <c r="A20092" s="4">
        <v>45558</v>
      </c>
      <c r="B20092" s="3" t="str">
        <f>_xlfn.XLOOKUP(C20092,[1]Sheet1!C$2:C$27749,[1]Sheet1!B$2:B$27749)</f>
        <v>36.642.293/0001-58</v>
      </c>
      <c r="C20092" s="2" t="s">
        <v>104</v>
      </c>
      <c r="D20092" s="2">
        <v>3.0999999999999999E-3</v>
      </c>
      <c r="E20092" s="2" t="b">
        <f>D20092=[1]Sheet1!D20092</f>
        <v>1</v>
      </c>
    </row>
    <row r="20093" spans="1:5" x14ac:dyDescent="0.25">
      <c r="A20093" s="4">
        <v>45558</v>
      </c>
      <c r="B20093" s="3" t="str">
        <f>_xlfn.XLOOKUP(C20093,[1]Sheet1!C$2:C$27749,[1]Sheet1!B$2:B$27749)</f>
        <v>35.765.826/0001-26</v>
      </c>
      <c r="C20093" s="2" t="s">
        <v>97</v>
      </c>
      <c r="D20093" s="2">
        <v>1.823E-3</v>
      </c>
      <c r="E20093" s="2" t="b">
        <f>D20093=[1]Sheet1!D20093</f>
        <v>1</v>
      </c>
    </row>
    <row r="20094" spans="1:5" x14ac:dyDescent="0.25">
      <c r="A20094" s="4">
        <v>45558</v>
      </c>
      <c r="B20094" s="3" t="str">
        <f>_xlfn.XLOOKUP(C20094,[1]Sheet1!C$2:C$27749,[1]Sheet1!B$2:B$27749)</f>
        <v>51.472.985/0001-99</v>
      </c>
      <c r="C20094" s="2" t="s">
        <v>113</v>
      </c>
      <c r="D20094" s="2">
        <v>1.779E-3</v>
      </c>
      <c r="E20094" s="2" t="b">
        <f>D20094=[1]Sheet1!D20094</f>
        <v>1</v>
      </c>
    </row>
    <row r="20095" spans="1:5" x14ac:dyDescent="0.25">
      <c r="A20095" s="4">
        <v>45558</v>
      </c>
      <c r="B20095" s="3" t="str">
        <f>_xlfn.XLOOKUP(C20095,[1]Sheet1!C$2:C$27749,[1]Sheet1!B$2:B$27749)</f>
        <v>28.737.771/0001-85</v>
      </c>
      <c r="C20095" s="2" t="s">
        <v>81</v>
      </c>
      <c r="D20095" s="2">
        <v>9.1219999999999999E-3</v>
      </c>
      <c r="E20095" s="2" t="b">
        <f>D20095=[1]Sheet1!D20095</f>
        <v>1</v>
      </c>
    </row>
    <row r="20096" spans="1:5" x14ac:dyDescent="0.25">
      <c r="A20096" s="4">
        <v>45558</v>
      </c>
      <c r="B20096" s="3" t="str">
        <f>_xlfn.XLOOKUP(C20096,[1]Sheet1!C$2:C$27749,[1]Sheet1!B$2:B$27749)</f>
        <v>32.006.821/0001-21</v>
      </c>
      <c r="C20096" s="2" t="s">
        <v>84</v>
      </c>
      <c r="D20096" s="2">
        <v>1.1800000000000001E-3</v>
      </c>
      <c r="E20096" s="2" t="b">
        <f>D20096=[1]Sheet1!D20096</f>
        <v>1</v>
      </c>
    </row>
    <row r="20097" spans="1:5" x14ac:dyDescent="0.25">
      <c r="A20097" s="4">
        <v>45558</v>
      </c>
      <c r="B20097" s="3" t="str">
        <f>_xlfn.XLOOKUP(C20097,[1]Sheet1!C$2:C$27749,[1]Sheet1!B$2:B$27749)</f>
        <v>29.267.567/0001-00</v>
      </c>
      <c r="C20097" s="2" t="s">
        <v>87</v>
      </c>
      <c r="D20097" s="2">
        <v>2.48E-3</v>
      </c>
      <c r="E20097" s="2" t="b">
        <f>D20097=[1]Sheet1!D20097</f>
        <v>1</v>
      </c>
    </row>
    <row r="20098" spans="1:5" x14ac:dyDescent="0.25">
      <c r="A20098" s="4">
        <v>45558</v>
      </c>
      <c r="B20098" s="3" t="str">
        <f>_xlfn.XLOOKUP(C20098,[1]Sheet1!C$2:C$27749,[1]Sheet1!B$2:B$27749)</f>
        <v>11.026.627/0001-38</v>
      </c>
      <c r="C20098" s="2" t="s">
        <v>90</v>
      </c>
      <c r="D20098" s="2">
        <v>1.1520000000000001E-2</v>
      </c>
      <c r="E20098" s="2" t="b">
        <f>D20098=[1]Sheet1!D20098</f>
        <v>1</v>
      </c>
    </row>
    <row r="20099" spans="1:5" x14ac:dyDescent="0.25">
      <c r="A20099" s="4">
        <v>45558</v>
      </c>
      <c r="B20099" s="3" t="str">
        <f>_xlfn.XLOOKUP(C20099,[1]Sheet1!C$2:C$27749,[1]Sheet1!B$2:B$27749)</f>
        <v>20.216.935/0001-17</v>
      </c>
      <c r="C20099" s="2" t="s">
        <v>95</v>
      </c>
      <c r="D20099" s="2">
        <v>2.477E-3</v>
      </c>
      <c r="E20099" s="2" t="b">
        <f>D20099=[1]Sheet1!D20099</f>
        <v>1</v>
      </c>
    </row>
    <row r="20100" spans="1:5" x14ac:dyDescent="0.25">
      <c r="A20100" s="4">
        <v>45558</v>
      </c>
      <c r="B20100" s="3" t="str">
        <f>_xlfn.XLOOKUP(C20100,[1]Sheet1!C$2:C$27749,[1]Sheet1!B$2:B$27749)</f>
        <v>22.219.335/0001-38</v>
      </c>
      <c r="C20100" s="2" t="s">
        <v>100</v>
      </c>
      <c r="D20100" s="2">
        <v>2.9680000000000002E-3</v>
      </c>
      <c r="E20100" s="2" t="b">
        <f>D20100=[1]Sheet1!D20100</f>
        <v>1</v>
      </c>
    </row>
    <row r="20101" spans="1:5" x14ac:dyDescent="0.25">
      <c r="A20101" s="4">
        <v>45558</v>
      </c>
      <c r="B20101" s="3" t="str">
        <f>_xlfn.XLOOKUP(C20101,[1]Sheet1!C$2:C$27749,[1]Sheet1!B$2:B$27749)</f>
        <v>34.081.637/0001-71</v>
      </c>
      <c r="C20101" s="2" t="s">
        <v>92</v>
      </c>
      <c r="D20101" s="2">
        <v>1.1739999999999999E-3</v>
      </c>
      <c r="E20101" s="2" t="b">
        <f>D20101=[1]Sheet1!D20101</f>
        <v>1</v>
      </c>
    </row>
    <row r="20102" spans="1:5" x14ac:dyDescent="0.25">
      <c r="A20102" s="4">
        <v>45558</v>
      </c>
      <c r="B20102" s="3" t="str">
        <f>_xlfn.XLOOKUP(C20102,[1]Sheet1!C$2:C$27749,[1]Sheet1!B$2:B$27749)</f>
        <v>17.324.357/0001-28</v>
      </c>
      <c r="C20102" s="2" t="s">
        <v>114</v>
      </c>
      <c r="D20102" s="2">
        <v>2.1129999999999999E-3</v>
      </c>
      <c r="E20102" s="2" t="b">
        <f>D20102=[1]Sheet1!D20102</f>
        <v>1</v>
      </c>
    </row>
    <row r="20103" spans="1:5" x14ac:dyDescent="0.25">
      <c r="A20103" s="4">
        <v>45558</v>
      </c>
      <c r="B20103" s="3" t="str">
        <f>_xlfn.XLOOKUP(C20103,[1]Sheet1!C$2:C$27749,[1]Sheet1!B$2:B$27749)</f>
        <v>33.046.142/0001-49</v>
      </c>
      <c r="C20103" s="2" t="s">
        <v>119</v>
      </c>
      <c r="D20103" s="2">
        <v>4.8500000000000001E-3</v>
      </c>
      <c r="E20103" s="2" t="b">
        <f>D20103=[1]Sheet1!D20103</f>
        <v>1</v>
      </c>
    </row>
    <row r="20104" spans="1:5" x14ac:dyDescent="0.25">
      <c r="A20104" s="4">
        <v>45558</v>
      </c>
      <c r="B20104" s="3" t="str">
        <f>_xlfn.XLOOKUP(C20104,[1]Sheet1!C$2:C$27749,[1]Sheet1!B$2:B$27749)</f>
        <v>20.748.515/0001-81</v>
      </c>
      <c r="C20104" s="2" t="s">
        <v>86</v>
      </c>
      <c r="D20104" s="2">
        <v>1.2324E-2</v>
      </c>
      <c r="E20104" s="2" t="b">
        <f>D20104=[1]Sheet1!D20104</f>
        <v>1</v>
      </c>
    </row>
    <row r="20105" spans="1:5" x14ac:dyDescent="0.25">
      <c r="A20105" s="4">
        <v>45558</v>
      </c>
      <c r="B20105" s="3" t="str">
        <f>_xlfn.XLOOKUP(C20105,[1]Sheet1!C$2:C$27749,[1]Sheet1!B$2:B$27749)</f>
        <v>08.924.783/0001-01</v>
      </c>
      <c r="C20105" s="2" t="s">
        <v>83</v>
      </c>
      <c r="D20105" s="2">
        <v>9.0130000000000002E-3</v>
      </c>
      <c r="E20105" s="2" t="b">
        <f>D20105=[1]Sheet1!D20105</f>
        <v>1</v>
      </c>
    </row>
    <row r="20106" spans="1:5" x14ac:dyDescent="0.25">
      <c r="A20106" s="4">
        <v>45558</v>
      </c>
      <c r="B20106" s="3" t="str">
        <f>_xlfn.XLOOKUP(C20106,[1]Sheet1!C$2:C$27749,[1]Sheet1!B$2:B$27749)</f>
        <v>48.978.859/0001-04</v>
      </c>
      <c r="C20106" s="2" t="s">
        <v>80</v>
      </c>
      <c r="D20106" s="2">
        <v>3.8739999999999998E-3</v>
      </c>
      <c r="E20106" s="2" t="b">
        <f>D20106=[1]Sheet1!D20106</f>
        <v>1</v>
      </c>
    </row>
    <row r="20107" spans="1:5" x14ac:dyDescent="0.25">
      <c r="A20107" s="4">
        <v>45558</v>
      </c>
      <c r="B20107" s="3" t="str">
        <f>_xlfn.XLOOKUP(C20107,[1]Sheet1!C$2:C$27749,[1]Sheet1!B$2:B$27749)</f>
        <v>36.642.244/0001-15</v>
      </c>
      <c r="C20107" s="2" t="s">
        <v>98</v>
      </c>
      <c r="D20107" s="2">
        <v>3.1740000000000002E-3</v>
      </c>
      <c r="E20107" s="2" t="b">
        <f>D20107=[1]Sheet1!D20107</f>
        <v>1</v>
      </c>
    </row>
    <row r="20108" spans="1:5" x14ac:dyDescent="0.25">
      <c r="A20108" s="4">
        <v>45558</v>
      </c>
      <c r="B20108" s="3" t="str">
        <f>_xlfn.XLOOKUP(C20108,[1]Sheet1!C$2:C$27749,[1]Sheet1!B$2:B$27749)</f>
        <v>09.552.812/0001-14</v>
      </c>
      <c r="C20108" s="2" t="s">
        <v>101</v>
      </c>
      <c r="D20108" s="2">
        <v>6.9480000000000002E-3</v>
      </c>
      <c r="E20108" s="2" t="b">
        <f>D20108=[1]Sheet1!D20108</f>
        <v>1</v>
      </c>
    </row>
    <row r="20109" spans="1:5" x14ac:dyDescent="0.25">
      <c r="A20109" s="4">
        <v>45558</v>
      </c>
      <c r="B20109" s="3" t="str">
        <f>_xlfn.XLOOKUP(C20109,[1]Sheet1!C$2:C$27749,[1]Sheet1!B$2:B$27749)</f>
        <v>11.839.593/0001-09</v>
      </c>
      <c r="C20109" s="2" t="s">
        <v>75</v>
      </c>
      <c r="D20109" s="2">
        <v>3.0377000000000001E-2</v>
      </c>
      <c r="E20109" s="2" t="b">
        <f>D20109=[1]Sheet1!D20109</f>
        <v>1</v>
      </c>
    </row>
    <row r="20110" spans="1:5" x14ac:dyDescent="0.25">
      <c r="A20110" s="4">
        <v>45558</v>
      </c>
      <c r="B20110" s="3" t="str">
        <f>_xlfn.XLOOKUP(C20110,[1]Sheet1!C$2:C$27749,[1]Sheet1!B$2:B$27749)</f>
        <v>41.076.607/0001-32</v>
      </c>
      <c r="C20110" s="2" t="s">
        <v>18</v>
      </c>
      <c r="D20110" s="2">
        <v>1.036E-3</v>
      </c>
      <c r="E20110" s="2" t="b">
        <f>D20110=[1]Sheet1!D20110</f>
        <v>1</v>
      </c>
    </row>
    <row r="20111" spans="1:5" x14ac:dyDescent="0.25">
      <c r="A20111" s="4">
        <v>45558</v>
      </c>
      <c r="B20111" s="3" t="str">
        <f>_xlfn.XLOOKUP(C20111,[1]Sheet1!C$2:C$27749,[1]Sheet1!B$2:B$27749)</f>
        <v>32.065.364/0001-46</v>
      </c>
      <c r="C20111" s="2" t="s">
        <v>19</v>
      </c>
      <c r="D20111" s="2">
        <v>3.6280000000000001E-3</v>
      </c>
      <c r="E20111" s="2" t="b">
        <f>D20111=[1]Sheet1!D20111</f>
        <v>1</v>
      </c>
    </row>
    <row r="20112" spans="1:5" x14ac:dyDescent="0.25">
      <c r="A20112" s="4">
        <v>45558</v>
      </c>
      <c r="B20112" s="3" t="str">
        <f>_xlfn.XLOOKUP(C20112,[1]Sheet1!C$2:C$27749,[1]Sheet1!B$2:B$27749)</f>
        <v>49.005.348/0001-60</v>
      </c>
      <c r="C20112" s="2" t="s">
        <v>112</v>
      </c>
      <c r="D20112" s="2">
        <v>2.8579999999999999E-3</v>
      </c>
      <c r="E20112" s="2" t="b">
        <f>D20112=[1]Sheet1!D20112</f>
        <v>1</v>
      </c>
    </row>
    <row r="20113" spans="1:5" x14ac:dyDescent="0.25">
      <c r="A20113" s="4">
        <v>45558</v>
      </c>
      <c r="B20113" s="3" t="str">
        <f>_xlfn.XLOOKUP(C20113,[1]Sheet1!C$2:C$27749,[1]Sheet1!B$2:B$27749)</f>
        <v>47.896.665/0001-99</v>
      </c>
      <c r="C20113" s="2" t="s">
        <v>120</v>
      </c>
      <c r="D20113" s="2">
        <v>4.6620000000000003E-3</v>
      </c>
      <c r="E20113" s="2" t="b">
        <f>D20113=[1]Sheet1!D20113</f>
        <v>1</v>
      </c>
    </row>
    <row r="20114" spans="1:5" x14ac:dyDescent="0.25">
      <c r="A20114" s="4">
        <v>45558</v>
      </c>
      <c r="B20114" s="3" t="str">
        <f>_xlfn.XLOOKUP(C20114,[1]Sheet1!C$2:C$27749,[1]Sheet1!B$2:B$27749)</f>
        <v>18.979.895/0001-13</v>
      </c>
      <c r="C20114" s="2" t="s">
        <v>21</v>
      </c>
      <c r="D20114" s="2">
        <v>1.7971000000000001E-2</v>
      </c>
      <c r="E20114" s="2" t="b">
        <f>D20114=[1]Sheet1!D20114</f>
        <v>1</v>
      </c>
    </row>
    <row r="20115" spans="1:5" x14ac:dyDescent="0.25">
      <c r="A20115" s="4">
        <v>45558</v>
      </c>
      <c r="B20115" s="3" t="str">
        <f>_xlfn.XLOOKUP(C20115,[1]Sheet1!C$2:C$27749,[1]Sheet1!B$2:B$27749)</f>
        <v>28.729.197/0001-13</v>
      </c>
      <c r="C20115" s="2" t="s">
        <v>23</v>
      </c>
      <c r="D20115" s="2">
        <v>7.169E-3</v>
      </c>
      <c r="E20115" s="2" t="b">
        <f>D20115=[1]Sheet1!D20115</f>
        <v>1</v>
      </c>
    </row>
    <row r="20116" spans="1:5" x14ac:dyDescent="0.25">
      <c r="A20116" s="4">
        <v>45558</v>
      </c>
      <c r="B20116" s="3" t="str">
        <f>_xlfn.XLOOKUP(C20116,[1]Sheet1!C$2:C$27749,[1]Sheet1!B$2:B$27749)</f>
        <v>36.501.233/0001-15</v>
      </c>
      <c r="C20116" s="2" t="s">
        <v>26</v>
      </c>
      <c r="D20116" s="2">
        <v>1.1249999999999999E-3</v>
      </c>
      <c r="E20116" s="2" t="b">
        <f>D20116=[1]Sheet1!D20116</f>
        <v>1</v>
      </c>
    </row>
    <row r="20117" spans="1:5" x14ac:dyDescent="0.25">
      <c r="A20117" s="4">
        <v>45558</v>
      </c>
      <c r="B20117" s="3" t="str">
        <f>_xlfn.XLOOKUP(C20117,[1]Sheet1!C$2:C$27749,[1]Sheet1!B$2:B$27749)</f>
        <v>37.087.810/0001-37</v>
      </c>
      <c r="C20117" s="2" t="s">
        <v>27</v>
      </c>
      <c r="D20117" s="2">
        <v>3.7039999999999998E-3</v>
      </c>
      <c r="E20117" s="2" t="b">
        <f>D20117=[1]Sheet1!D20117</f>
        <v>1</v>
      </c>
    </row>
    <row r="20118" spans="1:5" x14ac:dyDescent="0.25">
      <c r="A20118" s="4">
        <v>45558</v>
      </c>
      <c r="B20118" s="3" t="str">
        <f>_xlfn.XLOOKUP(C20118,[1]Sheet1!C$2:C$27749,[1]Sheet1!B$2:B$27749)</f>
        <v>30.567.216/0001-02</v>
      </c>
      <c r="C20118" s="2" t="s">
        <v>109</v>
      </c>
      <c r="D20118" s="2">
        <v>2.1940000000000002E-3</v>
      </c>
      <c r="E20118" s="2" t="b">
        <f>D20118=[1]Sheet1!D20118</f>
        <v>1</v>
      </c>
    </row>
    <row r="20119" spans="1:5" x14ac:dyDescent="0.25">
      <c r="A20119" s="4">
        <v>45558</v>
      </c>
      <c r="B20119" s="3" t="str">
        <f>_xlfn.XLOOKUP(C20119,[1]Sheet1!C$2:C$27749,[1]Sheet1!B$2:B$27749)</f>
        <v>37.295.919/0001-60</v>
      </c>
      <c r="C20119" s="2" t="s">
        <v>108</v>
      </c>
      <c r="D20119" s="2">
        <v>8.0450000000000001E-3</v>
      </c>
      <c r="E20119" s="2" t="b">
        <f>D20119=[1]Sheet1!D20119</f>
        <v>1</v>
      </c>
    </row>
    <row r="20120" spans="1:5" x14ac:dyDescent="0.25">
      <c r="A20120" s="4">
        <v>45558</v>
      </c>
      <c r="B20120" s="3" t="str">
        <f>_xlfn.XLOOKUP(C20120,[1]Sheet1!C$2:C$27749,[1]Sheet1!B$2:B$27749)</f>
        <v>26.614.291/0001-00</v>
      </c>
      <c r="C20120" s="2" t="s">
        <v>31</v>
      </c>
      <c r="D20120" s="2">
        <v>7.9660000000000009E-3</v>
      </c>
      <c r="E20120" s="2" t="b">
        <f>D20120=[1]Sheet1!D20120</f>
        <v>1</v>
      </c>
    </row>
    <row r="20121" spans="1:5" x14ac:dyDescent="0.25">
      <c r="A20121" s="4">
        <v>45558</v>
      </c>
      <c r="B20121" s="3" t="str">
        <f>_xlfn.XLOOKUP(C20121,[1]Sheet1!C$2:C$27749,[1]Sheet1!B$2:B$27749)</f>
        <v>23.740.527/0001-58</v>
      </c>
      <c r="C20121" s="2" t="s">
        <v>33</v>
      </c>
      <c r="D20121" s="2">
        <v>6.7850000000000002E-3</v>
      </c>
      <c r="E20121" s="2" t="b">
        <f>D20121=[1]Sheet1!D20121</f>
        <v>1</v>
      </c>
    </row>
    <row r="20122" spans="1:5" x14ac:dyDescent="0.25">
      <c r="A20122" s="4">
        <v>45558</v>
      </c>
      <c r="B20122" s="3" t="str">
        <f>_xlfn.XLOOKUP(C20122,[1]Sheet1!C$2:C$27749,[1]Sheet1!B$2:B$27749)</f>
        <v>15.447.108/0001-02</v>
      </c>
      <c r="C20122" s="2" t="s">
        <v>121</v>
      </c>
      <c r="D20122" s="2">
        <v>8.744E-3</v>
      </c>
      <c r="E20122" s="2" t="b">
        <f>D20122=[1]Sheet1!D20122</f>
        <v>1</v>
      </c>
    </row>
    <row r="20123" spans="1:5" x14ac:dyDescent="0.25">
      <c r="A20123" s="4">
        <v>45558</v>
      </c>
      <c r="B20123" s="3" t="str">
        <f>_xlfn.XLOOKUP(C20123,[1]Sheet1!C$2:C$27749,[1]Sheet1!B$2:B$27749)</f>
        <v>30.578.417/0001-05</v>
      </c>
      <c r="C20123" s="2" t="s">
        <v>25</v>
      </c>
      <c r="D20123" s="2">
        <v>4.9769999999999997E-3</v>
      </c>
      <c r="E20123" s="2" t="b">
        <f>D20123=[1]Sheet1!D20123</f>
        <v>1</v>
      </c>
    </row>
    <row r="20124" spans="1:5" x14ac:dyDescent="0.25">
      <c r="A20124" s="4">
        <v>45558</v>
      </c>
      <c r="B20124" s="3" t="str">
        <f>_xlfn.XLOOKUP(C20124,[1]Sheet1!C$2:C$27749,[1]Sheet1!B$2:B$27749)</f>
        <v>30.248.180/0001-96</v>
      </c>
      <c r="C20124" s="2" t="s">
        <v>0</v>
      </c>
      <c r="D20124" s="2">
        <v>4.6880000000000003E-3</v>
      </c>
      <c r="E20124" s="2" t="b">
        <f>D20124=[1]Sheet1!D20124</f>
        <v>1</v>
      </c>
    </row>
    <row r="20125" spans="1:5" x14ac:dyDescent="0.25">
      <c r="A20125" s="4">
        <v>45558</v>
      </c>
      <c r="B20125" s="3" t="str">
        <f>_xlfn.XLOOKUP(C20125,[1]Sheet1!C$2:C$27749,[1]Sheet1!B$2:B$27749)</f>
        <v>18.307.582/0001-19</v>
      </c>
      <c r="C20125" s="2" t="s">
        <v>2</v>
      </c>
      <c r="D20125" s="2">
        <v>1.1037E-2</v>
      </c>
      <c r="E20125" s="2" t="b">
        <f>D20125=[1]Sheet1!D20125</f>
        <v>1</v>
      </c>
    </row>
    <row r="20126" spans="1:5" x14ac:dyDescent="0.25">
      <c r="A20126" s="4">
        <v>45558</v>
      </c>
      <c r="B20126" s="3" t="str">
        <f>_xlfn.XLOOKUP(C20126,[1]Sheet1!C$2:C$27749,[1]Sheet1!B$2:B$27749)</f>
        <v>08.431.747/0001-06</v>
      </c>
      <c r="C20126" s="2" t="s">
        <v>4</v>
      </c>
      <c r="D20126" s="2">
        <v>1.8598E-2</v>
      </c>
      <c r="E20126" s="2" t="b">
        <f>D20126=[1]Sheet1!D20126</f>
        <v>1</v>
      </c>
    </row>
    <row r="20127" spans="1:5" x14ac:dyDescent="0.25">
      <c r="A20127" s="4">
        <v>45558</v>
      </c>
      <c r="B20127" s="3" t="str">
        <f>_xlfn.XLOOKUP(C20127,[1]Sheet1!C$2:C$27749,[1]Sheet1!B$2:B$27749)</f>
        <v>11.160.521/0001-22</v>
      </c>
      <c r="C20127" s="2" t="s">
        <v>6</v>
      </c>
      <c r="D20127" s="2">
        <v>1.1077E-2</v>
      </c>
      <c r="E20127" s="2" t="b">
        <f>D20127=[1]Sheet1!D20127</f>
        <v>1</v>
      </c>
    </row>
    <row r="20128" spans="1:5" x14ac:dyDescent="0.25">
      <c r="A20128" s="4">
        <v>45558</v>
      </c>
      <c r="B20128" s="3" t="str">
        <f>_xlfn.XLOOKUP(C20128,[1]Sheet1!C$2:C$27749,[1]Sheet1!B$2:B$27749)</f>
        <v>32.784.898/0001-22</v>
      </c>
      <c r="C20128" s="2" t="s">
        <v>8</v>
      </c>
      <c r="D20128" s="2">
        <v>1.6299999999999999E-3</v>
      </c>
      <c r="E20128" s="2" t="b">
        <f>D20128=[1]Sheet1!D20128</f>
        <v>1</v>
      </c>
    </row>
    <row r="20129" spans="1:5" x14ac:dyDescent="0.25">
      <c r="A20129" s="4">
        <v>45558</v>
      </c>
      <c r="B20129" s="3" t="str">
        <f>_xlfn.XLOOKUP(C20129,[1]Sheet1!C$2:C$27749,[1]Sheet1!B$2:B$27749)</f>
        <v>11.728.688/0001-47</v>
      </c>
      <c r="C20129" s="2" t="s">
        <v>10</v>
      </c>
      <c r="D20129" s="2">
        <v>3.7947000000000002E-2</v>
      </c>
      <c r="E20129" s="2" t="b">
        <f>D20129=[1]Sheet1!D20129</f>
        <v>1</v>
      </c>
    </row>
    <row r="20130" spans="1:5" x14ac:dyDescent="0.25">
      <c r="A20130" s="4">
        <v>45558</v>
      </c>
      <c r="B20130" s="3" t="str">
        <f>_xlfn.XLOOKUP(C20130,[1]Sheet1!C$2:C$27749,[1]Sheet1!B$2:B$27749)</f>
        <v>11.260.134/0001-68</v>
      </c>
      <c r="C20130" s="2" t="s">
        <v>15</v>
      </c>
      <c r="D20130" s="2">
        <v>3.6440000000000001E-3</v>
      </c>
      <c r="E20130" s="2" t="b">
        <f>D20130=[1]Sheet1!D20130</f>
        <v>1</v>
      </c>
    </row>
    <row r="20131" spans="1:5" x14ac:dyDescent="0.25">
      <c r="A20131" s="4">
        <v>45558</v>
      </c>
      <c r="B20131" s="3" t="str">
        <f>_xlfn.XLOOKUP(C20131,[1]Sheet1!C$2:C$27749,[1]Sheet1!B$2:B$27749)</f>
        <v>09.072.017/0001-29</v>
      </c>
      <c r="C20131" s="2" t="s">
        <v>13</v>
      </c>
      <c r="D20131" s="2">
        <v>8.6879999999999995E-3</v>
      </c>
      <c r="E20131" s="2" t="b">
        <f>D20131=[1]Sheet1!D20131</f>
        <v>1</v>
      </c>
    </row>
    <row r="20132" spans="1:5" x14ac:dyDescent="0.25">
      <c r="A20132" s="4">
        <v>45558</v>
      </c>
      <c r="B20132" s="3" t="str">
        <f>_xlfn.XLOOKUP(C20132,[1]Sheet1!C$2:C$27749,[1]Sheet1!B$2:B$27749)</f>
        <v>29.641.226/0001-53</v>
      </c>
      <c r="C20132" s="2" t="s">
        <v>55</v>
      </c>
      <c r="D20132" s="2">
        <v>2.4591999999999999E-2</v>
      </c>
      <c r="E20132" s="2" t="b">
        <f>D20132=[1]Sheet1!D20132</f>
        <v>1</v>
      </c>
    </row>
    <row r="20133" spans="1:5" x14ac:dyDescent="0.25">
      <c r="A20133" s="4">
        <v>45558</v>
      </c>
      <c r="B20133" s="3" t="str">
        <f>_xlfn.XLOOKUP(C20133,[1]Sheet1!C$2:C$27749,[1]Sheet1!B$2:B$27749)</f>
        <v>35.360.687/0001-50</v>
      </c>
      <c r="C20133" s="2" t="s">
        <v>58</v>
      </c>
      <c r="D20133" s="2">
        <v>1.4729999999999999E-3</v>
      </c>
      <c r="E20133" s="2" t="b">
        <f>D20133=[1]Sheet1!D20133</f>
        <v>1</v>
      </c>
    </row>
    <row r="20134" spans="1:5" x14ac:dyDescent="0.25">
      <c r="A20134" s="4">
        <v>45558</v>
      </c>
      <c r="B20134" s="3" t="str">
        <f>_xlfn.XLOOKUP(C20134,[1]Sheet1!C$2:C$27749,[1]Sheet1!B$2:B$27749)</f>
        <v>32.903.621/0001-71</v>
      </c>
      <c r="C20134" s="2" t="s">
        <v>60</v>
      </c>
      <c r="D20134" s="2">
        <v>7.528E-3</v>
      </c>
      <c r="E20134" s="2" t="b">
        <f>D20134=[1]Sheet1!D20134</f>
        <v>1</v>
      </c>
    </row>
    <row r="20135" spans="1:5" x14ac:dyDescent="0.25">
      <c r="A20135" s="4">
        <v>45558</v>
      </c>
      <c r="B20135" s="3" t="str">
        <f>_xlfn.XLOOKUP(C20135,[1]Sheet1!C$2:C$27749,[1]Sheet1!B$2:B$27749)</f>
        <v>32.892.018/0001-31</v>
      </c>
      <c r="C20135" s="2" t="s">
        <v>62</v>
      </c>
      <c r="D20135" s="2">
        <v>1.3450999999999999E-2</v>
      </c>
      <c r="E20135" s="2" t="b">
        <f>D20135=[1]Sheet1!D20135</f>
        <v>1</v>
      </c>
    </row>
    <row r="20136" spans="1:5" x14ac:dyDescent="0.25">
      <c r="A20136" s="4">
        <v>45558</v>
      </c>
      <c r="B20136" s="3" t="str">
        <f>_xlfn.XLOOKUP(C20136,[1]Sheet1!C$2:C$27749,[1]Sheet1!B$2:B$27749)</f>
        <v>08.706.065/0001-69</v>
      </c>
      <c r="C20136" s="2" t="s">
        <v>64</v>
      </c>
      <c r="D20136" s="2">
        <v>2.1020000000000001E-3</v>
      </c>
      <c r="E20136" s="2" t="b">
        <f>D20136=[1]Sheet1!D20136</f>
        <v>1</v>
      </c>
    </row>
    <row r="20137" spans="1:5" x14ac:dyDescent="0.25">
      <c r="A20137" s="4">
        <v>45558</v>
      </c>
      <c r="B20137" s="3" t="str">
        <f>_xlfn.XLOOKUP(C20137,[1]Sheet1!C$2:C$27749,[1]Sheet1!B$2:B$27749)</f>
        <v>28.830.325/0001-10</v>
      </c>
      <c r="C20137" s="2" t="s">
        <v>74</v>
      </c>
      <c r="D20137" s="2">
        <v>1.7656999999999999E-2</v>
      </c>
      <c r="E20137" s="2" t="b">
        <f>D20137=[1]Sheet1!D20137</f>
        <v>1</v>
      </c>
    </row>
    <row r="20138" spans="1:5" x14ac:dyDescent="0.25">
      <c r="A20138" s="4">
        <v>45558</v>
      </c>
      <c r="B20138" s="3" t="str">
        <f>_xlfn.XLOOKUP(C20138,[1]Sheet1!C$2:C$27749,[1]Sheet1!B$2:B$27749)</f>
        <v>42.085.661/0001-07</v>
      </c>
      <c r="C20138" s="2" t="s">
        <v>68</v>
      </c>
      <c r="D20138" s="2">
        <v>5.1729999999999996E-3</v>
      </c>
      <c r="E20138" s="2" t="b">
        <f>D20138=[1]Sheet1!D20138</f>
        <v>1</v>
      </c>
    </row>
    <row r="20139" spans="1:5" x14ac:dyDescent="0.25">
      <c r="A20139" s="4">
        <v>45558</v>
      </c>
      <c r="B20139" s="3" t="str">
        <f>_xlfn.XLOOKUP(C20139,[1]Sheet1!C$2:C$27749,[1]Sheet1!B$2:B$27749)</f>
        <v>13.371.132/0001-71</v>
      </c>
      <c r="C20139" s="2" t="s">
        <v>70</v>
      </c>
      <c r="D20139" s="2">
        <v>9.1500000000000001E-3</v>
      </c>
      <c r="E20139" s="2" t="b">
        <f>D20139=[1]Sheet1!D20139</f>
        <v>1</v>
      </c>
    </row>
    <row r="20140" spans="1:5" x14ac:dyDescent="0.25">
      <c r="A20140" s="4">
        <v>45558</v>
      </c>
      <c r="B20140" s="3" t="str">
        <f>_xlfn.XLOOKUP(C20140,[1]Sheet1!C$2:C$27749,[1]Sheet1!B$2:B$27749)</f>
        <v>42.502.802/0001-40</v>
      </c>
      <c r="C20140" s="2" t="s">
        <v>72</v>
      </c>
      <c r="D20140" s="2">
        <v>2.4350000000000001E-3</v>
      </c>
      <c r="E20140" s="2" t="b">
        <f>D20140=[1]Sheet1!D20140</f>
        <v>1</v>
      </c>
    </row>
    <row r="20141" spans="1:5" x14ac:dyDescent="0.25">
      <c r="A20141" s="4">
        <v>45558</v>
      </c>
      <c r="B20141" s="3" t="str">
        <f>_xlfn.XLOOKUP(C20141,[1]Sheet1!C$2:C$27749,[1]Sheet1!B$2:B$27749)</f>
        <v>30.091.444/0001-40</v>
      </c>
      <c r="C20141" s="2" t="s">
        <v>57</v>
      </c>
      <c r="D20141" s="2">
        <v>4.1489999999999999E-3</v>
      </c>
      <c r="E20141" s="2" t="b">
        <f>D20141=[1]Sheet1!D20141</f>
        <v>1</v>
      </c>
    </row>
    <row r="20142" spans="1:5" x14ac:dyDescent="0.25">
      <c r="A20142" s="4">
        <v>45558</v>
      </c>
      <c r="B20142" s="3" t="str">
        <f>_xlfn.XLOOKUP(C20142,[1]Sheet1!C$2:C$27749,[1]Sheet1!B$2:B$27749)</f>
        <v>36.669.660/0001-07</v>
      </c>
      <c r="C20142" s="2" t="s">
        <v>56</v>
      </c>
      <c r="D20142" s="2">
        <v>2.4740000000000001E-3</v>
      </c>
      <c r="E20142" s="2" t="b">
        <f>D20142=[1]Sheet1!D20142</f>
        <v>1</v>
      </c>
    </row>
    <row r="20143" spans="1:5" x14ac:dyDescent="0.25">
      <c r="A20143" s="4">
        <v>45558</v>
      </c>
      <c r="B20143" s="3" t="str">
        <f>_xlfn.XLOOKUP(C20143,[1]Sheet1!C$2:C$27749,[1]Sheet1!B$2:B$27749)</f>
        <v>42.273.325/0001-98</v>
      </c>
      <c r="C20143" s="2" t="s">
        <v>124</v>
      </c>
      <c r="D20143" s="2">
        <v>1.2179999999999999E-3</v>
      </c>
      <c r="E20143" s="2" t="b">
        <f>D20143=[1]Sheet1!D20143</f>
        <v>1</v>
      </c>
    </row>
    <row r="20144" spans="1:5" x14ac:dyDescent="0.25">
      <c r="A20144" s="4">
        <v>45558</v>
      </c>
      <c r="B20144" s="3" t="str">
        <f>_xlfn.XLOOKUP(C20144,[1]Sheet1!C$2:C$27749,[1]Sheet1!B$2:B$27749)</f>
        <v>16.706.958/0001-32</v>
      </c>
      <c r="C20144" s="2" t="s">
        <v>38</v>
      </c>
      <c r="D20144" s="2">
        <v>5.1882999999999999E-2</v>
      </c>
      <c r="E20144" s="2" t="b">
        <f>D20144=[1]Sheet1!D20144</f>
        <v>1</v>
      </c>
    </row>
    <row r="20145" spans="1:5" x14ac:dyDescent="0.25">
      <c r="A20145" s="4">
        <v>45558</v>
      </c>
      <c r="B20145" s="3" t="str">
        <f>_xlfn.XLOOKUP(C20145,[1]Sheet1!C$2:C$27749,[1]Sheet1!B$2:B$27749)</f>
        <v>42.754.342/0001-47</v>
      </c>
      <c r="C20145" s="2" t="s">
        <v>118</v>
      </c>
      <c r="D20145" s="2">
        <v>1.3132E-2</v>
      </c>
      <c r="E20145" s="2" t="b">
        <f>D20145=[1]Sheet1!D20145</f>
        <v>1</v>
      </c>
    </row>
    <row r="20146" spans="1:5" x14ac:dyDescent="0.25">
      <c r="A20146" s="4">
        <v>45558</v>
      </c>
      <c r="B20146" s="3" t="str">
        <f>_xlfn.XLOOKUP(C20146,[1]Sheet1!C$2:C$27749,[1]Sheet1!B$2:B$27749)</f>
        <v>30.130.708/0001-28</v>
      </c>
      <c r="C20146" s="2" t="s">
        <v>40</v>
      </c>
      <c r="D20146" s="2">
        <v>2.1191000000000002E-2</v>
      </c>
      <c r="E20146" s="2" t="b">
        <f>D20146=[1]Sheet1!D20146</f>
        <v>1</v>
      </c>
    </row>
    <row r="20147" spans="1:5" x14ac:dyDescent="0.25">
      <c r="A20147" s="4">
        <v>45558</v>
      </c>
      <c r="B20147" s="3" t="str">
        <f>_xlfn.XLOOKUP(C20147,[1]Sheet1!C$2:C$27749,[1]Sheet1!B$2:B$27749)</f>
        <v>24.960.430/0001-13</v>
      </c>
      <c r="C20147" s="2" t="s">
        <v>42</v>
      </c>
      <c r="D20147" s="2">
        <v>5.3145999999999999E-2</v>
      </c>
      <c r="E20147" s="2" t="b">
        <f>D20147=[1]Sheet1!D20147</f>
        <v>1</v>
      </c>
    </row>
    <row r="20148" spans="1:5" x14ac:dyDescent="0.25">
      <c r="A20148" s="4">
        <v>45558</v>
      </c>
      <c r="B20148" s="3" t="str">
        <f>_xlfn.XLOOKUP(C20148,[1]Sheet1!C$2:C$27749,[1]Sheet1!B$2:B$27749)</f>
        <v>12.005.956/0001-65</v>
      </c>
      <c r="C20148" s="2" t="s">
        <v>44</v>
      </c>
      <c r="D20148" s="2">
        <v>2.7268000000000001E-2</v>
      </c>
      <c r="E20148" s="2" t="b">
        <f>D20148=[1]Sheet1!D20148</f>
        <v>1</v>
      </c>
    </row>
    <row r="20149" spans="1:5" x14ac:dyDescent="0.25">
      <c r="A20149" s="4">
        <v>45558</v>
      </c>
      <c r="B20149" s="3" t="str">
        <f>_xlfn.XLOOKUP(C20149,[1]Sheet1!C$2:C$27749,[1]Sheet1!B$2:B$27749)</f>
        <v>35.864.448/0001-38</v>
      </c>
      <c r="C20149" s="2" t="s">
        <v>46</v>
      </c>
      <c r="D20149" s="2">
        <v>1.2194999999999999E-2</v>
      </c>
      <c r="E20149" s="2" t="b">
        <f>D20149=[1]Sheet1!D20149</f>
        <v>1</v>
      </c>
    </row>
    <row r="20150" spans="1:5" x14ac:dyDescent="0.25">
      <c r="A20150" s="4">
        <v>45558</v>
      </c>
      <c r="B20150" s="3" t="str">
        <f>_xlfn.XLOOKUP(C20150,[1]Sheet1!C$2:C$27749,[1]Sheet1!B$2:B$27749)</f>
        <v>42.754.362/0001-18</v>
      </c>
      <c r="C20150" s="2" t="s">
        <v>125</v>
      </c>
      <c r="D20150" s="2">
        <v>1.1365E-2</v>
      </c>
      <c r="E20150" s="2" t="b">
        <f>D20150=[1]Sheet1!D20150</f>
        <v>1</v>
      </c>
    </row>
    <row r="20151" spans="1:5" x14ac:dyDescent="0.25">
      <c r="A20151" s="4">
        <v>45558</v>
      </c>
      <c r="B20151" s="3" t="str">
        <f>_xlfn.XLOOKUP(C20151,[1]Sheet1!C$2:C$27749,[1]Sheet1!B$2:B$27749)</f>
        <v>52.219.978/0001-42</v>
      </c>
      <c r="C20151" s="2" t="s">
        <v>117</v>
      </c>
      <c r="D20151" s="2">
        <v>6.8989999999999998E-3</v>
      </c>
      <c r="E20151" s="2" t="b">
        <f>D20151=[1]Sheet1!D20151</f>
        <v>1</v>
      </c>
    </row>
    <row r="20152" spans="1:5" x14ac:dyDescent="0.25">
      <c r="A20152" s="4">
        <v>45558</v>
      </c>
      <c r="B20152" s="3" t="str">
        <f>_xlfn.XLOOKUP(C20152,[1]Sheet1!C$2:C$27749,[1]Sheet1!B$2:B$27749)</f>
        <v>34.598.181/0001-11</v>
      </c>
      <c r="C20152" s="2" t="s">
        <v>47</v>
      </c>
      <c r="D20152" s="2">
        <v>2.0590000000000001E-3</v>
      </c>
      <c r="E20152" s="2" t="b">
        <f>D20152=[1]Sheet1!D20152</f>
        <v>1</v>
      </c>
    </row>
    <row r="20153" spans="1:5" x14ac:dyDescent="0.25">
      <c r="A20153" s="4">
        <v>45558</v>
      </c>
      <c r="B20153" s="3" t="str">
        <f>_xlfn.XLOOKUP(C20153,[1]Sheet1!C$2:C$27749,[1]Sheet1!B$2:B$27749)</f>
        <v>30.629.603/0001-18</v>
      </c>
      <c r="C20153" s="2" t="s">
        <v>49</v>
      </c>
      <c r="D20153" s="2">
        <v>1.2352E-2</v>
      </c>
      <c r="E20153" s="2" t="b">
        <f>D20153=[1]Sheet1!D20153</f>
        <v>1</v>
      </c>
    </row>
    <row r="20154" spans="1:5" x14ac:dyDescent="0.25">
      <c r="A20154" s="4">
        <v>45558</v>
      </c>
      <c r="B20154" s="3" t="str">
        <f>_xlfn.XLOOKUP(C20154,[1]Sheet1!C$2:C$27749,[1]Sheet1!B$2:B$27749)</f>
        <v>26.499.833/0001-32</v>
      </c>
      <c r="C20154" s="2" t="s">
        <v>52</v>
      </c>
      <c r="D20154" s="2">
        <v>9.476E-3</v>
      </c>
      <c r="E20154" s="2" t="b">
        <f>D20154=[1]Sheet1!D20154</f>
        <v>1</v>
      </c>
    </row>
    <row r="20155" spans="1:5" x14ac:dyDescent="0.25">
      <c r="A20155" s="4">
        <v>45558</v>
      </c>
      <c r="B20155" s="3" t="str">
        <f>_xlfn.XLOOKUP(C20155,[1]Sheet1!C$2:C$27749,[1]Sheet1!B$2:B$27749)</f>
        <v>42.888.583/0001-89</v>
      </c>
      <c r="C20155" s="2" t="s">
        <v>126</v>
      </c>
      <c r="D20155" s="2">
        <v>2.3779999999999999E-3</v>
      </c>
      <c r="E20155" s="2" t="b">
        <f>D20155=[1]Sheet1!D20155</f>
        <v>1</v>
      </c>
    </row>
    <row r="20156" spans="1:5" x14ac:dyDescent="0.25">
      <c r="A20156" s="4">
        <v>45558</v>
      </c>
      <c r="B20156" s="3" t="str">
        <f>_xlfn.XLOOKUP(C20156,[1]Sheet1!C$2:C$27749,[1]Sheet1!B$2:B$27749)</f>
        <v>23.648.935/0001-84</v>
      </c>
      <c r="C20156" s="2" t="s">
        <v>77</v>
      </c>
      <c r="D20156" s="2">
        <v>1.0565E-2</v>
      </c>
      <c r="E20156" s="2" t="b">
        <f>D20156=[1]Sheet1!D20156</f>
        <v>1</v>
      </c>
    </row>
    <row r="20157" spans="1:5" x14ac:dyDescent="0.25">
      <c r="A20157" s="4">
        <v>45558</v>
      </c>
      <c r="B20157" s="3" t="str">
        <f>_xlfn.XLOOKUP(C20157,[1]Sheet1!C$2:C$27749,[1]Sheet1!B$2:B$27749)</f>
        <v>36.655.973/0001-06</v>
      </c>
      <c r="C20157" s="2" t="s">
        <v>116</v>
      </c>
      <c r="D20157" s="2">
        <v>7.0390000000000001E-3</v>
      </c>
      <c r="E20157" s="2" t="b">
        <f>D20157=[1]Sheet1!D20157</f>
        <v>1</v>
      </c>
    </row>
    <row r="20158" spans="1:5" x14ac:dyDescent="0.25">
      <c r="A20158" s="4">
        <v>45558</v>
      </c>
      <c r="B20158" s="3" t="str">
        <f>_xlfn.XLOOKUP(C20158,[1]Sheet1!C$2:C$27749,[1]Sheet1!B$2:B$27749)</f>
        <v>16.915.968/0001-88</v>
      </c>
      <c r="C20158" s="2" t="s">
        <v>50</v>
      </c>
      <c r="D20158" s="2">
        <v>3.7290000000000001E-3</v>
      </c>
      <c r="E20158" s="2" t="b">
        <f>D20158=[1]Sheet1!D20158</f>
        <v>1</v>
      </c>
    </row>
    <row r="20159" spans="1:5" x14ac:dyDescent="0.25">
      <c r="A20159" s="4">
        <v>45558</v>
      </c>
      <c r="B20159" s="3" t="str">
        <f>_xlfn.XLOOKUP(C20159,[1]Sheet1!C$2:C$27749,[1]Sheet1!B$2:B$27749)</f>
        <v>97.521.225/0001-25</v>
      </c>
      <c r="C20159" s="2" t="s">
        <v>36</v>
      </c>
      <c r="D20159" s="2">
        <v>3.0993E-2</v>
      </c>
      <c r="E20159" s="2" t="b">
        <f>D20159=[1]Sheet1!D20159</f>
        <v>1</v>
      </c>
    </row>
    <row r="20160" spans="1:5" x14ac:dyDescent="0.25">
      <c r="A20160" s="4">
        <v>45558</v>
      </c>
      <c r="B20160" s="3" t="str">
        <f>_xlfn.XLOOKUP(C20160,[1]Sheet1!C$2:C$27749,[1]Sheet1!B$2:B$27749)</f>
        <v>26.091.656/0001-50</v>
      </c>
      <c r="C20160" s="2" t="s">
        <v>43</v>
      </c>
      <c r="D20160" s="2">
        <v>1.802E-3</v>
      </c>
      <c r="E20160" s="2" t="b">
        <f>D20160=[1]Sheet1!D20160</f>
        <v>1</v>
      </c>
    </row>
    <row r="20161" spans="1:5" x14ac:dyDescent="0.25">
      <c r="A20161" s="4">
        <v>45558</v>
      </c>
      <c r="B20161" s="3" t="str">
        <f>_xlfn.XLOOKUP(C20161,[1]Sheet1!C$2:C$27749,[1]Sheet1!B$2:B$27749)</f>
        <v>35.754.164/0001-99</v>
      </c>
      <c r="C20161" s="2" t="s">
        <v>41</v>
      </c>
      <c r="D20161" s="2">
        <v>2.0999999999999999E-3</v>
      </c>
      <c r="E20161" s="2" t="b">
        <f>D20161=[1]Sheet1!D20161</f>
        <v>1</v>
      </c>
    </row>
    <row r="20162" spans="1:5" x14ac:dyDescent="0.25">
      <c r="A20162" s="4">
        <v>45558</v>
      </c>
      <c r="B20162" s="3" t="str">
        <f>_xlfn.XLOOKUP(C20162,[1]Sheet1!C$2:C$27749,[1]Sheet1!B$2:B$27749)</f>
        <v>17.156.502/0001-09</v>
      </c>
      <c r="C20162" s="2" t="s">
        <v>45</v>
      </c>
      <c r="D20162" s="2">
        <v>2.2490000000000001E-3</v>
      </c>
      <c r="E20162" s="2" t="b">
        <f>D20162=[1]Sheet1!D20162</f>
        <v>1</v>
      </c>
    </row>
    <row r="20163" spans="1:5" x14ac:dyDescent="0.25">
      <c r="A20163" s="4">
        <v>45558</v>
      </c>
      <c r="B20163" s="3" t="str">
        <f>_xlfn.XLOOKUP(C20163,[1]Sheet1!C$2:C$27749,[1]Sheet1!B$2:B$27749)</f>
        <v>35.652.102/0001-76</v>
      </c>
      <c r="C20163" s="2" t="s">
        <v>65</v>
      </c>
      <c r="D20163" s="2">
        <v>1.7128999999999998E-2</v>
      </c>
      <c r="E20163" s="2" t="b">
        <f>D20163=[1]Sheet1!D20163</f>
        <v>1</v>
      </c>
    </row>
    <row r="20164" spans="1:5" x14ac:dyDescent="0.25">
      <c r="A20164" s="4">
        <v>45558</v>
      </c>
      <c r="B20164" s="3" t="str">
        <f>_xlfn.XLOOKUP(C20164,[1]Sheet1!C$2:C$27749,[1]Sheet1!B$2:B$27749)</f>
        <v>17.329.029/0001-14</v>
      </c>
      <c r="C20164" s="2" t="s">
        <v>73</v>
      </c>
      <c r="D20164" s="2">
        <v>1.5560000000000001E-3</v>
      </c>
      <c r="E20164" s="2" t="b">
        <f>D20164=[1]Sheet1!D20164</f>
        <v>1</v>
      </c>
    </row>
    <row r="20165" spans="1:5" x14ac:dyDescent="0.25">
      <c r="A20165" s="4">
        <v>45558</v>
      </c>
      <c r="B20165" s="3" t="str">
        <f>_xlfn.XLOOKUP(C20165,[1]Sheet1!C$2:C$27749,[1]Sheet1!B$2:B$27749)</f>
        <v>27.529.279/0001-51</v>
      </c>
      <c r="C20165" s="2" t="s">
        <v>71</v>
      </c>
      <c r="D20165" s="2">
        <v>6.842E-3</v>
      </c>
      <c r="E20165" s="2" t="b">
        <f>D20165=[1]Sheet1!D20165</f>
        <v>1</v>
      </c>
    </row>
    <row r="20166" spans="1:5" x14ac:dyDescent="0.25">
      <c r="A20166" s="4">
        <v>45558</v>
      </c>
      <c r="B20166" s="3" t="str">
        <f>_xlfn.XLOOKUP(C20166,[1]Sheet1!C$2:C$27749,[1]Sheet1!B$2:B$27749)</f>
        <v>35.705.463/0001-33</v>
      </c>
      <c r="C20166" s="2" t="s">
        <v>69</v>
      </c>
      <c r="D20166" s="2">
        <v>3.6709999999999998E-3</v>
      </c>
      <c r="E20166" s="2" t="b">
        <f>D20166=[1]Sheet1!D20166</f>
        <v>1</v>
      </c>
    </row>
    <row r="20167" spans="1:5" x14ac:dyDescent="0.25">
      <c r="A20167" s="4">
        <v>45558</v>
      </c>
      <c r="B20167" s="3" t="str">
        <f>_xlfn.XLOOKUP(C20167,[1]Sheet1!C$2:C$27749,[1]Sheet1!B$2:B$27749)</f>
        <v>21.408.063/0001-51</v>
      </c>
      <c r="C20167" s="2" t="s">
        <v>67</v>
      </c>
      <c r="D20167" s="2">
        <v>4.6820000000000004E-3</v>
      </c>
      <c r="E20167" s="2" t="b">
        <f>D20167=[1]Sheet1!D20167</f>
        <v>1</v>
      </c>
    </row>
    <row r="20168" spans="1:5" x14ac:dyDescent="0.25">
      <c r="A20168" s="4">
        <v>45558</v>
      </c>
      <c r="B20168" s="3" t="str">
        <f>_xlfn.XLOOKUP(C20168,[1]Sheet1!C$2:C$27749,[1]Sheet1!B$2:B$27749)</f>
        <v>29.467.977/0001-03</v>
      </c>
      <c r="C20168" s="2" t="s">
        <v>66</v>
      </c>
      <c r="D20168" s="2">
        <v>9.4920000000000004E-3</v>
      </c>
      <c r="E20168" s="2" t="b">
        <f>D20168=[1]Sheet1!D20168</f>
        <v>1</v>
      </c>
    </row>
    <row r="20169" spans="1:5" x14ac:dyDescent="0.25">
      <c r="A20169" s="4">
        <v>45558</v>
      </c>
      <c r="B20169" s="3" t="str">
        <f>_xlfn.XLOOKUP(C20169,[1]Sheet1!C$2:C$27749,[1]Sheet1!B$2:B$27749)</f>
        <v>41.088.458/0001-21</v>
      </c>
      <c r="C20169" s="2" t="s">
        <v>63</v>
      </c>
      <c r="D20169" s="2">
        <v>1.784E-3</v>
      </c>
      <c r="E20169" s="2" t="b">
        <f>D20169=[1]Sheet1!D20169</f>
        <v>1</v>
      </c>
    </row>
    <row r="20170" spans="1:5" x14ac:dyDescent="0.25">
      <c r="A20170" s="4">
        <v>45558</v>
      </c>
      <c r="B20170" s="3" t="str">
        <f>_xlfn.XLOOKUP(C20170,[1]Sheet1!C$2:C$27749,[1]Sheet1!B$2:B$27749)</f>
        <v>30.166.700/0001-11</v>
      </c>
      <c r="C20170" s="2" t="s">
        <v>61</v>
      </c>
      <c r="D20170" s="2">
        <v>8.6099999999999996E-3</v>
      </c>
      <c r="E20170" s="2" t="b">
        <f>D20170=[1]Sheet1!D20170</f>
        <v>1</v>
      </c>
    </row>
    <row r="20171" spans="1:5" x14ac:dyDescent="0.25">
      <c r="A20171" s="4">
        <v>45558</v>
      </c>
      <c r="B20171" s="3" t="str">
        <f>_xlfn.XLOOKUP(C20171,[1]Sheet1!C$2:C$27749,[1]Sheet1!B$2:B$27749)</f>
        <v>15.576.907/0001-70</v>
      </c>
      <c r="C20171" s="2" t="s">
        <v>59</v>
      </c>
      <c r="D20171" s="2">
        <v>9.0279999999999996E-3</v>
      </c>
      <c r="E20171" s="2" t="b">
        <f>D20171=[1]Sheet1!D20171</f>
        <v>1</v>
      </c>
    </row>
    <row r="20172" spans="1:5" x14ac:dyDescent="0.25">
      <c r="A20172" s="4">
        <v>45558</v>
      </c>
      <c r="B20172" s="3" t="str">
        <f>_xlfn.XLOOKUP(C20172,[1]Sheet1!C$2:C$27749,[1]Sheet1!B$2:B$27749)</f>
        <v>03.683.056/0001-86</v>
      </c>
      <c r="C20172" s="2" t="s">
        <v>37</v>
      </c>
      <c r="D20172" s="2">
        <v>3.4150000000000001E-3</v>
      </c>
      <c r="E20172" s="2" t="b">
        <f>D20172=[1]Sheet1!D20172</f>
        <v>1</v>
      </c>
    </row>
    <row r="20173" spans="1:5" x14ac:dyDescent="0.25">
      <c r="A20173" s="4">
        <v>45558</v>
      </c>
      <c r="B20173" s="3" t="str">
        <f>_xlfn.XLOOKUP(C20173,[1]Sheet1!C$2:C$27749,[1]Sheet1!B$2:B$27749)</f>
        <v>28.152.272/0001-26</v>
      </c>
      <c r="C20173" s="2" t="s">
        <v>35</v>
      </c>
      <c r="D20173" s="2">
        <v>1.5474E-2</v>
      </c>
      <c r="E20173" s="2" t="b">
        <f>D20173=[1]Sheet1!D20173</f>
        <v>1</v>
      </c>
    </row>
    <row r="20174" spans="1:5" x14ac:dyDescent="0.25">
      <c r="A20174" s="4">
        <v>45558</v>
      </c>
      <c r="B20174" s="3" t="str">
        <f>_xlfn.XLOOKUP(C20174,[1]Sheet1!C$2:C$27749,[1]Sheet1!B$2:B$27749)</f>
        <v>32.274.163/0001-59</v>
      </c>
      <c r="C20174" s="2" t="s">
        <v>12</v>
      </c>
      <c r="D20174" s="2">
        <v>1.9810000000000001E-3</v>
      </c>
      <c r="E20174" s="2" t="b">
        <f>D20174=[1]Sheet1!D20174</f>
        <v>1</v>
      </c>
    </row>
    <row r="20175" spans="1:5" x14ac:dyDescent="0.25">
      <c r="A20175" s="4">
        <v>45558</v>
      </c>
      <c r="B20175" s="3" t="str">
        <f>_xlfn.XLOOKUP(C20175,[1]Sheet1!C$2:C$27749,[1]Sheet1!B$2:B$27749)</f>
        <v>35.507.457/0001-71</v>
      </c>
      <c r="C20175" s="2" t="s">
        <v>110</v>
      </c>
      <c r="D20175" s="2">
        <v>5.2339999999999999E-3</v>
      </c>
      <c r="E20175" s="2" t="b">
        <f>D20175=[1]Sheet1!D20175</f>
        <v>1</v>
      </c>
    </row>
    <row r="20176" spans="1:5" x14ac:dyDescent="0.25">
      <c r="A20176" s="4">
        <v>45558</v>
      </c>
      <c r="B20176" s="3" t="str">
        <f>_xlfn.XLOOKUP(C20176,[1]Sheet1!C$2:C$27749,[1]Sheet1!B$2:B$27749)</f>
        <v>36.642.219/0001-31</v>
      </c>
      <c r="C20176" s="2" t="s">
        <v>11</v>
      </c>
      <c r="D20176" s="2">
        <v>4.9680000000000002E-3</v>
      </c>
      <c r="E20176" s="2" t="b">
        <f>D20176=[1]Sheet1!D20176</f>
        <v>1</v>
      </c>
    </row>
    <row r="20177" spans="1:5" x14ac:dyDescent="0.25">
      <c r="A20177" s="4">
        <v>45558</v>
      </c>
      <c r="B20177" s="3" t="str">
        <f>_xlfn.XLOOKUP(C20177,[1]Sheet1!C$2:C$27749,[1]Sheet1!B$2:B$27749)</f>
        <v>28.267.696/0001-36</v>
      </c>
      <c r="C20177" s="2" t="s">
        <v>9</v>
      </c>
      <c r="D20177" s="2">
        <v>2.6059999999999998E-3</v>
      </c>
      <c r="E20177" s="2" t="b">
        <f>D20177=[1]Sheet1!D20177</f>
        <v>1</v>
      </c>
    </row>
    <row r="20178" spans="1:5" x14ac:dyDescent="0.25">
      <c r="A20178" s="4">
        <v>45558</v>
      </c>
      <c r="B20178" s="3" t="str">
        <f>_xlfn.XLOOKUP(C20178,[1]Sheet1!C$2:C$27749,[1]Sheet1!B$2:B$27749)</f>
        <v>36.501.128/0001-86</v>
      </c>
      <c r="C20178" s="2" t="s">
        <v>7</v>
      </c>
      <c r="D20178" s="2">
        <v>1.2073E-2</v>
      </c>
      <c r="E20178" s="2" t="b">
        <f>D20178=[1]Sheet1!D20178</f>
        <v>1</v>
      </c>
    </row>
    <row r="20179" spans="1:5" x14ac:dyDescent="0.25">
      <c r="A20179" s="4">
        <v>45558</v>
      </c>
      <c r="B20179" s="3" t="str">
        <f>_xlfn.XLOOKUP(C20179,[1]Sheet1!C$2:C$27749,[1]Sheet1!B$2:B$27749)</f>
        <v>32.903.702/0001-71</v>
      </c>
      <c r="C20179" s="2" t="s">
        <v>3</v>
      </c>
      <c r="D20179" s="2">
        <v>2.5829999999999998E-3</v>
      </c>
      <c r="E20179" s="2" t="b">
        <f>D20179=[1]Sheet1!D20179</f>
        <v>1</v>
      </c>
    </row>
    <row r="20180" spans="1:5" x14ac:dyDescent="0.25">
      <c r="A20180" s="4">
        <v>45558</v>
      </c>
      <c r="B20180" s="3" t="str">
        <f>_xlfn.XLOOKUP(C20180,[1]Sheet1!C$2:C$27749,[1]Sheet1!B$2:B$27749)</f>
        <v>41.076.710/0001-82</v>
      </c>
      <c r="C20180" s="2" t="s">
        <v>1</v>
      </c>
      <c r="D20180" s="2">
        <v>2.7109999999999999E-3</v>
      </c>
      <c r="E20180" s="2" t="b">
        <f>D20180=[1]Sheet1!D20180</f>
        <v>1</v>
      </c>
    </row>
    <row r="20181" spans="1:5" x14ac:dyDescent="0.25">
      <c r="A20181" s="4">
        <v>45558</v>
      </c>
      <c r="B20181" s="3" t="str">
        <f>_xlfn.XLOOKUP(C20181,[1]Sheet1!C$2:C$27749,[1]Sheet1!B$2:B$27749)</f>
        <v>43.741.171/0001-84</v>
      </c>
      <c r="C20181" s="2" t="s">
        <v>127</v>
      </c>
      <c r="D20181" s="2">
        <v>1.2199999999999999E-3</v>
      </c>
      <c r="E20181" s="2" t="b">
        <f>D20181=[1]Sheet1!D20181</f>
        <v>1</v>
      </c>
    </row>
    <row r="20182" spans="1:5" x14ac:dyDescent="0.25">
      <c r="A20182" s="4">
        <v>45558</v>
      </c>
      <c r="B20182" s="3" t="str">
        <f>_xlfn.XLOOKUP(C20182,[1]Sheet1!C$2:C$27749,[1]Sheet1!B$2:B$27749)</f>
        <v>40.011.225/0001-68</v>
      </c>
      <c r="C20182" s="2" t="s">
        <v>14</v>
      </c>
      <c r="D20182" s="2">
        <v>2.807E-3</v>
      </c>
      <c r="E20182" s="2" t="b">
        <f>D20182=[1]Sheet1!D20182</f>
        <v>1</v>
      </c>
    </row>
    <row r="20183" spans="1:5" x14ac:dyDescent="0.25">
      <c r="A20183" s="4">
        <v>45558</v>
      </c>
      <c r="B20183" s="3" t="str">
        <f>_xlfn.XLOOKUP(C20183,[1]Sheet1!C$2:C$27749,[1]Sheet1!B$2:B$27749)</f>
        <v>43.010.543/0001-00</v>
      </c>
      <c r="C20183" s="2" t="s">
        <v>17</v>
      </c>
      <c r="D20183" s="2">
        <v>1.3190000000000001E-3</v>
      </c>
      <c r="E20183" s="2" t="b">
        <f>D20183=[1]Sheet1!D20183</f>
        <v>1</v>
      </c>
    </row>
    <row r="20184" spans="1:5" x14ac:dyDescent="0.25">
      <c r="A20184" s="4">
        <v>45558</v>
      </c>
      <c r="B20184" s="3" t="str">
        <f>_xlfn.XLOOKUP(C20184,[1]Sheet1!C$2:C$27749,[1]Sheet1!B$2:B$27749)</f>
        <v>26.681.370/0001-25</v>
      </c>
      <c r="C20184" s="2" t="s">
        <v>32</v>
      </c>
      <c r="D20184" s="2">
        <v>2.6080000000000001E-3</v>
      </c>
      <c r="E20184" s="2" t="b">
        <f>D20184=[1]Sheet1!D20184</f>
        <v>1</v>
      </c>
    </row>
    <row r="20185" spans="1:5" x14ac:dyDescent="0.25">
      <c r="A20185" s="4">
        <v>45558</v>
      </c>
      <c r="B20185" s="3" t="str">
        <f>_xlfn.XLOOKUP(C20185,[1]Sheet1!C$2:C$27749,[1]Sheet1!B$2:B$27749)</f>
        <v>25.032.881/0001-53</v>
      </c>
      <c r="C20185" s="2" t="s">
        <v>30</v>
      </c>
      <c r="D20185" s="2">
        <v>1.9206000000000001E-2</v>
      </c>
      <c r="E20185" s="2" t="b">
        <f>D20185=[1]Sheet1!D20185</f>
        <v>1</v>
      </c>
    </row>
    <row r="20186" spans="1:5" x14ac:dyDescent="0.25">
      <c r="A20186" s="4">
        <v>45558</v>
      </c>
      <c r="B20186" s="3" t="str">
        <f>_xlfn.XLOOKUP(C20186,[1]Sheet1!C$2:C$27749,[1]Sheet1!B$2:B$27749)</f>
        <v>16.671.412/0001-93</v>
      </c>
      <c r="C20186" s="2" t="s">
        <v>34</v>
      </c>
      <c r="D20186" s="2">
        <v>4.9519999999999998E-3</v>
      </c>
      <c r="E20186" s="2" t="b">
        <f>D20186=[1]Sheet1!D20186</f>
        <v>1</v>
      </c>
    </row>
    <row r="20187" spans="1:5" x14ac:dyDescent="0.25">
      <c r="A20187" s="4">
        <v>45558</v>
      </c>
      <c r="B20187" s="3" t="str">
        <f>_xlfn.XLOOKUP(C20187,[1]Sheet1!C$2:C$27749,[1]Sheet1!B$2:B$27749)</f>
        <v>28.548.288/0001-52</v>
      </c>
      <c r="C20187" s="2" t="s">
        <v>24</v>
      </c>
      <c r="D20187" s="2">
        <v>1.4803999999999999E-2</v>
      </c>
      <c r="E20187" s="2" t="b">
        <f>D20187=[1]Sheet1!D20187</f>
        <v>1</v>
      </c>
    </row>
    <row r="20188" spans="1:5" x14ac:dyDescent="0.25">
      <c r="A20188" s="4">
        <v>45558</v>
      </c>
      <c r="B20188" s="3" t="str">
        <f>_xlfn.XLOOKUP(C20188,[1]Sheet1!C$2:C$27749,[1]Sheet1!B$2:B$27749)</f>
        <v>14.410.722/0001-29</v>
      </c>
      <c r="C20188" s="2" t="s">
        <v>22</v>
      </c>
      <c r="D20188" s="2">
        <v>1.1181999999999999E-2</v>
      </c>
      <c r="E20188" s="2" t="b">
        <f>D20188=[1]Sheet1!D20188</f>
        <v>1</v>
      </c>
    </row>
    <row r="20189" spans="1:5" x14ac:dyDescent="0.25">
      <c r="A20189" s="4">
        <v>45558</v>
      </c>
      <c r="B20189" s="3" t="str">
        <f>_xlfn.XLOOKUP(C20189,[1]Sheet1!C$2:C$27749,[1]Sheet1!B$2:B$27749)</f>
        <v>34.508.872/0001-87</v>
      </c>
      <c r="C20189" s="2" t="s">
        <v>20</v>
      </c>
      <c r="D20189" s="2">
        <v>6.6579999999999999E-3</v>
      </c>
      <c r="E20189" s="2" t="b">
        <f>D20189=[1]Sheet1!D20189</f>
        <v>1</v>
      </c>
    </row>
    <row r="20190" spans="1:5" x14ac:dyDescent="0.25">
      <c r="A20190" s="4">
        <v>45558</v>
      </c>
      <c r="B20190" s="3" t="str">
        <f>_xlfn.XLOOKUP(C20190,[1]Sheet1!C$2:C$27749,[1]Sheet1!B$2:B$27749)</f>
        <v>32.400.250/0001-05</v>
      </c>
      <c r="C20190" s="2" t="s">
        <v>16</v>
      </c>
      <c r="D20190" s="2">
        <v>9.1780000000000004E-3</v>
      </c>
      <c r="E20190" s="2" t="b">
        <f>D20190=[1]Sheet1!D20190</f>
        <v>1</v>
      </c>
    </row>
    <row r="20191" spans="1:5" x14ac:dyDescent="0.25">
      <c r="A20191" s="4">
        <v>45558</v>
      </c>
      <c r="B20191" s="3" t="str">
        <f>_xlfn.XLOOKUP(C20191,[1]Sheet1!C$2:C$27749,[1]Sheet1!B$2:B$27749)</f>
        <v>36.771.692/0001-19</v>
      </c>
      <c r="C20191" s="2" t="s">
        <v>107</v>
      </c>
      <c r="D20191" s="2">
        <v>1.0054E-2</v>
      </c>
      <c r="E20191" s="2" t="b">
        <f>D20191=[1]Sheet1!D20191</f>
        <v>1</v>
      </c>
    </row>
    <row r="20192" spans="1:5" x14ac:dyDescent="0.25">
      <c r="A20192" s="4">
        <v>45558</v>
      </c>
      <c r="B20192" s="3" t="str">
        <f>_xlfn.XLOOKUP(C20192,[1]Sheet1!C$2:C$27749,[1]Sheet1!B$2:B$27749)</f>
        <v>34.197.811/0001-46</v>
      </c>
      <c r="C20192" s="2" t="s">
        <v>102</v>
      </c>
      <c r="D20192" s="2">
        <v>7.1599999999999997E-3</v>
      </c>
      <c r="E20192" s="2" t="b">
        <f>D20192=[1]Sheet1!D20192</f>
        <v>1</v>
      </c>
    </row>
    <row r="20193" spans="1:5" x14ac:dyDescent="0.25">
      <c r="A20193" s="4">
        <v>45558</v>
      </c>
      <c r="B20193" s="3" t="str">
        <f>_xlfn.XLOOKUP(C20193,[1]Sheet1!C$2:C$27749,[1]Sheet1!B$2:B$27749)</f>
        <v>29.852.732/0001-91</v>
      </c>
      <c r="C20193" s="2" t="s">
        <v>78</v>
      </c>
      <c r="D20193" s="2">
        <v>1.0832E-2</v>
      </c>
      <c r="E20193" s="2" t="b">
        <f>D20193=[1]Sheet1!D20193</f>
        <v>1</v>
      </c>
    </row>
    <row r="20194" spans="1:5" x14ac:dyDescent="0.25">
      <c r="A20194" s="4">
        <v>45558</v>
      </c>
      <c r="B20194" s="3" t="str">
        <f>_xlfn.XLOOKUP(C20194,[1]Sheet1!C$2:C$27749,[1]Sheet1!B$2:B$27749)</f>
        <v>24.853.044/0001-22</v>
      </c>
      <c r="C20194" s="2" t="s">
        <v>82</v>
      </c>
      <c r="D20194" s="2">
        <v>9.0480000000000005E-3</v>
      </c>
      <c r="E20194" s="2" t="b">
        <f>D20194=[1]Sheet1!D20194</f>
        <v>1</v>
      </c>
    </row>
    <row r="20195" spans="1:5" x14ac:dyDescent="0.25">
      <c r="A20195" s="4">
        <v>45558</v>
      </c>
      <c r="B20195" s="3" t="str">
        <f>_xlfn.XLOOKUP(C20195,[1]Sheet1!C$2:C$27749,[1]Sheet1!B$2:B$27749)</f>
        <v>12.516.185/0001-70</v>
      </c>
      <c r="C20195" s="2" t="s">
        <v>76</v>
      </c>
      <c r="D20195" s="2">
        <v>3.0079999999999998E-3</v>
      </c>
      <c r="E20195" s="2" t="b">
        <f>D20195=[1]Sheet1!D20195</f>
        <v>1</v>
      </c>
    </row>
    <row r="20196" spans="1:5" x14ac:dyDescent="0.25">
      <c r="A20196" s="4">
        <v>45558</v>
      </c>
      <c r="B20196" s="3" t="str">
        <f>_xlfn.XLOOKUP(C20196,[1]Sheet1!C$2:C$27749,[1]Sheet1!B$2:B$27749)</f>
        <v>17.554.274/0001-25</v>
      </c>
      <c r="C20196" s="2" t="s">
        <v>88</v>
      </c>
      <c r="D20196" s="2">
        <v>2.2051000000000001E-2</v>
      </c>
      <c r="E20196" s="2" t="b">
        <f>D20196=[1]Sheet1!D20196</f>
        <v>1</v>
      </c>
    </row>
    <row r="20197" spans="1:5" x14ac:dyDescent="0.25">
      <c r="A20197" s="4">
        <v>45558</v>
      </c>
      <c r="B20197" s="3" t="str">
        <f>_xlfn.XLOOKUP(C20197,[1]Sheet1!C$2:C$27749,[1]Sheet1!B$2:B$27749)</f>
        <v>36.445.587/0001-90</v>
      </c>
      <c r="C20197" s="2" t="s">
        <v>94</v>
      </c>
      <c r="D20197" s="2">
        <v>1.217E-3</v>
      </c>
      <c r="E20197" s="2" t="b">
        <f>D20197=[1]Sheet1!D20197</f>
        <v>1</v>
      </c>
    </row>
    <row r="20198" spans="1:5" x14ac:dyDescent="0.25">
      <c r="A20198" s="4">
        <v>45558</v>
      </c>
      <c r="B20198" s="3" t="str">
        <f>_xlfn.XLOOKUP(C20198,[1]Sheet1!C$2:C$27749,[1]Sheet1!B$2:B$27749)</f>
        <v>11.664.201/0001-00</v>
      </c>
      <c r="C20198" s="2" t="s">
        <v>96</v>
      </c>
      <c r="D20198" s="2">
        <v>9.4789999999999996E-3</v>
      </c>
      <c r="E20198" s="2" t="b">
        <f>D20198=[1]Sheet1!D20198</f>
        <v>1</v>
      </c>
    </row>
    <row r="20199" spans="1:5" x14ac:dyDescent="0.25">
      <c r="A20199" s="4">
        <v>45558</v>
      </c>
      <c r="B20199" s="3" t="str">
        <f>_xlfn.XLOOKUP(C20199,[1]Sheet1!C$2:C$27749,[1]Sheet1!B$2:B$27749)</f>
        <v>36.244.015/0001-42</v>
      </c>
      <c r="C20199" s="2" t="s">
        <v>93</v>
      </c>
      <c r="D20199" s="2">
        <v>7.3200000000000001E-4</v>
      </c>
      <c r="E20199" s="2" t="b">
        <f>D20199=[1]Sheet1!D20199</f>
        <v>1</v>
      </c>
    </row>
    <row r="20200" spans="1:5" x14ac:dyDescent="0.25">
      <c r="A20200" s="4">
        <v>45558</v>
      </c>
      <c r="B20200" s="3" t="str">
        <f>_xlfn.XLOOKUP(C20200,[1]Sheet1!C$2:C$27749,[1]Sheet1!B$2:B$27749)</f>
        <v>41.256.643/0001-88</v>
      </c>
      <c r="C20200" s="2" t="s">
        <v>89</v>
      </c>
      <c r="D20200" s="2">
        <v>2.0630000000000002E-3</v>
      </c>
      <c r="E20200" s="2" t="b">
        <f>D20200=[1]Sheet1!D20200</f>
        <v>1</v>
      </c>
    </row>
    <row r="20201" spans="1:5" x14ac:dyDescent="0.25">
      <c r="A20201" s="4">
        <v>45558</v>
      </c>
      <c r="B20201" s="3" t="str">
        <f>_xlfn.XLOOKUP(C20201,[1]Sheet1!C$2:C$27749,[1]Sheet1!B$2:B$27749)</f>
        <v>28.516.301/0001-91</v>
      </c>
      <c r="C20201" s="2" t="s">
        <v>85</v>
      </c>
      <c r="D20201" s="2">
        <v>5.3020000000000003E-3</v>
      </c>
      <c r="E20201" s="2" t="b">
        <f>D20201=[1]Sheet1!D20201</f>
        <v>1</v>
      </c>
    </row>
    <row r="20202" spans="1:5" x14ac:dyDescent="0.25">
      <c r="A20202" s="4">
        <v>45558</v>
      </c>
      <c r="B20202" s="3" t="str">
        <f>_xlfn.XLOOKUP(C20202,[1]Sheet1!C$2:C$27749,[1]Sheet1!B$2:B$27749)</f>
        <v>28.516.325/0001-40</v>
      </c>
      <c r="C20202" s="2" t="s">
        <v>99</v>
      </c>
      <c r="D20202" s="2">
        <v>3.7590000000000002E-3</v>
      </c>
      <c r="E20202" s="2" t="b">
        <f>D20202=[1]Sheet1!D20202</f>
        <v>1</v>
      </c>
    </row>
    <row r="20203" spans="1:5" x14ac:dyDescent="0.25">
      <c r="A20203" s="4">
        <v>45558</v>
      </c>
      <c r="B20203" s="3" t="str">
        <f>_xlfn.XLOOKUP(C20203,[1]Sheet1!C$2:C$27749,[1]Sheet1!B$2:B$27749)</f>
        <v>26.502.794/0001-85</v>
      </c>
      <c r="C20203" s="2" t="s">
        <v>79</v>
      </c>
      <c r="D20203" s="2">
        <v>2.1194999999999999E-2</v>
      </c>
      <c r="E20203" s="2" t="b">
        <f>D20203=[1]Sheet1!D20203</f>
        <v>1</v>
      </c>
    </row>
    <row r="20204" spans="1:5" x14ac:dyDescent="0.25">
      <c r="A20204" s="4">
        <v>45558</v>
      </c>
      <c r="B20204" s="3" t="str">
        <f>_xlfn.XLOOKUP(C20204,[1]Sheet1!C$2:C$27749,[1]Sheet1!B$2:B$27749)</f>
        <v>28.757.546/0001-00</v>
      </c>
      <c r="C20204" s="2" t="s">
        <v>106</v>
      </c>
      <c r="D20204" s="2">
        <v>4.1576000000000002E-2</v>
      </c>
      <c r="E20204" s="2" t="b">
        <f>D20204=[1]Sheet1!D20204</f>
        <v>1</v>
      </c>
    </row>
    <row r="20205" spans="1:5" x14ac:dyDescent="0.25">
      <c r="A20205" s="4">
        <v>45558</v>
      </c>
      <c r="B20205" s="3" t="str">
        <f>_xlfn.XLOOKUP(C20205,[1]Sheet1!C$2:C$27749,[1]Sheet1!B$2:B$27749)</f>
        <v>30.983.020/0001-90</v>
      </c>
      <c r="C20205" s="2" t="s">
        <v>105</v>
      </c>
      <c r="D20205" s="2">
        <v>2.1810000000000002E-3</v>
      </c>
      <c r="E20205" s="2" t="b">
        <f>D20205=[1]Sheet1!D20205</f>
        <v>1</v>
      </c>
    </row>
    <row r="20206" spans="1:5" x14ac:dyDescent="0.25">
      <c r="A20206" s="4">
        <v>45558</v>
      </c>
      <c r="B20206" s="3" t="str">
        <f>_xlfn.XLOOKUP(C20206,[1]Sheet1!C$2:C$27749,[1]Sheet1!B$2:B$27749)</f>
        <v>40.575.940/0001-23</v>
      </c>
      <c r="C20206" s="2" t="s">
        <v>122</v>
      </c>
      <c r="D20206" s="2">
        <v>8.7900000000000001E-4</v>
      </c>
      <c r="E20206" s="2" t="b">
        <f>D20206=[1]Sheet1!D20206</f>
        <v>1</v>
      </c>
    </row>
    <row r="20207" spans="1:5" x14ac:dyDescent="0.25">
      <c r="A20207" s="4">
        <v>45559</v>
      </c>
      <c r="B20207" s="3" t="str">
        <f>_xlfn.XLOOKUP(C20207,[1]Sheet1!C$2:C$27749,[1]Sheet1!B$2:B$27749)</f>
        <v>36.642.293/0001-58</v>
      </c>
      <c r="C20207" s="2" t="s">
        <v>104</v>
      </c>
      <c r="D20207" s="2">
        <v>3.1180000000000001E-3</v>
      </c>
      <c r="E20207" s="2" t="b">
        <f>D20207=[1]Sheet1!D20207</f>
        <v>1</v>
      </c>
    </row>
    <row r="20208" spans="1:5" x14ac:dyDescent="0.25">
      <c r="A20208" s="4">
        <v>45559</v>
      </c>
      <c r="B20208" s="3" t="str">
        <f>_xlfn.XLOOKUP(C20208,[1]Sheet1!C$2:C$27749,[1]Sheet1!B$2:B$27749)</f>
        <v>35.765.826/0001-26</v>
      </c>
      <c r="C20208" s="2" t="s">
        <v>97</v>
      </c>
      <c r="D20208" s="2">
        <v>1.8289999999999999E-3</v>
      </c>
      <c r="E20208" s="2" t="b">
        <f>D20208=[1]Sheet1!D20208</f>
        <v>1</v>
      </c>
    </row>
    <row r="20209" spans="1:5" x14ac:dyDescent="0.25">
      <c r="A20209" s="4">
        <v>45559</v>
      </c>
      <c r="B20209" s="3" t="str">
        <f>_xlfn.XLOOKUP(C20209,[1]Sheet1!C$2:C$27749,[1]Sheet1!B$2:B$27749)</f>
        <v>51.472.985/0001-99</v>
      </c>
      <c r="C20209" s="2" t="s">
        <v>113</v>
      </c>
      <c r="D20209" s="2">
        <v>1.755E-3</v>
      </c>
      <c r="E20209" s="2" t="b">
        <f>D20209=[1]Sheet1!D20209</f>
        <v>1</v>
      </c>
    </row>
    <row r="20210" spans="1:5" x14ac:dyDescent="0.25">
      <c r="A20210" s="4">
        <v>45559</v>
      </c>
      <c r="B20210" s="3" t="str">
        <f>_xlfn.XLOOKUP(C20210,[1]Sheet1!C$2:C$27749,[1]Sheet1!B$2:B$27749)</f>
        <v>28.737.771/0001-85</v>
      </c>
      <c r="C20210" s="2" t="s">
        <v>81</v>
      </c>
      <c r="D20210" s="2">
        <v>9.0500000000000008E-3</v>
      </c>
      <c r="E20210" s="2" t="b">
        <f>D20210=[1]Sheet1!D20210</f>
        <v>1</v>
      </c>
    </row>
    <row r="20211" spans="1:5" x14ac:dyDescent="0.25">
      <c r="A20211" s="4">
        <v>45559</v>
      </c>
      <c r="B20211" s="3" t="str">
        <f>_xlfn.XLOOKUP(C20211,[1]Sheet1!C$2:C$27749,[1]Sheet1!B$2:B$27749)</f>
        <v>32.006.821/0001-21</v>
      </c>
      <c r="C20211" s="2" t="s">
        <v>84</v>
      </c>
      <c r="D20211" s="2">
        <v>1.1839999999999999E-3</v>
      </c>
      <c r="E20211" s="2" t="b">
        <f>D20211=[1]Sheet1!D20211</f>
        <v>1</v>
      </c>
    </row>
    <row r="20212" spans="1:5" x14ac:dyDescent="0.25">
      <c r="A20212" s="4">
        <v>45559</v>
      </c>
      <c r="B20212" s="3" t="str">
        <f>_xlfn.XLOOKUP(C20212,[1]Sheet1!C$2:C$27749,[1]Sheet1!B$2:B$27749)</f>
        <v>29.267.567/0001-00</v>
      </c>
      <c r="C20212" s="2" t="s">
        <v>87</v>
      </c>
      <c r="D20212" s="2">
        <v>2.4620000000000002E-3</v>
      </c>
      <c r="E20212" s="2" t="b">
        <f>D20212=[1]Sheet1!D20212</f>
        <v>1</v>
      </c>
    </row>
    <row r="20213" spans="1:5" x14ac:dyDescent="0.25">
      <c r="A20213" s="4">
        <v>45559</v>
      </c>
      <c r="B20213" s="3" t="str">
        <f>_xlfn.XLOOKUP(C20213,[1]Sheet1!C$2:C$27749,[1]Sheet1!B$2:B$27749)</f>
        <v>11.026.627/0001-38</v>
      </c>
      <c r="C20213" s="2" t="s">
        <v>90</v>
      </c>
      <c r="D20213" s="2">
        <v>1.1354E-2</v>
      </c>
      <c r="E20213" s="2" t="b">
        <f>D20213=[1]Sheet1!D20213</f>
        <v>1</v>
      </c>
    </row>
    <row r="20214" spans="1:5" x14ac:dyDescent="0.25">
      <c r="A20214" s="4">
        <v>45559</v>
      </c>
      <c r="B20214" s="3" t="str">
        <f>_xlfn.XLOOKUP(C20214,[1]Sheet1!C$2:C$27749,[1]Sheet1!B$2:B$27749)</f>
        <v>20.216.935/0001-17</v>
      </c>
      <c r="C20214" s="2" t="s">
        <v>95</v>
      </c>
      <c r="D20214" s="2">
        <v>2.4780000000000002E-3</v>
      </c>
      <c r="E20214" s="2" t="b">
        <f>D20214=[1]Sheet1!D20214</f>
        <v>1</v>
      </c>
    </row>
    <row r="20215" spans="1:5" x14ac:dyDescent="0.25">
      <c r="A20215" s="4">
        <v>45559</v>
      </c>
      <c r="B20215" s="3" t="str">
        <f>_xlfn.XLOOKUP(C20215,[1]Sheet1!C$2:C$27749,[1]Sheet1!B$2:B$27749)</f>
        <v>22.219.335/0001-38</v>
      </c>
      <c r="C20215" s="2" t="s">
        <v>100</v>
      </c>
      <c r="D20215" s="2">
        <v>2.9520000000000002E-3</v>
      </c>
      <c r="E20215" s="2" t="b">
        <f>D20215=[1]Sheet1!D20215</f>
        <v>1</v>
      </c>
    </row>
    <row r="20216" spans="1:5" x14ac:dyDescent="0.25">
      <c r="A20216" s="4">
        <v>45559</v>
      </c>
      <c r="B20216" s="3" t="str">
        <f>_xlfn.XLOOKUP(C20216,[1]Sheet1!C$2:C$27749,[1]Sheet1!B$2:B$27749)</f>
        <v>34.081.637/0001-71</v>
      </c>
      <c r="C20216" s="2" t="s">
        <v>92</v>
      </c>
      <c r="D20216" s="2">
        <v>1.1770000000000001E-3</v>
      </c>
      <c r="E20216" s="2" t="b">
        <f>D20216=[1]Sheet1!D20216</f>
        <v>1</v>
      </c>
    </row>
    <row r="20217" spans="1:5" x14ac:dyDescent="0.25">
      <c r="A20217" s="4">
        <v>45559</v>
      </c>
      <c r="B20217" s="3" t="str">
        <f>_xlfn.XLOOKUP(C20217,[1]Sheet1!C$2:C$27749,[1]Sheet1!B$2:B$27749)</f>
        <v>17.324.357/0001-28</v>
      </c>
      <c r="C20217" s="2" t="s">
        <v>114</v>
      </c>
      <c r="D20217" s="2">
        <v>2.1090000000000002E-3</v>
      </c>
      <c r="E20217" s="2" t="b">
        <f>D20217=[1]Sheet1!D20217</f>
        <v>1</v>
      </c>
    </row>
    <row r="20218" spans="1:5" x14ac:dyDescent="0.25">
      <c r="A20218" s="4">
        <v>45559</v>
      </c>
      <c r="B20218" s="3" t="str">
        <f>_xlfn.XLOOKUP(C20218,[1]Sheet1!C$2:C$27749,[1]Sheet1!B$2:B$27749)</f>
        <v>33.046.142/0001-49</v>
      </c>
      <c r="C20218" s="2" t="s">
        <v>119</v>
      </c>
      <c r="D20218" s="2">
        <v>4.7359999999999998E-3</v>
      </c>
      <c r="E20218" s="2" t="b">
        <f>D20218=[1]Sheet1!D20218</f>
        <v>1</v>
      </c>
    </row>
    <row r="20219" spans="1:5" x14ac:dyDescent="0.25">
      <c r="A20219" s="4">
        <v>45559</v>
      </c>
      <c r="B20219" s="3" t="str">
        <f>_xlfn.XLOOKUP(C20219,[1]Sheet1!C$2:C$27749,[1]Sheet1!B$2:B$27749)</f>
        <v>20.748.515/0001-81</v>
      </c>
      <c r="C20219" s="2" t="s">
        <v>86</v>
      </c>
      <c r="D20219" s="2">
        <v>1.2382000000000001E-2</v>
      </c>
      <c r="E20219" s="2" t="b">
        <f>D20219=[1]Sheet1!D20219</f>
        <v>1</v>
      </c>
    </row>
    <row r="20220" spans="1:5" x14ac:dyDescent="0.25">
      <c r="A20220" s="4">
        <v>45559</v>
      </c>
      <c r="B20220" s="3" t="str">
        <f>_xlfn.XLOOKUP(C20220,[1]Sheet1!C$2:C$27749,[1]Sheet1!B$2:B$27749)</f>
        <v>08.924.783/0001-01</v>
      </c>
      <c r="C20220" s="2" t="s">
        <v>83</v>
      </c>
      <c r="D20220" s="2">
        <v>9.0369999999999999E-3</v>
      </c>
      <c r="E20220" s="2" t="b">
        <f>D20220=[1]Sheet1!D20220</f>
        <v>1</v>
      </c>
    </row>
    <row r="20221" spans="1:5" x14ac:dyDescent="0.25">
      <c r="A20221" s="4">
        <v>45559</v>
      </c>
      <c r="B20221" s="3" t="str">
        <f>_xlfn.XLOOKUP(C20221,[1]Sheet1!C$2:C$27749,[1]Sheet1!B$2:B$27749)</f>
        <v>48.978.859/0001-04</v>
      </c>
      <c r="C20221" s="2" t="s">
        <v>80</v>
      </c>
      <c r="D20221" s="2">
        <v>3.8990000000000001E-3</v>
      </c>
      <c r="E20221" s="2" t="b">
        <f>D20221=[1]Sheet1!D20221</f>
        <v>1</v>
      </c>
    </row>
    <row r="20222" spans="1:5" x14ac:dyDescent="0.25">
      <c r="A20222" s="4">
        <v>45559</v>
      </c>
      <c r="B20222" s="3" t="str">
        <f>_xlfn.XLOOKUP(C20222,[1]Sheet1!C$2:C$27749,[1]Sheet1!B$2:B$27749)</f>
        <v>36.642.244/0001-15</v>
      </c>
      <c r="C20222" s="2" t="s">
        <v>98</v>
      </c>
      <c r="D20222" s="2">
        <v>3.1800000000000001E-3</v>
      </c>
      <c r="E20222" s="2" t="b">
        <f>D20222=[1]Sheet1!D20222</f>
        <v>1</v>
      </c>
    </row>
    <row r="20223" spans="1:5" x14ac:dyDescent="0.25">
      <c r="A20223" s="4">
        <v>45559</v>
      </c>
      <c r="B20223" s="3" t="str">
        <f>_xlfn.XLOOKUP(C20223,[1]Sheet1!C$2:C$27749,[1]Sheet1!B$2:B$27749)</f>
        <v>09.552.812/0001-14</v>
      </c>
      <c r="C20223" s="2" t="s">
        <v>101</v>
      </c>
      <c r="D20223" s="2">
        <v>6.9940000000000002E-3</v>
      </c>
      <c r="E20223" s="2" t="b">
        <f>D20223=[1]Sheet1!D20223</f>
        <v>1</v>
      </c>
    </row>
    <row r="20224" spans="1:5" x14ac:dyDescent="0.25">
      <c r="A20224" s="4">
        <v>45559</v>
      </c>
      <c r="B20224" s="3" t="str">
        <f>_xlfn.XLOOKUP(C20224,[1]Sheet1!C$2:C$27749,[1]Sheet1!B$2:B$27749)</f>
        <v>11.839.593/0001-09</v>
      </c>
      <c r="C20224" s="2" t="s">
        <v>75</v>
      </c>
      <c r="D20224" s="2">
        <v>3.0211999999999999E-2</v>
      </c>
      <c r="E20224" s="2" t="b">
        <f>D20224=[1]Sheet1!D20224</f>
        <v>1</v>
      </c>
    </row>
    <row r="20225" spans="1:5" x14ac:dyDescent="0.25">
      <c r="A20225" s="4">
        <v>45559</v>
      </c>
      <c r="B20225" s="3" t="str">
        <f>_xlfn.XLOOKUP(C20225,[1]Sheet1!C$2:C$27749,[1]Sheet1!B$2:B$27749)</f>
        <v>41.076.607/0001-32</v>
      </c>
      <c r="C20225" s="2" t="s">
        <v>18</v>
      </c>
      <c r="D20225" s="2">
        <v>1.0169999999999999E-3</v>
      </c>
      <c r="E20225" s="2" t="b">
        <f>D20225=[1]Sheet1!D20225</f>
        <v>1</v>
      </c>
    </row>
    <row r="20226" spans="1:5" x14ac:dyDescent="0.25">
      <c r="A20226" s="4">
        <v>45559</v>
      </c>
      <c r="B20226" s="3" t="str">
        <f>_xlfn.XLOOKUP(C20226,[1]Sheet1!C$2:C$27749,[1]Sheet1!B$2:B$27749)</f>
        <v>32.065.364/0001-46</v>
      </c>
      <c r="C20226" s="2" t="s">
        <v>19</v>
      </c>
      <c r="D20226" s="2">
        <v>3.6549999999999998E-3</v>
      </c>
      <c r="E20226" s="2" t="b">
        <f>D20226=[1]Sheet1!D20226</f>
        <v>1</v>
      </c>
    </row>
    <row r="20227" spans="1:5" x14ac:dyDescent="0.25">
      <c r="A20227" s="4">
        <v>45559</v>
      </c>
      <c r="B20227" s="3" t="str">
        <f>_xlfn.XLOOKUP(C20227,[1]Sheet1!C$2:C$27749,[1]Sheet1!B$2:B$27749)</f>
        <v>49.005.348/0001-60</v>
      </c>
      <c r="C20227" s="2" t="s">
        <v>112</v>
      </c>
      <c r="D20227" s="2">
        <v>2.8579999999999999E-3</v>
      </c>
      <c r="E20227" s="2" t="b">
        <f>D20227=[1]Sheet1!D20227</f>
        <v>1</v>
      </c>
    </row>
    <row r="20228" spans="1:5" x14ac:dyDescent="0.25">
      <c r="A20228" s="4">
        <v>45559</v>
      </c>
      <c r="B20228" s="3" t="str">
        <f>_xlfn.XLOOKUP(C20228,[1]Sheet1!C$2:C$27749,[1]Sheet1!B$2:B$27749)</f>
        <v>47.896.665/0001-99</v>
      </c>
      <c r="C20228" s="2" t="s">
        <v>120</v>
      </c>
      <c r="D20228" s="2">
        <v>4.6969999999999998E-3</v>
      </c>
      <c r="E20228" s="2" t="b">
        <f>D20228=[1]Sheet1!D20228</f>
        <v>1</v>
      </c>
    </row>
    <row r="20229" spans="1:5" x14ac:dyDescent="0.25">
      <c r="A20229" s="4">
        <v>45559</v>
      </c>
      <c r="B20229" s="3" t="str">
        <f>_xlfn.XLOOKUP(C20229,[1]Sheet1!C$2:C$27749,[1]Sheet1!B$2:B$27749)</f>
        <v>18.979.895/0001-13</v>
      </c>
      <c r="C20229" s="2" t="s">
        <v>21</v>
      </c>
      <c r="D20229" s="2">
        <v>1.7909999999999999E-2</v>
      </c>
      <c r="E20229" s="2" t="b">
        <f>D20229=[1]Sheet1!D20229</f>
        <v>1</v>
      </c>
    </row>
    <row r="20230" spans="1:5" x14ac:dyDescent="0.25">
      <c r="A20230" s="4">
        <v>45559</v>
      </c>
      <c r="B20230" s="3" t="str">
        <f>_xlfn.XLOOKUP(C20230,[1]Sheet1!C$2:C$27749,[1]Sheet1!B$2:B$27749)</f>
        <v>28.729.197/0001-13</v>
      </c>
      <c r="C20230" s="2" t="s">
        <v>23</v>
      </c>
      <c r="D20230" s="2">
        <v>7.1999999999999998E-3</v>
      </c>
      <c r="E20230" s="2" t="b">
        <f>D20230=[1]Sheet1!D20230</f>
        <v>1</v>
      </c>
    </row>
    <row r="20231" spans="1:5" x14ac:dyDescent="0.25">
      <c r="A20231" s="4">
        <v>45559</v>
      </c>
      <c r="B20231" s="3" t="str">
        <f>_xlfn.XLOOKUP(C20231,[1]Sheet1!C$2:C$27749,[1]Sheet1!B$2:B$27749)</f>
        <v>36.501.233/0001-15</v>
      </c>
      <c r="C20231" s="2" t="s">
        <v>26</v>
      </c>
      <c r="D20231" s="2">
        <v>1.129E-3</v>
      </c>
      <c r="E20231" s="2" t="b">
        <f>D20231=[1]Sheet1!D20231</f>
        <v>1</v>
      </c>
    </row>
    <row r="20232" spans="1:5" x14ac:dyDescent="0.25">
      <c r="A20232" s="4">
        <v>45559</v>
      </c>
      <c r="B20232" s="3" t="str">
        <f>_xlfn.XLOOKUP(C20232,[1]Sheet1!C$2:C$27749,[1]Sheet1!B$2:B$27749)</f>
        <v>37.087.810/0001-37</v>
      </c>
      <c r="C20232" s="2" t="s">
        <v>27</v>
      </c>
      <c r="D20232" s="2">
        <v>3.725E-3</v>
      </c>
      <c r="E20232" s="2" t="b">
        <f>D20232=[1]Sheet1!D20232</f>
        <v>1</v>
      </c>
    </row>
    <row r="20233" spans="1:5" x14ac:dyDescent="0.25">
      <c r="A20233" s="4">
        <v>45559</v>
      </c>
      <c r="B20233" s="3" t="str">
        <f>_xlfn.XLOOKUP(C20233,[1]Sheet1!C$2:C$27749,[1]Sheet1!B$2:B$27749)</f>
        <v>30.567.216/0001-02</v>
      </c>
      <c r="C20233" s="2" t="s">
        <v>109</v>
      </c>
      <c r="D20233" s="2">
        <v>2.2060000000000001E-3</v>
      </c>
      <c r="E20233" s="2" t="b">
        <f>D20233=[1]Sheet1!D20233</f>
        <v>1</v>
      </c>
    </row>
    <row r="20234" spans="1:5" x14ac:dyDescent="0.25">
      <c r="A20234" s="4">
        <v>45559</v>
      </c>
      <c r="B20234" s="3" t="str">
        <f>_xlfn.XLOOKUP(C20234,[1]Sheet1!C$2:C$27749,[1]Sheet1!B$2:B$27749)</f>
        <v>37.295.919/0001-60</v>
      </c>
      <c r="C20234" s="2" t="s">
        <v>108</v>
      </c>
      <c r="D20234" s="2">
        <v>8.0809999999999996E-3</v>
      </c>
      <c r="E20234" s="2" t="b">
        <f>D20234=[1]Sheet1!D20234</f>
        <v>1</v>
      </c>
    </row>
    <row r="20235" spans="1:5" x14ac:dyDescent="0.25">
      <c r="A20235" s="4">
        <v>45559</v>
      </c>
      <c r="B20235" s="3" t="str">
        <f>_xlfn.XLOOKUP(C20235,[1]Sheet1!C$2:C$27749,[1]Sheet1!B$2:B$27749)</f>
        <v>26.614.291/0001-00</v>
      </c>
      <c r="C20235" s="2" t="s">
        <v>31</v>
      </c>
      <c r="D20235" s="2">
        <v>7.9819999999999995E-3</v>
      </c>
      <c r="E20235" s="2" t="b">
        <f>D20235=[1]Sheet1!D20235</f>
        <v>1</v>
      </c>
    </row>
    <row r="20236" spans="1:5" x14ac:dyDescent="0.25">
      <c r="A20236" s="4">
        <v>45559</v>
      </c>
      <c r="B20236" s="3" t="str">
        <f>_xlfn.XLOOKUP(C20236,[1]Sheet1!C$2:C$27749,[1]Sheet1!B$2:B$27749)</f>
        <v>23.740.527/0001-58</v>
      </c>
      <c r="C20236" s="2" t="s">
        <v>33</v>
      </c>
      <c r="D20236" s="2">
        <v>6.8279999999999999E-3</v>
      </c>
      <c r="E20236" s="2" t="b">
        <f>D20236=[1]Sheet1!D20236</f>
        <v>1</v>
      </c>
    </row>
    <row r="20237" spans="1:5" x14ac:dyDescent="0.25">
      <c r="A20237" s="4">
        <v>45559</v>
      </c>
      <c r="B20237" s="3" t="str">
        <f>_xlfn.XLOOKUP(C20237,[1]Sheet1!C$2:C$27749,[1]Sheet1!B$2:B$27749)</f>
        <v>15.447.108/0001-02</v>
      </c>
      <c r="C20237" s="2" t="s">
        <v>121</v>
      </c>
      <c r="D20237" s="2">
        <v>8.5459999999999998E-3</v>
      </c>
      <c r="E20237" s="2" t="b">
        <f>D20237=[1]Sheet1!D20237</f>
        <v>1</v>
      </c>
    </row>
    <row r="20238" spans="1:5" x14ac:dyDescent="0.25">
      <c r="A20238" s="4">
        <v>45559</v>
      </c>
      <c r="B20238" s="3" t="str">
        <f>_xlfn.XLOOKUP(C20238,[1]Sheet1!C$2:C$27749,[1]Sheet1!B$2:B$27749)</f>
        <v>30.578.417/0001-05</v>
      </c>
      <c r="C20238" s="2" t="s">
        <v>25</v>
      </c>
      <c r="D20238" s="2">
        <v>4.9589999999999999E-3</v>
      </c>
      <c r="E20238" s="2" t="b">
        <f>D20238=[1]Sheet1!D20238</f>
        <v>1</v>
      </c>
    </row>
    <row r="20239" spans="1:5" x14ac:dyDescent="0.25">
      <c r="A20239" s="4">
        <v>45559</v>
      </c>
      <c r="B20239" s="3" t="str">
        <f>_xlfn.XLOOKUP(C20239,[1]Sheet1!C$2:C$27749,[1]Sheet1!B$2:B$27749)</f>
        <v>30.248.180/0001-96</v>
      </c>
      <c r="C20239" s="2" t="s">
        <v>0</v>
      </c>
      <c r="D20239" s="2">
        <v>4.6280000000000002E-3</v>
      </c>
      <c r="E20239" s="2" t="b">
        <f>D20239=[1]Sheet1!D20239</f>
        <v>1</v>
      </c>
    </row>
    <row r="20240" spans="1:5" x14ac:dyDescent="0.25">
      <c r="A20240" s="4">
        <v>45559</v>
      </c>
      <c r="B20240" s="3" t="str">
        <f>_xlfn.XLOOKUP(C20240,[1]Sheet1!C$2:C$27749,[1]Sheet1!B$2:B$27749)</f>
        <v>18.307.582/0001-19</v>
      </c>
      <c r="C20240" s="2" t="s">
        <v>2</v>
      </c>
      <c r="D20240" s="2">
        <v>1.108E-2</v>
      </c>
      <c r="E20240" s="2" t="b">
        <f>D20240=[1]Sheet1!D20240</f>
        <v>1</v>
      </c>
    </row>
    <row r="20241" spans="1:5" x14ac:dyDescent="0.25">
      <c r="A20241" s="4">
        <v>45559</v>
      </c>
      <c r="B20241" s="3" t="str">
        <f>_xlfn.XLOOKUP(C20241,[1]Sheet1!C$2:C$27749,[1]Sheet1!B$2:B$27749)</f>
        <v>08.431.747/0001-06</v>
      </c>
      <c r="C20241" s="2" t="s">
        <v>4</v>
      </c>
      <c r="D20241" s="2">
        <v>1.8405999999999999E-2</v>
      </c>
      <c r="E20241" s="2" t="b">
        <f>D20241=[1]Sheet1!D20241</f>
        <v>1</v>
      </c>
    </row>
    <row r="20242" spans="1:5" x14ac:dyDescent="0.25">
      <c r="A20242" s="4">
        <v>45559</v>
      </c>
      <c r="B20242" s="3" t="str">
        <f>_xlfn.XLOOKUP(C20242,[1]Sheet1!C$2:C$27749,[1]Sheet1!B$2:B$27749)</f>
        <v>11.160.521/0001-22</v>
      </c>
      <c r="C20242" s="2" t="s">
        <v>6</v>
      </c>
      <c r="D20242" s="2">
        <v>1.1119E-2</v>
      </c>
      <c r="E20242" s="2" t="b">
        <f>D20242=[1]Sheet1!D20242</f>
        <v>1</v>
      </c>
    </row>
    <row r="20243" spans="1:5" x14ac:dyDescent="0.25">
      <c r="A20243" s="4">
        <v>45559</v>
      </c>
      <c r="B20243" s="3" t="str">
        <f>_xlfn.XLOOKUP(C20243,[1]Sheet1!C$2:C$27749,[1]Sheet1!B$2:B$27749)</f>
        <v>32.784.898/0001-22</v>
      </c>
      <c r="C20243" s="2" t="s">
        <v>8</v>
      </c>
      <c r="D20243" s="2">
        <v>1.6360000000000001E-3</v>
      </c>
      <c r="E20243" s="2" t="b">
        <f>D20243=[1]Sheet1!D20243</f>
        <v>1</v>
      </c>
    </row>
    <row r="20244" spans="1:5" x14ac:dyDescent="0.25">
      <c r="A20244" s="4">
        <v>45559</v>
      </c>
      <c r="B20244" s="3" t="str">
        <f>_xlfn.XLOOKUP(C20244,[1]Sheet1!C$2:C$27749,[1]Sheet1!B$2:B$27749)</f>
        <v>11.728.688/0001-47</v>
      </c>
      <c r="C20244" s="2" t="s">
        <v>10</v>
      </c>
      <c r="D20244" s="2">
        <v>3.7761999999999997E-2</v>
      </c>
      <c r="E20244" s="2" t="b">
        <f>D20244=[1]Sheet1!D20244</f>
        <v>1</v>
      </c>
    </row>
    <row r="20245" spans="1:5" x14ac:dyDescent="0.25">
      <c r="A20245" s="4">
        <v>45559</v>
      </c>
      <c r="B20245" s="3" t="str">
        <f>_xlfn.XLOOKUP(C20245,[1]Sheet1!C$2:C$27749,[1]Sheet1!B$2:B$27749)</f>
        <v>11.260.134/0001-68</v>
      </c>
      <c r="C20245" s="2" t="s">
        <v>15</v>
      </c>
      <c r="D20245" s="2">
        <v>3.6649999999999999E-3</v>
      </c>
      <c r="E20245" s="2" t="b">
        <f>D20245=[1]Sheet1!D20245</f>
        <v>1</v>
      </c>
    </row>
    <row r="20246" spans="1:5" x14ac:dyDescent="0.25">
      <c r="A20246" s="4">
        <v>45559</v>
      </c>
      <c r="B20246" s="3" t="str">
        <f>_xlfn.XLOOKUP(C20246,[1]Sheet1!C$2:C$27749,[1]Sheet1!B$2:B$27749)</f>
        <v>09.072.017/0001-29</v>
      </c>
      <c r="C20246" s="2" t="s">
        <v>13</v>
      </c>
      <c r="D20246" s="2">
        <v>8.6420000000000004E-3</v>
      </c>
      <c r="E20246" s="2" t="b">
        <f>D20246=[1]Sheet1!D20246</f>
        <v>1</v>
      </c>
    </row>
    <row r="20247" spans="1:5" x14ac:dyDescent="0.25">
      <c r="A20247" s="4">
        <v>45559</v>
      </c>
      <c r="B20247" s="3" t="str">
        <f>_xlfn.XLOOKUP(C20247,[1]Sheet1!C$2:C$27749,[1]Sheet1!B$2:B$27749)</f>
        <v>29.641.226/0001-53</v>
      </c>
      <c r="C20247" s="2" t="s">
        <v>55</v>
      </c>
      <c r="D20247" s="2">
        <v>2.4261999999999999E-2</v>
      </c>
      <c r="E20247" s="2" t="b">
        <f>D20247=[1]Sheet1!D20247</f>
        <v>1</v>
      </c>
    </row>
    <row r="20248" spans="1:5" x14ac:dyDescent="0.25">
      <c r="A20248" s="4">
        <v>45559</v>
      </c>
      <c r="B20248" s="3" t="str">
        <f>_xlfn.XLOOKUP(C20248,[1]Sheet1!C$2:C$27749,[1]Sheet1!B$2:B$27749)</f>
        <v>35.360.687/0001-50</v>
      </c>
      <c r="C20248" s="2" t="s">
        <v>58</v>
      </c>
      <c r="D20248" s="2">
        <v>1.4649999999999999E-3</v>
      </c>
      <c r="E20248" s="2" t="b">
        <f>D20248=[1]Sheet1!D20248</f>
        <v>1</v>
      </c>
    </row>
    <row r="20249" spans="1:5" x14ac:dyDescent="0.25">
      <c r="A20249" s="4">
        <v>45559</v>
      </c>
      <c r="B20249" s="3" t="str">
        <f>_xlfn.XLOOKUP(C20249,[1]Sheet1!C$2:C$27749,[1]Sheet1!B$2:B$27749)</f>
        <v>32.903.621/0001-71</v>
      </c>
      <c r="C20249" s="2" t="s">
        <v>60</v>
      </c>
      <c r="D20249" s="2">
        <v>7.5830000000000003E-3</v>
      </c>
      <c r="E20249" s="2" t="b">
        <f>D20249=[1]Sheet1!D20249</f>
        <v>1</v>
      </c>
    </row>
    <row r="20250" spans="1:5" x14ac:dyDescent="0.25">
      <c r="A20250" s="4">
        <v>45559</v>
      </c>
      <c r="B20250" s="3" t="str">
        <f>_xlfn.XLOOKUP(C20250,[1]Sheet1!C$2:C$27749,[1]Sheet1!B$2:B$27749)</f>
        <v>32.892.018/0001-31</v>
      </c>
      <c r="C20250" s="2" t="s">
        <v>62</v>
      </c>
      <c r="D20250" s="2">
        <v>1.3424999999999999E-2</v>
      </c>
      <c r="E20250" s="2" t="b">
        <f>D20250=[1]Sheet1!D20250</f>
        <v>1</v>
      </c>
    </row>
    <row r="20251" spans="1:5" x14ac:dyDescent="0.25">
      <c r="A20251" s="4">
        <v>45559</v>
      </c>
      <c r="B20251" s="3" t="str">
        <f>_xlfn.XLOOKUP(C20251,[1]Sheet1!C$2:C$27749,[1]Sheet1!B$2:B$27749)</f>
        <v>08.706.065/0001-69</v>
      </c>
      <c r="C20251" s="2" t="s">
        <v>64</v>
      </c>
      <c r="D20251" s="2">
        <v>2.137E-3</v>
      </c>
      <c r="E20251" s="2" t="b">
        <f>D20251=[1]Sheet1!D20251</f>
        <v>1</v>
      </c>
    </row>
    <row r="20252" spans="1:5" x14ac:dyDescent="0.25">
      <c r="A20252" s="4">
        <v>45559</v>
      </c>
      <c r="B20252" s="3" t="str">
        <f>_xlfn.XLOOKUP(C20252,[1]Sheet1!C$2:C$27749,[1]Sheet1!B$2:B$27749)</f>
        <v>28.830.325/0001-10</v>
      </c>
      <c r="C20252" s="2" t="s">
        <v>74</v>
      </c>
      <c r="D20252" s="2">
        <v>1.7491E-2</v>
      </c>
      <c r="E20252" s="2" t="b">
        <f>D20252=[1]Sheet1!D20252</f>
        <v>1</v>
      </c>
    </row>
    <row r="20253" spans="1:5" x14ac:dyDescent="0.25">
      <c r="A20253" s="4">
        <v>45559</v>
      </c>
      <c r="B20253" s="3" t="str">
        <f>_xlfn.XLOOKUP(C20253,[1]Sheet1!C$2:C$27749,[1]Sheet1!B$2:B$27749)</f>
        <v>42.085.661/0001-07</v>
      </c>
      <c r="C20253" s="2" t="s">
        <v>68</v>
      </c>
      <c r="D20253" s="2">
        <v>5.1219999999999998E-3</v>
      </c>
      <c r="E20253" s="2" t="b">
        <f>D20253=[1]Sheet1!D20253</f>
        <v>1</v>
      </c>
    </row>
    <row r="20254" spans="1:5" x14ac:dyDescent="0.25">
      <c r="A20254" s="4">
        <v>45559</v>
      </c>
      <c r="B20254" s="3" t="str">
        <f>_xlfn.XLOOKUP(C20254,[1]Sheet1!C$2:C$27749,[1]Sheet1!B$2:B$27749)</f>
        <v>13.371.132/0001-71</v>
      </c>
      <c r="C20254" s="2" t="s">
        <v>70</v>
      </c>
      <c r="D20254" s="2">
        <v>9.2259999999999998E-3</v>
      </c>
      <c r="E20254" s="2" t="b">
        <f>D20254=[1]Sheet1!D20254</f>
        <v>1</v>
      </c>
    </row>
    <row r="20255" spans="1:5" x14ac:dyDescent="0.25">
      <c r="A20255" s="4">
        <v>45559</v>
      </c>
      <c r="B20255" s="3" t="str">
        <f>_xlfn.XLOOKUP(C20255,[1]Sheet1!C$2:C$27749,[1]Sheet1!B$2:B$27749)</f>
        <v>42.502.802/0001-40</v>
      </c>
      <c r="C20255" s="2" t="s">
        <v>72</v>
      </c>
      <c r="D20255" s="2">
        <v>2.4689999999999998E-3</v>
      </c>
      <c r="E20255" s="2" t="b">
        <f>D20255=[1]Sheet1!D20255</f>
        <v>1</v>
      </c>
    </row>
    <row r="20256" spans="1:5" x14ac:dyDescent="0.25">
      <c r="A20256" s="4">
        <v>45559</v>
      </c>
      <c r="B20256" s="3" t="str">
        <f>_xlfn.XLOOKUP(C20256,[1]Sheet1!C$2:C$27749,[1]Sheet1!B$2:B$27749)</f>
        <v>30.091.444/0001-40</v>
      </c>
      <c r="C20256" s="2" t="s">
        <v>57</v>
      </c>
      <c r="D20256" s="2">
        <v>4.1409999999999997E-3</v>
      </c>
      <c r="E20256" s="2" t="b">
        <f>D20256=[1]Sheet1!D20256</f>
        <v>1</v>
      </c>
    </row>
    <row r="20257" spans="1:5" x14ac:dyDescent="0.25">
      <c r="A20257" s="4">
        <v>45559</v>
      </c>
      <c r="B20257" s="3" t="str">
        <f>_xlfn.XLOOKUP(C20257,[1]Sheet1!C$2:C$27749,[1]Sheet1!B$2:B$27749)</f>
        <v>36.669.660/0001-07</v>
      </c>
      <c r="C20257" s="2" t="s">
        <v>56</v>
      </c>
      <c r="D20257" s="2">
        <v>2.4589999999999998E-3</v>
      </c>
      <c r="E20257" s="2" t="b">
        <f>D20257=[1]Sheet1!D20257</f>
        <v>1</v>
      </c>
    </row>
    <row r="20258" spans="1:5" x14ac:dyDescent="0.25">
      <c r="A20258" s="4">
        <v>45559</v>
      </c>
      <c r="B20258" s="3" t="str">
        <f>_xlfn.XLOOKUP(C20258,[1]Sheet1!C$2:C$27749,[1]Sheet1!B$2:B$27749)</f>
        <v>42.273.325/0001-98</v>
      </c>
      <c r="C20258" s="2" t="s">
        <v>124</v>
      </c>
      <c r="D20258" s="2">
        <v>1.23E-3</v>
      </c>
      <c r="E20258" s="2" t="b">
        <f>D20258=[1]Sheet1!D20258</f>
        <v>1</v>
      </c>
    </row>
    <row r="20259" spans="1:5" x14ac:dyDescent="0.25">
      <c r="A20259" s="4">
        <v>45559</v>
      </c>
      <c r="B20259" s="3" t="str">
        <f>_xlfn.XLOOKUP(C20259,[1]Sheet1!C$2:C$27749,[1]Sheet1!B$2:B$27749)</f>
        <v>16.706.958/0001-32</v>
      </c>
      <c r="C20259" s="2" t="s">
        <v>38</v>
      </c>
      <c r="D20259" s="2">
        <v>5.1884E-2</v>
      </c>
      <c r="E20259" s="2" t="b">
        <f>D20259=[1]Sheet1!D20259</f>
        <v>1</v>
      </c>
    </row>
    <row r="20260" spans="1:5" x14ac:dyDescent="0.25">
      <c r="A20260" s="4">
        <v>45559</v>
      </c>
      <c r="B20260" s="3" t="str">
        <f>_xlfn.XLOOKUP(C20260,[1]Sheet1!C$2:C$27749,[1]Sheet1!B$2:B$27749)</f>
        <v>42.754.342/0001-47</v>
      </c>
      <c r="C20260" s="2" t="s">
        <v>118</v>
      </c>
      <c r="D20260" s="2">
        <v>1.3194000000000001E-2</v>
      </c>
      <c r="E20260" s="2" t="b">
        <f>D20260=[1]Sheet1!D20260</f>
        <v>1</v>
      </c>
    </row>
    <row r="20261" spans="1:5" x14ac:dyDescent="0.25">
      <c r="A20261" s="4">
        <v>45559</v>
      </c>
      <c r="B20261" s="3" t="str">
        <f>_xlfn.XLOOKUP(C20261,[1]Sheet1!C$2:C$27749,[1]Sheet1!B$2:B$27749)</f>
        <v>30.130.708/0001-28</v>
      </c>
      <c r="C20261" s="2" t="s">
        <v>40</v>
      </c>
      <c r="D20261" s="2">
        <v>2.1152000000000001E-2</v>
      </c>
      <c r="E20261" s="2" t="b">
        <f>D20261=[1]Sheet1!D20261</f>
        <v>1</v>
      </c>
    </row>
    <row r="20262" spans="1:5" x14ac:dyDescent="0.25">
      <c r="A20262" s="4">
        <v>45559</v>
      </c>
      <c r="B20262" s="3" t="str">
        <f>_xlfn.XLOOKUP(C20262,[1]Sheet1!C$2:C$27749,[1]Sheet1!B$2:B$27749)</f>
        <v>24.960.430/0001-13</v>
      </c>
      <c r="C20262" s="2" t="s">
        <v>42</v>
      </c>
      <c r="D20262" s="2">
        <v>5.3641000000000001E-2</v>
      </c>
      <c r="E20262" s="2" t="b">
        <f>D20262=[1]Sheet1!D20262</f>
        <v>1</v>
      </c>
    </row>
    <row r="20263" spans="1:5" x14ac:dyDescent="0.25">
      <c r="A20263" s="4">
        <v>45559</v>
      </c>
      <c r="B20263" s="3" t="str">
        <f>_xlfn.XLOOKUP(C20263,[1]Sheet1!C$2:C$27749,[1]Sheet1!B$2:B$27749)</f>
        <v>12.005.956/0001-65</v>
      </c>
      <c r="C20263" s="2" t="s">
        <v>44</v>
      </c>
      <c r="D20263" s="2">
        <v>2.7673E-2</v>
      </c>
      <c r="E20263" s="2" t="b">
        <f>D20263=[1]Sheet1!D20263</f>
        <v>1</v>
      </c>
    </row>
    <row r="20264" spans="1:5" x14ac:dyDescent="0.25">
      <c r="A20264" s="4">
        <v>45559</v>
      </c>
      <c r="B20264" s="3" t="str">
        <f>_xlfn.XLOOKUP(C20264,[1]Sheet1!C$2:C$27749,[1]Sheet1!B$2:B$27749)</f>
        <v>35.864.448/0001-38</v>
      </c>
      <c r="C20264" s="2" t="s">
        <v>46</v>
      </c>
      <c r="D20264" s="2">
        <v>1.2263E-2</v>
      </c>
      <c r="E20264" s="2" t="b">
        <f>D20264=[1]Sheet1!D20264</f>
        <v>1</v>
      </c>
    </row>
    <row r="20265" spans="1:5" x14ac:dyDescent="0.25">
      <c r="A20265" s="4">
        <v>45559</v>
      </c>
      <c r="B20265" s="3" t="str">
        <f>_xlfn.XLOOKUP(C20265,[1]Sheet1!C$2:C$27749,[1]Sheet1!B$2:B$27749)</f>
        <v>42.754.362/0001-18</v>
      </c>
      <c r="C20265" s="2" t="s">
        <v>125</v>
      </c>
      <c r="D20265" s="2">
        <v>1.1429999999999999E-2</v>
      </c>
      <c r="E20265" s="2" t="b">
        <f>D20265=[1]Sheet1!D20265</f>
        <v>1</v>
      </c>
    </row>
    <row r="20266" spans="1:5" x14ac:dyDescent="0.25">
      <c r="A20266" s="4">
        <v>45559</v>
      </c>
      <c r="B20266" s="3" t="str">
        <f>_xlfn.XLOOKUP(C20266,[1]Sheet1!C$2:C$27749,[1]Sheet1!B$2:B$27749)</f>
        <v>52.219.978/0001-42</v>
      </c>
      <c r="C20266" s="2" t="s">
        <v>117</v>
      </c>
      <c r="D20266" s="2">
        <v>6.9160000000000003E-3</v>
      </c>
      <c r="E20266" s="2" t="b">
        <f>D20266=[1]Sheet1!D20266</f>
        <v>1</v>
      </c>
    </row>
    <row r="20267" spans="1:5" x14ac:dyDescent="0.25">
      <c r="A20267" s="4">
        <v>45559</v>
      </c>
      <c r="B20267" s="3" t="str">
        <f>_xlfn.XLOOKUP(C20267,[1]Sheet1!C$2:C$27749,[1]Sheet1!B$2:B$27749)</f>
        <v>34.598.181/0001-11</v>
      </c>
      <c r="C20267" s="2" t="s">
        <v>47</v>
      </c>
      <c r="D20267" s="2">
        <v>2.0720000000000001E-3</v>
      </c>
      <c r="E20267" s="2" t="b">
        <f>D20267=[1]Sheet1!D20267</f>
        <v>1</v>
      </c>
    </row>
    <row r="20268" spans="1:5" x14ac:dyDescent="0.25">
      <c r="A20268" s="4">
        <v>45559</v>
      </c>
      <c r="B20268" s="3" t="str">
        <f>_xlfn.XLOOKUP(C20268,[1]Sheet1!C$2:C$27749,[1]Sheet1!B$2:B$27749)</f>
        <v>30.629.603/0001-18</v>
      </c>
      <c r="C20268" s="2" t="s">
        <v>49</v>
      </c>
      <c r="D20268" s="2">
        <v>1.2296E-2</v>
      </c>
      <c r="E20268" s="2" t="b">
        <f>D20268=[1]Sheet1!D20268</f>
        <v>1</v>
      </c>
    </row>
    <row r="20269" spans="1:5" x14ac:dyDescent="0.25">
      <c r="A20269" s="4">
        <v>45559</v>
      </c>
      <c r="B20269" s="3" t="str">
        <f>_xlfn.XLOOKUP(C20269,[1]Sheet1!C$2:C$27749,[1]Sheet1!B$2:B$27749)</f>
        <v>26.499.833/0001-32</v>
      </c>
      <c r="C20269" s="2" t="s">
        <v>52</v>
      </c>
      <c r="D20269" s="2">
        <v>9.4210000000000006E-3</v>
      </c>
      <c r="E20269" s="2" t="b">
        <f>D20269=[1]Sheet1!D20269</f>
        <v>1</v>
      </c>
    </row>
    <row r="20270" spans="1:5" x14ac:dyDescent="0.25">
      <c r="A20270" s="4">
        <v>45559</v>
      </c>
      <c r="B20270" s="3" t="str">
        <f>_xlfn.XLOOKUP(C20270,[1]Sheet1!C$2:C$27749,[1]Sheet1!B$2:B$27749)</f>
        <v>42.888.583/0001-89</v>
      </c>
      <c r="C20270" s="2" t="s">
        <v>126</v>
      </c>
      <c r="D20270" s="2">
        <v>2.362E-3</v>
      </c>
      <c r="E20270" s="2" t="b">
        <f>D20270=[1]Sheet1!D20270</f>
        <v>1</v>
      </c>
    </row>
    <row r="20271" spans="1:5" x14ac:dyDescent="0.25">
      <c r="A20271" s="4">
        <v>45559</v>
      </c>
      <c r="B20271" s="3" t="str">
        <f>_xlfn.XLOOKUP(C20271,[1]Sheet1!C$2:C$27749,[1]Sheet1!B$2:B$27749)</f>
        <v>23.648.935/0001-84</v>
      </c>
      <c r="C20271" s="2" t="s">
        <v>77</v>
      </c>
      <c r="D20271" s="2">
        <v>1.0421E-2</v>
      </c>
      <c r="E20271" s="2" t="b">
        <f>D20271=[1]Sheet1!D20271</f>
        <v>1</v>
      </c>
    </row>
    <row r="20272" spans="1:5" x14ac:dyDescent="0.25">
      <c r="A20272" s="4">
        <v>45559</v>
      </c>
      <c r="B20272" s="3" t="str">
        <f>_xlfn.XLOOKUP(C20272,[1]Sheet1!C$2:C$27749,[1]Sheet1!B$2:B$27749)</f>
        <v>36.655.973/0001-06</v>
      </c>
      <c r="C20272" s="2" t="s">
        <v>116</v>
      </c>
      <c r="D20272" s="2">
        <v>7.1729999999999997E-3</v>
      </c>
      <c r="E20272" s="2" t="b">
        <f>D20272=[1]Sheet1!D20272</f>
        <v>1</v>
      </c>
    </row>
    <row r="20273" spans="1:5" x14ac:dyDescent="0.25">
      <c r="A20273" s="4">
        <v>45559</v>
      </c>
      <c r="B20273" s="3" t="str">
        <f>_xlfn.XLOOKUP(C20273,[1]Sheet1!C$2:C$27749,[1]Sheet1!B$2:B$27749)</f>
        <v>16.915.968/0001-88</v>
      </c>
      <c r="C20273" s="2" t="s">
        <v>50</v>
      </c>
      <c r="D20273" s="2">
        <v>3.7399999999999998E-3</v>
      </c>
      <c r="E20273" s="2" t="b">
        <f>D20273=[1]Sheet1!D20273</f>
        <v>1</v>
      </c>
    </row>
    <row r="20274" spans="1:5" x14ac:dyDescent="0.25">
      <c r="A20274" s="4">
        <v>45559</v>
      </c>
      <c r="B20274" s="3" t="str">
        <f>_xlfn.XLOOKUP(C20274,[1]Sheet1!C$2:C$27749,[1]Sheet1!B$2:B$27749)</f>
        <v>97.521.225/0001-25</v>
      </c>
      <c r="C20274" s="2" t="s">
        <v>36</v>
      </c>
      <c r="D20274" s="2">
        <v>3.0952E-2</v>
      </c>
      <c r="E20274" s="2" t="b">
        <f>D20274=[1]Sheet1!D20274</f>
        <v>1</v>
      </c>
    </row>
    <row r="20275" spans="1:5" x14ac:dyDescent="0.25">
      <c r="A20275" s="4">
        <v>45559</v>
      </c>
      <c r="B20275" s="3" t="str">
        <f>_xlfn.XLOOKUP(C20275,[1]Sheet1!C$2:C$27749,[1]Sheet1!B$2:B$27749)</f>
        <v>26.091.656/0001-50</v>
      </c>
      <c r="C20275" s="2" t="s">
        <v>43</v>
      </c>
      <c r="D20275" s="2">
        <v>1.8209999999999999E-3</v>
      </c>
      <c r="E20275" s="2" t="b">
        <f>D20275=[1]Sheet1!D20275</f>
        <v>1</v>
      </c>
    </row>
    <row r="20276" spans="1:5" x14ac:dyDescent="0.25">
      <c r="A20276" s="4">
        <v>45559</v>
      </c>
      <c r="B20276" s="3" t="str">
        <f>_xlfn.XLOOKUP(C20276,[1]Sheet1!C$2:C$27749,[1]Sheet1!B$2:B$27749)</f>
        <v>35.754.164/0001-99</v>
      </c>
      <c r="C20276" s="2" t="s">
        <v>41</v>
      </c>
      <c r="D20276" s="2">
        <v>2.1050000000000001E-3</v>
      </c>
      <c r="E20276" s="2" t="b">
        <f>D20276=[1]Sheet1!D20276</f>
        <v>1</v>
      </c>
    </row>
    <row r="20277" spans="1:5" x14ac:dyDescent="0.25">
      <c r="A20277" s="4">
        <v>45559</v>
      </c>
      <c r="B20277" s="3" t="str">
        <f>_xlfn.XLOOKUP(C20277,[1]Sheet1!C$2:C$27749,[1]Sheet1!B$2:B$27749)</f>
        <v>17.156.502/0001-09</v>
      </c>
      <c r="C20277" s="2" t="s">
        <v>45</v>
      </c>
      <c r="D20277" s="2">
        <v>2.2590000000000002E-3</v>
      </c>
      <c r="E20277" s="2" t="b">
        <f>D20277=[1]Sheet1!D20277</f>
        <v>1</v>
      </c>
    </row>
    <row r="20278" spans="1:5" x14ac:dyDescent="0.25">
      <c r="A20278" s="4">
        <v>45559</v>
      </c>
      <c r="B20278" s="3" t="str">
        <f>_xlfn.XLOOKUP(C20278,[1]Sheet1!C$2:C$27749,[1]Sheet1!B$2:B$27749)</f>
        <v>35.652.102/0001-76</v>
      </c>
      <c r="C20278" s="2" t="s">
        <v>65</v>
      </c>
      <c r="D20278" s="2">
        <v>1.6957E-2</v>
      </c>
      <c r="E20278" s="2" t="b">
        <f>D20278=[1]Sheet1!D20278</f>
        <v>1</v>
      </c>
    </row>
    <row r="20279" spans="1:5" x14ac:dyDescent="0.25">
      <c r="A20279" s="4">
        <v>45559</v>
      </c>
      <c r="B20279" s="3" t="str">
        <f>_xlfn.XLOOKUP(C20279,[1]Sheet1!C$2:C$27749,[1]Sheet1!B$2:B$27749)</f>
        <v>17.329.029/0001-14</v>
      </c>
      <c r="C20279" s="2" t="s">
        <v>73</v>
      </c>
      <c r="D20279" s="2">
        <v>1.5809999999999999E-3</v>
      </c>
      <c r="E20279" s="2" t="b">
        <f>D20279=[1]Sheet1!D20279</f>
        <v>1</v>
      </c>
    </row>
    <row r="20280" spans="1:5" x14ac:dyDescent="0.25">
      <c r="A20280" s="4">
        <v>45559</v>
      </c>
      <c r="B20280" s="3" t="str">
        <f>_xlfn.XLOOKUP(C20280,[1]Sheet1!C$2:C$27749,[1]Sheet1!B$2:B$27749)</f>
        <v>27.529.279/0001-51</v>
      </c>
      <c r="C20280" s="2" t="s">
        <v>71</v>
      </c>
      <c r="D20280" s="2">
        <v>6.8190000000000004E-3</v>
      </c>
      <c r="E20280" s="2" t="b">
        <f>D20280=[1]Sheet1!D20280</f>
        <v>1</v>
      </c>
    </row>
    <row r="20281" spans="1:5" x14ac:dyDescent="0.25">
      <c r="A20281" s="4">
        <v>45559</v>
      </c>
      <c r="B20281" s="3" t="str">
        <f>_xlfn.XLOOKUP(C20281,[1]Sheet1!C$2:C$27749,[1]Sheet1!B$2:B$27749)</f>
        <v>35.705.463/0001-33</v>
      </c>
      <c r="C20281" s="2" t="s">
        <v>69</v>
      </c>
      <c r="D20281" s="2">
        <v>3.6359999999999999E-3</v>
      </c>
      <c r="E20281" s="2" t="b">
        <f>D20281=[1]Sheet1!D20281</f>
        <v>1</v>
      </c>
    </row>
    <row r="20282" spans="1:5" x14ac:dyDescent="0.25">
      <c r="A20282" s="4">
        <v>45559</v>
      </c>
      <c r="B20282" s="3" t="str">
        <f>_xlfn.XLOOKUP(C20282,[1]Sheet1!C$2:C$27749,[1]Sheet1!B$2:B$27749)</f>
        <v>21.408.063/0001-51</v>
      </c>
      <c r="C20282" s="2" t="s">
        <v>67</v>
      </c>
      <c r="D20282" s="2">
        <v>4.6849999999999999E-3</v>
      </c>
      <c r="E20282" s="2" t="b">
        <f>D20282=[1]Sheet1!D20282</f>
        <v>1</v>
      </c>
    </row>
    <row r="20283" spans="1:5" x14ac:dyDescent="0.25">
      <c r="A20283" s="4">
        <v>45559</v>
      </c>
      <c r="B20283" s="3" t="str">
        <f>_xlfn.XLOOKUP(C20283,[1]Sheet1!C$2:C$27749,[1]Sheet1!B$2:B$27749)</f>
        <v>29.467.977/0001-03</v>
      </c>
      <c r="C20283" s="2" t="s">
        <v>66</v>
      </c>
      <c r="D20283" s="2">
        <v>9.3279999999999995E-3</v>
      </c>
      <c r="E20283" s="2" t="b">
        <f>D20283=[1]Sheet1!D20283</f>
        <v>1</v>
      </c>
    </row>
    <row r="20284" spans="1:5" x14ac:dyDescent="0.25">
      <c r="A20284" s="4">
        <v>45559</v>
      </c>
      <c r="B20284" s="3" t="str">
        <f>_xlfn.XLOOKUP(C20284,[1]Sheet1!C$2:C$27749,[1]Sheet1!B$2:B$27749)</f>
        <v>41.088.458/0001-21</v>
      </c>
      <c r="C20284" s="2" t="s">
        <v>63</v>
      </c>
      <c r="D20284" s="2">
        <v>1.7669999999999999E-3</v>
      </c>
      <c r="E20284" s="2" t="b">
        <f>D20284=[1]Sheet1!D20284</f>
        <v>1</v>
      </c>
    </row>
    <row r="20285" spans="1:5" x14ac:dyDescent="0.25">
      <c r="A20285" s="4">
        <v>45559</v>
      </c>
      <c r="B20285" s="3" t="str">
        <f>_xlfn.XLOOKUP(C20285,[1]Sheet1!C$2:C$27749,[1]Sheet1!B$2:B$27749)</f>
        <v>30.166.700/0001-11</v>
      </c>
      <c r="C20285" s="2" t="s">
        <v>61</v>
      </c>
      <c r="D20285" s="2">
        <v>8.7729999999999995E-3</v>
      </c>
      <c r="E20285" s="2" t="b">
        <f>D20285=[1]Sheet1!D20285</f>
        <v>1</v>
      </c>
    </row>
    <row r="20286" spans="1:5" x14ac:dyDescent="0.25">
      <c r="A20286" s="4">
        <v>45559</v>
      </c>
      <c r="B20286" s="3" t="str">
        <f>_xlfn.XLOOKUP(C20286,[1]Sheet1!C$2:C$27749,[1]Sheet1!B$2:B$27749)</f>
        <v>15.576.907/0001-70</v>
      </c>
      <c r="C20286" s="2" t="s">
        <v>59</v>
      </c>
      <c r="D20286" s="2">
        <v>9.0480000000000005E-3</v>
      </c>
      <c r="E20286" s="2" t="b">
        <f>D20286=[1]Sheet1!D20286</f>
        <v>1</v>
      </c>
    </row>
    <row r="20287" spans="1:5" x14ac:dyDescent="0.25">
      <c r="A20287" s="4">
        <v>45559</v>
      </c>
      <c r="B20287" s="3" t="str">
        <f>_xlfn.XLOOKUP(C20287,[1]Sheet1!C$2:C$27749,[1]Sheet1!B$2:B$27749)</f>
        <v>03.683.056/0001-86</v>
      </c>
      <c r="C20287" s="2" t="s">
        <v>37</v>
      </c>
      <c r="D20287" s="2">
        <v>3.3509999999999998E-3</v>
      </c>
      <c r="E20287" s="2" t="b">
        <f>D20287=[1]Sheet1!D20287</f>
        <v>1</v>
      </c>
    </row>
    <row r="20288" spans="1:5" x14ac:dyDescent="0.25">
      <c r="A20288" s="4">
        <v>45559</v>
      </c>
      <c r="B20288" s="3" t="str">
        <f>_xlfn.XLOOKUP(C20288,[1]Sheet1!C$2:C$27749,[1]Sheet1!B$2:B$27749)</f>
        <v>28.152.272/0001-26</v>
      </c>
      <c r="C20288" s="2" t="s">
        <v>35</v>
      </c>
      <c r="D20288" s="2">
        <v>1.5284000000000001E-2</v>
      </c>
      <c r="E20288" s="2" t="b">
        <f>D20288=[1]Sheet1!D20288</f>
        <v>1</v>
      </c>
    </row>
    <row r="20289" spans="1:5" x14ac:dyDescent="0.25">
      <c r="A20289" s="4">
        <v>45559</v>
      </c>
      <c r="B20289" s="3" t="str">
        <f>_xlfn.XLOOKUP(C20289,[1]Sheet1!C$2:C$27749,[1]Sheet1!B$2:B$27749)</f>
        <v>32.274.163/0001-59</v>
      </c>
      <c r="C20289" s="2" t="s">
        <v>12</v>
      </c>
      <c r="D20289" s="2">
        <v>1.9740000000000001E-3</v>
      </c>
      <c r="E20289" s="2" t="b">
        <f>D20289=[1]Sheet1!D20289</f>
        <v>1</v>
      </c>
    </row>
    <row r="20290" spans="1:5" x14ac:dyDescent="0.25">
      <c r="A20290" s="4">
        <v>45559</v>
      </c>
      <c r="B20290" s="3" t="str">
        <f>_xlfn.XLOOKUP(C20290,[1]Sheet1!C$2:C$27749,[1]Sheet1!B$2:B$27749)</f>
        <v>35.507.457/0001-71</v>
      </c>
      <c r="C20290" s="2" t="s">
        <v>110</v>
      </c>
      <c r="D20290" s="2">
        <v>5.2789999999999998E-3</v>
      </c>
      <c r="E20290" s="2" t="b">
        <f>D20290=[1]Sheet1!D20290</f>
        <v>1</v>
      </c>
    </row>
    <row r="20291" spans="1:5" x14ac:dyDescent="0.25">
      <c r="A20291" s="4">
        <v>45559</v>
      </c>
      <c r="B20291" s="3" t="str">
        <f>_xlfn.XLOOKUP(C20291,[1]Sheet1!C$2:C$27749,[1]Sheet1!B$2:B$27749)</f>
        <v>36.642.219/0001-31</v>
      </c>
      <c r="C20291" s="2" t="s">
        <v>11</v>
      </c>
      <c r="D20291" s="2">
        <v>4.9950000000000003E-3</v>
      </c>
      <c r="E20291" s="2" t="b">
        <f>D20291=[1]Sheet1!D20291</f>
        <v>1</v>
      </c>
    </row>
    <row r="20292" spans="1:5" x14ac:dyDescent="0.25">
      <c r="A20292" s="4">
        <v>45559</v>
      </c>
      <c r="B20292" s="3" t="str">
        <f>_xlfn.XLOOKUP(C20292,[1]Sheet1!C$2:C$27749,[1]Sheet1!B$2:B$27749)</f>
        <v>28.267.696/0001-36</v>
      </c>
      <c r="C20292" s="2" t="s">
        <v>9</v>
      </c>
      <c r="D20292" s="2">
        <v>2.5899999999999999E-3</v>
      </c>
      <c r="E20292" s="2" t="b">
        <f>D20292=[1]Sheet1!D20292</f>
        <v>1</v>
      </c>
    </row>
    <row r="20293" spans="1:5" x14ac:dyDescent="0.25">
      <c r="A20293" s="4">
        <v>45559</v>
      </c>
      <c r="B20293" s="3" t="str">
        <f>_xlfn.XLOOKUP(C20293,[1]Sheet1!C$2:C$27749,[1]Sheet1!B$2:B$27749)</f>
        <v>36.501.128/0001-86</v>
      </c>
      <c r="C20293" s="2" t="s">
        <v>7</v>
      </c>
      <c r="D20293" s="2">
        <v>1.2092E-2</v>
      </c>
      <c r="E20293" s="2" t="b">
        <f>D20293=[1]Sheet1!D20293</f>
        <v>1</v>
      </c>
    </row>
    <row r="20294" spans="1:5" x14ac:dyDescent="0.25">
      <c r="A20294" s="4">
        <v>45559</v>
      </c>
      <c r="B20294" s="3" t="str">
        <f>_xlfn.XLOOKUP(C20294,[1]Sheet1!C$2:C$27749,[1]Sheet1!B$2:B$27749)</f>
        <v>32.903.702/0001-71</v>
      </c>
      <c r="C20294" s="2" t="s">
        <v>3</v>
      </c>
      <c r="D20294" s="2">
        <v>2.5579999999999999E-3</v>
      </c>
      <c r="E20294" s="2" t="b">
        <f>D20294=[1]Sheet1!D20294</f>
        <v>1</v>
      </c>
    </row>
    <row r="20295" spans="1:5" x14ac:dyDescent="0.25">
      <c r="A20295" s="4">
        <v>45559</v>
      </c>
      <c r="B20295" s="3" t="str">
        <f>_xlfn.XLOOKUP(C20295,[1]Sheet1!C$2:C$27749,[1]Sheet1!B$2:B$27749)</f>
        <v>41.076.710/0001-82</v>
      </c>
      <c r="C20295" s="2" t="s">
        <v>1</v>
      </c>
      <c r="D20295" s="2">
        <v>2.7160000000000001E-3</v>
      </c>
      <c r="E20295" s="2" t="b">
        <f>D20295=[1]Sheet1!D20295</f>
        <v>1</v>
      </c>
    </row>
    <row r="20296" spans="1:5" x14ac:dyDescent="0.25">
      <c r="A20296" s="4">
        <v>45559</v>
      </c>
      <c r="B20296" s="3" t="str">
        <f>_xlfn.XLOOKUP(C20296,[1]Sheet1!C$2:C$27749,[1]Sheet1!B$2:B$27749)</f>
        <v>43.741.171/0001-84</v>
      </c>
      <c r="C20296" s="2" t="s">
        <v>127</v>
      </c>
      <c r="D20296" s="2">
        <v>1.2279999999999999E-3</v>
      </c>
      <c r="E20296" s="2" t="b">
        <f>D20296=[1]Sheet1!D20296</f>
        <v>1</v>
      </c>
    </row>
    <row r="20297" spans="1:5" x14ac:dyDescent="0.25">
      <c r="A20297" s="4">
        <v>45559</v>
      </c>
      <c r="B20297" s="3" t="str">
        <f>_xlfn.XLOOKUP(C20297,[1]Sheet1!C$2:C$27749,[1]Sheet1!B$2:B$27749)</f>
        <v>40.011.225/0001-68</v>
      </c>
      <c r="C20297" s="2" t="s">
        <v>14</v>
      </c>
      <c r="D20297" s="2">
        <v>2.8370000000000001E-3</v>
      </c>
      <c r="E20297" s="2" t="b">
        <f>D20297=[1]Sheet1!D20297</f>
        <v>1</v>
      </c>
    </row>
    <row r="20298" spans="1:5" x14ac:dyDescent="0.25">
      <c r="A20298" s="4">
        <v>45559</v>
      </c>
      <c r="B20298" s="3" t="str">
        <f>_xlfn.XLOOKUP(C20298,[1]Sheet1!C$2:C$27749,[1]Sheet1!B$2:B$27749)</f>
        <v>43.010.543/0001-00</v>
      </c>
      <c r="C20298" s="2" t="s">
        <v>17</v>
      </c>
      <c r="D20298" s="2">
        <v>1.312E-3</v>
      </c>
      <c r="E20298" s="2" t="b">
        <f>D20298=[1]Sheet1!D20298</f>
        <v>1</v>
      </c>
    </row>
    <row r="20299" spans="1:5" x14ac:dyDescent="0.25">
      <c r="A20299" s="4">
        <v>45559</v>
      </c>
      <c r="B20299" s="3" t="str">
        <f>_xlfn.XLOOKUP(C20299,[1]Sheet1!C$2:C$27749,[1]Sheet1!B$2:B$27749)</f>
        <v>26.681.370/0001-25</v>
      </c>
      <c r="C20299" s="2" t="s">
        <v>32</v>
      </c>
      <c r="D20299" s="2">
        <v>2.6210000000000001E-3</v>
      </c>
      <c r="E20299" s="2" t="b">
        <f>D20299=[1]Sheet1!D20299</f>
        <v>1</v>
      </c>
    </row>
    <row r="20300" spans="1:5" x14ac:dyDescent="0.25">
      <c r="A20300" s="4">
        <v>45559</v>
      </c>
      <c r="B20300" s="3" t="str">
        <f>_xlfn.XLOOKUP(C20300,[1]Sheet1!C$2:C$27749,[1]Sheet1!B$2:B$27749)</f>
        <v>25.032.881/0001-53</v>
      </c>
      <c r="C20300" s="2" t="s">
        <v>30</v>
      </c>
      <c r="D20300" s="2">
        <v>1.9300000000000001E-2</v>
      </c>
      <c r="E20300" s="2" t="b">
        <f>D20300=[1]Sheet1!D20300</f>
        <v>1</v>
      </c>
    </row>
    <row r="20301" spans="1:5" x14ac:dyDescent="0.25">
      <c r="A20301" s="4">
        <v>45559</v>
      </c>
      <c r="B20301" s="3" t="str">
        <f>_xlfn.XLOOKUP(C20301,[1]Sheet1!C$2:C$27749,[1]Sheet1!B$2:B$27749)</f>
        <v>16.671.412/0001-93</v>
      </c>
      <c r="C20301" s="2" t="s">
        <v>34</v>
      </c>
      <c r="D20301" s="2">
        <v>4.9789999999999999E-3</v>
      </c>
      <c r="E20301" s="2" t="b">
        <f>D20301=[1]Sheet1!D20301</f>
        <v>1</v>
      </c>
    </row>
    <row r="20302" spans="1:5" x14ac:dyDescent="0.25">
      <c r="A20302" s="4">
        <v>45559</v>
      </c>
      <c r="B20302" s="3" t="str">
        <f>_xlfn.XLOOKUP(C20302,[1]Sheet1!C$2:C$27749,[1]Sheet1!B$2:B$27749)</f>
        <v>28.548.288/0001-52</v>
      </c>
      <c r="C20302" s="2" t="s">
        <v>24</v>
      </c>
      <c r="D20302" s="2">
        <v>1.4886999999999999E-2</v>
      </c>
      <c r="E20302" s="2" t="b">
        <f>D20302=[1]Sheet1!D20302</f>
        <v>1</v>
      </c>
    </row>
    <row r="20303" spans="1:5" x14ac:dyDescent="0.25">
      <c r="A20303" s="4">
        <v>45559</v>
      </c>
      <c r="B20303" s="3" t="str">
        <f>_xlfn.XLOOKUP(C20303,[1]Sheet1!C$2:C$27749,[1]Sheet1!B$2:B$27749)</f>
        <v>14.410.722/0001-29</v>
      </c>
      <c r="C20303" s="2" t="s">
        <v>22</v>
      </c>
      <c r="D20303" s="2">
        <v>1.1235999999999999E-2</v>
      </c>
      <c r="E20303" s="2" t="b">
        <f>D20303=[1]Sheet1!D20303</f>
        <v>1</v>
      </c>
    </row>
    <row r="20304" spans="1:5" x14ac:dyDescent="0.25">
      <c r="A20304" s="4">
        <v>45559</v>
      </c>
      <c r="B20304" s="3" t="str">
        <f>_xlfn.XLOOKUP(C20304,[1]Sheet1!C$2:C$27749,[1]Sheet1!B$2:B$27749)</f>
        <v>34.508.872/0001-87</v>
      </c>
      <c r="C20304" s="2" t="s">
        <v>20</v>
      </c>
      <c r="D20304" s="2">
        <v>6.6839999999999998E-3</v>
      </c>
      <c r="E20304" s="2" t="b">
        <f>D20304=[1]Sheet1!D20304</f>
        <v>1</v>
      </c>
    </row>
    <row r="20305" spans="1:5" x14ac:dyDescent="0.25">
      <c r="A20305" s="4">
        <v>45559</v>
      </c>
      <c r="B20305" s="3" t="str">
        <f>_xlfn.XLOOKUP(C20305,[1]Sheet1!C$2:C$27749,[1]Sheet1!B$2:B$27749)</f>
        <v>32.400.250/0001-05</v>
      </c>
      <c r="C20305" s="2" t="s">
        <v>16</v>
      </c>
      <c r="D20305" s="2">
        <v>9.2809999999999993E-3</v>
      </c>
      <c r="E20305" s="2" t="b">
        <f>D20305=[1]Sheet1!D20305</f>
        <v>1</v>
      </c>
    </row>
    <row r="20306" spans="1:5" x14ac:dyDescent="0.25">
      <c r="A20306" s="4">
        <v>45559</v>
      </c>
      <c r="B20306" s="3" t="str">
        <f>_xlfn.XLOOKUP(C20306,[1]Sheet1!C$2:C$27749,[1]Sheet1!B$2:B$27749)</f>
        <v>36.771.692/0001-19</v>
      </c>
      <c r="C20306" s="2" t="s">
        <v>107</v>
      </c>
      <c r="D20306" s="2">
        <v>9.9810000000000003E-3</v>
      </c>
      <c r="E20306" s="2" t="b">
        <f>D20306=[1]Sheet1!D20306</f>
        <v>1</v>
      </c>
    </row>
    <row r="20307" spans="1:5" x14ac:dyDescent="0.25">
      <c r="A20307" s="4">
        <v>45559</v>
      </c>
      <c r="B20307" s="3" t="str">
        <f>_xlfn.XLOOKUP(C20307,[1]Sheet1!C$2:C$27749,[1]Sheet1!B$2:B$27749)</f>
        <v>34.197.811/0001-46</v>
      </c>
      <c r="C20307" s="2" t="s">
        <v>102</v>
      </c>
      <c r="D20307" s="2">
        <v>7.2150000000000001E-3</v>
      </c>
      <c r="E20307" s="2" t="b">
        <f>D20307=[1]Sheet1!D20307</f>
        <v>1</v>
      </c>
    </row>
    <row r="20308" spans="1:5" x14ac:dyDescent="0.25">
      <c r="A20308" s="4">
        <v>45559</v>
      </c>
      <c r="B20308" s="3" t="str">
        <f>_xlfn.XLOOKUP(C20308,[1]Sheet1!C$2:C$27749,[1]Sheet1!B$2:B$27749)</f>
        <v>29.852.732/0001-91</v>
      </c>
      <c r="C20308" s="2" t="s">
        <v>78</v>
      </c>
      <c r="D20308" s="2">
        <v>1.0871E-2</v>
      </c>
      <c r="E20308" s="2" t="b">
        <f>D20308=[1]Sheet1!D20308</f>
        <v>1</v>
      </c>
    </row>
    <row r="20309" spans="1:5" x14ac:dyDescent="0.25">
      <c r="A20309" s="4">
        <v>45559</v>
      </c>
      <c r="B20309" s="3" t="str">
        <f>_xlfn.XLOOKUP(C20309,[1]Sheet1!C$2:C$27749,[1]Sheet1!B$2:B$27749)</f>
        <v>24.853.044/0001-22</v>
      </c>
      <c r="C20309" s="2" t="s">
        <v>82</v>
      </c>
      <c r="D20309" s="2">
        <v>9.0240000000000008E-3</v>
      </c>
      <c r="E20309" s="2" t="b">
        <f>D20309=[1]Sheet1!D20309</f>
        <v>1</v>
      </c>
    </row>
    <row r="20310" spans="1:5" x14ac:dyDescent="0.25">
      <c r="A20310" s="4">
        <v>45559</v>
      </c>
      <c r="B20310" s="3" t="str">
        <f>_xlfn.XLOOKUP(C20310,[1]Sheet1!C$2:C$27749,[1]Sheet1!B$2:B$27749)</f>
        <v>12.516.185/0001-70</v>
      </c>
      <c r="C20310" s="2" t="s">
        <v>76</v>
      </c>
      <c r="D20310" s="2">
        <v>3.0040000000000002E-3</v>
      </c>
      <c r="E20310" s="2" t="b">
        <f>D20310=[1]Sheet1!D20310</f>
        <v>1</v>
      </c>
    </row>
    <row r="20311" spans="1:5" x14ac:dyDescent="0.25">
      <c r="A20311" s="4">
        <v>45559</v>
      </c>
      <c r="B20311" s="3" t="str">
        <f>_xlfn.XLOOKUP(C20311,[1]Sheet1!C$2:C$27749,[1]Sheet1!B$2:B$27749)</f>
        <v>17.554.274/0001-25</v>
      </c>
      <c r="C20311" s="2" t="s">
        <v>88</v>
      </c>
      <c r="D20311" s="2">
        <v>2.1829000000000001E-2</v>
      </c>
      <c r="E20311" s="2" t="b">
        <f>D20311=[1]Sheet1!D20311</f>
        <v>1</v>
      </c>
    </row>
    <row r="20312" spans="1:5" x14ac:dyDescent="0.25">
      <c r="A20312" s="4">
        <v>45559</v>
      </c>
      <c r="B20312" s="3" t="str">
        <f>_xlfn.XLOOKUP(C20312,[1]Sheet1!C$2:C$27749,[1]Sheet1!B$2:B$27749)</f>
        <v>36.445.587/0001-90</v>
      </c>
      <c r="C20312" s="2" t="s">
        <v>94</v>
      </c>
      <c r="D20312" s="2">
        <v>1.2099999999999999E-3</v>
      </c>
      <c r="E20312" s="2" t="b">
        <f>D20312=[1]Sheet1!D20312</f>
        <v>1</v>
      </c>
    </row>
    <row r="20313" spans="1:5" x14ac:dyDescent="0.25">
      <c r="A20313" s="4">
        <v>45559</v>
      </c>
      <c r="B20313" s="3" t="str">
        <f>_xlfn.XLOOKUP(C20313,[1]Sheet1!C$2:C$27749,[1]Sheet1!B$2:B$27749)</f>
        <v>11.664.201/0001-00</v>
      </c>
      <c r="C20313" s="2" t="s">
        <v>96</v>
      </c>
      <c r="D20313" s="2">
        <v>9.5460000000000007E-3</v>
      </c>
      <c r="E20313" s="2" t="b">
        <f>D20313=[1]Sheet1!D20313</f>
        <v>1</v>
      </c>
    </row>
    <row r="20314" spans="1:5" x14ac:dyDescent="0.25">
      <c r="A20314" s="4">
        <v>45559</v>
      </c>
      <c r="B20314" s="3" t="str">
        <f>_xlfn.XLOOKUP(C20314,[1]Sheet1!C$2:C$27749,[1]Sheet1!B$2:B$27749)</f>
        <v>36.244.015/0001-42</v>
      </c>
      <c r="C20314" s="2" t="s">
        <v>93</v>
      </c>
      <c r="D20314" s="2">
        <v>7.3499999999999998E-4</v>
      </c>
      <c r="E20314" s="2" t="b">
        <f>D20314=[1]Sheet1!D20314</f>
        <v>1</v>
      </c>
    </row>
    <row r="20315" spans="1:5" x14ac:dyDescent="0.25">
      <c r="A20315" s="4">
        <v>45559</v>
      </c>
      <c r="B20315" s="3" t="str">
        <f>_xlfn.XLOOKUP(C20315,[1]Sheet1!C$2:C$27749,[1]Sheet1!B$2:B$27749)</f>
        <v>41.256.643/0001-88</v>
      </c>
      <c r="C20315" s="2" t="s">
        <v>89</v>
      </c>
      <c r="D20315" s="2">
        <v>2.0760000000000002E-3</v>
      </c>
      <c r="E20315" s="2" t="b">
        <f>D20315=[1]Sheet1!D20315</f>
        <v>1</v>
      </c>
    </row>
    <row r="20316" spans="1:5" x14ac:dyDescent="0.25">
      <c r="A20316" s="4">
        <v>45559</v>
      </c>
      <c r="B20316" s="3" t="str">
        <f>_xlfn.XLOOKUP(C20316,[1]Sheet1!C$2:C$27749,[1]Sheet1!B$2:B$27749)</f>
        <v>28.516.301/0001-91</v>
      </c>
      <c r="C20316" s="2" t="s">
        <v>85</v>
      </c>
      <c r="D20316" s="2">
        <v>5.3429999999999997E-3</v>
      </c>
      <c r="E20316" s="2" t="b">
        <f>D20316=[1]Sheet1!D20316</f>
        <v>1</v>
      </c>
    </row>
    <row r="20317" spans="1:5" x14ac:dyDescent="0.25">
      <c r="A20317" s="4">
        <v>45559</v>
      </c>
      <c r="B20317" s="3" t="str">
        <f>_xlfn.XLOOKUP(C20317,[1]Sheet1!C$2:C$27749,[1]Sheet1!B$2:B$27749)</f>
        <v>28.516.325/0001-40</v>
      </c>
      <c r="C20317" s="2" t="s">
        <v>99</v>
      </c>
      <c r="D20317" s="2">
        <v>3.7260000000000001E-3</v>
      </c>
      <c r="E20317" s="2" t="b">
        <f>D20317=[1]Sheet1!D20317</f>
        <v>1</v>
      </c>
    </row>
    <row r="20318" spans="1:5" x14ac:dyDescent="0.25">
      <c r="A20318" s="4">
        <v>45559</v>
      </c>
      <c r="B20318" s="3" t="str">
        <f>_xlfn.XLOOKUP(C20318,[1]Sheet1!C$2:C$27749,[1]Sheet1!B$2:B$27749)</f>
        <v>26.502.794/0001-85</v>
      </c>
      <c r="C20318" s="2" t="s">
        <v>79</v>
      </c>
      <c r="D20318" s="2">
        <v>2.0829E-2</v>
      </c>
      <c r="E20318" s="2" t="b">
        <f>D20318=[1]Sheet1!D20318</f>
        <v>1</v>
      </c>
    </row>
    <row r="20319" spans="1:5" x14ac:dyDescent="0.25">
      <c r="A20319" s="4">
        <v>45559</v>
      </c>
      <c r="B20319" s="3" t="str">
        <f>_xlfn.XLOOKUP(C20319,[1]Sheet1!C$2:C$27749,[1]Sheet1!B$2:B$27749)</f>
        <v>28.757.546/0001-00</v>
      </c>
      <c r="C20319" s="2" t="s">
        <v>106</v>
      </c>
      <c r="D20319" s="2">
        <v>4.2293999999999998E-2</v>
      </c>
      <c r="E20319" s="2" t="b">
        <f>D20319=[1]Sheet1!D20319</f>
        <v>1</v>
      </c>
    </row>
    <row r="20320" spans="1:5" x14ac:dyDescent="0.25">
      <c r="A20320" s="4">
        <v>45559</v>
      </c>
      <c r="B20320" s="3" t="str">
        <f>_xlfn.XLOOKUP(C20320,[1]Sheet1!C$2:C$27749,[1]Sheet1!B$2:B$27749)</f>
        <v>30.983.020/0001-90</v>
      </c>
      <c r="C20320" s="2" t="s">
        <v>105</v>
      </c>
      <c r="D20320" s="2">
        <v>2.1919999999999999E-3</v>
      </c>
      <c r="E20320" s="2" t="b">
        <f>D20320=[1]Sheet1!D20320</f>
        <v>1</v>
      </c>
    </row>
    <row r="20321" spans="1:5" x14ac:dyDescent="0.25">
      <c r="A20321" s="4">
        <v>45559</v>
      </c>
      <c r="B20321" s="3" t="str">
        <f>_xlfn.XLOOKUP(C20321,[1]Sheet1!C$2:C$27749,[1]Sheet1!B$2:B$27749)</f>
        <v>40.575.940/0001-23</v>
      </c>
      <c r="C20321" s="2" t="s">
        <v>122</v>
      </c>
      <c r="D20321" s="2">
        <v>8.9800000000000004E-4</v>
      </c>
      <c r="E20321" s="2" t="b">
        <f>D20321=[1]Sheet1!D20321</f>
        <v>1</v>
      </c>
    </row>
    <row r="20322" spans="1:5" x14ac:dyDescent="0.25">
      <c r="A20322" s="4">
        <v>45560</v>
      </c>
      <c r="B20322" s="3" t="str">
        <f>_xlfn.XLOOKUP(C20322,[1]Sheet1!C$2:C$27749,[1]Sheet1!B$2:B$27749)</f>
        <v>36.642.293/0001-58</v>
      </c>
      <c r="C20322" s="2" t="s">
        <v>104</v>
      </c>
      <c r="D20322" s="2">
        <v>3.124E-3</v>
      </c>
      <c r="E20322" s="2" t="b">
        <f>D20322=[1]Sheet1!D20322</f>
        <v>1</v>
      </c>
    </row>
    <row r="20323" spans="1:5" x14ac:dyDescent="0.25">
      <c r="A20323" s="4">
        <v>45560</v>
      </c>
      <c r="B20323" s="3" t="str">
        <f>_xlfn.XLOOKUP(C20323,[1]Sheet1!C$2:C$27749,[1]Sheet1!B$2:B$27749)</f>
        <v>35.765.826/0001-26</v>
      </c>
      <c r="C20323" s="2" t="s">
        <v>97</v>
      </c>
      <c r="D20323" s="2">
        <v>1.8320000000000001E-3</v>
      </c>
      <c r="E20323" s="2" t="b">
        <f>D20323=[1]Sheet1!D20323</f>
        <v>1</v>
      </c>
    </row>
    <row r="20324" spans="1:5" x14ac:dyDescent="0.25">
      <c r="A20324" s="4">
        <v>45560</v>
      </c>
      <c r="B20324" s="3" t="str">
        <f>_xlfn.XLOOKUP(C20324,[1]Sheet1!C$2:C$27749,[1]Sheet1!B$2:B$27749)</f>
        <v>51.472.985/0001-99</v>
      </c>
      <c r="C20324" s="2" t="s">
        <v>113</v>
      </c>
      <c r="D20324" s="2">
        <v>1.751E-3</v>
      </c>
      <c r="E20324" s="2" t="b">
        <f>D20324=[1]Sheet1!D20324</f>
        <v>1</v>
      </c>
    </row>
    <row r="20325" spans="1:5" x14ac:dyDescent="0.25">
      <c r="A20325" s="4">
        <v>45560</v>
      </c>
      <c r="B20325" s="3" t="str">
        <f>_xlfn.XLOOKUP(C20325,[1]Sheet1!C$2:C$27749,[1]Sheet1!B$2:B$27749)</f>
        <v>28.737.771/0001-85</v>
      </c>
      <c r="C20325" s="2" t="s">
        <v>81</v>
      </c>
      <c r="D20325" s="2">
        <v>9.0559999999999998E-3</v>
      </c>
      <c r="E20325" s="2" t="b">
        <f>D20325=[1]Sheet1!D20325</f>
        <v>1</v>
      </c>
    </row>
    <row r="20326" spans="1:5" x14ac:dyDescent="0.25">
      <c r="A20326" s="4">
        <v>45560</v>
      </c>
      <c r="B20326" s="3" t="str">
        <f>_xlfn.XLOOKUP(C20326,[1]Sheet1!C$2:C$27749,[1]Sheet1!B$2:B$27749)</f>
        <v>32.006.821/0001-21</v>
      </c>
      <c r="C20326" s="2" t="s">
        <v>84</v>
      </c>
      <c r="D20326" s="2">
        <v>1.1839999999999999E-3</v>
      </c>
      <c r="E20326" s="2" t="b">
        <f>D20326=[1]Sheet1!D20326</f>
        <v>1</v>
      </c>
    </row>
    <row r="20327" spans="1:5" x14ac:dyDescent="0.25">
      <c r="A20327" s="4">
        <v>45560</v>
      </c>
      <c r="B20327" s="3" t="str">
        <f>_xlfn.XLOOKUP(C20327,[1]Sheet1!C$2:C$27749,[1]Sheet1!B$2:B$27749)</f>
        <v>29.267.567/0001-00</v>
      </c>
      <c r="C20327" s="2" t="s">
        <v>87</v>
      </c>
      <c r="D20327" s="2">
        <v>2.464E-3</v>
      </c>
      <c r="E20327" s="2" t="b">
        <f>D20327=[1]Sheet1!D20327</f>
        <v>1</v>
      </c>
    </row>
    <row r="20328" spans="1:5" x14ac:dyDescent="0.25">
      <c r="A20328" s="4">
        <v>45560</v>
      </c>
      <c r="B20328" s="3" t="str">
        <f>_xlfn.XLOOKUP(C20328,[1]Sheet1!C$2:C$27749,[1]Sheet1!B$2:B$27749)</f>
        <v>11.026.627/0001-38</v>
      </c>
      <c r="C20328" s="2" t="s">
        <v>90</v>
      </c>
      <c r="D20328" s="2">
        <v>1.1383000000000001E-2</v>
      </c>
      <c r="E20328" s="2" t="b">
        <f>D20328=[1]Sheet1!D20328</f>
        <v>1</v>
      </c>
    </row>
    <row r="20329" spans="1:5" x14ac:dyDescent="0.25">
      <c r="A20329" s="4">
        <v>45560</v>
      </c>
      <c r="B20329" s="3" t="str">
        <f>_xlfn.XLOOKUP(C20329,[1]Sheet1!C$2:C$27749,[1]Sheet1!B$2:B$27749)</f>
        <v>20.216.935/0001-17</v>
      </c>
      <c r="C20329" s="2" t="s">
        <v>95</v>
      </c>
      <c r="D20329" s="2">
        <v>2.4849999999999998E-3</v>
      </c>
      <c r="E20329" s="2" t="b">
        <f>D20329=[1]Sheet1!D20329</f>
        <v>1</v>
      </c>
    </row>
    <row r="20330" spans="1:5" x14ac:dyDescent="0.25">
      <c r="A20330" s="4">
        <v>45560</v>
      </c>
      <c r="B20330" s="3" t="str">
        <f>_xlfn.XLOOKUP(C20330,[1]Sheet1!C$2:C$27749,[1]Sheet1!B$2:B$27749)</f>
        <v>22.219.335/0001-38</v>
      </c>
      <c r="C20330" s="2" t="s">
        <v>100</v>
      </c>
      <c r="D20330" s="2">
        <v>2.9819999999999998E-3</v>
      </c>
      <c r="E20330" s="2" t="b">
        <f>D20330=[1]Sheet1!D20330</f>
        <v>1</v>
      </c>
    </row>
    <row r="20331" spans="1:5" x14ac:dyDescent="0.25">
      <c r="A20331" s="4">
        <v>45560</v>
      </c>
      <c r="B20331" s="3" t="str">
        <f>_xlfn.XLOOKUP(C20331,[1]Sheet1!C$2:C$27749,[1]Sheet1!B$2:B$27749)</f>
        <v>34.081.637/0001-71</v>
      </c>
      <c r="C20331" s="2" t="s">
        <v>92</v>
      </c>
      <c r="D20331" s="2">
        <v>1.1770000000000001E-3</v>
      </c>
      <c r="E20331" s="2" t="b">
        <f>D20331=[1]Sheet1!D20331</f>
        <v>1</v>
      </c>
    </row>
    <row r="20332" spans="1:5" x14ac:dyDescent="0.25">
      <c r="A20332" s="4">
        <v>45560</v>
      </c>
      <c r="B20332" s="3" t="str">
        <f>_xlfn.XLOOKUP(C20332,[1]Sheet1!C$2:C$27749,[1]Sheet1!B$2:B$27749)</f>
        <v>17.324.357/0001-28</v>
      </c>
      <c r="C20332" s="2" t="s">
        <v>114</v>
      </c>
      <c r="D20332" s="2">
        <v>2.1210000000000001E-3</v>
      </c>
      <c r="E20332" s="2" t="b">
        <f>D20332=[1]Sheet1!D20332</f>
        <v>1</v>
      </c>
    </row>
    <row r="20333" spans="1:5" x14ac:dyDescent="0.25">
      <c r="A20333" s="4">
        <v>45560</v>
      </c>
      <c r="B20333" s="3" t="str">
        <f>_xlfn.XLOOKUP(C20333,[1]Sheet1!C$2:C$27749,[1]Sheet1!B$2:B$27749)</f>
        <v>33.046.142/0001-49</v>
      </c>
      <c r="C20333" s="2" t="s">
        <v>119</v>
      </c>
      <c r="D20333" s="2">
        <v>4.7499999999999999E-3</v>
      </c>
      <c r="E20333" s="2" t="b">
        <f>D20333=[1]Sheet1!D20333</f>
        <v>1</v>
      </c>
    </row>
    <row r="20334" spans="1:5" x14ac:dyDescent="0.25">
      <c r="A20334" s="4">
        <v>45560</v>
      </c>
      <c r="B20334" s="3" t="str">
        <f>_xlfn.XLOOKUP(C20334,[1]Sheet1!C$2:C$27749,[1]Sheet1!B$2:B$27749)</f>
        <v>20.748.515/0001-81</v>
      </c>
      <c r="C20334" s="2" t="s">
        <v>86</v>
      </c>
      <c r="D20334" s="2">
        <v>1.2397E-2</v>
      </c>
      <c r="E20334" s="2" t="b">
        <f>D20334=[1]Sheet1!D20334</f>
        <v>1</v>
      </c>
    </row>
    <row r="20335" spans="1:5" x14ac:dyDescent="0.25">
      <c r="A20335" s="4">
        <v>45560</v>
      </c>
      <c r="B20335" s="3" t="str">
        <f>_xlfn.XLOOKUP(C20335,[1]Sheet1!C$2:C$27749,[1]Sheet1!B$2:B$27749)</f>
        <v>08.924.783/0001-01</v>
      </c>
      <c r="C20335" s="2" t="s">
        <v>83</v>
      </c>
      <c r="D20335" s="2">
        <v>9.0069999999999994E-3</v>
      </c>
      <c r="E20335" s="2" t="b">
        <f>D20335=[1]Sheet1!D20335</f>
        <v>1</v>
      </c>
    </row>
    <row r="20336" spans="1:5" x14ac:dyDescent="0.25">
      <c r="A20336" s="4">
        <v>45560</v>
      </c>
      <c r="B20336" s="3" t="str">
        <f>_xlfn.XLOOKUP(C20336,[1]Sheet1!C$2:C$27749,[1]Sheet1!B$2:B$27749)</f>
        <v>48.978.859/0001-04</v>
      </c>
      <c r="C20336" s="2" t="s">
        <v>80</v>
      </c>
      <c r="D20336" s="2">
        <v>3.8969999999999999E-3</v>
      </c>
      <c r="E20336" s="2" t="b">
        <f>D20336=[1]Sheet1!D20336</f>
        <v>1</v>
      </c>
    </row>
    <row r="20337" spans="1:5" x14ac:dyDescent="0.25">
      <c r="A20337" s="4">
        <v>45560</v>
      </c>
      <c r="B20337" s="3" t="str">
        <f>_xlfn.XLOOKUP(C20337,[1]Sheet1!C$2:C$27749,[1]Sheet1!B$2:B$27749)</f>
        <v>36.642.244/0001-15</v>
      </c>
      <c r="C20337" s="2" t="s">
        <v>98</v>
      </c>
      <c r="D20337" s="2">
        <v>3.1849999999999999E-3</v>
      </c>
      <c r="E20337" s="2" t="b">
        <f>D20337=[1]Sheet1!D20337</f>
        <v>1</v>
      </c>
    </row>
    <row r="20338" spans="1:5" x14ac:dyDescent="0.25">
      <c r="A20338" s="4">
        <v>45560</v>
      </c>
      <c r="B20338" s="3" t="str">
        <f>_xlfn.XLOOKUP(C20338,[1]Sheet1!C$2:C$27749,[1]Sheet1!B$2:B$27749)</f>
        <v>09.552.812/0001-14</v>
      </c>
      <c r="C20338" s="2" t="s">
        <v>101</v>
      </c>
      <c r="D20338" s="2">
        <v>7.012E-3</v>
      </c>
      <c r="E20338" s="2" t="b">
        <f>D20338=[1]Sheet1!D20338</f>
        <v>1</v>
      </c>
    </row>
    <row r="20339" spans="1:5" x14ac:dyDescent="0.25">
      <c r="A20339" s="4">
        <v>45560</v>
      </c>
      <c r="B20339" s="3" t="str">
        <f>_xlfn.XLOOKUP(C20339,[1]Sheet1!C$2:C$27749,[1]Sheet1!B$2:B$27749)</f>
        <v>11.839.593/0001-09</v>
      </c>
      <c r="C20339" s="2" t="s">
        <v>75</v>
      </c>
      <c r="D20339" s="2">
        <v>2.9998E-2</v>
      </c>
      <c r="E20339" s="2" t="b">
        <f>D20339=[1]Sheet1!D20339</f>
        <v>1</v>
      </c>
    </row>
    <row r="20340" spans="1:5" x14ac:dyDescent="0.25">
      <c r="A20340" s="4">
        <v>45560</v>
      </c>
      <c r="B20340" s="3" t="str">
        <f>_xlfn.XLOOKUP(C20340,[1]Sheet1!C$2:C$27749,[1]Sheet1!B$2:B$27749)</f>
        <v>41.076.607/0001-32</v>
      </c>
      <c r="C20340" s="2" t="s">
        <v>18</v>
      </c>
      <c r="D20340" s="2">
        <v>1.0039999999999999E-3</v>
      </c>
      <c r="E20340" s="2" t="b">
        <f>D20340=[1]Sheet1!D20340</f>
        <v>1</v>
      </c>
    </row>
    <row r="20341" spans="1:5" x14ac:dyDescent="0.25">
      <c r="A20341" s="4">
        <v>45560</v>
      </c>
      <c r="B20341" s="3" t="str">
        <f>_xlfn.XLOOKUP(C20341,[1]Sheet1!C$2:C$27749,[1]Sheet1!B$2:B$27749)</f>
        <v>32.065.364/0001-46</v>
      </c>
      <c r="C20341" s="2" t="s">
        <v>19</v>
      </c>
      <c r="D20341" s="2">
        <v>3.669E-3</v>
      </c>
      <c r="E20341" s="2" t="b">
        <f>D20341=[1]Sheet1!D20341</f>
        <v>1</v>
      </c>
    </row>
    <row r="20342" spans="1:5" x14ac:dyDescent="0.25">
      <c r="A20342" s="4">
        <v>45560</v>
      </c>
      <c r="B20342" s="3" t="str">
        <f>_xlfn.XLOOKUP(C20342,[1]Sheet1!C$2:C$27749,[1]Sheet1!B$2:B$27749)</f>
        <v>49.005.348/0001-60</v>
      </c>
      <c r="C20342" s="2" t="s">
        <v>112</v>
      </c>
      <c r="D20342" s="2">
        <v>2.8770000000000002E-3</v>
      </c>
      <c r="E20342" s="2" t="b">
        <f>D20342=[1]Sheet1!D20342</f>
        <v>1</v>
      </c>
    </row>
    <row r="20343" spans="1:5" x14ac:dyDescent="0.25">
      <c r="A20343" s="4">
        <v>45560</v>
      </c>
      <c r="B20343" s="3" t="str">
        <f>_xlfn.XLOOKUP(C20343,[1]Sheet1!C$2:C$27749,[1]Sheet1!B$2:B$27749)</f>
        <v>47.896.665/0001-99</v>
      </c>
      <c r="C20343" s="2" t="s">
        <v>120</v>
      </c>
      <c r="D20343" s="2">
        <v>4.7000000000000002E-3</v>
      </c>
      <c r="E20343" s="2" t="b">
        <f>D20343=[1]Sheet1!D20343</f>
        <v>1</v>
      </c>
    </row>
    <row r="20344" spans="1:5" x14ac:dyDescent="0.25">
      <c r="A20344" s="4">
        <v>45560</v>
      </c>
      <c r="B20344" s="3" t="str">
        <f>_xlfn.XLOOKUP(C20344,[1]Sheet1!C$2:C$27749,[1]Sheet1!B$2:B$27749)</f>
        <v>18.979.895/0001-13</v>
      </c>
      <c r="C20344" s="2" t="s">
        <v>21</v>
      </c>
      <c r="D20344" s="2">
        <v>1.7821E-2</v>
      </c>
      <c r="E20344" s="2" t="b">
        <f>D20344=[1]Sheet1!D20344</f>
        <v>1</v>
      </c>
    </row>
    <row r="20345" spans="1:5" x14ac:dyDescent="0.25">
      <c r="A20345" s="4">
        <v>45560</v>
      </c>
      <c r="B20345" s="3" t="str">
        <f>_xlfn.XLOOKUP(C20345,[1]Sheet1!C$2:C$27749,[1]Sheet1!B$2:B$27749)</f>
        <v>28.729.197/0001-13</v>
      </c>
      <c r="C20345" s="2" t="s">
        <v>23</v>
      </c>
      <c r="D20345" s="2">
        <v>7.0629999999999998E-3</v>
      </c>
      <c r="E20345" s="2" t="b">
        <f>D20345=[1]Sheet1!D20345</f>
        <v>1</v>
      </c>
    </row>
    <row r="20346" spans="1:5" x14ac:dyDescent="0.25">
      <c r="A20346" s="4">
        <v>45560</v>
      </c>
      <c r="B20346" s="3" t="str">
        <f>_xlfn.XLOOKUP(C20346,[1]Sheet1!C$2:C$27749,[1]Sheet1!B$2:B$27749)</f>
        <v>36.501.233/0001-15</v>
      </c>
      <c r="C20346" s="2" t="s">
        <v>26</v>
      </c>
      <c r="D20346" s="2">
        <v>1.126E-3</v>
      </c>
      <c r="E20346" s="2" t="b">
        <f>D20346=[1]Sheet1!D20346</f>
        <v>1</v>
      </c>
    </row>
    <row r="20347" spans="1:5" x14ac:dyDescent="0.25">
      <c r="A20347" s="4">
        <v>45560</v>
      </c>
      <c r="B20347" s="3" t="str">
        <f>_xlfn.XLOOKUP(C20347,[1]Sheet1!C$2:C$27749,[1]Sheet1!B$2:B$27749)</f>
        <v>37.087.810/0001-37</v>
      </c>
      <c r="C20347" s="2" t="s">
        <v>27</v>
      </c>
      <c r="D20347" s="2">
        <v>3.7139999999999999E-3</v>
      </c>
      <c r="E20347" s="2" t="b">
        <f>D20347=[1]Sheet1!D20347</f>
        <v>1</v>
      </c>
    </row>
    <row r="20348" spans="1:5" x14ac:dyDescent="0.25">
      <c r="A20348" s="4">
        <v>45560</v>
      </c>
      <c r="B20348" s="3" t="str">
        <f>_xlfn.XLOOKUP(C20348,[1]Sheet1!C$2:C$27749,[1]Sheet1!B$2:B$27749)</f>
        <v>30.567.216/0001-02</v>
      </c>
      <c r="C20348" s="2" t="s">
        <v>109</v>
      </c>
      <c r="D20348" s="2">
        <v>2.212E-3</v>
      </c>
      <c r="E20348" s="2" t="b">
        <f>D20348=[1]Sheet1!D20348</f>
        <v>1</v>
      </c>
    </row>
    <row r="20349" spans="1:5" x14ac:dyDescent="0.25">
      <c r="A20349" s="4">
        <v>45560</v>
      </c>
      <c r="B20349" s="3" t="str">
        <f>_xlfn.XLOOKUP(C20349,[1]Sheet1!C$2:C$27749,[1]Sheet1!B$2:B$27749)</f>
        <v>37.295.919/0001-60</v>
      </c>
      <c r="C20349" s="2" t="s">
        <v>108</v>
      </c>
      <c r="D20349" s="2">
        <v>8.0479999999999996E-3</v>
      </c>
      <c r="E20349" s="2" t="b">
        <f>D20349=[1]Sheet1!D20349</f>
        <v>1</v>
      </c>
    </row>
    <row r="20350" spans="1:5" x14ac:dyDescent="0.25">
      <c r="A20350" s="4">
        <v>45560</v>
      </c>
      <c r="B20350" s="3" t="str">
        <f>_xlfn.XLOOKUP(C20350,[1]Sheet1!C$2:C$27749,[1]Sheet1!B$2:B$27749)</f>
        <v>26.614.291/0001-00</v>
      </c>
      <c r="C20350" s="2" t="s">
        <v>31</v>
      </c>
      <c r="D20350" s="2">
        <v>7.9869999999999993E-3</v>
      </c>
      <c r="E20350" s="2" t="b">
        <f>D20350=[1]Sheet1!D20350</f>
        <v>1</v>
      </c>
    </row>
    <row r="20351" spans="1:5" x14ac:dyDescent="0.25">
      <c r="A20351" s="4">
        <v>45560</v>
      </c>
      <c r="B20351" s="3" t="str">
        <f>_xlfn.XLOOKUP(C20351,[1]Sheet1!C$2:C$27749,[1]Sheet1!B$2:B$27749)</f>
        <v>23.740.527/0001-58</v>
      </c>
      <c r="C20351" s="2" t="s">
        <v>33</v>
      </c>
      <c r="D20351" s="2">
        <v>6.8050000000000003E-3</v>
      </c>
      <c r="E20351" s="2" t="b">
        <f>D20351=[1]Sheet1!D20351</f>
        <v>1</v>
      </c>
    </row>
    <row r="20352" spans="1:5" x14ac:dyDescent="0.25">
      <c r="A20352" s="4">
        <v>45560</v>
      </c>
      <c r="B20352" s="3" t="str">
        <f>_xlfn.XLOOKUP(C20352,[1]Sheet1!C$2:C$27749,[1]Sheet1!B$2:B$27749)</f>
        <v>15.447.108/0001-02</v>
      </c>
      <c r="C20352" s="2" t="s">
        <v>121</v>
      </c>
      <c r="D20352" s="2">
        <v>8.6239999999999997E-3</v>
      </c>
      <c r="E20352" s="2" t="b">
        <f>D20352=[1]Sheet1!D20352</f>
        <v>1</v>
      </c>
    </row>
    <row r="20353" spans="1:5" x14ac:dyDescent="0.25">
      <c r="A20353" s="4">
        <v>45560</v>
      </c>
      <c r="B20353" s="3" t="str">
        <f>_xlfn.XLOOKUP(C20353,[1]Sheet1!C$2:C$27749,[1]Sheet1!B$2:B$27749)</f>
        <v>30.578.417/0001-05</v>
      </c>
      <c r="C20353" s="2" t="s">
        <v>25</v>
      </c>
      <c r="D20353" s="2">
        <v>4.9969999999999997E-3</v>
      </c>
      <c r="E20353" s="2" t="b">
        <f>D20353=[1]Sheet1!D20353</f>
        <v>1</v>
      </c>
    </row>
    <row r="20354" spans="1:5" x14ac:dyDescent="0.25">
      <c r="A20354" s="4">
        <v>45560</v>
      </c>
      <c r="B20354" s="3" t="str">
        <f>_xlfn.XLOOKUP(C20354,[1]Sheet1!C$2:C$27749,[1]Sheet1!B$2:B$27749)</f>
        <v>30.248.180/0001-96</v>
      </c>
      <c r="C20354" s="2" t="s">
        <v>0</v>
      </c>
      <c r="D20354" s="2">
        <v>4.5979999999999997E-3</v>
      </c>
      <c r="E20354" s="2" t="b">
        <f>D20354=[1]Sheet1!D20354</f>
        <v>1</v>
      </c>
    </row>
    <row r="20355" spans="1:5" x14ac:dyDescent="0.25">
      <c r="A20355" s="4">
        <v>45560</v>
      </c>
      <c r="B20355" s="3" t="str">
        <f>_xlfn.XLOOKUP(C20355,[1]Sheet1!C$2:C$27749,[1]Sheet1!B$2:B$27749)</f>
        <v>18.307.582/0001-19</v>
      </c>
      <c r="C20355" s="2" t="s">
        <v>2</v>
      </c>
      <c r="D20355" s="2">
        <v>1.1054E-2</v>
      </c>
      <c r="E20355" s="2" t="b">
        <f>D20355=[1]Sheet1!D20355</f>
        <v>1</v>
      </c>
    </row>
    <row r="20356" spans="1:5" x14ac:dyDescent="0.25">
      <c r="A20356" s="4">
        <v>45560</v>
      </c>
      <c r="B20356" s="3" t="str">
        <f>_xlfn.XLOOKUP(C20356,[1]Sheet1!C$2:C$27749,[1]Sheet1!B$2:B$27749)</f>
        <v>08.431.747/0001-06</v>
      </c>
      <c r="C20356" s="2" t="s">
        <v>4</v>
      </c>
      <c r="D20356" s="2">
        <v>1.8336999999999999E-2</v>
      </c>
      <c r="E20356" s="2" t="b">
        <f>D20356=[1]Sheet1!D20356</f>
        <v>1</v>
      </c>
    </row>
    <row r="20357" spans="1:5" x14ac:dyDescent="0.25">
      <c r="A20357" s="4">
        <v>45560</v>
      </c>
      <c r="B20357" s="3" t="str">
        <f>_xlfn.XLOOKUP(C20357,[1]Sheet1!C$2:C$27749,[1]Sheet1!B$2:B$27749)</f>
        <v>11.160.521/0001-22</v>
      </c>
      <c r="C20357" s="2" t="s">
        <v>6</v>
      </c>
      <c r="D20357" s="2">
        <v>1.1127E-2</v>
      </c>
      <c r="E20357" s="2" t="b">
        <f>D20357=[1]Sheet1!D20357</f>
        <v>1</v>
      </c>
    </row>
    <row r="20358" spans="1:5" x14ac:dyDescent="0.25">
      <c r="A20358" s="4">
        <v>45560</v>
      </c>
      <c r="B20358" s="3" t="str">
        <f>_xlfn.XLOOKUP(C20358,[1]Sheet1!C$2:C$27749,[1]Sheet1!B$2:B$27749)</f>
        <v>32.784.898/0001-22</v>
      </c>
      <c r="C20358" s="2" t="s">
        <v>8</v>
      </c>
      <c r="D20358" s="2">
        <v>1.6199999999999999E-3</v>
      </c>
      <c r="E20358" s="2" t="b">
        <f>D20358=[1]Sheet1!D20358</f>
        <v>1</v>
      </c>
    </row>
    <row r="20359" spans="1:5" x14ac:dyDescent="0.25">
      <c r="A20359" s="4">
        <v>45560</v>
      </c>
      <c r="B20359" s="3" t="str">
        <f>_xlfn.XLOOKUP(C20359,[1]Sheet1!C$2:C$27749,[1]Sheet1!B$2:B$27749)</f>
        <v>11.728.688/0001-47</v>
      </c>
      <c r="C20359" s="2" t="s">
        <v>10</v>
      </c>
      <c r="D20359" s="2">
        <v>3.7901999999999998E-2</v>
      </c>
      <c r="E20359" s="2" t="b">
        <f>D20359=[1]Sheet1!D20359</f>
        <v>1</v>
      </c>
    </row>
    <row r="20360" spans="1:5" x14ac:dyDescent="0.25">
      <c r="A20360" s="4">
        <v>45560</v>
      </c>
      <c r="B20360" s="3" t="str">
        <f>_xlfn.XLOOKUP(C20360,[1]Sheet1!C$2:C$27749,[1]Sheet1!B$2:B$27749)</f>
        <v>11.260.134/0001-68</v>
      </c>
      <c r="C20360" s="2" t="s">
        <v>15</v>
      </c>
      <c r="D20360" s="2">
        <v>3.6619999999999999E-3</v>
      </c>
      <c r="E20360" s="2" t="b">
        <f>D20360=[1]Sheet1!D20360</f>
        <v>1</v>
      </c>
    </row>
    <row r="20361" spans="1:5" x14ac:dyDescent="0.25">
      <c r="A20361" s="4">
        <v>45560</v>
      </c>
      <c r="B20361" s="3" t="str">
        <f>_xlfn.XLOOKUP(C20361,[1]Sheet1!C$2:C$27749,[1]Sheet1!B$2:B$27749)</f>
        <v>09.072.017/0001-29</v>
      </c>
      <c r="C20361" s="2" t="s">
        <v>13</v>
      </c>
      <c r="D20361" s="2">
        <v>8.6189999999999999E-3</v>
      </c>
      <c r="E20361" s="2" t="b">
        <f>D20361=[1]Sheet1!D20361</f>
        <v>1</v>
      </c>
    </row>
    <row r="20362" spans="1:5" x14ac:dyDescent="0.25">
      <c r="A20362" s="4">
        <v>45560</v>
      </c>
      <c r="B20362" s="3" t="str">
        <f>_xlfn.XLOOKUP(C20362,[1]Sheet1!C$2:C$27749,[1]Sheet1!B$2:B$27749)</f>
        <v>29.641.226/0001-53</v>
      </c>
      <c r="C20362" s="2" t="s">
        <v>55</v>
      </c>
      <c r="D20362" s="2">
        <v>2.4320000000000001E-2</v>
      </c>
      <c r="E20362" s="2" t="b">
        <f>D20362=[1]Sheet1!D20362</f>
        <v>1</v>
      </c>
    </row>
    <row r="20363" spans="1:5" x14ac:dyDescent="0.25">
      <c r="A20363" s="4">
        <v>45560</v>
      </c>
      <c r="B20363" s="3" t="str">
        <f>_xlfn.XLOOKUP(C20363,[1]Sheet1!C$2:C$27749,[1]Sheet1!B$2:B$27749)</f>
        <v>35.360.687/0001-50</v>
      </c>
      <c r="C20363" s="2" t="s">
        <v>58</v>
      </c>
      <c r="D20363" s="2">
        <v>1.475E-3</v>
      </c>
      <c r="E20363" s="2" t="b">
        <f>D20363=[1]Sheet1!D20363</f>
        <v>1</v>
      </c>
    </row>
    <row r="20364" spans="1:5" x14ac:dyDescent="0.25">
      <c r="A20364" s="4">
        <v>45560</v>
      </c>
      <c r="B20364" s="3" t="str">
        <f>_xlfn.XLOOKUP(C20364,[1]Sheet1!C$2:C$27749,[1]Sheet1!B$2:B$27749)</f>
        <v>32.903.621/0001-71</v>
      </c>
      <c r="C20364" s="2" t="s">
        <v>60</v>
      </c>
      <c r="D20364" s="2">
        <v>7.5550000000000001E-3</v>
      </c>
      <c r="E20364" s="2" t="b">
        <f>D20364=[1]Sheet1!D20364</f>
        <v>1</v>
      </c>
    </row>
    <row r="20365" spans="1:5" x14ac:dyDescent="0.25">
      <c r="A20365" s="4">
        <v>45560</v>
      </c>
      <c r="B20365" s="3" t="str">
        <f>_xlfn.XLOOKUP(C20365,[1]Sheet1!C$2:C$27749,[1]Sheet1!B$2:B$27749)</f>
        <v>32.892.018/0001-31</v>
      </c>
      <c r="C20365" s="2" t="s">
        <v>62</v>
      </c>
      <c r="D20365" s="2">
        <v>1.3297E-2</v>
      </c>
      <c r="E20365" s="2" t="b">
        <f>D20365=[1]Sheet1!D20365</f>
        <v>1</v>
      </c>
    </row>
    <row r="20366" spans="1:5" x14ac:dyDescent="0.25">
      <c r="A20366" s="4">
        <v>45560</v>
      </c>
      <c r="B20366" s="3" t="str">
        <f>_xlfn.XLOOKUP(C20366,[1]Sheet1!C$2:C$27749,[1]Sheet1!B$2:B$27749)</f>
        <v>08.706.065/0001-69</v>
      </c>
      <c r="C20366" s="2" t="s">
        <v>64</v>
      </c>
      <c r="D20366" s="2">
        <v>2.1220000000000002E-3</v>
      </c>
      <c r="E20366" s="2" t="b">
        <f>D20366=[1]Sheet1!D20366</f>
        <v>1</v>
      </c>
    </row>
    <row r="20367" spans="1:5" x14ac:dyDescent="0.25">
      <c r="A20367" s="4">
        <v>45560</v>
      </c>
      <c r="B20367" s="3" t="str">
        <f>_xlfn.XLOOKUP(C20367,[1]Sheet1!C$2:C$27749,[1]Sheet1!B$2:B$27749)</f>
        <v>28.830.325/0001-10</v>
      </c>
      <c r="C20367" s="2" t="s">
        <v>74</v>
      </c>
      <c r="D20367" s="2">
        <v>1.7283E-2</v>
      </c>
      <c r="E20367" s="2" t="b">
        <f>D20367=[1]Sheet1!D20367</f>
        <v>1</v>
      </c>
    </row>
    <row r="20368" spans="1:5" x14ac:dyDescent="0.25">
      <c r="A20368" s="4">
        <v>45560</v>
      </c>
      <c r="B20368" s="3" t="str">
        <f>_xlfn.XLOOKUP(C20368,[1]Sheet1!C$2:C$27749,[1]Sheet1!B$2:B$27749)</f>
        <v>42.085.661/0001-07</v>
      </c>
      <c r="C20368" s="2" t="s">
        <v>68</v>
      </c>
      <c r="D20368" s="2">
        <v>5.0679999999999996E-3</v>
      </c>
      <c r="E20368" s="2" t="b">
        <f>D20368=[1]Sheet1!D20368</f>
        <v>1</v>
      </c>
    </row>
    <row r="20369" spans="1:5" x14ac:dyDescent="0.25">
      <c r="A20369" s="4">
        <v>45560</v>
      </c>
      <c r="B20369" s="3" t="str">
        <f>_xlfn.XLOOKUP(C20369,[1]Sheet1!C$2:C$27749,[1]Sheet1!B$2:B$27749)</f>
        <v>13.371.132/0001-71</v>
      </c>
      <c r="C20369" s="2" t="s">
        <v>70</v>
      </c>
      <c r="D20369" s="2">
        <v>9.1640000000000003E-3</v>
      </c>
      <c r="E20369" s="2" t="b">
        <f>D20369=[1]Sheet1!D20369</f>
        <v>1</v>
      </c>
    </row>
    <row r="20370" spans="1:5" x14ac:dyDescent="0.25">
      <c r="A20370" s="4">
        <v>45560</v>
      </c>
      <c r="B20370" s="3" t="str">
        <f>_xlfn.XLOOKUP(C20370,[1]Sheet1!C$2:C$27749,[1]Sheet1!B$2:B$27749)</f>
        <v>42.502.802/0001-40</v>
      </c>
      <c r="C20370" s="2" t="s">
        <v>72</v>
      </c>
      <c r="D20370" s="2">
        <v>2.4399999999999999E-3</v>
      </c>
      <c r="E20370" s="2" t="b">
        <f>D20370=[1]Sheet1!D20370</f>
        <v>1</v>
      </c>
    </row>
    <row r="20371" spans="1:5" x14ac:dyDescent="0.25">
      <c r="A20371" s="4">
        <v>45560</v>
      </c>
      <c r="B20371" s="3" t="str">
        <f>_xlfn.XLOOKUP(C20371,[1]Sheet1!C$2:C$27749,[1]Sheet1!B$2:B$27749)</f>
        <v>30.091.444/0001-40</v>
      </c>
      <c r="C20371" s="2" t="s">
        <v>57</v>
      </c>
      <c r="D20371" s="2">
        <v>4.1869999999999997E-3</v>
      </c>
      <c r="E20371" s="2" t="b">
        <f>D20371=[1]Sheet1!D20371</f>
        <v>1</v>
      </c>
    </row>
    <row r="20372" spans="1:5" x14ac:dyDescent="0.25">
      <c r="A20372" s="4">
        <v>45560</v>
      </c>
      <c r="B20372" s="3" t="str">
        <f>_xlfn.XLOOKUP(C20372,[1]Sheet1!C$2:C$27749,[1]Sheet1!B$2:B$27749)</f>
        <v>36.669.660/0001-07</v>
      </c>
      <c r="C20372" s="2" t="s">
        <v>56</v>
      </c>
      <c r="D20372" s="2">
        <v>2.4620000000000002E-3</v>
      </c>
      <c r="E20372" s="2" t="b">
        <f>D20372=[1]Sheet1!D20372</f>
        <v>1</v>
      </c>
    </row>
    <row r="20373" spans="1:5" x14ac:dyDescent="0.25">
      <c r="A20373" s="4">
        <v>45560</v>
      </c>
      <c r="B20373" s="3" t="str">
        <f>_xlfn.XLOOKUP(C20373,[1]Sheet1!C$2:C$27749,[1]Sheet1!B$2:B$27749)</f>
        <v>42.273.325/0001-98</v>
      </c>
      <c r="C20373" s="2" t="s">
        <v>124</v>
      </c>
      <c r="D20373" s="2">
        <v>1.2310000000000001E-3</v>
      </c>
      <c r="E20373" s="2" t="b">
        <f>D20373=[1]Sheet1!D20373</f>
        <v>1</v>
      </c>
    </row>
    <row r="20374" spans="1:5" x14ac:dyDescent="0.25">
      <c r="A20374" s="4">
        <v>45560</v>
      </c>
      <c r="B20374" s="3" t="str">
        <f>_xlfn.XLOOKUP(C20374,[1]Sheet1!C$2:C$27749,[1]Sheet1!B$2:B$27749)</f>
        <v>16.706.958/0001-32</v>
      </c>
      <c r="C20374" s="2" t="s">
        <v>38</v>
      </c>
      <c r="D20374" s="2">
        <v>5.1951999999999998E-2</v>
      </c>
      <c r="E20374" s="2" t="b">
        <f>D20374=[1]Sheet1!D20374</f>
        <v>1</v>
      </c>
    </row>
    <row r="20375" spans="1:5" x14ac:dyDescent="0.25">
      <c r="A20375" s="4">
        <v>45560</v>
      </c>
      <c r="B20375" s="3" t="str">
        <f>_xlfn.XLOOKUP(C20375,[1]Sheet1!C$2:C$27749,[1]Sheet1!B$2:B$27749)</f>
        <v>42.754.342/0001-47</v>
      </c>
      <c r="C20375" s="2" t="s">
        <v>118</v>
      </c>
      <c r="D20375" s="2">
        <v>1.3242E-2</v>
      </c>
      <c r="E20375" s="2" t="b">
        <f>D20375=[1]Sheet1!D20375</f>
        <v>1</v>
      </c>
    </row>
    <row r="20376" spans="1:5" x14ac:dyDescent="0.25">
      <c r="A20376" s="4">
        <v>45560</v>
      </c>
      <c r="B20376" s="3" t="str">
        <f>_xlfn.XLOOKUP(C20376,[1]Sheet1!C$2:C$27749,[1]Sheet1!B$2:B$27749)</f>
        <v>30.130.708/0001-28</v>
      </c>
      <c r="C20376" s="2" t="s">
        <v>40</v>
      </c>
      <c r="D20376" s="2">
        <v>2.12E-2</v>
      </c>
      <c r="E20376" s="2" t="b">
        <f>D20376=[1]Sheet1!D20376</f>
        <v>1</v>
      </c>
    </row>
    <row r="20377" spans="1:5" x14ac:dyDescent="0.25">
      <c r="A20377" s="4">
        <v>45560</v>
      </c>
      <c r="B20377" s="3" t="str">
        <f>_xlfn.XLOOKUP(C20377,[1]Sheet1!C$2:C$27749,[1]Sheet1!B$2:B$27749)</f>
        <v>24.960.430/0001-13</v>
      </c>
      <c r="C20377" s="2" t="s">
        <v>42</v>
      </c>
      <c r="D20377" s="2">
        <v>5.3670000000000002E-2</v>
      </c>
      <c r="E20377" s="2" t="b">
        <f>D20377=[1]Sheet1!D20377</f>
        <v>1</v>
      </c>
    </row>
    <row r="20378" spans="1:5" x14ac:dyDescent="0.25">
      <c r="A20378" s="4">
        <v>45560</v>
      </c>
      <c r="B20378" s="3" t="str">
        <f>_xlfn.XLOOKUP(C20378,[1]Sheet1!C$2:C$27749,[1]Sheet1!B$2:B$27749)</f>
        <v>12.005.956/0001-65</v>
      </c>
      <c r="C20378" s="2" t="s">
        <v>44</v>
      </c>
      <c r="D20378" s="2">
        <v>2.7689999999999999E-2</v>
      </c>
      <c r="E20378" s="2" t="b">
        <f>D20378=[1]Sheet1!D20378</f>
        <v>1</v>
      </c>
    </row>
    <row r="20379" spans="1:5" x14ac:dyDescent="0.25">
      <c r="A20379" s="4">
        <v>45560</v>
      </c>
      <c r="B20379" s="3" t="str">
        <f>_xlfn.XLOOKUP(C20379,[1]Sheet1!C$2:C$27749,[1]Sheet1!B$2:B$27749)</f>
        <v>35.864.448/0001-38</v>
      </c>
      <c r="C20379" s="2" t="s">
        <v>46</v>
      </c>
      <c r="D20379" s="2">
        <v>1.2333999999999999E-2</v>
      </c>
      <c r="E20379" s="2" t="b">
        <f>D20379=[1]Sheet1!D20379</f>
        <v>1</v>
      </c>
    </row>
    <row r="20380" spans="1:5" x14ac:dyDescent="0.25">
      <c r="A20380" s="4">
        <v>45560</v>
      </c>
      <c r="B20380" s="3" t="str">
        <f>_xlfn.XLOOKUP(C20380,[1]Sheet1!C$2:C$27749,[1]Sheet1!B$2:B$27749)</f>
        <v>42.754.362/0001-18</v>
      </c>
      <c r="C20380" s="2" t="s">
        <v>125</v>
      </c>
      <c r="D20380" s="2">
        <v>1.1431E-2</v>
      </c>
      <c r="E20380" s="2" t="b">
        <f>D20380=[1]Sheet1!D20380</f>
        <v>1</v>
      </c>
    </row>
    <row r="20381" spans="1:5" x14ac:dyDescent="0.25">
      <c r="A20381" s="4">
        <v>45560</v>
      </c>
      <c r="B20381" s="3" t="str">
        <f>_xlfn.XLOOKUP(C20381,[1]Sheet1!C$2:C$27749,[1]Sheet1!B$2:B$27749)</f>
        <v>52.219.978/0001-42</v>
      </c>
      <c r="C20381" s="2" t="s">
        <v>117</v>
      </c>
      <c r="D20381" s="2">
        <v>6.9670000000000001E-3</v>
      </c>
      <c r="E20381" s="2" t="b">
        <f>D20381=[1]Sheet1!D20381</f>
        <v>1</v>
      </c>
    </row>
    <row r="20382" spans="1:5" x14ac:dyDescent="0.25">
      <c r="A20382" s="4">
        <v>45560</v>
      </c>
      <c r="B20382" s="3" t="str">
        <f>_xlfn.XLOOKUP(C20382,[1]Sheet1!C$2:C$27749,[1]Sheet1!B$2:B$27749)</f>
        <v>34.598.181/0001-11</v>
      </c>
      <c r="C20382" s="2" t="s">
        <v>47</v>
      </c>
      <c r="D20382" s="2">
        <v>2.0799999999999699E-3</v>
      </c>
      <c r="E20382" s="2" t="b">
        <f>D20382=[1]Sheet1!D20382</f>
        <v>1</v>
      </c>
    </row>
    <row r="20383" spans="1:5" x14ac:dyDescent="0.25">
      <c r="A20383" s="4">
        <v>45560</v>
      </c>
      <c r="B20383" s="3" t="str">
        <f>_xlfn.XLOOKUP(C20383,[1]Sheet1!C$2:C$27749,[1]Sheet1!B$2:B$27749)</f>
        <v>30.629.603/0001-18</v>
      </c>
      <c r="C20383" s="2" t="s">
        <v>49</v>
      </c>
      <c r="D20383" s="2">
        <v>1.2338999999999999E-2</v>
      </c>
      <c r="E20383" s="2" t="b">
        <f>D20383=[1]Sheet1!D20383</f>
        <v>1</v>
      </c>
    </row>
    <row r="20384" spans="1:5" x14ac:dyDescent="0.25">
      <c r="A20384" s="4">
        <v>45560</v>
      </c>
      <c r="B20384" s="3" t="str">
        <f>_xlfn.XLOOKUP(C20384,[1]Sheet1!C$2:C$27749,[1]Sheet1!B$2:B$27749)</f>
        <v>26.499.833/0001-32</v>
      </c>
      <c r="C20384" s="2" t="s">
        <v>52</v>
      </c>
      <c r="D20384" s="2">
        <v>9.4579999999999994E-3</v>
      </c>
      <c r="E20384" s="2" t="b">
        <f>D20384=[1]Sheet1!D20384</f>
        <v>1</v>
      </c>
    </row>
    <row r="20385" spans="1:5" x14ac:dyDescent="0.25">
      <c r="A20385" s="4">
        <v>45560</v>
      </c>
      <c r="B20385" s="3" t="str">
        <f>_xlfn.XLOOKUP(C20385,[1]Sheet1!C$2:C$27749,[1]Sheet1!B$2:B$27749)</f>
        <v>42.888.583/0001-89</v>
      </c>
      <c r="C20385" s="2" t="s">
        <v>126</v>
      </c>
      <c r="D20385" s="2">
        <v>2.3470000000000001E-3</v>
      </c>
      <c r="E20385" s="2" t="b">
        <f>D20385=[1]Sheet1!D20385</f>
        <v>1</v>
      </c>
    </row>
    <row r="20386" spans="1:5" x14ac:dyDescent="0.25">
      <c r="A20386" s="4">
        <v>45560</v>
      </c>
      <c r="B20386" s="3" t="str">
        <f>_xlfn.XLOOKUP(C20386,[1]Sheet1!C$2:C$27749,[1]Sheet1!B$2:B$27749)</f>
        <v>23.648.935/0001-84</v>
      </c>
      <c r="C20386" s="2" t="s">
        <v>77</v>
      </c>
      <c r="D20386" s="2">
        <v>1.0529E-2</v>
      </c>
      <c r="E20386" s="2" t="b">
        <f>D20386=[1]Sheet1!D20386</f>
        <v>1</v>
      </c>
    </row>
    <row r="20387" spans="1:5" x14ac:dyDescent="0.25">
      <c r="A20387" s="4">
        <v>45560</v>
      </c>
      <c r="B20387" s="3" t="str">
        <f>_xlfn.XLOOKUP(C20387,[1]Sheet1!C$2:C$27749,[1]Sheet1!B$2:B$27749)</f>
        <v>36.655.973/0001-06</v>
      </c>
      <c r="C20387" s="2" t="s">
        <v>116</v>
      </c>
      <c r="D20387" s="2">
        <v>7.143E-3</v>
      </c>
      <c r="E20387" s="2" t="b">
        <f>D20387=[1]Sheet1!D20387</f>
        <v>1</v>
      </c>
    </row>
    <row r="20388" spans="1:5" x14ac:dyDescent="0.25">
      <c r="A20388" s="4">
        <v>45560</v>
      </c>
      <c r="B20388" s="3" t="str">
        <f>_xlfn.XLOOKUP(C20388,[1]Sheet1!C$2:C$27749,[1]Sheet1!B$2:B$27749)</f>
        <v>16.915.968/0001-88</v>
      </c>
      <c r="C20388" s="2" t="s">
        <v>50</v>
      </c>
      <c r="D20388" s="2">
        <v>3.7429999999999998E-3</v>
      </c>
      <c r="E20388" s="2" t="b">
        <f>D20388=[1]Sheet1!D20388</f>
        <v>1</v>
      </c>
    </row>
    <row r="20389" spans="1:5" x14ac:dyDescent="0.25">
      <c r="A20389" s="4">
        <v>45560</v>
      </c>
      <c r="B20389" s="3" t="str">
        <f>_xlfn.XLOOKUP(C20389,[1]Sheet1!C$2:C$27749,[1]Sheet1!B$2:B$27749)</f>
        <v>97.521.225/0001-25</v>
      </c>
      <c r="C20389" s="2" t="s">
        <v>36</v>
      </c>
      <c r="D20389" s="2">
        <v>3.0969E-2</v>
      </c>
      <c r="E20389" s="2" t="b">
        <f>D20389=[1]Sheet1!D20389</f>
        <v>1</v>
      </c>
    </row>
    <row r="20390" spans="1:5" x14ac:dyDescent="0.25">
      <c r="A20390" s="4">
        <v>45560</v>
      </c>
      <c r="B20390" s="3" t="str">
        <f>_xlfn.XLOOKUP(C20390,[1]Sheet1!C$2:C$27749,[1]Sheet1!B$2:B$27749)</f>
        <v>26.091.656/0001-50</v>
      </c>
      <c r="C20390" s="2" t="s">
        <v>43</v>
      </c>
      <c r="D20390" s="2">
        <v>1.825E-3</v>
      </c>
      <c r="E20390" s="2" t="b">
        <f>D20390=[1]Sheet1!D20390</f>
        <v>1</v>
      </c>
    </row>
    <row r="20391" spans="1:5" x14ac:dyDescent="0.25">
      <c r="A20391" s="4">
        <v>45560</v>
      </c>
      <c r="B20391" s="3" t="str">
        <f>_xlfn.XLOOKUP(C20391,[1]Sheet1!C$2:C$27749,[1]Sheet1!B$2:B$27749)</f>
        <v>35.754.164/0001-99</v>
      </c>
      <c r="C20391" s="2" t="s">
        <v>41</v>
      </c>
      <c r="D20391" s="2">
        <v>2.1059999999999998E-3</v>
      </c>
      <c r="E20391" s="2" t="b">
        <f>D20391=[1]Sheet1!D20391</f>
        <v>1</v>
      </c>
    </row>
    <row r="20392" spans="1:5" x14ac:dyDescent="0.25">
      <c r="A20392" s="4">
        <v>45560</v>
      </c>
      <c r="B20392" s="3" t="str">
        <f>_xlfn.XLOOKUP(C20392,[1]Sheet1!C$2:C$27749,[1]Sheet1!B$2:B$27749)</f>
        <v>17.156.502/0001-09</v>
      </c>
      <c r="C20392" s="2" t="s">
        <v>45</v>
      </c>
      <c r="D20392" s="2">
        <v>2.2490000000000001E-3</v>
      </c>
      <c r="E20392" s="2" t="b">
        <f>D20392=[1]Sheet1!D20392</f>
        <v>1</v>
      </c>
    </row>
    <row r="20393" spans="1:5" x14ac:dyDescent="0.25">
      <c r="A20393" s="4">
        <v>45560</v>
      </c>
      <c r="B20393" s="3" t="str">
        <f>_xlfn.XLOOKUP(C20393,[1]Sheet1!C$2:C$27749,[1]Sheet1!B$2:B$27749)</f>
        <v>35.652.102/0001-76</v>
      </c>
      <c r="C20393" s="2" t="s">
        <v>65</v>
      </c>
      <c r="D20393" s="2">
        <v>1.6757999999999999E-2</v>
      </c>
      <c r="E20393" s="2" t="b">
        <f>D20393=[1]Sheet1!D20393</f>
        <v>1</v>
      </c>
    </row>
    <row r="20394" spans="1:5" x14ac:dyDescent="0.25">
      <c r="A20394" s="4">
        <v>45560</v>
      </c>
      <c r="B20394" s="3" t="str">
        <f>_xlfn.XLOOKUP(C20394,[1]Sheet1!C$2:C$27749,[1]Sheet1!B$2:B$27749)</f>
        <v>17.329.029/0001-14</v>
      </c>
      <c r="C20394" s="2" t="s">
        <v>73</v>
      </c>
      <c r="D20394" s="2">
        <v>1.58E-3</v>
      </c>
      <c r="E20394" s="2" t="b">
        <f>D20394=[1]Sheet1!D20394</f>
        <v>1</v>
      </c>
    </row>
    <row r="20395" spans="1:5" x14ac:dyDescent="0.25">
      <c r="A20395" s="4">
        <v>45560</v>
      </c>
      <c r="B20395" s="3" t="str">
        <f>_xlfn.XLOOKUP(C20395,[1]Sheet1!C$2:C$27749,[1]Sheet1!B$2:B$27749)</f>
        <v>27.529.279/0001-51</v>
      </c>
      <c r="C20395" s="2" t="s">
        <v>71</v>
      </c>
      <c r="D20395" s="2">
        <v>6.8170000000000001E-3</v>
      </c>
      <c r="E20395" s="2" t="b">
        <f>D20395=[1]Sheet1!D20395</f>
        <v>1</v>
      </c>
    </row>
    <row r="20396" spans="1:5" x14ac:dyDescent="0.25">
      <c r="A20396" s="4">
        <v>45560</v>
      </c>
      <c r="B20396" s="3" t="str">
        <f>_xlfn.XLOOKUP(C20396,[1]Sheet1!C$2:C$27749,[1]Sheet1!B$2:B$27749)</f>
        <v>35.705.463/0001-33</v>
      </c>
      <c r="C20396" s="2" t="s">
        <v>69</v>
      </c>
      <c r="D20396" s="2">
        <v>3.666E-3</v>
      </c>
      <c r="E20396" s="2" t="b">
        <f>D20396=[1]Sheet1!D20396</f>
        <v>1</v>
      </c>
    </row>
    <row r="20397" spans="1:5" x14ac:dyDescent="0.25">
      <c r="A20397" s="4">
        <v>45560</v>
      </c>
      <c r="B20397" s="3" t="str">
        <f>_xlfn.XLOOKUP(C20397,[1]Sheet1!C$2:C$27749,[1]Sheet1!B$2:B$27749)</f>
        <v>21.408.063/0001-51</v>
      </c>
      <c r="C20397" s="2" t="s">
        <v>67</v>
      </c>
      <c r="D20397" s="2">
        <v>4.705E-3</v>
      </c>
      <c r="E20397" s="2" t="b">
        <f>D20397=[1]Sheet1!D20397</f>
        <v>1</v>
      </c>
    </row>
    <row r="20398" spans="1:5" x14ac:dyDescent="0.25">
      <c r="A20398" s="4">
        <v>45560</v>
      </c>
      <c r="B20398" s="3" t="str">
        <f>_xlfn.XLOOKUP(C20398,[1]Sheet1!C$2:C$27749,[1]Sheet1!B$2:B$27749)</f>
        <v>29.467.977/0001-03</v>
      </c>
      <c r="C20398" s="2" t="s">
        <v>66</v>
      </c>
      <c r="D20398" s="2">
        <v>9.4610000000000007E-3</v>
      </c>
      <c r="E20398" s="2" t="b">
        <f>D20398=[1]Sheet1!D20398</f>
        <v>1</v>
      </c>
    </row>
    <row r="20399" spans="1:5" x14ac:dyDescent="0.25">
      <c r="A20399" s="4">
        <v>45560</v>
      </c>
      <c r="B20399" s="3" t="str">
        <f>_xlfn.XLOOKUP(C20399,[1]Sheet1!C$2:C$27749,[1]Sheet1!B$2:B$27749)</f>
        <v>41.088.458/0001-21</v>
      </c>
      <c r="C20399" s="2" t="s">
        <v>63</v>
      </c>
      <c r="D20399" s="2">
        <v>1.755E-3</v>
      </c>
      <c r="E20399" s="2" t="b">
        <f>D20399=[1]Sheet1!D20399</f>
        <v>1</v>
      </c>
    </row>
    <row r="20400" spans="1:5" x14ac:dyDescent="0.25">
      <c r="A20400" s="4">
        <v>45560</v>
      </c>
      <c r="B20400" s="3" t="str">
        <f>_xlfn.XLOOKUP(C20400,[1]Sheet1!C$2:C$27749,[1]Sheet1!B$2:B$27749)</f>
        <v>30.166.700/0001-11</v>
      </c>
      <c r="C20400" s="2" t="s">
        <v>61</v>
      </c>
      <c r="D20400" s="2">
        <v>8.6920000000000001E-3</v>
      </c>
      <c r="E20400" s="2" t="b">
        <f>D20400=[1]Sheet1!D20400</f>
        <v>1</v>
      </c>
    </row>
    <row r="20401" spans="1:5" x14ac:dyDescent="0.25">
      <c r="A20401" s="4">
        <v>45560</v>
      </c>
      <c r="B20401" s="3" t="str">
        <f>_xlfn.XLOOKUP(C20401,[1]Sheet1!C$2:C$27749,[1]Sheet1!B$2:B$27749)</f>
        <v>15.576.907/0001-70</v>
      </c>
      <c r="C20401" s="2" t="s">
        <v>59</v>
      </c>
      <c r="D20401" s="2">
        <v>9.0849999999999993E-3</v>
      </c>
      <c r="E20401" s="2" t="b">
        <f>D20401=[1]Sheet1!D20401</f>
        <v>1</v>
      </c>
    </row>
    <row r="20402" spans="1:5" x14ac:dyDescent="0.25">
      <c r="A20402" s="4">
        <v>45560</v>
      </c>
      <c r="B20402" s="3" t="str">
        <f>_xlfn.XLOOKUP(C20402,[1]Sheet1!C$2:C$27749,[1]Sheet1!B$2:B$27749)</f>
        <v>03.683.056/0001-86</v>
      </c>
      <c r="C20402" s="2" t="s">
        <v>37</v>
      </c>
      <c r="D20402" s="2">
        <v>3.359E-3</v>
      </c>
      <c r="E20402" s="2" t="b">
        <f>D20402=[1]Sheet1!D20402</f>
        <v>1</v>
      </c>
    </row>
    <row r="20403" spans="1:5" x14ac:dyDescent="0.25">
      <c r="A20403" s="4">
        <v>45560</v>
      </c>
      <c r="B20403" s="3" t="str">
        <f>_xlfn.XLOOKUP(C20403,[1]Sheet1!C$2:C$27749,[1]Sheet1!B$2:B$27749)</f>
        <v>28.152.272/0001-26</v>
      </c>
      <c r="C20403" s="2" t="s">
        <v>35</v>
      </c>
      <c r="D20403" s="2">
        <v>1.5373E-2</v>
      </c>
      <c r="E20403" s="2" t="b">
        <f>D20403=[1]Sheet1!D20403</f>
        <v>1</v>
      </c>
    </row>
    <row r="20404" spans="1:5" x14ac:dyDescent="0.25">
      <c r="A20404" s="4">
        <v>45560</v>
      </c>
      <c r="B20404" s="3" t="str">
        <f>_xlfn.XLOOKUP(C20404,[1]Sheet1!C$2:C$27749,[1]Sheet1!B$2:B$27749)</f>
        <v>32.274.163/0001-59</v>
      </c>
      <c r="C20404" s="2" t="s">
        <v>12</v>
      </c>
      <c r="D20404" s="2">
        <v>1.9740000000000001E-3</v>
      </c>
      <c r="E20404" s="2" t="b">
        <f>D20404=[1]Sheet1!D20404</f>
        <v>1</v>
      </c>
    </row>
    <row r="20405" spans="1:5" x14ac:dyDescent="0.25">
      <c r="A20405" s="4">
        <v>45560</v>
      </c>
      <c r="B20405" s="3" t="str">
        <f>_xlfn.XLOOKUP(C20405,[1]Sheet1!C$2:C$27749,[1]Sheet1!B$2:B$27749)</f>
        <v>35.507.457/0001-71</v>
      </c>
      <c r="C20405" s="2" t="s">
        <v>110</v>
      </c>
      <c r="D20405" s="2">
        <v>5.2950000000000002E-3</v>
      </c>
      <c r="E20405" s="2" t="b">
        <f>D20405=[1]Sheet1!D20405</f>
        <v>1</v>
      </c>
    </row>
    <row r="20406" spans="1:5" x14ac:dyDescent="0.25">
      <c r="A20406" s="4">
        <v>45560</v>
      </c>
      <c r="B20406" s="3" t="str">
        <f>_xlfn.XLOOKUP(C20406,[1]Sheet1!C$2:C$27749,[1]Sheet1!B$2:B$27749)</f>
        <v>36.642.219/0001-31</v>
      </c>
      <c r="C20406" s="2" t="s">
        <v>11</v>
      </c>
      <c r="D20406" s="2">
        <v>5.0070000000000002E-3</v>
      </c>
      <c r="E20406" s="2" t="b">
        <f>D20406=[1]Sheet1!D20406</f>
        <v>1</v>
      </c>
    </row>
    <row r="20407" spans="1:5" x14ac:dyDescent="0.25">
      <c r="A20407" s="4">
        <v>45560</v>
      </c>
      <c r="B20407" s="3" t="str">
        <f>_xlfn.XLOOKUP(C20407,[1]Sheet1!C$2:C$27749,[1]Sheet1!B$2:B$27749)</f>
        <v>28.267.696/0001-36</v>
      </c>
      <c r="C20407" s="2" t="s">
        <v>9</v>
      </c>
      <c r="D20407" s="2">
        <v>2.5790000000000001E-3</v>
      </c>
      <c r="E20407" s="2" t="b">
        <f>D20407=[1]Sheet1!D20407</f>
        <v>1</v>
      </c>
    </row>
    <row r="20408" spans="1:5" x14ac:dyDescent="0.25">
      <c r="A20408" s="4">
        <v>45560</v>
      </c>
      <c r="B20408" s="3" t="str">
        <f>_xlfn.XLOOKUP(C20408,[1]Sheet1!C$2:C$27749,[1]Sheet1!B$2:B$27749)</f>
        <v>36.501.128/0001-86</v>
      </c>
      <c r="C20408" s="2" t="s">
        <v>7</v>
      </c>
      <c r="D20408" s="2">
        <v>1.2146000000000001E-2</v>
      </c>
      <c r="E20408" s="2" t="b">
        <f>D20408=[1]Sheet1!D20408</f>
        <v>1</v>
      </c>
    </row>
    <row r="20409" spans="1:5" x14ac:dyDescent="0.25">
      <c r="A20409" s="4">
        <v>45560</v>
      </c>
      <c r="B20409" s="3" t="str">
        <f>_xlfn.XLOOKUP(C20409,[1]Sheet1!C$2:C$27749,[1]Sheet1!B$2:B$27749)</f>
        <v>32.903.702/0001-71</v>
      </c>
      <c r="C20409" s="2" t="s">
        <v>3</v>
      </c>
      <c r="D20409" s="2">
        <v>2.6120000000000002E-3</v>
      </c>
      <c r="E20409" s="2" t="b">
        <f>D20409=[1]Sheet1!D20409</f>
        <v>1</v>
      </c>
    </row>
    <row r="20410" spans="1:5" x14ac:dyDescent="0.25">
      <c r="A20410" s="4">
        <v>45560</v>
      </c>
      <c r="B20410" s="3" t="str">
        <f>_xlfn.XLOOKUP(C20410,[1]Sheet1!C$2:C$27749,[1]Sheet1!B$2:B$27749)</f>
        <v>41.076.710/0001-82</v>
      </c>
      <c r="C20410" s="2" t="s">
        <v>1</v>
      </c>
      <c r="D20410" s="2">
        <v>2.7060000000000001E-3</v>
      </c>
      <c r="E20410" s="2" t="b">
        <f>D20410=[1]Sheet1!D20410</f>
        <v>1</v>
      </c>
    </row>
    <row r="20411" spans="1:5" x14ac:dyDescent="0.25">
      <c r="A20411" s="4">
        <v>45560</v>
      </c>
      <c r="B20411" s="3" t="str">
        <f>_xlfn.XLOOKUP(C20411,[1]Sheet1!C$2:C$27749,[1]Sheet1!B$2:B$27749)</f>
        <v>43.741.171/0001-84</v>
      </c>
      <c r="C20411" s="2" t="s">
        <v>127</v>
      </c>
      <c r="D20411" s="2">
        <v>1.2390000000000001E-3</v>
      </c>
      <c r="E20411" s="2" t="b">
        <f>D20411=[1]Sheet1!D20411</f>
        <v>1</v>
      </c>
    </row>
    <row r="20412" spans="1:5" x14ac:dyDescent="0.25">
      <c r="A20412" s="4">
        <v>45560</v>
      </c>
      <c r="B20412" s="3" t="str">
        <f>_xlfn.XLOOKUP(C20412,[1]Sheet1!C$2:C$27749,[1]Sheet1!B$2:B$27749)</f>
        <v>40.011.225/0001-68</v>
      </c>
      <c r="C20412" s="2" t="s">
        <v>14</v>
      </c>
      <c r="D20412" s="2">
        <v>2.8519999999999999E-3</v>
      </c>
      <c r="E20412" s="2" t="b">
        <f>D20412=[1]Sheet1!D20412</f>
        <v>1</v>
      </c>
    </row>
    <row r="20413" spans="1:5" x14ac:dyDescent="0.25">
      <c r="A20413" s="4">
        <v>45560</v>
      </c>
      <c r="B20413" s="3" t="str">
        <f>_xlfn.XLOOKUP(C20413,[1]Sheet1!C$2:C$27749,[1]Sheet1!B$2:B$27749)</f>
        <v>43.010.543/0001-00</v>
      </c>
      <c r="C20413" s="2" t="s">
        <v>17</v>
      </c>
      <c r="D20413" s="2">
        <v>1.312E-3</v>
      </c>
      <c r="E20413" s="2" t="b">
        <f>D20413=[1]Sheet1!D20413</f>
        <v>1</v>
      </c>
    </row>
    <row r="20414" spans="1:5" x14ac:dyDescent="0.25">
      <c r="A20414" s="4">
        <v>45560</v>
      </c>
      <c r="B20414" s="3" t="str">
        <f>_xlfn.XLOOKUP(C20414,[1]Sheet1!C$2:C$27749,[1]Sheet1!B$2:B$27749)</f>
        <v>26.681.370/0001-25</v>
      </c>
      <c r="C20414" s="2" t="s">
        <v>32</v>
      </c>
      <c r="D20414" s="2">
        <v>2.6350000000000002E-3</v>
      </c>
      <c r="E20414" s="2" t="b">
        <f>D20414=[1]Sheet1!D20414</f>
        <v>1</v>
      </c>
    </row>
    <row r="20415" spans="1:5" x14ac:dyDescent="0.25">
      <c r="A20415" s="4">
        <v>45560</v>
      </c>
      <c r="B20415" s="3" t="str">
        <f>_xlfn.XLOOKUP(C20415,[1]Sheet1!C$2:C$27749,[1]Sheet1!B$2:B$27749)</f>
        <v>25.032.881/0001-53</v>
      </c>
      <c r="C20415" s="2" t="s">
        <v>30</v>
      </c>
      <c r="D20415" s="2">
        <v>1.9158999999999999E-2</v>
      </c>
      <c r="E20415" s="2" t="b">
        <f>D20415=[1]Sheet1!D20415</f>
        <v>1</v>
      </c>
    </row>
    <row r="20416" spans="1:5" x14ac:dyDescent="0.25">
      <c r="A20416" s="4">
        <v>45560</v>
      </c>
      <c r="B20416" s="3" t="str">
        <f>_xlfn.XLOOKUP(C20416,[1]Sheet1!C$2:C$27749,[1]Sheet1!B$2:B$27749)</f>
        <v>16.671.412/0001-93</v>
      </c>
      <c r="C20416" s="2" t="s">
        <v>34</v>
      </c>
      <c r="D20416" s="2">
        <v>5.0359999999999997E-3</v>
      </c>
      <c r="E20416" s="2" t="b">
        <f>D20416=[1]Sheet1!D20416</f>
        <v>1</v>
      </c>
    </row>
    <row r="20417" spans="1:5" x14ac:dyDescent="0.25">
      <c r="A20417" s="4">
        <v>45560</v>
      </c>
      <c r="B20417" s="3" t="str">
        <f>_xlfn.XLOOKUP(C20417,[1]Sheet1!C$2:C$27749,[1]Sheet1!B$2:B$27749)</f>
        <v>28.548.288/0001-52</v>
      </c>
      <c r="C20417" s="2" t="s">
        <v>24</v>
      </c>
      <c r="D20417" s="2">
        <v>1.4938999999999999E-2</v>
      </c>
      <c r="E20417" s="2" t="b">
        <f>D20417=[1]Sheet1!D20417</f>
        <v>1</v>
      </c>
    </row>
    <row r="20418" spans="1:5" x14ac:dyDescent="0.25">
      <c r="A20418" s="4">
        <v>45560</v>
      </c>
      <c r="B20418" s="3" t="str">
        <f>_xlfn.XLOOKUP(C20418,[1]Sheet1!C$2:C$27749,[1]Sheet1!B$2:B$27749)</f>
        <v>14.410.722/0001-29</v>
      </c>
      <c r="C20418" s="2" t="s">
        <v>22</v>
      </c>
      <c r="D20418" s="2">
        <v>1.1172E-2</v>
      </c>
      <c r="E20418" s="2" t="b">
        <f>D20418=[1]Sheet1!D20418</f>
        <v>1</v>
      </c>
    </row>
    <row r="20419" spans="1:5" x14ac:dyDescent="0.25">
      <c r="A20419" s="4">
        <v>45560</v>
      </c>
      <c r="B20419" s="3" t="str">
        <f>_xlfn.XLOOKUP(C20419,[1]Sheet1!C$2:C$27749,[1]Sheet1!B$2:B$27749)</f>
        <v>34.508.872/0001-87</v>
      </c>
      <c r="C20419" s="2" t="s">
        <v>20</v>
      </c>
      <c r="D20419" s="2">
        <v>6.6880000000000004E-3</v>
      </c>
      <c r="E20419" s="2" t="b">
        <f>D20419=[1]Sheet1!D20419</f>
        <v>1</v>
      </c>
    </row>
    <row r="20420" spans="1:5" x14ac:dyDescent="0.25">
      <c r="A20420" s="4">
        <v>45560</v>
      </c>
      <c r="B20420" s="3" t="str">
        <f>_xlfn.XLOOKUP(C20420,[1]Sheet1!C$2:C$27749,[1]Sheet1!B$2:B$27749)</f>
        <v>32.400.250/0001-05</v>
      </c>
      <c r="C20420" s="2" t="s">
        <v>16</v>
      </c>
      <c r="D20420" s="2">
        <v>9.3930000000000003E-3</v>
      </c>
      <c r="E20420" s="2" t="b">
        <f>D20420=[1]Sheet1!D20420</f>
        <v>1</v>
      </c>
    </row>
    <row r="20421" spans="1:5" x14ac:dyDescent="0.25">
      <c r="A20421" s="4">
        <v>45560</v>
      </c>
      <c r="B20421" s="3" t="str">
        <f>_xlfn.XLOOKUP(C20421,[1]Sheet1!C$2:C$27749,[1]Sheet1!B$2:B$27749)</f>
        <v>36.771.692/0001-19</v>
      </c>
      <c r="C20421" s="2" t="s">
        <v>107</v>
      </c>
      <c r="D20421" s="2">
        <v>9.9369999999999997E-3</v>
      </c>
      <c r="E20421" s="2" t="b">
        <f>D20421=[1]Sheet1!D20421</f>
        <v>1</v>
      </c>
    </row>
    <row r="20422" spans="1:5" x14ac:dyDescent="0.25">
      <c r="A20422" s="4">
        <v>45560</v>
      </c>
      <c r="B20422" s="3" t="str">
        <f>_xlfn.XLOOKUP(C20422,[1]Sheet1!C$2:C$27749,[1]Sheet1!B$2:B$27749)</f>
        <v>34.197.811/0001-46</v>
      </c>
      <c r="C20422" s="2" t="s">
        <v>102</v>
      </c>
      <c r="D20422" s="2">
        <v>7.1780000000000004E-3</v>
      </c>
      <c r="E20422" s="2" t="b">
        <f>D20422=[1]Sheet1!D20422</f>
        <v>1</v>
      </c>
    </row>
    <row r="20423" spans="1:5" x14ac:dyDescent="0.25">
      <c r="A20423" s="4">
        <v>45560</v>
      </c>
      <c r="B20423" s="3" t="str">
        <f>_xlfn.XLOOKUP(C20423,[1]Sheet1!C$2:C$27749,[1]Sheet1!B$2:B$27749)</f>
        <v>29.852.732/0001-91</v>
      </c>
      <c r="C20423" s="2" t="s">
        <v>78</v>
      </c>
      <c r="D20423" s="2">
        <v>1.091E-2</v>
      </c>
      <c r="E20423" s="2" t="b">
        <f>D20423=[1]Sheet1!D20423</f>
        <v>1</v>
      </c>
    </row>
    <row r="20424" spans="1:5" x14ac:dyDescent="0.25">
      <c r="A20424" s="4">
        <v>45560</v>
      </c>
      <c r="B20424" s="3" t="str">
        <f>_xlfn.XLOOKUP(C20424,[1]Sheet1!C$2:C$27749,[1]Sheet1!B$2:B$27749)</f>
        <v>24.853.044/0001-22</v>
      </c>
      <c r="C20424" s="2" t="s">
        <v>82</v>
      </c>
      <c r="D20424" s="2">
        <v>8.9730000000000001E-3</v>
      </c>
      <c r="E20424" s="2" t="b">
        <f>D20424=[1]Sheet1!D20424</f>
        <v>1</v>
      </c>
    </row>
    <row r="20425" spans="1:5" x14ac:dyDescent="0.25">
      <c r="A20425" s="4">
        <v>45560</v>
      </c>
      <c r="B20425" s="3" t="str">
        <f>_xlfn.XLOOKUP(C20425,[1]Sheet1!C$2:C$27749,[1]Sheet1!B$2:B$27749)</f>
        <v>12.516.185/0001-70</v>
      </c>
      <c r="C20425" s="2" t="s">
        <v>76</v>
      </c>
      <c r="D20425" s="2">
        <v>2.941E-3</v>
      </c>
      <c r="E20425" s="2" t="b">
        <f>D20425=[1]Sheet1!D20425</f>
        <v>1</v>
      </c>
    </row>
    <row r="20426" spans="1:5" x14ac:dyDescent="0.25">
      <c r="A20426" s="4">
        <v>45560</v>
      </c>
      <c r="B20426" s="3" t="str">
        <f>_xlfn.XLOOKUP(C20426,[1]Sheet1!C$2:C$27749,[1]Sheet1!B$2:B$27749)</f>
        <v>17.554.274/0001-25</v>
      </c>
      <c r="C20426" s="2" t="s">
        <v>88</v>
      </c>
      <c r="D20426" s="2">
        <v>2.1728999999999998E-2</v>
      </c>
      <c r="E20426" s="2" t="b">
        <f>D20426=[1]Sheet1!D20426</f>
        <v>1</v>
      </c>
    </row>
    <row r="20427" spans="1:5" x14ac:dyDescent="0.25">
      <c r="A20427" s="4">
        <v>45560</v>
      </c>
      <c r="B20427" s="3" t="str">
        <f>_xlfn.XLOOKUP(C20427,[1]Sheet1!C$2:C$27749,[1]Sheet1!B$2:B$27749)</f>
        <v>36.445.587/0001-90</v>
      </c>
      <c r="C20427" s="2" t="s">
        <v>94</v>
      </c>
      <c r="D20427" s="2">
        <v>1.186E-3</v>
      </c>
      <c r="E20427" s="2" t="b">
        <f>D20427=[1]Sheet1!D20427</f>
        <v>1</v>
      </c>
    </row>
    <row r="20428" spans="1:5" x14ac:dyDescent="0.25">
      <c r="A20428" s="4">
        <v>45560</v>
      </c>
      <c r="B20428" s="3" t="str">
        <f>_xlfn.XLOOKUP(C20428,[1]Sheet1!C$2:C$27749,[1]Sheet1!B$2:B$27749)</f>
        <v>11.664.201/0001-00</v>
      </c>
      <c r="C20428" s="2" t="s">
        <v>96</v>
      </c>
      <c r="D20428" s="2">
        <v>9.4889999999999992E-3</v>
      </c>
      <c r="E20428" s="2" t="b">
        <f>D20428=[1]Sheet1!D20428</f>
        <v>1</v>
      </c>
    </row>
    <row r="20429" spans="1:5" x14ac:dyDescent="0.25">
      <c r="A20429" s="4">
        <v>45560</v>
      </c>
      <c r="B20429" s="3" t="str">
        <f>_xlfn.XLOOKUP(C20429,[1]Sheet1!C$2:C$27749,[1]Sheet1!B$2:B$27749)</f>
        <v>36.244.015/0001-42</v>
      </c>
      <c r="C20429" s="2" t="s">
        <v>93</v>
      </c>
      <c r="D20429" s="2">
        <v>7.4299999999999995E-4</v>
      </c>
      <c r="E20429" s="2" t="b">
        <f>D20429=[1]Sheet1!D20429</f>
        <v>1</v>
      </c>
    </row>
    <row r="20430" spans="1:5" x14ac:dyDescent="0.25">
      <c r="A20430" s="4">
        <v>45560</v>
      </c>
      <c r="B20430" s="3" t="str">
        <f>_xlfn.XLOOKUP(C20430,[1]Sheet1!C$2:C$27749,[1]Sheet1!B$2:B$27749)</f>
        <v>41.256.643/0001-88</v>
      </c>
      <c r="C20430" s="2" t="s">
        <v>89</v>
      </c>
      <c r="D20430" s="2">
        <v>2.0820000000000001E-3</v>
      </c>
      <c r="E20430" s="2" t="b">
        <f>D20430=[1]Sheet1!D20430</f>
        <v>1</v>
      </c>
    </row>
    <row r="20431" spans="1:5" x14ac:dyDescent="0.25">
      <c r="A20431" s="4">
        <v>45560</v>
      </c>
      <c r="B20431" s="3" t="str">
        <f>_xlfn.XLOOKUP(C20431,[1]Sheet1!C$2:C$27749,[1]Sheet1!B$2:B$27749)</f>
        <v>28.516.301/0001-91</v>
      </c>
      <c r="C20431" s="2" t="s">
        <v>85</v>
      </c>
      <c r="D20431" s="2">
        <v>5.3730000000000002E-3</v>
      </c>
      <c r="E20431" s="2" t="b">
        <f>D20431=[1]Sheet1!D20431</f>
        <v>1</v>
      </c>
    </row>
    <row r="20432" spans="1:5" x14ac:dyDescent="0.25">
      <c r="A20432" s="4">
        <v>45560</v>
      </c>
      <c r="B20432" s="3" t="str">
        <f>_xlfn.XLOOKUP(C20432,[1]Sheet1!C$2:C$27749,[1]Sheet1!B$2:B$27749)</f>
        <v>28.516.325/0001-40</v>
      </c>
      <c r="C20432" s="2" t="s">
        <v>99</v>
      </c>
      <c r="D20432" s="2">
        <v>3.692E-3</v>
      </c>
      <c r="E20432" s="2" t="b">
        <f>D20432=[1]Sheet1!D20432</f>
        <v>1</v>
      </c>
    </row>
    <row r="20433" spans="1:5" x14ac:dyDescent="0.25">
      <c r="A20433" s="4">
        <v>45560</v>
      </c>
      <c r="B20433" s="3" t="str">
        <f>_xlfn.XLOOKUP(C20433,[1]Sheet1!C$2:C$27749,[1]Sheet1!B$2:B$27749)</f>
        <v>26.502.794/0001-85</v>
      </c>
      <c r="C20433" s="2" t="s">
        <v>79</v>
      </c>
      <c r="D20433" s="2">
        <v>2.0979000000000001E-2</v>
      </c>
      <c r="E20433" s="2" t="b">
        <f>D20433=[1]Sheet1!D20433</f>
        <v>1</v>
      </c>
    </row>
    <row r="20434" spans="1:5" x14ac:dyDescent="0.25">
      <c r="A20434" s="4">
        <v>45560</v>
      </c>
      <c r="B20434" s="3" t="str">
        <f>_xlfn.XLOOKUP(C20434,[1]Sheet1!C$2:C$27749,[1]Sheet1!B$2:B$27749)</f>
        <v>28.757.546/0001-00</v>
      </c>
      <c r="C20434" s="2" t="s">
        <v>106</v>
      </c>
      <c r="D20434" s="2">
        <v>4.2433999999999999E-2</v>
      </c>
      <c r="E20434" s="2" t="b">
        <f>D20434=[1]Sheet1!D20434</f>
        <v>1</v>
      </c>
    </row>
    <row r="20435" spans="1:5" x14ac:dyDescent="0.25">
      <c r="A20435" s="4">
        <v>45560</v>
      </c>
      <c r="B20435" s="3" t="str">
        <f>_xlfn.XLOOKUP(C20435,[1]Sheet1!C$2:C$27749,[1]Sheet1!B$2:B$27749)</f>
        <v>30.983.020/0001-90</v>
      </c>
      <c r="C20435" s="2" t="s">
        <v>105</v>
      </c>
      <c r="D20435" s="2">
        <v>2.2070000000000002E-3</v>
      </c>
      <c r="E20435" s="2" t="b">
        <f>D20435=[1]Sheet1!D20435</f>
        <v>1</v>
      </c>
    </row>
    <row r="20436" spans="1:5" x14ac:dyDescent="0.25">
      <c r="A20436" s="4">
        <v>45560</v>
      </c>
      <c r="B20436" s="3" t="str">
        <f>_xlfn.XLOOKUP(C20436,[1]Sheet1!C$2:C$27749,[1]Sheet1!B$2:B$27749)</f>
        <v>40.575.940/0001-23</v>
      </c>
      <c r="C20436" s="2" t="s">
        <v>122</v>
      </c>
      <c r="D20436" s="2">
        <v>9.0300000000000005E-4</v>
      </c>
      <c r="E20436" s="2" t="b">
        <f>D20436=[1]Sheet1!D20436</f>
        <v>1</v>
      </c>
    </row>
    <row r="20437" spans="1:5" x14ac:dyDescent="0.25">
      <c r="A20437" s="4">
        <v>45561</v>
      </c>
      <c r="B20437" s="3" t="str">
        <f>_xlfn.XLOOKUP(C20437,[1]Sheet1!C$2:C$27749,[1]Sheet1!B$2:B$27749)</f>
        <v>36.642.293/0001-58</v>
      </c>
      <c r="C20437" s="2" t="s">
        <v>104</v>
      </c>
      <c r="D20437" s="2">
        <v>3.127E-3</v>
      </c>
      <c r="E20437" s="2" t="b">
        <f>D20437=[1]Sheet1!D20437</f>
        <v>1</v>
      </c>
    </row>
    <row r="20438" spans="1:5" x14ac:dyDescent="0.25">
      <c r="A20438" s="4">
        <v>45561</v>
      </c>
      <c r="B20438" s="3" t="str">
        <f>_xlfn.XLOOKUP(C20438,[1]Sheet1!C$2:C$27749,[1]Sheet1!B$2:B$27749)</f>
        <v>35.765.826/0001-26</v>
      </c>
      <c r="C20438" s="2" t="s">
        <v>97</v>
      </c>
      <c r="D20438" s="2">
        <v>1.838E-3</v>
      </c>
      <c r="E20438" s="2" t="b">
        <f>D20438=[1]Sheet1!D20438</f>
        <v>1</v>
      </c>
    </row>
    <row r="20439" spans="1:5" x14ac:dyDescent="0.25">
      <c r="A20439" s="4">
        <v>45561</v>
      </c>
      <c r="B20439" s="3" t="str">
        <f>_xlfn.XLOOKUP(C20439,[1]Sheet1!C$2:C$27749,[1]Sheet1!B$2:B$27749)</f>
        <v>51.472.985/0001-99</v>
      </c>
      <c r="C20439" s="2" t="s">
        <v>113</v>
      </c>
      <c r="D20439" s="2">
        <v>1.7359999999999999E-3</v>
      </c>
      <c r="E20439" s="2" t="b">
        <f>D20439=[1]Sheet1!D20439</f>
        <v>1</v>
      </c>
    </row>
    <row r="20440" spans="1:5" x14ac:dyDescent="0.25">
      <c r="A20440" s="4">
        <v>45561</v>
      </c>
      <c r="B20440" s="3" t="str">
        <f>_xlfn.XLOOKUP(C20440,[1]Sheet1!C$2:C$27749,[1]Sheet1!B$2:B$27749)</f>
        <v>28.737.771/0001-85</v>
      </c>
      <c r="C20440" s="2" t="s">
        <v>81</v>
      </c>
      <c r="D20440" s="2">
        <v>9.0799999999999995E-3</v>
      </c>
      <c r="E20440" s="2" t="b">
        <f>D20440=[1]Sheet1!D20440</f>
        <v>1</v>
      </c>
    </row>
    <row r="20441" spans="1:5" x14ac:dyDescent="0.25">
      <c r="A20441" s="4">
        <v>45561</v>
      </c>
      <c r="B20441" s="3" t="str">
        <f>_xlfn.XLOOKUP(C20441,[1]Sheet1!C$2:C$27749,[1]Sheet1!B$2:B$27749)</f>
        <v>32.006.821/0001-21</v>
      </c>
      <c r="C20441" s="2" t="s">
        <v>84</v>
      </c>
      <c r="D20441" s="2">
        <v>1.1850000000000001E-3</v>
      </c>
      <c r="E20441" s="2" t="b">
        <f>D20441=[1]Sheet1!D20441</f>
        <v>1</v>
      </c>
    </row>
    <row r="20442" spans="1:5" x14ac:dyDescent="0.25">
      <c r="A20442" s="4">
        <v>45561</v>
      </c>
      <c r="B20442" s="3" t="str">
        <f>_xlfn.XLOOKUP(C20442,[1]Sheet1!C$2:C$27749,[1]Sheet1!B$2:B$27749)</f>
        <v>29.267.567/0001-00</v>
      </c>
      <c r="C20442" s="2" t="s">
        <v>87</v>
      </c>
      <c r="D20442" s="2">
        <v>2.467E-3</v>
      </c>
      <c r="E20442" s="2" t="b">
        <f>D20442=[1]Sheet1!D20442</f>
        <v>1</v>
      </c>
    </row>
    <row r="20443" spans="1:5" x14ac:dyDescent="0.25">
      <c r="A20443" s="4">
        <v>45561</v>
      </c>
      <c r="B20443" s="3" t="str">
        <f>_xlfn.XLOOKUP(C20443,[1]Sheet1!C$2:C$27749,[1]Sheet1!B$2:B$27749)</f>
        <v>11.026.627/0001-38</v>
      </c>
      <c r="C20443" s="2" t="s">
        <v>90</v>
      </c>
      <c r="D20443" s="2">
        <v>1.1346E-2</v>
      </c>
      <c r="E20443" s="2" t="b">
        <f>D20443=[1]Sheet1!D20443</f>
        <v>1</v>
      </c>
    </row>
    <row r="20444" spans="1:5" x14ac:dyDescent="0.25">
      <c r="A20444" s="4">
        <v>45561</v>
      </c>
      <c r="B20444" s="3" t="str">
        <f>_xlfn.XLOOKUP(C20444,[1]Sheet1!C$2:C$27749,[1]Sheet1!B$2:B$27749)</f>
        <v>20.216.935/0001-17</v>
      </c>
      <c r="C20444" s="2" t="s">
        <v>95</v>
      </c>
      <c r="D20444" s="2">
        <v>2.4919999999999999E-3</v>
      </c>
      <c r="E20444" s="2" t="b">
        <f>D20444=[1]Sheet1!D20444</f>
        <v>1</v>
      </c>
    </row>
    <row r="20445" spans="1:5" x14ac:dyDescent="0.25">
      <c r="A20445" s="4">
        <v>45561</v>
      </c>
      <c r="B20445" s="3" t="str">
        <f>_xlfn.XLOOKUP(C20445,[1]Sheet1!C$2:C$27749,[1]Sheet1!B$2:B$27749)</f>
        <v>22.219.335/0001-38</v>
      </c>
      <c r="C20445" s="2" t="s">
        <v>100</v>
      </c>
      <c r="D20445" s="2">
        <v>2.9840000000000001E-3</v>
      </c>
      <c r="E20445" s="2" t="b">
        <f>D20445=[1]Sheet1!D20445</f>
        <v>1</v>
      </c>
    </row>
    <row r="20446" spans="1:5" x14ac:dyDescent="0.25">
      <c r="A20446" s="4">
        <v>45561</v>
      </c>
      <c r="B20446" s="3" t="str">
        <f>_xlfn.XLOOKUP(C20446,[1]Sheet1!C$2:C$27749,[1]Sheet1!B$2:B$27749)</f>
        <v>34.081.637/0001-71</v>
      </c>
      <c r="C20446" s="2" t="s">
        <v>92</v>
      </c>
      <c r="D20446" s="2">
        <v>1.1770000000000001E-3</v>
      </c>
      <c r="E20446" s="2" t="b">
        <f>D20446=[1]Sheet1!D20446</f>
        <v>1</v>
      </c>
    </row>
    <row r="20447" spans="1:5" x14ac:dyDescent="0.25">
      <c r="A20447" s="4">
        <v>45561</v>
      </c>
      <c r="B20447" s="3" t="str">
        <f>_xlfn.XLOOKUP(C20447,[1]Sheet1!C$2:C$27749,[1]Sheet1!B$2:B$27749)</f>
        <v>17.324.357/0001-28</v>
      </c>
      <c r="C20447" s="2" t="s">
        <v>114</v>
      </c>
      <c r="D20447" s="2">
        <v>2.137E-3</v>
      </c>
      <c r="E20447" s="2" t="b">
        <f>D20447=[1]Sheet1!D20447</f>
        <v>1</v>
      </c>
    </row>
    <row r="20448" spans="1:5" x14ac:dyDescent="0.25">
      <c r="A20448" s="4">
        <v>45561</v>
      </c>
      <c r="B20448" s="3" t="str">
        <f>_xlfn.XLOOKUP(C20448,[1]Sheet1!C$2:C$27749,[1]Sheet1!B$2:B$27749)</f>
        <v>33.046.142/0001-49</v>
      </c>
      <c r="C20448" s="2" t="s">
        <v>119</v>
      </c>
      <c r="D20448" s="2">
        <v>4.7460000000000002E-3</v>
      </c>
      <c r="E20448" s="2" t="b">
        <f>D20448=[1]Sheet1!D20448</f>
        <v>1</v>
      </c>
    </row>
    <row r="20449" spans="1:5" x14ac:dyDescent="0.25">
      <c r="A20449" s="4">
        <v>45561</v>
      </c>
      <c r="B20449" s="3" t="str">
        <f>_xlfn.XLOOKUP(C20449,[1]Sheet1!C$2:C$27749,[1]Sheet1!B$2:B$27749)</f>
        <v>20.748.515/0001-81</v>
      </c>
      <c r="C20449" s="2" t="s">
        <v>86</v>
      </c>
      <c r="D20449" s="2">
        <v>1.2475E-2</v>
      </c>
      <c r="E20449" s="2" t="b">
        <f>D20449=[1]Sheet1!D20449</f>
        <v>1</v>
      </c>
    </row>
    <row r="20450" spans="1:5" x14ac:dyDescent="0.25">
      <c r="A20450" s="4">
        <v>45561</v>
      </c>
      <c r="B20450" s="3" t="str">
        <f>_xlfn.XLOOKUP(C20450,[1]Sheet1!C$2:C$27749,[1]Sheet1!B$2:B$27749)</f>
        <v>08.924.783/0001-01</v>
      </c>
      <c r="C20450" s="2" t="s">
        <v>83</v>
      </c>
      <c r="D20450" s="2">
        <v>8.9960000000000005E-3</v>
      </c>
      <c r="E20450" s="2" t="b">
        <f>D20450=[1]Sheet1!D20450</f>
        <v>1</v>
      </c>
    </row>
    <row r="20451" spans="1:5" x14ac:dyDescent="0.25">
      <c r="A20451" s="4">
        <v>45561</v>
      </c>
      <c r="B20451" s="3" t="str">
        <f>_xlfn.XLOOKUP(C20451,[1]Sheet1!C$2:C$27749,[1]Sheet1!B$2:B$27749)</f>
        <v>48.978.859/0001-04</v>
      </c>
      <c r="C20451" s="2" t="s">
        <v>80</v>
      </c>
      <c r="D20451" s="2">
        <v>3.8700000000000002E-3</v>
      </c>
      <c r="E20451" s="2" t="b">
        <f>D20451=[1]Sheet1!D20451</f>
        <v>1</v>
      </c>
    </row>
    <row r="20452" spans="1:5" x14ac:dyDescent="0.25">
      <c r="A20452" s="4">
        <v>45561</v>
      </c>
      <c r="B20452" s="3" t="str">
        <f>_xlfn.XLOOKUP(C20452,[1]Sheet1!C$2:C$27749,[1]Sheet1!B$2:B$27749)</f>
        <v>36.642.244/0001-15</v>
      </c>
      <c r="C20452" s="2" t="s">
        <v>98</v>
      </c>
      <c r="D20452" s="2">
        <v>3.176E-3</v>
      </c>
      <c r="E20452" s="2" t="b">
        <f>D20452=[1]Sheet1!D20452</f>
        <v>1</v>
      </c>
    </row>
    <row r="20453" spans="1:5" x14ac:dyDescent="0.25">
      <c r="A20453" s="4">
        <v>45561</v>
      </c>
      <c r="B20453" s="3" t="str">
        <f>_xlfn.XLOOKUP(C20453,[1]Sheet1!C$2:C$27749,[1]Sheet1!B$2:B$27749)</f>
        <v>09.552.812/0001-14</v>
      </c>
      <c r="C20453" s="2" t="s">
        <v>101</v>
      </c>
      <c r="D20453" s="2">
        <v>7.0330000000000002E-3</v>
      </c>
      <c r="E20453" s="2" t="b">
        <f>D20453=[1]Sheet1!D20453</f>
        <v>1</v>
      </c>
    </row>
    <row r="20454" spans="1:5" x14ac:dyDescent="0.25">
      <c r="A20454" s="4">
        <v>45561</v>
      </c>
      <c r="B20454" s="3" t="str">
        <f>_xlfn.XLOOKUP(C20454,[1]Sheet1!C$2:C$27749,[1]Sheet1!B$2:B$27749)</f>
        <v>11.839.593/0001-09</v>
      </c>
      <c r="C20454" s="2" t="s">
        <v>75</v>
      </c>
      <c r="D20454" s="2">
        <v>3.0081E-2</v>
      </c>
      <c r="E20454" s="2" t="b">
        <f>D20454=[1]Sheet1!D20454</f>
        <v>1</v>
      </c>
    </row>
    <row r="20455" spans="1:5" x14ac:dyDescent="0.25">
      <c r="A20455" s="4">
        <v>45561</v>
      </c>
      <c r="B20455" s="3" t="str">
        <f>_xlfn.XLOOKUP(C20455,[1]Sheet1!C$2:C$27749,[1]Sheet1!B$2:B$27749)</f>
        <v>41.076.607/0001-32</v>
      </c>
      <c r="C20455" s="2" t="s">
        <v>18</v>
      </c>
      <c r="D20455" s="2">
        <v>9.9299999999999996E-4</v>
      </c>
      <c r="E20455" s="2" t="b">
        <f>D20455=[1]Sheet1!D20455</f>
        <v>1</v>
      </c>
    </row>
    <row r="20456" spans="1:5" x14ac:dyDescent="0.25">
      <c r="A20456" s="4">
        <v>45561</v>
      </c>
      <c r="B20456" s="3" t="str">
        <f>_xlfn.XLOOKUP(C20456,[1]Sheet1!C$2:C$27749,[1]Sheet1!B$2:B$27749)</f>
        <v>32.065.364/0001-46</v>
      </c>
      <c r="C20456" s="2" t="s">
        <v>19</v>
      </c>
      <c r="D20456" s="2">
        <v>3.6589999999999999E-3</v>
      </c>
      <c r="E20456" s="2" t="b">
        <f>D20456=[1]Sheet1!D20456</f>
        <v>1</v>
      </c>
    </row>
    <row r="20457" spans="1:5" x14ac:dyDescent="0.25">
      <c r="A20457" s="4">
        <v>45561</v>
      </c>
      <c r="B20457" s="3" t="str">
        <f>_xlfn.XLOOKUP(C20457,[1]Sheet1!C$2:C$27749,[1]Sheet1!B$2:B$27749)</f>
        <v>49.005.348/0001-60</v>
      </c>
      <c r="C20457" s="2" t="s">
        <v>112</v>
      </c>
      <c r="D20457" s="2">
        <v>2.898E-3</v>
      </c>
      <c r="E20457" s="2" t="b">
        <f>D20457=[1]Sheet1!D20457</f>
        <v>1</v>
      </c>
    </row>
    <row r="20458" spans="1:5" x14ac:dyDescent="0.25">
      <c r="A20458" s="4">
        <v>45561</v>
      </c>
      <c r="B20458" s="3" t="str">
        <f>_xlfn.XLOOKUP(C20458,[1]Sheet1!C$2:C$27749,[1]Sheet1!B$2:B$27749)</f>
        <v>47.896.665/0001-99</v>
      </c>
      <c r="C20458" s="2" t="s">
        <v>120</v>
      </c>
      <c r="D20458" s="2">
        <v>4.7590000000000002E-3</v>
      </c>
      <c r="E20458" s="2" t="b">
        <f>D20458=[1]Sheet1!D20458</f>
        <v>1</v>
      </c>
    </row>
    <row r="20459" spans="1:5" x14ac:dyDescent="0.25">
      <c r="A20459" s="4">
        <v>45561</v>
      </c>
      <c r="B20459" s="3" t="str">
        <f>_xlfn.XLOOKUP(C20459,[1]Sheet1!C$2:C$27749,[1]Sheet1!B$2:B$27749)</f>
        <v>18.979.895/0001-13</v>
      </c>
      <c r="C20459" s="2" t="s">
        <v>21</v>
      </c>
      <c r="D20459" s="2">
        <v>1.7919000000000001E-2</v>
      </c>
      <c r="E20459" s="2" t="b">
        <f>D20459=[1]Sheet1!D20459</f>
        <v>1</v>
      </c>
    </row>
    <row r="20460" spans="1:5" x14ac:dyDescent="0.25">
      <c r="A20460" s="4">
        <v>45561</v>
      </c>
      <c r="B20460" s="3" t="str">
        <f>_xlfn.XLOOKUP(C20460,[1]Sheet1!C$2:C$27749,[1]Sheet1!B$2:B$27749)</f>
        <v>28.729.197/0001-13</v>
      </c>
      <c r="C20460" s="2" t="s">
        <v>23</v>
      </c>
      <c r="D20460" s="2">
        <v>7.0270000000000003E-3</v>
      </c>
      <c r="E20460" s="2" t="b">
        <f>D20460=[1]Sheet1!D20460</f>
        <v>1</v>
      </c>
    </row>
    <row r="20461" spans="1:5" x14ac:dyDescent="0.25">
      <c r="A20461" s="4">
        <v>45561</v>
      </c>
      <c r="B20461" s="3" t="str">
        <f>_xlfn.XLOOKUP(C20461,[1]Sheet1!C$2:C$27749,[1]Sheet1!B$2:B$27749)</f>
        <v>36.501.233/0001-15</v>
      </c>
      <c r="C20461" s="2" t="s">
        <v>26</v>
      </c>
      <c r="D20461" s="2">
        <v>1.1310000000000001E-3</v>
      </c>
      <c r="E20461" s="2" t="b">
        <f>D20461=[1]Sheet1!D20461</f>
        <v>1</v>
      </c>
    </row>
    <row r="20462" spans="1:5" x14ac:dyDescent="0.25">
      <c r="A20462" s="4">
        <v>45561</v>
      </c>
      <c r="B20462" s="3" t="str">
        <f>_xlfn.XLOOKUP(C20462,[1]Sheet1!C$2:C$27749,[1]Sheet1!B$2:B$27749)</f>
        <v>37.087.810/0001-37</v>
      </c>
      <c r="C20462" s="2" t="s">
        <v>27</v>
      </c>
      <c r="D20462" s="2">
        <v>3.7009999999999999E-3</v>
      </c>
      <c r="E20462" s="2" t="b">
        <f>D20462=[1]Sheet1!D20462</f>
        <v>1</v>
      </c>
    </row>
    <row r="20463" spans="1:5" x14ac:dyDescent="0.25">
      <c r="A20463" s="4">
        <v>45561</v>
      </c>
      <c r="B20463" s="3" t="str">
        <f>_xlfn.XLOOKUP(C20463,[1]Sheet1!C$2:C$27749,[1]Sheet1!B$2:B$27749)</f>
        <v>30.567.216/0001-02</v>
      </c>
      <c r="C20463" s="2" t="s">
        <v>109</v>
      </c>
      <c r="D20463" s="2">
        <v>2.209E-3</v>
      </c>
      <c r="E20463" s="2" t="b">
        <f>D20463=[1]Sheet1!D20463</f>
        <v>1</v>
      </c>
    </row>
    <row r="20464" spans="1:5" x14ac:dyDescent="0.25">
      <c r="A20464" s="4">
        <v>45561</v>
      </c>
      <c r="B20464" s="3" t="str">
        <f>_xlfn.XLOOKUP(C20464,[1]Sheet1!C$2:C$27749,[1]Sheet1!B$2:B$27749)</f>
        <v>37.295.919/0001-60</v>
      </c>
      <c r="C20464" s="2" t="s">
        <v>108</v>
      </c>
      <c r="D20464" s="2">
        <v>8.0809999999999996E-3</v>
      </c>
      <c r="E20464" s="2" t="b">
        <f>D20464=[1]Sheet1!D20464</f>
        <v>1</v>
      </c>
    </row>
    <row r="20465" spans="1:5" x14ac:dyDescent="0.25">
      <c r="A20465" s="4">
        <v>45561</v>
      </c>
      <c r="B20465" s="3" t="str">
        <f>_xlfn.XLOOKUP(C20465,[1]Sheet1!C$2:C$27749,[1]Sheet1!B$2:B$27749)</f>
        <v>26.614.291/0001-00</v>
      </c>
      <c r="C20465" s="2" t="s">
        <v>31</v>
      </c>
      <c r="D20465" s="2">
        <v>7.9430000000000004E-3</v>
      </c>
      <c r="E20465" s="2" t="b">
        <f>D20465=[1]Sheet1!D20465</f>
        <v>1</v>
      </c>
    </row>
    <row r="20466" spans="1:5" x14ac:dyDescent="0.25">
      <c r="A20466" s="4">
        <v>45561</v>
      </c>
      <c r="B20466" s="3" t="str">
        <f>_xlfn.XLOOKUP(C20466,[1]Sheet1!C$2:C$27749,[1]Sheet1!B$2:B$27749)</f>
        <v>23.740.527/0001-58</v>
      </c>
      <c r="C20466" s="2" t="s">
        <v>33</v>
      </c>
      <c r="D20466" s="2">
        <v>6.8240000000000002E-3</v>
      </c>
      <c r="E20466" s="2" t="b">
        <f>D20466=[1]Sheet1!D20466</f>
        <v>1</v>
      </c>
    </row>
    <row r="20467" spans="1:5" x14ac:dyDescent="0.25">
      <c r="A20467" s="4">
        <v>45561</v>
      </c>
      <c r="B20467" s="3" t="str">
        <f>_xlfn.XLOOKUP(C20467,[1]Sheet1!C$2:C$27749,[1]Sheet1!B$2:B$27749)</f>
        <v>15.447.108/0001-02</v>
      </c>
      <c r="C20467" s="2" t="s">
        <v>121</v>
      </c>
      <c r="D20467" s="2">
        <v>8.5419999999999992E-3</v>
      </c>
      <c r="E20467" s="2" t="b">
        <f>D20467=[1]Sheet1!D20467</f>
        <v>1</v>
      </c>
    </row>
    <row r="20468" spans="1:5" x14ac:dyDescent="0.25">
      <c r="A20468" s="4">
        <v>45561</v>
      </c>
      <c r="B20468" s="3" t="str">
        <f>_xlfn.XLOOKUP(C20468,[1]Sheet1!C$2:C$27749,[1]Sheet1!B$2:B$27749)</f>
        <v>30.578.417/0001-05</v>
      </c>
      <c r="C20468" s="2" t="s">
        <v>25</v>
      </c>
      <c r="D20468" s="2">
        <v>5.0070000000000002E-3</v>
      </c>
      <c r="E20468" s="2" t="b">
        <f>D20468=[1]Sheet1!D20468</f>
        <v>1</v>
      </c>
    </row>
    <row r="20469" spans="1:5" x14ac:dyDescent="0.25">
      <c r="A20469" s="4">
        <v>45561</v>
      </c>
      <c r="B20469" s="3" t="str">
        <f>_xlfn.XLOOKUP(C20469,[1]Sheet1!C$2:C$27749,[1]Sheet1!B$2:B$27749)</f>
        <v>30.248.180/0001-96</v>
      </c>
      <c r="C20469" s="2" t="s">
        <v>0</v>
      </c>
      <c r="D20469" s="2">
        <v>4.5529999999999998E-3</v>
      </c>
      <c r="E20469" s="2" t="b">
        <f>D20469=[1]Sheet1!D20469</f>
        <v>1</v>
      </c>
    </row>
    <row r="20470" spans="1:5" x14ac:dyDescent="0.25">
      <c r="A20470" s="4">
        <v>45561</v>
      </c>
      <c r="B20470" s="3" t="str">
        <f>_xlfn.XLOOKUP(C20470,[1]Sheet1!C$2:C$27749,[1]Sheet1!B$2:B$27749)</f>
        <v>18.307.582/0001-19</v>
      </c>
      <c r="C20470" s="2" t="s">
        <v>2</v>
      </c>
      <c r="D20470" s="2">
        <v>1.11E-2</v>
      </c>
      <c r="E20470" s="2" t="b">
        <f>D20470=[1]Sheet1!D20470</f>
        <v>1</v>
      </c>
    </row>
    <row r="20471" spans="1:5" x14ac:dyDescent="0.25">
      <c r="A20471" s="4">
        <v>45561</v>
      </c>
      <c r="B20471" s="3" t="str">
        <f>_xlfn.XLOOKUP(C20471,[1]Sheet1!C$2:C$27749,[1]Sheet1!B$2:B$27749)</f>
        <v>08.431.747/0001-06</v>
      </c>
      <c r="C20471" s="2" t="s">
        <v>4</v>
      </c>
      <c r="D20471" s="2">
        <v>1.8376E-2</v>
      </c>
      <c r="E20471" s="2" t="b">
        <f>D20471=[1]Sheet1!D20471</f>
        <v>1</v>
      </c>
    </row>
    <row r="20472" spans="1:5" x14ac:dyDescent="0.25">
      <c r="A20472" s="4">
        <v>45561</v>
      </c>
      <c r="B20472" s="3" t="str">
        <f>_xlfn.XLOOKUP(C20472,[1]Sheet1!C$2:C$27749,[1]Sheet1!B$2:B$27749)</f>
        <v>11.160.521/0001-22</v>
      </c>
      <c r="C20472" s="2" t="s">
        <v>6</v>
      </c>
      <c r="D20472" s="2">
        <v>1.1135000000000001E-2</v>
      </c>
      <c r="E20472" s="2" t="b">
        <f>D20472=[1]Sheet1!D20472</f>
        <v>1</v>
      </c>
    </row>
    <row r="20473" spans="1:5" x14ac:dyDescent="0.25">
      <c r="A20473" s="4">
        <v>45561</v>
      </c>
      <c r="B20473" s="3" t="str">
        <f>_xlfn.XLOOKUP(C20473,[1]Sheet1!C$2:C$27749,[1]Sheet1!B$2:B$27749)</f>
        <v>32.784.898/0001-22</v>
      </c>
      <c r="C20473" s="2" t="s">
        <v>8</v>
      </c>
      <c r="D20473" s="2">
        <v>1.619E-3</v>
      </c>
      <c r="E20473" s="2" t="b">
        <f>D20473=[1]Sheet1!D20473</f>
        <v>1</v>
      </c>
    </row>
    <row r="20474" spans="1:5" x14ac:dyDescent="0.25">
      <c r="A20474" s="4">
        <v>45561</v>
      </c>
      <c r="B20474" s="3" t="str">
        <f>_xlfn.XLOOKUP(C20474,[1]Sheet1!C$2:C$27749,[1]Sheet1!B$2:B$27749)</f>
        <v>11.728.688/0001-47</v>
      </c>
      <c r="C20474" s="2" t="s">
        <v>10</v>
      </c>
      <c r="D20474" s="2">
        <v>3.7978999999999999E-2</v>
      </c>
      <c r="E20474" s="2" t="b">
        <f>D20474=[1]Sheet1!D20474</f>
        <v>1</v>
      </c>
    </row>
    <row r="20475" spans="1:5" x14ac:dyDescent="0.25">
      <c r="A20475" s="4">
        <v>45561</v>
      </c>
      <c r="B20475" s="3" t="str">
        <f>_xlfn.XLOOKUP(C20475,[1]Sheet1!C$2:C$27749,[1]Sheet1!B$2:B$27749)</f>
        <v>11.260.134/0001-68</v>
      </c>
      <c r="C20475" s="2" t="s">
        <v>15</v>
      </c>
      <c r="D20475" s="2">
        <v>3.6640000000000002E-3</v>
      </c>
      <c r="E20475" s="2" t="b">
        <f>D20475=[1]Sheet1!D20475</f>
        <v>1</v>
      </c>
    </row>
    <row r="20476" spans="1:5" x14ac:dyDescent="0.25">
      <c r="A20476" s="4">
        <v>45561</v>
      </c>
      <c r="B20476" s="3" t="str">
        <f>_xlfn.XLOOKUP(C20476,[1]Sheet1!C$2:C$27749,[1]Sheet1!B$2:B$27749)</f>
        <v>09.072.017/0001-29</v>
      </c>
      <c r="C20476" s="2" t="s">
        <v>13</v>
      </c>
      <c r="D20476" s="2">
        <v>8.6169999999999997E-3</v>
      </c>
      <c r="E20476" s="2" t="b">
        <f>D20476=[1]Sheet1!D20476</f>
        <v>1</v>
      </c>
    </row>
    <row r="20477" spans="1:5" x14ac:dyDescent="0.25">
      <c r="A20477" s="4">
        <v>45561</v>
      </c>
      <c r="B20477" s="3" t="str">
        <f>_xlfn.XLOOKUP(C20477,[1]Sheet1!C$2:C$27749,[1]Sheet1!B$2:B$27749)</f>
        <v>29.641.226/0001-53</v>
      </c>
      <c r="C20477" s="2" t="s">
        <v>55</v>
      </c>
      <c r="D20477" s="2">
        <v>2.4367E-2</v>
      </c>
      <c r="E20477" s="2" t="b">
        <f>D20477=[1]Sheet1!D20477</f>
        <v>1</v>
      </c>
    </row>
    <row r="20478" spans="1:5" x14ac:dyDescent="0.25">
      <c r="A20478" s="4">
        <v>45561</v>
      </c>
      <c r="B20478" s="3" t="str">
        <f>_xlfn.XLOOKUP(C20478,[1]Sheet1!C$2:C$27749,[1]Sheet1!B$2:B$27749)</f>
        <v>35.360.687/0001-50</v>
      </c>
      <c r="C20478" s="2" t="s">
        <v>58</v>
      </c>
      <c r="D20478" s="2">
        <v>1.467E-3</v>
      </c>
      <c r="E20478" s="2" t="b">
        <f>D20478=[1]Sheet1!D20478</f>
        <v>1</v>
      </c>
    </row>
    <row r="20479" spans="1:5" x14ac:dyDescent="0.25">
      <c r="A20479" s="4">
        <v>45561</v>
      </c>
      <c r="B20479" s="3" t="str">
        <f>_xlfn.XLOOKUP(C20479,[1]Sheet1!C$2:C$27749,[1]Sheet1!B$2:B$27749)</f>
        <v>32.903.621/0001-71</v>
      </c>
      <c r="C20479" s="2" t="s">
        <v>60</v>
      </c>
      <c r="D20479" s="2">
        <v>7.5519999999999997E-3</v>
      </c>
      <c r="E20479" s="2" t="b">
        <f>D20479=[1]Sheet1!D20479</f>
        <v>1</v>
      </c>
    </row>
    <row r="20480" spans="1:5" x14ac:dyDescent="0.25">
      <c r="A20480" s="4">
        <v>45561</v>
      </c>
      <c r="B20480" s="3" t="str">
        <f>_xlfn.XLOOKUP(C20480,[1]Sheet1!C$2:C$27749,[1]Sheet1!B$2:B$27749)</f>
        <v>32.892.018/0001-31</v>
      </c>
      <c r="C20480" s="2" t="s">
        <v>62</v>
      </c>
      <c r="D20480" s="2">
        <v>1.3270000000000001E-2</v>
      </c>
      <c r="E20480" s="2" t="b">
        <f>D20480=[1]Sheet1!D20480</f>
        <v>1</v>
      </c>
    </row>
    <row r="20481" spans="1:5" x14ac:dyDescent="0.25">
      <c r="A20481" s="4">
        <v>45561</v>
      </c>
      <c r="B20481" s="3" t="str">
        <f>_xlfn.XLOOKUP(C20481,[1]Sheet1!C$2:C$27749,[1]Sheet1!B$2:B$27749)</f>
        <v>08.706.065/0001-69</v>
      </c>
      <c r="C20481" s="2" t="s">
        <v>64</v>
      </c>
      <c r="D20481" s="2">
        <v>2.1389999999999998E-3</v>
      </c>
      <c r="E20481" s="2" t="b">
        <f>D20481=[1]Sheet1!D20481</f>
        <v>1</v>
      </c>
    </row>
    <row r="20482" spans="1:5" x14ac:dyDescent="0.25">
      <c r="A20482" s="4">
        <v>45561</v>
      </c>
      <c r="B20482" s="3" t="str">
        <f>_xlfn.XLOOKUP(C20482,[1]Sheet1!C$2:C$27749,[1]Sheet1!B$2:B$27749)</f>
        <v>34.598.181/0001-11</v>
      </c>
      <c r="C20482" s="2" t="s">
        <v>123</v>
      </c>
      <c r="D20482" s="2">
        <v>2.0960000000000002E-3</v>
      </c>
      <c r="E20482" s="2" t="b">
        <f>D20482=[1]Sheet1!D20482</f>
        <v>1</v>
      </c>
    </row>
    <row r="20483" spans="1:5" x14ac:dyDescent="0.25">
      <c r="A20483" s="4">
        <v>45561</v>
      </c>
      <c r="B20483" s="3" t="str">
        <f>_xlfn.XLOOKUP(C20483,[1]Sheet1!C$2:C$27749,[1]Sheet1!B$2:B$27749)</f>
        <v>28.830.325/0001-10</v>
      </c>
      <c r="C20483" s="2" t="s">
        <v>74</v>
      </c>
      <c r="D20483" s="2">
        <v>1.7099E-2</v>
      </c>
      <c r="E20483" s="2" t="b">
        <f>D20483=[1]Sheet1!D20483</f>
        <v>1</v>
      </c>
    </row>
    <row r="20484" spans="1:5" x14ac:dyDescent="0.25">
      <c r="A20484" s="4">
        <v>45561</v>
      </c>
      <c r="B20484" s="3" t="str">
        <f>_xlfn.XLOOKUP(C20484,[1]Sheet1!C$2:C$27749,[1]Sheet1!B$2:B$27749)</f>
        <v>42.085.661/0001-07</v>
      </c>
      <c r="C20484" s="2" t="s">
        <v>68</v>
      </c>
      <c r="D20484" s="2">
        <v>5.1339999999999997E-3</v>
      </c>
      <c r="E20484" s="2" t="b">
        <f>D20484=[1]Sheet1!D20484</f>
        <v>1</v>
      </c>
    </row>
    <row r="20485" spans="1:5" x14ac:dyDescent="0.25">
      <c r="A20485" s="4">
        <v>45561</v>
      </c>
      <c r="B20485" s="3" t="str">
        <f>_xlfn.XLOOKUP(C20485,[1]Sheet1!C$2:C$27749,[1]Sheet1!B$2:B$27749)</f>
        <v>13.371.132/0001-71</v>
      </c>
      <c r="C20485" s="2" t="s">
        <v>70</v>
      </c>
      <c r="D20485" s="2">
        <v>9.1909999999999995E-3</v>
      </c>
      <c r="E20485" s="2" t="b">
        <f>D20485=[1]Sheet1!D20485</f>
        <v>1</v>
      </c>
    </row>
    <row r="20486" spans="1:5" x14ac:dyDescent="0.25">
      <c r="A20486" s="4">
        <v>45561</v>
      </c>
      <c r="B20486" s="3" t="str">
        <f>_xlfn.XLOOKUP(C20486,[1]Sheet1!C$2:C$27749,[1]Sheet1!B$2:B$27749)</f>
        <v>42.502.802/0001-40</v>
      </c>
      <c r="C20486" s="2" t="s">
        <v>72</v>
      </c>
      <c r="D20486" s="2">
        <v>2.4369999999999999E-3</v>
      </c>
      <c r="E20486" s="2" t="b">
        <f>D20486=[1]Sheet1!D20486</f>
        <v>1</v>
      </c>
    </row>
    <row r="20487" spans="1:5" x14ac:dyDescent="0.25">
      <c r="A20487" s="4">
        <v>45561</v>
      </c>
      <c r="B20487" s="3" t="str">
        <f>_xlfn.XLOOKUP(C20487,[1]Sheet1!C$2:C$27749,[1]Sheet1!B$2:B$27749)</f>
        <v>30.091.444/0001-40</v>
      </c>
      <c r="C20487" s="2" t="s">
        <v>57</v>
      </c>
      <c r="D20487" s="2">
        <v>4.228E-3</v>
      </c>
      <c r="E20487" s="2" t="b">
        <f>D20487=[1]Sheet1!D20487</f>
        <v>1</v>
      </c>
    </row>
    <row r="20488" spans="1:5" x14ac:dyDescent="0.25">
      <c r="A20488" s="4">
        <v>45561</v>
      </c>
      <c r="B20488" s="3" t="str">
        <f>_xlfn.XLOOKUP(C20488,[1]Sheet1!C$2:C$27749,[1]Sheet1!B$2:B$27749)</f>
        <v>36.669.660/0001-07</v>
      </c>
      <c r="C20488" s="2" t="s">
        <v>56</v>
      </c>
      <c r="D20488" s="2">
        <v>2.4919999999999999E-3</v>
      </c>
      <c r="E20488" s="2" t="b">
        <f>D20488=[1]Sheet1!D20488</f>
        <v>1</v>
      </c>
    </row>
    <row r="20489" spans="1:5" x14ac:dyDescent="0.25">
      <c r="A20489" s="4">
        <v>45561</v>
      </c>
      <c r="B20489" s="3" t="str">
        <f>_xlfn.XLOOKUP(C20489,[1]Sheet1!C$2:C$27749,[1]Sheet1!B$2:B$27749)</f>
        <v>42.273.325/0001-98</v>
      </c>
      <c r="C20489" s="2" t="s">
        <v>124</v>
      </c>
      <c r="D20489" s="2">
        <v>1.2229999999999999E-3</v>
      </c>
      <c r="E20489" s="2" t="b">
        <f>D20489=[1]Sheet1!D20489</f>
        <v>1</v>
      </c>
    </row>
    <row r="20490" spans="1:5" x14ac:dyDescent="0.25">
      <c r="A20490" s="4">
        <v>45561</v>
      </c>
      <c r="B20490" s="3" t="str">
        <f>_xlfn.XLOOKUP(C20490,[1]Sheet1!C$2:C$27749,[1]Sheet1!B$2:B$27749)</f>
        <v>16.706.958/0001-32</v>
      </c>
      <c r="C20490" s="2" t="s">
        <v>38</v>
      </c>
      <c r="D20490" s="2">
        <v>5.2368999999999999E-2</v>
      </c>
      <c r="E20490" s="2" t="b">
        <f>D20490=[1]Sheet1!D20490</f>
        <v>1</v>
      </c>
    </row>
    <row r="20491" spans="1:5" x14ac:dyDescent="0.25">
      <c r="A20491" s="4">
        <v>45561</v>
      </c>
      <c r="B20491" s="3" t="str">
        <f>_xlfn.XLOOKUP(C20491,[1]Sheet1!C$2:C$27749,[1]Sheet1!B$2:B$27749)</f>
        <v>42.754.342/0001-47</v>
      </c>
      <c r="C20491" s="2" t="s">
        <v>118</v>
      </c>
      <c r="D20491" s="2">
        <v>1.3243E-2</v>
      </c>
      <c r="E20491" s="2" t="b">
        <f>D20491=[1]Sheet1!D20491</f>
        <v>1</v>
      </c>
    </row>
    <row r="20492" spans="1:5" x14ac:dyDescent="0.25">
      <c r="A20492" s="4">
        <v>45561</v>
      </c>
      <c r="B20492" s="3" t="str">
        <f>_xlfn.XLOOKUP(C20492,[1]Sheet1!C$2:C$27749,[1]Sheet1!B$2:B$27749)</f>
        <v>30.130.708/0001-28</v>
      </c>
      <c r="C20492" s="2" t="s">
        <v>40</v>
      </c>
      <c r="D20492" s="2">
        <v>2.1263000000000001E-2</v>
      </c>
      <c r="E20492" s="2" t="b">
        <f>D20492=[1]Sheet1!D20492</f>
        <v>1</v>
      </c>
    </row>
    <row r="20493" spans="1:5" x14ac:dyDescent="0.25">
      <c r="A20493" s="4">
        <v>45561</v>
      </c>
      <c r="B20493" s="3" t="str">
        <f>_xlfn.XLOOKUP(C20493,[1]Sheet1!C$2:C$27749,[1]Sheet1!B$2:B$27749)</f>
        <v>24.960.430/0001-13</v>
      </c>
      <c r="C20493" s="2" t="s">
        <v>42</v>
      </c>
      <c r="D20493" s="2">
        <v>5.3517000000000002E-2</v>
      </c>
      <c r="E20493" s="2" t="b">
        <f>D20493=[1]Sheet1!D20493</f>
        <v>1</v>
      </c>
    </row>
    <row r="20494" spans="1:5" x14ac:dyDescent="0.25">
      <c r="A20494" s="4">
        <v>45561</v>
      </c>
      <c r="B20494" s="3" t="str">
        <f>_xlfn.XLOOKUP(C20494,[1]Sheet1!C$2:C$27749,[1]Sheet1!B$2:B$27749)</f>
        <v>12.005.956/0001-65</v>
      </c>
      <c r="C20494" s="2" t="s">
        <v>44</v>
      </c>
      <c r="D20494" s="2">
        <v>2.767E-2</v>
      </c>
      <c r="E20494" s="2" t="b">
        <f>D20494=[1]Sheet1!D20494</f>
        <v>1</v>
      </c>
    </row>
    <row r="20495" spans="1:5" x14ac:dyDescent="0.25">
      <c r="A20495" s="4">
        <v>45561</v>
      </c>
      <c r="B20495" s="3" t="str">
        <f>_xlfn.XLOOKUP(C20495,[1]Sheet1!C$2:C$27749,[1]Sheet1!B$2:B$27749)</f>
        <v>35.864.448/0001-38</v>
      </c>
      <c r="C20495" s="2" t="s">
        <v>46</v>
      </c>
      <c r="D20495" s="2">
        <v>1.2344000000000001E-2</v>
      </c>
      <c r="E20495" s="2" t="b">
        <f>D20495=[1]Sheet1!D20495</f>
        <v>1</v>
      </c>
    </row>
    <row r="20496" spans="1:5" x14ac:dyDescent="0.25">
      <c r="A20496" s="4">
        <v>45561</v>
      </c>
      <c r="B20496" s="3" t="str">
        <f>_xlfn.XLOOKUP(C20496,[1]Sheet1!C$2:C$27749,[1]Sheet1!B$2:B$27749)</f>
        <v>42.754.362/0001-18</v>
      </c>
      <c r="C20496" s="2" t="s">
        <v>125</v>
      </c>
      <c r="D20496" s="2">
        <v>1.1509999999999999E-2</v>
      </c>
      <c r="E20496" s="2" t="b">
        <f>D20496=[1]Sheet1!D20496</f>
        <v>1</v>
      </c>
    </row>
    <row r="20497" spans="1:5" x14ac:dyDescent="0.25">
      <c r="A20497" s="4">
        <v>45561</v>
      </c>
      <c r="B20497" s="3" t="str">
        <f>_xlfn.XLOOKUP(C20497,[1]Sheet1!C$2:C$27749,[1]Sheet1!B$2:B$27749)</f>
        <v>52.219.978/0001-42</v>
      </c>
      <c r="C20497" s="2" t="s">
        <v>117</v>
      </c>
      <c r="D20497" s="2">
        <v>6.9350000000000002E-3</v>
      </c>
      <c r="E20497" s="2" t="b">
        <f>D20497=[1]Sheet1!D20497</f>
        <v>1</v>
      </c>
    </row>
    <row r="20498" spans="1:5" x14ac:dyDescent="0.25">
      <c r="A20498" s="4">
        <v>45561</v>
      </c>
      <c r="B20498" s="3" t="str">
        <f>_xlfn.XLOOKUP(C20498,[1]Sheet1!C$2:C$27749,[1]Sheet1!B$2:B$27749)</f>
        <v>30.629.603/0001-18</v>
      </c>
      <c r="C20498" s="2" t="s">
        <v>49</v>
      </c>
      <c r="D20498" s="2">
        <v>1.2309E-2</v>
      </c>
      <c r="E20498" s="2" t="b">
        <f>D20498=[1]Sheet1!D20498</f>
        <v>1</v>
      </c>
    </row>
    <row r="20499" spans="1:5" x14ac:dyDescent="0.25">
      <c r="A20499" s="4">
        <v>45561</v>
      </c>
      <c r="B20499" s="3" t="str">
        <f>_xlfn.XLOOKUP(C20499,[1]Sheet1!C$2:C$27749,[1]Sheet1!B$2:B$27749)</f>
        <v>26.499.833/0001-32</v>
      </c>
      <c r="C20499" s="2" t="s">
        <v>52</v>
      </c>
      <c r="D20499" s="2">
        <v>9.4350000000000007E-3</v>
      </c>
      <c r="E20499" s="2" t="b">
        <f>D20499=[1]Sheet1!D20499</f>
        <v>1</v>
      </c>
    </row>
    <row r="20500" spans="1:5" x14ac:dyDescent="0.25">
      <c r="A20500" s="4">
        <v>45561</v>
      </c>
      <c r="B20500" s="3" t="str">
        <f>_xlfn.XLOOKUP(C20500,[1]Sheet1!C$2:C$27749,[1]Sheet1!B$2:B$27749)</f>
        <v>42.888.583/0001-89</v>
      </c>
      <c r="C20500" s="2" t="s">
        <v>126</v>
      </c>
      <c r="D20500" s="2">
        <v>2.343E-3</v>
      </c>
      <c r="E20500" s="2" t="b">
        <f>D20500=[1]Sheet1!D20500</f>
        <v>1</v>
      </c>
    </row>
    <row r="20501" spans="1:5" x14ac:dyDescent="0.25">
      <c r="A20501" s="4">
        <v>45561</v>
      </c>
      <c r="B20501" s="3" t="str">
        <f>_xlfn.XLOOKUP(C20501,[1]Sheet1!C$2:C$27749,[1]Sheet1!B$2:B$27749)</f>
        <v>23.648.935/0001-84</v>
      </c>
      <c r="C20501" s="2" t="s">
        <v>77</v>
      </c>
      <c r="D20501" s="2">
        <v>1.064E-2</v>
      </c>
      <c r="E20501" s="2" t="b">
        <f>D20501=[1]Sheet1!D20501</f>
        <v>1</v>
      </c>
    </row>
    <row r="20502" spans="1:5" x14ac:dyDescent="0.25">
      <c r="A20502" s="4">
        <v>45561</v>
      </c>
      <c r="B20502" s="3" t="str">
        <f>_xlfn.XLOOKUP(C20502,[1]Sheet1!C$2:C$27749,[1]Sheet1!B$2:B$27749)</f>
        <v>36.655.973/0001-06</v>
      </c>
      <c r="C20502" s="2" t="s">
        <v>116</v>
      </c>
      <c r="D20502" s="2">
        <v>7.0689999999999998E-3</v>
      </c>
      <c r="E20502" s="2" t="b">
        <f>D20502=[1]Sheet1!D20502</f>
        <v>1</v>
      </c>
    </row>
    <row r="20503" spans="1:5" x14ac:dyDescent="0.25">
      <c r="A20503" s="4">
        <v>45561</v>
      </c>
      <c r="B20503" s="3" t="str">
        <f>_xlfn.XLOOKUP(C20503,[1]Sheet1!C$2:C$27749,[1]Sheet1!B$2:B$27749)</f>
        <v>16.915.968/0001-88</v>
      </c>
      <c r="C20503" s="2" t="s">
        <v>50</v>
      </c>
      <c r="D20503" s="2">
        <v>3.748E-3</v>
      </c>
      <c r="E20503" s="2" t="b">
        <f>D20503=[1]Sheet1!D20503</f>
        <v>1</v>
      </c>
    </row>
    <row r="20504" spans="1:5" x14ac:dyDescent="0.25">
      <c r="A20504" s="4">
        <v>45561</v>
      </c>
      <c r="B20504" s="3" t="str">
        <f>_xlfn.XLOOKUP(C20504,[1]Sheet1!C$2:C$27749,[1]Sheet1!B$2:B$27749)</f>
        <v>97.521.225/0001-25</v>
      </c>
      <c r="C20504" s="2" t="s">
        <v>36</v>
      </c>
      <c r="D20504" s="2">
        <v>3.1029999999999999E-2</v>
      </c>
      <c r="E20504" s="2" t="b">
        <f>D20504=[1]Sheet1!D20504</f>
        <v>1</v>
      </c>
    </row>
    <row r="20505" spans="1:5" x14ac:dyDescent="0.25">
      <c r="A20505" s="4">
        <v>45561</v>
      </c>
      <c r="B20505" s="3" t="str">
        <f>_xlfn.XLOOKUP(C20505,[1]Sheet1!C$2:C$27749,[1]Sheet1!B$2:B$27749)</f>
        <v>26.091.656/0001-50</v>
      </c>
      <c r="C20505" s="2" t="s">
        <v>43</v>
      </c>
      <c r="D20505" s="2">
        <v>1.8079999999999999E-3</v>
      </c>
      <c r="E20505" s="2" t="b">
        <f>D20505=[1]Sheet1!D20505</f>
        <v>1</v>
      </c>
    </row>
    <row r="20506" spans="1:5" x14ac:dyDescent="0.25">
      <c r="A20506" s="4">
        <v>45561</v>
      </c>
      <c r="B20506" s="3" t="str">
        <f>_xlfn.XLOOKUP(C20506,[1]Sheet1!C$2:C$27749,[1]Sheet1!B$2:B$27749)</f>
        <v>35.754.164/0001-99</v>
      </c>
      <c r="C20506" s="2" t="s">
        <v>41</v>
      </c>
      <c r="D20506" s="2">
        <v>2.1020000000000001E-3</v>
      </c>
      <c r="E20506" s="2" t="b">
        <f>D20506=[1]Sheet1!D20506</f>
        <v>1</v>
      </c>
    </row>
    <row r="20507" spans="1:5" x14ac:dyDescent="0.25">
      <c r="A20507" s="4">
        <v>45561</v>
      </c>
      <c r="B20507" s="3" t="str">
        <f>_xlfn.XLOOKUP(C20507,[1]Sheet1!C$2:C$27749,[1]Sheet1!B$2:B$27749)</f>
        <v>17.156.502/0001-09</v>
      </c>
      <c r="C20507" s="2" t="s">
        <v>45</v>
      </c>
      <c r="D20507" s="2">
        <v>2.2369999999999998E-3</v>
      </c>
      <c r="E20507" s="2" t="b">
        <f>D20507=[1]Sheet1!D20507</f>
        <v>1</v>
      </c>
    </row>
    <row r="20508" spans="1:5" x14ac:dyDescent="0.25">
      <c r="A20508" s="4">
        <v>45561</v>
      </c>
      <c r="B20508" s="3" t="str">
        <f>_xlfn.XLOOKUP(C20508,[1]Sheet1!C$2:C$27749,[1]Sheet1!B$2:B$27749)</f>
        <v>35.652.102/0001-76</v>
      </c>
      <c r="C20508" s="2" t="s">
        <v>65</v>
      </c>
      <c r="D20508" s="2">
        <v>1.6625000000000001E-2</v>
      </c>
      <c r="E20508" s="2" t="b">
        <f>D20508=[1]Sheet1!D20508</f>
        <v>1</v>
      </c>
    </row>
    <row r="20509" spans="1:5" x14ac:dyDescent="0.25">
      <c r="A20509" s="4">
        <v>45561</v>
      </c>
      <c r="B20509" s="3" t="str">
        <f>_xlfn.XLOOKUP(C20509,[1]Sheet1!C$2:C$27749,[1]Sheet1!B$2:B$27749)</f>
        <v>17.329.029/0001-14</v>
      </c>
      <c r="C20509" s="2" t="s">
        <v>73</v>
      </c>
      <c r="D20509" s="2">
        <v>1.5430000000000001E-3</v>
      </c>
      <c r="E20509" s="2" t="b">
        <f>D20509=[1]Sheet1!D20509</f>
        <v>1</v>
      </c>
    </row>
    <row r="20510" spans="1:5" x14ac:dyDescent="0.25">
      <c r="A20510" s="4">
        <v>45561</v>
      </c>
      <c r="B20510" s="3" t="str">
        <f>_xlfn.XLOOKUP(C20510,[1]Sheet1!C$2:C$27749,[1]Sheet1!B$2:B$27749)</f>
        <v>27.529.279/0001-51</v>
      </c>
      <c r="C20510" s="2" t="s">
        <v>71</v>
      </c>
      <c r="D20510" s="2">
        <v>6.77E-3</v>
      </c>
      <c r="E20510" s="2" t="b">
        <f>D20510=[1]Sheet1!D20510</f>
        <v>1</v>
      </c>
    </row>
    <row r="20511" spans="1:5" x14ac:dyDescent="0.25">
      <c r="A20511" s="4">
        <v>45561</v>
      </c>
      <c r="B20511" s="3" t="str">
        <f>_xlfn.XLOOKUP(C20511,[1]Sheet1!C$2:C$27749,[1]Sheet1!B$2:B$27749)</f>
        <v>35.705.463/0001-33</v>
      </c>
      <c r="C20511" s="2" t="s">
        <v>69</v>
      </c>
      <c r="D20511" s="2">
        <v>3.637E-3</v>
      </c>
      <c r="E20511" s="2" t="b">
        <f>D20511=[1]Sheet1!D20511</f>
        <v>1</v>
      </c>
    </row>
    <row r="20512" spans="1:5" x14ac:dyDescent="0.25">
      <c r="A20512" s="4">
        <v>45561</v>
      </c>
      <c r="B20512" s="3" t="str">
        <f>_xlfn.XLOOKUP(C20512,[1]Sheet1!C$2:C$27749,[1]Sheet1!B$2:B$27749)</f>
        <v>21.408.063/0001-51</v>
      </c>
      <c r="C20512" s="2" t="s">
        <v>67</v>
      </c>
      <c r="D20512" s="2">
        <v>4.6490000000000004E-3</v>
      </c>
      <c r="E20512" s="2" t="b">
        <f>D20512=[1]Sheet1!D20512</f>
        <v>1</v>
      </c>
    </row>
    <row r="20513" spans="1:5" x14ac:dyDescent="0.25">
      <c r="A20513" s="4">
        <v>45561</v>
      </c>
      <c r="B20513" s="3" t="str">
        <f>_xlfn.XLOOKUP(C20513,[1]Sheet1!C$2:C$27749,[1]Sheet1!B$2:B$27749)</f>
        <v>29.467.977/0001-03</v>
      </c>
      <c r="C20513" s="2" t="s">
        <v>66</v>
      </c>
      <c r="D20513" s="2">
        <v>9.5820000000000002E-3</v>
      </c>
      <c r="E20513" s="2" t="b">
        <f>D20513=[1]Sheet1!D20513</f>
        <v>1</v>
      </c>
    </row>
    <row r="20514" spans="1:5" x14ac:dyDescent="0.25">
      <c r="A20514" s="4">
        <v>45561</v>
      </c>
      <c r="B20514" s="3" t="str">
        <f>_xlfn.XLOOKUP(C20514,[1]Sheet1!C$2:C$27749,[1]Sheet1!B$2:B$27749)</f>
        <v>41.088.458/0001-21</v>
      </c>
      <c r="C20514" s="2" t="s">
        <v>63</v>
      </c>
      <c r="D20514" s="2">
        <v>1.735E-3</v>
      </c>
      <c r="E20514" s="2" t="b">
        <f>D20514=[1]Sheet1!D20514</f>
        <v>1</v>
      </c>
    </row>
    <row r="20515" spans="1:5" x14ac:dyDescent="0.25">
      <c r="A20515" s="4">
        <v>45561</v>
      </c>
      <c r="B20515" s="3" t="str">
        <f>_xlfn.XLOOKUP(C20515,[1]Sheet1!C$2:C$27749,[1]Sheet1!B$2:B$27749)</f>
        <v>30.166.700/0001-11</v>
      </c>
      <c r="C20515" s="2" t="s">
        <v>61</v>
      </c>
      <c r="D20515" s="2">
        <v>8.6409999999999994E-3</v>
      </c>
      <c r="E20515" s="2" t="b">
        <f>D20515=[1]Sheet1!D20515</f>
        <v>1</v>
      </c>
    </row>
    <row r="20516" spans="1:5" x14ac:dyDescent="0.25">
      <c r="A20516" s="4">
        <v>45561</v>
      </c>
      <c r="B20516" s="3" t="str">
        <f>_xlfn.XLOOKUP(C20516,[1]Sheet1!C$2:C$27749,[1]Sheet1!B$2:B$27749)</f>
        <v>15.576.907/0001-70</v>
      </c>
      <c r="C20516" s="2" t="s">
        <v>59</v>
      </c>
      <c r="D20516" s="2">
        <v>9.0010000000000003E-3</v>
      </c>
      <c r="E20516" s="2" t="b">
        <f>D20516=[1]Sheet1!D20516</f>
        <v>1</v>
      </c>
    </row>
    <row r="20517" spans="1:5" x14ac:dyDescent="0.25">
      <c r="A20517" s="4">
        <v>45561</v>
      </c>
      <c r="B20517" s="3" t="str">
        <f>_xlfn.XLOOKUP(C20517,[1]Sheet1!C$2:C$27749,[1]Sheet1!B$2:B$27749)</f>
        <v>03.683.056/0001-86</v>
      </c>
      <c r="C20517" s="2" t="s">
        <v>37</v>
      </c>
      <c r="D20517" s="2">
        <v>3.392E-3</v>
      </c>
      <c r="E20517" s="2" t="b">
        <f>D20517=[1]Sheet1!D20517</f>
        <v>1</v>
      </c>
    </row>
    <row r="20518" spans="1:5" x14ac:dyDescent="0.25">
      <c r="A20518" s="4">
        <v>45561</v>
      </c>
      <c r="B20518" s="3" t="str">
        <f>_xlfn.XLOOKUP(C20518,[1]Sheet1!C$2:C$27749,[1]Sheet1!B$2:B$27749)</f>
        <v>28.152.272/0001-26</v>
      </c>
      <c r="C20518" s="2" t="s">
        <v>35</v>
      </c>
      <c r="D20518" s="2">
        <v>1.549E-2</v>
      </c>
      <c r="E20518" s="2" t="b">
        <f>D20518=[1]Sheet1!D20518</f>
        <v>1</v>
      </c>
    </row>
    <row r="20519" spans="1:5" x14ac:dyDescent="0.25">
      <c r="A20519" s="4">
        <v>45561</v>
      </c>
      <c r="B20519" s="3" t="str">
        <f>_xlfn.XLOOKUP(C20519,[1]Sheet1!C$2:C$27749,[1]Sheet1!B$2:B$27749)</f>
        <v>32.274.163/0001-59</v>
      </c>
      <c r="C20519" s="2" t="s">
        <v>12</v>
      </c>
      <c r="D20519" s="2">
        <v>1.9620000000000002E-3</v>
      </c>
      <c r="E20519" s="2" t="b">
        <f>D20519=[1]Sheet1!D20519</f>
        <v>1</v>
      </c>
    </row>
    <row r="20520" spans="1:5" x14ac:dyDescent="0.25">
      <c r="A20520" s="4">
        <v>45561</v>
      </c>
      <c r="B20520" s="3" t="str">
        <f>_xlfn.XLOOKUP(C20520,[1]Sheet1!C$2:C$27749,[1]Sheet1!B$2:B$27749)</f>
        <v>35.507.457/0001-71</v>
      </c>
      <c r="C20520" s="2" t="s">
        <v>110</v>
      </c>
      <c r="D20520" s="2">
        <v>5.2789999999999998E-3</v>
      </c>
      <c r="E20520" s="2" t="b">
        <f>D20520=[1]Sheet1!D20520</f>
        <v>1</v>
      </c>
    </row>
    <row r="20521" spans="1:5" x14ac:dyDescent="0.25">
      <c r="A20521" s="4">
        <v>45561</v>
      </c>
      <c r="B20521" s="3" t="str">
        <f>_xlfn.XLOOKUP(C20521,[1]Sheet1!C$2:C$27749,[1]Sheet1!B$2:B$27749)</f>
        <v>36.642.219/0001-31</v>
      </c>
      <c r="C20521" s="2" t="s">
        <v>11</v>
      </c>
      <c r="D20521" s="2">
        <v>5.0000000000000001E-3</v>
      </c>
      <c r="E20521" s="2" t="b">
        <f>D20521=[1]Sheet1!D20521</f>
        <v>1</v>
      </c>
    </row>
    <row r="20522" spans="1:5" x14ac:dyDescent="0.25">
      <c r="A20522" s="4">
        <v>45561</v>
      </c>
      <c r="B20522" s="3" t="str">
        <f>_xlfn.XLOOKUP(C20522,[1]Sheet1!C$2:C$27749,[1]Sheet1!B$2:B$27749)</f>
        <v>28.267.696/0001-36</v>
      </c>
      <c r="C20522" s="2" t="s">
        <v>9</v>
      </c>
      <c r="D20522" s="2">
        <v>2.5609999999999999E-3</v>
      </c>
      <c r="E20522" s="2" t="b">
        <f>D20522=[1]Sheet1!D20522</f>
        <v>1</v>
      </c>
    </row>
    <row r="20523" spans="1:5" x14ac:dyDescent="0.25">
      <c r="A20523" s="4">
        <v>45561</v>
      </c>
      <c r="B20523" s="3" t="str">
        <f>_xlfn.XLOOKUP(C20523,[1]Sheet1!C$2:C$27749,[1]Sheet1!B$2:B$27749)</f>
        <v>36.501.128/0001-86</v>
      </c>
      <c r="C20523" s="2" t="s">
        <v>7</v>
      </c>
      <c r="D20523" s="2">
        <v>1.2154999999999999E-2</v>
      </c>
      <c r="E20523" s="2" t="b">
        <f>D20523=[1]Sheet1!D20523</f>
        <v>1</v>
      </c>
    </row>
    <row r="20524" spans="1:5" x14ac:dyDescent="0.25">
      <c r="A20524" s="4">
        <v>45561</v>
      </c>
      <c r="B20524" s="3" t="str">
        <f>_xlfn.XLOOKUP(C20524,[1]Sheet1!C$2:C$27749,[1]Sheet1!B$2:B$27749)</f>
        <v>32.903.702/0001-71</v>
      </c>
      <c r="C20524" s="2" t="s">
        <v>3</v>
      </c>
      <c r="D20524" s="2">
        <v>2.617E-3</v>
      </c>
      <c r="E20524" s="2" t="b">
        <f>D20524=[1]Sheet1!D20524</f>
        <v>1</v>
      </c>
    </row>
    <row r="20525" spans="1:5" x14ac:dyDescent="0.25">
      <c r="A20525" s="4">
        <v>45561</v>
      </c>
      <c r="B20525" s="3" t="str">
        <f>_xlfn.XLOOKUP(C20525,[1]Sheet1!C$2:C$27749,[1]Sheet1!B$2:B$27749)</f>
        <v>41.076.710/0001-82</v>
      </c>
      <c r="C20525" s="2" t="s">
        <v>1</v>
      </c>
      <c r="D20525" s="2">
        <v>2.6900000000000001E-3</v>
      </c>
      <c r="E20525" s="2" t="b">
        <f>D20525=[1]Sheet1!D20525</f>
        <v>1</v>
      </c>
    </row>
    <row r="20526" spans="1:5" x14ac:dyDescent="0.25">
      <c r="A20526" s="4">
        <v>45561</v>
      </c>
      <c r="B20526" s="3" t="str">
        <f>_xlfn.XLOOKUP(C20526,[1]Sheet1!C$2:C$27749,[1]Sheet1!B$2:B$27749)</f>
        <v>43.741.171/0001-84</v>
      </c>
      <c r="C20526" s="2" t="s">
        <v>127</v>
      </c>
      <c r="D20526" s="2">
        <v>1.2440000000000001E-3</v>
      </c>
      <c r="E20526" s="2" t="b">
        <f>D20526=[1]Sheet1!D20526</f>
        <v>1</v>
      </c>
    </row>
    <row r="20527" spans="1:5" x14ac:dyDescent="0.25">
      <c r="A20527" s="4">
        <v>45561</v>
      </c>
      <c r="B20527" s="3" t="str">
        <f>_xlfn.XLOOKUP(C20527,[1]Sheet1!C$2:C$27749,[1]Sheet1!B$2:B$27749)</f>
        <v>40.011.225/0001-68</v>
      </c>
      <c r="C20527" s="2" t="s">
        <v>14</v>
      </c>
      <c r="D20527" s="2">
        <v>2.859E-3</v>
      </c>
      <c r="E20527" s="2" t="b">
        <f>D20527=[1]Sheet1!D20527</f>
        <v>1</v>
      </c>
    </row>
    <row r="20528" spans="1:5" x14ac:dyDescent="0.25">
      <c r="A20528" s="4">
        <v>45561</v>
      </c>
      <c r="B20528" s="3" t="str">
        <f>_xlfn.XLOOKUP(C20528,[1]Sheet1!C$2:C$27749,[1]Sheet1!B$2:B$27749)</f>
        <v>43.010.543/0001-00</v>
      </c>
      <c r="C20528" s="2" t="s">
        <v>17</v>
      </c>
      <c r="D20528" s="2">
        <v>1.3079999999999999E-3</v>
      </c>
      <c r="E20528" s="2" t="b">
        <f>D20528=[1]Sheet1!D20528</f>
        <v>1</v>
      </c>
    </row>
    <row r="20529" spans="1:5" x14ac:dyDescent="0.25">
      <c r="A20529" s="4">
        <v>45561</v>
      </c>
      <c r="B20529" s="3" t="str">
        <f>_xlfn.XLOOKUP(C20529,[1]Sheet1!C$2:C$27749,[1]Sheet1!B$2:B$27749)</f>
        <v>26.681.370/0001-25</v>
      </c>
      <c r="C20529" s="2" t="s">
        <v>32</v>
      </c>
      <c r="D20529" s="2">
        <v>2.617E-3</v>
      </c>
      <c r="E20529" s="2" t="b">
        <f>D20529=[1]Sheet1!D20529</f>
        <v>1</v>
      </c>
    </row>
    <row r="20530" spans="1:5" x14ac:dyDescent="0.25">
      <c r="A20530" s="4">
        <v>45561</v>
      </c>
      <c r="B20530" s="3" t="str">
        <f>_xlfn.XLOOKUP(C20530,[1]Sheet1!C$2:C$27749,[1]Sheet1!B$2:B$27749)</f>
        <v>25.032.881/0001-53</v>
      </c>
      <c r="C20530" s="2" t="s">
        <v>30</v>
      </c>
      <c r="D20530" s="2">
        <v>1.8825000000000001E-2</v>
      </c>
      <c r="E20530" s="2" t="b">
        <f>D20530=[1]Sheet1!D20530</f>
        <v>1</v>
      </c>
    </row>
    <row r="20531" spans="1:5" x14ac:dyDescent="0.25">
      <c r="A20531" s="4">
        <v>45561</v>
      </c>
      <c r="B20531" s="3" t="str">
        <f>_xlfn.XLOOKUP(C20531,[1]Sheet1!C$2:C$27749,[1]Sheet1!B$2:B$27749)</f>
        <v>16.671.412/0001-93</v>
      </c>
      <c r="C20531" s="2" t="s">
        <v>34</v>
      </c>
      <c r="D20531" s="2">
        <v>5.0390000000000001E-3</v>
      </c>
      <c r="E20531" s="2" t="b">
        <f>D20531=[1]Sheet1!D20531</f>
        <v>1</v>
      </c>
    </row>
    <row r="20532" spans="1:5" x14ac:dyDescent="0.25">
      <c r="A20532" s="4">
        <v>45561</v>
      </c>
      <c r="B20532" s="3" t="str">
        <f>_xlfn.XLOOKUP(C20532,[1]Sheet1!C$2:C$27749,[1]Sheet1!B$2:B$27749)</f>
        <v>28.548.288/0001-52</v>
      </c>
      <c r="C20532" s="2" t="s">
        <v>24</v>
      </c>
      <c r="D20532" s="2">
        <v>1.4961E-2</v>
      </c>
      <c r="E20532" s="2" t="b">
        <f>D20532=[1]Sheet1!D20532</f>
        <v>1</v>
      </c>
    </row>
    <row r="20533" spans="1:5" x14ac:dyDescent="0.25">
      <c r="A20533" s="4">
        <v>45561</v>
      </c>
      <c r="B20533" s="3" t="str">
        <f>_xlfn.XLOOKUP(C20533,[1]Sheet1!C$2:C$27749,[1]Sheet1!B$2:B$27749)</f>
        <v>14.410.722/0001-29</v>
      </c>
      <c r="C20533" s="2" t="s">
        <v>22</v>
      </c>
      <c r="D20533" s="2">
        <v>1.1220000000000001E-2</v>
      </c>
      <c r="E20533" s="2" t="b">
        <f>D20533=[1]Sheet1!D20533</f>
        <v>1</v>
      </c>
    </row>
    <row r="20534" spans="1:5" x14ac:dyDescent="0.25">
      <c r="A20534" s="4">
        <v>45561</v>
      </c>
      <c r="B20534" s="3" t="str">
        <f>_xlfn.XLOOKUP(C20534,[1]Sheet1!C$2:C$27749,[1]Sheet1!B$2:B$27749)</f>
        <v>34.508.872/0001-87</v>
      </c>
      <c r="C20534" s="2" t="s">
        <v>20</v>
      </c>
      <c r="D20534" s="2">
        <v>6.6509999999999998E-3</v>
      </c>
      <c r="E20534" s="2" t="b">
        <f>D20534=[1]Sheet1!D20534</f>
        <v>1</v>
      </c>
    </row>
    <row r="20535" spans="1:5" x14ac:dyDescent="0.25">
      <c r="A20535" s="4">
        <v>45561</v>
      </c>
      <c r="B20535" s="3" t="str">
        <f>_xlfn.XLOOKUP(C20535,[1]Sheet1!C$2:C$27749,[1]Sheet1!B$2:B$27749)</f>
        <v>32.400.250/0001-05</v>
      </c>
      <c r="C20535" s="2" t="s">
        <v>16</v>
      </c>
      <c r="D20535" s="2">
        <v>9.4050000000000002E-3</v>
      </c>
      <c r="E20535" s="2" t="b">
        <f>D20535=[1]Sheet1!D20535</f>
        <v>1</v>
      </c>
    </row>
    <row r="20536" spans="1:5" x14ac:dyDescent="0.25">
      <c r="A20536" s="4">
        <v>45561</v>
      </c>
      <c r="B20536" s="3" t="str">
        <f>_xlfn.XLOOKUP(C20536,[1]Sheet1!C$2:C$27749,[1]Sheet1!B$2:B$27749)</f>
        <v>36.771.692/0001-19</v>
      </c>
      <c r="C20536" s="2" t="s">
        <v>107</v>
      </c>
      <c r="D20536" s="2">
        <v>9.9780000000000008E-3</v>
      </c>
      <c r="E20536" s="2" t="b">
        <f>D20536=[1]Sheet1!D20536</f>
        <v>1</v>
      </c>
    </row>
    <row r="20537" spans="1:5" x14ac:dyDescent="0.25">
      <c r="A20537" s="4">
        <v>45561</v>
      </c>
      <c r="B20537" s="3" t="str">
        <f>_xlfn.XLOOKUP(C20537,[1]Sheet1!C$2:C$27749,[1]Sheet1!B$2:B$27749)</f>
        <v>34.197.811/0001-46</v>
      </c>
      <c r="C20537" s="2" t="s">
        <v>102</v>
      </c>
      <c r="D20537" s="2">
        <v>7.1320000000000003E-3</v>
      </c>
      <c r="E20537" s="2" t="b">
        <f>D20537=[1]Sheet1!D20537</f>
        <v>1</v>
      </c>
    </row>
    <row r="20538" spans="1:5" x14ac:dyDescent="0.25">
      <c r="A20538" s="4">
        <v>45561</v>
      </c>
      <c r="B20538" s="3" t="str">
        <f>_xlfn.XLOOKUP(C20538,[1]Sheet1!C$2:C$27749,[1]Sheet1!B$2:B$27749)</f>
        <v>29.852.732/0001-91</v>
      </c>
      <c r="C20538" s="2" t="s">
        <v>78</v>
      </c>
      <c r="D20538" s="2">
        <v>1.0931E-2</v>
      </c>
      <c r="E20538" s="2" t="b">
        <f>D20538=[1]Sheet1!D20538</f>
        <v>1</v>
      </c>
    </row>
    <row r="20539" spans="1:5" x14ac:dyDescent="0.25">
      <c r="A20539" s="4">
        <v>45561</v>
      </c>
      <c r="B20539" s="3" t="str">
        <f>_xlfn.XLOOKUP(C20539,[1]Sheet1!C$2:C$27749,[1]Sheet1!B$2:B$27749)</f>
        <v>24.853.044/0001-22</v>
      </c>
      <c r="C20539" s="2" t="s">
        <v>82</v>
      </c>
      <c r="D20539" s="2">
        <v>8.8450000000000004E-3</v>
      </c>
      <c r="E20539" s="2" t="b">
        <f>D20539=[1]Sheet1!D20539</f>
        <v>1</v>
      </c>
    </row>
    <row r="20540" spans="1:5" x14ac:dyDescent="0.25">
      <c r="A20540" s="4">
        <v>45561</v>
      </c>
      <c r="B20540" s="3" t="str">
        <f>_xlfn.XLOOKUP(C20540,[1]Sheet1!C$2:C$27749,[1]Sheet1!B$2:B$27749)</f>
        <v>12.516.185/0001-70</v>
      </c>
      <c r="C20540" s="2" t="s">
        <v>76</v>
      </c>
      <c r="D20540" s="2">
        <v>2.9859999999999999E-3</v>
      </c>
      <c r="E20540" s="2" t="b">
        <f>D20540=[1]Sheet1!D20540</f>
        <v>1</v>
      </c>
    </row>
    <row r="20541" spans="1:5" x14ac:dyDescent="0.25">
      <c r="A20541" s="4">
        <v>45561</v>
      </c>
      <c r="B20541" s="3" t="str">
        <f>_xlfn.XLOOKUP(C20541,[1]Sheet1!C$2:C$27749,[1]Sheet1!B$2:B$27749)</f>
        <v>17.554.274/0001-25</v>
      </c>
      <c r="C20541" s="2" t="s">
        <v>88</v>
      </c>
      <c r="D20541" s="2">
        <v>2.1704999999999999E-2</v>
      </c>
      <c r="E20541" s="2" t="b">
        <f>D20541=[1]Sheet1!D20541</f>
        <v>1</v>
      </c>
    </row>
    <row r="20542" spans="1:5" x14ac:dyDescent="0.25">
      <c r="A20542" s="4">
        <v>45561</v>
      </c>
      <c r="B20542" s="3" t="str">
        <f>_xlfn.XLOOKUP(C20542,[1]Sheet1!C$2:C$27749,[1]Sheet1!B$2:B$27749)</f>
        <v>36.445.587/0001-90</v>
      </c>
      <c r="C20542" s="2" t="s">
        <v>94</v>
      </c>
      <c r="D20542" s="2">
        <v>1.1609999999999999E-3</v>
      </c>
      <c r="E20542" s="2" t="b">
        <f>D20542=[1]Sheet1!D20542</f>
        <v>1</v>
      </c>
    </row>
    <row r="20543" spans="1:5" x14ac:dyDescent="0.25">
      <c r="A20543" s="4">
        <v>45561</v>
      </c>
      <c r="B20543" s="3" t="str">
        <f>_xlfn.XLOOKUP(C20543,[1]Sheet1!C$2:C$27749,[1]Sheet1!B$2:B$27749)</f>
        <v>11.664.201/0001-00</v>
      </c>
      <c r="C20543" s="2" t="s">
        <v>96</v>
      </c>
      <c r="D20543" s="2">
        <v>9.4889999999999992E-3</v>
      </c>
      <c r="E20543" s="2" t="b">
        <f>D20543=[1]Sheet1!D20543</f>
        <v>1</v>
      </c>
    </row>
    <row r="20544" spans="1:5" x14ac:dyDescent="0.25">
      <c r="A20544" s="4">
        <v>45561</v>
      </c>
      <c r="B20544" s="3" t="str">
        <f>_xlfn.XLOOKUP(C20544,[1]Sheet1!C$2:C$27749,[1]Sheet1!B$2:B$27749)</f>
        <v>36.244.015/0001-42</v>
      </c>
      <c r="C20544" s="2" t="s">
        <v>93</v>
      </c>
      <c r="D20544" s="2">
        <v>7.45E-4</v>
      </c>
      <c r="E20544" s="2" t="b">
        <f>D20544=[1]Sheet1!D20544</f>
        <v>1</v>
      </c>
    </row>
    <row r="20545" spans="1:5" x14ac:dyDescent="0.25">
      <c r="A20545" s="4">
        <v>45561</v>
      </c>
      <c r="B20545" s="3" t="str">
        <f>_xlfn.XLOOKUP(C20545,[1]Sheet1!C$2:C$27749,[1]Sheet1!B$2:B$27749)</f>
        <v>41.256.643/0001-88</v>
      </c>
      <c r="C20545" s="2" t="s">
        <v>89</v>
      </c>
      <c r="D20545" s="2">
        <v>2.0509999999999999E-3</v>
      </c>
      <c r="E20545" s="2" t="b">
        <f>D20545=[1]Sheet1!D20545</f>
        <v>1</v>
      </c>
    </row>
    <row r="20546" spans="1:5" x14ac:dyDescent="0.25">
      <c r="A20546" s="4">
        <v>45561</v>
      </c>
      <c r="B20546" s="3" t="str">
        <f>_xlfn.XLOOKUP(C20546,[1]Sheet1!C$2:C$27749,[1]Sheet1!B$2:B$27749)</f>
        <v>28.516.301/0001-91</v>
      </c>
      <c r="C20546" s="2" t="s">
        <v>85</v>
      </c>
      <c r="D20546" s="2">
        <v>5.3870000000000003E-3</v>
      </c>
      <c r="E20546" s="2" t="b">
        <f>D20546=[1]Sheet1!D20546</f>
        <v>1</v>
      </c>
    </row>
    <row r="20547" spans="1:5" x14ac:dyDescent="0.25">
      <c r="A20547" s="4">
        <v>45561</v>
      </c>
      <c r="B20547" s="3" t="str">
        <f>_xlfn.XLOOKUP(C20547,[1]Sheet1!C$2:C$27749,[1]Sheet1!B$2:B$27749)</f>
        <v>28.516.325/0001-40</v>
      </c>
      <c r="C20547" s="2" t="s">
        <v>99</v>
      </c>
      <c r="D20547" s="2">
        <v>3.7599999999999999E-3</v>
      </c>
      <c r="E20547" s="2" t="b">
        <f>D20547=[1]Sheet1!D20547</f>
        <v>1</v>
      </c>
    </row>
    <row r="20548" spans="1:5" x14ac:dyDescent="0.25">
      <c r="A20548" s="4">
        <v>45561</v>
      </c>
      <c r="B20548" s="3" t="str">
        <f>_xlfn.XLOOKUP(C20548,[1]Sheet1!C$2:C$27749,[1]Sheet1!B$2:B$27749)</f>
        <v>26.502.794/0001-85</v>
      </c>
      <c r="C20548" s="2" t="s">
        <v>79</v>
      </c>
      <c r="D20548" s="2">
        <v>2.1052000000000001E-2</v>
      </c>
      <c r="E20548" s="2" t="b">
        <f>D20548=[1]Sheet1!D20548</f>
        <v>1</v>
      </c>
    </row>
    <row r="20549" spans="1:5" x14ac:dyDescent="0.25">
      <c r="A20549" s="4">
        <v>45561</v>
      </c>
      <c r="B20549" s="3" t="str">
        <f>_xlfn.XLOOKUP(C20549,[1]Sheet1!C$2:C$27749,[1]Sheet1!B$2:B$27749)</f>
        <v>28.757.546/0001-00</v>
      </c>
      <c r="C20549" s="2" t="s">
        <v>106</v>
      </c>
      <c r="D20549" s="2">
        <v>4.2261E-2</v>
      </c>
      <c r="E20549" s="2" t="b">
        <f>D20549=[1]Sheet1!D20549</f>
        <v>1</v>
      </c>
    </row>
    <row r="20550" spans="1:5" x14ac:dyDescent="0.25">
      <c r="A20550" s="4">
        <v>45561</v>
      </c>
      <c r="B20550" s="3" t="str">
        <f>_xlfn.XLOOKUP(C20550,[1]Sheet1!C$2:C$27749,[1]Sheet1!B$2:B$27749)</f>
        <v>30.983.020/0001-90</v>
      </c>
      <c r="C20550" s="2" t="s">
        <v>105</v>
      </c>
      <c r="D20550" s="2">
        <v>2.2070000000000002E-3</v>
      </c>
      <c r="E20550" s="2" t="b">
        <f>D20550=[1]Sheet1!D20550</f>
        <v>1</v>
      </c>
    </row>
    <row r="20551" spans="1:5" x14ac:dyDescent="0.25">
      <c r="A20551" s="4">
        <v>45561</v>
      </c>
      <c r="B20551" s="3" t="str">
        <f>_xlfn.XLOOKUP(C20551,[1]Sheet1!C$2:C$27749,[1]Sheet1!B$2:B$27749)</f>
        <v>40.575.940/0001-23</v>
      </c>
      <c r="C20551" s="2" t="s">
        <v>122</v>
      </c>
      <c r="D20551" s="2">
        <v>9.01E-4</v>
      </c>
      <c r="E20551" s="2" t="b">
        <f>D20551=[1]Sheet1!D20551</f>
        <v>1</v>
      </c>
    </row>
    <row r="20552" spans="1:5" x14ac:dyDescent="0.25">
      <c r="A20552" s="4">
        <v>45562</v>
      </c>
      <c r="B20552" s="3" t="str">
        <f>_xlfn.XLOOKUP(C20552,[1]Sheet1!C$2:C$27749,[1]Sheet1!B$2:B$27749)</f>
        <v>36.642.293/0001-58</v>
      </c>
      <c r="C20552" s="2" t="s">
        <v>104</v>
      </c>
      <c r="D20552" s="2">
        <v>3.1329999999999999E-3</v>
      </c>
      <c r="E20552" s="2" t="b">
        <f>D20552=[1]Sheet1!D20552</f>
        <v>1</v>
      </c>
    </row>
    <row r="20553" spans="1:5" x14ac:dyDescent="0.25">
      <c r="A20553" s="4">
        <v>45562</v>
      </c>
      <c r="B20553" s="3" t="str">
        <f>_xlfn.XLOOKUP(C20553,[1]Sheet1!C$2:C$27749,[1]Sheet1!B$2:B$27749)</f>
        <v>35.765.826/0001-26</v>
      </c>
      <c r="C20553" s="2" t="s">
        <v>97</v>
      </c>
      <c r="D20553" s="2">
        <v>1.8309999999999999E-3</v>
      </c>
      <c r="E20553" s="2" t="b">
        <f>D20553=[1]Sheet1!D20553</f>
        <v>1</v>
      </c>
    </row>
    <row r="20554" spans="1:5" x14ac:dyDescent="0.25">
      <c r="A20554" s="4">
        <v>45562</v>
      </c>
      <c r="B20554" s="3" t="str">
        <f>_xlfn.XLOOKUP(C20554,[1]Sheet1!C$2:C$27749,[1]Sheet1!B$2:B$27749)</f>
        <v>51.472.985/0001-99</v>
      </c>
      <c r="C20554" s="2" t="s">
        <v>113</v>
      </c>
      <c r="D20554" s="2">
        <v>1.7359999999999999E-3</v>
      </c>
      <c r="E20554" s="2" t="b">
        <f>D20554=[1]Sheet1!D20554</f>
        <v>1</v>
      </c>
    </row>
    <row r="20555" spans="1:5" x14ac:dyDescent="0.25">
      <c r="A20555" s="4">
        <v>45562</v>
      </c>
      <c r="B20555" s="3" t="str">
        <f>_xlfn.XLOOKUP(C20555,[1]Sheet1!C$2:C$27749,[1]Sheet1!B$2:B$27749)</f>
        <v>28.737.771/0001-85</v>
      </c>
      <c r="C20555" s="2" t="s">
        <v>81</v>
      </c>
      <c r="D20555" s="2">
        <v>9.0910000000000001E-3</v>
      </c>
      <c r="E20555" s="2" t="b">
        <f>D20555=[1]Sheet1!D20555</f>
        <v>1</v>
      </c>
    </row>
    <row r="20556" spans="1:5" x14ac:dyDescent="0.25">
      <c r="A20556" s="4">
        <v>45562</v>
      </c>
      <c r="B20556" s="3" t="str">
        <f>_xlfn.XLOOKUP(C20556,[1]Sheet1!C$2:C$27749,[1]Sheet1!B$2:B$27749)</f>
        <v>32.006.821/0001-21</v>
      </c>
      <c r="C20556" s="2" t="s">
        <v>84</v>
      </c>
      <c r="D20556" s="2">
        <v>1.173E-3</v>
      </c>
      <c r="E20556" s="2" t="b">
        <f>D20556=[1]Sheet1!D20556</f>
        <v>1</v>
      </c>
    </row>
    <row r="20557" spans="1:5" x14ac:dyDescent="0.25">
      <c r="A20557" s="4">
        <v>45562</v>
      </c>
      <c r="B20557" s="3" t="str">
        <f>_xlfn.XLOOKUP(C20557,[1]Sheet1!C$2:C$27749,[1]Sheet1!B$2:B$27749)</f>
        <v>29.267.567/0001-00</v>
      </c>
      <c r="C20557" s="2" t="s">
        <v>87</v>
      </c>
      <c r="D20557" s="2">
        <v>2.4710000000000001E-3</v>
      </c>
      <c r="E20557" s="2" t="b">
        <f>D20557=[1]Sheet1!D20557</f>
        <v>1</v>
      </c>
    </row>
    <row r="20558" spans="1:5" x14ac:dyDescent="0.25">
      <c r="A20558" s="4">
        <v>45562</v>
      </c>
      <c r="B20558" s="3" t="str">
        <f>_xlfn.XLOOKUP(C20558,[1]Sheet1!C$2:C$27749,[1]Sheet1!B$2:B$27749)</f>
        <v>11.026.627/0001-38</v>
      </c>
      <c r="C20558" s="2" t="s">
        <v>90</v>
      </c>
      <c r="D20558" s="2">
        <v>1.1214999999999999E-2</v>
      </c>
      <c r="E20558" s="2" t="b">
        <f>D20558=[1]Sheet1!D20558</f>
        <v>1</v>
      </c>
    </row>
    <row r="20559" spans="1:5" x14ac:dyDescent="0.25">
      <c r="A20559" s="4">
        <v>45562</v>
      </c>
      <c r="B20559" s="3" t="str">
        <f>_xlfn.XLOOKUP(C20559,[1]Sheet1!C$2:C$27749,[1]Sheet1!B$2:B$27749)</f>
        <v>20.216.935/0001-17</v>
      </c>
      <c r="C20559" s="2" t="s">
        <v>95</v>
      </c>
      <c r="D20559" s="2">
        <v>2.4870000000000001E-3</v>
      </c>
      <c r="E20559" s="2" t="b">
        <f>D20559=[1]Sheet1!D20559</f>
        <v>1</v>
      </c>
    </row>
    <row r="20560" spans="1:5" x14ac:dyDescent="0.25">
      <c r="A20560" s="4">
        <v>45562</v>
      </c>
      <c r="B20560" s="3" t="str">
        <f>_xlfn.XLOOKUP(C20560,[1]Sheet1!C$2:C$27749,[1]Sheet1!B$2:B$27749)</f>
        <v>22.219.335/0001-38</v>
      </c>
      <c r="C20560" s="2" t="s">
        <v>100</v>
      </c>
      <c r="D20560" s="2">
        <v>2.9840000000000001E-3</v>
      </c>
      <c r="E20560" s="2" t="b">
        <f>D20560=[1]Sheet1!D20560</f>
        <v>1</v>
      </c>
    </row>
    <row r="20561" spans="1:5" x14ac:dyDescent="0.25">
      <c r="A20561" s="4">
        <v>45562</v>
      </c>
      <c r="B20561" s="3" t="str">
        <f>_xlfn.XLOOKUP(C20561,[1]Sheet1!C$2:C$27749,[1]Sheet1!B$2:B$27749)</f>
        <v>34.081.637/0001-71</v>
      </c>
      <c r="C20561" s="2" t="s">
        <v>92</v>
      </c>
      <c r="D20561" s="2">
        <v>1.191E-3</v>
      </c>
      <c r="E20561" s="2" t="b">
        <f>D20561=[1]Sheet1!D20561</f>
        <v>1</v>
      </c>
    </row>
    <row r="20562" spans="1:5" x14ac:dyDescent="0.25">
      <c r="A20562" s="4">
        <v>45562</v>
      </c>
      <c r="B20562" s="3" t="str">
        <f>_xlfn.XLOOKUP(C20562,[1]Sheet1!C$2:C$27749,[1]Sheet1!B$2:B$27749)</f>
        <v>17.324.357/0001-28</v>
      </c>
      <c r="C20562" s="2" t="s">
        <v>114</v>
      </c>
      <c r="D20562" s="2">
        <v>2.114E-3</v>
      </c>
      <c r="E20562" s="2" t="b">
        <f>D20562=[1]Sheet1!D20562</f>
        <v>1</v>
      </c>
    </row>
    <row r="20563" spans="1:5" x14ac:dyDescent="0.25">
      <c r="A20563" s="4">
        <v>45562</v>
      </c>
      <c r="B20563" s="3" t="str">
        <f>_xlfn.XLOOKUP(C20563,[1]Sheet1!C$2:C$27749,[1]Sheet1!B$2:B$27749)</f>
        <v>33.046.142/0001-49</v>
      </c>
      <c r="C20563" s="2" t="s">
        <v>119</v>
      </c>
      <c r="D20563" s="2">
        <v>4.6979999999999999E-3</v>
      </c>
      <c r="E20563" s="2" t="b">
        <f>D20563=[1]Sheet1!D20563</f>
        <v>1</v>
      </c>
    </row>
    <row r="20564" spans="1:5" x14ac:dyDescent="0.25">
      <c r="A20564" s="4">
        <v>45562</v>
      </c>
      <c r="B20564" s="3" t="str">
        <f>_xlfn.XLOOKUP(C20564,[1]Sheet1!C$2:C$27749,[1]Sheet1!B$2:B$27749)</f>
        <v>20.748.515/0001-81</v>
      </c>
      <c r="C20564" s="2" t="s">
        <v>86</v>
      </c>
      <c r="D20564" s="2">
        <v>1.255E-2</v>
      </c>
      <c r="E20564" s="2" t="b">
        <f>D20564=[1]Sheet1!D20564</f>
        <v>1</v>
      </c>
    </row>
    <row r="20565" spans="1:5" x14ac:dyDescent="0.25">
      <c r="A20565" s="4">
        <v>45562</v>
      </c>
      <c r="B20565" s="3" t="str">
        <f>_xlfn.XLOOKUP(C20565,[1]Sheet1!C$2:C$27749,[1]Sheet1!B$2:B$27749)</f>
        <v>08.924.783/0001-01</v>
      </c>
      <c r="C20565" s="2" t="s">
        <v>83</v>
      </c>
      <c r="D20565" s="2">
        <v>8.9569999999999997E-3</v>
      </c>
      <c r="E20565" s="2" t="b">
        <f>D20565=[1]Sheet1!D20565</f>
        <v>1</v>
      </c>
    </row>
    <row r="20566" spans="1:5" x14ac:dyDescent="0.25">
      <c r="A20566" s="4">
        <v>45562</v>
      </c>
      <c r="B20566" s="3" t="str">
        <f>_xlfn.XLOOKUP(C20566,[1]Sheet1!C$2:C$27749,[1]Sheet1!B$2:B$27749)</f>
        <v>48.978.859/0001-04</v>
      </c>
      <c r="C20566" s="2" t="s">
        <v>80</v>
      </c>
      <c r="D20566" s="2">
        <v>3.9039999999999999E-3</v>
      </c>
      <c r="E20566" s="2" t="b">
        <f>D20566=[1]Sheet1!D20566</f>
        <v>1</v>
      </c>
    </row>
    <row r="20567" spans="1:5" x14ac:dyDescent="0.25">
      <c r="A20567" s="4">
        <v>45562</v>
      </c>
      <c r="B20567" s="3" t="str">
        <f>_xlfn.XLOOKUP(C20567,[1]Sheet1!C$2:C$27749,[1]Sheet1!B$2:B$27749)</f>
        <v>36.642.244/0001-15</v>
      </c>
      <c r="C20567" s="2" t="s">
        <v>98</v>
      </c>
      <c r="D20567" s="2">
        <v>3.1489999999999999E-3</v>
      </c>
      <c r="E20567" s="2" t="b">
        <f>D20567=[1]Sheet1!D20567</f>
        <v>1</v>
      </c>
    </row>
    <row r="20568" spans="1:5" x14ac:dyDescent="0.25">
      <c r="A20568" s="4">
        <v>45562</v>
      </c>
      <c r="B20568" s="3" t="str">
        <f>_xlfn.XLOOKUP(C20568,[1]Sheet1!C$2:C$27749,[1]Sheet1!B$2:B$27749)</f>
        <v>09.552.812/0001-14</v>
      </c>
      <c r="C20568" s="2" t="s">
        <v>101</v>
      </c>
      <c r="D20568" s="2">
        <v>7.0320000000000001E-3</v>
      </c>
      <c r="E20568" s="2" t="b">
        <f>D20568=[1]Sheet1!D20568</f>
        <v>1</v>
      </c>
    </row>
    <row r="20569" spans="1:5" x14ac:dyDescent="0.25">
      <c r="A20569" s="4">
        <v>45562</v>
      </c>
      <c r="B20569" s="3" t="str">
        <f>_xlfn.XLOOKUP(C20569,[1]Sheet1!C$2:C$27749,[1]Sheet1!B$2:B$27749)</f>
        <v>11.839.593/0001-09</v>
      </c>
      <c r="C20569" s="2" t="s">
        <v>75</v>
      </c>
      <c r="D20569" s="2">
        <v>3.0188E-2</v>
      </c>
      <c r="E20569" s="2" t="b">
        <f>D20569=[1]Sheet1!D20569</f>
        <v>1</v>
      </c>
    </row>
    <row r="20570" spans="1:5" x14ac:dyDescent="0.25">
      <c r="A20570" s="4">
        <v>45562</v>
      </c>
      <c r="B20570" s="3" t="str">
        <f>_xlfn.XLOOKUP(C20570,[1]Sheet1!C$2:C$27749,[1]Sheet1!B$2:B$27749)</f>
        <v>41.076.607/0001-32</v>
      </c>
      <c r="C20570" s="2" t="s">
        <v>18</v>
      </c>
      <c r="D20570" s="2">
        <v>9.5200000000000005E-4</v>
      </c>
      <c r="E20570" s="2" t="b">
        <f>D20570=[1]Sheet1!D20570</f>
        <v>1</v>
      </c>
    </row>
    <row r="20571" spans="1:5" x14ac:dyDescent="0.25">
      <c r="A20571" s="4">
        <v>45562</v>
      </c>
      <c r="B20571" s="3" t="str">
        <f>_xlfn.XLOOKUP(C20571,[1]Sheet1!C$2:C$27749,[1]Sheet1!B$2:B$27749)</f>
        <v>32.065.364/0001-46</v>
      </c>
      <c r="C20571" s="2" t="s">
        <v>19</v>
      </c>
      <c r="D20571" s="2">
        <v>3.6770000000000001E-3</v>
      </c>
      <c r="E20571" s="2" t="b">
        <f>D20571=[1]Sheet1!D20571</f>
        <v>1</v>
      </c>
    </row>
    <row r="20572" spans="1:5" x14ac:dyDescent="0.25">
      <c r="A20572" s="4">
        <v>45562</v>
      </c>
      <c r="B20572" s="3" t="str">
        <f>_xlfn.XLOOKUP(C20572,[1]Sheet1!C$2:C$27749,[1]Sheet1!B$2:B$27749)</f>
        <v>49.005.348/0001-60</v>
      </c>
      <c r="C20572" s="2" t="s">
        <v>112</v>
      </c>
      <c r="D20572" s="2">
        <v>2.8999999999999998E-3</v>
      </c>
      <c r="E20572" s="2" t="b">
        <f>D20572=[1]Sheet1!D20572</f>
        <v>1</v>
      </c>
    </row>
    <row r="20573" spans="1:5" x14ac:dyDescent="0.25">
      <c r="A20573" s="4">
        <v>45562</v>
      </c>
      <c r="B20573" s="3" t="str">
        <f>_xlfn.XLOOKUP(C20573,[1]Sheet1!C$2:C$27749,[1]Sheet1!B$2:B$27749)</f>
        <v>47.896.665/0001-99</v>
      </c>
      <c r="C20573" s="2" t="s">
        <v>120</v>
      </c>
      <c r="D20573" s="2">
        <v>4.7089999999999996E-3</v>
      </c>
      <c r="E20573" s="2" t="b">
        <f>D20573=[1]Sheet1!D20573</f>
        <v>1</v>
      </c>
    </row>
    <row r="20574" spans="1:5" x14ac:dyDescent="0.25">
      <c r="A20574" s="4">
        <v>45562</v>
      </c>
      <c r="B20574" s="3" t="str">
        <f>_xlfn.XLOOKUP(C20574,[1]Sheet1!C$2:C$27749,[1]Sheet1!B$2:B$27749)</f>
        <v>18.979.895/0001-13</v>
      </c>
      <c r="C20574" s="2" t="s">
        <v>21</v>
      </c>
      <c r="D20574" s="2">
        <v>1.7735999999999998E-2</v>
      </c>
      <c r="E20574" s="2" t="b">
        <f>D20574=[1]Sheet1!D20574</f>
        <v>1</v>
      </c>
    </row>
    <row r="20575" spans="1:5" x14ac:dyDescent="0.25">
      <c r="A20575" s="4">
        <v>45562</v>
      </c>
      <c r="B20575" s="3" t="str">
        <f>_xlfn.XLOOKUP(C20575,[1]Sheet1!C$2:C$27749,[1]Sheet1!B$2:B$27749)</f>
        <v>28.729.197/0001-13</v>
      </c>
      <c r="C20575" s="2" t="s">
        <v>23</v>
      </c>
      <c r="D20575" s="2">
        <v>7.0000000000000001E-3</v>
      </c>
      <c r="E20575" s="2" t="b">
        <f>D20575=[1]Sheet1!D20575</f>
        <v>1</v>
      </c>
    </row>
    <row r="20576" spans="1:5" x14ac:dyDescent="0.25">
      <c r="A20576" s="4">
        <v>45562</v>
      </c>
      <c r="B20576" s="3" t="str">
        <f>_xlfn.XLOOKUP(C20576,[1]Sheet1!C$2:C$27749,[1]Sheet1!B$2:B$27749)</f>
        <v>36.501.233/0001-15</v>
      </c>
      <c r="C20576" s="2" t="s">
        <v>26</v>
      </c>
      <c r="D20576" s="2">
        <v>1.1329999999999999E-3</v>
      </c>
      <c r="E20576" s="2" t="b">
        <f>D20576=[1]Sheet1!D20576</f>
        <v>1</v>
      </c>
    </row>
    <row r="20577" spans="1:5" x14ac:dyDescent="0.25">
      <c r="A20577" s="4">
        <v>45562</v>
      </c>
      <c r="B20577" s="3" t="str">
        <f>_xlfn.XLOOKUP(C20577,[1]Sheet1!C$2:C$27749,[1]Sheet1!B$2:B$27749)</f>
        <v>37.087.810/0001-37</v>
      </c>
      <c r="C20577" s="2" t="s">
        <v>27</v>
      </c>
      <c r="D20577" s="2">
        <v>3.689E-3</v>
      </c>
      <c r="E20577" s="2" t="b">
        <f>D20577=[1]Sheet1!D20577</f>
        <v>1</v>
      </c>
    </row>
    <row r="20578" spans="1:5" x14ac:dyDescent="0.25">
      <c r="A20578" s="4">
        <v>45562</v>
      </c>
      <c r="B20578" s="3" t="str">
        <f>_xlfn.XLOOKUP(C20578,[1]Sheet1!C$2:C$27749,[1]Sheet1!B$2:B$27749)</f>
        <v>30.567.216/0001-02</v>
      </c>
      <c r="C20578" s="2" t="s">
        <v>109</v>
      </c>
      <c r="D20578" s="2">
        <v>2.2039999999999998E-3</v>
      </c>
      <c r="E20578" s="2" t="b">
        <f>D20578=[1]Sheet1!D20578</f>
        <v>1</v>
      </c>
    </row>
    <row r="20579" spans="1:5" x14ac:dyDescent="0.25">
      <c r="A20579" s="4">
        <v>45562</v>
      </c>
      <c r="B20579" s="3" t="str">
        <f>_xlfn.XLOOKUP(C20579,[1]Sheet1!C$2:C$27749,[1]Sheet1!B$2:B$27749)</f>
        <v>37.295.919/0001-60</v>
      </c>
      <c r="C20579" s="2" t="s">
        <v>108</v>
      </c>
      <c r="D20579" s="2">
        <v>8.0800000000000004E-3</v>
      </c>
      <c r="E20579" s="2" t="b">
        <f>D20579=[1]Sheet1!D20579</f>
        <v>1</v>
      </c>
    </row>
    <row r="20580" spans="1:5" x14ac:dyDescent="0.25">
      <c r="A20580" s="4">
        <v>45562</v>
      </c>
      <c r="B20580" s="3" t="str">
        <f>_xlfn.XLOOKUP(C20580,[1]Sheet1!C$2:C$27749,[1]Sheet1!B$2:B$27749)</f>
        <v>26.614.291/0001-00</v>
      </c>
      <c r="C20580" s="2" t="s">
        <v>31</v>
      </c>
      <c r="D20580" s="2">
        <v>7.9579999999999998E-3</v>
      </c>
      <c r="E20580" s="2" t="b">
        <f>D20580=[1]Sheet1!D20580</f>
        <v>1</v>
      </c>
    </row>
    <row r="20581" spans="1:5" x14ac:dyDescent="0.25">
      <c r="A20581" s="4">
        <v>45562</v>
      </c>
      <c r="B20581" s="3" t="str">
        <f>_xlfn.XLOOKUP(C20581,[1]Sheet1!C$2:C$27749,[1]Sheet1!B$2:B$27749)</f>
        <v>23.740.527/0001-58</v>
      </c>
      <c r="C20581" s="2" t="s">
        <v>33</v>
      </c>
      <c r="D20581" s="2">
        <v>6.7939999999999997E-3</v>
      </c>
      <c r="E20581" s="2" t="b">
        <f>D20581=[1]Sheet1!D20581</f>
        <v>1</v>
      </c>
    </row>
    <row r="20582" spans="1:5" x14ac:dyDescent="0.25">
      <c r="A20582" s="4">
        <v>45562</v>
      </c>
      <c r="B20582" s="3" t="str">
        <f>_xlfn.XLOOKUP(C20582,[1]Sheet1!C$2:C$27749,[1]Sheet1!B$2:B$27749)</f>
        <v>15.447.108/0001-02</v>
      </c>
      <c r="C20582" s="2" t="s">
        <v>121</v>
      </c>
      <c r="D20582" s="2">
        <v>8.4279999999999997E-3</v>
      </c>
      <c r="E20582" s="2" t="b">
        <f>D20582=[1]Sheet1!D20582</f>
        <v>1</v>
      </c>
    </row>
    <row r="20583" spans="1:5" x14ac:dyDescent="0.25">
      <c r="A20583" s="4">
        <v>45562</v>
      </c>
      <c r="B20583" s="3" t="str">
        <f>_xlfn.XLOOKUP(C20583,[1]Sheet1!C$2:C$27749,[1]Sheet1!B$2:B$27749)</f>
        <v>30.578.417/0001-05</v>
      </c>
      <c r="C20583" s="2" t="s">
        <v>25</v>
      </c>
      <c r="D20583" s="2">
        <v>5.0039999999999998E-3</v>
      </c>
      <c r="E20583" s="2" t="b">
        <f>D20583=[1]Sheet1!D20583</f>
        <v>1</v>
      </c>
    </row>
    <row r="20584" spans="1:5" x14ac:dyDescent="0.25">
      <c r="A20584" s="4">
        <v>45562</v>
      </c>
      <c r="B20584" s="3" t="str">
        <f>_xlfn.XLOOKUP(C20584,[1]Sheet1!C$2:C$27749,[1]Sheet1!B$2:B$27749)</f>
        <v>30.248.180/0001-96</v>
      </c>
      <c r="C20584" s="2" t="s">
        <v>0</v>
      </c>
      <c r="D20584" s="2">
        <v>4.5500000000000002E-3</v>
      </c>
      <c r="E20584" s="2" t="b">
        <f>D20584=[1]Sheet1!D20584</f>
        <v>1</v>
      </c>
    </row>
    <row r="20585" spans="1:5" x14ac:dyDescent="0.25">
      <c r="A20585" s="4">
        <v>45562</v>
      </c>
      <c r="B20585" s="3" t="str">
        <f>_xlfn.XLOOKUP(C20585,[1]Sheet1!C$2:C$27749,[1]Sheet1!B$2:B$27749)</f>
        <v>18.307.582/0001-19</v>
      </c>
      <c r="C20585" s="2" t="s">
        <v>2</v>
      </c>
      <c r="D20585" s="2">
        <v>1.1074000000000001E-2</v>
      </c>
      <c r="E20585" s="2" t="b">
        <f>D20585=[1]Sheet1!D20585</f>
        <v>1</v>
      </c>
    </row>
    <row r="20586" spans="1:5" x14ac:dyDescent="0.25">
      <c r="A20586" s="4">
        <v>45562</v>
      </c>
      <c r="B20586" s="3" t="str">
        <f>_xlfn.XLOOKUP(C20586,[1]Sheet1!C$2:C$27749,[1]Sheet1!B$2:B$27749)</f>
        <v>08.431.747/0001-06</v>
      </c>
      <c r="C20586" s="2" t="s">
        <v>4</v>
      </c>
      <c r="D20586" s="2">
        <v>1.8291000000000002E-2</v>
      </c>
      <c r="E20586" s="2" t="b">
        <f>D20586=[1]Sheet1!D20586</f>
        <v>1</v>
      </c>
    </row>
    <row r="20587" spans="1:5" x14ac:dyDescent="0.25">
      <c r="A20587" s="4">
        <v>45562</v>
      </c>
      <c r="B20587" s="3" t="str">
        <f>_xlfn.XLOOKUP(C20587,[1]Sheet1!C$2:C$27749,[1]Sheet1!B$2:B$27749)</f>
        <v>11.160.521/0001-22</v>
      </c>
      <c r="C20587" s="2" t="s">
        <v>6</v>
      </c>
      <c r="D20587" s="2">
        <v>1.1155E-2</v>
      </c>
      <c r="E20587" s="2" t="b">
        <f>D20587=[1]Sheet1!D20587</f>
        <v>1</v>
      </c>
    </row>
    <row r="20588" spans="1:5" x14ac:dyDescent="0.25">
      <c r="A20588" s="4">
        <v>45562</v>
      </c>
      <c r="B20588" s="3" t="str">
        <f>_xlfn.XLOOKUP(C20588,[1]Sheet1!C$2:C$27749,[1]Sheet1!B$2:B$27749)</f>
        <v>32.784.898/0001-22</v>
      </c>
      <c r="C20588" s="2" t="s">
        <v>8</v>
      </c>
      <c r="D20588" s="2">
        <v>1.6119999999999999E-3</v>
      </c>
      <c r="E20588" s="2" t="b">
        <f>D20588=[1]Sheet1!D20588</f>
        <v>1</v>
      </c>
    </row>
    <row r="20589" spans="1:5" x14ac:dyDescent="0.25">
      <c r="A20589" s="4">
        <v>45562</v>
      </c>
      <c r="B20589" s="3" t="str">
        <f>_xlfn.XLOOKUP(C20589,[1]Sheet1!C$2:C$27749,[1]Sheet1!B$2:B$27749)</f>
        <v>11.728.688/0001-47</v>
      </c>
      <c r="C20589" s="2" t="s">
        <v>10</v>
      </c>
      <c r="D20589" s="2">
        <v>3.8047999999999998E-2</v>
      </c>
      <c r="E20589" s="2" t="b">
        <f>D20589=[1]Sheet1!D20589</f>
        <v>1</v>
      </c>
    </row>
    <row r="20590" spans="1:5" x14ac:dyDescent="0.25">
      <c r="A20590" s="4">
        <v>45562</v>
      </c>
      <c r="B20590" s="3" t="str">
        <f>_xlfn.XLOOKUP(C20590,[1]Sheet1!C$2:C$27749,[1]Sheet1!B$2:B$27749)</f>
        <v>11.260.134/0001-68</v>
      </c>
      <c r="C20590" s="2" t="s">
        <v>15</v>
      </c>
      <c r="D20590" s="2">
        <v>3.676E-3</v>
      </c>
      <c r="E20590" s="2" t="b">
        <f>D20590=[1]Sheet1!D20590</f>
        <v>1</v>
      </c>
    </row>
    <row r="20591" spans="1:5" x14ac:dyDescent="0.25">
      <c r="A20591" s="4">
        <v>45562</v>
      </c>
      <c r="B20591" s="3" t="str">
        <f>_xlfn.XLOOKUP(C20591,[1]Sheet1!C$2:C$27749,[1]Sheet1!B$2:B$27749)</f>
        <v>09.072.017/0001-29</v>
      </c>
      <c r="C20591" s="2" t="s">
        <v>13</v>
      </c>
      <c r="D20591" s="2">
        <v>8.6680000000000004E-3</v>
      </c>
      <c r="E20591" s="2" t="b">
        <f>D20591=[1]Sheet1!D20591</f>
        <v>1</v>
      </c>
    </row>
    <row r="20592" spans="1:5" x14ac:dyDescent="0.25">
      <c r="A20592" s="4">
        <v>45562</v>
      </c>
      <c r="B20592" s="3" t="str">
        <f>_xlfn.XLOOKUP(C20592,[1]Sheet1!C$2:C$27749,[1]Sheet1!B$2:B$27749)</f>
        <v>29.641.226/0001-53</v>
      </c>
      <c r="C20592" s="2" t="s">
        <v>55</v>
      </c>
      <c r="D20592" s="2">
        <v>2.4389999999999998E-2</v>
      </c>
      <c r="E20592" s="2" t="b">
        <f>D20592=[1]Sheet1!D20592</f>
        <v>1</v>
      </c>
    </row>
    <row r="20593" spans="1:5" x14ac:dyDescent="0.25">
      <c r="A20593" s="4">
        <v>45562</v>
      </c>
      <c r="B20593" s="3" t="str">
        <f>_xlfn.XLOOKUP(C20593,[1]Sheet1!C$2:C$27749,[1]Sheet1!B$2:B$27749)</f>
        <v>35.360.687/0001-50</v>
      </c>
      <c r="C20593" s="2" t="s">
        <v>58</v>
      </c>
      <c r="D20593" s="2">
        <v>1.48E-3</v>
      </c>
      <c r="E20593" s="2" t="b">
        <f>D20593=[1]Sheet1!D20593</f>
        <v>1</v>
      </c>
    </row>
    <row r="20594" spans="1:5" x14ac:dyDescent="0.25">
      <c r="A20594" s="4">
        <v>45562</v>
      </c>
      <c r="B20594" s="3" t="str">
        <f>_xlfn.XLOOKUP(C20594,[1]Sheet1!C$2:C$27749,[1]Sheet1!B$2:B$27749)</f>
        <v>32.903.621/0001-71</v>
      </c>
      <c r="C20594" s="2" t="s">
        <v>60</v>
      </c>
      <c r="D20594" s="2">
        <v>7.5490000000000002E-3</v>
      </c>
      <c r="E20594" s="2" t="b">
        <f>D20594=[1]Sheet1!D20594</f>
        <v>1</v>
      </c>
    </row>
    <row r="20595" spans="1:5" x14ac:dyDescent="0.25">
      <c r="A20595" s="4">
        <v>45562</v>
      </c>
      <c r="B20595" s="3" t="str">
        <f>_xlfn.XLOOKUP(C20595,[1]Sheet1!C$2:C$27749,[1]Sheet1!B$2:B$27749)</f>
        <v>32.892.018/0001-31</v>
      </c>
      <c r="C20595" s="2" t="s">
        <v>62</v>
      </c>
      <c r="D20595" s="2">
        <v>1.3417E-2</v>
      </c>
      <c r="E20595" s="2" t="b">
        <f>D20595=[1]Sheet1!D20595</f>
        <v>1</v>
      </c>
    </row>
    <row r="20596" spans="1:5" x14ac:dyDescent="0.25">
      <c r="A20596" s="4">
        <v>45562</v>
      </c>
      <c r="B20596" s="3" t="str">
        <f>_xlfn.XLOOKUP(C20596,[1]Sheet1!C$2:C$27749,[1]Sheet1!B$2:B$27749)</f>
        <v>08.706.065/0001-69</v>
      </c>
      <c r="C20596" s="2" t="s">
        <v>64</v>
      </c>
      <c r="D20596" s="2">
        <v>2.1380000000000001E-3</v>
      </c>
      <c r="E20596" s="2" t="b">
        <f>D20596=[1]Sheet1!D20596</f>
        <v>1</v>
      </c>
    </row>
    <row r="20597" spans="1:5" x14ac:dyDescent="0.25">
      <c r="A20597" s="4">
        <v>45562</v>
      </c>
      <c r="B20597" s="3" t="str">
        <f>_xlfn.XLOOKUP(C20597,[1]Sheet1!C$2:C$27749,[1]Sheet1!B$2:B$27749)</f>
        <v>34.598.181/0001-11</v>
      </c>
      <c r="C20597" s="2" t="s">
        <v>123</v>
      </c>
      <c r="D20597" s="2">
        <v>2.0830000000000002E-3</v>
      </c>
      <c r="E20597" s="2" t="b">
        <f>D20597=[1]Sheet1!D20597</f>
        <v>1</v>
      </c>
    </row>
    <row r="20598" spans="1:5" x14ac:dyDescent="0.25">
      <c r="A20598" s="4">
        <v>45562</v>
      </c>
      <c r="B20598" s="3" t="str">
        <f>_xlfn.XLOOKUP(C20598,[1]Sheet1!C$2:C$27749,[1]Sheet1!B$2:B$27749)</f>
        <v>28.830.325/0001-10</v>
      </c>
      <c r="C20598" s="2" t="s">
        <v>74</v>
      </c>
      <c r="D20598" s="2">
        <v>1.7172E-2</v>
      </c>
      <c r="E20598" s="2" t="b">
        <f>D20598=[1]Sheet1!D20598</f>
        <v>1</v>
      </c>
    </row>
    <row r="20599" spans="1:5" x14ac:dyDescent="0.25">
      <c r="A20599" s="4">
        <v>45562</v>
      </c>
      <c r="B20599" s="3" t="str">
        <f>_xlfn.XLOOKUP(C20599,[1]Sheet1!C$2:C$27749,[1]Sheet1!B$2:B$27749)</f>
        <v>42.085.661/0001-07</v>
      </c>
      <c r="C20599" s="2" t="s">
        <v>68</v>
      </c>
      <c r="D20599" s="2">
        <v>5.1789999999999996E-3</v>
      </c>
      <c r="E20599" s="2" t="b">
        <f>D20599=[1]Sheet1!D20599</f>
        <v>1</v>
      </c>
    </row>
    <row r="20600" spans="1:5" x14ac:dyDescent="0.25">
      <c r="A20600" s="4">
        <v>45562</v>
      </c>
      <c r="B20600" s="3" t="str">
        <f>_xlfn.XLOOKUP(C20600,[1]Sheet1!C$2:C$27749,[1]Sheet1!B$2:B$27749)</f>
        <v>13.371.132/0001-71</v>
      </c>
      <c r="C20600" s="2" t="s">
        <v>70</v>
      </c>
      <c r="D20600" s="2">
        <v>9.2180000000000005E-3</v>
      </c>
      <c r="E20600" s="2" t="b">
        <f>D20600=[1]Sheet1!D20600</f>
        <v>1</v>
      </c>
    </row>
    <row r="20601" spans="1:5" x14ac:dyDescent="0.25">
      <c r="A20601" s="4">
        <v>45562</v>
      </c>
      <c r="B20601" s="3" t="str">
        <f>_xlfn.XLOOKUP(C20601,[1]Sheet1!C$2:C$27749,[1]Sheet1!B$2:B$27749)</f>
        <v>42.502.802/0001-40</v>
      </c>
      <c r="C20601" s="2" t="s">
        <v>72</v>
      </c>
      <c r="D20601" s="2">
        <v>2.441E-3</v>
      </c>
      <c r="E20601" s="2" t="b">
        <f>D20601=[1]Sheet1!D20601</f>
        <v>1</v>
      </c>
    </row>
    <row r="20602" spans="1:5" x14ac:dyDescent="0.25">
      <c r="A20602" s="4">
        <v>45562</v>
      </c>
      <c r="B20602" s="3" t="str">
        <f>_xlfn.XLOOKUP(C20602,[1]Sheet1!C$2:C$27749,[1]Sheet1!B$2:B$27749)</f>
        <v>30.091.444/0001-40</v>
      </c>
      <c r="C20602" s="2" t="s">
        <v>57</v>
      </c>
      <c r="D20602" s="2">
        <v>4.1780000000000003E-3</v>
      </c>
      <c r="E20602" s="2" t="b">
        <f>D20602=[1]Sheet1!D20602</f>
        <v>1</v>
      </c>
    </row>
    <row r="20603" spans="1:5" x14ac:dyDescent="0.25">
      <c r="A20603" s="4">
        <v>45562</v>
      </c>
      <c r="B20603" s="3" t="str">
        <f>_xlfn.XLOOKUP(C20603,[1]Sheet1!C$2:C$27749,[1]Sheet1!B$2:B$27749)</f>
        <v>36.669.660/0001-07</v>
      </c>
      <c r="C20603" s="2" t="s">
        <v>56</v>
      </c>
      <c r="D20603" s="2">
        <v>2.4849999999999998E-3</v>
      </c>
      <c r="E20603" s="2" t="b">
        <f>D20603=[1]Sheet1!D20603</f>
        <v>1</v>
      </c>
    </row>
    <row r="20604" spans="1:5" x14ac:dyDescent="0.25">
      <c r="A20604" s="4">
        <v>45562</v>
      </c>
      <c r="B20604" s="3" t="str">
        <f>_xlfn.XLOOKUP(C20604,[1]Sheet1!C$2:C$27749,[1]Sheet1!B$2:B$27749)</f>
        <v>42.273.325/0001-98</v>
      </c>
      <c r="C20604" s="2" t="s">
        <v>124</v>
      </c>
      <c r="D20604" s="2">
        <v>1.2199999999999999E-3</v>
      </c>
      <c r="E20604" s="2" t="b">
        <f>D20604=[1]Sheet1!D20604</f>
        <v>1</v>
      </c>
    </row>
    <row r="20605" spans="1:5" x14ac:dyDescent="0.25">
      <c r="A20605" s="4">
        <v>45562</v>
      </c>
      <c r="B20605" s="3" t="str">
        <f>_xlfn.XLOOKUP(C20605,[1]Sheet1!C$2:C$27749,[1]Sheet1!B$2:B$27749)</f>
        <v>16.706.958/0001-32</v>
      </c>
      <c r="C20605" s="2" t="s">
        <v>38</v>
      </c>
      <c r="D20605" s="2">
        <v>5.2540000000000003E-2</v>
      </c>
      <c r="E20605" s="2" t="b">
        <f>D20605=[1]Sheet1!D20605</f>
        <v>1</v>
      </c>
    </row>
    <row r="20606" spans="1:5" x14ac:dyDescent="0.25">
      <c r="A20606" s="4">
        <v>45562</v>
      </c>
      <c r="B20606" s="3" t="str">
        <f>_xlfn.XLOOKUP(C20606,[1]Sheet1!C$2:C$27749,[1]Sheet1!B$2:B$27749)</f>
        <v>42.754.342/0001-47</v>
      </c>
      <c r="C20606" s="2" t="s">
        <v>118</v>
      </c>
      <c r="D20606" s="2">
        <v>1.3188E-2</v>
      </c>
      <c r="E20606" s="2" t="b">
        <f>D20606=[1]Sheet1!D20606</f>
        <v>1</v>
      </c>
    </row>
    <row r="20607" spans="1:5" x14ac:dyDescent="0.25">
      <c r="A20607" s="4">
        <v>45562</v>
      </c>
      <c r="B20607" s="3" t="str">
        <f>_xlfn.XLOOKUP(C20607,[1]Sheet1!C$2:C$27749,[1]Sheet1!B$2:B$27749)</f>
        <v>30.130.708/0001-28</v>
      </c>
      <c r="C20607" s="2" t="s">
        <v>40</v>
      </c>
      <c r="D20607" s="2">
        <v>2.1197000000000001E-2</v>
      </c>
      <c r="E20607" s="2" t="b">
        <f>D20607=[1]Sheet1!D20607</f>
        <v>1</v>
      </c>
    </row>
    <row r="20608" spans="1:5" x14ac:dyDescent="0.25">
      <c r="A20608" s="4">
        <v>45562</v>
      </c>
      <c r="B20608" s="3" t="str">
        <f>_xlfn.XLOOKUP(C20608,[1]Sheet1!C$2:C$27749,[1]Sheet1!B$2:B$27749)</f>
        <v>24.960.430/0001-13</v>
      </c>
      <c r="C20608" s="2" t="s">
        <v>42</v>
      </c>
      <c r="D20608" s="2">
        <v>5.3504999999999997E-2</v>
      </c>
      <c r="E20608" s="2" t="b">
        <f>D20608=[1]Sheet1!D20608</f>
        <v>1</v>
      </c>
    </row>
    <row r="20609" spans="1:5" x14ac:dyDescent="0.25">
      <c r="A20609" s="4">
        <v>45562</v>
      </c>
      <c r="B20609" s="3" t="str">
        <f>_xlfn.XLOOKUP(C20609,[1]Sheet1!C$2:C$27749,[1]Sheet1!B$2:B$27749)</f>
        <v>12.005.956/0001-65</v>
      </c>
      <c r="C20609" s="2" t="s">
        <v>44</v>
      </c>
      <c r="D20609" s="2">
        <v>2.7709000000000001E-2</v>
      </c>
      <c r="E20609" s="2" t="b">
        <f>D20609=[1]Sheet1!D20609</f>
        <v>1</v>
      </c>
    </row>
    <row r="20610" spans="1:5" x14ac:dyDescent="0.25">
      <c r="A20610" s="4">
        <v>45562</v>
      </c>
      <c r="B20610" s="3" t="str">
        <f>_xlfn.XLOOKUP(C20610,[1]Sheet1!C$2:C$27749,[1]Sheet1!B$2:B$27749)</f>
        <v>35.864.448/0001-38</v>
      </c>
      <c r="C20610" s="2" t="s">
        <v>46</v>
      </c>
      <c r="D20610" s="2">
        <v>1.2409999999999999E-2</v>
      </c>
      <c r="E20610" s="2" t="b">
        <f>D20610=[1]Sheet1!D20610</f>
        <v>1</v>
      </c>
    </row>
    <row r="20611" spans="1:5" x14ac:dyDescent="0.25">
      <c r="A20611" s="4">
        <v>45562</v>
      </c>
      <c r="B20611" s="3" t="str">
        <f>_xlfn.XLOOKUP(C20611,[1]Sheet1!C$2:C$27749,[1]Sheet1!B$2:B$27749)</f>
        <v>42.754.362/0001-18</v>
      </c>
      <c r="C20611" s="2" t="s">
        <v>125</v>
      </c>
      <c r="D20611" s="2">
        <v>1.1483999999999999E-2</v>
      </c>
      <c r="E20611" s="2" t="b">
        <f>D20611=[1]Sheet1!D20611</f>
        <v>1</v>
      </c>
    </row>
    <row r="20612" spans="1:5" x14ac:dyDescent="0.25">
      <c r="A20612" s="4">
        <v>45562</v>
      </c>
      <c r="B20612" s="3" t="str">
        <f>_xlfn.XLOOKUP(C20612,[1]Sheet1!C$2:C$27749,[1]Sheet1!B$2:B$27749)</f>
        <v>52.219.978/0001-42</v>
      </c>
      <c r="C20612" s="2" t="s">
        <v>117</v>
      </c>
      <c r="D20612" s="2">
        <v>6.8659999999999997E-3</v>
      </c>
      <c r="E20612" s="2" t="b">
        <f>D20612=[1]Sheet1!D20612</f>
        <v>1</v>
      </c>
    </row>
    <row r="20613" spans="1:5" x14ac:dyDescent="0.25">
      <c r="A20613" s="4">
        <v>45562</v>
      </c>
      <c r="B20613" s="3" t="str">
        <f>_xlfn.XLOOKUP(C20613,[1]Sheet1!C$2:C$27749,[1]Sheet1!B$2:B$27749)</f>
        <v>30.629.603/0001-18</v>
      </c>
      <c r="C20613" s="2" t="s">
        <v>49</v>
      </c>
      <c r="D20613" s="2">
        <v>1.2421E-2</v>
      </c>
      <c r="E20613" s="2" t="b">
        <f>D20613=[1]Sheet1!D20613</f>
        <v>1</v>
      </c>
    </row>
    <row r="20614" spans="1:5" x14ac:dyDescent="0.25">
      <c r="A20614" s="4">
        <v>45562</v>
      </c>
      <c r="B20614" s="3" t="str">
        <f>_xlfn.XLOOKUP(C20614,[1]Sheet1!C$2:C$27749,[1]Sheet1!B$2:B$27749)</f>
        <v>26.499.833/0001-32</v>
      </c>
      <c r="C20614" s="2" t="s">
        <v>52</v>
      </c>
      <c r="D20614" s="2">
        <v>9.4420000000000007E-3</v>
      </c>
      <c r="E20614" s="2" t="b">
        <f>D20614=[1]Sheet1!D20614</f>
        <v>1</v>
      </c>
    </row>
    <row r="20615" spans="1:5" x14ac:dyDescent="0.25">
      <c r="A20615" s="4">
        <v>45562</v>
      </c>
      <c r="B20615" s="3" t="str">
        <f>_xlfn.XLOOKUP(C20615,[1]Sheet1!C$2:C$27749,[1]Sheet1!B$2:B$27749)</f>
        <v>42.888.583/0001-89</v>
      </c>
      <c r="C20615" s="2" t="s">
        <v>126</v>
      </c>
      <c r="D20615" s="2">
        <v>2.3509999999999998E-3</v>
      </c>
      <c r="E20615" s="2" t="b">
        <f>D20615=[1]Sheet1!D20615</f>
        <v>1</v>
      </c>
    </row>
    <row r="20616" spans="1:5" x14ac:dyDescent="0.25">
      <c r="A20616" s="4">
        <v>45562</v>
      </c>
      <c r="B20616" s="3" t="str">
        <f>_xlfn.XLOOKUP(C20616,[1]Sheet1!C$2:C$27749,[1]Sheet1!B$2:B$27749)</f>
        <v>23.648.935/0001-84</v>
      </c>
      <c r="C20616" s="2" t="s">
        <v>77</v>
      </c>
      <c r="D20616" s="2">
        <v>1.0645999999999999E-2</v>
      </c>
      <c r="E20616" s="2" t="b">
        <f>D20616=[1]Sheet1!D20616</f>
        <v>1</v>
      </c>
    </row>
    <row r="20617" spans="1:5" x14ac:dyDescent="0.25">
      <c r="A20617" s="4">
        <v>45562</v>
      </c>
      <c r="B20617" s="3" t="str">
        <f>_xlfn.XLOOKUP(C20617,[1]Sheet1!C$2:C$27749,[1]Sheet1!B$2:B$27749)</f>
        <v>36.655.973/0001-06</v>
      </c>
      <c r="C20617" s="2" t="s">
        <v>116</v>
      </c>
      <c r="D20617" s="2">
        <v>6.9890000000000004E-3</v>
      </c>
      <c r="E20617" s="2" t="b">
        <f>D20617=[1]Sheet1!D20617</f>
        <v>1</v>
      </c>
    </row>
    <row r="20618" spans="1:5" x14ac:dyDescent="0.25">
      <c r="A20618" s="4">
        <v>45562</v>
      </c>
      <c r="B20618" s="3" t="str">
        <f>_xlfn.XLOOKUP(C20618,[1]Sheet1!C$2:C$27749,[1]Sheet1!B$2:B$27749)</f>
        <v>16.915.968/0001-88</v>
      </c>
      <c r="C20618" s="2" t="s">
        <v>50</v>
      </c>
      <c r="D20618" s="2">
        <v>3.7469999999999999E-3</v>
      </c>
      <c r="E20618" s="2" t="b">
        <f>D20618=[1]Sheet1!D20618</f>
        <v>1</v>
      </c>
    </row>
    <row r="20619" spans="1:5" x14ac:dyDescent="0.25">
      <c r="A20619" s="4">
        <v>45562</v>
      </c>
      <c r="B20619" s="3" t="str">
        <f>_xlfn.XLOOKUP(C20619,[1]Sheet1!C$2:C$27749,[1]Sheet1!B$2:B$27749)</f>
        <v>97.521.225/0001-25</v>
      </c>
      <c r="C20619" s="2" t="s">
        <v>36</v>
      </c>
      <c r="D20619" s="2">
        <v>3.1026000000000001E-2</v>
      </c>
      <c r="E20619" s="2" t="b">
        <f>D20619=[1]Sheet1!D20619</f>
        <v>1</v>
      </c>
    </row>
    <row r="20620" spans="1:5" x14ac:dyDescent="0.25">
      <c r="A20620" s="4">
        <v>45562</v>
      </c>
      <c r="B20620" s="3" t="str">
        <f>_xlfn.XLOOKUP(C20620,[1]Sheet1!C$2:C$27749,[1]Sheet1!B$2:B$27749)</f>
        <v>26.091.656/0001-50</v>
      </c>
      <c r="C20620" s="2" t="s">
        <v>43</v>
      </c>
      <c r="D20620" s="2">
        <v>1.817E-3</v>
      </c>
      <c r="E20620" s="2" t="b">
        <f>D20620=[1]Sheet1!D20620</f>
        <v>1</v>
      </c>
    </row>
    <row r="20621" spans="1:5" x14ac:dyDescent="0.25">
      <c r="A20621" s="4">
        <v>45562</v>
      </c>
      <c r="B20621" s="3" t="str">
        <f>_xlfn.XLOOKUP(C20621,[1]Sheet1!C$2:C$27749,[1]Sheet1!B$2:B$27749)</f>
        <v>35.754.164/0001-99</v>
      </c>
      <c r="C20621" s="2" t="s">
        <v>41</v>
      </c>
      <c r="D20621" s="2">
        <v>2.101E-3</v>
      </c>
      <c r="E20621" s="2" t="b">
        <f>D20621=[1]Sheet1!D20621</f>
        <v>1</v>
      </c>
    </row>
    <row r="20622" spans="1:5" x14ac:dyDescent="0.25">
      <c r="A20622" s="4">
        <v>45562</v>
      </c>
      <c r="B20622" s="3" t="str">
        <f>_xlfn.XLOOKUP(C20622,[1]Sheet1!C$2:C$27749,[1]Sheet1!B$2:B$27749)</f>
        <v>17.156.502/0001-09</v>
      </c>
      <c r="C20622" s="2" t="s">
        <v>45</v>
      </c>
      <c r="D20622" s="2">
        <v>2.2399999999999998E-3</v>
      </c>
      <c r="E20622" s="2" t="b">
        <f>D20622=[1]Sheet1!D20622</f>
        <v>1</v>
      </c>
    </row>
    <row r="20623" spans="1:5" x14ac:dyDescent="0.25">
      <c r="A20623" s="4">
        <v>45562</v>
      </c>
      <c r="B20623" s="3" t="str">
        <f>_xlfn.XLOOKUP(C20623,[1]Sheet1!C$2:C$27749,[1]Sheet1!B$2:B$27749)</f>
        <v>35.652.102/0001-76</v>
      </c>
      <c r="C20623" s="2" t="s">
        <v>65</v>
      </c>
      <c r="D20623" s="2">
        <v>1.6420000000000001E-2</v>
      </c>
      <c r="E20623" s="2" t="b">
        <f>D20623=[1]Sheet1!D20623</f>
        <v>1</v>
      </c>
    </row>
    <row r="20624" spans="1:5" x14ac:dyDescent="0.25">
      <c r="A20624" s="4">
        <v>45562</v>
      </c>
      <c r="B20624" s="3" t="str">
        <f>_xlfn.XLOOKUP(C20624,[1]Sheet1!C$2:C$27749,[1]Sheet1!B$2:B$27749)</f>
        <v>17.329.029/0001-14</v>
      </c>
      <c r="C20624" s="2" t="s">
        <v>73</v>
      </c>
      <c r="D20624" s="2">
        <v>1.5510000000000001E-3</v>
      </c>
      <c r="E20624" s="2" t="b">
        <f>D20624=[1]Sheet1!D20624</f>
        <v>1</v>
      </c>
    </row>
    <row r="20625" spans="1:5" x14ac:dyDescent="0.25">
      <c r="A20625" s="4">
        <v>45562</v>
      </c>
      <c r="B20625" s="3" t="str">
        <f>_xlfn.XLOOKUP(C20625,[1]Sheet1!C$2:C$27749,[1]Sheet1!B$2:B$27749)</f>
        <v>27.529.279/0001-51</v>
      </c>
      <c r="C20625" s="2" t="s">
        <v>71</v>
      </c>
      <c r="D20625" s="2">
        <v>6.7689999999999998E-3</v>
      </c>
      <c r="E20625" s="2" t="b">
        <f>D20625=[1]Sheet1!D20625</f>
        <v>1</v>
      </c>
    </row>
    <row r="20626" spans="1:5" x14ac:dyDescent="0.25">
      <c r="A20626" s="4">
        <v>45562</v>
      </c>
      <c r="B20626" s="3" t="str">
        <f>_xlfn.XLOOKUP(C20626,[1]Sheet1!C$2:C$27749,[1]Sheet1!B$2:B$27749)</f>
        <v>35.705.463/0001-33</v>
      </c>
      <c r="C20626" s="2" t="s">
        <v>69</v>
      </c>
      <c r="D20626" s="2">
        <v>3.6570000000000001E-3</v>
      </c>
      <c r="E20626" s="2" t="b">
        <f>D20626=[1]Sheet1!D20626</f>
        <v>1</v>
      </c>
    </row>
    <row r="20627" spans="1:5" x14ac:dyDescent="0.25">
      <c r="A20627" s="4">
        <v>45562</v>
      </c>
      <c r="B20627" s="3" t="str">
        <f>_xlfn.XLOOKUP(C20627,[1]Sheet1!C$2:C$27749,[1]Sheet1!B$2:B$27749)</f>
        <v>21.408.063/0001-51</v>
      </c>
      <c r="C20627" s="2" t="s">
        <v>67</v>
      </c>
      <c r="D20627" s="2">
        <v>4.5989999999999998E-3</v>
      </c>
      <c r="E20627" s="2" t="b">
        <f>D20627=[1]Sheet1!D20627</f>
        <v>1</v>
      </c>
    </row>
    <row r="20628" spans="1:5" x14ac:dyDescent="0.25">
      <c r="A20628" s="4">
        <v>45562</v>
      </c>
      <c r="B20628" s="3" t="str">
        <f>_xlfn.XLOOKUP(C20628,[1]Sheet1!C$2:C$27749,[1]Sheet1!B$2:B$27749)</f>
        <v>29.467.977/0001-03</v>
      </c>
      <c r="C20628" s="2" t="s">
        <v>66</v>
      </c>
      <c r="D20628" s="2">
        <v>9.5910000000000006E-3</v>
      </c>
      <c r="E20628" s="2" t="b">
        <f>D20628=[1]Sheet1!D20628</f>
        <v>1</v>
      </c>
    </row>
    <row r="20629" spans="1:5" x14ac:dyDescent="0.25">
      <c r="A20629" s="4">
        <v>45562</v>
      </c>
      <c r="B20629" s="3" t="str">
        <f>_xlfn.XLOOKUP(C20629,[1]Sheet1!C$2:C$27749,[1]Sheet1!B$2:B$27749)</f>
        <v>41.088.458/0001-21</v>
      </c>
      <c r="C20629" s="2" t="s">
        <v>63</v>
      </c>
      <c r="D20629" s="2">
        <v>1.743E-3</v>
      </c>
      <c r="E20629" s="2" t="b">
        <f>D20629=[1]Sheet1!D20629</f>
        <v>1</v>
      </c>
    </row>
    <row r="20630" spans="1:5" x14ac:dyDescent="0.25">
      <c r="A20630" s="4">
        <v>45562</v>
      </c>
      <c r="B20630" s="3" t="str">
        <f>_xlfn.XLOOKUP(C20630,[1]Sheet1!C$2:C$27749,[1]Sheet1!B$2:B$27749)</f>
        <v>30.166.700/0001-11</v>
      </c>
      <c r="C20630" s="2" t="s">
        <v>61</v>
      </c>
      <c r="D20630" s="2">
        <v>8.6689999999999996E-3</v>
      </c>
      <c r="E20630" s="2" t="b">
        <f>D20630=[1]Sheet1!D20630</f>
        <v>1</v>
      </c>
    </row>
    <row r="20631" spans="1:5" x14ac:dyDescent="0.25">
      <c r="A20631" s="4">
        <v>45562</v>
      </c>
      <c r="B20631" s="3" t="str">
        <f>_xlfn.XLOOKUP(C20631,[1]Sheet1!C$2:C$27749,[1]Sheet1!B$2:B$27749)</f>
        <v>15.576.907/0001-70</v>
      </c>
      <c r="C20631" s="2" t="s">
        <v>59</v>
      </c>
      <c r="D20631" s="2">
        <v>9.0150000000000004E-3</v>
      </c>
      <c r="E20631" s="2" t="b">
        <f>D20631=[1]Sheet1!D20631</f>
        <v>1</v>
      </c>
    </row>
    <row r="20632" spans="1:5" x14ac:dyDescent="0.25">
      <c r="A20632" s="4">
        <v>45562</v>
      </c>
      <c r="B20632" s="3" t="str">
        <f>_xlfn.XLOOKUP(C20632,[1]Sheet1!C$2:C$27749,[1]Sheet1!B$2:B$27749)</f>
        <v>03.683.056/0001-86</v>
      </c>
      <c r="C20632" s="2" t="s">
        <v>37</v>
      </c>
      <c r="D20632" s="2">
        <v>3.4090000000000001E-3</v>
      </c>
      <c r="E20632" s="2" t="b">
        <f>D20632=[1]Sheet1!D20632</f>
        <v>1</v>
      </c>
    </row>
    <row r="20633" spans="1:5" x14ac:dyDescent="0.25">
      <c r="A20633" s="4">
        <v>45562</v>
      </c>
      <c r="B20633" s="3" t="str">
        <f>_xlfn.XLOOKUP(C20633,[1]Sheet1!C$2:C$27749,[1]Sheet1!B$2:B$27749)</f>
        <v>28.152.272/0001-26</v>
      </c>
      <c r="C20633" s="2" t="s">
        <v>35</v>
      </c>
      <c r="D20633" s="2">
        <v>1.5442000000000001E-2</v>
      </c>
      <c r="E20633" s="2" t="b">
        <f>D20633=[1]Sheet1!D20633</f>
        <v>1</v>
      </c>
    </row>
    <row r="20634" spans="1:5" x14ac:dyDescent="0.25">
      <c r="A20634" s="4">
        <v>45562</v>
      </c>
      <c r="B20634" s="3" t="str">
        <f>_xlfn.XLOOKUP(C20634,[1]Sheet1!C$2:C$27749,[1]Sheet1!B$2:B$27749)</f>
        <v>32.274.163/0001-59</v>
      </c>
      <c r="C20634" s="2" t="s">
        <v>12</v>
      </c>
      <c r="D20634" s="2">
        <v>1.9580000000000001E-3</v>
      </c>
      <c r="E20634" s="2" t="b">
        <f>D20634=[1]Sheet1!D20634</f>
        <v>1</v>
      </c>
    </row>
    <row r="20635" spans="1:5" x14ac:dyDescent="0.25">
      <c r="A20635" s="4">
        <v>45562</v>
      </c>
      <c r="B20635" s="3" t="str">
        <f>_xlfn.XLOOKUP(C20635,[1]Sheet1!C$2:C$27749,[1]Sheet1!B$2:B$27749)</f>
        <v>35.507.457/0001-71</v>
      </c>
      <c r="C20635" s="2" t="s">
        <v>110</v>
      </c>
      <c r="D20635" s="2">
        <v>5.2389999999999997E-3</v>
      </c>
      <c r="E20635" s="2" t="b">
        <f>D20635=[1]Sheet1!D20635</f>
        <v>1</v>
      </c>
    </row>
    <row r="20636" spans="1:5" x14ac:dyDescent="0.25">
      <c r="A20636" s="4">
        <v>45562</v>
      </c>
      <c r="B20636" s="3" t="str">
        <f>_xlfn.XLOOKUP(C20636,[1]Sheet1!C$2:C$27749,[1]Sheet1!B$2:B$27749)</f>
        <v>36.642.219/0001-31</v>
      </c>
      <c r="C20636" s="2" t="s">
        <v>11</v>
      </c>
      <c r="D20636" s="2">
        <v>4.9769999999999997E-3</v>
      </c>
      <c r="E20636" s="2" t="b">
        <f>D20636=[1]Sheet1!D20636</f>
        <v>1</v>
      </c>
    </row>
    <row r="20637" spans="1:5" x14ac:dyDescent="0.25">
      <c r="A20637" s="4">
        <v>45562</v>
      </c>
      <c r="B20637" s="3" t="str">
        <f>_xlfn.XLOOKUP(C20637,[1]Sheet1!C$2:C$27749,[1]Sheet1!B$2:B$27749)</f>
        <v>28.267.696/0001-36</v>
      </c>
      <c r="C20637" s="2" t="s">
        <v>9</v>
      </c>
      <c r="D20637" s="2">
        <v>2.5469999999999998E-3</v>
      </c>
      <c r="E20637" s="2" t="b">
        <f>D20637=[1]Sheet1!D20637</f>
        <v>1</v>
      </c>
    </row>
    <row r="20638" spans="1:5" x14ac:dyDescent="0.25">
      <c r="A20638" s="4">
        <v>45562</v>
      </c>
      <c r="B20638" s="3" t="str">
        <f>_xlfn.XLOOKUP(C20638,[1]Sheet1!C$2:C$27749,[1]Sheet1!B$2:B$27749)</f>
        <v>36.501.128/0001-86</v>
      </c>
      <c r="C20638" s="2" t="s">
        <v>7</v>
      </c>
      <c r="D20638" s="2">
        <v>1.2096000000000001E-2</v>
      </c>
      <c r="E20638" s="2" t="b">
        <f>D20638=[1]Sheet1!D20638</f>
        <v>1</v>
      </c>
    </row>
    <row r="20639" spans="1:5" x14ac:dyDescent="0.25">
      <c r="A20639" s="4">
        <v>45562</v>
      </c>
      <c r="B20639" s="3" t="str">
        <f>_xlfn.XLOOKUP(C20639,[1]Sheet1!C$2:C$27749,[1]Sheet1!B$2:B$27749)</f>
        <v>32.903.702/0001-71</v>
      </c>
      <c r="C20639" s="2" t="s">
        <v>3</v>
      </c>
      <c r="D20639" s="2">
        <v>2.5929999999999998E-3</v>
      </c>
      <c r="E20639" s="2" t="b">
        <f>D20639=[1]Sheet1!D20639</f>
        <v>1</v>
      </c>
    </row>
    <row r="20640" spans="1:5" x14ac:dyDescent="0.25">
      <c r="A20640" s="4">
        <v>45562</v>
      </c>
      <c r="B20640" s="3" t="str">
        <f>_xlfn.XLOOKUP(C20640,[1]Sheet1!C$2:C$27749,[1]Sheet1!B$2:B$27749)</f>
        <v>41.076.710/0001-82</v>
      </c>
      <c r="C20640" s="2" t="s">
        <v>1</v>
      </c>
      <c r="D20640" s="2">
        <v>2.7109999999999999E-3</v>
      </c>
      <c r="E20640" s="2" t="b">
        <f>D20640=[1]Sheet1!D20640</f>
        <v>1</v>
      </c>
    </row>
    <row r="20641" spans="1:5" x14ac:dyDescent="0.25">
      <c r="A20641" s="4">
        <v>45562</v>
      </c>
      <c r="B20641" s="3" t="str">
        <f>_xlfn.XLOOKUP(C20641,[1]Sheet1!C$2:C$27749,[1]Sheet1!B$2:B$27749)</f>
        <v>43.741.171/0001-84</v>
      </c>
      <c r="C20641" s="2" t="s">
        <v>127</v>
      </c>
      <c r="D20641" s="2">
        <v>1.2470000000000001E-3</v>
      </c>
      <c r="E20641" s="2" t="b">
        <f>D20641=[1]Sheet1!D20641</f>
        <v>1</v>
      </c>
    </row>
    <row r="20642" spans="1:5" x14ac:dyDescent="0.25">
      <c r="A20642" s="4">
        <v>45562</v>
      </c>
      <c r="B20642" s="3" t="str">
        <f>_xlfn.XLOOKUP(C20642,[1]Sheet1!C$2:C$27749,[1]Sheet1!B$2:B$27749)</f>
        <v>40.011.225/0001-68</v>
      </c>
      <c r="C20642" s="2" t="s">
        <v>14</v>
      </c>
      <c r="D20642" s="2">
        <v>2.8639999999999998E-3</v>
      </c>
      <c r="E20642" s="2" t="b">
        <f>D20642=[1]Sheet1!D20642</f>
        <v>1</v>
      </c>
    </row>
    <row r="20643" spans="1:5" x14ac:dyDescent="0.25">
      <c r="A20643" s="4">
        <v>45562</v>
      </c>
      <c r="B20643" s="3" t="str">
        <f>_xlfn.XLOOKUP(C20643,[1]Sheet1!C$2:C$27749,[1]Sheet1!B$2:B$27749)</f>
        <v>43.010.543/0001-00</v>
      </c>
      <c r="C20643" s="2" t="s">
        <v>17</v>
      </c>
      <c r="D20643" s="2">
        <v>1.3060000000000001E-3</v>
      </c>
      <c r="E20643" s="2" t="b">
        <f>D20643=[1]Sheet1!D20643</f>
        <v>1</v>
      </c>
    </row>
    <row r="20644" spans="1:5" x14ac:dyDescent="0.25">
      <c r="A20644" s="4">
        <v>45562</v>
      </c>
      <c r="B20644" s="3" t="str">
        <f>_xlfn.XLOOKUP(C20644,[1]Sheet1!C$2:C$27749,[1]Sheet1!B$2:B$27749)</f>
        <v>26.681.370/0001-25</v>
      </c>
      <c r="C20644" s="2" t="s">
        <v>32</v>
      </c>
      <c r="D20644" s="2">
        <v>2.6259999999999999E-3</v>
      </c>
      <c r="E20644" s="2" t="b">
        <f>D20644=[1]Sheet1!D20644</f>
        <v>1</v>
      </c>
    </row>
    <row r="20645" spans="1:5" x14ac:dyDescent="0.25">
      <c r="A20645" s="4">
        <v>45562</v>
      </c>
      <c r="B20645" s="3" t="str">
        <f>_xlfn.XLOOKUP(C20645,[1]Sheet1!C$2:C$27749,[1]Sheet1!B$2:B$27749)</f>
        <v>25.032.881/0001-53</v>
      </c>
      <c r="C20645" s="2" t="s">
        <v>30</v>
      </c>
      <c r="D20645" s="2">
        <v>1.8852000000000001E-2</v>
      </c>
      <c r="E20645" s="2" t="b">
        <f>D20645=[1]Sheet1!D20645</f>
        <v>1</v>
      </c>
    </row>
    <row r="20646" spans="1:5" x14ac:dyDescent="0.25">
      <c r="A20646" s="4">
        <v>45562</v>
      </c>
      <c r="B20646" s="3" t="str">
        <f>_xlfn.XLOOKUP(C20646,[1]Sheet1!C$2:C$27749,[1]Sheet1!B$2:B$27749)</f>
        <v>16.671.412/0001-93</v>
      </c>
      <c r="C20646" s="2" t="s">
        <v>34</v>
      </c>
      <c r="D20646" s="2">
        <v>5.0540000000000003E-3</v>
      </c>
      <c r="E20646" s="2" t="b">
        <f>D20646=[1]Sheet1!D20646</f>
        <v>1</v>
      </c>
    </row>
    <row r="20647" spans="1:5" x14ac:dyDescent="0.25">
      <c r="A20647" s="4">
        <v>45562</v>
      </c>
      <c r="B20647" s="3" t="str">
        <f>_xlfn.XLOOKUP(C20647,[1]Sheet1!C$2:C$27749,[1]Sheet1!B$2:B$27749)</f>
        <v>28.548.288/0001-52</v>
      </c>
      <c r="C20647" s="2" t="s">
        <v>24</v>
      </c>
      <c r="D20647" s="2">
        <v>1.4976E-2</v>
      </c>
      <c r="E20647" s="2" t="b">
        <f>D20647=[1]Sheet1!D20647</f>
        <v>1</v>
      </c>
    </row>
    <row r="20648" spans="1:5" x14ac:dyDescent="0.25">
      <c r="A20648" s="4">
        <v>45562</v>
      </c>
      <c r="B20648" s="3" t="str">
        <f>_xlfn.XLOOKUP(C20648,[1]Sheet1!C$2:C$27749,[1]Sheet1!B$2:B$27749)</f>
        <v>14.410.722/0001-29</v>
      </c>
      <c r="C20648" s="2" t="s">
        <v>22</v>
      </c>
      <c r="D20648" s="2">
        <v>1.1192000000000001E-2</v>
      </c>
      <c r="E20648" s="2" t="b">
        <f>D20648=[1]Sheet1!D20648</f>
        <v>1</v>
      </c>
    </row>
    <row r="20649" spans="1:5" x14ac:dyDescent="0.25">
      <c r="A20649" s="4">
        <v>45562</v>
      </c>
      <c r="B20649" s="3" t="str">
        <f>_xlfn.XLOOKUP(C20649,[1]Sheet1!C$2:C$27749,[1]Sheet1!B$2:B$27749)</f>
        <v>34.508.872/0001-87</v>
      </c>
      <c r="C20649" s="2" t="s">
        <v>20</v>
      </c>
      <c r="D20649" s="2">
        <v>6.6639999999999998E-3</v>
      </c>
      <c r="E20649" s="2" t="b">
        <f>D20649=[1]Sheet1!D20649</f>
        <v>1</v>
      </c>
    </row>
    <row r="20650" spans="1:5" x14ac:dyDescent="0.25">
      <c r="A20650" s="4">
        <v>45562</v>
      </c>
      <c r="B20650" s="3" t="str">
        <f>_xlfn.XLOOKUP(C20650,[1]Sheet1!C$2:C$27749,[1]Sheet1!B$2:B$27749)</f>
        <v>32.400.250/0001-05</v>
      </c>
      <c r="C20650" s="2" t="s">
        <v>16</v>
      </c>
      <c r="D20650" s="2">
        <v>9.4160000000000008E-3</v>
      </c>
      <c r="E20650" s="2" t="b">
        <f>D20650=[1]Sheet1!D20650</f>
        <v>1</v>
      </c>
    </row>
    <row r="20651" spans="1:5" x14ac:dyDescent="0.25">
      <c r="A20651" s="4">
        <v>45562</v>
      </c>
      <c r="B20651" s="3" t="str">
        <f>_xlfn.XLOOKUP(C20651,[1]Sheet1!C$2:C$27749,[1]Sheet1!B$2:B$27749)</f>
        <v>36.771.692/0001-19</v>
      </c>
      <c r="C20651" s="2" t="s">
        <v>107</v>
      </c>
      <c r="D20651" s="2">
        <v>9.9769999999999998E-3</v>
      </c>
      <c r="E20651" s="2" t="b">
        <f>D20651=[1]Sheet1!D20651</f>
        <v>1</v>
      </c>
    </row>
    <row r="20652" spans="1:5" x14ac:dyDescent="0.25">
      <c r="A20652" s="4">
        <v>45562</v>
      </c>
      <c r="B20652" s="3" t="str">
        <f>_xlfn.XLOOKUP(C20652,[1]Sheet1!C$2:C$27749,[1]Sheet1!B$2:B$27749)</f>
        <v>34.197.811/0001-46</v>
      </c>
      <c r="C20652" s="2" t="s">
        <v>102</v>
      </c>
      <c r="D20652" s="2">
        <v>7.0930000000000003E-3</v>
      </c>
      <c r="E20652" s="2" t="b">
        <f>D20652=[1]Sheet1!D20652</f>
        <v>1</v>
      </c>
    </row>
    <row r="20653" spans="1:5" x14ac:dyDescent="0.25">
      <c r="A20653" s="4">
        <v>45562</v>
      </c>
      <c r="B20653" s="3" t="str">
        <f>_xlfn.XLOOKUP(C20653,[1]Sheet1!C$2:C$27749,[1]Sheet1!B$2:B$27749)</f>
        <v>29.852.732/0001-91</v>
      </c>
      <c r="C20653" s="2" t="s">
        <v>78</v>
      </c>
      <c r="D20653" s="2">
        <v>1.0919E-2</v>
      </c>
      <c r="E20653" s="2" t="b">
        <f>D20653=[1]Sheet1!D20653</f>
        <v>1</v>
      </c>
    </row>
    <row r="20654" spans="1:5" x14ac:dyDescent="0.25">
      <c r="A20654" s="4">
        <v>45562</v>
      </c>
      <c r="B20654" s="3" t="str">
        <f>_xlfn.XLOOKUP(C20654,[1]Sheet1!C$2:C$27749,[1]Sheet1!B$2:B$27749)</f>
        <v>24.853.044/0001-22</v>
      </c>
      <c r="C20654" s="2" t="s">
        <v>82</v>
      </c>
      <c r="D20654" s="2">
        <v>8.8710000000000004E-3</v>
      </c>
      <c r="E20654" s="2" t="b">
        <f>D20654=[1]Sheet1!D20654</f>
        <v>1</v>
      </c>
    </row>
    <row r="20655" spans="1:5" x14ac:dyDescent="0.25">
      <c r="A20655" s="4">
        <v>45562</v>
      </c>
      <c r="B20655" s="3" t="str">
        <f>_xlfn.XLOOKUP(C20655,[1]Sheet1!C$2:C$27749,[1]Sheet1!B$2:B$27749)</f>
        <v>12.516.185/0001-70</v>
      </c>
      <c r="C20655" s="2" t="s">
        <v>76</v>
      </c>
      <c r="D20655" s="2">
        <v>2.9680000000000002E-3</v>
      </c>
      <c r="E20655" s="2" t="b">
        <f>D20655=[1]Sheet1!D20655</f>
        <v>1</v>
      </c>
    </row>
    <row r="20656" spans="1:5" x14ac:dyDescent="0.25">
      <c r="A20656" s="4">
        <v>45562</v>
      </c>
      <c r="B20656" s="3" t="str">
        <f>_xlfn.XLOOKUP(C20656,[1]Sheet1!C$2:C$27749,[1]Sheet1!B$2:B$27749)</f>
        <v>17.554.274/0001-25</v>
      </c>
      <c r="C20656" s="2" t="s">
        <v>88</v>
      </c>
      <c r="D20656" s="2">
        <v>2.1949E-2</v>
      </c>
      <c r="E20656" s="2" t="b">
        <f>D20656=[1]Sheet1!D20656</f>
        <v>1</v>
      </c>
    </row>
    <row r="20657" spans="1:5" x14ac:dyDescent="0.25">
      <c r="A20657" s="4">
        <v>45562</v>
      </c>
      <c r="B20657" s="3" t="str">
        <f>_xlfn.XLOOKUP(C20657,[1]Sheet1!C$2:C$27749,[1]Sheet1!B$2:B$27749)</f>
        <v>36.445.587/0001-90</v>
      </c>
      <c r="C20657" s="2" t="s">
        <v>94</v>
      </c>
      <c r="D20657" s="2">
        <v>1.1590000000000001E-3</v>
      </c>
      <c r="E20657" s="2" t="b">
        <f>D20657=[1]Sheet1!D20657</f>
        <v>1</v>
      </c>
    </row>
    <row r="20658" spans="1:5" x14ac:dyDescent="0.25">
      <c r="A20658" s="4">
        <v>45562</v>
      </c>
      <c r="B20658" s="3" t="str">
        <f>_xlfn.XLOOKUP(C20658,[1]Sheet1!C$2:C$27749,[1]Sheet1!B$2:B$27749)</f>
        <v>11.664.201/0001-00</v>
      </c>
      <c r="C20658" s="2" t="s">
        <v>96</v>
      </c>
      <c r="D20658" s="2">
        <v>9.4999999999999998E-3</v>
      </c>
      <c r="E20658" s="2" t="b">
        <f>D20658=[1]Sheet1!D20658</f>
        <v>1</v>
      </c>
    </row>
    <row r="20659" spans="1:5" x14ac:dyDescent="0.25">
      <c r="A20659" s="4">
        <v>45562</v>
      </c>
      <c r="B20659" s="3" t="str">
        <f>_xlfn.XLOOKUP(C20659,[1]Sheet1!C$2:C$27749,[1]Sheet1!B$2:B$27749)</f>
        <v>36.244.015/0001-42</v>
      </c>
      <c r="C20659" s="2" t="s">
        <v>93</v>
      </c>
      <c r="D20659" s="2">
        <v>7.4299999999999995E-4</v>
      </c>
      <c r="E20659" s="2" t="b">
        <f>D20659=[1]Sheet1!D20659</f>
        <v>1</v>
      </c>
    </row>
    <row r="20660" spans="1:5" x14ac:dyDescent="0.25">
      <c r="A20660" s="4">
        <v>45562</v>
      </c>
      <c r="B20660" s="3" t="str">
        <f>_xlfn.XLOOKUP(C20660,[1]Sheet1!C$2:C$27749,[1]Sheet1!B$2:B$27749)</f>
        <v>41.256.643/0001-88</v>
      </c>
      <c r="C20660" s="2" t="s">
        <v>89</v>
      </c>
      <c r="D20660" s="2">
        <v>2.0609999999999999E-3</v>
      </c>
      <c r="E20660" s="2" t="b">
        <f>D20660=[1]Sheet1!D20660</f>
        <v>1</v>
      </c>
    </row>
    <row r="20661" spans="1:5" x14ac:dyDescent="0.25">
      <c r="A20661" s="4">
        <v>45562</v>
      </c>
      <c r="B20661" s="3" t="str">
        <f>_xlfn.XLOOKUP(C20661,[1]Sheet1!C$2:C$27749,[1]Sheet1!B$2:B$27749)</f>
        <v>28.516.301/0001-91</v>
      </c>
      <c r="C20661" s="2" t="s">
        <v>85</v>
      </c>
      <c r="D20661" s="2">
        <v>5.3899999999999998E-3</v>
      </c>
      <c r="E20661" s="2" t="b">
        <f>D20661=[1]Sheet1!D20661</f>
        <v>1</v>
      </c>
    </row>
    <row r="20662" spans="1:5" x14ac:dyDescent="0.25">
      <c r="A20662" s="4">
        <v>45562</v>
      </c>
      <c r="B20662" s="3" t="str">
        <f>_xlfn.XLOOKUP(C20662,[1]Sheet1!C$2:C$27749,[1]Sheet1!B$2:B$27749)</f>
        <v>28.516.325/0001-40</v>
      </c>
      <c r="C20662" s="2" t="s">
        <v>99</v>
      </c>
      <c r="D20662" s="2">
        <v>3.7109999999999999E-3</v>
      </c>
      <c r="E20662" s="2" t="b">
        <f>D20662=[1]Sheet1!D20662</f>
        <v>1</v>
      </c>
    </row>
    <row r="20663" spans="1:5" x14ac:dyDescent="0.25">
      <c r="A20663" s="4">
        <v>45562</v>
      </c>
      <c r="B20663" s="3" t="str">
        <f>_xlfn.XLOOKUP(C20663,[1]Sheet1!C$2:C$27749,[1]Sheet1!B$2:B$27749)</f>
        <v>26.502.794/0001-85</v>
      </c>
      <c r="C20663" s="2" t="s">
        <v>79</v>
      </c>
      <c r="D20663" s="2">
        <v>2.1181999999999999E-2</v>
      </c>
      <c r="E20663" s="2" t="b">
        <f>D20663=[1]Sheet1!D20663</f>
        <v>1</v>
      </c>
    </row>
    <row r="20664" spans="1:5" x14ac:dyDescent="0.25">
      <c r="A20664" s="4">
        <v>45562</v>
      </c>
      <c r="B20664" s="3" t="str">
        <f>_xlfn.XLOOKUP(C20664,[1]Sheet1!C$2:C$27749,[1]Sheet1!B$2:B$27749)</f>
        <v>28.757.546/0001-00</v>
      </c>
      <c r="C20664" s="2" t="s">
        <v>106</v>
      </c>
      <c r="D20664" s="2">
        <v>4.2314999999999998E-2</v>
      </c>
      <c r="E20664" s="2" t="b">
        <f>D20664=[1]Sheet1!D20664</f>
        <v>1</v>
      </c>
    </row>
    <row r="20665" spans="1:5" x14ac:dyDescent="0.25">
      <c r="A20665" s="4">
        <v>45562</v>
      </c>
      <c r="B20665" s="3" t="str">
        <f>_xlfn.XLOOKUP(C20665,[1]Sheet1!C$2:C$27749,[1]Sheet1!B$2:B$27749)</f>
        <v>30.983.020/0001-90</v>
      </c>
      <c r="C20665" s="2" t="s">
        <v>105</v>
      </c>
      <c r="D20665" s="2">
        <v>2.2009999999999998E-3</v>
      </c>
      <c r="E20665" s="2" t="b">
        <f>D20665=[1]Sheet1!D20665</f>
        <v>1</v>
      </c>
    </row>
    <row r="20666" spans="1:5" x14ac:dyDescent="0.25">
      <c r="A20666" s="4">
        <v>45562</v>
      </c>
      <c r="B20666" s="3" t="str">
        <f>_xlfn.XLOOKUP(C20666,[1]Sheet1!C$2:C$27749,[1]Sheet1!B$2:B$27749)</f>
        <v>40.575.940/0001-23</v>
      </c>
      <c r="C20666" s="2" t="s">
        <v>122</v>
      </c>
      <c r="D20666" s="2">
        <v>9.1E-4</v>
      </c>
      <c r="E20666" s="2" t="b">
        <f>D20666=[1]Sheet1!D20666</f>
        <v>1</v>
      </c>
    </row>
    <row r="20667" spans="1:5" x14ac:dyDescent="0.25">
      <c r="A20667" s="4">
        <v>45565</v>
      </c>
      <c r="B20667" s="3" t="str">
        <f>_xlfn.XLOOKUP(C20667,[1]Sheet1!C$2:C$27749,[1]Sheet1!B$2:B$27749)</f>
        <v>36.642.293/0001-58</v>
      </c>
      <c r="C20667" s="2" t="s">
        <v>104</v>
      </c>
      <c r="D20667" s="2">
        <v>3.127E-3</v>
      </c>
      <c r="E20667" s="2" t="b">
        <f>D20667=[1]Sheet1!D20667</f>
        <v>1</v>
      </c>
    </row>
    <row r="20668" spans="1:5" x14ac:dyDescent="0.25">
      <c r="A20668" s="4">
        <v>45565</v>
      </c>
      <c r="B20668" s="3" t="str">
        <f>_xlfn.XLOOKUP(C20668,[1]Sheet1!C$2:C$27749,[1]Sheet1!B$2:B$27749)</f>
        <v>35.765.826/0001-26</v>
      </c>
      <c r="C20668" s="2" t="s">
        <v>97</v>
      </c>
      <c r="D20668" s="2">
        <v>1.8270000000000001E-3</v>
      </c>
      <c r="E20668" s="2" t="b">
        <f>D20668=[1]Sheet1!D20668</f>
        <v>1</v>
      </c>
    </row>
    <row r="20669" spans="1:5" x14ac:dyDescent="0.25">
      <c r="A20669" s="4">
        <v>45565</v>
      </c>
      <c r="B20669" s="3" t="str">
        <f>_xlfn.XLOOKUP(C20669,[1]Sheet1!C$2:C$27749,[1]Sheet1!B$2:B$27749)</f>
        <v>51.472.985/0001-99</v>
      </c>
      <c r="C20669" s="2" t="s">
        <v>113</v>
      </c>
      <c r="D20669" s="2">
        <v>1.7260000000000001E-3</v>
      </c>
      <c r="E20669" s="2" t="b">
        <f>D20669=[1]Sheet1!D20669</f>
        <v>1</v>
      </c>
    </row>
    <row r="20670" spans="1:5" x14ac:dyDescent="0.25">
      <c r="A20670" s="4">
        <v>45565</v>
      </c>
      <c r="B20670" s="3" t="str">
        <f>_xlfn.XLOOKUP(C20670,[1]Sheet1!C$2:C$27749,[1]Sheet1!B$2:B$27749)</f>
        <v>28.737.771/0001-85</v>
      </c>
      <c r="C20670" s="2" t="s">
        <v>81</v>
      </c>
      <c r="D20670" s="2">
        <v>9.0550000000000005E-3</v>
      </c>
      <c r="E20670" s="2" t="b">
        <f>D20670=[1]Sheet1!D20670</f>
        <v>1</v>
      </c>
    </row>
    <row r="20671" spans="1:5" x14ac:dyDescent="0.25">
      <c r="A20671" s="4">
        <v>45565</v>
      </c>
      <c r="B20671" s="3" t="str">
        <f>_xlfn.XLOOKUP(C20671,[1]Sheet1!C$2:C$27749,[1]Sheet1!B$2:B$27749)</f>
        <v>32.006.821/0001-21</v>
      </c>
      <c r="C20671" s="2" t="s">
        <v>84</v>
      </c>
      <c r="D20671" s="2">
        <v>1.163E-3</v>
      </c>
      <c r="E20671" s="2" t="b">
        <f>D20671=[1]Sheet1!D20671</f>
        <v>1</v>
      </c>
    </row>
    <row r="20672" spans="1:5" x14ac:dyDescent="0.25">
      <c r="A20672" s="4">
        <v>45565</v>
      </c>
      <c r="B20672" s="3" t="str">
        <f>_xlfn.XLOOKUP(C20672,[1]Sheet1!C$2:C$27749,[1]Sheet1!B$2:B$27749)</f>
        <v>29.267.567/0001-00</v>
      </c>
      <c r="C20672" s="2" t="s">
        <v>87</v>
      </c>
      <c r="D20672" s="2">
        <v>2.5339999999999998E-3</v>
      </c>
      <c r="E20672" s="2" t="b">
        <f>D20672=[1]Sheet1!D20672</f>
        <v>1</v>
      </c>
    </row>
    <row r="20673" spans="1:5" x14ac:dyDescent="0.25">
      <c r="A20673" s="4">
        <v>45565</v>
      </c>
      <c r="B20673" s="3" t="str">
        <f>_xlfn.XLOOKUP(C20673,[1]Sheet1!C$2:C$27749,[1]Sheet1!B$2:B$27749)</f>
        <v>11.026.627/0001-38</v>
      </c>
      <c r="C20673" s="2" t="s">
        <v>90</v>
      </c>
      <c r="D20673" s="2">
        <v>1.1435000000000001E-2</v>
      </c>
      <c r="E20673" s="2" t="b">
        <f>D20673=[1]Sheet1!D20673</f>
        <v>1</v>
      </c>
    </row>
    <row r="20674" spans="1:5" x14ac:dyDescent="0.25">
      <c r="A20674" s="4">
        <v>45565</v>
      </c>
      <c r="B20674" s="3" t="str">
        <f>_xlfn.XLOOKUP(C20674,[1]Sheet1!C$2:C$27749,[1]Sheet1!B$2:B$27749)</f>
        <v>20.216.935/0001-17</v>
      </c>
      <c r="C20674" s="2" t="s">
        <v>95</v>
      </c>
      <c r="D20674" s="2">
        <v>2.4970000000000001E-3</v>
      </c>
      <c r="E20674" s="2" t="b">
        <f>D20674=[1]Sheet1!D20674</f>
        <v>1</v>
      </c>
    </row>
    <row r="20675" spans="1:5" x14ac:dyDescent="0.25">
      <c r="A20675" s="4">
        <v>45565</v>
      </c>
      <c r="B20675" s="3" t="str">
        <f>_xlfn.XLOOKUP(C20675,[1]Sheet1!C$2:C$27749,[1]Sheet1!B$2:B$27749)</f>
        <v>22.219.335/0001-38</v>
      </c>
      <c r="C20675" s="2" t="s">
        <v>100</v>
      </c>
      <c r="D20675" s="2">
        <v>3.0019999999999999E-3</v>
      </c>
      <c r="E20675" s="2" t="b">
        <f>D20675=[1]Sheet1!D20675</f>
        <v>1</v>
      </c>
    </row>
    <row r="20676" spans="1:5" x14ac:dyDescent="0.25">
      <c r="A20676" s="4">
        <v>45565</v>
      </c>
      <c r="B20676" s="3" t="str">
        <f>_xlfn.XLOOKUP(C20676,[1]Sheet1!C$2:C$27749,[1]Sheet1!B$2:B$27749)</f>
        <v>34.081.637/0001-71</v>
      </c>
      <c r="C20676" s="2" t="s">
        <v>92</v>
      </c>
      <c r="D20676" s="2">
        <v>1.1820000000000001E-3</v>
      </c>
      <c r="E20676" s="2" t="b">
        <f>D20676=[1]Sheet1!D20676</f>
        <v>1</v>
      </c>
    </row>
    <row r="20677" spans="1:5" x14ac:dyDescent="0.25">
      <c r="A20677" s="4">
        <v>45565</v>
      </c>
      <c r="B20677" s="3" t="str">
        <f>_xlfn.XLOOKUP(C20677,[1]Sheet1!C$2:C$27749,[1]Sheet1!B$2:B$27749)</f>
        <v>17.324.357/0001-28</v>
      </c>
      <c r="C20677" s="2" t="s">
        <v>114</v>
      </c>
      <c r="D20677" s="2">
        <v>2.111E-3</v>
      </c>
      <c r="E20677" s="2" t="b">
        <f>D20677=[1]Sheet1!D20677</f>
        <v>1</v>
      </c>
    </row>
    <row r="20678" spans="1:5" x14ac:dyDescent="0.25">
      <c r="A20678" s="4">
        <v>45565</v>
      </c>
      <c r="B20678" s="3" t="str">
        <f>_xlfn.XLOOKUP(C20678,[1]Sheet1!C$2:C$27749,[1]Sheet1!B$2:B$27749)</f>
        <v>33.046.142/0001-49</v>
      </c>
      <c r="C20678" s="2" t="s">
        <v>119</v>
      </c>
      <c r="D20678" s="2">
        <v>4.6709999999999998E-3</v>
      </c>
      <c r="E20678" s="2" t="b">
        <f>D20678=[1]Sheet1!D20678</f>
        <v>1</v>
      </c>
    </row>
    <row r="20679" spans="1:5" x14ac:dyDescent="0.25">
      <c r="A20679" s="4">
        <v>45565</v>
      </c>
      <c r="B20679" s="3" t="str">
        <f>_xlfn.XLOOKUP(C20679,[1]Sheet1!C$2:C$27749,[1]Sheet1!B$2:B$27749)</f>
        <v>20.748.515/0001-81</v>
      </c>
      <c r="C20679" s="2" t="s">
        <v>86</v>
      </c>
      <c r="D20679" s="2">
        <v>1.2718999999999999E-2</v>
      </c>
      <c r="E20679" s="2" t="b">
        <f>D20679=[1]Sheet1!D20679</f>
        <v>1</v>
      </c>
    </row>
    <row r="20680" spans="1:5" x14ac:dyDescent="0.25">
      <c r="A20680" s="4">
        <v>45565</v>
      </c>
      <c r="B20680" s="3" t="str">
        <f>_xlfn.XLOOKUP(C20680,[1]Sheet1!C$2:C$27749,[1]Sheet1!B$2:B$27749)</f>
        <v>08.924.783/0001-01</v>
      </c>
      <c r="C20680" s="2" t="s">
        <v>83</v>
      </c>
      <c r="D20680" s="2">
        <v>8.9820000000000004E-3</v>
      </c>
      <c r="E20680" s="2" t="b">
        <f>D20680=[1]Sheet1!D20680</f>
        <v>1</v>
      </c>
    </row>
    <row r="20681" spans="1:5" x14ac:dyDescent="0.25">
      <c r="A20681" s="4">
        <v>45565</v>
      </c>
      <c r="B20681" s="3" t="str">
        <f>_xlfn.XLOOKUP(C20681,[1]Sheet1!C$2:C$27749,[1]Sheet1!B$2:B$27749)</f>
        <v>48.978.859/0001-04</v>
      </c>
      <c r="C20681" s="2" t="s">
        <v>80</v>
      </c>
      <c r="D20681" s="2">
        <v>3.8170000000000001E-3</v>
      </c>
      <c r="E20681" s="2" t="b">
        <f>D20681=[1]Sheet1!D20681</f>
        <v>1</v>
      </c>
    </row>
    <row r="20682" spans="1:5" x14ac:dyDescent="0.25">
      <c r="A20682" s="4">
        <v>45565</v>
      </c>
      <c r="B20682" s="3" t="str">
        <f>_xlfn.XLOOKUP(C20682,[1]Sheet1!C$2:C$27749,[1]Sheet1!B$2:B$27749)</f>
        <v>36.642.244/0001-15</v>
      </c>
      <c r="C20682" s="2" t="s">
        <v>98</v>
      </c>
      <c r="D20682" s="2">
        <v>3.124E-3</v>
      </c>
      <c r="E20682" s="2" t="b">
        <f>D20682=[1]Sheet1!D20682</f>
        <v>1</v>
      </c>
    </row>
    <row r="20683" spans="1:5" x14ac:dyDescent="0.25">
      <c r="A20683" s="4">
        <v>45565</v>
      </c>
      <c r="B20683" s="3" t="str">
        <f>_xlfn.XLOOKUP(C20683,[1]Sheet1!C$2:C$27749,[1]Sheet1!B$2:B$27749)</f>
        <v>09.552.812/0001-14</v>
      </c>
      <c r="C20683" s="2" t="s">
        <v>101</v>
      </c>
      <c r="D20683" s="2">
        <v>7.0429999999999998E-3</v>
      </c>
      <c r="E20683" s="2" t="b">
        <f>D20683=[1]Sheet1!D20683</f>
        <v>1</v>
      </c>
    </row>
    <row r="20684" spans="1:5" x14ac:dyDescent="0.25">
      <c r="A20684" s="4">
        <v>45565</v>
      </c>
      <c r="B20684" s="3" t="str">
        <f>_xlfn.XLOOKUP(C20684,[1]Sheet1!C$2:C$27749,[1]Sheet1!B$2:B$27749)</f>
        <v>11.839.593/0001-09</v>
      </c>
      <c r="C20684" s="2" t="s">
        <v>75</v>
      </c>
      <c r="D20684" s="2">
        <v>3.0345E-2</v>
      </c>
      <c r="E20684" s="2" t="b">
        <f>D20684=[1]Sheet1!D20684</f>
        <v>1</v>
      </c>
    </row>
    <row r="20685" spans="1:5" x14ac:dyDescent="0.25">
      <c r="A20685" s="4">
        <v>45565</v>
      </c>
      <c r="B20685" s="3" t="str">
        <f>_xlfn.XLOOKUP(C20685,[1]Sheet1!C$2:C$27749,[1]Sheet1!B$2:B$27749)</f>
        <v>41.076.607/0001-32</v>
      </c>
      <c r="C20685" s="2" t="s">
        <v>18</v>
      </c>
      <c r="D20685" s="2">
        <v>9.3599999999999998E-4</v>
      </c>
      <c r="E20685" s="2" t="b">
        <f>D20685=[1]Sheet1!D20685</f>
        <v>1</v>
      </c>
    </row>
    <row r="20686" spans="1:5" x14ac:dyDescent="0.25">
      <c r="A20686" s="4">
        <v>45565</v>
      </c>
      <c r="B20686" s="3" t="str">
        <f>_xlfn.XLOOKUP(C20686,[1]Sheet1!C$2:C$27749,[1]Sheet1!B$2:B$27749)</f>
        <v>32.065.364/0001-46</v>
      </c>
      <c r="C20686" s="2" t="s">
        <v>19</v>
      </c>
      <c r="D20686" s="2">
        <v>3.6589999999999999E-3</v>
      </c>
      <c r="E20686" s="2" t="b">
        <f>D20686=[1]Sheet1!D20686</f>
        <v>1</v>
      </c>
    </row>
    <row r="20687" spans="1:5" x14ac:dyDescent="0.25">
      <c r="A20687" s="4">
        <v>45565</v>
      </c>
      <c r="B20687" s="3" t="str">
        <f>_xlfn.XLOOKUP(C20687,[1]Sheet1!C$2:C$27749,[1]Sheet1!B$2:B$27749)</f>
        <v>49.005.348/0001-60</v>
      </c>
      <c r="C20687" s="2" t="s">
        <v>112</v>
      </c>
      <c r="D20687" s="2">
        <v>2.9120000000000001E-3</v>
      </c>
      <c r="E20687" s="2" t="b">
        <f>D20687=[1]Sheet1!D20687</f>
        <v>1</v>
      </c>
    </row>
    <row r="20688" spans="1:5" x14ac:dyDescent="0.25">
      <c r="A20688" s="4">
        <v>45565</v>
      </c>
      <c r="B20688" s="3" t="str">
        <f>_xlfn.XLOOKUP(C20688,[1]Sheet1!C$2:C$27749,[1]Sheet1!B$2:B$27749)</f>
        <v>47.896.665/0001-99</v>
      </c>
      <c r="C20688" s="2" t="s">
        <v>120</v>
      </c>
      <c r="D20688" s="2">
        <v>4.7010000000000003E-3</v>
      </c>
      <c r="E20688" s="2" t="b">
        <f>D20688=[1]Sheet1!D20688</f>
        <v>1</v>
      </c>
    </row>
    <row r="20689" spans="1:5" x14ac:dyDescent="0.25">
      <c r="A20689" s="4">
        <v>45565</v>
      </c>
      <c r="B20689" s="3" t="str">
        <f>_xlfn.XLOOKUP(C20689,[1]Sheet1!C$2:C$27749,[1]Sheet1!B$2:B$27749)</f>
        <v>18.979.895/0001-13</v>
      </c>
      <c r="C20689" s="2" t="s">
        <v>21</v>
      </c>
      <c r="D20689" s="2">
        <v>1.7677999999999999E-2</v>
      </c>
      <c r="E20689" s="2" t="b">
        <f>D20689=[1]Sheet1!D20689</f>
        <v>1</v>
      </c>
    </row>
    <row r="20690" spans="1:5" x14ac:dyDescent="0.25">
      <c r="A20690" s="4">
        <v>45565</v>
      </c>
      <c r="B20690" s="3" t="str">
        <f>_xlfn.XLOOKUP(C20690,[1]Sheet1!C$2:C$27749,[1]Sheet1!B$2:B$27749)</f>
        <v>28.729.197/0001-13</v>
      </c>
      <c r="C20690" s="2" t="s">
        <v>23</v>
      </c>
      <c r="D20690" s="2">
        <v>6.9950000000000003E-3</v>
      </c>
      <c r="E20690" s="2" t="b">
        <f>D20690=[1]Sheet1!D20690</f>
        <v>1</v>
      </c>
    </row>
    <row r="20691" spans="1:5" x14ac:dyDescent="0.25">
      <c r="A20691" s="4">
        <v>45565</v>
      </c>
      <c r="B20691" s="3" t="str">
        <f>_xlfn.XLOOKUP(C20691,[1]Sheet1!C$2:C$27749,[1]Sheet1!B$2:B$27749)</f>
        <v>36.501.233/0001-15</v>
      </c>
      <c r="C20691" s="2" t="s">
        <v>26</v>
      </c>
      <c r="D20691" s="2">
        <v>1.1249999999999999E-3</v>
      </c>
      <c r="E20691" s="2" t="b">
        <f>D20691=[1]Sheet1!D20691</f>
        <v>1</v>
      </c>
    </row>
    <row r="20692" spans="1:5" x14ac:dyDescent="0.25">
      <c r="A20692" s="4">
        <v>45565</v>
      </c>
      <c r="B20692" s="3" t="str">
        <f>_xlfn.XLOOKUP(C20692,[1]Sheet1!C$2:C$27749,[1]Sheet1!B$2:B$27749)</f>
        <v>37.087.810/0001-37</v>
      </c>
      <c r="C20692" s="2" t="s">
        <v>27</v>
      </c>
      <c r="D20692" s="2">
        <v>3.6679999999999998E-3</v>
      </c>
      <c r="E20692" s="2" t="b">
        <f>D20692=[1]Sheet1!D20692</f>
        <v>1</v>
      </c>
    </row>
    <row r="20693" spans="1:5" x14ac:dyDescent="0.25">
      <c r="A20693" s="4">
        <v>45565</v>
      </c>
      <c r="B20693" s="3" t="str">
        <f>_xlfn.XLOOKUP(C20693,[1]Sheet1!C$2:C$27749,[1]Sheet1!B$2:B$27749)</f>
        <v>30.567.216/0001-02</v>
      </c>
      <c r="C20693" s="2" t="s">
        <v>109</v>
      </c>
      <c r="D20693" s="2">
        <v>2.2070000000000002E-3</v>
      </c>
      <c r="E20693" s="2" t="b">
        <f>D20693=[1]Sheet1!D20693</f>
        <v>1</v>
      </c>
    </row>
    <row r="20694" spans="1:5" x14ac:dyDescent="0.25">
      <c r="A20694" s="4">
        <v>45565</v>
      </c>
      <c r="B20694" s="3" t="str">
        <f>_xlfn.XLOOKUP(C20694,[1]Sheet1!C$2:C$27749,[1]Sheet1!B$2:B$27749)</f>
        <v>37.295.919/0001-60</v>
      </c>
      <c r="C20694" s="2" t="s">
        <v>108</v>
      </c>
      <c r="D20694" s="2">
        <v>8.0429999999999998E-3</v>
      </c>
      <c r="E20694" s="2" t="b">
        <f>D20694=[1]Sheet1!D20694</f>
        <v>1</v>
      </c>
    </row>
    <row r="20695" spans="1:5" x14ac:dyDescent="0.25">
      <c r="A20695" s="4">
        <v>45565</v>
      </c>
      <c r="B20695" s="3" t="str">
        <f>_xlfn.XLOOKUP(C20695,[1]Sheet1!C$2:C$27749,[1]Sheet1!B$2:B$27749)</f>
        <v>26.614.291/0001-00</v>
      </c>
      <c r="C20695" s="2" t="s">
        <v>31</v>
      </c>
      <c r="D20695" s="2">
        <v>7.9509999999999997E-3</v>
      </c>
      <c r="E20695" s="2" t="b">
        <f>D20695=[1]Sheet1!D20695</f>
        <v>1</v>
      </c>
    </row>
    <row r="20696" spans="1:5" x14ac:dyDescent="0.25">
      <c r="A20696" s="4">
        <v>45565</v>
      </c>
      <c r="B20696" s="3" t="str">
        <f>_xlfn.XLOOKUP(C20696,[1]Sheet1!C$2:C$27749,[1]Sheet1!B$2:B$27749)</f>
        <v>23.740.527/0001-58</v>
      </c>
      <c r="C20696" s="2" t="s">
        <v>33</v>
      </c>
      <c r="D20696" s="2">
        <v>6.7939999999999997E-3</v>
      </c>
      <c r="E20696" s="2" t="b">
        <f>D20696=[1]Sheet1!D20696</f>
        <v>1</v>
      </c>
    </row>
    <row r="20697" spans="1:5" x14ac:dyDescent="0.25">
      <c r="A20697" s="4">
        <v>45565</v>
      </c>
      <c r="B20697" s="3" t="str">
        <f>_xlfn.XLOOKUP(C20697,[1]Sheet1!C$2:C$27749,[1]Sheet1!B$2:B$27749)</f>
        <v>15.447.108/0001-02</v>
      </c>
      <c r="C20697" s="2" t="s">
        <v>121</v>
      </c>
      <c r="D20697" s="2">
        <v>8.4620000000000008E-3</v>
      </c>
      <c r="E20697" s="2" t="b">
        <f>D20697=[1]Sheet1!D20697</f>
        <v>1</v>
      </c>
    </row>
    <row r="20698" spans="1:5" x14ac:dyDescent="0.25">
      <c r="A20698" s="4">
        <v>45565</v>
      </c>
      <c r="B20698" s="3" t="str">
        <f>_xlfn.XLOOKUP(C20698,[1]Sheet1!C$2:C$27749,[1]Sheet1!B$2:B$27749)</f>
        <v>30.578.417/0001-05</v>
      </c>
      <c r="C20698" s="2" t="s">
        <v>25</v>
      </c>
      <c r="D20698" s="2">
        <v>4.9740000000000001E-3</v>
      </c>
      <c r="E20698" s="2" t="b">
        <f>D20698=[1]Sheet1!D20698</f>
        <v>1</v>
      </c>
    </row>
    <row r="20699" spans="1:5" x14ac:dyDescent="0.25">
      <c r="A20699" s="4">
        <v>45565</v>
      </c>
      <c r="B20699" s="3" t="str">
        <f>_xlfn.XLOOKUP(C20699,[1]Sheet1!C$2:C$27749,[1]Sheet1!B$2:B$27749)</f>
        <v>30.248.180/0001-96</v>
      </c>
      <c r="C20699" s="2" t="s">
        <v>0</v>
      </c>
      <c r="D20699" s="2">
        <v>4.6100000000000004E-3</v>
      </c>
      <c r="E20699" s="2" t="b">
        <f>D20699=[1]Sheet1!D20699</f>
        <v>1</v>
      </c>
    </row>
    <row r="20700" spans="1:5" x14ac:dyDescent="0.25">
      <c r="A20700" s="4">
        <v>45565</v>
      </c>
      <c r="B20700" s="3" t="str">
        <f>_xlfn.XLOOKUP(C20700,[1]Sheet1!C$2:C$27749,[1]Sheet1!B$2:B$27749)</f>
        <v>18.307.582/0001-19</v>
      </c>
      <c r="C20700" s="2" t="s">
        <v>2</v>
      </c>
      <c r="D20700" s="2">
        <v>1.1039999999999999E-2</v>
      </c>
      <c r="E20700" s="2" t="b">
        <f>D20700=[1]Sheet1!D20700</f>
        <v>1</v>
      </c>
    </row>
    <row r="20701" spans="1:5" x14ac:dyDescent="0.25">
      <c r="A20701" s="4">
        <v>45565</v>
      </c>
      <c r="B20701" s="3" t="str">
        <f>_xlfn.XLOOKUP(C20701,[1]Sheet1!C$2:C$27749,[1]Sheet1!B$2:B$27749)</f>
        <v>08.431.747/0001-06</v>
      </c>
      <c r="C20701" s="2" t="s">
        <v>4</v>
      </c>
      <c r="D20701" s="2">
        <v>1.8242000000000001E-2</v>
      </c>
      <c r="E20701" s="2" t="b">
        <f>D20701=[1]Sheet1!D20701</f>
        <v>1</v>
      </c>
    </row>
    <row r="20702" spans="1:5" x14ac:dyDescent="0.25">
      <c r="A20702" s="4">
        <v>45565</v>
      </c>
      <c r="B20702" s="3" t="str">
        <f>_xlfn.XLOOKUP(C20702,[1]Sheet1!C$2:C$27749,[1]Sheet1!B$2:B$27749)</f>
        <v>11.160.521/0001-22</v>
      </c>
      <c r="C20702" s="2" t="s">
        <v>6</v>
      </c>
      <c r="D20702" s="2">
        <v>1.1095000000000001E-2</v>
      </c>
      <c r="E20702" s="2" t="b">
        <f>D20702=[1]Sheet1!D20702</f>
        <v>1</v>
      </c>
    </row>
    <row r="20703" spans="1:5" x14ac:dyDescent="0.25">
      <c r="A20703" s="4">
        <v>45565</v>
      </c>
      <c r="B20703" s="3" t="str">
        <f>_xlfn.XLOOKUP(C20703,[1]Sheet1!C$2:C$27749,[1]Sheet1!B$2:B$27749)</f>
        <v>32.784.898/0001-22</v>
      </c>
      <c r="C20703" s="2" t="s">
        <v>8</v>
      </c>
      <c r="D20703" s="2">
        <v>1.6069999999999999E-3</v>
      </c>
      <c r="E20703" s="2" t="b">
        <f>D20703=[1]Sheet1!D20703</f>
        <v>1</v>
      </c>
    </row>
    <row r="20704" spans="1:5" x14ac:dyDescent="0.25">
      <c r="A20704" s="4">
        <v>45565</v>
      </c>
      <c r="B20704" s="3" t="str">
        <f>_xlfn.XLOOKUP(C20704,[1]Sheet1!C$2:C$27749,[1]Sheet1!B$2:B$27749)</f>
        <v>11.728.688/0001-47</v>
      </c>
      <c r="C20704" s="2" t="s">
        <v>10</v>
      </c>
      <c r="D20704" s="2">
        <v>3.7908999999999998E-2</v>
      </c>
      <c r="E20704" s="2" t="b">
        <f>D20704=[1]Sheet1!D20704</f>
        <v>1</v>
      </c>
    </row>
    <row r="20705" spans="1:5" x14ac:dyDescent="0.25">
      <c r="A20705" s="4">
        <v>45565</v>
      </c>
      <c r="B20705" s="3" t="str">
        <f>_xlfn.XLOOKUP(C20705,[1]Sheet1!C$2:C$27749,[1]Sheet1!B$2:B$27749)</f>
        <v>11.260.134/0001-68</v>
      </c>
      <c r="C20705" s="2" t="s">
        <v>15</v>
      </c>
      <c r="D20705" s="2">
        <v>3.6480000000000002E-3</v>
      </c>
      <c r="E20705" s="2" t="b">
        <f>D20705=[1]Sheet1!D20705</f>
        <v>1</v>
      </c>
    </row>
    <row r="20706" spans="1:5" x14ac:dyDescent="0.25">
      <c r="A20706" s="4">
        <v>45565</v>
      </c>
      <c r="B20706" s="3" t="str">
        <f>_xlfn.XLOOKUP(C20706,[1]Sheet1!C$2:C$27749,[1]Sheet1!B$2:B$27749)</f>
        <v>09.072.017/0001-29</v>
      </c>
      <c r="C20706" s="2" t="s">
        <v>13</v>
      </c>
      <c r="D20706" s="2">
        <v>8.7720000000000003E-3</v>
      </c>
      <c r="E20706" s="2" t="b">
        <f>D20706=[1]Sheet1!D20706</f>
        <v>1</v>
      </c>
    </row>
    <row r="20707" spans="1:5" x14ac:dyDescent="0.25">
      <c r="A20707" s="4">
        <v>45565</v>
      </c>
      <c r="B20707" s="3" t="str">
        <f>_xlfn.XLOOKUP(C20707,[1]Sheet1!C$2:C$27749,[1]Sheet1!B$2:B$27749)</f>
        <v>29.641.226/0001-53</v>
      </c>
      <c r="C20707" s="2" t="s">
        <v>55</v>
      </c>
      <c r="D20707" s="2">
        <v>2.4339E-2</v>
      </c>
      <c r="E20707" s="2" t="b">
        <f>D20707=[1]Sheet1!D20707</f>
        <v>1</v>
      </c>
    </row>
    <row r="20708" spans="1:5" x14ac:dyDescent="0.25">
      <c r="A20708" s="4">
        <v>45565</v>
      </c>
      <c r="B20708" s="3" t="str">
        <f>_xlfn.XLOOKUP(C20708,[1]Sheet1!C$2:C$27749,[1]Sheet1!B$2:B$27749)</f>
        <v>35.360.687/0001-50</v>
      </c>
      <c r="C20708" s="2" t="s">
        <v>58</v>
      </c>
      <c r="D20708" s="2">
        <v>1.4660000000000001E-3</v>
      </c>
      <c r="E20708" s="2" t="b">
        <f>D20708=[1]Sheet1!D20708</f>
        <v>1</v>
      </c>
    </row>
    <row r="20709" spans="1:5" x14ac:dyDescent="0.25">
      <c r="A20709" s="4">
        <v>45565</v>
      </c>
      <c r="B20709" s="3" t="str">
        <f>_xlfn.XLOOKUP(C20709,[1]Sheet1!C$2:C$27749,[1]Sheet1!B$2:B$27749)</f>
        <v>32.903.621/0001-71</v>
      </c>
      <c r="C20709" s="2" t="s">
        <v>60</v>
      </c>
      <c r="D20709" s="2">
        <v>7.5680000000000001E-3</v>
      </c>
      <c r="E20709" s="2" t="b">
        <f>D20709=[1]Sheet1!D20709</f>
        <v>1</v>
      </c>
    </row>
    <row r="20710" spans="1:5" x14ac:dyDescent="0.25">
      <c r="A20710" s="4">
        <v>45565</v>
      </c>
      <c r="B20710" s="3" t="str">
        <f>_xlfn.XLOOKUP(C20710,[1]Sheet1!C$2:C$27749,[1]Sheet1!B$2:B$27749)</f>
        <v>32.892.018/0001-31</v>
      </c>
      <c r="C20710" s="2" t="s">
        <v>62</v>
      </c>
      <c r="D20710" s="2">
        <v>1.3453E-2</v>
      </c>
      <c r="E20710" s="2" t="b">
        <f>D20710=[1]Sheet1!D20710</f>
        <v>1</v>
      </c>
    </row>
    <row r="20711" spans="1:5" x14ac:dyDescent="0.25">
      <c r="A20711" s="4">
        <v>45565</v>
      </c>
      <c r="B20711" s="3" t="str">
        <f>_xlfn.XLOOKUP(C20711,[1]Sheet1!C$2:C$27749,[1]Sheet1!B$2:B$27749)</f>
        <v>08.706.065/0001-69</v>
      </c>
      <c r="C20711" s="2" t="s">
        <v>64</v>
      </c>
      <c r="D20711" s="2">
        <v>2.153E-3</v>
      </c>
      <c r="E20711" s="2" t="b">
        <f>D20711=[1]Sheet1!D20711</f>
        <v>1</v>
      </c>
    </row>
    <row r="20712" spans="1:5" x14ac:dyDescent="0.25">
      <c r="A20712" s="4">
        <v>45565</v>
      </c>
      <c r="B20712" s="3" t="str">
        <f>_xlfn.XLOOKUP(C20712,[1]Sheet1!C$2:C$27749,[1]Sheet1!B$2:B$27749)</f>
        <v>34.598.181/0001-11</v>
      </c>
      <c r="C20712" s="2" t="s">
        <v>123</v>
      </c>
      <c r="D20712" s="2">
        <v>2.0730000000000002E-3</v>
      </c>
      <c r="E20712" s="2" t="b">
        <f>D20712=[1]Sheet1!D20712</f>
        <v>1</v>
      </c>
    </row>
    <row r="20713" spans="1:5" x14ac:dyDescent="0.25">
      <c r="A20713" s="4">
        <v>45565</v>
      </c>
      <c r="B20713" s="3" t="str">
        <f>_xlfn.XLOOKUP(C20713,[1]Sheet1!C$2:C$27749,[1]Sheet1!B$2:B$27749)</f>
        <v>28.830.325/0001-10</v>
      </c>
      <c r="C20713" s="2" t="s">
        <v>74</v>
      </c>
      <c r="D20713" s="2">
        <v>1.7454999999999998E-2</v>
      </c>
      <c r="E20713" s="2" t="b">
        <f>D20713=[1]Sheet1!D20713</f>
        <v>1</v>
      </c>
    </row>
    <row r="20714" spans="1:5" x14ac:dyDescent="0.25">
      <c r="A20714" s="4">
        <v>45565</v>
      </c>
      <c r="B20714" s="3" t="str">
        <f>_xlfn.XLOOKUP(C20714,[1]Sheet1!C$2:C$27749,[1]Sheet1!B$2:B$27749)</f>
        <v>42.085.661/0001-07</v>
      </c>
      <c r="C20714" s="2" t="s">
        <v>68</v>
      </c>
      <c r="D20714" s="2">
        <v>5.1840000000000002E-3</v>
      </c>
      <c r="E20714" s="2" t="b">
        <f>D20714=[1]Sheet1!D20714</f>
        <v>1</v>
      </c>
    </row>
    <row r="20715" spans="1:5" x14ac:dyDescent="0.25">
      <c r="A20715" s="4">
        <v>45565</v>
      </c>
      <c r="B20715" s="3" t="str">
        <f>_xlfn.XLOOKUP(C20715,[1]Sheet1!C$2:C$27749,[1]Sheet1!B$2:B$27749)</f>
        <v>13.371.132/0001-71</v>
      </c>
      <c r="C20715" s="2" t="s">
        <v>70</v>
      </c>
      <c r="D20715" s="2">
        <v>9.2510000000000005E-3</v>
      </c>
      <c r="E20715" s="2" t="b">
        <f>D20715=[1]Sheet1!D20715</f>
        <v>1</v>
      </c>
    </row>
    <row r="20716" spans="1:5" x14ac:dyDescent="0.25">
      <c r="A20716" s="4">
        <v>45565</v>
      </c>
      <c r="B20716" s="3" t="str">
        <f>_xlfn.XLOOKUP(C20716,[1]Sheet1!C$2:C$27749,[1]Sheet1!B$2:B$27749)</f>
        <v>42.502.802/0001-40</v>
      </c>
      <c r="C20716" s="2" t="s">
        <v>72</v>
      </c>
      <c r="D20716" s="2">
        <v>2.4350000000000001E-3</v>
      </c>
      <c r="E20716" s="2" t="b">
        <f>D20716=[1]Sheet1!D20716</f>
        <v>1</v>
      </c>
    </row>
    <row r="20717" spans="1:5" x14ac:dyDescent="0.25">
      <c r="A20717" s="4">
        <v>45565</v>
      </c>
      <c r="B20717" s="3" t="str">
        <f>_xlfn.XLOOKUP(C20717,[1]Sheet1!C$2:C$27749,[1]Sheet1!B$2:B$27749)</f>
        <v>30.091.444/0001-40</v>
      </c>
      <c r="C20717" s="2" t="s">
        <v>57</v>
      </c>
      <c r="D20717" s="2">
        <v>4.2230000000000002E-3</v>
      </c>
      <c r="E20717" s="2" t="b">
        <f>D20717=[1]Sheet1!D20717</f>
        <v>1</v>
      </c>
    </row>
    <row r="20718" spans="1:5" x14ac:dyDescent="0.25">
      <c r="A20718" s="4">
        <v>45565</v>
      </c>
      <c r="B20718" s="3" t="str">
        <f>_xlfn.XLOOKUP(C20718,[1]Sheet1!C$2:C$27749,[1]Sheet1!B$2:B$27749)</f>
        <v>36.669.660/0001-07</v>
      </c>
      <c r="C20718" s="2" t="s">
        <v>56</v>
      </c>
      <c r="D20718" s="2">
        <v>2.4650000000000002E-3</v>
      </c>
      <c r="E20718" s="2" t="b">
        <f>D20718=[1]Sheet1!D20718</f>
        <v>1</v>
      </c>
    </row>
    <row r="20719" spans="1:5" x14ac:dyDescent="0.25">
      <c r="A20719" s="4">
        <v>45565</v>
      </c>
      <c r="B20719" s="3" t="str">
        <f>_xlfn.XLOOKUP(C20719,[1]Sheet1!C$2:C$27749,[1]Sheet1!B$2:B$27749)</f>
        <v>42.273.325/0001-98</v>
      </c>
      <c r="C20719" s="2" t="s">
        <v>124</v>
      </c>
      <c r="D20719" s="2">
        <v>1.24E-3</v>
      </c>
      <c r="E20719" s="2" t="b">
        <f>D20719=[1]Sheet1!D20719</f>
        <v>1</v>
      </c>
    </row>
    <row r="20720" spans="1:5" x14ac:dyDescent="0.25">
      <c r="A20720" s="4">
        <v>45565</v>
      </c>
      <c r="B20720" s="3" t="str">
        <f>_xlfn.XLOOKUP(C20720,[1]Sheet1!C$2:C$27749,[1]Sheet1!B$2:B$27749)</f>
        <v>16.706.958/0001-32</v>
      </c>
      <c r="C20720" s="2" t="s">
        <v>38</v>
      </c>
      <c r="D20720" s="2">
        <v>5.2375999999999999E-2</v>
      </c>
      <c r="E20720" s="2" t="b">
        <f>D20720=[1]Sheet1!D20720</f>
        <v>1</v>
      </c>
    </row>
    <row r="20721" spans="1:5" x14ac:dyDescent="0.25">
      <c r="A20721" s="4">
        <v>45565</v>
      </c>
      <c r="B20721" s="3" t="str">
        <f>_xlfn.XLOOKUP(C20721,[1]Sheet1!C$2:C$27749,[1]Sheet1!B$2:B$27749)</f>
        <v>42.754.342/0001-47</v>
      </c>
      <c r="C20721" s="2" t="s">
        <v>118</v>
      </c>
      <c r="D20721" s="2">
        <v>1.3285999999999999E-2</v>
      </c>
      <c r="E20721" s="2" t="b">
        <f>D20721=[1]Sheet1!D20721</f>
        <v>1</v>
      </c>
    </row>
    <row r="20722" spans="1:5" x14ac:dyDescent="0.25">
      <c r="A20722" s="4">
        <v>45565</v>
      </c>
      <c r="B20722" s="3" t="str">
        <f>_xlfn.XLOOKUP(C20722,[1]Sheet1!C$2:C$27749,[1]Sheet1!B$2:B$27749)</f>
        <v>30.130.708/0001-28</v>
      </c>
      <c r="C20722" s="2" t="s">
        <v>40</v>
      </c>
      <c r="D20722" s="2">
        <v>2.1128000000000001E-2</v>
      </c>
      <c r="E20722" s="2" t="b">
        <f>D20722=[1]Sheet1!D20722</f>
        <v>1</v>
      </c>
    </row>
    <row r="20723" spans="1:5" x14ac:dyDescent="0.25">
      <c r="A20723" s="4">
        <v>45565</v>
      </c>
      <c r="B20723" s="3" t="str">
        <f>_xlfn.XLOOKUP(C20723,[1]Sheet1!C$2:C$27749,[1]Sheet1!B$2:B$27749)</f>
        <v>24.960.430/0001-13</v>
      </c>
      <c r="C20723" s="2" t="s">
        <v>42</v>
      </c>
      <c r="D20723" s="2">
        <v>5.3097999999999999E-2</v>
      </c>
      <c r="E20723" s="2" t="b">
        <f>D20723=[1]Sheet1!D20723</f>
        <v>1</v>
      </c>
    </row>
    <row r="20724" spans="1:5" x14ac:dyDescent="0.25">
      <c r="A20724" s="4">
        <v>45565</v>
      </c>
      <c r="B20724" s="3" t="str">
        <f>_xlfn.XLOOKUP(C20724,[1]Sheet1!C$2:C$27749,[1]Sheet1!B$2:B$27749)</f>
        <v>12.005.956/0001-65</v>
      </c>
      <c r="C20724" s="2" t="s">
        <v>44</v>
      </c>
      <c r="D20724" s="2">
        <v>2.7942000000000002E-2</v>
      </c>
      <c r="E20724" s="2" t="b">
        <f>D20724=[1]Sheet1!D20724</f>
        <v>1</v>
      </c>
    </row>
    <row r="20725" spans="1:5" x14ac:dyDescent="0.25">
      <c r="A20725" s="4">
        <v>45565</v>
      </c>
      <c r="B20725" s="3" t="str">
        <f>_xlfn.XLOOKUP(C20725,[1]Sheet1!C$2:C$27749,[1]Sheet1!B$2:B$27749)</f>
        <v>35.864.448/0001-38</v>
      </c>
      <c r="C20725" s="2" t="s">
        <v>46</v>
      </c>
      <c r="D20725" s="2">
        <v>1.2312999999999999E-2</v>
      </c>
      <c r="E20725" s="2" t="b">
        <f>D20725=[1]Sheet1!D20725</f>
        <v>1</v>
      </c>
    </row>
    <row r="20726" spans="1:5" x14ac:dyDescent="0.25">
      <c r="A20726" s="4">
        <v>45565</v>
      </c>
      <c r="B20726" s="3" t="str">
        <f>_xlfn.XLOOKUP(C20726,[1]Sheet1!C$2:C$27749,[1]Sheet1!B$2:B$27749)</f>
        <v>42.754.362/0001-18</v>
      </c>
      <c r="C20726" s="2" t="s">
        <v>125</v>
      </c>
      <c r="D20726" s="2">
        <v>1.1521E-2</v>
      </c>
      <c r="E20726" s="2" t="b">
        <f>D20726=[1]Sheet1!D20726</f>
        <v>1</v>
      </c>
    </row>
    <row r="20727" spans="1:5" x14ac:dyDescent="0.25">
      <c r="A20727" s="4">
        <v>45565</v>
      </c>
      <c r="B20727" s="3" t="str">
        <f>_xlfn.XLOOKUP(C20727,[1]Sheet1!C$2:C$27749,[1]Sheet1!B$2:B$27749)</f>
        <v>52.219.978/0001-42</v>
      </c>
      <c r="C20727" s="2" t="s">
        <v>117</v>
      </c>
      <c r="D20727" s="2">
        <v>6.8310000000000003E-3</v>
      </c>
      <c r="E20727" s="2" t="b">
        <f>D20727=[1]Sheet1!D20727</f>
        <v>1</v>
      </c>
    </row>
    <row r="20728" spans="1:5" x14ac:dyDescent="0.25">
      <c r="A20728" s="4">
        <v>45565</v>
      </c>
      <c r="B20728" s="3" t="str">
        <f>_xlfn.XLOOKUP(C20728,[1]Sheet1!C$2:C$27749,[1]Sheet1!B$2:B$27749)</f>
        <v>30.629.603/0001-18</v>
      </c>
      <c r="C20728" s="2" t="s">
        <v>49</v>
      </c>
      <c r="D20728" s="2">
        <v>1.235E-2</v>
      </c>
      <c r="E20728" s="2" t="b">
        <f>D20728=[1]Sheet1!D20728</f>
        <v>1</v>
      </c>
    </row>
    <row r="20729" spans="1:5" x14ac:dyDescent="0.25">
      <c r="A20729" s="4">
        <v>45565</v>
      </c>
      <c r="B20729" s="3" t="str">
        <f>_xlfn.XLOOKUP(C20729,[1]Sheet1!C$2:C$27749,[1]Sheet1!B$2:B$27749)</f>
        <v>26.499.833/0001-32</v>
      </c>
      <c r="C20729" s="2" t="s">
        <v>52</v>
      </c>
      <c r="D20729" s="2">
        <v>9.5160000000000002E-3</v>
      </c>
      <c r="E20729" s="2" t="b">
        <f>D20729=[1]Sheet1!D20729</f>
        <v>1</v>
      </c>
    </row>
    <row r="20730" spans="1:5" x14ac:dyDescent="0.25">
      <c r="A20730" s="4">
        <v>45565</v>
      </c>
      <c r="B20730" s="3" t="str">
        <f>_xlfn.XLOOKUP(C20730,[1]Sheet1!C$2:C$27749,[1]Sheet1!B$2:B$27749)</f>
        <v>42.888.583/0001-89</v>
      </c>
      <c r="C20730" s="2" t="s">
        <v>126</v>
      </c>
      <c r="D20730" s="2">
        <v>2.3770000000000002E-3</v>
      </c>
      <c r="E20730" s="2" t="b">
        <f>D20730=[1]Sheet1!D20730</f>
        <v>1</v>
      </c>
    </row>
    <row r="20731" spans="1:5" x14ac:dyDescent="0.25">
      <c r="A20731" s="4">
        <v>45565</v>
      </c>
      <c r="B20731" s="3" t="str">
        <f>_xlfn.XLOOKUP(C20731,[1]Sheet1!C$2:C$27749,[1]Sheet1!B$2:B$27749)</f>
        <v>23.648.935/0001-84</v>
      </c>
      <c r="C20731" s="2" t="s">
        <v>77</v>
      </c>
      <c r="D20731" s="2">
        <v>1.0652E-2</v>
      </c>
      <c r="E20731" s="2" t="b">
        <f>D20731=[1]Sheet1!D20731</f>
        <v>1</v>
      </c>
    </row>
    <row r="20732" spans="1:5" x14ac:dyDescent="0.25">
      <c r="A20732" s="4">
        <v>45565</v>
      </c>
      <c r="B20732" s="3" t="str">
        <f>_xlfn.XLOOKUP(C20732,[1]Sheet1!C$2:C$27749,[1]Sheet1!B$2:B$27749)</f>
        <v>36.655.973/0001-06</v>
      </c>
      <c r="C20732" s="2" t="s">
        <v>116</v>
      </c>
      <c r="D20732" s="2">
        <v>7.0049999999999999E-3</v>
      </c>
      <c r="E20732" s="2" t="b">
        <f>D20732=[1]Sheet1!D20732</f>
        <v>1</v>
      </c>
    </row>
    <row r="20733" spans="1:5" x14ac:dyDescent="0.25">
      <c r="A20733" s="4">
        <v>45565</v>
      </c>
      <c r="B20733" s="3" t="str">
        <f>_xlfn.XLOOKUP(C20733,[1]Sheet1!C$2:C$27749,[1]Sheet1!B$2:B$27749)</f>
        <v>16.915.968/0001-88</v>
      </c>
      <c r="C20733" s="2" t="s">
        <v>50</v>
      </c>
      <c r="D20733" s="2">
        <v>3.7260000000000001E-3</v>
      </c>
      <c r="E20733" s="2" t="b">
        <f>D20733=[1]Sheet1!D20733</f>
        <v>1</v>
      </c>
    </row>
    <row r="20734" spans="1:5" x14ac:dyDescent="0.25">
      <c r="A20734" s="4">
        <v>45565</v>
      </c>
      <c r="B20734" s="3" t="str">
        <f>_xlfn.XLOOKUP(C20734,[1]Sheet1!C$2:C$27749,[1]Sheet1!B$2:B$27749)</f>
        <v>97.521.225/0001-25</v>
      </c>
      <c r="C20734" s="2" t="s">
        <v>36</v>
      </c>
      <c r="D20734" s="2">
        <v>3.0917E-2</v>
      </c>
      <c r="E20734" s="2" t="b">
        <f>D20734=[1]Sheet1!D20734</f>
        <v>1</v>
      </c>
    </row>
    <row r="20735" spans="1:5" x14ac:dyDescent="0.25">
      <c r="A20735" s="4">
        <v>45565</v>
      </c>
      <c r="B20735" s="3" t="str">
        <f>_xlfn.XLOOKUP(C20735,[1]Sheet1!C$2:C$27749,[1]Sheet1!B$2:B$27749)</f>
        <v>26.091.656/0001-50</v>
      </c>
      <c r="C20735" s="2" t="s">
        <v>43</v>
      </c>
      <c r="D20735" s="2">
        <v>1.8159999999999999E-3</v>
      </c>
      <c r="E20735" s="2" t="b">
        <f>D20735=[1]Sheet1!D20735</f>
        <v>1</v>
      </c>
    </row>
    <row r="20736" spans="1:5" x14ac:dyDescent="0.25">
      <c r="A20736" s="4">
        <v>45565</v>
      </c>
      <c r="B20736" s="3" t="str">
        <f>_xlfn.XLOOKUP(C20736,[1]Sheet1!C$2:C$27749,[1]Sheet1!B$2:B$27749)</f>
        <v>35.754.164/0001-99</v>
      </c>
      <c r="C20736" s="2" t="s">
        <v>41</v>
      </c>
      <c r="D20736" s="2">
        <v>2.081E-3</v>
      </c>
      <c r="E20736" s="2" t="b">
        <f>D20736=[1]Sheet1!D20736</f>
        <v>1</v>
      </c>
    </row>
    <row r="20737" spans="1:5" x14ac:dyDescent="0.25">
      <c r="A20737" s="4">
        <v>45565</v>
      </c>
      <c r="B20737" s="3" t="str">
        <f>_xlfn.XLOOKUP(C20737,[1]Sheet1!C$2:C$27749,[1]Sheet1!B$2:B$27749)</f>
        <v>17.156.502/0001-09</v>
      </c>
      <c r="C20737" s="2" t="s">
        <v>45</v>
      </c>
      <c r="D20737" s="2">
        <v>2.2690000000000002E-3</v>
      </c>
      <c r="E20737" s="2" t="b">
        <f>D20737=[1]Sheet1!D20737</f>
        <v>1</v>
      </c>
    </row>
    <row r="20738" spans="1:5" x14ac:dyDescent="0.25">
      <c r="A20738" s="4">
        <v>45565</v>
      </c>
      <c r="B20738" s="3" t="str">
        <f>_xlfn.XLOOKUP(C20738,[1]Sheet1!C$2:C$27749,[1]Sheet1!B$2:B$27749)</f>
        <v>35.652.102/0001-76</v>
      </c>
      <c r="C20738" s="2" t="s">
        <v>65</v>
      </c>
      <c r="D20738" s="2">
        <v>1.6414999999999999E-2</v>
      </c>
      <c r="E20738" s="2" t="b">
        <f>D20738=[1]Sheet1!D20738</f>
        <v>1</v>
      </c>
    </row>
    <row r="20739" spans="1:5" x14ac:dyDescent="0.25">
      <c r="A20739" s="4">
        <v>45565</v>
      </c>
      <c r="B20739" s="3" t="str">
        <f>_xlfn.XLOOKUP(C20739,[1]Sheet1!C$2:C$27749,[1]Sheet1!B$2:B$27749)</f>
        <v>17.329.029/0001-14</v>
      </c>
      <c r="C20739" s="2" t="s">
        <v>73</v>
      </c>
      <c r="D20739" s="2">
        <v>1.5690000000000001E-3</v>
      </c>
      <c r="E20739" s="2" t="b">
        <f>D20739=[1]Sheet1!D20739</f>
        <v>1</v>
      </c>
    </row>
    <row r="20740" spans="1:5" x14ac:dyDescent="0.25">
      <c r="A20740" s="4">
        <v>45565</v>
      </c>
      <c r="B20740" s="3" t="str">
        <f>_xlfn.XLOOKUP(C20740,[1]Sheet1!C$2:C$27749,[1]Sheet1!B$2:B$27749)</f>
        <v>27.529.279/0001-51</v>
      </c>
      <c r="C20740" s="2" t="s">
        <v>71</v>
      </c>
      <c r="D20740" s="2">
        <v>6.796E-3</v>
      </c>
      <c r="E20740" s="2" t="b">
        <f>D20740=[1]Sheet1!D20740</f>
        <v>1</v>
      </c>
    </row>
    <row r="20741" spans="1:5" x14ac:dyDescent="0.25">
      <c r="A20741" s="4">
        <v>45565</v>
      </c>
      <c r="B20741" s="3" t="str">
        <f>_xlfn.XLOOKUP(C20741,[1]Sheet1!C$2:C$27749,[1]Sheet1!B$2:B$27749)</f>
        <v>35.705.463/0001-33</v>
      </c>
      <c r="C20741" s="2" t="s">
        <v>69</v>
      </c>
      <c r="D20741" s="2">
        <v>3.666E-3</v>
      </c>
      <c r="E20741" s="2" t="b">
        <f>D20741=[1]Sheet1!D20741</f>
        <v>1</v>
      </c>
    </row>
    <row r="20742" spans="1:5" x14ac:dyDescent="0.25">
      <c r="A20742" s="4">
        <v>45565</v>
      </c>
      <c r="B20742" s="3" t="str">
        <f>_xlfn.XLOOKUP(C20742,[1]Sheet1!C$2:C$27749,[1]Sheet1!B$2:B$27749)</f>
        <v>21.408.063/0001-51</v>
      </c>
      <c r="C20742" s="2" t="s">
        <v>67</v>
      </c>
      <c r="D20742" s="2">
        <v>4.5739999999999999E-3</v>
      </c>
      <c r="E20742" s="2" t="b">
        <f>D20742=[1]Sheet1!D20742</f>
        <v>1</v>
      </c>
    </row>
    <row r="20743" spans="1:5" x14ac:dyDescent="0.25">
      <c r="A20743" s="4">
        <v>45565</v>
      </c>
      <c r="B20743" s="3" t="str">
        <f>_xlfn.XLOOKUP(C20743,[1]Sheet1!C$2:C$27749,[1]Sheet1!B$2:B$27749)</f>
        <v>29.467.977/0001-03</v>
      </c>
      <c r="C20743" s="2" t="s">
        <v>66</v>
      </c>
      <c r="D20743" s="2">
        <v>9.5759999999999994E-3</v>
      </c>
      <c r="E20743" s="2" t="b">
        <f>D20743=[1]Sheet1!D20743</f>
        <v>1</v>
      </c>
    </row>
    <row r="20744" spans="1:5" x14ac:dyDescent="0.25">
      <c r="A20744" s="4">
        <v>45565</v>
      </c>
      <c r="B20744" s="3" t="str">
        <f>_xlfn.XLOOKUP(C20744,[1]Sheet1!C$2:C$27749,[1]Sheet1!B$2:B$27749)</f>
        <v>41.088.458/0001-21</v>
      </c>
      <c r="C20744" s="2" t="s">
        <v>63</v>
      </c>
      <c r="D20744" s="2">
        <v>1.748E-3</v>
      </c>
      <c r="E20744" s="2" t="b">
        <f>D20744=[1]Sheet1!D20744</f>
        <v>1</v>
      </c>
    </row>
    <row r="20745" spans="1:5" x14ac:dyDescent="0.25">
      <c r="A20745" s="4">
        <v>45565</v>
      </c>
      <c r="B20745" s="3" t="str">
        <f>_xlfn.XLOOKUP(C20745,[1]Sheet1!C$2:C$27749,[1]Sheet1!B$2:B$27749)</f>
        <v>30.166.700/0001-11</v>
      </c>
      <c r="C20745" s="2" t="s">
        <v>61</v>
      </c>
      <c r="D20745" s="2">
        <v>8.6750000000000004E-3</v>
      </c>
      <c r="E20745" s="2" t="b">
        <f>D20745=[1]Sheet1!D20745</f>
        <v>1</v>
      </c>
    </row>
    <row r="20746" spans="1:5" x14ac:dyDescent="0.25">
      <c r="A20746" s="4">
        <v>45565</v>
      </c>
      <c r="B20746" s="3" t="str">
        <f>_xlfn.XLOOKUP(C20746,[1]Sheet1!C$2:C$27749,[1]Sheet1!B$2:B$27749)</f>
        <v>15.576.907/0001-70</v>
      </c>
      <c r="C20746" s="2" t="s">
        <v>59</v>
      </c>
      <c r="D20746" s="2">
        <v>9.0019999999999996E-3</v>
      </c>
      <c r="E20746" s="2" t="b">
        <f>D20746=[1]Sheet1!D20746</f>
        <v>1</v>
      </c>
    </row>
    <row r="20747" spans="1:5" x14ac:dyDescent="0.25">
      <c r="A20747" s="4">
        <v>45565</v>
      </c>
      <c r="B20747" s="3" t="str">
        <f>_xlfn.XLOOKUP(C20747,[1]Sheet1!C$2:C$27749,[1]Sheet1!B$2:B$27749)</f>
        <v>03.683.056/0001-86</v>
      </c>
      <c r="C20747" s="2" t="s">
        <v>37</v>
      </c>
      <c r="D20747" s="2">
        <v>3.408E-3</v>
      </c>
      <c r="E20747" s="2" t="b">
        <f>D20747=[1]Sheet1!D20747</f>
        <v>1</v>
      </c>
    </row>
    <row r="20748" spans="1:5" x14ac:dyDescent="0.25">
      <c r="A20748" s="4">
        <v>45565</v>
      </c>
      <c r="B20748" s="3" t="str">
        <f>_xlfn.XLOOKUP(C20748,[1]Sheet1!C$2:C$27749,[1]Sheet1!B$2:B$27749)</f>
        <v>28.152.272/0001-26</v>
      </c>
      <c r="C20748" s="2" t="s">
        <v>35</v>
      </c>
      <c r="D20748" s="2">
        <v>1.5484E-2</v>
      </c>
      <c r="E20748" s="2" t="b">
        <f>D20748=[1]Sheet1!D20748</f>
        <v>1</v>
      </c>
    </row>
    <row r="20749" spans="1:5" x14ac:dyDescent="0.25">
      <c r="A20749" s="4">
        <v>45565</v>
      </c>
      <c r="B20749" s="3" t="str">
        <f>_xlfn.XLOOKUP(C20749,[1]Sheet1!C$2:C$27749,[1]Sheet1!B$2:B$27749)</f>
        <v>32.274.163/0001-59</v>
      </c>
      <c r="C20749" s="2" t="s">
        <v>12</v>
      </c>
      <c r="D20749" s="2">
        <v>1.949E-3</v>
      </c>
      <c r="E20749" s="2" t="b">
        <f>D20749=[1]Sheet1!D20749</f>
        <v>1</v>
      </c>
    </row>
    <row r="20750" spans="1:5" x14ac:dyDescent="0.25">
      <c r="A20750" s="4">
        <v>45565</v>
      </c>
      <c r="B20750" s="3" t="str">
        <f>_xlfn.XLOOKUP(C20750,[1]Sheet1!C$2:C$27749,[1]Sheet1!B$2:B$27749)</f>
        <v>35.507.457/0001-71</v>
      </c>
      <c r="C20750" s="2" t="s">
        <v>110</v>
      </c>
      <c r="D20750" s="2">
        <v>5.2100000000000002E-3</v>
      </c>
      <c r="E20750" s="2" t="b">
        <f>D20750=[1]Sheet1!D20750</f>
        <v>1</v>
      </c>
    </row>
    <row r="20751" spans="1:5" x14ac:dyDescent="0.25">
      <c r="A20751" s="4">
        <v>45565</v>
      </c>
      <c r="B20751" s="3" t="str">
        <f>_xlfn.XLOOKUP(C20751,[1]Sheet1!C$2:C$27749,[1]Sheet1!B$2:B$27749)</f>
        <v>36.642.219/0001-31</v>
      </c>
      <c r="C20751" s="2" t="s">
        <v>11</v>
      </c>
      <c r="D20751" s="2">
        <v>4.9240000000000004E-3</v>
      </c>
      <c r="E20751" s="2" t="b">
        <f>D20751=[1]Sheet1!D20751</f>
        <v>1</v>
      </c>
    </row>
    <row r="20752" spans="1:5" x14ac:dyDescent="0.25">
      <c r="A20752" s="4">
        <v>45565</v>
      </c>
      <c r="B20752" s="3" t="str">
        <f>_xlfn.XLOOKUP(C20752,[1]Sheet1!C$2:C$27749,[1]Sheet1!B$2:B$27749)</f>
        <v>28.267.696/0001-36</v>
      </c>
      <c r="C20752" s="2" t="s">
        <v>9</v>
      </c>
      <c r="D20752" s="2">
        <v>2.5339999999999998E-3</v>
      </c>
      <c r="E20752" s="2" t="b">
        <f>D20752=[1]Sheet1!D20752</f>
        <v>1</v>
      </c>
    </row>
    <row r="20753" spans="1:5" x14ac:dyDescent="0.25">
      <c r="A20753" s="4">
        <v>45565</v>
      </c>
      <c r="B20753" s="3" t="str">
        <f>_xlfn.XLOOKUP(C20753,[1]Sheet1!C$2:C$27749,[1]Sheet1!B$2:B$27749)</f>
        <v>36.501.128/0001-86</v>
      </c>
      <c r="C20753" s="2" t="s">
        <v>7</v>
      </c>
      <c r="D20753" s="2">
        <v>1.2021E-2</v>
      </c>
      <c r="E20753" s="2" t="b">
        <f>D20753=[1]Sheet1!D20753</f>
        <v>1</v>
      </c>
    </row>
    <row r="20754" spans="1:5" x14ac:dyDescent="0.25">
      <c r="A20754" s="4">
        <v>45565</v>
      </c>
      <c r="B20754" s="3" t="str">
        <f>_xlfn.XLOOKUP(C20754,[1]Sheet1!C$2:C$27749,[1]Sheet1!B$2:B$27749)</f>
        <v>32.903.702/0001-71</v>
      </c>
      <c r="C20754" s="2" t="s">
        <v>3</v>
      </c>
      <c r="D20754" s="2">
        <v>2.591E-3</v>
      </c>
      <c r="E20754" s="2" t="b">
        <f>D20754=[1]Sheet1!D20754</f>
        <v>1</v>
      </c>
    </row>
    <row r="20755" spans="1:5" x14ac:dyDescent="0.25">
      <c r="A20755" s="4">
        <v>45565</v>
      </c>
      <c r="B20755" s="3" t="str">
        <f>_xlfn.XLOOKUP(C20755,[1]Sheet1!C$2:C$27749,[1]Sheet1!B$2:B$27749)</f>
        <v>41.076.710/0001-82</v>
      </c>
      <c r="C20755" s="2" t="s">
        <v>1</v>
      </c>
      <c r="D20755" s="2">
        <v>2.7049999999999999E-3</v>
      </c>
      <c r="E20755" s="2" t="b">
        <f>D20755=[1]Sheet1!D20755</f>
        <v>1</v>
      </c>
    </row>
    <row r="20756" spans="1:5" x14ac:dyDescent="0.25">
      <c r="A20756" s="4">
        <v>45565</v>
      </c>
      <c r="B20756" s="3" t="str">
        <f>_xlfn.XLOOKUP(C20756,[1]Sheet1!C$2:C$27749,[1]Sheet1!B$2:B$27749)</f>
        <v>43.741.171/0001-84</v>
      </c>
      <c r="C20756" s="2" t="s">
        <v>127</v>
      </c>
      <c r="D20756" s="2">
        <v>1.224E-3</v>
      </c>
      <c r="E20756" s="2" t="b">
        <f>D20756=[1]Sheet1!D20756</f>
        <v>1</v>
      </c>
    </row>
    <row r="20757" spans="1:5" x14ac:dyDescent="0.25">
      <c r="A20757" s="4">
        <v>45565</v>
      </c>
      <c r="B20757" s="3" t="str">
        <f>_xlfn.XLOOKUP(C20757,[1]Sheet1!C$2:C$27749,[1]Sheet1!B$2:B$27749)</f>
        <v>40.011.225/0001-68</v>
      </c>
      <c r="C20757" s="2" t="s">
        <v>14</v>
      </c>
      <c r="D20757" s="2">
        <v>2.8639999999999998E-3</v>
      </c>
      <c r="E20757" s="2" t="b">
        <f>D20757=[1]Sheet1!D20757</f>
        <v>1</v>
      </c>
    </row>
    <row r="20758" spans="1:5" x14ac:dyDescent="0.25">
      <c r="A20758" s="4">
        <v>45565</v>
      </c>
      <c r="B20758" s="3" t="str">
        <f>_xlfn.XLOOKUP(C20758,[1]Sheet1!C$2:C$27749,[1]Sheet1!B$2:B$27749)</f>
        <v>43.010.543/0001-00</v>
      </c>
      <c r="C20758" s="2" t="s">
        <v>17</v>
      </c>
      <c r="D20758" s="2">
        <v>1.3259999999999999E-3</v>
      </c>
      <c r="E20758" s="2" t="b">
        <f>D20758=[1]Sheet1!D20758</f>
        <v>1</v>
      </c>
    </row>
    <row r="20759" spans="1:5" x14ac:dyDescent="0.25">
      <c r="A20759" s="4">
        <v>45565</v>
      </c>
      <c r="B20759" s="3" t="str">
        <f>_xlfn.XLOOKUP(C20759,[1]Sheet1!C$2:C$27749,[1]Sheet1!B$2:B$27749)</f>
        <v>26.681.370/0001-25</v>
      </c>
      <c r="C20759" s="2" t="s">
        <v>32</v>
      </c>
      <c r="D20759" s="2">
        <v>2.614E-3</v>
      </c>
      <c r="E20759" s="2" t="b">
        <f>D20759=[1]Sheet1!D20759</f>
        <v>1</v>
      </c>
    </row>
    <row r="20760" spans="1:5" x14ac:dyDescent="0.25">
      <c r="A20760" s="4">
        <v>45565</v>
      </c>
      <c r="B20760" s="3" t="str">
        <f>_xlfn.XLOOKUP(C20760,[1]Sheet1!C$2:C$27749,[1]Sheet1!B$2:B$27749)</f>
        <v>25.032.881/0001-53</v>
      </c>
      <c r="C20760" s="2" t="s">
        <v>30</v>
      </c>
      <c r="D20760" s="2">
        <v>1.8835999999999999E-2</v>
      </c>
      <c r="E20760" s="2" t="b">
        <f>D20760=[1]Sheet1!D20760</f>
        <v>1</v>
      </c>
    </row>
    <row r="20761" spans="1:5" x14ac:dyDescent="0.25">
      <c r="A20761" s="4">
        <v>45565</v>
      </c>
      <c r="B20761" s="3" t="str">
        <f>_xlfn.XLOOKUP(C20761,[1]Sheet1!C$2:C$27749,[1]Sheet1!B$2:B$27749)</f>
        <v>16.671.412/0001-93</v>
      </c>
      <c r="C20761" s="2" t="s">
        <v>34</v>
      </c>
      <c r="D20761" s="2">
        <v>5.0769999999999999E-3</v>
      </c>
      <c r="E20761" s="2" t="b">
        <f>D20761=[1]Sheet1!D20761</f>
        <v>1</v>
      </c>
    </row>
    <row r="20762" spans="1:5" x14ac:dyDescent="0.25">
      <c r="A20762" s="4">
        <v>45565</v>
      </c>
      <c r="B20762" s="3" t="str">
        <f>_xlfn.XLOOKUP(C20762,[1]Sheet1!C$2:C$27749,[1]Sheet1!B$2:B$27749)</f>
        <v>28.548.288/0001-52</v>
      </c>
      <c r="C20762" s="2" t="s">
        <v>24</v>
      </c>
      <c r="D20762" s="2">
        <v>1.4999E-2</v>
      </c>
      <c r="E20762" s="2" t="b">
        <f>D20762=[1]Sheet1!D20762</f>
        <v>1</v>
      </c>
    </row>
    <row r="20763" spans="1:5" x14ac:dyDescent="0.25">
      <c r="A20763" s="4">
        <v>45565</v>
      </c>
      <c r="B20763" s="3" t="str">
        <f>_xlfn.XLOOKUP(C20763,[1]Sheet1!C$2:C$27749,[1]Sheet1!B$2:B$27749)</f>
        <v>14.410.722/0001-29</v>
      </c>
      <c r="C20763" s="2" t="s">
        <v>22</v>
      </c>
      <c r="D20763" s="2">
        <v>1.1259999999999999E-2</v>
      </c>
      <c r="E20763" s="2" t="b">
        <f>D20763=[1]Sheet1!D20763</f>
        <v>1</v>
      </c>
    </row>
    <row r="20764" spans="1:5" x14ac:dyDescent="0.25">
      <c r="A20764" s="4">
        <v>45565</v>
      </c>
      <c r="B20764" s="3" t="str">
        <f>_xlfn.XLOOKUP(C20764,[1]Sheet1!C$2:C$27749,[1]Sheet1!B$2:B$27749)</f>
        <v>34.508.872/0001-87</v>
      </c>
      <c r="C20764" s="2" t="s">
        <v>20</v>
      </c>
      <c r="D20764" s="2">
        <v>6.6410000000000002E-3</v>
      </c>
      <c r="E20764" s="2" t="b">
        <f>D20764=[1]Sheet1!D20764</f>
        <v>1</v>
      </c>
    </row>
    <row r="20765" spans="1:5" x14ac:dyDescent="0.25">
      <c r="A20765" s="4">
        <v>45565</v>
      </c>
      <c r="B20765" s="3" t="str">
        <f>_xlfn.XLOOKUP(C20765,[1]Sheet1!C$2:C$27749,[1]Sheet1!B$2:B$27749)</f>
        <v>32.400.250/0001-05</v>
      </c>
      <c r="C20765" s="2" t="s">
        <v>16</v>
      </c>
      <c r="D20765" s="2">
        <v>9.2890000000000004E-3</v>
      </c>
      <c r="E20765" s="2" t="b">
        <f>D20765=[1]Sheet1!D20765</f>
        <v>1</v>
      </c>
    </row>
    <row r="20766" spans="1:5" x14ac:dyDescent="0.25">
      <c r="A20766" s="4">
        <v>45565</v>
      </c>
      <c r="B20766" s="3" t="str">
        <f>_xlfn.XLOOKUP(C20766,[1]Sheet1!C$2:C$27749,[1]Sheet1!B$2:B$27749)</f>
        <v>36.771.692/0001-19</v>
      </c>
      <c r="C20766" s="2" t="s">
        <v>107</v>
      </c>
      <c r="D20766" s="2">
        <v>9.92E-3</v>
      </c>
      <c r="E20766" s="2" t="b">
        <f>D20766=[1]Sheet1!D20766</f>
        <v>1</v>
      </c>
    </row>
    <row r="20767" spans="1:5" x14ac:dyDescent="0.25">
      <c r="A20767" s="4">
        <v>45565</v>
      </c>
      <c r="B20767" s="3" t="str">
        <f>_xlfn.XLOOKUP(C20767,[1]Sheet1!C$2:C$27749,[1]Sheet1!B$2:B$27749)</f>
        <v>34.197.811/0001-46</v>
      </c>
      <c r="C20767" s="2" t="s">
        <v>102</v>
      </c>
      <c r="D20767" s="2">
        <v>7.0159999999999997E-3</v>
      </c>
      <c r="E20767" s="2" t="b">
        <f>D20767=[1]Sheet1!D20767</f>
        <v>1</v>
      </c>
    </row>
    <row r="20768" spans="1:5" x14ac:dyDescent="0.25">
      <c r="A20768" s="4">
        <v>45565</v>
      </c>
      <c r="B20768" s="3" t="str">
        <f>_xlfn.XLOOKUP(C20768,[1]Sheet1!C$2:C$27749,[1]Sheet1!B$2:B$27749)</f>
        <v>29.852.732/0001-91</v>
      </c>
      <c r="C20768" s="2" t="s">
        <v>78</v>
      </c>
      <c r="D20768" s="2">
        <v>1.0881E-2</v>
      </c>
      <c r="E20768" s="2" t="b">
        <f>D20768=[1]Sheet1!D20768</f>
        <v>1</v>
      </c>
    </row>
    <row r="20769" spans="1:5" x14ac:dyDescent="0.25">
      <c r="A20769" s="4">
        <v>45565</v>
      </c>
      <c r="B20769" s="3" t="str">
        <f>_xlfn.XLOOKUP(C20769,[1]Sheet1!C$2:C$27749,[1]Sheet1!B$2:B$27749)</f>
        <v>24.853.044/0001-22</v>
      </c>
      <c r="C20769" s="2" t="s">
        <v>82</v>
      </c>
      <c r="D20769" s="2">
        <v>9.0010000000000003E-3</v>
      </c>
      <c r="E20769" s="2" t="b">
        <f>D20769=[1]Sheet1!D20769</f>
        <v>1</v>
      </c>
    </row>
    <row r="20770" spans="1:5" x14ac:dyDescent="0.25">
      <c r="A20770" s="4">
        <v>45565</v>
      </c>
      <c r="B20770" s="3" t="str">
        <f>_xlfn.XLOOKUP(C20770,[1]Sheet1!C$2:C$27749,[1]Sheet1!B$2:B$27749)</f>
        <v>12.516.185/0001-70</v>
      </c>
      <c r="C20770" s="2" t="s">
        <v>76</v>
      </c>
      <c r="D20770" s="2">
        <v>3.0300000000000001E-3</v>
      </c>
      <c r="E20770" s="2" t="b">
        <f>D20770=[1]Sheet1!D20770</f>
        <v>1</v>
      </c>
    </row>
    <row r="20771" spans="1:5" x14ac:dyDescent="0.25">
      <c r="A20771" s="4">
        <v>45565</v>
      </c>
      <c r="B20771" s="3" t="str">
        <f>_xlfn.XLOOKUP(C20771,[1]Sheet1!C$2:C$27749,[1]Sheet1!B$2:B$27749)</f>
        <v>17.554.274/0001-25</v>
      </c>
      <c r="C20771" s="2" t="s">
        <v>88</v>
      </c>
      <c r="D20771" s="2">
        <v>2.2237E-2</v>
      </c>
      <c r="E20771" s="2" t="b">
        <f>D20771=[1]Sheet1!D20771</f>
        <v>1</v>
      </c>
    </row>
    <row r="20772" spans="1:5" x14ac:dyDescent="0.25">
      <c r="A20772" s="4">
        <v>45565</v>
      </c>
      <c r="B20772" s="3" t="str">
        <f>_xlfn.XLOOKUP(C20772,[1]Sheet1!C$2:C$27749,[1]Sheet1!B$2:B$27749)</f>
        <v>36.445.587/0001-90</v>
      </c>
      <c r="C20772" s="2" t="s">
        <v>94</v>
      </c>
      <c r="D20772" s="2">
        <v>1.173E-3</v>
      </c>
      <c r="E20772" s="2" t="b">
        <f>D20772=[1]Sheet1!D20772</f>
        <v>1</v>
      </c>
    </row>
    <row r="20773" spans="1:5" x14ac:dyDescent="0.25">
      <c r="A20773" s="4">
        <v>45565</v>
      </c>
      <c r="B20773" s="3" t="str">
        <f>_xlfn.XLOOKUP(C20773,[1]Sheet1!C$2:C$27749,[1]Sheet1!B$2:B$27749)</f>
        <v>11.664.201/0001-00</v>
      </c>
      <c r="C20773" s="2" t="s">
        <v>96</v>
      </c>
      <c r="D20773" s="2">
        <v>9.5510000000000005E-3</v>
      </c>
      <c r="E20773" s="2" t="b">
        <f>D20773=[1]Sheet1!D20773</f>
        <v>1</v>
      </c>
    </row>
    <row r="20774" spans="1:5" x14ac:dyDescent="0.25">
      <c r="A20774" s="4">
        <v>45565</v>
      </c>
      <c r="B20774" s="3" t="str">
        <f>_xlfn.XLOOKUP(C20774,[1]Sheet1!C$2:C$27749,[1]Sheet1!B$2:B$27749)</f>
        <v>36.244.015/0001-42</v>
      </c>
      <c r="C20774" s="2" t="s">
        <v>93</v>
      </c>
      <c r="D20774" s="2">
        <v>7.4399999999999998E-4</v>
      </c>
      <c r="E20774" s="2" t="b">
        <f>D20774=[1]Sheet1!D20774</f>
        <v>1</v>
      </c>
    </row>
    <row r="20775" spans="1:5" x14ac:dyDescent="0.25">
      <c r="A20775" s="4">
        <v>45565</v>
      </c>
      <c r="B20775" s="3" t="str">
        <f>_xlfn.XLOOKUP(C20775,[1]Sheet1!C$2:C$27749,[1]Sheet1!B$2:B$27749)</f>
        <v>41.256.643/0001-88</v>
      </c>
      <c r="C20775" s="2" t="s">
        <v>89</v>
      </c>
      <c r="D20775" s="2">
        <v>2.0720000000000001E-3</v>
      </c>
      <c r="E20775" s="2" t="b">
        <f>D20775=[1]Sheet1!D20775</f>
        <v>1</v>
      </c>
    </row>
    <row r="20776" spans="1:5" x14ac:dyDescent="0.25">
      <c r="A20776" s="4">
        <v>45565</v>
      </c>
      <c r="B20776" s="3" t="str">
        <f>_xlfn.XLOOKUP(C20776,[1]Sheet1!C$2:C$27749,[1]Sheet1!B$2:B$27749)</f>
        <v>28.516.301/0001-91</v>
      </c>
      <c r="C20776" s="2" t="s">
        <v>85</v>
      </c>
      <c r="D20776" s="2">
        <v>5.3709999999999999E-3</v>
      </c>
      <c r="E20776" s="2" t="b">
        <f>D20776=[1]Sheet1!D20776</f>
        <v>1</v>
      </c>
    </row>
    <row r="20777" spans="1:5" x14ac:dyDescent="0.25">
      <c r="A20777" s="4">
        <v>45565</v>
      </c>
      <c r="B20777" s="3" t="str">
        <f>_xlfn.XLOOKUP(C20777,[1]Sheet1!C$2:C$27749,[1]Sheet1!B$2:B$27749)</f>
        <v>28.516.325/0001-40</v>
      </c>
      <c r="C20777" s="2" t="s">
        <v>99</v>
      </c>
      <c r="D20777" s="2">
        <v>3.7439999999999999E-3</v>
      </c>
      <c r="E20777" s="2" t="b">
        <f>D20777=[1]Sheet1!D20777</f>
        <v>1</v>
      </c>
    </row>
    <row r="20778" spans="1:5" x14ac:dyDescent="0.25">
      <c r="A20778" s="4">
        <v>45565</v>
      </c>
      <c r="B20778" s="3" t="str">
        <f>_xlfn.XLOOKUP(C20778,[1]Sheet1!C$2:C$27749,[1]Sheet1!B$2:B$27749)</f>
        <v>26.502.794/0001-85</v>
      </c>
      <c r="C20778" s="2" t="s">
        <v>79</v>
      </c>
      <c r="D20778" s="2">
        <v>2.1061E-2</v>
      </c>
      <c r="E20778" s="2" t="b">
        <f>D20778=[1]Sheet1!D20778</f>
        <v>1</v>
      </c>
    </row>
    <row r="20779" spans="1:5" x14ac:dyDescent="0.25">
      <c r="A20779" s="4">
        <v>45565</v>
      </c>
      <c r="B20779" s="3" t="str">
        <f>_xlfn.XLOOKUP(C20779,[1]Sheet1!C$2:C$27749,[1]Sheet1!B$2:B$27749)</f>
        <v>28.757.546/0001-00</v>
      </c>
      <c r="C20779" s="2" t="s">
        <v>106</v>
      </c>
      <c r="D20779" s="2">
        <v>4.2213000000000001E-2</v>
      </c>
      <c r="E20779" s="2" t="b">
        <f>D20779=[1]Sheet1!D20779</f>
        <v>1</v>
      </c>
    </row>
    <row r="20780" spans="1:5" x14ac:dyDescent="0.25">
      <c r="A20780" s="4">
        <v>45565</v>
      </c>
      <c r="B20780" s="3" t="str">
        <f>_xlfn.XLOOKUP(C20780,[1]Sheet1!C$2:C$27749,[1]Sheet1!B$2:B$27749)</f>
        <v>30.983.020/0001-90</v>
      </c>
      <c r="C20780" s="2" t="s">
        <v>105</v>
      </c>
      <c r="D20780" s="2">
        <v>2.2060000000000001E-3</v>
      </c>
      <c r="E20780" s="2" t="b">
        <f>D20780=[1]Sheet1!D20780</f>
        <v>1</v>
      </c>
    </row>
    <row r="20781" spans="1:5" x14ac:dyDescent="0.25">
      <c r="A20781" s="4">
        <v>45565</v>
      </c>
      <c r="B20781" s="3" t="str">
        <f>_xlfn.XLOOKUP(C20781,[1]Sheet1!C$2:C$27749,[1]Sheet1!B$2:B$27749)</f>
        <v>40.575.940/0001-23</v>
      </c>
      <c r="C20781" s="2" t="s">
        <v>122</v>
      </c>
      <c r="D20781" s="2">
        <v>9.0600000000000001E-4</v>
      </c>
      <c r="E20781" s="2" t="b">
        <f>D20781=[1]Sheet1!D20781</f>
        <v>1</v>
      </c>
    </row>
    <row r="20782" spans="1:5" x14ac:dyDescent="0.25">
      <c r="A20782" s="4">
        <v>45566</v>
      </c>
      <c r="B20782" s="3" t="str">
        <f>_xlfn.XLOOKUP(C20782,[1]Sheet1!C$2:C$27749,[1]Sheet1!B$2:B$27749)</f>
        <v>36.642.293/0001-58</v>
      </c>
      <c r="C20782" s="2" t="s">
        <v>104</v>
      </c>
      <c r="D20782" s="2">
        <v>3.156E-3</v>
      </c>
      <c r="E20782" s="2" t="b">
        <f>D20782=[1]Sheet1!D20782</f>
        <v>1</v>
      </c>
    </row>
    <row r="20783" spans="1:5" x14ac:dyDescent="0.25">
      <c r="A20783" s="4">
        <v>45566</v>
      </c>
      <c r="B20783" s="3" t="str">
        <f>_xlfn.XLOOKUP(C20783,[1]Sheet1!C$2:C$27749,[1]Sheet1!B$2:B$27749)</f>
        <v>35.765.826/0001-26</v>
      </c>
      <c r="C20783" s="2" t="s">
        <v>97</v>
      </c>
      <c r="D20783" s="2">
        <v>1.8079999999999999E-3</v>
      </c>
      <c r="E20783" s="2" t="b">
        <f>D20783=[1]Sheet1!D20783</f>
        <v>1</v>
      </c>
    </row>
    <row r="20784" spans="1:5" x14ac:dyDescent="0.25">
      <c r="A20784" s="4">
        <v>45566</v>
      </c>
      <c r="B20784" s="3" t="str">
        <f>_xlfn.XLOOKUP(C20784,[1]Sheet1!C$2:C$27749,[1]Sheet1!B$2:B$27749)</f>
        <v>51.472.985/0001-99</v>
      </c>
      <c r="C20784" s="2" t="s">
        <v>113</v>
      </c>
      <c r="D20784" s="2">
        <v>1.722E-3</v>
      </c>
      <c r="E20784" s="2" t="b">
        <f>D20784=[1]Sheet1!D20784</f>
        <v>1</v>
      </c>
    </row>
    <row r="20785" spans="1:5" x14ac:dyDescent="0.25">
      <c r="A20785" s="4">
        <v>45566</v>
      </c>
      <c r="B20785" s="3" t="str">
        <f>_xlfn.XLOOKUP(C20785,[1]Sheet1!C$2:C$27749,[1]Sheet1!B$2:B$27749)</f>
        <v>28.737.771/0001-85</v>
      </c>
      <c r="C20785" s="2" t="s">
        <v>81</v>
      </c>
      <c r="D20785" s="2">
        <v>9.1380000000000003E-3</v>
      </c>
      <c r="E20785" s="2" t="b">
        <f>D20785=[1]Sheet1!D20785</f>
        <v>1</v>
      </c>
    </row>
    <row r="20786" spans="1:5" x14ac:dyDescent="0.25">
      <c r="A20786" s="4">
        <v>45566</v>
      </c>
      <c r="B20786" s="3" t="str">
        <f>_xlfn.XLOOKUP(C20786,[1]Sheet1!C$2:C$27749,[1]Sheet1!B$2:B$27749)</f>
        <v>32.006.821/0001-21</v>
      </c>
      <c r="C20786" s="2" t="s">
        <v>84</v>
      </c>
      <c r="D20786" s="2">
        <v>1.1689999999999999E-3</v>
      </c>
      <c r="E20786" s="2" t="b">
        <f>D20786=[1]Sheet1!D20786</f>
        <v>1</v>
      </c>
    </row>
    <row r="20787" spans="1:5" x14ac:dyDescent="0.25">
      <c r="A20787" s="4">
        <v>45566</v>
      </c>
      <c r="B20787" s="3" t="str">
        <f>_xlfn.XLOOKUP(C20787,[1]Sheet1!C$2:C$27749,[1]Sheet1!B$2:B$27749)</f>
        <v>29.267.567/0001-00</v>
      </c>
      <c r="C20787" s="2" t="s">
        <v>87</v>
      </c>
      <c r="D20787" s="2">
        <v>2.5430000000000001E-3</v>
      </c>
      <c r="E20787" s="2" t="b">
        <f>D20787=[1]Sheet1!D20787</f>
        <v>1</v>
      </c>
    </row>
    <row r="20788" spans="1:5" x14ac:dyDescent="0.25">
      <c r="A20788" s="4">
        <v>45566</v>
      </c>
      <c r="B20788" s="3" t="str">
        <f>_xlfn.XLOOKUP(C20788,[1]Sheet1!C$2:C$27749,[1]Sheet1!B$2:B$27749)</f>
        <v>11.026.627/0001-38</v>
      </c>
      <c r="C20788" s="2" t="s">
        <v>90</v>
      </c>
      <c r="D20788" s="2">
        <v>1.1586000000000001E-2</v>
      </c>
      <c r="E20788" s="2" t="b">
        <f>D20788=[1]Sheet1!D20788</f>
        <v>1</v>
      </c>
    </row>
    <row r="20789" spans="1:5" x14ac:dyDescent="0.25">
      <c r="A20789" s="4">
        <v>45566</v>
      </c>
      <c r="B20789" s="3" t="str">
        <f>_xlfn.XLOOKUP(C20789,[1]Sheet1!C$2:C$27749,[1]Sheet1!B$2:B$27749)</f>
        <v>20.216.935/0001-17</v>
      </c>
      <c r="C20789" s="2" t="s">
        <v>95</v>
      </c>
      <c r="D20789" s="2">
        <v>2.4759999999999999E-3</v>
      </c>
      <c r="E20789" s="2" t="b">
        <f>D20789=[1]Sheet1!D20789</f>
        <v>1</v>
      </c>
    </row>
    <row r="20790" spans="1:5" x14ac:dyDescent="0.25">
      <c r="A20790" s="4">
        <v>45566</v>
      </c>
      <c r="B20790" s="3" t="str">
        <f>_xlfn.XLOOKUP(C20790,[1]Sheet1!C$2:C$27749,[1]Sheet1!B$2:B$27749)</f>
        <v>22.219.335/0001-38</v>
      </c>
      <c r="C20790" s="2" t="s">
        <v>100</v>
      </c>
      <c r="D20790" s="2">
        <v>2.9580000000000001E-3</v>
      </c>
      <c r="E20790" s="2" t="b">
        <f>D20790=[1]Sheet1!D20790</f>
        <v>1</v>
      </c>
    </row>
    <row r="20791" spans="1:5" x14ac:dyDescent="0.25">
      <c r="A20791" s="4">
        <v>45566</v>
      </c>
      <c r="B20791" s="3" t="str">
        <f>_xlfn.XLOOKUP(C20791,[1]Sheet1!C$2:C$27749,[1]Sheet1!B$2:B$27749)</f>
        <v>34.081.637/0001-71</v>
      </c>
      <c r="C20791" s="2" t="s">
        <v>92</v>
      </c>
      <c r="D20791" s="2">
        <v>1.188E-3</v>
      </c>
      <c r="E20791" s="2" t="b">
        <f>D20791=[1]Sheet1!D20791</f>
        <v>1</v>
      </c>
    </row>
    <row r="20792" spans="1:5" x14ac:dyDescent="0.25">
      <c r="A20792" s="4">
        <v>45566</v>
      </c>
      <c r="B20792" s="3" t="str">
        <f>_xlfn.XLOOKUP(C20792,[1]Sheet1!C$2:C$27749,[1]Sheet1!B$2:B$27749)</f>
        <v>17.324.357/0001-28</v>
      </c>
      <c r="C20792" s="2" t="s">
        <v>114</v>
      </c>
      <c r="D20792" s="2">
        <v>2.111E-3</v>
      </c>
      <c r="E20792" s="2" t="b">
        <f>D20792=[1]Sheet1!D20792</f>
        <v>1</v>
      </c>
    </row>
    <row r="20793" spans="1:5" x14ac:dyDescent="0.25">
      <c r="A20793" s="4">
        <v>45566</v>
      </c>
      <c r="B20793" s="3" t="str">
        <f>_xlfn.XLOOKUP(C20793,[1]Sheet1!C$2:C$27749,[1]Sheet1!B$2:B$27749)</f>
        <v>33.046.142/0001-49</v>
      </c>
      <c r="C20793" s="2" t="s">
        <v>119</v>
      </c>
      <c r="D20793" s="2">
        <v>4.6709999999999998E-3</v>
      </c>
      <c r="E20793" s="2" t="b">
        <f>D20793=[1]Sheet1!D20793</f>
        <v>1</v>
      </c>
    </row>
    <row r="20794" spans="1:5" x14ac:dyDescent="0.25">
      <c r="A20794" s="4">
        <v>45566</v>
      </c>
      <c r="B20794" s="3" t="str">
        <f>_xlfn.XLOOKUP(C20794,[1]Sheet1!C$2:C$27749,[1]Sheet1!B$2:B$27749)</f>
        <v>20.748.515/0001-81</v>
      </c>
      <c r="C20794" s="2" t="s">
        <v>86</v>
      </c>
      <c r="D20794" s="2">
        <v>1.2548999999999999E-2</v>
      </c>
      <c r="E20794" s="2" t="b">
        <f>D20794=[1]Sheet1!D20794</f>
        <v>1</v>
      </c>
    </row>
    <row r="20795" spans="1:5" x14ac:dyDescent="0.25">
      <c r="A20795" s="4">
        <v>45566</v>
      </c>
      <c r="B20795" s="3" t="str">
        <f>_xlfn.XLOOKUP(C20795,[1]Sheet1!C$2:C$27749,[1]Sheet1!B$2:B$27749)</f>
        <v>08.924.783/0001-01</v>
      </c>
      <c r="C20795" s="2" t="s">
        <v>83</v>
      </c>
      <c r="D20795" s="2">
        <v>9.0609999999999996E-3</v>
      </c>
      <c r="E20795" s="2" t="b">
        <f>D20795=[1]Sheet1!D20795</f>
        <v>1</v>
      </c>
    </row>
    <row r="20796" spans="1:5" x14ac:dyDescent="0.25">
      <c r="A20796" s="4">
        <v>45566</v>
      </c>
      <c r="B20796" s="3" t="str">
        <f>_xlfn.XLOOKUP(C20796,[1]Sheet1!C$2:C$27749,[1]Sheet1!B$2:B$27749)</f>
        <v>48.978.859/0001-04</v>
      </c>
      <c r="C20796" s="2" t="s">
        <v>80</v>
      </c>
      <c r="D20796" s="2">
        <v>3.9300000000000003E-3</v>
      </c>
      <c r="E20796" s="2" t="b">
        <f>D20796=[1]Sheet1!D20796</f>
        <v>1</v>
      </c>
    </row>
    <row r="20797" spans="1:5" x14ac:dyDescent="0.25">
      <c r="A20797" s="4">
        <v>45566</v>
      </c>
      <c r="B20797" s="3" t="str">
        <f>_xlfn.XLOOKUP(C20797,[1]Sheet1!C$2:C$27749,[1]Sheet1!B$2:B$27749)</f>
        <v>36.642.244/0001-15</v>
      </c>
      <c r="C20797" s="2" t="s">
        <v>98</v>
      </c>
      <c r="D20797" s="2">
        <v>3.1480000000000002E-3</v>
      </c>
      <c r="E20797" s="2" t="b">
        <f>D20797=[1]Sheet1!D20797</f>
        <v>1</v>
      </c>
    </row>
    <row r="20798" spans="1:5" x14ac:dyDescent="0.25">
      <c r="A20798" s="4">
        <v>45566</v>
      </c>
      <c r="B20798" s="3" t="str">
        <f>_xlfn.XLOOKUP(C20798,[1]Sheet1!C$2:C$27749,[1]Sheet1!B$2:B$27749)</f>
        <v>09.552.812/0001-14</v>
      </c>
      <c r="C20798" s="2" t="s">
        <v>101</v>
      </c>
      <c r="D20798" s="2">
        <v>7.0980000000000001E-3</v>
      </c>
      <c r="E20798" s="2" t="b">
        <f>D20798=[1]Sheet1!D20798</f>
        <v>1</v>
      </c>
    </row>
    <row r="20799" spans="1:5" x14ac:dyDescent="0.25">
      <c r="A20799" s="4">
        <v>45566</v>
      </c>
      <c r="B20799" s="3" t="str">
        <f>_xlfn.XLOOKUP(C20799,[1]Sheet1!C$2:C$27749,[1]Sheet1!B$2:B$27749)</f>
        <v>11.839.593/0001-09</v>
      </c>
      <c r="C20799" s="2" t="s">
        <v>75</v>
      </c>
      <c r="D20799" s="2">
        <v>3.0147E-2</v>
      </c>
      <c r="E20799" s="2" t="b">
        <f>D20799=[1]Sheet1!D20799</f>
        <v>1</v>
      </c>
    </row>
    <row r="20800" spans="1:5" x14ac:dyDescent="0.25">
      <c r="A20800" s="4">
        <v>45566</v>
      </c>
      <c r="B20800" s="3" t="str">
        <f>_xlfn.XLOOKUP(C20800,[1]Sheet1!C$2:C$27749,[1]Sheet1!B$2:B$27749)</f>
        <v>41.076.607/0001-32</v>
      </c>
      <c r="C20800" s="2" t="s">
        <v>18</v>
      </c>
      <c r="D20800" s="2">
        <v>9.3499999999999996E-4</v>
      </c>
      <c r="E20800" s="2" t="b">
        <f>D20800=[1]Sheet1!D20800</f>
        <v>1</v>
      </c>
    </row>
    <row r="20801" spans="1:5" x14ac:dyDescent="0.25">
      <c r="A20801" s="4">
        <v>45566</v>
      </c>
      <c r="B20801" s="3" t="str">
        <f>_xlfn.XLOOKUP(C20801,[1]Sheet1!C$2:C$27749,[1]Sheet1!B$2:B$27749)</f>
        <v>32.065.364/0001-46</v>
      </c>
      <c r="C20801" s="2" t="s">
        <v>19</v>
      </c>
      <c r="D20801" s="2">
        <v>3.6280000000000001E-3</v>
      </c>
      <c r="E20801" s="2" t="b">
        <f>D20801=[1]Sheet1!D20801</f>
        <v>1</v>
      </c>
    </row>
    <row r="20802" spans="1:5" x14ac:dyDescent="0.25">
      <c r="A20802" s="4">
        <v>45566</v>
      </c>
      <c r="B20802" s="3" t="str">
        <f>_xlfn.XLOOKUP(C20802,[1]Sheet1!C$2:C$27749,[1]Sheet1!B$2:B$27749)</f>
        <v>49.005.348/0001-60</v>
      </c>
      <c r="C20802" s="2" t="s">
        <v>112</v>
      </c>
      <c r="D20802" s="2">
        <v>2.9420000000000002E-3</v>
      </c>
      <c r="E20802" s="2" t="b">
        <f>D20802=[1]Sheet1!D20802</f>
        <v>1</v>
      </c>
    </row>
    <row r="20803" spans="1:5" x14ac:dyDescent="0.25">
      <c r="A20803" s="4">
        <v>45566</v>
      </c>
      <c r="B20803" s="3" t="str">
        <f>_xlfn.XLOOKUP(C20803,[1]Sheet1!C$2:C$27749,[1]Sheet1!B$2:B$27749)</f>
        <v>47.896.665/0001-99</v>
      </c>
      <c r="C20803" s="2" t="s">
        <v>120</v>
      </c>
      <c r="D20803" s="2">
        <v>4.6880000000000003E-3</v>
      </c>
      <c r="E20803" s="2" t="b">
        <f>D20803=[1]Sheet1!D20803</f>
        <v>1</v>
      </c>
    </row>
    <row r="20804" spans="1:5" x14ac:dyDescent="0.25">
      <c r="A20804" s="4">
        <v>45566</v>
      </c>
      <c r="B20804" s="3" t="str">
        <f>_xlfn.XLOOKUP(C20804,[1]Sheet1!C$2:C$27749,[1]Sheet1!B$2:B$27749)</f>
        <v>18.979.895/0001-13</v>
      </c>
      <c r="C20804" s="2" t="s">
        <v>21</v>
      </c>
      <c r="D20804" s="2">
        <v>1.7686E-2</v>
      </c>
      <c r="E20804" s="2" t="b">
        <f>D20804=[1]Sheet1!D20804</f>
        <v>1</v>
      </c>
    </row>
    <row r="20805" spans="1:5" x14ac:dyDescent="0.25">
      <c r="A20805" s="4">
        <v>45566</v>
      </c>
      <c r="B20805" s="3" t="str">
        <f>_xlfn.XLOOKUP(C20805,[1]Sheet1!C$2:C$27749,[1]Sheet1!B$2:B$27749)</f>
        <v>28.729.197/0001-13</v>
      </c>
      <c r="C20805" s="2" t="s">
        <v>23</v>
      </c>
      <c r="D20805" s="2">
        <v>7.0169999999999998E-3</v>
      </c>
      <c r="E20805" s="2" t="b">
        <f>D20805=[1]Sheet1!D20805</f>
        <v>1</v>
      </c>
    </row>
    <row r="20806" spans="1:5" x14ac:dyDescent="0.25">
      <c r="A20806" s="4">
        <v>45566</v>
      </c>
      <c r="B20806" s="3" t="str">
        <f>_xlfn.XLOOKUP(C20806,[1]Sheet1!C$2:C$27749,[1]Sheet1!B$2:B$27749)</f>
        <v>36.501.233/0001-15</v>
      </c>
      <c r="C20806" s="2" t="s">
        <v>26</v>
      </c>
      <c r="D20806" s="2">
        <v>1.1310000000000001E-3</v>
      </c>
      <c r="E20806" s="2" t="b">
        <f>D20806=[1]Sheet1!D20806</f>
        <v>1</v>
      </c>
    </row>
    <row r="20807" spans="1:5" x14ac:dyDescent="0.25">
      <c r="A20807" s="4">
        <v>45566</v>
      </c>
      <c r="B20807" s="3" t="str">
        <f>_xlfn.XLOOKUP(C20807,[1]Sheet1!C$2:C$27749,[1]Sheet1!B$2:B$27749)</f>
        <v>37.087.810/0001-37</v>
      </c>
      <c r="C20807" s="2" t="s">
        <v>27</v>
      </c>
      <c r="D20807" s="2">
        <v>3.6930000000000001E-3</v>
      </c>
      <c r="E20807" s="2" t="b">
        <f>D20807=[1]Sheet1!D20807</f>
        <v>1</v>
      </c>
    </row>
    <row r="20808" spans="1:5" x14ac:dyDescent="0.25">
      <c r="A20808" s="4">
        <v>45566</v>
      </c>
      <c r="B20808" s="3" t="str">
        <f>_xlfn.XLOOKUP(C20808,[1]Sheet1!C$2:C$27749,[1]Sheet1!B$2:B$27749)</f>
        <v>30.567.216/0001-02</v>
      </c>
      <c r="C20808" s="2" t="s">
        <v>109</v>
      </c>
      <c r="D20808" s="2">
        <v>2.2330000000000002E-3</v>
      </c>
      <c r="E20808" s="2" t="b">
        <f>D20808=[1]Sheet1!D20808</f>
        <v>1</v>
      </c>
    </row>
    <row r="20809" spans="1:5" x14ac:dyDescent="0.25">
      <c r="A20809" s="4">
        <v>45566</v>
      </c>
      <c r="B20809" s="3" t="str">
        <f>_xlfn.XLOOKUP(C20809,[1]Sheet1!C$2:C$27749,[1]Sheet1!B$2:B$27749)</f>
        <v>37.295.919/0001-60</v>
      </c>
      <c r="C20809" s="2" t="s">
        <v>108</v>
      </c>
      <c r="D20809" s="2">
        <v>8.0619999999999997E-3</v>
      </c>
      <c r="E20809" s="2" t="b">
        <f>D20809=[1]Sheet1!D20809</f>
        <v>1</v>
      </c>
    </row>
    <row r="20810" spans="1:5" x14ac:dyDescent="0.25">
      <c r="A20810" s="4">
        <v>45566</v>
      </c>
      <c r="B20810" s="3" t="str">
        <f>_xlfn.XLOOKUP(C20810,[1]Sheet1!C$2:C$27749,[1]Sheet1!B$2:B$27749)</f>
        <v>26.614.291/0001-00</v>
      </c>
      <c r="C20810" s="2" t="s">
        <v>31</v>
      </c>
      <c r="D20810" s="2">
        <v>7.9979999999999999E-3</v>
      </c>
      <c r="E20810" s="2" t="b">
        <f>D20810=[1]Sheet1!D20810</f>
        <v>1</v>
      </c>
    </row>
    <row r="20811" spans="1:5" x14ac:dyDescent="0.25">
      <c r="A20811" s="4">
        <v>45566</v>
      </c>
      <c r="B20811" s="3" t="str">
        <f>_xlfn.XLOOKUP(C20811,[1]Sheet1!C$2:C$27749,[1]Sheet1!B$2:B$27749)</f>
        <v>23.740.527/0001-58</v>
      </c>
      <c r="C20811" s="2" t="s">
        <v>33</v>
      </c>
      <c r="D20811" s="2">
        <v>6.6610000000000003E-3</v>
      </c>
      <c r="E20811" s="2" t="b">
        <f>D20811=[1]Sheet1!D20811</f>
        <v>1</v>
      </c>
    </row>
    <row r="20812" spans="1:5" x14ac:dyDescent="0.25">
      <c r="A20812" s="4">
        <v>45566</v>
      </c>
      <c r="B20812" s="3" t="str">
        <f>_xlfn.XLOOKUP(C20812,[1]Sheet1!C$2:C$27749,[1]Sheet1!B$2:B$27749)</f>
        <v>15.447.108/0001-02</v>
      </c>
      <c r="C20812" s="2" t="s">
        <v>121</v>
      </c>
      <c r="D20812" s="2">
        <v>8.4639999999999993E-3</v>
      </c>
      <c r="E20812" s="2" t="b">
        <f>D20812=[1]Sheet1!D20812</f>
        <v>1</v>
      </c>
    </row>
    <row r="20813" spans="1:5" x14ac:dyDescent="0.25">
      <c r="A20813" s="4">
        <v>45566</v>
      </c>
      <c r="B20813" s="3" t="str">
        <f>_xlfn.XLOOKUP(C20813,[1]Sheet1!C$2:C$27749,[1]Sheet1!B$2:B$27749)</f>
        <v>30.578.417/0001-05</v>
      </c>
      <c r="C20813" s="2" t="s">
        <v>25</v>
      </c>
      <c r="D20813" s="2">
        <v>4.9500000000000004E-3</v>
      </c>
      <c r="E20813" s="2" t="b">
        <f>D20813=[1]Sheet1!D20813</f>
        <v>1</v>
      </c>
    </row>
    <row r="20814" spans="1:5" x14ac:dyDescent="0.25">
      <c r="A20814" s="4">
        <v>45566</v>
      </c>
      <c r="B20814" s="3" t="str">
        <f>_xlfn.XLOOKUP(C20814,[1]Sheet1!C$2:C$27749,[1]Sheet1!B$2:B$27749)</f>
        <v>30.248.180/0001-96</v>
      </c>
      <c r="C20814" s="2" t="s">
        <v>0</v>
      </c>
      <c r="D20814" s="2">
        <v>4.653E-3</v>
      </c>
      <c r="E20814" s="2" t="b">
        <f>D20814=[1]Sheet1!D20814</f>
        <v>1</v>
      </c>
    </row>
    <row r="20815" spans="1:5" x14ac:dyDescent="0.25">
      <c r="A20815" s="4">
        <v>45566</v>
      </c>
      <c r="B20815" s="3" t="str">
        <f>_xlfn.XLOOKUP(C20815,[1]Sheet1!C$2:C$27749,[1]Sheet1!B$2:B$27749)</f>
        <v>18.307.582/0001-19</v>
      </c>
      <c r="C20815" s="2" t="s">
        <v>2</v>
      </c>
      <c r="D20815" s="2">
        <v>1.1034E-2</v>
      </c>
      <c r="E20815" s="2" t="b">
        <f>D20815=[1]Sheet1!D20815</f>
        <v>1</v>
      </c>
    </row>
    <row r="20816" spans="1:5" x14ac:dyDescent="0.25">
      <c r="A20816" s="4">
        <v>45566</v>
      </c>
      <c r="B20816" s="3" t="str">
        <f>_xlfn.XLOOKUP(C20816,[1]Sheet1!C$2:C$27749,[1]Sheet1!B$2:B$27749)</f>
        <v>08.431.747/0001-06</v>
      </c>
      <c r="C20816" s="2" t="s">
        <v>4</v>
      </c>
      <c r="D20816" s="2">
        <v>1.8303E-2</v>
      </c>
      <c r="E20816" s="2" t="b">
        <f>D20816=[1]Sheet1!D20816</f>
        <v>1</v>
      </c>
    </row>
    <row r="20817" spans="1:5" x14ac:dyDescent="0.25">
      <c r="A20817" s="4">
        <v>45566</v>
      </c>
      <c r="B20817" s="3" t="str">
        <f>_xlfn.XLOOKUP(C20817,[1]Sheet1!C$2:C$27749,[1]Sheet1!B$2:B$27749)</f>
        <v>11.160.521/0001-22</v>
      </c>
      <c r="C20817" s="2" t="s">
        <v>6</v>
      </c>
      <c r="D20817" s="2">
        <v>1.1073E-2</v>
      </c>
      <c r="E20817" s="2" t="b">
        <f>D20817=[1]Sheet1!D20817</f>
        <v>1</v>
      </c>
    </row>
    <row r="20818" spans="1:5" x14ac:dyDescent="0.25">
      <c r="A20818" s="4">
        <v>45566</v>
      </c>
      <c r="B20818" s="3" t="str">
        <f>_xlfn.XLOOKUP(C20818,[1]Sheet1!C$2:C$27749,[1]Sheet1!B$2:B$27749)</f>
        <v>32.784.898/0001-22</v>
      </c>
      <c r="C20818" s="2" t="s">
        <v>8</v>
      </c>
      <c r="D20818" s="2">
        <v>1.5920000000000001E-3</v>
      </c>
      <c r="E20818" s="2" t="b">
        <f>D20818=[1]Sheet1!D20818</f>
        <v>1</v>
      </c>
    </row>
    <row r="20819" spans="1:5" x14ac:dyDescent="0.25">
      <c r="A20819" s="4">
        <v>45566</v>
      </c>
      <c r="B20819" s="3" t="str">
        <f>_xlfn.XLOOKUP(C20819,[1]Sheet1!C$2:C$27749,[1]Sheet1!B$2:B$27749)</f>
        <v>11.728.688/0001-47</v>
      </c>
      <c r="C20819" s="2" t="s">
        <v>10</v>
      </c>
      <c r="D20819" s="2">
        <v>3.8044000000000001E-2</v>
      </c>
      <c r="E20819" s="2" t="b">
        <f>D20819=[1]Sheet1!D20819</f>
        <v>1</v>
      </c>
    </row>
    <row r="20820" spans="1:5" x14ac:dyDescent="0.25">
      <c r="A20820" s="4">
        <v>45566</v>
      </c>
      <c r="B20820" s="3" t="str">
        <f>_xlfn.XLOOKUP(C20820,[1]Sheet1!C$2:C$27749,[1]Sheet1!B$2:B$27749)</f>
        <v>11.260.134/0001-68</v>
      </c>
      <c r="C20820" s="2" t="s">
        <v>15</v>
      </c>
      <c r="D20820" s="2">
        <v>3.656E-3</v>
      </c>
      <c r="E20820" s="2" t="b">
        <f>D20820=[1]Sheet1!D20820</f>
        <v>1</v>
      </c>
    </row>
    <row r="20821" spans="1:5" x14ac:dyDescent="0.25">
      <c r="A20821" s="4">
        <v>45566</v>
      </c>
      <c r="B20821" s="3" t="str">
        <f>_xlfn.XLOOKUP(C20821,[1]Sheet1!C$2:C$27749,[1]Sheet1!B$2:B$27749)</f>
        <v>09.072.017/0001-29</v>
      </c>
      <c r="C20821" s="2" t="s">
        <v>13</v>
      </c>
      <c r="D20821" s="2">
        <v>8.7259999999999994E-3</v>
      </c>
      <c r="E20821" s="2" t="b">
        <f>D20821=[1]Sheet1!D20821</f>
        <v>1</v>
      </c>
    </row>
    <row r="20822" spans="1:5" x14ac:dyDescent="0.25">
      <c r="A20822" s="4">
        <v>45566</v>
      </c>
      <c r="B20822" s="3" t="str">
        <f>_xlfn.XLOOKUP(C20822,[1]Sheet1!C$2:C$27749,[1]Sheet1!B$2:B$27749)</f>
        <v>29.641.226/0001-53</v>
      </c>
      <c r="C20822" s="2" t="s">
        <v>55</v>
      </c>
      <c r="D20822" s="2">
        <v>2.4181000000000001E-2</v>
      </c>
      <c r="E20822" s="2" t="b">
        <f>D20822=[1]Sheet1!D20822</f>
        <v>1</v>
      </c>
    </row>
    <row r="20823" spans="1:5" x14ac:dyDescent="0.25">
      <c r="A20823" s="4">
        <v>45566</v>
      </c>
      <c r="B20823" s="3" t="str">
        <f>_xlfn.XLOOKUP(C20823,[1]Sheet1!C$2:C$27749,[1]Sheet1!B$2:B$27749)</f>
        <v>35.360.687/0001-50</v>
      </c>
      <c r="C20823" s="2" t="s">
        <v>58</v>
      </c>
      <c r="D20823" s="2">
        <v>1.4599999999999999E-3</v>
      </c>
      <c r="E20823" s="2" t="b">
        <f>D20823=[1]Sheet1!D20823</f>
        <v>1</v>
      </c>
    </row>
    <row r="20824" spans="1:5" x14ac:dyDescent="0.25">
      <c r="A20824" s="4">
        <v>45566</v>
      </c>
      <c r="B20824" s="3" t="str">
        <f>_xlfn.XLOOKUP(C20824,[1]Sheet1!C$2:C$27749,[1]Sheet1!B$2:B$27749)</f>
        <v>32.903.621/0001-71</v>
      </c>
      <c r="C20824" s="2" t="s">
        <v>60</v>
      </c>
      <c r="D20824" s="2">
        <v>7.6790000000000001E-3</v>
      </c>
      <c r="E20824" s="2" t="b">
        <f>D20824=[1]Sheet1!D20824</f>
        <v>1</v>
      </c>
    </row>
    <row r="20825" spans="1:5" x14ac:dyDescent="0.25">
      <c r="A20825" s="4">
        <v>45566</v>
      </c>
      <c r="B20825" s="3" t="str">
        <f>_xlfn.XLOOKUP(C20825,[1]Sheet1!C$2:C$27749,[1]Sheet1!B$2:B$27749)</f>
        <v>32.892.018/0001-31</v>
      </c>
      <c r="C20825" s="2" t="s">
        <v>62</v>
      </c>
      <c r="D20825" s="2">
        <v>1.3579000000000001E-2</v>
      </c>
      <c r="E20825" s="2" t="b">
        <f>D20825=[1]Sheet1!D20825</f>
        <v>1</v>
      </c>
    </row>
    <row r="20826" spans="1:5" x14ac:dyDescent="0.25">
      <c r="A20826" s="4">
        <v>45566</v>
      </c>
      <c r="B20826" s="3" t="str">
        <f>_xlfn.XLOOKUP(C20826,[1]Sheet1!C$2:C$27749,[1]Sheet1!B$2:B$27749)</f>
        <v>08.706.065/0001-69</v>
      </c>
      <c r="C20826" s="2" t="s">
        <v>64</v>
      </c>
      <c r="D20826" s="2">
        <v>2.1949999999999999E-3</v>
      </c>
      <c r="E20826" s="2" t="b">
        <f>D20826=[1]Sheet1!D20826</f>
        <v>1</v>
      </c>
    </row>
    <row r="20827" spans="1:5" x14ac:dyDescent="0.25">
      <c r="A20827" s="4">
        <v>45566</v>
      </c>
      <c r="B20827" s="3" t="str">
        <f>_xlfn.XLOOKUP(C20827,[1]Sheet1!C$2:C$27749,[1]Sheet1!B$2:B$27749)</f>
        <v>34.598.181/0001-11</v>
      </c>
      <c r="C20827" s="2" t="s">
        <v>123</v>
      </c>
      <c r="D20827" s="2">
        <v>2.0539999999999998E-3</v>
      </c>
      <c r="E20827" s="2" t="b">
        <f>D20827=[1]Sheet1!D20827</f>
        <v>1</v>
      </c>
    </row>
    <row r="20828" spans="1:5" x14ac:dyDescent="0.25">
      <c r="A20828" s="4">
        <v>45566</v>
      </c>
      <c r="B20828" s="3" t="str">
        <f>_xlfn.XLOOKUP(C20828,[1]Sheet1!C$2:C$27749,[1]Sheet1!B$2:B$27749)</f>
        <v>28.830.325/0001-10</v>
      </c>
      <c r="C20828" s="2" t="s">
        <v>74</v>
      </c>
      <c r="D20828" s="2">
        <v>1.7545999999999999E-2</v>
      </c>
      <c r="E20828" s="2" t="b">
        <f>D20828=[1]Sheet1!D20828</f>
        <v>1</v>
      </c>
    </row>
    <row r="20829" spans="1:5" x14ac:dyDescent="0.25">
      <c r="A20829" s="4">
        <v>45566</v>
      </c>
      <c r="B20829" s="3" t="str">
        <f>_xlfn.XLOOKUP(C20829,[1]Sheet1!C$2:C$27749,[1]Sheet1!B$2:B$27749)</f>
        <v>42.085.661/0001-07</v>
      </c>
      <c r="C20829" s="2" t="s">
        <v>68</v>
      </c>
      <c r="D20829" s="2">
        <v>5.0879999999999996E-3</v>
      </c>
      <c r="E20829" s="2" t="b">
        <f>D20829=[1]Sheet1!D20829</f>
        <v>1</v>
      </c>
    </row>
    <row r="20830" spans="1:5" x14ac:dyDescent="0.25">
      <c r="A20830" s="4">
        <v>45566</v>
      </c>
      <c r="B20830" s="3" t="str">
        <f>_xlfn.XLOOKUP(C20830,[1]Sheet1!C$2:C$27749,[1]Sheet1!B$2:B$27749)</f>
        <v>13.371.132/0001-71</v>
      </c>
      <c r="C20830" s="2" t="s">
        <v>70</v>
      </c>
      <c r="D20830" s="2">
        <v>9.214E-3</v>
      </c>
      <c r="E20830" s="2" t="b">
        <f>D20830=[1]Sheet1!D20830</f>
        <v>1</v>
      </c>
    </row>
    <row r="20831" spans="1:5" x14ac:dyDescent="0.25">
      <c r="A20831" s="4">
        <v>45566</v>
      </c>
      <c r="B20831" s="3" t="str">
        <f>_xlfn.XLOOKUP(C20831,[1]Sheet1!C$2:C$27749,[1]Sheet1!B$2:B$27749)</f>
        <v>42.502.802/0001-40</v>
      </c>
      <c r="C20831" s="2" t="s">
        <v>72</v>
      </c>
      <c r="D20831" s="2">
        <v>2.4520000000000002E-3</v>
      </c>
      <c r="E20831" s="2" t="b">
        <f>D20831=[1]Sheet1!D20831</f>
        <v>1</v>
      </c>
    </row>
    <row r="20832" spans="1:5" x14ac:dyDescent="0.25">
      <c r="A20832" s="4">
        <v>45566</v>
      </c>
      <c r="B20832" s="3" t="str">
        <f>_xlfn.XLOOKUP(C20832,[1]Sheet1!C$2:C$27749,[1]Sheet1!B$2:B$27749)</f>
        <v>30.091.444/0001-40</v>
      </c>
      <c r="C20832" s="2" t="s">
        <v>57</v>
      </c>
      <c r="D20832" s="2">
        <v>4.2119999999999996E-3</v>
      </c>
      <c r="E20832" s="2" t="b">
        <f>D20832=[1]Sheet1!D20832</f>
        <v>1</v>
      </c>
    </row>
    <row r="20833" spans="1:5" x14ac:dyDescent="0.25">
      <c r="A20833" s="4">
        <v>45566</v>
      </c>
      <c r="B20833" s="3" t="str">
        <f>_xlfn.XLOOKUP(C20833,[1]Sheet1!C$2:C$27749,[1]Sheet1!B$2:B$27749)</f>
        <v>36.669.660/0001-07</v>
      </c>
      <c r="C20833" s="2" t="s">
        <v>56</v>
      </c>
      <c r="D20833" s="2">
        <v>2.4759999999999999E-3</v>
      </c>
      <c r="E20833" s="2" t="b">
        <f>D20833=[1]Sheet1!D20833</f>
        <v>1</v>
      </c>
    </row>
    <row r="20834" spans="1:5" x14ac:dyDescent="0.25">
      <c r="A20834" s="4">
        <v>45566</v>
      </c>
      <c r="B20834" s="3" t="str">
        <f>_xlfn.XLOOKUP(C20834,[1]Sheet1!C$2:C$27749,[1]Sheet1!B$2:B$27749)</f>
        <v>42.273.325/0001-98</v>
      </c>
      <c r="C20834" s="2" t="s">
        <v>124</v>
      </c>
      <c r="D20834" s="2">
        <v>1.238E-3</v>
      </c>
      <c r="E20834" s="2" t="b">
        <f>D20834=[1]Sheet1!D20834</f>
        <v>1</v>
      </c>
    </row>
    <row r="20835" spans="1:5" x14ac:dyDescent="0.25">
      <c r="A20835" s="4">
        <v>45566</v>
      </c>
      <c r="B20835" s="3" t="str">
        <f>_xlfn.XLOOKUP(C20835,[1]Sheet1!C$2:C$27749,[1]Sheet1!B$2:B$27749)</f>
        <v>16.706.958/0001-32</v>
      </c>
      <c r="C20835" s="2" t="s">
        <v>38</v>
      </c>
      <c r="D20835" s="2">
        <v>5.2195999999999999E-2</v>
      </c>
      <c r="E20835" s="2" t="b">
        <f>D20835=[1]Sheet1!D20835</f>
        <v>1</v>
      </c>
    </row>
    <row r="20836" spans="1:5" x14ac:dyDescent="0.25">
      <c r="A20836" s="4">
        <v>45566</v>
      </c>
      <c r="B20836" s="3" t="str">
        <f>_xlfn.XLOOKUP(C20836,[1]Sheet1!C$2:C$27749,[1]Sheet1!B$2:B$27749)</f>
        <v>42.754.342/0001-47</v>
      </c>
      <c r="C20836" s="2" t="s">
        <v>118</v>
      </c>
      <c r="D20836" s="2">
        <v>1.3100000000000001E-2</v>
      </c>
      <c r="E20836" s="2" t="b">
        <f>D20836=[1]Sheet1!D20836</f>
        <v>1</v>
      </c>
    </row>
    <row r="20837" spans="1:5" x14ac:dyDescent="0.25">
      <c r="A20837" s="4">
        <v>45566</v>
      </c>
      <c r="B20837" s="3" t="str">
        <f>_xlfn.XLOOKUP(C20837,[1]Sheet1!C$2:C$27749,[1]Sheet1!B$2:B$27749)</f>
        <v>30.130.708/0001-28</v>
      </c>
      <c r="C20837" s="2" t="s">
        <v>40</v>
      </c>
      <c r="D20837" s="2">
        <v>2.1155E-2</v>
      </c>
      <c r="E20837" s="2" t="b">
        <f>D20837=[1]Sheet1!D20837</f>
        <v>1</v>
      </c>
    </row>
    <row r="20838" spans="1:5" x14ac:dyDescent="0.25">
      <c r="A20838" s="4">
        <v>45566</v>
      </c>
      <c r="B20838" s="3" t="str">
        <f>_xlfn.XLOOKUP(C20838,[1]Sheet1!C$2:C$27749,[1]Sheet1!B$2:B$27749)</f>
        <v>24.960.430/0001-13</v>
      </c>
      <c r="C20838" s="2" t="s">
        <v>42</v>
      </c>
      <c r="D20838" s="2">
        <v>5.3205000000000002E-2</v>
      </c>
      <c r="E20838" s="2" t="b">
        <f>D20838=[1]Sheet1!D20838</f>
        <v>1</v>
      </c>
    </row>
    <row r="20839" spans="1:5" x14ac:dyDescent="0.25">
      <c r="A20839" s="4">
        <v>45566</v>
      </c>
      <c r="B20839" s="3" t="str">
        <f>_xlfn.XLOOKUP(C20839,[1]Sheet1!C$2:C$27749,[1]Sheet1!B$2:B$27749)</f>
        <v>12.005.956/0001-65</v>
      </c>
      <c r="C20839" s="2" t="s">
        <v>44</v>
      </c>
      <c r="D20839" s="2">
        <v>2.7792000000000001E-2</v>
      </c>
      <c r="E20839" s="2" t="b">
        <f>D20839=[1]Sheet1!D20839</f>
        <v>1</v>
      </c>
    </row>
    <row r="20840" spans="1:5" x14ac:dyDescent="0.25">
      <c r="A20840" s="4">
        <v>45566</v>
      </c>
      <c r="B20840" s="3" t="str">
        <f>_xlfn.XLOOKUP(C20840,[1]Sheet1!C$2:C$27749,[1]Sheet1!B$2:B$27749)</f>
        <v>35.864.448/0001-38</v>
      </c>
      <c r="C20840" s="2" t="s">
        <v>46</v>
      </c>
      <c r="D20840" s="2">
        <v>1.2357999999999999E-2</v>
      </c>
      <c r="E20840" s="2" t="b">
        <f>D20840=[1]Sheet1!D20840</f>
        <v>1</v>
      </c>
    </row>
    <row r="20841" spans="1:5" x14ac:dyDescent="0.25">
      <c r="A20841" s="4">
        <v>45566</v>
      </c>
      <c r="B20841" s="3" t="str">
        <f>_xlfn.XLOOKUP(C20841,[1]Sheet1!C$2:C$27749,[1]Sheet1!B$2:B$27749)</f>
        <v>42.754.362/0001-18</v>
      </c>
      <c r="C20841" s="2" t="s">
        <v>125</v>
      </c>
      <c r="D20841" s="2">
        <v>1.1494000000000001E-2</v>
      </c>
      <c r="E20841" s="2" t="b">
        <f>D20841=[1]Sheet1!D20841</f>
        <v>1</v>
      </c>
    </row>
    <row r="20842" spans="1:5" x14ac:dyDescent="0.25">
      <c r="A20842" s="4">
        <v>45566</v>
      </c>
      <c r="B20842" s="3" t="str">
        <f>_xlfn.XLOOKUP(C20842,[1]Sheet1!C$2:C$27749,[1]Sheet1!B$2:B$27749)</f>
        <v>52.219.978/0001-42</v>
      </c>
      <c r="C20842" s="2" t="s">
        <v>117</v>
      </c>
      <c r="D20842" s="2">
        <v>6.77E-3</v>
      </c>
      <c r="E20842" s="2" t="b">
        <f>D20842=[1]Sheet1!D20842</f>
        <v>1</v>
      </c>
    </row>
    <row r="20843" spans="1:5" x14ac:dyDescent="0.25">
      <c r="A20843" s="4">
        <v>45566</v>
      </c>
      <c r="B20843" s="3" t="str">
        <f>_xlfn.XLOOKUP(C20843,[1]Sheet1!C$2:C$27749,[1]Sheet1!B$2:B$27749)</f>
        <v>30.629.603/0001-18</v>
      </c>
      <c r="C20843" s="2" t="s">
        <v>49</v>
      </c>
      <c r="D20843" s="2">
        <v>1.2331E-2</v>
      </c>
      <c r="E20843" s="2" t="b">
        <f>D20843=[1]Sheet1!D20843</f>
        <v>1</v>
      </c>
    </row>
    <row r="20844" spans="1:5" x14ac:dyDescent="0.25">
      <c r="A20844" s="4">
        <v>45566</v>
      </c>
      <c r="B20844" s="3" t="str">
        <f>_xlfn.XLOOKUP(C20844,[1]Sheet1!C$2:C$27749,[1]Sheet1!B$2:B$27749)</f>
        <v>26.499.833/0001-32</v>
      </c>
      <c r="C20844" s="2" t="s">
        <v>52</v>
      </c>
      <c r="D20844" s="2">
        <v>9.4020000000000006E-3</v>
      </c>
      <c r="E20844" s="2" t="b">
        <f>D20844=[1]Sheet1!D20844</f>
        <v>1</v>
      </c>
    </row>
    <row r="20845" spans="1:5" x14ac:dyDescent="0.25">
      <c r="A20845" s="4">
        <v>45566</v>
      </c>
      <c r="B20845" s="3" t="str">
        <f>_xlfn.XLOOKUP(C20845,[1]Sheet1!C$2:C$27749,[1]Sheet1!B$2:B$27749)</f>
        <v>42.888.583/0001-89</v>
      </c>
      <c r="C20845" s="2" t="s">
        <v>126</v>
      </c>
      <c r="D20845" s="2">
        <v>2.3670000000000002E-3</v>
      </c>
      <c r="E20845" s="2" t="b">
        <f>D20845=[1]Sheet1!D20845</f>
        <v>1</v>
      </c>
    </row>
    <row r="20846" spans="1:5" x14ac:dyDescent="0.25">
      <c r="A20846" s="4">
        <v>45566</v>
      </c>
      <c r="B20846" s="3" t="str">
        <f>_xlfn.XLOOKUP(C20846,[1]Sheet1!C$2:C$27749,[1]Sheet1!B$2:B$27749)</f>
        <v>23.648.935/0001-84</v>
      </c>
      <c r="C20846" s="2" t="s">
        <v>77</v>
      </c>
      <c r="D20846" s="2">
        <v>1.0649E-2</v>
      </c>
      <c r="E20846" s="2" t="b">
        <f>D20846=[1]Sheet1!D20846</f>
        <v>1</v>
      </c>
    </row>
    <row r="20847" spans="1:5" x14ac:dyDescent="0.25">
      <c r="A20847" s="4">
        <v>45566</v>
      </c>
      <c r="B20847" s="3" t="str">
        <f>_xlfn.XLOOKUP(C20847,[1]Sheet1!C$2:C$27749,[1]Sheet1!B$2:B$27749)</f>
        <v>36.655.973/0001-06</v>
      </c>
      <c r="C20847" s="2" t="s">
        <v>116</v>
      </c>
      <c r="D20847" s="2">
        <v>6.9740000000000002E-3</v>
      </c>
      <c r="E20847" s="2" t="b">
        <f>D20847=[1]Sheet1!D20847</f>
        <v>1</v>
      </c>
    </row>
    <row r="20848" spans="1:5" x14ac:dyDescent="0.25">
      <c r="A20848" s="4">
        <v>45566</v>
      </c>
      <c r="B20848" s="3" t="str">
        <f>_xlfn.XLOOKUP(C20848,[1]Sheet1!C$2:C$27749,[1]Sheet1!B$2:B$27749)</f>
        <v>16.915.968/0001-88</v>
      </c>
      <c r="C20848" s="2" t="s">
        <v>50</v>
      </c>
      <c r="D20848" s="2">
        <v>3.7139999999999999E-3</v>
      </c>
      <c r="E20848" s="2" t="b">
        <f>D20848=[1]Sheet1!D20848</f>
        <v>1</v>
      </c>
    </row>
    <row r="20849" spans="1:5" x14ac:dyDescent="0.25">
      <c r="A20849" s="4">
        <v>45566</v>
      </c>
      <c r="B20849" s="3" t="str">
        <f>_xlfn.XLOOKUP(C20849,[1]Sheet1!C$2:C$27749,[1]Sheet1!B$2:B$27749)</f>
        <v>97.521.225/0001-25</v>
      </c>
      <c r="C20849" s="2" t="s">
        <v>36</v>
      </c>
      <c r="D20849" s="2">
        <v>3.0661000000000001E-2</v>
      </c>
      <c r="E20849" s="2" t="b">
        <f>D20849=[1]Sheet1!D20849</f>
        <v>1</v>
      </c>
    </row>
    <row r="20850" spans="1:5" x14ac:dyDescent="0.25">
      <c r="A20850" s="4">
        <v>45566</v>
      </c>
      <c r="B20850" s="3" t="str">
        <f>_xlfn.XLOOKUP(C20850,[1]Sheet1!C$2:C$27749,[1]Sheet1!B$2:B$27749)</f>
        <v>26.091.656/0001-50</v>
      </c>
      <c r="C20850" s="2" t="s">
        <v>43</v>
      </c>
      <c r="D20850" s="2">
        <v>1.8060000000000001E-3</v>
      </c>
      <c r="E20850" s="2" t="b">
        <f>D20850=[1]Sheet1!D20850</f>
        <v>1</v>
      </c>
    </row>
    <row r="20851" spans="1:5" x14ac:dyDescent="0.25">
      <c r="A20851" s="4">
        <v>45566</v>
      </c>
      <c r="B20851" s="3" t="str">
        <f>_xlfn.XLOOKUP(C20851,[1]Sheet1!C$2:C$27749,[1]Sheet1!B$2:B$27749)</f>
        <v>35.754.164/0001-99</v>
      </c>
      <c r="C20851" s="2" t="s">
        <v>41</v>
      </c>
      <c r="D20851" s="2">
        <v>2.1099999999999999E-3</v>
      </c>
      <c r="E20851" s="2" t="b">
        <f>D20851=[1]Sheet1!D20851</f>
        <v>1</v>
      </c>
    </row>
    <row r="20852" spans="1:5" x14ac:dyDescent="0.25">
      <c r="A20852" s="4">
        <v>45566</v>
      </c>
      <c r="B20852" s="3" t="str">
        <f>_xlfn.XLOOKUP(C20852,[1]Sheet1!C$2:C$27749,[1]Sheet1!B$2:B$27749)</f>
        <v>17.156.502/0001-09</v>
      </c>
      <c r="C20852" s="2" t="s">
        <v>45</v>
      </c>
      <c r="D20852" s="2">
        <v>2.2899999999999999E-3</v>
      </c>
      <c r="E20852" s="2" t="b">
        <f>D20852=[1]Sheet1!D20852</f>
        <v>1</v>
      </c>
    </row>
    <row r="20853" spans="1:5" x14ac:dyDescent="0.25">
      <c r="A20853" s="4">
        <v>45566</v>
      </c>
      <c r="B20853" s="3" t="str">
        <f>_xlfn.XLOOKUP(C20853,[1]Sheet1!C$2:C$27749,[1]Sheet1!B$2:B$27749)</f>
        <v>35.652.102/0001-76</v>
      </c>
      <c r="C20853" s="2" t="s">
        <v>65</v>
      </c>
      <c r="D20853" s="2">
        <v>1.6178000000000001E-2</v>
      </c>
      <c r="E20853" s="2" t="b">
        <f>D20853=[1]Sheet1!D20853</f>
        <v>1</v>
      </c>
    </row>
    <row r="20854" spans="1:5" x14ac:dyDescent="0.25">
      <c r="A20854" s="4">
        <v>45566</v>
      </c>
      <c r="B20854" s="3" t="str">
        <f>_xlfn.XLOOKUP(C20854,[1]Sheet1!C$2:C$27749,[1]Sheet1!B$2:B$27749)</f>
        <v>17.329.029/0001-14</v>
      </c>
      <c r="C20854" s="2" t="s">
        <v>73</v>
      </c>
      <c r="D20854" s="2">
        <v>1.573E-3</v>
      </c>
      <c r="E20854" s="2" t="b">
        <f>D20854=[1]Sheet1!D20854</f>
        <v>1</v>
      </c>
    </row>
    <row r="20855" spans="1:5" x14ac:dyDescent="0.25">
      <c r="A20855" s="4">
        <v>45566</v>
      </c>
      <c r="B20855" s="3" t="str">
        <f>_xlfn.XLOOKUP(C20855,[1]Sheet1!C$2:C$27749,[1]Sheet1!B$2:B$27749)</f>
        <v>27.529.279/0001-51</v>
      </c>
      <c r="C20855" s="2" t="s">
        <v>71</v>
      </c>
      <c r="D20855" s="2">
        <v>6.8040000000000002E-3</v>
      </c>
      <c r="E20855" s="2" t="b">
        <f>D20855=[1]Sheet1!D20855</f>
        <v>1</v>
      </c>
    </row>
    <row r="20856" spans="1:5" x14ac:dyDescent="0.25">
      <c r="A20856" s="4">
        <v>45566</v>
      </c>
      <c r="B20856" s="3" t="str">
        <f>_xlfn.XLOOKUP(C20856,[1]Sheet1!C$2:C$27749,[1]Sheet1!B$2:B$27749)</f>
        <v>35.705.463/0001-33</v>
      </c>
      <c r="C20856" s="2" t="s">
        <v>69</v>
      </c>
      <c r="D20856" s="2">
        <v>3.7239999999999999E-3</v>
      </c>
      <c r="E20856" s="2" t="b">
        <f>D20856=[1]Sheet1!D20856</f>
        <v>1</v>
      </c>
    </row>
    <row r="20857" spans="1:5" x14ac:dyDescent="0.25">
      <c r="A20857" s="4">
        <v>45566</v>
      </c>
      <c r="B20857" s="3" t="str">
        <f>_xlfn.XLOOKUP(C20857,[1]Sheet1!C$2:C$27749,[1]Sheet1!B$2:B$27749)</f>
        <v>21.408.063/0001-51</v>
      </c>
      <c r="C20857" s="2" t="s">
        <v>67</v>
      </c>
      <c r="D20857" s="2">
        <v>4.6430000000000004E-3</v>
      </c>
      <c r="E20857" s="2" t="b">
        <f>D20857=[1]Sheet1!D20857</f>
        <v>1</v>
      </c>
    </row>
    <row r="20858" spans="1:5" x14ac:dyDescent="0.25">
      <c r="A20858" s="4">
        <v>45566</v>
      </c>
      <c r="B20858" s="3" t="str">
        <f>_xlfn.XLOOKUP(C20858,[1]Sheet1!C$2:C$27749,[1]Sheet1!B$2:B$27749)</f>
        <v>29.467.977/0001-03</v>
      </c>
      <c r="C20858" s="2" t="s">
        <v>66</v>
      </c>
      <c r="D20858" s="2">
        <v>9.5420000000000001E-3</v>
      </c>
      <c r="E20858" s="2" t="b">
        <f>D20858=[1]Sheet1!D20858</f>
        <v>1</v>
      </c>
    </row>
    <row r="20859" spans="1:5" x14ac:dyDescent="0.25">
      <c r="A20859" s="4">
        <v>45566</v>
      </c>
      <c r="B20859" s="3" t="str">
        <f>_xlfn.XLOOKUP(C20859,[1]Sheet1!C$2:C$27749,[1]Sheet1!B$2:B$27749)</f>
        <v>41.088.458/0001-21</v>
      </c>
      <c r="C20859" s="2" t="s">
        <v>63</v>
      </c>
      <c r="D20859" s="2">
        <v>1.812E-3</v>
      </c>
      <c r="E20859" s="2" t="b">
        <f>D20859=[1]Sheet1!D20859</f>
        <v>1</v>
      </c>
    </row>
    <row r="20860" spans="1:5" x14ac:dyDescent="0.25">
      <c r="A20860" s="4">
        <v>45566</v>
      </c>
      <c r="B20860" s="3" t="str">
        <f>_xlfn.XLOOKUP(C20860,[1]Sheet1!C$2:C$27749,[1]Sheet1!B$2:B$27749)</f>
        <v>30.166.700/0001-11</v>
      </c>
      <c r="C20860" s="2" t="s">
        <v>61</v>
      </c>
      <c r="D20860" s="2">
        <v>8.7620000000000007E-3</v>
      </c>
      <c r="E20860" s="2" t="b">
        <f>D20860=[1]Sheet1!D20860</f>
        <v>1</v>
      </c>
    </row>
    <row r="20861" spans="1:5" x14ac:dyDescent="0.25">
      <c r="A20861" s="4">
        <v>45566</v>
      </c>
      <c r="B20861" s="3" t="str">
        <f>_xlfn.XLOOKUP(C20861,[1]Sheet1!C$2:C$27749,[1]Sheet1!B$2:B$27749)</f>
        <v>15.576.907/0001-70</v>
      </c>
      <c r="C20861" s="2" t="s">
        <v>59</v>
      </c>
      <c r="D20861" s="2">
        <v>8.9750000000000003E-3</v>
      </c>
      <c r="E20861" s="2" t="b">
        <f>D20861=[1]Sheet1!D20861</f>
        <v>1</v>
      </c>
    </row>
    <row r="20862" spans="1:5" x14ac:dyDescent="0.25">
      <c r="A20862" s="4">
        <v>45566</v>
      </c>
      <c r="B20862" s="3" t="str">
        <f>_xlfn.XLOOKUP(C20862,[1]Sheet1!C$2:C$27749,[1]Sheet1!B$2:B$27749)</f>
        <v>03.683.056/0001-86</v>
      </c>
      <c r="C20862" s="2" t="s">
        <v>37</v>
      </c>
      <c r="D20862" s="2">
        <v>3.4640000000000001E-3</v>
      </c>
      <c r="E20862" s="2" t="b">
        <f>D20862=[1]Sheet1!D20862</f>
        <v>1</v>
      </c>
    </row>
    <row r="20863" spans="1:5" x14ac:dyDescent="0.25">
      <c r="A20863" s="4">
        <v>45566</v>
      </c>
      <c r="B20863" s="3" t="str">
        <f>_xlfn.XLOOKUP(C20863,[1]Sheet1!C$2:C$27749,[1]Sheet1!B$2:B$27749)</f>
        <v>28.152.272/0001-26</v>
      </c>
      <c r="C20863" s="2" t="s">
        <v>35</v>
      </c>
      <c r="D20863" s="2">
        <v>1.562E-2</v>
      </c>
      <c r="E20863" s="2" t="b">
        <f>D20863=[1]Sheet1!D20863</f>
        <v>1</v>
      </c>
    </row>
    <row r="20864" spans="1:5" x14ac:dyDescent="0.25">
      <c r="A20864" s="4">
        <v>45566</v>
      </c>
      <c r="B20864" s="3" t="str">
        <f>_xlfn.XLOOKUP(C20864,[1]Sheet1!C$2:C$27749,[1]Sheet1!B$2:B$27749)</f>
        <v>32.274.163/0001-59</v>
      </c>
      <c r="C20864" s="2" t="s">
        <v>12</v>
      </c>
      <c r="D20864" s="2">
        <v>1.9550000000000001E-3</v>
      </c>
      <c r="E20864" s="2" t="b">
        <f>D20864=[1]Sheet1!D20864</f>
        <v>1</v>
      </c>
    </row>
    <row r="20865" spans="1:5" x14ac:dyDescent="0.25">
      <c r="A20865" s="4">
        <v>45566</v>
      </c>
      <c r="B20865" s="3" t="str">
        <f>_xlfn.XLOOKUP(C20865,[1]Sheet1!C$2:C$27749,[1]Sheet1!B$2:B$27749)</f>
        <v>35.507.457/0001-71</v>
      </c>
      <c r="C20865" s="2" t="s">
        <v>110</v>
      </c>
      <c r="D20865" s="2">
        <v>5.2469999999999999E-3</v>
      </c>
      <c r="E20865" s="2" t="b">
        <f>D20865=[1]Sheet1!D20865</f>
        <v>1</v>
      </c>
    </row>
    <row r="20866" spans="1:5" x14ac:dyDescent="0.25">
      <c r="A20866" s="4">
        <v>45566</v>
      </c>
      <c r="B20866" s="3" t="str">
        <f>_xlfn.XLOOKUP(C20866,[1]Sheet1!C$2:C$27749,[1]Sheet1!B$2:B$27749)</f>
        <v>36.642.219/0001-31</v>
      </c>
      <c r="C20866" s="2" t="s">
        <v>11</v>
      </c>
      <c r="D20866" s="2">
        <v>4.9540000000000001E-3</v>
      </c>
      <c r="E20866" s="2" t="b">
        <f>D20866=[1]Sheet1!D20866</f>
        <v>1</v>
      </c>
    </row>
    <row r="20867" spans="1:5" x14ac:dyDescent="0.25">
      <c r="A20867" s="4">
        <v>45566</v>
      </c>
      <c r="B20867" s="3" t="str">
        <f>_xlfn.XLOOKUP(C20867,[1]Sheet1!C$2:C$27749,[1]Sheet1!B$2:B$27749)</f>
        <v>28.267.696/0001-36</v>
      </c>
      <c r="C20867" s="2" t="s">
        <v>9</v>
      </c>
      <c r="D20867" s="2">
        <v>2.5339999999999998E-3</v>
      </c>
      <c r="E20867" s="2" t="b">
        <f>D20867=[1]Sheet1!D20867</f>
        <v>1</v>
      </c>
    </row>
    <row r="20868" spans="1:5" x14ac:dyDescent="0.25">
      <c r="A20868" s="4">
        <v>45566</v>
      </c>
      <c r="B20868" s="3" t="str">
        <f>_xlfn.XLOOKUP(C20868,[1]Sheet1!C$2:C$27749,[1]Sheet1!B$2:B$27749)</f>
        <v>36.501.128/0001-86</v>
      </c>
      <c r="C20868" s="2" t="s">
        <v>7</v>
      </c>
      <c r="D20868" s="2">
        <v>1.205E-2</v>
      </c>
      <c r="E20868" s="2" t="b">
        <f>D20868=[1]Sheet1!D20868</f>
        <v>1</v>
      </c>
    </row>
    <row r="20869" spans="1:5" x14ac:dyDescent="0.25">
      <c r="A20869" s="4">
        <v>45566</v>
      </c>
      <c r="B20869" s="3" t="str">
        <f>_xlfn.XLOOKUP(C20869,[1]Sheet1!C$2:C$27749,[1]Sheet1!B$2:B$27749)</f>
        <v>32.903.702/0001-71</v>
      </c>
      <c r="C20869" s="2" t="s">
        <v>3</v>
      </c>
      <c r="D20869" s="2">
        <v>2.6189999999999998E-3</v>
      </c>
      <c r="E20869" s="2" t="b">
        <f>D20869=[1]Sheet1!D20869</f>
        <v>1</v>
      </c>
    </row>
    <row r="20870" spans="1:5" x14ac:dyDescent="0.25">
      <c r="A20870" s="4">
        <v>45566</v>
      </c>
      <c r="B20870" s="3" t="str">
        <f>_xlfn.XLOOKUP(C20870,[1]Sheet1!C$2:C$27749,[1]Sheet1!B$2:B$27749)</f>
        <v>41.076.710/0001-82</v>
      </c>
      <c r="C20870" s="2" t="s">
        <v>1</v>
      </c>
      <c r="D20870" s="2">
        <v>2.7230000000000002E-3</v>
      </c>
      <c r="E20870" s="2" t="b">
        <f>D20870=[1]Sheet1!D20870</f>
        <v>1</v>
      </c>
    </row>
    <row r="20871" spans="1:5" x14ac:dyDescent="0.25">
      <c r="A20871" s="4">
        <v>45566</v>
      </c>
      <c r="B20871" s="3" t="str">
        <f>_xlfn.XLOOKUP(C20871,[1]Sheet1!C$2:C$27749,[1]Sheet1!B$2:B$27749)</f>
        <v>43.741.171/0001-84</v>
      </c>
      <c r="C20871" s="2" t="s">
        <v>127</v>
      </c>
      <c r="D20871" s="2">
        <v>1.232E-3</v>
      </c>
      <c r="E20871" s="2" t="b">
        <f>D20871=[1]Sheet1!D20871</f>
        <v>1</v>
      </c>
    </row>
    <row r="20872" spans="1:5" x14ac:dyDescent="0.25">
      <c r="A20872" s="4">
        <v>45566</v>
      </c>
      <c r="B20872" s="3" t="str">
        <f>_xlfn.XLOOKUP(C20872,[1]Sheet1!C$2:C$27749,[1]Sheet1!B$2:B$27749)</f>
        <v>40.011.225/0001-68</v>
      </c>
      <c r="C20872" s="2" t="s">
        <v>14</v>
      </c>
      <c r="D20872" s="2">
        <v>2.898E-3</v>
      </c>
      <c r="E20872" s="2" t="b">
        <f>D20872=[1]Sheet1!D20872</f>
        <v>1</v>
      </c>
    </row>
    <row r="20873" spans="1:5" x14ac:dyDescent="0.25">
      <c r="A20873" s="4">
        <v>45566</v>
      </c>
      <c r="B20873" s="3" t="str">
        <f>_xlfn.XLOOKUP(C20873,[1]Sheet1!C$2:C$27749,[1]Sheet1!B$2:B$27749)</f>
        <v>43.010.543/0001-00</v>
      </c>
      <c r="C20873" s="2" t="s">
        <v>17</v>
      </c>
      <c r="D20873" s="2">
        <v>1.3450000000000001E-3</v>
      </c>
      <c r="E20873" s="2" t="b">
        <f>D20873=[1]Sheet1!D20873</f>
        <v>1</v>
      </c>
    </row>
    <row r="20874" spans="1:5" x14ac:dyDescent="0.25">
      <c r="A20874" s="4">
        <v>45566</v>
      </c>
      <c r="B20874" s="3" t="str">
        <f>_xlfn.XLOOKUP(C20874,[1]Sheet1!C$2:C$27749,[1]Sheet1!B$2:B$27749)</f>
        <v>26.681.370/0001-25</v>
      </c>
      <c r="C20874" s="2" t="s">
        <v>32</v>
      </c>
      <c r="D20874" s="2">
        <v>2.6129999999999999E-3</v>
      </c>
      <c r="E20874" s="2" t="b">
        <f>D20874=[1]Sheet1!D20874</f>
        <v>1</v>
      </c>
    </row>
    <row r="20875" spans="1:5" x14ac:dyDescent="0.25">
      <c r="A20875" s="4">
        <v>45566</v>
      </c>
      <c r="B20875" s="3" t="str">
        <f>_xlfn.XLOOKUP(C20875,[1]Sheet1!C$2:C$27749,[1]Sheet1!B$2:B$27749)</f>
        <v>25.032.881/0001-53</v>
      </c>
      <c r="C20875" s="2" t="s">
        <v>30</v>
      </c>
      <c r="D20875" s="2">
        <v>1.8707000000000001E-2</v>
      </c>
      <c r="E20875" s="2" t="b">
        <f>D20875=[1]Sheet1!D20875</f>
        <v>1</v>
      </c>
    </row>
    <row r="20876" spans="1:5" x14ac:dyDescent="0.25">
      <c r="A20876" s="4">
        <v>45566</v>
      </c>
      <c r="B20876" s="3" t="str">
        <f>_xlfn.XLOOKUP(C20876,[1]Sheet1!C$2:C$27749,[1]Sheet1!B$2:B$27749)</f>
        <v>16.671.412/0001-93</v>
      </c>
      <c r="C20876" s="2" t="s">
        <v>34</v>
      </c>
      <c r="D20876" s="2">
        <v>5.0990000000000002E-3</v>
      </c>
      <c r="E20876" s="2" t="b">
        <f>D20876=[1]Sheet1!D20876</f>
        <v>1</v>
      </c>
    </row>
    <row r="20877" spans="1:5" x14ac:dyDescent="0.25">
      <c r="A20877" s="4">
        <v>45566</v>
      </c>
      <c r="B20877" s="3" t="str">
        <f>_xlfn.XLOOKUP(C20877,[1]Sheet1!C$2:C$27749,[1]Sheet1!B$2:B$27749)</f>
        <v>28.548.288/0001-52</v>
      </c>
      <c r="C20877" s="2" t="s">
        <v>24</v>
      </c>
      <c r="D20877" s="2">
        <v>1.4954E-2</v>
      </c>
      <c r="E20877" s="2" t="b">
        <f>D20877=[1]Sheet1!D20877</f>
        <v>1</v>
      </c>
    </row>
    <row r="20878" spans="1:5" x14ac:dyDescent="0.25">
      <c r="A20878" s="4">
        <v>45566</v>
      </c>
      <c r="B20878" s="3" t="str">
        <f>_xlfn.XLOOKUP(C20878,[1]Sheet1!C$2:C$27749,[1]Sheet1!B$2:B$27749)</f>
        <v>14.410.722/0001-29</v>
      </c>
      <c r="C20878" s="2" t="s">
        <v>22</v>
      </c>
      <c r="D20878" s="2">
        <v>1.123E-2</v>
      </c>
      <c r="E20878" s="2" t="b">
        <f>D20878=[1]Sheet1!D20878</f>
        <v>1</v>
      </c>
    </row>
    <row r="20879" spans="1:5" x14ac:dyDescent="0.25">
      <c r="A20879" s="4">
        <v>45566</v>
      </c>
      <c r="B20879" s="3" t="str">
        <f>_xlfn.XLOOKUP(C20879,[1]Sheet1!C$2:C$27749,[1]Sheet1!B$2:B$27749)</f>
        <v>34.508.872/0001-87</v>
      </c>
      <c r="C20879" s="2" t="s">
        <v>20</v>
      </c>
      <c r="D20879" s="2">
        <v>6.6509999999999998E-3</v>
      </c>
      <c r="E20879" s="2" t="b">
        <f>D20879=[1]Sheet1!D20879</f>
        <v>1</v>
      </c>
    </row>
    <row r="20880" spans="1:5" x14ac:dyDescent="0.25">
      <c r="A20880" s="4">
        <v>45566</v>
      </c>
      <c r="B20880" s="3" t="str">
        <f>_xlfn.XLOOKUP(C20880,[1]Sheet1!C$2:C$27749,[1]Sheet1!B$2:B$27749)</f>
        <v>32.400.250/0001-05</v>
      </c>
      <c r="C20880" s="2" t="s">
        <v>16</v>
      </c>
      <c r="D20880" s="2">
        <v>9.2879999999999994E-3</v>
      </c>
      <c r="E20880" s="2" t="b">
        <f>D20880=[1]Sheet1!D20880</f>
        <v>1</v>
      </c>
    </row>
    <row r="20881" spans="1:5" x14ac:dyDescent="0.25">
      <c r="A20881" s="4">
        <v>45566</v>
      </c>
      <c r="B20881" s="3" t="str">
        <f>_xlfn.XLOOKUP(C20881,[1]Sheet1!C$2:C$27749,[1]Sheet1!B$2:B$27749)</f>
        <v>36.771.692/0001-19</v>
      </c>
      <c r="C20881" s="2" t="s">
        <v>107</v>
      </c>
      <c r="D20881" s="2">
        <v>9.9059999999999999E-3</v>
      </c>
      <c r="E20881" s="2" t="b">
        <f>D20881=[1]Sheet1!D20881</f>
        <v>1</v>
      </c>
    </row>
    <row r="20882" spans="1:5" x14ac:dyDescent="0.25">
      <c r="A20882" s="4">
        <v>45566</v>
      </c>
      <c r="B20882" s="3" t="str">
        <f>_xlfn.XLOOKUP(C20882,[1]Sheet1!C$2:C$27749,[1]Sheet1!B$2:B$27749)</f>
        <v>34.197.811/0001-46</v>
      </c>
      <c r="C20882" s="2" t="s">
        <v>102</v>
      </c>
      <c r="D20882" s="2">
        <v>7.156E-3</v>
      </c>
      <c r="E20882" s="2" t="b">
        <f>D20882=[1]Sheet1!D20882</f>
        <v>1</v>
      </c>
    </row>
    <row r="20883" spans="1:5" x14ac:dyDescent="0.25">
      <c r="A20883" s="4">
        <v>45566</v>
      </c>
      <c r="B20883" s="3" t="str">
        <f>_xlfn.XLOOKUP(C20883,[1]Sheet1!C$2:C$27749,[1]Sheet1!B$2:B$27749)</f>
        <v>29.852.732/0001-91</v>
      </c>
      <c r="C20883" s="2" t="s">
        <v>78</v>
      </c>
      <c r="D20883" s="2">
        <v>1.09E-2</v>
      </c>
      <c r="E20883" s="2" t="b">
        <f>D20883=[1]Sheet1!D20883</f>
        <v>1</v>
      </c>
    </row>
    <row r="20884" spans="1:5" x14ac:dyDescent="0.25">
      <c r="A20884" s="4">
        <v>45566</v>
      </c>
      <c r="B20884" s="3" t="str">
        <f>_xlfn.XLOOKUP(C20884,[1]Sheet1!C$2:C$27749,[1]Sheet1!B$2:B$27749)</f>
        <v>24.853.044/0001-22</v>
      </c>
      <c r="C20884" s="2" t="s">
        <v>82</v>
      </c>
      <c r="D20884" s="2">
        <v>8.966E-3</v>
      </c>
      <c r="E20884" s="2" t="b">
        <f>D20884=[1]Sheet1!D20884</f>
        <v>1</v>
      </c>
    </row>
    <row r="20885" spans="1:5" x14ac:dyDescent="0.25">
      <c r="A20885" s="4">
        <v>45566</v>
      </c>
      <c r="B20885" s="3" t="str">
        <f>_xlfn.XLOOKUP(C20885,[1]Sheet1!C$2:C$27749,[1]Sheet1!B$2:B$27749)</f>
        <v>12.516.185/0001-70</v>
      </c>
      <c r="C20885" s="2" t="s">
        <v>76</v>
      </c>
      <c r="D20885" s="2">
        <v>2.98E-3</v>
      </c>
      <c r="E20885" s="2" t="b">
        <f>D20885=[1]Sheet1!D20885</f>
        <v>1</v>
      </c>
    </row>
    <row r="20886" spans="1:5" x14ac:dyDescent="0.25">
      <c r="A20886" s="4">
        <v>45566</v>
      </c>
      <c r="B20886" s="3" t="str">
        <f>_xlfn.XLOOKUP(C20886,[1]Sheet1!C$2:C$27749,[1]Sheet1!B$2:B$27749)</f>
        <v>17.554.274/0001-25</v>
      </c>
      <c r="C20886" s="2" t="s">
        <v>88</v>
      </c>
      <c r="D20886" s="2">
        <v>2.2164E-2</v>
      </c>
      <c r="E20886" s="2" t="b">
        <f>D20886=[1]Sheet1!D20886</f>
        <v>1</v>
      </c>
    </row>
    <row r="20887" spans="1:5" x14ac:dyDescent="0.25">
      <c r="A20887" s="4">
        <v>45566</v>
      </c>
      <c r="B20887" s="3" t="str">
        <f>_xlfn.XLOOKUP(C20887,[1]Sheet1!C$2:C$27749,[1]Sheet1!B$2:B$27749)</f>
        <v>36.445.587/0001-90</v>
      </c>
      <c r="C20887" s="2" t="s">
        <v>94</v>
      </c>
      <c r="D20887" s="2">
        <v>1.2160000000000001E-3</v>
      </c>
      <c r="E20887" s="2" t="b">
        <f>D20887=[1]Sheet1!D20887</f>
        <v>1</v>
      </c>
    </row>
    <row r="20888" spans="1:5" x14ac:dyDescent="0.25">
      <c r="A20888" s="4">
        <v>45566</v>
      </c>
      <c r="B20888" s="3" t="str">
        <f>_xlfn.XLOOKUP(C20888,[1]Sheet1!C$2:C$27749,[1]Sheet1!B$2:B$27749)</f>
        <v>11.664.201/0001-00</v>
      </c>
      <c r="C20888" s="2" t="s">
        <v>96</v>
      </c>
      <c r="D20888" s="2">
        <v>9.6319999999999999E-3</v>
      </c>
      <c r="E20888" s="2" t="b">
        <f>D20888=[1]Sheet1!D20888</f>
        <v>1</v>
      </c>
    </row>
    <row r="20889" spans="1:5" x14ac:dyDescent="0.25">
      <c r="A20889" s="4">
        <v>45566</v>
      </c>
      <c r="B20889" s="3" t="str">
        <f>_xlfn.XLOOKUP(C20889,[1]Sheet1!C$2:C$27749,[1]Sheet1!B$2:B$27749)</f>
        <v>36.244.015/0001-42</v>
      </c>
      <c r="C20889" s="2" t="s">
        <v>93</v>
      </c>
      <c r="D20889" s="2">
        <v>7.45E-4</v>
      </c>
      <c r="E20889" s="2" t="b">
        <f>D20889=[1]Sheet1!D20889</f>
        <v>1</v>
      </c>
    </row>
    <row r="20890" spans="1:5" x14ac:dyDescent="0.25">
      <c r="A20890" s="4">
        <v>45566</v>
      </c>
      <c r="B20890" s="3" t="str">
        <f>_xlfn.XLOOKUP(C20890,[1]Sheet1!C$2:C$27749,[1]Sheet1!B$2:B$27749)</f>
        <v>41.256.643/0001-88</v>
      </c>
      <c r="C20890" s="2" t="s">
        <v>89</v>
      </c>
      <c r="D20890" s="2">
        <v>2.0639999999999999E-3</v>
      </c>
      <c r="E20890" s="2" t="b">
        <f>D20890=[1]Sheet1!D20890</f>
        <v>1</v>
      </c>
    </row>
    <row r="20891" spans="1:5" x14ac:dyDescent="0.25">
      <c r="A20891" s="4">
        <v>45566</v>
      </c>
      <c r="B20891" s="3" t="str">
        <f>_xlfn.XLOOKUP(C20891,[1]Sheet1!C$2:C$27749,[1]Sheet1!B$2:B$27749)</f>
        <v>28.516.301/0001-91</v>
      </c>
      <c r="C20891" s="2" t="s">
        <v>85</v>
      </c>
      <c r="D20891" s="2">
        <v>5.3439999999999998E-3</v>
      </c>
      <c r="E20891" s="2" t="b">
        <f>D20891=[1]Sheet1!D20891</f>
        <v>1</v>
      </c>
    </row>
    <row r="20892" spans="1:5" x14ac:dyDescent="0.25">
      <c r="A20892" s="4">
        <v>45566</v>
      </c>
      <c r="B20892" s="3" t="str">
        <f>_xlfn.XLOOKUP(C20892,[1]Sheet1!C$2:C$27749,[1]Sheet1!B$2:B$27749)</f>
        <v>28.516.325/0001-40</v>
      </c>
      <c r="C20892" s="2" t="s">
        <v>99</v>
      </c>
      <c r="D20892" s="2">
        <v>3.8430000000000001E-3</v>
      </c>
      <c r="E20892" s="2" t="b">
        <f>D20892=[1]Sheet1!D20892</f>
        <v>1</v>
      </c>
    </row>
    <row r="20893" spans="1:5" x14ac:dyDescent="0.25">
      <c r="A20893" s="4">
        <v>45566</v>
      </c>
      <c r="B20893" s="3" t="str">
        <f>_xlfn.XLOOKUP(C20893,[1]Sheet1!C$2:C$27749,[1]Sheet1!B$2:B$27749)</f>
        <v>26.502.794/0001-85</v>
      </c>
      <c r="C20893" s="2" t="s">
        <v>79</v>
      </c>
      <c r="D20893" s="2">
        <v>2.1048999999999998E-2</v>
      </c>
      <c r="E20893" s="2" t="b">
        <f>D20893=[1]Sheet1!D20893</f>
        <v>1</v>
      </c>
    </row>
    <row r="20894" spans="1:5" x14ac:dyDescent="0.25">
      <c r="A20894" s="4">
        <v>45566</v>
      </c>
      <c r="B20894" s="3" t="str">
        <f>_xlfn.XLOOKUP(C20894,[1]Sheet1!C$2:C$27749,[1]Sheet1!B$2:B$27749)</f>
        <v>28.757.546/0001-00</v>
      </c>
      <c r="C20894" s="2" t="s">
        <v>106</v>
      </c>
      <c r="D20894" s="2">
        <v>4.2345000000000001E-2</v>
      </c>
      <c r="E20894" s="2" t="b">
        <f>D20894=[1]Sheet1!D20894</f>
        <v>1</v>
      </c>
    </row>
    <row r="20895" spans="1:5" x14ac:dyDescent="0.25">
      <c r="A20895" s="4">
        <v>45566</v>
      </c>
      <c r="B20895" s="3" t="str">
        <f>_xlfn.XLOOKUP(C20895,[1]Sheet1!C$2:C$27749,[1]Sheet1!B$2:B$27749)</f>
        <v>30.983.020/0001-90</v>
      </c>
      <c r="C20895" s="2" t="s">
        <v>105</v>
      </c>
      <c r="D20895" s="2">
        <v>2.2000000000000001E-3</v>
      </c>
      <c r="E20895" s="2" t="b">
        <f>D20895=[1]Sheet1!D20895</f>
        <v>1</v>
      </c>
    </row>
    <row r="20896" spans="1:5" x14ac:dyDescent="0.25">
      <c r="A20896" s="4">
        <v>45566</v>
      </c>
      <c r="B20896" s="3" t="str">
        <f>_xlfn.XLOOKUP(C20896,[1]Sheet1!C$2:C$27749,[1]Sheet1!B$2:B$27749)</f>
        <v>40.575.940/0001-23</v>
      </c>
      <c r="C20896" s="2" t="s">
        <v>122</v>
      </c>
      <c r="D20896" s="2">
        <v>9.1699999999999995E-4</v>
      </c>
      <c r="E20896" s="2" t="b">
        <f>D20896=[1]Sheet1!D20896</f>
        <v>1</v>
      </c>
    </row>
    <row r="20897" spans="1:5" x14ac:dyDescent="0.25">
      <c r="A20897" s="4">
        <v>45567</v>
      </c>
      <c r="B20897" s="3" t="str">
        <f>_xlfn.XLOOKUP(C20897,[1]Sheet1!C$2:C$27749,[1]Sheet1!B$2:B$27749)</f>
        <v>36.642.293/0001-58</v>
      </c>
      <c r="C20897" s="2" t="s">
        <v>104</v>
      </c>
      <c r="D20897" s="2">
        <v>3.1619999999999999E-3</v>
      </c>
      <c r="E20897" s="2" t="b">
        <f>D20897=[1]Sheet1!D20897</f>
        <v>1</v>
      </c>
    </row>
    <row r="20898" spans="1:5" x14ac:dyDescent="0.25">
      <c r="A20898" s="4">
        <v>45567</v>
      </c>
      <c r="B20898" s="3" t="str">
        <f>_xlfn.XLOOKUP(C20898,[1]Sheet1!C$2:C$27749,[1]Sheet1!B$2:B$27749)</f>
        <v>35.765.826/0001-26</v>
      </c>
      <c r="C20898" s="2" t="s">
        <v>97</v>
      </c>
      <c r="D20898" s="2">
        <v>1.823E-3</v>
      </c>
      <c r="E20898" s="2" t="b">
        <f>D20898=[1]Sheet1!D20898</f>
        <v>1</v>
      </c>
    </row>
    <row r="20899" spans="1:5" x14ac:dyDescent="0.25">
      <c r="A20899" s="4">
        <v>45567</v>
      </c>
      <c r="B20899" s="3" t="str">
        <f>_xlfn.XLOOKUP(C20899,[1]Sheet1!C$2:C$27749,[1]Sheet1!B$2:B$27749)</f>
        <v>51.472.985/0001-99</v>
      </c>
      <c r="C20899" s="2" t="s">
        <v>113</v>
      </c>
      <c r="D20899" s="2">
        <v>1.727E-3</v>
      </c>
      <c r="E20899" s="2" t="b">
        <f>D20899=[1]Sheet1!D20899</f>
        <v>1</v>
      </c>
    </row>
    <row r="20900" spans="1:5" x14ac:dyDescent="0.25">
      <c r="A20900" s="4">
        <v>45567</v>
      </c>
      <c r="B20900" s="3" t="str">
        <f>_xlfn.XLOOKUP(C20900,[1]Sheet1!C$2:C$27749,[1]Sheet1!B$2:B$27749)</f>
        <v>28.737.771/0001-85</v>
      </c>
      <c r="C20900" s="2" t="s">
        <v>81</v>
      </c>
      <c r="D20900" s="2">
        <v>9.1479999999999999E-3</v>
      </c>
      <c r="E20900" s="2" t="b">
        <f>D20900=[1]Sheet1!D20900</f>
        <v>1</v>
      </c>
    </row>
    <row r="20901" spans="1:5" x14ac:dyDescent="0.25">
      <c r="A20901" s="4">
        <v>45567</v>
      </c>
      <c r="B20901" s="3" t="str">
        <f>_xlfn.XLOOKUP(C20901,[1]Sheet1!C$2:C$27749,[1]Sheet1!B$2:B$27749)</f>
        <v>32.006.821/0001-21</v>
      </c>
      <c r="C20901" s="2" t="s">
        <v>84</v>
      </c>
      <c r="D20901" s="2">
        <v>1.1640000000000001E-3</v>
      </c>
      <c r="E20901" s="2" t="b">
        <f>D20901=[1]Sheet1!D20901</f>
        <v>1</v>
      </c>
    </row>
    <row r="20902" spans="1:5" x14ac:dyDescent="0.25">
      <c r="A20902" s="4">
        <v>45567</v>
      </c>
      <c r="B20902" s="3" t="str">
        <f>_xlfn.XLOOKUP(C20902,[1]Sheet1!C$2:C$27749,[1]Sheet1!B$2:B$27749)</f>
        <v>29.267.567/0001-00</v>
      </c>
      <c r="C20902" s="2" t="s">
        <v>87</v>
      </c>
      <c r="D20902" s="2">
        <v>2.5019999999999999E-3</v>
      </c>
      <c r="E20902" s="2" t="b">
        <f>D20902=[1]Sheet1!D20902</f>
        <v>1</v>
      </c>
    </row>
    <row r="20903" spans="1:5" x14ac:dyDescent="0.25">
      <c r="A20903" s="4">
        <v>45567</v>
      </c>
      <c r="B20903" s="3" t="str">
        <f>_xlfn.XLOOKUP(C20903,[1]Sheet1!C$2:C$27749,[1]Sheet1!B$2:B$27749)</f>
        <v>11.026.627/0001-38</v>
      </c>
      <c r="C20903" s="2" t="s">
        <v>90</v>
      </c>
      <c r="D20903" s="2">
        <v>1.1554E-2</v>
      </c>
      <c r="E20903" s="2" t="b">
        <f>D20903=[1]Sheet1!D20903</f>
        <v>1</v>
      </c>
    </row>
    <row r="20904" spans="1:5" x14ac:dyDescent="0.25">
      <c r="A20904" s="4">
        <v>45567</v>
      </c>
      <c r="B20904" s="3" t="str">
        <f>_xlfn.XLOOKUP(C20904,[1]Sheet1!C$2:C$27749,[1]Sheet1!B$2:B$27749)</f>
        <v>20.216.935/0001-17</v>
      </c>
      <c r="C20904" s="2" t="s">
        <v>95</v>
      </c>
      <c r="D20904" s="2">
        <v>2.4190000000000001E-3</v>
      </c>
      <c r="E20904" s="2" t="b">
        <f>D20904=[1]Sheet1!D20904</f>
        <v>1</v>
      </c>
    </row>
    <row r="20905" spans="1:5" x14ac:dyDescent="0.25">
      <c r="A20905" s="4">
        <v>45567</v>
      </c>
      <c r="B20905" s="3" t="str">
        <f>_xlfn.XLOOKUP(C20905,[1]Sheet1!C$2:C$27749,[1]Sheet1!B$2:B$27749)</f>
        <v>22.219.335/0001-38</v>
      </c>
      <c r="C20905" s="2" t="s">
        <v>100</v>
      </c>
      <c r="D20905" s="2">
        <v>2.957E-3</v>
      </c>
      <c r="E20905" s="2" t="b">
        <f>D20905=[1]Sheet1!D20905</f>
        <v>1</v>
      </c>
    </row>
    <row r="20906" spans="1:5" x14ac:dyDescent="0.25">
      <c r="A20906" s="4">
        <v>45567</v>
      </c>
      <c r="B20906" s="3" t="str">
        <f>_xlfn.XLOOKUP(C20906,[1]Sheet1!C$2:C$27749,[1]Sheet1!B$2:B$27749)</f>
        <v>34.081.637/0001-71</v>
      </c>
      <c r="C20906" s="2" t="s">
        <v>92</v>
      </c>
      <c r="D20906" s="2">
        <v>1.189E-3</v>
      </c>
      <c r="E20906" s="2" t="b">
        <f>D20906=[1]Sheet1!D20906</f>
        <v>1</v>
      </c>
    </row>
    <row r="20907" spans="1:5" x14ac:dyDescent="0.25">
      <c r="A20907" s="4">
        <v>45567</v>
      </c>
      <c r="B20907" s="3" t="str">
        <f>_xlfn.XLOOKUP(C20907,[1]Sheet1!C$2:C$27749,[1]Sheet1!B$2:B$27749)</f>
        <v>17.324.357/0001-28</v>
      </c>
      <c r="C20907" s="2" t="s">
        <v>114</v>
      </c>
      <c r="D20907" s="2">
        <v>2.0839999999999999E-3</v>
      </c>
      <c r="E20907" s="2" t="b">
        <f>D20907=[1]Sheet1!D20907</f>
        <v>1</v>
      </c>
    </row>
    <row r="20908" spans="1:5" x14ac:dyDescent="0.25">
      <c r="A20908" s="4">
        <v>45567</v>
      </c>
      <c r="B20908" s="3" t="str">
        <f>_xlfn.XLOOKUP(C20908,[1]Sheet1!C$2:C$27749,[1]Sheet1!B$2:B$27749)</f>
        <v>33.046.142/0001-49</v>
      </c>
      <c r="C20908" s="2" t="s">
        <v>119</v>
      </c>
      <c r="D20908" s="2">
        <v>4.5989999999999998E-3</v>
      </c>
      <c r="E20908" s="2" t="b">
        <f>D20908=[1]Sheet1!D20908</f>
        <v>1</v>
      </c>
    </row>
    <row r="20909" spans="1:5" x14ac:dyDescent="0.25">
      <c r="A20909" s="4">
        <v>45567</v>
      </c>
      <c r="B20909" s="3" t="str">
        <f>_xlfn.XLOOKUP(C20909,[1]Sheet1!C$2:C$27749,[1]Sheet1!B$2:B$27749)</f>
        <v>20.748.515/0001-81</v>
      </c>
      <c r="C20909" s="2" t="s">
        <v>86</v>
      </c>
      <c r="D20909" s="2">
        <v>1.2583E-2</v>
      </c>
      <c r="E20909" s="2" t="b">
        <f>D20909=[1]Sheet1!D20909</f>
        <v>1</v>
      </c>
    </row>
    <row r="20910" spans="1:5" x14ac:dyDescent="0.25">
      <c r="A20910" s="4">
        <v>45567</v>
      </c>
      <c r="B20910" s="3" t="str">
        <f>_xlfn.XLOOKUP(C20910,[1]Sheet1!C$2:C$27749,[1]Sheet1!B$2:B$27749)</f>
        <v>08.924.783/0001-01</v>
      </c>
      <c r="C20910" s="2" t="s">
        <v>83</v>
      </c>
      <c r="D20910" s="2">
        <v>8.8240000000000002E-3</v>
      </c>
      <c r="E20910" s="2" t="b">
        <f>D20910=[1]Sheet1!D20910</f>
        <v>1</v>
      </c>
    </row>
    <row r="20911" spans="1:5" x14ac:dyDescent="0.25">
      <c r="A20911" s="4">
        <v>45567</v>
      </c>
      <c r="B20911" s="3" t="str">
        <f>_xlfn.XLOOKUP(C20911,[1]Sheet1!C$2:C$27749,[1]Sheet1!B$2:B$27749)</f>
        <v>48.978.859/0001-04</v>
      </c>
      <c r="C20911" s="2" t="s">
        <v>80</v>
      </c>
      <c r="D20911" s="2">
        <v>3.895E-3</v>
      </c>
      <c r="E20911" s="2" t="b">
        <f>D20911=[1]Sheet1!D20911</f>
        <v>1</v>
      </c>
    </row>
    <row r="20912" spans="1:5" x14ac:dyDescent="0.25">
      <c r="A20912" s="4">
        <v>45567</v>
      </c>
      <c r="B20912" s="3" t="str">
        <f>_xlfn.XLOOKUP(C20912,[1]Sheet1!C$2:C$27749,[1]Sheet1!B$2:B$27749)</f>
        <v>36.642.244/0001-15</v>
      </c>
      <c r="C20912" s="2" t="s">
        <v>98</v>
      </c>
      <c r="D20912" s="2">
        <v>3.1700000000000001E-3</v>
      </c>
      <c r="E20912" s="2" t="b">
        <f>D20912=[1]Sheet1!D20912</f>
        <v>1</v>
      </c>
    </row>
    <row r="20913" spans="1:5" x14ac:dyDescent="0.25">
      <c r="A20913" s="4">
        <v>45567</v>
      </c>
      <c r="B20913" s="3" t="str">
        <f>_xlfn.XLOOKUP(C20913,[1]Sheet1!C$2:C$27749,[1]Sheet1!B$2:B$27749)</f>
        <v>09.552.812/0001-14</v>
      </c>
      <c r="C20913" s="2" t="s">
        <v>101</v>
      </c>
      <c r="D20913" s="2">
        <v>7.058E-3</v>
      </c>
      <c r="E20913" s="2" t="b">
        <f>D20913=[1]Sheet1!D20913</f>
        <v>1</v>
      </c>
    </row>
    <row r="20914" spans="1:5" x14ac:dyDescent="0.25">
      <c r="A20914" s="4">
        <v>45567</v>
      </c>
      <c r="B20914" s="3" t="str">
        <f>_xlfn.XLOOKUP(C20914,[1]Sheet1!C$2:C$27749,[1]Sheet1!B$2:B$27749)</f>
        <v>11.839.593/0001-09</v>
      </c>
      <c r="C20914" s="2" t="s">
        <v>75</v>
      </c>
      <c r="D20914" s="2">
        <v>3.0304000000000001E-2</v>
      </c>
      <c r="E20914" s="2" t="b">
        <f>D20914=[1]Sheet1!D20914</f>
        <v>1</v>
      </c>
    </row>
    <row r="20915" spans="1:5" x14ac:dyDescent="0.25">
      <c r="A20915" s="4">
        <v>45567</v>
      </c>
      <c r="B20915" s="3" t="str">
        <f>_xlfn.XLOOKUP(C20915,[1]Sheet1!C$2:C$27749,[1]Sheet1!B$2:B$27749)</f>
        <v>41.076.607/0001-32</v>
      </c>
      <c r="C20915" s="2" t="s">
        <v>18</v>
      </c>
      <c r="D20915" s="2">
        <v>9.2400000000000002E-4</v>
      </c>
      <c r="E20915" s="2" t="b">
        <f>D20915=[1]Sheet1!D20915</f>
        <v>1</v>
      </c>
    </row>
    <row r="20916" spans="1:5" x14ac:dyDescent="0.25">
      <c r="A20916" s="4">
        <v>45567</v>
      </c>
      <c r="B20916" s="3" t="str">
        <f>_xlfn.XLOOKUP(C20916,[1]Sheet1!C$2:C$27749,[1]Sheet1!B$2:B$27749)</f>
        <v>32.065.364/0001-46</v>
      </c>
      <c r="C20916" s="2" t="s">
        <v>19</v>
      </c>
      <c r="D20916" s="2">
        <v>3.6570000000000001E-3</v>
      </c>
      <c r="E20916" s="2" t="b">
        <f>D20916=[1]Sheet1!D20916</f>
        <v>1</v>
      </c>
    </row>
    <row r="20917" spans="1:5" x14ac:dyDescent="0.25">
      <c r="A20917" s="4">
        <v>45567</v>
      </c>
      <c r="B20917" s="3" t="str">
        <f>_xlfn.XLOOKUP(C20917,[1]Sheet1!C$2:C$27749,[1]Sheet1!B$2:B$27749)</f>
        <v>49.005.348/0001-60</v>
      </c>
      <c r="C20917" s="2" t="s">
        <v>112</v>
      </c>
      <c r="D20917" s="2">
        <v>2.9480000000000001E-3</v>
      </c>
      <c r="E20917" s="2" t="b">
        <f>D20917=[1]Sheet1!D20917</f>
        <v>1</v>
      </c>
    </row>
    <row r="20918" spans="1:5" x14ac:dyDescent="0.25">
      <c r="A20918" s="4">
        <v>45567</v>
      </c>
      <c r="B20918" s="3" t="str">
        <f>_xlfn.XLOOKUP(C20918,[1]Sheet1!C$2:C$27749,[1]Sheet1!B$2:B$27749)</f>
        <v>47.896.665/0001-99</v>
      </c>
      <c r="C20918" s="2" t="s">
        <v>120</v>
      </c>
      <c r="D20918" s="2">
        <v>4.6629999999999996E-3</v>
      </c>
      <c r="E20918" s="2" t="b">
        <f>D20918=[1]Sheet1!D20918</f>
        <v>1</v>
      </c>
    </row>
    <row r="20919" spans="1:5" x14ac:dyDescent="0.25">
      <c r="A20919" s="4">
        <v>45567</v>
      </c>
      <c r="B20919" s="3" t="str">
        <f>_xlfn.XLOOKUP(C20919,[1]Sheet1!C$2:C$27749,[1]Sheet1!B$2:B$27749)</f>
        <v>18.979.895/0001-13</v>
      </c>
      <c r="C20919" s="2" t="s">
        <v>21</v>
      </c>
      <c r="D20919" s="2">
        <v>1.7791000000000001E-2</v>
      </c>
      <c r="E20919" s="2" t="b">
        <f>D20919=[1]Sheet1!D20919</f>
        <v>1</v>
      </c>
    </row>
    <row r="20920" spans="1:5" x14ac:dyDescent="0.25">
      <c r="A20920" s="4">
        <v>45567</v>
      </c>
      <c r="B20920" s="3" t="str">
        <f>_xlfn.XLOOKUP(C20920,[1]Sheet1!C$2:C$27749,[1]Sheet1!B$2:B$27749)</f>
        <v>28.729.197/0001-13</v>
      </c>
      <c r="C20920" s="2" t="s">
        <v>23</v>
      </c>
      <c r="D20920" s="2">
        <v>7.0819999999999998E-3</v>
      </c>
      <c r="E20920" s="2" t="b">
        <f>D20920=[1]Sheet1!D20920</f>
        <v>1</v>
      </c>
    </row>
    <row r="20921" spans="1:5" x14ac:dyDescent="0.25">
      <c r="A20921" s="4">
        <v>45567</v>
      </c>
      <c r="B20921" s="3" t="str">
        <f>_xlfn.XLOOKUP(C20921,[1]Sheet1!C$2:C$27749,[1]Sheet1!B$2:B$27749)</f>
        <v>36.501.233/0001-15</v>
      </c>
      <c r="C20921" s="2" t="s">
        <v>26</v>
      </c>
      <c r="D20921" s="2">
        <v>1.1100000000000001E-3</v>
      </c>
      <c r="E20921" s="2" t="b">
        <f>D20921=[1]Sheet1!D20921</f>
        <v>1</v>
      </c>
    </row>
    <row r="20922" spans="1:5" x14ac:dyDescent="0.25">
      <c r="A20922" s="4">
        <v>45567</v>
      </c>
      <c r="B20922" s="3" t="str">
        <f>_xlfn.XLOOKUP(C20922,[1]Sheet1!C$2:C$27749,[1]Sheet1!B$2:B$27749)</f>
        <v>37.087.810/0001-37</v>
      </c>
      <c r="C20922" s="2" t="s">
        <v>27</v>
      </c>
      <c r="D20922" s="2">
        <v>3.7000000000000002E-3</v>
      </c>
      <c r="E20922" s="2" t="b">
        <f>D20922=[1]Sheet1!D20922</f>
        <v>1</v>
      </c>
    </row>
    <row r="20923" spans="1:5" x14ac:dyDescent="0.25">
      <c r="A20923" s="4">
        <v>45567</v>
      </c>
      <c r="B20923" s="3" t="str">
        <f>_xlfn.XLOOKUP(C20923,[1]Sheet1!C$2:C$27749,[1]Sheet1!B$2:B$27749)</f>
        <v>30.567.216/0001-02</v>
      </c>
      <c r="C20923" s="2" t="s">
        <v>109</v>
      </c>
      <c r="D20923" s="2">
        <v>2.2409999999999999E-3</v>
      </c>
      <c r="E20923" s="2" t="b">
        <f>D20923=[1]Sheet1!D20923</f>
        <v>1</v>
      </c>
    </row>
    <row r="20924" spans="1:5" x14ac:dyDescent="0.25">
      <c r="A20924" s="4">
        <v>45567</v>
      </c>
      <c r="B20924" s="3" t="str">
        <f>_xlfn.XLOOKUP(C20924,[1]Sheet1!C$2:C$27749,[1]Sheet1!B$2:B$27749)</f>
        <v>37.295.919/0001-60</v>
      </c>
      <c r="C20924" s="2" t="s">
        <v>108</v>
      </c>
      <c r="D20924" s="2">
        <v>8.1939999999999999E-3</v>
      </c>
      <c r="E20924" s="2" t="b">
        <f>D20924=[1]Sheet1!D20924</f>
        <v>1</v>
      </c>
    </row>
    <row r="20925" spans="1:5" x14ac:dyDescent="0.25">
      <c r="A20925" s="4">
        <v>45567</v>
      </c>
      <c r="B20925" s="3" t="str">
        <f>_xlfn.XLOOKUP(C20925,[1]Sheet1!C$2:C$27749,[1]Sheet1!B$2:B$27749)</f>
        <v>26.614.291/0001-00</v>
      </c>
      <c r="C20925" s="2" t="s">
        <v>31</v>
      </c>
      <c r="D20925" s="2">
        <v>7.9830000000000005E-3</v>
      </c>
      <c r="E20925" s="2" t="b">
        <f>D20925=[1]Sheet1!D20925</f>
        <v>1</v>
      </c>
    </row>
    <row r="20926" spans="1:5" x14ac:dyDescent="0.25">
      <c r="A20926" s="4">
        <v>45567</v>
      </c>
      <c r="B20926" s="3" t="str">
        <f>_xlfn.XLOOKUP(C20926,[1]Sheet1!C$2:C$27749,[1]Sheet1!B$2:B$27749)</f>
        <v>23.740.527/0001-58</v>
      </c>
      <c r="C20926" s="2" t="s">
        <v>33</v>
      </c>
      <c r="D20926" s="2">
        <v>6.7949999999999998E-3</v>
      </c>
      <c r="E20926" s="2" t="b">
        <f>D20926=[1]Sheet1!D20926</f>
        <v>1</v>
      </c>
    </row>
    <row r="20927" spans="1:5" x14ac:dyDescent="0.25">
      <c r="A20927" s="4">
        <v>45567</v>
      </c>
      <c r="B20927" s="3" t="str">
        <f>_xlfn.XLOOKUP(C20927,[1]Sheet1!C$2:C$27749,[1]Sheet1!B$2:B$27749)</f>
        <v>15.447.108/0001-02</v>
      </c>
      <c r="C20927" s="2" t="s">
        <v>121</v>
      </c>
      <c r="D20927" s="2">
        <v>8.2959999999999996E-3</v>
      </c>
      <c r="E20927" s="2" t="b">
        <f>D20927=[1]Sheet1!D20927</f>
        <v>1</v>
      </c>
    </row>
    <row r="20928" spans="1:5" x14ac:dyDescent="0.25">
      <c r="A20928" s="4">
        <v>45567</v>
      </c>
      <c r="B20928" s="3" t="str">
        <f>_xlfn.XLOOKUP(C20928,[1]Sheet1!C$2:C$27749,[1]Sheet1!B$2:B$27749)</f>
        <v>30.578.417/0001-05</v>
      </c>
      <c r="C20928" s="2" t="s">
        <v>25</v>
      </c>
      <c r="D20928" s="2">
        <v>4.9849999999999998E-3</v>
      </c>
      <c r="E20928" s="2" t="b">
        <f>D20928=[1]Sheet1!D20928</f>
        <v>1</v>
      </c>
    </row>
    <row r="20929" spans="1:5" x14ac:dyDescent="0.25">
      <c r="A20929" s="4">
        <v>45567</v>
      </c>
      <c r="B20929" s="3" t="str">
        <f>_xlfn.XLOOKUP(C20929,[1]Sheet1!C$2:C$27749,[1]Sheet1!B$2:B$27749)</f>
        <v>30.248.180/0001-96</v>
      </c>
      <c r="C20929" s="2" t="s">
        <v>0</v>
      </c>
      <c r="D20929" s="2">
        <v>4.6639999999999997E-3</v>
      </c>
      <c r="E20929" s="2" t="b">
        <f>D20929=[1]Sheet1!D20929</f>
        <v>1</v>
      </c>
    </row>
    <row r="20930" spans="1:5" x14ac:dyDescent="0.25">
      <c r="A20930" s="4">
        <v>45567</v>
      </c>
      <c r="B20930" s="3" t="str">
        <f>_xlfn.XLOOKUP(C20930,[1]Sheet1!C$2:C$27749,[1]Sheet1!B$2:B$27749)</f>
        <v>18.307.582/0001-19</v>
      </c>
      <c r="C20930" s="2" t="s">
        <v>2</v>
      </c>
      <c r="D20930" s="2">
        <v>1.1004999999999999E-2</v>
      </c>
      <c r="E20930" s="2" t="b">
        <f>D20930=[1]Sheet1!D20930</f>
        <v>1</v>
      </c>
    </row>
    <row r="20931" spans="1:5" x14ac:dyDescent="0.25">
      <c r="A20931" s="4">
        <v>45567</v>
      </c>
      <c r="B20931" s="3" t="str">
        <f>_xlfn.XLOOKUP(C20931,[1]Sheet1!C$2:C$27749,[1]Sheet1!B$2:B$27749)</f>
        <v>08.431.747/0001-06</v>
      </c>
      <c r="C20931" s="2" t="s">
        <v>4</v>
      </c>
      <c r="D20931" s="2">
        <v>1.8525E-2</v>
      </c>
      <c r="E20931" s="2" t="b">
        <f>D20931=[1]Sheet1!D20931</f>
        <v>1</v>
      </c>
    </row>
    <row r="20932" spans="1:5" x14ac:dyDescent="0.25">
      <c r="A20932" s="4">
        <v>45567</v>
      </c>
      <c r="B20932" s="3" t="str">
        <f>_xlfn.XLOOKUP(C20932,[1]Sheet1!C$2:C$27749,[1]Sheet1!B$2:B$27749)</f>
        <v>11.160.521/0001-22</v>
      </c>
      <c r="C20932" s="2" t="s">
        <v>6</v>
      </c>
      <c r="D20932" s="2">
        <v>1.1162E-2</v>
      </c>
      <c r="E20932" s="2" t="b">
        <f>D20932=[1]Sheet1!D20932</f>
        <v>1</v>
      </c>
    </row>
    <row r="20933" spans="1:5" x14ac:dyDescent="0.25">
      <c r="A20933" s="4">
        <v>45567</v>
      </c>
      <c r="B20933" s="3" t="str">
        <f>_xlfn.XLOOKUP(C20933,[1]Sheet1!C$2:C$27749,[1]Sheet1!B$2:B$27749)</f>
        <v>32.784.898/0001-22</v>
      </c>
      <c r="C20933" s="2" t="s">
        <v>8</v>
      </c>
      <c r="D20933" s="2">
        <v>1.567E-3</v>
      </c>
      <c r="E20933" s="2" t="b">
        <f>D20933=[1]Sheet1!D20933</f>
        <v>1</v>
      </c>
    </row>
    <row r="20934" spans="1:5" x14ac:dyDescent="0.25">
      <c r="A20934" s="4">
        <v>45567</v>
      </c>
      <c r="B20934" s="3" t="str">
        <f>_xlfn.XLOOKUP(C20934,[1]Sheet1!C$2:C$27749,[1]Sheet1!B$2:B$27749)</f>
        <v>11.728.688/0001-47</v>
      </c>
      <c r="C20934" s="2" t="s">
        <v>10</v>
      </c>
      <c r="D20934" s="2">
        <v>3.8282999999999998E-2</v>
      </c>
      <c r="E20934" s="2" t="b">
        <f>D20934=[1]Sheet1!D20934</f>
        <v>1</v>
      </c>
    </row>
    <row r="20935" spans="1:5" x14ac:dyDescent="0.25">
      <c r="A20935" s="4">
        <v>45567</v>
      </c>
      <c r="B20935" s="3" t="str">
        <f>_xlfn.XLOOKUP(C20935,[1]Sheet1!C$2:C$27749,[1]Sheet1!B$2:B$27749)</f>
        <v>11.260.134/0001-68</v>
      </c>
      <c r="C20935" s="2" t="s">
        <v>15</v>
      </c>
      <c r="D20935" s="2">
        <v>3.7039999999999998E-3</v>
      </c>
      <c r="E20935" s="2" t="b">
        <f>D20935=[1]Sheet1!D20935</f>
        <v>1</v>
      </c>
    </row>
    <row r="20936" spans="1:5" x14ac:dyDescent="0.25">
      <c r="A20936" s="4">
        <v>45567</v>
      </c>
      <c r="B20936" s="3" t="str">
        <f>_xlfn.XLOOKUP(C20936,[1]Sheet1!C$2:C$27749,[1]Sheet1!B$2:B$27749)</f>
        <v>09.072.017/0001-29</v>
      </c>
      <c r="C20936" s="2" t="s">
        <v>13</v>
      </c>
      <c r="D20936" s="2">
        <v>8.7089999999999997E-3</v>
      </c>
      <c r="E20936" s="2" t="b">
        <f>D20936=[1]Sheet1!D20936</f>
        <v>1</v>
      </c>
    </row>
    <row r="20937" spans="1:5" x14ac:dyDescent="0.25">
      <c r="A20937" s="4">
        <v>45567</v>
      </c>
      <c r="B20937" s="3" t="str">
        <f>_xlfn.XLOOKUP(C20937,[1]Sheet1!C$2:C$27749,[1]Sheet1!B$2:B$27749)</f>
        <v>29.641.226/0001-53</v>
      </c>
      <c r="C20937" s="2" t="s">
        <v>55</v>
      </c>
      <c r="D20937" s="2">
        <v>2.4382999999999998E-2</v>
      </c>
      <c r="E20937" s="2" t="b">
        <f>D20937=[1]Sheet1!D20937</f>
        <v>1</v>
      </c>
    </row>
    <row r="20938" spans="1:5" x14ac:dyDescent="0.25">
      <c r="A20938" s="4">
        <v>45567</v>
      </c>
      <c r="B20938" s="3" t="str">
        <f>_xlfn.XLOOKUP(C20938,[1]Sheet1!C$2:C$27749,[1]Sheet1!B$2:B$27749)</f>
        <v>35.360.687/0001-50</v>
      </c>
      <c r="C20938" s="2" t="s">
        <v>58</v>
      </c>
      <c r="D20938" s="2">
        <v>1.4580000000000001E-3</v>
      </c>
      <c r="E20938" s="2" t="b">
        <f>D20938=[1]Sheet1!D20938</f>
        <v>1</v>
      </c>
    </row>
    <row r="20939" spans="1:5" x14ac:dyDescent="0.25">
      <c r="A20939" s="4">
        <v>45567</v>
      </c>
      <c r="B20939" s="3" t="str">
        <f>_xlfn.XLOOKUP(C20939,[1]Sheet1!C$2:C$27749,[1]Sheet1!B$2:B$27749)</f>
        <v>32.903.621/0001-71</v>
      </c>
      <c r="C20939" s="2" t="s">
        <v>60</v>
      </c>
      <c r="D20939" s="2">
        <v>7.6210000000000002E-3</v>
      </c>
      <c r="E20939" s="2" t="b">
        <f>D20939=[1]Sheet1!D20939</f>
        <v>1</v>
      </c>
    </row>
    <row r="20940" spans="1:5" x14ac:dyDescent="0.25">
      <c r="A20940" s="4">
        <v>45567</v>
      </c>
      <c r="B20940" s="3" t="str">
        <f>_xlfn.XLOOKUP(C20940,[1]Sheet1!C$2:C$27749,[1]Sheet1!B$2:B$27749)</f>
        <v>32.892.018/0001-31</v>
      </c>
      <c r="C20940" s="2" t="s">
        <v>62</v>
      </c>
      <c r="D20940" s="2">
        <v>1.3447000000000001E-2</v>
      </c>
      <c r="E20940" s="2" t="b">
        <f>D20940=[1]Sheet1!D20940</f>
        <v>1</v>
      </c>
    </row>
    <row r="20941" spans="1:5" x14ac:dyDescent="0.25">
      <c r="A20941" s="4">
        <v>45567</v>
      </c>
      <c r="B20941" s="3" t="str">
        <f>_xlfn.XLOOKUP(C20941,[1]Sheet1!C$2:C$27749,[1]Sheet1!B$2:B$27749)</f>
        <v>08.706.065/0001-69</v>
      </c>
      <c r="C20941" s="2" t="s">
        <v>64</v>
      </c>
      <c r="D20941" s="2">
        <v>2.1440000000000001E-3</v>
      </c>
      <c r="E20941" s="2" t="b">
        <f>D20941=[1]Sheet1!D20941</f>
        <v>1</v>
      </c>
    </row>
    <row r="20942" spans="1:5" x14ac:dyDescent="0.25">
      <c r="A20942" s="4">
        <v>45567</v>
      </c>
      <c r="B20942" s="3" t="str">
        <f>_xlfn.XLOOKUP(C20942,[1]Sheet1!C$2:C$27749,[1]Sheet1!B$2:B$27749)</f>
        <v>34.598.181/0001-11</v>
      </c>
      <c r="C20942" s="2" t="s">
        <v>123</v>
      </c>
      <c r="D20942" s="2">
        <v>2.0609999999999999E-3</v>
      </c>
      <c r="E20942" s="2" t="b">
        <f>D20942=[1]Sheet1!D20942</f>
        <v>1</v>
      </c>
    </row>
    <row r="20943" spans="1:5" x14ac:dyDescent="0.25">
      <c r="A20943" s="4">
        <v>45567</v>
      </c>
      <c r="B20943" s="3" t="str">
        <f>_xlfn.XLOOKUP(C20943,[1]Sheet1!C$2:C$27749,[1]Sheet1!B$2:B$27749)</f>
        <v>28.830.325/0001-10</v>
      </c>
      <c r="C20943" s="2" t="s">
        <v>74</v>
      </c>
      <c r="D20943" s="2">
        <v>1.7444000000000001E-2</v>
      </c>
      <c r="E20943" s="2" t="b">
        <f>D20943=[1]Sheet1!D20943</f>
        <v>1</v>
      </c>
    </row>
    <row r="20944" spans="1:5" x14ac:dyDescent="0.25">
      <c r="A20944" s="4">
        <v>45567</v>
      </c>
      <c r="B20944" s="3" t="str">
        <f>_xlfn.XLOOKUP(C20944,[1]Sheet1!C$2:C$27749,[1]Sheet1!B$2:B$27749)</f>
        <v>42.085.661/0001-07</v>
      </c>
      <c r="C20944" s="2" t="s">
        <v>68</v>
      </c>
      <c r="D20944" s="2">
        <v>5.0809999999999996E-3</v>
      </c>
      <c r="E20944" s="2" t="b">
        <f>D20944=[1]Sheet1!D20944</f>
        <v>1</v>
      </c>
    </row>
    <row r="20945" spans="1:5" x14ac:dyDescent="0.25">
      <c r="A20945" s="4">
        <v>45567</v>
      </c>
      <c r="B20945" s="3" t="str">
        <f>_xlfn.XLOOKUP(C20945,[1]Sheet1!C$2:C$27749,[1]Sheet1!B$2:B$27749)</f>
        <v>13.371.132/0001-71</v>
      </c>
      <c r="C20945" s="2" t="s">
        <v>70</v>
      </c>
      <c r="D20945" s="2">
        <v>9.1959999999999993E-3</v>
      </c>
      <c r="E20945" s="2" t="b">
        <f>D20945=[1]Sheet1!D20945</f>
        <v>1</v>
      </c>
    </row>
    <row r="20946" spans="1:5" x14ac:dyDescent="0.25">
      <c r="A20946" s="4">
        <v>45567</v>
      </c>
      <c r="B20946" s="3" t="str">
        <f>_xlfn.XLOOKUP(C20946,[1]Sheet1!C$2:C$27749,[1]Sheet1!B$2:B$27749)</f>
        <v>42.502.802/0001-40</v>
      </c>
      <c r="C20946" s="2" t="s">
        <v>72</v>
      </c>
      <c r="D20946" s="2">
        <v>2.4420000000000002E-3</v>
      </c>
      <c r="E20946" s="2" t="b">
        <f>D20946=[1]Sheet1!D20946</f>
        <v>1</v>
      </c>
    </row>
    <row r="20947" spans="1:5" x14ac:dyDescent="0.25">
      <c r="A20947" s="4">
        <v>45567</v>
      </c>
      <c r="B20947" s="3" t="str">
        <f>_xlfn.XLOOKUP(C20947,[1]Sheet1!C$2:C$27749,[1]Sheet1!B$2:B$27749)</f>
        <v>30.091.444/0001-40</v>
      </c>
      <c r="C20947" s="2" t="s">
        <v>57</v>
      </c>
      <c r="D20947" s="2">
        <v>4.1859999999999996E-3</v>
      </c>
      <c r="E20947" s="2" t="b">
        <f>D20947=[1]Sheet1!D20947</f>
        <v>1</v>
      </c>
    </row>
    <row r="20948" spans="1:5" x14ac:dyDescent="0.25">
      <c r="A20948" s="4">
        <v>45567</v>
      </c>
      <c r="B20948" s="3" t="str">
        <f>_xlfn.XLOOKUP(C20948,[1]Sheet1!C$2:C$27749,[1]Sheet1!B$2:B$27749)</f>
        <v>36.669.660/0001-07</v>
      </c>
      <c r="C20948" s="2" t="s">
        <v>56</v>
      </c>
      <c r="D20948" s="2">
        <v>2.464E-3</v>
      </c>
      <c r="E20948" s="2" t="b">
        <f>D20948=[1]Sheet1!D20948</f>
        <v>1</v>
      </c>
    </row>
    <row r="20949" spans="1:5" x14ac:dyDescent="0.25">
      <c r="A20949" s="4">
        <v>45567</v>
      </c>
      <c r="B20949" s="3" t="str">
        <f>_xlfn.XLOOKUP(C20949,[1]Sheet1!C$2:C$27749,[1]Sheet1!B$2:B$27749)</f>
        <v>42.273.325/0001-98</v>
      </c>
      <c r="C20949" s="2" t="s">
        <v>124</v>
      </c>
      <c r="D20949" s="2">
        <v>1.194E-3</v>
      </c>
      <c r="E20949" s="2" t="b">
        <f>D20949=[1]Sheet1!D20949</f>
        <v>1</v>
      </c>
    </row>
    <row r="20950" spans="1:5" x14ac:dyDescent="0.25">
      <c r="A20950" s="4">
        <v>45567</v>
      </c>
      <c r="B20950" s="3" t="str">
        <f>_xlfn.XLOOKUP(C20950,[1]Sheet1!C$2:C$27749,[1]Sheet1!B$2:B$27749)</f>
        <v>16.706.958/0001-32</v>
      </c>
      <c r="C20950" s="2" t="s">
        <v>38</v>
      </c>
      <c r="D20950" s="2">
        <v>5.2046000000000002E-2</v>
      </c>
      <c r="E20950" s="2" t="b">
        <f>D20950=[1]Sheet1!D20950</f>
        <v>1</v>
      </c>
    </row>
    <row r="20951" spans="1:5" x14ac:dyDescent="0.25">
      <c r="A20951" s="4">
        <v>45567</v>
      </c>
      <c r="B20951" s="3" t="str">
        <f>_xlfn.XLOOKUP(C20951,[1]Sheet1!C$2:C$27749,[1]Sheet1!B$2:B$27749)</f>
        <v>42.754.342/0001-47</v>
      </c>
      <c r="C20951" s="2" t="s">
        <v>118</v>
      </c>
      <c r="D20951" s="2">
        <v>1.3091E-2</v>
      </c>
      <c r="E20951" s="2" t="b">
        <f>D20951=[1]Sheet1!D20951</f>
        <v>1</v>
      </c>
    </row>
    <row r="20952" spans="1:5" x14ac:dyDescent="0.25">
      <c r="A20952" s="4">
        <v>45567</v>
      </c>
      <c r="B20952" s="3" t="str">
        <f>_xlfn.XLOOKUP(C20952,[1]Sheet1!C$2:C$27749,[1]Sheet1!B$2:B$27749)</f>
        <v>30.130.708/0001-28</v>
      </c>
      <c r="C20952" s="2" t="s">
        <v>40</v>
      </c>
      <c r="D20952" s="2">
        <v>2.1257999999999999E-2</v>
      </c>
      <c r="E20952" s="2" t="b">
        <f>D20952=[1]Sheet1!D20952</f>
        <v>1</v>
      </c>
    </row>
    <row r="20953" spans="1:5" x14ac:dyDescent="0.25">
      <c r="A20953" s="4">
        <v>45567</v>
      </c>
      <c r="B20953" s="3" t="str">
        <f>_xlfn.XLOOKUP(C20953,[1]Sheet1!C$2:C$27749,[1]Sheet1!B$2:B$27749)</f>
        <v>24.960.430/0001-13</v>
      </c>
      <c r="C20953" s="2" t="s">
        <v>42</v>
      </c>
      <c r="D20953" s="2">
        <v>5.3111999999999999E-2</v>
      </c>
      <c r="E20953" s="2" t="b">
        <f>D20953=[1]Sheet1!D20953</f>
        <v>1</v>
      </c>
    </row>
    <row r="20954" spans="1:5" x14ac:dyDescent="0.25">
      <c r="A20954" s="4">
        <v>45567</v>
      </c>
      <c r="B20954" s="3" t="str">
        <f>_xlfn.XLOOKUP(C20954,[1]Sheet1!C$2:C$27749,[1]Sheet1!B$2:B$27749)</f>
        <v>12.005.956/0001-65</v>
      </c>
      <c r="C20954" s="2" t="s">
        <v>44</v>
      </c>
      <c r="D20954" s="2">
        <v>2.8049000000000001E-2</v>
      </c>
      <c r="E20954" s="2" t="b">
        <f>D20954=[1]Sheet1!D20954</f>
        <v>1</v>
      </c>
    </row>
    <row r="20955" spans="1:5" x14ac:dyDescent="0.25">
      <c r="A20955" s="4">
        <v>45567</v>
      </c>
      <c r="B20955" s="3" t="str">
        <f>_xlfn.XLOOKUP(C20955,[1]Sheet1!C$2:C$27749,[1]Sheet1!B$2:B$27749)</f>
        <v>35.864.448/0001-38</v>
      </c>
      <c r="C20955" s="2" t="s">
        <v>46</v>
      </c>
      <c r="D20955" s="2">
        <v>1.2435999999999999E-2</v>
      </c>
      <c r="E20955" s="2" t="b">
        <f>D20955=[1]Sheet1!D20955</f>
        <v>1</v>
      </c>
    </row>
    <row r="20956" spans="1:5" x14ac:dyDescent="0.25">
      <c r="A20956" s="4">
        <v>45567</v>
      </c>
      <c r="B20956" s="3" t="str">
        <f>_xlfn.XLOOKUP(C20956,[1]Sheet1!C$2:C$27749,[1]Sheet1!B$2:B$27749)</f>
        <v>42.754.362/0001-18</v>
      </c>
      <c r="C20956" s="2" t="s">
        <v>125</v>
      </c>
      <c r="D20956" s="2">
        <v>1.1527000000000001E-2</v>
      </c>
      <c r="E20956" s="2" t="b">
        <f>D20956=[1]Sheet1!D20956</f>
        <v>1</v>
      </c>
    </row>
    <row r="20957" spans="1:5" x14ac:dyDescent="0.25">
      <c r="A20957" s="4">
        <v>45567</v>
      </c>
      <c r="B20957" s="3" t="str">
        <f>_xlfn.XLOOKUP(C20957,[1]Sheet1!C$2:C$27749,[1]Sheet1!B$2:B$27749)</f>
        <v>52.219.978/0001-42</v>
      </c>
      <c r="C20957" s="2" t="s">
        <v>117</v>
      </c>
      <c r="D20957" s="2">
        <v>6.6309999999999997E-3</v>
      </c>
      <c r="E20957" s="2" t="b">
        <f>D20957=[1]Sheet1!D20957</f>
        <v>1</v>
      </c>
    </row>
    <row r="20958" spans="1:5" x14ac:dyDescent="0.25">
      <c r="A20958" s="4">
        <v>45567</v>
      </c>
      <c r="B20958" s="3" t="str">
        <f>_xlfn.XLOOKUP(C20958,[1]Sheet1!C$2:C$27749,[1]Sheet1!B$2:B$27749)</f>
        <v>30.629.603/0001-18</v>
      </c>
      <c r="C20958" s="2" t="s">
        <v>49</v>
      </c>
      <c r="D20958" s="2">
        <v>1.2298999999999999E-2</v>
      </c>
      <c r="E20958" s="2" t="b">
        <f>D20958=[1]Sheet1!D20958</f>
        <v>1</v>
      </c>
    </row>
    <row r="20959" spans="1:5" x14ac:dyDescent="0.25">
      <c r="A20959" s="4">
        <v>45567</v>
      </c>
      <c r="B20959" s="3" t="str">
        <f>_xlfn.XLOOKUP(C20959,[1]Sheet1!C$2:C$27749,[1]Sheet1!B$2:B$27749)</f>
        <v>26.499.833/0001-32</v>
      </c>
      <c r="C20959" s="2" t="s">
        <v>52</v>
      </c>
      <c r="D20959" s="2">
        <v>9.4009999999999996E-3</v>
      </c>
      <c r="E20959" s="2" t="b">
        <f>D20959=[1]Sheet1!D20959</f>
        <v>1</v>
      </c>
    </row>
    <row r="20960" spans="1:5" x14ac:dyDescent="0.25">
      <c r="A20960" s="4">
        <v>45567</v>
      </c>
      <c r="B20960" s="3" t="str">
        <f>_xlfn.XLOOKUP(C20960,[1]Sheet1!C$2:C$27749,[1]Sheet1!B$2:B$27749)</f>
        <v>42.888.583/0001-89</v>
      </c>
      <c r="C20960" s="2" t="s">
        <v>126</v>
      </c>
      <c r="D20960" s="2">
        <v>2.379E-3</v>
      </c>
      <c r="E20960" s="2" t="b">
        <f>D20960=[1]Sheet1!D20960</f>
        <v>1</v>
      </c>
    </row>
    <row r="20961" spans="1:5" x14ac:dyDescent="0.25">
      <c r="A20961" s="4">
        <v>45567</v>
      </c>
      <c r="B20961" s="3" t="str">
        <f>_xlfn.XLOOKUP(C20961,[1]Sheet1!C$2:C$27749,[1]Sheet1!B$2:B$27749)</f>
        <v>23.648.935/0001-84</v>
      </c>
      <c r="C20961" s="2" t="s">
        <v>77</v>
      </c>
      <c r="D20961" s="2">
        <v>1.0612999999999999E-2</v>
      </c>
      <c r="E20961" s="2" t="b">
        <f>D20961=[1]Sheet1!D20961</f>
        <v>1</v>
      </c>
    </row>
    <row r="20962" spans="1:5" x14ac:dyDescent="0.25">
      <c r="A20962" s="4">
        <v>45567</v>
      </c>
      <c r="B20962" s="3" t="str">
        <f>_xlfn.XLOOKUP(C20962,[1]Sheet1!C$2:C$27749,[1]Sheet1!B$2:B$27749)</f>
        <v>36.655.973/0001-06</v>
      </c>
      <c r="C20962" s="2" t="s">
        <v>116</v>
      </c>
      <c r="D20962" s="2">
        <v>7.0569999999999999E-3</v>
      </c>
      <c r="E20962" s="2" t="b">
        <f>D20962=[1]Sheet1!D20962</f>
        <v>1</v>
      </c>
    </row>
    <row r="20963" spans="1:5" x14ac:dyDescent="0.25">
      <c r="A20963" s="4">
        <v>45567</v>
      </c>
      <c r="B20963" s="3" t="str">
        <f>_xlfn.XLOOKUP(C20963,[1]Sheet1!C$2:C$27749,[1]Sheet1!B$2:B$27749)</f>
        <v>16.915.968/0001-88</v>
      </c>
      <c r="C20963" s="2" t="s">
        <v>50</v>
      </c>
      <c r="D20963" s="2">
        <v>3.761E-3</v>
      </c>
      <c r="E20963" s="2" t="b">
        <f>D20963=[1]Sheet1!D20963</f>
        <v>1</v>
      </c>
    </row>
    <row r="20964" spans="1:5" x14ac:dyDescent="0.25">
      <c r="A20964" s="4">
        <v>45567</v>
      </c>
      <c r="B20964" s="3" t="str">
        <f>_xlfn.XLOOKUP(C20964,[1]Sheet1!C$2:C$27749,[1]Sheet1!B$2:B$27749)</f>
        <v>97.521.225/0001-25</v>
      </c>
      <c r="C20964" s="2" t="s">
        <v>36</v>
      </c>
      <c r="D20964" s="2">
        <v>3.0608E-2</v>
      </c>
      <c r="E20964" s="2" t="b">
        <f>D20964=[1]Sheet1!D20964</f>
        <v>1</v>
      </c>
    </row>
    <row r="20965" spans="1:5" x14ac:dyDescent="0.25">
      <c r="A20965" s="4">
        <v>45567</v>
      </c>
      <c r="B20965" s="3" t="str">
        <f>_xlfn.XLOOKUP(C20965,[1]Sheet1!C$2:C$27749,[1]Sheet1!B$2:B$27749)</f>
        <v>26.091.656/0001-50</v>
      </c>
      <c r="C20965" s="2" t="s">
        <v>43</v>
      </c>
      <c r="D20965" s="2">
        <v>1.812E-3</v>
      </c>
      <c r="E20965" s="2" t="b">
        <f>D20965=[1]Sheet1!D20965</f>
        <v>1</v>
      </c>
    </row>
    <row r="20966" spans="1:5" x14ac:dyDescent="0.25">
      <c r="A20966" s="4">
        <v>45567</v>
      </c>
      <c r="B20966" s="3" t="str">
        <f>_xlfn.XLOOKUP(C20966,[1]Sheet1!C$2:C$27749,[1]Sheet1!B$2:B$27749)</f>
        <v>35.754.164/0001-99</v>
      </c>
      <c r="C20966" s="2" t="s">
        <v>41</v>
      </c>
      <c r="D20966" s="2">
        <v>2.078E-3</v>
      </c>
      <c r="E20966" s="2" t="b">
        <f>D20966=[1]Sheet1!D20966</f>
        <v>1</v>
      </c>
    </row>
    <row r="20967" spans="1:5" x14ac:dyDescent="0.25">
      <c r="A20967" s="4">
        <v>45567</v>
      </c>
      <c r="B20967" s="3" t="str">
        <f>_xlfn.XLOOKUP(C20967,[1]Sheet1!C$2:C$27749,[1]Sheet1!B$2:B$27749)</f>
        <v>17.156.502/0001-09</v>
      </c>
      <c r="C20967" s="2" t="s">
        <v>45</v>
      </c>
      <c r="D20967" s="2">
        <v>2.2929999999999999E-3</v>
      </c>
      <c r="E20967" s="2" t="b">
        <f>D20967=[1]Sheet1!D20967</f>
        <v>1</v>
      </c>
    </row>
    <row r="20968" spans="1:5" x14ac:dyDescent="0.25">
      <c r="A20968" s="4">
        <v>45567</v>
      </c>
      <c r="B20968" s="3" t="str">
        <f>_xlfn.XLOOKUP(C20968,[1]Sheet1!C$2:C$27749,[1]Sheet1!B$2:B$27749)</f>
        <v>35.652.102/0001-76</v>
      </c>
      <c r="C20968" s="2" t="s">
        <v>65</v>
      </c>
      <c r="D20968" s="2">
        <v>1.6334999999999999E-2</v>
      </c>
      <c r="E20968" s="2" t="b">
        <f>D20968=[1]Sheet1!D20968</f>
        <v>1</v>
      </c>
    </row>
    <row r="20969" spans="1:5" x14ac:dyDescent="0.25">
      <c r="A20969" s="4">
        <v>45567</v>
      </c>
      <c r="B20969" s="3" t="str">
        <f>_xlfn.XLOOKUP(C20969,[1]Sheet1!C$2:C$27749,[1]Sheet1!B$2:B$27749)</f>
        <v>17.329.029/0001-14</v>
      </c>
      <c r="C20969" s="2" t="s">
        <v>73</v>
      </c>
      <c r="D20969" s="2">
        <v>1.505E-3</v>
      </c>
      <c r="E20969" s="2" t="b">
        <f>D20969=[1]Sheet1!D20969</f>
        <v>1</v>
      </c>
    </row>
    <row r="20970" spans="1:5" x14ac:dyDescent="0.25">
      <c r="A20970" s="4">
        <v>45567</v>
      </c>
      <c r="B20970" s="3" t="str">
        <f>_xlfn.XLOOKUP(C20970,[1]Sheet1!C$2:C$27749,[1]Sheet1!B$2:B$27749)</f>
        <v>27.529.279/0001-51</v>
      </c>
      <c r="C20970" s="2" t="s">
        <v>71</v>
      </c>
      <c r="D20970" s="2">
        <v>6.8129999999999996E-3</v>
      </c>
      <c r="E20970" s="2" t="b">
        <f>D20970=[1]Sheet1!D20970</f>
        <v>1</v>
      </c>
    </row>
    <row r="20971" spans="1:5" x14ac:dyDescent="0.25">
      <c r="A20971" s="4">
        <v>45567</v>
      </c>
      <c r="B20971" s="3" t="str">
        <f>_xlfn.XLOOKUP(C20971,[1]Sheet1!C$2:C$27749,[1]Sheet1!B$2:B$27749)</f>
        <v>35.705.463/0001-33</v>
      </c>
      <c r="C20971" s="2" t="s">
        <v>69</v>
      </c>
      <c r="D20971" s="2">
        <v>3.6840000000000002E-3</v>
      </c>
      <c r="E20971" s="2" t="b">
        <f>D20971=[1]Sheet1!D20971</f>
        <v>1</v>
      </c>
    </row>
    <row r="20972" spans="1:5" x14ac:dyDescent="0.25">
      <c r="A20972" s="4">
        <v>45567</v>
      </c>
      <c r="B20972" s="3" t="str">
        <f>_xlfn.XLOOKUP(C20972,[1]Sheet1!C$2:C$27749,[1]Sheet1!B$2:B$27749)</f>
        <v>21.408.063/0001-51</v>
      </c>
      <c r="C20972" s="2" t="s">
        <v>67</v>
      </c>
      <c r="D20972" s="2">
        <v>4.6350000000000002E-3</v>
      </c>
      <c r="E20972" s="2" t="b">
        <f>D20972=[1]Sheet1!D20972</f>
        <v>1</v>
      </c>
    </row>
    <row r="20973" spans="1:5" x14ac:dyDescent="0.25">
      <c r="A20973" s="4">
        <v>45567</v>
      </c>
      <c r="B20973" s="3" t="str">
        <f>_xlfn.XLOOKUP(C20973,[1]Sheet1!C$2:C$27749,[1]Sheet1!B$2:B$27749)</f>
        <v>29.467.977/0001-03</v>
      </c>
      <c r="C20973" s="2" t="s">
        <v>66</v>
      </c>
      <c r="D20973" s="2">
        <v>9.4900000000000002E-3</v>
      </c>
      <c r="E20973" s="2" t="b">
        <f>D20973=[1]Sheet1!D20973</f>
        <v>1</v>
      </c>
    </row>
    <row r="20974" spans="1:5" x14ac:dyDescent="0.25">
      <c r="A20974" s="4">
        <v>45567</v>
      </c>
      <c r="B20974" s="3" t="str">
        <f>_xlfn.XLOOKUP(C20974,[1]Sheet1!C$2:C$27749,[1]Sheet1!B$2:B$27749)</f>
        <v>41.088.458/0001-21</v>
      </c>
      <c r="C20974" s="2" t="s">
        <v>63</v>
      </c>
      <c r="D20974" s="2">
        <v>1.7750000000000001E-3</v>
      </c>
      <c r="E20974" s="2" t="b">
        <f>D20974=[1]Sheet1!D20974</f>
        <v>1</v>
      </c>
    </row>
    <row r="20975" spans="1:5" x14ac:dyDescent="0.25">
      <c r="A20975" s="4">
        <v>45567</v>
      </c>
      <c r="B20975" s="3" t="str">
        <f>_xlfn.XLOOKUP(C20975,[1]Sheet1!C$2:C$27749,[1]Sheet1!B$2:B$27749)</f>
        <v>30.166.700/0001-11</v>
      </c>
      <c r="C20975" s="2" t="s">
        <v>61</v>
      </c>
      <c r="D20975" s="2">
        <v>8.8459999999999997E-3</v>
      </c>
      <c r="E20975" s="2" t="b">
        <f>D20975=[1]Sheet1!D20975</f>
        <v>1</v>
      </c>
    </row>
    <row r="20976" spans="1:5" x14ac:dyDescent="0.25">
      <c r="A20976" s="4">
        <v>45567</v>
      </c>
      <c r="B20976" s="3" t="str">
        <f>_xlfn.XLOOKUP(C20976,[1]Sheet1!C$2:C$27749,[1]Sheet1!B$2:B$27749)</f>
        <v>15.576.907/0001-70</v>
      </c>
      <c r="C20976" s="2" t="s">
        <v>59</v>
      </c>
      <c r="D20976" s="2">
        <v>8.9820000000000004E-3</v>
      </c>
      <c r="E20976" s="2" t="b">
        <f>D20976=[1]Sheet1!D20976</f>
        <v>1</v>
      </c>
    </row>
    <row r="20977" spans="1:5" x14ac:dyDescent="0.25">
      <c r="A20977" s="4">
        <v>45567</v>
      </c>
      <c r="B20977" s="3" t="str">
        <f>_xlfn.XLOOKUP(C20977,[1]Sheet1!C$2:C$27749,[1]Sheet1!B$2:B$27749)</f>
        <v>03.683.056/0001-86</v>
      </c>
      <c r="C20977" s="2" t="s">
        <v>37</v>
      </c>
      <c r="D20977" s="2">
        <v>3.421E-3</v>
      </c>
      <c r="E20977" s="2" t="b">
        <f>D20977=[1]Sheet1!D20977</f>
        <v>1</v>
      </c>
    </row>
    <row r="20978" spans="1:5" x14ac:dyDescent="0.25">
      <c r="A20978" s="4">
        <v>45567</v>
      </c>
      <c r="B20978" s="3" t="str">
        <f>_xlfn.XLOOKUP(C20978,[1]Sheet1!C$2:C$27749,[1]Sheet1!B$2:B$27749)</f>
        <v>28.152.272/0001-26</v>
      </c>
      <c r="C20978" s="2" t="s">
        <v>35</v>
      </c>
      <c r="D20978" s="2">
        <v>1.5544000000000001E-2</v>
      </c>
      <c r="E20978" s="2" t="b">
        <f>D20978=[1]Sheet1!D20978</f>
        <v>1</v>
      </c>
    </row>
    <row r="20979" spans="1:5" x14ac:dyDescent="0.25">
      <c r="A20979" s="4">
        <v>45567</v>
      </c>
      <c r="B20979" s="3" t="str">
        <f>_xlfn.XLOOKUP(C20979,[1]Sheet1!C$2:C$27749,[1]Sheet1!B$2:B$27749)</f>
        <v>32.274.163/0001-59</v>
      </c>
      <c r="C20979" s="2" t="s">
        <v>12</v>
      </c>
      <c r="D20979" s="2">
        <v>1.9589999999999998E-3</v>
      </c>
      <c r="E20979" s="2" t="b">
        <f>D20979=[1]Sheet1!D20979</f>
        <v>1</v>
      </c>
    </row>
    <row r="20980" spans="1:5" x14ac:dyDescent="0.25">
      <c r="A20980" s="4">
        <v>45567</v>
      </c>
      <c r="B20980" s="3" t="str">
        <f>_xlfn.XLOOKUP(C20980,[1]Sheet1!C$2:C$27749,[1]Sheet1!B$2:B$27749)</f>
        <v>35.507.457/0001-71</v>
      </c>
      <c r="C20980" s="2" t="s">
        <v>110</v>
      </c>
      <c r="D20980" s="2">
        <v>5.2300000000000003E-3</v>
      </c>
      <c r="E20980" s="2" t="b">
        <f>D20980=[1]Sheet1!D20980</f>
        <v>1</v>
      </c>
    </row>
    <row r="20981" spans="1:5" x14ac:dyDescent="0.25">
      <c r="A20981" s="4">
        <v>45567</v>
      </c>
      <c r="B20981" s="3" t="str">
        <f>_xlfn.XLOOKUP(C20981,[1]Sheet1!C$2:C$27749,[1]Sheet1!B$2:B$27749)</f>
        <v>36.642.219/0001-31</v>
      </c>
      <c r="C20981" s="2" t="s">
        <v>11</v>
      </c>
      <c r="D20981" s="2">
        <v>4.9740000000000001E-3</v>
      </c>
      <c r="E20981" s="2" t="b">
        <f>D20981=[1]Sheet1!D20981</f>
        <v>1</v>
      </c>
    </row>
    <row r="20982" spans="1:5" x14ac:dyDescent="0.25">
      <c r="A20982" s="4">
        <v>45567</v>
      </c>
      <c r="B20982" s="3" t="str">
        <f>_xlfn.XLOOKUP(C20982,[1]Sheet1!C$2:C$27749,[1]Sheet1!B$2:B$27749)</f>
        <v>28.267.696/0001-36</v>
      </c>
      <c r="C20982" s="2" t="s">
        <v>9</v>
      </c>
      <c r="D20982" s="2">
        <v>2.542E-3</v>
      </c>
      <c r="E20982" s="2" t="b">
        <f>D20982=[1]Sheet1!D20982</f>
        <v>1</v>
      </c>
    </row>
    <row r="20983" spans="1:5" x14ac:dyDescent="0.25">
      <c r="A20983" s="4">
        <v>45567</v>
      </c>
      <c r="B20983" s="3" t="str">
        <f>_xlfn.XLOOKUP(C20983,[1]Sheet1!C$2:C$27749,[1]Sheet1!B$2:B$27749)</f>
        <v>36.501.128/0001-86</v>
      </c>
      <c r="C20983" s="2" t="s">
        <v>7</v>
      </c>
      <c r="D20983" s="2">
        <v>1.2029E-2</v>
      </c>
      <c r="E20983" s="2" t="b">
        <f>D20983=[1]Sheet1!D20983</f>
        <v>1</v>
      </c>
    </row>
    <row r="20984" spans="1:5" x14ac:dyDescent="0.25">
      <c r="A20984" s="4">
        <v>45567</v>
      </c>
      <c r="B20984" s="3" t="str">
        <f>_xlfn.XLOOKUP(C20984,[1]Sheet1!C$2:C$27749,[1]Sheet1!B$2:B$27749)</f>
        <v>32.903.702/0001-71</v>
      </c>
      <c r="C20984" s="2" t="s">
        <v>3</v>
      </c>
      <c r="D20984" s="2">
        <v>2.5379999999999999E-3</v>
      </c>
      <c r="E20984" s="2" t="b">
        <f>D20984=[1]Sheet1!D20984</f>
        <v>1</v>
      </c>
    </row>
    <row r="20985" spans="1:5" x14ac:dyDescent="0.25">
      <c r="A20985" s="4">
        <v>45567</v>
      </c>
      <c r="B20985" s="3" t="str">
        <f>_xlfn.XLOOKUP(C20985,[1]Sheet1!C$2:C$27749,[1]Sheet1!B$2:B$27749)</f>
        <v>41.076.710/0001-82</v>
      </c>
      <c r="C20985" s="2" t="s">
        <v>1</v>
      </c>
      <c r="D20985" s="2">
        <v>2.7339999999999999E-3</v>
      </c>
      <c r="E20985" s="2" t="b">
        <f>D20985=[1]Sheet1!D20985</f>
        <v>1</v>
      </c>
    </row>
    <row r="20986" spans="1:5" x14ac:dyDescent="0.25">
      <c r="A20986" s="4">
        <v>45567</v>
      </c>
      <c r="B20986" s="3" t="str">
        <f>_xlfn.XLOOKUP(C20986,[1]Sheet1!C$2:C$27749,[1]Sheet1!B$2:B$27749)</f>
        <v>43.741.171/0001-84</v>
      </c>
      <c r="C20986" s="2" t="s">
        <v>127</v>
      </c>
      <c r="D20986" s="2">
        <v>1.245E-3</v>
      </c>
      <c r="E20986" s="2" t="b">
        <f>D20986=[1]Sheet1!D20986</f>
        <v>1</v>
      </c>
    </row>
    <row r="20987" spans="1:5" x14ac:dyDescent="0.25">
      <c r="A20987" s="4">
        <v>45567</v>
      </c>
      <c r="B20987" s="3" t="str">
        <f>_xlfn.XLOOKUP(C20987,[1]Sheet1!C$2:C$27749,[1]Sheet1!B$2:B$27749)</f>
        <v>40.011.225/0001-68</v>
      </c>
      <c r="C20987" s="2" t="s">
        <v>14</v>
      </c>
      <c r="D20987" s="2">
        <v>2.911E-3</v>
      </c>
      <c r="E20987" s="2" t="b">
        <f>D20987=[1]Sheet1!D20987</f>
        <v>1</v>
      </c>
    </row>
    <row r="20988" spans="1:5" x14ac:dyDescent="0.25">
      <c r="A20988" s="4">
        <v>45567</v>
      </c>
      <c r="B20988" s="3" t="str">
        <f>_xlfn.XLOOKUP(C20988,[1]Sheet1!C$2:C$27749,[1]Sheet1!B$2:B$27749)</f>
        <v>43.010.543/0001-00</v>
      </c>
      <c r="C20988" s="2" t="s">
        <v>17</v>
      </c>
      <c r="D20988" s="2">
        <v>1.358E-3</v>
      </c>
      <c r="E20988" s="2" t="b">
        <f>D20988=[1]Sheet1!D20988</f>
        <v>1</v>
      </c>
    </row>
    <row r="20989" spans="1:5" x14ac:dyDescent="0.25">
      <c r="A20989" s="4">
        <v>45567</v>
      </c>
      <c r="B20989" s="3" t="str">
        <f>_xlfn.XLOOKUP(C20989,[1]Sheet1!C$2:C$27749,[1]Sheet1!B$2:B$27749)</f>
        <v>26.681.370/0001-25</v>
      </c>
      <c r="C20989" s="2" t="s">
        <v>32</v>
      </c>
      <c r="D20989" s="2">
        <v>2.6289999999999998E-3</v>
      </c>
      <c r="E20989" s="2" t="b">
        <f>D20989=[1]Sheet1!D20989</f>
        <v>1</v>
      </c>
    </row>
    <row r="20990" spans="1:5" x14ac:dyDescent="0.25">
      <c r="A20990" s="4">
        <v>45567</v>
      </c>
      <c r="B20990" s="3" t="str">
        <f>_xlfn.XLOOKUP(C20990,[1]Sheet1!C$2:C$27749,[1]Sheet1!B$2:B$27749)</f>
        <v>25.032.881/0001-53</v>
      </c>
      <c r="C20990" s="2" t="s">
        <v>30</v>
      </c>
      <c r="D20990" s="2">
        <v>1.8897000000000001E-2</v>
      </c>
      <c r="E20990" s="2" t="b">
        <f>D20990=[1]Sheet1!D20990</f>
        <v>1</v>
      </c>
    </row>
    <row r="20991" spans="1:5" x14ac:dyDescent="0.25">
      <c r="A20991" s="4">
        <v>45567</v>
      </c>
      <c r="B20991" s="3" t="str">
        <f>_xlfn.XLOOKUP(C20991,[1]Sheet1!C$2:C$27749,[1]Sheet1!B$2:B$27749)</f>
        <v>16.671.412/0001-93</v>
      </c>
      <c r="C20991" s="2" t="s">
        <v>34</v>
      </c>
      <c r="D20991" s="2">
        <v>5.0650000000000001E-3</v>
      </c>
      <c r="E20991" s="2" t="b">
        <f>D20991=[1]Sheet1!D20991</f>
        <v>1</v>
      </c>
    </row>
    <row r="20992" spans="1:5" x14ac:dyDescent="0.25">
      <c r="A20992" s="4">
        <v>45567</v>
      </c>
      <c r="B20992" s="3" t="str">
        <f>_xlfn.XLOOKUP(C20992,[1]Sheet1!C$2:C$27749,[1]Sheet1!B$2:B$27749)</f>
        <v>28.548.288/0001-52</v>
      </c>
      <c r="C20992" s="2" t="s">
        <v>24</v>
      </c>
      <c r="D20992" s="2">
        <v>1.4987E-2</v>
      </c>
      <c r="E20992" s="2" t="b">
        <f>D20992=[1]Sheet1!D20992</f>
        <v>1</v>
      </c>
    </row>
    <row r="20993" spans="1:5" x14ac:dyDescent="0.25">
      <c r="A20993" s="4">
        <v>45567</v>
      </c>
      <c r="B20993" s="3" t="str">
        <f>_xlfn.XLOOKUP(C20993,[1]Sheet1!C$2:C$27749,[1]Sheet1!B$2:B$27749)</f>
        <v>14.410.722/0001-29</v>
      </c>
      <c r="C20993" s="2" t="s">
        <v>22</v>
      </c>
      <c r="D20993" s="2">
        <v>1.1154000000000001E-2</v>
      </c>
      <c r="E20993" s="2" t="b">
        <f>D20993=[1]Sheet1!D20993</f>
        <v>1</v>
      </c>
    </row>
    <row r="20994" spans="1:5" x14ac:dyDescent="0.25">
      <c r="A20994" s="4">
        <v>45567</v>
      </c>
      <c r="B20994" s="3" t="str">
        <f>_xlfn.XLOOKUP(C20994,[1]Sheet1!C$2:C$27749,[1]Sheet1!B$2:B$27749)</f>
        <v>34.508.872/0001-87</v>
      </c>
      <c r="C20994" s="2" t="s">
        <v>20</v>
      </c>
      <c r="D20994" s="2">
        <v>6.5640000000000004E-3</v>
      </c>
      <c r="E20994" s="2" t="b">
        <f>D20994=[1]Sheet1!D20994</f>
        <v>1</v>
      </c>
    </row>
    <row r="20995" spans="1:5" x14ac:dyDescent="0.25">
      <c r="A20995" s="4">
        <v>45567</v>
      </c>
      <c r="B20995" s="3" t="str">
        <f>_xlfn.XLOOKUP(C20995,[1]Sheet1!C$2:C$27749,[1]Sheet1!B$2:B$27749)</f>
        <v>32.400.250/0001-05</v>
      </c>
      <c r="C20995" s="2" t="s">
        <v>16</v>
      </c>
      <c r="D20995" s="2">
        <v>9.2659999999999999E-3</v>
      </c>
      <c r="E20995" s="2" t="b">
        <f>D20995=[1]Sheet1!D20995</f>
        <v>1</v>
      </c>
    </row>
    <row r="20996" spans="1:5" x14ac:dyDescent="0.25">
      <c r="A20996" s="4">
        <v>45567</v>
      </c>
      <c r="B20996" s="3" t="str">
        <f>_xlfn.XLOOKUP(C20996,[1]Sheet1!C$2:C$27749,[1]Sheet1!B$2:B$27749)</f>
        <v>36.771.692/0001-19</v>
      </c>
      <c r="C20996" s="2" t="s">
        <v>107</v>
      </c>
      <c r="D20996" s="2">
        <v>9.7529999999999995E-3</v>
      </c>
      <c r="E20996" s="2" t="b">
        <f>D20996=[1]Sheet1!D20996</f>
        <v>1</v>
      </c>
    </row>
    <row r="20997" spans="1:5" x14ac:dyDescent="0.25">
      <c r="A20997" s="4">
        <v>45567</v>
      </c>
      <c r="B20997" s="3" t="str">
        <f>_xlfn.XLOOKUP(C20997,[1]Sheet1!C$2:C$27749,[1]Sheet1!B$2:B$27749)</f>
        <v>34.197.811/0001-46</v>
      </c>
      <c r="C20997" s="2" t="s">
        <v>102</v>
      </c>
      <c r="D20997" s="2">
        <v>7.1250000000000003E-3</v>
      </c>
      <c r="E20997" s="2" t="b">
        <f>D20997=[1]Sheet1!D20997</f>
        <v>1</v>
      </c>
    </row>
    <row r="20998" spans="1:5" x14ac:dyDescent="0.25">
      <c r="A20998" s="4">
        <v>45567</v>
      </c>
      <c r="B20998" s="3" t="str">
        <f>_xlfn.XLOOKUP(C20998,[1]Sheet1!C$2:C$27749,[1]Sheet1!B$2:B$27749)</f>
        <v>29.852.732/0001-91</v>
      </c>
      <c r="C20998" s="2" t="s">
        <v>78</v>
      </c>
      <c r="D20998" s="2">
        <v>1.1004E-2</v>
      </c>
      <c r="E20998" s="2" t="b">
        <f>D20998=[1]Sheet1!D20998</f>
        <v>1</v>
      </c>
    </row>
    <row r="20999" spans="1:5" x14ac:dyDescent="0.25">
      <c r="A20999" s="4">
        <v>45567</v>
      </c>
      <c r="B20999" s="3" t="str">
        <f>_xlfn.XLOOKUP(C20999,[1]Sheet1!C$2:C$27749,[1]Sheet1!B$2:B$27749)</f>
        <v>24.853.044/0001-22</v>
      </c>
      <c r="C20999" s="2" t="s">
        <v>82</v>
      </c>
      <c r="D20999" s="2">
        <v>8.7889999999999999E-3</v>
      </c>
      <c r="E20999" s="2" t="b">
        <f>D20999=[1]Sheet1!D20999</f>
        <v>1</v>
      </c>
    </row>
    <row r="21000" spans="1:5" x14ac:dyDescent="0.25">
      <c r="A21000" s="4">
        <v>45567</v>
      </c>
      <c r="B21000" s="3" t="str">
        <f>_xlfn.XLOOKUP(C21000,[1]Sheet1!C$2:C$27749,[1]Sheet1!B$2:B$27749)</f>
        <v>12.516.185/0001-70</v>
      </c>
      <c r="C21000" s="2" t="s">
        <v>76</v>
      </c>
      <c r="D21000" s="2">
        <v>2.9819999999999998E-3</v>
      </c>
      <c r="E21000" s="2" t="b">
        <f>D21000=[1]Sheet1!D21000</f>
        <v>1</v>
      </c>
    </row>
    <row r="21001" spans="1:5" x14ac:dyDescent="0.25">
      <c r="A21001" s="4">
        <v>45567</v>
      </c>
      <c r="B21001" s="3" t="str">
        <f>_xlfn.XLOOKUP(C21001,[1]Sheet1!C$2:C$27749,[1]Sheet1!B$2:B$27749)</f>
        <v>17.554.274/0001-25</v>
      </c>
      <c r="C21001" s="2" t="s">
        <v>88</v>
      </c>
      <c r="D21001" s="2">
        <v>2.1937999999999999E-2</v>
      </c>
      <c r="E21001" s="2" t="b">
        <f>D21001=[1]Sheet1!D21001</f>
        <v>1</v>
      </c>
    </row>
    <row r="21002" spans="1:5" x14ac:dyDescent="0.25">
      <c r="A21002" s="4">
        <v>45567</v>
      </c>
      <c r="B21002" s="3" t="str">
        <f>_xlfn.XLOOKUP(C21002,[1]Sheet1!C$2:C$27749,[1]Sheet1!B$2:B$27749)</f>
        <v>36.445.587/0001-90</v>
      </c>
      <c r="C21002" s="2" t="s">
        <v>94</v>
      </c>
      <c r="D21002" s="2">
        <v>1.1969999999999999E-3</v>
      </c>
      <c r="E21002" s="2" t="b">
        <f>D21002=[1]Sheet1!D21002</f>
        <v>1</v>
      </c>
    </row>
    <row r="21003" spans="1:5" x14ac:dyDescent="0.25">
      <c r="A21003" s="4">
        <v>45567</v>
      </c>
      <c r="B21003" s="3" t="str">
        <f>_xlfn.XLOOKUP(C21003,[1]Sheet1!C$2:C$27749,[1]Sheet1!B$2:B$27749)</f>
        <v>11.664.201/0001-00</v>
      </c>
      <c r="C21003" s="2" t="s">
        <v>96</v>
      </c>
      <c r="D21003" s="2">
        <v>9.5969999999999996E-3</v>
      </c>
      <c r="E21003" s="2" t="b">
        <f>D21003=[1]Sheet1!D21003</f>
        <v>1</v>
      </c>
    </row>
    <row r="21004" spans="1:5" x14ac:dyDescent="0.25">
      <c r="A21004" s="4">
        <v>45567</v>
      </c>
      <c r="B21004" s="3" t="str">
        <f>_xlfn.XLOOKUP(C21004,[1]Sheet1!C$2:C$27749,[1]Sheet1!B$2:B$27749)</f>
        <v>36.244.015/0001-42</v>
      </c>
      <c r="C21004" s="2" t="s">
        <v>93</v>
      </c>
      <c r="D21004" s="2">
        <v>7.4700000000000005E-4</v>
      </c>
      <c r="E21004" s="2" t="b">
        <f>D21004=[1]Sheet1!D21004</f>
        <v>1</v>
      </c>
    </row>
    <row r="21005" spans="1:5" x14ac:dyDescent="0.25">
      <c r="A21005" s="4">
        <v>45567</v>
      </c>
      <c r="B21005" s="3" t="str">
        <f>_xlfn.XLOOKUP(C21005,[1]Sheet1!C$2:C$27749,[1]Sheet1!B$2:B$27749)</f>
        <v>41.256.643/0001-88</v>
      </c>
      <c r="C21005" s="2" t="s">
        <v>89</v>
      </c>
      <c r="D21005" s="2">
        <v>2.0769999999999999E-3</v>
      </c>
      <c r="E21005" s="2" t="b">
        <f>D21005=[1]Sheet1!D21005</f>
        <v>1</v>
      </c>
    </row>
    <row r="21006" spans="1:5" x14ac:dyDescent="0.25">
      <c r="A21006" s="4">
        <v>45567</v>
      </c>
      <c r="B21006" s="3" t="str">
        <f>_xlfn.XLOOKUP(C21006,[1]Sheet1!C$2:C$27749,[1]Sheet1!B$2:B$27749)</f>
        <v>28.516.301/0001-91</v>
      </c>
      <c r="C21006" s="2" t="s">
        <v>85</v>
      </c>
      <c r="D21006" s="2">
        <v>5.3270000000000001E-3</v>
      </c>
      <c r="E21006" s="2" t="b">
        <f>D21006=[1]Sheet1!D21006</f>
        <v>1</v>
      </c>
    </row>
    <row r="21007" spans="1:5" x14ac:dyDescent="0.25">
      <c r="A21007" s="4">
        <v>45567</v>
      </c>
      <c r="B21007" s="3" t="str">
        <f>_xlfn.XLOOKUP(C21007,[1]Sheet1!C$2:C$27749,[1]Sheet1!B$2:B$27749)</f>
        <v>28.516.325/0001-40</v>
      </c>
      <c r="C21007" s="2" t="s">
        <v>99</v>
      </c>
      <c r="D21007" s="2">
        <v>3.8159999999999999E-3</v>
      </c>
      <c r="E21007" s="2" t="b">
        <f>D21007=[1]Sheet1!D21007</f>
        <v>1</v>
      </c>
    </row>
    <row r="21008" spans="1:5" x14ac:dyDescent="0.25">
      <c r="A21008" s="4">
        <v>45567</v>
      </c>
      <c r="B21008" s="3" t="str">
        <f>_xlfn.XLOOKUP(C21008,[1]Sheet1!C$2:C$27749,[1]Sheet1!B$2:B$27749)</f>
        <v>26.502.794/0001-85</v>
      </c>
      <c r="C21008" s="2" t="s">
        <v>79</v>
      </c>
      <c r="D21008" s="2">
        <v>2.1141E-2</v>
      </c>
      <c r="E21008" s="2" t="b">
        <f>D21008=[1]Sheet1!D21008</f>
        <v>1</v>
      </c>
    </row>
    <row r="21009" spans="1:5" x14ac:dyDescent="0.25">
      <c r="A21009" s="4">
        <v>45567</v>
      </c>
      <c r="B21009" s="3" t="str">
        <f>_xlfn.XLOOKUP(C21009,[1]Sheet1!C$2:C$27749,[1]Sheet1!B$2:B$27749)</f>
        <v>28.757.546/0001-00</v>
      </c>
      <c r="C21009" s="2" t="s">
        <v>106</v>
      </c>
      <c r="D21009" s="2">
        <v>4.2574000000000001E-2</v>
      </c>
      <c r="E21009" s="2" t="b">
        <f>D21009=[1]Sheet1!D21009</f>
        <v>1</v>
      </c>
    </row>
    <row r="21010" spans="1:5" x14ac:dyDescent="0.25">
      <c r="A21010" s="4">
        <v>45567</v>
      </c>
      <c r="B21010" s="3" t="str">
        <f>_xlfn.XLOOKUP(C21010,[1]Sheet1!C$2:C$27749,[1]Sheet1!B$2:B$27749)</f>
        <v>30.983.020/0001-90</v>
      </c>
      <c r="C21010" s="2" t="s">
        <v>105</v>
      </c>
      <c r="D21010" s="2">
        <v>2.1909999999999998E-3</v>
      </c>
      <c r="E21010" s="2" t="b">
        <f>D21010=[1]Sheet1!D21010</f>
        <v>1</v>
      </c>
    </row>
    <row r="21011" spans="1:5" x14ac:dyDescent="0.25">
      <c r="A21011" s="4">
        <v>45567</v>
      </c>
      <c r="B21011" s="3" t="str">
        <f>_xlfn.XLOOKUP(C21011,[1]Sheet1!C$2:C$27749,[1]Sheet1!B$2:B$27749)</f>
        <v>40.575.940/0001-23</v>
      </c>
      <c r="C21011" s="2" t="s">
        <v>122</v>
      </c>
      <c r="D21011" s="2">
        <v>9.0700000000000004E-4</v>
      </c>
      <c r="E21011" s="2" t="b">
        <f>D21011=[1]Sheet1!D21011</f>
        <v>1</v>
      </c>
    </row>
    <row r="21012" spans="1:5" x14ac:dyDescent="0.25">
      <c r="A21012" s="4">
        <v>45568</v>
      </c>
      <c r="B21012" s="3" t="str">
        <f>_xlfn.XLOOKUP(C21012,[1]Sheet1!C$2:C$27749,[1]Sheet1!B$2:B$27749)</f>
        <v>36.642.293/0001-58</v>
      </c>
      <c r="C21012" s="2" t="s">
        <v>104</v>
      </c>
      <c r="D21012" s="2">
        <v>3.1410000000000001E-3</v>
      </c>
      <c r="E21012" s="2" t="b">
        <f>D21012=[1]Sheet1!D21012</f>
        <v>1</v>
      </c>
    </row>
    <row r="21013" spans="1:5" x14ac:dyDescent="0.25">
      <c r="A21013" s="4">
        <v>45568</v>
      </c>
      <c r="B21013" s="3" t="str">
        <f>_xlfn.XLOOKUP(C21013,[1]Sheet1!C$2:C$27749,[1]Sheet1!B$2:B$27749)</f>
        <v>35.765.826/0001-26</v>
      </c>
      <c r="C21013" s="2" t="s">
        <v>97</v>
      </c>
      <c r="D21013" s="2">
        <v>1.81E-3</v>
      </c>
      <c r="E21013" s="2" t="b">
        <f>D21013=[1]Sheet1!D21013</f>
        <v>1</v>
      </c>
    </row>
    <row r="21014" spans="1:5" x14ac:dyDescent="0.25">
      <c r="A21014" s="4">
        <v>45568</v>
      </c>
      <c r="B21014" s="3" t="str">
        <f>_xlfn.XLOOKUP(C21014,[1]Sheet1!C$2:C$27749,[1]Sheet1!B$2:B$27749)</f>
        <v>51.472.985/0001-99</v>
      </c>
      <c r="C21014" s="2" t="s">
        <v>113</v>
      </c>
      <c r="D21014" s="2">
        <v>1.727E-3</v>
      </c>
      <c r="E21014" s="2" t="b">
        <f>D21014=[1]Sheet1!D21014</f>
        <v>1</v>
      </c>
    </row>
    <row r="21015" spans="1:5" x14ac:dyDescent="0.25">
      <c r="A21015" s="4">
        <v>45568</v>
      </c>
      <c r="B21015" s="3" t="str">
        <f>_xlfn.XLOOKUP(C21015,[1]Sheet1!C$2:C$27749,[1]Sheet1!B$2:B$27749)</f>
        <v>28.737.771/0001-85</v>
      </c>
      <c r="C21015" s="2" t="s">
        <v>81</v>
      </c>
      <c r="D21015" s="2">
        <v>9.0620000000000006E-3</v>
      </c>
      <c r="E21015" s="2" t="b">
        <f>D21015=[1]Sheet1!D21015</f>
        <v>1</v>
      </c>
    </row>
    <row r="21016" spans="1:5" x14ac:dyDescent="0.25">
      <c r="A21016" s="4">
        <v>45568</v>
      </c>
      <c r="B21016" s="3" t="str">
        <f>_xlfn.XLOOKUP(C21016,[1]Sheet1!C$2:C$27749,[1]Sheet1!B$2:B$27749)</f>
        <v>32.006.821/0001-21</v>
      </c>
      <c r="C21016" s="2" t="s">
        <v>84</v>
      </c>
      <c r="D21016" s="2">
        <v>1.1800000000000001E-3</v>
      </c>
      <c r="E21016" s="2" t="b">
        <f>D21016=[1]Sheet1!D21016</f>
        <v>1</v>
      </c>
    </row>
    <row r="21017" spans="1:5" x14ac:dyDescent="0.25">
      <c r="A21017" s="4">
        <v>45568</v>
      </c>
      <c r="B21017" s="3" t="str">
        <f>_xlfn.XLOOKUP(C21017,[1]Sheet1!C$2:C$27749,[1]Sheet1!B$2:B$27749)</f>
        <v>29.267.567/0001-00</v>
      </c>
      <c r="C21017" s="2" t="s">
        <v>87</v>
      </c>
      <c r="D21017" s="2">
        <v>2.5200000000000001E-3</v>
      </c>
      <c r="E21017" s="2" t="b">
        <f>D21017=[1]Sheet1!D21017</f>
        <v>1</v>
      </c>
    </row>
    <row r="21018" spans="1:5" x14ac:dyDescent="0.25">
      <c r="A21018" s="4">
        <v>45568</v>
      </c>
      <c r="B21018" s="3" t="str">
        <f>_xlfn.XLOOKUP(C21018,[1]Sheet1!C$2:C$27749,[1]Sheet1!B$2:B$27749)</f>
        <v>11.026.627/0001-38</v>
      </c>
      <c r="C21018" s="2" t="s">
        <v>90</v>
      </c>
      <c r="D21018" s="2">
        <v>1.1407E-2</v>
      </c>
      <c r="E21018" s="2" t="b">
        <f>D21018=[1]Sheet1!D21018</f>
        <v>1</v>
      </c>
    </row>
    <row r="21019" spans="1:5" x14ac:dyDescent="0.25">
      <c r="A21019" s="4">
        <v>45568</v>
      </c>
      <c r="B21019" s="3" t="str">
        <f>_xlfn.XLOOKUP(C21019,[1]Sheet1!C$2:C$27749,[1]Sheet1!B$2:B$27749)</f>
        <v>20.216.935/0001-17</v>
      </c>
      <c r="C21019" s="2" t="s">
        <v>95</v>
      </c>
      <c r="D21019" s="2">
        <v>2.5379999999999999E-3</v>
      </c>
      <c r="E21019" s="2" t="b">
        <f>D21019=[1]Sheet1!D21019</f>
        <v>1</v>
      </c>
    </row>
    <row r="21020" spans="1:5" x14ac:dyDescent="0.25">
      <c r="A21020" s="4">
        <v>45568</v>
      </c>
      <c r="B21020" s="3" t="str">
        <f>_xlfn.XLOOKUP(C21020,[1]Sheet1!C$2:C$27749,[1]Sheet1!B$2:B$27749)</f>
        <v>22.219.335/0001-38</v>
      </c>
      <c r="C21020" s="2" t="s">
        <v>100</v>
      </c>
      <c r="D21020" s="2">
        <v>2.9529999999999999E-3</v>
      </c>
      <c r="E21020" s="2" t="b">
        <f>D21020=[1]Sheet1!D21020</f>
        <v>1</v>
      </c>
    </row>
    <row r="21021" spans="1:5" x14ac:dyDescent="0.25">
      <c r="A21021" s="4">
        <v>45568</v>
      </c>
      <c r="B21021" s="3" t="str">
        <f>_xlfn.XLOOKUP(C21021,[1]Sheet1!C$2:C$27749,[1]Sheet1!B$2:B$27749)</f>
        <v>34.081.637/0001-71</v>
      </c>
      <c r="C21021" s="2" t="s">
        <v>92</v>
      </c>
      <c r="D21021" s="2">
        <v>1.193E-3</v>
      </c>
      <c r="E21021" s="2" t="b">
        <f>D21021=[1]Sheet1!D21021</f>
        <v>1</v>
      </c>
    </row>
    <row r="21022" spans="1:5" x14ac:dyDescent="0.25">
      <c r="A21022" s="4">
        <v>45568</v>
      </c>
      <c r="B21022" s="3" t="str">
        <f>_xlfn.XLOOKUP(C21022,[1]Sheet1!C$2:C$27749,[1]Sheet1!B$2:B$27749)</f>
        <v>17.324.357/0001-28</v>
      </c>
      <c r="C21022" s="2" t="s">
        <v>114</v>
      </c>
      <c r="D21022" s="2">
        <v>2.091E-3</v>
      </c>
      <c r="E21022" s="2" t="b">
        <f>D21022=[1]Sheet1!D21022</f>
        <v>1</v>
      </c>
    </row>
    <row r="21023" spans="1:5" x14ac:dyDescent="0.25">
      <c r="A21023" s="4">
        <v>45568</v>
      </c>
      <c r="B21023" s="3" t="str">
        <f>_xlfn.XLOOKUP(C21023,[1]Sheet1!C$2:C$27749,[1]Sheet1!B$2:B$27749)</f>
        <v>33.046.142/0001-49</v>
      </c>
      <c r="C21023" s="2" t="s">
        <v>119</v>
      </c>
      <c r="D21023" s="2">
        <v>4.5869999999999999E-3</v>
      </c>
      <c r="E21023" s="2" t="b">
        <f>D21023=[1]Sheet1!D21023</f>
        <v>1</v>
      </c>
    </row>
    <row r="21024" spans="1:5" x14ac:dyDescent="0.25">
      <c r="A21024" s="4">
        <v>45568</v>
      </c>
      <c r="B21024" s="3" t="str">
        <f>_xlfn.XLOOKUP(C21024,[1]Sheet1!C$2:C$27749,[1]Sheet1!B$2:B$27749)</f>
        <v>20.748.515/0001-81</v>
      </c>
      <c r="C21024" s="2" t="s">
        <v>86</v>
      </c>
      <c r="D21024" s="2">
        <v>1.2342000000000001E-2</v>
      </c>
      <c r="E21024" s="2" t="b">
        <f>D21024=[1]Sheet1!D21024</f>
        <v>1</v>
      </c>
    </row>
    <row r="21025" spans="1:5" x14ac:dyDescent="0.25">
      <c r="A21025" s="4">
        <v>45568</v>
      </c>
      <c r="B21025" s="3" t="str">
        <f>_xlfn.XLOOKUP(C21025,[1]Sheet1!C$2:C$27749,[1]Sheet1!B$2:B$27749)</f>
        <v>08.924.783/0001-01</v>
      </c>
      <c r="C21025" s="2" t="s">
        <v>83</v>
      </c>
      <c r="D21025" s="2">
        <v>8.7399999999999995E-3</v>
      </c>
      <c r="E21025" s="2" t="b">
        <f>D21025=[1]Sheet1!D21025</f>
        <v>1</v>
      </c>
    </row>
    <row r="21026" spans="1:5" x14ac:dyDescent="0.25">
      <c r="A21026" s="4">
        <v>45568</v>
      </c>
      <c r="B21026" s="3" t="str">
        <f>_xlfn.XLOOKUP(C21026,[1]Sheet1!C$2:C$27749,[1]Sheet1!B$2:B$27749)</f>
        <v>48.978.859/0001-04</v>
      </c>
      <c r="C21026" s="2" t="s">
        <v>80</v>
      </c>
      <c r="D21026" s="2">
        <v>3.8960000000000002E-3</v>
      </c>
      <c r="E21026" s="2" t="b">
        <f>D21026=[1]Sheet1!D21026</f>
        <v>1</v>
      </c>
    </row>
    <row r="21027" spans="1:5" x14ac:dyDescent="0.25">
      <c r="A21027" s="4">
        <v>45568</v>
      </c>
      <c r="B21027" s="3" t="str">
        <f>_xlfn.XLOOKUP(C21027,[1]Sheet1!C$2:C$27749,[1]Sheet1!B$2:B$27749)</f>
        <v>36.642.244/0001-15</v>
      </c>
      <c r="C21027" s="2" t="s">
        <v>98</v>
      </c>
      <c r="D21027" s="2">
        <v>3.1749999999999999E-3</v>
      </c>
      <c r="E21027" s="2" t="b">
        <f>D21027=[1]Sheet1!D21027</f>
        <v>1</v>
      </c>
    </row>
    <row r="21028" spans="1:5" x14ac:dyDescent="0.25">
      <c r="A21028" s="4">
        <v>45568</v>
      </c>
      <c r="B21028" s="3" t="str">
        <f>_xlfn.XLOOKUP(C21028,[1]Sheet1!C$2:C$27749,[1]Sheet1!B$2:B$27749)</f>
        <v>09.552.812/0001-14</v>
      </c>
      <c r="C21028" s="2" t="s">
        <v>101</v>
      </c>
      <c r="D21028" s="2">
        <v>7.0720000000000002E-3</v>
      </c>
      <c r="E21028" s="2" t="b">
        <f>D21028=[1]Sheet1!D21028</f>
        <v>1</v>
      </c>
    </row>
    <row r="21029" spans="1:5" x14ac:dyDescent="0.25">
      <c r="A21029" s="4">
        <v>45568</v>
      </c>
      <c r="B21029" s="3" t="str">
        <f>_xlfn.XLOOKUP(C21029,[1]Sheet1!C$2:C$27749,[1]Sheet1!B$2:B$27749)</f>
        <v>11.839.593/0001-09</v>
      </c>
      <c r="C21029" s="2" t="s">
        <v>75</v>
      </c>
      <c r="D21029" s="2">
        <v>3.1078999999999999E-2</v>
      </c>
      <c r="E21029" s="2" t="b">
        <f>D21029=[1]Sheet1!D21029</f>
        <v>1</v>
      </c>
    </row>
    <row r="21030" spans="1:5" x14ac:dyDescent="0.25">
      <c r="A21030" s="4">
        <v>45568</v>
      </c>
      <c r="B21030" s="3" t="str">
        <f>_xlfn.XLOOKUP(C21030,[1]Sheet1!C$2:C$27749,[1]Sheet1!B$2:B$27749)</f>
        <v>41.076.607/0001-32</v>
      </c>
      <c r="C21030" s="2" t="s">
        <v>18</v>
      </c>
      <c r="D21030" s="2">
        <v>9.6400000000000001E-4</v>
      </c>
      <c r="E21030" s="2" t="b">
        <f>D21030=[1]Sheet1!D21030</f>
        <v>1</v>
      </c>
    </row>
    <row r="21031" spans="1:5" x14ac:dyDescent="0.25">
      <c r="A21031" s="4">
        <v>45568</v>
      </c>
      <c r="B21031" s="3" t="str">
        <f>_xlfn.XLOOKUP(C21031,[1]Sheet1!C$2:C$27749,[1]Sheet1!B$2:B$27749)</f>
        <v>32.065.364/0001-46</v>
      </c>
      <c r="C21031" s="2" t="s">
        <v>19</v>
      </c>
      <c r="D21031" s="2">
        <v>3.6329999999999999E-3</v>
      </c>
      <c r="E21031" s="2" t="b">
        <f>D21031=[1]Sheet1!D21031</f>
        <v>1</v>
      </c>
    </row>
    <row r="21032" spans="1:5" x14ac:dyDescent="0.25">
      <c r="A21032" s="4">
        <v>45568</v>
      </c>
      <c r="B21032" s="3" t="str">
        <f>_xlfn.XLOOKUP(C21032,[1]Sheet1!C$2:C$27749,[1]Sheet1!B$2:B$27749)</f>
        <v>49.005.348/0001-60</v>
      </c>
      <c r="C21032" s="2" t="s">
        <v>112</v>
      </c>
      <c r="D21032" s="2">
        <v>2.947E-3</v>
      </c>
      <c r="E21032" s="2" t="b">
        <f>D21032=[1]Sheet1!D21032</f>
        <v>1</v>
      </c>
    </row>
    <row r="21033" spans="1:5" x14ac:dyDescent="0.25">
      <c r="A21033" s="4">
        <v>45568</v>
      </c>
      <c r="B21033" s="3" t="str">
        <f>_xlfn.XLOOKUP(C21033,[1]Sheet1!C$2:C$27749,[1]Sheet1!B$2:B$27749)</f>
        <v>47.896.665/0001-99</v>
      </c>
      <c r="C21033" s="2" t="s">
        <v>120</v>
      </c>
      <c r="D21033" s="2">
        <v>4.6210000000000001E-3</v>
      </c>
      <c r="E21033" s="2" t="b">
        <f>D21033=[1]Sheet1!D21033</f>
        <v>1</v>
      </c>
    </row>
    <row r="21034" spans="1:5" x14ac:dyDescent="0.25">
      <c r="A21034" s="4">
        <v>45568</v>
      </c>
      <c r="B21034" s="3" t="str">
        <f>_xlfn.XLOOKUP(C21034,[1]Sheet1!C$2:C$27749,[1]Sheet1!B$2:B$27749)</f>
        <v>18.979.895/0001-13</v>
      </c>
      <c r="C21034" s="2" t="s">
        <v>21</v>
      </c>
      <c r="D21034" s="2">
        <v>1.7742000000000001E-2</v>
      </c>
      <c r="E21034" s="2" t="b">
        <f>D21034=[1]Sheet1!D21034</f>
        <v>1</v>
      </c>
    </row>
    <row r="21035" spans="1:5" x14ac:dyDescent="0.25">
      <c r="A21035" s="4">
        <v>45568</v>
      </c>
      <c r="B21035" s="3" t="str">
        <f>_xlfn.XLOOKUP(C21035,[1]Sheet1!C$2:C$27749,[1]Sheet1!B$2:B$27749)</f>
        <v>28.729.197/0001-13</v>
      </c>
      <c r="C21035" s="2" t="s">
        <v>23</v>
      </c>
      <c r="D21035" s="2">
        <v>7.0600000000000003E-3</v>
      </c>
      <c r="E21035" s="2" t="b">
        <f>D21035=[1]Sheet1!D21035</f>
        <v>1</v>
      </c>
    </row>
    <row r="21036" spans="1:5" x14ac:dyDescent="0.25">
      <c r="A21036" s="4">
        <v>45568</v>
      </c>
      <c r="B21036" s="3" t="str">
        <f>_xlfn.XLOOKUP(C21036,[1]Sheet1!C$2:C$27749,[1]Sheet1!B$2:B$27749)</f>
        <v>36.501.233/0001-15</v>
      </c>
      <c r="C21036" s="2" t="s">
        <v>26</v>
      </c>
      <c r="D21036" s="2">
        <v>1.1019999999999999E-3</v>
      </c>
      <c r="E21036" s="2" t="b">
        <f>D21036=[1]Sheet1!D21036</f>
        <v>1</v>
      </c>
    </row>
    <row r="21037" spans="1:5" x14ac:dyDescent="0.25">
      <c r="A21037" s="4">
        <v>45568</v>
      </c>
      <c r="B21037" s="3" t="str">
        <f>_xlfn.XLOOKUP(C21037,[1]Sheet1!C$2:C$27749,[1]Sheet1!B$2:B$27749)</f>
        <v>37.087.810/0001-37</v>
      </c>
      <c r="C21037" s="2" t="s">
        <v>27</v>
      </c>
      <c r="D21037" s="2">
        <v>3.7139999999999999E-3</v>
      </c>
      <c r="E21037" s="2" t="b">
        <f>D21037=[1]Sheet1!D21037</f>
        <v>1</v>
      </c>
    </row>
    <row r="21038" spans="1:5" x14ac:dyDescent="0.25">
      <c r="A21038" s="4">
        <v>45568</v>
      </c>
      <c r="B21038" s="3" t="str">
        <f>_xlfn.XLOOKUP(C21038,[1]Sheet1!C$2:C$27749,[1]Sheet1!B$2:B$27749)</f>
        <v>30.567.216/0001-02</v>
      </c>
      <c r="C21038" s="2" t="s">
        <v>109</v>
      </c>
      <c r="D21038" s="2">
        <v>2.2469999999999999E-3</v>
      </c>
      <c r="E21038" s="2" t="b">
        <f>D21038=[1]Sheet1!D21038</f>
        <v>1</v>
      </c>
    </row>
    <row r="21039" spans="1:5" x14ac:dyDescent="0.25">
      <c r="A21039" s="4">
        <v>45568</v>
      </c>
      <c r="B21039" s="3" t="str">
        <f>_xlfn.XLOOKUP(C21039,[1]Sheet1!C$2:C$27749,[1]Sheet1!B$2:B$27749)</f>
        <v>37.295.919/0001-60</v>
      </c>
      <c r="C21039" s="2" t="s">
        <v>108</v>
      </c>
      <c r="D21039" s="2">
        <v>8.1569999999999993E-3</v>
      </c>
      <c r="E21039" s="2" t="b">
        <f>D21039=[1]Sheet1!D21039</f>
        <v>1</v>
      </c>
    </row>
    <row r="21040" spans="1:5" x14ac:dyDescent="0.25">
      <c r="A21040" s="4">
        <v>45568</v>
      </c>
      <c r="B21040" s="3" t="str">
        <f>_xlfn.XLOOKUP(C21040,[1]Sheet1!C$2:C$27749,[1]Sheet1!B$2:B$27749)</f>
        <v>26.614.291/0001-00</v>
      </c>
      <c r="C21040" s="2" t="s">
        <v>31</v>
      </c>
      <c r="D21040" s="2">
        <v>8.0269999999999994E-3</v>
      </c>
      <c r="E21040" s="2" t="b">
        <f>D21040=[1]Sheet1!D21040</f>
        <v>1</v>
      </c>
    </row>
    <row r="21041" spans="1:5" x14ac:dyDescent="0.25">
      <c r="A21041" s="4">
        <v>45568</v>
      </c>
      <c r="B21041" s="3" t="str">
        <f>_xlfn.XLOOKUP(C21041,[1]Sheet1!C$2:C$27749,[1]Sheet1!B$2:B$27749)</f>
        <v>23.740.527/0001-58</v>
      </c>
      <c r="C21041" s="2" t="s">
        <v>33</v>
      </c>
      <c r="D21041" s="2">
        <v>6.5529999999999998E-3</v>
      </c>
      <c r="E21041" s="2" t="b">
        <f>D21041=[1]Sheet1!D21041</f>
        <v>1</v>
      </c>
    </row>
    <row r="21042" spans="1:5" x14ac:dyDescent="0.25">
      <c r="A21042" s="4">
        <v>45568</v>
      </c>
      <c r="B21042" s="3" t="str">
        <f>_xlfn.XLOOKUP(C21042,[1]Sheet1!C$2:C$27749,[1]Sheet1!B$2:B$27749)</f>
        <v>15.447.108/0001-02</v>
      </c>
      <c r="C21042" s="2" t="s">
        <v>121</v>
      </c>
      <c r="D21042" s="2">
        <v>8.0409999999999995E-3</v>
      </c>
      <c r="E21042" s="2" t="b">
        <f>D21042=[1]Sheet1!D21042</f>
        <v>1</v>
      </c>
    </row>
    <row r="21043" spans="1:5" x14ac:dyDescent="0.25">
      <c r="A21043" s="4">
        <v>45568</v>
      </c>
      <c r="B21043" s="3" t="str">
        <f>_xlfn.XLOOKUP(C21043,[1]Sheet1!C$2:C$27749,[1]Sheet1!B$2:B$27749)</f>
        <v>30.578.417/0001-05</v>
      </c>
      <c r="C21043" s="2" t="s">
        <v>25</v>
      </c>
      <c r="D21043" s="2">
        <v>4.8919999999999996E-3</v>
      </c>
      <c r="E21043" s="2" t="b">
        <f>D21043=[1]Sheet1!D21043</f>
        <v>1</v>
      </c>
    </row>
    <row r="21044" spans="1:5" x14ac:dyDescent="0.25">
      <c r="A21044" s="4">
        <v>45568</v>
      </c>
      <c r="B21044" s="3" t="str">
        <f>_xlfn.XLOOKUP(C21044,[1]Sheet1!C$2:C$27749,[1]Sheet1!B$2:B$27749)</f>
        <v>30.248.180/0001-96</v>
      </c>
      <c r="C21044" s="2" t="s">
        <v>0</v>
      </c>
      <c r="D21044" s="2">
        <v>4.6699999999999997E-3</v>
      </c>
      <c r="E21044" s="2" t="b">
        <f>D21044=[1]Sheet1!D21044</f>
        <v>1</v>
      </c>
    </row>
    <row r="21045" spans="1:5" x14ac:dyDescent="0.25">
      <c r="A21045" s="4">
        <v>45568</v>
      </c>
      <c r="B21045" s="3" t="str">
        <f>_xlfn.XLOOKUP(C21045,[1]Sheet1!C$2:C$27749,[1]Sheet1!B$2:B$27749)</f>
        <v>18.307.582/0001-19</v>
      </c>
      <c r="C21045" s="2" t="s">
        <v>2</v>
      </c>
      <c r="D21045" s="2">
        <v>1.0876E-2</v>
      </c>
      <c r="E21045" s="2" t="b">
        <f>D21045=[1]Sheet1!D21045</f>
        <v>1</v>
      </c>
    </row>
    <row r="21046" spans="1:5" x14ac:dyDescent="0.25">
      <c r="A21046" s="4">
        <v>45568</v>
      </c>
      <c r="B21046" s="3" t="str">
        <f>_xlfn.XLOOKUP(C21046,[1]Sheet1!C$2:C$27749,[1]Sheet1!B$2:B$27749)</f>
        <v>08.431.747/0001-06</v>
      </c>
      <c r="C21046" s="2" t="s">
        <v>4</v>
      </c>
      <c r="D21046" s="2">
        <v>1.8193000000000001E-2</v>
      </c>
      <c r="E21046" s="2" t="b">
        <f>D21046=[1]Sheet1!D21046</f>
        <v>1</v>
      </c>
    </row>
    <row r="21047" spans="1:5" x14ac:dyDescent="0.25">
      <c r="A21047" s="4">
        <v>45568</v>
      </c>
      <c r="B21047" s="3" t="str">
        <f>_xlfn.XLOOKUP(C21047,[1]Sheet1!C$2:C$27749,[1]Sheet1!B$2:B$27749)</f>
        <v>11.160.521/0001-22</v>
      </c>
      <c r="C21047" s="2" t="s">
        <v>6</v>
      </c>
      <c r="D21047" s="2">
        <v>1.1254E-2</v>
      </c>
      <c r="E21047" s="2" t="b">
        <f>D21047=[1]Sheet1!D21047</f>
        <v>1</v>
      </c>
    </row>
    <row r="21048" spans="1:5" x14ac:dyDescent="0.25">
      <c r="A21048" s="4">
        <v>45568</v>
      </c>
      <c r="B21048" s="3" t="str">
        <f>_xlfn.XLOOKUP(C21048,[1]Sheet1!C$2:C$27749,[1]Sheet1!B$2:B$27749)</f>
        <v>32.784.898/0001-22</v>
      </c>
      <c r="C21048" s="2" t="s">
        <v>8</v>
      </c>
      <c r="D21048" s="2">
        <v>1.5579999999999999E-3</v>
      </c>
      <c r="E21048" s="2" t="b">
        <f>D21048=[1]Sheet1!D21048</f>
        <v>1</v>
      </c>
    </row>
    <row r="21049" spans="1:5" x14ac:dyDescent="0.25">
      <c r="A21049" s="4">
        <v>45568</v>
      </c>
      <c r="B21049" s="3" t="str">
        <f>_xlfn.XLOOKUP(C21049,[1]Sheet1!C$2:C$27749,[1]Sheet1!B$2:B$27749)</f>
        <v>11.728.688/0001-47</v>
      </c>
      <c r="C21049" s="2" t="s">
        <v>10</v>
      </c>
      <c r="D21049" s="2">
        <v>3.8470999999999998E-2</v>
      </c>
      <c r="E21049" s="2" t="b">
        <f>D21049=[1]Sheet1!D21049</f>
        <v>1</v>
      </c>
    </row>
    <row r="21050" spans="1:5" x14ac:dyDescent="0.25">
      <c r="A21050" s="4">
        <v>45568</v>
      </c>
      <c r="B21050" s="3" t="str">
        <f>_xlfn.XLOOKUP(C21050,[1]Sheet1!C$2:C$27749,[1]Sheet1!B$2:B$27749)</f>
        <v>11.260.134/0001-68</v>
      </c>
      <c r="C21050" s="2" t="s">
        <v>15</v>
      </c>
      <c r="D21050" s="2">
        <v>3.7659999999999998E-3</v>
      </c>
      <c r="E21050" s="2" t="b">
        <f>D21050=[1]Sheet1!D21050</f>
        <v>1</v>
      </c>
    </row>
    <row r="21051" spans="1:5" x14ac:dyDescent="0.25">
      <c r="A21051" s="4">
        <v>45568</v>
      </c>
      <c r="B21051" s="3" t="str">
        <f>_xlfn.XLOOKUP(C21051,[1]Sheet1!C$2:C$27749,[1]Sheet1!B$2:B$27749)</f>
        <v>09.072.017/0001-29</v>
      </c>
      <c r="C21051" s="2" t="s">
        <v>13</v>
      </c>
      <c r="D21051" s="2">
        <v>8.7609999999999997E-3</v>
      </c>
      <c r="E21051" s="2" t="b">
        <f>D21051=[1]Sheet1!D21051</f>
        <v>1</v>
      </c>
    </row>
    <row r="21052" spans="1:5" x14ac:dyDescent="0.25">
      <c r="A21052" s="4">
        <v>45568</v>
      </c>
      <c r="B21052" s="3" t="str">
        <f>_xlfn.XLOOKUP(C21052,[1]Sheet1!C$2:C$27749,[1]Sheet1!B$2:B$27749)</f>
        <v>29.641.226/0001-53</v>
      </c>
      <c r="C21052" s="2" t="s">
        <v>55</v>
      </c>
      <c r="D21052" s="2">
        <v>2.4532000000000002E-2</v>
      </c>
      <c r="E21052" s="2" t="b">
        <f>D21052=[1]Sheet1!D21052</f>
        <v>1</v>
      </c>
    </row>
    <row r="21053" spans="1:5" x14ac:dyDescent="0.25">
      <c r="A21053" s="4">
        <v>45568</v>
      </c>
      <c r="B21053" s="3" t="str">
        <f>_xlfn.XLOOKUP(C21053,[1]Sheet1!C$2:C$27749,[1]Sheet1!B$2:B$27749)</f>
        <v>35.360.687/0001-50</v>
      </c>
      <c r="C21053" s="2" t="s">
        <v>58</v>
      </c>
      <c r="D21053" s="2">
        <v>1.469E-3</v>
      </c>
      <c r="E21053" s="2" t="b">
        <f>D21053=[1]Sheet1!D21053</f>
        <v>1</v>
      </c>
    </row>
    <row r="21054" spans="1:5" x14ac:dyDescent="0.25">
      <c r="A21054" s="4">
        <v>45568</v>
      </c>
      <c r="B21054" s="3" t="str">
        <f>_xlfn.XLOOKUP(C21054,[1]Sheet1!C$2:C$27749,[1]Sheet1!B$2:B$27749)</f>
        <v>32.903.621/0001-71</v>
      </c>
      <c r="C21054" s="2" t="s">
        <v>60</v>
      </c>
      <c r="D21054" s="2">
        <v>7.4900000000000001E-3</v>
      </c>
      <c r="E21054" s="2" t="b">
        <f>D21054=[1]Sheet1!D21054</f>
        <v>1</v>
      </c>
    </row>
    <row r="21055" spans="1:5" x14ac:dyDescent="0.25">
      <c r="A21055" s="4">
        <v>45568</v>
      </c>
      <c r="B21055" s="3" t="str">
        <f>_xlfn.XLOOKUP(C21055,[1]Sheet1!C$2:C$27749,[1]Sheet1!B$2:B$27749)</f>
        <v>32.892.018/0001-31</v>
      </c>
      <c r="C21055" s="2" t="s">
        <v>62</v>
      </c>
      <c r="D21055" s="2">
        <v>1.3339999999999999E-2</v>
      </c>
      <c r="E21055" s="2" t="b">
        <f>D21055=[1]Sheet1!D21055</f>
        <v>1</v>
      </c>
    </row>
    <row r="21056" spans="1:5" x14ac:dyDescent="0.25">
      <c r="A21056" s="4">
        <v>45568</v>
      </c>
      <c r="B21056" s="3" t="str">
        <f>_xlfn.XLOOKUP(C21056,[1]Sheet1!C$2:C$27749,[1]Sheet1!B$2:B$27749)</f>
        <v>08.706.065/0001-69</v>
      </c>
      <c r="C21056" s="2" t="s">
        <v>64</v>
      </c>
      <c r="D21056" s="2">
        <v>1.9989999999999999E-3</v>
      </c>
      <c r="E21056" s="2" t="b">
        <f>D21056=[1]Sheet1!D21056</f>
        <v>1</v>
      </c>
    </row>
    <row r="21057" spans="1:5" x14ac:dyDescent="0.25">
      <c r="A21057" s="4">
        <v>45568</v>
      </c>
      <c r="B21057" s="3" t="str">
        <f>_xlfn.XLOOKUP(C21057,[1]Sheet1!C$2:C$27749,[1]Sheet1!B$2:B$27749)</f>
        <v>34.598.181/0001-11</v>
      </c>
      <c r="C21057" s="2" t="s">
        <v>123</v>
      </c>
      <c r="D21057" s="2">
        <v>2.039E-3</v>
      </c>
      <c r="E21057" s="2" t="b">
        <f>D21057=[1]Sheet1!D21057</f>
        <v>1</v>
      </c>
    </row>
    <row r="21058" spans="1:5" x14ac:dyDescent="0.25">
      <c r="A21058" s="4">
        <v>45568</v>
      </c>
      <c r="B21058" s="3" t="str">
        <f>_xlfn.XLOOKUP(C21058,[1]Sheet1!C$2:C$27749,[1]Sheet1!B$2:B$27749)</f>
        <v>28.830.325/0001-10</v>
      </c>
      <c r="C21058" s="2" t="s">
        <v>74</v>
      </c>
      <c r="D21058" s="2">
        <v>1.7385999999999999E-2</v>
      </c>
      <c r="E21058" s="2" t="b">
        <f>D21058=[1]Sheet1!D21058</f>
        <v>1</v>
      </c>
    </row>
    <row r="21059" spans="1:5" x14ac:dyDescent="0.25">
      <c r="A21059" s="4">
        <v>45568</v>
      </c>
      <c r="B21059" s="3" t="str">
        <f>_xlfn.XLOOKUP(C21059,[1]Sheet1!C$2:C$27749,[1]Sheet1!B$2:B$27749)</f>
        <v>42.085.661/0001-07</v>
      </c>
      <c r="C21059" s="2" t="s">
        <v>68</v>
      </c>
      <c r="D21059" s="2">
        <v>5.1240000000000001E-3</v>
      </c>
      <c r="E21059" s="2" t="b">
        <f>D21059=[1]Sheet1!D21059</f>
        <v>1</v>
      </c>
    </row>
    <row r="21060" spans="1:5" x14ac:dyDescent="0.25">
      <c r="A21060" s="4">
        <v>45568</v>
      </c>
      <c r="B21060" s="3" t="str">
        <f>_xlfn.XLOOKUP(C21060,[1]Sheet1!C$2:C$27749,[1]Sheet1!B$2:B$27749)</f>
        <v>13.371.132/0001-71</v>
      </c>
      <c r="C21060" s="2" t="s">
        <v>70</v>
      </c>
      <c r="D21060" s="2">
        <v>9.2189999999999998E-3</v>
      </c>
      <c r="E21060" s="2" t="b">
        <f>D21060=[1]Sheet1!D21060</f>
        <v>1</v>
      </c>
    </row>
    <row r="21061" spans="1:5" x14ac:dyDescent="0.25">
      <c r="A21061" s="4">
        <v>45568</v>
      </c>
      <c r="B21061" s="3" t="str">
        <f>_xlfn.XLOOKUP(C21061,[1]Sheet1!C$2:C$27749,[1]Sheet1!B$2:B$27749)</f>
        <v>42.502.802/0001-40</v>
      </c>
      <c r="C21061" s="2" t="s">
        <v>72</v>
      </c>
      <c r="D21061" s="2">
        <v>2.457E-3</v>
      </c>
      <c r="E21061" s="2" t="b">
        <f>D21061=[1]Sheet1!D21061</f>
        <v>1</v>
      </c>
    </row>
    <row r="21062" spans="1:5" x14ac:dyDescent="0.25">
      <c r="A21062" s="4">
        <v>45568</v>
      </c>
      <c r="B21062" s="3" t="str">
        <f>_xlfn.XLOOKUP(C21062,[1]Sheet1!C$2:C$27749,[1]Sheet1!B$2:B$27749)</f>
        <v>30.091.444/0001-40</v>
      </c>
      <c r="C21062" s="2" t="s">
        <v>57</v>
      </c>
      <c r="D21062" s="2">
        <v>4.1669999999999997E-3</v>
      </c>
      <c r="E21062" s="2" t="b">
        <f>D21062=[1]Sheet1!D21062</f>
        <v>1</v>
      </c>
    </row>
    <row r="21063" spans="1:5" x14ac:dyDescent="0.25">
      <c r="A21063" s="4">
        <v>45568</v>
      </c>
      <c r="B21063" s="3" t="str">
        <f>_xlfn.XLOOKUP(C21063,[1]Sheet1!C$2:C$27749,[1]Sheet1!B$2:B$27749)</f>
        <v>36.669.660/0001-07</v>
      </c>
      <c r="C21063" s="2" t="s">
        <v>56</v>
      </c>
      <c r="D21063" s="2">
        <v>2.4450000000000001E-3</v>
      </c>
      <c r="E21063" s="2" t="b">
        <f>D21063=[1]Sheet1!D21063</f>
        <v>1</v>
      </c>
    </row>
    <row r="21064" spans="1:5" x14ac:dyDescent="0.25">
      <c r="A21064" s="4">
        <v>45568</v>
      </c>
      <c r="B21064" s="3" t="str">
        <f>_xlfn.XLOOKUP(C21064,[1]Sheet1!C$2:C$27749,[1]Sheet1!B$2:B$27749)</f>
        <v>42.273.325/0001-98</v>
      </c>
      <c r="C21064" s="2" t="s">
        <v>124</v>
      </c>
      <c r="D21064" s="2">
        <v>1.1999999999999999E-3</v>
      </c>
      <c r="E21064" s="2" t="b">
        <f>D21064=[1]Sheet1!D21064</f>
        <v>1</v>
      </c>
    </row>
    <row r="21065" spans="1:5" x14ac:dyDescent="0.25">
      <c r="A21065" s="4">
        <v>45568</v>
      </c>
      <c r="B21065" s="3" t="str">
        <f>_xlfn.XLOOKUP(C21065,[1]Sheet1!C$2:C$27749,[1]Sheet1!B$2:B$27749)</f>
        <v>16.706.958/0001-32</v>
      </c>
      <c r="C21065" s="2" t="s">
        <v>38</v>
      </c>
      <c r="D21065" s="2">
        <v>5.2316000000000001E-2</v>
      </c>
      <c r="E21065" s="2" t="b">
        <f>D21065=[1]Sheet1!D21065</f>
        <v>1</v>
      </c>
    </row>
    <row r="21066" spans="1:5" x14ac:dyDescent="0.25">
      <c r="A21066" s="4">
        <v>45568</v>
      </c>
      <c r="B21066" s="3" t="str">
        <f>_xlfn.XLOOKUP(C21066,[1]Sheet1!C$2:C$27749,[1]Sheet1!B$2:B$27749)</f>
        <v>42.754.342/0001-47</v>
      </c>
      <c r="C21066" s="2" t="s">
        <v>118</v>
      </c>
      <c r="D21066" s="2">
        <v>1.3152E-2</v>
      </c>
      <c r="E21066" s="2" t="b">
        <f>D21066=[1]Sheet1!D21066</f>
        <v>1</v>
      </c>
    </row>
    <row r="21067" spans="1:5" x14ac:dyDescent="0.25">
      <c r="A21067" s="4">
        <v>45568</v>
      </c>
      <c r="B21067" s="3" t="str">
        <f>_xlfn.XLOOKUP(C21067,[1]Sheet1!C$2:C$27749,[1]Sheet1!B$2:B$27749)</f>
        <v>30.130.708/0001-28</v>
      </c>
      <c r="C21067" s="2" t="s">
        <v>40</v>
      </c>
      <c r="D21067" s="2">
        <v>2.1273E-2</v>
      </c>
      <c r="E21067" s="2" t="b">
        <f>D21067=[1]Sheet1!D21067</f>
        <v>1</v>
      </c>
    </row>
    <row r="21068" spans="1:5" x14ac:dyDescent="0.25">
      <c r="A21068" s="4">
        <v>45568</v>
      </c>
      <c r="B21068" s="3" t="str">
        <f>_xlfn.XLOOKUP(C21068,[1]Sheet1!C$2:C$27749,[1]Sheet1!B$2:B$27749)</f>
        <v>24.960.430/0001-13</v>
      </c>
      <c r="C21068" s="2" t="s">
        <v>42</v>
      </c>
      <c r="D21068" s="2">
        <v>5.3212000000000002E-2</v>
      </c>
      <c r="E21068" s="2" t="b">
        <f>D21068=[1]Sheet1!D21068</f>
        <v>1</v>
      </c>
    </row>
    <row r="21069" spans="1:5" x14ac:dyDescent="0.25">
      <c r="A21069" s="4">
        <v>45568</v>
      </c>
      <c r="B21069" s="3" t="str">
        <f>_xlfn.XLOOKUP(C21069,[1]Sheet1!C$2:C$27749,[1]Sheet1!B$2:B$27749)</f>
        <v>12.005.956/0001-65</v>
      </c>
      <c r="C21069" s="2" t="s">
        <v>44</v>
      </c>
      <c r="D21069" s="2">
        <v>2.8164000000000002E-2</v>
      </c>
      <c r="E21069" s="2" t="b">
        <f>D21069=[1]Sheet1!D21069</f>
        <v>1</v>
      </c>
    </row>
    <row r="21070" spans="1:5" x14ac:dyDescent="0.25">
      <c r="A21070" s="4">
        <v>45568</v>
      </c>
      <c r="B21070" s="3" t="str">
        <f>_xlfn.XLOOKUP(C21070,[1]Sheet1!C$2:C$27749,[1]Sheet1!B$2:B$27749)</f>
        <v>35.864.448/0001-38</v>
      </c>
      <c r="C21070" s="2" t="s">
        <v>46</v>
      </c>
      <c r="D21070" s="2">
        <v>1.2515E-2</v>
      </c>
      <c r="E21070" s="2" t="b">
        <f>D21070=[1]Sheet1!D21070</f>
        <v>1</v>
      </c>
    </row>
    <row r="21071" spans="1:5" x14ac:dyDescent="0.25">
      <c r="A21071" s="4">
        <v>45568</v>
      </c>
      <c r="B21071" s="3" t="str">
        <f>_xlfn.XLOOKUP(C21071,[1]Sheet1!C$2:C$27749,[1]Sheet1!B$2:B$27749)</f>
        <v>42.754.362/0001-18</v>
      </c>
      <c r="C21071" s="2" t="s">
        <v>125</v>
      </c>
      <c r="D21071" s="2">
        <v>1.1551000000000001E-2</v>
      </c>
      <c r="E21071" s="2" t="b">
        <f>D21071=[1]Sheet1!D21071</f>
        <v>1</v>
      </c>
    </row>
    <row r="21072" spans="1:5" x14ac:dyDescent="0.25">
      <c r="A21072" s="4">
        <v>45568</v>
      </c>
      <c r="B21072" s="3" t="str">
        <f>_xlfn.XLOOKUP(C21072,[1]Sheet1!C$2:C$27749,[1]Sheet1!B$2:B$27749)</f>
        <v>52.219.978/0001-42</v>
      </c>
      <c r="C21072" s="2" t="s">
        <v>117</v>
      </c>
      <c r="D21072" s="2">
        <v>6.6439999999999997E-3</v>
      </c>
      <c r="E21072" s="2" t="b">
        <f>D21072=[1]Sheet1!D21072</f>
        <v>1</v>
      </c>
    </row>
    <row r="21073" spans="1:5" x14ac:dyDescent="0.25">
      <c r="A21073" s="4">
        <v>45568</v>
      </c>
      <c r="B21073" s="3" t="str">
        <f>_xlfn.XLOOKUP(C21073,[1]Sheet1!C$2:C$27749,[1]Sheet1!B$2:B$27749)</f>
        <v>30.629.603/0001-18</v>
      </c>
      <c r="C21073" s="2" t="s">
        <v>49</v>
      </c>
      <c r="D21073" s="2">
        <v>1.2415000000000001E-2</v>
      </c>
      <c r="E21073" s="2" t="b">
        <f>D21073=[1]Sheet1!D21073</f>
        <v>1</v>
      </c>
    </row>
    <row r="21074" spans="1:5" x14ac:dyDescent="0.25">
      <c r="A21074" s="4">
        <v>45568</v>
      </c>
      <c r="B21074" s="3" t="str">
        <f>_xlfn.XLOOKUP(C21074,[1]Sheet1!C$2:C$27749,[1]Sheet1!B$2:B$27749)</f>
        <v>26.499.833/0001-32</v>
      </c>
      <c r="C21074" s="2" t="s">
        <v>52</v>
      </c>
      <c r="D21074" s="2">
        <v>9.4140000000000005E-3</v>
      </c>
      <c r="E21074" s="2" t="b">
        <f>D21074=[1]Sheet1!D21074</f>
        <v>1</v>
      </c>
    </row>
    <row r="21075" spans="1:5" x14ac:dyDescent="0.25">
      <c r="A21075" s="4">
        <v>45568</v>
      </c>
      <c r="B21075" s="3" t="str">
        <f>_xlfn.XLOOKUP(C21075,[1]Sheet1!C$2:C$27749,[1]Sheet1!B$2:B$27749)</f>
        <v>42.888.583/0001-89</v>
      </c>
      <c r="C21075" s="2" t="s">
        <v>126</v>
      </c>
      <c r="D21075" s="2">
        <v>2.3809999999999999E-3</v>
      </c>
      <c r="E21075" s="2" t="b">
        <f>D21075=[1]Sheet1!D21075</f>
        <v>1</v>
      </c>
    </row>
    <row r="21076" spans="1:5" x14ac:dyDescent="0.25">
      <c r="A21076" s="4">
        <v>45568</v>
      </c>
      <c r="B21076" s="3" t="str">
        <f>_xlfn.XLOOKUP(C21076,[1]Sheet1!C$2:C$27749,[1]Sheet1!B$2:B$27749)</f>
        <v>23.648.935/0001-84</v>
      </c>
      <c r="C21076" s="2" t="s">
        <v>77</v>
      </c>
      <c r="D21076" s="2">
        <v>1.0692E-2</v>
      </c>
      <c r="E21076" s="2" t="b">
        <f>D21076=[1]Sheet1!D21076</f>
        <v>1</v>
      </c>
    </row>
    <row r="21077" spans="1:5" x14ac:dyDescent="0.25">
      <c r="A21077" s="4">
        <v>45568</v>
      </c>
      <c r="B21077" s="3" t="str">
        <f>_xlfn.XLOOKUP(C21077,[1]Sheet1!C$2:C$27749,[1]Sheet1!B$2:B$27749)</f>
        <v>36.655.973/0001-06</v>
      </c>
      <c r="C21077" s="2" t="s">
        <v>116</v>
      </c>
      <c r="D21077" s="2">
        <v>7.0959999999999999E-3</v>
      </c>
      <c r="E21077" s="2" t="b">
        <f>D21077=[1]Sheet1!D21077</f>
        <v>1</v>
      </c>
    </row>
    <row r="21078" spans="1:5" x14ac:dyDescent="0.25">
      <c r="A21078" s="4">
        <v>45568</v>
      </c>
      <c r="B21078" s="3" t="str">
        <f>_xlfn.XLOOKUP(C21078,[1]Sheet1!C$2:C$27749,[1]Sheet1!B$2:B$27749)</f>
        <v>16.915.968/0001-88</v>
      </c>
      <c r="C21078" s="2" t="s">
        <v>50</v>
      </c>
      <c r="D21078" s="2">
        <v>3.7390000000000001E-3</v>
      </c>
      <c r="E21078" s="2" t="b">
        <f>D21078=[1]Sheet1!D21078</f>
        <v>1</v>
      </c>
    </row>
    <row r="21079" spans="1:5" x14ac:dyDescent="0.25">
      <c r="A21079" s="4">
        <v>45568</v>
      </c>
      <c r="B21079" s="3" t="str">
        <f>_xlfn.XLOOKUP(C21079,[1]Sheet1!C$2:C$27749,[1]Sheet1!B$2:B$27749)</f>
        <v>97.521.225/0001-25</v>
      </c>
      <c r="C21079" s="2" t="s">
        <v>36</v>
      </c>
      <c r="D21079" s="2">
        <v>3.1451E-2</v>
      </c>
      <c r="E21079" s="2" t="b">
        <f>D21079=[1]Sheet1!D21079</f>
        <v>1</v>
      </c>
    </row>
    <row r="21080" spans="1:5" x14ac:dyDescent="0.25">
      <c r="A21080" s="4">
        <v>45568</v>
      </c>
      <c r="B21080" s="3" t="str">
        <f>_xlfn.XLOOKUP(C21080,[1]Sheet1!C$2:C$27749,[1]Sheet1!B$2:B$27749)</f>
        <v>26.091.656/0001-50</v>
      </c>
      <c r="C21080" s="2" t="s">
        <v>43</v>
      </c>
      <c r="D21080" s="2">
        <v>1.8129999999999999E-3</v>
      </c>
      <c r="E21080" s="2" t="b">
        <f>D21080=[1]Sheet1!D21080</f>
        <v>1</v>
      </c>
    </row>
    <row r="21081" spans="1:5" x14ac:dyDescent="0.25">
      <c r="A21081" s="4">
        <v>45568</v>
      </c>
      <c r="B21081" s="3" t="str">
        <f>_xlfn.XLOOKUP(C21081,[1]Sheet1!C$2:C$27749,[1]Sheet1!B$2:B$27749)</f>
        <v>35.754.164/0001-99</v>
      </c>
      <c r="C21081" s="2" t="s">
        <v>41</v>
      </c>
      <c r="D21081" s="2">
        <v>2.0939999999999999E-3</v>
      </c>
      <c r="E21081" s="2" t="b">
        <f>D21081=[1]Sheet1!D21081</f>
        <v>1</v>
      </c>
    </row>
    <row r="21082" spans="1:5" x14ac:dyDescent="0.25">
      <c r="A21082" s="4">
        <v>45568</v>
      </c>
      <c r="B21082" s="3" t="str">
        <f>_xlfn.XLOOKUP(C21082,[1]Sheet1!C$2:C$27749,[1]Sheet1!B$2:B$27749)</f>
        <v>17.156.502/0001-09</v>
      </c>
      <c r="C21082" s="2" t="s">
        <v>45</v>
      </c>
      <c r="D21082" s="2">
        <v>2.2799999999999999E-3</v>
      </c>
      <c r="E21082" s="2" t="b">
        <f>D21082=[1]Sheet1!D21082</f>
        <v>1</v>
      </c>
    </row>
    <row r="21083" spans="1:5" x14ac:dyDescent="0.25">
      <c r="A21083" s="4">
        <v>45568</v>
      </c>
      <c r="B21083" s="3" t="str">
        <f>_xlfn.XLOOKUP(C21083,[1]Sheet1!C$2:C$27749,[1]Sheet1!B$2:B$27749)</f>
        <v>35.652.102/0001-76</v>
      </c>
      <c r="C21083" s="2" t="s">
        <v>65</v>
      </c>
      <c r="D21083" s="2">
        <v>1.6372999999999999E-2</v>
      </c>
      <c r="E21083" s="2" t="b">
        <f>D21083=[1]Sheet1!D21083</f>
        <v>1</v>
      </c>
    </row>
    <row r="21084" spans="1:5" x14ac:dyDescent="0.25">
      <c r="A21084" s="4">
        <v>45568</v>
      </c>
      <c r="B21084" s="3" t="str">
        <f>_xlfn.XLOOKUP(C21084,[1]Sheet1!C$2:C$27749,[1]Sheet1!B$2:B$27749)</f>
        <v>17.329.029/0001-14</v>
      </c>
      <c r="C21084" s="2" t="s">
        <v>73</v>
      </c>
      <c r="D21084" s="2">
        <v>1.4890000000000001E-3</v>
      </c>
      <c r="E21084" s="2" t="b">
        <f>D21084=[1]Sheet1!D21084</f>
        <v>1</v>
      </c>
    </row>
    <row r="21085" spans="1:5" x14ac:dyDescent="0.25">
      <c r="A21085" s="4">
        <v>45568</v>
      </c>
      <c r="B21085" s="3" t="str">
        <f>_xlfn.XLOOKUP(C21085,[1]Sheet1!C$2:C$27749,[1]Sheet1!B$2:B$27749)</f>
        <v>27.529.279/0001-51</v>
      </c>
      <c r="C21085" s="2" t="s">
        <v>71</v>
      </c>
      <c r="D21085" s="2">
        <v>6.8310000000000003E-3</v>
      </c>
      <c r="E21085" s="2" t="b">
        <f>D21085=[1]Sheet1!D21085</f>
        <v>1</v>
      </c>
    </row>
    <row r="21086" spans="1:5" x14ac:dyDescent="0.25">
      <c r="A21086" s="4">
        <v>45568</v>
      </c>
      <c r="B21086" s="3" t="str">
        <f>_xlfn.XLOOKUP(C21086,[1]Sheet1!C$2:C$27749,[1]Sheet1!B$2:B$27749)</f>
        <v>35.705.463/0001-33</v>
      </c>
      <c r="C21086" s="2" t="s">
        <v>69</v>
      </c>
      <c r="D21086" s="2">
        <v>3.6849999999999999E-3</v>
      </c>
      <c r="E21086" s="2" t="b">
        <f>D21086=[1]Sheet1!D21086</f>
        <v>1</v>
      </c>
    </row>
    <row r="21087" spans="1:5" x14ac:dyDescent="0.25">
      <c r="A21087" s="4">
        <v>45568</v>
      </c>
      <c r="B21087" s="3" t="str">
        <f>_xlfn.XLOOKUP(C21087,[1]Sheet1!C$2:C$27749,[1]Sheet1!B$2:B$27749)</f>
        <v>21.408.063/0001-51</v>
      </c>
      <c r="C21087" s="2" t="s">
        <v>67</v>
      </c>
      <c r="D21087" s="2">
        <v>4.555E-3</v>
      </c>
      <c r="E21087" s="2" t="b">
        <f>D21087=[1]Sheet1!D21087</f>
        <v>1</v>
      </c>
    </row>
    <row r="21088" spans="1:5" x14ac:dyDescent="0.25">
      <c r="A21088" s="4">
        <v>45568</v>
      </c>
      <c r="B21088" s="3" t="str">
        <f>_xlfn.XLOOKUP(C21088,[1]Sheet1!C$2:C$27749,[1]Sheet1!B$2:B$27749)</f>
        <v>29.467.977/0001-03</v>
      </c>
      <c r="C21088" s="2" t="s">
        <v>66</v>
      </c>
      <c r="D21088" s="2">
        <v>9.5149999999999992E-3</v>
      </c>
      <c r="E21088" s="2" t="b">
        <f>D21088=[1]Sheet1!D21088</f>
        <v>1</v>
      </c>
    </row>
    <row r="21089" spans="1:5" x14ac:dyDescent="0.25">
      <c r="A21089" s="4">
        <v>45568</v>
      </c>
      <c r="B21089" s="3" t="str">
        <f>_xlfn.XLOOKUP(C21089,[1]Sheet1!C$2:C$27749,[1]Sheet1!B$2:B$27749)</f>
        <v>41.088.458/0001-21</v>
      </c>
      <c r="C21089" s="2" t="s">
        <v>63</v>
      </c>
      <c r="D21089" s="2">
        <v>1.766E-3</v>
      </c>
      <c r="E21089" s="2" t="b">
        <f>D21089=[1]Sheet1!D21089</f>
        <v>1</v>
      </c>
    </row>
    <row r="21090" spans="1:5" x14ac:dyDescent="0.25">
      <c r="A21090" s="4">
        <v>45568</v>
      </c>
      <c r="B21090" s="3" t="str">
        <f>_xlfn.XLOOKUP(C21090,[1]Sheet1!C$2:C$27749,[1]Sheet1!B$2:B$27749)</f>
        <v>30.166.700/0001-11</v>
      </c>
      <c r="C21090" s="2" t="s">
        <v>61</v>
      </c>
      <c r="D21090" s="2">
        <v>8.8760000000000002E-3</v>
      </c>
      <c r="E21090" s="2" t="b">
        <f>D21090=[1]Sheet1!D21090</f>
        <v>1</v>
      </c>
    </row>
    <row r="21091" spans="1:5" x14ac:dyDescent="0.25">
      <c r="A21091" s="4">
        <v>45568</v>
      </c>
      <c r="B21091" s="3" t="str">
        <f>_xlfn.XLOOKUP(C21091,[1]Sheet1!C$2:C$27749,[1]Sheet1!B$2:B$27749)</f>
        <v>15.576.907/0001-70</v>
      </c>
      <c r="C21091" s="2" t="s">
        <v>59</v>
      </c>
      <c r="D21091" s="2">
        <v>9.1380000000000003E-3</v>
      </c>
      <c r="E21091" s="2" t="b">
        <f>D21091=[1]Sheet1!D21091</f>
        <v>1</v>
      </c>
    </row>
    <row r="21092" spans="1:5" x14ac:dyDescent="0.25">
      <c r="A21092" s="4">
        <v>45568</v>
      </c>
      <c r="B21092" s="3" t="str">
        <f>_xlfn.XLOOKUP(C21092,[1]Sheet1!C$2:C$27749,[1]Sheet1!B$2:B$27749)</f>
        <v>03.683.056/0001-86</v>
      </c>
      <c r="C21092" s="2" t="s">
        <v>37</v>
      </c>
      <c r="D21092" s="2">
        <v>3.4259999999999998E-3</v>
      </c>
      <c r="E21092" s="2" t="b">
        <f>D21092=[1]Sheet1!D21092</f>
        <v>1</v>
      </c>
    </row>
    <row r="21093" spans="1:5" x14ac:dyDescent="0.25">
      <c r="A21093" s="4">
        <v>45568</v>
      </c>
      <c r="B21093" s="3" t="str">
        <f>_xlfn.XLOOKUP(C21093,[1]Sheet1!C$2:C$27749,[1]Sheet1!B$2:B$27749)</f>
        <v>28.152.272/0001-26</v>
      </c>
      <c r="C21093" s="2" t="s">
        <v>35</v>
      </c>
      <c r="D21093" s="2">
        <v>1.5330999999999999E-2</v>
      </c>
      <c r="E21093" s="2" t="b">
        <f>D21093=[1]Sheet1!D21093</f>
        <v>1</v>
      </c>
    </row>
    <row r="21094" spans="1:5" x14ac:dyDescent="0.25">
      <c r="A21094" s="4">
        <v>45568</v>
      </c>
      <c r="B21094" s="3" t="str">
        <f>_xlfn.XLOOKUP(C21094,[1]Sheet1!C$2:C$27749,[1]Sheet1!B$2:B$27749)</f>
        <v>32.274.163/0001-59</v>
      </c>
      <c r="C21094" s="2" t="s">
        <v>12</v>
      </c>
      <c r="D21094" s="2">
        <v>1.9620000000000002E-3</v>
      </c>
      <c r="E21094" s="2" t="b">
        <f>D21094=[1]Sheet1!D21094</f>
        <v>1</v>
      </c>
    </row>
    <row r="21095" spans="1:5" x14ac:dyDescent="0.25">
      <c r="A21095" s="4">
        <v>45568</v>
      </c>
      <c r="B21095" s="3" t="str">
        <f>_xlfn.XLOOKUP(C21095,[1]Sheet1!C$2:C$27749,[1]Sheet1!B$2:B$27749)</f>
        <v>35.507.457/0001-71</v>
      </c>
      <c r="C21095" s="2" t="s">
        <v>110</v>
      </c>
      <c r="D21095" s="2">
        <v>5.254E-3</v>
      </c>
      <c r="E21095" s="2" t="b">
        <f>D21095=[1]Sheet1!D21095</f>
        <v>1</v>
      </c>
    </row>
    <row r="21096" spans="1:5" x14ac:dyDescent="0.25">
      <c r="A21096" s="4">
        <v>45568</v>
      </c>
      <c r="B21096" s="3" t="str">
        <f>_xlfn.XLOOKUP(C21096,[1]Sheet1!C$2:C$27749,[1]Sheet1!B$2:B$27749)</f>
        <v>36.642.219/0001-31</v>
      </c>
      <c r="C21096" s="2" t="s">
        <v>11</v>
      </c>
      <c r="D21096" s="2">
        <v>4.9040000000000004E-3</v>
      </c>
      <c r="E21096" s="2" t="b">
        <f>D21096=[1]Sheet1!D21096</f>
        <v>1</v>
      </c>
    </row>
    <row r="21097" spans="1:5" x14ac:dyDescent="0.25">
      <c r="A21097" s="4">
        <v>45568</v>
      </c>
      <c r="B21097" s="3" t="str">
        <f>_xlfn.XLOOKUP(C21097,[1]Sheet1!C$2:C$27749,[1]Sheet1!B$2:B$27749)</f>
        <v>28.267.696/0001-36</v>
      </c>
      <c r="C21097" s="2" t="s">
        <v>9</v>
      </c>
      <c r="D21097" s="2">
        <v>2.5569999999999998E-3</v>
      </c>
      <c r="E21097" s="2" t="b">
        <f>D21097=[1]Sheet1!D21097</f>
        <v>1</v>
      </c>
    </row>
    <row r="21098" spans="1:5" x14ac:dyDescent="0.25">
      <c r="A21098" s="4">
        <v>45568</v>
      </c>
      <c r="B21098" s="3" t="str">
        <f>_xlfn.XLOOKUP(C21098,[1]Sheet1!C$2:C$27749,[1]Sheet1!B$2:B$27749)</f>
        <v>36.501.128/0001-86</v>
      </c>
      <c r="C21098" s="2" t="s">
        <v>7</v>
      </c>
      <c r="D21098" s="2">
        <v>1.2076999999999999E-2</v>
      </c>
      <c r="E21098" s="2" t="b">
        <f>D21098=[1]Sheet1!D21098</f>
        <v>1</v>
      </c>
    </row>
    <row r="21099" spans="1:5" x14ac:dyDescent="0.25">
      <c r="A21099" s="4">
        <v>45568</v>
      </c>
      <c r="B21099" s="3" t="str">
        <f>_xlfn.XLOOKUP(C21099,[1]Sheet1!C$2:C$27749,[1]Sheet1!B$2:B$27749)</f>
        <v>32.903.702/0001-71</v>
      </c>
      <c r="C21099" s="2" t="s">
        <v>3</v>
      </c>
      <c r="D21099" s="2">
        <v>2.591E-3</v>
      </c>
      <c r="E21099" s="2" t="b">
        <f>D21099=[1]Sheet1!D21099</f>
        <v>1</v>
      </c>
    </row>
    <row r="21100" spans="1:5" x14ac:dyDescent="0.25">
      <c r="A21100" s="4">
        <v>45568</v>
      </c>
      <c r="B21100" s="3" t="str">
        <f>_xlfn.XLOOKUP(C21100,[1]Sheet1!C$2:C$27749,[1]Sheet1!B$2:B$27749)</f>
        <v>41.076.710/0001-82</v>
      </c>
      <c r="C21100" s="2" t="s">
        <v>1</v>
      </c>
      <c r="D21100" s="2">
        <v>2.7460000000000002E-3</v>
      </c>
      <c r="E21100" s="2" t="b">
        <f>D21100=[1]Sheet1!D21100</f>
        <v>1</v>
      </c>
    </row>
    <row r="21101" spans="1:5" x14ac:dyDescent="0.25">
      <c r="A21101" s="4">
        <v>45568</v>
      </c>
      <c r="B21101" s="3" t="str">
        <f>_xlfn.XLOOKUP(C21101,[1]Sheet1!C$2:C$27749,[1]Sheet1!B$2:B$27749)</f>
        <v>43.741.171/0001-84</v>
      </c>
      <c r="C21101" s="2" t="s">
        <v>127</v>
      </c>
      <c r="D21101" s="2">
        <v>1.2600000000000001E-3</v>
      </c>
      <c r="E21101" s="2" t="b">
        <f>D21101=[1]Sheet1!D21101</f>
        <v>1</v>
      </c>
    </row>
    <row r="21102" spans="1:5" x14ac:dyDescent="0.25">
      <c r="A21102" s="4">
        <v>45568</v>
      </c>
      <c r="B21102" s="3" t="str">
        <f>_xlfn.XLOOKUP(C21102,[1]Sheet1!C$2:C$27749,[1]Sheet1!B$2:B$27749)</f>
        <v>40.011.225/0001-68</v>
      </c>
      <c r="C21102" s="2" t="s">
        <v>14</v>
      </c>
      <c r="D21102" s="2">
        <v>2.8969999999999998E-3</v>
      </c>
      <c r="E21102" s="2" t="b">
        <f>D21102=[1]Sheet1!D21102</f>
        <v>1</v>
      </c>
    </row>
    <row r="21103" spans="1:5" x14ac:dyDescent="0.25">
      <c r="A21103" s="4">
        <v>45568</v>
      </c>
      <c r="B21103" s="3" t="str">
        <f>_xlfn.XLOOKUP(C21103,[1]Sheet1!C$2:C$27749,[1]Sheet1!B$2:B$27749)</f>
        <v>43.010.543/0001-00</v>
      </c>
      <c r="C21103" s="2" t="s">
        <v>17</v>
      </c>
      <c r="D21103" s="2">
        <v>1.346E-3</v>
      </c>
      <c r="E21103" s="2" t="b">
        <f>D21103=[1]Sheet1!D21103</f>
        <v>1</v>
      </c>
    </row>
    <row r="21104" spans="1:5" x14ac:dyDescent="0.25">
      <c r="A21104" s="4">
        <v>45568</v>
      </c>
      <c r="B21104" s="3" t="str">
        <f>_xlfn.XLOOKUP(C21104,[1]Sheet1!C$2:C$27749,[1]Sheet1!B$2:B$27749)</f>
        <v>26.681.370/0001-25</v>
      </c>
      <c r="C21104" s="2" t="s">
        <v>32</v>
      </c>
      <c r="D21104" s="2">
        <v>2.5929999999999998E-3</v>
      </c>
      <c r="E21104" s="2" t="b">
        <f>D21104=[1]Sheet1!D21104</f>
        <v>1</v>
      </c>
    </row>
    <row r="21105" spans="1:5" x14ac:dyDescent="0.25">
      <c r="A21105" s="4">
        <v>45568</v>
      </c>
      <c r="B21105" s="3" t="str">
        <f>_xlfn.XLOOKUP(C21105,[1]Sheet1!C$2:C$27749,[1]Sheet1!B$2:B$27749)</f>
        <v>25.032.881/0001-53</v>
      </c>
      <c r="C21105" s="2" t="s">
        <v>30</v>
      </c>
      <c r="D21105" s="2">
        <v>1.8696999999999998E-2</v>
      </c>
      <c r="E21105" s="2" t="b">
        <f>D21105=[1]Sheet1!D21105</f>
        <v>1</v>
      </c>
    </row>
    <row r="21106" spans="1:5" x14ac:dyDescent="0.25">
      <c r="A21106" s="4">
        <v>45568</v>
      </c>
      <c r="B21106" s="3" t="str">
        <f>_xlfn.XLOOKUP(C21106,[1]Sheet1!C$2:C$27749,[1]Sheet1!B$2:B$27749)</f>
        <v>16.671.412/0001-93</v>
      </c>
      <c r="C21106" s="2" t="s">
        <v>34</v>
      </c>
      <c r="D21106" s="2">
        <v>5.0429999999999997E-3</v>
      </c>
      <c r="E21106" s="2" t="b">
        <f>D21106=[1]Sheet1!D21106</f>
        <v>1</v>
      </c>
    </row>
    <row r="21107" spans="1:5" x14ac:dyDescent="0.25">
      <c r="A21107" s="4">
        <v>45568</v>
      </c>
      <c r="B21107" s="3" t="str">
        <f>_xlfn.XLOOKUP(C21107,[1]Sheet1!C$2:C$27749,[1]Sheet1!B$2:B$27749)</f>
        <v>28.548.288/0001-52</v>
      </c>
      <c r="C21107" s="2" t="s">
        <v>24</v>
      </c>
      <c r="D21107" s="2">
        <v>1.5018E-2</v>
      </c>
      <c r="E21107" s="2" t="b">
        <f>D21107=[1]Sheet1!D21107</f>
        <v>1</v>
      </c>
    </row>
    <row r="21108" spans="1:5" x14ac:dyDescent="0.25">
      <c r="A21108" s="4">
        <v>45568</v>
      </c>
      <c r="B21108" s="3" t="str">
        <f>_xlfn.XLOOKUP(C21108,[1]Sheet1!C$2:C$27749,[1]Sheet1!B$2:B$27749)</f>
        <v>14.410.722/0001-29</v>
      </c>
      <c r="C21108" s="2" t="s">
        <v>22</v>
      </c>
      <c r="D21108" s="2">
        <v>1.1122999999999999E-2</v>
      </c>
      <c r="E21108" s="2" t="b">
        <f>D21108=[1]Sheet1!D21108</f>
        <v>1</v>
      </c>
    </row>
    <row r="21109" spans="1:5" x14ac:dyDescent="0.25">
      <c r="A21109" s="4">
        <v>45568</v>
      </c>
      <c r="B21109" s="3" t="str">
        <f>_xlfn.XLOOKUP(C21109,[1]Sheet1!C$2:C$27749,[1]Sheet1!B$2:B$27749)</f>
        <v>34.508.872/0001-87</v>
      </c>
      <c r="C21109" s="2" t="s">
        <v>20</v>
      </c>
      <c r="D21109" s="2">
        <v>6.4200000000000004E-3</v>
      </c>
      <c r="E21109" s="2" t="b">
        <f>D21109=[1]Sheet1!D21109</f>
        <v>1</v>
      </c>
    </row>
    <row r="21110" spans="1:5" x14ac:dyDescent="0.25">
      <c r="A21110" s="4">
        <v>45568</v>
      </c>
      <c r="B21110" s="3" t="str">
        <f>_xlfn.XLOOKUP(C21110,[1]Sheet1!C$2:C$27749,[1]Sheet1!B$2:B$27749)</f>
        <v>32.400.250/0001-05</v>
      </c>
      <c r="C21110" s="2" t="s">
        <v>16</v>
      </c>
      <c r="D21110" s="2">
        <v>9.2350000000000002E-3</v>
      </c>
      <c r="E21110" s="2" t="b">
        <f>D21110=[1]Sheet1!D21110</f>
        <v>1</v>
      </c>
    </row>
    <row r="21111" spans="1:5" x14ac:dyDescent="0.25">
      <c r="A21111" s="4">
        <v>45568</v>
      </c>
      <c r="B21111" s="3" t="str">
        <f>_xlfn.XLOOKUP(C21111,[1]Sheet1!C$2:C$27749,[1]Sheet1!B$2:B$27749)</f>
        <v>36.771.692/0001-19</v>
      </c>
      <c r="C21111" s="2" t="s">
        <v>107</v>
      </c>
      <c r="D21111" s="2">
        <v>9.2899999999999996E-3</v>
      </c>
      <c r="E21111" s="2" t="b">
        <f>D21111=[1]Sheet1!D21111</f>
        <v>1</v>
      </c>
    </row>
    <row r="21112" spans="1:5" x14ac:dyDescent="0.25">
      <c r="A21112" s="4">
        <v>45568</v>
      </c>
      <c r="B21112" s="3" t="str">
        <f>_xlfn.XLOOKUP(C21112,[1]Sheet1!C$2:C$27749,[1]Sheet1!B$2:B$27749)</f>
        <v>34.197.811/0001-46</v>
      </c>
      <c r="C21112" s="2" t="s">
        <v>102</v>
      </c>
      <c r="D21112" s="2">
        <v>7.1809999999999999E-3</v>
      </c>
      <c r="E21112" s="2" t="b">
        <f>D21112=[1]Sheet1!D21112</f>
        <v>1</v>
      </c>
    </row>
    <row r="21113" spans="1:5" x14ac:dyDescent="0.25">
      <c r="A21113" s="4">
        <v>45568</v>
      </c>
      <c r="B21113" s="3" t="str">
        <f>_xlfn.XLOOKUP(C21113,[1]Sheet1!C$2:C$27749,[1]Sheet1!B$2:B$27749)</f>
        <v>29.852.732/0001-91</v>
      </c>
      <c r="C21113" s="2" t="s">
        <v>78</v>
      </c>
      <c r="D21113" s="2">
        <v>1.1024000000000001E-2</v>
      </c>
      <c r="E21113" s="2" t="b">
        <f>D21113=[1]Sheet1!D21113</f>
        <v>1</v>
      </c>
    </row>
    <row r="21114" spans="1:5" x14ac:dyDescent="0.25">
      <c r="A21114" s="4">
        <v>45568</v>
      </c>
      <c r="B21114" s="3" t="str">
        <f>_xlfn.XLOOKUP(C21114,[1]Sheet1!C$2:C$27749,[1]Sheet1!B$2:B$27749)</f>
        <v>24.853.044/0001-22</v>
      </c>
      <c r="C21114" s="2" t="s">
        <v>82</v>
      </c>
      <c r="D21114" s="2">
        <v>8.8900000000000003E-3</v>
      </c>
      <c r="E21114" s="2" t="b">
        <f>D21114=[1]Sheet1!D21114</f>
        <v>1</v>
      </c>
    </row>
    <row r="21115" spans="1:5" x14ac:dyDescent="0.25">
      <c r="A21115" s="4">
        <v>45568</v>
      </c>
      <c r="B21115" s="3" t="str">
        <f>_xlfn.XLOOKUP(C21115,[1]Sheet1!C$2:C$27749,[1]Sheet1!B$2:B$27749)</f>
        <v>12.516.185/0001-70</v>
      </c>
      <c r="C21115" s="2" t="s">
        <v>76</v>
      </c>
      <c r="D21115" s="2">
        <v>2.9989999999999999E-3</v>
      </c>
      <c r="E21115" s="2" t="b">
        <f>D21115=[1]Sheet1!D21115</f>
        <v>1</v>
      </c>
    </row>
    <row r="21116" spans="1:5" x14ac:dyDescent="0.25">
      <c r="A21116" s="4">
        <v>45568</v>
      </c>
      <c r="B21116" s="3" t="str">
        <f>_xlfn.XLOOKUP(C21116,[1]Sheet1!C$2:C$27749,[1]Sheet1!B$2:B$27749)</f>
        <v>17.554.274/0001-25</v>
      </c>
      <c r="C21116" s="2" t="s">
        <v>88</v>
      </c>
      <c r="D21116" s="2">
        <v>2.1499000000000001E-2</v>
      </c>
      <c r="E21116" s="2" t="b">
        <f>D21116=[1]Sheet1!D21116</f>
        <v>1</v>
      </c>
    </row>
    <row r="21117" spans="1:5" x14ac:dyDescent="0.25">
      <c r="A21117" s="4">
        <v>45568</v>
      </c>
      <c r="B21117" s="3" t="str">
        <f>_xlfn.XLOOKUP(C21117,[1]Sheet1!C$2:C$27749,[1]Sheet1!B$2:B$27749)</f>
        <v>36.445.587/0001-90</v>
      </c>
      <c r="C21117" s="2" t="s">
        <v>94</v>
      </c>
      <c r="D21117" s="2">
        <v>1.2160000000000001E-3</v>
      </c>
      <c r="E21117" s="2" t="b">
        <f>D21117=[1]Sheet1!D21117</f>
        <v>1</v>
      </c>
    </row>
    <row r="21118" spans="1:5" x14ac:dyDescent="0.25">
      <c r="A21118" s="4">
        <v>45568</v>
      </c>
      <c r="B21118" s="3" t="str">
        <f>_xlfn.XLOOKUP(C21118,[1]Sheet1!C$2:C$27749,[1]Sheet1!B$2:B$27749)</f>
        <v>11.664.201/0001-00</v>
      </c>
      <c r="C21118" s="2" t="s">
        <v>96</v>
      </c>
      <c r="D21118" s="2">
        <v>9.5670000000000009E-3</v>
      </c>
      <c r="E21118" s="2" t="b">
        <f>D21118=[1]Sheet1!D21118</f>
        <v>1</v>
      </c>
    </row>
    <row r="21119" spans="1:5" x14ac:dyDescent="0.25">
      <c r="A21119" s="4">
        <v>45568</v>
      </c>
      <c r="B21119" s="3" t="str">
        <f>_xlfn.XLOOKUP(C21119,[1]Sheet1!C$2:C$27749,[1]Sheet1!B$2:B$27749)</f>
        <v>36.244.015/0001-42</v>
      </c>
      <c r="C21119" s="2" t="s">
        <v>93</v>
      </c>
      <c r="D21119" s="2">
        <v>7.5299999999999998E-4</v>
      </c>
      <c r="E21119" s="2" t="b">
        <f>D21119=[1]Sheet1!D21119</f>
        <v>1</v>
      </c>
    </row>
    <row r="21120" spans="1:5" x14ac:dyDescent="0.25">
      <c r="A21120" s="4">
        <v>45568</v>
      </c>
      <c r="B21120" s="3" t="str">
        <f>_xlfn.XLOOKUP(C21120,[1]Sheet1!C$2:C$27749,[1]Sheet1!B$2:B$27749)</f>
        <v>41.256.643/0001-88</v>
      </c>
      <c r="C21120" s="2" t="s">
        <v>89</v>
      </c>
      <c r="D21120" s="2">
        <v>2.0539999999999998E-3</v>
      </c>
      <c r="E21120" s="2" t="b">
        <f>D21120=[1]Sheet1!D21120</f>
        <v>1</v>
      </c>
    </row>
    <row r="21121" spans="1:5" x14ac:dyDescent="0.25">
      <c r="A21121" s="4">
        <v>45568</v>
      </c>
      <c r="B21121" s="3" t="str">
        <f>_xlfn.XLOOKUP(C21121,[1]Sheet1!C$2:C$27749,[1]Sheet1!B$2:B$27749)</f>
        <v>28.516.301/0001-91</v>
      </c>
      <c r="C21121" s="2" t="s">
        <v>85</v>
      </c>
      <c r="D21121" s="2">
        <v>5.3099999999999996E-3</v>
      </c>
      <c r="E21121" s="2" t="b">
        <f>D21121=[1]Sheet1!D21121</f>
        <v>1</v>
      </c>
    </row>
    <row r="21122" spans="1:5" x14ac:dyDescent="0.25">
      <c r="A21122" s="4">
        <v>45568</v>
      </c>
      <c r="B21122" s="3" t="str">
        <f>_xlfn.XLOOKUP(C21122,[1]Sheet1!C$2:C$27749,[1]Sheet1!B$2:B$27749)</f>
        <v>28.516.325/0001-40</v>
      </c>
      <c r="C21122" s="2" t="s">
        <v>99</v>
      </c>
      <c r="D21122" s="2">
        <v>3.8070000000000001E-3</v>
      </c>
      <c r="E21122" s="2" t="b">
        <f>D21122=[1]Sheet1!D21122</f>
        <v>1</v>
      </c>
    </row>
    <row r="21123" spans="1:5" x14ac:dyDescent="0.25">
      <c r="A21123" s="4">
        <v>45568</v>
      </c>
      <c r="B21123" s="3" t="str">
        <f>_xlfn.XLOOKUP(C21123,[1]Sheet1!C$2:C$27749,[1]Sheet1!B$2:B$27749)</f>
        <v>26.502.794/0001-85</v>
      </c>
      <c r="C21123" s="2" t="s">
        <v>79</v>
      </c>
      <c r="D21123" s="2">
        <v>2.1274000000000001E-2</v>
      </c>
      <c r="E21123" s="2" t="b">
        <f>D21123=[1]Sheet1!D21123</f>
        <v>1</v>
      </c>
    </row>
    <row r="21124" spans="1:5" x14ac:dyDescent="0.25">
      <c r="A21124" s="4">
        <v>45568</v>
      </c>
      <c r="B21124" s="3" t="str">
        <f>_xlfn.XLOOKUP(C21124,[1]Sheet1!C$2:C$27749,[1]Sheet1!B$2:B$27749)</f>
        <v>28.757.546/0001-00</v>
      </c>
      <c r="C21124" s="2" t="s">
        <v>106</v>
      </c>
      <c r="D21124" s="2">
        <v>4.2499000000000002E-2</v>
      </c>
      <c r="E21124" s="2" t="b">
        <f>D21124=[1]Sheet1!D21124</f>
        <v>1</v>
      </c>
    </row>
    <row r="21125" spans="1:5" x14ac:dyDescent="0.25">
      <c r="A21125" s="4">
        <v>45568</v>
      </c>
      <c r="B21125" s="3" t="str">
        <f>_xlfn.XLOOKUP(C21125,[1]Sheet1!C$2:C$27749,[1]Sheet1!B$2:B$27749)</f>
        <v>30.983.020/0001-90</v>
      </c>
      <c r="C21125" s="2" t="s">
        <v>105</v>
      </c>
      <c r="D21125" s="2">
        <v>2.1840000000000002E-3</v>
      </c>
      <c r="E21125" s="2" t="b">
        <f>D21125=[1]Sheet1!D21125</f>
        <v>1</v>
      </c>
    </row>
    <row r="21126" spans="1:5" x14ac:dyDescent="0.25">
      <c r="A21126" s="4">
        <v>45568</v>
      </c>
      <c r="B21126" s="3" t="str">
        <f>_xlfn.XLOOKUP(C21126,[1]Sheet1!C$2:C$27749,[1]Sheet1!B$2:B$27749)</f>
        <v>40.575.940/0001-23</v>
      </c>
      <c r="C21126" s="2" t="s">
        <v>122</v>
      </c>
      <c r="D21126" s="2">
        <v>9.0700000000000004E-4</v>
      </c>
      <c r="E21126" s="2" t="b">
        <f>D21126=[1]Sheet1!D21126</f>
        <v>1</v>
      </c>
    </row>
    <row r="21127" spans="1:5" x14ac:dyDescent="0.25">
      <c r="A21127" s="4">
        <v>45569</v>
      </c>
      <c r="B21127" s="3" t="str">
        <f>_xlfn.XLOOKUP(C21127,[1]Sheet1!C$2:C$27749,[1]Sheet1!B$2:B$27749)</f>
        <v>36.642.293/0001-58</v>
      </c>
      <c r="C21127" s="2" t="s">
        <v>104</v>
      </c>
      <c r="D21127" s="2">
        <v>3.1480000000000002E-3</v>
      </c>
      <c r="E21127" s="2" t="b">
        <f>D21127=[1]Sheet1!D21127</f>
        <v>1</v>
      </c>
    </row>
    <row r="21128" spans="1:5" x14ac:dyDescent="0.25">
      <c r="A21128" s="4">
        <v>45569</v>
      </c>
      <c r="B21128" s="3" t="str">
        <f>_xlfn.XLOOKUP(C21128,[1]Sheet1!C$2:C$27749,[1]Sheet1!B$2:B$27749)</f>
        <v>35.765.826/0001-26</v>
      </c>
      <c r="C21128" s="2" t="s">
        <v>97</v>
      </c>
      <c r="D21128" s="2">
        <v>1.8220000000000001E-3</v>
      </c>
      <c r="E21128" s="2" t="b">
        <f>D21128=[1]Sheet1!D21128</f>
        <v>1</v>
      </c>
    </row>
    <row r="21129" spans="1:5" x14ac:dyDescent="0.25">
      <c r="A21129" s="4">
        <v>45569</v>
      </c>
      <c r="B21129" s="3" t="str">
        <f>_xlfn.XLOOKUP(C21129,[1]Sheet1!C$2:C$27749,[1]Sheet1!B$2:B$27749)</f>
        <v>51.472.985/0001-99</v>
      </c>
      <c r="C21129" s="2" t="s">
        <v>113</v>
      </c>
      <c r="D21129" s="2">
        <v>1.7240000000000001E-3</v>
      </c>
      <c r="E21129" s="2" t="b">
        <f>D21129=[1]Sheet1!D21129</f>
        <v>1</v>
      </c>
    </row>
    <row r="21130" spans="1:5" x14ac:dyDescent="0.25">
      <c r="A21130" s="4">
        <v>45569</v>
      </c>
      <c r="B21130" s="3" t="str">
        <f>_xlfn.XLOOKUP(C21130,[1]Sheet1!C$2:C$27749,[1]Sheet1!B$2:B$27749)</f>
        <v>28.737.771/0001-85</v>
      </c>
      <c r="C21130" s="2" t="s">
        <v>81</v>
      </c>
      <c r="D21130" s="2">
        <v>9.0969999999999992E-3</v>
      </c>
      <c r="E21130" s="2" t="b">
        <f>D21130=[1]Sheet1!D21130</f>
        <v>1</v>
      </c>
    </row>
    <row r="21131" spans="1:5" x14ac:dyDescent="0.25">
      <c r="A21131" s="4">
        <v>45569</v>
      </c>
      <c r="B21131" s="3" t="str">
        <f>_xlfn.XLOOKUP(C21131,[1]Sheet1!C$2:C$27749,[1]Sheet1!B$2:B$27749)</f>
        <v>32.006.821/0001-21</v>
      </c>
      <c r="C21131" s="2" t="s">
        <v>84</v>
      </c>
      <c r="D21131" s="2">
        <v>1.1800000000000001E-3</v>
      </c>
      <c r="E21131" s="2" t="b">
        <f>D21131=[1]Sheet1!D21131</f>
        <v>1</v>
      </c>
    </row>
    <row r="21132" spans="1:5" x14ac:dyDescent="0.25">
      <c r="A21132" s="4">
        <v>45569</v>
      </c>
      <c r="B21132" s="3" t="str">
        <f>_xlfn.XLOOKUP(C21132,[1]Sheet1!C$2:C$27749,[1]Sheet1!B$2:B$27749)</f>
        <v>29.267.567/0001-00</v>
      </c>
      <c r="C21132" s="2" t="s">
        <v>87</v>
      </c>
      <c r="D21132" s="2">
        <v>2.519E-3</v>
      </c>
      <c r="E21132" s="2" t="b">
        <f>D21132=[1]Sheet1!D21132</f>
        <v>1</v>
      </c>
    </row>
    <row r="21133" spans="1:5" x14ac:dyDescent="0.25">
      <c r="A21133" s="4">
        <v>45569</v>
      </c>
      <c r="B21133" s="3" t="str">
        <f>_xlfn.XLOOKUP(C21133,[1]Sheet1!C$2:C$27749,[1]Sheet1!B$2:B$27749)</f>
        <v>11.026.627/0001-38</v>
      </c>
      <c r="C21133" s="2" t="s">
        <v>90</v>
      </c>
      <c r="D21133" s="2">
        <v>1.136E-2</v>
      </c>
      <c r="E21133" s="2" t="b">
        <f>D21133=[1]Sheet1!D21133</f>
        <v>1</v>
      </c>
    </row>
    <row r="21134" spans="1:5" x14ac:dyDescent="0.25">
      <c r="A21134" s="4">
        <v>45569</v>
      </c>
      <c r="B21134" s="3" t="str">
        <f>_xlfn.XLOOKUP(C21134,[1]Sheet1!C$2:C$27749,[1]Sheet1!B$2:B$27749)</f>
        <v>20.216.935/0001-17</v>
      </c>
      <c r="C21134" s="2" t="s">
        <v>95</v>
      </c>
      <c r="D21134" s="2">
        <v>2.4729999999999999E-3</v>
      </c>
      <c r="E21134" s="2" t="b">
        <f>D21134=[1]Sheet1!D21134</f>
        <v>1</v>
      </c>
    </row>
    <row r="21135" spans="1:5" x14ac:dyDescent="0.25">
      <c r="A21135" s="4">
        <v>45569</v>
      </c>
      <c r="B21135" s="3" t="str">
        <f>_xlfn.XLOOKUP(C21135,[1]Sheet1!C$2:C$27749,[1]Sheet1!B$2:B$27749)</f>
        <v>22.219.335/0001-38</v>
      </c>
      <c r="C21135" s="2" t="s">
        <v>100</v>
      </c>
      <c r="D21135" s="2">
        <v>2.9710000000000001E-3</v>
      </c>
      <c r="E21135" s="2" t="b">
        <f>D21135=[1]Sheet1!D21135</f>
        <v>1</v>
      </c>
    </row>
    <row r="21136" spans="1:5" x14ac:dyDescent="0.25">
      <c r="A21136" s="4">
        <v>45569</v>
      </c>
      <c r="B21136" s="3" t="str">
        <f>_xlfn.XLOOKUP(C21136,[1]Sheet1!C$2:C$27749,[1]Sheet1!B$2:B$27749)</f>
        <v>34.081.637/0001-71</v>
      </c>
      <c r="C21136" s="2" t="s">
        <v>92</v>
      </c>
      <c r="D21136" s="2">
        <v>1.196E-3</v>
      </c>
      <c r="E21136" s="2" t="b">
        <f>D21136=[1]Sheet1!D21136</f>
        <v>1</v>
      </c>
    </row>
    <row r="21137" spans="1:5" x14ac:dyDescent="0.25">
      <c r="A21137" s="4">
        <v>45569</v>
      </c>
      <c r="B21137" s="3" t="str">
        <f>_xlfn.XLOOKUP(C21137,[1]Sheet1!C$2:C$27749,[1]Sheet1!B$2:B$27749)</f>
        <v>17.324.357/0001-28</v>
      </c>
      <c r="C21137" s="2" t="s">
        <v>114</v>
      </c>
      <c r="D21137" s="2">
        <v>2.0839999999999999E-3</v>
      </c>
      <c r="E21137" s="2" t="b">
        <f>D21137=[1]Sheet1!D21137</f>
        <v>1</v>
      </c>
    </row>
    <row r="21138" spans="1:5" x14ac:dyDescent="0.25">
      <c r="A21138" s="4">
        <v>45569</v>
      </c>
      <c r="B21138" s="3" t="str">
        <f>_xlfn.XLOOKUP(C21138,[1]Sheet1!C$2:C$27749,[1]Sheet1!B$2:B$27749)</f>
        <v>33.046.142/0001-49</v>
      </c>
      <c r="C21138" s="2" t="s">
        <v>119</v>
      </c>
      <c r="D21138" s="2">
        <v>4.5100000000000001E-3</v>
      </c>
      <c r="E21138" s="2" t="b">
        <f>D21138=[1]Sheet1!D21138</f>
        <v>1</v>
      </c>
    </row>
    <row r="21139" spans="1:5" x14ac:dyDescent="0.25">
      <c r="A21139" s="4">
        <v>45569</v>
      </c>
      <c r="B21139" s="3" t="str">
        <f>_xlfn.XLOOKUP(C21139,[1]Sheet1!C$2:C$27749,[1]Sheet1!B$2:B$27749)</f>
        <v>20.748.515/0001-81</v>
      </c>
      <c r="C21139" s="2" t="s">
        <v>86</v>
      </c>
      <c r="D21139" s="2">
        <v>1.238E-2</v>
      </c>
      <c r="E21139" s="2" t="b">
        <f>D21139=[1]Sheet1!D21139</f>
        <v>1</v>
      </c>
    </row>
    <row r="21140" spans="1:5" x14ac:dyDescent="0.25">
      <c r="A21140" s="4">
        <v>45569</v>
      </c>
      <c r="B21140" s="3" t="str">
        <f>_xlfn.XLOOKUP(C21140,[1]Sheet1!C$2:C$27749,[1]Sheet1!B$2:B$27749)</f>
        <v>08.924.783/0001-01</v>
      </c>
      <c r="C21140" s="2" t="s">
        <v>83</v>
      </c>
      <c r="D21140" s="2">
        <v>8.6309999999999998E-3</v>
      </c>
      <c r="E21140" s="2" t="b">
        <f>D21140=[1]Sheet1!D21140</f>
        <v>1</v>
      </c>
    </row>
    <row r="21141" spans="1:5" x14ac:dyDescent="0.25">
      <c r="A21141" s="4">
        <v>45569</v>
      </c>
      <c r="B21141" s="3" t="str">
        <f>_xlfn.XLOOKUP(C21141,[1]Sheet1!C$2:C$27749,[1]Sheet1!B$2:B$27749)</f>
        <v>48.978.859/0001-04</v>
      </c>
      <c r="C21141" s="2" t="s">
        <v>80</v>
      </c>
      <c r="D21141" s="2">
        <v>3.8990000000000001E-3</v>
      </c>
      <c r="E21141" s="2" t="b">
        <f>D21141=[1]Sheet1!D21141</f>
        <v>1</v>
      </c>
    </row>
    <row r="21142" spans="1:5" x14ac:dyDescent="0.25">
      <c r="A21142" s="4">
        <v>45569</v>
      </c>
      <c r="B21142" s="3" t="str">
        <f>_xlfn.XLOOKUP(C21142,[1]Sheet1!C$2:C$27749,[1]Sheet1!B$2:B$27749)</f>
        <v>36.642.244/0001-15</v>
      </c>
      <c r="C21142" s="2" t="s">
        <v>98</v>
      </c>
      <c r="D21142" s="2">
        <v>3.1359999999999999E-3</v>
      </c>
      <c r="E21142" s="2" t="b">
        <f>D21142=[1]Sheet1!D21142</f>
        <v>1</v>
      </c>
    </row>
    <row r="21143" spans="1:5" x14ac:dyDescent="0.25">
      <c r="A21143" s="4">
        <v>45569</v>
      </c>
      <c r="B21143" s="3" t="str">
        <f>_xlfn.XLOOKUP(C21143,[1]Sheet1!C$2:C$27749,[1]Sheet1!B$2:B$27749)</f>
        <v>09.552.812/0001-14</v>
      </c>
      <c r="C21143" s="2" t="s">
        <v>101</v>
      </c>
      <c r="D21143" s="2">
        <v>6.9870000000000002E-3</v>
      </c>
      <c r="E21143" s="2" t="b">
        <f>D21143=[1]Sheet1!D21143</f>
        <v>1</v>
      </c>
    </row>
    <row r="21144" spans="1:5" x14ac:dyDescent="0.25">
      <c r="A21144" s="4">
        <v>45569</v>
      </c>
      <c r="B21144" s="3" t="str">
        <f>_xlfn.XLOOKUP(C21144,[1]Sheet1!C$2:C$27749,[1]Sheet1!B$2:B$27749)</f>
        <v>11.839.593/0001-09</v>
      </c>
      <c r="C21144" s="2" t="s">
        <v>75</v>
      </c>
      <c r="D21144" s="2">
        <v>3.0980000000000001E-2</v>
      </c>
      <c r="E21144" s="2" t="b">
        <f>D21144=[1]Sheet1!D21144</f>
        <v>1</v>
      </c>
    </row>
    <row r="21145" spans="1:5" x14ac:dyDescent="0.25">
      <c r="A21145" s="4">
        <v>45569</v>
      </c>
      <c r="B21145" s="3" t="str">
        <f>_xlfn.XLOOKUP(C21145,[1]Sheet1!C$2:C$27749,[1]Sheet1!B$2:B$27749)</f>
        <v>41.076.607/0001-32</v>
      </c>
      <c r="C21145" s="2" t="s">
        <v>18</v>
      </c>
      <c r="D21145" s="2">
        <v>1.01E-3</v>
      </c>
      <c r="E21145" s="2" t="b">
        <f>D21145=[1]Sheet1!D21145</f>
        <v>1</v>
      </c>
    </row>
    <row r="21146" spans="1:5" x14ac:dyDescent="0.25">
      <c r="A21146" s="4">
        <v>45569</v>
      </c>
      <c r="B21146" s="3" t="str">
        <f>_xlfn.XLOOKUP(C21146,[1]Sheet1!C$2:C$27749,[1]Sheet1!B$2:B$27749)</f>
        <v>32.065.364/0001-46</v>
      </c>
      <c r="C21146" s="2" t="s">
        <v>19</v>
      </c>
      <c r="D21146" s="2">
        <v>3.6340000000000001E-3</v>
      </c>
      <c r="E21146" s="2" t="b">
        <f>D21146=[1]Sheet1!D21146</f>
        <v>1</v>
      </c>
    </row>
    <row r="21147" spans="1:5" x14ac:dyDescent="0.25">
      <c r="A21147" s="4">
        <v>45569</v>
      </c>
      <c r="B21147" s="3" t="str">
        <f>_xlfn.XLOOKUP(C21147,[1]Sheet1!C$2:C$27749,[1]Sheet1!B$2:B$27749)</f>
        <v>49.005.348/0001-60</v>
      </c>
      <c r="C21147" s="2" t="s">
        <v>112</v>
      </c>
      <c r="D21147" s="2">
        <v>2.9729999999999999E-3</v>
      </c>
      <c r="E21147" s="2" t="b">
        <f>D21147=[1]Sheet1!D21147</f>
        <v>1</v>
      </c>
    </row>
    <row r="21148" spans="1:5" x14ac:dyDescent="0.25">
      <c r="A21148" s="4">
        <v>45569</v>
      </c>
      <c r="B21148" s="3" t="str">
        <f>_xlfn.XLOOKUP(C21148,[1]Sheet1!C$2:C$27749,[1]Sheet1!B$2:B$27749)</f>
        <v>47.896.665/0001-99</v>
      </c>
      <c r="C21148" s="2" t="s">
        <v>120</v>
      </c>
      <c r="D21148" s="2">
        <v>4.6129999999999999E-3</v>
      </c>
      <c r="E21148" s="2" t="b">
        <f>D21148=[1]Sheet1!D21148</f>
        <v>1</v>
      </c>
    </row>
    <row r="21149" spans="1:5" x14ac:dyDescent="0.25">
      <c r="A21149" s="4">
        <v>45569</v>
      </c>
      <c r="B21149" s="3" t="str">
        <f>_xlfn.XLOOKUP(C21149,[1]Sheet1!C$2:C$27749,[1]Sheet1!B$2:B$27749)</f>
        <v>18.979.895/0001-13</v>
      </c>
      <c r="C21149" s="2" t="s">
        <v>21</v>
      </c>
      <c r="D21149" s="2">
        <v>1.7666999999999999E-2</v>
      </c>
      <c r="E21149" s="2" t="b">
        <f>D21149=[1]Sheet1!D21149</f>
        <v>1</v>
      </c>
    </row>
    <row r="21150" spans="1:5" x14ac:dyDescent="0.25">
      <c r="A21150" s="4">
        <v>45569</v>
      </c>
      <c r="B21150" s="3" t="str">
        <f>_xlfn.XLOOKUP(C21150,[1]Sheet1!C$2:C$27749,[1]Sheet1!B$2:B$27749)</f>
        <v>28.729.197/0001-13</v>
      </c>
      <c r="C21150" s="2" t="s">
        <v>23</v>
      </c>
      <c r="D21150" s="2">
        <v>7.1120000000000003E-3</v>
      </c>
      <c r="E21150" s="2" t="b">
        <f>D21150=[1]Sheet1!D21150</f>
        <v>1</v>
      </c>
    </row>
    <row r="21151" spans="1:5" x14ac:dyDescent="0.25">
      <c r="A21151" s="4">
        <v>45569</v>
      </c>
      <c r="B21151" s="3" t="str">
        <f>_xlfn.XLOOKUP(C21151,[1]Sheet1!C$2:C$27749,[1]Sheet1!B$2:B$27749)</f>
        <v>36.501.233/0001-15</v>
      </c>
      <c r="C21151" s="2" t="s">
        <v>26</v>
      </c>
      <c r="D21151" s="2">
        <v>1.1039999999999999E-3</v>
      </c>
      <c r="E21151" s="2" t="b">
        <f>D21151=[1]Sheet1!D21151</f>
        <v>1</v>
      </c>
    </row>
    <row r="21152" spans="1:5" x14ac:dyDescent="0.25">
      <c r="A21152" s="4">
        <v>45569</v>
      </c>
      <c r="B21152" s="3" t="str">
        <f>_xlfn.XLOOKUP(C21152,[1]Sheet1!C$2:C$27749,[1]Sheet1!B$2:B$27749)</f>
        <v>37.087.810/0001-37</v>
      </c>
      <c r="C21152" s="2" t="s">
        <v>27</v>
      </c>
      <c r="D21152" s="2">
        <v>3.7499999999999999E-3</v>
      </c>
      <c r="E21152" s="2" t="b">
        <f>D21152=[1]Sheet1!D21152</f>
        <v>1</v>
      </c>
    </row>
    <row r="21153" spans="1:5" x14ac:dyDescent="0.25">
      <c r="A21153" s="4">
        <v>45569</v>
      </c>
      <c r="B21153" s="3" t="str">
        <f>_xlfn.XLOOKUP(C21153,[1]Sheet1!C$2:C$27749,[1]Sheet1!B$2:B$27749)</f>
        <v>30.567.216/0001-02</v>
      </c>
      <c r="C21153" s="2" t="s">
        <v>109</v>
      </c>
      <c r="D21153" s="2">
        <v>2.2490000000000001E-3</v>
      </c>
      <c r="E21153" s="2" t="b">
        <f>D21153=[1]Sheet1!D21153</f>
        <v>1</v>
      </c>
    </row>
    <row r="21154" spans="1:5" x14ac:dyDescent="0.25">
      <c r="A21154" s="4">
        <v>45569</v>
      </c>
      <c r="B21154" s="3" t="str">
        <f>_xlfn.XLOOKUP(C21154,[1]Sheet1!C$2:C$27749,[1]Sheet1!B$2:B$27749)</f>
        <v>37.295.919/0001-60</v>
      </c>
      <c r="C21154" s="2" t="s">
        <v>108</v>
      </c>
      <c r="D21154" s="2">
        <v>8.1930000000000006E-3</v>
      </c>
      <c r="E21154" s="2" t="b">
        <f>D21154=[1]Sheet1!D21154</f>
        <v>1</v>
      </c>
    </row>
    <row r="21155" spans="1:5" x14ac:dyDescent="0.25">
      <c r="A21155" s="4">
        <v>45569</v>
      </c>
      <c r="B21155" s="3" t="str">
        <f>_xlfn.XLOOKUP(C21155,[1]Sheet1!C$2:C$27749,[1]Sheet1!B$2:B$27749)</f>
        <v>26.614.291/0001-00</v>
      </c>
      <c r="C21155" s="2" t="s">
        <v>31</v>
      </c>
      <c r="D21155" s="2">
        <v>7.9920000000000008E-3</v>
      </c>
      <c r="E21155" s="2" t="b">
        <f>D21155=[1]Sheet1!D21155</f>
        <v>1</v>
      </c>
    </row>
    <row r="21156" spans="1:5" x14ac:dyDescent="0.25">
      <c r="A21156" s="4">
        <v>45569</v>
      </c>
      <c r="B21156" s="3" t="str">
        <f>_xlfn.XLOOKUP(C21156,[1]Sheet1!C$2:C$27749,[1]Sheet1!B$2:B$27749)</f>
        <v>23.740.527/0001-58</v>
      </c>
      <c r="C21156" s="2" t="s">
        <v>33</v>
      </c>
      <c r="D21156" s="2">
        <v>6.5659999999999998E-3</v>
      </c>
      <c r="E21156" s="2" t="b">
        <f>D21156=[1]Sheet1!D21156</f>
        <v>1</v>
      </c>
    </row>
    <row r="21157" spans="1:5" x14ac:dyDescent="0.25">
      <c r="A21157" s="4">
        <v>45569</v>
      </c>
      <c r="B21157" s="3" t="str">
        <f>_xlfn.XLOOKUP(C21157,[1]Sheet1!C$2:C$27749,[1]Sheet1!B$2:B$27749)</f>
        <v>15.447.108/0001-02</v>
      </c>
      <c r="C21157" s="2" t="s">
        <v>121</v>
      </c>
      <c r="D21157" s="2">
        <v>7.8899999999999994E-3</v>
      </c>
      <c r="E21157" s="2" t="b">
        <f>D21157=[1]Sheet1!D21157</f>
        <v>1</v>
      </c>
    </row>
    <row r="21158" spans="1:5" x14ac:dyDescent="0.25">
      <c r="A21158" s="4">
        <v>45569</v>
      </c>
      <c r="B21158" s="3" t="str">
        <f>_xlfn.XLOOKUP(C21158,[1]Sheet1!C$2:C$27749,[1]Sheet1!B$2:B$27749)</f>
        <v>30.578.417/0001-05</v>
      </c>
      <c r="C21158" s="2" t="s">
        <v>25</v>
      </c>
      <c r="D21158" s="2">
        <v>4.8570000000000002E-3</v>
      </c>
      <c r="E21158" s="2" t="b">
        <f>D21158=[1]Sheet1!D21158</f>
        <v>1</v>
      </c>
    </row>
    <row r="21159" spans="1:5" x14ac:dyDescent="0.25">
      <c r="A21159" s="4">
        <v>45569</v>
      </c>
      <c r="B21159" s="3" t="str">
        <f>_xlfn.XLOOKUP(C21159,[1]Sheet1!C$2:C$27749,[1]Sheet1!B$2:B$27749)</f>
        <v>30.248.180/0001-96</v>
      </c>
      <c r="C21159" s="2" t="s">
        <v>0</v>
      </c>
      <c r="D21159" s="2">
        <v>4.7070000000000002E-3</v>
      </c>
      <c r="E21159" s="2" t="b">
        <f>D21159=[1]Sheet1!D21159</f>
        <v>1</v>
      </c>
    </row>
    <row r="21160" spans="1:5" x14ac:dyDescent="0.25">
      <c r="A21160" s="4">
        <v>45569</v>
      </c>
      <c r="B21160" s="3" t="str">
        <f>_xlfn.XLOOKUP(C21160,[1]Sheet1!C$2:C$27749,[1]Sheet1!B$2:B$27749)</f>
        <v>18.307.582/0001-19</v>
      </c>
      <c r="C21160" s="2" t="s">
        <v>2</v>
      </c>
      <c r="D21160" s="2">
        <v>1.0787E-2</v>
      </c>
      <c r="E21160" s="2" t="b">
        <f>D21160=[1]Sheet1!D21160</f>
        <v>1</v>
      </c>
    </row>
    <row r="21161" spans="1:5" x14ac:dyDescent="0.25">
      <c r="A21161" s="4">
        <v>45569</v>
      </c>
      <c r="B21161" s="3" t="str">
        <f>_xlfn.XLOOKUP(C21161,[1]Sheet1!C$2:C$27749,[1]Sheet1!B$2:B$27749)</f>
        <v>08.431.747/0001-06</v>
      </c>
      <c r="C21161" s="2" t="s">
        <v>4</v>
      </c>
      <c r="D21161" s="2">
        <v>1.8377999999999999E-2</v>
      </c>
      <c r="E21161" s="2" t="b">
        <f>D21161=[1]Sheet1!D21161</f>
        <v>1</v>
      </c>
    </row>
    <row r="21162" spans="1:5" x14ac:dyDescent="0.25">
      <c r="A21162" s="4">
        <v>45569</v>
      </c>
      <c r="B21162" s="3" t="str">
        <f>_xlfn.XLOOKUP(C21162,[1]Sheet1!C$2:C$27749,[1]Sheet1!B$2:B$27749)</f>
        <v>11.160.521/0001-22</v>
      </c>
      <c r="C21162" s="2" t="s">
        <v>6</v>
      </c>
      <c r="D21162" s="2">
        <v>1.1187000000000001E-2</v>
      </c>
      <c r="E21162" s="2" t="b">
        <f>D21162=[1]Sheet1!D21162</f>
        <v>1</v>
      </c>
    </row>
    <row r="21163" spans="1:5" x14ac:dyDescent="0.25">
      <c r="A21163" s="4">
        <v>45569</v>
      </c>
      <c r="B21163" s="3" t="str">
        <f>_xlfn.XLOOKUP(C21163,[1]Sheet1!C$2:C$27749,[1]Sheet1!B$2:B$27749)</f>
        <v>32.784.898/0001-22</v>
      </c>
      <c r="C21163" s="2" t="s">
        <v>8</v>
      </c>
      <c r="D21163" s="2">
        <v>1.542E-3</v>
      </c>
      <c r="E21163" s="2" t="b">
        <f>D21163=[1]Sheet1!D21163</f>
        <v>1</v>
      </c>
    </row>
    <row r="21164" spans="1:5" x14ac:dyDescent="0.25">
      <c r="A21164" s="4">
        <v>45569</v>
      </c>
      <c r="B21164" s="3" t="str">
        <f>_xlfn.XLOOKUP(C21164,[1]Sheet1!C$2:C$27749,[1]Sheet1!B$2:B$27749)</f>
        <v>11.728.688/0001-47</v>
      </c>
      <c r="C21164" s="2" t="s">
        <v>10</v>
      </c>
      <c r="D21164" s="2">
        <v>3.8434999999999997E-2</v>
      </c>
      <c r="E21164" s="2" t="b">
        <f>D21164=[1]Sheet1!D21164</f>
        <v>1</v>
      </c>
    </row>
    <row r="21165" spans="1:5" x14ac:dyDescent="0.25">
      <c r="A21165" s="4">
        <v>45569</v>
      </c>
      <c r="B21165" s="3" t="str">
        <f>_xlfn.XLOOKUP(C21165,[1]Sheet1!C$2:C$27749,[1]Sheet1!B$2:B$27749)</f>
        <v>11.260.134/0001-68</v>
      </c>
      <c r="C21165" s="2" t="s">
        <v>15</v>
      </c>
      <c r="D21165" s="2">
        <v>3.771E-3</v>
      </c>
      <c r="E21165" s="2" t="b">
        <f>D21165=[1]Sheet1!D21165</f>
        <v>1</v>
      </c>
    </row>
    <row r="21166" spans="1:5" x14ac:dyDescent="0.25">
      <c r="A21166" s="4">
        <v>45569</v>
      </c>
      <c r="B21166" s="3" t="str">
        <f>_xlfn.XLOOKUP(C21166,[1]Sheet1!C$2:C$27749,[1]Sheet1!B$2:B$27749)</f>
        <v>09.072.017/0001-29</v>
      </c>
      <c r="C21166" s="2" t="s">
        <v>13</v>
      </c>
      <c r="D21166" s="2">
        <v>8.7770000000000001E-3</v>
      </c>
      <c r="E21166" s="2" t="b">
        <f>D21166=[1]Sheet1!D21166</f>
        <v>1</v>
      </c>
    </row>
    <row r="21167" spans="1:5" x14ac:dyDescent="0.25">
      <c r="A21167" s="4">
        <v>45569</v>
      </c>
      <c r="B21167" s="3" t="str">
        <f>_xlfn.XLOOKUP(C21167,[1]Sheet1!C$2:C$27749,[1]Sheet1!B$2:B$27749)</f>
        <v>29.641.226/0001-53</v>
      </c>
      <c r="C21167" s="2" t="s">
        <v>55</v>
      </c>
      <c r="D21167" s="2">
        <v>2.4340000000000001E-2</v>
      </c>
      <c r="E21167" s="2" t="b">
        <f>D21167=[1]Sheet1!D21167</f>
        <v>1</v>
      </c>
    </row>
    <row r="21168" spans="1:5" x14ac:dyDescent="0.25">
      <c r="A21168" s="4">
        <v>45569</v>
      </c>
      <c r="B21168" s="3" t="str">
        <f>_xlfn.XLOOKUP(C21168,[1]Sheet1!C$2:C$27749,[1]Sheet1!B$2:B$27749)</f>
        <v>35.360.687/0001-50</v>
      </c>
      <c r="C21168" s="2" t="s">
        <v>58</v>
      </c>
      <c r="D21168" s="2">
        <v>1.4580000000000001E-3</v>
      </c>
      <c r="E21168" s="2" t="b">
        <f>D21168=[1]Sheet1!D21168</f>
        <v>1</v>
      </c>
    </row>
    <row r="21169" spans="1:5" x14ac:dyDescent="0.25">
      <c r="A21169" s="4">
        <v>45569</v>
      </c>
      <c r="B21169" s="3" t="str">
        <f>_xlfn.XLOOKUP(C21169,[1]Sheet1!C$2:C$27749,[1]Sheet1!B$2:B$27749)</f>
        <v>32.903.621/0001-71</v>
      </c>
      <c r="C21169" s="2" t="s">
        <v>60</v>
      </c>
      <c r="D21169" s="2">
        <v>7.5700000000000003E-3</v>
      </c>
      <c r="E21169" s="2" t="b">
        <f>D21169=[1]Sheet1!D21169</f>
        <v>1</v>
      </c>
    </row>
    <row r="21170" spans="1:5" x14ac:dyDescent="0.25">
      <c r="A21170" s="4">
        <v>45569</v>
      </c>
      <c r="B21170" s="3" t="str">
        <f>_xlfn.XLOOKUP(C21170,[1]Sheet1!C$2:C$27749,[1]Sheet1!B$2:B$27749)</f>
        <v>32.892.018/0001-31</v>
      </c>
      <c r="C21170" s="2" t="s">
        <v>62</v>
      </c>
      <c r="D21170" s="2">
        <v>1.3351999999999999E-2</v>
      </c>
      <c r="E21170" s="2" t="b">
        <f>D21170=[1]Sheet1!D21170</f>
        <v>1</v>
      </c>
    </row>
    <row r="21171" spans="1:5" x14ac:dyDescent="0.25">
      <c r="A21171" s="4">
        <v>45569</v>
      </c>
      <c r="B21171" s="3" t="str">
        <f>_xlfn.XLOOKUP(C21171,[1]Sheet1!C$2:C$27749,[1]Sheet1!B$2:B$27749)</f>
        <v>08.706.065/0001-69</v>
      </c>
      <c r="C21171" s="2" t="s">
        <v>64</v>
      </c>
      <c r="D21171" s="2">
        <v>2.1020000000000001E-3</v>
      </c>
      <c r="E21171" s="2" t="b">
        <f>D21171=[1]Sheet1!D21171</f>
        <v>1</v>
      </c>
    </row>
    <row r="21172" spans="1:5" x14ac:dyDescent="0.25">
      <c r="A21172" s="4">
        <v>45569</v>
      </c>
      <c r="B21172" s="3" t="str">
        <f>_xlfn.XLOOKUP(C21172,[1]Sheet1!C$2:C$27749,[1]Sheet1!B$2:B$27749)</f>
        <v>34.598.181/0001-11</v>
      </c>
      <c r="C21172" s="2" t="s">
        <v>123</v>
      </c>
      <c r="D21172" s="2">
        <v>2.0379999999999999E-3</v>
      </c>
      <c r="E21172" s="2" t="b">
        <f>D21172=[1]Sheet1!D21172</f>
        <v>1</v>
      </c>
    </row>
    <row r="21173" spans="1:5" x14ac:dyDescent="0.25">
      <c r="A21173" s="4">
        <v>45569</v>
      </c>
      <c r="B21173" s="3" t="str">
        <f>_xlfn.XLOOKUP(C21173,[1]Sheet1!C$2:C$27749,[1]Sheet1!B$2:B$27749)</f>
        <v>28.830.325/0001-10</v>
      </c>
      <c r="C21173" s="2" t="s">
        <v>74</v>
      </c>
      <c r="D21173" s="2">
        <v>1.7156999999999999E-2</v>
      </c>
      <c r="E21173" s="2" t="b">
        <f>D21173=[1]Sheet1!D21173</f>
        <v>1</v>
      </c>
    </row>
    <row r="21174" spans="1:5" x14ac:dyDescent="0.25">
      <c r="A21174" s="4">
        <v>45569</v>
      </c>
      <c r="B21174" s="3" t="str">
        <f>_xlfn.XLOOKUP(C21174,[1]Sheet1!C$2:C$27749,[1]Sheet1!B$2:B$27749)</f>
        <v>42.085.661/0001-07</v>
      </c>
      <c r="C21174" s="2" t="s">
        <v>68</v>
      </c>
      <c r="D21174" s="2">
        <v>5.208E-3</v>
      </c>
      <c r="E21174" s="2" t="b">
        <f>D21174=[1]Sheet1!D21174</f>
        <v>1</v>
      </c>
    </row>
    <row r="21175" spans="1:5" x14ac:dyDescent="0.25">
      <c r="A21175" s="4">
        <v>45569</v>
      </c>
      <c r="B21175" s="3" t="str">
        <f>_xlfn.XLOOKUP(C21175,[1]Sheet1!C$2:C$27749,[1]Sheet1!B$2:B$27749)</f>
        <v>13.371.132/0001-71</v>
      </c>
      <c r="C21175" s="2" t="s">
        <v>70</v>
      </c>
      <c r="D21175" s="2">
        <v>9.2739999999999993E-3</v>
      </c>
      <c r="E21175" s="2" t="b">
        <f>D21175=[1]Sheet1!D21175</f>
        <v>1</v>
      </c>
    </row>
    <row r="21176" spans="1:5" x14ac:dyDescent="0.25">
      <c r="A21176" s="4">
        <v>45569</v>
      </c>
      <c r="B21176" s="3" t="str">
        <f>_xlfn.XLOOKUP(C21176,[1]Sheet1!C$2:C$27749,[1]Sheet1!B$2:B$27749)</f>
        <v>42.502.802/0001-40</v>
      </c>
      <c r="C21176" s="2" t="s">
        <v>72</v>
      </c>
      <c r="D21176" s="2">
        <v>2.4369999999999999E-3</v>
      </c>
      <c r="E21176" s="2" t="b">
        <f>D21176=[1]Sheet1!D21176</f>
        <v>1</v>
      </c>
    </row>
    <row r="21177" spans="1:5" x14ac:dyDescent="0.25">
      <c r="A21177" s="4">
        <v>45569</v>
      </c>
      <c r="B21177" s="3" t="str">
        <f>_xlfn.XLOOKUP(C21177,[1]Sheet1!C$2:C$27749,[1]Sheet1!B$2:B$27749)</f>
        <v>30.091.444/0001-40</v>
      </c>
      <c r="C21177" s="2" t="s">
        <v>57</v>
      </c>
      <c r="D21177" s="2">
        <v>4.1390000000000003E-3</v>
      </c>
      <c r="E21177" s="2" t="b">
        <f>D21177=[1]Sheet1!D21177</f>
        <v>1</v>
      </c>
    </row>
    <row r="21178" spans="1:5" x14ac:dyDescent="0.25">
      <c r="A21178" s="4">
        <v>45569</v>
      </c>
      <c r="B21178" s="3" t="str">
        <f>_xlfn.XLOOKUP(C21178,[1]Sheet1!C$2:C$27749,[1]Sheet1!B$2:B$27749)</f>
        <v>36.669.660/0001-07</v>
      </c>
      <c r="C21178" s="2" t="s">
        <v>56</v>
      </c>
      <c r="D21178" s="2">
        <v>2.4380000000000001E-3</v>
      </c>
      <c r="E21178" s="2" t="b">
        <f>D21178=[1]Sheet1!D21178</f>
        <v>1</v>
      </c>
    </row>
    <row r="21179" spans="1:5" x14ac:dyDescent="0.25">
      <c r="A21179" s="4">
        <v>45569</v>
      </c>
      <c r="B21179" s="3" t="str">
        <f>_xlfn.XLOOKUP(C21179,[1]Sheet1!C$2:C$27749,[1]Sheet1!B$2:B$27749)</f>
        <v>42.273.325/0001-98</v>
      </c>
      <c r="C21179" s="2" t="s">
        <v>124</v>
      </c>
      <c r="D21179" s="2">
        <v>1.189E-3</v>
      </c>
      <c r="E21179" s="2" t="b">
        <f>D21179=[1]Sheet1!D21179</f>
        <v>1</v>
      </c>
    </row>
    <row r="21180" spans="1:5" x14ac:dyDescent="0.25">
      <c r="A21180" s="4">
        <v>45569</v>
      </c>
      <c r="B21180" s="3" t="str">
        <f>_xlfn.XLOOKUP(C21180,[1]Sheet1!C$2:C$27749,[1]Sheet1!B$2:B$27749)</f>
        <v>16.706.958/0001-32</v>
      </c>
      <c r="C21180" s="2" t="s">
        <v>38</v>
      </c>
      <c r="D21180" s="2">
        <v>5.2488E-2</v>
      </c>
      <c r="E21180" s="2" t="b">
        <f>D21180=[1]Sheet1!D21180</f>
        <v>1</v>
      </c>
    </row>
    <row r="21181" spans="1:5" x14ac:dyDescent="0.25">
      <c r="A21181" s="4">
        <v>45569</v>
      </c>
      <c r="B21181" s="3" t="str">
        <f>_xlfn.XLOOKUP(C21181,[1]Sheet1!C$2:C$27749,[1]Sheet1!B$2:B$27749)</f>
        <v>42.754.342/0001-47</v>
      </c>
      <c r="C21181" s="2" t="s">
        <v>118</v>
      </c>
      <c r="D21181" s="2">
        <v>1.3128000000000001E-2</v>
      </c>
      <c r="E21181" s="2" t="b">
        <f>D21181=[1]Sheet1!D21181</f>
        <v>1</v>
      </c>
    </row>
    <row r="21182" spans="1:5" x14ac:dyDescent="0.25">
      <c r="A21182" s="4">
        <v>45569</v>
      </c>
      <c r="B21182" s="3" t="str">
        <f>_xlfn.XLOOKUP(C21182,[1]Sheet1!C$2:C$27749,[1]Sheet1!B$2:B$27749)</f>
        <v>30.130.708/0001-28</v>
      </c>
      <c r="C21182" s="2" t="s">
        <v>40</v>
      </c>
      <c r="D21182" s="2">
        <v>2.1298000000000001E-2</v>
      </c>
      <c r="E21182" s="2" t="b">
        <f>D21182=[1]Sheet1!D21182</f>
        <v>1</v>
      </c>
    </row>
    <row r="21183" spans="1:5" x14ac:dyDescent="0.25">
      <c r="A21183" s="4">
        <v>45569</v>
      </c>
      <c r="B21183" s="3" t="str">
        <f>_xlfn.XLOOKUP(C21183,[1]Sheet1!C$2:C$27749,[1]Sheet1!B$2:B$27749)</f>
        <v>24.960.430/0001-13</v>
      </c>
      <c r="C21183" s="2" t="s">
        <v>42</v>
      </c>
      <c r="D21183" s="2">
        <v>5.3336000000000001E-2</v>
      </c>
      <c r="E21183" s="2" t="b">
        <f>D21183=[1]Sheet1!D21183</f>
        <v>1</v>
      </c>
    </row>
    <row r="21184" spans="1:5" x14ac:dyDescent="0.25">
      <c r="A21184" s="4">
        <v>45569</v>
      </c>
      <c r="B21184" s="3" t="str">
        <f>_xlfn.XLOOKUP(C21184,[1]Sheet1!C$2:C$27749,[1]Sheet1!B$2:B$27749)</f>
        <v>12.005.956/0001-65</v>
      </c>
      <c r="C21184" s="2" t="s">
        <v>44</v>
      </c>
      <c r="D21184" s="2">
        <v>2.8107E-2</v>
      </c>
      <c r="E21184" s="2" t="b">
        <f>D21184=[1]Sheet1!D21184</f>
        <v>1</v>
      </c>
    </row>
    <row r="21185" spans="1:5" x14ac:dyDescent="0.25">
      <c r="A21185" s="4">
        <v>45569</v>
      </c>
      <c r="B21185" s="3" t="str">
        <f>_xlfn.XLOOKUP(C21185,[1]Sheet1!C$2:C$27749,[1]Sheet1!B$2:B$27749)</f>
        <v>35.864.448/0001-38</v>
      </c>
      <c r="C21185" s="2" t="s">
        <v>46</v>
      </c>
      <c r="D21185" s="2">
        <v>1.261E-2</v>
      </c>
      <c r="E21185" s="2" t="b">
        <f>D21185=[1]Sheet1!D21185</f>
        <v>1</v>
      </c>
    </row>
    <row r="21186" spans="1:5" x14ac:dyDescent="0.25">
      <c r="A21186" s="4">
        <v>45569</v>
      </c>
      <c r="B21186" s="3" t="str">
        <f>_xlfn.XLOOKUP(C21186,[1]Sheet1!C$2:C$27749,[1]Sheet1!B$2:B$27749)</f>
        <v>42.754.362/0001-18</v>
      </c>
      <c r="C21186" s="2" t="s">
        <v>125</v>
      </c>
      <c r="D21186" s="2">
        <v>1.1552E-2</v>
      </c>
      <c r="E21186" s="2" t="b">
        <f>D21186=[1]Sheet1!D21186</f>
        <v>1</v>
      </c>
    </row>
    <row r="21187" spans="1:5" x14ac:dyDescent="0.25">
      <c r="A21187" s="4">
        <v>45569</v>
      </c>
      <c r="B21187" s="3" t="str">
        <f>_xlfn.XLOOKUP(C21187,[1]Sheet1!C$2:C$27749,[1]Sheet1!B$2:B$27749)</f>
        <v>52.219.978/0001-42</v>
      </c>
      <c r="C21187" s="2" t="s">
        <v>117</v>
      </c>
      <c r="D21187" s="2">
        <v>6.6930000000000002E-3</v>
      </c>
      <c r="E21187" s="2" t="b">
        <f>D21187=[1]Sheet1!D21187</f>
        <v>1</v>
      </c>
    </row>
    <row r="21188" spans="1:5" x14ac:dyDescent="0.25">
      <c r="A21188" s="4">
        <v>45569</v>
      </c>
      <c r="B21188" s="3" t="str">
        <f>_xlfn.XLOOKUP(C21188,[1]Sheet1!C$2:C$27749,[1]Sheet1!B$2:B$27749)</f>
        <v>30.629.603/0001-18</v>
      </c>
      <c r="C21188" s="2" t="s">
        <v>49</v>
      </c>
      <c r="D21188" s="2">
        <v>1.2416E-2</v>
      </c>
      <c r="E21188" s="2" t="b">
        <f>D21188=[1]Sheet1!D21188</f>
        <v>1</v>
      </c>
    </row>
    <row r="21189" spans="1:5" x14ac:dyDescent="0.25">
      <c r="A21189" s="4">
        <v>45569</v>
      </c>
      <c r="B21189" s="3" t="str">
        <f>_xlfn.XLOOKUP(C21189,[1]Sheet1!C$2:C$27749,[1]Sheet1!B$2:B$27749)</f>
        <v>26.499.833/0001-32</v>
      </c>
      <c r="C21189" s="2" t="s">
        <v>52</v>
      </c>
      <c r="D21189" s="2">
        <v>9.4359999999999999E-3</v>
      </c>
      <c r="E21189" s="2" t="b">
        <f>D21189=[1]Sheet1!D21189</f>
        <v>1</v>
      </c>
    </row>
    <row r="21190" spans="1:5" x14ac:dyDescent="0.25">
      <c r="A21190" s="4">
        <v>45569</v>
      </c>
      <c r="B21190" s="3" t="str">
        <f>_xlfn.XLOOKUP(C21190,[1]Sheet1!C$2:C$27749,[1]Sheet1!B$2:B$27749)</f>
        <v>42.888.583/0001-89</v>
      </c>
      <c r="C21190" s="2" t="s">
        <v>126</v>
      </c>
      <c r="D21190" s="2">
        <v>2.4139999999999999E-3</v>
      </c>
      <c r="E21190" s="2" t="b">
        <f>D21190=[1]Sheet1!D21190</f>
        <v>1</v>
      </c>
    </row>
    <row r="21191" spans="1:5" x14ac:dyDescent="0.25">
      <c r="A21191" s="4">
        <v>45569</v>
      </c>
      <c r="B21191" s="3" t="str">
        <f>_xlfn.XLOOKUP(C21191,[1]Sheet1!C$2:C$27749,[1]Sheet1!B$2:B$27749)</f>
        <v>23.648.935/0001-84</v>
      </c>
      <c r="C21191" s="2" t="s">
        <v>77</v>
      </c>
      <c r="D21191" s="2">
        <v>1.0836999999999999E-2</v>
      </c>
      <c r="E21191" s="2" t="b">
        <f>D21191=[1]Sheet1!D21191</f>
        <v>1</v>
      </c>
    </row>
    <row r="21192" spans="1:5" x14ac:dyDescent="0.25">
      <c r="A21192" s="4">
        <v>45569</v>
      </c>
      <c r="B21192" s="3" t="str">
        <f>_xlfn.XLOOKUP(C21192,[1]Sheet1!C$2:C$27749,[1]Sheet1!B$2:B$27749)</f>
        <v>36.655.973/0001-06</v>
      </c>
      <c r="C21192" s="2" t="s">
        <v>116</v>
      </c>
      <c r="D21192" s="2">
        <v>7.1440000000000002E-3</v>
      </c>
      <c r="E21192" s="2" t="b">
        <f>D21192=[1]Sheet1!D21192</f>
        <v>1</v>
      </c>
    </row>
    <row r="21193" spans="1:5" x14ac:dyDescent="0.25">
      <c r="A21193" s="4">
        <v>45569</v>
      </c>
      <c r="B21193" s="3" t="str">
        <f>_xlfn.XLOOKUP(C21193,[1]Sheet1!C$2:C$27749,[1]Sheet1!B$2:B$27749)</f>
        <v>16.915.968/0001-88</v>
      </c>
      <c r="C21193" s="2" t="s">
        <v>50</v>
      </c>
      <c r="D21193" s="2">
        <v>3.7390000000000001E-3</v>
      </c>
      <c r="E21193" s="2" t="b">
        <f>D21193=[1]Sheet1!D21193</f>
        <v>1</v>
      </c>
    </row>
    <row r="21194" spans="1:5" x14ac:dyDescent="0.25">
      <c r="A21194" s="4">
        <v>45569</v>
      </c>
      <c r="B21194" s="3" t="str">
        <f>_xlfn.XLOOKUP(C21194,[1]Sheet1!C$2:C$27749,[1]Sheet1!B$2:B$27749)</f>
        <v>97.521.225/0001-25</v>
      </c>
      <c r="C21194" s="2" t="s">
        <v>36</v>
      </c>
      <c r="D21194" s="2">
        <v>3.1206000000000001E-2</v>
      </c>
      <c r="E21194" s="2" t="b">
        <f>D21194=[1]Sheet1!D21194</f>
        <v>1</v>
      </c>
    </row>
    <row r="21195" spans="1:5" x14ac:dyDescent="0.25">
      <c r="A21195" s="4">
        <v>45569</v>
      </c>
      <c r="B21195" s="3" t="str">
        <f>_xlfn.XLOOKUP(C21195,[1]Sheet1!C$2:C$27749,[1]Sheet1!B$2:B$27749)</f>
        <v>26.091.656/0001-50</v>
      </c>
      <c r="C21195" s="2" t="s">
        <v>43</v>
      </c>
      <c r="D21195" s="2">
        <v>1.8109999999999999E-3</v>
      </c>
      <c r="E21195" s="2" t="b">
        <f>D21195=[1]Sheet1!D21195</f>
        <v>1</v>
      </c>
    </row>
    <row r="21196" spans="1:5" x14ac:dyDescent="0.25">
      <c r="A21196" s="4">
        <v>45569</v>
      </c>
      <c r="B21196" s="3" t="str">
        <f>_xlfn.XLOOKUP(C21196,[1]Sheet1!C$2:C$27749,[1]Sheet1!B$2:B$27749)</f>
        <v>35.754.164/0001-99</v>
      </c>
      <c r="C21196" s="2" t="s">
        <v>41</v>
      </c>
      <c r="D21196" s="2">
        <v>2.0739999999999999E-3</v>
      </c>
      <c r="E21196" s="2" t="b">
        <f>D21196=[1]Sheet1!D21196</f>
        <v>1</v>
      </c>
    </row>
    <row r="21197" spans="1:5" x14ac:dyDescent="0.25">
      <c r="A21197" s="4">
        <v>45569</v>
      </c>
      <c r="B21197" s="3" t="str">
        <f>_xlfn.XLOOKUP(C21197,[1]Sheet1!C$2:C$27749,[1]Sheet1!B$2:B$27749)</f>
        <v>17.156.502/0001-09</v>
      </c>
      <c r="C21197" s="2" t="s">
        <v>45</v>
      </c>
      <c r="D21197" s="2">
        <v>2.2899999999999999E-3</v>
      </c>
      <c r="E21197" s="2" t="b">
        <f>D21197=[1]Sheet1!D21197</f>
        <v>1</v>
      </c>
    </row>
    <row r="21198" spans="1:5" x14ac:dyDescent="0.25">
      <c r="A21198" s="4">
        <v>45569</v>
      </c>
      <c r="B21198" s="3" t="str">
        <f>_xlfn.XLOOKUP(C21198,[1]Sheet1!C$2:C$27749,[1]Sheet1!B$2:B$27749)</f>
        <v>35.652.102/0001-76</v>
      </c>
      <c r="C21198" s="2" t="s">
        <v>65</v>
      </c>
      <c r="D21198" s="2">
        <v>1.6503E-2</v>
      </c>
      <c r="E21198" s="2" t="b">
        <f>D21198=[1]Sheet1!D21198</f>
        <v>1</v>
      </c>
    </row>
    <row r="21199" spans="1:5" x14ac:dyDescent="0.25">
      <c r="A21199" s="4">
        <v>45569</v>
      </c>
      <c r="B21199" s="3" t="str">
        <f>_xlfn.XLOOKUP(C21199,[1]Sheet1!C$2:C$27749,[1]Sheet1!B$2:B$27749)</f>
        <v>17.329.029/0001-14</v>
      </c>
      <c r="C21199" s="2" t="s">
        <v>73</v>
      </c>
      <c r="D21199" s="2">
        <v>1.49E-3</v>
      </c>
      <c r="E21199" s="2" t="b">
        <f>D21199=[1]Sheet1!D21199</f>
        <v>1</v>
      </c>
    </row>
    <row r="21200" spans="1:5" x14ac:dyDescent="0.25">
      <c r="A21200" s="4">
        <v>45569</v>
      </c>
      <c r="B21200" s="3" t="str">
        <f>_xlfn.XLOOKUP(C21200,[1]Sheet1!C$2:C$27749,[1]Sheet1!B$2:B$27749)</f>
        <v>27.529.279/0001-51</v>
      </c>
      <c r="C21200" s="2" t="s">
        <v>71</v>
      </c>
      <c r="D21200" s="2">
        <v>6.8859999999999998E-3</v>
      </c>
      <c r="E21200" s="2" t="b">
        <f>D21200=[1]Sheet1!D21200</f>
        <v>1</v>
      </c>
    </row>
    <row r="21201" spans="1:5" x14ac:dyDescent="0.25">
      <c r="A21201" s="4">
        <v>45569</v>
      </c>
      <c r="B21201" s="3" t="str">
        <f>_xlfn.XLOOKUP(C21201,[1]Sheet1!C$2:C$27749,[1]Sheet1!B$2:B$27749)</f>
        <v>35.705.463/0001-33</v>
      </c>
      <c r="C21201" s="2" t="s">
        <v>69</v>
      </c>
      <c r="D21201" s="2">
        <v>3.7299999999999998E-3</v>
      </c>
      <c r="E21201" s="2" t="b">
        <f>D21201=[1]Sheet1!D21201</f>
        <v>1</v>
      </c>
    </row>
    <row r="21202" spans="1:5" x14ac:dyDescent="0.25">
      <c r="A21202" s="4">
        <v>45569</v>
      </c>
      <c r="B21202" s="3" t="str">
        <f>_xlfn.XLOOKUP(C21202,[1]Sheet1!C$2:C$27749,[1]Sheet1!B$2:B$27749)</f>
        <v>21.408.063/0001-51</v>
      </c>
      <c r="C21202" s="2" t="s">
        <v>67</v>
      </c>
      <c r="D21202" s="2">
        <v>4.594E-3</v>
      </c>
      <c r="E21202" s="2" t="b">
        <f>D21202=[1]Sheet1!D21202</f>
        <v>1</v>
      </c>
    </row>
    <row r="21203" spans="1:5" x14ac:dyDescent="0.25">
      <c r="A21203" s="4">
        <v>45569</v>
      </c>
      <c r="B21203" s="3" t="str">
        <f>_xlfn.XLOOKUP(C21203,[1]Sheet1!C$2:C$27749,[1]Sheet1!B$2:B$27749)</f>
        <v>29.467.977/0001-03</v>
      </c>
      <c r="C21203" s="2" t="s">
        <v>66</v>
      </c>
      <c r="D21203" s="2">
        <v>9.4850000000000004E-3</v>
      </c>
      <c r="E21203" s="2" t="b">
        <f>D21203=[1]Sheet1!D21203</f>
        <v>1</v>
      </c>
    </row>
    <row r="21204" spans="1:5" x14ac:dyDescent="0.25">
      <c r="A21204" s="4">
        <v>45569</v>
      </c>
      <c r="B21204" s="3" t="str">
        <f>_xlfn.XLOOKUP(C21204,[1]Sheet1!C$2:C$27749,[1]Sheet1!B$2:B$27749)</f>
        <v>41.088.458/0001-21</v>
      </c>
      <c r="C21204" s="2" t="s">
        <v>63</v>
      </c>
      <c r="D21204" s="2">
        <v>1.7719999999999999E-3</v>
      </c>
      <c r="E21204" s="2" t="b">
        <f>D21204=[1]Sheet1!D21204</f>
        <v>1</v>
      </c>
    </row>
    <row r="21205" spans="1:5" x14ac:dyDescent="0.25">
      <c r="A21205" s="4">
        <v>45569</v>
      </c>
      <c r="B21205" s="3" t="str">
        <f>_xlfn.XLOOKUP(C21205,[1]Sheet1!C$2:C$27749,[1]Sheet1!B$2:B$27749)</f>
        <v>30.166.700/0001-11</v>
      </c>
      <c r="C21205" s="2" t="s">
        <v>61</v>
      </c>
      <c r="D21205" s="2">
        <v>8.8660000000000006E-3</v>
      </c>
      <c r="E21205" s="2" t="b">
        <f>D21205=[1]Sheet1!D21205</f>
        <v>1</v>
      </c>
    </row>
    <row r="21206" spans="1:5" x14ac:dyDescent="0.25">
      <c r="A21206" s="4">
        <v>45569</v>
      </c>
      <c r="B21206" s="3" t="str">
        <f>_xlfn.XLOOKUP(C21206,[1]Sheet1!C$2:C$27749,[1]Sheet1!B$2:B$27749)</f>
        <v>15.576.907/0001-70</v>
      </c>
      <c r="C21206" s="2" t="s">
        <v>59</v>
      </c>
      <c r="D21206" s="2">
        <v>9.044E-3</v>
      </c>
      <c r="E21206" s="2" t="b">
        <f>D21206=[1]Sheet1!D21206</f>
        <v>1</v>
      </c>
    </row>
    <row r="21207" spans="1:5" x14ac:dyDescent="0.25">
      <c r="A21207" s="4">
        <v>45569</v>
      </c>
      <c r="B21207" s="3" t="str">
        <f>_xlfn.XLOOKUP(C21207,[1]Sheet1!C$2:C$27749,[1]Sheet1!B$2:B$27749)</f>
        <v>03.683.056/0001-86</v>
      </c>
      <c r="C21207" s="2" t="s">
        <v>37</v>
      </c>
      <c r="D21207" s="2">
        <v>3.4989999999999999E-3</v>
      </c>
      <c r="E21207" s="2" t="b">
        <f>D21207=[1]Sheet1!D21207</f>
        <v>1</v>
      </c>
    </row>
    <row r="21208" spans="1:5" x14ac:dyDescent="0.25">
      <c r="A21208" s="4">
        <v>45569</v>
      </c>
      <c r="B21208" s="3" t="str">
        <f>_xlfn.XLOOKUP(C21208,[1]Sheet1!C$2:C$27749,[1]Sheet1!B$2:B$27749)</f>
        <v>28.152.272/0001-26</v>
      </c>
      <c r="C21208" s="2" t="s">
        <v>35</v>
      </c>
      <c r="D21208" s="2">
        <v>1.5221999999999999E-2</v>
      </c>
      <c r="E21208" s="2" t="b">
        <f>D21208=[1]Sheet1!D21208</f>
        <v>1</v>
      </c>
    </row>
    <row r="21209" spans="1:5" x14ac:dyDescent="0.25">
      <c r="A21209" s="4">
        <v>45569</v>
      </c>
      <c r="B21209" s="3" t="str">
        <f>_xlfn.XLOOKUP(C21209,[1]Sheet1!C$2:C$27749,[1]Sheet1!B$2:B$27749)</f>
        <v>32.274.163/0001-59</v>
      </c>
      <c r="C21209" s="2" t="s">
        <v>12</v>
      </c>
      <c r="D21209" s="2">
        <v>1.9810000000000001E-3</v>
      </c>
      <c r="E21209" s="2" t="b">
        <f>D21209=[1]Sheet1!D21209</f>
        <v>1</v>
      </c>
    </row>
    <row r="21210" spans="1:5" x14ac:dyDescent="0.25">
      <c r="A21210" s="4">
        <v>45569</v>
      </c>
      <c r="B21210" s="3" t="str">
        <f>_xlfn.XLOOKUP(C21210,[1]Sheet1!C$2:C$27749,[1]Sheet1!B$2:B$27749)</f>
        <v>35.507.457/0001-71</v>
      </c>
      <c r="C21210" s="2" t="s">
        <v>110</v>
      </c>
      <c r="D21210" s="2">
        <v>5.2789999999999998E-3</v>
      </c>
      <c r="E21210" s="2" t="b">
        <f>D21210=[1]Sheet1!D21210</f>
        <v>1</v>
      </c>
    </row>
    <row r="21211" spans="1:5" x14ac:dyDescent="0.25">
      <c r="A21211" s="4">
        <v>45569</v>
      </c>
      <c r="B21211" s="3" t="str">
        <f>_xlfn.XLOOKUP(C21211,[1]Sheet1!C$2:C$27749,[1]Sheet1!B$2:B$27749)</f>
        <v>36.642.219/0001-31</v>
      </c>
      <c r="C21211" s="2" t="s">
        <v>11</v>
      </c>
      <c r="D21211" s="2">
        <v>4.9059999999999998E-3</v>
      </c>
      <c r="E21211" s="2" t="b">
        <f>D21211=[1]Sheet1!D21211</f>
        <v>1</v>
      </c>
    </row>
    <row r="21212" spans="1:5" x14ac:dyDescent="0.25">
      <c r="A21212" s="4">
        <v>45569</v>
      </c>
      <c r="B21212" s="3" t="str">
        <f>_xlfn.XLOOKUP(C21212,[1]Sheet1!C$2:C$27749,[1]Sheet1!B$2:B$27749)</f>
        <v>28.267.696/0001-36</v>
      </c>
      <c r="C21212" s="2" t="s">
        <v>9</v>
      </c>
      <c r="D21212" s="2">
        <v>2.5630000000000002E-3</v>
      </c>
      <c r="E21212" s="2" t="b">
        <f>D21212=[1]Sheet1!D21212</f>
        <v>1</v>
      </c>
    </row>
    <row r="21213" spans="1:5" x14ac:dyDescent="0.25">
      <c r="A21213" s="4">
        <v>45569</v>
      </c>
      <c r="B21213" s="3" t="str">
        <f>_xlfn.XLOOKUP(C21213,[1]Sheet1!C$2:C$27749,[1]Sheet1!B$2:B$27749)</f>
        <v>36.501.128/0001-86</v>
      </c>
      <c r="C21213" s="2" t="s">
        <v>7</v>
      </c>
      <c r="D21213" s="2">
        <v>1.2034E-2</v>
      </c>
      <c r="E21213" s="2" t="b">
        <f>D21213=[1]Sheet1!D21213</f>
        <v>1</v>
      </c>
    </row>
    <row r="21214" spans="1:5" x14ac:dyDescent="0.25">
      <c r="A21214" s="4">
        <v>45569</v>
      </c>
      <c r="B21214" s="3" t="str">
        <f>_xlfn.XLOOKUP(C21214,[1]Sheet1!C$2:C$27749,[1]Sheet1!B$2:B$27749)</f>
        <v>32.903.702/0001-71</v>
      </c>
      <c r="C21214" s="2" t="s">
        <v>3</v>
      </c>
      <c r="D21214" s="2">
        <v>2.5999999999999999E-3</v>
      </c>
      <c r="E21214" s="2" t="b">
        <f>D21214=[1]Sheet1!D21214</f>
        <v>1</v>
      </c>
    </row>
    <row r="21215" spans="1:5" x14ac:dyDescent="0.25">
      <c r="A21215" s="4">
        <v>45569</v>
      </c>
      <c r="B21215" s="3" t="str">
        <f>_xlfn.XLOOKUP(C21215,[1]Sheet1!C$2:C$27749,[1]Sheet1!B$2:B$27749)</f>
        <v>41.076.710/0001-82</v>
      </c>
      <c r="C21215" s="2" t="s">
        <v>1</v>
      </c>
      <c r="D21215" s="2">
        <v>2.745E-3</v>
      </c>
      <c r="E21215" s="2" t="b">
        <f>D21215=[1]Sheet1!D21215</f>
        <v>1</v>
      </c>
    </row>
    <row r="21216" spans="1:5" x14ac:dyDescent="0.25">
      <c r="A21216" s="4">
        <v>45569</v>
      </c>
      <c r="B21216" s="3" t="str">
        <f>_xlfn.XLOOKUP(C21216,[1]Sheet1!C$2:C$27749,[1]Sheet1!B$2:B$27749)</f>
        <v>43.741.171/0001-84</v>
      </c>
      <c r="C21216" s="2" t="s">
        <v>127</v>
      </c>
      <c r="D21216" s="2">
        <v>1.2639999999999999E-3</v>
      </c>
      <c r="E21216" s="2" t="b">
        <f>D21216=[1]Sheet1!D21216</f>
        <v>1</v>
      </c>
    </row>
    <row r="21217" spans="1:5" x14ac:dyDescent="0.25">
      <c r="A21217" s="4">
        <v>45569</v>
      </c>
      <c r="B21217" s="3" t="str">
        <f>_xlfn.XLOOKUP(C21217,[1]Sheet1!C$2:C$27749,[1]Sheet1!B$2:B$27749)</f>
        <v>40.011.225/0001-68</v>
      </c>
      <c r="C21217" s="2" t="s">
        <v>14</v>
      </c>
      <c r="D21217" s="2">
        <v>2.9169999999999999E-3</v>
      </c>
      <c r="E21217" s="2" t="b">
        <f>D21217=[1]Sheet1!D21217</f>
        <v>1</v>
      </c>
    </row>
    <row r="21218" spans="1:5" x14ac:dyDescent="0.25">
      <c r="A21218" s="4">
        <v>45569</v>
      </c>
      <c r="B21218" s="3" t="str">
        <f>_xlfn.XLOOKUP(C21218,[1]Sheet1!C$2:C$27749,[1]Sheet1!B$2:B$27749)</f>
        <v>43.010.543/0001-00</v>
      </c>
      <c r="C21218" s="2" t="s">
        <v>17</v>
      </c>
      <c r="D21218" s="2">
        <v>1.3370000000000001E-3</v>
      </c>
      <c r="E21218" s="2" t="b">
        <f>D21218=[1]Sheet1!D21218</f>
        <v>1</v>
      </c>
    </row>
    <row r="21219" spans="1:5" x14ac:dyDescent="0.25">
      <c r="A21219" s="4">
        <v>45569</v>
      </c>
      <c r="B21219" s="3" t="str">
        <f>_xlfn.XLOOKUP(C21219,[1]Sheet1!C$2:C$27749,[1]Sheet1!B$2:B$27749)</f>
        <v>26.681.370/0001-25</v>
      </c>
      <c r="C21219" s="2" t="s">
        <v>32</v>
      </c>
      <c r="D21219" s="2">
        <v>2.6150000000000001E-3</v>
      </c>
      <c r="E21219" s="2" t="b">
        <f>D21219=[1]Sheet1!D21219</f>
        <v>1</v>
      </c>
    </row>
    <row r="21220" spans="1:5" x14ac:dyDescent="0.25">
      <c r="A21220" s="4">
        <v>45569</v>
      </c>
      <c r="B21220" s="3" t="str">
        <f>_xlfn.XLOOKUP(C21220,[1]Sheet1!C$2:C$27749,[1]Sheet1!B$2:B$27749)</f>
        <v>25.032.881/0001-53</v>
      </c>
      <c r="C21220" s="2" t="s">
        <v>30</v>
      </c>
      <c r="D21220" s="2">
        <v>1.8502999999999999E-2</v>
      </c>
      <c r="E21220" s="2" t="b">
        <f>D21220=[1]Sheet1!D21220</f>
        <v>1</v>
      </c>
    </row>
    <row r="21221" spans="1:5" x14ac:dyDescent="0.25">
      <c r="A21221" s="4">
        <v>45569</v>
      </c>
      <c r="B21221" s="3" t="str">
        <f>_xlfn.XLOOKUP(C21221,[1]Sheet1!C$2:C$27749,[1]Sheet1!B$2:B$27749)</f>
        <v>16.671.412/0001-93</v>
      </c>
      <c r="C21221" s="2" t="s">
        <v>34</v>
      </c>
      <c r="D21221" s="2">
        <v>5.0309999999999999E-3</v>
      </c>
      <c r="E21221" s="2" t="b">
        <f>D21221=[1]Sheet1!D21221</f>
        <v>1</v>
      </c>
    </row>
    <row r="21222" spans="1:5" x14ac:dyDescent="0.25">
      <c r="A21222" s="4">
        <v>45569</v>
      </c>
      <c r="B21222" s="3" t="str">
        <f>_xlfn.XLOOKUP(C21222,[1]Sheet1!C$2:C$27749,[1]Sheet1!B$2:B$27749)</f>
        <v>28.548.288/0001-52</v>
      </c>
      <c r="C21222" s="2" t="s">
        <v>24</v>
      </c>
      <c r="D21222" s="2">
        <v>1.5054E-2</v>
      </c>
      <c r="E21222" s="2" t="b">
        <f>D21222=[1]Sheet1!D21222</f>
        <v>1</v>
      </c>
    </row>
    <row r="21223" spans="1:5" x14ac:dyDescent="0.25">
      <c r="A21223" s="4">
        <v>45569</v>
      </c>
      <c r="B21223" s="3" t="str">
        <f>_xlfn.XLOOKUP(C21223,[1]Sheet1!C$2:C$27749,[1]Sheet1!B$2:B$27749)</f>
        <v>14.410.722/0001-29</v>
      </c>
      <c r="C21223" s="2" t="s">
        <v>22</v>
      </c>
      <c r="D21223" s="2">
        <v>1.1119E-2</v>
      </c>
      <c r="E21223" s="2" t="b">
        <f>D21223=[1]Sheet1!D21223</f>
        <v>1</v>
      </c>
    </row>
    <row r="21224" spans="1:5" x14ac:dyDescent="0.25">
      <c r="A21224" s="4">
        <v>45569</v>
      </c>
      <c r="B21224" s="3" t="str">
        <f>_xlfn.XLOOKUP(C21224,[1]Sheet1!C$2:C$27749,[1]Sheet1!B$2:B$27749)</f>
        <v>34.508.872/0001-87</v>
      </c>
      <c r="C21224" s="2" t="s">
        <v>20</v>
      </c>
      <c r="D21224" s="2">
        <v>6.3449999999999999E-3</v>
      </c>
      <c r="E21224" s="2" t="b">
        <f>D21224=[1]Sheet1!D21224</f>
        <v>1</v>
      </c>
    </row>
    <row r="21225" spans="1:5" x14ac:dyDescent="0.25">
      <c r="A21225" s="4">
        <v>45569</v>
      </c>
      <c r="B21225" s="3" t="str">
        <f>_xlfn.XLOOKUP(C21225,[1]Sheet1!C$2:C$27749,[1]Sheet1!B$2:B$27749)</f>
        <v>32.400.250/0001-05</v>
      </c>
      <c r="C21225" s="2" t="s">
        <v>16</v>
      </c>
      <c r="D21225" s="2">
        <v>9.299E-3</v>
      </c>
      <c r="E21225" s="2" t="b">
        <f>D21225=[1]Sheet1!D21225</f>
        <v>1</v>
      </c>
    </row>
    <row r="21226" spans="1:5" x14ac:dyDescent="0.25">
      <c r="A21226" s="4">
        <v>45569</v>
      </c>
      <c r="B21226" s="3" t="str">
        <f>_xlfn.XLOOKUP(C21226,[1]Sheet1!C$2:C$27749,[1]Sheet1!B$2:B$27749)</f>
        <v>36.771.692/0001-19</v>
      </c>
      <c r="C21226" s="2" t="s">
        <v>107</v>
      </c>
      <c r="D21226" s="2">
        <v>9.3699999999999999E-3</v>
      </c>
      <c r="E21226" s="2" t="b">
        <f>D21226=[1]Sheet1!D21226</f>
        <v>1</v>
      </c>
    </row>
    <row r="21227" spans="1:5" x14ac:dyDescent="0.25">
      <c r="A21227" s="4">
        <v>45569</v>
      </c>
      <c r="B21227" s="3" t="str">
        <f>_xlfn.XLOOKUP(C21227,[1]Sheet1!C$2:C$27749,[1]Sheet1!B$2:B$27749)</f>
        <v>34.197.811/0001-46</v>
      </c>
      <c r="C21227" s="2" t="s">
        <v>102</v>
      </c>
      <c r="D21227" s="2">
        <v>7.1980000000000004E-3</v>
      </c>
      <c r="E21227" s="2" t="b">
        <f>D21227=[1]Sheet1!D21227</f>
        <v>1</v>
      </c>
    </row>
    <row r="21228" spans="1:5" x14ac:dyDescent="0.25">
      <c r="A21228" s="4">
        <v>45569</v>
      </c>
      <c r="B21228" s="3" t="str">
        <f>_xlfn.XLOOKUP(C21228,[1]Sheet1!C$2:C$27749,[1]Sheet1!B$2:B$27749)</f>
        <v>29.852.732/0001-91</v>
      </c>
      <c r="C21228" s="2" t="s">
        <v>78</v>
      </c>
      <c r="D21228" s="2">
        <v>1.1094E-2</v>
      </c>
      <c r="E21228" s="2" t="b">
        <f>D21228=[1]Sheet1!D21228</f>
        <v>1</v>
      </c>
    </row>
    <row r="21229" spans="1:5" x14ac:dyDescent="0.25">
      <c r="A21229" s="4">
        <v>45569</v>
      </c>
      <c r="B21229" s="3" t="str">
        <f>_xlfn.XLOOKUP(C21229,[1]Sheet1!C$2:C$27749,[1]Sheet1!B$2:B$27749)</f>
        <v>24.853.044/0001-22</v>
      </c>
      <c r="C21229" s="2" t="s">
        <v>82</v>
      </c>
      <c r="D21229" s="2">
        <v>8.9470000000000001E-3</v>
      </c>
      <c r="E21229" s="2" t="b">
        <f>D21229=[1]Sheet1!D21229</f>
        <v>1</v>
      </c>
    </row>
    <row r="21230" spans="1:5" x14ac:dyDescent="0.25">
      <c r="A21230" s="4">
        <v>45569</v>
      </c>
      <c r="B21230" s="3" t="str">
        <f>_xlfn.XLOOKUP(C21230,[1]Sheet1!C$2:C$27749,[1]Sheet1!B$2:B$27749)</f>
        <v>12.516.185/0001-70</v>
      </c>
      <c r="C21230" s="2" t="s">
        <v>76</v>
      </c>
      <c r="D21230" s="2">
        <v>2.9940000000000001E-3</v>
      </c>
      <c r="E21230" s="2" t="b">
        <f>D21230=[1]Sheet1!D21230</f>
        <v>1</v>
      </c>
    </row>
    <row r="21231" spans="1:5" x14ac:dyDescent="0.25">
      <c r="A21231" s="4">
        <v>45569</v>
      </c>
      <c r="B21231" s="3" t="str">
        <f>_xlfn.XLOOKUP(C21231,[1]Sheet1!C$2:C$27749,[1]Sheet1!B$2:B$27749)</f>
        <v>17.554.274/0001-25</v>
      </c>
      <c r="C21231" s="2" t="s">
        <v>88</v>
      </c>
      <c r="D21231" s="2">
        <v>2.1742000000000001E-2</v>
      </c>
      <c r="E21231" s="2" t="b">
        <f>D21231=[1]Sheet1!D21231</f>
        <v>1</v>
      </c>
    </row>
    <row r="21232" spans="1:5" x14ac:dyDescent="0.25">
      <c r="A21232" s="4">
        <v>45569</v>
      </c>
      <c r="B21232" s="3" t="str">
        <f>_xlfn.XLOOKUP(C21232,[1]Sheet1!C$2:C$27749,[1]Sheet1!B$2:B$27749)</f>
        <v>36.445.587/0001-90</v>
      </c>
      <c r="C21232" s="2" t="s">
        <v>94</v>
      </c>
      <c r="D21232" s="2">
        <v>1.1869999999999999E-3</v>
      </c>
      <c r="E21232" s="2" t="b">
        <f>D21232=[1]Sheet1!D21232</f>
        <v>1</v>
      </c>
    </row>
    <row r="21233" spans="1:5" x14ac:dyDescent="0.25">
      <c r="A21233" s="4">
        <v>45569</v>
      </c>
      <c r="B21233" s="3" t="str">
        <f>_xlfn.XLOOKUP(C21233,[1]Sheet1!C$2:C$27749,[1]Sheet1!B$2:B$27749)</f>
        <v>11.664.201/0001-00</v>
      </c>
      <c r="C21233" s="2" t="s">
        <v>96</v>
      </c>
      <c r="D21233" s="2">
        <v>9.5790000000000007E-3</v>
      </c>
      <c r="E21233" s="2" t="b">
        <f>D21233=[1]Sheet1!D21233</f>
        <v>1</v>
      </c>
    </row>
    <row r="21234" spans="1:5" x14ac:dyDescent="0.25">
      <c r="A21234" s="4">
        <v>45569</v>
      </c>
      <c r="B21234" s="3" t="str">
        <f>_xlfn.XLOOKUP(C21234,[1]Sheet1!C$2:C$27749,[1]Sheet1!B$2:B$27749)</f>
        <v>36.244.015/0001-42</v>
      </c>
      <c r="C21234" s="2" t="s">
        <v>93</v>
      </c>
      <c r="D21234" s="2">
        <v>7.5000000000000002E-4</v>
      </c>
      <c r="E21234" s="2" t="b">
        <f>D21234=[1]Sheet1!D21234</f>
        <v>1</v>
      </c>
    </row>
    <row r="21235" spans="1:5" x14ac:dyDescent="0.25">
      <c r="A21235" s="4">
        <v>45569</v>
      </c>
      <c r="B21235" s="3" t="str">
        <f>_xlfn.XLOOKUP(C21235,[1]Sheet1!C$2:C$27749,[1]Sheet1!B$2:B$27749)</f>
        <v>41.256.643/0001-88</v>
      </c>
      <c r="C21235" s="2" t="s">
        <v>89</v>
      </c>
      <c r="D21235" s="2">
        <v>2.0769999999999999E-3</v>
      </c>
      <c r="E21235" s="2" t="b">
        <f>D21235=[1]Sheet1!D21235</f>
        <v>1</v>
      </c>
    </row>
    <row r="21236" spans="1:5" x14ac:dyDescent="0.25">
      <c r="A21236" s="4">
        <v>45569</v>
      </c>
      <c r="B21236" s="3" t="str">
        <f>_xlfn.XLOOKUP(C21236,[1]Sheet1!C$2:C$27749,[1]Sheet1!B$2:B$27749)</f>
        <v>28.516.301/0001-91</v>
      </c>
      <c r="C21236" s="2" t="s">
        <v>85</v>
      </c>
      <c r="D21236" s="2">
        <v>5.3080000000000002E-3</v>
      </c>
      <c r="E21236" s="2" t="b">
        <f>D21236=[1]Sheet1!D21236</f>
        <v>1</v>
      </c>
    </row>
    <row r="21237" spans="1:5" x14ac:dyDescent="0.25">
      <c r="A21237" s="4">
        <v>45569</v>
      </c>
      <c r="B21237" s="3" t="str">
        <f>_xlfn.XLOOKUP(C21237,[1]Sheet1!C$2:C$27749,[1]Sheet1!B$2:B$27749)</f>
        <v>28.516.325/0001-40</v>
      </c>
      <c r="C21237" s="2" t="s">
        <v>99</v>
      </c>
      <c r="D21237" s="2">
        <v>3.7669999999999999E-3</v>
      </c>
      <c r="E21237" s="2" t="b">
        <f>D21237=[1]Sheet1!D21237</f>
        <v>1</v>
      </c>
    </row>
    <row r="21238" spans="1:5" x14ac:dyDescent="0.25">
      <c r="A21238" s="4">
        <v>45569</v>
      </c>
      <c r="B21238" s="3" t="str">
        <f>_xlfn.XLOOKUP(C21238,[1]Sheet1!C$2:C$27749,[1]Sheet1!B$2:B$27749)</f>
        <v>26.502.794/0001-85</v>
      </c>
      <c r="C21238" s="2" t="s">
        <v>79</v>
      </c>
      <c r="D21238" s="2">
        <v>2.1176E-2</v>
      </c>
      <c r="E21238" s="2" t="b">
        <f>D21238=[1]Sheet1!D21238</f>
        <v>1</v>
      </c>
    </row>
    <row r="21239" spans="1:5" x14ac:dyDescent="0.25">
      <c r="A21239" s="4">
        <v>45569</v>
      </c>
      <c r="B21239" s="3" t="str">
        <f>_xlfn.XLOOKUP(C21239,[1]Sheet1!C$2:C$27749,[1]Sheet1!B$2:B$27749)</f>
        <v>28.757.546/0001-00</v>
      </c>
      <c r="C21239" s="2" t="s">
        <v>106</v>
      </c>
      <c r="D21239" s="2">
        <v>4.2501999999999998E-2</v>
      </c>
      <c r="E21239" s="2" t="b">
        <f>D21239=[1]Sheet1!D21239</f>
        <v>1</v>
      </c>
    </row>
    <row r="21240" spans="1:5" x14ac:dyDescent="0.25">
      <c r="A21240" s="4">
        <v>45569</v>
      </c>
      <c r="B21240" s="3" t="str">
        <f>_xlfn.XLOOKUP(C21240,[1]Sheet1!C$2:C$27749,[1]Sheet1!B$2:B$27749)</f>
        <v>30.983.020/0001-90</v>
      </c>
      <c r="C21240" s="2" t="s">
        <v>105</v>
      </c>
      <c r="D21240" s="2">
        <v>2.1610000000000002E-3</v>
      </c>
      <c r="E21240" s="2" t="b">
        <f>D21240=[1]Sheet1!D21240</f>
        <v>1</v>
      </c>
    </row>
    <row r="21241" spans="1:5" x14ac:dyDescent="0.25">
      <c r="A21241" s="4">
        <v>45569</v>
      </c>
      <c r="B21241" s="3" t="str">
        <f>_xlfn.XLOOKUP(C21241,[1]Sheet1!C$2:C$27749,[1]Sheet1!B$2:B$27749)</f>
        <v>40.575.940/0001-23</v>
      </c>
      <c r="C21241" s="2" t="s">
        <v>122</v>
      </c>
      <c r="D21241" s="2">
        <v>8.9599999999999999E-4</v>
      </c>
      <c r="E21241" s="2" t="b">
        <f>D21241=[1]Sheet1!D21241</f>
        <v>1</v>
      </c>
    </row>
    <row r="21242" spans="1:5" x14ac:dyDescent="0.25">
      <c r="A21242" s="4">
        <v>45572</v>
      </c>
      <c r="B21242" s="3" t="str">
        <f>_xlfn.XLOOKUP(C21242,[1]Sheet1!C$2:C$27749,[1]Sheet1!B$2:B$27749)</f>
        <v>36.642.293/0001-58</v>
      </c>
      <c r="C21242" s="2" t="s">
        <v>104</v>
      </c>
      <c r="D21242" s="2">
        <v>3.1549999999999998E-3</v>
      </c>
      <c r="E21242" s="2" t="b">
        <f>D21242=[1]Sheet1!D21242</f>
        <v>1</v>
      </c>
    </row>
    <row r="21243" spans="1:5" x14ac:dyDescent="0.25">
      <c r="A21243" s="4">
        <v>45572</v>
      </c>
      <c r="B21243" s="3" t="str">
        <f>_xlfn.XLOOKUP(C21243,[1]Sheet1!C$2:C$27749,[1]Sheet1!B$2:B$27749)</f>
        <v>35.765.826/0001-26</v>
      </c>
      <c r="C21243" s="2" t="s">
        <v>97</v>
      </c>
      <c r="D21243" s="2">
        <v>1.81E-3</v>
      </c>
      <c r="E21243" s="2" t="b">
        <f>D21243=[1]Sheet1!D21243</f>
        <v>1</v>
      </c>
    </row>
    <row r="21244" spans="1:5" x14ac:dyDescent="0.25">
      <c r="A21244" s="4">
        <v>45572</v>
      </c>
      <c r="B21244" s="3" t="str">
        <f>_xlfn.XLOOKUP(C21244,[1]Sheet1!C$2:C$27749,[1]Sheet1!B$2:B$27749)</f>
        <v>51.472.985/0001-99</v>
      </c>
      <c r="C21244" s="2" t="s">
        <v>113</v>
      </c>
      <c r="D21244" s="2">
        <v>1.7260000000000001E-3</v>
      </c>
      <c r="E21244" s="2" t="b">
        <f>D21244=[1]Sheet1!D21244</f>
        <v>1</v>
      </c>
    </row>
    <row r="21245" spans="1:5" x14ac:dyDescent="0.25">
      <c r="A21245" s="4">
        <v>45572</v>
      </c>
      <c r="B21245" s="3" t="str">
        <f>_xlfn.XLOOKUP(C21245,[1]Sheet1!C$2:C$27749,[1]Sheet1!B$2:B$27749)</f>
        <v>28.737.771/0001-85</v>
      </c>
      <c r="C21245" s="2" t="s">
        <v>81</v>
      </c>
      <c r="D21245" s="2">
        <v>9.1529999999999997E-3</v>
      </c>
      <c r="E21245" s="2" t="b">
        <f>D21245=[1]Sheet1!D21245</f>
        <v>1</v>
      </c>
    </row>
    <row r="21246" spans="1:5" x14ac:dyDescent="0.25">
      <c r="A21246" s="4">
        <v>45572</v>
      </c>
      <c r="B21246" s="3" t="str">
        <f>_xlfn.XLOOKUP(C21246,[1]Sheet1!C$2:C$27749,[1]Sheet1!B$2:B$27749)</f>
        <v>32.006.821/0001-21</v>
      </c>
      <c r="C21246" s="2" t="s">
        <v>84</v>
      </c>
      <c r="D21246" s="2">
        <v>1.1820000000000001E-3</v>
      </c>
      <c r="E21246" s="2" t="b">
        <f>D21246=[1]Sheet1!D21246</f>
        <v>1</v>
      </c>
    </row>
    <row r="21247" spans="1:5" x14ac:dyDescent="0.25">
      <c r="A21247" s="4">
        <v>45572</v>
      </c>
      <c r="B21247" s="3" t="str">
        <f>_xlfn.XLOOKUP(C21247,[1]Sheet1!C$2:C$27749,[1]Sheet1!B$2:B$27749)</f>
        <v>29.267.567/0001-00</v>
      </c>
      <c r="C21247" s="2" t="s">
        <v>87</v>
      </c>
      <c r="D21247" s="2">
        <v>2.5079999999999998E-3</v>
      </c>
      <c r="E21247" s="2" t="b">
        <f>D21247=[1]Sheet1!D21247</f>
        <v>1</v>
      </c>
    </row>
    <row r="21248" spans="1:5" x14ac:dyDescent="0.25">
      <c r="A21248" s="4">
        <v>45572</v>
      </c>
      <c r="B21248" s="3" t="str">
        <f>_xlfn.XLOOKUP(C21248,[1]Sheet1!C$2:C$27749,[1]Sheet1!B$2:B$27749)</f>
        <v>11.026.627/0001-38</v>
      </c>
      <c r="C21248" s="2" t="s">
        <v>90</v>
      </c>
      <c r="D21248" s="2">
        <v>1.1575999999999999E-2</v>
      </c>
      <c r="E21248" s="2" t="b">
        <f>D21248=[1]Sheet1!D21248</f>
        <v>1</v>
      </c>
    </row>
    <row r="21249" spans="1:5" x14ac:dyDescent="0.25">
      <c r="A21249" s="4">
        <v>45572</v>
      </c>
      <c r="B21249" s="3" t="str">
        <f>_xlfn.XLOOKUP(C21249,[1]Sheet1!C$2:C$27749,[1]Sheet1!B$2:B$27749)</f>
        <v>20.216.935/0001-17</v>
      </c>
      <c r="C21249" s="2" t="s">
        <v>95</v>
      </c>
      <c r="D21249" s="2">
        <v>2.4589999999999998E-3</v>
      </c>
      <c r="E21249" s="2" t="b">
        <f>D21249=[1]Sheet1!D21249</f>
        <v>1</v>
      </c>
    </row>
    <row r="21250" spans="1:5" x14ac:dyDescent="0.25">
      <c r="A21250" s="4">
        <v>45572</v>
      </c>
      <c r="B21250" s="3" t="str">
        <f>_xlfn.XLOOKUP(C21250,[1]Sheet1!C$2:C$27749,[1]Sheet1!B$2:B$27749)</f>
        <v>22.219.335/0001-38</v>
      </c>
      <c r="C21250" s="2" t="s">
        <v>100</v>
      </c>
      <c r="D21250" s="2">
        <v>2.9640000000000001E-3</v>
      </c>
      <c r="E21250" s="2" t="b">
        <f>D21250=[1]Sheet1!D21250</f>
        <v>1</v>
      </c>
    </row>
    <row r="21251" spans="1:5" x14ac:dyDescent="0.25">
      <c r="A21251" s="4">
        <v>45572</v>
      </c>
      <c r="B21251" s="3" t="str">
        <f>_xlfn.XLOOKUP(C21251,[1]Sheet1!C$2:C$27749,[1]Sheet1!B$2:B$27749)</f>
        <v>34.081.637/0001-71</v>
      </c>
      <c r="C21251" s="2" t="s">
        <v>92</v>
      </c>
      <c r="D21251" s="2">
        <v>1.1950000000000001E-3</v>
      </c>
      <c r="E21251" s="2" t="b">
        <f>D21251=[1]Sheet1!D21251</f>
        <v>1</v>
      </c>
    </row>
    <row r="21252" spans="1:5" x14ac:dyDescent="0.25">
      <c r="A21252" s="4">
        <v>45572</v>
      </c>
      <c r="B21252" s="3" t="str">
        <f>_xlfn.XLOOKUP(C21252,[1]Sheet1!C$2:C$27749,[1]Sheet1!B$2:B$27749)</f>
        <v>17.324.357/0001-28</v>
      </c>
      <c r="C21252" s="2" t="s">
        <v>114</v>
      </c>
      <c r="D21252" s="2">
        <v>2.1020000000000001E-3</v>
      </c>
      <c r="E21252" s="2" t="b">
        <f>D21252=[1]Sheet1!D21252</f>
        <v>1</v>
      </c>
    </row>
    <row r="21253" spans="1:5" x14ac:dyDescent="0.25">
      <c r="A21253" s="4">
        <v>45572</v>
      </c>
      <c r="B21253" s="3" t="str">
        <f>_xlfn.XLOOKUP(C21253,[1]Sheet1!C$2:C$27749,[1]Sheet1!B$2:B$27749)</f>
        <v>33.046.142/0001-49</v>
      </c>
      <c r="C21253" s="2" t="s">
        <v>119</v>
      </c>
      <c r="D21253" s="2">
        <v>4.47E-3</v>
      </c>
      <c r="E21253" s="2" t="b">
        <f>D21253=[1]Sheet1!D21253</f>
        <v>1</v>
      </c>
    </row>
    <row r="21254" spans="1:5" x14ac:dyDescent="0.25">
      <c r="A21254" s="4">
        <v>45572</v>
      </c>
      <c r="B21254" s="3" t="str">
        <f>_xlfn.XLOOKUP(C21254,[1]Sheet1!C$2:C$27749,[1]Sheet1!B$2:B$27749)</f>
        <v>20.748.515/0001-81</v>
      </c>
      <c r="C21254" s="2" t="s">
        <v>86</v>
      </c>
      <c r="D21254" s="2">
        <v>1.2434000000000001E-2</v>
      </c>
      <c r="E21254" s="2" t="b">
        <f>D21254=[1]Sheet1!D21254</f>
        <v>1</v>
      </c>
    </row>
    <row r="21255" spans="1:5" x14ac:dyDescent="0.25">
      <c r="A21255" s="4">
        <v>45572</v>
      </c>
      <c r="B21255" s="3" t="str">
        <f>_xlfn.XLOOKUP(C21255,[1]Sheet1!C$2:C$27749,[1]Sheet1!B$2:B$27749)</f>
        <v>08.924.783/0001-01</v>
      </c>
      <c r="C21255" s="2" t="s">
        <v>83</v>
      </c>
      <c r="D21255" s="2">
        <v>8.7150000000000005E-3</v>
      </c>
      <c r="E21255" s="2" t="b">
        <f>D21255=[1]Sheet1!D21255</f>
        <v>1</v>
      </c>
    </row>
    <row r="21256" spans="1:5" x14ac:dyDescent="0.25">
      <c r="A21256" s="4">
        <v>45572</v>
      </c>
      <c r="B21256" s="3" t="str">
        <f>_xlfn.XLOOKUP(C21256,[1]Sheet1!C$2:C$27749,[1]Sheet1!B$2:B$27749)</f>
        <v>48.978.859/0001-04</v>
      </c>
      <c r="C21256" s="2" t="s">
        <v>80</v>
      </c>
      <c r="D21256" s="2">
        <v>3.885E-3</v>
      </c>
      <c r="E21256" s="2" t="b">
        <f>D21256=[1]Sheet1!D21256</f>
        <v>1</v>
      </c>
    </row>
    <row r="21257" spans="1:5" x14ac:dyDescent="0.25">
      <c r="A21257" s="4">
        <v>45572</v>
      </c>
      <c r="B21257" s="3" t="str">
        <f>_xlfn.XLOOKUP(C21257,[1]Sheet1!C$2:C$27749,[1]Sheet1!B$2:B$27749)</f>
        <v>36.642.244/0001-15</v>
      </c>
      <c r="C21257" s="2" t="s">
        <v>98</v>
      </c>
      <c r="D21257" s="2">
        <v>3.1419999999999998E-3</v>
      </c>
      <c r="E21257" s="2" t="b">
        <f>D21257=[1]Sheet1!D21257</f>
        <v>1</v>
      </c>
    </row>
    <row r="21258" spans="1:5" x14ac:dyDescent="0.25">
      <c r="A21258" s="4">
        <v>45572</v>
      </c>
      <c r="B21258" s="3" t="str">
        <f>_xlfn.XLOOKUP(C21258,[1]Sheet1!C$2:C$27749,[1]Sheet1!B$2:B$27749)</f>
        <v>09.552.812/0001-14</v>
      </c>
      <c r="C21258" s="2" t="s">
        <v>101</v>
      </c>
      <c r="D21258" s="2">
        <v>6.9769999999999997E-3</v>
      </c>
      <c r="E21258" s="2" t="b">
        <f>D21258=[1]Sheet1!D21258</f>
        <v>1</v>
      </c>
    </row>
    <row r="21259" spans="1:5" x14ac:dyDescent="0.25">
      <c r="A21259" s="4">
        <v>45572</v>
      </c>
      <c r="B21259" s="3" t="str">
        <f>_xlfn.XLOOKUP(C21259,[1]Sheet1!C$2:C$27749,[1]Sheet1!B$2:B$27749)</f>
        <v>11.839.593/0001-09</v>
      </c>
      <c r="C21259" s="2" t="s">
        <v>75</v>
      </c>
      <c r="D21259" s="2">
        <v>3.0765000000000001E-2</v>
      </c>
      <c r="E21259" s="2" t="b">
        <f>D21259=[1]Sheet1!D21259</f>
        <v>1</v>
      </c>
    </row>
    <row r="21260" spans="1:5" x14ac:dyDescent="0.25">
      <c r="A21260" s="4">
        <v>45572</v>
      </c>
      <c r="B21260" s="3" t="str">
        <f>_xlfn.XLOOKUP(C21260,[1]Sheet1!C$2:C$27749,[1]Sheet1!B$2:B$27749)</f>
        <v>41.076.607/0001-32</v>
      </c>
      <c r="C21260" s="2" t="s">
        <v>18</v>
      </c>
      <c r="D21260" s="2">
        <v>9.8799999999999995E-4</v>
      </c>
      <c r="E21260" s="2" t="b">
        <f>D21260=[1]Sheet1!D21260</f>
        <v>1</v>
      </c>
    </row>
    <row r="21261" spans="1:5" x14ac:dyDescent="0.25">
      <c r="A21261" s="4">
        <v>45572</v>
      </c>
      <c r="B21261" s="3" t="str">
        <f>_xlfn.XLOOKUP(C21261,[1]Sheet1!C$2:C$27749,[1]Sheet1!B$2:B$27749)</f>
        <v>32.065.364/0001-46</v>
      </c>
      <c r="C21261" s="2" t="s">
        <v>19</v>
      </c>
      <c r="D21261" s="2">
        <v>3.643E-3</v>
      </c>
      <c r="E21261" s="2" t="b">
        <f>D21261=[1]Sheet1!D21261</f>
        <v>1</v>
      </c>
    </row>
    <row r="21262" spans="1:5" x14ac:dyDescent="0.25">
      <c r="A21262" s="4">
        <v>45572</v>
      </c>
      <c r="B21262" s="3" t="str">
        <f>_xlfn.XLOOKUP(C21262,[1]Sheet1!C$2:C$27749,[1]Sheet1!B$2:B$27749)</f>
        <v>49.005.348/0001-60</v>
      </c>
      <c r="C21262" s="2" t="s">
        <v>112</v>
      </c>
      <c r="D21262" s="2">
        <v>2.9380000000000001E-3</v>
      </c>
      <c r="E21262" s="2" t="b">
        <f>D21262=[1]Sheet1!D21262</f>
        <v>1</v>
      </c>
    </row>
    <row r="21263" spans="1:5" x14ac:dyDescent="0.25">
      <c r="A21263" s="4">
        <v>45572</v>
      </c>
      <c r="B21263" s="3" t="str">
        <f>_xlfn.XLOOKUP(C21263,[1]Sheet1!C$2:C$27749,[1]Sheet1!B$2:B$27749)</f>
        <v>47.896.665/0001-99</v>
      </c>
      <c r="C21263" s="2" t="s">
        <v>120</v>
      </c>
      <c r="D21263" s="2">
        <v>4.5979999999999997E-3</v>
      </c>
      <c r="E21263" s="2" t="b">
        <f>D21263=[1]Sheet1!D21263</f>
        <v>1</v>
      </c>
    </row>
    <row r="21264" spans="1:5" x14ac:dyDescent="0.25">
      <c r="A21264" s="4">
        <v>45572</v>
      </c>
      <c r="B21264" s="3" t="str">
        <f>_xlfn.XLOOKUP(C21264,[1]Sheet1!C$2:C$27749,[1]Sheet1!B$2:B$27749)</f>
        <v>18.979.895/0001-13</v>
      </c>
      <c r="C21264" s="2" t="s">
        <v>21</v>
      </c>
      <c r="D21264" s="2">
        <v>1.7551000000000001E-2</v>
      </c>
      <c r="E21264" s="2" t="b">
        <f>D21264=[1]Sheet1!D21264</f>
        <v>1</v>
      </c>
    </row>
    <row r="21265" spans="1:5" x14ac:dyDescent="0.25">
      <c r="A21265" s="4">
        <v>45572</v>
      </c>
      <c r="B21265" s="3" t="str">
        <f>_xlfn.XLOOKUP(C21265,[1]Sheet1!C$2:C$27749,[1]Sheet1!B$2:B$27749)</f>
        <v>28.729.197/0001-13</v>
      </c>
      <c r="C21265" s="2" t="s">
        <v>23</v>
      </c>
      <c r="D21265" s="2">
        <v>7.0740000000000004E-3</v>
      </c>
      <c r="E21265" s="2" t="b">
        <f>D21265=[1]Sheet1!D21265</f>
        <v>1</v>
      </c>
    </row>
    <row r="21266" spans="1:5" x14ac:dyDescent="0.25">
      <c r="A21266" s="4">
        <v>45572</v>
      </c>
      <c r="B21266" s="3" t="str">
        <f>_xlfn.XLOOKUP(C21266,[1]Sheet1!C$2:C$27749,[1]Sheet1!B$2:B$27749)</f>
        <v>36.501.233/0001-15</v>
      </c>
      <c r="C21266" s="2" t="s">
        <v>26</v>
      </c>
      <c r="D21266" s="2">
        <v>1.1230000000000001E-3</v>
      </c>
      <c r="E21266" s="2" t="b">
        <f>D21266=[1]Sheet1!D21266</f>
        <v>1</v>
      </c>
    </row>
    <row r="21267" spans="1:5" x14ac:dyDescent="0.25">
      <c r="A21267" s="4">
        <v>45572</v>
      </c>
      <c r="B21267" s="3" t="str">
        <f>_xlfn.XLOOKUP(C21267,[1]Sheet1!C$2:C$27749,[1]Sheet1!B$2:B$27749)</f>
        <v>37.087.810/0001-37</v>
      </c>
      <c r="C21267" s="2" t="s">
        <v>27</v>
      </c>
      <c r="D21267" s="2">
        <v>3.7690000000000002E-3</v>
      </c>
      <c r="E21267" s="2" t="b">
        <f>D21267=[1]Sheet1!D21267</f>
        <v>1</v>
      </c>
    </row>
    <row r="21268" spans="1:5" x14ac:dyDescent="0.25">
      <c r="A21268" s="4">
        <v>45572</v>
      </c>
      <c r="B21268" s="3" t="str">
        <f>_xlfn.XLOOKUP(C21268,[1]Sheet1!C$2:C$27749,[1]Sheet1!B$2:B$27749)</f>
        <v>30.567.216/0001-02</v>
      </c>
      <c r="C21268" s="2" t="s">
        <v>109</v>
      </c>
      <c r="D21268" s="2">
        <v>2.2279999999999999E-3</v>
      </c>
      <c r="E21268" s="2" t="b">
        <f>D21268=[1]Sheet1!D21268</f>
        <v>1</v>
      </c>
    </row>
    <row r="21269" spans="1:5" x14ac:dyDescent="0.25">
      <c r="A21269" s="4">
        <v>45572</v>
      </c>
      <c r="B21269" s="3" t="str">
        <f>_xlfn.XLOOKUP(C21269,[1]Sheet1!C$2:C$27749,[1]Sheet1!B$2:B$27749)</f>
        <v>37.295.919/0001-60</v>
      </c>
      <c r="C21269" s="2" t="s">
        <v>108</v>
      </c>
      <c r="D21269" s="2">
        <v>8.1720000000000004E-3</v>
      </c>
      <c r="E21269" s="2" t="b">
        <f>D21269=[1]Sheet1!D21269</f>
        <v>1</v>
      </c>
    </row>
    <row r="21270" spans="1:5" x14ac:dyDescent="0.25">
      <c r="A21270" s="4">
        <v>45572</v>
      </c>
      <c r="B21270" s="3" t="str">
        <f>_xlfn.XLOOKUP(C21270,[1]Sheet1!C$2:C$27749,[1]Sheet1!B$2:B$27749)</f>
        <v>26.614.291/0001-00</v>
      </c>
      <c r="C21270" s="2" t="s">
        <v>31</v>
      </c>
      <c r="D21270" s="2">
        <v>7.9190000000000007E-3</v>
      </c>
      <c r="E21270" s="2" t="b">
        <f>D21270=[1]Sheet1!D21270</f>
        <v>1</v>
      </c>
    </row>
    <row r="21271" spans="1:5" x14ac:dyDescent="0.25">
      <c r="A21271" s="4">
        <v>45572</v>
      </c>
      <c r="B21271" s="3" t="str">
        <f>_xlfn.XLOOKUP(C21271,[1]Sheet1!C$2:C$27749,[1]Sheet1!B$2:B$27749)</f>
        <v>23.740.527/0001-58</v>
      </c>
      <c r="C21271" s="2" t="s">
        <v>33</v>
      </c>
      <c r="D21271" s="2">
        <v>6.5409999999999999E-3</v>
      </c>
      <c r="E21271" s="2" t="b">
        <f>D21271=[1]Sheet1!D21271</f>
        <v>1</v>
      </c>
    </row>
    <row r="21272" spans="1:5" x14ac:dyDescent="0.25">
      <c r="A21272" s="4">
        <v>45572</v>
      </c>
      <c r="B21272" s="3" t="str">
        <f>_xlfn.XLOOKUP(C21272,[1]Sheet1!C$2:C$27749,[1]Sheet1!B$2:B$27749)</f>
        <v>15.447.108/0001-02</v>
      </c>
      <c r="C21272" s="2" t="s">
        <v>121</v>
      </c>
      <c r="D21272" s="2">
        <v>7.6360000000000004E-3</v>
      </c>
      <c r="E21272" s="2" t="b">
        <f>D21272=[1]Sheet1!D21272</f>
        <v>1</v>
      </c>
    </row>
    <row r="21273" spans="1:5" x14ac:dyDescent="0.25">
      <c r="A21273" s="4">
        <v>45572</v>
      </c>
      <c r="B21273" s="3" t="str">
        <f>_xlfn.XLOOKUP(C21273,[1]Sheet1!C$2:C$27749,[1]Sheet1!B$2:B$27749)</f>
        <v>30.578.417/0001-05</v>
      </c>
      <c r="C21273" s="2" t="s">
        <v>25</v>
      </c>
      <c r="D21273" s="2">
        <v>4.8659999999999997E-3</v>
      </c>
      <c r="E21273" s="2" t="b">
        <f>D21273=[1]Sheet1!D21273</f>
        <v>1</v>
      </c>
    </row>
    <row r="21274" spans="1:5" x14ac:dyDescent="0.25">
      <c r="A21274" s="4">
        <v>45572</v>
      </c>
      <c r="B21274" s="3" t="str">
        <f>_xlfn.XLOOKUP(C21274,[1]Sheet1!C$2:C$27749,[1]Sheet1!B$2:B$27749)</f>
        <v>30.248.180/0001-96</v>
      </c>
      <c r="C21274" s="2" t="s">
        <v>0</v>
      </c>
      <c r="D21274" s="2">
        <v>4.7260000000000002E-3</v>
      </c>
      <c r="E21274" s="2" t="b">
        <f>D21274=[1]Sheet1!D21274</f>
        <v>1</v>
      </c>
    </row>
    <row r="21275" spans="1:5" x14ac:dyDescent="0.25">
      <c r="A21275" s="4">
        <v>45572</v>
      </c>
      <c r="B21275" s="3" t="str">
        <f>_xlfn.XLOOKUP(C21275,[1]Sheet1!C$2:C$27749,[1]Sheet1!B$2:B$27749)</f>
        <v>18.307.582/0001-19</v>
      </c>
      <c r="C21275" s="2" t="s">
        <v>2</v>
      </c>
      <c r="D21275" s="2">
        <v>1.0763999999999999E-2</v>
      </c>
      <c r="E21275" s="2" t="b">
        <f>D21275=[1]Sheet1!D21275</f>
        <v>1</v>
      </c>
    </row>
    <row r="21276" spans="1:5" x14ac:dyDescent="0.25">
      <c r="A21276" s="4">
        <v>45572</v>
      </c>
      <c r="B21276" s="3" t="str">
        <f>_xlfn.XLOOKUP(C21276,[1]Sheet1!C$2:C$27749,[1]Sheet1!B$2:B$27749)</f>
        <v>08.431.747/0001-06</v>
      </c>
      <c r="C21276" s="2" t="s">
        <v>4</v>
      </c>
      <c r="D21276" s="2">
        <v>1.8350999999999999E-2</v>
      </c>
      <c r="E21276" s="2" t="b">
        <f>D21276=[1]Sheet1!D21276</f>
        <v>1</v>
      </c>
    </row>
    <row r="21277" spans="1:5" x14ac:dyDescent="0.25">
      <c r="A21277" s="4">
        <v>45572</v>
      </c>
      <c r="B21277" s="3" t="str">
        <f>_xlfn.XLOOKUP(C21277,[1]Sheet1!C$2:C$27749,[1]Sheet1!B$2:B$27749)</f>
        <v>11.160.521/0001-22</v>
      </c>
      <c r="C21277" s="2" t="s">
        <v>6</v>
      </c>
      <c r="D21277" s="2">
        <v>1.1194000000000001E-2</v>
      </c>
      <c r="E21277" s="2" t="b">
        <f>D21277=[1]Sheet1!D21277</f>
        <v>1</v>
      </c>
    </row>
    <row r="21278" spans="1:5" x14ac:dyDescent="0.25">
      <c r="A21278" s="4">
        <v>45572</v>
      </c>
      <c r="B21278" s="3" t="str">
        <f>_xlfn.XLOOKUP(C21278,[1]Sheet1!C$2:C$27749,[1]Sheet1!B$2:B$27749)</f>
        <v>32.784.898/0001-22</v>
      </c>
      <c r="C21278" s="2" t="s">
        <v>8</v>
      </c>
      <c r="D21278" s="2">
        <v>1.5590000000000001E-3</v>
      </c>
      <c r="E21278" s="2" t="b">
        <f>D21278=[1]Sheet1!D21278</f>
        <v>1</v>
      </c>
    </row>
    <row r="21279" spans="1:5" x14ac:dyDescent="0.25">
      <c r="A21279" s="4">
        <v>45572</v>
      </c>
      <c r="B21279" s="3" t="str">
        <f>_xlfn.XLOOKUP(C21279,[1]Sheet1!C$2:C$27749,[1]Sheet1!B$2:B$27749)</f>
        <v>11.728.688/0001-47</v>
      </c>
      <c r="C21279" s="2" t="s">
        <v>10</v>
      </c>
      <c r="D21279" s="2">
        <v>3.8379999999999997E-2</v>
      </c>
      <c r="E21279" s="2" t="b">
        <f>D21279=[1]Sheet1!D21279</f>
        <v>1</v>
      </c>
    </row>
    <row r="21280" spans="1:5" x14ac:dyDescent="0.25">
      <c r="A21280" s="4">
        <v>45572</v>
      </c>
      <c r="B21280" s="3" t="str">
        <f>_xlfn.XLOOKUP(C21280,[1]Sheet1!C$2:C$27749,[1]Sheet1!B$2:B$27749)</f>
        <v>11.260.134/0001-68</v>
      </c>
      <c r="C21280" s="2" t="s">
        <v>15</v>
      </c>
      <c r="D21280" s="2">
        <v>3.7650000000000001E-3</v>
      </c>
      <c r="E21280" s="2" t="b">
        <f>D21280=[1]Sheet1!D21280</f>
        <v>1</v>
      </c>
    </row>
    <row r="21281" spans="1:5" x14ac:dyDescent="0.25">
      <c r="A21281" s="4">
        <v>45572</v>
      </c>
      <c r="B21281" s="3" t="str">
        <f>_xlfn.XLOOKUP(C21281,[1]Sheet1!C$2:C$27749,[1]Sheet1!B$2:B$27749)</f>
        <v>09.072.017/0001-29</v>
      </c>
      <c r="C21281" s="2" t="s">
        <v>13</v>
      </c>
      <c r="D21281" s="2">
        <v>8.8020000000000008E-3</v>
      </c>
      <c r="E21281" s="2" t="b">
        <f>D21281=[1]Sheet1!D21281</f>
        <v>1</v>
      </c>
    </row>
    <row r="21282" spans="1:5" x14ac:dyDescent="0.25">
      <c r="A21282" s="4">
        <v>45572</v>
      </c>
      <c r="B21282" s="3" t="str">
        <f>_xlfn.XLOOKUP(C21282,[1]Sheet1!C$2:C$27749,[1]Sheet1!B$2:B$27749)</f>
        <v>29.641.226/0001-53</v>
      </c>
      <c r="C21282" s="2" t="s">
        <v>55</v>
      </c>
      <c r="D21282" s="2">
        <v>2.4383999999999999E-2</v>
      </c>
      <c r="E21282" s="2" t="b">
        <f>D21282=[1]Sheet1!D21282</f>
        <v>1</v>
      </c>
    </row>
    <row r="21283" spans="1:5" x14ac:dyDescent="0.25">
      <c r="A21283" s="4">
        <v>45572</v>
      </c>
      <c r="B21283" s="3" t="str">
        <f>_xlfn.XLOOKUP(C21283,[1]Sheet1!C$2:C$27749,[1]Sheet1!B$2:B$27749)</f>
        <v>35.360.687/0001-50</v>
      </c>
      <c r="C21283" s="2" t="s">
        <v>58</v>
      </c>
      <c r="D21283" s="2">
        <v>1.464E-3</v>
      </c>
      <c r="E21283" s="2" t="b">
        <f>D21283=[1]Sheet1!D21283</f>
        <v>1</v>
      </c>
    </row>
    <row r="21284" spans="1:5" x14ac:dyDescent="0.25">
      <c r="A21284" s="4">
        <v>45572</v>
      </c>
      <c r="B21284" s="3" t="str">
        <f>_xlfn.XLOOKUP(C21284,[1]Sheet1!C$2:C$27749,[1]Sheet1!B$2:B$27749)</f>
        <v>32.903.621/0001-71</v>
      </c>
      <c r="C21284" s="2" t="s">
        <v>60</v>
      </c>
      <c r="D21284" s="2">
        <v>7.4920000000000004E-3</v>
      </c>
      <c r="E21284" s="2" t="b">
        <f>D21284=[1]Sheet1!D21284</f>
        <v>1</v>
      </c>
    </row>
    <row r="21285" spans="1:5" x14ac:dyDescent="0.25">
      <c r="A21285" s="4">
        <v>45572</v>
      </c>
      <c r="B21285" s="3" t="str">
        <f>_xlfn.XLOOKUP(C21285,[1]Sheet1!C$2:C$27749,[1]Sheet1!B$2:B$27749)</f>
        <v>32.892.018/0001-31</v>
      </c>
      <c r="C21285" s="2" t="s">
        <v>62</v>
      </c>
      <c r="D21285" s="2">
        <v>1.3433E-2</v>
      </c>
      <c r="E21285" s="2" t="b">
        <f>D21285=[1]Sheet1!D21285</f>
        <v>1</v>
      </c>
    </row>
    <row r="21286" spans="1:5" x14ac:dyDescent="0.25">
      <c r="A21286" s="4">
        <v>45572</v>
      </c>
      <c r="B21286" s="3" t="str">
        <f>_xlfn.XLOOKUP(C21286,[1]Sheet1!C$2:C$27749,[1]Sheet1!B$2:B$27749)</f>
        <v>08.706.065/0001-69</v>
      </c>
      <c r="C21286" s="2" t="s">
        <v>64</v>
      </c>
      <c r="D21286" s="2">
        <v>2.1229999999999999E-3</v>
      </c>
      <c r="E21286" s="2" t="b">
        <f>D21286=[1]Sheet1!D21286</f>
        <v>1</v>
      </c>
    </row>
    <row r="21287" spans="1:5" x14ac:dyDescent="0.25">
      <c r="A21287" s="4">
        <v>45572</v>
      </c>
      <c r="B21287" s="3" t="str">
        <f>_xlfn.XLOOKUP(C21287,[1]Sheet1!C$2:C$27749,[1]Sheet1!B$2:B$27749)</f>
        <v>34.598.181/0001-11</v>
      </c>
      <c r="C21287" s="2" t="s">
        <v>123</v>
      </c>
      <c r="D21287" s="2">
        <v>2.0600000000000002E-3</v>
      </c>
      <c r="E21287" s="2" t="b">
        <f>D21287=[1]Sheet1!D21287</f>
        <v>1</v>
      </c>
    </row>
    <row r="21288" spans="1:5" x14ac:dyDescent="0.25">
      <c r="A21288" s="4">
        <v>45572</v>
      </c>
      <c r="B21288" s="3" t="str">
        <f>_xlfn.XLOOKUP(C21288,[1]Sheet1!C$2:C$27749,[1]Sheet1!B$2:B$27749)</f>
        <v>28.830.325/0001-10</v>
      </c>
      <c r="C21288" s="2" t="s">
        <v>74</v>
      </c>
      <c r="D21288" s="2">
        <v>1.7066999999999999E-2</v>
      </c>
      <c r="E21288" s="2" t="b">
        <f>D21288=[1]Sheet1!D21288</f>
        <v>1</v>
      </c>
    </row>
    <row r="21289" spans="1:5" x14ac:dyDescent="0.25">
      <c r="A21289" s="4">
        <v>45572</v>
      </c>
      <c r="B21289" s="3" t="str">
        <f>_xlfn.XLOOKUP(C21289,[1]Sheet1!C$2:C$27749,[1]Sheet1!B$2:B$27749)</f>
        <v>42.085.661/0001-07</v>
      </c>
      <c r="C21289" s="2" t="s">
        <v>68</v>
      </c>
      <c r="D21289" s="2">
        <v>5.2950000000000002E-3</v>
      </c>
      <c r="E21289" s="2" t="b">
        <f>D21289=[1]Sheet1!D21289</f>
        <v>1</v>
      </c>
    </row>
    <row r="21290" spans="1:5" x14ac:dyDescent="0.25">
      <c r="A21290" s="4">
        <v>45572</v>
      </c>
      <c r="B21290" s="3" t="str">
        <f>_xlfn.XLOOKUP(C21290,[1]Sheet1!C$2:C$27749,[1]Sheet1!B$2:B$27749)</f>
        <v>13.371.132/0001-71</v>
      </c>
      <c r="C21290" s="2" t="s">
        <v>70</v>
      </c>
      <c r="D21290" s="2">
        <v>9.3880000000000005E-3</v>
      </c>
      <c r="E21290" s="2" t="b">
        <f>D21290=[1]Sheet1!D21290</f>
        <v>1</v>
      </c>
    </row>
    <row r="21291" spans="1:5" x14ac:dyDescent="0.25">
      <c r="A21291" s="4">
        <v>45572</v>
      </c>
      <c r="B21291" s="3" t="str">
        <f>_xlfn.XLOOKUP(C21291,[1]Sheet1!C$2:C$27749,[1]Sheet1!B$2:B$27749)</f>
        <v>42.502.802/0001-40</v>
      </c>
      <c r="C21291" s="2" t="s">
        <v>72</v>
      </c>
      <c r="D21291" s="2">
        <v>2.454E-3</v>
      </c>
      <c r="E21291" s="2" t="b">
        <f>D21291=[1]Sheet1!D21291</f>
        <v>1</v>
      </c>
    </row>
    <row r="21292" spans="1:5" x14ac:dyDescent="0.25">
      <c r="A21292" s="4">
        <v>45572</v>
      </c>
      <c r="B21292" s="3" t="str">
        <f>_xlfn.XLOOKUP(C21292,[1]Sheet1!C$2:C$27749,[1]Sheet1!B$2:B$27749)</f>
        <v>30.091.444/0001-40</v>
      </c>
      <c r="C21292" s="2" t="s">
        <v>57</v>
      </c>
      <c r="D21292" s="2">
        <v>4.1549999999999998E-3</v>
      </c>
      <c r="E21292" s="2" t="b">
        <f>D21292=[1]Sheet1!D21292</f>
        <v>1</v>
      </c>
    </row>
    <row r="21293" spans="1:5" x14ac:dyDescent="0.25">
      <c r="A21293" s="4">
        <v>45572</v>
      </c>
      <c r="B21293" s="3" t="str">
        <f>_xlfn.XLOOKUP(C21293,[1]Sheet1!C$2:C$27749,[1]Sheet1!B$2:B$27749)</f>
        <v>36.669.660/0001-07</v>
      </c>
      <c r="C21293" s="2" t="s">
        <v>56</v>
      </c>
      <c r="D21293" s="2">
        <v>2.4559999999999998E-3</v>
      </c>
      <c r="E21293" s="2" t="b">
        <f>D21293=[1]Sheet1!D21293</f>
        <v>1</v>
      </c>
    </row>
    <row r="21294" spans="1:5" x14ac:dyDescent="0.25">
      <c r="A21294" s="4">
        <v>45572</v>
      </c>
      <c r="B21294" s="3" t="str">
        <f>_xlfn.XLOOKUP(C21294,[1]Sheet1!C$2:C$27749,[1]Sheet1!B$2:B$27749)</f>
        <v>42.273.325/0001-98</v>
      </c>
      <c r="C21294" s="2" t="s">
        <v>124</v>
      </c>
      <c r="D21294" s="2">
        <v>1.1919999999999999E-3</v>
      </c>
      <c r="E21294" s="2" t="b">
        <f>D21294=[1]Sheet1!D21294</f>
        <v>1</v>
      </c>
    </row>
    <row r="21295" spans="1:5" x14ac:dyDescent="0.25">
      <c r="A21295" s="4">
        <v>45572</v>
      </c>
      <c r="B21295" s="3" t="str">
        <f>_xlfn.XLOOKUP(C21295,[1]Sheet1!C$2:C$27749,[1]Sheet1!B$2:B$27749)</f>
        <v>16.706.958/0001-32</v>
      </c>
      <c r="C21295" s="2" t="s">
        <v>38</v>
      </c>
      <c r="D21295" s="2">
        <v>5.2468000000000001E-2</v>
      </c>
      <c r="E21295" s="2" t="b">
        <f>D21295=[1]Sheet1!D21295</f>
        <v>1</v>
      </c>
    </row>
    <row r="21296" spans="1:5" x14ac:dyDescent="0.25">
      <c r="A21296" s="4">
        <v>45572</v>
      </c>
      <c r="B21296" s="3" t="str">
        <f>_xlfn.XLOOKUP(C21296,[1]Sheet1!C$2:C$27749,[1]Sheet1!B$2:B$27749)</f>
        <v>42.754.342/0001-47</v>
      </c>
      <c r="C21296" s="2" t="s">
        <v>118</v>
      </c>
      <c r="D21296" s="2">
        <v>1.3218000000000001E-2</v>
      </c>
      <c r="E21296" s="2" t="b">
        <f>D21296=[1]Sheet1!D21296</f>
        <v>1</v>
      </c>
    </row>
    <row r="21297" spans="1:5" x14ac:dyDescent="0.25">
      <c r="A21297" s="4">
        <v>45572</v>
      </c>
      <c r="B21297" s="3" t="str">
        <f>_xlfn.XLOOKUP(C21297,[1]Sheet1!C$2:C$27749,[1]Sheet1!B$2:B$27749)</f>
        <v>30.130.708/0001-28</v>
      </c>
      <c r="C21297" s="2" t="s">
        <v>40</v>
      </c>
      <c r="D21297" s="2">
        <v>2.1267999999999999E-2</v>
      </c>
      <c r="E21297" s="2" t="b">
        <f>D21297=[1]Sheet1!D21297</f>
        <v>1</v>
      </c>
    </row>
    <row r="21298" spans="1:5" x14ac:dyDescent="0.25">
      <c r="A21298" s="4">
        <v>45572</v>
      </c>
      <c r="B21298" s="3" t="str">
        <f>_xlfn.XLOOKUP(C21298,[1]Sheet1!C$2:C$27749,[1]Sheet1!B$2:B$27749)</f>
        <v>24.960.430/0001-13</v>
      </c>
      <c r="C21298" s="2" t="s">
        <v>42</v>
      </c>
      <c r="D21298" s="2">
        <v>5.3260000000000002E-2</v>
      </c>
      <c r="E21298" s="2" t="b">
        <f>D21298=[1]Sheet1!D21298</f>
        <v>1</v>
      </c>
    </row>
    <row r="21299" spans="1:5" x14ac:dyDescent="0.25">
      <c r="A21299" s="4">
        <v>45572</v>
      </c>
      <c r="B21299" s="3" t="str">
        <f>_xlfn.XLOOKUP(C21299,[1]Sheet1!C$2:C$27749,[1]Sheet1!B$2:B$27749)</f>
        <v>12.005.956/0001-65</v>
      </c>
      <c r="C21299" s="2" t="s">
        <v>44</v>
      </c>
      <c r="D21299" s="2">
        <v>2.8265999999999999E-2</v>
      </c>
      <c r="E21299" s="2" t="b">
        <f>D21299=[1]Sheet1!D21299</f>
        <v>1</v>
      </c>
    </row>
    <row r="21300" spans="1:5" x14ac:dyDescent="0.25">
      <c r="A21300" s="4">
        <v>45572</v>
      </c>
      <c r="B21300" s="3" t="str">
        <f>_xlfn.XLOOKUP(C21300,[1]Sheet1!C$2:C$27749,[1]Sheet1!B$2:B$27749)</f>
        <v>35.864.448/0001-38</v>
      </c>
      <c r="C21300" s="2" t="s">
        <v>46</v>
      </c>
      <c r="D21300" s="2">
        <v>1.2511E-2</v>
      </c>
      <c r="E21300" s="2" t="b">
        <f>D21300=[1]Sheet1!D21300</f>
        <v>1</v>
      </c>
    </row>
    <row r="21301" spans="1:5" x14ac:dyDescent="0.25">
      <c r="A21301" s="4">
        <v>45572</v>
      </c>
      <c r="B21301" s="3" t="str">
        <f>_xlfn.XLOOKUP(C21301,[1]Sheet1!C$2:C$27749,[1]Sheet1!B$2:B$27749)</f>
        <v>42.754.362/0001-18</v>
      </c>
      <c r="C21301" s="2" t="s">
        <v>125</v>
      </c>
      <c r="D21301" s="2">
        <v>1.1551000000000001E-2</v>
      </c>
      <c r="E21301" s="2" t="b">
        <f>D21301=[1]Sheet1!D21301</f>
        <v>1</v>
      </c>
    </row>
    <row r="21302" spans="1:5" x14ac:dyDescent="0.25">
      <c r="A21302" s="4">
        <v>45572</v>
      </c>
      <c r="B21302" s="3" t="str">
        <f>_xlfn.XLOOKUP(C21302,[1]Sheet1!C$2:C$27749,[1]Sheet1!B$2:B$27749)</f>
        <v>52.219.978/0001-42</v>
      </c>
      <c r="C21302" s="2" t="s">
        <v>117</v>
      </c>
      <c r="D21302" s="2">
        <v>6.6540000000000002E-3</v>
      </c>
      <c r="E21302" s="2" t="b">
        <f>D21302=[1]Sheet1!D21302</f>
        <v>1</v>
      </c>
    </row>
    <row r="21303" spans="1:5" x14ac:dyDescent="0.25">
      <c r="A21303" s="4">
        <v>45572</v>
      </c>
      <c r="B21303" s="3" t="str">
        <f>_xlfn.XLOOKUP(C21303,[1]Sheet1!C$2:C$27749,[1]Sheet1!B$2:B$27749)</f>
        <v>30.629.603/0001-18</v>
      </c>
      <c r="C21303" s="2" t="s">
        <v>49</v>
      </c>
      <c r="D21303" s="2">
        <v>1.2328E-2</v>
      </c>
      <c r="E21303" s="2" t="b">
        <f>D21303=[1]Sheet1!D21303</f>
        <v>1</v>
      </c>
    </row>
    <row r="21304" spans="1:5" x14ac:dyDescent="0.25">
      <c r="A21304" s="4">
        <v>45572</v>
      </c>
      <c r="B21304" s="3" t="str">
        <f>_xlfn.XLOOKUP(C21304,[1]Sheet1!C$2:C$27749,[1]Sheet1!B$2:B$27749)</f>
        <v>26.499.833/0001-32</v>
      </c>
      <c r="C21304" s="2" t="s">
        <v>52</v>
      </c>
      <c r="D21304" s="2">
        <v>9.4129999999999995E-3</v>
      </c>
      <c r="E21304" s="2" t="b">
        <f>D21304=[1]Sheet1!D21304</f>
        <v>1</v>
      </c>
    </row>
    <row r="21305" spans="1:5" x14ac:dyDescent="0.25">
      <c r="A21305" s="4">
        <v>45572</v>
      </c>
      <c r="B21305" s="3" t="str">
        <f>_xlfn.XLOOKUP(C21305,[1]Sheet1!C$2:C$27749,[1]Sheet1!B$2:B$27749)</f>
        <v>42.888.583/0001-89</v>
      </c>
      <c r="C21305" s="2" t="s">
        <v>126</v>
      </c>
      <c r="D21305" s="2">
        <v>2.4450000000000001E-3</v>
      </c>
      <c r="E21305" s="2" t="b">
        <f>D21305=[1]Sheet1!D21305</f>
        <v>1</v>
      </c>
    </row>
    <row r="21306" spans="1:5" x14ac:dyDescent="0.25">
      <c r="A21306" s="4">
        <v>45572</v>
      </c>
      <c r="B21306" s="3" t="str">
        <f>_xlfn.XLOOKUP(C21306,[1]Sheet1!C$2:C$27749,[1]Sheet1!B$2:B$27749)</f>
        <v>23.648.935/0001-84</v>
      </c>
      <c r="C21306" s="2" t="s">
        <v>77</v>
      </c>
      <c r="D21306" s="2">
        <v>1.0744999999999999E-2</v>
      </c>
      <c r="E21306" s="2" t="b">
        <f>D21306=[1]Sheet1!D21306</f>
        <v>1</v>
      </c>
    </row>
    <row r="21307" spans="1:5" x14ac:dyDescent="0.25">
      <c r="A21307" s="4">
        <v>45572</v>
      </c>
      <c r="B21307" s="3" t="str">
        <f>_xlfn.XLOOKUP(C21307,[1]Sheet1!C$2:C$27749,[1]Sheet1!B$2:B$27749)</f>
        <v>36.655.973/0001-06</v>
      </c>
      <c r="C21307" s="2" t="s">
        <v>116</v>
      </c>
      <c r="D21307" s="2">
        <v>7.1419999999999999E-3</v>
      </c>
      <c r="E21307" s="2" t="b">
        <f>D21307=[1]Sheet1!D21307</f>
        <v>1</v>
      </c>
    </row>
    <row r="21308" spans="1:5" x14ac:dyDescent="0.25">
      <c r="A21308" s="4">
        <v>45572</v>
      </c>
      <c r="B21308" s="3" t="str">
        <f>_xlfn.XLOOKUP(C21308,[1]Sheet1!C$2:C$27749,[1]Sheet1!B$2:B$27749)</f>
        <v>16.915.968/0001-88</v>
      </c>
      <c r="C21308" s="2" t="s">
        <v>50</v>
      </c>
      <c r="D21308" s="2">
        <v>3.748E-3</v>
      </c>
      <c r="E21308" s="2" t="b">
        <f>D21308=[1]Sheet1!D21308</f>
        <v>1</v>
      </c>
    </row>
    <row r="21309" spans="1:5" x14ac:dyDescent="0.25">
      <c r="A21309" s="4">
        <v>45572</v>
      </c>
      <c r="B21309" s="3" t="str">
        <f>_xlfn.XLOOKUP(C21309,[1]Sheet1!C$2:C$27749,[1]Sheet1!B$2:B$27749)</f>
        <v>97.521.225/0001-25</v>
      </c>
      <c r="C21309" s="2" t="s">
        <v>36</v>
      </c>
      <c r="D21309" s="2">
        <v>3.1130999999999999E-2</v>
      </c>
      <c r="E21309" s="2" t="b">
        <f>D21309=[1]Sheet1!D21309</f>
        <v>1</v>
      </c>
    </row>
    <row r="21310" spans="1:5" x14ac:dyDescent="0.25">
      <c r="A21310" s="4">
        <v>45572</v>
      </c>
      <c r="B21310" s="3" t="str">
        <f>_xlfn.XLOOKUP(C21310,[1]Sheet1!C$2:C$27749,[1]Sheet1!B$2:B$27749)</f>
        <v>26.091.656/0001-50</v>
      </c>
      <c r="C21310" s="2" t="s">
        <v>43</v>
      </c>
      <c r="D21310" s="2">
        <v>1.807E-3</v>
      </c>
      <c r="E21310" s="2" t="b">
        <f>D21310=[1]Sheet1!D21310</f>
        <v>1</v>
      </c>
    </row>
    <row r="21311" spans="1:5" x14ac:dyDescent="0.25">
      <c r="A21311" s="4">
        <v>45572</v>
      </c>
      <c r="B21311" s="3" t="str">
        <f>_xlfn.XLOOKUP(C21311,[1]Sheet1!C$2:C$27749,[1]Sheet1!B$2:B$27749)</f>
        <v>35.754.164/0001-99</v>
      </c>
      <c r="C21311" s="2" t="s">
        <v>41</v>
      </c>
      <c r="D21311" s="2">
        <v>2.0339999999999998E-3</v>
      </c>
      <c r="E21311" s="2" t="b">
        <f>D21311=[1]Sheet1!D21311</f>
        <v>1</v>
      </c>
    </row>
    <row r="21312" spans="1:5" x14ac:dyDescent="0.25">
      <c r="A21312" s="4">
        <v>45572</v>
      </c>
      <c r="B21312" s="3" t="str">
        <f>_xlfn.XLOOKUP(C21312,[1]Sheet1!C$2:C$27749,[1]Sheet1!B$2:B$27749)</f>
        <v>17.156.502/0001-09</v>
      </c>
      <c r="C21312" s="2" t="s">
        <v>45</v>
      </c>
      <c r="D21312" s="2">
        <v>2.238E-3</v>
      </c>
      <c r="E21312" s="2" t="b">
        <f>D21312=[1]Sheet1!D21312</f>
        <v>1</v>
      </c>
    </row>
    <row r="21313" spans="1:5" x14ac:dyDescent="0.25">
      <c r="A21313" s="4">
        <v>45572</v>
      </c>
      <c r="B21313" s="3" t="str">
        <f>_xlfn.XLOOKUP(C21313,[1]Sheet1!C$2:C$27749,[1]Sheet1!B$2:B$27749)</f>
        <v>35.652.102/0001-76</v>
      </c>
      <c r="C21313" s="2" t="s">
        <v>65</v>
      </c>
      <c r="D21313" s="2">
        <v>1.6361000000000001E-2</v>
      </c>
      <c r="E21313" s="2" t="b">
        <f>D21313=[1]Sheet1!D21313</f>
        <v>1</v>
      </c>
    </row>
    <row r="21314" spans="1:5" x14ac:dyDescent="0.25">
      <c r="A21314" s="4">
        <v>45572</v>
      </c>
      <c r="B21314" s="3" t="str">
        <f>_xlfn.XLOOKUP(C21314,[1]Sheet1!C$2:C$27749,[1]Sheet1!B$2:B$27749)</f>
        <v>17.329.029/0001-14</v>
      </c>
      <c r="C21314" s="2" t="s">
        <v>73</v>
      </c>
      <c r="D21314" s="2">
        <v>1.5200000000000001E-3</v>
      </c>
      <c r="E21314" s="2" t="b">
        <f>D21314=[1]Sheet1!D21314</f>
        <v>1</v>
      </c>
    </row>
    <row r="21315" spans="1:5" x14ac:dyDescent="0.25">
      <c r="A21315" s="4">
        <v>45572</v>
      </c>
      <c r="B21315" s="3" t="str">
        <f>_xlfn.XLOOKUP(C21315,[1]Sheet1!C$2:C$27749,[1]Sheet1!B$2:B$27749)</f>
        <v>27.529.279/0001-51</v>
      </c>
      <c r="C21315" s="2" t="s">
        <v>71</v>
      </c>
      <c r="D21315" s="2">
        <v>6.8560000000000001E-3</v>
      </c>
      <c r="E21315" s="2" t="b">
        <f>D21315=[1]Sheet1!D21315</f>
        <v>1</v>
      </c>
    </row>
    <row r="21316" spans="1:5" x14ac:dyDescent="0.25">
      <c r="A21316" s="4">
        <v>45572</v>
      </c>
      <c r="B21316" s="3" t="str">
        <f>_xlfn.XLOOKUP(C21316,[1]Sheet1!C$2:C$27749,[1]Sheet1!B$2:B$27749)</f>
        <v>35.705.463/0001-33</v>
      </c>
      <c r="C21316" s="2" t="s">
        <v>69</v>
      </c>
      <c r="D21316" s="2">
        <v>3.7090000000000001E-3</v>
      </c>
      <c r="E21316" s="2" t="b">
        <f>D21316=[1]Sheet1!D21316</f>
        <v>1</v>
      </c>
    </row>
    <row r="21317" spans="1:5" x14ac:dyDescent="0.25">
      <c r="A21317" s="4">
        <v>45572</v>
      </c>
      <c r="B21317" s="3" t="str">
        <f>_xlfn.XLOOKUP(C21317,[1]Sheet1!C$2:C$27749,[1]Sheet1!B$2:B$27749)</f>
        <v>21.408.063/0001-51</v>
      </c>
      <c r="C21317" s="2" t="s">
        <v>67</v>
      </c>
      <c r="D21317" s="2">
        <v>4.5710000000000004E-3</v>
      </c>
      <c r="E21317" s="2" t="b">
        <f>D21317=[1]Sheet1!D21317</f>
        <v>1</v>
      </c>
    </row>
    <row r="21318" spans="1:5" x14ac:dyDescent="0.25">
      <c r="A21318" s="4">
        <v>45572</v>
      </c>
      <c r="B21318" s="3" t="str">
        <f>_xlfn.XLOOKUP(C21318,[1]Sheet1!C$2:C$27749,[1]Sheet1!B$2:B$27749)</f>
        <v>29.467.977/0001-03</v>
      </c>
      <c r="C21318" s="2" t="s">
        <v>66</v>
      </c>
      <c r="D21318" s="2">
        <v>9.4529999999999996E-3</v>
      </c>
      <c r="E21318" s="2" t="b">
        <f>D21318=[1]Sheet1!D21318</f>
        <v>1</v>
      </c>
    </row>
    <row r="21319" spans="1:5" x14ac:dyDescent="0.25">
      <c r="A21319" s="4">
        <v>45572</v>
      </c>
      <c r="B21319" s="3" t="str">
        <f>_xlfn.XLOOKUP(C21319,[1]Sheet1!C$2:C$27749,[1]Sheet1!B$2:B$27749)</f>
        <v>41.088.458/0001-21</v>
      </c>
      <c r="C21319" s="2" t="s">
        <v>63</v>
      </c>
      <c r="D21319" s="2">
        <v>1.7669999999999999E-3</v>
      </c>
      <c r="E21319" s="2" t="b">
        <f>D21319=[1]Sheet1!D21319</f>
        <v>1</v>
      </c>
    </row>
    <row r="21320" spans="1:5" x14ac:dyDescent="0.25">
      <c r="A21320" s="4">
        <v>45572</v>
      </c>
      <c r="B21320" s="3" t="str">
        <f>_xlfn.XLOOKUP(C21320,[1]Sheet1!C$2:C$27749,[1]Sheet1!B$2:B$27749)</f>
        <v>30.166.700/0001-11</v>
      </c>
      <c r="C21320" s="2" t="s">
        <v>61</v>
      </c>
      <c r="D21320" s="2">
        <v>8.8360000000000001E-3</v>
      </c>
      <c r="E21320" s="2" t="b">
        <f>D21320=[1]Sheet1!D21320</f>
        <v>1</v>
      </c>
    </row>
    <row r="21321" spans="1:5" x14ac:dyDescent="0.25">
      <c r="A21321" s="4">
        <v>45572</v>
      </c>
      <c r="B21321" s="3" t="str">
        <f>_xlfn.XLOOKUP(C21321,[1]Sheet1!C$2:C$27749,[1]Sheet1!B$2:B$27749)</f>
        <v>15.576.907/0001-70</v>
      </c>
      <c r="C21321" s="2" t="s">
        <v>59</v>
      </c>
      <c r="D21321" s="2">
        <v>9.103E-3</v>
      </c>
      <c r="E21321" s="2" t="b">
        <f>D21321=[1]Sheet1!D21321</f>
        <v>1</v>
      </c>
    </row>
    <row r="21322" spans="1:5" x14ac:dyDescent="0.25">
      <c r="A21322" s="4">
        <v>45572</v>
      </c>
      <c r="B21322" s="3" t="str">
        <f>_xlfn.XLOOKUP(C21322,[1]Sheet1!C$2:C$27749,[1]Sheet1!B$2:B$27749)</f>
        <v>03.683.056/0001-86</v>
      </c>
      <c r="C21322" s="2" t="s">
        <v>37</v>
      </c>
      <c r="D21322" s="2">
        <v>3.529E-3</v>
      </c>
      <c r="E21322" s="2" t="b">
        <f>D21322=[1]Sheet1!D21322</f>
        <v>1</v>
      </c>
    </row>
    <row r="21323" spans="1:5" x14ac:dyDescent="0.25">
      <c r="A21323" s="4">
        <v>45572</v>
      </c>
      <c r="B21323" s="3" t="str">
        <f>_xlfn.XLOOKUP(C21323,[1]Sheet1!C$2:C$27749,[1]Sheet1!B$2:B$27749)</f>
        <v>28.152.272/0001-26</v>
      </c>
      <c r="C21323" s="2" t="s">
        <v>35</v>
      </c>
      <c r="D21323" s="2">
        <v>1.5197E-2</v>
      </c>
      <c r="E21323" s="2" t="b">
        <f>D21323=[1]Sheet1!D21323</f>
        <v>1</v>
      </c>
    </row>
    <row r="21324" spans="1:5" x14ac:dyDescent="0.25">
      <c r="A21324" s="4">
        <v>45572</v>
      </c>
      <c r="B21324" s="3" t="str">
        <f>_xlfn.XLOOKUP(C21324,[1]Sheet1!C$2:C$27749,[1]Sheet1!B$2:B$27749)</f>
        <v>32.274.163/0001-59</v>
      </c>
      <c r="C21324" s="2" t="s">
        <v>12</v>
      </c>
      <c r="D21324" s="2">
        <v>1.98E-3</v>
      </c>
      <c r="E21324" s="2" t="b">
        <f>D21324=[1]Sheet1!D21324</f>
        <v>1</v>
      </c>
    </row>
    <row r="21325" spans="1:5" x14ac:dyDescent="0.25">
      <c r="A21325" s="4">
        <v>45572</v>
      </c>
      <c r="B21325" s="3" t="str">
        <f>_xlfn.XLOOKUP(C21325,[1]Sheet1!C$2:C$27749,[1]Sheet1!B$2:B$27749)</f>
        <v>35.507.457/0001-71</v>
      </c>
      <c r="C21325" s="2" t="s">
        <v>110</v>
      </c>
      <c r="D21325" s="2">
        <v>5.2690000000000002E-3</v>
      </c>
      <c r="E21325" s="2" t="b">
        <f>D21325=[1]Sheet1!D21325</f>
        <v>1</v>
      </c>
    </row>
    <row r="21326" spans="1:5" x14ac:dyDescent="0.25">
      <c r="A21326" s="4">
        <v>45572</v>
      </c>
      <c r="B21326" s="3" t="str">
        <f>_xlfn.XLOOKUP(C21326,[1]Sheet1!C$2:C$27749,[1]Sheet1!B$2:B$27749)</f>
        <v>36.642.219/0001-31</v>
      </c>
      <c r="C21326" s="2" t="s">
        <v>11</v>
      </c>
      <c r="D21326" s="2">
        <v>4.9579999999999997E-3</v>
      </c>
      <c r="E21326" s="2" t="b">
        <f>D21326=[1]Sheet1!D21326</f>
        <v>1</v>
      </c>
    </row>
    <row r="21327" spans="1:5" x14ac:dyDescent="0.25">
      <c r="A21327" s="4">
        <v>45572</v>
      </c>
      <c r="B21327" s="3" t="str">
        <f>_xlfn.XLOOKUP(C21327,[1]Sheet1!C$2:C$27749,[1]Sheet1!B$2:B$27749)</f>
        <v>28.267.696/0001-36</v>
      </c>
      <c r="C21327" s="2" t="s">
        <v>9</v>
      </c>
      <c r="D21327" s="2">
        <v>2.666E-3</v>
      </c>
      <c r="E21327" s="2" t="b">
        <f>D21327=[1]Sheet1!D21327</f>
        <v>1</v>
      </c>
    </row>
    <row r="21328" spans="1:5" x14ac:dyDescent="0.25">
      <c r="A21328" s="4">
        <v>45572</v>
      </c>
      <c r="B21328" s="3" t="str">
        <f>_xlfn.XLOOKUP(C21328,[1]Sheet1!C$2:C$27749,[1]Sheet1!B$2:B$27749)</f>
        <v>36.501.128/0001-86</v>
      </c>
      <c r="C21328" s="2" t="s">
        <v>7</v>
      </c>
      <c r="D21328" s="2">
        <v>1.2083E-2</v>
      </c>
      <c r="E21328" s="2" t="b">
        <f>D21328=[1]Sheet1!D21328</f>
        <v>1</v>
      </c>
    </row>
    <row r="21329" spans="1:5" x14ac:dyDescent="0.25">
      <c r="A21329" s="4">
        <v>45572</v>
      </c>
      <c r="B21329" s="3" t="str">
        <f>_xlfn.XLOOKUP(C21329,[1]Sheet1!C$2:C$27749,[1]Sheet1!B$2:B$27749)</f>
        <v>32.903.702/0001-71</v>
      </c>
      <c r="C21329" s="2" t="s">
        <v>3</v>
      </c>
      <c r="D21329" s="2">
        <v>2.6359999999999999E-3</v>
      </c>
      <c r="E21329" s="2" t="b">
        <f>D21329=[1]Sheet1!D21329</f>
        <v>1</v>
      </c>
    </row>
    <row r="21330" spans="1:5" x14ac:dyDescent="0.25">
      <c r="A21330" s="4">
        <v>45572</v>
      </c>
      <c r="B21330" s="3" t="str">
        <f>_xlfn.XLOOKUP(C21330,[1]Sheet1!C$2:C$27749,[1]Sheet1!B$2:B$27749)</f>
        <v>41.076.710/0001-82</v>
      </c>
      <c r="C21330" s="2" t="s">
        <v>1</v>
      </c>
      <c r="D21330" s="2">
        <v>2.7409999999999999E-3</v>
      </c>
      <c r="E21330" s="2" t="b">
        <f>D21330=[1]Sheet1!D21330</f>
        <v>1</v>
      </c>
    </row>
    <row r="21331" spans="1:5" x14ac:dyDescent="0.25">
      <c r="A21331" s="4">
        <v>45572</v>
      </c>
      <c r="B21331" s="3" t="str">
        <f>_xlfn.XLOOKUP(C21331,[1]Sheet1!C$2:C$27749,[1]Sheet1!B$2:B$27749)</f>
        <v>43.741.171/0001-84</v>
      </c>
      <c r="C21331" s="2" t="s">
        <v>127</v>
      </c>
      <c r="D21331" s="2">
        <v>1.2600000000000001E-3</v>
      </c>
      <c r="E21331" s="2" t="b">
        <f>D21331=[1]Sheet1!D21331</f>
        <v>1</v>
      </c>
    </row>
    <row r="21332" spans="1:5" x14ac:dyDescent="0.25">
      <c r="A21332" s="4">
        <v>45572</v>
      </c>
      <c r="B21332" s="3" t="str">
        <f>_xlfn.XLOOKUP(C21332,[1]Sheet1!C$2:C$27749,[1]Sheet1!B$2:B$27749)</f>
        <v>40.011.225/0001-68</v>
      </c>
      <c r="C21332" s="2" t="s">
        <v>14</v>
      </c>
      <c r="D21332" s="2">
        <v>2.9290000000000002E-3</v>
      </c>
      <c r="E21332" s="2" t="b">
        <f>D21332=[1]Sheet1!D21332</f>
        <v>1</v>
      </c>
    </row>
    <row r="21333" spans="1:5" x14ac:dyDescent="0.25">
      <c r="A21333" s="4">
        <v>45572</v>
      </c>
      <c r="B21333" s="3" t="str">
        <f>_xlfn.XLOOKUP(C21333,[1]Sheet1!C$2:C$27749,[1]Sheet1!B$2:B$27749)</f>
        <v>43.010.543/0001-00</v>
      </c>
      <c r="C21333" s="2" t="s">
        <v>17</v>
      </c>
      <c r="D21333" s="2">
        <v>1.338E-3</v>
      </c>
      <c r="E21333" s="2" t="b">
        <f>D21333=[1]Sheet1!D21333</f>
        <v>1</v>
      </c>
    </row>
    <row r="21334" spans="1:5" x14ac:dyDescent="0.25">
      <c r="A21334" s="4">
        <v>45572</v>
      </c>
      <c r="B21334" s="3" t="str">
        <f>_xlfn.XLOOKUP(C21334,[1]Sheet1!C$2:C$27749,[1]Sheet1!B$2:B$27749)</f>
        <v>26.681.370/0001-25</v>
      </c>
      <c r="C21334" s="2" t="s">
        <v>32</v>
      </c>
      <c r="D21334" s="2">
        <v>2.5999999999999999E-3</v>
      </c>
      <c r="E21334" s="2" t="b">
        <f>D21334=[1]Sheet1!D21334</f>
        <v>1</v>
      </c>
    </row>
    <row r="21335" spans="1:5" x14ac:dyDescent="0.25">
      <c r="A21335" s="4">
        <v>45572</v>
      </c>
      <c r="B21335" s="3" t="str">
        <f>_xlfn.XLOOKUP(C21335,[1]Sheet1!C$2:C$27749,[1]Sheet1!B$2:B$27749)</f>
        <v>25.032.881/0001-53</v>
      </c>
      <c r="C21335" s="2" t="s">
        <v>30</v>
      </c>
      <c r="D21335" s="2">
        <v>1.8376E-2</v>
      </c>
      <c r="E21335" s="2" t="b">
        <f>D21335=[1]Sheet1!D21335</f>
        <v>1</v>
      </c>
    </row>
    <row r="21336" spans="1:5" x14ac:dyDescent="0.25">
      <c r="A21336" s="4">
        <v>45572</v>
      </c>
      <c r="B21336" s="3" t="str">
        <f>_xlfn.XLOOKUP(C21336,[1]Sheet1!C$2:C$27749,[1]Sheet1!B$2:B$27749)</f>
        <v>16.671.412/0001-93</v>
      </c>
      <c r="C21336" s="2" t="s">
        <v>34</v>
      </c>
      <c r="D21336" s="2">
        <v>5.0470000000000003E-3</v>
      </c>
      <c r="E21336" s="2" t="b">
        <f>D21336=[1]Sheet1!D21336</f>
        <v>1</v>
      </c>
    </row>
    <row r="21337" spans="1:5" x14ac:dyDescent="0.25">
      <c r="A21337" s="4">
        <v>45572</v>
      </c>
      <c r="B21337" s="3" t="str">
        <f>_xlfn.XLOOKUP(C21337,[1]Sheet1!C$2:C$27749,[1]Sheet1!B$2:B$27749)</f>
        <v>28.548.288/0001-52</v>
      </c>
      <c r="C21337" s="2" t="s">
        <v>24</v>
      </c>
      <c r="D21337" s="2">
        <v>1.5047E-2</v>
      </c>
      <c r="E21337" s="2" t="b">
        <f>D21337=[1]Sheet1!D21337</f>
        <v>1</v>
      </c>
    </row>
    <row r="21338" spans="1:5" x14ac:dyDescent="0.25">
      <c r="A21338" s="4">
        <v>45572</v>
      </c>
      <c r="B21338" s="3" t="str">
        <f>_xlfn.XLOOKUP(C21338,[1]Sheet1!C$2:C$27749,[1]Sheet1!B$2:B$27749)</f>
        <v>14.410.722/0001-29</v>
      </c>
      <c r="C21338" s="2" t="s">
        <v>22</v>
      </c>
      <c r="D21338" s="2">
        <v>1.1091999999999999E-2</v>
      </c>
      <c r="E21338" s="2" t="b">
        <f>D21338=[1]Sheet1!D21338</f>
        <v>1</v>
      </c>
    </row>
    <row r="21339" spans="1:5" x14ac:dyDescent="0.25">
      <c r="A21339" s="4">
        <v>45572</v>
      </c>
      <c r="B21339" s="3" t="str">
        <f>_xlfn.XLOOKUP(C21339,[1]Sheet1!C$2:C$27749,[1]Sheet1!B$2:B$27749)</f>
        <v>34.508.872/0001-87</v>
      </c>
      <c r="C21339" s="2" t="s">
        <v>20</v>
      </c>
      <c r="D21339" s="2">
        <v>6.2469999999999999E-3</v>
      </c>
      <c r="E21339" s="2" t="b">
        <f>D21339=[1]Sheet1!D21339</f>
        <v>1</v>
      </c>
    </row>
    <row r="21340" spans="1:5" x14ac:dyDescent="0.25">
      <c r="A21340" s="4">
        <v>45572</v>
      </c>
      <c r="B21340" s="3" t="str">
        <f>_xlfn.XLOOKUP(C21340,[1]Sheet1!C$2:C$27749,[1]Sheet1!B$2:B$27749)</f>
        <v>32.400.250/0001-05</v>
      </c>
      <c r="C21340" s="2" t="s">
        <v>16</v>
      </c>
      <c r="D21340" s="2">
        <v>9.4540000000000006E-3</v>
      </c>
      <c r="E21340" s="2" t="b">
        <f>D21340=[1]Sheet1!D21340</f>
        <v>1</v>
      </c>
    </row>
    <row r="21341" spans="1:5" x14ac:dyDescent="0.25">
      <c r="A21341" s="4">
        <v>45572</v>
      </c>
      <c r="B21341" s="3" t="str">
        <f>_xlfn.XLOOKUP(C21341,[1]Sheet1!C$2:C$27749,[1]Sheet1!B$2:B$27749)</f>
        <v>36.771.692/0001-19</v>
      </c>
      <c r="C21341" s="2" t="s">
        <v>107</v>
      </c>
      <c r="D21341" s="2">
        <v>9.3570000000000007E-3</v>
      </c>
      <c r="E21341" s="2" t="b">
        <f>D21341=[1]Sheet1!D21341</f>
        <v>1</v>
      </c>
    </row>
    <row r="21342" spans="1:5" x14ac:dyDescent="0.25">
      <c r="A21342" s="4">
        <v>45572</v>
      </c>
      <c r="B21342" s="3" t="str">
        <f>_xlfn.XLOOKUP(C21342,[1]Sheet1!C$2:C$27749,[1]Sheet1!B$2:B$27749)</f>
        <v>34.197.811/0001-46</v>
      </c>
      <c r="C21342" s="2" t="s">
        <v>102</v>
      </c>
      <c r="D21342" s="2">
        <v>7.2170000000000003E-3</v>
      </c>
      <c r="E21342" s="2" t="b">
        <f>D21342=[1]Sheet1!D21342</f>
        <v>1</v>
      </c>
    </row>
    <row r="21343" spans="1:5" x14ac:dyDescent="0.25">
      <c r="A21343" s="4">
        <v>45572</v>
      </c>
      <c r="B21343" s="3" t="str">
        <f>_xlfn.XLOOKUP(C21343,[1]Sheet1!C$2:C$27749,[1]Sheet1!B$2:B$27749)</f>
        <v>29.852.732/0001-91</v>
      </c>
      <c r="C21343" s="2" t="s">
        <v>78</v>
      </c>
      <c r="D21343" s="2">
        <v>1.1067E-2</v>
      </c>
      <c r="E21343" s="2" t="b">
        <f>D21343=[1]Sheet1!D21343</f>
        <v>1</v>
      </c>
    </row>
    <row r="21344" spans="1:5" x14ac:dyDescent="0.25">
      <c r="A21344" s="4">
        <v>45572</v>
      </c>
      <c r="B21344" s="3" t="str">
        <f>_xlfn.XLOOKUP(C21344,[1]Sheet1!C$2:C$27749,[1]Sheet1!B$2:B$27749)</f>
        <v>24.853.044/0001-22</v>
      </c>
      <c r="C21344" s="2" t="s">
        <v>82</v>
      </c>
      <c r="D21344" s="2">
        <v>8.9610000000000002E-3</v>
      </c>
      <c r="E21344" s="2" t="b">
        <f>D21344=[1]Sheet1!D21344</f>
        <v>1</v>
      </c>
    </row>
    <row r="21345" spans="1:5" x14ac:dyDescent="0.25">
      <c r="A21345" s="4">
        <v>45572</v>
      </c>
      <c r="B21345" s="3" t="str">
        <f>_xlfn.XLOOKUP(C21345,[1]Sheet1!C$2:C$27749,[1]Sheet1!B$2:B$27749)</f>
        <v>12.516.185/0001-70</v>
      </c>
      <c r="C21345" s="2" t="s">
        <v>76</v>
      </c>
      <c r="D21345" s="2">
        <v>2.996E-3</v>
      </c>
      <c r="E21345" s="2" t="b">
        <f>D21345=[1]Sheet1!D21345</f>
        <v>1</v>
      </c>
    </row>
    <row r="21346" spans="1:5" x14ac:dyDescent="0.25">
      <c r="A21346" s="4">
        <v>45572</v>
      </c>
      <c r="B21346" s="3" t="str">
        <f>_xlfn.XLOOKUP(C21346,[1]Sheet1!C$2:C$27749,[1]Sheet1!B$2:B$27749)</f>
        <v>17.554.274/0001-25</v>
      </c>
      <c r="C21346" s="2" t="s">
        <v>88</v>
      </c>
      <c r="D21346" s="2">
        <v>2.2065999999999999E-2</v>
      </c>
      <c r="E21346" s="2" t="b">
        <f>D21346=[1]Sheet1!D21346</f>
        <v>1</v>
      </c>
    </row>
    <row r="21347" spans="1:5" x14ac:dyDescent="0.25">
      <c r="A21347" s="4">
        <v>45572</v>
      </c>
      <c r="B21347" s="3" t="str">
        <f>_xlfn.XLOOKUP(C21347,[1]Sheet1!C$2:C$27749,[1]Sheet1!B$2:B$27749)</f>
        <v>36.445.587/0001-90</v>
      </c>
      <c r="C21347" s="2" t="s">
        <v>94</v>
      </c>
      <c r="D21347" s="2">
        <v>1.209E-3</v>
      </c>
      <c r="E21347" s="2" t="b">
        <f>D21347=[1]Sheet1!D21347</f>
        <v>1</v>
      </c>
    </row>
    <row r="21348" spans="1:5" x14ac:dyDescent="0.25">
      <c r="A21348" s="4">
        <v>45572</v>
      </c>
      <c r="B21348" s="3" t="str">
        <f>_xlfn.XLOOKUP(C21348,[1]Sheet1!C$2:C$27749,[1]Sheet1!B$2:B$27749)</f>
        <v>11.664.201/0001-00</v>
      </c>
      <c r="C21348" s="2" t="s">
        <v>96</v>
      </c>
      <c r="D21348" s="2">
        <v>9.5409999999999991E-3</v>
      </c>
      <c r="E21348" s="2" t="b">
        <f>D21348=[1]Sheet1!D21348</f>
        <v>1</v>
      </c>
    </row>
    <row r="21349" spans="1:5" x14ac:dyDescent="0.25">
      <c r="A21349" s="4">
        <v>45572</v>
      </c>
      <c r="B21349" s="3" t="str">
        <f>_xlfn.XLOOKUP(C21349,[1]Sheet1!C$2:C$27749,[1]Sheet1!B$2:B$27749)</f>
        <v>36.244.015/0001-42</v>
      </c>
      <c r="C21349" s="2" t="s">
        <v>93</v>
      </c>
      <c r="D21349" s="2">
        <v>7.54E-4</v>
      </c>
      <c r="E21349" s="2" t="b">
        <f>D21349=[1]Sheet1!D21349</f>
        <v>1</v>
      </c>
    </row>
    <row r="21350" spans="1:5" x14ac:dyDescent="0.25">
      <c r="A21350" s="4">
        <v>45572</v>
      </c>
      <c r="B21350" s="3" t="str">
        <f>_xlfn.XLOOKUP(C21350,[1]Sheet1!C$2:C$27749,[1]Sheet1!B$2:B$27749)</f>
        <v>41.256.643/0001-88</v>
      </c>
      <c r="C21350" s="2" t="s">
        <v>89</v>
      </c>
      <c r="D21350" s="2">
        <v>2.0760000000000002E-3</v>
      </c>
      <c r="E21350" s="2" t="b">
        <f>D21350=[1]Sheet1!D21350</f>
        <v>1</v>
      </c>
    </row>
    <row r="21351" spans="1:5" x14ac:dyDescent="0.25">
      <c r="A21351" s="4">
        <v>45572</v>
      </c>
      <c r="B21351" s="3" t="str">
        <f>_xlfn.XLOOKUP(C21351,[1]Sheet1!C$2:C$27749,[1]Sheet1!B$2:B$27749)</f>
        <v>28.516.301/0001-91</v>
      </c>
      <c r="C21351" s="2" t="s">
        <v>85</v>
      </c>
      <c r="D21351" s="2">
        <v>5.3090000000000004E-3</v>
      </c>
      <c r="E21351" s="2" t="b">
        <f>D21351=[1]Sheet1!D21351</f>
        <v>1</v>
      </c>
    </row>
    <row r="21352" spans="1:5" x14ac:dyDescent="0.25">
      <c r="A21352" s="4">
        <v>45572</v>
      </c>
      <c r="B21352" s="3" t="str">
        <f>_xlfn.XLOOKUP(C21352,[1]Sheet1!C$2:C$27749,[1]Sheet1!B$2:B$27749)</f>
        <v>28.516.325/0001-40</v>
      </c>
      <c r="C21352" s="2" t="s">
        <v>99</v>
      </c>
      <c r="D21352" s="2">
        <v>3.764E-3</v>
      </c>
      <c r="E21352" s="2" t="b">
        <f>D21352=[1]Sheet1!D21352</f>
        <v>1</v>
      </c>
    </row>
    <row r="21353" spans="1:5" x14ac:dyDescent="0.25">
      <c r="A21353" s="4">
        <v>45572</v>
      </c>
      <c r="B21353" s="3" t="str">
        <f>_xlfn.XLOOKUP(C21353,[1]Sheet1!C$2:C$27749,[1]Sheet1!B$2:B$27749)</f>
        <v>26.502.794/0001-85</v>
      </c>
      <c r="C21353" s="2" t="s">
        <v>79</v>
      </c>
      <c r="D21353" s="2">
        <v>2.1186E-2</v>
      </c>
      <c r="E21353" s="2" t="b">
        <f>D21353=[1]Sheet1!D21353</f>
        <v>1</v>
      </c>
    </row>
    <row r="21354" spans="1:5" x14ac:dyDescent="0.25">
      <c r="A21354" s="4">
        <v>45572</v>
      </c>
      <c r="B21354" s="3" t="str">
        <f>_xlfn.XLOOKUP(C21354,[1]Sheet1!C$2:C$27749,[1]Sheet1!B$2:B$27749)</f>
        <v>28.757.546/0001-00</v>
      </c>
      <c r="C21354" s="2" t="s">
        <v>106</v>
      </c>
      <c r="D21354" s="2">
        <v>4.2819999999999997E-2</v>
      </c>
      <c r="E21354" s="2" t="b">
        <f>D21354=[1]Sheet1!D21354</f>
        <v>1</v>
      </c>
    </row>
    <row r="21355" spans="1:5" x14ac:dyDescent="0.25">
      <c r="A21355" s="4">
        <v>45572</v>
      </c>
      <c r="B21355" s="3" t="str">
        <f>_xlfn.XLOOKUP(C21355,[1]Sheet1!C$2:C$27749,[1]Sheet1!B$2:B$27749)</f>
        <v>30.983.020/0001-90</v>
      </c>
      <c r="C21355" s="2" t="s">
        <v>105</v>
      </c>
      <c r="D21355" s="2">
        <v>2.1610000000000002E-3</v>
      </c>
      <c r="E21355" s="2" t="b">
        <f>D21355=[1]Sheet1!D21355</f>
        <v>1</v>
      </c>
    </row>
    <row r="21356" spans="1:5" x14ac:dyDescent="0.25">
      <c r="A21356" s="4">
        <v>45572</v>
      </c>
      <c r="B21356" s="3" t="str">
        <f>_xlfn.XLOOKUP(C21356,[1]Sheet1!C$2:C$27749,[1]Sheet1!B$2:B$27749)</f>
        <v>40.575.940/0001-23</v>
      </c>
      <c r="C21356" s="2" t="s">
        <v>122</v>
      </c>
      <c r="D21356" s="2">
        <v>8.9700000000000001E-4</v>
      </c>
      <c r="E21356" s="2" t="b">
        <f>D21356=[1]Sheet1!D21356</f>
        <v>1</v>
      </c>
    </row>
    <row r="21357" spans="1:5" x14ac:dyDescent="0.25">
      <c r="A21357" s="4">
        <v>45573</v>
      </c>
      <c r="B21357" s="3" t="str">
        <f>_xlfn.XLOOKUP(C21357,[1]Sheet1!C$2:C$27749,[1]Sheet1!B$2:B$27749)</f>
        <v>36.642.293/0001-58</v>
      </c>
      <c r="C21357" s="2" t="s">
        <v>104</v>
      </c>
      <c r="D21357" s="2">
        <v>3.1410000000000001E-3</v>
      </c>
      <c r="E21357" s="2" t="b">
        <f>D21357=[1]Sheet1!D21357</f>
        <v>1</v>
      </c>
    </row>
    <row r="21358" spans="1:5" x14ac:dyDescent="0.25">
      <c r="A21358" s="4">
        <v>45573</v>
      </c>
      <c r="B21358" s="3" t="str">
        <f>_xlfn.XLOOKUP(C21358,[1]Sheet1!C$2:C$27749,[1]Sheet1!B$2:B$27749)</f>
        <v>35.765.826/0001-26</v>
      </c>
      <c r="C21358" s="2" t="s">
        <v>97</v>
      </c>
      <c r="D21358" s="2">
        <v>1.7769999999999999E-3</v>
      </c>
      <c r="E21358" s="2" t="b">
        <f>D21358=[1]Sheet1!D21358</f>
        <v>1</v>
      </c>
    </row>
    <row r="21359" spans="1:5" x14ac:dyDescent="0.25">
      <c r="A21359" s="4">
        <v>45573</v>
      </c>
      <c r="B21359" s="3" t="str">
        <f>_xlfn.XLOOKUP(C21359,[1]Sheet1!C$2:C$27749,[1]Sheet1!B$2:B$27749)</f>
        <v>51.472.985/0001-99</v>
      </c>
      <c r="C21359" s="2" t="s">
        <v>113</v>
      </c>
      <c r="D21359" s="2">
        <v>1.7049999999999999E-3</v>
      </c>
      <c r="E21359" s="2" t="b">
        <f>D21359=[1]Sheet1!D21359</f>
        <v>1</v>
      </c>
    </row>
    <row r="21360" spans="1:5" x14ac:dyDescent="0.25">
      <c r="A21360" s="4">
        <v>45573</v>
      </c>
      <c r="B21360" s="3" t="str">
        <f>_xlfn.XLOOKUP(C21360,[1]Sheet1!C$2:C$27749,[1]Sheet1!B$2:B$27749)</f>
        <v>28.737.771/0001-85</v>
      </c>
      <c r="C21360" s="2" t="s">
        <v>81</v>
      </c>
      <c r="D21360" s="2">
        <v>9.2250000000000006E-3</v>
      </c>
      <c r="E21360" s="2" t="b">
        <f>D21360=[1]Sheet1!D21360</f>
        <v>1</v>
      </c>
    </row>
    <row r="21361" spans="1:5" x14ac:dyDescent="0.25">
      <c r="A21361" s="4">
        <v>45573</v>
      </c>
      <c r="B21361" s="3" t="str">
        <f>_xlfn.XLOOKUP(C21361,[1]Sheet1!C$2:C$27749,[1]Sheet1!B$2:B$27749)</f>
        <v>32.006.821/0001-21</v>
      </c>
      <c r="C21361" s="2" t="s">
        <v>84</v>
      </c>
      <c r="D21361" s="2">
        <v>1.1820000000000001E-3</v>
      </c>
      <c r="E21361" s="2" t="b">
        <f>D21361=[1]Sheet1!D21361</f>
        <v>1</v>
      </c>
    </row>
    <row r="21362" spans="1:5" x14ac:dyDescent="0.25">
      <c r="A21362" s="4">
        <v>45573</v>
      </c>
      <c r="B21362" s="3" t="str">
        <f>_xlfn.XLOOKUP(C21362,[1]Sheet1!C$2:C$27749,[1]Sheet1!B$2:B$27749)</f>
        <v>29.267.567/0001-00</v>
      </c>
      <c r="C21362" s="2" t="s">
        <v>87</v>
      </c>
      <c r="D21362" s="2">
        <v>2.4880000000000002E-3</v>
      </c>
      <c r="E21362" s="2" t="b">
        <f>D21362=[1]Sheet1!D21362</f>
        <v>1</v>
      </c>
    </row>
    <row r="21363" spans="1:5" x14ac:dyDescent="0.25">
      <c r="A21363" s="4">
        <v>45573</v>
      </c>
      <c r="B21363" s="3" t="str">
        <f>_xlfn.XLOOKUP(C21363,[1]Sheet1!C$2:C$27749,[1]Sheet1!B$2:B$27749)</f>
        <v>11.026.627/0001-38</v>
      </c>
      <c r="C21363" s="2" t="s">
        <v>90</v>
      </c>
      <c r="D21363" s="2">
        <v>1.1354E-2</v>
      </c>
      <c r="E21363" s="2" t="b">
        <f>D21363=[1]Sheet1!D21363</f>
        <v>1</v>
      </c>
    </row>
    <row r="21364" spans="1:5" x14ac:dyDescent="0.25">
      <c r="A21364" s="4">
        <v>45573</v>
      </c>
      <c r="B21364" s="3" t="str">
        <f>_xlfn.XLOOKUP(C21364,[1]Sheet1!C$2:C$27749,[1]Sheet1!B$2:B$27749)</f>
        <v>20.216.935/0001-17</v>
      </c>
      <c r="C21364" s="2" t="s">
        <v>95</v>
      </c>
      <c r="D21364" s="2">
        <v>2.532E-3</v>
      </c>
      <c r="E21364" s="2" t="b">
        <f>D21364=[1]Sheet1!D21364</f>
        <v>1</v>
      </c>
    </row>
    <row r="21365" spans="1:5" x14ac:dyDescent="0.25">
      <c r="A21365" s="4">
        <v>45573</v>
      </c>
      <c r="B21365" s="3" t="str">
        <f>_xlfn.XLOOKUP(C21365,[1]Sheet1!C$2:C$27749,[1]Sheet1!B$2:B$27749)</f>
        <v>22.219.335/0001-38</v>
      </c>
      <c r="C21365" s="2" t="s">
        <v>100</v>
      </c>
      <c r="D21365" s="2">
        <v>2.9610000000000001E-3</v>
      </c>
      <c r="E21365" s="2" t="b">
        <f>D21365=[1]Sheet1!D21365</f>
        <v>1</v>
      </c>
    </row>
    <row r="21366" spans="1:5" x14ac:dyDescent="0.25">
      <c r="A21366" s="4">
        <v>45573</v>
      </c>
      <c r="B21366" s="3" t="str">
        <f>_xlfn.XLOOKUP(C21366,[1]Sheet1!C$2:C$27749,[1]Sheet1!B$2:B$27749)</f>
        <v>34.081.637/0001-71</v>
      </c>
      <c r="C21366" s="2" t="s">
        <v>92</v>
      </c>
      <c r="D21366" s="2">
        <v>1.1800000000000001E-3</v>
      </c>
      <c r="E21366" s="2" t="b">
        <f>D21366=[1]Sheet1!D21366</f>
        <v>1</v>
      </c>
    </row>
    <row r="21367" spans="1:5" x14ac:dyDescent="0.25">
      <c r="A21367" s="4">
        <v>45573</v>
      </c>
      <c r="B21367" s="3" t="str">
        <f>_xlfn.XLOOKUP(C21367,[1]Sheet1!C$2:C$27749,[1]Sheet1!B$2:B$27749)</f>
        <v>17.324.357/0001-28</v>
      </c>
      <c r="C21367" s="2" t="s">
        <v>114</v>
      </c>
      <c r="D21367" s="2">
        <v>2.098E-3</v>
      </c>
      <c r="E21367" s="2" t="b">
        <f>D21367=[1]Sheet1!D21367</f>
        <v>1</v>
      </c>
    </row>
    <row r="21368" spans="1:5" x14ac:dyDescent="0.25">
      <c r="A21368" s="4">
        <v>45573</v>
      </c>
      <c r="B21368" s="3" t="str">
        <f>_xlfn.XLOOKUP(C21368,[1]Sheet1!C$2:C$27749,[1]Sheet1!B$2:B$27749)</f>
        <v>33.046.142/0001-49</v>
      </c>
      <c r="C21368" s="2" t="s">
        <v>119</v>
      </c>
      <c r="D21368" s="2">
        <v>4.4530000000000004E-3</v>
      </c>
      <c r="E21368" s="2" t="b">
        <f>D21368=[1]Sheet1!D21368</f>
        <v>1</v>
      </c>
    </row>
    <row r="21369" spans="1:5" x14ac:dyDescent="0.25">
      <c r="A21369" s="4">
        <v>45573</v>
      </c>
      <c r="B21369" s="3" t="str">
        <f>_xlfn.XLOOKUP(C21369,[1]Sheet1!C$2:C$27749,[1]Sheet1!B$2:B$27749)</f>
        <v>20.748.515/0001-81</v>
      </c>
      <c r="C21369" s="2" t="s">
        <v>86</v>
      </c>
      <c r="D21369" s="2">
        <v>1.2555999999999999E-2</v>
      </c>
      <c r="E21369" s="2" t="b">
        <f>D21369=[1]Sheet1!D21369</f>
        <v>1</v>
      </c>
    </row>
    <row r="21370" spans="1:5" x14ac:dyDescent="0.25">
      <c r="A21370" s="4">
        <v>45573</v>
      </c>
      <c r="B21370" s="3" t="str">
        <f>_xlfn.XLOOKUP(C21370,[1]Sheet1!C$2:C$27749,[1]Sheet1!B$2:B$27749)</f>
        <v>08.924.783/0001-01</v>
      </c>
      <c r="C21370" s="2" t="s">
        <v>83</v>
      </c>
      <c r="D21370" s="2">
        <v>8.5500000000000003E-3</v>
      </c>
      <c r="E21370" s="2" t="b">
        <f>D21370=[1]Sheet1!D21370</f>
        <v>1</v>
      </c>
    </row>
    <row r="21371" spans="1:5" x14ac:dyDescent="0.25">
      <c r="A21371" s="4">
        <v>45573</v>
      </c>
      <c r="B21371" s="3" t="str">
        <f>_xlfn.XLOOKUP(C21371,[1]Sheet1!C$2:C$27749,[1]Sheet1!B$2:B$27749)</f>
        <v>48.978.859/0001-04</v>
      </c>
      <c r="C21371" s="2" t="s">
        <v>80</v>
      </c>
      <c r="D21371" s="2">
        <v>3.833E-3</v>
      </c>
      <c r="E21371" s="2" t="b">
        <f>D21371=[1]Sheet1!D21371</f>
        <v>1</v>
      </c>
    </row>
    <row r="21372" spans="1:5" x14ac:dyDescent="0.25">
      <c r="A21372" s="4">
        <v>45573</v>
      </c>
      <c r="B21372" s="3" t="str">
        <f>_xlfn.XLOOKUP(C21372,[1]Sheet1!C$2:C$27749,[1]Sheet1!B$2:B$27749)</f>
        <v>36.642.244/0001-15</v>
      </c>
      <c r="C21372" s="2" t="s">
        <v>98</v>
      </c>
      <c r="D21372" s="2">
        <v>3.1640000000000001E-3</v>
      </c>
      <c r="E21372" s="2" t="b">
        <f>D21372=[1]Sheet1!D21372</f>
        <v>1</v>
      </c>
    </row>
    <row r="21373" spans="1:5" x14ac:dyDescent="0.25">
      <c r="A21373" s="4">
        <v>45573</v>
      </c>
      <c r="B21373" s="3" t="str">
        <f>_xlfn.XLOOKUP(C21373,[1]Sheet1!C$2:C$27749,[1]Sheet1!B$2:B$27749)</f>
        <v>09.552.812/0001-14</v>
      </c>
      <c r="C21373" s="2" t="s">
        <v>101</v>
      </c>
      <c r="D21373" s="2">
        <v>6.7970000000000001E-3</v>
      </c>
      <c r="E21373" s="2" t="b">
        <f>D21373=[1]Sheet1!D21373</f>
        <v>1</v>
      </c>
    </row>
    <row r="21374" spans="1:5" x14ac:dyDescent="0.25">
      <c r="A21374" s="4">
        <v>45573</v>
      </c>
      <c r="B21374" s="3" t="str">
        <f>_xlfn.XLOOKUP(C21374,[1]Sheet1!C$2:C$27749,[1]Sheet1!B$2:B$27749)</f>
        <v>11.839.593/0001-09</v>
      </c>
      <c r="C21374" s="2" t="s">
        <v>75</v>
      </c>
      <c r="D21374" s="2">
        <v>3.0921000000000001E-2</v>
      </c>
      <c r="E21374" s="2" t="b">
        <f>D21374=[1]Sheet1!D21374</f>
        <v>1</v>
      </c>
    </row>
    <row r="21375" spans="1:5" x14ac:dyDescent="0.25">
      <c r="A21375" s="4">
        <v>45573</v>
      </c>
      <c r="B21375" s="3" t="str">
        <f>_xlfn.XLOOKUP(C21375,[1]Sheet1!C$2:C$27749,[1]Sheet1!B$2:B$27749)</f>
        <v>41.076.607/0001-32</v>
      </c>
      <c r="C21375" s="2" t="s">
        <v>18</v>
      </c>
      <c r="D21375" s="2">
        <v>9.8799999999999995E-4</v>
      </c>
      <c r="E21375" s="2" t="b">
        <f>D21375=[1]Sheet1!D21375</f>
        <v>1</v>
      </c>
    </row>
    <row r="21376" spans="1:5" x14ac:dyDescent="0.25">
      <c r="A21376" s="4">
        <v>45573</v>
      </c>
      <c r="B21376" s="3" t="str">
        <f>_xlfn.XLOOKUP(C21376,[1]Sheet1!C$2:C$27749,[1]Sheet1!B$2:B$27749)</f>
        <v>32.065.364/0001-46</v>
      </c>
      <c r="C21376" s="2" t="s">
        <v>19</v>
      </c>
      <c r="D21376" s="2">
        <v>3.6380000000000002E-3</v>
      </c>
      <c r="E21376" s="2" t="b">
        <f>D21376=[1]Sheet1!D21376</f>
        <v>1</v>
      </c>
    </row>
    <row r="21377" spans="1:5" x14ac:dyDescent="0.25">
      <c r="A21377" s="4">
        <v>45573</v>
      </c>
      <c r="B21377" s="3" t="str">
        <f>_xlfn.XLOOKUP(C21377,[1]Sheet1!C$2:C$27749,[1]Sheet1!B$2:B$27749)</f>
        <v>49.005.348/0001-60</v>
      </c>
      <c r="C21377" s="2" t="s">
        <v>112</v>
      </c>
      <c r="D21377" s="2">
        <v>2.9640000000000001E-3</v>
      </c>
      <c r="E21377" s="2" t="b">
        <f>D21377=[1]Sheet1!D21377</f>
        <v>1</v>
      </c>
    </row>
    <row r="21378" spans="1:5" x14ac:dyDescent="0.25">
      <c r="A21378" s="4">
        <v>45573</v>
      </c>
      <c r="B21378" s="3" t="str">
        <f>_xlfn.XLOOKUP(C21378,[1]Sheet1!C$2:C$27749,[1]Sheet1!B$2:B$27749)</f>
        <v>47.896.665/0001-99</v>
      </c>
      <c r="C21378" s="2" t="s">
        <v>120</v>
      </c>
      <c r="D21378" s="2">
        <v>4.5880000000000001E-3</v>
      </c>
      <c r="E21378" s="2" t="b">
        <f>D21378=[1]Sheet1!D21378</f>
        <v>1</v>
      </c>
    </row>
    <row r="21379" spans="1:5" x14ac:dyDescent="0.25">
      <c r="A21379" s="4">
        <v>45573</v>
      </c>
      <c r="B21379" s="3" t="str">
        <f>_xlfn.XLOOKUP(C21379,[1]Sheet1!C$2:C$27749,[1]Sheet1!B$2:B$27749)</f>
        <v>18.979.895/0001-13</v>
      </c>
      <c r="C21379" s="2" t="s">
        <v>21</v>
      </c>
      <c r="D21379" s="2">
        <v>1.7406000000000001E-2</v>
      </c>
      <c r="E21379" s="2" t="b">
        <f>D21379=[1]Sheet1!D21379</f>
        <v>1</v>
      </c>
    </row>
    <row r="21380" spans="1:5" x14ac:dyDescent="0.25">
      <c r="A21380" s="4">
        <v>45573</v>
      </c>
      <c r="B21380" s="3" t="str">
        <f>_xlfn.XLOOKUP(C21380,[1]Sheet1!C$2:C$27749,[1]Sheet1!B$2:B$27749)</f>
        <v>28.729.197/0001-13</v>
      </c>
      <c r="C21380" s="2" t="s">
        <v>23</v>
      </c>
      <c r="D21380" s="2">
        <v>7.0609999999999996E-3</v>
      </c>
      <c r="E21380" s="2" t="b">
        <f>D21380=[1]Sheet1!D21380</f>
        <v>1</v>
      </c>
    </row>
    <row r="21381" spans="1:5" x14ac:dyDescent="0.25">
      <c r="A21381" s="4">
        <v>45573</v>
      </c>
      <c r="B21381" s="3" t="str">
        <f>_xlfn.XLOOKUP(C21381,[1]Sheet1!C$2:C$27749,[1]Sheet1!B$2:B$27749)</f>
        <v>36.501.233/0001-15</v>
      </c>
      <c r="C21381" s="2" t="s">
        <v>26</v>
      </c>
      <c r="D21381" s="2">
        <v>1.1069999999999999E-3</v>
      </c>
      <c r="E21381" s="2" t="b">
        <f>D21381=[1]Sheet1!D21381</f>
        <v>1</v>
      </c>
    </row>
    <row r="21382" spans="1:5" x14ac:dyDescent="0.25">
      <c r="A21382" s="4">
        <v>45573</v>
      </c>
      <c r="B21382" s="3" t="str">
        <f>_xlfn.XLOOKUP(C21382,[1]Sheet1!C$2:C$27749,[1]Sheet1!B$2:B$27749)</f>
        <v>37.087.810/0001-37</v>
      </c>
      <c r="C21382" s="2" t="s">
        <v>27</v>
      </c>
      <c r="D21382" s="2">
        <v>3.6840000000000002E-3</v>
      </c>
      <c r="E21382" s="2" t="b">
        <f>D21382=[1]Sheet1!D21382</f>
        <v>1</v>
      </c>
    </row>
    <row r="21383" spans="1:5" x14ac:dyDescent="0.25">
      <c r="A21383" s="4">
        <v>45573</v>
      </c>
      <c r="B21383" s="3" t="str">
        <f>_xlfn.XLOOKUP(C21383,[1]Sheet1!C$2:C$27749,[1]Sheet1!B$2:B$27749)</f>
        <v>30.567.216/0001-02</v>
      </c>
      <c r="C21383" s="2" t="s">
        <v>109</v>
      </c>
      <c r="D21383" s="2">
        <v>2.2290000000000001E-3</v>
      </c>
      <c r="E21383" s="2" t="b">
        <f>D21383=[1]Sheet1!D21383</f>
        <v>1</v>
      </c>
    </row>
    <row r="21384" spans="1:5" x14ac:dyDescent="0.25">
      <c r="A21384" s="4">
        <v>45573</v>
      </c>
      <c r="B21384" s="3" t="str">
        <f>_xlfn.XLOOKUP(C21384,[1]Sheet1!C$2:C$27749,[1]Sheet1!B$2:B$27749)</f>
        <v>37.295.919/0001-60</v>
      </c>
      <c r="C21384" s="2" t="s">
        <v>108</v>
      </c>
      <c r="D21384" s="2">
        <v>8.2240000000000004E-3</v>
      </c>
      <c r="E21384" s="2" t="b">
        <f>D21384=[1]Sheet1!D21384</f>
        <v>1</v>
      </c>
    </row>
    <row r="21385" spans="1:5" x14ac:dyDescent="0.25">
      <c r="A21385" s="4">
        <v>45573</v>
      </c>
      <c r="B21385" s="3" t="str">
        <f>_xlfn.XLOOKUP(C21385,[1]Sheet1!C$2:C$27749,[1]Sheet1!B$2:B$27749)</f>
        <v>26.614.291/0001-00</v>
      </c>
      <c r="C21385" s="2" t="s">
        <v>31</v>
      </c>
      <c r="D21385" s="2">
        <v>7.9340000000000001E-3</v>
      </c>
      <c r="E21385" s="2" t="b">
        <f>D21385=[1]Sheet1!D21385</f>
        <v>1</v>
      </c>
    </row>
    <row r="21386" spans="1:5" x14ac:dyDescent="0.25">
      <c r="A21386" s="4">
        <v>45573</v>
      </c>
      <c r="B21386" s="3" t="str">
        <f>_xlfn.XLOOKUP(C21386,[1]Sheet1!C$2:C$27749,[1]Sheet1!B$2:B$27749)</f>
        <v>23.740.527/0001-58</v>
      </c>
      <c r="C21386" s="2" t="s">
        <v>33</v>
      </c>
      <c r="D21386" s="2">
        <v>6.5240000000000003E-3</v>
      </c>
      <c r="E21386" s="2" t="b">
        <f>D21386=[1]Sheet1!D21386</f>
        <v>1</v>
      </c>
    </row>
    <row r="21387" spans="1:5" x14ac:dyDescent="0.25">
      <c r="A21387" s="4">
        <v>45573</v>
      </c>
      <c r="B21387" s="3" t="str">
        <f>_xlfn.XLOOKUP(C21387,[1]Sheet1!C$2:C$27749,[1]Sheet1!B$2:B$27749)</f>
        <v>15.447.108/0001-02</v>
      </c>
      <c r="C21387" s="2" t="s">
        <v>121</v>
      </c>
      <c r="D21387" s="2">
        <v>7.7019999999999996E-3</v>
      </c>
      <c r="E21387" s="2" t="b">
        <f>D21387=[1]Sheet1!D21387</f>
        <v>1</v>
      </c>
    </row>
    <row r="21388" spans="1:5" x14ac:dyDescent="0.25">
      <c r="A21388" s="4">
        <v>45573</v>
      </c>
      <c r="B21388" s="3" t="str">
        <f>_xlfn.XLOOKUP(C21388,[1]Sheet1!C$2:C$27749,[1]Sheet1!B$2:B$27749)</f>
        <v>30.578.417/0001-05</v>
      </c>
      <c r="C21388" s="2" t="s">
        <v>25</v>
      </c>
      <c r="D21388" s="2">
        <v>4.8539999999999998E-3</v>
      </c>
      <c r="E21388" s="2" t="b">
        <f>D21388=[1]Sheet1!D21388</f>
        <v>1</v>
      </c>
    </row>
    <row r="21389" spans="1:5" x14ac:dyDescent="0.25">
      <c r="A21389" s="4">
        <v>45573</v>
      </c>
      <c r="B21389" s="3" t="str">
        <f>_xlfn.XLOOKUP(C21389,[1]Sheet1!C$2:C$27749,[1]Sheet1!B$2:B$27749)</f>
        <v>30.248.180/0001-96</v>
      </c>
      <c r="C21389" s="2" t="s">
        <v>0</v>
      </c>
      <c r="D21389" s="2">
        <v>4.6439999999999997E-3</v>
      </c>
      <c r="E21389" s="2" t="b">
        <f>D21389=[1]Sheet1!D21389</f>
        <v>1</v>
      </c>
    </row>
    <row r="21390" spans="1:5" x14ac:dyDescent="0.25">
      <c r="A21390" s="4">
        <v>45573</v>
      </c>
      <c r="B21390" s="3" t="str">
        <f>_xlfn.XLOOKUP(C21390,[1]Sheet1!C$2:C$27749,[1]Sheet1!B$2:B$27749)</f>
        <v>18.307.582/0001-19</v>
      </c>
      <c r="C21390" s="2" t="s">
        <v>2</v>
      </c>
      <c r="D21390" s="2">
        <v>1.0713E-2</v>
      </c>
      <c r="E21390" s="2" t="b">
        <f>D21390=[1]Sheet1!D21390</f>
        <v>1</v>
      </c>
    </row>
    <row r="21391" spans="1:5" x14ac:dyDescent="0.25">
      <c r="A21391" s="4">
        <v>45573</v>
      </c>
      <c r="B21391" s="3" t="str">
        <f>_xlfn.XLOOKUP(C21391,[1]Sheet1!C$2:C$27749,[1]Sheet1!B$2:B$27749)</f>
        <v>08.431.747/0001-06</v>
      </c>
      <c r="C21391" s="2" t="s">
        <v>4</v>
      </c>
      <c r="D21391" s="2">
        <v>1.8412999999999999E-2</v>
      </c>
      <c r="E21391" s="2" t="b">
        <f>D21391=[1]Sheet1!D21391</f>
        <v>1</v>
      </c>
    </row>
    <row r="21392" spans="1:5" x14ac:dyDescent="0.25">
      <c r="A21392" s="4">
        <v>45573</v>
      </c>
      <c r="B21392" s="3" t="str">
        <f>_xlfn.XLOOKUP(C21392,[1]Sheet1!C$2:C$27749,[1]Sheet1!B$2:B$27749)</f>
        <v>11.160.521/0001-22</v>
      </c>
      <c r="C21392" s="2" t="s">
        <v>6</v>
      </c>
      <c r="D21392" s="2">
        <v>1.1228999999999999E-2</v>
      </c>
      <c r="E21392" s="2" t="b">
        <f>D21392=[1]Sheet1!D21392</f>
        <v>1</v>
      </c>
    </row>
    <row r="21393" spans="1:5" x14ac:dyDescent="0.25">
      <c r="A21393" s="4">
        <v>45573</v>
      </c>
      <c r="B21393" s="3" t="str">
        <f>_xlfn.XLOOKUP(C21393,[1]Sheet1!C$2:C$27749,[1]Sheet1!B$2:B$27749)</f>
        <v>32.784.898/0001-22</v>
      </c>
      <c r="C21393" s="2" t="s">
        <v>8</v>
      </c>
      <c r="D21393" s="2">
        <v>1.5640000000000001E-3</v>
      </c>
      <c r="E21393" s="2" t="b">
        <f>D21393=[1]Sheet1!D21393</f>
        <v>1</v>
      </c>
    </row>
    <row r="21394" spans="1:5" x14ac:dyDescent="0.25">
      <c r="A21394" s="4">
        <v>45573</v>
      </c>
      <c r="B21394" s="3" t="str">
        <f>_xlfn.XLOOKUP(C21394,[1]Sheet1!C$2:C$27749,[1]Sheet1!B$2:B$27749)</f>
        <v>11.728.688/0001-47</v>
      </c>
      <c r="C21394" s="2" t="s">
        <v>10</v>
      </c>
      <c r="D21394" s="2">
        <v>3.8417E-2</v>
      </c>
      <c r="E21394" s="2" t="b">
        <f>D21394=[1]Sheet1!D21394</f>
        <v>1</v>
      </c>
    </row>
    <row r="21395" spans="1:5" x14ac:dyDescent="0.25">
      <c r="A21395" s="4">
        <v>45573</v>
      </c>
      <c r="B21395" s="3" t="str">
        <f>_xlfn.XLOOKUP(C21395,[1]Sheet1!C$2:C$27749,[1]Sheet1!B$2:B$27749)</f>
        <v>11.260.134/0001-68</v>
      </c>
      <c r="C21395" s="2" t="s">
        <v>15</v>
      </c>
      <c r="D21395" s="2">
        <v>3.7850000000000002E-3</v>
      </c>
      <c r="E21395" s="2" t="b">
        <f>D21395=[1]Sheet1!D21395</f>
        <v>1</v>
      </c>
    </row>
    <row r="21396" spans="1:5" x14ac:dyDescent="0.25">
      <c r="A21396" s="4">
        <v>45573</v>
      </c>
      <c r="B21396" s="3" t="str">
        <f>_xlfn.XLOOKUP(C21396,[1]Sheet1!C$2:C$27749,[1]Sheet1!B$2:B$27749)</f>
        <v>09.072.017/0001-29</v>
      </c>
      <c r="C21396" s="2" t="s">
        <v>13</v>
      </c>
      <c r="D21396" s="2">
        <v>8.8299999999999993E-3</v>
      </c>
      <c r="E21396" s="2" t="b">
        <f>D21396=[1]Sheet1!D21396</f>
        <v>1</v>
      </c>
    </row>
    <row r="21397" spans="1:5" x14ac:dyDescent="0.25">
      <c r="A21397" s="4">
        <v>45573</v>
      </c>
      <c r="B21397" s="3" t="str">
        <f>_xlfn.XLOOKUP(C21397,[1]Sheet1!C$2:C$27749,[1]Sheet1!B$2:B$27749)</f>
        <v>29.641.226/0001-53</v>
      </c>
      <c r="C21397" s="2" t="s">
        <v>55</v>
      </c>
      <c r="D21397" s="2">
        <v>2.4570999999999999E-2</v>
      </c>
      <c r="E21397" s="2" t="b">
        <f>D21397=[1]Sheet1!D21397</f>
        <v>1</v>
      </c>
    </row>
    <row r="21398" spans="1:5" x14ac:dyDescent="0.25">
      <c r="A21398" s="4">
        <v>45573</v>
      </c>
      <c r="B21398" s="3" t="str">
        <f>_xlfn.XLOOKUP(C21398,[1]Sheet1!C$2:C$27749,[1]Sheet1!B$2:B$27749)</f>
        <v>35.360.687/0001-50</v>
      </c>
      <c r="C21398" s="2" t="s">
        <v>58</v>
      </c>
      <c r="D21398" s="2">
        <v>1.474E-3</v>
      </c>
      <c r="E21398" s="2" t="b">
        <f>D21398=[1]Sheet1!D21398</f>
        <v>1</v>
      </c>
    </row>
    <row r="21399" spans="1:5" x14ac:dyDescent="0.25">
      <c r="A21399" s="4">
        <v>45573</v>
      </c>
      <c r="B21399" s="3" t="str">
        <f>_xlfn.XLOOKUP(C21399,[1]Sheet1!C$2:C$27749,[1]Sheet1!B$2:B$27749)</f>
        <v>32.903.621/0001-71</v>
      </c>
      <c r="C21399" s="2" t="s">
        <v>60</v>
      </c>
      <c r="D21399" s="2">
        <v>7.5009999999999999E-3</v>
      </c>
      <c r="E21399" s="2" t="b">
        <f>D21399=[1]Sheet1!D21399</f>
        <v>1</v>
      </c>
    </row>
    <row r="21400" spans="1:5" x14ac:dyDescent="0.25">
      <c r="A21400" s="4">
        <v>45573</v>
      </c>
      <c r="B21400" s="3" t="str">
        <f>_xlfn.XLOOKUP(C21400,[1]Sheet1!C$2:C$27749,[1]Sheet1!B$2:B$27749)</f>
        <v>32.892.018/0001-31</v>
      </c>
      <c r="C21400" s="2" t="s">
        <v>62</v>
      </c>
      <c r="D21400" s="2">
        <v>1.3462E-2</v>
      </c>
      <c r="E21400" s="2" t="b">
        <f>D21400=[1]Sheet1!D21400</f>
        <v>1</v>
      </c>
    </row>
    <row r="21401" spans="1:5" x14ac:dyDescent="0.25">
      <c r="A21401" s="4">
        <v>45573</v>
      </c>
      <c r="B21401" s="3" t="str">
        <f>_xlfn.XLOOKUP(C21401,[1]Sheet1!C$2:C$27749,[1]Sheet1!B$2:B$27749)</f>
        <v>08.706.065/0001-69</v>
      </c>
      <c r="C21401" s="2" t="s">
        <v>64</v>
      </c>
      <c r="D21401" s="2">
        <v>2.1410000000000001E-3</v>
      </c>
      <c r="E21401" s="2" t="b">
        <f>D21401=[1]Sheet1!D21401</f>
        <v>1</v>
      </c>
    </row>
    <row r="21402" spans="1:5" x14ac:dyDescent="0.25">
      <c r="A21402" s="4">
        <v>45573</v>
      </c>
      <c r="B21402" s="3" t="str">
        <f>_xlfn.XLOOKUP(C21402,[1]Sheet1!C$2:C$27749,[1]Sheet1!B$2:B$27749)</f>
        <v>34.598.181/0001-11</v>
      </c>
      <c r="C21402" s="2" t="s">
        <v>123</v>
      </c>
      <c r="D21402" s="2">
        <v>2.0579999999999999E-3</v>
      </c>
      <c r="E21402" s="2" t="b">
        <f>D21402=[1]Sheet1!D21402</f>
        <v>1</v>
      </c>
    </row>
    <row r="21403" spans="1:5" x14ac:dyDescent="0.25">
      <c r="A21403" s="4">
        <v>45573</v>
      </c>
      <c r="B21403" s="3" t="str">
        <f>_xlfn.XLOOKUP(C21403,[1]Sheet1!C$2:C$27749,[1]Sheet1!B$2:B$27749)</f>
        <v>28.830.325/0001-10</v>
      </c>
      <c r="C21403" s="2" t="s">
        <v>74</v>
      </c>
      <c r="D21403" s="2">
        <v>1.7121000000000001E-2</v>
      </c>
      <c r="E21403" s="2" t="b">
        <f>D21403=[1]Sheet1!D21403</f>
        <v>1</v>
      </c>
    </row>
    <row r="21404" spans="1:5" x14ac:dyDescent="0.25">
      <c r="A21404" s="4">
        <v>45573</v>
      </c>
      <c r="B21404" s="3" t="str">
        <f>_xlfn.XLOOKUP(C21404,[1]Sheet1!C$2:C$27749,[1]Sheet1!B$2:B$27749)</f>
        <v>42.085.661/0001-07</v>
      </c>
      <c r="C21404" s="2" t="s">
        <v>68</v>
      </c>
      <c r="D21404" s="2">
        <v>5.3319999999999999E-3</v>
      </c>
      <c r="E21404" s="2" t="b">
        <f>D21404=[1]Sheet1!D21404</f>
        <v>1</v>
      </c>
    </row>
    <row r="21405" spans="1:5" x14ac:dyDescent="0.25">
      <c r="A21405" s="4">
        <v>45573</v>
      </c>
      <c r="B21405" s="3" t="str">
        <f>_xlfn.XLOOKUP(C21405,[1]Sheet1!C$2:C$27749,[1]Sheet1!B$2:B$27749)</f>
        <v>13.371.132/0001-71</v>
      </c>
      <c r="C21405" s="2" t="s">
        <v>70</v>
      </c>
      <c r="D21405" s="2">
        <v>9.2540000000000001E-3</v>
      </c>
      <c r="E21405" s="2" t="b">
        <f>D21405=[1]Sheet1!D21405</f>
        <v>1</v>
      </c>
    </row>
    <row r="21406" spans="1:5" x14ac:dyDescent="0.25">
      <c r="A21406" s="4">
        <v>45573</v>
      </c>
      <c r="B21406" s="3" t="str">
        <f>_xlfn.XLOOKUP(C21406,[1]Sheet1!C$2:C$27749,[1]Sheet1!B$2:B$27749)</f>
        <v>42.502.802/0001-40</v>
      </c>
      <c r="C21406" s="2" t="s">
        <v>72</v>
      </c>
      <c r="D21406" s="2">
        <v>2.4199999999999998E-3</v>
      </c>
      <c r="E21406" s="2" t="b">
        <f>D21406=[1]Sheet1!D21406</f>
        <v>1</v>
      </c>
    </row>
    <row r="21407" spans="1:5" x14ac:dyDescent="0.25">
      <c r="A21407" s="4">
        <v>45573</v>
      </c>
      <c r="B21407" s="3" t="str">
        <f>_xlfn.XLOOKUP(C21407,[1]Sheet1!C$2:C$27749,[1]Sheet1!B$2:B$27749)</f>
        <v>30.091.444/0001-40</v>
      </c>
      <c r="C21407" s="2" t="s">
        <v>57</v>
      </c>
      <c r="D21407" s="2">
        <v>4.1799999999999997E-3</v>
      </c>
      <c r="E21407" s="2" t="b">
        <f>D21407=[1]Sheet1!D21407</f>
        <v>1</v>
      </c>
    </row>
    <row r="21408" spans="1:5" x14ac:dyDescent="0.25">
      <c r="A21408" s="4">
        <v>45573</v>
      </c>
      <c r="B21408" s="3" t="str">
        <f>_xlfn.XLOOKUP(C21408,[1]Sheet1!C$2:C$27749,[1]Sheet1!B$2:B$27749)</f>
        <v>36.669.660/0001-07</v>
      </c>
      <c r="C21408" s="2" t="s">
        <v>56</v>
      </c>
      <c r="D21408" s="2">
        <v>2.4390000000000002E-3</v>
      </c>
      <c r="E21408" s="2" t="b">
        <f>D21408=[1]Sheet1!D21408</f>
        <v>1</v>
      </c>
    </row>
    <row r="21409" spans="1:5" x14ac:dyDescent="0.25">
      <c r="A21409" s="4">
        <v>45573</v>
      </c>
      <c r="B21409" s="3" t="str">
        <f>_xlfn.XLOOKUP(C21409,[1]Sheet1!C$2:C$27749,[1]Sheet1!B$2:B$27749)</f>
        <v>42.273.325/0001-98</v>
      </c>
      <c r="C21409" s="2" t="s">
        <v>124</v>
      </c>
      <c r="D21409" s="2">
        <v>1.1689999999999999E-3</v>
      </c>
      <c r="E21409" s="2" t="b">
        <f>D21409=[1]Sheet1!D21409</f>
        <v>1</v>
      </c>
    </row>
    <row r="21410" spans="1:5" x14ac:dyDescent="0.25">
      <c r="A21410" s="4">
        <v>45573</v>
      </c>
      <c r="B21410" s="3" t="str">
        <f>_xlfn.XLOOKUP(C21410,[1]Sheet1!C$2:C$27749,[1]Sheet1!B$2:B$27749)</f>
        <v>16.706.958/0001-32</v>
      </c>
      <c r="C21410" s="2" t="s">
        <v>38</v>
      </c>
      <c r="D21410" s="2">
        <v>5.2587000000000002E-2</v>
      </c>
      <c r="E21410" s="2" t="b">
        <f>D21410=[1]Sheet1!D21410</f>
        <v>1</v>
      </c>
    </row>
    <row r="21411" spans="1:5" x14ac:dyDescent="0.25">
      <c r="A21411" s="4">
        <v>45573</v>
      </c>
      <c r="B21411" s="3" t="str">
        <f>_xlfn.XLOOKUP(C21411,[1]Sheet1!C$2:C$27749,[1]Sheet1!B$2:B$27749)</f>
        <v>42.754.342/0001-47</v>
      </c>
      <c r="C21411" s="2" t="s">
        <v>118</v>
      </c>
      <c r="D21411" s="2">
        <v>1.3389E-2</v>
      </c>
      <c r="E21411" s="2" t="b">
        <f>D21411=[1]Sheet1!D21411</f>
        <v>1</v>
      </c>
    </row>
    <row r="21412" spans="1:5" x14ac:dyDescent="0.25">
      <c r="A21412" s="4">
        <v>45573</v>
      </c>
      <c r="B21412" s="3" t="str">
        <f>_xlfn.XLOOKUP(C21412,[1]Sheet1!C$2:C$27749,[1]Sheet1!B$2:B$27749)</f>
        <v>30.130.708/0001-28</v>
      </c>
      <c r="C21412" s="2" t="s">
        <v>40</v>
      </c>
      <c r="D21412" s="2">
        <v>2.1214E-2</v>
      </c>
      <c r="E21412" s="2" t="b">
        <f>D21412=[1]Sheet1!D21412</f>
        <v>1</v>
      </c>
    </row>
    <row r="21413" spans="1:5" x14ac:dyDescent="0.25">
      <c r="A21413" s="4">
        <v>45573</v>
      </c>
      <c r="B21413" s="3" t="str">
        <f>_xlfn.XLOOKUP(C21413,[1]Sheet1!C$2:C$27749,[1]Sheet1!B$2:B$27749)</f>
        <v>24.960.430/0001-13</v>
      </c>
      <c r="C21413" s="2" t="s">
        <v>42</v>
      </c>
      <c r="D21413" s="2">
        <v>5.3161E-2</v>
      </c>
      <c r="E21413" s="2" t="b">
        <f>D21413=[1]Sheet1!D21413</f>
        <v>1</v>
      </c>
    </row>
    <row r="21414" spans="1:5" x14ac:dyDescent="0.25">
      <c r="A21414" s="4">
        <v>45573</v>
      </c>
      <c r="B21414" s="3" t="str">
        <f>_xlfn.XLOOKUP(C21414,[1]Sheet1!C$2:C$27749,[1]Sheet1!B$2:B$27749)</f>
        <v>12.005.956/0001-65</v>
      </c>
      <c r="C21414" s="2" t="s">
        <v>44</v>
      </c>
      <c r="D21414" s="2">
        <v>2.8268999999999999E-2</v>
      </c>
      <c r="E21414" s="2" t="b">
        <f>D21414=[1]Sheet1!D21414</f>
        <v>1</v>
      </c>
    </row>
    <row r="21415" spans="1:5" x14ac:dyDescent="0.25">
      <c r="A21415" s="4">
        <v>45573</v>
      </c>
      <c r="B21415" s="3" t="str">
        <f>_xlfn.XLOOKUP(C21415,[1]Sheet1!C$2:C$27749,[1]Sheet1!B$2:B$27749)</f>
        <v>35.864.448/0001-38</v>
      </c>
      <c r="C21415" s="2" t="s">
        <v>46</v>
      </c>
      <c r="D21415" s="2">
        <v>1.2468E-2</v>
      </c>
      <c r="E21415" s="2" t="b">
        <f>D21415=[1]Sheet1!D21415</f>
        <v>1</v>
      </c>
    </row>
    <row r="21416" spans="1:5" x14ac:dyDescent="0.25">
      <c r="A21416" s="4">
        <v>45573</v>
      </c>
      <c r="B21416" s="3" t="str">
        <f>_xlfn.XLOOKUP(C21416,[1]Sheet1!C$2:C$27749,[1]Sheet1!B$2:B$27749)</f>
        <v>42.754.362/0001-18</v>
      </c>
      <c r="C21416" s="2" t="s">
        <v>125</v>
      </c>
      <c r="D21416" s="2">
        <v>1.1527000000000001E-2</v>
      </c>
      <c r="E21416" s="2" t="b">
        <f>D21416=[1]Sheet1!D21416</f>
        <v>1</v>
      </c>
    </row>
    <row r="21417" spans="1:5" x14ac:dyDescent="0.25">
      <c r="A21417" s="4">
        <v>45573</v>
      </c>
      <c r="B21417" s="3" t="str">
        <f>_xlfn.XLOOKUP(C21417,[1]Sheet1!C$2:C$27749,[1]Sheet1!B$2:B$27749)</f>
        <v>52.219.978/0001-42</v>
      </c>
      <c r="C21417" s="2" t="s">
        <v>117</v>
      </c>
      <c r="D21417" s="2">
        <v>6.6439999999999997E-3</v>
      </c>
      <c r="E21417" s="2" t="b">
        <f>D21417=[1]Sheet1!D21417</f>
        <v>1</v>
      </c>
    </row>
    <row r="21418" spans="1:5" x14ac:dyDescent="0.25">
      <c r="A21418" s="4">
        <v>45573</v>
      </c>
      <c r="B21418" s="3" t="str">
        <f>_xlfn.XLOOKUP(C21418,[1]Sheet1!C$2:C$27749,[1]Sheet1!B$2:B$27749)</f>
        <v>30.629.603/0001-18</v>
      </c>
      <c r="C21418" s="2" t="s">
        <v>49</v>
      </c>
      <c r="D21418" s="2">
        <v>1.2406E-2</v>
      </c>
      <c r="E21418" s="2" t="b">
        <f>D21418=[1]Sheet1!D21418</f>
        <v>1</v>
      </c>
    </row>
    <row r="21419" spans="1:5" x14ac:dyDescent="0.25">
      <c r="A21419" s="4">
        <v>45573</v>
      </c>
      <c r="B21419" s="3" t="str">
        <f>_xlfn.XLOOKUP(C21419,[1]Sheet1!C$2:C$27749,[1]Sheet1!B$2:B$27749)</f>
        <v>26.499.833/0001-32</v>
      </c>
      <c r="C21419" s="2" t="s">
        <v>52</v>
      </c>
      <c r="D21419" s="2">
        <v>9.3620000000000005E-3</v>
      </c>
      <c r="E21419" s="2" t="b">
        <f>D21419=[1]Sheet1!D21419</f>
        <v>1</v>
      </c>
    </row>
    <row r="21420" spans="1:5" x14ac:dyDescent="0.25">
      <c r="A21420" s="4">
        <v>45573</v>
      </c>
      <c r="B21420" s="3" t="str">
        <f>_xlfn.XLOOKUP(C21420,[1]Sheet1!C$2:C$27749,[1]Sheet1!B$2:B$27749)</f>
        <v>42.888.583/0001-89</v>
      </c>
      <c r="C21420" s="2" t="s">
        <v>126</v>
      </c>
      <c r="D21420" s="2">
        <v>2.447E-3</v>
      </c>
      <c r="E21420" s="2" t="b">
        <f>D21420=[1]Sheet1!D21420</f>
        <v>1</v>
      </c>
    </row>
    <row r="21421" spans="1:5" x14ac:dyDescent="0.25">
      <c r="A21421" s="4">
        <v>45573</v>
      </c>
      <c r="B21421" s="3" t="str">
        <f>_xlfn.XLOOKUP(C21421,[1]Sheet1!C$2:C$27749,[1]Sheet1!B$2:B$27749)</f>
        <v>23.648.935/0001-84</v>
      </c>
      <c r="C21421" s="2" t="s">
        <v>77</v>
      </c>
      <c r="D21421" s="2">
        <v>1.0666E-2</v>
      </c>
      <c r="E21421" s="2" t="b">
        <f>D21421=[1]Sheet1!D21421</f>
        <v>1</v>
      </c>
    </row>
    <row r="21422" spans="1:5" x14ac:dyDescent="0.25">
      <c r="A21422" s="4">
        <v>45573</v>
      </c>
      <c r="B21422" s="3" t="str">
        <f>_xlfn.XLOOKUP(C21422,[1]Sheet1!C$2:C$27749,[1]Sheet1!B$2:B$27749)</f>
        <v>36.655.973/0001-06</v>
      </c>
      <c r="C21422" s="2" t="s">
        <v>116</v>
      </c>
      <c r="D21422" s="2">
        <v>7.0670000000000004E-3</v>
      </c>
      <c r="E21422" s="2" t="b">
        <f>D21422=[1]Sheet1!D21422</f>
        <v>1</v>
      </c>
    </row>
    <row r="21423" spans="1:5" x14ac:dyDescent="0.25">
      <c r="A21423" s="4">
        <v>45573</v>
      </c>
      <c r="B21423" s="3" t="str">
        <f>_xlfn.XLOOKUP(C21423,[1]Sheet1!C$2:C$27749,[1]Sheet1!B$2:B$27749)</f>
        <v>16.915.968/0001-88</v>
      </c>
      <c r="C21423" s="2" t="s">
        <v>50</v>
      </c>
      <c r="D21423" s="2">
        <v>3.7490000000000002E-3</v>
      </c>
      <c r="E21423" s="2" t="b">
        <f>D21423=[1]Sheet1!D21423</f>
        <v>1</v>
      </c>
    </row>
    <row r="21424" spans="1:5" x14ac:dyDescent="0.25">
      <c r="A21424" s="4">
        <v>45573</v>
      </c>
      <c r="B21424" s="3" t="str">
        <f>_xlfn.XLOOKUP(C21424,[1]Sheet1!C$2:C$27749,[1]Sheet1!B$2:B$27749)</f>
        <v>97.521.225/0001-25</v>
      </c>
      <c r="C21424" s="2" t="s">
        <v>36</v>
      </c>
      <c r="D21424" s="2">
        <v>3.1157000000000001E-2</v>
      </c>
      <c r="E21424" s="2" t="b">
        <f>D21424=[1]Sheet1!D21424</f>
        <v>1</v>
      </c>
    </row>
    <row r="21425" spans="1:5" x14ac:dyDescent="0.25">
      <c r="A21425" s="4">
        <v>45573</v>
      </c>
      <c r="B21425" s="3" t="str">
        <f>_xlfn.XLOOKUP(C21425,[1]Sheet1!C$2:C$27749,[1]Sheet1!B$2:B$27749)</f>
        <v>26.091.656/0001-50</v>
      </c>
      <c r="C21425" s="2" t="s">
        <v>43</v>
      </c>
      <c r="D21425" s="2">
        <v>1.797E-3</v>
      </c>
      <c r="E21425" s="2" t="b">
        <f>D21425=[1]Sheet1!D21425</f>
        <v>1</v>
      </c>
    </row>
    <row r="21426" spans="1:5" x14ac:dyDescent="0.25">
      <c r="A21426" s="4">
        <v>45573</v>
      </c>
      <c r="B21426" s="3" t="str">
        <f>_xlfn.XLOOKUP(C21426,[1]Sheet1!C$2:C$27749,[1]Sheet1!B$2:B$27749)</f>
        <v>35.754.164/0001-99</v>
      </c>
      <c r="C21426" s="2" t="s">
        <v>41</v>
      </c>
      <c r="D21426" s="2">
        <v>2.0590000000000001E-3</v>
      </c>
      <c r="E21426" s="2" t="b">
        <f>D21426=[1]Sheet1!D21426</f>
        <v>1</v>
      </c>
    </row>
    <row r="21427" spans="1:5" x14ac:dyDescent="0.25">
      <c r="A21427" s="4">
        <v>45573</v>
      </c>
      <c r="B21427" s="3" t="str">
        <f>_xlfn.XLOOKUP(C21427,[1]Sheet1!C$2:C$27749,[1]Sheet1!B$2:B$27749)</f>
        <v>17.156.502/0001-09</v>
      </c>
      <c r="C21427" s="2" t="s">
        <v>45</v>
      </c>
      <c r="D21427" s="2">
        <v>2.232E-3</v>
      </c>
      <c r="E21427" s="2" t="b">
        <f>D21427=[1]Sheet1!D21427</f>
        <v>1</v>
      </c>
    </row>
    <row r="21428" spans="1:5" x14ac:dyDescent="0.25">
      <c r="A21428" s="4">
        <v>45573</v>
      </c>
      <c r="B21428" s="3" t="str">
        <f>_xlfn.XLOOKUP(C21428,[1]Sheet1!C$2:C$27749,[1]Sheet1!B$2:B$27749)</f>
        <v>35.652.102/0001-76</v>
      </c>
      <c r="C21428" s="2" t="s">
        <v>65</v>
      </c>
      <c r="D21428" s="2">
        <v>1.6806000000000001E-2</v>
      </c>
      <c r="E21428" s="2" t="b">
        <f>D21428=[1]Sheet1!D21428</f>
        <v>1</v>
      </c>
    </row>
    <row r="21429" spans="1:5" x14ac:dyDescent="0.25">
      <c r="A21429" s="4">
        <v>45573</v>
      </c>
      <c r="B21429" s="3" t="str">
        <f>_xlfn.XLOOKUP(C21429,[1]Sheet1!C$2:C$27749,[1]Sheet1!B$2:B$27749)</f>
        <v>17.329.029/0001-14</v>
      </c>
      <c r="C21429" s="2" t="s">
        <v>73</v>
      </c>
      <c r="D21429" s="2">
        <v>1.539E-3</v>
      </c>
      <c r="E21429" s="2" t="b">
        <f>D21429=[1]Sheet1!D21429</f>
        <v>1</v>
      </c>
    </row>
    <row r="21430" spans="1:5" x14ac:dyDescent="0.25">
      <c r="A21430" s="4">
        <v>45573</v>
      </c>
      <c r="B21430" s="3" t="str">
        <f>_xlfn.XLOOKUP(C21430,[1]Sheet1!C$2:C$27749,[1]Sheet1!B$2:B$27749)</f>
        <v>27.529.279/0001-51</v>
      </c>
      <c r="C21430" s="2" t="s">
        <v>71</v>
      </c>
      <c r="D21430" s="2">
        <v>6.9109999999999996E-3</v>
      </c>
      <c r="E21430" s="2" t="b">
        <f>D21430=[1]Sheet1!D21430</f>
        <v>1</v>
      </c>
    </row>
    <row r="21431" spans="1:5" x14ac:dyDescent="0.25">
      <c r="A21431" s="4">
        <v>45573</v>
      </c>
      <c r="B21431" s="3" t="str">
        <f>_xlfn.XLOOKUP(C21431,[1]Sheet1!C$2:C$27749,[1]Sheet1!B$2:B$27749)</f>
        <v>35.705.463/0001-33</v>
      </c>
      <c r="C21431" s="2" t="s">
        <v>69</v>
      </c>
      <c r="D21431" s="2">
        <v>3.6679999999999998E-3</v>
      </c>
      <c r="E21431" s="2" t="b">
        <f>D21431=[1]Sheet1!D21431</f>
        <v>1</v>
      </c>
    </row>
    <row r="21432" spans="1:5" x14ac:dyDescent="0.25">
      <c r="A21432" s="4">
        <v>45573</v>
      </c>
      <c r="B21432" s="3" t="str">
        <f>_xlfn.XLOOKUP(C21432,[1]Sheet1!C$2:C$27749,[1]Sheet1!B$2:B$27749)</f>
        <v>21.408.063/0001-51</v>
      </c>
      <c r="C21432" s="2" t="s">
        <v>67</v>
      </c>
      <c r="D21432" s="2">
        <v>4.5859999999999998E-3</v>
      </c>
      <c r="E21432" s="2" t="b">
        <f>D21432=[1]Sheet1!D21432</f>
        <v>1</v>
      </c>
    </row>
    <row r="21433" spans="1:5" x14ac:dyDescent="0.25">
      <c r="A21433" s="4">
        <v>45573</v>
      </c>
      <c r="B21433" s="3" t="str">
        <f>_xlfn.XLOOKUP(C21433,[1]Sheet1!C$2:C$27749,[1]Sheet1!B$2:B$27749)</f>
        <v>29.467.977/0001-03</v>
      </c>
      <c r="C21433" s="2" t="s">
        <v>66</v>
      </c>
      <c r="D21433" s="2">
        <v>9.4750000000000008E-3</v>
      </c>
      <c r="E21433" s="2" t="b">
        <f>D21433=[1]Sheet1!D21433</f>
        <v>1</v>
      </c>
    </row>
    <row r="21434" spans="1:5" x14ac:dyDescent="0.25">
      <c r="A21434" s="4">
        <v>45573</v>
      </c>
      <c r="B21434" s="3" t="str">
        <f>_xlfn.XLOOKUP(C21434,[1]Sheet1!C$2:C$27749,[1]Sheet1!B$2:B$27749)</f>
        <v>41.088.458/0001-21</v>
      </c>
      <c r="C21434" s="2" t="s">
        <v>63</v>
      </c>
      <c r="D21434" s="2">
        <v>1.786E-3</v>
      </c>
      <c r="E21434" s="2" t="b">
        <f>D21434=[1]Sheet1!D21434</f>
        <v>1</v>
      </c>
    </row>
    <row r="21435" spans="1:5" x14ac:dyDescent="0.25">
      <c r="A21435" s="4">
        <v>45573</v>
      </c>
      <c r="B21435" s="3" t="str">
        <f>_xlfn.XLOOKUP(C21435,[1]Sheet1!C$2:C$27749,[1]Sheet1!B$2:B$27749)</f>
        <v>30.166.700/0001-11</v>
      </c>
      <c r="C21435" s="2" t="s">
        <v>61</v>
      </c>
      <c r="D21435" s="2">
        <v>8.8260000000000005E-3</v>
      </c>
      <c r="E21435" s="2" t="b">
        <f>D21435=[1]Sheet1!D21435</f>
        <v>1</v>
      </c>
    </row>
    <row r="21436" spans="1:5" x14ac:dyDescent="0.25">
      <c r="A21436" s="4">
        <v>45573</v>
      </c>
      <c r="B21436" s="3" t="str">
        <f>_xlfn.XLOOKUP(C21436,[1]Sheet1!C$2:C$27749,[1]Sheet1!B$2:B$27749)</f>
        <v>15.576.907/0001-70</v>
      </c>
      <c r="C21436" s="2" t="s">
        <v>59</v>
      </c>
      <c r="D21436" s="2">
        <v>9.1210000000000006E-3</v>
      </c>
      <c r="E21436" s="2" t="b">
        <f>D21436=[1]Sheet1!D21436</f>
        <v>1</v>
      </c>
    </row>
    <row r="21437" spans="1:5" x14ac:dyDescent="0.25">
      <c r="A21437" s="4">
        <v>45573</v>
      </c>
      <c r="B21437" s="3" t="str">
        <f>_xlfn.XLOOKUP(C21437,[1]Sheet1!C$2:C$27749,[1]Sheet1!B$2:B$27749)</f>
        <v>03.683.056/0001-86</v>
      </c>
      <c r="C21437" s="2" t="s">
        <v>37</v>
      </c>
      <c r="D21437" s="2">
        <v>3.4250000000000001E-3</v>
      </c>
      <c r="E21437" s="2" t="b">
        <f>D21437=[1]Sheet1!D21437</f>
        <v>1</v>
      </c>
    </row>
    <row r="21438" spans="1:5" x14ac:dyDescent="0.25">
      <c r="A21438" s="4">
        <v>45573</v>
      </c>
      <c r="B21438" s="3" t="str">
        <f>_xlfn.XLOOKUP(C21438,[1]Sheet1!C$2:C$27749,[1]Sheet1!B$2:B$27749)</f>
        <v>28.152.272/0001-26</v>
      </c>
      <c r="C21438" s="2" t="s">
        <v>35</v>
      </c>
      <c r="D21438" s="2">
        <v>1.499E-2</v>
      </c>
      <c r="E21438" s="2" t="b">
        <f>D21438=[1]Sheet1!D21438</f>
        <v>1</v>
      </c>
    </row>
    <row r="21439" spans="1:5" x14ac:dyDescent="0.25">
      <c r="A21439" s="4">
        <v>45573</v>
      </c>
      <c r="B21439" s="3" t="str">
        <f>_xlfn.XLOOKUP(C21439,[1]Sheet1!C$2:C$27749,[1]Sheet1!B$2:B$27749)</f>
        <v>32.274.163/0001-59</v>
      </c>
      <c r="C21439" s="2" t="s">
        <v>12</v>
      </c>
      <c r="D21439" s="2">
        <v>1.967E-3</v>
      </c>
      <c r="E21439" s="2" t="b">
        <f>D21439=[1]Sheet1!D21439</f>
        <v>1</v>
      </c>
    </row>
    <row r="21440" spans="1:5" x14ac:dyDescent="0.25">
      <c r="A21440" s="4">
        <v>45573</v>
      </c>
      <c r="B21440" s="3" t="str">
        <f>_xlfn.XLOOKUP(C21440,[1]Sheet1!C$2:C$27749,[1]Sheet1!B$2:B$27749)</f>
        <v>35.507.457/0001-71</v>
      </c>
      <c r="C21440" s="2" t="s">
        <v>110</v>
      </c>
      <c r="D21440" s="2">
        <v>5.2729999999999999E-3</v>
      </c>
      <c r="E21440" s="2" t="b">
        <f>D21440=[1]Sheet1!D21440</f>
        <v>1</v>
      </c>
    </row>
    <row r="21441" spans="1:5" x14ac:dyDescent="0.25">
      <c r="A21441" s="4">
        <v>45573</v>
      </c>
      <c r="B21441" s="3" t="str">
        <f>_xlfn.XLOOKUP(C21441,[1]Sheet1!C$2:C$27749,[1]Sheet1!B$2:B$27749)</f>
        <v>36.642.219/0001-31</v>
      </c>
      <c r="C21441" s="2" t="s">
        <v>11</v>
      </c>
      <c r="D21441" s="2">
        <v>5.006E-3</v>
      </c>
      <c r="E21441" s="2" t="b">
        <f>D21441=[1]Sheet1!D21441</f>
        <v>1</v>
      </c>
    </row>
    <row r="21442" spans="1:5" x14ac:dyDescent="0.25">
      <c r="A21442" s="4">
        <v>45573</v>
      </c>
      <c r="B21442" s="3" t="str">
        <f>_xlfn.XLOOKUP(C21442,[1]Sheet1!C$2:C$27749,[1]Sheet1!B$2:B$27749)</f>
        <v>28.267.696/0001-36</v>
      </c>
      <c r="C21442" s="2" t="s">
        <v>9</v>
      </c>
      <c r="D21442" s="2">
        <v>2.6310000000000001E-3</v>
      </c>
      <c r="E21442" s="2" t="b">
        <f>D21442=[1]Sheet1!D21442</f>
        <v>1</v>
      </c>
    </row>
    <row r="21443" spans="1:5" x14ac:dyDescent="0.25">
      <c r="A21443" s="4">
        <v>45573</v>
      </c>
      <c r="B21443" s="3" t="str">
        <f>_xlfn.XLOOKUP(C21443,[1]Sheet1!C$2:C$27749,[1]Sheet1!B$2:B$27749)</f>
        <v>36.501.128/0001-86</v>
      </c>
      <c r="C21443" s="2" t="s">
        <v>7</v>
      </c>
      <c r="D21443" s="2">
        <v>1.2102999999999999E-2</v>
      </c>
      <c r="E21443" s="2" t="b">
        <f>D21443=[1]Sheet1!D21443</f>
        <v>1</v>
      </c>
    </row>
    <row r="21444" spans="1:5" x14ac:dyDescent="0.25">
      <c r="A21444" s="4">
        <v>45573</v>
      </c>
      <c r="B21444" s="3" t="str">
        <f>_xlfn.XLOOKUP(C21444,[1]Sheet1!C$2:C$27749,[1]Sheet1!B$2:B$27749)</f>
        <v>32.903.702/0001-71</v>
      </c>
      <c r="C21444" s="2" t="s">
        <v>3</v>
      </c>
      <c r="D21444" s="2">
        <v>2.6280000000000001E-3</v>
      </c>
      <c r="E21444" s="2" t="b">
        <f>D21444=[1]Sheet1!D21444</f>
        <v>1</v>
      </c>
    </row>
    <row r="21445" spans="1:5" x14ac:dyDescent="0.25">
      <c r="A21445" s="4">
        <v>45573</v>
      </c>
      <c r="B21445" s="3" t="str">
        <f>_xlfn.XLOOKUP(C21445,[1]Sheet1!C$2:C$27749,[1]Sheet1!B$2:B$27749)</f>
        <v>41.076.710/0001-82</v>
      </c>
      <c r="C21445" s="2" t="s">
        <v>1</v>
      </c>
      <c r="D21445" s="2">
        <v>2.745E-3</v>
      </c>
      <c r="E21445" s="2" t="b">
        <f>D21445=[1]Sheet1!D21445</f>
        <v>1</v>
      </c>
    </row>
    <row r="21446" spans="1:5" x14ac:dyDescent="0.25">
      <c r="A21446" s="4">
        <v>45573</v>
      </c>
      <c r="B21446" s="3" t="str">
        <f>_xlfn.XLOOKUP(C21446,[1]Sheet1!C$2:C$27749,[1]Sheet1!B$2:B$27749)</f>
        <v>43.741.171/0001-84</v>
      </c>
      <c r="C21446" s="2" t="s">
        <v>127</v>
      </c>
      <c r="D21446" s="2">
        <v>1.263E-3</v>
      </c>
      <c r="E21446" s="2" t="b">
        <f>D21446=[1]Sheet1!D21446</f>
        <v>1</v>
      </c>
    </row>
    <row r="21447" spans="1:5" x14ac:dyDescent="0.25">
      <c r="A21447" s="4">
        <v>45573</v>
      </c>
      <c r="B21447" s="3" t="str">
        <f>_xlfn.XLOOKUP(C21447,[1]Sheet1!C$2:C$27749,[1]Sheet1!B$2:B$27749)</f>
        <v>40.011.225/0001-68</v>
      </c>
      <c r="C21447" s="2" t="s">
        <v>14</v>
      </c>
      <c r="D21447" s="2">
        <v>2.9120000000000001E-3</v>
      </c>
      <c r="E21447" s="2" t="b">
        <f>D21447=[1]Sheet1!D21447</f>
        <v>1</v>
      </c>
    </row>
    <row r="21448" spans="1:5" x14ac:dyDescent="0.25">
      <c r="A21448" s="4">
        <v>45573</v>
      </c>
      <c r="B21448" s="3" t="str">
        <f>_xlfn.XLOOKUP(C21448,[1]Sheet1!C$2:C$27749,[1]Sheet1!B$2:B$27749)</f>
        <v>43.010.543/0001-00</v>
      </c>
      <c r="C21448" s="2" t="s">
        <v>17</v>
      </c>
      <c r="D21448" s="2">
        <v>1.3179999999999999E-3</v>
      </c>
      <c r="E21448" s="2" t="b">
        <f>D21448=[1]Sheet1!D21448</f>
        <v>1</v>
      </c>
    </row>
    <row r="21449" spans="1:5" x14ac:dyDescent="0.25">
      <c r="A21449" s="4">
        <v>45573</v>
      </c>
      <c r="B21449" s="3" t="str">
        <f>_xlfn.XLOOKUP(C21449,[1]Sheet1!C$2:C$27749,[1]Sheet1!B$2:B$27749)</f>
        <v>26.681.370/0001-25</v>
      </c>
      <c r="C21449" s="2" t="s">
        <v>32</v>
      </c>
      <c r="D21449" s="2">
        <v>2.6129999999999999E-3</v>
      </c>
      <c r="E21449" s="2" t="b">
        <f>D21449=[1]Sheet1!D21449</f>
        <v>1</v>
      </c>
    </row>
    <row r="21450" spans="1:5" x14ac:dyDescent="0.25">
      <c r="A21450" s="4">
        <v>45573</v>
      </c>
      <c r="B21450" s="3" t="str">
        <f>_xlfn.XLOOKUP(C21450,[1]Sheet1!C$2:C$27749,[1]Sheet1!B$2:B$27749)</f>
        <v>25.032.881/0001-53</v>
      </c>
      <c r="C21450" s="2" t="s">
        <v>30</v>
      </c>
      <c r="D21450" s="2">
        <v>1.8318999999999998E-2</v>
      </c>
      <c r="E21450" s="2" t="b">
        <f>D21450=[1]Sheet1!D21450</f>
        <v>1</v>
      </c>
    </row>
    <row r="21451" spans="1:5" x14ac:dyDescent="0.25">
      <c r="A21451" s="4">
        <v>45573</v>
      </c>
      <c r="B21451" s="3" t="str">
        <f>_xlfn.XLOOKUP(C21451,[1]Sheet1!C$2:C$27749,[1]Sheet1!B$2:B$27749)</f>
        <v>16.671.412/0001-93</v>
      </c>
      <c r="C21451" s="2" t="s">
        <v>34</v>
      </c>
      <c r="D21451" s="2">
        <v>5.0809999999999996E-3</v>
      </c>
      <c r="E21451" s="2" t="b">
        <f>D21451=[1]Sheet1!D21451</f>
        <v>1</v>
      </c>
    </row>
    <row r="21452" spans="1:5" x14ac:dyDescent="0.25">
      <c r="A21452" s="4">
        <v>45573</v>
      </c>
      <c r="B21452" s="3" t="str">
        <f>_xlfn.XLOOKUP(C21452,[1]Sheet1!C$2:C$27749,[1]Sheet1!B$2:B$27749)</f>
        <v>28.548.288/0001-52</v>
      </c>
      <c r="C21452" s="2" t="s">
        <v>24</v>
      </c>
      <c r="D21452" s="2">
        <v>1.503E-2</v>
      </c>
      <c r="E21452" s="2" t="b">
        <f>D21452=[1]Sheet1!D21452</f>
        <v>1</v>
      </c>
    </row>
    <row r="21453" spans="1:5" x14ac:dyDescent="0.25">
      <c r="A21453" s="4">
        <v>45573</v>
      </c>
      <c r="B21453" s="3" t="str">
        <f>_xlfn.XLOOKUP(C21453,[1]Sheet1!C$2:C$27749,[1]Sheet1!B$2:B$27749)</f>
        <v>14.410.722/0001-29</v>
      </c>
      <c r="C21453" s="2" t="s">
        <v>22</v>
      </c>
      <c r="D21453" s="2">
        <v>1.1077999999999999E-2</v>
      </c>
      <c r="E21453" s="2" t="b">
        <f>D21453=[1]Sheet1!D21453</f>
        <v>1</v>
      </c>
    </row>
    <row r="21454" spans="1:5" x14ac:dyDescent="0.25">
      <c r="A21454" s="4">
        <v>45573</v>
      </c>
      <c r="B21454" s="3" t="str">
        <f>_xlfn.XLOOKUP(C21454,[1]Sheet1!C$2:C$27749,[1]Sheet1!B$2:B$27749)</f>
        <v>34.508.872/0001-87</v>
      </c>
      <c r="C21454" s="2" t="s">
        <v>20</v>
      </c>
      <c r="D21454" s="2">
        <v>5.9239999999999996E-3</v>
      </c>
      <c r="E21454" s="2" t="b">
        <f>D21454=[1]Sheet1!D21454</f>
        <v>1</v>
      </c>
    </row>
    <row r="21455" spans="1:5" x14ac:dyDescent="0.25">
      <c r="A21455" s="4">
        <v>45573</v>
      </c>
      <c r="B21455" s="3" t="str">
        <f>_xlfn.XLOOKUP(C21455,[1]Sheet1!C$2:C$27749,[1]Sheet1!B$2:B$27749)</f>
        <v>32.400.250/0001-05</v>
      </c>
      <c r="C21455" s="2" t="s">
        <v>16</v>
      </c>
      <c r="D21455" s="2">
        <v>9.3749999999999997E-3</v>
      </c>
      <c r="E21455" s="2" t="b">
        <f>D21455=[1]Sheet1!D21455</f>
        <v>1</v>
      </c>
    </row>
    <row r="21456" spans="1:5" x14ac:dyDescent="0.25">
      <c r="A21456" s="4">
        <v>45573</v>
      </c>
      <c r="B21456" s="3" t="str">
        <f>_xlfn.XLOOKUP(C21456,[1]Sheet1!C$2:C$27749,[1]Sheet1!B$2:B$27749)</f>
        <v>36.771.692/0001-19</v>
      </c>
      <c r="C21456" s="2" t="s">
        <v>107</v>
      </c>
      <c r="D21456" s="2">
        <v>9.4000000000000004E-3</v>
      </c>
      <c r="E21456" s="2" t="b">
        <f>D21456=[1]Sheet1!D21456</f>
        <v>1</v>
      </c>
    </row>
    <row r="21457" spans="1:5" x14ac:dyDescent="0.25">
      <c r="A21457" s="4">
        <v>45573</v>
      </c>
      <c r="B21457" s="3" t="str">
        <f>_xlfn.XLOOKUP(C21457,[1]Sheet1!C$2:C$27749,[1]Sheet1!B$2:B$27749)</f>
        <v>34.197.811/0001-46</v>
      </c>
      <c r="C21457" s="2" t="s">
        <v>102</v>
      </c>
      <c r="D21457" s="2">
        <v>7.2110000000000004E-3</v>
      </c>
      <c r="E21457" s="2" t="b">
        <f>D21457=[1]Sheet1!D21457</f>
        <v>1</v>
      </c>
    </row>
    <row r="21458" spans="1:5" x14ac:dyDescent="0.25">
      <c r="A21458" s="4">
        <v>45573</v>
      </c>
      <c r="B21458" s="3" t="str">
        <f>_xlfn.XLOOKUP(C21458,[1]Sheet1!C$2:C$27749,[1]Sheet1!B$2:B$27749)</f>
        <v>29.852.732/0001-91</v>
      </c>
      <c r="C21458" s="2" t="s">
        <v>78</v>
      </c>
      <c r="D21458" s="2">
        <v>1.1076000000000001E-2</v>
      </c>
      <c r="E21458" s="2" t="b">
        <f>D21458=[1]Sheet1!D21458</f>
        <v>1</v>
      </c>
    </row>
    <row r="21459" spans="1:5" x14ac:dyDescent="0.25">
      <c r="A21459" s="4">
        <v>45573</v>
      </c>
      <c r="B21459" s="3" t="str">
        <f>_xlfn.XLOOKUP(C21459,[1]Sheet1!C$2:C$27749,[1]Sheet1!B$2:B$27749)</f>
        <v>24.853.044/0001-22</v>
      </c>
      <c r="C21459" s="2" t="s">
        <v>82</v>
      </c>
      <c r="D21459" s="2">
        <v>9.0240000000000008E-3</v>
      </c>
      <c r="E21459" s="2" t="b">
        <f>D21459=[1]Sheet1!D21459</f>
        <v>1</v>
      </c>
    </row>
    <row r="21460" spans="1:5" x14ac:dyDescent="0.25">
      <c r="A21460" s="4">
        <v>45573</v>
      </c>
      <c r="B21460" s="3" t="str">
        <f>_xlfn.XLOOKUP(C21460,[1]Sheet1!C$2:C$27749,[1]Sheet1!B$2:B$27749)</f>
        <v>12.516.185/0001-70</v>
      </c>
      <c r="C21460" s="2" t="s">
        <v>76</v>
      </c>
      <c r="D21460" s="2">
        <v>2.9919999999999999E-3</v>
      </c>
      <c r="E21460" s="2" t="b">
        <f>D21460=[1]Sheet1!D21460</f>
        <v>1</v>
      </c>
    </row>
    <row r="21461" spans="1:5" x14ac:dyDescent="0.25">
      <c r="A21461" s="4">
        <v>45573</v>
      </c>
      <c r="B21461" s="3" t="str">
        <f>_xlfn.XLOOKUP(C21461,[1]Sheet1!C$2:C$27749,[1]Sheet1!B$2:B$27749)</f>
        <v>17.554.274/0001-25</v>
      </c>
      <c r="C21461" s="2" t="s">
        <v>88</v>
      </c>
      <c r="D21461" s="2">
        <v>2.2117999999999999E-2</v>
      </c>
      <c r="E21461" s="2" t="b">
        <f>D21461=[1]Sheet1!D21461</f>
        <v>1</v>
      </c>
    </row>
    <row r="21462" spans="1:5" x14ac:dyDescent="0.25">
      <c r="A21462" s="4">
        <v>45573</v>
      </c>
      <c r="B21462" s="3" t="str">
        <f>_xlfn.XLOOKUP(C21462,[1]Sheet1!C$2:C$27749,[1]Sheet1!B$2:B$27749)</f>
        <v>36.445.587/0001-90</v>
      </c>
      <c r="C21462" s="2" t="s">
        <v>94</v>
      </c>
      <c r="D21462" s="2">
        <v>1.2099999999999999E-3</v>
      </c>
      <c r="E21462" s="2" t="b">
        <f>D21462=[1]Sheet1!D21462</f>
        <v>1</v>
      </c>
    </row>
    <row r="21463" spans="1:5" x14ac:dyDescent="0.25">
      <c r="A21463" s="4">
        <v>45573</v>
      </c>
      <c r="B21463" s="3" t="str">
        <f>_xlfn.XLOOKUP(C21463,[1]Sheet1!C$2:C$27749,[1]Sheet1!B$2:B$27749)</f>
        <v>11.664.201/0001-00</v>
      </c>
      <c r="C21463" s="2" t="s">
        <v>96</v>
      </c>
      <c r="D21463" s="2">
        <v>9.5399999999999999E-3</v>
      </c>
      <c r="E21463" s="2" t="b">
        <f>D21463=[1]Sheet1!D21463</f>
        <v>1</v>
      </c>
    </row>
    <row r="21464" spans="1:5" x14ac:dyDescent="0.25">
      <c r="A21464" s="4">
        <v>45573</v>
      </c>
      <c r="B21464" s="3" t="str">
        <f>_xlfn.XLOOKUP(C21464,[1]Sheet1!C$2:C$27749,[1]Sheet1!B$2:B$27749)</f>
        <v>36.244.015/0001-42</v>
      </c>
      <c r="C21464" s="2" t="s">
        <v>93</v>
      </c>
      <c r="D21464" s="2">
        <v>7.3899999999999997E-4</v>
      </c>
      <c r="E21464" s="2" t="b">
        <f>D21464=[1]Sheet1!D21464</f>
        <v>1</v>
      </c>
    </row>
    <row r="21465" spans="1:5" x14ac:dyDescent="0.25">
      <c r="A21465" s="4">
        <v>45573</v>
      </c>
      <c r="B21465" s="3" t="str">
        <f>_xlfn.XLOOKUP(C21465,[1]Sheet1!C$2:C$27749,[1]Sheet1!B$2:B$27749)</f>
        <v>41.256.643/0001-88</v>
      </c>
      <c r="C21465" s="2" t="s">
        <v>89</v>
      </c>
      <c r="D21465" s="2">
        <v>2.091E-3</v>
      </c>
      <c r="E21465" s="2" t="b">
        <f>D21465=[1]Sheet1!D21465</f>
        <v>1</v>
      </c>
    </row>
    <row r="21466" spans="1:5" x14ac:dyDescent="0.25">
      <c r="A21466" s="4">
        <v>45573</v>
      </c>
      <c r="B21466" s="3" t="str">
        <f>_xlfn.XLOOKUP(C21466,[1]Sheet1!C$2:C$27749,[1]Sheet1!B$2:B$27749)</f>
        <v>28.516.301/0001-91</v>
      </c>
      <c r="C21466" s="2" t="s">
        <v>85</v>
      </c>
      <c r="D21466" s="2">
        <v>5.3140000000000001E-3</v>
      </c>
      <c r="E21466" s="2" t="b">
        <f>D21466=[1]Sheet1!D21466</f>
        <v>1</v>
      </c>
    </row>
    <row r="21467" spans="1:5" x14ac:dyDescent="0.25">
      <c r="A21467" s="4">
        <v>45573</v>
      </c>
      <c r="B21467" s="3" t="str">
        <f>_xlfn.XLOOKUP(C21467,[1]Sheet1!C$2:C$27749,[1]Sheet1!B$2:B$27749)</f>
        <v>28.516.325/0001-40</v>
      </c>
      <c r="C21467" s="2" t="s">
        <v>99</v>
      </c>
      <c r="D21467" s="2">
        <v>3.7780000000000001E-3</v>
      </c>
      <c r="E21467" s="2" t="b">
        <f>D21467=[1]Sheet1!D21467</f>
        <v>1</v>
      </c>
    </row>
    <row r="21468" spans="1:5" x14ac:dyDescent="0.25">
      <c r="A21468" s="4">
        <v>45573</v>
      </c>
      <c r="B21468" s="3" t="str">
        <f>_xlfn.XLOOKUP(C21468,[1]Sheet1!C$2:C$27749,[1]Sheet1!B$2:B$27749)</f>
        <v>26.502.794/0001-85</v>
      </c>
      <c r="C21468" s="2" t="s">
        <v>79</v>
      </c>
      <c r="D21468" s="2">
        <v>2.1353E-2</v>
      </c>
      <c r="E21468" s="2" t="b">
        <f>D21468=[1]Sheet1!D21468</f>
        <v>1</v>
      </c>
    </row>
    <row r="21469" spans="1:5" x14ac:dyDescent="0.25">
      <c r="A21469" s="4">
        <v>45573</v>
      </c>
      <c r="B21469" s="3" t="str">
        <f>_xlfn.XLOOKUP(C21469,[1]Sheet1!C$2:C$27749,[1]Sheet1!B$2:B$27749)</f>
        <v>28.757.546/0001-00</v>
      </c>
      <c r="C21469" s="2" t="s">
        <v>106</v>
      </c>
      <c r="D21469" s="2">
        <v>4.2936000000000002E-2</v>
      </c>
      <c r="E21469" s="2" t="b">
        <f>D21469=[1]Sheet1!D21469</f>
        <v>1</v>
      </c>
    </row>
    <row r="21470" spans="1:5" x14ac:dyDescent="0.25">
      <c r="A21470" s="4">
        <v>45573</v>
      </c>
      <c r="B21470" s="3" t="str">
        <f>_xlfn.XLOOKUP(C21470,[1]Sheet1!C$2:C$27749,[1]Sheet1!B$2:B$27749)</f>
        <v>30.983.020/0001-90</v>
      </c>
      <c r="C21470" s="2" t="s">
        <v>105</v>
      </c>
      <c r="D21470" s="2">
        <v>2.16E-3</v>
      </c>
      <c r="E21470" s="2" t="b">
        <f>D21470=[1]Sheet1!D21470</f>
        <v>1</v>
      </c>
    </row>
    <row r="21471" spans="1:5" x14ac:dyDescent="0.25">
      <c r="A21471" s="4">
        <v>45573</v>
      </c>
      <c r="B21471" s="3" t="str">
        <f>_xlfn.XLOOKUP(C21471,[1]Sheet1!C$2:C$27749,[1]Sheet1!B$2:B$27749)</f>
        <v>40.575.940/0001-23</v>
      </c>
      <c r="C21471" s="2" t="s">
        <v>122</v>
      </c>
      <c r="D21471" s="2">
        <v>9.19E-4</v>
      </c>
      <c r="E21471" s="2" t="b">
        <f>D21471=[1]Sheet1!D21471</f>
        <v>1</v>
      </c>
    </row>
    <row r="21472" spans="1:5" x14ac:dyDescent="0.25">
      <c r="A21472" s="4">
        <v>45574</v>
      </c>
      <c r="B21472" s="3" t="str">
        <f>_xlfn.XLOOKUP(C21472,[1]Sheet1!C$2:C$27749,[1]Sheet1!B$2:B$27749)</f>
        <v>36.642.293/0001-58</v>
      </c>
      <c r="C21472" s="2" t="s">
        <v>104</v>
      </c>
      <c r="D21472" s="2">
        <v>3.1610000000000002E-3</v>
      </c>
      <c r="E21472" s="2" t="b">
        <f>D21472=[1]Sheet1!D21472</f>
        <v>1</v>
      </c>
    </row>
    <row r="21473" spans="1:5" x14ac:dyDescent="0.25">
      <c r="A21473" s="4">
        <v>45574</v>
      </c>
      <c r="B21473" s="3" t="str">
        <f>_xlfn.XLOOKUP(C21473,[1]Sheet1!C$2:C$27749,[1]Sheet1!B$2:B$27749)</f>
        <v>35.765.826/0001-26</v>
      </c>
      <c r="C21473" s="2" t="s">
        <v>97</v>
      </c>
      <c r="D21473" s="2">
        <v>1.7830000000000001E-3</v>
      </c>
      <c r="E21473" s="2" t="b">
        <f>D21473=[1]Sheet1!D21473</f>
        <v>1</v>
      </c>
    </row>
    <row r="21474" spans="1:5" x14ac:dyDescent="0.25">
      <c r="A21474" s="4">
        <v>45574</v>
      </c>
      <c r="B21474" s="3" t="str">
        <f>_xlfn.XLOOKUP(C21474,[1]Sheet1!C$2:C$27749,[1]Sheet1!B$2:B$27749)</f>
        <v>51.472.985/0001-99</v>
      </c>
      <c r="C21474" s="2" t="s">
        <v>113</v>
      </c>
      <c r="D21474" s="2">
        <v>1.696E-3</v>
      </c>
      <c r="E21474" s="2" t="b">
        <f>D21474=[1]Sheet1!D21474</f>
        <v>1</v>
      </c>
    </row>
    <row r="21475" spans="1:5" x14ac:dyDescent="0.25">
      <c r="A21475" s="4">
        <v>45574</v>
      </c>
      <c r="B21475" s="3" t="str">
        <f>_xlfn.XLOOKUP(C21475,[1]Sheet1!C$2:C$27749,[1]Sheet1!B$2:B$27749)</f>
        <v>28.737.771/0001-85</v>
      </c>
      <c r="C21475" s="2" t="s">
        <v>81</v>
      </c>
      <c r="D21475" s="2">
        <v>9.2409999999999992E-3</v>
      </c>
      <c r="E21475" s="2" t="b">
        <f>D21475=[1]Sheet1!D21475</f>
        <v>1</v>
      </c>
    </row>
    <row r="21476" spans="1:5" x14ac:dyDescent="0.25">
      <c r="A21476" s="4">
        <v>45574</v>
      </c>
      <c r="B21476" s="3" t="str">
        <f>_xlfn.XLOOKUP(C21476,[1]Sheet1!C$2:C$27749,[1]Sheet1!B$2:B$27749)</f>
        <v>32.006.821/0001-21</v>
      </c>
      <c r="C21476" s="2" t="s">
        <v>84</v>
      </c>
      <c r="D21476" s="2">
        <v>1.1820000000000001E-3</v>
      </c>
      <c r="E21476" s="2" t="b">
        <f>D21476=[1]Sheet1!D21476</f>
        <v>1</v>
      </c>
    </row>
    <row r="21477" spans="1:5" x14ac:dyDescent="0.25">
      <c r="A21477" s="4">
        <v>45574</v>
      </c>
      <c r="B21477" s="3" t="str">
        <f>_xlfn.XLOOKUP(C21477,[1]Sheet1!C$2:C$27749,[1]Sheet1!B$2:B$27749)</f>
        <v>29.267.567/0001-00</v>
      </c>
      <c r="C21477" s="2" t="s">
        <v>87</v>
      </c>
      <c r="D21477" s="2">
        <v>2.493E-3</v>
      </c>
      <c r="E21477" s="2" t="b">
        <f>D21477=[1]Sheet1!D21477</f>
        <v>1</v>
      </c>
    </row>
    <row r="21478" spans="1:5" x14ac:dyDescent="0.25">
      <c r="A21478" s="4">
        <v>45574</v>
      </c>
      <c r="B21478" s="3" t="str">
        <f>_xlfn.XLOOKUP(C21478,[1]Sheet1!C$2:C$27749,[1]Sheet1!B$2:B$27749)</f>
        <v>11.026.627/0001-38</v>
      </c>
      <c r="C21478" s="2" t="s">
        <v>90</v>
      </c>
      <c r="D21478" s="2">
        <v>1.1464999999999999E-2</v>
      </c>
      <c r="E21478" s="2" t="b">
        <f>D21478=[1]Sheet1!D21478</f>
        <v>1</v>
      </c>
    </row>
    <row r="21479" spans="1:5" x14ac:dyDescent="0.25">
      <c r="A21479" s="4">
        <v>45574</v>
      </c>
      <c r="B21479" s="3" t="str">
        <f>_xlfn.XLOOKUP(C21479,[1]Sheet1!C$2:C$27749,[1]Sheet1!B$2:B$27749)</f>
        <v>20.216.935/0001-17</v>
      </c>
      <c r="C21479" s="2" t="s">
        <v>95</v>
      </c>
      <c r="D21479" s="2">
        <v>2.4740000000000001E-3</v>
      </c>
      <c r="E21479" s="2" t="b">
        <f>D21479=[1]Sheet1!D21479</f>
        <v>1</v>
      </c>
    </row>
    <row r="21480" spans="1:5" x14ac:dyDescent="0.25">
      <c r="A21480" s="4">
        <v>45574</v>
      </c>
      <c r="B21480" s="3" t="str">
        <f>_xlfn.XLOOKUP(C21480,[1]Sheet1!C$2:C$27749,[1]Sheet1!B$2:B$27749)</f>
        <v>22.219.335/0001-38</v>
      </c>
      <c r="C21480" s="2" t="s">
        <v>100</v>
      </c>
      <c r="D21480" s="2">
        <v>2.9450000000000001E-3</v>
      </c>
      <c r="E21480" s="2" t="b">
        <f>D21480=[1]Sheet1!D21480</f>
        <v>1</v>
      </c>
    </row>
    <row r="21481" spans="1:5" x14ac:dyDescent="0.25">
      <c r="A21481" s="4">
        <v>45574</v>
      </c>
      <c r="B21481" s="3" t="str">
        <f>_xlfn.XLOOKUP(C21481,[1]Sheet1!C$2:C$27749,[1]Sheet1!B$2:B$27749)</f>
        <v>34.081.637/0001-71</v>
      </c>
      <c r="C21481" s="2" t="s">
        <v>92</v>
      </c>
      <c r="D21481" s="2">
        <v>1.1800000000000001E-3</v>
      </c>
      <c r="E21481" s="2" t="b">
        <f>D21481=[1]Sheet1!D21481</f>
        <v>1</v>
      </c>
    </row>
    <row r="21482" spans="1:5" x14ac:dyDescent="0.25">
      <c r="A21482" s="4">
        <v>45574</v>
      </c>
      <c r="B21482" s="3" t="str">
        <f>_xlfn.XLOOKUP(C21482,[1]Sheet1!C$2:C$27749,[1]Sheet1!B$2:B$27749)</f>
        <v>17.324.357/0001-28</v>
      </c>
      <c r="C21482" s="2" t="s">
        <v>114</v>
      </c>
      <c r="D21482" s="2">
        <v>2.0890000000000001E-3</v>
      </c>
      <c r="E21482" s="2" t="b">
        <f>D21482=[1]Sheet1!D21482</f>
        <v>1</v>
      </c>
    </row>
    <row r="21483" spans="1:5" x14ac:dyDescent="0.25">
      <c r="A21483" s="4">
        <v>45574</v>
      </c>
      <c r="B21483" s="3" t="str">
        <f>_xlfn.XLOOKUP(C21483,[1]Sheet1!C$2:C$27749,[1]Sheet1!B$2:B$27749)</f>
        <v>33.046.142/0001-49</v>
      </c>
      <c r="C21483" s="2" t="s">
        <v>119</v>
      </c>
      <c r="D21483" s="2">
        <v>4.4320000000000002E-3</v>
      </c>
      <c r="E21483" s="2" t="b">
        <f>D21483=[1]Sheet1!D21483</f>
        <v>1</v>
      </c>
    </row>
    <row r="21484" spans="1:5" x14ac:dyDescent="0.25">
      <c r="A21484" s="4">
        <v>45574</v>
      </c>
      <c r="B21484" s="3" t="str">
        <f>_xlfn.XLOOKUP(C21484,[1]Sheet1!C$2:C$27749,[1]Sheet1!B$2:B$27749)</f>
        <v>20.748.515/0001-81</v>
      </c>
      <c r="C21484" s="2" t="s">
        <v>86</v>
      </c>
      <c r="D21484" s="2">
        <v>1.257E-2</v>
      </c>
      <c r="E21484" s="2" t="b">
        <f>D21484=[1]Sheet1!D21484</f>
        <v>1</v>
      </c>
    </row>
    <row r="21485" spans="1:5" x14ac:dyDescent="0.25">
      <c r="A21485" s="4">
        <v>45574</v>
      </c>
      <c r="B21485" s="3" t="str">
        <f>_xlfn.XLOOKUP(C21485,[1]Sheet1!C$2:C$27749,[1]Sheet1!B$2:B$27749)</f>
        <v>08.924.783/0001-01</v>
      </c>
      <c r="C21485" s="2" t="s">
        <v>83</v>
      </c>
      <c r="D21485" s="2">
        <v>8.6829999999999997E-3</v>
      </c>
      <c r="E21485" s="2" t="b">
        <f>D21485=[1]Sheet1!D21485</f>
        <v>1</v>
      </c>
    </row>
    <row r="21486" spans="1:5" x14ac:dyDescent="0.25">
      <c r="A21486" s="4">
        <v>45574</v>
      </c>
      <c r="B21486" s="3" t="str">
        <f>_xlfn.XLOOKUP(C21486,[1]Sheet1!C$2:C$27749,[1]Sheet1!B$2:B$27749)</f>
        <v>48.978.859/0001-04</v>
      </c>
      <c r="C21486" s="2" t="s">
        <v>80</v>
      </c>
      <c r="D21486" s="2">
        <v>3.8409999999999998E-3</v>
      </c>
      <c r="E21486" s="2" t="b">
        <f>D21486=[1]Sheet1!D21486</f>
        <v>1</v>
      </c>
    </row>
    <row r="21487" spans="1:5" x14ac:dyDescent="0.25">
      <c r="A21487" s="4">
        <v>45574</v>
      </c>
      <c r="B21487" s="3" t="str">
        <f>_xlfn.XLOOKUP(C21487,[1]Sheet1!C$2:C$27749,[1]Sheet1!B$2:B$27749)</f>
        <v>36.642.244/0001-15</v>
      </c>
      <c r="C21487" s="2" t="s">
        <v>98</v>
      </c>
      <c r="D21487" s="2">
        <v>3.176E-3</v>
      </c>
      <c r="E21487" s="2" t="b">
        <f>D21487=[1]Sheet1!D21487</f>
        <v>1</v>
      </c>
    </row>
    <row r="21488" spans="1:5" x14ac:dyDescent="0.25">
      <c r="A21488" s="4">
        <v>45574</v>
      </c>
      <c r="B21488" s="3" t="str">
        <f>_xlfn.XLOOKUP(C21488,[1]Sheet1!C$2:C$27749,[1]Sheet1!B$2:B$27749)</f>
        <v>09.552.812/0001-14</v>
      </c>
      <c r="C21488" s="2" t="s">
        <v>101</v>
      </c>
      <c r="D21488" s="2">
        <v>6.8440000000000003E-3</v>
      </c>
      <c r="E21488" s="2" t="b">
        <f>D21488=[1]Sheet1!D21488</f>
        <v>1</v>
      </c>
    </row>
    <row r="21489" spans="1:5" x14ac:dyDescent="0.25">
      <c r="A21489" s="4">
        <v>45574</v>
      </c>
      <c r="B21489" s="3" t="str">
        <f>_xlfn.XLOOKUP(C21489,[1]Sheet1!C$2:C$27749,[1]Sheet1!B$2:B$27749)</f>
        <v>11.839.593/0001-09</v>
      </c>
      <c r="C21489" s="2" t="s">
        <v>75</v>
      </c>
      <c r="D21489" s="2">
        <v>3.0950999999999999E-2</v>
      </c>
      <c r="E21489" s="2" t="b">
        <f>D21489=[1]Sheet1!D21489</f>
        <v>1</v>
      </c>
    </row>
    <row r="21490" spans="1:5" x14ac:dyDescent="0.25">
      <c r="A21490" s="4">
        <v>45574</v>
      </c>
      <c r="B21490" s="3" t="str">
        <f>_xlfn.XLOOKUP(C21490,[1]Sheet1!C$2:C$27749,[1]Sheet1!B$2:B$27749)</f>
        <v>41.076.607/0001-32</v>
      </c>
      <c r="C21490" s="2" t="s">
        <v>18</v>
      </c>
      <c r="D21490" s="2">
        <v>9.9400000000000009E-4</v>
      </c>
      <c r="E21490" s="2" t="b">
        <f>D21490=[1]Sheet1!D21490</f>
        <v>1</v>
      </c>
    </row>
    <row r="21491" spans="1:5" x14ac:dyDescent="0.25">
      <c r="A21491" s="4">
        <v>45574</v>
      </c>
      <c r="B21491" s="3" t="str">
        <f>_xlfn.XLOOKUP(C21491,[1]Sheet1!C$2:C$27749,[1]Sheet1!B$2:B$27749)</f>
        <v>32.065.364/0001-46</v>
      </c>
      <c r="C21491" s="2" t="s">
        <v>19</v>
      </c>
      <c r="D21491" s="2">
        <v>3.6619999999999999E-3</v>
      </c>
      <c r="E21491" s="2" t="b">
        <f>D21491=[1]Sheet1!D21491</f>
        <v>1</v>
      </c>
    </row>
    <row r="21492" spans="1:5" x14ac:dyDescent="0.25">
      <c r="A21492" s="4">
        <v>45574</v>
      </c>
      <c r="B21492" s="3" t="str">
        <f>_xlfn.XLOOKUP(C21492,[1]Sheet1!C$2:C$27749,[1]Sheet1!B$2:B$27749)</f>
        <v>49.005.348/0001-60</v>
      </c>
      <c r="C21492" s="2" t="s">
        <v>112</v>
      </c>
      <c r="D21492" s="2">
        <v>2.9069999999999999E-3</v>
      </c>
      <c r="E21492" s="2" t="b">
        <f>D21492=[1]Sheet1!D21492</f>
        <v>1</v>
      </c>
    </row>
    <row r="21493" spans="1:5" x14ac:dyDescent="0.25">
      <c r="A21493" s="4">
        <v>45574</v>
      </c>
      <c r="B21493" s="3" t="str">
        <f>_xlfn.XLOOKUP(C21493,[1]Sheet1!C$2:C$27749,[1]Sheet1!B$2:B$27749)</f>
        <v>47.896.665/0001-99</v>
      </c>
      <c r="C21493" s="2" t="s">
        <v>120</v>
      </c>
      <c r="D21493" s="2">
        <v>4.5729999999999998E-3</v>
      </c>
      <c r="E21493" s="2" t="b">
        <f>D21493=[1]Sheet1!D21493</f>
        <v>1</v>
      </c>
    </row>
    <row r="21494" spans="1:5" x14ac:dyDescent="0.25">
      <c r="A21494" s="4">
        <v>45574</v>
      </c>
      <c r="B21494" s="3" t="str">
        <f>_xlfn.XLOOKUP(C21494,[1]Sheet1!C$2:C$27749,[1]Sheet1!B$2:B$27749)</f>
        <v>18.979.895/0001-13</v>
      </c>
      <c r="C21494" s="2" t="s">
        <v>21</v>
      </c>
      <c r="D21494" s="2">
        <v>1.7555000000000001E-2</v>
      </c>
      <c r="E21494" s="2" t="b">
        <f>D21494=[1]Sheet1!D21494</f>
        <v>1</v>
      </c>
    </row>
    <row r="21495" spans="1:5" x14ac:dyDescent="0.25">
      <c r="A21495" s="4">
        <v>45574</v>
      </c>
      <c r="B21495" s="3" t="str">
        <f>_xlfn.XLOOKUP(C21495,[1]Sheet1!C$2:C$27749,[1]Sheet1!B$2:B$27749)</f>
        <v>28.729.197/0001-13</v>
      </c>
      <c r="C21495" s="2" t="s">
        <v>23</v>
      </c>
      <c r="D21495" s="2">
        <v>7.0029999999999997E-3</v>
      </c>
      <c r="E21495" s="2" t="b">
        <f>D21495=[1]Sheet1!D21495</f>
        <v>1</v>
      </c>
    </row>
    <row r="21496" spans="1:5" x14ac:dyDescent="0.25">
      <c r="A21496" s="4">
        <v>45574</v>
      </c>
      <c r="B21496" s="3" t="str">
        <f>_xlfn.XLOOKUP(C21496,[1]Sheet1!C$2:C$27749,[1]Sheet1!B$2:B$27749)</f>
        <v>36.501.233/0001-15</v>
      </c>
      <c r="C21496" s="2" t="s">
        <v>26</v>
      </c>
      <c r="D21496" s="2">
        <v>1.1150000000000001E-3</v>
      </c>
      <c r="E21496" s="2" t="b">
        <f>D21496=[1]Sheet1!D21496</f>
        <v>1</v>
      </c>
    </row>
    <row r="21497" spans="1:5" x14ac:dyDescent="0.25">
      <c r="A21497" s="4">
        <v>45574</v>
      </c>
      <c r="B21497" s="3" t="str">
        <f>_xlfn.XLOOKUP(C21497,[1]Sheet1!C$2:C$27749,[1]Sheet1!B$2:B$27749)</f>
        <v>37.087.810/0001-37</v>
      </c>
      <c r="C21497" s="2" t="s">
        <v>27</v>
      </c>
      <c r="D21497" s="2">
        <v>3.6480000000000002E-3</v>
      </c>
      <c r="E21497" s="2" t="b">
        <f>D21497=[1]Sheet1!D21497</f>
        <v>1</v>
      </c>
    </row>
    <row r="21498" spans="1:5" x14ac:dyDescent="0.25">
      <c r="A21498" s="4">
        <v>45574</v>
      </c>
      <c r="B21498" s="3" t="str">
        <f>_xlfn.XLOOKUP(C21498,[1]Sheet1!C$2:C$27749,[1]Sheet1!B$2:B$27749)</f>
        <v>30.567.216/0001-02</v>
      </c>
      <c r="C21498" s="2" t="s">
        <v>109</v>
      </c>
      <c r="D21498" s="2">
        <v>2.2399999999999998E-3</v>
      </c>
      <c r="E21498" s="2" t="b">
        <f>D21498=[1]Sheet1!D21498</f>
        <v>1</v>
      </c>
    </row>
    <row r="21499" spans="1:5" x14ac:dyDescent="0.25">
      <c r="A21499" s="4">
        <v>45574</v>
      </c>
      <c r="B21499" s="3" t="str">
        <f>_xlfn.XLOOKUP(C21499,[1]Sheet1!C$2:C$27749,[1]Sheet1!B$2:B$27749)</f>
        <v>37.295.919/0001-60</v>
      </c>
      <c r="C21499" s="2" t="s">
        <v>108</v>
      </c>
      <c r="D21499" s="2">
        <v>8.2190000000000006E-3</v>
      </c>
      <c r="E21499" s="2" t="b">
        <f>D21499=[1]Sheet1!D21499</f>
        <v>1</v>
      </c>
    </row>
    <row r="21500" spans="1:5" x14ac:dyDescent="0.25">
      <c r="A21500" s="4">
        <v>45574</v>
      </c>
      <c r="B21500" s="3" t="str">
        <f>_xlfn.XLOOKUP(C21500,[1]Sheet1!C$2:C$27749,[1]Sheet1!B$2:B$27749)</f>
        <v>26.614.291/0001-00</v>
      </c>
      <c r="C21500" s="2" t="s">
        <v>31</v>
      </c>
      <c r="D21500" s="2">
        <v>7.9880000000000003E-3</v>
      </c>
      <c r="E21500" s="2" t="b">
        <f>D21500=[1]Sheet1!D21500</f>
        <v>1</v>
      </c>
    </row>
    <row r="21501" spans="1:5" x14ac:dyDescent="0.25">
      <c r="A21501" s="4">
        <v>45574</v>
      </c>
      <c r="B21501" s="3" t="str">
        <f>_xlfn.XLOOKUP(C21501,[1]Sheet1!C$2:C$27749,[1]Sheet1!B$2:B$27749)</f>
        <v>23.740.527/0001-58</v>
      </c>
      <c r="C21501" s="2" t="s">
        <v>33</v>
      </c>
      <c r="D21501" s="2">
        <v>6.6030000000000004E-3</v>
      </c>
      <c r="E21501" s="2" t="b">
        <f>D21501=[1]Sheet1!D21501</f>
        <v>1</v>
      </c>
    </row>
    <row r="21502" spans="1:5" x14ac:dyDescent="0.25">
      <c r="A21502" s="4">
        <v>45574</v>
      </c>
      <c r="B21502" s="3" t="str">
        <f>_xlfn.XLOOKUP(C21502,[1]Sheet1!C$2:C$27749,[1]Sheet1!B$2:B$27749)</f>
        <v>15.447.108/0001-02</v>
      </c>
      <c r="C21502" s="2" t="s">
        <v>121</v>
      </c>
      <c r="D21502" s="2">
        <v>7.4310000000000001E-3</v>
      </c>
      <c r="E21502" s="2" t="b">
        <f>D21502=[1]Sheet1!D21502</f>
        <v>1</v>
      </c>
    </row>
    <row r="21503" spans="1:5" x14ac:dyDescent="0.25">
      <c r="A21503" s="4">
        <v>45574</v>
      </c>
      <c r="B21503" s="3" t="str">
        <f>_xlfn.XLOOKUP(C21503,[1]Sheet1!C$2:C$27749,[1]Sheet1!B$2:B$27749)</f>
        <v>30.578.417/0001-05</v>
      </c>
      <c r="C21503" s="2" t="s">
        <v>25</v>
      </c>
      <c r="D21503" s="2">
        <v>4.8120000000000003E-3</v>
      </c>
      <c r="E21503" s="2" t="b">
        <f>D21503=[1]Sheet1!D21503</f>
        <v>1</v>
      </c>
    </row>
    <row r="21504" spans="1:5" x14ac:dyDescent="0.25">
      <c r="A21504" s="4">
        <v>45574</v>
      </c>
      <c r="B21504" s="3" t="str">
        <f>_xlfn.XLOOKUP(C21504,[1]Sheet1!C$2:C$27749,[1]Sheet1!B$2:B$27749)</f>
        <v>30.248.180/0001-96</v>
      </c>
      <c r="C21504" s="2" t="s">
        <v>0</v>
      </c>
      <c r="D21504" s="2">
        <v>4.6389999999999999E-3</v>
      </c>
      <c r="E21504" s="2" t="b">
        <f>D21504=[1]Sheet1!D21504</f>
        <v>1</v>
      </c>
    </row>
    <row r="21505" spans="1:5" x14ac:dyDescent="0.25">
      <c r="A21505" s="4">
        <v>45574</v>
      </c>
      <c r="B21505" s="3" t="str">
        <f>_xlfn.XLOOKUP(C21505,[1]Sheet1!C$2:C$27749,[1]Sheet1!B$2:B$27749)</f>
        <v>18.307.582/0001-19</v>
      </c>
      <c r="C21505" s="2" t="s">
        <v>2</v>
      </c>
      <c r="D21505" s="2">
        <v>1.0743000000000001E-2</v>
      </c>
      <c r="E21505" s="2" t="b">
        <f>D21505=[1]Sheet1!D21505</f>
        <v>1</v>
      </c>
    </row>
    <row r="21506" spans="1:5" x14ac:dyDescent="0.25">
      <c r="A21506" s="4">
        <v>45574</v>
      </c>
      <c r="B21506" s="3" t="str">
        <f>_xlfn.XLOOKUP(C21506,[1]Sheet1!C$2:C$27749,[1]Sheet1!B$2:B$27749)</f>
        <v>08.431.747/0001-06</v>
      </c>
      <c r="C21506" s="2" t="s">
        <v>4</v>
      </c>
      <c r="D21506" s="2">
        <v>1.8450000000000001E-2</v>
      </c>
      <c r="E21506" s="2" t="b">
        <f>D21506=[1]Sheet1!D21506</f>
        <v>1</v>
      </c>
    </row>
    <row r="21507" spans="1:5" x14ac:dyDescent="0.25">
      <c r="A21507" s="4">
        <v>45574</v>
      </c>
      <c r="B21507" s="3" t="str">
        <f>_xlfn.XLOOKUP(C21507,[1]Sheet1!C$2:C$27749,[1]Sheet1!B$2:B$27749)</f>
        <v>11.160.521/0001-22</v>
      </c>
      <c r="C21507" s="2" t="s">
        <v>6</v>
      </c>
      <c r="D21507" s="2">
        <v>1.1223E-2</v>
      </c>
      <c r="E21507" s="2" t="b">
        <f>D21507=[1]Sheet1!D21507</f>
        <v>1</v>
      </c>
    </row>
    <row r="21508" spans="1:5" x14ac:dyDescent="0.25">
      <c r="A21508" s="4">
        <v>45574</v>
      </c>
      <c r="B21508" s="3" t="str">
        <f>_xlfn.XLOOKUP(C21508,[1]Sheet1!C$2:C$27749,[1]Sheet1!B$2:B$27749)</f>
        <v>32.784.898/0001-22</v>
      </c>
      <c r="C21508" s="2" t="s">
        <v>8</v>
      </c>
      <c r="D21508" s="2">
        <v>1.57E-3</v>
      </c>
      <c r="E21508" s="2" t="b">
        <f>D21508=[1]Sheet1!D21508</f>
        <v>1</v>
      </c>
    </row>
    <row r="21509" spans="1:5" x14ac:dyDescent="0.25">
      <c r="A21509" s="4">
        <v>45574</v>
      </c>
      <c r="B21509" s="3" t="str">
        <f>_xlfn.XLOOKUP(C21509,[1]Sheet1!C$2:C$27749,[1]Sheet1!B$2:B$27749)</f>
        <v>11.728.688/0001-47</v>
      </c>
      <c r="C21509" s="2" t="s">
        <v>10</v>
      </c>
      <c r="D21509" s="2">
        <v>3.8519999999999999E-2</v>
      </c>
      <c r="E21509" s="2" t="b">
        <f>D21509=[1]Sheet1!D21509</f>
        <v>1</v>
      </c>
    </row>
    <row r="21510" spans="1:5" x14ac:dyDescent="0.25">
      <c r="A21510" s="4">
        <v>45574</v>
      </c>
      <c r="B21510" s="3" t="str">
        <f>_xlfn.XLOOKUP(C21510,[1]Sheet1!C$2:C$27749,[1]Sheet1!B$2:B$27749)</f>
        <v>11.260.134/0001-68</v>
      </c>
      <c r="C21510" s="2" t="s">
        <v>15</v>
      </c>
      <c r="D21510" s="2">
        <v>3.8070000000000001E-3</v>
      </c>
      <c r="E21510" s="2" t="b">
        <f>D21510=[1]Sheet1!D21510</f>
        <v>1</v>
      </c>
    </row>
    <row r="21511" spans="1:5" x14ac:dyDescent="0.25">
      <c r="A21511" s="4">
        <v>45574</v>
      </c>
      <c r="B21511" s="3" t="str">
        <f>_xlfn.XLOOKUP(C21511,[1]Sheet1!C$2:C$27749,[1]Sheet1!B$2:B$27749)</f>
        <v>09.072.017/0001-29</v>
      </c>
      <c r="C21511" s="2" t="s">
        <v>13</v>
      </c>
      <c r="D21511" s="2">
        <v>8.8470000000000007E-3</v>
      </c>
      <c r="E21511" s="2" t="b">
        <f>D21511=[1]Sheet1!D21511</f>
        <v>1</v>
      </c>
    </row>
    <row r="21512" spans="1:5" x14ac:dyDescent="0.25">
      <c r="A21512" s="4">
        <v>45574</v>
      </c>
      <c r="B21512" s="3" t="str">
        <f>_xlfn.XLOOKUP(C21512,[1]Sheet1!C$2:C$27749,[1]Sheet1!B$2:B$27749)</f>
        <v>29.641.226/0001-53</v>
      </c>
      <c r="C21512" s="2" t="s">
        <v>55</v>
      </c>
      <c r="D21512" s="2">
        <v>2.4646999999999999E-2</v>
      </c>
      <c r="E21512" s="2" t="b">
        <f>D21512=[1]Sheet1!D21512</f>
        <v>1</v>
      </c>
    </row>
    <row r="21513" spans="1:5" x14ac:dyDescent="0.25">
      <c r="A21513" s="4">
        <v>45574</v>
      </c>
      <c r="B21513" s="3" t="str">
        <f>_xlfn.XLOOKUP(C21513,[1]Sheet1!C$2:C$27749,[1]Sheet1!B$2:B$27749)</f>
        <v>35.360.687/0001-50</v>
      </c>
      <c r="C21513" s="2" t="s">
        <v>58</v>
      </c>
      <c r="D21513" s="2">
        <v>1.477E-3</v>
      </c>
      <c r="E21513" s="2" t="b">
        <f>D21513=[1]Sheet1!D21513</f>
        <v>1</v>
      </c>
    </row>
    <row r="21514" spans="1:5" x14ac:dyDescent="0.25">
      <c r="A21514" s="4">
        <v>45574</v>
      </c>
      <c r="B21514" s="3" t="str">
        <f>_xlfn.XLOOKUP(C21514,[1]Sheet1!C$2:C$27749,[1]Sheet1!B$2:B$27749)</f>
        <v>32.903.621/0001-71</v>
      </c>
      <c r="C21514" s="2" t="s">
        <v>60</v>
      </c>
      <c r="D21514" s="2">
        <v>7.4739999999999997E-3</v>
      </c>
      <c r="E21514" s="2" t="b">
        <f>D21514=[1]Sheet1!D21514</f>
        <v>1</v>
      </c>
    </row>
    <row r="21515" spans="1:5" x14ac:dyDescent="0.25">
      <c r="A21515" s="4">
        <v>45574</v>
      </c>
      <c r="B21515" s="3" t="str">
        <f>_xlfn.XLOOKUP(C21515,[1]Sheet1!C$2:C$27749,[1]Sheet1!B$2:B$27749)</f>
        <v>32.892.018/0001-31</v>
      </c>
      <c r="C21515" s="2" t="s">
        <v>62</v>
      </c>
      <c r="D21515" s="2">
        <v>1.342E-2</v>
      </c>
      <c r="E21515" s="2" t="b">
        <f>D21515=[1]Sheet1!D21515</f>
        <v>1</v>
      </c>
    </row>
    <row r="21516" spans="1:5" x14ac:dyDescent="0.25">
      <c r="A21516" s="4">
        <v>45574</v>
      </c>
      <c r="B21516" s="3" t="str">
        <f>_xlfn.XLOOKUP(C21516,[1]Sheet1!C$2:C$27749,[1]Sheet1!B$2:B$27749)</f>
        <v>08.706.065/0001-69</v>
      </c>
      <c r="C21516" s="2" t="s">
        <v>64</v>
      </c>
      <c r="D21516" s="2">
        <v>2.1259999999999999E-3</v>
      </c>
      <c r="E21516" s="2" t="b">
        <f>D21516=[1]Sheet1!D21516</f>
        <v>1</v>
      </c>
    </row>
    <row r="21517" spans="1:5" x14ac:dyDescent="0.25">
      <c r="A21517" s="4">
        <v>45574</v>
      </c>
      <c r="B21517" s="3" t="str">
        <f>_xlfn.XLOOKUP(C21517,[1]Sheet1!C$2:C$27749,[1]Sheet1!B$2:B$27749)</f>
        <v>34.598.181/0001-11</v>
      </c>
      <c r="C21517" s="2" t="s">
        <v>123</v>
      </c>
      <c r="D21517" s="2">
        <v>2.0579999999999999E-3</v>
      </c>
      <c r="E21517" s="2" t="b">
        <f>D21517=[1]Sheet1!D21517</f>
        <v>1</v>
      </c>
    </row>
    <row r="21518" spans="1:5" x14ac:dyDescent="0.25">
      <c r="A21518" s="4">
        <v>45574</v>
      </c>
      <c r="B21518" s="3" t="str">
        <f>_xlfn.XLOOKUP(C21518,[1]Sheet1!C$2:C$27749,[1]Sheet1!B$2:B$27749)</f>
        <v>28.830.325/0001-10</v>
      </c>
      <c r="C21518" s="2" t="s">
        <v>74</v>
      </c>
      <c r="D21518" s="2">
        <v>1.7195999999999999E-2</v>
      </c>
      <c r="E21518" s="2" t="b">
        <f>D21518=[1]Sheet1!D21518</f>
        <v>1</v>
      </c>
    </row>
    <row r="21519" spans="1:5" x14ac:dyDescent="0.25">
      <c r="A21519" s="4">
        <v>45574</v>
      </c>
      <c r="B21519" s="3" t="str">
        <f>_xlfn.XLOOKUP(C21519,[1]Sheet1!C$2:C$27749,[1]Sheet1!B$2:B$27749)</f>
        <v>42.085.661/0001-07</v>
      </c>
      <c r="C21519" s="2" t="s">
        <v>68</v>
      </c>
      <c r="D21519" s="2">
        <v>5.2750000000000002E-3</v>
      </c>
      <c r="E21519" s="2" t="b">
        <f>D21519=[1]Sheet1!D21519</f>
        <v>1</v>
      </c>
    </row>
    <row r="21520" spans="1:5" x14ac:dyDescent="0.25">
      <c r="A21520" s="4">
        <v>45574</v>
      </c>
      <c r="B21520" s="3" t="str">
        <f>_xlfn.XLOOKUP(C21520,[1]Sheet1!C$2:C$27749,[1]Sheet1!B$2:B$27749)</f>
        <v>13.371.132/0001-71</v>
      </c>
      <c r="C21520" s="2" t="s">
        <v>70</v>
      </c>
      <c r="D21520" s="2">
        <v>9.2910000000000006E-3</v>
      </c>
      <c r="E21520" s="2" t="b">
        <f>D21520=[1]Sheet1!D21520</f>
        <v>1</v>
      </c>
    </row>
    <row r="21521" spans="1:5" x14ac:dyDescent="0.25">
      <c r="A21521" s="4">
        <v>45574</v>
      </c>
      <c r="B21521" s="3" t="str">
        <f>_xlfn.XLOOKUP(C21521,[1]Sheet1!C$2:C$27749,[1]Sheet1!B$2:B$27749)</f>
        <v>42.502.802/0001-40</v>
      </c>
      <c r="C21521" s="2" t="s">
        <v>72</v>
      </c>
      <c r="D21521" s="2">
        <v>2.4290000000000002E-3</v>
      </c>
      <c r="E21521" s="2" t="b">
        <f>D21521=[1]Sheet1!D21521</f>
        <v>1</v>
      </c>
    </row>
    <row r="21522" spans="1:5" x14ac:dyDescent="0.25">
      <c r="A21522" s="4">
        <v>45574</v>
      </c>
      <c r="B21522" s="3" t="str">
        <f>_xlfn.XLOOKUP(C21522,[1]Sheet1!C$2:C$27749,[1]Sheet1!B$2:B$27749)</f>
        <v>30.091.444/0001-40</v>
      </c>
      <c r="C21522" s="2" t="s">
        <v>57</v>
      </c>
      <c r="D21522" s="2">
        <v>4.1489999999999999E-3</v>
      </c>
      <c r="E21522" s="2" t="b">
        <f>D21522=[1]Sheet1!D21522</f>
        <v>1</v>
      </c>
    </row>
    <row r="21523" spans="1:5" x14ac:dyDescent="0.25">
      <c r="A21523" s="4">
        <v>45574</v>
      </c>
      <c r="B21523" s="3" t="str">
        <f>_xlfn.XLOOKUP(C21523,[1]Sheet1!C$2:C$27749,[1]Sheet1!B$2:B$27749)</f>
        <v>36.669.660/0001-07</v>
      </c>
      <c r="C21523" s="2" t="s">
        <v>56</v>
      </c>
      <c r="D21523" s="2">
        <v>2.4190000000000001E-3</v>
      </c>
      <c r="E21523" s="2" t="b">
        <f>D21523=[1]Sheet1!D21523</f>
        <v>1</v>
      </c>
    </row>
    <row r="21524" spans="1:5" x14ac:dyDescent="0.25">
      <c r="A21524" s="4">
        <v>45574</v>
      </c>
      <c r="B21524" s="3" t="str">
        <f>_xlfn.XLOOKUP(C21524,[1]Sheet1!C$2:C$27749,[1]Sheet1!B$2:B$27749)</f>
        <v>42.273.325/0001-98</v>
      </c>
      <c r="C21524" s="2" t="s">
        <v>124</v>
      </c>
      <c r="D21524" s="2">
        <v>1.163E-3</v>
      </c>
      <c r="E21524" s="2" t="b">
        <f>D21524=[1]Sheet1!D21524</f>
        <v>1</v>
      </c>
    </row>
    <row r="21525" spans="1:5" x14ac:dyDescent="0.25">
      <c r="A21525" s="4">
        <v>45574</v>
      </c>
      <c r="B21525" s="3" t="str">
        <f>_xlfn.XLOOKUP(C21525,[1]Sheet1!C$2:C$27749,[1]Sheet1!B$2:B$27749)</f>
        <v>16.706.958/0001-32</v>
      </c>
      <c r="C21525" s="2" t="s">
        <v>38</v>
      </c>
      <c r="D21525" s="2">
        <v>5.2646999999999999E-2</v>
      </c>
      <c r="E21525" s="2" t="b">
        <f>D21525=[1]Sheet1!D21525</f>
        <v>1</v>
      </c>
    </row>
    <row r="21526" spans="1:5" x14ac:dyDescent="0.25">
      <c r="A21526" s="4">
        <v>45574</v>
      </c>
      <c r="B21526" s="3" t="str">
        <f>_xlfn.XLOOKUP(C21526,[1]Sheet1!C$2:C$27749,[1]Sheet1!B$2:B$27749)</f>
        <v>42.754.342/0001-47</v>
      </c>
      <c r="C21526" s="2" t="s">
        <v>118</v>
      </c>
      <c r="D21526" s="2">
        <v>1.3278E-2</v>
      </c>
      <c r="E21526" s="2" t="b">
        <f>D21526=[1]Sheet1!D21526</f>
        <v>1</v>
      </c>
    </row>
    <row r="21527" spans="1:5" x14ac:dyDescent="0.25">
      <c r="A21527" s="4">
        <v>45574</v>
      </c>
      <c r="B21527" s="3" t="str">
        <f>_xlfn.XLOOKUP(C21527,[1]Sheet1!C$2:C$27749,[1]Sheet1!B$2:B$27749)</f>
        <v>30.130.708/0001-28</v>
      </c>
      <c r="C21527" s="2" t="s">
        <v>40</v>
      </c>
      <c r="D21527" s="2">
        <v>2.1203E-2</v>
      </c>
      <c r="E21527" s="2" t="b">
        <f>D21527=[1]Sheet1!D21527</f>
        <v>1</v>
      </c>
    </row>
    <row r="21528" spans="1:5" x14ac:dyDescent="0.25">
      <c r="A21528" s="4">
        <v>45574</v>
      </c>
      <c r="B21528" s="3" t="str">
        <f>_xlfn.XLOOKUP(C21528,[1]Sheet1!C$2:C$27749,[1]Sheet1!B$2:B$27749)</f>
        <v>24.960.430/0001-13</v>
      </c>
      <c r="C21528" s="2" t="s">
        <v>42</v>
      </c>
      <c r="D21528" s="2">
        <v>5.3337000000000002E-2</v>
      </c>
      <c r="E21528" s="2" t="b">
        <f>D21528=[1]Sheet1!D21528</f>
        <v>1</v>
      </c>
    </row>
    <row r="21529" spans="1:5" x14ac:dyDescent="0.25">
      <c r="A21529" s="4">
        <v>45574</v>
      </c>
      <c r="B21529" s="3" t="str">
        <f>_xlfn.XLOOKUP(C21529,[1]Sheet1!C$2:C$27749,[1]Sheet1!B$2:B$27749)</f>
        <v>12.005.956/0001-65</v>
      </c>
      <c r="C21529" s="2" t="s">
        <v>44</v>
      </c>
      <c r="D21529" s="2">
        <v>2.8334999999999999E-2</v>
      </c>
      <c r="E21529" s="2" t="b">
        <f>D21529=[1]Sheet1!D21529</f>
        <v>1</v>
      </c>
    </row>
    <row r="21530" spans="1:5" x14ac:dyDescent="0.25">
      <c r="A21530" s="4">
        <v>45574</v>
      </c>
      <c r="B21530" s="3" t="str">
        <f>_xlfn.XLOOKUP(C21530,[1]Sheet1!C$2:C$27749,[1]Sheet1!B$2:B$27749)</f>
        <v>35.864.448/0001-38</v>
      </c>
      <c r="C21530" s="2" t="s">
        <v>46</v>
      </c>
      <c r="D21530" s="2">
        <v>1.2446E-2</v>
      </c>
      <c r="E21530" s="2" t="b">
        <f>D21530=[1]Sheet1!D21530</f>
        <v>1</v>
      </c>
    </row>
    <row r="21531" spans="1:5" x14ac:dyDescent="0.25">
      <c r="A21531" s="4">
        <v>45574</v>
      </c>
      <c r="B21531" s="3" t="str">
        <f>_xlfn.XLOOKUP(C21531,[1]Sheet1!C$2:C$27749,[1]Sheet1!B$2:B$27749)</f>
        <v>42.754.362/0001-18</v>
      </c>
      <c r="C21531" s="2" t="s">
        <v>125</v>
      </c>
      <c r="D21531" s="2">
        <v>1.1547E-2</v>
      </c>
      <c r="E21531" s="2" t="b">
        <f>D21531=[1]Sheet1!D21531</f>
        <v>1</v>
      </c>
    </row>
    <row r="21532" spans="1:5" x14ac:dyDescent="0.25">
      <c r="A21532" s="4">
        <v>45574</v>
      </c>
      <c r="B21532" s="3" t="str">
        <f>_xlfn.XLOOKUP(C21532,[1]Sheet1!C$2:C$27749,[1]Sheet1!B$2:B$27749)</f>
        <v>52.219.978/0001-42</v>
      </c>
      <c r="C21532" s="2" t="s">
        <v>117</v>
      </c>
      <c r="D21532" s="2">
        <v>6.6530000000000001E-3</v>
      </c>
      <c r="E21532" s="2" t="b">
        <f>D21532=[1]Sheet1!D21532</f>
        <v>1</v>
      </c>
    </row>
    <row r="21533" spans="1:5" x14ac:dyDescent="0.25">
      <c r="A21533" s="4">
        <v>45574</v>
      </c>
      <c r="B21533" s="3" t="str">
        <f>_xlfn.XLOOKUP(C21533,[1]Sheet1!C$2:C$27749,[1]Sheet1!B$2:B$27749)</f>
        <v>30.629.603/0001-18</v>
      </c>
      <c r="C21533" s="2" t="s">
        <v>49</v>
      </c>
      <c r="D21533" s="2">
        <v>1.2393E-2</v>
      </c>
      <c r="E21533" s="2" t="b">
        <f>D21533=[1]Sheet1!D21533</f>
        <v>1</v>
      </c>
    </row>
    <row r="21534" spans="1:5" x14ac:dyDescent="0.25">
      <c r="A21534" s="4">
        <v>45574</v>
      </c>
      <c r="B21534" s="3" t="str">
        <f>_xlfn.XLOOKUP(C21534,[1]Sheet1!C$2:C$27749,[1]Sheet1!B$2:B$27749)</f>
        <v>26.499.833/0001-32</v>
      </c>
      <c r="C21534" s="2" t="s">
        <v>52</v>
      </c>
      <c r="D21534" s="2">
        <v>9.4269999999999996E-3</v>
      </c>
      <c r="E21534" s="2" t="b">
        <f>D21534=[1]Sheet1!D21534</f>
        <v>1</v>
      </c>
    </row>
    <row r="21535" spans="1:5" x14ac:dyDescent="0.25">
      <c r="A21535" s="4">
        <v>45574</v>
      </c>
      <c r="B21535" s="3" t="str">
        <f>_xlfn.XLOOKUP(C21535,[1]Sheet1!C$2:C$27749,[1]Sheet1!B$2:B$27749)</f>
        <v>42.888.583/0001-89</v>
      </c>
      <c r="C21535" s="2" t="s">
        <v>126</v>
      </c>
      <c r="D21535" s="2">
        <v>2.4559999999999998E-3</v>
      </c>
      <c r="E21535" s="2" t="b">
        <f>D21535=[1]Sheet1!D21535</f>
        <v>1</v>
      </c>
    </row>
    <row r="21536" spans="1:5" x14ac:dyDescent="0.25">
      <c r="A21536" s="4">
        <v>45574</v>
      </c>
      <c r="B21536" s="3" t="str">
        <f>_xlfn.XLOOKUP(C21536,[1]Sheet1!C$2:C$27749,[1]Sheet1!B$2:B$27749)</f>
        <v>23.648.935/0001-84</v>
      </c>
      <c r="C21536" s="2" t="s">
        <v>77</v>
      </c>
      <c r="D21536" s="2">
        <v>1.0559000000000001E-2</v>
      </c>
      <c r="E21536" s="2" t="b">
        <f>D21536=[1]Sheet1!D21536</f>
        <v>1</v>
      </c>
    </row>
    <row r="21537" spans="1:5" x14ac:dyDescent="0.25">
      <c r="A21537" s="4">
        <v>45574</v>
      </c>
      <c r="B21537" s="3" t="str">
        <f>_xlfn.XLOOKUP(C21537,[1]Sheet1!C$2:C$27749,[1]Sheet1!B$2:B$27749)</f>
        <v>36.655.973/0001-06</v>
      </c>
      <c r="C21537" s="2" t="s">
        <v>116</v>
      </c>
      <c r="D21537" s="2">
        <v>7.1170000000000001E-3</v>
      </c>
      <c r="E21537" s="2" t="b">
        <f>D21537=[1]Sheet1!D21537</f>
        <v>1</v>
      </c>
    </row>
    <row r="21538" spans="1:5" x14ac:dyDescent="0.25">
      <c r="A21538" s="4">
        <v>45574</v>
      </c>
      <c r="B21538" s="3" t="str">
        <f>_xlfn.XLOOKUP(C21538,[1]Sheet1!C$2:C$27749,[1]Sheet1!B$2:B$27749)</f>
        <v>16.915.968/0001-88</v>
      </c>
      <c r="C21538" s="2" t="s">
        <v>50</v>
      </c>
      <c r="D21538" s="2">
        <v>3.7650000000000001E-3</v>
      </c>
      <c r="E21538" s="2" t="b">
        <f>D21538=[1]Sheet1!D21538</f>
        <v>1</v>
      </c>
    </row>
    <row r="21539" spans="1:5" x14ac:dyDescent="0.25">
      <c r="A21539" s="4">
        <v>45574</v>
      </c>
      <c r="B21539" s="3" t="str">
        <f>_xlfn.XLOOKUP(C21539,[1]Sheet1!C$2:C$27749,[1]Sheet1!B$2:B$27749)</f>
        <v>97.521.225/0001-25</v>
      </c>
      <c r="C21539" s="2" t="s">
        <v>36</v>
      </c>
      <c r="D21539" s="2">
        <v>3.1215E-2</v>
      </c>
      <c r="E21539" s="2" t="b">
        <f>D21539=[1]Sheet1!D21539</f>
        <v>1</v>
      </c>
    </row>
    <row r="21540" spans="1:5" x14ac:dyDescent="0.25">
      <c r="A21540" s="4">
        <v>45574</v>
      </c>
      <c r="B21540" s="3" t="str">
        <f>_xlfn.XLOOKUP(C21540,[1]Sheet1!C$2:C$27749,[1]Sheet1!B$2:B$27749)</f>
        <v>26.091.656/0001-50</v>
      </c>
      <c r="C21540" s="2" t="s">
        <v>43</v>
      </c>
      <c r="D21540" s="2">
        <v>1.8450000000000001E-3</v>
      </c>
      <c r="E21540" s="2" t="b">
        <f>D21540=[1]Sheet1!D21540</f>
        <v>1</v>
      </c>
    </row>
    <row r="21541" spans="1:5" x14ac:dyDescent="0.25">
      <c r="A21541" s="4">
        <v>45574</v>
      </c>
      <c r="B21541" s="3" t="str">
        <f>_xlfn.XLOOKUP(C21541,[1]Sheet1!C$2:C$27749,[1]Sheet1!B$2:B$27749)</f>
        <v>35.754.164/0001-99</v>
      </c>
      <c r="C21541" s="2" t="s">
        <v>41</v>
      </c>
      <c r="D21541" s="2">
        <v>2.1099999999999999E-3</v>
      </c>
      <c r="E21541" s="2" t="b">
        <f>D21541=[1]Sheet1!D21541</f>
        <v>1</v>
      </c>
    </row>
    <row r="21542" spans="1:5" x14ac:dyDescent="0.25">
      <c r="A21542" s="4">
        <v>45574</v>
      </c>
      <c r="B21542" s="3" t="str">
        <f>_xlfn.XLOOKUP(C21542,[1]Sheet1!C$2:C$27749,[1]Sheet1!B$2:B$27749)</f>
        <v>17.156.502/0001-09</v>
      </c>
      <c r="C21542" s="2" t="s">
        <v>45</v>
      </c>
      <c r="D21542" s="2">
        <v>2.1970000000000002E-3</v>
      </c>
      <c r="E21542" s="2" t="b">
        <f>D21542=[1]Sheet1!D21542</f>
        <v>1</v>
      </c>
    </row>
    <row r="21543" spans="1:5" x14ac:dyDescent="0.25">
      <c r="A21543" s="4">
        <v>45574</v>
      </c>
      <c r="B21543" s="3" t="str">
        <f>_xlfn.XLOOKUP(C21543,[1]Sheet1!C$2:C$27749,[1]Sheet1!B$2:B$27749)</f>
        <v>35.652.102/0001-76</v>
      </c>
      <c r="C21543" s="2" t="s">
        <v>65</v>
      </c>
      <c r="D21543" s="2">
        <v>1.6542000000000001E-2</v>
      </c>
      <c r="E21543" s="2" t="b">
        <f>D21543=[1]Sheet1!D21543</f>
        <v>1</v>
      </c>
    </row>
    <row r="21544" spans="1:5" x14ac:dyDescent="0.25">
      <c r="A21544" s="4">
        <v>45574</v>
      </c>
      <c r="B21544" s="3" t="str">
        <f>_xlfn.XLOOKUP(C21544,[1]Sheet1!C$2:C$27749,[1]Sheet1!B$2:B$27749)</f>
        <v>17.329.029/0001-14</v>
      </c>
      <c r="C21544" s="2" t="s">
        <v>73</v>
      </c>
      <c r="D21544" s="2">
        <v>1.506E-3</v>
      </c>
      <c r="E21544" s="2" t="b">
        <f>D21544=[1]Sheet1!D21544</f>
        <v>1</v>
      </c>
    </row>
    <row r="21545" spans="1:5" x14ac:dyDescent="0.25">
      <c r="A21545" s="4">
        <v>45574</v>
      </c>
      <c r="B21545" s="3" t="str">
        <f>_xlfn.XLOOKUP(C21545,[1]Sheet1!C$2:C$27749,[1]Sheet1!B$2:B$27749)</f>
        <v>27.529.279/0001-51</v>
      </c>
      <c r="C21545" s="2" t="s">
        <v>71</v>
      </c>
      <c r="D21545" s="2">
        <v>6.9519999999999998E-3</v>
      </c>
      <c r="E21545" s="2" t="b">
        <f>D21545=[1]Sheet1!D21545</f>
        <v>1</v>
      </c>
    </row>
    <row r="21546" spans="1:5" x14ac:dyDescent="0.25">
      <c r="A21546" s="4">
        <v>45574</v>
      </c>
      <c r="B21546" s="3" t="str">
        <f>_xlfn.XLOOKUP(C21546,[1]Sheet1!C$2:C$27749,[1]Sheet1!B$2:B$27749)</f>
        <v>35.705.463/0001-33</v>
      </c>
      <c r="C21546" s="2" t="s">
        <v>69</v>
      </c>
      <c r="D21546" s="2">
        <v>3.6779999999999998E-3</v>
      </c>
      <c r="E21546" s="2" t="b">
        <f>D21546=[1]Sheet1!D21546</f>
        <v>1</v>
      </c>
    </row>
    <row r="21547" spans="1:5" x14ac:dyDescent="0.25">
      <c r="A21547" s="4">
        <v>45574</v>
      </c>
      <c r="B21547" s="3" t="str">
        <f>_xlfn.XLOOKUP(C21547,[1]Sheet1!C$2:C$27749,[1]Sheet1!B$2:B$27749)</f>
        <v>21.408.063/0001-51</v>
      </c>
      <c r="C21547" s="2" t="s">
        <v>67</v>
      </c>
      <c r="D21547" s="2">
        <v>4.5500000000000002E-3</v>
      </c>
      <c r="E21547" s="2" t="b">
        <f>D21547=[1]Sheet1!D21547</f>
        <v>1</v>
      </c>
    </row>
    <row r="21548" spans="1:5" x14ac:dyDescent="0.25">
      <c r="A21548" s="4">
        <v>45574</v>
      </c>
      <c r="B21548" s="3" t="str">
        <f>_xlfn.XLOOKUP(C21548,[1]Sheet1!C$2:C$27749,[1]Sheet1!B$2:B$27749)</f>
        <v>29.467.977/0001-03</v>
      </c>
      <c r="C21548" s="2" t="s">
        <v>66</v>
      </c>
      <c r="D21548" s="2">
        <v>9.4990000000000005E-3</v>
      </c>
      <c r="E21548" s="2" t="b">
        <f>D21548=[1]Sheet1!D21548</f>
        <v>1</v>
      </c>
    </row>
    <row r="21549" spans="1:5" x14ac:dyDescent="0.25">
      <c r="A21549" s="4">
        <v>45574</v>
      </c>
      <c r="B21549" s="3" t="str">
        <f>_xlfn.XLOOKUP(C21549,[1]Sheet1!C$2:C$27749,[1]Sheet1!B$2:B$27749)</f>
        <v>41.088.458/0001-21</v>
      </c>
      <c r="C21549" s="2" t="s">
        <v>63</v>
      </c>
      <c r="D21549" s="2">
        <v>1.792E-3</v>
      </c>
      <c r="E21549" s="2" t="b">
        <f>D21549=[1]Sheet1!D21549</f>
        <v>1</v>
      </c>
    </row>
    <row r="21550" spans="1:5" x14ac:dyDescent="0.25">
      <c r="A21550" s="4">
        <v>45574</v>
      </c>
      <c r="B21550" s="3" t="str">
        <f>_xlfn.XLOOKUP(C21550,[1]Sheet1!C$2:C$27749,[1]Sheet1!B$2:B$27749)</f>
        <v>30.166.700/0001-11</v>
      </c>
      <c r="C21550" s="2" t="s">
        <v>61</v>
      </c>
      <c r="D21550" s="2">
        <v>8.8190000000000004E-3</v>
      </c>
      <c r="E21550" s="2" t="b">
        <f>D21550=[1]Sheet1!D21550</f>
        <v>1</v>
      </c>
    </row>
    <row r="21551" spans="1:5" x14ac:dyDescent="0.25">
      <c r="A21551" s="4">
        <v>45574</v>
      </c>
      <c r="B21551" s="3" t="str">
        <f>_xlfn.XLOOKUP(C21551,[1]Sheet1!C$2:C$27749,[1]Sheet1!B$2:B$27749)</f>
        <v>15.576.907/0001-70</v>
      </c>
      <c r="C21551" s="2" t="s">
        <v>59</v>
      </c>
      <c r="D21551" s="2">
        <v>9.1920000000000005E-3</v>
      </c>
      <c r="E21551" s="2" t="b">
        <f>D21551=[1]Sheet1!D21551</f>
        <v>1</v>
      </c>
    </row>
    <row r="21552" spans="1:5" x14ac:dyDescent="0.25">
      <c r="A21552" s="4">
        <v>45574</v>
      </c>
      <c r="B21552" s="3" t="str">
        <f>_xlfn.XLOOKUP(C21552,[1]Sheet1!C$2:C$27749,[1]Sheet1!B$2:B$27749)</f>
        <v>03.683.056/0001-86</v>
      </c>
      <c r="C21552" s="2" t="s">
        <v>37</v>
      </c>
      <c r="D21552" s="2">
        <v>3.4640000000000001E-3</v>
      </c>
      <c r="E21552" s="2" t="b">
        <f>D21552=[1]Sheet1!D21552</f>
        <v>1</v>
      </c>
    </row>
    <row r="21553" spans="1:5" x14ac:dyDescent="0.25">
      <c r="A21553" s="4">
        <v>45574</v>
      </c>
      <c r="B21553" s="3" t="str">
        <f>_xlfn.XLOOKUP(C21553,[1]Sheet1!C$2:C$27749,[1]Sheet1!B$2:B$27749)</f>
        <v>28.152.272/0001-26</v>
      </c>
      <c r="C21553" s="2" t="s">
        <v>35</v>
      </c>
      <c r="D21553" s="2">
        <v>1.4578000000000001E-2</v>
      </c>
      <c r="E21553" s="2" t="b">
        <f>D21553=[1]Sheet1!D21553</f>
        <v>1</v>
      </c>
    </row>
    <row r="21554" spans="1:5" x14ac:dyDescent="0.25">
      <c r="A21554" s="4">
        <v>45574</v>
      </c>
      <c r="B21554" s="3" t="str">
        <f>_xlfn.XLOOKUP(C21554,[1]Sheet1!C$2:C$27749,[1]Sheet1!B$2:B$27749)</f>
        <v>32.274.163/0001-59</v>
      </c>
      <c r="C21554" s="2" t="s">
        <v>12</v>
      </c>
      <c r="D21554" s="2">
        <v>1.954E-3</v>
      </c>
      <c r="E21554" s="2" t="b">
        <f>D21554=[1]Sheet1!D21554</f>
        <v>1</v>
      </c>
    </row>
    <row r="21555" spans="1:5" x14ac:dyDescent="0.25">
      <c r="A21555" s="4">
        <v>45574</v>
      </c>
      <c r="B21555" s="3" t="str">
        <f>_xlfn.XLOOKUP(C21555,[1]Sheet1!C$2:C$27749,[1]Sheet1!B$2:B$27749)</f>
        <v>35.507.457/0001-71</v>
      </c>
      <c r="C21555" s="2" t="s">
        <v>110</v>
      </c>
      <c r="D21555" s="2">
        <v>5.2090000000000001E-3</v>
      </c>
      <c r="E21555" s="2" t="b">
        <f>D21555=[1]Sheet1!D21555</f>
        <v>1</v>
      </c>
    </row>
    <row r="21556" spans="1:5" x14ac:dyDescent="0.25">
      <c r="A21556" s="4">
        <v>45574</v>
      </c>
      <c r="B21556" s="3" t="str">
        <f>_xlfn.XLOOKUP(C21556,[1]Sheet1!C$2:C$27749,[1]Sheet1!B$2:B$27749)</f>
        <v>36.642.219/0001-31</v>
      </c>
      <c r="C21556" s="2" t="s">
        <v>11</v>
      </c>
      <c r="D21556" s="2">
        <v>5.0359999999999997E-3</v>
      </c>
      <c r="E21556" s="2" t="b">
        <f>D21556=[1]Sheet1!D21556</f>
        <v>1</v>
      </c>
    </row>
    <row r="21557" spans="1:5" x14ac:dyDescent="0.25">
      <c r="A21557" s="4">
        <v>45574</v>
      </c>
      <c r="B21557" s="3" t="str">
        <f>_xlfn.XLOOKUP(C21557,[1]Sheet1!C$2:C$27749,[1]Sheet1!B$2:B$27749)</f>
        <v>28.267.696/0001-36</v>
      </c>
      <c r="C21557" s="2" t="s">
        <v>9</v>
      </c>
      <c r="D21557" s="2">
        <v>2.6280000000000001E-3</v>
      </c>
      <c r="E21557" s="2" t="b">
        <f>D21557=[1]Sheet1!D21557</f>
        <v>1</v>
      </c>
    </row>
    <row r="21558" spans="1:5" x14ac:dyDescent="0.25">
      <c r="A21558" s="4">
        <v>45574</v>
      </c>
      <c r="B21558" s="3" t="str">
        <f>_xlfn.XLOOKUP(C21558,[1]Sheet1!C$2:C$27749,[1]Sheet1!B$2:B$27749)</f>
        <v>36.501.128/0001-86</v>
      </c>
      <c r="C21558" s="2" t="s">
        <v>7</v>
      </c>
      <c r="D21558" s="2">
        <v>1.2211E-2</v>
      </c>
      <c r="E21558" s="2" t="b">
        <f>D21558=[1]Sheet1!D21558</f>
        <v>1</v>
      </c>
    </row>
    <row r="21559" spans="1:5" x14ac:dyDescent="0.25">
      <c r="A21559" s="4">
        <v>45574</v>
      </c>
      <c r="B21559" s="3" t="str">
        <f>_xlfn.XLOOKUP(C21559,[1]Sheet1!C$2:C$27749,[1]Sheet1!B$2:B$27749)</f>
        <v>32.903.702/0001-71</v>
      </c>
      <c r="C21559" s="2" t="s">
        <v>3</v>
      </c>
      <c r="D21559" s="2">
        <v>2.6259999999999999E-3</v>
      </c>
      <c r="E21559" s="2" t="b">
        <f>D21559=[1]Sheet1!D21559</f>
        <v>1</v>
      </c>
    </row>
    <row r="21560" spans="1:5" x14ac:dyDescent="0.25">
      <c r="A21560" s="4">
        <v>45574</v>
      </c>
      <c r="B21560" s="3" t="str">
        <f>_xlfn.XLOOKUP(C21560,[1]Sheet1!C$2:C$27749,[1]Sheet1!B$2:B$27749)</f>
        <v>41.076.710/0001-82</v>
      </c>
      <c r="C21560" s="2" t="s">
        <v>1</v>
      </c>
      <c r="D21560" s="2">
        <v>2.761E-3</v>
      </c>
      <c r="E21560" s="2" t="b">
        <f>D21560=[1]Sheet1!D21560</f>
        <v>1</v>
      </c>
    </row>
    <row r="21561" spans="1:5" x14ac:dyDescent="0.25">
      <c r="A21561" s="4">
        <v>45574</v>
      </c>
      <c r="B21561" s="3" t="str">
        <f>_xlfn.XLOOKUP(C21561,[1]Sheet1!C$2:C$27749,[1]Sheet1!B$2:B$27749)</f>
        <v>43.741.171/0001-84</v>
      </c>
      <c r="C21561" s="2" t="s">
        <v>127</v>
      </c>
      <c r="D21561" s="2">
        <v>1.2600000000000001E-3</v>
      </c>
      <c r="E21561" s="2" t="b">
        <f>D21561=[1]Sheet1!D21561</f>
        <v>1</v>
      </c>
    </row>
    <row r="21562" spans="1:5" x14ac:dyDescent="0.25">
      <c r="A21562" s="4">
        <v>45574</v>
      </c>
      <c r="B21562" s="3" t="str">
        <f>_xlfn.XLOOKUP(C21562,[1]Sheet1!C$2:C$27749,[1]Sheet1!B$2:B$27749)</f>
        <v>40.011.225/0001-68</v>
      </c>
      <c r="C21562" s="2" t="s">
        <v>14</v>
      </c>
      <c r="D21562" s="2">
        <v>2.9299999999999999E-3</v>
      </c>
      <c r="E21562" s="2" t="b">
        <f>D21562=[1]Sheet1!D21562</f>
        <v>1</v>
      </c>
    </row>
    <row r="21563" spans="1:5" x14ac:dyDescent="0.25">
      <c r="A21563" s="4">
        <v>45574</v>
      </c>
      <c r="B21563" s="3" t="str">
        <f>_xlfn.XLOOKUP(C21563,[1]Sheet1!C$2:C$27749,[1]Sheet1!B$2:B$27749)</f>
        <v>43.010.543/0001-00</v>
      </c>
      <c r="C21563" s="2" t="s">
        <v>17</v>
      </c>
      <c r="D21563" s="2">
        <v>1.3370000000000001E-3</v>
      </c>
      <c r="E21563" s="2" t="b">
        <f>D21563=[1]Sheet1!D21563</f>
        <v>1</v>
      </c>
    </row>
    <row r="21564" spans="1:5" x14ac:dyDescent="0.25">
      <c r="A21564" s="4">
        <v>45574</v>
      </c>
      <c r="B21564" s="3" t="str">
        <f>_xlfn.XLOOKUP(C21564,[1]Sheet1!C$2:C$27749,[1]Sheet1!B$2:B$27749)</f>
        <v>26.681.370/0001-25</v>
      </c>
      <c r="C21564" s="2" t="s">
        <v>32</v>
      </c>
      <c r="D21564" s="2">
        <v>2.6250000000000002E-3</v>
      </c>
      <c r="E21564" s="2" t="b">
        <f>D21564=[1]Sheet1!D21564</f>
        <v>1</v>
      </c>
    </row>
    <row r="21565" spans="1:5" x14ac:dyDescent="0.25">
      <c r="A21565" s="4">
        <v>45574</v>
      </c>
      <c r="B21565" s="3" t="str">
        <f>_xlfn.XLOOKUP(C21565,[1]Sheet1!C$2:C$27749,[1]Sheet1!B$2:B$27749)</f>
        <v>25.032.881/0001-53</v>
      </c>
      <c r="C21565" s="2" t="s">
        <v>30</v>
      </c>
      <c r="D21565" s="2">
        <v>1.8100000000000002E-2</v>
      </c>
      <c r="E21565" s="2" t="b">
        <f>D21565=[1]Sheet1!D21565</f>
        <v>1</v>
      </c>
    </row>
    <row r="21566" spans="1:5" x14ac:dyDescent="0.25">
      <c r="A21566" s="4">
        <v>45574</v>
      </c>
      <c r="B21566" s="3" t="str">
        <f>_xlfn.XLOOKUP(C21566,[1]Sheet1!C$2:C$27749,[1]Sheet1!B$2:B$27749)</f>
        <v>16.671.412/0001-93</v>
      </c>
      <c r="C21566" s="2" t="s">
        <v>34</v>
      </c>
      <c r="D21566" s="2">
        <v>5.0670000000000003E-3</v>
      </c>
      <c r="E21566" s="2" t="b">
        <f>D21566=[1]Sheet1!D21566</f>
        <v>1</v>
      </c>
    </row>
    <row r="21567" spans="1:5" x14ac:dyDescent="0.25">
      <c r="A21567" s="4">
        <v>45574</v>
      </c>
      <c r="B21567" s="3" t="str">
        <f>_xlfn.XLOOKUP(C21567,[1]Sheet1!C$2:C$27749,[1]Sheet1!B$2:B$27749)</f>
        <v>28.548.288/0001-52</v>
      </c>
      <c r="C21567" s="2" t="s">
        <v>24</v>
      </c>
      <c r="D21567" s="2">
        <v>1.5084E-2</v>
      </c>
      <c r="E21567" s="2" t="b">
        <f>D21567=[1]Sheet1!D21567</f>
        <v>1</v>
      </c>
    </row>
    <row r="21568" spans="1:5" x14ac:dyDescent="0.25">
      <c r="A21568" s="4">
        <v>45574</v>
      </c>
      <c r="B21568" s="3" t="str">
        <f>_xlfn.XLOOKUP(C21568,[1]Sheet1!C$2:C$27749,[1]Sheet1!B$2:B$27749)</f>
        <v>14.410.722/0001-29</v>
      </c>
      <c r="C21568" s="2" t="s">
        <v>22</v>
      </c>
      <c r="D21568" s="2">
        <v>1.1165E-2</v>
      </c>
      <c r="E21568" s="2" t="b">
        <f>D21568=[1]Sheet1!D21568</f>
        <v>1</v>
      </c>
    </row>
    <row r="21569" spans="1:5" x14ac:dyDescent="0.25">
      <c r="A21569" s="4">
        <v>45574</v>
      </c>
      <c r="B21569" s="3" t="str">
        <f>_xlfn.XLOOKUP(C21569,[1]Sheet1!C$2:C$27749,[1]Sheet1!B$2:B$27749)</f>
        <v>34.508.872/0001-87</v>
      </c>
      <c r="C21569" s="2" t="s">
        <v>20</v>
      </c>
      <c r="D21569" s="2">
        <v>5.7250000000000001E-3</v>
      </c>
      <c r="E21569" s="2" t="b">
        <f>D21569=[1]Sheet1!D21569</f>
        <v>1</v>
      </c>
    </row>
    <row r="21570" spans="1:5" x14ac:dyDescent="0.25">
      <c r="A21570" s="4">
        <v>45574</v>
      </c>
      <c r="B21570" s="3" t="str">
        <f>_xlfn.XLOOKUP(C21570,[1]Sheet1!C$2:C$27749,[1]Sheet1!B$2:B$27749)</f>
        <v>32.400.250/0001-05</v>
      </c>
      <c r="C21570" s="2" t="s">
        <v>16</v>
      </c>
      <c r="D21570" s="2">
        <v>9.4839999999999994E-3</v>
      </c>
      <c r="E21570" s="2" t="b">
        <f>D21570=[1]Sheet1!D21570</f>
        <v>1</v>
      </c>
    </row>
    <row r="21571" spans="1:5" x14ac:dyDescent="0.25">
      <c r="A21571" s="4">
        <v>45574</v>
      </c>
      <c r="B21571" s="3" t="str">
        <f>_xlfn.XLOOKUP(C21571,[1]Sheet1!C$2:C$27749,[1]Sheet1!B$2:B$27749)</f>
        <v>36.771.692/0001-19</v>
      </c>
      <c r="C21571" s="2" t="s">
        <v>107</v>
      </c>
      <c r="D21571" s="2">
        <v>9.4560000000000009E-3</v>
      </c>
      <c r="E21571" s="2" t="b">
        <f>D21571=[1]Sheet1!D21571</f>
        <v>1</v>
      </c>
    </row>
    <row r="21572" spans="1:5" x14ac:dyDescent="0.25">
      <c r="A21572" s="4">
        <v>45574</v>
      </c>
      <c r="B21572" s="3" t="str">
        <f>_xlfn.XLOOKUP(C21572,[1]Sheet1!C$2:C$27749,[1]Sheet1!B$2:B$27749)</f>
        <v>34.197.811/0001-46</v>
      </c>
      <c r="C21572" s="2" t="s">
        <v>102</v>
      </c>
      <c r="D21572" s="2">
        <v>7.2719999999999998E-3</v>
      </c>
      <c r="E21572" s="2" t="b">
        <f>D21572=[1]Sheet1!D21572</f>
        <v>1</v>
      </c>
    </row>
    <row r="21573" spans="1:5" x14ac:dyDescent="0.25">
      <c r="A21573" s="4">
        <v>45574</v>
      </c>
      <c r="B21573" s="3" t="str">
        <f>_xlfn.XLOOKUP(C21573,[1]Sheet1!C$2:C$27749,[1]Sheet1!B$2:B$27749)</f>
        <v>29.852.732/0001-91</v>
      </c>
      <c r="C21573" s="2" t="s">
        <v>78</v>
      </c>
      <c r="D21573" s="2">
        <v>1.1108E-2</v>
      </c>
      <c r="E21573" s="2" t="b">
        <f>D21573=[1]Sheet1!D21573</f>
        <v>1</v>
      </c>
    </row>
    <row r="21574" spans="1:5" x14ac:dyDescent="0.25">
      <c r="A21574" s="4">
        <v>45574</v>
      </c>
      <c r="B21574" s="3" t="str">
        <f>_xlfn.XLOOKUP(C21574,[1]Sheet1!C$2:C$27749,[1]Sheet1!B$2:B$27749)</f>
        <v>24.853.044/0001-22</v>
      </c>
      <c r="C21574" s="2" t="s">
        <v>82</v>
      </c>
      <c r="D21574" s="2">
        <v>8.9999999999999993E-3</v>
      </c>
      <c r="E21574" s="2" t="b">
        <f>D21574=[1]Sheet1!D21574</f>
        <v>1</v>
      </c>
    </row>
    <row r="21575" spans="1:5" x14ac:dyDescent="0.25">
      <c r="A21575" s="4">
        <v>45574</v>
      </c>
      <c r="B21575" s="3" t="str">
        <f>_xlfn.XLOOKUP(C21575,[1]Sheet1!C$2:C$27749,[1]Sheet1!B$2:B$27749)</f>
        <v>12.516.185/0001-70</v>
      </c>
      <c r="C21575" s="2" t="s">
        <v>76</v>
      </c>
      <c r="D21575" s="2">
        <v>3.0279999999999999E-3</v>
      </c>
      <c r="E21575" s="2" t="b">
        <f>D21575=[1]Sheet1!D21575</f>
        <v>1</v>
      </c>
    </row>
    <row r="21576" spans="1:5" x14ac:dyDescent="0.25">
      <c r="A21576" s="4">
        <v>45574</v>
      </c>
      <c r="B21576" s="3" t="str">
        <f>_xlfn.XLOOKUP(C21576,[1]Sheet1!C$2:C$27749,[1]Sheet1!B$2:B$27749)</f>
        <v>17.554.274/0001-25</v>
      </c>
      <c r="C21576" s="2" t="s">
        <v>88</v>
      </c>
      <c r="D21576" s="2">
        <v>2.2027000000000001E-2</v>
      </c>
      <c r="E21576" s="2" t="b">
        <f>D21576=[1]Sheet1!D21576</f>
        <v>1</v>
      </c>
    </row>
    <row r="21577" spans="1:5" x14ac:dyDescent="0.25">
      <c r="A21577" s="4">
        <v>45574</v>
      </c>
      <c r="B21577" s="3" t="str">
        <f>_xlfn.XLOOKUP(C21577,[1]Sheet1!C$2:C$27749,[1]Sheet1!B$2:B$27749)</f>
        <v>36.445.587/0001-90</v>
      </c>
      <c r="C21577" s="2" t="s">
        <v>94</v>
      </c>
      <c r="D21577" s="2">
        <v>1.209E-3</v>
      </c>
      <c r="E21577" s="2" t="b">
        <f>D21577=[1]Sheet1!D21577</f>
        <v>1</v>
      </c>
    </row>
    <row r="21578" spans="1:5" x14ac:dyDescent="0.25">
      <c r="A21578" s="4">
        <v>45574</v>
      </c>
      <c r="B21578" s="3" t="str">
        <f>_xlfn.XLOOKUP(C21578,[1]Sheet1!C$2:C$27749,[1]Sheet1!B$2:B$27749)</f>
        <v>11.664.201/0001-00</v>
      </c>
      <c r="C21578" s="2" t="s">
        <v>96</v>
      </c>
      <c r="D21578" s="2">
        <v>9.4190000000000003E-3</v>
      </c>
      <c r="E21578" s="2" t="b">
        <f>D21578=[1]Sheet1!D21578</f>
        <v>1</v>
      </c>
    </row>
    <row r="21579" spans="1:5" x14ac:dyDescent="0.25">
      <c r="A21579" s="4">
        <v>45574</v>
      </c>
      <c r="B21579" s="3" t="str">
        <f>_xlfn.XLOOKUP(C21579,[1]Sheet1!C$2:C$27749,[1]Sheet1!B$2:B$27749)</f>
        <v>36.244.015/0001-42</v>
      </c>
      <c r="C21579" s="2" t="s">
        <v>93</v>
      </c>
      <c r="D21579" s="2">
        <v>7.4200000000000004E-4</v>
      </c>
      <c r="E21579" s="2" t="b">
        <f>D21579=[1]Sheet1!D21579</f>
        <v>1</v>
      </c>
    </row>
    <row r="21580" spans="1:5" x14ac:dyDescent="0.25">
      <c r="A21580" s="4">
        <v>45574</v>
      </c>
      <c r="B21580" s="3" t="str">
        <f>_xlfn.XLOOKUP(C21580,[1]Sheet1!C$2:C$27749,[1]Sheet1!B$2:B$27749)</f>
        <v>41.256.643/0001-88</v>
      </c>
      <c r="C21580" s="2" t="s">
        <v>89</v>
      </c>
      <c r="D21580" s="2">
        <v>2.0860000000000002E-3</v>
      </c>
      <c r="E21580" s="2" t="b">
        <f>D21580=[1]Sheet1!D21580</f>
        <v>1</v>
      </c>
    </row>
    <row r="21581" spans="1:5" x14ac:dyDescent="0.25">
      <c r="A21581" s="4">
        <v>45574</v>
      </c>
      <c r="B21581" s="3" t="str">
        <f>_xlfn.XLOOKUP(C21581,[1]Sheet1!C$2:C$27749,[1]Sheet1!B$2:B$27749)</f>
        <v>28.516.301/0001-91</v>
      </c>
      <c r="C21581" s="2" t="s">
        <v>85</v>
      </c>
      <c r="D21581" s="2">
        <v>5.2240000000000003E-3</v>
      </c>
      <c r="E21581" s="2" t="b">
        <f>D21581=[1]Sheet1!D21581</f>
        <v>1</v>
      </c>
    </row>
    <row r="21582" spans="1:5" x14ac:dyDescent="0.25">
      <c r="A21582" s="4">
        <v>45574</v>
      </c>
      <c r="B21582" s="3" t="str">
        <f>_xlfn.XLOOKUP(C21582,[1]Sheet1!C$2:C$27749,[1]Sheet1!B$2:B$27749)</f>
        <v>28.516.325/0001-40</v>
      </c>
      <c r="C21582" s="2" t="s">
        <v>99</v>
      </c>
      <c r="D21582" s="2">
        <v>3.7989999999999999E-3</v>
      </c>
      <c r="E21582" s="2" t="b">
        <f>D21582=[1]Sheet1!D21582</f>
        <v>1</v>
      </c>
    </row>
    <row r="21583" spans="1:5" x14ac:dyDescent="0.25">
      <c r="A21583" s="4">
        <v>45574</v>
      </c>
      <c r="B21583" s="3" t="str">
        <f>_xlfn.XLOOKUP(C21583,[1]Sheet1!C$2:C$27749,[1]Sheet1!B$2:B$27749)</f>
        <v>26.502.794/0001-85</v>
      </c>
      <c r="C21583" s="2" t="s">
        <v>79</v>
      </c>
      <c r="D21583" s="2">
        <v>2.1402999999999998E-2</v>
      </c>
      <c r="E21583" s="2" t="b">
        <f>D21583=[1]Sheet1!D21583</f>
        <v>1</v>
      </c>
    </row>
    <row r="21584" spans="1:5" x14ac:dyDescent="0.25">
      <c r="A21584" s="4">
        <v>45574</v>
      </c>
      <c r="B21584" s="3" t="str">
        <f>_xlfn.XLOOKUP(C21584,[1]Sheet1!C$2:C$27749,[1]Sheet1!B$2:B$27749)</f>
        <v>28.757.546/0001-00</v>
      </c>
      <c r="C21584" s="2" t="s">
        <v>106</v>
      </c>
      <c r="D21584" s="2">
        <v>4.299E-2</v>
      </c>
      <c r="E21584" s="2" t="b">
        <f>D21584=[1]Sheet1!D21584</f>
        <v>1</v>
      </c>
    </row>
    <row r="21585" spans="1:5" x14ac:dyDescent="0.25">
      <c r="A21585" s="4">
        <v>45574</v>
      </c>
      <c r="B21585" s="3" t="str">
        <f>_xlfn.XLOOKUP(C21585,[1]Sheet1!C$2:C$27749,[1]Sheet1!B$2:B$27749)</f>
        <v>30.983.020/0001-90</v>
      </c>
      <c r="C21585" s="2" t="s">
        <v>105</v>
      </c>
      <c r="D21585" s="2">
        <v>2.15E-3</v>
      </c>
      <c r="E21585" s="2" t="b">
        <f>D21585=[1]Sheet1!D21585</f>
        <v>1</v>
      </c>
    </row>
    <row r="21586" spans="1:5" x14ac:dyDescent="0.25">
      <c r="A21586" s="4">
        <v>45574</v>
      </c>
      <c r="B21586" s="3" t="str">
        <f>_xlfn.XLOOKUP(C21586,[1]Sheet1!C$2:C$27749,[1]Sheet1!B$2:B$27749)</f>
        <v>40.575.940/0001-23</v>
      </c>
      <c r="C21586" s="2" t="s">
        <v>122</v>
      </c>
      <c r="D21586" s="2">
        <v>9.0600000000000001E-4</v>
      </c>
      <c r="E21586" s="2" t="b">
        <f>D21586=[1]Sheet1!D21586</f>
        <v>1</v>
      </c>
    </row>
    <row r="21587" spans="1:5" x14ac:dyDescent="0.25">
      <c r="A21587" s="4">
        <v>45575</v>
      </c>
      <c r="B21587" s="3" t="str">
        <f>_xlfn.XLOOKUP(C21587,[1]Sheet1!C$2:C$27749,[1]Sheet1!B$2:B$27749)</f>
        <v>36.642.293/0001-58</v>
      </c>
      <c r="C21587" s="2" t="s">
        <v>104</v>
      </c>
      <c r="D21587" s="2">
        <v>3.179E-3</v>
      </c>
      <c r="E21587" s="2" t="b">
        <f>D21587=[1]Sheet1!D21587</f>
        <v>1</v>
      </c>
    </row>
    <row r="21588" spans="1:5" x14ac:dyDescent="0.25">
      <c r="A21588" s="4">
        <v>45575</v>
      </c>
      <c r="B21588" s="3" t="str">
        <f>_xlfn.XLOOKUP(C21588,[1]Sheet1!C$2:C$27749,[1]Sheet1!B$2:B$27749)</f>
        <v>35.765.826/0001-26</v>
      </c>
      <c r="C21588" s="2" t="s">
        <v>97</v>
      </c>
      <c r="D21588" s="2">
        <v>1.756E-3</v>
      </c>
      <c r="E21588" s="2" t="b">
        <f>D21588=[1]Sheet1!D21588</f>
        <v>1</v>
      </c>
    </row>
    <row r="21589" spans="1:5" x14ac:dyDescent="0.25">
      <c r="A21589" s="4">
        <v>45575</v>
      </c>
      <c r="B21589" s="3" t="str">
        <f>_xlfn.XLOOKUP(C21589,[1]Sheet1!C$2:C$27749,[1]Sheet1!B$2:B$27749)</f>
        <v>51.472.985/0001-99</v>
      </c>
      <c r="C21589" s="2" t="s">
        <v>113</v>
      </c>
      <c r="D21589" s="2">
        <v>1.701E-3</v>
      </c>
      <c r="E21589" s="2" t="b">
        <f>D21589=[1]Sheet1!D21589</f>
        <v>1</v>
      </c>
    </row>
    <row r="21590" spans="1:5" x14ac:dyDescent="0.25">
      <c r="A21590" s="4">
        <v>45575</v>
      </c>
      <c r="B21590" s="3" t="str">
        <f>_xlfn.XLOOKUP(C21590,[1]Sheet1!C$2:C$27749,[1]Sheet1!B$2:B$27749)</f>
        <v>28.737.771/0001-85</v>
      </c>
      <c r="C21590" s="2" t="s">
        <v>81</v>
      </c>
      <c r="D21590" s="2">
        <v>9.2370000000000004E-3</v>
      </c>
      <c r="E21590" s="2" t="b">
        <f>D21590=[1]Sheet1!D21590</f>
        <v>1</v>
      </c>
    </row>
    <row r="21591" spans="1:5" x14ac:dyDescent="0.25">
      <c r="A21591" s="4">
        <v>45575</v>
      </c>
      <c r="B21591" s="3" t="str">
        <f>_xlfn.XLOOKUP(C21591,[1]Sheet1!C$2:C$27749,[1]Sheet1!B$2:B$27749)</f>
        <v>32.006.821/0001-21</v>
      </c>
      <c r="C21591" s="2" t="s">
        <v>84</v>
      </c>
      <c r="D21591" s="2">
        <v>1.1850000000000001E-3</v>
      </c>
      <c r="E21591" s="2" t="b">
        <f>D21591=[1]Sheet1!D21591</f>
        <v>1</v>
      </c>
    </row>
    <row r="21592" spans="1:5" x14ac:dyDescent="0.25">
      <c r="A21592" s="4">
        <v>45575</v>
      </c>
      <c r="B21592" s="3" t="str">
        <f>_xlfn.XLOOKUP(C21592,[1]Sheet1!C$2:C$27749,[1]Sheet1!B$2:B$27749)</f>
        <v>29.267.567/0001-00</v>
      </c>
      <c r="C21592" s="2" t="s">
        <v>87</v>
      </c>
      <c r="D21592" s="2">
        <v>2.496E-3</v>
      </c>
      <c r="E21592" s="2" t="b">
        <f>D21592=[1]Sheet1!D21592</f>
        <v>1</v>
      </c>
    </row>
    <row r="21593" spans="1:5" x14ac:dyDescent="0.25">
      <c r="A21593" s="4">
        <v>45575</v>
      </c>
      <c r="B21593" s="3" t="str">
        <f>_xlfn.XLOOKUP(C21593,[1]Sheet1!C$2:C$27749,[1]Sheet1!B$2:B$27749)</f>
        <v>11.026.627/0001-38</v>
      </c>
      <c r="C21593" s="2" t="s">
        <v>90</v>
      </c>
      <c r="D21593" s="2">
        <v>1.1220000000000001E-2</v>
      </c>
      <c r="E21593" s="2" t="b">
        <f>D21593=[1]Sheet1!D21593</f>
        <v>1</v>
      </c>
    </row>
    <row r="21594" spans="1:5" x14ac:dyDescent="0.25">
      <c r="A21594" s="4">
        <v>45575</v>
      </c>
      <c r="B21594" s="3" t="str">
        <f>_xlfn.XLOOKUP(C21594,[1]Sheet1!C$2:C$27749,[1]Sheet1!B$2:B$27749)</f>
        <v>20.216.935/0001-17</v>
      </c>
      <c r="C21594" s="2" t="s">
        <v>95</v>
      </c>
      <c r="D21594" s="2">
        <v>2.454E-3</v>
      </c>
      <c r="E21594" s="2" t="b">
        <f>D21594=[1]Sheet1!D21594</f>
        <v>1</v>
      </c>
    </row>
    <row r="21595" spans="1:5" x14ac:dyDescent="0.25">
      <c r="A21595" s="4">
        <v>45575</v>
      </c>
      <c r="B21595" s="3" t="str">
        <f>_xlfn.XLOOKUP(C21595,[1]Sheet1!C$2:C$27749,[1]Sheet1!B$2:B$27749)</f>
        <v>22.219.335/0001-38</v>
      </c>
      <c r="C21595" s="2" t="s">
        <v>100</v>
      </c>
      <c r="D21595" s="2">
        <v>2.9250000000000001E-3</v>
      </c>
      <c r="E21595" s="2" t="b">
        <f>D21595=[1]Sheet1!D21595</f>
        <v>1</v>
      </c>
    </row>
    <row r="21596" spans="1:5" x14ac:dyDescent="0.25">
      <c r="A21596" s="4">
        <v>45575</v>
      </c>
      <c r="B21596" s="3" t="str">
        <f>_xlfn.XLOOKUP(C21596,[1]Sheet1!C$2:C$27749,[1]Sheet1!B$2:B$27749)</f>
        <v>34.081.637/0001-71</v>
      </c>
      <c r="C21596" s="2" t="s">
        <v>92</v>
      </c>
      <c r="D21596" s="2">
        <v>1.168E-3</v>
      </c>
      <c r="E21596" s="2" t="b">
        <f>D21596=[1]Sheet1!D21596</f>
        <v>1</v>
      </c>
    </row>
    <row r="21597" spans="1:5" x14ac:dyDescent="0.25">
      <c r="A21597" s="4">
        <v>45575</v>
      </c>
      <c r="B21597" s="3" t="str">
        <f>_xlfn.XLOOKUP(C21597,[1]Sheet1!C$2:C$27749,[1]Sheet1!B$2:B$27749)</f>
        <v>17.324.357/0001-28</v>
      </c>
      <c r="C21597" s="2" t="s">
        <v>114</v>
      </c>
      <c r="D21597" s="2">
        <v>2.1150000000000001E-3</v>
      </c>
      <c r="E21597" s="2" t="b">
        <f>D21597=[1]Sheet1!D21597</f>
        <v>1</v>
      </c>
    </row>
    <row r="21598" spans="1:5" x14ac:dyDescent="0.25">
      <c r="A21598" s="4">
        <v>45575</v>
      </c>
      <c r="B21598" s="3" t="str">
        <f>_xlfn.XLOOKUP(C21598,[1]Sheet1!C$2:C$27749,[1]Sheet1!B$2:B$27749)</f>
        <v>33.046.142/0001-49</v>
      </c>
      <c r="C21598" s="2" t="s">
        <v>119</v>
      </c>
      <c r="D21598" s="2">
        <v>4.398E-3</v>
      </c>
      <c r="E21598" s="2" t="b">
        <f>D21598=[1]Sheet1!D21598</f>
        <v>1</v>
      </c>
    </row>
    <row r="21599" spans="1:5" x14ac:dyDescent="0.25">
      <c r="A21599" s="4">
        <v>45575</v>
      </c>
      <c r="B21599" s="3" t="str">
        <f>_xlfn.XLOOKUP(C21599,[1]Sheet1!C$2:C$27749,[1]Sheet1!B$2:B$27749)</f>
        <v>20.748.515/0001-81</v>
      </c>
      <c r="C21599" s="2" t="s">
        <v>86</v>
      </c>
      <c r="D21599" s="2">
        <v>1.2477E-2</v>
      </c>
      <c r="E21599" s="2" t="b">
        <f>D21599=[1]Sheet1!D21599</f>
        <v>1</v>
      </c>
    </row>
    <row r="21600" spans="1:5" x14ac:dyDescent="0.25">
      <c r="A21600" s="4">
        <v>45575</v>
      </c>
      <c r="B21600" s="3" t="str">
        <f>_xlfn.XLOOKUP(C21600,[1]Sheet1!C$2:C$27749,[1]Sheet1!B$2:B$27749)</f>
        <v>08.924.783/0001-01</v>
      </c>
      <c r="C21600" s="2" t="s">
        <v>83</v>
      </c>
      <c r="D21600" s="2">
        <v>8.7049999999999992E-3</v>
      </c>
      <c r="E21600" s="2" t="b">
        <f>D21600=[1]Sheet1!D21600</f>
        <v>1</v>
      </c>
    </row>
    <row r="21601" spans="1:5" x14ac:dyDescent="0.25">
      <c r="A21601" s="4">
        <v>45575</v>
      </c>
      <c r="B21601" s="3" t="str">
        <f>_xlfn.XLOOKUP(C21601,[1]Sheet1!C$2:C$27749,[1]Sheet1!B$2:B$27749)</f>
        <v>48.978.859/0001-04</v>
      </c>
      <c r="C21601" s="2" t="s">
        <v>80</v>
      </c>
      <c r="D21601" s="2">
        <v>3.898E-3</v>
      </c>
      <c r="E21601" s="2" t="b">
        <f>D21601=[1]Sheet1!D21601</f>
        <v>1</v>
      </c>
    </row>
    <row r="21602" spans="1:5" x14ac:dyDescent="0.25">
      <c r="A21602" s="4">
        <v>45575</v>
      </c>
      <c r="B21602" s="3" t="str">
        <f>_xlfn.XLOOKUP(C21602,[1]Sheet1!C$2:C$27749,[1]Sheet1!B$2:B$27749)</f>
        <v>36.642.244/0001-15</v>
      </c>
      <c r="C21602" s="2" t="s">
        <v>98</v>
      </c>
      <c r="D21602" s="2">
        <v>3.2200000000000002E-3</v>
      </c>
      <c r="E21602" s="2" t="b">
        <f>D21602=[1]Sheet1!D21602</f>
        <v>1</v>
      </c>
    </row>
    <row r="21603" spans="1:5" x14ac:dyDescent="0.25">
      <c r="A21603" s="4">
        <v>45575</v>
      </c>
      <c r="B21603" s="3" t="str">
        <f>_xlfn.XLOOKUP(C21603,[1]Sheet1!C$2:C$27749,[1]Sheet1!B$2:B$27749)</f>
        <v>09.552.812/0001-14</v>
      </c>
      <c r="C21603" s="2" t="s">
        <v>101</v>
      </c>
      <c r="D21603" s="2">
        <v>6.8490000000000001E-3</v>
      </c>
      <c r="E21603" s="2" t="b">
        <f>D21603=[1]Sheet1!D21603</f>
        <v>1</v>
      </c>
    </row>
    <row r="21604" spans="1:5" x14ac:dyDescent="0.25">
      <c r="A21604" s="4">
        <v>45575</v>
      </c>
      <c r="B21604" s="3" t="str">
        <f>_xlfn.XLOOKUP(C21604,[1]Sheet1!C$2:C$27749,[1]Sheet1!B$2:B$27749)</f>
        <v>11.839.593/0001-09</v>
      </c>
      <c r="C21604" s="2" t="s">
        <v>75</v>
      </c>
      <c r="D21604" s="2">
        <v>3.1203000000000002E-2</v>
      </c>
      <c r="E21604" s="2" t="b">
        <f>D21604=[1]Sheet1!D21604</f>
        <v>1</v>
      </c>
    </row>
    <row r="21605" spans="1:5" x14ac:dyDescent="0.25">
      <c r="A21605" s="4">
        <v>45575</v>
      </c>
      <c r="B21605" s="3" t="str">
        <f>_xlfn.XLOOKUP(C21605,[1]Sheet1!C$2:C$27749,[1]Sheet1!B$2:B$27749)</f>
        <v>41.076.607/0001-32</v>
      </c>
      <c r="C21605" s="2" t="s">
        <v>18</v>
      </c>
      <c r="D21605" s="2">
        <v>9.8700000000000003E-4</v>
      </c>
      <c r="E21605" s="2" t="b">
        <f>D21605=[1]Sheet1!D21605</f>
        <v>1</v>
      </c>
    </row>
    <row r="21606" spans="1:5" x14ac:dyDescent="0.25">
      <c r="A21606" s="4">
        <v>45575</v>
      </c>
      <c r="B21606" s="3" t="str">
        <f>_xlfn.XLOOKUP(C21606,[1]Sheet1!C$2:C$27749,[1]Sheet1!B$2:B$27749)</f>
        <v>32.065.364/0001-46</v>
      </c>
      <c r="C21606" s="2" t="s">
        <v>19</v>
      </c>
      <c r="D21606" s="2">
        <v>3.6700000000000001E-3</v>
      </c>
      <c r="E21606" s="2" t="b">
        <f>D21606=[1]Sheet1!D21606</f>
        <v>1</v>
      </c>
    </row>
    <row r="21607" spans="1:5" x14ac:dyDescent="0.25">
      <c r="A21607" s="4">
        <v>45575</v>
      </c>
      <c r="B21607" s="3" t="str">
        <f>_xlfn.XLOOKUP(C21607,[1]Sheet1!C$2:C$27749,[1]Sheet1!B$2:B$27749)</f>
        <v>49.005.348/0001-60</v>
      </c>
      <c r="C21607" s="2" t="s">
        <v>112</v>
      </c>
      <c r="D21607" s="2">
        <v>2.918E-3</v>
      </c>
      <c r="E21607" s="2" t="b">
        <f>D21607=[1]Sheet1!D21607</f>
        <v>1</v>
      </c>
    </row>
    <row r="21608" spans="1:5" x14ac:dyDescent="0.25">
      <c r="A21608" s="4">
        <v>45575</v>
      </c>
      <c r="B21608" s="3" t="str">
        <f>_xlfn.XLOOKUP(C21608,[1]Sheet1!C$2:C$27749,[1]Sheet1!B$2:B$27749)</f>
        <v>47.896.665/0001-99</v>
      </c>
      <c r="C21608" s="2" t="s">
        <v>120</v>
      </c>
      <c r="D21608" s="2">
        <v>4.6480000000000002E-3</v>
      </c>
      <c r="E21608" s="2" t="b">
        <f>D21608=[1]Sheet1!D21608</f>
        <v>1</v>
      </c>
    </row>
    <row r="21609" spans="1:5" x14ac:dyDescent="0.25">
      <c r="A21609" s="4">
        <v>45575</v>
      </c>
      <c r="B21609" s="3" t="str">
        <f>_xlfn.XLOOKUP(C21609,[1]Sheet1!C$2:C$27749,[1]Sheet1!B$2:B$27749)</f>
        <v>18.979.895/0001-13</v>
      </c>
      <c r="C21609" s="2" t="s">
        <v>21</v>
      </c>
      <c r="D21609" s="2">
        <v>1.7582E-2</v>
      </c>
      <c r="E21609" s="2" t="b">
        <f>D21609=[1]Sheet1!D21609</f>
        <v>1</v>
      </c>
    </row>
    <row r="21610" spans="1:5" x14ac:dyDescent="0.25">
      <c r="A21610" s="4">
        <v>45575</v>
      </c>
      <c r="B21610" s="3" t="str">
        <f>_xlfn.XLOOKUP(C21610,[1]Sheet1!C$2:C$27749,[1]Sheet1!B$2:B$27749)</f>
        <v>28.729.197/0001-13</v>
      </c>
      <c r="C21610" s="2" t="s">
        <v>23</v>
      </c>
      <c r="D21610" s="2">
        <v>6.9620000000000003E-3</v>
      </c>
      <c r="E21610" s="2" t="b">
        <f>D21610=[1]Sheet1!D21610</f>
        <v>1</v>
      </c>
    </row>
    <row r="21611" spans="1:5" x14ac:dyDescent="0.25">
      <c r="A21611" s="4">
        <v>45575</v>
      </c>
      <c r="B21611" s="3" t="str">
        <f>_xlfn.XLOOKUP(C21611,[1]Sheet1!C$2:C$27749,[1]Sheet1!B$2:B$27749)</f>
        <v>36.501.233/0001-15</v>
      </c>
      <c r="C21611" s="2" t="s">
        <v>26</v>
      </c>
      <c r="D21611" s="2">
        <v>1.106E-3</v>
      </c>
      <c r="E21611" s="2" t="b">
        <f>D21611=[1]Sheet1!D21611</f>
        <v>1</v>
      </c>
    </row>
    <row r="21612" spans="1:5" x14ac:dyDescent="0.25">
      <c r="A21612" s="4">
        <v>45575</v>
      </c>
      <c r="B21612" s="3" t="str">
        <f>_xlfn.XLOOKUP(C21612,[1]Sheet1!C$2:C$27749,[1]Sheet1!B$2:B$27749)</f>
        <v>37.087.810/0001-37</v>
      </c>
      <c r="C21612" s="2" t="s">
        <v>27</v>
      </c>
      <c r="D21612" s="2">
        <v>3.604E-3</v>
      </c>
      <c r="E21612" s="2" t="b">
        <f>D21612=[1]Sheet1!D21612</f>
        <v>1</v>
      </c>
    </row>
    <row r="21613" spans="1:5" x14ac:dyDescent="0.25">
      <c r="A21613" s="4">
        <v>45575</v>
      </c>
      <c r="B21613" s="3" t="str">
        <f>_xlfn.XLOOKUP(C21613,[1]Sheet1!C$2:C$27749,[1]Sheet1!B$2:B$27749)</f>
        <v>30.567.216/0001-02</v>
      </c>
      <c r="C21613" s="2" t="s">
        <v>109</v>
      </c>
      <c r="D21613" s="2">
        <v>2.2539999999999999E-3</v>
      </c>
      <c r="E21613" s="2" t="b">
        <f>D21613=[1]Sheet1!D21613</f>
        <v>1</v>
      </c>
    </row>
    <row r="21614" spans="1:5" x14ac:dyDescent="0.25">
      <c r="A21614" s="4">
        <v>45575</v>
      </c>
      <c r="B21614" s="3" t="str">
        <f>_xlfn.XLOOKUP(C21614,[1]Sheet1!C$2:C$27749,[1]Sheet1!B$2:B$27749)</f>
        <v>37.295.919/0001-60</v>
      </c>
      <c r="C21614" s="2" t="s">
        <v>108</v>
      </c>
      <c r="D21614" s="2">
        <v>8.267E-3</v>
      </c>
      <c r="E21614" s="2" t="b">
        <f>D21614=[1]Sheet1!D21614</f>
        <v>1</v>
      </c>
    </row>
    <row r="21615" spans="1:5" x14ac:dyDescent="0.25">
      <c r="A21615" s="4">
        <v>45575</v>
      </c>
      <c r="B21615" s="3" t="str">
        <f>_xlfn.XLOOKUP(C21615,[1]Sheet1!C$2:C$27749,[1]Sheet1!B$2:B$27749)</f>
        <v>26.614.291/0001-00</v>
      </c>
      <c r="C21615" s="2" t="s">
        <v>31</v>
      </c>
      <c r="D21615" s="2">
        <v>8.0070000000000002E-3</v>
      </c>
      <c r="E21615" s="2" t="b">
        <f>D21615=[1]Sheet1!D21615</f>
        <v>1</v>
      </c>
    </row>
    <row r="21616" spans="1:5" x14ac:dyDescent="0.25">
      <c r="A21616" s="4">
        <v>45575</v>
      </c>
      <c r="B21616" s="3" t="str">
        <f>_xlfn.XLOOKUP(C21616,[1]Sheet1!C$2:C$27749,[1]Sheet1!B$2:B$27749)</f>
        <v>23.740.527/0001-58</v>
      </c>
      <c r="C21616" s="2" t="s">
        <v>33</v>
      </c>
      <c r="D21616" s="2">
        <v>6.659E-3</v>
      </c>
      <c r="E21616" s="2" t="b">
        <f>D21616=[1]Sheet1!D21616</f>
        <v>1</v>
      </c>
    </row>
    <row r="21617" spans="1:5" x14ac:dyDescent="0.25">
      <c r="A21617" s="4">
        <v>45575</v>
      </c>
      <c r="B21617" s="3" t="str">
        <f>_xlfn.XLOOKUP(C21617,[1]Sheet1!C$2:C$27749,[1]Sheet1!B$2:B$27749)</f>
        <v>15.447.108/0001-02</v>
      </c>
      <c r="C21617" s="2" t="s">
        <v>121</v>
      </c>
      <c r="D21617" s="2">
        <v>7.4310000000000001E-3</v>
      </c>
      <c r="E21617" s="2" t="b">
        <f>D21617=[1]Sheet1!D21617</f>
        <v>1</v>
      </c>
    </row>
    <row r="21618" spans="1:5" x14ac:dyDescent="0.25">
      <c r="A21618" s="4">
        <v>45575</v>
      </c>
      <c r="B21618" s="3" t="str">
        <f>_xlfn.XLOOKUP(C21618,[1]Sheet1!C$2:C$27749,[1]Sheet1!B$2:B$27749)</f>
        <v>30.578.417/0001-05</v>
      </c>
      <c r="C21618" s="2" t="s">
        <v>25</v>
      </c>
      <c r="D21618" s="2">
        <v>4.8170000000000001E-3</v>
      </c>
      <c r="E21618" s="2" t="b">
        <f>D21618=[1]Sheet1!D21618</f>
        <v>1</v>
      </c>
    </row>
    <row r="21619" spans="1:5" x14ac:dyDescent="0.25">
      <c r="A21619" s="4">
        <v>45575</v>
      </c>
      <c r="B21619" s="3" t="str">
        <f>_xlfn.XLOOKUP(C21619,[1]Sheet1!C$2:C$27749,[1]Sheet1!B$2:B$27749)</f>
        <v>30.248.180/0001-96</v>
      </c>
      <c r="C21619" s="2" t="s">
        <v>0</v>
      </c>
      <c r="D21619" s="2">
        <v>4.6719999999999999E-3</v>
      </c>
      <c r="E21619" s="2" t="b">
        <f>D21619=[1]Sheet1!D21619</f>
        <v>1</v>
      </c>
    </row>
    <row r="21620" spans="1:5" x14ac:dyDescent="0.25">
      <c r="A21620" s="4">
        <v>45575</v>
      </c>
      <c r="B21620" s="3" t="str">
        <f>_xlfn.XLOOKUP(C21620,[1]Sheet1!C$2:C$27749,[1]Sheet1!B$2:B$27749)</f>
        <v>18.307.582/0001-19</v>
      </c>
      <c r="C21620" s="2" t="s">
        <v>2</v>
      </c>
      <c r="D21620" s="2">
        <v>1.0595E-2</v>
      </c>
      <c r="E21620" s="2" t="b">
        <f>D21620=[1]Sheet1!D21620</f>
        <v>1</v>
      </c>
    </row>
    <row r="21621" spans="1:5" x14ac:dyDescent="0.25">
      <c r="A21621" s="4">
        <v>45575</v>
      </c>
      <c r="B21621" s="3" t="str">
        <f>_xlfn.XLOOKUP(C21621,[1]Sheet1!C$2:C$27749,[1]Sheet1!B$2:B$27749)</f>
        <v>08.431.747/0001-06</v>
      </c>
      <c r="C21621" s="2" t="s">
        <v>4</v>
      </c>
      <c r="D21621" s="2">
        <v>1.8652999999999999E-2</v>
      </c>
      <c r="E21621" s="2" t="b">
        <f>D21621=[1]Sheet1!D21621</f>
        <v>1</v>
      </c>
    </row>
    <row r="21622" spans="1:5" x14ac:dyDescent="0.25">
      <c r="A21622" s="4">
        <v>45575</v>
      </c>
      <c r="B21622" s="3" t="str">
        <f>_xlfn.XLOOKUP(C21622,[1]Sheet1!C$2:C$27749,[1]Sheet1!B$2:B$27749)</f>
        <v>11.160.521/0001-22</v>
      </c>
      <c r="C21622" s="2" t="s">
        <v>6</v>
      </c>
      <c r="D21622" s="2">
        <v>1.1251000000000001E-2</v>
      </c>
      <c r="E21622" s="2" t="b">
        <f>D21622=[1]Sheet1!D21622</f>
        <v>1</v>
      </c>
    </row>
    <row r="21623" spans="1:5" x14ac:dyDescent="0.25">
      <c r="A21623" s="4">
        <v>45575</v>
      </c>
      <c r="B21623" s="3" t="str">
        <f>_xlfn.XLOOKUP(C21623,[1]Sheet1!C$2:C$27749,[1]Sheet1!B$2:B$27749)</f>
        <v>32.784.898/0001-22</v>
      </c>
      <c r="C21623" s="2" t="s">
        <v>8</v>
      </c>
      <c r="D21623" s="2">
        <v>1.578E-3</v>
      </c>
      <c r="E21623" s="2" t="b">
        <f>D21623=[1]Sheet1!D21623</f>
        <v>1</v>
      </c>
    </row>
    <row r="21624" spans="1:5" x14ac:dyDescent="0.25">
      <c r="A21624" s="4">
        <v>45575</v>
      </c>
      <c r="B21624" s="3" t="str">
        <f>_xlfn.XLOOKUP(C21624,[1]Sheet1!C$2:C$27749,[1]Sheet1!B$2:B$27749)</f>
        <v>11.728.688/0001-47</v>
      </c>
      <c r="C21624" s="2" t="s">
        <v>10</v>
      </c>
      <c r="D21624" s="2">
        <v>3.8621000000000003E-2</v>
      </c>
      <c r="E21624" s="2" t="b">
        <f>D21624=[1]Sheet1!D21624</f>
        <v>1</v>
      </c>
    </row>
    <row r="21625" spans="1:5" x14ac:dyDescent="0.25">
      <c r="A21625" s="4">
        <v>45575</v>
      </c>
      <c r="B21625" s="3" t="str">
        <f>_xlfn.XLOOKUP(C21625,[1]Sheet1!C$2:C$27749,[1]Sheet1!B$2:B$27749)</f>
        <v>11.260.134/0001-68</v>
      </c>
      <c r="C21625" s="2" t="s">
        <v>15</v>
      </c>
      <c r="D21625" s="2">
        <v>3.8379999999999998E-3</v>
      </c>
      <c r="E21625" s="2" t="b">
        <f>D21625=[1]Sheet1!D21625</f>
        <v>1</v>
      </c>
    </row>
    <row r="21626" spans="1:5" x14ac:dyDescent="0.25">
      <c r="A21626" s="4">
        <v>45575</v>
      </c>
      <c r="B21626" s="3" t="str">
        <f>_xlfn.XLOOKUP(C21626,[1]Sheet1!C$2:C$27749,[1]Sheet1!B$2:B$27749)</f>
        <v>09.072.017/0001-29</v>
      </c>
      <c r="C21626" s="2" t="s">
        <v>13</v>
      </c>
      <c r="D21626" s="2">
        <v>8.8570000000000003E-3</v>
      </c>
      <c r="E21626" s="2" t="b">
        <f>D21626=[1]Sheet1!D21626</f>
        <v>1</v>
      </c>
    </row>
    <row r="21627" spans="1:5" x14ac:dyDescent="0.25">
      <c r="A21627" s="4">
        <v>45575</v>
      </c>
      <c r="B21627" s="3" t="str">
        <f>_xlfn.XLOOKUP(C21627,[1]Sheet1!C$2:C$27749,[1]Sheet1!B$2:B$27749)</f>
        <v>29.641.226/0001-53</v>
      </c>
      <c r="C21627" s="2" t="s">
        <v>55</v>
      </c>
      <c r="D21627" s="2">
        <v>2.4763E-2</v>
      </c>
      <c r="E21627" s="2" t="b">
        <f>D21627=[1]Sheet1!D21627</f>
        <v>1</v>
      </c>
    </row>
    <row r="21628" spans="1:5" x14ac:dyDescent="0.25">
      <c r="A21628" s="4">
        <v>45575</v>
      </c>
      <c r="B21628" s="3" t="str">
        <f>_xlfn.XLOOKUP(C21628,[1]Sheet1!C$2:C$27749,[1]Sheet1!B$2:B$27749)</f>
        <v>35.360.687/0001-50</v>
      </c>
      <c r="C21628" s="2" t="s">
        <v>58</v>
      </c>
      <c r="D21628" s="2">
        <v>1.4679999999999999E-3</v>
      </c>
      <c r="E21628" s="2" t="b">
        <f>D21628=[1]Sheet1!D21628</f>
        <v>1</v>
      </c>
    </row>
    <row r="21629" spans="1:5" x14ac:dyDescent="0.25">
      <c r="A21629" s="4">
        <v>45575</v>
      </c>
      <c r="B21629" s="3" t="str">
        <f>_xlfn.XLOOKUP(C21629,[1]Sheet1!C$2:C$27749,[1]Sheet1!B$2:B$27749)</f>
        <v>32.903.621/0001-71</v>
      </c>
      <c r="C21629" s="2" t="s">
        <v>60</v>
      </c>
      <c r="D21629" s="2">
        <v>7.4840000000000002E-3</v>
      </c>
      <c r="E21629" s="2" t="b">
        <f>D21629=[1]Sheet1!D21629</f>
        <v>1</v>
      </c>
    </row>
    <row r="21630" spans="1:5" x14ac:dyDescent="0.25">
      <c r="A21630" s="4">
        <v>45575</v>
      </c>
      <c r="B21630" s="3" t="str">
        <f>_xlfn.XLOOKUP(C21630,[1]Sheet1!C$2:C$27749,[1]Sheet1!B$2:B$27749)</f>
        <v>32.892.018/0001-31</v>
      </c>
      <c r="C21630" s="2" t="s">
        <v>62</v>
      </c>
      <c r="D21630" s="2">
        <v>1.3379E-2</v>
      </c>
      <c r="E21630" s="2" t="b">
        <f>D21630=[1]Sheet1!D21630</f>
        <v>1</v>
      </c>
    </row>
    <row r="21631" spans="1:5" x14ac:dyDescent="0.25">
      <c r="A21631" s="4">
        <v>45575</v>
      </c>
      <c r="B21631" s="3" t="str">
        <f>_xlfn.XLOOKUP(C21631,[1]Sheet1!C$2:C$27749,[1]Sheet1!B$2:B$27749)</f>
        <v>08.706.065/0001-69</v>
      </c>
      <c r="C21631" s="2" t="s">
        <v>64</v>
      </c>
      <c r="D21631" s="2">
        <v>2.1519999999999998E-3</v>
      </c>
      <c r="E21631" s="2" t="b">
        <f>D21631=[1]Sheet1!D21631</f>
        <v>1</v>
      </c>
    </row>
    <row r="21632" spans="1:5" x14ac:dyDescent="0.25">
      <c r="A21632" s="4">
        <v>45575</v>
      </c>
      <c r="B21632" s="3" t="str">
        <f>_xlfn.XLOOKUP(C21632,[1]Sheet1!C$2:C$27749,[1]Sheet1!B$2:B$27749)</f>
        <v>34.598.181/0001-11</v>
      </c>
      <c r="C21632" s="2" t="s">
        <v>123</v>
      </c>
      <c r="D21632" s="2">
        <v>2.0609999999999999E-3</v>
      </c>
      <c r="E21632" s="2" t="b">
        <f>D21632=[1]Sheet1!D21632</f>
        <v>1</v>
      </c>
    </row>
    <row r="21633" spans="1:5" x14ac:dyDescent="0.25">
      <c r="A21633" s="4">
        <v>45575</v>
      </c>
      <c r="B21633" s="3" t="str">
        <f>_xlfn.XLOOKUP(C21633,[1]Sheet1!C$2:C$27749,[1]Sheet1!B$2:B$27749)</f>
        <v>28.830.325/0001-10</v>
      </c>
      <c r="C21633" s="2" t="s">
        <v>74</v>
      </c>
      <c r="D21633" s="2">
        <v>1.7149999999999999E-2</v>
      </c>
      <c r="E21633" s="2" t="b">
        <f>D21633=[1]Sheet1!D21633</f>
        <v>1</v>
      </c>
    </row>
    <row r="21634" spans="1:5" x14ac:dyDescent="0.25">
      <c r="A21634" s="4">
        <v>45575</v>
      </c>
      <c r="B21634" s="3" t="str">
        <f>_xlfn.XLOOKUP(C21634,[1]Sheet1!C$2:C$27749,[1]Sheet1!B$2:B$27749)</f>
        <v>42.085.661/0001-07</v>
      </c>
      <c r="C21634" s="2" t="s">
        <v>68</v>
      </c>
      <c r="D21634" s="2">
        <v>5.2160000000000002E-3</v>
      </c>
      <c r="E21634" s="2" t="b">
        <f>D21634=[1]Sheet1!D21634</f>
        <v>1</v>
      </c>
    </row>
    <row r="21635" spans="1:5" x14ac:dyDescent="0.25">
      <c r="A21635" s="4">
        <v>45575</v>
      </c>
      <c r="B21635" s="3" t="str">
        <f>_xlfn.XLOOKUP(C21635,[1]Sheet1!C$2:C$27749,[1]Sheet1!B$2:B$27749)</f>
        <v>13.371.132/0001-71</v>
      </c>
      <c r="C21635" s="2" t="s">
        <v>70</v>
      </c>
      <c r="D21635" s="2">
        <v>9.3860000000000002E-3</v>
      </c>
      <c r="E21635" s="2" t="b">
        <f>D21635=[1]Sheet1!D21635</f>
        <v>1</v>
      </c>
    </row>
    <row r="21636" spans="1:5" x14ac:dyDescent="0.25">
      <c r="A21636" s="4">
        <v>45575</v>
      </c>
      <c r="B21636" s="3" t="str">
        <f>_xlfn.XLOOKUP(C21636,[1]Sheet1!C$2:C$27749,[1]Sheet1!B$2:B$27749)</f>
        <v>42.502.802/0001-40</v>
      </c>
      <c r="C21636" s="2" t="s">
        <v>72</v>
      </c>
      <c r="D21636" s="2">
        <v>2.3990000000000001E-3</v>
      </c>
      <c r="E21636" s="2" t="b">
        <f>D21636=[1]Sheet1!D21636</f>
        <v>1</v>
      </c>
    </row>
    <row r="21637" spans="1:5" x14ac:dyDescent="0.25">
      <c r="A21637" s="4">
        <v>45575</v>
      </c>
      <c r="B21637" s="3" t="str">
        <f>_xlfn.XLOOKUP(C21637,[1]Sheet1!C$2:C$27749,[1]Sheet1!B$2:B$27749)</f>
        <v>30.091.444/0001-40</v>
      </c>
      <c r="C21637" s="2" t="s">
        <v>57</v>
      </c>
      <c r="D21637" s="2">
        <v>4.0639999999999999E-3</v>
      </c>
      <c r="E21637" s="2" t="b">
        <f>D21637=[1]Sheet1!D21637</f>
        <v>1</v>
      </c>
    </row>
    <row r="21638" spans="1:5" x14ac:dyDescent="0.25">
      <c r="A21638" s="4">
        <v>45575</v>
      </c>
      <c r="B21638" s="3" t="str">
        <f>_xlfn.XLOOKUP(C21638,[1]Sheet1!C$2:C$27749,[1]Sheet1!B$2:B$27749)</f>
        <v>36.669.660/0001-07</v>
      </c>
      <c r="C21638" s="2" t="s">
        <v>56</v>
      </c>
      <c r="D21638" s="2">
        <v>2.4030000000000002E-3</v>
      </c>
      <c r="E21638" s="2" t="b">
        <f>D21638=[1]Sheet1!D21638</f>
        <v>1</v>
      </c>
    </row>
    <row r="21639" spans="1:5" x14ac:dyDescent="0.25">
      <c r="A21639" s="4">
        <v>45575</v>
      </c>
      <c r="B21639" s="3" t="str">
        <f>_xlfn.XLOOKUP(C21639,[1]Sheet1!C$2:C$27749,[1]Sheet1!B$2:B$27749)</f>
        <v>42.273.325/0001-98</v>
      </c>
      <c r="C21639" s="2" t="s">
        <v>124</v>
      </c>
      <c r="D21639" s="2">
        <v>1.168E-3</v>
      </c>
      <c r="E21639" s="2" t="b">
        <f>D21639=[1]Sheet1!D21639</f>
        <v>1</v>
      </c>
    </row>
    <row r="21640" spans="1:5" x14ac:dyDescent="0.25">
      <c r="A21640" s="4">
        <v>45575</v>
      </c>
      <c r="B21640" s="3" t="str">
        <f>_xlfn.XLOOKUP(C21640,[1]Sheet1!C$2:C$27749,[1]Sheet1!B$2:B$27749)</f>
        <v>16.706.958/0001-32</v>
      </c>
      <c r="C21640" s="2" t="s">
        <v>38</v>
      </c>
      <c r="D21640" s="2">
        <v>5.2963999999999997E-2</v>
      </c>
      <c r="E21640" s="2" t="b">
        <f>D21640=[1]Sheet1!D21640</f>
        <v>1</v>
      </c>
    </row>
    <row r="21641" spans="1:5" x14ac:dyDescent="0.25">
      <c r="A21641" s="4">
        <v>45575</v>
      </c>
      <c r="B21641" s="3" t="str">
        <f>_xlfn.XLOOKUP(C21641,[1]Sheet1!C$2:C$27749,[1]Sheet1!B$2:B$27749)</f>
        <v>42.754.342/0001-47</v>
      </c>
      <c r="C21641" s="2" t="s">
        <v>118</v>
      </c>
      <c r="D21641" s="2">
        <v>1.3231E-2</v>
      </c>
      <c r="E21641" s="2" t="b">
        <f>D21641=[1]Sheet1!D21641</f>
        <v>1</v>
      </c>
    </row>
    <row r="21642" spans="1:5" x14ac:dyDescent="0.25">
      <c r="A21642" s="4">
        <v>45575</v>
      </c>
      <c r="B21642" s="3" t="str">
        <f>_xlfn.XLOOKUP(C21642,[1]Sheet1!C$2:C$27749,[1]Sheet1!B$2:B$27749)</f>
        <v>30.130.708/0001-28</v>
      </c>
      <c r="C21642" s="2" t="s">
        <v>40</v>
      </c>
      <c r="D21642" s="2">
        <v>2.1236000000000001E-2</v>
      </c>
      <c r="E21642" s="2" t="b">
        <f>D21642=[1]Sheet1!D21642</f>
        <v>1</v>
      </c>
    </row>
    <row r="21643" spans="1:5" x14ac:dyDescent="0.25">
      <c r="A21643" s="4">
        <v>45575</v>
      </c>
      <c r="B21643" s="3" t="str">
        <f>_xlfn.XLOOKUP(C21643,[1]Sheet1!C$2:C$27749,[1]Sheet1!B$2:B$27749)</f>
        <v>24.960.430/0001-13</v>
      </c>
      <c r="C21643" s="2" t="s">
        <v>42</v>
      </c>
      <c r="D21643" s="2">
        <v>5.3712000000000003E-2</v>
      </c>
      <c r="E21643" s="2" t="b">
        <f>D21643=[1]Sheet1!D21643</f>
        <v>1</v>
      </c>
    </row>
    <row r="21644" spans="1:5" x14ac:dyDescent="0.25">
      <c r="A21644" s="4">
        <v>45575</v>
      </c>
      <c r="B21644" s="3" t="str">
        <f>_xlfn.XLOOKUP(C21644,[1]Sheet1!C$2:C$27749,[1]Sheet1!B$2:B$27749)</f>
        <v>12.005.956/0001-65</v>
      </c>
      <c r="C21644" s="2" t="s">
        <v>44</v>
      </c>
      <c r="D21644" s="2">
        <v>2.8374E-2</v>
      </c>
      <c r="E21644" s="2" t="b">
        <f>D21644=[1]Sheet1!D21644</f>
        <v>1</v>
      </c>
    </row>
    <row r="21645" spans="1:5" x14ac:dyDescent="0.25">
      <c r="A21645" s="4">
        <v>45575</v>
      </c>
      <c r="B21645" s="3" t="str">
        <f>_xlfn.XLOOKUP(C21645,[1]Sheet1!C$2:C$27749,[1]Sheet1!B$2:B$27749)</f>
        <v>35.864.448/0001-38</v>
      </c>
      <c r="C21645" s="2" t="s">
        <v>46</v>
      </c>
      <c r="D21645" s="2">
        <v>1.2479000000000001E-2</v>
      </c>
      <c r="E21645" s="2" t="b">
        <f>D21645=[1]Sheet1!D21645</f>
        <v>1</v>
      </c>
    </row>
    <row r="21646" spans="1:5" x14ac:dyDescent="0.25">
      <c r="A21646" s="4">
        <v>45575</v>
      </c>
      <c r="B21646" s="3" t="str">
        <f>_xlfn.XLOOKUP(C21646,[1]Sheet1!C$2:C$27749,[1]Sheet1!B$2:B$27749)</f>
        <v>42.754.362/0001-18</v>
      </c>
      <c r="C21646" s="2" t="s">
        <v>125</v>
      </c>
      <c r="D21646" s="2">
        <v>1.1554E-2</v>
      </c>
      <c r="E21646" s="2" t="b">
        <f>D21646=[1]Sheet1!D21646</f>
        <v>1</v>
      </c>
    </row>
    <row r="21647" spans="1:5" x14ac:dyDescent="0.25">
      <c r="A21647" s="4">
        <v>45575</v>
      </c>
      <c r="B21647" s="3" t="str">
        <f>_xlfn.XLOOKUP(C21647,[1]Sheet1!C$2:C$27749,[1]Sheet1!B$2:B$27749)</f>
        <v>52.219.978/0001-42</v>
      </c>
      <c r="C21647" s="2" t="s">
        <v>117</v>
      </c>
      <c r="D21647" s="2">
        <v>6.6350000000000003E-3</v>
      </c>
      <c r="E21647" s="2" t="b">
        <f>D21647=[1]Sheet1!D21647</f>
        <v>1</v>
      </c>
    </row>
    <row r="21648" spans="1:5" x14ac:dyDescent="0.25">
      <c r="A21648" s="4">
        <v>45575</v>
      </c>
      <c r="B21648" s="3" t="str">
        <f>_xlfn.XLOOKUP(C21648,[1]Sheet1!C$2:C$27749,[1]Sheet1!B$2:B$27749)</f>
        <v>30.629.603/0001-18</v>
      </c>
      <c r="C21648" s="2" t="s">
        <v>49</v>
      </c>
      <c r="D21648" s="2">
        <v>1.2292000000000001E-2</v>
      </c>
      <c r="E21648" s="2" t="b">
        <f>D21648=[1]Sheet1!D21648</f>
        <v>1</v>
      </c>
    </row>
    <row r="21649" spans="1:5" x14ac:dyDescent="0.25">
      <c r="A21649" s="4">
        <v>45575</v>
      </c>
      <c r="B21649" s="3" t="str">
        <f>_xlfn.XLOOKUP(C21649,[1]Sheet1!C$2:C$27749,[1]Sheet1!B$2:B$27749)</f>
        <v>26.499.833/0001-32</v>
      </c>
      <c r="C21649" s="2" t="s">
        <v>52</v>
      </c>
      <c r="D21649" s="2">
        <v>9.4669999999999997E-3</v>
      </c>
      <c r="E21649" s="2" t="b">
        <f>D21649=[1]Sheet1!D21649</f>
        <v>1</v>
      </c>
    </row>
    <row r="21650" spans="1:5" x14ac:dyDescent="0.25">
      <c r="A21650" s="4">
        <v>45575</v>
      </c>
      <c r="B21650" s="3" t="str">
        <f>_xlfn.XLOOKUP(C21650,[1]Sheet1!C$2:C$27749,[1]Sheet1!B$2:B$27749)</f>
        <v>42.888.583/0001-89</v>
      </c>
      <c r="C21650" s="2" t="s">
        <v>126</v>
      </c>
      <c r="D21650" s="2">
        <v>2.441E-3</v>
      </c>
      <c r="E21650" s="2" t="b">
        <f>D21650=[1]Sheet1!D21650</f>
        <v>1</v>
      </c>
    </row>
    <row r="21651" spans="1:5" x14ac:dyDescent="0.25">
      <c r="A21651" s="4">
        <v>45575</v>
      </c>
      <c r="B21651" s="3" t="str">
        <f>_xlfn.XLOOKUP(C21651,[1]Sheet1!C$2:C$27749,[1]Sheet1!B$2:B$27749)</f>
        <v>23.648.935/0001-84</v>
      </c>
      <c r="C21651" s="2" t="s">
        <v>77</v>
      </c>
      <c r="D21651" s="2">
        <v>1.0475E-2</v>
      </c>
      <c r="E21651" s="2" t="b">
        <f>D21651=[1]Sheet1!D21651</f>
        <v>1</v>
      </c>
    </row>
    <row r="21652" spans="1:5" x14ac:dyDescent="0.25">
      <c r="A21652" s="4">
        <v>45575</v>
      </c>
      <c r="B21652" s="3" t="str">
        <f>_xlfn.XLOOKUP(C21652,[1]Sheet1!C$2:C$27749,[1]Sheet1!B$2:B$27749)</f>
        <v>36.655.973/0001-06</v>
      </c>
      <c r="C21652" s="2" t="s">
        <v>116</v>
      </c>
      <c r="D21652" s="2">
        <v>7.1180000000000002E-3</v>
      </c>
      <c r="E21652" s="2" t="b">
        <f>D21652=[1]Sheet1!D21652</f>
        <v>1</v>
      </c>
    </row>
    <row r="21653" spans="1:5" x14ac:dyDescent="0.25">
      <c r="A21653" s="4">
        <v>45575</v>
      </c>
      <c r="B21653" s="3" t="str">
        <f>_xlfn.XLOOKUP(C21653,[1]Sheet1!C$2:C$27749,[1]Sheet1!B$2:B$27749)</f>
        <v>16.915.968/0001-88</v>
      </c>
      <c r="C21653" s="2" t="s">
        <v>50</v>
      </c>
      <c r="D21653" s="2">
        <v>3.774E-3</v>
      </c>
      <c r="E21653" s="2" t="b">
        <f>D21653=[1]Sheet1!D21653</f>
        <v>1</v>
      </c>
    </row>
    <row r="21654" spans="1:5" x14ac:dyDescent="0.25">
      <c r="A21654" s="4">
        <v>45575</v>
      </c>
      <c r="B21654" s="3" t="str">
        <f>_xlfn.XLOOKUP(C21654,[1]Sheet1!C$2:C$27749,[1]Sheet1!B$2:B$27749)</f>
        <v>97.521.225/0001-25</v>
      </c>
      <c r="C21654" s="2" t="s">
        <v>36</v>
      </c>
      <c r="D21654" s="2">
        <v>3.1341000000000001E-2</v>
      </c>
      <c r="E21654" s="2" t="b">
        <f>D21654=[1]Sheet1!D21654</f>
        <v>1</v>
      </c>
    </row>
    <row r="21655" spans="1:5" x14ac:dyDescent="0.25">
      <c r="A21655" s="4">
        <v>45575</v>
      </c>
      <c r="B21655" s="3" t="str">
        <f>_xlfn.XLOOKUP(C21655,[1]Sheet1!C$2:C$27749,[1]Sheet1!B$2:B$27749)</f>
        <v>26.091.656/0001-50</v>
      </c>
      <c r="C21655" s="2" t="s">
        <v>43</v>
      </c>
      <c r="D21655" s="2">
        <v>1.8569999999999999E-3</v>
      </c>
      <c r="E21655" s="2" t="b">
        <f>D21655=[1]Sheet1!D21655</f>
        <v>1</v>
      </c>
    </row>
    <row r="21656" spans="1:5" x14ac:dyDescent="0.25">
      <c r="A21656" s="4">
        <v>45575</v>
      </c>
      <c r="B21656" s="3" t="str">
        <f>_xlfn.XLOOKUP(C21656,[1]Sheet1!C$2:C$27749,[1]Sheet1!B$2:B$27749)</f>
        <v>35.754.164/0001-99</v>
      </c>
      <c r="C21656" s="2" t="s">
        <v>41</v>
      </c>
      <c r="D21656" s="2">
        <v>2.0929999999999998E-3</v>
      </c>
      <c r="E21656" s="2" t="b">
        <f>D21656=[1]Sheet1!D21656</f>
        <v>1</v>
      </c>
    </row>
    <row r="21657" spans="1:5" x14ac:dyDescent="0.25">
      <c r="A21657" s="4">
        <v>45575</v>
      </c>
      <c r="B21657" s="3" t="str">
        <f>_xlfn.XLOOKUP(C21657,[1]Sheet1!C$2:C$27749,[1]Sheet1!B$2:B$27749)</f>
        <v>17.156.502/0001-09</v>
      </c>
      <c r="C21657" s="2" t="s">
        <v>45</v>
      </c>
      <c r="D21657" s="2">
        <v>2.2070000000000002E-3</v>
      </c>
      <c r="E21657" s="2" t="b">
        <f>D21657=[1]Sheet1!D21657</f>
        <v>1</v>
      </c>
    </row>
    <row r="21658" spans="1:5" x14ac:dyDescent="0.25">
      <c r="A21658" s="4">
        <v>45575</v>
      </c>
      <c r="B21658" s="3" t="str">
        <f>_xlfn.XLOOKUP(C21658,[1]Sheet1!C$2:C$27749,[1]Sheet1!B$2:B$27749)</f>
        <v>35.652.102/0001-76</v>
      </c>
      <c r="C21658" s="2" t="s">
        <v>65</v>
      </c>
      <c r="D21658" s="2">
        <v>1.6433E-2</v>
      </c>
      <c r="E21658" s="2" t="b">
        <f>D21658=[1]Sheet1!D21658</f>
        <v>1</v>
      </c>
    </row>
    <row r="21659" spans="1:5" x14ac:dyDescent="0.25">
      <c r="A21659" s="4">
        <v>45575</v>
      </c>
      <c r="B21659" s="3" t="str">
        <f>_xlfn.XLOOKUP(C21659,[1]Sheet1!C$2:C$27749,[1]Sheet1!B$2:B$27749)</f>
        <v>17.329.029/0001-14</v>
      </c>
      <c r="C21659" s="2" t="s">
        <v>73</v>
      </c>
      <c r="D21659" s="2">
        <v>1.505E-3</v>
      </c>
      <c r="E21659" s="2" t="b">
        <f>D21659=[1]Sheet1!D21659</f>
        <v>1</v>
      </c>
    </row>
    <row r="21660" spans="1:5" x14ac:dyDescent="0.25">
      <c r="A21660" s="4">
        <v>45575</v>
      </c>
      <c r="B21660" s="3" t="str">
        <f>_xlfn.XLOOKUP(C21660,[1]Sheet1!C$2:C$27749,[1]Sheet1!B$2:B$27749)</f>
        <v>27.529.279/0001-51</v>
      </c>
      <c r="C21660" s="2" t="s">
        <v>71</v>
      </c>
      <c r="D21660" s="2">
        <v>6.8440000000000003E-3</v>
      </c>
      <c r="E21660" s="2" t="b">
        <f>D21660=[1]Sheet1!D21660</f>
        <v>1</v>
      </c>
    </row>
    <row r="21661" spans="1:5" x14ac:dyDescent="0.25">
      <c r="A21661" s="4">
        <v>45575</v>
      </c>
      <c r="B21661" s="3" t="str">
        <f>_xlfn.XLOOKUP(C21661,[1]Sheet1!C$2:C$27749,[1]Sheet1!B$2:B$27749)</f>
        <v>35.705.463/0001-33</v>
      </c>
      <c r="C21661" s="2" t="s">
        <v>69</v>
      </c>
      <c r="D21661" s="2">
        <v>3.7069999999999998E-3</v>
      </c>
      <c r="E21661" s="2" t="b">
        <f>D21661=[1]Sheet1!D21661</f>
        <v>1</v>
      </c>
    </row>
    <row r="21662" spans="1:5" x14ac:dyDescent="0.25">
      <c r="A21662" s="4">
        <v>45575</v>
      </c>
      <c r="B21662" s="3" t="str">
        <f>_xlfn.XLOOKUP(C21662,[1]Sheet1!C$2:C$27749,[1]Sheet1!B$2:B$27749)</f>
        <v>21.408.063/0001-51</v>
      </c>
      <c r="C21662" s="2" t="s">
        <v>67</v>
      </c>
      <c r="D21662" s="2">
        <v>4.5339999999999998E-3</v>
      </c>
      <c r="E21662" s="2" t="b">
        <f>D21662=[1]Sheet1!D21662</f>
        <v>1</v>
      </c>
    </row>
    <row r="21663" spans="1:5" x14ac:dyDescent="0.25">
      <c r="A21663" s="4">
        <v>45575</v>
      </c>
      <c r="B21663" s="3" t="str">
        <f>_xlfn.XLOOKUP(C21663,[1]Sheet1!C$2:C$27749,[1]Sheet1!B$2:B$27749)</f>
        <v>29.467.977/0001-03</v>
      </c>
      <c r="C21663" s="2" t="s">
        <v>66</v>
      </c>
      <c r="D21663" s="2">
        <v>9.3299999999999998E-3</v>
      </c>
      <c r="E21663" s="2" t="b">
        <f>D21663=[1]Sheet1!D21663</f>
        <v>1</v>
      </c>
    </row>
    <row r="21664" spans="1:5" x14ac:dyDescent="0.25">
      <c r="A21664" s="4">
        <v>45575</v>
      </c>
      <c r="B21664" s="3" t="str">
        <f>_xlfn.XLOOKUP(C21664,[1]Sheet1!C$2:C$27749,[1]Sheet1!B$2:B$27749)</f>
        <v>41.088.458/0001-21</v>
      </c>
      <c r="C21664" s="2" t="s">
        <v>63</v>
      </c>
      <c r="D21664" s="2">
        <v>1.776E-3</v>
      </c>
      <c r="E21664" s="2" t="b">
        <f>D21664=[1]Sheet1!D21664</f>
        <v>1</v>
      </c>
    </row>
    <row r="21665" spans="1:5" x14ac:dyDescent="0.25">
      <c r="A21665" s="4">
        <v>45575</v>
      </c>
      <c r="B21665" s="3" t="str">
        <f>_xlfn.XLOOKUP(C21665,[1]Sheet1!C$2:C$27749,[1]Sheet1!B$2:B$27749)</f>
        <v>30.166.700/0001-11</v>
      </c>
      <c r="C21665" s="2" t="s">
        <v>61</v>
      </c>
      <c r="D21665" s="2">
        <v>8.7969999999999993E-3</v>
      </c>
      <c r="E21665" s="2" t="b">
        <f>D21665=[1]Sheet1!D21665</f>
        <v>1</v>
      </c>
    </row>
    <row r="21666" spans="1:5" x14ac:dyDescent="0.25">
      <c r="A21666" s="4">
        <v>45575</v>
      </c>
      <c r="B21666" s="3" t="str">
        <f>_xlfn.XLOOKUP(C21666,[1]Sheet1!C$2:C$27749,[1]Sheet1!B$2:B$27749)</f>
        <v>15.576.907/0001-70</v>
      </c>
      <c r="C21666" s="2" t="s">
        <v>59</v>
      </c>
      <c r="D21666" s="2">
        <v>9.2709999999999997E-3</v>
      </c>
      <c r="E21666" s="2" t="b">
        <f>D21666=[1]Sheet1!D21666</f>
        <v>1</v>
      </c>
    </row>
    <row r="21667" spans="1:5" x14ac:dyDescent="0.25">
      <c r="A21667" s="4">
        <v>45575</v>
      </c>
      <c r="B21667" s="3" t="str">
        <f>_xlfn.XLOOKUP(C21667,[1]Sheet1!C$2:C$27749,[1]Sheet1!B$2:B$27749)</f>
        <v>03.683.056/0001-86</v>
      </c>
      <c r="C21667" s="2" t="s">
        <v>37</v>
      </c>
      <c r="D21667" s="2">
        <v>3.4640000000000001E-3</v>
      </c>
      <c r="E21667" s="2" t="b">
        <f>D21667=[1]Sheet1!D21667</f>
        <v>1</v>
      </c>
    </row>
    <row r="21668" spans="1:5" x14ac:dyDescent="0.25">
      <c r="A21668" s="4">
        <v>45575</v>
      </c>
      <c r="B21668" s="3" t="str">
        <f>_xlfn.XLOOKUP(C21668,[1]Sheet1!C$2:C$27749,[1]Sheet1!B$2:B$27749)</f>
        <v>28.152.272/0001-26</v>
      </c>
      <c r="C21668" s="2" t="s">
        <v>35</v>
      </c>
      <c r="D21668" s="2">
        <v>1.4473E-2</v>
      </c>
      <c r="E21668" s="2" t="b">
        <f>D21668=[1]Sheet1!D21668</f>
        <v>1</v>
      </c>
    </row>
    <row r="21669" spans="1:5" x14ac:dyDescent="0.25">
      <c r="A21669" s="4">
        <v>45575</v>
      </c>
      <c r="B21669" s="3" t="str">
        <f>_xlfn.XLOOKUP(C21669,[1]Sheet1!C$2:C$27749,[1]Sheet1!B$2:B$27749)</f>
        <v>32.274.163/0001-59</v>
      </c>
      <c r="C21669" s="2" t="s">
        <v>12</v>
      </c>
      <c r="D21669" s="2">
        <v>1.9480000000000001E-3</v>
      </c>
      <c r="E21669" s="2" t="b">
        <f>D21669=[1]Sheet1!D21669</f>
        <v>1</v>
      </c>
    </row>
    <row r="21670" spans="1:5" x14ac:dyDescent="0.25">
      <c r="A21670" s="4">
        <v>45575</v>
      </c>
      <c r="B21670" s="3" t="str">
        <f>_xlfn.XLOOKUP(C21670,[1]Sheet1!C$2:C$27749,[1]Sheet1!B$2:B$27749)</f>
        <v>35.507.457/0001-71</v>
      </c>
      <c r="C21670" s="2" t="s">
        <v>110</v>
      </c>
      <c r="D21670" s="2">
        <v>5.1900000000000002E-3</v>
      </c>
      <c r="E21670" s="2" t="b">
        <f>D21670=[1]Sheet1!D21670</f>
        <v>1</v>
      </c>
    </row>
    <row r="21671" spans="1:5" x14ac:dyDescent="0.25">
      <c r="A21671" s="4">
        <v>45575</v>
      </c>
      <c r="B21671" s="3" t="str">
        <f>_xlfn.XLOOKUP(C21671,[1]Sheet1!C$2:C$27749,[1]Sheet1!B$2:B$27749)</f>
        <v>36.642.219/0001-31</v>
      </c>
      <c r="C21671" s="2" t="s">
        <v>11</v>
      </c>
      <c r="D21671" s="2">
        <v>5.0699999999999999E-3</v>
      </c>
      <c r="E21671" s="2" t="b">
        <f>D21671=[1]Sheet1!D21671</f>
        <v>1</v>
      </c>
    </row>
    <row r="21672" spans="1:5" x14ac:dyDescent="0.25">
      <c r="A21672" s="4">
        <v>45575</v>
      </c>
      <c r="B21672" s="3" t="str">
        <f>_xlfn.XLOOKUP(C21672,[1]Sheet1!C$2:C$27749,[1]Sheet1!B$2:B$27749)</f>
        <v>28.267.696/0001-36</v>
      </c>
      <c r="C21672" s="2" t="s">
        <v>9</v>
      </c>
      <c r="D21672" s="2">
        <v>2.6310000000000001E-3</v>
      </c>
      <c r="E21672" s="2" t="b">
        <f>D21672=[1]Sheet1!D21672</f>
        <v>1</v>
      </c>
    </row>
    <row r="21673" spans="1:5" x14ac:dyDescent="0.25">
      <c r="A21673" s="4">
        <v>45575</v>
      </c>
      <c r="B21673" s="3" t="str">
        <f>_xlfn.XLOOKUP(C21673,[1]Sheet1!C$2:C$27749,[1]Sheet1!B$2:B$27749)</f>
        <v>36.501.128/0001-86</v>
      </c>
      <c r="C21673" s="2" t="s">
        <v>7</v>
      </c>
      <c r="D21673" s="2">
        <v>1.2137999999999999E-2</v>
      </c>
      <c r="E21673" s="2" t="b">
        <f>D21673=[1]Sheet1!D21673</f>
        <v>1</v>
      </c>
    </row>
    <row r="21674" spans="1:5" x14ac:dyDescent="0.25">
      <c r="A21674" s="4">
        <v>45575</v>
      </c>
      <c r="B21674" s="3" t="str">
        <f>_xlfn.XLOOKUP(C21674,[1]Sheet1!C$2:C$27749,[1]Sheet1!B$2:B$27749)</f>
        <v>32.903.702/0001-71</v>
      </c>
      <c r="C21674" s="2" t="s">
        <v>3</v>
      </c>
      <c r="D21674" s="2">
        <v>2.6770000000000001E-3</v>
      </c>
      <c r="E21674" s="2" t="b">
        <f>D21674=[1]Sheet1!D21674</f>
        <v>1</v>
      </c>
    </row>
    <row r="21675" spans="1:5" x14ac:dyDescent="0.25">
      <c r="A21675" s="4">
        <v>45575</v>
      </c>
      <c r="B21675" s="3" t="str">
        <f>_xlfn.XLOOKUP(C21675,[1]Sheet1!C$2:C$27749,[1]Sheet1!B$2:B$27749)</f>
        <v>41.076.710/0001-82</v>
      </c>
      <c r="C21675" s="2" t="s">
        <v>1</v>
      </c>
      <c r="D21675" s="2">
        <v>2.7810000000000001E-3</v>
      </c>
      <c r="E21675" s="2" t="b">
        <f>D21675=[1]Sheet1!D21675</f>
        <v>1</v>
      </c>
    </row>
    <row r="21676" spans="1:5" x14ac:dyDescent="0.25">
      <c r="A21676" s="4">
        <v>45575</v>
      </c>
      <c r="B21676" s="3" t="str">
        <f>_xlfn.XLOOKUP(C21676,[1]Sheet1!C$2:C$27749,[1]Sheet1!B$2:B$27749)</f>
        <v>43.741.171/0001-84</v>
      </c>
      <c r="C21676" s="2" t="s">
        <v>127</v>
      </c>
      <c r="D21676" s="2">
        <v>1.2620000000000001E-3</v>
      </c>
      <c r="E21676" s="2" t="b">
        <f>D21676=[1]Sheet1!D21676</f>
        <v>1</v>
      </c>
    </row>
    <row r="21677" spans="1:5" x14ac:dyDescent="0.25">
      <c r="A21677" s="4">
        <v>45575</v>
      </c>
      <c r="B21677" s="3" t="str">
        <f>_xlfn.XLOOKUP(C21677,[1]Sheet1!C$2:C$27749,[1]Sheet1!B$2:B$27749)</f>
        <v>40.011.225/0001-68</v>
      </c>
      <c r="C21677" s="2" t="s">
        <v>14</v>
      </c>
      <c r="D21677" s="2">
        <v>2.9269999999999999E-3</v>
      </c>
      <c r="E21677" s="2" t="b">
        <f>D21677=[1]Sheet1!D21677</f>
        <v>1</v>
      </c>
    </row>
    <row r="21678" spans="1:5" x14ac:dyDescent="0.25">
      <c r="A21678" s="4">
        <v>45575</v>
      </c>
      <c r="B21678" s="3" t="str">
        <f>_xlfn.XLOOKUP(C21678,[1]Sheet1!C$2:C$27749,[1]Sheet1!B$2:B$27749)</f>
        <v>43.010.543/0001-00</v>
      </c>
      <c r="C21678" s="2" t="s">
        <v>17</v>
      </c>
      <c r="D21678" s="2">
        <v>1.3259999999999999E-3</v>
      </c>
      <c r="E21678" s="2" t="b">
        <f>D21678=[1]Sheet1!D21678</f>
        <v>1</v>
      </c>
    </row>
    <row r="21679" spans="1:5" x14ac:dyDescent="0.25">
      <c r="A21679" s="4">
        <v>45575</v>
      </c>
      <c r="B21679" s="3" t="str">
        <f>_xlfn.XLOOKUP(C21679,[1]Sheet1!C$2:C$27749,[1]Sheet1!B$2:B$27749)</f>
        <v>26.681.370/0001-25</v>
      </c>
      <c r="C21679" s="2" t="s">
        <v>32</v>
      </c>
      <c r="D21679" s="2">
        <v>2.6459999999999999E-3</v>
      </c>
      <c r="E21679" s="2" t="b">
        <f>D21679=[1]Sheet1!D21679</f>
        <v>1</v>
      </c>
    </row>
    <row r="21680" spans="1:5" x14ac:dyDescent="0.25">
      <c r="A21680" s="4">
        <v>45575</v>
      </c>
      <c r="B21680" s="3" t="str">
        <f>_xlfn.XLOOKUP(C21680,[1]Sheet1!C$2:C$27749,[1]Sheet1!B$2:B$27749)</f>
        <v>25.032.881/0001-53</v>
      </c>
      <c r="C21680" s="2" t="s">
        <v>30</v>
      </c>
      <c r="D21680" s="2">
        <v>1.7389000000000002E-2</v>
      </c>
      <c r="E21680" s="2" t="b">
        <f>D21680=[1]Sheet1!D21680</f>
        <v>1</v>
      </c>
    </row>
    <row r="21681" spans="1:5" x14ac:dyDescent="0.25">
      <c r="A21681" s="4">
        <v>45575</v>
      </c>
      <c r="B21681" s="3" t="str">
        <f>_xlfn.XLOOKUP(C21681,[1]Sheet1!C$2:C$27749,[1]Sheet1!B$2:B$27749)</f>
        <v>16.671.412/0001-93</v>
      </c>
      <c r="C21681" s="2" t="s">
        <v>34</v>
      </c>
      <c r="D21681" s="2">
        <v>5.0939999999999996E-3</v>
      </c>
      <c r="E21681" s="2" t="b">
        <f>D21681=[1]Sheet1!D21681</f>
        <v>1</v>
      </c>
    </row>
    <row r="21682" spans="1:5" x14ac:dyDescent="0.25">
      <c r="A21682" s="4">
        <v>45575</v>
      </c>
      <c r="B21682" s="3" t="str">
        <f>_xlfn.XLOOKUP(C21682,[1]Sheet1!C$2:C$27749,[1]Sheet1!B$2:B$27749)</f>
        <v>28.548.288/0001-52</v>
      </c>
      <c r="C21682" s="2" t="s">
        <v>24</v>
      </c>
      <c r="D21682" s="2">
        <v>1.5162999999999999E-2</v>
      </c>
      <c r="E21682" s="2" t="b">
        <f>D21682=[1]Sheet1!D21682</f>
        <v>1</v>
      </c>
    </row>
    <row r="21683" spans="1:5" x14ac:dyDescent="0.25">
      <c r="A21683" s="4">
        <v>45575</v>
      </c>
      <c r="B21683" s="3" t="str">
        <f>_xlfn.XLOOKUP(C21683,[1]Sheet1!C$2:C$27749,[1]Sheet1!B$2:B$27749)</f>
        <v>14.410.722/0001-29</v>
      </c>
      <c r="C21683" s="2" t="s">
        <v>22</v>
      </c>
      <c r="D21683" s="2">
        <v>1.1152E-2</v>
      </c>
      <c r="E21683" s="2" t="b">
        <f>D21683=[1]Sheet1!D21683</f>
        <v>1</v>
      </c>
    </row>
    <row r="21684" spans="1:5" x14ac:dyDescent="0.25">
      <c r="A21684" s="4">
        <v>45575</v>
      </c>
      <c r="B21684" s="3" t="str">
        <f>_xlfn.XLOOKUP(C21684,[1]Sheet1!C$2:C$27749,[1]Sheet1!B$2:B$27749)</f>
        <v>34.508.872/0001-87</v>
      </c>
      <c r="C21684" s="2" t="s">
        <v>20</v>
      </c>
      <c r="D21684" s="2">
        <v>5.7800000000000004E-3</v>
      </c>
      <c r="E21684" s="2" t="b">
        <f>D21684=[1]Sheet1!D21684</f>
        <v>1</v>
      </c>
    </row>
    <row r="21685" spans="1:5" x14ac:dyDescent="0.25">
      <c r="A21685" s="4">
        <v>45575</v>
      </c>
      <c r="B21685" s="3" t="str">
        <f>_xlfn.XLOOKUP(C21685,[1]Sheet1!C$2:C$27749,[1]Sheet1!B$2:B$27749)</f>
        <v>32.400.250/0001-05</v>
      </c>
      <c r="C21685" s="2" t="s">
        <v>16</v>
      </c>
      <c r="D21685" s="2">
        <v>9.5259999999999997E-3</v>
      </c>
      <c r="E21685" s="2" t="b">
        <f>D21685=[1]Sheet1!D21685</f>
        <v>1</v>
      </c>
    </row>
    <row r="21686" spans="1:5" x14ac:dyDescent="0.25">
      <c r="A21686" s="4">
        <v>45575</v>
      </c>
      <c r="B21686" s="3" t="str">
        <f>_xlfn.XLOOKUP(C21686,[1]Sheet1!C$2:C$27749,[1]Sheet1!B$2:B$27749)</f>
        <v>36.771.692/0001-19</v>
      </c>
      <c r="C21686" s="2" t="s">
        <v>107</v>
      </c>
      <c r="D21686" s="2">
        <v>9.4490000000000008E-3</v>
      </c>
      <c r="E21686" s="2" t="b">
        <f>D21686=[1]Sheet1!D21686</f>
        <v>1</v>
      </c>
    </row>
    <row r="21687" spans="1:5" x14ac:dyDescent="0.25">
      <c r="A21687" s="4">
        <v>45575</v>
      </c>
      <c r="B21687" s="3" t="str">
        <f>_xlfn.XLOOKUP(C21687,[1]Sheet1!C$2:C$27749,[1]Sheet1!B$2:B$27749)</f>
        <v>34.197.811/0001-46</v>
      </c>
      <c r="C21687" s="2" t="s">
        <v>102</v>
      </c>
      <c r="D21687" s="2">
        <v>7.3550000000000004E-3</v>
      </c>
      <c r="E21687" s="2" t="b">
        <f>D21687=[1]Sheet1!D21687</f>
        <v>1</v>
      </c>
    </row>
    <row r="21688" spans="1:5" x14ac:dyDescent="0.25">
      <c r="A21688" s="4">
        <v>45575</v>
      </c>
      <c r="B21688" s="3" t="str">
        <f>_xlfn.XLOOKUP(C21688,[1]Sheet1!C$2:C$27749,[1]Sheet1!B$2:B$27749)</f>
        <v>29.852.732/0001-91</v>
      </c>
      <c r="C21688" s="2" t="s">
        <v>78</v>
      </c>
      <c r="D21688" s="2">
        <v>1.1232000000000001E-2</v>
      </c>
      <c r="E21688" s="2" t="b">
        <f>D21688=[1]Sheet1!D21688</f>
        <v>1</v>
      </c>
    </row>
    <row r="21689" spans="1:5" x14ac:dyDescent="0.25">
      <c r="A21689" s="4">
        <v>45575</v>
      </c>
      <c r="B21689" s="3" t="str">
        <f>_xlfn.XLOOKUP(C21689,[1]Sheet1!C$2:C$27749,[1]Sheet1!B$2:B$27749)</f>
        <v>24.853.044/0001-22</v>
      </c>
      <c r="C21689" s="2" t="s">
        <v>82</v>
      </c>
      <c r="D21689" s="2">
        <v>9.0469999999999995E-3</v>
      </c>
      <c r="E21689" s="2" t="b">
        <f>D21689=[1]Sheet1!D21689</f>
        <v>1</v>
      </c>
    </row>
    <row r="21690" spans="1:5" x14ac:dyDescent="0.25">
      <c r="A21690" s="4">
        <v>45575</v>
      </c>
      <c r="B21690" s="3" t="str">
        <f>_xlfn.XLOOKUP(C21690,[1]Sheet1!C$2:C$27749,[1]Sheet1!B$2:B$27749)</f>
        <v>12.516.185/0001-70</v>
      </c>
      <c r="C21690" s="2" t="s">
        <v>76</v>
      </c>
      <c r="D21690" s="2">
        <v>3.0279999999999999E-3</v>
      </c>
      <c r="E21690" s="2" t="b">
        <f>D21690=[1]Sheet1!D21690</f>
        <v>1</v>
      </c>
    </row>
    <row r="21691" spans="1:5" x14ac:dyDescent="0.25">
      <c r="A21691" s="4">
        <v>45575</v>
      </c>
      <c r="B21691" s="3" t="str">
        <f>_xlfn.XLOOKUP(C21691,[1]Sheet1!C$2:C$27749,[1]Sheet1!B$2:B$27749)</f>
        <v>17.554.274/0001-25</v>
      </c>
      <c r="C21691" s="2" t="s">
        <v>88</v>
      </c>
      <c r="D21691" s="2">
        <v>2.1812999999999999E-2</v>
      </c>
      <c r="E21691" s="2" t="b">
        <f>D21691=[1]Sheet1!D21691</f>
        <v>1</v>
      </c>
    </row>
    <row r="21692" spans="1:5" x14ac:dyDescent="0.25">
      <c r="A21692" s="4">
        <v>45575</v>
      </c>
      <c r="B21692" s="3" t="str">
        <f>_xlfn.XLOOKUP(C21692,[1]Sheet1!C$2:C$27749,[1]Sheet1!B$2:B$27749)</f>
        <v>36.445.587/0001-90</v>
      </c>
      <c r="C21692" s="2" t="s">
        <v>94</v>
      </c>
      <c r="D21692" s="2">
        <v>1.209E-3</v>
      </c>
      <c r="E21692" s="2" t="b">
        <f>D21692=[1]Sheet1!D21692</f>
        <v>1</v>
      </c>
    </row>
    <row r="21693" spans="1:5" x14ac:dyDescent="0.25">
      <c r="A21693" s="4">
        <v>45575</v>
      </c>
      <c r="B21693" s="3" t="str">
        <f>_xlfn.XLOOKUP(C21693,[1]Sheet1!C$2:C$27749,[1]Sheet1!B$2:B$27749)</f>
        <v>11.664.201/0001-00</v>
      </c>
      <c r="C21693" s="2" t="s">
        <v>96</v>
      </c>
      <c r="D21693" s="2">
        <v>9.4590000000000004E-3</v>
      </c>
      <c r="E21693" s="2" t="b">
        <f>D21693=[1]Sheet1!D21693</f>
        <v>1</v>
      </c>
    </row>
    <row r="21694" spans="1:5" x14ac:dyDescent="0.25">
      <c r="A21694" s="4">
        <v>45575</v>
      </c>
      <c r="B21694" s="3" t="str">
        <f>_xlfn.XLOOKUP(C21694,[1]Sheet1!C$2:C$27749,[1]Sheet1!B$2:B$27749)</f>
        <v>36.244.015/0001-42</v>
      </c>
      <c r="C21694" s="2" t="s">
        <v>93</v>
      </c>
      <c r="D21694" s="2">
        <v>7.4799999999999997E-4</v>
      </c>
      <c r="E21694" s="2" t="b">
        <f>D21694=[1]Sheet1!D21694</f>
        <v>1</v>
      </c>
    </row>
    <row r="21695" spans="1:5" x14ac:dyDescent="0.25">
      <c r="A21695" s="4">
        <v>45575</v>
      </c>
      <c r="B21695" s="3" t="str">
        <f>_xlfn.XLOOKUP(C21695,[1]Sheet1!C$2:C$27749,[1]Sheet1!B$2:B$27749)</f>
        <v>41.256.643/0001-88</v>
      </c>
      <c r="C21695" s="2" t="s">
        <v>89</v>
      </c>
      <c r="D21695" s="2">
        <v>2.1180000000000001E-3</v>
      </c>
      <c r="E21695" s="2" t="b">
        <f>D21695=[1]Sheet1!D21695</f>
        <v>1</v>
      </c>
    </row>
    <row r="21696" spans="1:5" x14ac:dyDescent="0.25">
      <c r="A21696" s="4">
        <v>45575</v>
      </c>
      <c r="B21696" s="3" t="str">
        <f>_xlfn.XLOOKUP(C21696,[1]Sheet1!C$2:C$27749,[1]Sheet1!B$2:B$27749)</f>
        <v>28.516.301/0001-91</v>
      </c>
      <c r="C21696" s="2" t="s">
        <v>85</v>
      </c>
      <c r="D21696" s="2">
        <v>5.2290000000000001E-3</v>
      </c>
      <c r="E21696" s="2" t="b">
        <f>D21696=[1]Sheet1!D21696</f>
        <v>1</v>
      </c>
    </row>
    <row r="21697" spans="1:5" x14ac:dyDescent="0.25">
      <c r="A21697" s="4">
        <v>45575</v>
      </c>
      <c r="B21697" s="3" t="str">
        <f>_xlfn.XLOOKUP(C21697,[1]Sheet1!C$2:C$27749,[1]Sheet1!B$2:B$27749)</f>
        <v>28.516.325/0001-40</v>
      </c>
      <c r="C21697" s="2" t="s">
        <v>99</v>
      </c>
      <c r="D21697" s="2">
        <v>3.8240000000000001E-3</v>
      </c>
      <c r="E21697" s="2" t="b">
        <f>D21697=[1]Sheet1!D21697</f>
        <v>1</v>
      </c>
    </row>
    <row r="21698" spans="1:5" x14ac:dyDescent="0.25">
      <c r="A21698" s="4">
        <v>45575</v>
      </c>
      <c r="B21698" s="3" t="str">
        <f>_xlfn.XLOOKUP(C21698,[1]Sheet1!C$2:C$27749,[1]Sheet1!B$2:B$27749)</f>
        <v>26.502.794/0001-85</v>
      </c>
      <c r="C21698" s="2" t="s">
        <v>79</v>
      </c>
      <c r="D21698" s="2">
        <v>2.1222000000000001E-2</v>
      </c>
      <c r="E21698" s="2" t="b">
        <f>D21698=[1]Sheet1!D21698</f>
        <v>1</v>
      </c>
    </row>
    <row r="21699" spans="1:5" x14ac:dyDescent="0.25">
      <c r="A21699" s="4">
        <v>45575</v>
      </c>
      <c r="B21699" s="3" t="str">
        <f>_xlfn.XLOOKUP(C21699,[1]Sheet1!C$2:C$27749,[1]Sheet1!B$2:B$27749)</f>
        <v>28.757.546/0001-00</v>
      </c>
      <c r="C21699" s="2" t="s">
        <v>106</v>
      </c>
      <c r="D21699" s="2">
        <v>4.2834999999999998E-2</v>
      </c>
      <c r="E21699" s="2" t="b">
        <f>D21699=[1]Sheet1!D21699</f>
        <v>1</v>
      </c>
    </row>
    <row r="21700" spans="1:5" x14ac:dyDescent="0.25">
      <c r="A21700" s="4">
        <v>45575</v>
      </c>
      <c r="B21700" s="3" t="str">
        <f>_xlfn.XLOOKUP(C21700,[1]Sheet1!C$2:C$27749,[1]Sheet1!B$2:B$27749)</f>
        <v>30.983.020/0001-90</v>
      </c>
      <c r="C21700" s="2" t="s">
        <v>105</v>
      </c>
      <c r="D21700" s="2">
        <v>2.1580000000000002E-3</v>
      </c>
      <c r="E21700" s="2" t="b">
        <f>D21700=[1]Sheet1!D21700</f>
        <v>1</v>
      </c>
    </row>
    <row r="21701" spans="1:5" x14ac:dyDescent="0.25">
      <c r="A21701" s="4">
        <v>45575</v>
      </c>
      <c r="B21701" s="3" t="str">
        <f>_xlfn.XLOOKUP(C21701,[1]Sheet1!C$2:C$27749,[1]Sheet1!B$2:B$27749)</f>
        <v>40.575.940/0001-23</v>
      </c>
      <c r="C21701" s="2" t="s">
        <v>122</v>
      </c>
      <c r="D21701" s="2">
        <v>9.3599999999999998E-4</v>
      </c>
      <c r="E21701" s="2" t="b">
        <f>D21701=[1]Sheet1!D21701</f>
        <v>1</v>
      </c>
    </row>
    <row r="21702" spans="1:5" x14ac:dyDescent="0.25">
      <c r="A21702" s="4">
        <v>45576</v>
      </c>
      <c r="B21702" s="3" t="str">
        <f>_xlfn.XLOOKUP(C21702,[1]Sheet1!C$2:C$27749,[1]Sheet1!B$2:B$27749)</f>
        <v>36.642.293/0001-58</v>
      </c>
      <c r="C21702" s="2" t="s">
        <v>104</v>
      </c>
      <c r="D21702" s="2">
        <v>3.1939999999999998E-3</v>
      </c>
      <c r="E21702" s="2" t="b">
        <f>D21702=[1]Sheet1!D21702</f>
        <v>1</v>
      </c>
    </row>
    <row r="21703" spans="1:5" x14ac:dyDescent="0.25">
      <c r="A21703" s="4">
        <v>45576</v>
      </c>
      <c r="B21703" s="3" t="str">
        <f>_xlfn.XLOOKUP(C21703,[1]Sheet1!C$2:C$27749,[1]Sheet1!B$2:B$27749)</f>
        <v>35.765.826/0001-26</v>
      </c>
      <c r="C21703" s="2" t="s">
        <v>97</v>
      </c>
      <c r="D21703" s="2">
        <v>1.7589999999999999E-3</v>
      </c>
      <c r="E21703" s="2" t="b">
        <f>D21703=[1]Sheet1!D21703</f>
        <v>1</v>
      </c>
    </row>
    <row r="21704" spans="1:5" x14ac:dyDescent="0.25">
      <c r="A21704" s="4">
        <v>45576</v>
      </c>
      <c r="B21704" s="3" t="str">
        <f>_xlfn.XLOOKUP(C21704,[1]Sheet1!C$2:C$27749,[1]Sheet1!B$2:B$27749)</f>
        <v>51.472.985/0001-99</v>
      </c>
      <c r="C21704" s="2" t="s">
        <v>113</v>
      </c>
      <c r="D21704" s="2">
        <v>1.714E-3</v>
      </c>
      <c r="E21704" s="2" t="b">
        <f>D21704=[1]Sheet1!D21704</f>
        <v>1</v>
      </c>
    </row>
    <row r="21705" spans="1:5" x14ac:dyDescent="0.25">
      <c r="A21705" s="4">
        <v>45576</v>
      </c>
      <c r="B21705" s="3" t="str">
        <f>_xlfn.XLOOKUP(C21705,[1]Sheet1!C$2:C$27749,[1]Sheet1!B$2:B$27749)</f>
        <v>28.737.771/0001-85</v>
      </c>
      <c r="C21705" s="2" t="s">
        <v>81</v>
      </c>
      <c r="D21705" s="2">
        <v>9.2879999999999994E-3</v>
      </c>
      <c r="E21705" s="2" t="b">
        <f>D21705=[1]Sheet1!D21705</f>
        <v>1</v>
      </c>
    </row>
    <row r="21706" spans="1:5" x14ac:dyDescent="0.25">
      <c r="A21706" s="4">
        <v>45576</v>
      </c>
      <c r="B21706" s="3" t="str">
        <f>_xlfn.XLOOKUP(C21706,[1]Sheet1!C$2:C$27749,[1]Sheet1!B$2:B$27749)</f>
        <v>32.006.821/0001-21</v>
      </c>
      <c r="C21706" s="2" t="s">
        <v>84</v>
      </c>
      <c r="D21706" s="2">
        <v>1.1919999999999999E-3</v>
      </c>
      <c r="E21706" s="2" t="b">
        <f>D21706=[1]Sheet1!D21706</f>
        <v>1</v>
      </c>
    </row>
    <row r="21707" spans="1:5" x14ac:dyDescent="0.25">
      <c r="A21707" s="4">
        <v>45576</v>
      </c>
      <c r="B21707" s="3" t="str">
        <f>_xlfn.XLOOKUP(C21707,[1]Sheet1!C$2:C$27749,[1]Sheet1!B$2:B$27749)</f>
        <v>29.267.567/0001-00</v>
      </c>
      <c r="C21707" s="2" t="s">
        <v>87</v>
      </c>
      <c r="D21707" s="2">
        <v>2.4940000000000001E-3</v>
      </c>
      <c r="E21707" s="2" t="b">
        <f>D21707=[1]Sheet1!D21707</f>
        <v>1</v>
      </c>
    </row>
    <row r="21708" spans="1:5" x14ac:dyDescent="0.25">
      <c r="A21708" s="4">
        <v>45576</v>
      </c>
      <c r="B21708" s="3" t="str">
        <f>_xlfn.XLOOKUP(C21708,[1]Sheet1!C$2:C$27749,[1]Sheet1!B$2:B$27749)</f>
        <v>11.026.627/0001-38</v>
      </c>
      <c r="C21708" s="2" t="s">
        <v>90</v>
      </c>
      <c r="D21708" s="2">
        <v>1.1169E-2</v>
      </c>
      <c r="E21708" s="2" t="b">
        <f>D21708=[1]Sheet1!D21708</f>
        <v>1</v>
      </c>
    </row>
    <row r="21709" spans="1:5" x14ac:dyDescent="0.25">
      <c r="A21709" s="4">
        <v>45576</v>
      </c>
      <c r="B21709" s="3" t="str">
        <f>_xlfn.XLOOKUP(C21709,[1]Sheet1!C$2:C$27749,[1]Sheet1!B$2:B$27749)</f>
        <v>20.216.935/0001-17</v>
      </c>
      <c r="C21709" s="2" t="s">
        <v>95</v>
      </c>
      <c r="D21709" s="2">
        <v>2.4740000000000001E-3</v>
      </c>
      <c r="E21709" s="2" t="b">
        <f>D21709=[1]Sheet1!D21709</f>
        <v>1</v>
      </c>
    </row>
    <row r="21710" spans="1:5" x14ac:dyDescent="0.25">
      <c r="A21710" s="4">
        <v>45576</v>
      </c>
      <c r="B21710" s="3" t="str">
        <f>_xlfn.XLOOKUP(C21710,[1]Sheet1!C$2:C$27749,[1]Sheet1!B$2:B$27749)</f>
        <v>22.219.335/0001-38</v>
      </c>
      <c r="C21710" s="2" t="s">
        <v>100</v>
      </c>
      <c r="D21710" s="2">
        <v>2.875E-3</v>
      </c>
      <c r="E21710" s="2" t="b">
        <f>D21710=[1]Sheet1!D21710</f>
        <v>1</v>
      </c>
    </row>
    <row r="21711" spans="1:5" x14ac:dyDescent="0.25">
      <c r="A21711" s="4">
        <v>45576</v>
      </c>
      <c r="B21711" s="3" t="str">
        <f>_xlfn.XLOOKUP(C21711,[1]Sheet1!C$2:C$27749,[1]Sheet1!B$2:B$27749)</f>
        <v>34.081.637/0001-71</v>
      </c>
      <c r="C21711" s="2" t="s">
        <v>92</v>
      </c>
      <c r="D21711" s="2">
        <v>1.1640000000000001E-3</v>
      </c>
      <c r="E21711" s="2" t="b">
        <f>D21711=[1]Sheet1!D21711</f>
        <v>1</v>
      </c>
    </row>
    <row r="21712" spans="1:5" x14ac:dyDescent="0.25">
      <c r="A21712" s="4">
        <v>45576</v>
      </c>
      <c r="B21712" s="3" t="str">
        <f>_xlfn.XLOOKUP(C21712,[1]Sheet1!C$2:C$27749,[1]Sheet1!B$2:B$27749)</f>
        <v>17.324.357/0001-28</v>
      </c>
      <c r="C21712" s="2" t="s">
        <v>114</v>
      </c>
      <c r="D21712" s="2">
        <v>2.1150000000000001E-3</v>
      </c>
      <c r="E21712" s="2" t="b">
        <f>D21712=[1]Sheet1!D21712</f>
        <v>1</v>
      </c>
    </row>
    <row r="21713" spans="1:5" x14ac:dyDescent="0.25">
      <c r="A21713" s="4">
        <v>45576</v>
      </c>
      <c r="B21713" s="3" t="str">
        <f>_xlfn.XLOOKUP(C21713,[1]Sheet1!C$2:C$27749,[1]Sheet1!B$2:B$27749)</f>
        <v>33.046.142/0001-49</v>
      </c>
      <c r="C21713" s="2" t="s">
        <v>119</v>
      </c>
      <c r="D21713" s="2">
        <v>4.3769999999999998E-3</v>
      </c>
      <c r="E21713" s="2" t="b">
        <f>D21713=[1]Sheet1!D21713</f>
        <v>1</v>
      </c>
    </row>
    <row r="21714" spans="1:5" x14ac:dyDescent="0.25">
      <c r="A21714" s="4">
        <v>45576</v>
      </c>
      <c r="B21714" s="3" t="str">
        <f>_xlfn.XLOOKUP(C21714,[1]Sheet1!C$2:C$27749,[1]Sheet1!B$2:B$27749)</f>
        <v>20.748.515/0001-81</v>
      </c>
      <c r="C21714" s="2" t="s">
        <v>86</v>
      </c>
      <c r="D21714" s="2">
        <v>1.2517E-2</v>
      </c>
      <c r="E21714" s="2" t="b">
        <f>D21714=[1]Sheet1!D21714</f>
        <v>1</v>
      </c>
    </row>
    <row r="21715" spans="1:5" x14ac:dyDescent="0.25">
      <c r="A21715" s="4">
        <v>45576</v>
      </c>
      <c r="B21715" s="3" t="str">
        <f>_xlfn.XLOOKUP(C21715,[1]Sheet1!C$2:C$27749,[1]Sheet1!B$2:B$27749)</f>
        <v>08.924.783/0001-01</v>
      </c>
      <c r="C21715" s="2" t="s">
        <v>83</v>
      </c>
      <c r="D21715" s="2">
        <v>8.8129999999999997E-3</v>
      </c>
      <c r="E21715" s="2" t="b">
        <f>D21715=[1]Sheet1!D21715</f>
        <v>1</v>
      </c>
    </row>
    <row r="21716" spans="1:5" x14ac:dyDescent="0.25">
      <c r="A21716" s="4">
        <v>45576</v>
      </c>
      <c r="B21716" s="3" t="str">
        <f>_xlfn.XLOOKUP(C21716,[1]Sheet1!C$2:C$27749,[1]Sheet1!B$2:B$27749)</f>
        <v>48.978.859/0001-04</v>
      </c>
      <c r="C21716" s="2" t="s">
        <v>80</v>
      </c>
      <c r="D21716" s="2">
        <v>3.9290000000000002E-3</v>
      </c>
      <c r="E21716" s="2" t="b">
        <f>D21716=[1]Sheet1!D21716</f>
        <v>1</v>
      </c>
    </row>
    <row r="21717" spans="1:5" x14ac:dyDescent="0.25">
      <c r="A21717" s="4">
        <v>45576</v>
      </c>
      <c r="B21717" s="3" t="str">
        <f>_xlfn.XLOOKUP(C21717,[1]Sheet1!C$2:C$27749,[1]Sheet1!B$2:B$27749)</f>
        <v>36.642.244/0001-15</v>
      </c>
      <c r="C21717" s="2" t="s">
        <v>98</v>
      </c>
      <c r="D21717" s="2">
        <v>3.202E-3</v>
      </c>
      <c r="E21717" s="2" t="b">
        <f>D21717=[1]Sheet1!D21717</f>
        <v>1</v>
      </c>
    </row>
    <row r="21718" spans="1:5" x14ac:dyDescent="0.25">
      <c r="A21718" s="4">
        <v>45576</v>
      </c>
      <c r="B21718" s="3" t="str">
        <f>_xlfn.XLOOKUP(C21718,[1]Sheet1!C$2:C$27749,[1]Sheet1!B$2:B$27749)</f>
        <v>09.552.812/0001-14</v>
      </c>
      <c r="C21718" s="2" t="s">
        <v>101</v>
      </c>
      <c r="D21718" s="2">
        <v>6.8190000000000004E-3</v>
      </c>
      <c r="E21718" s="2" t="b">
        <f>D21718=[1]Sheet1!D21718</f>
        <v>1</v>
      </c>
    </row>
    <row r="21719" spans="1:5" x14ac:dyDescent="0.25">
      <c r="A21719" s="4">
        <v>45576</v>
      </c>
      <c r="B21719" s="3" t="str">
        <f>_xlfn.XLOOKUP(C21719,[1]Sheet1!C$2:C$27749,[1]Sheet1!B$2:B$27749)</f>
        <v>11.839.593/0001-09</v>
      </c>
      <c r="C21719" s="2" t="s">
        <v>75</v>
      </c>
      <c r="D21719" s="2">
        <v>3.1004E-2</v>
      </c>
      <c r="E21719" s="2" t="b">
        <f>D21719=[1]Sheet1!D21719</f>
        <v>1</v>
      </c>
    </row>
    <row r="21720" spans="1:5" x14ac:dyDescent="0.25">
      <c r="A21720" s="4">
        <v>45576</v>
      </c>
      <c r="B21720" s="3" t="str">
        <f>_xlfn.XLOOKUP(C21720,[1]Sheet1!C$2:C$27749,[1]Sheet1!B$2:B$27749)</f>
        <v>41.076.607/0001-32</v>
      </c>
      <c r="C21720" s="2" t="s">
        <v>18</v>
      </c>
      <c r="D21720" s="2">
        <v>9.7099999999999997E-4</v>
      </c>
      <c r="E21720" s="2" t="b">
        <f>D21720=[1]Sheet1!D21720</f>
        <v>1</v>
      </c>
    </row>
    <row r="21721" spans="1:5" x14ac:dyDescent="0.25">
      <c r="A21721" s="4">
        <v>45576</v>
      </c>
      <c r="B21721" s="3" t="str">
        <f>_xlfn.XLOOKUP(C21721,[1]Sheet1!C$2:C$27749,[1]Sheet1!B$2:B$27749)</f>
        <v>32.065.364/0001-46</v>
      </c>
      <c r="C21721" s="2" t="s">
        <v>19</v>
      </c>
      <c r="D21721" s="2">
        <v>3.5850000000000001E-3</v>
      </c>
      <c r="E21721" s="2" t="b">
        <f>D21721=[1]Sheet1!D21721</f>
        <v>1</v>
      </c>
    </row>
    <row r="21722" spans="1:5" x14ac:dyDescent="0.25">
      <c r="A21722" s="4">
        <v>45576</v>
      </c>
      <c r="B21722" s="3" t="str">
        <f>_xlfn.XLOOKUP(C21722,[1]Sheet1!C$2:C$27749,[1]Sheet1!B$2:B$27749)</f>
        <v>49.005.348/0001-60</v>
      </c>
      <c r="C21722" s="2" t="s">
        <v>112</v>
      </c>
      <c r="D21722" s="2">
        <v>2.8969999999999998E-3</v>
      </c>
      <c r="E21722" s="2" t="b">
        <f>D21722=[1]Sheet1!D21722</f>
        <v>1</v>
      </c>
    </row>
    <row r="21723" spans="1:5" x14ac:dyDescent="0.25">
      <c r="A21723" s="4">
        <v>45576</v>
      </c>
      <c r="B21723" s="3" t="str">
        <f>_xlfn.XLOOKUP(C21723,[1]Sheet1!C$2:C$27749,[1]Sheet1!B$2:B$27749)</f>
        <v>47.896.665/0001-99</v>
      </c>
      <c r="C21723" s="2" t="s">
        <v>120</v>
      </c>
      <c r="D21723" s="2">
        <v>4.6490000000000004E-3</v>
      </c>
      <c r="E21723" s="2" t="b">
        <f>D21723=[1]Sheet1!D21723</f>
        <v>1</v>
      </c>
    </row>
    <row r="21724" spans="1:5" x14ac:dyDescent="0.25">
      <c r="A21724" s="4">
        <v>45576</v>
      </c>
      <c r="B21724" s="3" t="str">
        <f>_xlfn.XLOOKUP(C21724,[1]Sheet1!C$2:C$27749,[1]Sheet1!B$2:B$27749)</f>
        <v>18.979.895/0001-13</v>
      </c>
      <c r="C21724" s="2" t="s">
        <v>21</v>
      </c>
      <c r="D21724" s="2">
        <v>1.7566999999999999E-2</v>
      </c>
      <c r="E21724" s="2" t="b">
        <f>D21724=[1]Sheet1!D21724</f>
        <v>1</v>
      </c>
    </row>
    <row r="21725" spans="1:5" x14ac:dyDescent="0.25">
      <c r="A21725" s="4">
        <v>45576</v>
      </c>
      <c r="B21725" s="3" t="str">
        <f>_xlfn.XLOOKUP(C21725,[1]Sheet1!C$2:C$27749,[1]Sheet1!B$2:B$27749)</f>
        <v>28.729.197/0001-13</v>
      </c>
      <c r="C21725" s="2" t="s">
        <v>23</v>
      </c>
      <c r="D21725" s="2">
        <v>6.9690000000000004E-3</v>
      </c>
      <c r="E21725" s="2" t="b">
        <f>D21725=[1]Sheet1!D21725</f>
        <v>1</v>
      </c>
    </row>
    <row r="21726" spans="1:5" x14ac:dyDescent="0.25">
      <c r="A21726" s="4">
        <v>45576</v>
      </c>
      <c r="B21726" s="3" t="str">
        <f>_xlfn.XLOOKUP(C21726,[1]Sheet1!C$2:C$27749,[1]Sheet1!B$2:B$27749)</f>
        <v>36.501.233/0001-15</v>
      </c>
      <c r="C21726" s="2" t="s">
        <v>26</v>
      </c>
      <c r="D21726" s="2">
        <v>1.1100000000000001E-3</v>
      </c>
      <c r="E21726" s="2" t="b">
        <f>D21726=[1]Sheet1!D21726</f>
        <v>1</v>
      </c>
    </row>
    <row r="21727" spans="1:5" x14ac:dyDescent="0.25">
      <c r="A21727" s="4">
        <v>45576</v>
      </c>
      <c r="B21727" s="3" t="str">
        <f>_xlfn.XLOOKUP(C21727,[1]Sheet1!C$2:C$27749,[1]Sheet1!B$2:B$27749)</f>
        <v>37.087.810/0001-37</v>
      </c>
      <c r="C21727" s="2" t="s">
        <v>27</v>
      </c>
      <c r="D21727" s="2">
        <v>3.5829999999999998E-3</v>
      </c>
      <c r="E21727" s="2" t="b">
        <f>D21727=[1]Sheet1!D21727</f>
        <v>1</v>
      </c>
    </row>
    <row r="21728" spans="1:5" x14ac:dyDescent="0.25">
      <c r="A21728" s="4">
        <v>45576</v>
      </c>
      <c r="B21728" s="3" t="str">
        <f>_xlfn.XLOOKUP(C21728,[1]Sheet1!C$2:C$27749,[1]Sheet1!B$2:B$27749)</f>
        <v>30.567.216/0001-02</v>
      </c>
      <c r="C21728" s="2" t="s">
        <v>109</v>
      </c>
      <c r="D21728" s="2">
        <v>2.2599999999999999E-3</v>
      </c>
      <c r="E21728" s="2" t="b">
        <f>D21728=[1]Sheet1!D21728</f>
        <v>1</v>
      </c>
    </row>
    <row r="21729" spans="1:5" x14ac:dyDescent="0.25">
      <c r="A21729" s="4">
        <v>45576</v>
      </c>
      <c r="B21729" s="3" t="str">
        <f>_xlfn.XLOOKUP(C21729,[1]Sheet1!C$2:C$27749,[1]Sheet1!B$2:B$27749)</f>
        <v>37.295.919/0001-60</v>
      </c>
      <c r="C21729" s="2" t="s">
        <v>108</v>
      </c>
      <c r="D21729" s="2">
        <v>8.2819999999999994E-3</v>
      </c>
      <c r="E21729" s="2" t="b">
        <f>D21729=[1]Sheet1!D21729</f>
        <v>1</v>
      </c>
    </row>
    <row r="21730" spans="1:5" x14ac:dyDescent="0.25">
      <c r="A21730" s="4">
        <v>45576</v>
      </c>
      <c r="B21730" s="3" t="str">
        <f>_xlfn.XLOOKUP(C21730,[1]Sheet1!C$2:C$27749,[1]Sheet1!B$2:B$27749)</f>
        <v>26.614.291/0001-00</v>
      </c>
      <c r="C21730" s="2" t="s">
        <v>31</v>
      </c>
      <c r="D21730" s="2">
        <v>8.012E-3</v>
      </c>
      <c r="E21730" s="2" t="b">
        <f>D21730=[1]Sheet1!D21730</f>
        <v>1</v>
      </c>
    </row>
    <row r="21731" spans="1:5" x14ac:dyDescent="0.25">
      <c r="A21731" s="4">
        <v>45576</v>
      </c>
      <c r="B21731" s="3" t="str">
        <f>_xlfn.XLOOKUP(C21731,[1]Sheet1!C$2:C$27749,[1]Sheet1!B$2:B$27749)</f>
        <v>23.740.527/0001-58</v>
      </c>
      <c r="C21731" s="2" t="s">
        <v>33</v>
      </c>
      <c r="D21731" s="2">
        <v>6.6340000000000001E-3</v>
      </c>
      <c r="E21731" s="2" t="b">
        <f>D21731=[1]Sheet1!D21731</f>
        <v>1</v>
      </c>
    </row>
    <row r="21732" spans="1:5" x14ac:dyDescent="0.25">
      <c r="A21732" s="4">
        <v>45576</v>
      </c>
      <c r="B21732" s="3" t="str">
        <f>_xlfn.XLOOKUP(C21732,[1]Sheet1!C$2:C$27749,[1]Sheet1!B$2:B$27749)</f>
        <v>15.447.108/0001-02</v>
      </c>
      <c r="C21732" s="2" t="s">
        <v>121</v>
      </c>
      <c r="D21732" s="2">
        <v>7.5319999999999996E-3</v>
      </c>
      <c r="E21732" s="2" t="b">
        <f>D21732=[1]Sheet1!D21732</f>
        <v>1</v>
      </c>
    </row>
    <row r="21733" spans="1:5" x14ac:dyDescent="0.25">
      <c r="A21733" s="4">
        <v>45576</v>
      </c>
      <c r="B21733" s="3" t="str">
        <f>_xlfn.XLOOKUP(C21733,[1]Sheet1!C$2:C$27749,[1]Sheet1!B$2:B$27749)</f>
        <v>30.578.417/0001-05</v>
      </c>
      <c r="C21733" s="2" t="s">
        <v>25</v>
      </c>
      <c r="D21733" s="2">
        <v>4.8529999999999997E-3</v>
      </c>
      <c r="E21733" s="2" t="b">
        <f>D21733=[1]Sheet1!D21733</f>
        <v>1</v>
      </c>
    </row>
    <row r="21734" spans="1:5" x14ac:dyDescent="0.25">
      <c r="A21734" s="4">
        <v>45576</v>
      </c>
      <c r="B21734" s="3" t="str">
        <f>_xlfn.XLOOKUP(C21734,[1]Sheet1!C$2:C$27749,[1]Sheet1!B$2:B$27749)</f>
        <v>30.248.180/0001-96</v>
      </c>
      <c r="C21734" s="2" t="s">
        <v>0</v>
      </c>
      <c r="D21734" s="2">
        <v>4.6519999999999999E-3</v>
      </c>
      <c r="E21734" s="2" t="b">
        <f>D21734=[1]Sheet1!D21734</f>
        <v>1</v>
      </c>
    </row>
    <row r="21735" spans="1:5" x14ac:dyDescent="0.25">
      <c r="A21735" s="4">
        <v>45576</v>
      </c>
      <c r="B21735" s="3" t="str">
        <f>_xlfn.XLOOKUP(C21735,[1]Sheet1!C$2:C$27749,[1]Sheet1!B$2:B$27749)</f>
        <v>18.307.582/0001-19</v>
      </c>
      <c r="C21735" s="2" t="s">
        <v>2</v>
      </c>
      <c r="D21735" s="2">
        <v>1.0673E-2</v>
      </c>
      <c r="E21735" s="2" t="b">
        <f>D21735=[1]Sheet1!D21735</f>
        <v>1</v>
      </c>
    </row>
    <row r="21736" spans="1:5" x14ac:dyDescent="0.25">
      <c r="A21736" s="4">
        <v>45576</v>
      </c>
      <c r="B21736" s="3" t="str">
        <f>_xlfn.XLOOKUP(C21736,[1]Sheet1!C$2:C$27749,[1]Sheet1!B$2:B$27749)</f>
        <v>08.431.747/0001-06</v>
      </c>
      <c r="C21736" s="2" t="s">
        <v>4</v>
      </c>
      <c r="D21736" s="2">
        <v>1.8679999999999999E-2</v>
      </c>
      <c r="E21736" s="2" t="b">
        <f>D21736=[1]Sheet1!D21736</f>
        <v>1</v>
      </c>
    </row>
    <row r="21737" spans="1:5" x14ac:dyDescent="0.25">
      <c r="A21737" s="4">
        <v>45576</v>
      </c>
      <c r="B21737" s="3" t="str">
        <f>_xlfn.XLOOKUP(C21737,[1]Sheet1!C$2:C$27749,[1]Sheet1!B$2:B$27749)</f>
        <v>11.160.521/0001-22</v>
      </c>
      <c r="C21737" s="2" t="s">
        <v>6</v>
      </c>
      <c r="D21737" s="2">
        <v>1.1310000000000001E-2</v>
      </c>
      <c r="E21737" s="2" t="b">
        <f>D21737=[1]Sheet1!D21737</f>
        <v>1</v>
      </c>
    </row>
    <row r="21738" spans="1:5" x14ac:dyDescent="0.25">
      <c r="A21738" s="4">
        <v>45576</v>
      </c>
      <c r="B21738" s="3" t="str">
        <f>_xlfn.XLOOKUP(C21738,[1]Sheet1!C$2:C$27749,[1]Sheet1!B$2:B$27749)</f>
        <v>32.784.898/0001-22</v>
      </c>
      <c r="C21738" s="2" t="s">
        <v>8</v>
      </c>
      <c r="D21738" s="2">
        <v>1.5770000000000001E-3</v>
      </c>
      <c r="E21738" s="2" t="b">
        <f>D21738=[1]Sheet1!D21738</f>
        <v>1</v>
      </c>
    </row>
    <row r="21739" spans="1:5" x14ac:dyDescent="0.25">
      <c r="A21739" s="4">
        <v>45576</v>
      </c>
      <c r="B21739" s="3" t="str">
        <f>_xlfn.XLOOKUP(C21739,[1]Sheet1!C$2:C$27749,[1]Sheet1!B$2:B$27749)</f>
        <v>11.728.688/0001-47</v>
      </c>
      <c r="C21739" s="2" t="s">
        <v>10</v>
      </c>
      <c r="D21739" s="2">
        <v>3.8700999999999999E-2</v>
      </c>
      <c r="E21739" s="2" t="b">
        <f>D21739=[1]Sheet1!D21739</f>
        <v>1</v>
      </c>
    </row>
    <row r="21740" spans="1:5" x14ac:dyDescent="0.25">
      <c r="A21740" s="4">
        <v>45576</v>
      </c>
      <c r="B21740" s="3" t="str">
        <f>_xlfn.XLOOKUP(C21740,[1]Sheet1!C$2:C$27749,[1]Sheet1!B$2:B$27749)</f>
        <v>11.260.134/0001-68</v>
      </c>
      <c r="C21740" s="2" t="s">
        <v>15</v>
      </c>
      <c r="D21740" s="2">
        <v>3.8679999999999999E-3</v>
      </c>
      <c r="E21740" s="2" t="b">
        <f>D21740=[1]Sheet1!D21740</f>
        <v>1</v>
      </c>
    </row>
    <row r="21741" spans="1:5" x14ac:dyDescent="0.25">
      <c r="A21741" s="4">
        <v>45576</v>
      </c>
      <c r="B21741" s="3" t="str">
        <f>_xlfn.XLOOKUP(C21741,[1]Sheet1!C$2:C$27749,[1]Sheet1!B$2:B$27749)</f>
        <v>09.072.017/0001-29</v>
      </c>
      <c r="C21741" s="2" t="s">
        <v>13</v>
      </c>
      <c r="D21741" s="2">
        <v>9.1959999999999993E-3</v>
      </c>
      <c r="E21741" s="2" t="b">
        <f>D21741=[1]Sheet1!D21741</f>
        <v>1</v>
      </c>
    </row>
    <row r="21742" spans="1:5" x14ac:dyDescent="0.25">
      <c r="A21742" s="4">
        <v>45576</v>
      </c>
      <c r="B21742" s="3" t="str">
        <f>_xlfn.XLOOKUP(C21742,[1]Sheet1!C$2:C$27749,[1]Sheet1!B$2:B$27749)</f>
        <v>29.641.226/0001-53</v>
      </c>
      <c r="C21742" s="2" t="s">
        <v>55</v>
      </c>
      <c r="D21742" s="2">
        <v>2.4691999999999999E-2</v>
      </c>
      <c r="E21742" s="2" t="b">
        <f>D21742=[1]Sheet1!D21742</f>
        <v>1</v>
      </c>
    </row>
    <row r="21743" spans="1:5" x14ac:dyDescent="0.25">
      <c r="A21743" s="4">
        <v>45576</v>
      </c>
      <c r="B21743" s="3" t="str">
        <f>_xlfn.XLOOKUP(C21743,[1]Sheet1!C$2:C$27749,[1]Sheet1!B$2:B$27749)</f>
        <v>35.360.687/0001-50</v>
      </c>
      <c r="C21743" s="2" t="s">
        <v>58</v>
      </c>
      <c r="D21743" s="2">
        <v>1.4859999999999999E-3</v>
      </c>
      <c r="E21743" s="2" t="b">
        <f>D21743=[1]Sheet1!D21743</f>
        <v>1</v>
      </c>
    </row>
    <row r="21744" spans="1:5" x14ac:dyDescent="0.25">
      <c r="A21744" s="4">
        <v>45576</v>
      </c>
      <c r="B21744" s="3" t="str">
        <f>_xlfn.XLOOKUP(C21744,[1]Sheet1!C$2:C$27749,[1]Sheet1!B$2:B$27749)</f>
        <v>32.903.621/0001-71</v>
      </c>
      <c r="C21744" s="2" t="s">
        <v>60</v>
      </c>
      <c r="D21744" s="2">
        <v>7.378E-3</v>
      </c>
      <c r="E21744" s="2" t="b">
        <f>D21744=[1]Sheet1!D21744</f>
        <v>1</v>
      </c>
    </row>
    <row r="21745" spans="1:5" x14ac:dyDescent="0.25">
      <c r="A21745" s="4">
        <v>45576</v>
      </c>
      <c r="B21745" s="3" t="str">
        <f>_xlfn.XLOOKUP(C21745,[1]Sheet1!C$2:C$27749,[1]Sheet1!B$2:B$27749)</f>
        <v>32.892.018/0001-31</v>
      </c>
      <c r="C21745" s="2" t="s">
        <v>62</v>
      </c>
      <c r="D21745" s="2">
        <v>1.3296000000000001E-2</v>
      </c>
      <c r="E21745" s="2" t="b">
        <f>D21745=[1]Sheet1!D21745</f>
        <v>1</v>
      </c>
    </row>
    <row r="21746" spans="1:5" x14ac:dyDescent="0.25">
      <c r="A21746" s="4">
        <v>45576</v>
      </c>
      <c r="B21746" s="3" t="str">
        <f>_xlfn.XLOOKUP(C21746,[1]Sheet1!C$2:C$27749,[1]Sheet1!B$2:B$27749)</f>
        <v>08.706.065/0001-69</v>
      </c>
      <c r="C21746" s="2" t="s">
        <v>64</v>
      </c>
      <c r="D21746" s="2">
        <v>2.1679999999999998E-3</v>
      </c>
      <c r="E21746" s="2" t="b">
        <f>D21746=[1]Sheet1!D21746</f>
        <v>1</v>
      </c>
    </row>
    <row r="21747" spans="1:5" x14ac:dyDescent="0.25">
      <c r="A21747" s="4">
        <v>45576</v>
      </c>
      <c r="B21747" s="3" t="str">
        <f>_xlfn.XLOOKUP(C21747,[1]Sheet1!C$2:C$27749,[1]Sheet1!B$2:B$27749)</f>
        <v>34.598.181/0001-11</v>
      </c>
      <c r="C21747" s="2" t="s">
        <v>123</v>
      </c>
      <c r="D21747" s="2">
        <v>2.0600000000000002E-3</v>
      </c>
      <c r="E21747" s="2" t="b">
        <f>D21747=[1]Sheet1!D21747</f>
        <v>1</v>
      </c>
    </row>
    <row r="21748" spans="1:5" x14ac:dyDescent="0.25">
      <c r="A21748" s="4">
        <v>45576</v>
      </c>
      <c r="B21748" s="3" t="str">
        <f>_xlfn.XLOOKUP(C21748,[1]Sheet1!C$2:C$27749,[1]Sheet1!B$2:B$27749)</f>
        <v>28.830.325/0001-10</v>
      </c>
      <c r="C21748" s="2" t="s">
        <v>74</v>
      </c>
      <c r="D21748" s="2">
        <v>1.7045999999999999E-2</v>
      </c>
      <c r="E21748" s="2" t="b">
        <f>D21748=[1]Sheet1!D21748</f>
        <v>1</v>
      </c>
    </row>
    <row r="21749" spans="1:5" x14ac:dyDescent="0.25">
      <c r="A21749" s="4">
        <v>45576</v>
      </c>
      <c r="B21749" s="3" t="str">
        <f>_xlfn.XLOOKUP(C21749,[1]Sheet1!C$2:C$27749,[1]Sheet1!B$2:B$27749)</f>
        <v>42.085.661/0001-07</v>
      </c>
      <c r="C21749" s="2" t="s">
        <v>68</v>
      </c>
      <c r="D21749" s="2">
        <v>5.1999999999999998E-3</v>
      </c>
      <c r="E21749" s="2" t="b">
        <f>D21749=[1]Sheet1!D21749</f>
        <v>1</v>
      </c>
    </row>
    <row r="21750" spans="1:5" x14ac:dyDescent="0.25">
      <c r="A21750" s="4">
        <v>45576</v>
      </c>
      <c r="B21750" s="3" t="str">
        <f>_xlfn.XLOOKUP(C21750,[1]Sheet1!C$2:C$27749,[1]Sheet1!B$2:B$27749)</f>
        <v>13.371.132/0001-71</v>
      </c>
      <c r="C21750" s="2" t="s">
        <v>70</v>
      </c>
      <c r="D21750" s="2">
        <v>9.1479999999999999E-3</v>
      </c>
      <c r="E21750" s="2" t="b">
        <f>D21750=[1]Sheet1!D21750</f>
        <v>1</v>
      </c>
    </row>
    <row r="21751" spans="1:5" x14ac:dyDescent="0.25">
      <c r="A21751" s="4">
        <v>45576</v>
      </c>
      <c r="B21751" s="3" t="str">
        <f>_xlfn.XLOOKUP(C21751,[1]Sheet1!C$2:C$27749,[1]Sheet1!B$2:B$27749)</f>
        <v>42.502.802/0001-40</v>
      </c>
      <c r="C21751" s="2" t="s">
        <v>72</v>
      </c>
      <c r="D21751" s="2">
        <v>2.385E-3</v>
      </c>
      <c r="E21751" s="2" t="b">
        <f>D21751=[1]Sheet1!D21751</f>
        <v>1</v>
      </c>
    </row>
    <row r="21752" spans="1:5" x14ac:dyDescent="0.25">
      <c r="A21752" s="4">
        <v>45576</v>
      </c>
      <c r="B21752" s="3" t="str">
        <f>_xlfn.XLOOKUP(C21752,[1]Sheet1!C$2:C$27749,[1]Sheet1!B$2:B$27749)</f>
        <v>30.091.444/0001-40</v>
      </c>
      <c r="C21752" s="2" t="s">
        <v>57</v>
      </c>
      <c r="D21752" s="2">
        <v>4.0350000000000004E-3</v>
      </c>
      <c r="E21752" s="2" t="b">
        <f>D21752=[1]Sheet1!D21752</f>
        <v>1</v>
      </c>
    </row>
    <row r="21753" spans="1:5" x14ac:dyDescent="0.25">
      <c r="A21753" s="4">
        <v>45576</v>
      </c>
      <c r="B21753" s="3" t="str">
        <f>_xlfn.XLOOKUP(C21753,[1]Sheet1!C$2:C$27749,[1]Sheet1!B$2:B$27749)</f>
        <v>36.669.660/0001-07</v>
      </c>
      <c r="C21753" s="2" t="s">
        <v>56</v>
      </c>
      <c r="D21753" s="2">
        <v>2.4109999999999999E-3</v>
      </c>
      <c r="E21753" s="2" t="b">
        <f>D21753=[1]Sheet1!D21753</f>
        <v>1</v>
      </c>
    </row>
    <row r="21754" spans="1:5" x14ac:dyDescent="0.25">
      <c r="A21754" s="4">
        <v>45576</v>
      </c>
      <c r="B21754" s="3" t="str">
        <f>_xlfn.XLOOKUP(C21754,[1]Sheet1!C$2:C$27749,[1]Sheet1!B$2:B$27749)</f>
        <v>42.273.325/0001-98</v>
      </c>
      <c r="C21754" s="2" t="s">
        <v>124</v>
      </c>
      <c r="D21754" s="2">
        <v>1.1770000000000001E-3</v>
      </c>
      <c r="E21754" s="2" t="b">
        <f>D21754=[1]Sheet1!D21754</f>
        <v>1</v>
      </c>
    </row>
    <row r="21755" spans="1:5" x14ac:dyDescent="0.25">
      <c r="A21755" s="4">
        <v>45576</v>
      </c>
      <c r="B21755" s="3" t="str">
        <f>_xlfn.XLOOKUP(C21755,[1]Sheet1!C$2:C$27749,[1]Sheet1!B$2:B$27749)</f>
        <v>16.706.958/0001-32</v>
      </c>
      <c r="C21755" s="2" t="s">
        <v>38</v>
      </c>
      <c r="D21755" s="2">
        <v>5.3089999999999998E-2</v>
      </c>
      <c r="E21755" s="2" t="b">
        <f>D21755=[1]Sheet1!D21755</f>
        <v>1</v>
      </c>
    </row>
    <row r="21756" spans="1:5" x14ac:dyDescent="0.25">
      <c r="A21756" s="4">
        <v>45576</v>
      </c>
      <c r="B21756" s="3" t="str">
        <f>_xlfn.XLOOKUP(C21756,[1]Sheet1!C$2:C$27749,[1]Sheet1!B$2:B$27749)</f>
        <v>42.754.342/0001-47</v>
      </c>
      <c r="C21756" s="2" t="s">
        <v>118</v>
      </c>
      <c r="D21756" s="2">
        <v>1.3256E-2</v>
      </c>
      <c r="E21756" s="2" t="b">
        <f>D21756=[1]Sheet1!D21756</f>
        <v>1</v>
      </c>
    </row>
    <row r="21757" spans="1:5" x14ac:dyDescent="0.25">
      <c r="A21757" s="4">
        <v>45576</v>
      </c>
      <c r="B21757" s="3" t="str">
        <f>_xlfn.XLOOKUP(C21757,[1]Sheet1!C$2:C$27749,[1]Sheet1!B$2:B$27749)</f>
        <v>30.130.708/0001-28</v>
      </c>
      <c r="C21757" s="2" t="s">
        <v>40</v>
      </c>
      <c r="D21757" s="2">
        <v>2.1444999999999999E-2</v>
      </c>
      <c r="E21757" s="2" t="b">
        <f>D21757=[1]Sheet1!D21757</f>
        <v>1</v>
      </c>
    </row>
    <row r="21758" spans="1:5" x14ac:dyDescent="0.25">
      <c r="A21758" s="4">
        <v>45576</v>
      </c>
      <c r="B21758" s="3" t="str">
        <f>_xlfn.XLOOKUP(C21758,[1]Sheet1!C$2:C$27749,[1]Sheet1!B$2:B$27749)</f>
        <v>24.960.430/0001-13</v>
      </c>
      <c r="C21758" s="2" t="s">
        <v>42</v>
      </c>
      <c r="D21758" s="2">
        <v>5.3749999999999999E-2</v>
      </c>
      <c r="E21758" s="2" t="b">
        <f>D21758=[1]Sheet1!D21758</f>
        <v>1</v>
      </c>
    </row>
    <row r="21759" spans="1:5" x14ac:dyDescent="0.25">
      <c r="A21759" s="4">
        <v>45576</v>
      </c>
      <c r="B21759" s="3" t="str">
        <f>_xlfn.XLOOKUP(C21759,[1]Sheet1!C$2:C$27749,[1]Sheet1!B$2:B$27749)</f>
        <v>12.005.956/0001-65</v>
      </c>
      <c r="C21759" s="2" t="s">
        <v>44</v>
      </c>
      <c r="D21759" s="2">
        <v>2.8405E-2</v>
      </c>
      <c r="E21759" s="2" t="b">
        <f>D21759=[1]Sheet1!D21759</f>
        <v>1</v>
      </c>
    </row>
    <row r="21760" spans="1:5" x14ac:dyDescent="0.25">
      <c r="A21760" s="4">
        <v>45576</v>
      </c>
      <c r="B21760" s="3" t="str">
        <f>_xlfn.XLOOKUP(C21760,[1]Sheet1!C$2:C$27749,[1]Sheet1!B$2:B$27749)</f>
        <v>35.864.448/0001-38</v>
      </c>
      <c r="C21760" s="2" t="s">
        <v>46</v>
      </c>
      <c r="D21760" s="2">
        <v>1.2488000000000001E-2</v>
      </c>
      <c r="E21760" s="2" t="b">
        <f>D21760=[1]Sheet1!D21760</f>
        <v>1</v>
      </c>
    </row>
    <row r="21761" spans="1:5" x14ac:dyDescent="0.25">
      <c r="A21761" s="4">
        <v>45576</v>
      </c>
      <c r="B21761" s="3" t="str">
        <f>_xlfn.XLOOKUP(C21761,[1]Sheet1!C$2:C$27749,[1]Sheet1!B$2:B$27749)</f>
        <v>42.754.362/0001-18</v>
      </c>
      <c r="C21761" s="2" t="s">
        <v>125</v>
      </c>
      <c r="D21761" s="2">
        <v>1.1585E-2</v>
      </c>
      <c r="E21761" s="2" t="b">
        <f>D21761=[1]Sheet1!D21761</f>
        <v>1</v>
      </c>
    </row>
    <row r="21762" spans="1:5" x14ac:dyDescent="0.25">
      <c r="A21762" s="4">
        <v>45576</v>
      </c>
      <c r="B21762" s="3" t="str">
        <f>_xlfn.XLOOKUP(C21762,[1]Sheet1!C$2:C$27749,[1]Sheet1!B$2:B$27749)</f>
        <v>52.219.978/0001-42</v>
      </c>
      <c r="C21762" s="2" t="s">
        <v>117</v>
      </c>
      <c r="D21762" s="2">
        <v>6.3680000000000004E-3</v>
      </c>
      <c r="E21762" s="2" t="b">
        <f>D21762=[1]Sheet1!D21762</f>
        <v>1</v>
      </c>
    </row>
    <row r="21763" spans="1:5" x14ac:dyDescent="0.25">
      <c r="A21763" s="4">
        <v>45576</v>
      </c>
      <c r="B21763" s="3" t="str">
        <f>_xlfn.XLOOKUP(C21763,[1]Sheet1!C$2:C$27749,[1]Sheet1!B$2:B$27749)</f>
        <v>30.629.603/0001-18</v>
      </c>
      <c r="C21763" s="2" t="s">
        <v>49</v>
      </c>
      <c r="D21763" s="2">
        <v>1.2260999999999999E-2</v>
      </c>
      <c r="E21763" s="2" t="b">
        <f>D21763=[1]Sheet1!D21763</f>
        <v>1</v>
      </c>
    </row>
    <row r="21764" spans="1:5" x14ac:dyDescent="0.25">
      <c r="A21764" s="4">
        <v>45576</v>
      </c>
      <c r="B21764" s="3" t="str">
        <f>_xlfn.XLOOKUP(C21764,[1]Sheet1!C$2:C$27749,[1]Sheet1!B$2:B$27749)</f>
        <v>26.499.833/0001-32</v>
      </c>
      <c r="C21764" s="2" t="s">
        <v>52</v>
      </c>
      <c r="D21764" s="2">
        <v>9.4420000000000007E-3</v>
      </c>
      <c r="E21764" s="2" t="b">
        <f>D21764=[1]Sheet1!D21764</f>
        <v>1</v>
      </c>
    </row>
    <row r="21765" spans="1:5" x14ac:dyDescent="0.25">
      <c r="A21765" s="4">
        <v>45576</v>
      </c>
      <c r="B21765" s="3" t="str">
        <f>_xlfn.XLOOKUP(C21765,[1]Sheet1!C$2:C$27749,[1]Sheet1!B$2:B$27749)</f>
        <v>42.888.583/0001-89</v>
      </c>
      <c r="C21765" s="2" t="s">
        <v>126</v>
      </c>
      <c r="D21765" s="2">
        <v>2.4369999999999999E-3</v>
      </c>
      <c r="E21765" s="2" t="b">
        <f>D21765=[1]Sheet1!D21765</f>
        <v>1</v>
      </c>
    </row>
    <row r="21766" spans="1:5" x14ac:dyDescent="0.25">
      <c r="A21766" s="4">
        <v>45576</v>
      </c>
      <c r="B21766" s="3" t="str">
        <f>_xlfn.XLOOKUP(C21766,[1]Sheet1!C$2:C$27749,[1]Sheet1!B$2:B$27749)</f>
        <v>23.648.935/0001-84</v>
      </c>
      <c r="C21766" s="2" t="s">
        <v>77</v>
      </c>
      <c r="D21766" s="2">
        <v>1.0501999999999999E-2</v>
      </c>
      <c r="E21766" s="2" t="b">
        <f>D21766=[1]Sheet1!D21766</f>
        <v>1</v>
      </c>
    </row>
    <row r="21767" spans="1:5" x14ac:dyDescent="0.25">
      <c r="A21767" s="4">
        <v>45576</v>
      </c>
      <c r="B21767" s="3" t="str">
        <f>_xlfn.XLOOKUP(C21767,[1]Sheet1!C$2:C$27749,[1]Sheet1!B$2:B$27749)</f>
        <v>36.655.973/0001-06</v>
      </c>
      <c r="C21767" s="2" t="s">
        <v>116</v>
      </c>
      <c r="D21767" s="2">
        <v>7.0479999999999996E-3</v>
      </c>
      <c r="E21767" s="2" t="b">
        <f>D21767=[1]Sheet1!D21767</f>
        <v>1</v>
      </c>
    </row>
    <row r="21768" spans="1:5" x14ac:dyDescent="0.25">
      <c r="A21768" s="4">
        <v>45576</v>
      </c>
      <c r="B21768" s="3" t="str">
        <f>_xlfn.XLOOKUP(C21768,[1]Sheet1!C$2:C$27749,[1]Sheet1!B$2:B$27749)</f>
        <v>16.915.968/0001-88</v>
      </c>
      <c r="C21768" s="2" t="s">
        <v>50</v>
      </c>
      <c r="D21768" s="2">
        <v>3.7469999999999999E-3</v>
      </c>
      <c r="E21768" s="2" t="b">
        <f>D21768=[1]Sheet1!D21768</f>
        <v>1</v>
      </c>
    </row>
    <row r="21769" spans="1:5" x14ac:dyDescent="0.25">
      <c r="A21769" s="4">
        <v>45576</v>
      </c>
      <c r="B21769" s="3" t="str">
        <f>_xlfn.XLOOKUP(C21769,[1]Sheet1!C$2:C$27749,[1]Sheet1!B$2:B$27749)</f>
        <v>97.521.225/0001-25</v>
      </c>
      <c r="C21769" s="2" t="s">
        <v>36</v>
      </c>
      <c r="D21769" s="2">
        <v>3.1412000000000002E-2</v>
      </c>
      <c r="E21769" s="2" t="b">
        <f>D21769=[1]Sheet1!D21769</f>
        <v>1</v>
      </c>
    </row>
    <row r="21770" spans="1:5" x14ac:dyDescent="0.25">
      <c r="A21770" s="4">
        <v>45576</v>
      </c>
      <c r="B21770" s="3" t="str">
        <f>_xlfn.XLOOKUP(C21770,[1]Sheet1!C$2:C$27749,[1]Sheet1!B$2:B$27749)</f>
        <v>26.091.656/0001-50</v>
      </c>
      <c r="C21770" s="2" t="s">
        <v>43</v>
      </c>
      <c r="D21770" s="2">
        <v>1.867E-3</v>
      </c>
      <c r="E21770" s="2" t="b">
        <f>D21770=[1]Sheet1!D21770</f>
        <v>1</v>
      </c>
    </row>
    <row r="21771" spans="1:5" x14ac:dyDescent="0.25">
      <c r="A21771" s="4">
        <v>45576</v>
      </c>
      <c r="B21771" s="3" t="str">
        <f>_xlfn.XLOOKUP(C21771,[1]Sheet1!C$2:C$27749,[1]Sheet1!B$2:B$27749)</f>
        <v>35.754.164/0001-99</v>
      </c>
      <c r="C21771" s="2" t="s">
        <v>41</v>
      </c>
      <c r="D21771" s="2">
        <v>2.1029999999999998E-3</v>
      </c>
      <c r="E21771" s="2" t="b">
        <f>D21771=[1]Sheet1!D21771</f>
        <v>1</v>
      </c>
    </row>
    <row r="21772" spans="1:5" x14ac:dyDescent="0.25">
      <c r="A21772" s="4">
        <v>45576</v>
      </c>
      <c r="B21772" s="3" t="str">
        <f>_xlfn.XLOOKUP(C21772,[1]Sheet1!C$2:C$27749,[1]Sheet1!B$2:B$27749)</f>
        <v>17.156.502/0001-09</v>
      </c>
      <c r="C21772" s="2" t="s">
        <v>45</v>
      </c>
      <c r="D21772" s="2">
        <v>2.2279999999999999E-3</v>
      </c>
      <c r="E21772" s="2" t="b">
        <f>D21772=[1]Sheet1!D21772</f>
        <v>1</v>
      </c>
    </row>
    <row r="21773" spans="1:5" x14ac:dyDescent="0.25">
      <c r="A21773" s="4">
        <v>45576</v>
      </c>
      <c r="B21773" s="3" t="str">
        <f>_xlfn.XLOOKUP(C21773,[1]Sheet1!C$2:C$27749,[1]Sheet1!B$2:B$27749)</f>
        <v>35.652.102/0001-76</v>
      </c>
      <c r="C21773" s="2" t="s">
        <v>65</v>
      </c>
      <c r="D21773" s="2">
        <v>1.6358999999999999E-2</v>
      </c>
      <c r="E21773" s="2" t="b">
        <f>D21773=[1]Sheet1!D21773</f>
        <v>1</v>
      </c>
    </row>
    <row r="21774" spans="1:5" x14ac:dyDescent="0.25">
      <c r="A21774" s="4">
        <v>45576</v>
      </c>
      <c r="B21774" s="3" t="str">
        <f>_xlfn.XLOOKUP(C21774,[1]Sheet1!C$2:C$27749,[1]Sheet1!B$2:B$27749)</f>
        <v>17.329.029/0001-14</v>
      </c>
      <c r="C21774" s="2" t="s">
        <v>73</v>
      </c>
      <c r="D21774" s="2">
        <v>1.5299999999999999E-3</v>
      </c>
      <c r="E21774" s="2" t="b">
        <f>D21774=[1]Sheet1!D21774</f>
        <v>1</v>
      </c>
    </row>
    <row r="21775" spans="1:5" x14ac:dyDescent="0.25">
      <c r="A21775" s="4">
        <v>45576</v>
      </c>
      <c r="B21775" s="3" t="str">
        <f>_xlfn.XLOOKUP(C21775,[1]Sheet1!C$2:C$27749,[1]Sheet1!B$2:B$27749)</f>
        <v>27.529.279/0001-51</v>
      </c>
      <c r="C21775" s="2" t="s">
        <v>71</v>
      </c>
      <c r="D21775" s="2">
        <v>6.7790000000000003E-3</v>
      </c>
      <c r="E21775" s="2" t="b">
        <f>D21775=[1]Sheet1!D21775</f>
        <v>1</v>
      </c>
    </row>
    <row r="21776" spans="1:5" x14ac:dyDescent="0.25">
      <c r="A21776" s="4">
        <v>45576</v>
      </c>
      <c r="B21776" s="3" t="str">
        <f>_xlfn.XLOOKUP(C21776,[1]Sheet1!C$2:C$27749,[1]Sheet1!B$2:B$27749)</f>
        <v>35.705.463/0001-33</v>
      </c>
      <c r="C21776" s="2" t="s">
        <v>69</v>
      </c>
      <c r="D21776" s="2">
        <v>3.7069999999999998E-3</v>
      </c>
      <c r="E21776" s="2" t="b">
        <f>D21776=[1]Sheet1!D21776</f>
        <v>1</v>
      </c>
    </row>
    <row r="21777" spans="1:5" x14ac:dyDescent="0.25">
      <c r="A21777" s="4">
        <v>45576</v>
      </c>
      <c r="B21777" s="3" t="str">
        <f>_xlfn.XLOOKUP(C21777,[1]Sheet1!C$2:C$27749,[1]Sheet1!B$2:B$27749)</f>
        <v>21.408.063/0001-51</v>
      </c>
      <c r="C21777" s="2" t="s">
        <v>67</v>
      </c>
      <c r="D21777" s="2">
        <v>4.5360000000000001E-3</v>
      </c>
      <c r="E21777" s="2" t="b">
        <f>D21777=[1]Sheet1!D21777</f>
        <v>1</v>
      </c>
    </row>
    <row r="21778" spans="1:5" x14ac:dyDescent="0.25">
      <c r="A21778" s="4">
        <v>45576</v>
      </c>
      <c r="B21778" s="3" t="str">
        <f>_xlfn.XLOOKUP(C21778,[1]Sheet1!C$2:C$27749,[1]Sheet1!B$2:B$27749)</f>
        <v>29.467.977/0001-03</v>
      </c>
      <c r="C21778" s="2" t="s">
        <v>66</v>
      </c>
      <c r="D21778" s="2">
        <v>9.3749999999999997E-3</v>
      </c>
      <c r="E21778" s="2" t="b">
        <f>D21778=[1]Sheet1!D21778</f>
        <v>1</v>
      </c>
    </row>
    <row r="21779" spans="1:5" x14ac:dyDescent="0.25">
      <c r="A21779" s="4">
        <v>45576</v>
      </c>
      <c r="B21779" s="3" t="str">
        <f>_xlfn.XLOOKUP(C21779,[1]Sheet1!C$2:C$27749,[1]Sheet1!B$2:B$27749)</f>
        <v>41.088.458/0001-21</v>
      </c>
      <c r="C21779" s="2" t="s">
        <v>63</v>
      </c>
      <c r="D21779" s="2">
        <v>1.807E-3</v>
      </c>
      <c r="E21779" s="2" t="b">
        <f>D21779=[1]Sheet1!D21779</f>
        <v>1</v>
      </c>
    </row>
    <row r="21780" spans="1:5" x14ac:dyDescent="0.25">
      <c r="A21780" s="4">
        <v>45576</v>
      </c>
      <c r="B21780" s="3" t="str">
        <f>_xlfn.XLOOKUP(C21780,[1]Sheet1!C$2:C$27749,[1]Sheet1!B$2:B$27749)</f>
        <v>30.166.700/0001-11</v>
      </c>
      <c r="C21780" s="2" t="s">
        <v>61</v>
      </c>
      <c r="D21780" s="2">
        <v>8.763E-3</v>
      </c>
      <c r="E21780" s="2" t="b">
        <f>D21780=[1]Sheet1!D21780</f>
        <v>1</v>
      </c>
    </row>
    <row r="21781" spans="1:5" x14ac:dyDescent="0.25">
      <c r="A21781" s="4">
        <v>45576</v>
      </c>
      <c r="B21781" s="3" t="str">
        <f>_xlfn.XLOOKUP(C21781,[1]Sheet1!C$2:C$27749,[1]Sheet1!B$2:B$27749)</f>
        <v>15.576.907/0001-70</v>
      </c>
      <c r="C21781" s="2" t="s">
        <v>59</v>
      </c>
      <c r="D21781" s="2">
        <v>9.2919999999999999E-3</v>
      </c>
      <c r="E21781" s="2" t="b">
        <f>D21781=[1]Sheet1!D21781</f>
        <v>1</v>
      </c>
    </row>
    <row r="21782" spans="1:5" x14ac:dyDescent="0.25">
      <c r="A21782" s="4">
        <v>45576</v>
      </c>
      <c r="B21782" s="3" t="str">
        <f>_xlfn.XLOOKUP(C21782,[1]Sheet1!C$2:C$27749,[1]Sheet1!B$2:B$27749)</f>
        <v>03.683.056/0001-86</v>
      </c>
      <c r="C21782" s="2" t="s">
        <v>37</v>
      </c>
      <c r="D21782" s="2">
        <v>3.4689999999999999E-3</v>
      </c>
      <c r="E21782" s="2" t="b">
        <f>D21782=[1]Sheet1!D21782</f>
        <v>1</v>
      </c>
    </row>
    <row r="21783" spans="1:5" x14ac:dyDescent="0.25">
      <c r="A21783" s="4">
        <v>45576</v>
      </c>
      <c r="B21783" s="3" t="str">
        <f>_xlfn.XLOOKUP(C21783,[1]Sheet1!C$2:C$27749,[1]Sheet1!B$2:B$27749)</f>
        <v>28.152.272/0001-26</v>
      </c>
      <c r="C21783" s="2" t="s">
        <v>35</v>
      </c>
      <c r="D21783" s="2">
        <v>1.4663000000000001E-2</v>
      </c>
      <c r="E21783" s="2" t="b">
        <f>D21783=[1]Sheet1!D21783</f>
        <v>1</v>
      </c>
    </row>
    <row r="21784" spans="1:5" x14ac:dyDescent="0.25">
      <c r="A21784" s="4">
        <v>45576</v>
      </c>
      <c r="B21784" s="3" t="str">
        <f>_xlfn.XLOOKUP(C21784,[1]Sheet1!C$2:C$27749,[1]Sheet1!B$2:B$27749)</f>
        <v>32.274.163/0001-59</v>
      </c>
      <c r="C21784" s="2" t="s">
        <v>12</v>
      </c>
      <c r="D21784" s="2">
        <v>1.9480000000000001E-3</v>
      </c>
      <c r="E21784" s="2" t="b">
        <f>D21784=[1]Sheet1!D21784</f>
        <v>1</v>
      </c>
    </row>
    <row r="21785" spans="1:5" x14ac:dyDescent="0.25">
      <c r="A21785" s="4">
        <v>45576</v>
      </c>
      <c r="B21785" s="3" t="str">
        <f>_xlfn.XLOOKUP(C21785,[1]Sheet1!C$2:C$27749,[1]Sheet1!B$2:B$27749)</f>
        <v>35.507.457/0001-71</v>
      </c>
      <c r="C21785" s="2" t="s">
        <v>110</v>
      </c>
      <c r="D21785" s="2">
        <v>5.1739999999999998E-3</v>
      </c>
      <c r="E21785" s="2" t="b">
        <f>D21785=[1]Sheet1!D21785</f>
        <v>1</v>
      </c>
    </row>
    <row r="21786" spans="1:5" x14ac:dyDescent="0.25">
      <c r="A21786" s="4">
        <v>45576</v>
      </c>
      <c r="B21786" s="3" t="str">
        <f>_xlfn.XLOOKUP(C21786,[1]Sheet1!C$2:C$27749,[1]Sheet1!B$2:B$27749)</f>
        <v>36.642.219/0001-31</v>
      </c>
      <c r="C21786" s="2" t="s">
        <v>11</v>
      </c>
      <c r="D21786" s="2">
        <v>5.1190000000000003E-3</v>
      </c>
      <c r="E21786" s="2" t="b">
        <f>D21786=[1]Sheet1!D21786</f>
        <v>1</v>
      </c>
    </row>
    <row r="21787" spans="1:5" x14ac:dyDescent="0.25">
      <c r="A21787" s="4">
        <v>45576</v>
      </c>
      <c r="B21787" s="3" t="str">
        <f>_xlfn.XLOOKUP(C21787,[1]Sheet1!C$2:C$27749,[1]Sheet1!B$2:B$27749)</f>
        <v>28.267.696/0001-36</v>
      </c>
      <c r="C21787" s="2" t="s">
        <v>9</v>
      </c>
      <c r="D21787" s="2">
        <v>2.647E-3</v>
      </c>
      <c r="E21787" s="2" t="b">
        <f>D21787=[1]Sheet1!D21787</f>
        <v>1</v>
      </c>
    </row>
    <row r="21788" spans="1:5" x14ac:dyDescent="0.25">
      <c r="A21788" s="4">
        <v>45576</v>
      </c>
      <c r="B21788" s="3" t="str">
        <f>_xlfn.XLOOKUP(C21788,[1]Sheet1!C$2:C$27749,[1]Sheet1!B$2:B$27749)</f>
        <v>36.501.128/0001-86</v>
      </c>
      <c r="C21788" s="2" t="s">
        <v>7</v>
      </c>
      <c r="D21788" s="2">
        <v>1.2099E-2</v>
      </c>
      <c r="E21788" s="2" t="b">
        <f>D21788=[1]Sheet1!D21788</f>
        <v>1</v>
      </c>
    </row>
    <row r="21789" spans="1:5" x14ac:dyDescent="0.25">
      <c r="A21789" s="4">
        <v>45576</v>
      </c>
      <c r="B21789" s="3" t="str">
        <f>_xlfn.XLOOKUP(C21789,[1]Sheet1!C$2:C$27749,[1]Sheet1!B$2:B$27749)</f>
        <v>32.903.702/0001-71</v>
      </c>
      <c r="C21789" s="2" t="s">
        <v>3</v>
      </c>
      <c r="D21789" s="2">
        <v>2.6679999999999998E-3</v>
      </c>
      <c r="E21789" s="2" t="b">
        <f>D21789=[1]Sheet1!D21789</f>
        <v>1</v>
      </c>
    </row>
    <row r="21790" spans="1:5" x14ac:dyDescent="0.25">
      <c r="A21790" s="4">
        <v>45576</v>
      </c>
      <c r="B21790" s="3" t="str">
        <f>_xlfn.XLOOKUP(C21790,[1]Sheet1!C$2:C$27749,[1]Sheet1!B$2:B$27749)</f>
        <v>41.076.710/0001-82</v>
      </c>
      <c r="C21790" s="2" t="s">
        <v>1</v>
      </c>
      <c r="D21790" s="2">
        <v>2.7810000000000001E-3</v>
      </c>
      <c r="E21790" s="2" t="b">
        <f>D21790=[1]Sheet1!D21790</f>
        <v>1</v>
      </c>
    </row>
    <row r="21791" spans="1:5" x14ac:dyDescent="0.25">
      <c r="A21791" s="4">
        <v>45576</v>
      </c>
      <c r="B21791" s="3" t="str">
        <f>_xlfn.XLOOKUP(C21791,[1]Sheet1!C$2:C$27749,[1]Sheet1!B$2:B$27749)</f>
        <v>43.741.171/0001-84</v>
      </c>
      <c r="C21791" s="2" t="s">
        <v>127</v>
      </c>
      <c r="D21791" s="2">
        <v>1.2750000000000001E-3</v>
      </c>
      <c r="E21791" s="2" t="b">
        <f>D21791=[1]Sheet1!D21791</f>
        <v>1</v>
      </c>
    </row>
    <row r="21792" spans="1:5" x14ac:dyDescent="0.25">
      <c r="A21792" s="4">
        <v>45576</v>
      </c>
      <c r="B21792" s="3" t="str">
        <f>_xlfn.XLOOKUP(C21792,[1]Sheet1!C$2:C$27749,[1]Sheet1!B$2:B$27749)</f>
        <v>40.011.225/0001-68</v>
      </c>
      <c r="C21792" s="2" t="s">
        <v>14</v>
      </c>
      <c r="D21792" s="2">
        <v>2.944E-3</v>
      </c>
      <c r="E21792" s="2" t="b">
        <f>D21792=[1]Sheet1!D21792</f>
        <v>1</v>
      </c>
    </row>
    <row r="21793" spans="1:5" x14ac:dyDescent="0.25">
      <c r="A21793" s="4">
        <v>45576</v>
      </c>
      <c r="B21793" s="3" t="str">
        <f>_xlfn.XLOOKUP(C21793,[1]Sheet1!C$2:C$27749,[1]Sheet1!B$2:B$27749)</f>
        <v>43.010.543/0001-00</v>
      </c>
      <c r="C21793" s="2" t="s">
        <v>17</v>
      </c>
      <c r="D21793" s="2">
        <v>1.3489999999999999E-3</v>
      </c>
      <c r="E21793" s="2" t="b">
        <f>D21793=[1]Sheet1!D21793</f>
        <v>1</v>
      </c>
    </row>
    <row r="21794" spans="1:5" x14ac:dyDescent="0.25">
      <c r="A21794" s="4">
        <v>45576</v>
      </c>
      <c r="B21794" s="3" t="str">
        <f>_xlfn.XLOOKUP(C21794,[1]Sheet1!C$2:C$27749,[1]Sheet1!B$2:B$27749)</f>
        <v>26.681.370/0001-25</v>
      </c>
      <c r="C21794" s="2" t="s">
        <v>32</v>
      </c>
      <c r="D21794" s="2">
        <v>2.6310000000000001E-3</v>
      </c>
      <c r="E21794" s="2" t="b">
        <f>D21794=[1]Sheet1!D21794</f>
        <v>1</v>
      </c>
    </row>
    <row r="21795" spans="1:5" x14ac:dyDescent="0.25">
      <c r="A21795" s="4">
        <v>45576</v>
      </c>
      <c r="B21795" s="3" t="str">
        <f>_xlfn.XLOOKUP(C21795,[1]Sheet1!C$2:C$27749,[1]Sheet1!B$2:B$27749)</f>
        <v>25.032.881/0001-53</v>
      </c>
      <c r="C21795" s="2" t="s">
        <v>30</v>
      </c>
      <c r="D21795" s="2">
        <v>1.7387E-2</v>
      </c>
      <c r="E21795" s="2" t="b">
        <f>D21795=[1]Sheet1!D21795</f>
        <v>1</v>
      </c>
    </row>
    <row r="21796" spans="1:5" x14ac:dyDescent="0.25">
      <c r="A21796" s="4">
        <v>45576</v>
      </c>
      <c r="B21796" s="3" t="str">
        <f>_xlfn.XLOOKUP(C21796,[1]Sheet1!C$2:C$27749,[1]Sheet1!B$2:B$27749)</f>
        <v>16.671.412/0001-93</v>
      </c>
      <c r="C21796" s="2" t="s">
        <v>34</v>
      </c>
      <c r="D21796" s="2">
        <v>5.1200000000000004E-3</v>
      </c>
      <c r="E21796" s="2" t="b">
        <f>D21796=[1]Sheet1!D21796</f>
        <v>1</v>
      </c>
    </row>
    <row r="21797" spans="1:5" x14ac:dyDescent="0.25">
      <c r="A21797" s="4">
        <v>45576</v>
      </c>
      <c r="B21797" s="3" t="str">
        <f>_xlfn.XLOOKUP(C21797,[1]Sheet1!C$2:C$27749,[1]Sheet1!B$2:B$27749)</f>
        <v>28.548.288/0001-52</v>
      </c>
      <c r="C21797" s="2" t="s">
        <v>24</v>
      </c>
      <c r="D21797" s="2">
        <v>1.5186E-2</v>
      </c>
      <c r="E21797" s="2" t="b">
        <f>D21797=[1]Sheet1!D21797</f>
        <v>1</v>
      </c>
    </row>
    <row r="21798" spans="1:5" x14ac:dyDescent="0.25">
      <c r="A21798" s="4">
        <v>45576</v>
      </c>
      <c r="B21798" s="3" t="str">
        <f>_xlfn.XLOOKUP(C21798,[1]Sheet1!C$2:C$27749,[1]Sheet1!B$2:B$27749)</f>
        <v>14.410.722/0001-29</v>
      </c>
      <c r="C21798" s="2" t="s">
        <v>22</v>
      </c>
      <c r="D21798" s="2">
        <v>1.1329000000000001E-2</v>
      </c>
      <c r="E21798" s="2" t="b">
        <f>D21798=[1]Sheet1!D21798</f>
        <v>1</v>
      </c>
    </row>
    <row r="21799" spans="1:5" x14ac:dyDescent="0.25">
      <c r="A21799" s="4">
        <v>45576</v>
      </c>
      <c r="B21799" s="3" t="str">
        <f>_xlfn.XLOOKUP(C21799,[1]Sheet1!C$2:C$27749,[1]Sheet1!B$2:B$27749)</f>
        <v>34.508.872/0001-87</v>
      </c>
      <c r="C21799" s="2" t="s">
        <v>20</v>
      </c>
      <c r="D21799" s="2">
        <v>5.8789999999999997E-3</v>
      </c>
      <c r="E21799" s="2" t="b">
        <f>D21799=[1]Sheet1!D21799</f>
        <v>1</v>
      </c>
    </row>
    <row r="21800" spans="1:5" x14ac:dyDescent="0.25">
      <c r="A21800" s="4">
        <v>45576</v>
      </c>
      <c r="B21800" s="3" t="str">
        <f>_xlfn.XLOOKUP(C21800,[1]Sheet1!C$2:C$27749,[1]Sheet1!B$2:B$27749)</f>
        <v>32.400.250/0001-05</v>
      </c>
      <c r="C21800" s="2" t="s">
        <v>16</v>
      </c>
      <c r="D21800" s="2">
        <v>9.5739999999999992E-3</v>
      </c>
      <c r="E21800" s="2" t="b">
        <f>D21800=[1]Sheet1!D21800</f>
        <v>1</v>
      </c>
    </row>
    <row r="21801" spans="1:5" x14ac:dyDescent="0.25">
      <c r="A21801" s="4">
        <v>45576</v>
      </c>
      <c r="B21801" s="3" t="str">
        <f>_xlfn.XLOOKUP(C21801,[1]Sheet1!C$2:C$27749,[1]Sheet1!B$2:B$27749)</f>
        <v>36.771.692/0001-19</v>
      </c>
      <c r="C21801" s="2" t="s">
        <v>107</v>
      </c>
      <c r="D21801" s="2">
        <v>9.3970000000000008E-3</v>
      </c>
      <c r="E21801" s="2" t="b">
        <f>D21801=[1]Sheet1!D21801</f>
        <v>1</v>
      </c>
    </row>
    <row r="21802" spans="1:5" x14ac:dyDescent="0.25">
      <c r="A21802" s="4">
        <v>45576</v>
      </c>
      <c r="B21802" s="3" t="str">
        <f>_xlfn.XLOOKUP(C21802,[1]Sheet1!C$2:C$27749,[1]Sheet1!B$2:B$27749)</f>
        <v>34.197.811/0001-46</v>
      </c>
      <c r="C21802" s="2" t="s">
        <v>102</v>
      </c>
      <c r="D21802" s="2">
        <v>7.2969999999999997E-3</v>
      </c>
      <c r="E21802" s="2" t="b">
        <f>D21802=[1]Sheet1!D21802</f>
        <v>1</v>
      </c>
    </row>
    <row r="21803" spans="1:5" x14ac:dyDescent="0.25">
      <c r="A21803" s="4">
        <v>45576</v>
      </c>
      <c r="B21803" s="3" t="str">
        <f>_xlfn.XLOOKUP(C21803,[1]Sheet1!C$2:C$27749,[1]Sheet1!B$2:B$27749)</f>
        <v>29.852.732/0001-91</v>
      </c>
      <c r="C21803" s="2" t="s">
        <v>78</v>
      </c>
      <c r="D21803" s="2">
        <v>1.12E-2</v>
      </c>
      <c r="E21803" s="2" t="b">
        <f>D21803=[1]Sheet1!D21803</f>
        <v>1</v>
      </c>
    </row>
    <row r="21804" spans="1:5" x14ac:dyDescent="0.25">
      <c r="A21804" s="4">
        <v>45576</v>
      </c>
      <c r="B21804" s="3" t="str">
        <f>_xlfn.XLOOKUP(C21804,[1]Sheet1!C$2:C$27749,[1]Sheet1!B$2:B$27749)</f>
        <v>24.853.044/0001-22</v>
      </c>
      <c r="C21804" s="2" t="s">
        <v>82</v>
      </c>
      <c r="D21804" s="2">
        <v>9.0690000000000007E-3</v>
      </c>
      <c r="E21804" s="2" t="b">
        <f>D21804=[1]Sheet1!D21804</f>
        <v>1</v>
      </c>
    </row>
    <row r="21805" spans="1:5" x14ac:dyDescent="0.25">
      <c r="A21805" s="4">
        <v>45576</v>
      </c>
      <c r="B21805" s="3" t="str">
        <f>_xlfn.XLOOKUP(C21805,[1]Sheet1!C$2:C$27749,[1]Sheet1!B$2:B$27749)</f>
        <v>12.516.185/0001-70</v>
      </c>
      <c r="C21805" s="2" t="s">
        <v>76</v>
      </c>
      <c r="D21805" s="2">
        <v>3.045E-3</v>
      </c>
      <c r="E21805" s="2" t="b">
        <f>D21805=[1]Sheet1!D21805</f>
        <v>1</v>
      </c>
    </row>
    <row r="21806" spans="1:5" x14ac:dyDescent="0.25">
      <c r="A21806" s="4">
        <v>45576</v>
      </c>
      <c r="B21806" s="3" t="str">
        <f>_xlfn.XLOOKUP(C21806,[1]Sheet1!C$2:C$27749,[1]Sheet1!B$2:B$27749)</f>
        <v>17.554.274/0001-25</v>
      </c>
      <c r="C21806" s="2" t="s">
        <v>88</v>
      </c>
      <c r="D21806" s="2">
        <v>2.1462999999999999E-2</v>
      </c>
      <c r="E21806" s="2" t="b">
        <f>D21806=[1]Sheet1!D21806</f>
        <v>1</v>
      </c>
    </row>
    <row r="21807" spans="1:5" x14ac:dyDescent="0.25">
      <c r="A21807" s="4">
        <v>45576</v>
      </c>
      <c r="B21807" s="3" t="str">
        <f>_xlfn.XLOOKUP(C21807,[1]Sheet1!C$2:C$27749,[1]Sheet1!B$2:B$27749)</f>
        <v>36.445.587/0001-90</v>
      </c>
      <c r="C21807" s="2" t="s">
        <v>94</v>
      </c>
      <c r="D21807" s="2">
        <v>1.214E-3</v>
      </c>
      <c r="E21807" s="2" t="b">
        <f>D21807=[1]Sheet1!D21807</f>
        <v>1</v>
      </c>
    </row>
    <row r="21808" spans="1:5" x14ac:dyDescent="0.25">
      <c r="A21808" s="4">
        <v>45576</v>
      </c>
      <c r="B21808" s="3" t="str">
        <f>_xlfn.XLOOKUP(C21808,[1]Sheet1!C$2:C$27749,[1]Sheet1!B$2:B$27749)</f>
        <v>11.664.201/0001-00</v>
      </c>
      <c r="C21808" s="2" t="s">
        <v>96</v>
      </c>
      <c r="D21808" s="2">
        <v>9.417E-3</v>
      </c>
      <c r="E21808" s="2" t="b">
        <f>D21808=[1]Sheet1!D21808</f>
        <v>1</v>
      </c>
    </row>
    <row r="21809" spans="1:5" x14ac:dyDescent="0.25">
      <c r="A21809" s="4">
        <v>45576</v>
      </c>
      <c r="B21809" s="3" t="str">
        <f>_xlfn.XLOOKUP(C21809,[1]Sheet1!C$2:C$27749,[1]Sheet1!B$2:B$27749)</f>
        <v>36.244.015/0001-42</v>
      </c>
      <c r="C21809" s="2" t="s">
        <v>93</v>
      </c>
      <c r="D21809" s="2">
        <v>7.3300000000000004E-4</v>
      </c>
      <c r="E21809" s="2" t="b">
        <f>D21809=[1]Sheet1!D21809</f>
        <v>1</v>
      </c>
    </row>
    <row r="21810" spans="1:5" x14ac:dyDescent="0.25">
      <c r="A21810" s="4">
        <v>45576</v>
      </c>
      <c r="B21810" s="3" t="str">
        <f>_xlfn.XLOOKUP(C21810,[1]Sheet1!C$2:C$27749,[1]Sheet1!B$2:B$27749)</f>
        <v>41.256.643/0001-88</v>
      </c>
      <c r="C21810" s="2" t="s">
        <v>89</v>
      </c>
      <c r="D21810" s="2">
        <v>2.127E-3</v>
      </c>
      <c r="E21810" s="2" t="b">
        <f>D21810=[1]Sheet1!D21810</f>
        <v>1</v>
      </c>
    </row>
    <row r="21811" spans="1:5" x14ac:dyDescent="0.25">
      <c r="A21811" s="4">
        <v>45576</v>
      </c>
      <c r="B21811" s="3" t="str">
        <f>_xlfn.XLOOKUP(C21811,[1]Sheet1!C$2:C$27749,[1]Sheet1!B$2:B$27749)</f>
        <v>28.516.301/0001-91</v>
      </c>
      <c r="C21811" s="2" t="s">
        <v>85</v>
      </c>
      <c r="D21811" s="2">
        <v>5.2560000000000003E-3</v>
      </c>
      <c r="E21811" s="2" t="b">
        <f>D21811=[1]Sheet1!D21811</f>
        <v>1</v>
      </c>
    </row>
    <row r="21812" spans="1:5" x14ac:dyDescent="0.25">
      <c r="A21812" s="4">
        <v>45576</v>
      </c>
      <c r="B21812" s="3" t="str">
        <f>_xlfn.XLOOKUP(C21812,[1]Sheet1!C$2:C$27749,[1]Sheet1!B$2:B$27749)</f>
        <v>28.516.325/0001-40</v>
      </c>
      <c r="C21812" s="2" t="s">
        <v>99</v>
      </c>
      <c r="D21812" s="2">
        <v>3.8089999999999999E-3</v>
      </c>
      <c r="E21812" s="2" t="b">
        <f>D21812=[1]Sheet1!D21812</f>
        <v>1</v>
      </c>
    </row>
    <row r="21813" spans="1:5" x14ac:dyDescent="0.25">
      <c r="A21813" s="4">
        <v>45576</v>
      </c>
      <c r="B21813" s="3" t="str">
        <f>_xlfn.XLOOKUP(C21813,[1]Sheet1!C$2:C$27749,[1]Sheet1!B$2:B$27749)</f>
        <v>26.502.794/0001-85</v>
      </c>
      <c r="C21813" s="2" t="s">
        <v>79</v>
      </c>
      <c r="D21813" s="2">
        <v>2.1156999999999999E-2</v>
      </c>
      <c r="E21813" s="2" t="b">
        <f>D21813=[1]Sheet1!D21813</f>
        <v>1</v>
      </c>
    </row>
    <row r="21814" spans="1:5" x14ac:dyDescent="0.25">
      <c r="A21814" s="4">
        <v>45576</v>
      </c>
      <c r="B21814" s="3" t="str">
        <f>_xlfn.XLOOKUP(C21814,[1]Sheet1!C$2:C$27749,[1]Sheet1!B$2:B$27749)</f>
        <v>28.757.546/0001-00</v>
      </c>
      <c r="C21814" s="2" t="s">
        <v>106</v>
      </c>
      <c r="D21814" s="2">
        <v>4.2757000000000003E-2</v>
      </c>
      <c r="E21814" s="2" t="b">
        <f>D21814=[1]Sheet1!D21814</f>
        <v>1</v>
      </c>
    </row>
    <row r="21815" spans="1:5" x14ac:dyDescent="0.25">
      <c r="A21815" s="4">
        <v>45576</v>
      </c>
      <c r="B21815" s="3" t="str">
        <f>_xlfn.XLOOKUP(C21815,[1]Sheet1!C$2:C$27749,[1]Sheet1!B$2:B$27749)</f>
        <v>30.983.020/0001-90</v>
      </c>
      <c r="C21815" s="2" t="s">
        <v>105</v>
      </c>
      <c r="D21815" s="2">
        <v>2.1710000000000002E-3</v>
      </c>
      <c r="E21815" s="2" t="b">
        <f>D21815=[1]Sheet1!D21815</f>
        <v>1</v>
      </c>
    </row>
    <row r="21816" spans="1:5" x14ac:dyDescent="0.25">
      <c r="A21816" s="4">
        <v>45576</v>
      </c>
      <c r="B21816" s="3" t="str">
        <f>_xlfn.XLOOKUP(C21816,[1]Sheet1!C$2:C$27749,[1]Sheet1!B$2:B$27749)</f>
        <v>40.575.940/0001-23</v>
      </c>
      <c r="C21816" s="2" t="s">
        <v>122</v>
      </c>
      <c r="D21816" s="2">
        <v>9.2199999999999997E-4</v>
      </c>
      <c r="E21816" s="2" t="b">
        <f>D21816=[1]Sheet1!D21816</f>
        <v>1</v>
      </c>
    </row>
    <row r="21817" spans="1:5" x14ac:dyDescent="0.25">
      <c r="A21817" s="4">
        <v>45579</v>
      </c>
      <c r="B21817" s="3" t="str">
        <f>_xlfn.XLOOKUP(C21817,[1]Sheet1!C$2:C$27749,[1]Sheet1!B$2:B$27749)</f>
        <v>36.642.293/0001-58</v>
      </c>
      <c r="C21817" s="2" t="s">
        <v>104</v>
      </c>
      <c r="D21817" s="2">
        <v>3.1979999999999999E-3</v>
      </c>
      <c r="E21817" s="2" t="b">
        <f>D21817=[1]Sheet1!D21817</f>
        <v>1</v>
      </c>
    </row>
    <row r="21818" spans="1:5" x14ac:dyDescent="0.25">
      <c r="A21818" s="4">
        <v>45579</v>
      </c>
      <c r="B21818" s="3" t="str">
        <f>_xlfn.XLOOKUP(C21818,[1]Sheet1!C$2:C$27749,[1]Sheet1!B$2:B$27749)</f>
        <v>35.765.826/0001-26</v>
      </c>
      <c r="C21818" s="2" t="s">
        <v>97</v>
      </c>
      <c r="D21818" s="2">
        <v>1.753E-3</v>
      </c>
      <c r="E21818" s="2" t="b">
        <f>D21818=[1]Sheet1!D21818</f>
        <v>1</v>
      </c>
    </row>
    <row r="21819" spans="1:5" x14ac:dyDescent="0.25">
      <c r="A21819" s="4">
        <v>45579</v>
      </c>
      <c r="B21819" s="3" t="str">
        <f>_xlfn.XLOOKUP(C21819,[1]Sheet1!C$2:C$27749,[1]Sheet1!B$2:B$27749)</f>
        <v>51.472.985/0001-99</v>
      </c>
      <c r="C21819" s="2" t="s">
        <v>113</v>
      </c>
      <c r="D21819" s="2">
        <v>1.7210000000000001E-3</v>
      </c>
      <c r="E21819" s="2" t="b">
        <f>D21819=[1]Sheet1!D21819</f>
        <v>1</v>
      </c>
    </row>
    <row r="21820" spans="1:5" x14ac:dyDescent="0.25">
      <c r="A21820" s="4">
        <v>45579</v>
      </c>
      <c r="B21820" s="3" t="str">
        <f>_xlfn.XLOOKUP(C21820,[1]Sheet1!C$2:C$27749,[1]Sheet1!B$2:B$27749)</f>
        <v>28.737.771/0001-85</v>
      </c>
      <c r="C21820" s="2" t="s">
        <v>81</v>
      </c>
      <c r="D21820" s="2">
        <v>9.3100000000000006E-3</v>
      </c>
      <c r="E21820" s="2" t="b">
        <f>D21820=[1]Sheet1!D21820</f>
        <v>1</v>
      </c>
    </row>
    <row r="21821" spans="1:5" x14ac:dyDescent="0.25">
      <c r="A21821" s="4">
        <v>45579</v>
      </c>
      <c r="B21821" s="3" t="str">
        <f>_xlfn.XLOOKUP(C21821,[1]Sheet1!C$2:C$27749,[1]Sheet1!B$2:B$27749)</f>
        <v>32.006.821/0001-21</v>
      </c>
      <c r="C21821" s="2" t="s">
        <v>84</v>
      </c>
      <c r="D21821" s="2">
        <v>1.1919999999999999E-3</v>
      </c>
      <c r="E21821" s="2" t="b">
        <f>D21821=[1]Sheet1!D21821</f>
        <v>1</v>
      </c>
    </row>
    <row r="21822" spans="1:5" x14ac:dyDescent="0.25">
      <c r="A21822" s="4">
        <v>45579</v>
      </c>
      <c r="B21822" s="3" t="str">
        <f>_xlfn.XLOOKUP(C21822,[1]Sheet1!C$2:C$27749,[1]Sheet1!B$2:B$27749)</f>
        <v>29.267.567/0001-00</v>
      </c>
      <c r="C21822" s="2" t="s">
        <v>87</v>
      </c>
      <c r="D21822" s="2">
        <v>2.5330000000000001E-3</v>
      </c>
      <c r="E21822" s="2" t="b">
        <f>D21822=[1]Sheet1!D21822</f>
        <v>1</v>
      </c>
    </row>
    <row r="21823" spans="1:5" x14ac:dyDescent="0.25">
      <c r="A21823" s="4">
        <v>45579</v>
      </c>
      <c r="B21823" s="3" t="str">
        <f>_xlfn.XLOOKUP(C21823,[1]Sheet1!C$2:C$27749,[1]Sheet1!B$2:B$27749)</f>
        <v>11.026.627/0001-38</v>
      </c>
      <c r="C21823" s="2" t="s">
        <v>90</v>
      </c>
      <c r="D21823" s="2">
        <v>1.1145E-2</v>
      </c>
      <c r="E21823" s="2" t="b">
        <f>D21823=[1]Sheet1!D21823</f>
        <v>1</v>
      </c>
    </row>
    <row r="21824" spans="1:5" x14ac:dyDescent="0.25">
      <c r="A21824" s="4">
        <v>45579</v>
      </c>
      <c r="B21824" s="3" t="str">
        <f>_xlfn.XLOOKUP(C21824,[1]Sheet1!C$2:C$27749,[1]Sheet1!B$2:B$27749)</f>
        <v>20.216.935/0001-17</v>
      </c>
      <c r="C21824" s="2" t="s">
        <v>95</v>
      </c>
      <c r="D21824" s="2">
        <v>2.483E-3</v>
      </c>
      <c r="E21824" s="2" t="b">
        <f>D21824=[1]Sheet1!D21824</f>
        <v>1</v>
      </c>
    </row>
    <row r="21825" spans="1:5" x14ac:dyDescent="0.25">
      <c r="A21825" s="4">
        <v>45579</v>
      </c>
      <c r="B21825" s="3" t="str">
        <f>_xlfn.XLOOKUP(C21825,[1]Sheet1!C$2:C$27749,[1]Sheet1!B$2:B$27749)</f>
        <v>22.219.335/0001-38</v>
      </c>
      <c r="C21825" s="2" t="s">
        <v>100</v>
      </c>
      <c r="D21825" s="2">
        <v>2.9299999999999999E-3</v>
      </c>
      <c r="E21825" s="2" t="b">
        <f>D21825=[1]Sheet1!D21825</f>
        <v>1</v>
      </c>
    </row>
    <row r="21826" spans="1:5" x14ac:dyDescent="0.25">
      <c r="A21826" s="4">
        <v>45579</v>
      </c>
      <c r="B21826" s="3" t="str">
        <f>_xlfn.XLOOKUP(C21826,[1]Sheet1!C$2:C$27749,[1]Sheet1!B$2:B$27749)</f>
        <v>34.081.637/0001-71</v>
      </c>
      <c r="C21826" s="2" t="s">
        <v>92</v>
      </c>
      <c r="D21826" s="2">
        <v>1.1509999999999999E-3</v>
      </c>
      <c r="E21826" s="2" t="b">
        <f>D21826=[1]Sheet1!D21826</f>
        <v>1</v>
      </c>
    </row>
    <row r="21827" spans="1:5" x14ac:dyDescent="0.25">
      <c r="A21827" s="4">
        <v>45579</v>
      </c>
      <c r="B21827" s="3" t="str">
        <f>_xlfn.XLOOKUP(C21827,[1]Sheet1!C$2:C$27749,[1]Sheet1!B$2:B$27749)</f>
        <v>17.324.357/0001-28</v>
      </c>
      <c r="C21827" s="2" t="s">
        <v>114</v>
      </c>
      <c r="D21827" s="2">
        <v>2.1150000000000001E-3</v>
      </c>
      <c r="E21827" s="2" t="b">
        <f>D21827=[1]Sheet1!D21827</f>
        <v>1</v>
      </c>
    </row>
    <row r="21828" spans="1:5" x14ac:dyDescent="0.25">
      <c r="A21828" s="4">
        <v>45579</v>
      </c>
      <c r="B21828" s="3" t="str">
        <f>_xlfn.XLOOKUP(C21828,[1]Sheet1!C$2:C$27749,[1]Sheet1!B$2:B$27749)</f>
        <v>33.046.142/0001-49</v>
      </c>
      <c r="C21828" s="2" t="s">
        <v>119</v>
      </c>
      <c r="D21828" s="2">
        <v>4.3350000000000003E-3</v>
      </c>
      <c r="E21828" s="2" t="b">
        <f>D21828=[1]Sheet1!D21828</f>
        <v>1</v>
      </c>
    </row>
    <row r="21829" spans="1:5" x14ac:dyDescent="0.25">
      <c r="A21829" s="4">
        <v>45579</v>
      </c>
      <c r="B21829" s="3" t="str">
        <f>_xlfn.XLOOKUP(C21829,[1]Sheet1!C$2:C$27749,[1]Sheet1!B$2:B$27749)</f>
        <v>20.748.515/0001-81</v>
      </c>
      <c r="C21829" s="2" t="s">
        <v>86</v>
      </c>
      <c r="D21829" s="2">
        <v>1.2409E-2</v>
      </c>
      <c r="E21829" s="2" t="b">
        <f>D21829=[1]Sheet1!D21829</f>
        <v>1</v>
      </c>
    </row>
    <row r="21830" spans="1:5" x14ac:dyDescent="0.25">
      <c r="A21830" s="4">
        <v>45579</v>
      </c>
      <c r="B21830" s="3" t="str">
        <f>_xlfn.XLOOKUP(C21830,[1]Sheet1!C$2:C$27749,[1]Sheet1!B$2:B$27749)</f>
        <v>08.924.783/0001-01</v>
      </c>
      <c r="C21830" s="2" t="s">
        <v>83</v>
      </c>
      <c r="D21830" s="2">
        <v>8.7550000000000006E-3</v>
      </c>
      <c r="E21830" s="2" t="b">
        <f>D21830=[1]Sheet1!D21830</f>
        <v>1</v>
      </c>
    </row>
    <row r="21831" spans="1:5" x14ac:dyDescent="0.25">
      <c r="A21831" s="4">
        <v>45579</v>
      </c>
      <c r="B21831" s="3" t="str">
        <f>_xlfn.XLOOKUP(C21831,[1]Sheet1!C$2:C$27749,[1]Sheet1!B$2:B$27749)</f>
        <v>48.978.859/0001-04</v>
      </c>
      <c r="C21831" s="2" t="s">
        <v>80</v>
      </c>
      <c r="D21831" s="2">
        <v>3.9890000000000004E-3</v>
      </c>
      <c r="E21831" s="2" t="b">
        <f>D21831=[1]Sheet1!D21831</f>
        <v>1</v>
      </c>
    </row>
    <row r="21832" spans="1:5" x14ac:dyDescent="0.25">
      <c r="A21832" s="4">
        <v>45579</v>
      </c>
      <c r="B21832" s="3" t="str">
        <f>_xlfn.XLOOKUP(C21832,[1]Sheet1!C$2:C$27749,[1]Sheet1!B$2:B$27749)</f>
        <v>36.642.244/0001-15</v>
      </c>
      <c r="C21832" s="2" t="s">
        <v>98</v>
      </c>
      <c r="D21832" s="2">
        <v>3.1909999999999998E-3</v>
      </c>
      <c r="E21832" s="2" t="b">
        <f>D21832=[1]Sheet1!D21832</f>
        <v>1</v>
      </c>
    </row>
    <row r="21833" spans="1:5" x14ac:dyDescent="0.25">
      <c r="A21833" s="4">
        <v>45579</v>
      </c>
      <c r="B21833" s="3" t="str">
        <f>_xlfn.XLOOKUP(C21833,[1]Sheet1!C$2:C$27749,[1]Sheet1!B$2:B$27749)</f>
        <v>09.552.812/0001-14</v>
      </c>
      <c r="C21833" s="2" t="s">
        <v>101</v>
      </c>
      <c r="D21833" s="2">
        <v>6.7970000000000001E-3</v>
      </c>
      <c r="E21833" s="2" t="b">
        <f>D21833=[1]Sheet1!D21833</f>
        <v>1</v>
      </c>
    </row>
    <row r="21834" spans="1:5" x14ac:dyDescent="0.25">
      <c r="A21834" s="4">
        <v>45579</v>
      </c>
      <c r="B21834" s="3" t="str">
        <f>_xlfn.XLOOKUP(C21834,[1]Sheet1!C$2:C$27749,[1]Sheet1!B$2:B$27749)</f>
        <v>11.839.593/0001-09</v>
      </c>
      <c r="C21834" s="2" t="s">
        <v>75</v>
      </c>
      <c r="D21834" s="2">
        <v>3.0838999999999998E-2</v>
      </c>
      <c r="E21834" s="2" t="b">
        <f>D21834=[1]Sheet1!D21834</f>
        <v>1</v>
      </c>
    </row>
    <row r="21835" spans="1:5" x14ac:dyDescent="0.25">
      <c r="A21835" s="4">
        <v>45579</v>
      </c>
      <c r="B21835" s="3" t="str">
        <f>_xlfn.XLOOKUP(C21835,[1]Sheet1!C$2:C$27749,[1]Sheet1!B$2:B$27749)</f>
        <v>41.076.607/0001-32</v>
      </c>
      <c r="C21835" s="2" t="s">
        <v>18</v>
      </c>
      <c r="D21835" s="2">
        <v>9.6299999999999999E-4</v>
      </c>
      <c r="E21835" s="2" t="b">
        <f>D21835=[1]Sheet1!D21835</f>
        <v>1</v>
      </c>
    </row>
    <row r="21836" spans="1:5" x14ac:dyDescent="0.25">
      <c r="A21836" s="4">
        <v>45579</v>
      </c>
      <c r="B21836" s="3" t="str">
        <f>_xlfn.XLOOKUP(C21836,[1]Sheet1!C$2:C$27749,[1]Sheet1!B$2:B$27749)</f>
        <v>32.065.364/0001-46</v>
      </c>
      <c r="C21836" s="2" t="s">
        <v>19</v>
      </c>
      <c r="D21836" s="2">
        <v>3.6080000000000001E-3</v>
      </c>
      <c r="E21836" s="2" t="b">
        <f>D21836=[1]Sheet1!D21836</f>
        <v>1</v>
      </c>
    </row>
    <row r="21837" spans="1:5" x14ac:dyDescent="0.25">
      <c r="A21837" s="4">
        <v>45579</v>
      </c>
      <c r="B21837" s="3" t="str">
        <f>_xlfn.XLOOKUP(C21837,[1]Sheet1!C$2:C$27749,[1]Sheet1!B$2:B$27749)</f>
        <v>49.005.348/0001-60</v>
      </c>
      <c r="C21837" s="2" t="s">
        <v>112</v>
      </c>
      <c r="D21837" s="2">
        <v>2.8909999999999999E-3</v>
      </c>
      <c r="E21837" s="2" t="b">
        <f>D21837=[1]Sheet1!D21837</f>
        <v>1</v>
      </c>
    </row>
    <row r="21838" spans="1:5" x14ac:dyDescent="0.25">
      <c r="A21838" s="4">
        <v>45579</v>
      </c>
      <c r="B21838" s="3" t="str">
        <f>_xlfn.XLOOKUP(C21838,[1]Sheet1!C$2:C$27749,[1]Sheet1!B$2:B$27749)</f>
        <v>47.896.665/0001-99</v>
      </c>
      <c r="C21838" s="2" t="s">
        <v>120</v>
      </c>
      <c r="D21838" s="2">
        <v>4.653E-3</v>
      </c>
      <c r="E21838" s="2" t="b">
        <f>D21838=[1]Sheet1!D21838</f>
        <v>1</v>
      </c>
    </row>
    <row r="21839" spans="1:5" x14ac:dyDescent="0.25">
      <c r="A21839" s="4">
        <v>45579</v>
      </c>
      <c r="B21839" s="3" t="str">
        <f>_xlfn.XLOOKUP(C21839,[1]Sheet1!C$2:C$27749,[1]Sheet1!B$2:B$27749)</f>
        <v>18.979.895/0001-13</v>
      </c>
      <c r="C21839" s="2" t="s">
        <v>21</v>
      </c>
      <c r="D21839" s="2">
        <v>1.772E-2</v>
      </c>
      <c r="E21839" s="2" t="b">
        <f>D21839=[1]Sheet1!D21839</f>
        <v>1</v>
      </c>
    </row>
    <row r="21840" spans="1:5" x14ac:dyDescent="0.25">
      <c r="A21840" s="4">
        <v>45579</v>
      </c>
      <c r="B21840" s="3" t="str">
        <f>_xlfn.XLOOKUP(C21840,[1]Sheet1!C$2:C$27749,[1]Sheet1!B$2:B$27749)</f>
        <v>28.729.197/0001-13</v>
      </c>
      <c r="C21840" s="2" t="s">
        <v>23</v>
      </c>
      <c r="D21840" s="2">
        <v>7.0390000000000001E-3</v>
      </c>
      <c r="E21840" s="2" t="b">
        <f>D21840=[1]Sheet1!D21840</f>
        <v>1</v>
      </c>
    </row>
    <row r="21841" spans="1:5" x14ac:dyDescent="0.25">
      <c r="A21841" s="4">
        <v>45579</v>
      </c>
      <c r="B21841" s="3" t="str">
        <f>_xlfn.XLOOKUP(C21841,[1]Sheet1!C$2:C$27749,[1]Sheet1!B$2:B$27749)</f>
        <v>36.501.233/0001-15</v>
      </c>
      <c r="C21841" s="2" t="s">
        <v>26</v>
      </c>
      <c r="D21841" s="2">
        <v>1.0839999999999999E-3</v>
      </c>
      <c r="E21841" s="2" t="b">
        <f>D21841=[1]Sheet1!D21841</f>
        <v>1</v>
      </c>
    </row>
    <row r="21842" spans="1:5" x14ac:dyDescent="0.25">
      <c r="A21842" s="4">
        <v>45579</v>
      </c>
      <c r="B21842" s="3" t="str">
        <f>_xlfn.XLOOKUP(C21842,[1]Sheet1!C$2:C$27749,[1]Sheet1!B$2:B$27749)</f>
        <v>37.087.810/0001-37</v>
      </c>
      <c r="C21842" s="2" t="s">
        <v>27</v>
      </c>
      <c r="D21842" s="2">
        <v>3.5599999999999998E-3</v>
      </c>
      <c r="E21842" s="2" t="b">
        <f>D21842=[1]Sheet1!D21842</f>
        <v>1</v>
      </c>
    </row>
    <row r="21843" spans="1:5" x14ac:dyDescent="0.25">
      <c r="A21843" s="4">
        <v>45579</v>
      </c>
      <c r="B21843" s="3" t="str">
        <f>_xlfn.XLOOKUP(C21843,[1]Sheet1!C$2:C$27749,[1]Sheet1!B$2:B$27749)</f>
        <v>30.567.216/0001-02</v>
      </c>
      <c r="C21843" s="2" t="s">
        <v>109</v>
      </c>
      <c r="D21843" s="2">
        <v>2.258E-3</v>
      </c>
      <c r="E21843" s="2" t="b">
        <f>D21843=[1]Sheet1!D21843</f>
        <v>1</v>
      </c>
    </row>
    <row r="21844" spans="1:5" x14ac:dyDescent="0.25">
      <c r="A21844" s="4">
        <v>45579</v>
      </c>
      <c r="B21844" s="3" t="str">
        <f>_xlfn.XLOOKUP(C21844,[1]Sheet1!C$2:C$27749,[1]Sheet1!B$2:B$27749)</f>
        <v>37.295.919/0001-60</v>
      </c>
      <c r="C21844" s="2" t="s">
        <v>108</v>
      </c>
      <c r="D21844" s="2">
        <v>8.2819999999999994E-3</v>
      </c>
      <c r="E21844" s="2" t="b">
        <f>D21844=[1]Sheet1!D21844</f>
        <v>1</v>
      </c>
    </row>
    <row r="21845" spans="1:5" x14ac:dyDescent="0.25">
      <c r="A21845" s="4">
        <v>45579</v>
      </c>
      <c r="B21845" s="3" t="str">
        <f>_xlfn.XLOOKUP(C21845,[1]Sheet1!C$2:C$27749,[1]Sheet1!B$2:B$27749)</f>
        <v>26.614.291/0001-00</v>
      </c>
      <c r="C21845" s="2" t="s">
        <v>31</v>
      </c>
      <c r="D21845" s="2">
        <v>7.979E-3</v>
      </c>
      <c r="E21845" s="2" t="b">
        <f>D21845=[1]Sheet1!D21845</f>
        <v>1</v>
      </c>
    </row>
    <row r="21846" spans="1:5" x14ac:dyDescent="0.25">
      <c r="A21846" s="4">
        <v>45579</v>
      </c>
      <c r="B21846" s="3" t="str">
        <f>_xlfn.XLOOKUP(C21846,[1]Sheet1!C$2:C$27749,[1]Sheet1!B$2:B$27749)</f>
        <v>23.740.527/0001-58</v>
      </c>
      <c r="C21846" s="2" t="s">
        <v>33</v>
      </c>
      <c r="D21846" s="2">
        <v>6.6600000000000001E-3</v>
      </c>
      <c r="E21846" s="2" t="b">
        <f>D21846=[1]Sheet1!D21846</f>
        <v>1</v>
      </c>
    </row>
    <row r="21847" spans="1:5" x14ac:dyDescent="0.25">
      <c r="A21847" s="4">
        <v>45579</v>
      </c>
      <c r="B21847" s="3" t="str">
        <f>_xlfn.XLOOKUP(C21847,[1]Sheet1!C$2:C$27749,[1]Sheet1!B$2:B$27749)</f>
        <v>15.447.108/0001-02</v>
      </c>
      <c r="C21847" s="2" t="s">
        <v>121</v>
      </c>
      <c r="D21847" s="2">
        <v>7.5789999999999998E-3</v>
      </c>
      <c r="E21847" s="2" t="b">
        <f>D21847=[1]Sheet1!D21847</f>
        <v>1</v>
      </c>
    </row>
    <row r="21848" spans="1:5" x14ac:dyDescent="0.25">
      <c r="A21848" s="4">
        <v>45579</v>
      </c>
      <c r="B21848" s="3" t="str">
        <f>_xlfn.XLOOKUP(C21848,[1]Sheet1!C$2:C$27749,[1]Sheet1!B$2:B$27749)</f>
        <v>30.578.417/0001-05</v>
      </c>
      <c r="C21848" s="2" t="s">
        <v>25</v>
      </c>
      <c r="D21848" s="2">
        <v>4.8370000000000002E-3</v>
      </c>
      <c r="E21848" s="2" t="b">
        <f>D21848=[1]Sheet1!D21848</f>
        <v>1</v>
      </c>
    </row>
    <row r="21849" spans="1:5" x14ac:dyDescent="0.25">
      <c r="A21849" s="4">
        <v>45579</v>
      </c>
      <c r="B21849" s="3" t="str">
        <f>_xlfn.XLOOKUP(C21849,[1]Sheet1!C$2:C$27749,[1]Sheet1!B$2:B$27749)</f>
        <v>30.248.180/0001-96</v>
      </c>
      <c r="C21849" s="2" t="s">
        <v>0</v>
      </c>
      <c r="D21849" s="2">
        <v>4.633E-3</v>
      </c>
      <c r="E21849" s="2" t="b">
        <f>D21849=[1]Sheet1!D21849</f>
        <v>1</v>
      </c>
    </row>
    <row r="21850" spans="1:5" x14ac:dyDescent="0.25">
      <c r="A21850" s="4">
        <v>45579</v>
      </c>
      <c r="B21850" s="3" t="str">
        <f>_xlfn.XLOOKUP(C21850,[1]Sheet1!C$2:C$27749,[1]Sheet1!B$2:B$27749)</f>
        <v>18.307.582/0001-19</v>
      </c>
      <c r="C21850" s="2" t="s">
        <v>2</v>
      </c>
      <c r="D21850" s="2">
        <v>1.0635E-2</v>
      </c>
      <c r="E21850" s="2" t="b">
        <f>D21850=[1]Sheet1!D21850</f>
        <v>1</v>
      </c>
    </row>
    <row r="21851" spans="1:5" x14ac:dyDescent="0.25">
      <c r="A21851" s="4">
        <v>45579</v>
      </c>
      <c r="B21851" s="3" t="str">
        <f>_xlfn.XLOOKUP(C21851,[1]Sheet1!C$2:C$27749,[1]Sheet1!B$2:B$27749)</f>
        <v>08.431.747/0001-06</v>
      </c>
      <c r="C21851" s="2" t="s">
        <v>4</v>
      </c>
      <c r="D21851" s="2">
        <v>1.8806E-2</v>
      </c>
      <c r="E21851" s="2" t="b">
        <f>D21851=[1]Sheet1!D21851</f>
        <v>1</v>
      </c>
    </row>
    <row r="21852" spans="1:5" x14ac:dyDescent="0.25">
      <c r="A21852" s="4">
        <v>45579</v>
      </c>
      <c r="B21852" s="3" t="str">
        <f>_xlfn.XLOOKUP(C21852,[1]Sheet1!C$2:C$27749,[1]Sheet1!B$2:B$27749)</f>
        <v>11.160.521/0001-22</v>
      </c>
      <c r="C21852" s="2" t="s">
        <v>6</v>
      </c>
      <c r="D21852" s="2">
        <v>1.1339E-2</v>
      </c>
      <c r="E21852" s="2" t="b">
        <f>D21852=[1]Sheet1!D21852</f>
        <v>1</v>
      </c>
    </row>
    <row r="21853" spans="1:5" x14ac:dyDescent="0.25">
      <c r="A21853" s="4">
        <v>45579</v>
      </c>
      <c r="B21853" s="3" t="str">
        <f>_xlfn.XLOOKUP(C21853,[1]Sheet1!C$2:C$27749,[1]Sheet1!B$2:B$27749)</f>
        <v>32.784.898/0001-22</v>
      </c>
      <c r="C21853" s="2" t="s">
        <v>8</v>
      </c>
      <c r="D21853" s="2">
        <v>1.572E-3</v>
      </c>
      <c r="E21853" s="2" t="b">
        <f>D21853=[1]Sheet1!D21853</f>
        <v>1</v>
      </c>
    </row>
    <row r="21854" spans="1:5" x14ac:dyDescent="0.25">
      <c r="A21854" s="4">
        <v>45579</v>
      </c>
      <c r="B21854" s="3" t="str">
        <f>_xlfn.XLOOKUP(C21854,[1]Sheet1!C$2:C$27749,[1]Sheet1!B$2:B$27749)</f>
        <v>11.728.688/0001-47</v>
      </c>
      <c r="C21854" s="2" t="s">
        <v>10</v>
      </c>
      <c r="D21854" s="2">
        <v>3.8724000000000001E-2</v>
      </c>
      <c r="E21854" s="2" t="b">
        <f>D21854=[1]Sheet1!D21854</f>
        <v>1</v>
      </c>
    </row>
    <row r="21855" spans="1:5" x14ac:dyDescent="0.25">
      <c r="A21855" s="4">
        <v>45579</v>
      </c>
      <c r="B21855" s="3" t="str">
        <f>_xlfn.XLOOKUP(C21855,[1]Sheet1!C$2:C$27749,[1]Sheet1!B$2:B$27749)</f>
        <v>11.260.134/0001-68</v>
      </c>
      <c r="C21855" s="2" t="s">
        <v>15</v>
      </c>
      <c r="D21855" s="2">
        <v>3.8630000000000001E-3</v>
      </c>
      <c r="E21855" s="2" t="b">
        <f>D21855=[1]Sheet1!D21855</f>
        <v>1</v>
      </c>
    </row>
    <row r="21856" spans="1:5" x14ac:dyDescent="0.25">
      <c r="A21856" s="4">
        <v>45579</v>
      </c>
      <c r="B21856" s="3" t="str">
        <f>_xlfn.XLOOKUP(C21856,[1]Sheet1!C$2:C$27749,[1]Sheet1!B$2:B$27749)</f>
        <v>09.072.017/0001-29</v>
      </c>
      <c r="C21856" s="2" t="s">
        <v>13</v>
      </c>
      <c r="D21856" s="2">
        <v>9.0860000000000003E-3</v>
      </c>
      <c r="E21856" s="2" t="b">
        <f>D21856=[1]Sheet1!D21856</f>
        <v>1</v>
      </c>
    </row>
    <row r="21857" spans="1:5" x14ac:dyDescent="0.25">
      <c r="A21857" s="4">
        <v>45579</v>
      </c>
      <c r="B21857" s="3" t="str">
        <f>_xlfn.XLOOKUP(C21857,[1]Sheet1!C$2:C$27749,[1]Sheet1!B$2:B$27749)</f>
        <v>29.641.226/0001-53</v>
      </c>
      <c r="C21857" s="2" t="s">
        <v>55</v>
      </c>
      <c r="D21857" s="2">
        <v>2.4507000000000001E-2</v>
      </c>
      <c r="E21857" s="2" t="b">
        <f>D21857=[1]Sheet1!D21857</f>
        <v>1</v>
      </c>
    </row>
    <row r="21858" spans="1:5" x14ac:dyDescent="0.25">
      <c r="A21858" s="4">
        <v>45579</v>
      </c>
      <c r="B21858" s="3" t="str">
        <f>_xlfn.XLOOKUP(C21858,[1]Sheet1!C$2:C$27749,[1]Sheet1!B$2:B$27749)</f>
        <v>35.360.687/0001-50</v>
      </c>
      <c r="C21858" s="2" t="s">
        <v>58</v>
      </c>
      <c r="D21858" s="2">
        <v>1.4970000000000001E-3</v>
      </c>
      <c r="E21858" s="2" t="b">
        <f>D21858=[1]Sheet1!D21858</f>
        <v>1</v>
      </c>
    </row>
    <row r="21859" spans="1:5" x14ac:dyDescent="0.25">
      <c r="A21859" s="4">
        <v>45579</v>
      </c>
      <c r="B21859" s="3" t="str">
        <f>_xlfn.XLOOKUP(C21859,[1]Sheet1!C$2:C$27749,[1]Sheet1!B$2:B$27749)</f>
        <v>32.903.621/0001-71</v>
      </c>
      <c r="C21859" s="2" t="s">
        <v>60</v>
      </c>
      <c r="D21859" s="2">
        <v>7.3740000000000003E-3</v>
      </c>
      <c r="E21859" s="2" t="b">
        <f>D21859=[1]Sheet1!D21859</f>
        <v>1</v>
      </c>
    </row>
    <row r="21860" spans="1:5" x14ac:dyDescent="0.25">
      <c r="A21860" s="4">
        <v>45579</v>
      </c>
      <c r="B21860" s="3" t="str">
        <f>_xlfn.XLOOKUP(C21860,[1]Sheet1!C$2:C$27749,[1]Sheet1!B$2:B$27749)</f>
        <v>32.892.018/0001-31</v>
      </c>
      <c r="C21860" s="2" t="s">
        <v>62</v>
      </c>
      <c r="D21860" s="2">
        <v>1.3174E-2</v>
      </c>
      <c r="E21860" s="2" t="b">
        <f>D21860=[1]Sheet1!D21860</f>
        <v>1</v>
      </c>
    </row>
    <row r="21861" spans="1:5" x14ac:dyDescent="0.25">
      <c r="A21861" s="4">
        <v>45579</v>
      </c>
      <c r="B21861" s="3" t="str">
        <f>_xlfn.XLOOKUP(C21861,[1]Sheet1!C$2:C$27749,[1]Sheet1!B$2:B$27749)</f>
        <v>08.706.065/0001-69</v>
      </c>
      <c r="C21861" s="2" t="s">
        <v>64</v>
      </c>
      <c r="D21861" s="2">
        <v>2.1519999999999998E-3</v>
      </c>
      <c r="E21861" s="2" t="b">
        <f>D21861=[1]Sheet1!D21861</f>
        <v>1</v>
      </c>
    </row>
    <row r="21862" spans="1:5" x14ac:dyDescent="0.25">
      <c r="A21862" s="4">
        <v>45579</v>
      </c>
      <c r="B21862" s="3" t="str">
        <f>_xlfn.XLOOKUP(C21862,[1]Sheet1!C$2:C$27749,[1]Sheet1!B$2:B$27749)</f>
        <v>34.598.181/0001-11</v>
      </c>
      <c r="C21862" s="2" t="s">
        <v>123</v>
      </c>
      <c r="D21862" s="2">
        <v>2.0630000000000002E-3</v>
      </c>
      <c r="E21862" s="2" t="b">
        <f>D21862=[1]Sheet1!D21862</f>
        <v>1</v>
      </c>
    </row>
    <row r="21863" spans="1:5" x14ac:dyDescent="0.25">
      <c r="A21863" s="4">
        <v>45579</v>
      </c>
      <c r="B21863" s="3" t="str">
        <f>_xlfn.XLOOKUP(C21863,[1]Sheet1!C$2:C$27749,[1]Sheet1!B$2:B$27749)</f>
        <v>28.830.325/0001-10</v>
      </c>
      <c r="C21863" s="2" t="s">
        <v>74</v>
      </c>
      <c r="D21863" s="2">
        <v>1.7180000000000001E-2</v>
      </c>
      <c r="E21863" s="2" t="b">
        <f>D21863=[1]Sheet1!D21863</f>
        <v>1</v>
      </c>
    </row>
    <row r="21864" spans="1:5" x14ac:dyDescent="0.25">
      <c r="A21864" s="4">
        <v>45579</v>
      </c>
      <c r="B21864" s="3" t="str">
        <f>_xlfn.XLOOKUP(C21864,[1]Sheet1!C$2:C$27749,[1]Sheet1!B$2:B$27749)</f>
        <v>42.085.661/0001-07</v>
      </c>
      <c r="C21864" s="2" t="s">
        <v>68</v>
      </c>
      <c r="D21864" s="2">
        <v>5.3489999999999996E-3</v>
      </c>
      <c r="E21864" s="2" t="b">
        <f>D21864=[1]Sheet1!D21864</f>
        <v>1</v>
      </c>
    </row>
    <row r="21865" spans="1:5" x14ac:dyDescent="0.25">
      <c r="A21865" s="4">
        <v>45579</v>
      </c>
      <c r="B21865" s="3" t="str">
        <f>_xlfn.XLOOKUP(C21865,[1]Sheet1!C$2:C$27749,[1]Sheet1!B$2:B$27749)</f>
        <v>13.371.132/0001-71</v>
      </c>
      <c r="C21865" s="2" t="s">
        <v>70</v>
      </c>
      <c r="D21865" s="2">
        <v>9.136E-3</v>
      </c>
      <c r="E21865" s="2" t="b">
        <f>D21865=[1]Sheet1!D21865</f>
        <v>1</v>
      </c>
    </row>
    <row r="21866" spans="1:5" x14ac:dyDescent="0.25">
      <c r="A21866" s="4">
        <v>45579</v>
      </c>
      <c r="B21866" s="3" t="str">
        <f>_xlfn.XLOOKUP(C21866,[1]Sheet1!C$2:C$27749,[1]Sheet1!B$2:B$27749)</f>
        <v>42.502.802/0001-40</v>
      </c>
      <c r="C21866" s="2" t="s">
        <v>72</v>
      </c>
      <c r="D21866" s="2">
        <v>2.3739999999999998E-3</v>
      </c>
      <c r="E21866" s="2" t="b">
        <f>D21866=[1]Sheet1!D21866</f>
        <v>1</v>
      </c>
    </row>
    <row r="21867" spans="1:5" x14ac:dyDescent="0.25">
      <c r="A21867" s="4">
        <v>45579</v>
      </c>
      <c r="B21867" s="3" t="str">
        <f>_xlfn.XLOOKUP(C21867,[1]Sheet1!C$2:C$27749,[1]Sheet1!B$2:B$27749)</f>
        <v>30.091.444/0001-40</v>
      </c>
      <c r="C21867" s="2" t="s">
        <v>57</v>
      </c>
      <c r="D21867" s="2">
        <v>4.0140000000000002E-3</v>
      </c>
      <c r="E21867" s="2" t="b">
        <f>D21867=[1]Sheet1!D21867</f>
        <v>1</v>
      </c>
    </row>
    <row r="21868" spans="1:5" x14ac:dyDescent="0.25">
      <c r="A21868" s="4">
        <v>45579</v>
      </c>
      <c r="B21868" s="3" t="str">
        <f>_xlfn.XLOOKUP(C21868,[1]Sheet1!C$2:C$27749,[1]Sheet1!B$2:B$27749)</f>
        <v>36.669.660/0001-07</v>
      </c>
      <c r="C21868" s="2" t="s">
        <v>56</v>
      </c>
      <c r="D21868" s="2">
        <v>2.3930000000000002E-3</v>
      </c>
      <c r="E21868" s="2" t="b">
        <f>D21868=[1]Sheet1!D21868</f>
        <v>1</v>
      </c>
    </row>
    <row r="21869" spans="1:5" x14ac:dyDescent="0.25">
      <c r="A21869" s="4">
        <v>45579</v>
      </c>
      <c r="B21869" s="3" t="str">
        <f>_xlfn.XLOOKUP(C21869,[1]Sheet1!C$2:C$27749,[1]Sheet1!B$2:B$27749)</f>
        <v>42.273.325/0001-98</v>
      </c>
      <c r="C21869" s="2" t="s">
        <v>124</v>
      </c>
      <c r="D21869" s="2">
        <v>1.186E-3</v>
      </c>
      <c r="E21869" s="2" t="b">
        <f>D21869=[1]Sheet1!D21869</f>
        <v>1</v>
      </c>
    </row>
    <row r="21870" spans="1:5" x14ac:dyDescent="0.25">
      <c r="A21870" s="4">
        <v>45579</v>
      </c>
      <c r="B21870" s="3" t="str">
        <f>_xlfn.XLOOKUP(C21870,[1]Sheet1!C$2:C$27749,[1]Sheet1!B$2:B$27749)</f>
        <v>16.706.958/0001-32</v>
      </c>
      <c r="C21870" s="2" t="s">
        <v>38</v>
      </c>
      <c r="D21870" s="2">
        <v>5.3122999999999997E-2</v>
      </c>
      <c r="E21870" s="2" t="b">
        <f>D21870=[1]Sheet1!D21870</f>
        <v>1</v>
      </c>
    </row>
    <row r="21871" spans="1:5" x14ac:dyDescent="0.25">
      <c r="A21871" s="4">
        <v>45579</v>
      </c>
      <c r="B21871" s="3" t="str">
        <f>_xlfn.XLOOKUP(C21871,[1]Sheet1!C$2:C$27749,[1]Sheet1!B$2:B$27749)</f>
        <v>42.754.342/0001-47</v>
      </c>
      <c r="C21871" s="2" t="s">
        <v>118</v>
      </c>
      <c r="D21871" s="2">
        <v>1.3169999999999999E-2</v>
      </c>
      <c r="E21871" s="2" t="b">
        <f>D21871=[1]Sheet1!D21871</f>
        <v>1</v>
      </c>
    </row>
    <row r="21872" spans="1:5" x14ac:dyDescent="0.25">
      <c r="A21872" s="4">
        <v>45579</v>
      </c>
      <c r="B21872" s="3" t="str">
        <f>_xlfn.XLOOKUP(C21872,[1]Sheet1!C$2:C$27749,[1]Sheet1!B$2:B$27749)</f>
        <v>30.130.708/0001-28</v>
      </c>
      <c r="C21872" s="2" t="s">
        <v>40</v>
      </c>
      <c r="D21872" s="2">
        <v>2.1436E-2</v>
      </c>
      <c r="E21872" s="2" t="b">
        <f>D21872=[1]Sheet1!D21872</f>
        <v>1</v>
      </c>
    </row>
    <row r="21873" spans="1:5" x14ac:dyDescent="0.25">
      <c r="A21873" s="4">
        <v>45579</v>
      </c>
      <c r="B21873" s="3" t="str">
        <f>_xlfn.XLOOKUP(C21873,[1]Sheet1!C$2:C$27749,[1]Sheet1!B$2:B$27749)</f>
        <v>24.960.430/0001-13</v>
      </c>
      <c r="C21873" s="2" t="s">
        <v>42</v>
      </c>
      <c r="D21873" s="2">
        <v>5.3809999999999997E-2</v>
      </c>
      <c r="E21873" s="2" t="b">
        <f>D21873=[1]Sheet1!D21873</f>
        <v>1</v>
      </c>
    </row>
    <row r="21874" spans="1:5" x14ac:dyDescent="0.25">
      <c r="A21874" s="4">
        <v>45579</v>
      </c>
      <c r="B21874" s="3" t="str">
        <f>_xlfn.XLOOKUP(C21874,[1]Sheet1!C$2:C$27749,[1]Sheet1!B$2:B$27749)</f>
        <v>12.005.956/0001-65</v>
      </c>
      <c r="C21874" s="2" t="s">
        <v>44</v>
      </c>
      <c r="D21874" s="2">
        <v>2.8424000000000001E-2</v>
      </c>
      <c r="E21874" s="2" t="b">
        <f>D21874=[1]Sheet1!D21874</f>
        <v>1</v>
      </c>
    </row>
    <row r="21875" spans="1:5" x14ac:dyDescent="0.25">
      <c r="A21875" s="4">
        <v>45579</v>
      </c>
      <c r="B21875" s="3" t="str">
        <f>_xlfn.XLOOKUP(C21875,[1]Sheet1!C$2:C$27749,[1]Sheet1!B$2:B$27749)</f>
        <v>35.864.448/0001-38</v>
      </c>
      <c r="C21875" s="2" t="s">
        <v>46</v>
      </c>
      <c r="D21875" s="2">
        <v>1.2515999999999999E-2</v>
      </c>
      <c r="E21875" s="2" t="b">
        <f>D21875=[1]Sheet1!D21875</f>
        <v>1</v>
      </c>
    </row>
    <row r="21876" spans="1:5" x14ac:dyDescent="0.25">
      <c r="A21876" s="4">
        <v>45579</v>
      </c>
      <c r="B21876" s="3" t="str">
        <f>_xlfn.XLOOKUP(C21876,[1]Sheet1!C$2:C$27749,[1]Sheet1!B$2:B$27749)</f>
        <v>42.754.362/0001-18</v>
      </c>
      <c r="C21876" s="2" t="s">
        <v>125</v>
      </c>
      <c r="D21876" s="2">
        <v>1.1559E-2</v>
      </c>
      <c r="E21876" s="2" t="b">
        <f>D21876=[1]Sheet1!D21876</f>
        <v>1</v>
      </c>
    </row>
    <row r="21877" spans="1:5" x14ac:dyDescent="0.25">
      <c r="A21877" s="4">
        <v>45579</v>
      </c>
      <c r="B21877" s="3" t="str">
        <f>_xlfn.XLOOKUP(C21877,[1]Sheet1!C$2:C$27749,[1]Sheet1!B$2:B$27749)</f>
        <v>52.219.978/0001-42</v>
      </c>
      <c r="C21877" s="2" t="s">
        <v>117</v>
      </c>
      <c r="D21877" s="2">
        <v>6.3819999999999997E-3</v>
      </c>
      <c r="E21877" s="2" t="b">
        <f>D21877=[1]Sheet1!D21877</f>
        <v>1</v>
      </c>
    </row>
    <row r="21878" spans="1:5" x14ac:dyDescent="0.25">
      <c r="A21878" s="4">
        <v>45579</v>
      </c>
      <c r="B21878" s="3" t="str">
        <f>_xlfn.XLOOKUP(C21878,[1]Sheet1!C$2:C$27749,[1]Sheet1!B$2:B$27749)</f>
        <v>30.629.603/0001-18</v>
      </c>
      <c r="C21878" s="2" t="s">
        <v>49</v>
      </c>
      <c r="D21878" s="2">
        <v>1.234E-2</v>
      </c>
      <c r="E21878" s="2" t="b">
        <f>D21878=[1]Sheet1!D21878</f>
        <v>1</v>
      </c>
    </row>
    <row r="21879" spans="1:5" x14ac:dyDescent="0.25">
      <c r="A21879" s="4">
        <v>45579</v>
      </c>
      <c r="B21879" s="3" t="str">
        <f>_xlfn.XLOOKUP(C21879,[1]Sheet1!C$2:C$27749,[1]Sheet1!B$2:B$27749)</f>
        <v>26.499.833/0001-32</v>
      </c>
      <c r="C21879" s="2" t="s">
        <v>52</v>
      </c>
      <c r="D21879" s="2">
        <v>9.4970000000000002E-3</v>
      </c>
      <c r="E21879" s="2" t="b">
        <f>D21879=[1]Sheet1!D21879</f>
        <v>1</v>
      </c>
    </row>
    <row r="21880" spans="1:5" x14ac:dyDescent="0.25">
      <c r="A21880" s="4">
        <v>45579</v>
      </c>
      <c r="B21880" s="3" t="str">
        <f>_xlfn.XLOOKUP(C21880,[1]Sheet1!C$2:C$27749,[1]Sheet1!B$2:B$27749)</f>
        <v>42.888.583/0001-89</v>
      </c>
      <c r="C21880" s="2" t="s">
        <v>126</v>
      </c>
      <c r="D21880" s="2">
        <v>2.4120000000000001E-3</v>
      </c>
      <c r="E21880" s="2" t="b">
        <f>D21880=[1]Sheet1!D21880</f>
        <v>1</v>
      </c>
    </row>
    <row r="21881" spans="1:5" x14ac:dyDescent="0.25">
      <c r="A21881" s="4">
        <v>45579</v>
      </c>
      <c r="B21881" s="3" t="str">
        <f>_xlfn.XLOOKUP(C21881,[1]Sheet1!C$2:C$27749,[1]Sheet1!B$2:B$27749)</f>
        <v>23.648.935/0001-84</v>
      </c>
      <c r="C21881" s="2" t="s">
        <v>77</v>
      </c>
      <c r="D21881" s="2">
        <v>1.0446E-2</v>
      </c>
      <c r="E21881" s="2" t="b">
        <f>D21881=[1]Sheet1!D21881</f>
        <v>1</v>
      </c>
    </row>
    <row r="21882" spans="1:5" x14ac:dyDescent="0.25">
      <c r="A21882" s="4">
        <v>45579</v>
      </c>
      <c r="B21882" s="3" t="str">
        <f>_xlfn.XLOOKUP(C21882,[1]Sheet1!C$2:C$27749,[1]Sheet1!B$2:B$27749)</f>
        <v>36.655.973/0001-06</v>
      </c>
      <c r="C21882" s="2" t="s">
        <v>116</v>
      </c>
      <c r="D21882" s="2">
        <v>6.992E-3</v>
      </c>
      <c r="E21882" s="2" t="b">
        <f>D21882=[1]Sheet1!D21882</f>
        <v>1</v>
      </c>
    </row>
    <row r="21883" spans="1:5" x14ac:dyDescent="0.25">
      <c r="A21883" s="4">
        <v>45579</v>
      </c>
      <c r="B21883" s="3" t="str">
        <f>_xlfn.XLOOKUP(C21883,[1]Sheet1!C$2:C$27749,[1]Sheet1!B$2:B$27749)</f>
        <v>16.915.968/0001-88</v>
      </c>
      <c r="C21883" s="2" t="s">
        <v>50</v>
      </c>
      <c r="D21883" s="2">
        <v>3.748E-3</v>
      </c>
      <c r="E21883" s="2" t="b">
        <f>D21883=[1]Sheet1!D21883</f>
        <v>1</v>
      </c>
    </row>
    <row r="21884" spans="1:5" x14ac:dyDescent="0.25">
      <c r="A21884" s="4">
        <v>45579</v>
      </c>
      <c r="B21884" s="3" t="str">
        <f>_xlfn.XLOOKUP(C21884,[1]Sheet1!C$2:C$27749,[1]Sheet1!B$2:B$27749)</f>
        <v>97.521.225/0001-25</v>
      </c>
      <c r="C21884" s="2" t="s">
        <v>36</v>
      </c>
      <c r="D21884" s="2">
        <v>3.1343999999999997E-2</v>
      </c>
      <c r="E21884" s="2" t="b">
        <f>D21884=[1]Sheet1!D21884</f>
        <v>1</v>
      </c>
    </row>
    <row r="21885" spans="1:5" x14ac:dyDescent="0.25">
      <c r="A21885" s="4">
        <v>45579</v>
      </c>
      <c r="B21885" s="3" t="str">
        <f>_xlfn.XLOOKUP(C21885,[1]Sheet1!C$2:C$27749,[1]Sheet1!B$2:B$27749)</f>
        <v>26.091.656/0001-50</v>
      </c>
      <c r="C21885" s="2" t="s">
        <v>43</v>
      </c>
      <c r="D21885" s="2">
        <v>1.8680000000000001E-3</v>
      </c>
      <c r="E21885" s="2" t="b">
        <f>D21885=[1]Sheet1!D21885</f>
        <v>1</v>
      </c>
    </row>
    <row r="21886" spans="1:5" x14ac:dyDescent="0.25">
      <c r="A21886" s="4">
        <v>45579</v>
      </c>
      <c r="B21886" s="3" t="str">
        <f>_xlfn.XLOOKUP(C21886,[1]Sheet1!C$2:C$27749,[1]Sheet1!B$2:B$27749)</f>
        <v>35.754.164/0001-99</v>
      </c>
      <c r="C21886" s="2" t="s">
        <v>41</v>
      </c>
      <c r="D21886" s="2">
        <v>2.1059999999999998E-3</v>
      </c>
      <c r="E21886" s="2" t="b">
        <f>D21886=[1]Sheet1!D21886</f>
        <v>1</v>
      </c>
    </row>
    <row r="21887" spans="1:5" x14ac:dyDescent="0.25">
      <c r="A21887" s="4">
        <v>45579</v>
      </c>
      <c r="B21887" s="3" t="str">
        <f>_xlfn.XLOOKUP(C21887,[1]Sheet1!C$2:C$27749,[1]Sheet1!B$2:B$27749)</f>
        <v>17.156.502/0001-09</v>
      </c>
      <c r="C21887" s="2" t="s">
        <v>45</v>
      </c>
      <c r="D21887" s="2">
        <v>2.2209999999999999E-3</v>
      </c>
      <c r="E21887" s="2" t="b">
        <f>D21887=[1]Sheet1!D21887</f>
        <v>1</v>
      </c>
    </row>
    <row r="21888" spans="1:5" x14ac:dyDescent="0.25">
      <c r="A21888" s="4">
        <v>45579</v>
      </c>
      <c r="B21888" s="3" t="str">
        <f>_xlfn.XLOOKUP(C21888,[1]Sheet1!C$2:C$27749,[1]Sheet1!B$2:B$27749)</f>
        <v>35.652.102/0001-76</v>
      </c>
      <c r="C21888" s="2" t="s">
        <v>65</v>
      </c>
      <c r="D21888" s="2">
        <v>1.6222E-2</v>
      </c>
      <c r="E21888" s="2" t="b">
        <f>D21888=[1]Sheet1!D21888</f>
        <v>1</v>
      </c>
    </row>
    <row r="21889" spans="1:5" x14ac:dyDescent="0.25">
      <c r="A21889" s="4">
        <v>45579</v>
      </c>
      <c r="B21889" s="3" t="str">
        <f>_xlfn.XLOOKUP(C21889,[1]Sheet1!C$2:C$27749,[1]Sheet1!B$2:B$27749)</f>
        <v>17.329.029/0001-14</v>
      </c>
      <c r="C21889" s="2" t="s">
        <v>73</v>
      </c>
      <c r="D21889" s="2">
        <v>1.544E-3</v>
      </c>
      <c r="E21889" s="2" t="b">
        <f>D21889=[1]Sheet1!D21889</f>
        <v>1</v>
      </c>
    </row>
    <row r="21890" spans="1:5" x14ac:dyDescent="0.25">
      <c r="A21890" s="4">
        <v>45579</v>
      </c>
      <c r="B21890" s="3" t="str">
        <f>_xlfn.XLOOKUP(C21890,[1]Sheet1!C$2:C$27749,[1]Sheet1!B$2:B$27749)</f>
        <v>27.529.279/0001-51</v>
      </c>
      <c r="C21890" s="2" t="s">
        <v>71</v>
      </c>
      <c r="D21890" s="2">
        <v>6.7239999999999999E-3</v>
      </c>
      <c r="E21890" s="2" t="b">
        <f>D21890=[1]Sheet1!D21890</f>
        <v>1</v>
      </c>
    </row>
    <row r="21891" spans="1:5" x14ac:dyDescent="0.25">
      <c r="A21891" s="4">
        <v>45579</v>
      </c>
      <c r="B21891" s="3" t="str">
        <f>_xlfn.XLOOKUP(C21891,[1]Sheet1!C$2:C$27749,[1]Sheet1!B$2:B$27749)</f>
        <v>35.705.463/0001-33</v>
      </c>
      <c r="C21891" s="2" t="s">
        <v>69</v>
      </c>
      <c r="D21891" s="2">
        <v>3.7039999999999998E-3</v>
      </c>
      <c r="E21891" s="2" t="b">
        <f>D21891=[1]Sheet1!D21891</f>
        <v>1</v>
      </c>
    </row>
    <row r="21892" spans="1:5" x14ac:dyDescent="0.25">
      <c r="A21892" s="4">
        <v>45579</v>
      </c>
      <c r="B21892" s="3" t="str">
        <f>_xlfn.XLOOKUP(C21892,[1]Sheet1!C$2:C$27749,[1]Sheet1!B$2:B$27749)</f>
        <v>21.408.063/0001-51</v>
      </c>
      <c r="C21892" s="2" t="s">
        <v>67</v>
      </c>
      <c r="D21892" s="2">
        <v>4.4879999999999998E-3</v>
      </c>
      <c r="E21892" s="2" t="b">
        <f>D21892=[1]Sheet1!D21892</f>
        <v>1</v>
      </c>
    </row>
    <row r="21893" spans="1:5" x14ac:dyDescent="0.25">
      <c r="A21893" s="4">
        <v>45579</v>
      </c>
      <c r="B21893" s="3" t="str">
        <f>_xlfn.XLOOKUP(C21893,[1]Sheet1!C$2:C$27749,[1]Sheet1!B$2:B$27749)</f>
        <v>29.467.977/0001-03</v>
      </c>
      <c r="C21893" s="2" t="s">
        <v>66</v>
      </c>
      <c r="D21893" s="2">
        <v>9.2639999999999997E-3</v>
      </c>
      <c r="E21893" s="2" t="b">
        <f>D21893=[1]Sheet1!D21893</f>
        <v>1</v>
      </c>
    </row>
    <row r="21894" spans="1:5" x14ac:dyDescent="0.25">
      <c r="A21894" s="4">
        <v>45579</v>
      </c>
      <c r="B21894" s="3" t="str">
        <f>_xlfn.XLOOKUP(C21894,[1]Sheet1!C$2:C$27749,[1]Sheet1!B$2:B$27749)</f>
        <v>41.088.458/0001-21</v>
      </c>
      <c r="C21894" s="2" t="s">
        <v>63</v>
      </c>
      <c r="D21894" s="2">
        <v>1.812E-3</v>
      </c>
      <c r="E21894" s="2" t="b">
        <f>D21894=[1]Sheet1!D21894</f>
        <v>1</v>
      </c>
    </row>
    <row r="21895" spans="1:5" x14ac:dyDescent="0.25">
      <c r="A21895" s="4">
        <v>45579</v>
      </c>
      <c r="B21895" s="3" t="str">
        <f>_xlfn.XLOOKUP(C21895,[1]Sheet1!C$2:C$27749,[1]Sheet1!B$2:B$27749)</f>
        <v>30.166.700/0001-11</v>
      </c>
      <c r="C21895" s="2" t="s">
        <v>61</v>
      </c>
      <c r="D21895" s="2">
        <v>8.7609999999999997E-3</v>
      </c>
      <c r="E21895" s="2" t="b">
        <f>D21895=[1]Sheet1!D21895</f>
        <v>1</v>
      </c>
    </row>
    <row r="21896" spans="1:5" x14ac:dyDescent="0.25">
      <c r="A21896" s="4">
        <v>45579</v>
      </c>
      <c r="B21896" s="3" t="str">
        <f>_xlfn.XLOOKUP(C21896,[1]Sheet1!C$2:C$27749,[1]Sheet1!B$2:B$27749)</f>
        <v>15.576.907/0001-70</v>
      </c>
      <c r="C21896" s="2" t="s">
        <v>59</v>
      </c>
      <c r="D21896" s="2">
        <v>9.3130000000000001E-3</v>
      </c>
      <c r="E21896" s="2" t="b">
        <f>D21896=[1]Sheet1!D21896</f>
        <v>1</v>
      </c>
    </row>
    <row r="21897" spans="1:5" x14ac:dyDescent="0.25">
      <c r="A21897" s="4">
        <v>45579</v>
      </c>
      <c r="B21897" s="3" t="str">
        <f>_xlfn.XLOOKUP(C21897,[1]Sheet1!C$2:C$27749,[1]Sheet1!B$2:B$27749)</f>
        <v>03.683.056/0001-86</v>
      </c>
      <c r="C21897" s="2" t="s">
        <v>37</v>
      </c>
      <c r="D21897" s="2">
        <v>3.4919999999999999E-3</v>
      </c>
      <c r="E21897" s="2" t="b">
        <f>D21897=[1]Sheet1!D21897</f>
        <v>1</v>
      </c>
    </row>
    <row r="21898" spans="1:5" x14ac:dyDescent="0.25">
      <c r="A21898" s="4">
        <v>45579</v>
      </c>
      <c r="B21898" s="3" t="str">
        <f>_xlfn.XLOOKUP(C21898,[1]Sheet1!C$2:C$27749,[1]Sheet1!B$2:B$27749)</f>
        <v>28.152.272/0001-26</v>
      </c>
      <c r="C21898" s="2" t="s">
        <v>35</v>
      </c>
      <c r="D21898" s="2">
        <v>1.4577E-2</v>
      </c>
      <c r="E21898" s="2" t="b">
        <f>D21898=[1]Sheet1!D21898</f>
        <v>1</v>
      </c>
    </row>
    <row r="21899" spans="1:5" x14ac:dyDescent="0.25">
      <c r="A21899" s="4">
        <v>45579</v>
      </c>
      <c r="B21899" s="3" t="str">
        <f>_xlfn.XLOOKUP(C21899,[1]Sheet1!C$2:C$27749,[1]Sheet1!B$2:B$27749)</f>
        <v>32.274.163/0001-59</v>
      </c>
      <c r="C21899" s="2" t="s">
        <v>12</v>
      </c>
      <c r="D21899" s="2">
        <v>1.9559999999999998E-3</v>
      </c>
      <c r="E21899" s="2" t="b">
        <f>D21899=[1]Sheet1!D21899</f>
        <v>1</v>
      </c>
    </row>
    <row r="21900" spans="1:5" x14ac:dyDescent="0.25">
      <c r="A21900" s="4">
        <v>45579</v>
      </c>
      <c r="B21900" s="3" t="str">
        <f>_xlfn.XLOOKUP(C21900,[1]Sheet1!C$2:C$27749,[1]Sheet1!B$2:B$27749)</f>
        <v>35.507.457/0001-71</v>
      </c>
      <c r="C21900" s="2" t="s">
        <v>110</v>
      </c>
      <c r="D21900" s="2">
        <v>5.1679999999999999E-3</v>
      </c>
      <c r="E21900" s="2" t="b">
        <f>D21900=[1]Sheet1!D21900</f>
        <v>1</v>
      </c>
    </row>
    <row r="21901" spans="1:5" x14ac:dyDescent="0.25">
      <c r="A21901" s="4">
        <v>45579</v>
      </c>
      <c r="B21901" s="3" t="str">
        <f>_xlfn.XLOOKUP(C21901,[1]Sheet1!C$2:C$27749,[1]Sheet1!B$2:B$27749)</f>
        <v>36.642.219/0001-31</v>
      </c>
      <c r="C21901" s="2" t="s">
        <v>11</v>
      </c>
      <c r="D21901" s="2">
        <v>5.1050000000000002E-3</v>
      </c>
      <c r="E21901" s="2" t="b">
        <f>D21901=[1]Sheet1!D21901</f>
        <v>1</v>
      </c>
    </row>
    <row r="21902" spans="1:5" x14ac:dyDescent="0.25">
      <c r="A21902" s="4">
        <v>45579</v>
      </c>
      <c r="B21902" s="3" t="str">
        <f>_xlfn.XLOOKUP(C21902,[1]Sheet1!C$2:C$27749,[1]Sheet1!B$2:B$27749)</f>
        <v>28.267.696/0001-36</v>
      </c>
      <c r="C21902" s="2" t="s">
        <v>9</v>
      </c>
      <c r="D21902" s="2">
        <v>2.6180000000000001E-3</v>
      </c>
      <c r="E21902" s="2" t="b">
        <f>D21902=[1]Sheet1!D21902</f>
        <v>1</v>
      </c>
    </row>
    <row r="21903" spans="1:5" x14ac:dyDescent="0.25">
      <c r="A21903" s="4">
        <v>45579</v>
      </c>
      <c r="B21903" s="3" t="str">
        <f>_xlfn.XLOOKUP(C21903,[1]Sheet1!C$2:C$27749,[1]Sheet1!B$2:B$27749)</f>
        <v>36.501.128/0001-86</v>
      </c>
      <c r="C21903" s="2" t="s">
        <v>7</v>
      </c>
      <c r="D21903" s="2">
        <v>1.2161999999999999E-2</v>
      </c>
      <c r="E21903" s="2" t="b">
        <f>D21903=[1]Sheet1!D21903</f>
        <v>1</v>
      </c>
    </row>
    <row r="21904" spans="1:5" x14ac:dyDescent="0.25">
      <c r="A21904" s="4">
        <v>45579</v>
      </c>
      <c r="B21904" s="3" t="str">
        <f>_xlfn.XLOOKUP(C21904,[1]Sheet1!C$2:C$27749,[1]Sheet1!B$2:B$27749)</f>
        <v>32.903.702/0001-71</v>
      </c>
      <c r="C21904" s="2" t="s">
        <v>3</v>
      </c>
      <c r="D21904" s="2">
        <v>2.6419999999999998E-3</v>
      </c>
      <c r="E21904" s="2" t="b">
        <f>D21904=[1]Sheet1!D21904</f>
        <v>1</v>
      </c>
    </row>
    <row r="21905" spans="1:5" x14ac:dyDescent="0.25">
      <c r="A21905" s="4">
        <v>45579</v>
      </c>
      <c r="B21905" s="3" t="str">
        <f>_xlfn.XLOOKUP(C21905,[1]Sheet1!C$2:C$27749,[1]Sheet1!B$2:B$27749)</f>
        <v>41.076.710/0001-82</v>
      </c>
      <c r="C21905" s="2" t="s">
        <v>1</v>
      </c>
      <c r="D21905" s="2">
        <v>2.7910000000000001E-3</v>
      </c>
      <c r="E21905" s="2" t="b">
        <f>D21905=[1]Sheet1!D21905</f>
        <v>1</v>
      </c>
    </row>
    <row r="21906" spans="1:5" x14ac:dyDescent="0.25">
      <c r="A21906" s="4">
        <v>45579</v>
      </c>
      <c r="B21906" s="3" t="str">
        <f>_xlfn.XLOOKUP(C21906,[1]Sheet1!C$2:C$27749,[1]Sheet1!B$2:B$27749)</f>
        <v>43.741.171/0001-84</v>
      </c>
      <c r="C21906" s="2" t="s">
        <v>127</v>
      </c>
      <c r="D21906" s="2">
        <v>1.291E-3</v>
      </c>
      <c r="E21906" s="2" t="b">
        <f>D21906=[1]Sheet1!D21906</f>
        <v>1</v>
      </c>
    </row>
    <row r="21907" spans="1:5" x14ac:dyDescent="0.25">
      <c r="A21907" s="4">
        <v>45579</v>
      </c>
      <c r="B21907" s="3" t="str">
        <f>_xlfn.XLOOKUP(C21907,[1]Sheet1!C$2:C$27749,[1]Sheet1!B$2:B$27749)</f>
        <v>40.011.225/0001-68</v>
      </c>
      <c r="C21907" s="2" t="s">
        <v>14</v>
      </c>
      <c r="D21907" s="2">
        <v>2.908E-3</v>
      </c>
      <c r="E21907" s="2" t="b">
        <f>D21907=[1]Sheet1!D21907</f>
        <v>1</v>
      </c>
    </row>
    <row r="21908" spans="1:5" x14ac:dyDescent="0.25">
      <c r="A21908" s="4">
        <v>45579</v>
      </c>
      <c r="B21908" s="3" t="str">
        <f>_xlfn.XLOOKUP(C21908,[1]Sheet1!C$2:C$27749,[1]Sheet1!B$2:B$27749)</f>
        <v>43.010.543/0001-00</v>
      </c>
      <c r="C21908" s="2" t="s">
        <v>17</v>
      </c>
      <c r="D21908" s="2">
        <v>1.343E-3</v>
      </c>
      <c r="E21908" s="2" t="b">
        <f>D21908=[1]Sheet1!D21908</f>
        <v>1</v>
      </c>
    </row>
    <row r="21909" spans="1:5" x14ac:dyDescent="0.25">
      <c r="A21909" s="4">
        <v>45579</v>
      </c>
      <c r="B21909" s="3" t="str">
        <f>_xlfn.XLOOKUP(C21909,[1]Sheet1!C$2:C$27749,[1]Sheet1!B$2:B$27749)</f>
        <v>26.681.370/0001-25</v>
      </c>
      <c r="C21909" s="2" t="s">
        <v>32</v>
      </c>
      <c r="D21909" s="2">
        <v>2.6189999999999998E-3</v>
      </c>
      <c r="E21909" s="2" t="b">
        <f>D21909=[1]Sheet1!D21909</f>
        <v>1</v>
      </c>
    </row>
    <row r="21910" spans="1:5" x14ac:dyDescent="0.25">
      <c r="A21910" s="4">
        <v>45579</v>
      </c>
      <c r="B21910" s="3" t="str">
        <f>_xlfn.XLOOKUP(C21910,[1]Sheet1!C$2:C$27749,[1]Sheet1!B$2:B$27749)</f>
        <v>25.032.881/0001-53</v>
      </c>
      <c r="C21910" s="2" t="s">
        <v>30</v>
      </c>
      <c r="D21910" s="2">
        <v>1.7874000000000001E-2</v>
      </c>
      <c r="E21910" s="2" t="b">
        <f>D21910=[1]Sheet1!D21910</f>
        <v>1</v>
      </c>
    </row>
    <row r="21911" spans="1:5" x14ac:dyDescent="0.25">
      <c r="A21911" s="4">
        <v>45579</v>
      </c>
      <c r="B21911" s="3" t="str">
        <f>_xlfn.XLOOKUP(C21911,[1]Sheet1!C$2:C$27749,[1]Sheet1!B$2:B$27749)</f>
        <v>16.671.412/0001-93</v>
      </c>
      <c r="C21911" s="2" t="s">
        <v>34</v>
      </c>
      <c r="D21911" s="2">
        <v>5.0930000000000003E-3</v>
      </c>
      <c r="E21911" s="2" t="b">
        <f>D21911=[1]Sheet1!D21911</f>
        <v>1</v>
      </c>
    </row>
    <row r="21912" spans="1:5" x14ac:dyDescent="0.25">
      <c r="A21912" s="4">
        <v>45579</v>
      </c>
      <c r="B21912" s="3" t="str">
        <f>_xlfn.XLOOKUP(C21912,[1]Sheet1!C$2:C$27749,[1]Sheet1!B$2:B$27749)</f>
        <v>28.548.288/0001-52</v>
      </c>
      <c r="C21912" s="2" t="s">
        <v>24</v>
      </c>
      <c r="D21912" s="2">
        <v>1.5134E-2</v>
      </c>
      <c r="E21912" s="2" t="b">
        <f>D21912=[1]Sheet1!D21912</f>
        <v>1</v>
      </c>
    </row>
    <row r="21913" spans="1:5" x14ac:dyDescent="0.25">
      <c r="A21913" s="4">
        <v>45579</v>
      </c>
      <c r="B21913" s="3" t="str">
        <f>_xlfn.XLOOKUP(C21913,[1]Sheet1!C$2:C$27749,[1]Sheet1!B$2:B$27749)</f>
        <v>14.410.722/0001-29</v>
      </c>
      <c r="C21913" s="2" t="s">
        <v>22</v>
      </c>
      <c r="D21913" s="2">
        <v>1.1291000000000001E-2</v>
      </c>
      <c r="E21913" s="2" t="b">
        <f>D21913=[1]Sheet1!D21913</f>
        <v>1</v>
      </c>
    </row>
    <row r="21914" spans="1:5" x14ac:dyDescent="0.25">
      <c r="A21914" s="4">
        <v>45579</v>
      </c>
      <c r="B21914" s="3" t="str">
        <f>_xlfn.XLOOKUP(C21914,[1]Sheet1!C$2:C$27749,[1]Sheet1!B$2:B$27749)</f>
        <v>34.508.872/0001-87</v>
      </c>
      <c r="C21914" s="2" t="s">
        <v>20</v>
      </c>
      <c r="D21914" s="2">
        <v>5.9389999999999998E-3</v>
      </c>
      <c r="E21914" s="2" t="b">
        <f>D21914=[1]Sheet1!D21914</f>
        <v>1</v>
      </c>
    </row>
    <row r="21915" spans="1:5" x14ac:dyDescent="0.25">
      <c r="A21915" s="4">
        <v>45579</v>
      </c>
      <c r="B21915" s="3" t="str">
        <f>_xlfn.XLOOKUP(C21915,[1]Sheet1!C$2:C$27749,[1]Sheet1!B$2:B$27749)</f>
        <v>32.400.250/0001-05</v>
      </c>
      <c r="C21915" s="2" t="s">
        <v>16</v>
      </c>
      <c r="D21915" s="2">
        <v>9.5779999999999997E-3</v>
      </c>
      <c r="E21915" s="2" t="b">
        <f>D21915=[1]Sheet1!D21915</f>
        <v>1</v>
      </c>
    </row>
    <row r="21916" spans="1:5" x14ac:dyDescent="0.25">
      <c r="A21916" s="4">
        <v>45579</v>
      </c>
      <c r="B21916" s="3" t="str">
        <f>_xlfn.XLOOKUP(C21916,[1]Sheet1!C$2:C$27749,[1]Sheet1!B$2:B$27749)</f>
        <v>36.771.692/0001-19</v>
      </c>
      <c r="C21916" s="2" t="s">
        <v>107</v>
      </c>
      <c r="D21916" s="2">
        <v>9.3170000000000006E-3</v>
      </c>
      <c r="E21916" s="2" t="b">
        <f>D21916=[1]Sheet1!D21916</f>
        <v>1</v>
      </c>
    </row>
    <row r="21917" spans="1:5" x14ac:dyDescent="0.25">
      <c r="A21917" s="4">
        <v>45579</v>
      </c>
      <c r="B21917" s="3" t="str">
        <f>_xlfn.XLOOKUP(C21917,[1]Sheet1!C$2:C$27749,[1]Sheet1!B$2:B$27749)</f>
        <v>34.197.811/0001-46</v>
      </c>
      <c r="C21917" s="2" t="s">
        <v>102</v>
      </c>
      <c r="D21917" s="2">
        <v>7.3270000000000002E-3</v>
      </c>
      <c r="E21917" s="2" t="b">
        <f>D21917=[1]Sheet1!D21917</f>
        <v>1</v>
      </c>
    </row>
    <row r="21918" spans="1:5" x14ac:dyDescent="0.25">
      <c r="A21918" s="4">
        <v>45579</v>
      </c>
      <c r="B21918" s="3" t="str">
        <f>_xlfn.XLOOKUP(C21918,[1]Sheet1!C$2:C$27749,[1]Sheet1!B$2:B$27749)</f>
        <v>29.852.732/0001-91</v>
      </c>
      <c r="C21918" s="2" t="s">
        <v>78</v>
      </c>
      <c r="D21918" s="2">
        <v>1.1188E-2</v>
      </c>
      <c r="E21918" s="2" t="b">
        <f>D21918=[1]Sheet1!D21918</f>
        <v>1</v>
      </c>
    </row>
    <row r="21919" spans="1:5" x14ac:dyDescent="0.25">
      <c r="A21919" s="4">
        <v>45579</v>
      </c>
      <c r="B21919" s="3" t="str">
        <f>_xlfn.XLOOKUP(C21919,[1]Sheet1!C$2:C$27749,[1]Sheet1!B$2:B$27749)</f>
        <v>24.853.044/0001-22</v>
      </c>
      <c r="C21919" s="2" t="s">
        <v>82</v>
      </c>
      <c r="D21919" s="2">
        <v>9.0220000000000005E-3</v>
      </c>
      <c r="E21919" s="2" t="b">
        <f>D21919=[1]Sheet1!D21919</f>
        <v>1</v>
      </c>
    </row>
    <row r="21920" spans="1:5" x14ac:dyDescent="0.25">
      <c r="A21920" s="4">
        <v>45579</v>
      </c>
      <c r="B21920" s="3" t="str">
        <f>_xlfn.XLOOKUP(C21920,[1]Sheet1!C$2:C$27749,[1]Sheet1!B$2:B$27749)</f>
        <v>12.516.185/0001-70</v>
      </c>
      <c r="C21920" s="2" t="s">
        <v>76</v>
      </c>
      <c r="D21920" s="2">
        <v>3.0500000000000002E-3</v>
      </c>
      <c r="E21920" s="2" t="b">
        <f>D21920=[1]Sheet1!D21920</f>
        <v>1</v>
      </c>
    </row>
    <row r="21921" spans="1:5" x14ac:dyDescent="0.25">
      <c r="A21921" s="4">
        <v>45579</v>
      </c>
      <c r="B21921" s="3" t="str">
        <f>_xlfn.XLOOKUP(C21921,[1]Sheet1!C$2:C$27749,[1]Sheet1!B$2:B$27749)</f>
        <v>17.554.274/0001-25</v>
      </c>
      <c r="C21921" s="2" t="s">
        <v>88</v>
      </c>
      <c r="D21921" s="2">
        <v>2.2047000000000001E-2</v>
      </c>
      <c r="E21921" s="2" t="b">
        <f>D21921=[1]Sheet1!D21921</f>
        <v>1</v>
      </c>
    </row>
    <row r="21922" spans="1:5" x14ac:dyDescent="0.25">
      <c r="A21922" s="4">
        <v>45579</v>
      </c>
      <c r="B21922" s="3" t="str">
        <f>_xlfn.XLOOKUP(C21922,[1]Sheet1!C$2:C$27749,[1]Sheet1!B$2:B$27749)</f>
        <v>36.445.587/0001-90</v>
      </c>
      <c r="C21922" s="2" t="s">
        <v>94</v>
      </c>
      <c r="D21922" s="2">
        <v>1.214E-3</v>
      </c>
      <c r="E21922" s="2" t="b">
        <f>D21922=[1]Sheet1!D21922</f>
        <v>1</v>
      </c>
    </row>
    <row r="21923" spans="1:5" x14ac:dyDescent="0.25">
      <c r="A21923" s="4">
        <v>45579</v>
      </c>
      <c r="B21923" s="3" t="str">
        <f>_xlfn.XLOOKUP(C21923,[1]Sheet1!C$2:C$27749,[1]Sheet1!B$2:B$27749)</f>
        <v>11.664.201/0001-00</v>
      </c>
      <c r="C21923" s="2" t="s">
        <v>96</v>
      </c>
      <c r="D21923" s="2">
        <v>9.3729999999999994E-3</v>
      </c>
      <c r="E21923" s="2" t="b">
        <f>D21923=[1]Sheet1!D21923</f>
        <v>1</v>
      </c>
    </row>
    <row r="21924" spans="1:5" x14ac:dyDescent="0.25">
      <c r="A21924" s="4">
        <v>45579</v>
      </c>
      <c r="B21924" s="3" t="str">
        <f>_xlfn.XLOOKUP(C21924,[1]Sheet1!C$2:C$27749,[1]Sheet1!B$2:B$27749)</f>
        <v>36.244.015/0001-42</v>
      </c>
      <c r="C21924" s="2" t="s">
        <v>93</v>
      </c>
      <c r="D21924" s="2">
        <v>7.3200000000000001E-4</v>
      </c>
      <c r="E21924" s="2" t="b">
        <f>D21924=[1]Sheet1!D21924</f>
        <v>1</v>
      </c>
    </row>
    <row r="21925" spans="1:5" x14ac:dyDescent="0.25">
      <c r="A21925" s="4">
        <v>45579</v>
      </c>
      <c r="B21925" s="3" t="str">
        <f>_xlfn.XLOOKUP(C21925,[1]Sheet1!C$2:C$27749,[1]Sheet1!B$2:B$27749)</f>
        <v>41.256.643/0001-88</v>
      </c>
      <c r="C21925" s="2" t="s">
        <v>89</v>
      </c>
      <c r="D21925" s="2">
        <v>2.0929999999999998E-3</v>
      </c>
      <c r="E21925" s="2" t="b">
        <f>D21925=[1]Sheet1!D21925</f>
        <v>1</v>
      </c>
    </row>
    <row r="21926" spans="1:5" x14ac:dyDescent="0.25">
      <c r="A21926" s="4">
        <v>45579</v>
      </c>
      <c r="B21926" s="3" t="str">
        <f>_xlfn.XLOOKUP(C21926,[1]Sheet1!C$2:C$27749,[1]Sheet1!B$2:B$27749)</f>
        <v>28.516.301/0001-91</v>
      </c>
      <c r="C21926" s="2" t="s">
        <v>85</v>
      </c>
      <c r="D21926" s="2">
        <v>5.2890000000000003E-3</v>
      </c>
      <c r="E21926" s="2" t="b">
        <f>D21926=[1]Sheet1!D21926</f>
        <v>1</v>
      </c>
    </row>
    <row r="21927" spans="1:5" x14ac:dyDescent="0.25">
      <c r="A21927" s="4">
        <v>45579</v>
      </c>
      <c r="B21927" s="3" t="str">
        <f>_xlfn.XLOOKUP(C21927,[1]Sheet1!C$2:C$27749,[1]Sheet1!B$2:B$27749)</f>
        <v>28.516.325/0001-40</v>
      </c>
      <c r="C21927" s="2" t="s">
        <v>99</v>
      </c>
      <c r="D21927" s="2">
        <v>3.787E-3</v>
      </c>
      <c r="E21927" s="2" t="b">
        <f>D21927=[1]Sheet1!D21927</f>
        <v>1</v>
      </c>
    </row>
    <row r="21928" spans="1:5" x14ac:dyDescent="0.25">
      <c r="A21928" s="4">
        <v>45579</v>
      </c>
      <c r="B21928" s="3" t="str">
        <f>_xlfn.XLOOKUP(C21928,[1]Sheet1!C$2:C$27749,[1]Sheet1!B$2:B$27749)</f>
        <v>26.502.794/0001-85</v>
      </c>
      <c r="C21928" s="2" t="s">
        <v>79</v>
      </c>
      <c r="D21928" s="2">
        <v>2.0997999999999999E-2</v>
      </c>
      <c r="E21928" s="2" t="b">
        <f>D21928=[1]Sheet1!D21928</f>
        <v>1</v>
      </c>
    </row>
    <row r="21929" spans="1:5" x14ac:dyDescent="0.25">
      <c r="A21929" s="4">
        <v>45579</v>
      </c>
      <c r="B21929" s="3" t="str">
        <f>_xlfn.XLOOKUP(C21929,[1]Sheet1!C$2:C$27749,[1]Sheet1!B$2:B$27749)</f>
        <v>28.757.546/0001-00</v>
      </c>
      <c r="C21929" s="2" t="s">
        <v>106</v>
      </c>
      <c r="D21929" s="2">
        <v>4.2652000000000002E-2</v>
      </c>
      <c r="E21929" s="2" t="b">
        <f>D21929=[1]Sheet1!D21929</f>
        <v>1</v>
      </c>
    </row>
    <row r="21930" spans="1:5" x14ac:dyDescent="0.25">
      <c r="A21930" s="4">
        <v>45579</v>
      </c>
      <c r="B21930" s="3" t="str">
        <f>_xlfn.XLOOKUP(C21930,[1]Sheet1!C$2:C$27749,[1]Sheet1!B$2:B$27749)</f>
        <v>30.983.020/0001-90</v>
      </c>
      <c r="C21930" s="2" t="s">
        <v>105</v>
      </c>
      <c r="D21930" s="2">
        <v>2.16E-3</v>
      </c>
      <c r="E21930" s="2" t="b">
        <f>D21930=[1]Sheet1!D21930</f>
        <v>1</v>
      </c>
    </row>
    <row r="21931" spans="1:5" x14ac:dyDescent="0.25">
      <c r="A21931" s="4">
        <v>45579</v>
      </c>
      <c r="B21931" s="3" t="str">
        <f>_xlfn.XLOOKUP(C21931,[1]Sheet1!C$2:C$27749,[1]Sheet1!B$2:B$27749)</f>
        <v>40.575.940/0001-23</v>
      </c>
      <c r="C21931" s="2" t="s">
        <v>122</v>
      </c>
      <c r="D21931" s="2">
        <v>9.3099999999999997E-4</v>
      </c>
      <c r="E21931" s="2" t="b">
        <f>D21931=[1]Sheet1!D21931</f>
        <v>1</v>
      </c>
    </row>
    <row r="21932" spans="1:5" x14ac:dyDescent="0.25">
      <c r="A21932" s="4">
        <v>45580</v>
      </c>
      <c r="B21932" s="3" t="str">
        <f>_xlfn.XLOOKUP(C21932,[1]Sheet1!C$2:C$27749,[1]Sheet1!B$2:B$27749)</f>
        <v>36.642.293/0001-58</v>
      </c>
      <c r="C21932" s="2" t="s">
        <v>104</v>
      </c>
      <c r="D21932" s="2">
        <v>3.156E-3</v>
      </c>
      <c r="E21932" s="2" t="b">
        <f>D21932=[1]Sheet1!D21932</f>
        <v>1</v>
      </c>
    </row>
    <row r="21933" spans="1:5" x14ac:dyDescent="0.25">
      <c r="A21933" s="4">
        <v>45580</v>
      </c>
      <c r="B21933" s="3" t="str">
        <f>_xlfn.XLOOKUP(C21933,[1]Sheet1!C$2:C$27749,[1]Sheet1!B$2:B$27749)</f>
        <v>35.765.826/0001-26</v>
      </c>
      <c r="C21933" s="2" t="s">
        <v>97</v>
      </c>
      <c r="D21933" s="2">
        <v>1.745E-3</v>
      </c>
      <c r="E21933" s="2" t="b">
        <f>D21933=[1]Sheet1!D21933</f>
        <v>1</v>
      </c>
    </row>
    <row r="21934" spans="1:5" x14ac:dyDescent="0.25">
      <c r="A21934" s="4">
        <v>45580</v>
      </c>
      <c r="B21934" s="3" t="str">
        <f>_xlfn.XLOOKUP(C21934,[1]Sheet1!C$2:C$27749,[1]Sheet1!B$2:B$27749)</f>
        <v>51.472.985/0001-99</v>
      </c>
      <c r="C21934" s="2" t="s">
        <v>113</v>
      </c>
      <c r="D21934" s="2">
        <v>1.7060000000000001E-3</v>
      </c>
      <c r="E21934" s="2" t="b">
        <f>D21934=[1]Sheet1!D21934</f>
        <v>1</v>
      </c>
    </row>
    <row r="21935" spans="1:5" x14ac:dyDescent="0.25">
      <c r="A21935" s="4">
        <v>45580</v>
      </c>
      <c r="B21935" s="3" t="str">
        <f>_xlfn.XLOOKUP(C21935,[1]Sheet1!C$2:C$27749,[1]Sheet1!B$2:B$27749)</f>
        <v>28.737.771/0001-85</v>
      </c>
      <c r="C21935" s="2" t="s">
        <v>81</v>
      </c>
      <c r="D21935" s="2">
        <v>9.3659999999999993E-3</v>
      </c>
      <c r="E21935" s="2" t="b">
        <f>D21935=[1]Sheet1!D21935</f>
        <v>1</v>
      </c>
    </row>
    <row r="21936" spans="1:5" x14ac:dyDescent="0.25">
      <c r="A21936" s="4">
        <v>45580</v>
      </c>
      <c r="B21936" s="3" t="str">
        <f>_xlfn.XLOOKUP(C21936,[1]Sheet1!C$2:C$27749,[1]Sheet1!B$2:B$27749)</f>
        <v>32.006.821/0001-21</v>
      </c>
      <c r="C21936" s="2" t="s">
        <v>84</v>
      </c>
      <c r="D21936" s="2">
        <v>1.1739999999999999E-3</v>
      </c>
      <c r="E21936" s="2" t="b">
        <f>D21936=[1]Sheet1!D21936</f>
        <v>1</v>
      </c>
    </row>
    <row r="21937" spans="1:5" x14ac:dyDescent="0.25">
      <c r="A21937" s="4">
        <v>45580</v>
      </c>
      <c r="B21937" s="3" t="str">
        <f>_xlfn.XLOOKUP(C21937,[1]Sheet1!C$2:C$27749,[1]Sheet1!B$2:B$27749)</f>
        <v>29.267.567/0001-00</v>
      </c>
      <c r="C21937" s="2" t="s">
        <v>87</v>
      </c>
      <c r="D21937" s="2">
        <v>2.5110000000000002E-3</v>
      </c>
      <c r="E21937" s="2" t="b">
        <f>D21937=[1]Sheet1!D21937</f>
        <v>1</v>
      </c>
    </row>
    <row r="21938" spans="1:5" x14ac:dyDescent="0.25">
      <c r="A21938" s="4">
        <v>45580</v>
      </c>
      <c r="B21938" s="3" t="str">
        <f>_xlfn.XLOOKUP(C21938,[1]Sheet1!C$2:C$27749,[1]Sheet1!B$2:B$27749)</f>
        <v>11.026.627/0001-38</v>
      </c>
      <c r="C21938" s="2" t="s">
        <v>90</v>
      </c>
      <c r="D21938" s="2">
        <v>1.1195E-2</v>
      </c>
      <c r="E21938" s="2" t="b">
        <f>D21938=[1]Sheet1!D21938</f>
        <v>1</v>
      </c>
    </row>
    <row r="21939" spans="1:5" x14ac:dyDescent="0.25">
      <c r="A21939" s="4">
        <v>45580</v>
      </c>
      <c r="B21939" s="3" t="str">
        <f>_xlfn.XLOOKUP(C21939,[1]Sheet1!C$2:C$27749,[1]Sheet1!B$2:B$27749)</f>
        <v>20.216.935/0001-17</v>
      </c>
      <c r="C21939" s="2" t="s">
        <v>95</v>
      </c>
      <c r="D21939" s="2">
        <v>2.4650000000000002E-3</v>
      </c>
      <c r="E21939" s="2" t="b">
        <f>D21939=[1]Sheet1!D21939</f>
        <v>1</v>
      </c>
    </row>
    <row r="21940" spans="1:5" x14ac:dyDescent="0.25">
      <c r="A21940" s="4">
        <v>45580</v>
      </c>
      <c r="B21940" s="3" t="str">
        <f>_xlfn.XLOOKUP(C21940,[1]Sheet1!C$2:C$27749,[1]Sheet1!B$2:B$27749)</f>
        <v>22.219.335/0001-38</v>
      </c>
      <c r="C21940" s="2" t="s">
        <v>100</v>
      </c>
      <c r="D21940" s="2">
        <v>2.947E-3</v>
      </c>
      <c r="E21940" s="2" t="b">
        <f>D21940=[1]Sheet1!D21940</f>
        <v>1</v>
      </c>
    </row>
    <row r="21941" spans="1:5" x14ac:dyDescent="0.25">
      <c r="A21941" s="4">
        <v>45580</v>
      </c>
      <c r="B21941" s="3" t="str">
        <f>_xlfn.XLOOKUP(C21941,[1]Sheet1!C$2:C$27749,[1]Sheet1!B$2:B$27749)</f>
        <v>34.081.637/0001-71</v>
      </c>
      <c r="C21941" s="2" t="s">
        <v>92</v>
      </c>
      <c r="D21941" s="2">
        <v>1.1429999999999999E-3</v>
      </c>
      <c r="E21941" s="2" t="b">
        <f>D21941=[1]Sheet1!D21941</f>
        <v>1</v>
      </c>
    </row>
    <row r="21942" spans="1:5" x14ac:dyDescent="0.25">
      <c r="A21942" s="4">
        <v>45580</v>
      </c>
      <c r="B21942" s="3" t="str">
        <f>_xlfn.XLOOKUP(C21942,[1]Sheet1!C$2:C$27749,[1]Sheet1!B$2:B$27749)</f>
        <v>17.324.357/0001-28</v>
      </c>
      <c r="C21942" s="2" t="s">
        <v>114</v>
      </c>
      <c r="D21942" s="2">
        <v>2.1180000000000001E-3</v>
      </c>
      <c r="E21942" s="2" t="b">
        <f>D21942=[1]Sheet1!D21942</f>
        <v>1</v>
      </c>
    </row>
    <row r="21943" spans="1:5" x14ac:dyDescent="0.25">
      <c r="A21943" s="4">
        <v>45580</v>
      </c>
      <c r="B21943" s="3" t="str">
        <f>_xlfn.XLOOKUP(C21943,[1]Sheet1!C$2:C$27749,[1]Sheet1!B$2:B$27749)</f>
        <v>33.046.142/0001-49</v>
      </c>
      <c r="C21943" s="2" t="s">
        <v>119</v>
      </c>
      <c r="D21943" s="2">
        <v>4.5050000000000003E-3</v>
      </c>
      <c r="E21943" s="2" t="b">
        <f>D21943=[1]Sheet1!D21943</f>
        <v>1</v>
      </c>
    </row>
    <row r="21944" spans="1:5" x14ac:dyDescent="0.25">
      <c r="A21944" s="4">
        <v>45580</v>
      </c>
      <c r="B21944" s="3" t="str">
        <f>_xlfn.XLOOKUP(C21944,[1]Sheet1!C$2:C$27749,[1]Sheet1!B$2:B$27749)</f>
        <v>20.748.515/0001-81</v>
      </c>
      <c r="C21944" s="2" t="s">
        <v>86</v>
      </c>
      <c r="D21944" s="2">
        <v>1.2567E-2</v>
      </c>
      <c r="E21944" s="2" t="b">
        <f>D21944=[1]Sheet1!D21944</f>
        <v>1</v>
      </c>
    </row>
    <row r="21945" spans="1:5" x14ac:dyDescent="0.25">
      <c r="A21945" s="4">
        <v>45580</v>
      </c>
      <c r="B21945" s="3" t="str">
        <f>_xlfn.XLOOKUP(C21945,[1]Sheet1!C$2:C$27749,[1]Sheet1!B$2:B$27749)</f>
        <v>08.924.783/0001-01</v>
      </c>
      <c r="C21945" s="2" t="s">
        <v>83</v>
      </c>
      <c r="D21945" s="2">
        <v>8.763E-3</v>
      </c>
      <c r="E21945" s="2" t="b">
        <f>D21945=[1]Sheet1!D21945</f>
        <v>1</v>
      </c>
    </row>
    <row r="21946" spans="1:5" x14ac:dyDescent="0.25">
      <c r="A21946" s="4">
        <v>45580</v>
      </c>
      <c r="B21946" s="3" t="str">
        <f>_xlfn.XLOOKUP(C21946,[1]Sheet1!C$2:C$27749,[1]Sheet1!B$2:B$27749)</f>
        <v>48.978.859/0001-04</v>
      </c>
      <c r="C21946" s="2" t="s">
        <v>80</v>
      </c>
      <c r="D21946" s="2">
        <v>3.9620000000000002E-3</v>
      </c>
      <c r="E21946" s="2" t="b">
        <f>D21946=[1]Sheet1!D21946</f>
        <v>1</v>
      </c>
    </row>
    <row r="21947" spans="1:5" x14ac:dyDescent="0.25">
      <c r="A21947" s="4">
        <v>45580</v>
      </c>
      <c r="B21947" s="3" t="str">
        <f>_xlfn.XLOOKUP(C21947,[1]Sheet1!C$2:C$27749,[1]Sheet1!B$2:B$27749)</f>
        <v>36.642.244/0001-15</v>
      </c>
      <c r="C21947" s="2" t="s">
        <v>98</v>
      </c>
      <c r="D21947" s="2">
        <v>3.1909999999999998E-3</v>
      </c>
      <c r="E21947" s="2" t="b">
        <f>D21947=[1]Sheet1!D21947</f>
        <v>1</v>
      </c>
    </row>
    <row r="21948" spans="1:5" x14ac:dyDescent="0.25">
      <c r="A21948" s="4">
        <v>45580</v>
      </c>
      <c r="B21948" s="3" t="str">
        <f>_xlfn.XLOOKUP(C21948,[1]Sheet1!C$2:C$27749,[1]Sheet1!B$2:B$27749)</f>
        <v>09.552.812/0001-14</v>
      </c>
      <c r="C21948" s="2" t="s">
        <v>101</v>
      </c>
      <c r="D21948" s="2">
        <v>6.7010000000000004E-3</v>
      </c>
      <c r="E21948" s="2" t="b">
        <f>D21948=[1]Sheet1!D21948</f>
        <v>1</v>
      </c>
    </row>
    <row r="21949" spans="1:5" x14ac:dyDescent="0.25">
      <c r="A21949" s="4">
        <v>45580</v>
      </c>
      <c r="B21949" s="3" t="str">
        <f>_xlfn.XLOOKUP(C21949,[1]Sheet1!C$2:C$27749,[1]Sheet1!B$2:B$27749)</f>
        <v>11.839.593/0001-09</v>
      </c>
      <c r="C21949" s="2" t="s">
        <v>75</v>
      </c>
      <c r="D21949" s="2">
        <v>3.0761E-2</v>
      </c>
      <c r="E21949" s="2" t="b">
        <f>D21949=[1]Sheet1!D21949</f>
        <v>1</v>
      </c>
    </row>
    <row r="21950" spans="1:5" x14ac:dyDescent="0.25">
      <c r="A21950" s="4">
        <v>45580</v>
      </c>
      <c r="B21950" s="3" t="str">
        <f>_xlfn.XLOOKUP(C21950,[1]Sheet1!C$2:C$27749,[1]Sheet1!B$2:B$27749)</f>
        <v>41.076.607/0001-32</v>
      </c>
      <c r="C21950" s="2" t="s">
        <v>18</v>
      </c>
      <c r="D21950" s="2">
        <v>9.6400000000000001E-4</v>
      </c>
      <c r="E21950" s="2" t="b">
        <f>D21950=[1]Sheet1!D21950</f>
        <v>1</v>
      </c>
    </row>
    <row r="21951" spans="1:5" x14ac:dyDescent="0.25">
      <c r="A21951" s="4">
        <v>45580</v>
      </c>
      <c r="B21951" s="3" t="str">
        <f>_xlfn.XLOOKUP(C21951,[1]Sheet1!C$2:C$27749,[1]Sheet1!B$2:B$27749)</f>
        <v>32.065.364/0001-46</v>
      </c>
      <c r="C21951" s="2" t="s">
        <v>19</v>
      </c>
      <c r="D21951" s="2">
        <v>3.6350000000000002E-3</v>
      </c>
      <c r="E21951" s="2" t="b">
        <f>D21951=[1]Sheet1!D21951</f>
        <v>1</v>
      </c>
    </row>
    <row r="21952" spans="1:5" x14ac:dyDescent="0.25">
      <c r="A21952" s="4">
        <v>45580</v>
      </c>
      <c r="B21952" s="3" t="str">
        <f>_xlfn.XLOOKUP(C21952,[1]Sheet1!C$2:C$27749,[1]Sheet1!B$2:B$27749)</f>
        <v>49.005.348/0001-60</v>
      </c>
      <c r="C21952" s="2" t="s">
        <v>112</v>
      </c>
      <c r="D21952" s="2">
        <v>2.8700000000000002E-3</v>
      </c>
      <c r="E21952" s="2" t="b">
        <f>D21952=[1]Sheet1!D21952</f>
        <v>1</v>
      </c>
    </row>
    <row r="21953" spans="1:5" x14ac:dyDescent="0.25">
      <c r="A21953" s="4">
        <v>45580</v>
      </c>
      <c r="B21953" s="3" t="str">
        <f>_xlfn.XLOOKUP(C21953,[1]Sheet1!C$2:C$27749,[1]Sheet1!B$2:B$27749)</f>
        <v>47.896.665/0001-99</v>
      </c>
      <c r="C21953" s="2" t="s">
        <v>120</v>
      </c>
      <c r="D21953" s="2">
        <v>4.6230000000000004E-3</v>
      </c>
      <c r="E21953" s="2" t="b">
        <f>D21953=[1]Sheet1!D21953</f>
        <v>1</v>
      </c>
    </row>
    <row r="21954" spans="1:5" x14ac:dyDescent="0.25">
      <c r="A21954" s="4">
        <v>45580</v>
      </c>
      <c r="B21954" s="3" t="str">
        <f>_xlfn.XLOOKUP(C21954,[1]Sheet1!C$2:C$27749,[1]Sheet1!B$2:B$27749)</f>
        <v>18.979.895/0001-13</v>
      </c>
      <c r="C21954" s="2" t="s">
        <v>21</v>
      </c>
      <c r="D21954" s="2">
        <v>1.7774999999999999E-2</v>
      </c>
      <c r="E21954" s="2" t="b">
        <f>D21954=[1]Sheet1!D21954</f>
        <v>1</v>
      </c>
    </row>
    <row r="21955" spans="1:5" x14ac:dyDescent="0.25">
      <c r="A21955" s="4">
        <v>45580</v>
      </c>
      <c r="B21955" s="3" t="str">
        <f>_xlfn.XLOOKUP(C21955,[1]Sheet1!C$2:C$27749,[1]Sheet1!B$2:B$27749)</f>
        <v>28.729.197/0001-13</v>
      </c>
      <c r="C21955" s="2" t="s">
        <v>23</v>
      </c>
      <c r="D21955" s="2">
        <v>7.0089999999999996E-3</v>
      </c>
      <c r="E21955" s="2" t="b">
        <f>D21955=[1]Sheet1!D21955</f>
        <v>1</v>
      </c>
    </row>
    <row r="21956" spans="1:5" x14ac:dyDescent="0.25">
      <c r="A21956" s="4">
        <v>45580</v>
      </c>
      <c r="B21956" s="3" t="str">
        <f>_xlfn.XLOOKUP(C21956,[1]Sheet1!C$2:C$27749,[1]Sheet1!B$2:B$27749)</f>
        <v>36.501.233/0001-15</v>
      </c>
      <c r="C21956" s="2" t="s">
        <v>26</v>
      </c>
      <c r="D21956" s="2">
        <v>1.085E-3</v>
      </c>
      <c r="E21956" s="2" t="b">
        <f>D21956=[1]Sheet1!D21956</f>
        <v>1</v>
      </c>
    </row>
    <row r="21957" spans="1:5" x14ac:dyDescent="0.25">
      <c r="A21957" s="4">
        <v>45580</v>
      </c>
      <c r="B21957" s="3" t="str">
        <f>_xlfn.XLOOKUP(C21957,[1]Sheet1!C$2:C$27749,[1]Sheet1!B$2:B$27749)</f>
        <v>37.087.810/0001-37</v>
      </c>
      <c r="C21957" s="2" t="s">
        <v>27</v>
      </c>
      <c r="D21957" s="2">
        <v>3.594E-3</v>
      </c>
      <c r="E21957" s="2" t="b">
        <f>D21957=[1]Sheet1!D21957</f>
        <v>1</v>
      </c>
    </row>
    <row r="21958" spans="1:5" x14ac:dyDescent="0.25">
      <c r="A21958" s="4">
        <v>45580</v>
      </c>
      <c r="B21958" s="3" t="str">
        <f>_xlfn.XLOOKUP(C21958,[1]Sheet1!C$2:C$27749,[1]Sheet1!B$2:B$27749)</f>
        <v>30.567.216/0001-02</v>
      </c>
      <c r="C21958" s="2" t="s">
        <v>109</v>
      </c>
      <c r="D21958" s="2">
        <v>2.251E-3</v>
      </c>
      <c r="E21958" s="2" t="b">
        <f>D21958=[1]Sheet1!D21958</f>
        <v>1</v>
      </c>
    </row>
    <row r="21959" spans="1:5" x14ac:dyDescent="0.25">
      <c r="A21959" s="4">
        <v>45580</v>
      </c>
      <c r="B21959" s="3" t="str">
        <f>_xlfn.XLOOKUP(C21959,[1]Sheet1!C$2:C$27749,[1]Sheet1!B$2:B$27749)</f>
        <v>37.295.919/0001-60</v>
      </c>
      <c r="C21959" s="2" t="s">
        <v>108</v>
      </c>
      <c r="D21959" s="2">
        <v>8.2719999999999998E-3</v>
      </c>
      <c r="E21959" s="2" t="b">
        <f>D21959=[1]Sheet1!D21959</f>
        <v>1</v>
      </c>
    </row>
    <row r="21960" spans="1:5" x14ac:dyDescent="0.25">
      <c r="A21960" s="4">
        <v>45580</v>
      </c>
      <c r="B21960" s="3" t="str">
        <f>_xlfn.XLOOKUP(C21960,[1]Sheet1!C$2:C$27749,[1]Sheet1!B$2:B$27749)</f>
        <v>26.614.291/0001-00</v>
      </c>
      <c r="C21960" s="2" t="s">
        <v>31</v>
      </c>
      <c r="D21960" s="2">
        <v>7.9670000000000001E-3</v>
      </c>
      <c r="E21960" s="2" t="b">
        <f>D21960=[1]Sheet1!D21960</f>
        <v>1</v>
      </c>
    </row>
    <row r="21961" spans="1:5" x14ac:dyDescent="0.25">
      <c r="A21961" s="4">
        <v>45580</v>
      </c>
      <c r="B21961" s="3" t="str">
        <f>_xlfn.XLOOKUP(C21961,[1]Sheet1!C$2:C$27749,[1]Sheet1!B$2:B$27749)</f>
        <v>23.740.527/0001-58</v>
      </c>
      <c r="C21961" s="2" t="s">
        <v>33</v>
      </c>
      <c r="D21961" s="2">
        <v>6.6420000000000003E-3</v>
      </c>
      <c r="E21961" s="2" t="b">
        <f>D21961=[1]Sheet1!D21961</f>
        <v>1</v>
      </c>
    </row>
    <row r="21962" spans="1:5" x14ac:dyDescent="0.25">
      <c r="A21962" s="4">
        <v>45580</v>
      </c>
      <c r="B21962" s="3" t="str">
        <f>_xlfn.XLOOKUP(C21962,[1]Sheet1!C$2:C$27749,[1]Sheet1!B$2:B$27749)</f>
        <v>15.447.108/0001-02</v>
      </c>
      <c r="C21962" s="2" t="s">
        <v>121</v>
      </c>
      <c r="D21962" s="2">
        <v>7.7229999999999998E-3</v>
      </c>
      <c r="E21962" s="2" t="b">
        <f>D21962=[1]Sheet1!D21962</f>
        <v>1</v>
      </c>
    </row>
    <row r="21963" spans="1:5" x14ac:dyDescent="0.25">
      <c r="A21963" s="4">
        <v>45580</v>
      </c>
      <c r="B21963" s="3" t="str">
        <f>_xlfn.XLOOKUP(C21963,[1]Sheet1!C$2:C$27749,[1]Sheet1!B$2:B$27749)</f>
        <v>30.578.417/0001-05</v>
      </c>
      <c r="C21963" s="2" t="s">
        <v>25</v>
      </c>
      <c r="D21963" s="2">
        <v>4.8719999999999996E-3</v>
      </c>
      <c r="E21963" s="2" t="b">
        <f>D21963=[1]Sheet1!D21963</f>
        <v>1</v>
      </c>
    </row>
    <row r="21964" spans="1:5" x14ac:dyDescent="0.25">
      <c r="A21964" s="4">
        <v>45580</v>
      </c>
      <c r="B21964" s="3" t="str">
        <f>_xlfn.XLOOKUP(C21964,[1]Sheet1!C$2:C$27749,[1]Sheet1!B$2:B$27749)</f>
        <v>30.248.180/0001-96</v>
      </c>
      <c r="C21964" s="2" t="s">
        <v>0</v>
      </c>
      <c r="D21964" s="2">
        <v>4.6290000000000003E-3</v>
      </c>
      <c r="E21964" s="2" t="b">
        <f>D21964=[1]Sheet1!D21964</f>
        <v>1</v>
      </c>
    </row>
    <row r="21965" spans="1:5" x14ac:dyDescent="0.25">
      <c r="A21965" s="4">
        <v>45580</v>
      </c>
      <c r="B21965" s="3" t="str">
        <f>_xlfn.XLOOKUP(C21965,[1]Sheet1!C$2:C$27749,[1]Sheet1!B$2:B$27749)</f>
        <v>18.307.582/0001-19</v>
      </c>
      <c r="C21965" s="2" t="s">
        <v>2</v>
      </c>
      <c r="D21965" s="2">
        <v>1.0630000000000001E-2</v>
      </c>
      <c r="E21965" s="2" t="b">
        <f>D21965=[1]Sheet1!D21965</f>
        <v>1</v>
      </c>
    </row>
    <row r="21966" spans="1:5" x14ac:dyDescent="0.25">
      <c r="A21966" s="4">
        <v>45580</v>
      </c>
      <c r="B21966" s="3" t="str">
        <f>_xlfn.XLOOKUP(C21966,[1]Sheet1!C$2:C$27749,[1]Sheet1!B$2:B$27749)</f>
        <v>08.431.747/0001-06</v>
      </c>
      <c r="C21966" s="2" t="s">
        <v>4</v>
      </c>
      <c r="D21966" s="2">
        <v>1.8707000000000001E-2</v>
      </c>
      <c r="E21966" s="2" t="b">
        <f>D21966=[1]Sheet1!D21966</f>
        <v>1</v>
      </c>
    </row>
    <row r="21967" spans="1:5" x14ac:dyDescent="0.25">
      <c r="A21967" s="4">
        <v>45580</v>
      </c>
      <c r="B21967" s="3" t="str">
        <f>_xlfn.XLOOKUP(C21967,[1]Sheet1!C$2:C$27749,[1]Sheet1!B$2:B$27749)</f>
        <v>11.160.521/0001-22</v>
      </c>
      <c r="C21967" s="2" t="s">
        <v>6</v>
      </c>
      <c r="D21967" s="2">
        <v>1.1296E-2</v>
      </c>
      <c r="E21967" s="2" t="b">
        <f>D21967=[1]Sheet1!D21967</f>
        <v>1</v>
      </c>
    </row>
    <row r="21968" spans="1:5" x14ac:dyDescent="0.25">
      <c r="A21968" s="4">
        <v>45580</v>
      </c>
      <c r="B21968" s="3" t="str">
        <f>_xlfn.XLOOKUP(C21968,[1]Sheet1!C$2:C$27749,[1]Sheet1!B$2:B$27749)</f>
        <v>32.784.898/0001-22</v>
      </c>
      <c r="C21968" s="2" t="s">
        <v>8</v>
      </c>
      <c r="D21968" s="2">
        <v>1.609E-3</v>
      </c>
      <c r="E21968" s="2" t="b">
        <f>D21968=[1]Sheet1!D21968</f>
        <v>1</v>
      </c>
    </row>
    <row r="21969" spans="1:5" x14ac:dyDescent="0.25">
      <c r="A21969" s="4">
        <v>45580</v>
      </c>
      <c r="B21969" s="3" t="str">
        <f>_xlfn.XLOOKUP(C21969,[1]Sheet1!C$2:C$27749,[1]Sheet1!B$2:B$27749)</f>
        <v>11.728.688/0001-47</v>
      </c>
      <c r="C21969" s="2" t="s">
        <v>10</v>
      </c>
      <c r="D21969" s="2">
        <v>3.8858999999999998E-2</v>
      </c>
      <c r="E21969" s="2" t="b">
        <f>D21969=[1]Sheet1!D21969</f>
        <v>1</v>
      </c>
    </row>
    <row r="21970" spans="1:5" x14ac:dyDescent="0.25">
      <c r="A21970" s="4">
        <v>45580</v>
      </c>
      <c r="B21970" s="3" t="str">
        <f>_xlfn.XLOOKUP(C21970,[1]Sheet1!C$2:C$27749,[1]Sheet1!B$2:B$27749)</f>
        <v>11.260.134/0001-68</v>
      </c>
      <c r="C21970" s="2" t="s">
        <v>15</v>
      </c>
      <c r="D21970" s="2">
        <v>3.8449999999999999E-3</v>
      </c>
      <c r="E21970" s="2" t="b">
        <f>D21970=[1]Sheet1!D21970</f>
        <v>1</v>
      </c>
    </row>
    <row r="21971" spans="1:5" x14ac:dyDescent="0.25">
      <c r="A21971" s="4">
        <v>45580</v>
      </c>
      <c r="B21971" s="3" t="str">
        <f>_xlfn.XLOOKUP(C21971,[1]Sheet1!C$2:C$27749,[1]Sheet1!B$2:B$27749)</f>
        <v>09.072.017/0001-29</v>
      </c>
      <c r="C21971" s="2" t="s">
        <v>13</v>
      </c>
      <c r="D21971" s="2">
        <v>8.9940000000000003E-3</v>
      </c>
      <c r="E21971" s="2" t="b">
        <f>D21971=[1]Sheet1!D21971</f>
        <v>1</v>
      </c>
    </row>
    <row r="21972" spans="1:5" x14ac:dyDescent="0.25">
      <c r="A21972" s="4">
        <v>45580</v>
      </c>
      <c r="B21972" s="3" t="str">
        <f>_xlfn.XLOOKUP(C21972,[1]Sheet1!C$2:C$27749,[1]Sheet1!B$2:B$27749)</f>
        <v>29.641.226/0001-53</v>
      </c>
      <c r="C21972" s="2" t="s">
        <v>55</v>
      </c>
      <c r="D21972" s="2">
        <v>2.4753000000000001E-2</v>
      </c>
      <c r="E21972" s="2" t="b">
        <f>D21972=[1]Sheet1!D21972</f>
        <v>1</v>
      </c>
    </row>
    <row r="21973" spans="1:5" x14ac:dyDescent="0.25">
      <c r="A21973" s="4">
        <v>45580</v>
      </c>
      <c r="B21973" s="3" t="str">
        <f>_xlfn.XLOOKUP(C21973,[1]Sheet1!C$2:C$27749,[1]Sheet1!B$2:B$27749)</f>
        <v>35.360.687/0001-50</v>
      </c>
      <c r="C21973" s="2" t="s">
        <v>58</v>
      </c>
      <c r="D21973" s="2">
        <v>1.4610000000000001E-3</v>
      </c>
      <c r="E21973" s="2" t="b">
        <f>D21973=[1]Sheet1!D21973</f>
        <v>1</v>
      </c>
    </row>
    <row r="21974" spans="1:5" x14ac:dyDescent="0.25">
      <c r="A21974" s="4">
        <v>45580</v>
      </c>
      <c r="B21974" s="3" t="str">
        <f>_xlfn.XLOOKUP(C21974,[1]Sheet1!C$2:C$27749,[1]Sheet1!B$2:B$27749)</f>
        <v>32.903.621/0001-71</v>
      </c>
      <c r="C21974" s="2" t="s">
        <v>60</v>
      </c>
      <c r="D21974" s="2">
        <v>7.456E-3</v>
      </c>
      <c r="E21974" s="2" t="b">
        <f>D21974=[1]Sheet1!D21974</f>
        <v>1</v>
      </c>
    </row>
    <row r="21975" spans="1:5" x14ac:dyDescent="0.25">
      <c r="A21975" s="4">
        <v>45580</v>
      </c>
      <c r="B21975" s="3" t="str">
        <f>_xlfn.XLOOKUP(C21975,[1]Sheet1!C$2:C$27749,[1]Sheet1!B$2:B$27749)</f>
        <v>32.892.018/0001-31</v>
      </c>
      <c r="C21975" s="2" t="s">
        <v>62</v>
      </c>
      <c r="D21975" s="2">
        <v>1.3143E-2</v>
      </c>
      <c r="E21975" s="2" t="b">
        <f>D21975=[1]Sheet1!D21975</f>
        <v>1</v>
      </c>
    </row>
    <row r="21976" spans="1:5" x14ac:dyDescent="0.25">
      <c r="A21976" s="4">
        <v>45580</v>
      </c>
      <c r="B21976" s="3" t="str">
        <f>_xlfn.XLOOKUP(C21976,[1]Sheet1!C$2:C$27749,[1]Sheet1!B$2:B$27749)</f>
        <v>08.706.065/0001-69</v>
      </c>
      <c r="C21976" s="2" t="s">
        <v>64</v>
      </c>
      <c r="D21976" s="2">
        <v>2.1510000000000001E-3</v>
      </c>
      <c r="E21976" s="2" t="b">
        <f>D21976=[1]Sheet1!D21976</f>
        <v>1</v>
      </c>
    </row>
    <row r="21977" spans="1:5" x14ac:dyDescent="0.25">
      <c r="A21977" s="4">
        <v>45580</v>
      </c>
      <c r="B21977" s="3" t="str">
        <f>_xlfn.XLOOKUP(C21977,[1]Sheet1!C$2:C$27749,[1]Sheet1!B$2:B$27749)</f>
        <v>34.598.181/0001-11</v>
      </c>
      <c r="C21977" s="2" t="s">
        <v>123</v>
      </c>
      <c r="D21977" s="2">
        <v>2.0539999999999998E-3</v>
      </c>
      <c r="E21977" s="2" t="b">
        <f>D21977=[1]Sheet1!D21977</f>
        <v>1</v>
      </c>
    </row>
    <row r="21978" spans="1:5" x14ac:dyDescent="0.25">
      <c r="A21978" s="4">
        <v>45580</v>
      </c>
      <c r="B21978" s="3" t="str">
        <f>_xlfn.XLOOKUP(C21978,[1]Sheet1!C$2:C$27749,[1]Sheet1!B$2:B$27749)</f>
        <v>28.830.325/0001-10</v>
      </c>
      <c r="C21978" s="2" t="s">
        <v>74</v>
      </c>
      <c r="D21978" s="2">
        <v>1.7555000000000001E-2</v>
      </c>
      <c r="E21978" s="2" t="b">
        <f>D21978=[1]Sheet1!D21978</f>
        <v>1</v>
      </c>
    </row>
    <row r="21979" spans="1:5" x14ac:dyDescent="0.25">
      <c r="A21979" s="4">
        <v>45580</v>
      </c>
      <c r="B21979" s="3" t="str">
        <f>_xlfn.XLOOKUP(C21979,[1]Sheet1!C$2:C$27749,[1]Sheet1!B$2:B$27749)</f>
        <v>42.085.661/0001-07</v>
      </c>
      <c r="C21979" s="2" t="s">
        <v>68</v>
      </c>
      <c r="D21979" s="2">
        <v>5.2399999999999999E-3</v>
      </c>
      <c r="E21979" s="2" t="b">
        <f>D21979=[1]Sheet1!D21979</f>
        <v>1</v>
      </c>
    </row>
    <row r="21980" spans="1:5" x14ac:dyDescent="0.25">
      <c r="A21980" s="4">
        <v>45580</v>
      </c>
      <c r="B21980" s="3" t="str">
        <f>_xlfn.XLOOKUP(C21980,[1]Sheet1!C$2:C$27749,[1]Sheet1!B$2:B$27749)</f>
        <v>13.371.132/0001-71</v>
      </c>
      <c r="C21980" s="2" t="s">
        <v>70</v>
      </c>
      <c r="D21980" s="2">
        <v>9.3659999999999993E-3</v>
      </c>
      <c r="E21980" s="2" t="b">
        <f>D21980=[1]Sheet1!D21980</f>
        <v>1</v>
      </c>
    </row>
    <row r="21981" spans="1:5" x14ac:dyDescent="0.25">
      <c r="A21981" s="4">
        <v>45580</v>
      </c>
      <c r="B21981" s="3" t="str">
        <f>_xlfn.XLOOKUP(C21981,[1]Sheet1!C$2:C$27749,[1]Sheet1!B$2:B$27749)</f>
        <v>42.502.802/0001-40</v>
      </c>
      <c r="C21981" s="2" t="s">
        <v>72</v>
      </c>
      <c r="D21981" s="2">
        <v>2.382E-3</v>
      </c>
      <c r="E21981" s="2" t="b">
        <f>D21981=[1]Sheet1!D21981</f>
        <v>1</v>
      </c>
    </row>
    <row r="21982" spans="1:5" x14ac:dyDescent="0.25">
      <c r="A21982" s="4">
        <v>45580</v>
      </c>
      <c r="B21982" s="3" t="str">
        <f>_xlfn.XLOOKUP(C21982,[1]Sheet1!C$2:C$27749,[1]Sheet1!B$2:B$27749)</f>
        <v>30.091.444/0001-40</v>
      </c>
      <c r="C21982" s="2" t="s">
        <v>57</v>
      </c>
      <c r="D21982" s="2">
        <v>4.0530000000000002E-3</v>
      </c>
      <c r="E21982" s="2" t="b">
        <f>D21982=[1]Sheet1!D21982</f>
        <v>1</v>
      </c>
    </row>
    <row r="21983" spans="1:5" x14ac:dyDescent="0.25">
      <c r="A21983" s="4">
        <v>45580</v>
      </c>
      <c r="B21983" s="3" t="str">
        <f>_xlfn.XLOOKUP(C21983,[1]Sheet1!C$2:C$27749,[1]Sheet1!B$2:B$27749)</f>
        <v>36.669.660/0001-07</v>
      </c>
      <c r="C21983" s="2" t="s">
        <v>56</v>
      </c>
      <c r="D21983" s="2">
        <v>2.4680000000000001E-3</v>
      </c>
      <c r="E21983" s="2" t="b">
        <f>D21983=[1]Sheet1!D21983</f>
        <v>1</v>
      </c>
    </row>
    <row r="21984" spans="1:5" x14ac:dyDescent="0.25">
      <c r="A21984" s="4">
        <v>45580</v>
      </c>
      <c r="B21984" s="3" t="str">
        <f>_xlfn.XLOOKUP(C21984,[1]Sheet1!C$2:C$27749,[1]Sheet1!B$2:B$27749)</f>
        <v>42.273.325/0001-98</v>
      </c>
      <c r="C21984" s="2" t="s">
        <v>124</v>
      </c>
      <c r="D21984" s="2">
        <v>1.178E-3</v>
      </c>
      <c r="E21984" s="2" t="b">
        <f>D21984=[1]Sheet1!D21984</f>
        <v>1</v>
      </c>
    </row>
    <row r="21985" spans="1:5" x14ac:dyDescent="0.25">
      <c r="A21985" s="4">
        <v>45580</v>
      </c>
      <c r="B21985" s="3" t="str">
        <f>_xlfn.XLOOKUP(C21985,[1]Sheet1!C$2:C$27749,[1]Sheet1!B$2:B$27749)</f>
        <v>16.706.958/0001-32</v>
      </c>
      <c r="C21985" s="2" t="s">
        <v>38</v>
      </c>
      <c r="D21985" s="2">
        <v>5.2847999999999999E-2</v>
      </c>
      <c r="E21985" s="2" t="b">
        <f>D21985=[1]Sheet1!D21985</f>
        <v>1</v>
      </c>
    </row>
    <row r="21986" spans="1:5" x14ac:dyDescent="0.25">
      <c r="A21986" s="4">
        <v>45580</v>
      </c>
      <c r="B21986" s="3" t="str">
        <f>_xlfn.XLOOKUP(C21986,[1]Sheet1!C$2:C$27749,[1]Sheet1!B$2:B$27749)</f>
        <v>42.754.342/0001-47</v>
      </c>
      <c r="C21986" s="2" t="s">
        <v>118</v>
      </c>
      <c r="D21986" s="2">
        <v>1.2945999999999999E-2</v>
      </c>
      <c r="E21986" s="2" t="b">
        <f>D21986=[1]Sheet1!D21986</f>
        <v>1</v>
      </c>
    </row>
    <row r="21987" spans="1:5" x14ac:dyDescent="0.25">
      <c r="A21987" s="4">
        <v>45580</v>
      </c>
      <c r="B21987" s="3" t="str">
        <f>_xlfn.XLOOKUP(C21987,[1]Sheet1!C$2:C$27749,[1]Sheet1!B$2:B$27749)</f>
        <v>30.130.708/0001-28</v>
      </c>
      <c r="C21987" s="2" t="s">
        <v>40</v>
      </c>
      <c r="D21987" s="2">
        <v>2.1413000000000001E-2</v>
      </c>
      <c r="E21987" s="2" t="b">
        <f>D21987=[1]Sheet1!D21987</f>
        <v>1</v>
      </c>
    </row>
    <row r="21988" spans="1:5" x14ac:dyDescent="0.25">
      <c r="A21988" s="4">
        <v>45580</v>
      </c>
      <c r="B21988" s="3" t="str">
        <f>_xlfn.XLOOKUP(C21988,[1]Sheet1!C$2:C$27749,[1]Sheet1!B$2:B$27749)</f>
        <v>24.960.430/0001-13</v>
      </c>
      <c r="C21988" s="2" t="s">
        <v>42</v>
      </c>
      <c r="D21988" s="2">
        <v>5.3753000000000002E-2</v>
      </c>
      <c r="E21988" s="2" t="b">
        <f>D21988=[1]Sheet1!D21988</f>
        <v>1</v>
      </c>
    </row>
    <row r="21989" spans="1:5" x14ac:dyDescent="0.25">
      <c r="A21989" s="4">
        <v>45580</v>
      </c>
      <c r="B21989" s="3" t="str">
        <f>_xlfn.XLOOKUP(C21989,[1]Sheet1!C$2:C$27749,[1]Sheet1!B$2:B$27749)</f>
        <v>12.005.956/0001-65</v>
      </c>
      <c r="C21989" s="2" t="s">
        <v>44</v>
      </c>
      <c r="D21989" s="2">
        <v>2.8732000000000001E-2</v>
      </c>
      <c r="E21989" s="2" t="b">
        <f>D21989=[1]Sheet1!D21989</f>
        <v>1</v>
      </c>
    </row>
    <row r="21990" spans="1:5" x14ac:dyDescent="0.25">
      <c r="A21990" s="4">
        <v>45580</v>
      </c>
      <c r="B21990" s="3" t="str">
        <f>_xlfn.XLOOKUP(C21990,[1]Sheet1!C$2:C$27749,[1]Sheet1!B$2:B$27749)</f>
        <v>35.864.448/0001-38</v>
      </c>
      <c r="C21990" s="2" t="s">
        <v>46</v>
      </c>
      <c r="D21990" s="2">
        <v>1.2376E-2</v>
      </c>
      <c r="E21990" s="2" t="b">
        <f>D21990=[1]Sheet1!D21990</f>
        <v>1</v>
      </c>
    </row>
    <row r="21991" spans="1:5" x14ac:dyDescent="0.25">
      <c r="A21991" s="4">
        <v>45580</v>
      </c>
      <c r="B21991" s="3" t="str">
        <f>_xlfn.XLOOKUP(C21991,[1]Sheet1!C$2:C$27749,[1]Sheet1!B$2:B$27749)</f>
        <v>42.754.362/0001-18</v>
      </c>
      <c r="C21991" s="2" t="s">
        <v>125</v>
      </c>
      <c r="D21991" s="2">
        <v>1.1537E-2</v>
      </c>
      <c r="E21991" s="2" t="b">
        <f>D21991=[1]Sheet1!D21991</f>
        <v>1</v>
      </c>
    </row>
    <row r="21992" spans="1:5" x14ac:dyDescent="0.25">
      <c r="A21992" s="4">
        <v>45580</v>
      </c>
      <c r="B21992" s="3" t="str">
        <f>_xlfn.XLOOKUP(C21992,[1]Sheet1!C$2:C$27749,[1]Sheet1!B$2:B$27749)</f>
        <v>52.219.978/0001-42</v>
      </c>
      <c r="C21992" s="2" t="s">
        <v>117</v>
      </c>
      <c r="D21992" s="2">
        <v>6.4029999999999998E-3</v>
      </c>
      <c r="E21992" s="2" t="b">
        <f>D21992=[1]Sheet1!D21992</f>
        <v>1</v>
      </c>
    </row>
    <row r="21993" spans="1:5" x14ac:dyDescent="0.25">
      <c r="A21993" s="4">
        <v>45580</v>
      </c>
      <c r="B21993" s="3" t="str">
        <f>_xlfn.XLOOKUP(C21993,[1]Sheet1!C$2:C$27749,[1]Sheet1!B$2:B$27749)</f>
        <v>30.629.603/0001-18</v>
      </c>
      <c r="C21993" s="2" t="s">
        <v>49</v>
      </c>
      <c r="D21993" s="2">
        <v>1.2414E-2</v>
      </c>
      <c r="E21993" s="2" t="b">
        <f>D21993=[1]Sheet1!D21993</f>
        <v>1</v>
      </c>
    </row>
    <row r="21994" spans="1:5" x14ac:dyDescent="0.25">
      <c r="A21994" s="4">
        <v>45580</v>
      </c>
      <c r="B21994" s="3" t="str">
        <f>_xlfn.XLOOKUP(C21994,[1]Sheet1!C$2:C$27749,[1]Sheet1!B$2:B$27749)</f>
        <v>26.499.833/0001-32</v>
      </c>
      <c r="C21994" s="2" t="s">
        <v>52</v>
      </c>
      <c r="D21994" s="2">
        <v>9.5320000000000005E-3</v>
      </c>
      <c r="E21994" s="2" t="b">
        <f>D21994=[1]Sheet1!D21994</f>
        <v>1</v>
      </c>
    </row>
    <row r="21995" spans="1:5" x14ac:dyDescent="0.25">
      <c r="A21995" s="4">
        <v>45580</v>
      </c>
      <c r="B21995" s="3" t="str">
        <f>_xlfn.XLOOKUP(C21995,[1]Sheet1!C$2:C$27749,[1]Sheet1!B$2:B$27749)</f>
        <v>42.888.583/0001-89</v>
      </c>
      <c r="C21995" s="2" t="s">
        <v>126</v>
      </c>
      <c r="D21995" s="2">
        <v>2.4090000000000001E-3</v>
      </c>
      <c r="E21995" s="2" t="b">
        <f>D21995=[1]Sheet1!D21995</f>
        <v>1</v>
      </c>
    </row>
    <row r="21996" spans="1:5" x14ac:dyDescent="0.25">
      <c r="A21996" s="4">
        <v>45580</v>
      </c>
      <c r="B21996" s="3" t="str">
        <f>_xlfn.XLOOKUP(C21996,[1]Sheet1!C$2:C$27749,[1]Sheet1!B$2:B$27749)</f>
        <v>23.648.935/0001-84</v>
      </c>
      <c r="C21996" s="2" t="s">
        <v>77</v>
      </c>
      <c r="D21996" s="2">
        <v>1.0321E-2</v>
      </c>
      <c r="E21996" s="2" t="b">
        <f>D21996=[1]Sheet1!D21996</f>
        <v>1</v>
      </c>
    </row>
    <row r="21997" spans="1:5" x14ac:dyDescent="0.25">
      <c r="A21997" s="4">
        <v>45580</v>
      </c>
      <c r="B21997" s="3" t="str">
        <f>_xlfn.XLOOKUP(C21997,[1]Sheet1!C$2:C$27749,[1]Sheet1!B$2:B$27749)</f>
        <v>36.655.973/0001-06</v>
      </c>
      <c r="C21997" s="2" t="s">
        <v>116</v>
      </c>
      <c r="D21997" s="2">
        <v>6.9100000000000003E-3</v>
      </c>
      <c r="E21997" s="2" t="b">
        <f>D21997=[1]Sheet1!D21997</f>
        <v>1</v>
      </c>
    </row>
    <row r="21998" spans="1:5" x14ac:dyDescent="0.25">
      <c r="A21998" s="4">
        <v>45580</v>
      </c>
      <c r="B21998" s="3" t="str">
        <f>_xlfn.XLOOKUP(C21998,[1]Sheet1!C$2:C$27749,[1]Sheet1!B$2:B$27749)</f>
        <v>16.915.968/0001-88</v>
      </c>
      <c r="C21998" s="2" t="s">
        <v>50</v>
      </c>
      <c r="D21998" s="2">
        <v>3.7209999999999999E-3</v>
      </c>
      <c r="E21998" s="2" t="b">
        <f>D21998=[1]Sheet1!D21998</f>
        <v>1</v>
      </c>
    </row>
    <row r="21999" spans="1:5" x14ac:dyDescent="0.25">
      <c r="A21999" s="4">
        <v>45580</v>
      </c>
      <c r="B21999" s="3" t="str">
        <f>_xlfn.XLOOKUP(C21999,[1]Sheet1!C$2:C$27749,[1]Sheet1!B$2:B$27749)</f>
        <v>97.521.225/0001-25</v>
      </c>
      <c r="C21999" s="2" t="s">
        <v>36</v>
      </c>
      <c r="D21999" s="2">
        <v>3.1236E-2</v>
      </c>
      <c r="E21999" s="2" t="b">
        <f>D21999=[1]Sheet1!D21999</f>
        <v>1</v>
      </c>
    </row>
    <row r="22000" spans="1:5" x14ac:dyDescent="0.25">
      <c r="A22000" s="4">
        <v>45580</v>
      </c>
      <c r="B22000" s="3" t="str">
        <f>_xlfn.XLOOKUP(C22000,[1]Sheet1!C$2:C$27749,[1]Sheet1!B$2:B$27749)</f>
        <v>26.091.656/0001-50</v>
      </c>
      <c r="C22000" s="2" t="s">
        <v>43</v>
      </c>
      <c r="D22000" s="2">
        <v>1.859E-3</v>
      </c>
      <c r="E22000" s="2" t="b">
        <f>D22000=[1]Sheet1!D22000</f>
        <v>1</v>
      </c>
    </row>
    <row r="22001" spans="1:5" x14ac:dyDescent="0.25">
      <c r="A22001" s="4">
        <v>45580</v>
      </c>
      <c r="B22001" s="3" t="str">
        <f>_xlfn.XLOOKUP(C22001,[1]Sheet1!C$2:C$27749,[1]Sheet1!B$2:B$27749)</f>
        <v>35.754.164/0001-99</v>
      </c>
      <c r="C22001" s="2" t="s">
        <v>41</v>
      </c>
      <c r="D22001" s="2">
        <v>2.104E-3</v>
      </c>
      <c r="E22001" s="2" t="b">
        <f>D22001=[1]Sheet1!D22001</f>
        <v>1</v>
      </c>
    </row>
    <row r="22002" spans="1:5" x14ac:dyDescent="0.25">
      <c r="A22002" s="4">
        <v>45580</v>
      </c>
      <c r="B22002" s="3" t="str">
        <f>_xlfn.XLOOKUP(C22002,[1]Sheet1!C$2:C$27749,[1]Sheet1!B$2:B$27749)</f>
        <v>17.156.502/0001-09</v>
      </c>
      <c r="C22002" s="2" t="s">
        <v>45</v>
      </c>
      <c r="D22002" s="2">
        <v>2.232E-3</v>
      </c>
      <c r="E22002" s="2" t="b">
        <f>D22002=[1]Sheet1!D22002</f>
        <v>1</v>
      </c>
    </row>
    <row r="22003" spans="1:5" x14ac:dyDescent="0.25">
      <c r="A22003" s="4">
        <v>45580</v>
      </c>
      <c r="B22003" s="3" t="str">
        <f>_xlfn.XLOOKUP(C22003,[1]Sheet1!C$2:C$27749,[1]Sheet1!B$2:B$27749)</f>
        <v>35.652.102/0001-76</v>
      </c>
      <c r="C22003" s="2" t="s">
        <v>65</v>
      </c>
      <c r="D22003" s="2">
        <v>1.6185999999999999E-2</v>
      </c>
      <c r="E22003" s="2" t="b">
        <f>D22003=[1]Sheet1!D22003</f>
        <v>1</v>
      </c>
    </row>
    <row r="22004" spans="1:5" x14ac:dyDescent="0.25">
      <c r="A22004" s="4">
        <v>45580</v>
      </c>
      <c r="B22004" s="3" t="str">
        <f>_xlfn.XLOOKUP(C22004,[1]Sheet1!C$2:C$27749,[1]Sheet1!B$2:B$27749)</f>
        <v>17.329.029/0001-14</v>
      </c>
      <c r="C22004" s="2" t="s">
        <v>73</v>
      </c>
      <c r="D22004" s="2">
        <v>1.5709999999999999E-3</v>
      </c>
      <c r="E22004" s="2" t="b">
        <f>D22004=[1]Sheet1!D22004</f>
        <v>1</v>
      </c>
    </row>
    <row r="22005" spans="1:5" x14ac:dyDescent="0.25">
      <c r="A22005" s="4">
        <v>45580</v>
      </c>
      <c r="B22005" s="3" t="str">
        <f>_xlfn.XLOOKUP(C22005,[1]Sheet1!C$2:C$27749,[1]Sheet1!B$2:B$27749)</f>
        <v>27.529.279/0001-51</v>
      </c>
      <c r="C22005" s="2" t="s">
        <v>71</v>
      </c>
      <c r="D22005" s="2">
        <v>6.6909999999999999E-3</v>
      </c>
      <c r="E22005" s="2" t="b">
        <f>D22005=[1]Sheet1!D22005</f>
        <v>1</v>
      </c>
    </row>
    <row r="22006" spans="1:5" x14ac:dyDescent="0.25">
      <c r="A22006" s="4">
        <v>45580</v>
      </c>
      <c r="B22006" s="3" t="str">
        <f>_xlfn.XLOOKUP(C22006,[1]Sheet1!C$2:C$27749,[1]Sheet1!B$2:B$27749)</f>
        <v>35.705.463/0001-33</v>
      </c>
      <c r="C22006" s="2" t="s">
        <v>69</v>
      </c>
      <c r="D22006" s="2">
        <v>3.7060000000000001E-3</v>
      </c>
      <c r="E22006" s="2" t="b">
        <f>D22006=[1]Sheet1!D22006</f>
        <v>1</v>
      </c>
    </row>
    <row r="22007" spans="1:5" x14ac:dyDescent="0.25">
      <c r="A22007" s="4">
        <v>45580</v>
      </c>
      <c r="B22007" s="3" t="str">
        <f>_xlfn.XLOOKUP(C22007,[1]Sheet1!C$2:C$27749,[1]Sheet1!B$2:B$27749)</f>
        <v>21.408.063/0001-51</v>
      </c>
      <c r="C22007" s="2" t="s">
        <v>67</v>
      </c>
      <c r="D22007" s="2">
        <v>4.522E-3</v>
      </c>
      <c r="E22007" s="2" t="b">
        <f>D22007=[1]Sheet1!D22007</f>
        <v>1</v>
      </c>
    </row>
    <row r="22008" spans="1:5" x14ac:dyDescent="0.25">
      <c r="A22008" s="4">
        <v>45580</v>
      </c>
      <c r="B22008" s="3" t="str">
        <f>_xlfn.XLOOKUP(C22008,[1]Sheet1!C$2:C$27749,[1]Sheet1!B$2:B$27749)</f>
        <v>29.467.977/0001-03</v>
      </c>
      <c r="C22008" s="2" t="s">
        <v>66</v>
      </c>
      <c r="D22008" s="2">
        <v>9.2879999999999994E-3</v>
      </c>
      <c r="E22008" s="2" t="b">
        <f>D22008=[1]Sheet1!D22008</f>
        <v>1</v>
      </c>
    </row>
    <row r="22009" spans="1:5" x14ac:dyDescent="0.25">
      <c r="A22009" s="4">
        <v>45580</v>
      </c>
      <c r="B22009" s="3" t="str">
        <f>_xlfn.XLOOKUP(C22009,[1]Sheet1!C$2:C$27749,[1]Sheet1!B$2:B$27749)</f>
        <v>41.088.458/0001-21</v>
      </c>
      <c r="C22009" s="2" t="s">
        <v>63</v>
      </c>
      <c r="D22009" s="2">
        <v>1.7750000000000001E-3</v>
      </c>
      <c r="E22009" s="2" t="b">
        <f>D22009=[1]Sheet1!D22009</f>
        <v>1</v>
      </c>
    </row>
    <row r="22010" spans="1:5" x14ac:dyDescent="0.25">
      <c r="A22010" s="4">
        <v>45580</v>
      </c>
      <c r="B22010" s="3" t="str">
        <f>_xlfn.XLOOKUP(C22010,[1]Sheet1!C$2:C$27749,[1]Sheet1!B$2:B$27749)</f>
        <v>30.166.700/0001-11</v>
      </c>
      <c r="C22010" s="2" t="s">
        <v>61</v>
      </c>
      <c r="D22010" s="2">
        <v>8.7150000000000005E-3</v>
      </c>
      <c r="E22010" s="2" t="b">
        <f>D22010=[1]Sheet1!D22010</f>
        <v>1</v>
      </c>
    </row>
    <row r="22011" spans="1:5" x14ac:dyDescent="0.25">
      <c r="A22011" s="4">
        <v>45580</v>
      </c>
      <c r="B22011" s="3" t="str">
        <f>_xlfn.XLOOKUP(C22011,[1]Sheet1!C$2:C$27749,[1]Sheet1!B$2:B$27749)</f>
        <v>15.576.907/0001-70</v>
      </c>
      <c r="C22011" s="2" t="s">
        <v>59</v>
      </c>
      <c r="D22011" s="2">
        <v>9.247E-3</v>
      </c>
      <c r="E22011" s="2" t="b">
        <f>D22011=[1]Sheet1!D22011</f>
        <v>1</v>
      </c>
    </row>
    <row r="22012" spans="1:5" x14ac:dyDescent="0.25">
      <c r="A22012" s="4">
        <v>45580</v>
      </c>
      <c r="B22012" s="3" t="str">
        <f>_xlfn.XLOOKUP(C22012,[1]Sheet1!C$2:C$27749,[1]Sheet1!B$2:B$27749)</f>
        <v>03.683.056/0001-86</v>
      </c>
      <c r="C22012" s="2" t="s">
        <v>37</v>
      </c>
      <c r="D22012" s="2">
        <v>3.516E-3</v>
      </c>
      <c r="E22012" s="2" t="b">
        <f>D22012=[1]Sheet1!D22012</f>
        <v>1</v>
      </c>
    </row>
    <row r="22013" spans="1:5" x14ac:dyDescent="0.25">
      <c r="A22013" s="4">
        <v>45580</v>
      </c>
      <c r="B22013" s="3" t="str">
        <f>_xlfn.XLOOKUP(C22013,[1]Sheet1!C$2:C$27749,[1]Sheet1!B$2:B$27749)</f>
        <v>28.152.272/0001-26</v>
      </c>
      <c r="C22013" s="2" t="s">
        <v>35</v>
      </c>
      <c r="D22013" s="2">
        <v>1.4744999999999999E-2</v>
      </c>
      <c r="E22013" s="2" t="b">
        <f>D22013=[1]Sheet1!D22013</f>
        <v>1</v>
      </c>
    </row>
    <row r="22014" spans="1:5" x14ac:dyDescent="0.25">
      <c r="A22014" s="4">
        <v>45580</v>
      </c>
      <c r="B22014" s="3" t="str">
        <f>_xlfn.XLOOKUP(C22014,[1]Sheet1!C$2:C$27749,[1]Sheet1!B$2:B$27749)</f>
        <v>32.274.163/0001-59</v>
      </c>
      <c r="C22014" s="2" t="s">
        <v>12</v>
      </c>
      <c r="D22014" s="2">
        <v>1.9319999999999999E-3</v>
      </c>
      <c r="E22014" s="2" t="b">
        <f>D22014=[1]Sheet1!D22014</f>
        <v>1</v>
      </c>
    </row>
    <row r="22015" spans="1:5" x14ac:dyDescent="0.25">
      <c r="A22015" s="4">
        <v>45580</v>
      </c>
      <c r="B22015" s="3" t="str">
        <f>_xlfn.XLOOKUP(C22015,[1]Sheet1!C$2:C$27749,[1]Sheet1!B$2:B$27749)</f>
        <v>35.507.457/0001-71</v>
      </c>
      <c r="C22015" s="2" t="s">
        <v>110</v>
      </c>
      <c r="D22015" s="2">
        <v>5.1539999999999997E-3</v>
      </c>
      <c r="E22015" s="2" t="b">
        <f>D22015=[1]Sheet1!D22015</f>
        <v>1</v>
      </c>
    </row>
    <row r="22016" spans="1:5" x14ac:dyDescent="0.25">
      <c r="A22016" s="4">
        <v>45580</v>
      </c>
      <c r="B22016" s="3" t="str">
        <f>_xlfn.XLOOKUP(C22016,[1]Sheet1!C$2:C$27749,[1]Sheet1!B$2:B$27749)</f>
        <v>36.642.219/0001-31</v>
      </c>
      <c r="C22016" s="2" t="s">
        <v>11</v>
      </c>
      <c r="D22016" s="2">
        <v>5.019E-3</v>
      </c>
      <c r="E22016" s="2" t="b">
        <f>D22016=[1]Sheet1!D22016</f>
        <v>1</v>
      </c>
    </row>
    <row r="22017" spans="1:5" x14ac:dyDescent="0.25">
      <c r="A22017" s="4">
        <v>45580</v>
      </c>
      <c r="B22017" s="3" t="str">
        <f>_xlfn.XLOOKUP(C22017,[1]Sheet1!C$2:C$27749,[1]Sheet1!B$2:B$27749)</f>
        <v>28.267.696/0001-36</v>
      </c>
      <c r="C22017" s="2" t="s">
        <v>9</v>
      </c>
      <c r="D22017" s="2">
        <v>2.637E-3</v>
      </c>
      <c r="E22017" s="2" t="b">
        <f>D22017=[1]Sheet1!D22017</f>
        <v>1</v>
      </c>
    </row>
    <row r="22018" spans="1:5" x14ac:dyDescent="0.25">
      <c r="A22018" s="4">
        <v>45580</v>
      </c>
      <c r="B22018" s="3" t="str">
        <f>_xlfn.XLOOKUP(C22018,[1]Sheet1!C$2:C$27749,[1]Sheet1!B$2:B$27749)</f>
        <v>36.501.128/0001-86</v>
      </c>
      <c r="C22018" s="2" t="s">
        <v>7</v>
      </c>
      <c r="D22018" s="2">
        <v>1.1979E-2</v>
      </c>
      <c r="E22018" s="2" t="b">
        <f>D22018=[1]Sheet1!D22018</f>
        <v>1</v>
      </c>
    </row>
    <row r="22019" spans="1:5" x14ac:dyDescent="0.25">
      <c r="A22019" s="4">
        <v>45580</v>
      </c>
      <c r="B22019" s="3" t="str">
        <f>_xlfn.XLOOKUP(C22019,[1]Sheet1!C$2:C$27749,[1]Sheet1!B$2:B$27749)</f>
        <v>32.903.702/0001-71</v>
      </c>
      <c r="C22019" s="2" t="s">
        <v>3</v>
      </c>
      <c r="D22019" s="2">
        <v>2.64E-3</v>
      </c>
      <c r="E22019" s="2" t="b">
        <f>D22019=[1]Sheet1!D22019</f>
        <v>1</v>
      </c>
    </row>
    <row r="22020" spans="1:5" x14ac:dyDescent="0.25">
      <c r="A22020" s="4">
        <v>45580</v>
      </c>
      <c r="B22020" s="3" t="str">
        <f>_xlfn.XLOOKUP(C22020,[1]Sheet1!C$2:C$27749,[1]Sheet1!B$2:B$27749)</f>
        <v>41.076.710/0001-82</v>
      </c>
      <c r="C22020" s="2" t="s">
        <v>1</v>
      </c>
      <c r="D22020" s="2">
        <v>2.794E-3</v>
      </c>
      <c r="E22020" s="2" t="b">
        <f>D22020=[1]Sheet1!D22020</f>
        <v>1</v>
      </c>
    </row>
    <row r="22021" spans="1:5" x14ac:dyDescent="0.25">
      <c r="A22021" s="4">
        <v>45580</v>
      </c>
      <c r="B22021" s="3" t="str">
        <f>_xlfn.XLOOKUP(C22021,[1]Sheet1!C$2:C$27749,[1]Sheet1!B$2:B$27749)</f>
        <v>43.741.171/0001-84</v>
      </c>
      <c r="C22021" s="2" t="s">
        <v>127</v>
      </c>
      <c r="D22021" s="2">
        <v>1.271E-3</v>
      </c>
      <c r="E22021" s="2" t="b">
        <f>D22021=[1]Sheet1!D22021</f>
        <v>1</v>
      </c>
    </row>
    <row r="22022" spans="1:5" x14ac:dyDescent="0.25">
      <c r="A22022" s="4">
        <v>45580</v>
      </c>
      <c r="B22022" s="3" t="str">
        <f>_xlfn.XLOOKUP(C22022,[1]Sheet1!C$2:C$27749,[1]Sheet1!B$2:B$27749)</f>
        <v>40.011.225/0001-68</v>
      </c>
      <c r="C22022" s="2" t="s">
        <v>14</v>
      </c>
      <c r="D22022" s="2">
        <v>2.9090000000000001E-3</v>
      </c>
      <c r="E22022" s="2" t="b">
        <f>D22022=[1]Sheet1!D22022</f>
        <v>1</v>
      </c>
    </row>
    <row r="22023" spans="1:5" x14ac:dyDescent="0.25">
      <c r="A22023" s="4">
        <v>45580</v>
      </c>
      <c r="B22023" s="3" t="str">
        <f>_xlfn.XLOOKUP(C22023,[1]Sheet1!C$2:C$27749,[1]Sheet1!B$2:B$27749)</f>
        <v>43.010.543/0001-00</v>
      </c>
      <c r="C22023" s="2" t="s">
        <v>17</v>
      </c>
      <c r="D22023" s="2">
        <v>1.348E-3</v>
      </c>
      <c r="E22023" s="2" t="b">
        <f>D22023=[1]Sheet1!D22023</f>
        <v>1</v>
      </c>
    </row>
    <row r="22024" spans="1:5" x14ac:dyDescent="0.25">
      <c r="A22024" s="4">
        <v>45580</v>
      </c>
      <c r="B22024" s="3" t="str">
        <f>_xlfn.XLOOKUP(C22024,[1]Sheet1!C$2:C$27749,[1]Sheet1!B$2:B$27749)</f>
        <v>26.681.370/0001-25</v>
      </c>
      <c r="C22024" s="2" t="s">
        <v>32</v>
      </c>
      <c r="D22024" s="2">
        <v>2.653E-3</v>
      </c>
      <c r="E22024" s="2" t="b">
        <f>D22024=[1]Sheet1!D22024</f>
        <v>1</v>
      </c>
    </row>
    <row r="22025" spans="1:5" x14ac:dyDescent="0.25">
      <c r="A22025" s="4">
        <v>45580</v>
      </c>
      <c r="B22025" s="3" t="str">
        <f>_xlfn.XLOOKUP(C22025,[1]Sheet1!C$2:C$27749,[1]Sheet1!B$2:B$27749)</f>
        <v>25.032.881/0001-53</v>
      </c>
      <c r="C22025" s="2" t="s">
        <v>30</v>
      </c>
      <c r="D22025" s="2">
        <v>1.7868999999999999E-2</v>
      </c>
      <c r="E22025" s="2" t="b">
        <f>D22025=[1]Sheet1!D22025</f>
        <v>1</v>
      </c>
    </row>
    <row r="22026" spans="1:5" x14ac:dyDescent="0.25">
      <c r="A22026" s="4">
        <v>45580</v>
      </c>
      <c r="B22026" s="3" t="str">
        <f>_xlfn.XLOOKUP(C22026,[1]Sheet1!C$2:C$27749,[1]Sheet1!B$2:B$27749)</f>
        <v>16.671.412/0001-93</v>
      </c>
      <c r="C22026" s="2" t="s">
        <v>34</v>
      </c>
      <c r="D22026" s="2">
        <v>5.097E-3</v>
      </c>
      <c r="E22026" s="2" t="b">
        <f>D22026=[1]Sheet1!D22026</f>
        <v>1</v>
      </c>
    </row>
    <row r="22027" spans="1:5" x14ac:dyDescent="0.25">
      <c r="A22027" s="4">
        <v>45580</v>
      </c>
      <c r="B22027" s="3" t="str">
        <f>_xlfn.XLOOKUP(C22027,[1]Sheet1!C$2:C$27749,[1]Sheet1!B$2:B$27749)</f>
        <v>28.548.288/0001-52</v>
      </c>
      <c r="C22027" s="2" t="s">
        <v>24</v>
      </c>
      <c r="D22027" s="2">
        <v>1.5028E-2</v>
      </c>
      <c r="E22027" s="2" t="b">
        <f>D22027=[1]Sheet1!D22027</f>
        <v>1</v>
      </c>
    </row>
    <row r="22028" spans="1:5" x14ac:dyDescent="0.25">
      <c r="A22028" s="4">
        <v>45580</v>
      </c>
      <c r="B22028" s="3" t="str">
        <f>_xlfn.XLOOKUP(C22028,[1]Sheet1!C$2:C$27749,[1]Sheet1!B$2:B$27749)</f>
        <v>14.410.722/0001-29</v>
      </c>
      <c r="C22028" s="2" t="s">
        <v>22</v>
      </c>
      <c r="D22028" s="2">
        <v>1.1239000000000001E-2</v>
      </c>
      <c r="E22028" s="2" t="b">
        <f>D22028=[1]Sheet1!D22028</f>
        <v>1</v>
      </c>
    </row>
    <row r="22029" spans="1:5" x14ac:dyDescent="0.25">
      <c r="A22029" s="4">
        <v>45580</v>
      </c>
      <c r="B22029" s="3" t="str">
        <f>_xlfn.XLOOKUP(C22029,[1]Sheet1!C$2:C$27749,[1]Sheet1!B$2:B$27749)</f>
        <v>34.508.872/0001-87</v>
      </c>
      <c r="C22029" s="2" t="s">
        <v>20</v>
      </c>
      <c r="D22029" s="2">
        <v>6.0670000000000003E-3</v>
      </c>
      <c r="E22029" s="2" t="b">
        <f>D22029=[1]Sheet1!D22029</f>
        <v>1</v>
      </c>
    </row>
    <row r="22030" spans="1:5" x14ac:dyDescent="0.25">
      <c r="A22030" s="4">
        <v>45580</v>
      </c>
      <c r="B22030" s="3" t="str">
        <f>_xlfn.XLOOKUP(C22030,[1]Sheet1!C$2:C$27749,[1]Sheet1!B$2:B$27749)</f>
        <v>32.400.250/0001-05</v>
      </c>
      <c r="C22030" s="2" t="s">
        <v>16</v>
      </c>
      <c r="D22030" s="2">
        <v>9.5530000000000007E-3</v>
      </c>
      <c r="E22030" s="2" t="b">
        <f>D22030=[1]Sheet1!D22030</f>
        <v>1</v>
      </c>
    </row>
    <row r="22031" spans="1:5" x14ac:dyDescent="0.25">
      <c r="A22031" s="4">
        <v>45580</v>
      </c>
      <c r="B22031" s="3" t="str">
        <f>_xlfn.XLOOKUP(C22031,[1]Sheet1!C$2:C$27749,[1]Sheet1!B$2:B$27749)</f>
        <v>36.771.692/0001-19</v>
      </c>
      <c r="C22031" s="2" t="s">
        <v>107</v>
      </c>
      <c r="D22031" s="2">
        <v>9.2479999999999993E-3</v>
      </c>
      <c r="E22031" s="2" t="b">
        <f>D22031=[1]Sheet1!D22031</f>
        <v>1</v>
      </c>
    </row>
    <row r="22032" spans="1:5" x14ac:dyDescent="0.25">
      <c r="A22032" s="4">
        <v>45580</v>
      </c>
      <c r="B22032" s="3" t="str">
        <f>_xlfn.XLOOKUP(C22032,[1]Sheet1!C$2:C$27749,[1]Sheet1!B$2:B$27749)</f>
        <v>34.197.811/0001-46</v>
      </c>
      <c r="C22032" s="2" t="s">
        <v>102</v>
      </c>
      <c r="D22032" s="2">
        <v>7.3270000000000002E-3</v>
      </c>
      <c r="E22032" s="2" t="b">
        <f>D22032=[1]Sheet1!D22032</f>
        <v>1</v>
      </c>
    </row>
    <row r="22033" spans="1:5" x14ac:dyDescent="0.25">
      <c r="A22033" s="4">
        <v>45580</v>
      </c>
      <c r="B22033" s="3" t="str">
        <f>_xlfn.XLOOKUP(C22033,[1]Sheet1!C$2:C$27749,[1]Sheet1!B$2:B$27749)</f>
        <v>29.852.732/0001-91</v>
      </c>
      <c r="C22033" s="2" t="s">
        <v>78</v>
      </c>
      <c r="D22033" s="2">
        <v>1.1069000000000001E-2</v>
      </c>
      <c r="E22033" s="2" t="b">
        <f>D22033=[1]Sheet1!D22033</f>
        <v>1</v>
      </c>
    </row>
    <row r="22034" spans="1:5" x14ac:dyDescent="0.25">
      <c r="A22034" s="4">
        <v>45580</v>
      </c>
      <c r="B22034" s="3" t="str">
        <f>_xlfn.XLOOKUP(C22034,[1]Sheet1!C$2:C$27749,[1]Sheet1!B$2:B$27749)</f>
        <v>24.853.044/0001-22</v>
      </c>
      <c r="C22034" s="2" t="s">
        <v>82</v>
      </c>
      <c r="D22034" s="2">
        <v>9.0749999999999997E-3</v>
      </c>
      <c r="E22034" s="2" t="b">
        <f>D22034=[1]Sheet1!D22034</f>
        <v>1</v>
      </c>
    </row>
    <row r="22035" spans="1:5" x14ac:dyDescent="0.25">
      <c r="A22035" s="4">
        <v>45580</v>
      </c>
      <c r="B22035" s="3" t="str">
        <f>_xlfn.XLOOKUP(C22035,[1]Sheet1!C$2:C$27749,[1]Sheet1!B$2:B$27749)</f>
        <v>12.516.185/0001-70</v>
      </c>
      <c r="C22035" s="2" t="s">
        <v>76</v>
      </c>
      <c r="D22035" s="2">
        <v>3.0460000000000001E-3</v>
      </c>
      <c r="E22035" s="2" t="b">
        <f>D22035=[1]Sheet1!D22035</f>
        <v>1</v>
      </c>
    </row>
    <row r="22036" spans="1:5" x14ac:dyDescent="0.25">
      <c r="A22036" s="4">
        <v>45580</v>
      </c>
      <c r="B22036" s="3" t="str">
        <f>_xlfn.XLOOKUP(C22036,[1]Sheet1!C$2:C$27749,[1]Sheet1!B$2:B$27749)</f>
        <v>17.554.274/0001-25</v>
      </c>
      <c r="C22036" s="2" t="s">
        <v>88</v>
      </c>
      <c r="D22036" s="2">
        <v>2.1902000000000001E-2</v>
      </c>
      <c r="E22036" s="2" t="b">
        <f>D22036=[1]Sheet1!D22036</f>
        <v>1</v>
      </c>
    </row>
    <row r="22037" spans="1:5" x14ac:dyDescent="0.25">
      <c r="A22037" s="4">
        <v>45580</v>
      </c>
      <c r="B22037" s="3" t="str">
        <f>_xlfn.XLOOKUP(C22037,[1]Sheet1!C$2:C$27749,[1]Sheet1!B$2:B$27749)</f>
        <v>36.445.587/0001-90</v>
      </c>
      <c r="C22037" s="2" t="s">
        <v>94</v>
      </c>
      <c r="D22037" s="2">
        <v>1.212E-3</v>
      </c>
      <c r="E22037" s="2" t="b">
        <f>D22037=[1]Sheet1!D22037</f>
        <v>1</v>
      </c>
    </row>
    <row r="22038" spans="1:5" x14ac:dyDescent="0.25">
      <c r="A22038" s="4">
        <v>45580</v>
      </c>
      <c r="B22038" s="3" t="str">
        <f>_xlfn.XLOOKUP(C22038,[1]Sheet1!C$2:C$27749,[1]Sheet1!B$2:B$27749)</f>
        <v>11.664.201/0001-00</v>
      </c>
      <c r="C22038" s="2" t="s">
        <v>96</v>
      </c>
      <c r="D22038" s="2">
        <v>9.4380000000000002E-3</v>
      </c>
      <c r="E22038" s="2" t="b">
        <f>D22038=[1]Sheet1!D22038</f>
        <v>1</v>
      </c>
    </row>
    <row r="22039" spans="1:5" x14ac:dyDescent="0.25">
      <c r="A22039" s="4">
        <v>45580</v>
      </c>
      <c r="B22039" s="3" t="str">
        <f>_xlfn.XLOOKUP(C22039,[1]Sheet1!C$2:C$27749,[1]Sheet1!B$2:B$27749)</f>
        <v>36.244.015/0001-42</v>
      </c>
      <c r="C22039" s="2" t="s">
        <v>93</v>
      </c>
      <c r="D22039" s="2">
        <v>7.36E-4</v>
      </c>
      <c r="E22039" s="2" t="b">
        <f>D22039=[1]Sheet1!D22039</f>
        <v>1</v>
      </c>
    </row>
    <row r="22040" spans="1:5" x14ac:dyDescent="0.25">
      <c r="A22040" s="4">
        <v>45580</v>
      </c>
      <c r="B22040" s="3" t="str">
        <f>_xlfn.XLOOKUP(C22040,[1]Sheet1!C$2:C$27749,[1]Sheet1!B$2:B$27749)</f>
        <v>41.256.643/0001-88</v>
      </c>
      <c r="C22040" s="2" t="s">
        <v>89</v>
      </c>
      <c r="D22040" s="2">
        <v>2.052E-3</v>
      </c>
      <c r="E22040" s="2" t="b">
        <f>D22040=[1]Sheet1!D22040</f>
        <v>1</v>
      </c>
    </row>
    <row r="22041" spans="1:5" x14ac:dyDescent="0.25">
      <c r="A22041" s="4">
        <v>45580</v>
      </c>
      <c r="B22041" s="3" t="str">
        <f>_xlfn.XLOOKUP(C22041,[1]Sheet1!C$2:C$27749,[1]Sheet1!B$2:B$27749)</f>
        <v>28.516.301/0001-91</v>
      </c>
      <c r="C22041" s="2" t="s">
        <v>85</v>
      </c>
      <c r="D22041" s="2">
        <v>5.274E-3</v>
      </c>
      <c r="E22041" s="2" t="b">
        <f>D22041=[1]Sheet1!D22041</f>
        <v>1</v>
      </c>
    </row>
    <row r="22042" spans="1:5" x14ac:dyDescent="0.25">
      <c r="A22042" s="4">
        <v>45580</v>
      </c>
      <c r="B22042" s="3" t="str">
        <f>_xlfn.XLOOKUP(C22042,[1]Sheet1!C$2:C$27749,[1]Sheet1!B$2:B$27749)</f>
        <v>28.516.325/0001-40</v>
      </c>
      <c r="C22042" s="2" t="s">
        <v>99</v>
      </c>
      <c r="D22042" s="2">
        <v>3.7889999999999998E-3</v>
      </c>
      <c r="E22042" s="2" t="b">
        <f>D22042=[1]Sheet1!D22042</f>
        <v>1</v>
      </c>
    </row>
    <row r="22043" spans="1:5" x14ac:dyDescent="0.25">
      <c r="A22043" s="4">
        <v>45580</v>
      </c>
      <c r="B22043" s="3" t="str">
        <f>_xlfn.XLOOKUP(C22043,[1]Sheet1!C$2:C$27749,[1]Sheet1!B$2:B$27749)</f>
        <v>26.502.794/0001-85</v>
      </c>
      <c r="C22043" s="2" t="s">
        <v>79</v>
      </c>
      <c r="D22043" s="2">
        <v>2.0955999999999999E-2</v>
      </c>
      <c r="E22043" s="2" t="b">
        <f>D22043=[1]Sheet1!D22043</f>
        <v>1</v>
      </c>
    </row>
    <row r="22044" spans="1:5" x14ac:dyDescent="0.25">
      <c r="A22044" s="4">
        <v>45580</v>
      </c>
      <c r="B22044" s="3" t="str">
        <f>_xlfn.XLOOKUP(C22044,[1]Sheet1!C$2:C$27749,[1]Sheet1!B$2:B$27749)</f>
        <v>28.757.546/0001-00</v>
      </c>
      <c r="C22044" s="2" t="s">
        <v>106</v>
      </c>
      <c r="D22044" s="2">
        <v>4.2788E-2</v>
      </c>
      <c r="E22044" s="2" t="b">
        <f>D22044=[1]Sheet1!D22044</f>
        <v>1</v>
      </c>
    </row>
    <row r="22045" spans="1:5" x14ac:dyDescent="0.25">
      <c r="A22045" s="4">
        <v>45580</v>
      </c>
      <c r="B22045" s="3" t="str">
        <f>_xlfn.XLOOKUP(C22045,[1]Sheet1!C$2:C$27749,[1]Sheet1!B$2:B$27749)</f>
        <v>30.983.020/0001-90</v>
      </c>
      <c r="C22045" s="2" t="s">
        <v>105</v>
      </c>
      <c r="D22045" s="2">
        <v>2.1559999999999999E-3</v>
      </c>
      <c r="E22045" s="2" t="b">
        <f>D22045=[1]Sheet1!D22045</f>
        <v>1</v>
      </c>
    </row>
    <row r="22046" spans="1:5" x14ac:dyDescent="0.25">
      <c r="A22046" s="4">
        <v>45580</v>
      </c>
      <c r="B22046" s="3" t="str">
        <f>_xlfn.XLOOKUP(C22046,[1]Sheet1!C$2:C$27749,[1]Sheet1!B$2:B$27749)</f>
        <v>40.575.940/0001-23</v>
      </c>
      <c r="C22046" s="2" t="s">
        <v>122</v>
      </c>
      <c r="D22046" s="2">
        <v>9.3899999999999995E-4</v>
      </c>
      <c r="E22046" s="2" t="b">
        <f>D22046=[1]Sheet1!D22046</f>
        <v>1</v>
      </c>
    </row>
    <row r="22047" spans="1:5" x14ac:dyDescent="0.25">
      <c r="A22047" s="4">
        <v>45581</v>
      </c>
      <c r="B22047" s="3" t="str">
        <f>_xlfn.XLOOKUP(C22047,[1]Sheet1!C$2:C$27749,[1]Sheet1!B$2:B$27749)</f>
        <v>36.642.293/0001-58</v>
      </c>
      <c r="C22047" s="2" t="s">
        <v>104</v>
      </c>
      <c r="D22047" s="2">
        <v>3.1519999999999999E-3</v>
      </c>
      <c r="E22047" s="2" t="b">
        <f>D22047=[1]Sheet1!D22047</f>
        <v>1</v>
      </c>
    </row>
    <row r="22048" spans="1:5" x14ac:dyDescent="0.25">
      <c r="A22048" s="4">
        <v>45581</v>
      </c>
      <c r="B22048" s="3" t="str">
        <f>_xlfn.XLOOKUP(C22048,[1]Sheet1!C$2:C$27749,[1]Sheet1!B$2:B$27749)</f>
        <v>35.765.826/0001-26</v>
      </c>
      <c r="C22048" s="2" t="s">
        <v>97</v>
      </c>
      <c r="D22048" s="2">
        <v>1.719E-3</v>
      </c>
      <c r="E22048" s="2" t="b">
        <f>D22048=[1]Sheet1!D22048</f>
        <v>1</v>
      </c>
    </row>
    <row r="22049" spans="1:5" x14ac:dyDescent="0.25">
      <c r="A22049" s="4">
        <v>45581</v>
      </c>
      <c r="B22049" s="3" t="str">
        <f>_xlfn.XLOOKUP(C22049,[1]Sheet1!C$2:C$27749,[1]Sheet1!B$2:B$27749)</f>
        <v>51.472.985/0001-99</v>
      </c>
      <c r="C22049" s="2" t="s">
        <v>113</v>
      </c>
      <c r="D22049" s="2">
        <v>1.7179999999999999E-3</v>
      </c>
      <c r="E22049" s="2" t="b">
        <f>D22049=[1]Sheet1!D22049</f>
        <v>1</v>
      </c>
    </row>
    <row r="22050" spans="1:5" x14ac:dyDescent="0.25">
      <c r="A22050" s="4">
        <v>45581</v>
      </c>
      <c r="B22050" s="3" t="str">
        <f>_xlfn.XLOOKUP(C22050,[1]Sheet1!C$2:C$27749,[1]Sheet1!B$2:B$27749)</f>
        <v>28.737.771/0001-85</v>
      </c>
      <c r="C22050" s="2" t="s">
        <v>81</v>
      </c>
      <c r="D22050" s="2">
        <v>9.3600000000000003E-3</v>
      </c>
      <c r="E22050" s="2" t="b">
        <f>D22050=[1]Sheet1!D22050</f>
        <v>1</v>
      </c>
    </row>
    <row r="22051" spans="1:5" x14ac:dyDescent="0.25">
      <c r="A22051" s="4">
        <v>45581</v>
      </c>
      <c r="B22051" s="3" t="str">
        <f>_xlfn.XLOOKUP(C22051,[1]Sheet1!C$2:C$27749,[1]Sheet1!B$2:B$27749)</f>
        <v>32.006.821/0001-21</v>
      </c>
      <c r="C22051" s="2" t="s">
        <v>84</v>
      </c>
      <c r="D22051" s="2">
        <v>1.1720000000000001E-3</v>
      </c>
      <c r="E22051" s="2" t="b">
        <f>D22051=[1]Sheet1!D22051</f>
        <v>1</v>
      </c>
    </row>
    <row r="22052" spans="1:5" x14ac:dyDescent="0.25">
      <c r="A22052" s="4">
        <v>45581</v>
      </c>
      <c r="B22052" s="3" t="str">
        <f>_xlfn.XLOOKUP(C22052,[1]Sheet1!C$2:C$27749,[1]Sheet1!B$2:B$27749)</f>
        <v>29.267.567/0001-00</v>
      </c>
      <c r="C22052" s="2" t="s">
        <v>87</v>
      </c>
      <c r="D22052" s="2">
        <v>2.5070000000000001E-3</v>
      </c>
      <c r="E22052" s="2" t="b">
        <f>D22052=[1]Sheet1!D22052</f>
        <v>1</v>
      </c>
    </row>
    <row r="22053" spans="1:5" x14ac:dyDescent="0.25">
      <c r="A22053" s="4">
        <v>45581</v>
      </c>
      <c r="B22053" s="3" t="str">
        <f>_xlfn.XLOOKUP(C22053,[1]Sheet1!C$2:C$27749,[1]Sheet1!B$2:B$27749)</f>
        <v>11.026.627/0001-38</v>
      </c>
      <c r="C22053" s="2" t="s">
        <v>90</v>
      </c>
      <c r="D22053" s="2">
        <v>1.1107000000000001E-2</v>
      </c>
      <c r="E22053" s="2" t="b">
        <f>D22053=[1]Sheet1!D22053</f>
        <v>1</v>
      </c>
    </row>
    <row r="22054" spans="1:5" x14ac:dyDescent="0.25">
      <c r="A22054" s="4">
        <v>45581</v>
      </c>
      <c r="B22054" s="3" t="str">
        <f>_xlfn.XLOOKUP(C22054,[1]Sheet1!C$2:C$27749,[1]Sheet1!B$2:B$27749)</f>
        <v>20.216.935/0001-17</v>
      </c>
      <c r="C22054" s="2" t="s">
        <v>95</v>
      </c>
      <c r="D22054" s="2">
        <v>2.4680000000000001E-3</v>
      </c>
      <c r="E22054" s="2" t="b">
        <f>D22054=[1]Sheet1!D22054</f>
        <v>1</v>
      </c>
    </row>
    <row r="22055" spans="1:5" x14ac:dyDescent="0.25">
      <c r="A22055" s="4">
        <v>45581</v>
      </c>
      <c r="B22055" s="3" t="str">
        <f>_xlfn.XLOOKUP(C22055,[1]Sheet1!C$2:C$27749,[1]Sheet1!B$2:B$27749)</f>
        <v>22.219.335/0001-38</v>
      </c>
      <c r="C22055" s="2" t="s">
        <v>100</v>
      </c>
      <c r="D22055" s="2">
        <v>2.9390000000000002E-3</v>
      </c>
      <c r="E22055" s="2" t="b">
        <f>D22055=[1]Sheet1!D22055</f>
        <v>1</v>
      </c>
    </row>
    <row r="22056" spans="1:5" x14ac:dyDescent="0.25">
      <c r="A22056" s="4">
        <v>45581</v>
      </c>
      <c r="B22056" s="3" t="str">
        <f>_xlfn.XLOOKUP(C22056,[1]Sheet1!C$2:C$27749,[1]Sheet1!B$2:B$27749)</f>
        <v>34.081.637/0001-71</v>
      </c>
      <c r="C22056" s="2" t="s">
        <v>92</v>
      </c>
      <c r="D22056" s="2">
        <v>1.1349999999999999E-3</v>
      </c>
      <c r="E22056" s="2" t="b">
        <f>D22056=[1]Sheet1!D22056</f>
        <v>1</v>
      </c>
    </row>
    <row r="22057" spans="1:5" x14ac:dyDescent="0.25">
      <c r="A22057" s="4">
        <v>45581</v>
      </c>
      <c r="B22057" s="3" t="str">
        <f>_xlfn.XLOOKUP(C22057,[1]Sheet1!C$2:C$27749,[1]Sheet1!B$2:B$27749)</f>
        <v>17.324.357/0001-28</v>
      </c>
      <c r="C22057" s="2" t="s">
        <v>114</v>
      </c>
      <c r="D22057" s="2">
        <v>2.111E-3</v>
      </c>
      <c r="E22057" s="2" t="b">
        <f>D22057=[1]Sheet1!D22057</f>
        <v>1</v>
      </c>
    </row>
    <row r="22058" spans="1:5" x14ac:dyDescent="0.25">
      <c r="A22058" s="4">
        <v>45581</v>
      </c>
      <c r="B22058" s="3" t="str">
        <f>_xlfn.XLOOKUP(C22058,[1]Sheet1!C$2:C$27749,[1]Sheet1!B$2:B$27749)</f>
        <v>33.046.142/0001-49</v>
      </c>
      <c r="C22058" s="2" t="s">
        <v>119</v>
      </c>
      <c r="D22058" s="2">
        <v>4.3340000000000002E-3</v>
      </c>
      <c r="E22058" s="2" t="b">
        <f>D22058=[1]Sheet1!D22058</f>
        <v>1</v>
      </c>
    </row>
    <row r="22059" spans="1:5" x14ac:dyDescent="0.25">
      <c r="A22059" s="4">
        <v>45581</v>
      </c>
      <c r="B22059" s="3" t="str">
        <f>_xlfn.XLOOKUP(C22059,[1]Sheet1!C$2:C$27749,[1]Sheet1!B$2:B$27749)</f>
        <v>20.748.515/0001-81</v>
      </c>
      <c r="C22059" s="2" t="s">
        <v>86</v>
      </c>
      <c r="D22059" s="2">
        <v>1.2748000000000001E-2</v>
      </c>
      <c r="E22059" s="2" t="b">
        <f>D22059=[1]Sheet1!D22059</f>
        <v>1</v>
      </c>
    </row>
    <row r="22060" spans="1:5" x14ac:dyDescent="0.25">
      <c r="A22060" s="4">
        <v>45581</v>
      </c>
      <c r="B22060" s="3" t="str">
        <f>_xlfn.XLOOKUP(C22060,[1]Sheet1!C$2:C$27749,[1]Sheet1!B$2:B$27749)</f>
        <v>08.924.783/0001-01</v>
      </c>
      <c r="C22060" s="2" t="s">
        <v>83</v>
      </c>
      <c r="D22060" s="2">
        <v>8.7840000000000001E-3</v>
      </c>
      <c r="E22060" s="2" t="b">
        <f>D22060=[1]Sheet1!D22060</f>
        <v>1</v>
      </c>
    </row>
    <row r="22061" spans="1:5" x14ac:dyDescent="0.25">
      <c r="A22061" s="4">
        <v>45581</v>
      </c>
      <c r="B22061" s="3" t="str">
        <f>_xlfn.XLOOKUP(C22061,[1]Sheet1!C$2:C$27749,[1]Sheet1!B$2:B$27749)</f>
        <v>48.978.859/0001-04</v>
      </c>
      <c r="C22061" s="2" t="s">
        <v>80</v>
      </c>
      <c r="D22061" s="2">
        <v>3.9769999999999996E-3</v>
      </c>
      <c r="E22061" s="2" t="b">
        <f>D22061=[1]Sheet1!D22061</f>
        <v>1</v>
      </c>
    </row>
    <row r="22062" spans="1:5" x14ac:dyDescent="0.25">
      <c r="A22062" s="4">
        <v>45581</v>
      </c>
      <c r="B22062" s="3" t="str">
        <f>_xlfn.XLOOKUP(C22062,[1]Sheet1!C$2:C$27749,[1]Sheet1!B$2:B$27749)</f>
        <v>36.642.244/0001-15</v>
      </c>
      <c r="C22062" s="2" t="s">
        <v>98</v>
      </c>
      <c r="D22062" s="2">
        <v>3.1960000000000001E-3</v>
      </c>
      <c r="E22062" s="2" t="b">
        <f>D22062=[1]Sheet1!D22062</f>
        <v>1</v>
      </c>
    </row>
    <row r="22063" spans="1:5" x14ac:dyDescent="0.25">
      <c r="A22063" s="4">
        <v>45581</v>
      </c>
      <c r="B22063" s="3" t="str">
        <f>_xlfn.XLOOKUP(C22063,[1]Sheet1!C$2:C$27749,[1]Sheet1!B$2:B$27749)</f>
        <v>09.552.812/0001-14</v>
      </c>
      <c r="C22063" s="2" t="s">
        <v>101</v>
      </c>
      <c r="D22063" s="2">
        <v>6.6490000000000004E-3</v>
      </c>
      <c r="E22063" s="2" t="b">
        <f>D22063=[1]Sheet1!D22063</f>
        <v>1</v>
      </c>
    </row>
    <row r="22064" spans="1:5" x14ac:dyDescent="0.25">
      <c r="A22064" s="4">
        <v>45581</v>
      </c>
      <c r="B22064" s="3" t="str">
        <f>_xlfn.XLOOKUP(C22064,[1]Sheet1!C$2:C$27749,[1]Sheet1!B$2:B$27749)</f>
        <v>11.839.593/0001-09</v>
      </c>
      <c r="C22064" s="2" t="s">
        <v>75</v>
      </c>
      <c r="D22064" s="2">
        <v>3.0415999999999999E-2</v>
      </c>
      <c r="E22064" s="2" t="b">
        <f>D22064=[1]Sheet1!D22064</f>
        <v>1</v>
      </c>
    </row>
    <row r="22065" spans="1:5" x14ac:dyDescent="0.25">
      <c r="A22065" s="4">
        <v>45581</v>
      </c>
      <c r="B22065" s="3" t="str">
        <f>_xlfn.XLOOKUP(C22065,[1]Sheet1!C$2:C$27749,[1]Sheet1!B$2:B$27749)</f>
        <v>41.076.607/0001-32</v>
      </c>
      <c r="C22065" s="2" t="s">
        <v>18</v>
      </c>
      <c r="D22065" s="2">
        <v>9.59E-4</v>
      </c>
      <c r="E22065" s="2" t="b">
        <f>D22065=[1]Sheet1!D22065</f>
        <v>1</v>
      </c>
    </row>
    <row r="22066" spans="1:5" x14ac:dyDescent="0.25">
      <c r="A22066" s="4">
        <v>45581</v>
      </c>
      <c r="B22066" s="3" t="str">
        <f>_xlfn.XLOOKUP(C22066,[1]Sheet1!C$2:C$27749,[1]Sheet1!B$2:B$27749)</f>
        <v>32.065.364/0001-46</v>
      </c>
      <c r="C22066" s="2" t="s">
        <v>19</v>
      </c>
      <c r="D22066" s="2">
        <v>3.6050000000000001E-3</v>
      </c>
      <c r="E22066" s="2" t="b">
        <f>D22066=[1]Sheet1!D22066</f>
        <v>1</v>
      </c>
    </row>
    <row r="22067" spans="1:5" x14ac:dyDescent="0.25">
      <c r="A22067" s="4">
        <v>45581</v>
      </c>
      <c r="B22067" s="3" t="str">
        <f>_xlfn.XLOOKUP(C22067,[1]Sheet1!C$2:C$27749,[1]Sheet1!B$2:B$27749)</f>
        <v>49.005.348/0001-60</v>
      </c>
      <c r="C22067" s="2" t="s">
        <v>112</v>
      </c>
      <c r="D22067" s="2">
        <v>2.895E-3</v>
      </c>
      <c r="E22067" s="2" t="b">
        <f>D22067=[1]Sheet1!D22067</f>
        <v>1</v>
      </c>
    </row>
    <row r="22068" spans="1:5" x14ac:dyDescent="0.25">
      <c r="A22068" s="4">
        <v>45581</v>
      </c>
      <c r="B22068" s="3" t="str">
        <f>_xlfn.XLOOKUP(C22068,[1]Sheet1!C$2:C$27749,[1]Sheet1!B$2:B$27749)</f>
        <v>47.896.665/0001-99</v>
      </c>
      <c r="C22068" s="2" t="s">
        <v>120</v>
      </c>
      <c r="D22068" s="2">
        <v>4.5890000000000002E-3</v>
      </c>
      <c r="E22068" s="2" t="b">
        <f>D22068=[1]Sheet1!D22068</f>
        <v>1</v>
      </c>
    </row>
    <row r="22069" spans="1:5" x14ac:dyDescent="0.25">
      <c r="A22069" s="4">
        <v>45581</v>
      </c>
      <c r="B22069" s="3" t="str">
        <f>_xlfn.XLOOKUP(C22069,[1]Sheet1!C$2:C$27749,[1]Sheet1!B$2:B$27749)</f>
        <v>18.979.895/0001-13</v>
      </c>
      <c r="C22069" s="2" t="s">
        <v>21</v>
      </c>
      <c r="D22069" s="2">
        <v>1.7822000000000001E-2</v>
      </c>
      <c r="E22069" s="2" t="b">
        <f>D22069=[1]Sheet1!D22069</f>
        <v>1</v>
      </c>
    </row>
    <row r="22070" spans="1:5" x14ac:dyDescent="0.25">
      <c r="A22070" s="4">
        <v>45581</v>
      </c>
      <c r="B22070" s="3" t="str">
        <f>_xlfn.XLOOKUP(C22070,[1]Sheet1!C$2:C$27749,[1]Sheet1!B$2:B$27749)</f>
        <v>28.729.197/0001-13</v>
      </c>
      <c r="C22070" s="2" t="s">
        <v>23</v>
      </c>
      <c r="D22070" s="2">
        <v>7.0099999999999997E-3</v>
      </c>
      <c r="E22070" s="2" t="b">
        <f>D22070=[1]Sheet1!D22070</f>
        <v>1</v>
      </c>
    </row>
    <row r="22071" spans="1:5" x14ac:dyDescent="0.25">
      <c r="A22071" s="4">
        <v>45581</v>
      </c>
      <c r="B22071" s="3" t="str">
        <f>_xlfn.XLOOKUP(C22071,[1]Sheet1!C$2:C$27749,[1]Sheet1!B$2:B$27749)</f>
        <v>36.501.233/0001-15</v>
      </c>
      <c r="C22071" s="2" t="s">
        <v>26</v>
      </c>
      <c r="D22071" s="2">
        <v>1.0920000000000001E-3</v>
      </c>
      <c r="E22071" s="2" t="b">
        <f>D22071=[1]Sheet1!D22071</f>
        <v>1</v>
      </c>
    </row>
    <row r="22072" spans="1:5" x14ac:dyDescent="0.25">
      <c r="A22072" s="4">
        <v>45581</v>
      </c>
      <c r="B22072" s="3" t="str">
        <f>_xlfn.XLOOKUP(C22072,[1]Sheet1!C$2:C$27749,[1]Sheet1!B$2:B$27749)</f>
        <v>37.087.810/0001-37</v>
      </c>
      <c r="C22072" s="2" t="s">
        <v>27</v>
      </c>
      <c r="D22072" s="2">
        <v>3.6020000000000002E-3</v>
      </c>
      <c r="E22072" s="2" t="b">
        <f>D22072=[1]Sheet1!D22072</f>
        <v>1</v>
      </c>
    </row>
    <row r="22073" spans="1:5" x14ac:dyDescent="0.25">
      <c r="A22073" s="4">
        <v>45581</v>
      </c>
      <c r="B22073" s="3" t="str">
        <f>_xlfn.XLOOKUP(C22073,[1]Sheet1!C$2:C$27749,[1]Sheet1!B$2:B$27749)</f>
        <v>30.567.216/0001-02</v>
      </c>
      <c r="C22073" s="2" t="s">
        <v>109</v>
      </c>
      <c r="D22073" s="2">
        <v>2.2539999999999999E-3</v>
      </c>
      <c r="E22073" s="2" t="b">
        <f>D22073=[1]Sheet1!D22073</f>
        <v>1</v>
      </c>
    </row>
    <row r="22074" spans="1:5" x14ac:dyDescent="0.25">
      <c r="A22074" s="4">
        <v>45581</v>
      </c>
      <c r="B22074" s="3" t="str">
        <f>_xlfn.XLOOKUP(C22074,[1]Sheet1!C$2:C$27749,[1]Sheet1!B$2:B$27749)</f>
        <v>37.295.919/0001-60</v>
      </c>
      <c r="C22074" s="2" t="s">
        <v>108</v>
      </c>
      <c r="D22074" s="2">
        <v>8.2620000000000002E-3</v>
      </c>
      <c r="E22074" s="2" t="b">
        <f>D22074=[1]Sheet1!D22074</f>
        <v>1</v>
      </c>
    </row>
    <row r="22075" spans="1:5" x14ac:dyDescent="0.25">
      <c r="A22075" s="4">
        <v>45581</v>
      </c>
      <c r="B22075" s="3" t="str">
        <f>_xlfn.XLOOKUP(C22075,[1]Sheet1!C$2:C$27749,[1]Sheet1!B$2:B$27749)</f>
        <v>26.614.291/0001-00</v>
      </c>
      <c r="C22075" s="2" t="s">
        <v>31</v>
      </c>
      <c r="D22075" s="2">
        <v>7.9649999999999999E-3</v>
      </c>
      <c r="E22075" s="2" t="b">
        <f>D22075=[1]Sheet1!D22075</f>
        <v>1</v>
      </c>
    </row>
    <row r="22076" spans="1:5" x14ac:dyDescent="0.25">
      <c r="A22076" s="4">
        <v>45581</v>
      </c>
      <c r="B22076" s="3" t="str">
        <f>_xlfn.XLOOKUP(C22076,[1]Sheet1!C$2:C$27749,[1]Sheet1!B$2:B$27749)</f>
        <v>23.740.527/0001-58</v>
      </c>
      <c r="C22076" s="2" t="s">
        <v>33</v>
      </c>
      <c r="D22076" s="2">
        <v>6.6150000000000002E-3</v>
      </c>
      <c r="E22076" s="2" t="b">
        <f>D22076=[1]Sheet1!D22076</f>
        <v>1</v>
      </c>
    </row>
    <row r="22077" spans="1:5" x14ac:dyDescent="0.25">
      <c r="A22077" s="4">
        <v>45581</v>
      </c>
      <c r="B22077" s="3" t="str">
        <f>_xlfn.XLOOKUP(C22077,[1]Sheet1!C$2:C$27749,[1]Sheet1!B$2:B$27749)</f>
        <v>15.447.108/0001-02</v>
      </c>
      <c r="C22077" s="2" t="s">
        <v>121</v>
      </c>
      <c r="D22077" s="2">
        <v>7.6550000000000003E-3</v>
      </c>
      <c r="E22077" s="2" t="b">
        <f>D22077=[1]Sheet1!D22077</f>
        <v>1</v>
      </c>
    </row>
    <row r="22078" spans="1:5" x14ac:dyDescent="0.25">
      <c r="A22078" s="4">
        <v>45581</v>
      </c>
      <c r="B22078" s="3" t="str">
        <f>_xlfn.XLOOKUP(C22078,[1]Sheet1!C$2:C$27749,[1]Sheet1!B$2:B$27749)</f>
        <v>30.578.417/0001-05</v>
      </c>
      <c r="C22078" s="2" t="s">
        <v>25</v>
      </c>
      <c r="D22078" s="2">
        <v>4.895E-3</v>
      </c>
      <c r="E22078" s="2" t="b">
        <f>D22078=[1]Sheet1!D22078</f>
        <v>1</v>
      </c>
    </row>
    <row r="22079" spans="1:5" x14ac:dyDescent="0.25">
      <c r="A22079" s="4">
        <v>45581</v>
      </c>
      <c r="B22079" s="3" t="str">
        <f>_xlfn.XLOOKUP(C22079,[1]Sheet1!C$2:C$27749,[1]Sheet1!B$2:B$27749)</f>
        <v>30.248.180/0001-96</v>
      </c>
      <c r="C22079" s="2" t="s">
        <v>0</v>
      </c>
      <c r="D22079" s="2">
        <v>4.6410000000000002E-3</v>
      </c>
      <c r="E22079" s="2" t="b">
        <f>D22079=[1]Sheet1!D22079</f>
        <v>1</v>
      </c>
    </row>
    <row r="22080" spans="1:5" x14ac:dyDescent="0.25">
      <c r="A22080" s="4">
        <v>45581</v>
      </c>
      <c r="B22080" s="3" t="str">
        <f>_xlfn.XLOOKUP(C22080,[1]Sheet1!C$2:C$27749,[1]Sheet1!B$2:B$27749)</f>
        <v>18.307.582/0001-19</v>
      </c>
      <c r="C22080" s="2" t="s">
        <v>2</v>
      </c>
      <c r="D22080" s="2">
        <v>1.0617E-2</v>
      </c>
      <c r="E22080" s="2" t="b">
        <f>D22080=[1]Sheet1!D22080</f>
        <v>1</v>
      </c>
    </row>
    <row r="22081" spans="1:5" x14ac:dyDescent="0.25">
      <c r="A22081" s="4">
        <v>45581</v>
      </c>
      <c r="B22081" s="3" t="str">
        <f>_xlfn.XLOOKUP(C22081,[1]Sheet1!C$2:C$27749,[1]Sheet1!B$2:B$27749)</f>
        <v>08.431.747/0001-06</v>
      </c>
      <c r="C22081" s="2" t="s">
        <v>4</v>
      </c>
      <c r="D22081" s="2">
        <v>1.8821999999999998E-2</v>
      </c>
      <c r="E22081" s="2" t="b">
        <f>D22081=[1]Sheet1!D22081</f>
        <v>1</v>
      </c>
    </row>
    <row r="22082" spans="1:5" x14ac:dyDescent="0.25">
      <c r="A22082" s="4">
        <v>45581</v>
      </c>
      <c r="B22082" s="3" t="str">
        <f>_xlfn.XLOOKUP(C22082,[1]Sheet1!C$2:C$27749,[1]Sheet1!B$2:B$27749)</f>
        <v>11.160.521/0001-22</v>
      </c>
      <c r="C22082" s="2" t="s">
        <v>6</v>
      </c>
      <c r="D22082" s="2">
        <v>1.1254999999999999E-2</v>
      </c>
      <c r="E22082" s="2" t="b">
        <f>D22082=[1]Sheet1!D22082</f>
        <v>1</v>
      </c>
    </row>
    <row r="22083" spans="1:5" x14ac:dyDescent="0.25">
      <c r="A22083" s="4">
        <v>45581</v>
      </c>
      <c r="B22083" s="3" t="str">
        <f>_xlfn.XLOOKUP(C22083,[1]Sheet1!C$2:C$27749,[1]Sheet1!B$2:B$27749)</f>
        <v>32.784.898/0001-22</v>
      </c>
      <c r="C22083" s="2" t="s">
        <v>8</v>
      </c>
      <c r="D22083" s="2">
        <v>1.596E-3</v>
      </c>
      <c r="E22083" s="2" t="b">
        <f>D22083=[1]Sheet1!D22083</f>
        <v>1</v>
      </c>
    </row>
    <row r="22084" spans="1:5" x14ac:dyDescent="0.25">
      <c r="A22084" s="4">
        <v>45581</v>
      </c>
      <c r="B22084" s="3" t="str">
        <f>_xlfn.XLOOKUP(C22084,[1]Sheet1!C$2:C$27749,[1]Sheet1!B$2:B$27749)</f>
        <v>11.728.688/0001-47</v>
      </c>
      <c r="C22084" s="2" t="s">
        <v>10</v>
      </c>
      <c r="D22084" s="2">
        <v>3.8522000000000001E-2</v>
      </c>
      <c r="E22084" s="2" t="b">
        <f>D22084=[1]Sheet1!D22084</f>
        <v>1</v>
      </c>
    </row>
    <row r="22085" spans="1:5" x14ac:dyDescent="0.25">
      <c r="A22085" s="4">
        <v>45581</v>
      </c>
      <c r="B22085" s="3" t="str">
        <f>_xlfn.XLOOKUP(C22085,[1]Sheet1!C$2:C$27749,[1]Sheet1!B$2:B$27749)</f>
        <v>11.260.134/0001-68</v>
      </c>
      <c r="C22085" s="2" t="s">
        <v>15</v>
      </c>
      <c r="D22085" s="2">
        <v>3.846E-3</v>
      </c>
      <c r="E22085" s="2" t="b">
        <f>D22085=[1]Sheet1!D22085</f>
        <v>1</v>
      </c>
    </row>
    <row r="22086" spans="1:5" x14ac:dyDescent="0.25">
      <c r="A22086" s="4">
        <v>45581</v>
      </c>
      <c r="B22086" s="3" t="str">
        <f>_xlfn.XLOOKUP(C22086,[1]Sheet1!C$2:C$27749,[1]Sheet1!B$2:B$27749)</f>
        <v>09.072.017/0001-29</v>
      </c>
      <c r="C22086" s="2" t="s">
        <v>13</v>
      </c>
      <c r="D22086" s="2">
        <v>9.0690000000000007E-3</v>
      </c>
      <c r="E22086" s="2" t="b">
        <f>D22086=[1]Sheet1!D22086</f>
        <v>1</v>
      </c>
    </row>
    <row r="22087" spans="1:5" x14ac:dyDescent="0.25">
      <c r="A22087" s="4">
        <v>45581</v>
      </c>
      <c r="B22087" s="3" t="str">
        <f>_xlfn.XLOOKUP(C22087,[1]Sheet1!C$2:C$27749,[1]Sheet1!B$2:B$27749)</f>
        <v>29.641.226/0001-53</v>
      </c>
      <c r="C22087" s="2" t="s">
        <v>55</v>
      </c>
      <c r="D22087" s="2">
        <v>2.4917000000000002E-2</v>
      </c>
      <c r="E22087" s="2" t="b">
        <f>D22087=[1]Sheet1!D22087</f>
        <v>1</v>
      </c>
    </row>
    <row r="22088" spans="1:5" x14ac:dyDescent="0.25">
      <c r="A22088" s="4">
        <v>45581</v>
      </c>
      <c r="B22088" s="3" t="str">
        <f>_xlfn.XLOOKUP(C22088,[1]Sheet1!C$2:C$27749,[1]Sheet1!B$2:B$27749)</f>
        <v>35.360.687/0001-50</v>
      </c>
      <c r="C22088" s="2" t="s">
        <v>58</v>
      </c>
      <c r="D22088" s="2">
        <v>1.4760000000000001E-3</v>
      </c>
      <c r="E22088" s="2" t="b">
        <f>D22088=[1]Sheet1!D22088</f>
        <v>1</v>
      </c>
    </row>
    <row r="22089" spans="1:5" x14ac:dyDescent="0.25">
      <c r="A22089" s="4">
        <v>45581</v>
      </c>
      <c r="B22089" s="3" t="str">
        <f>_xlfn.XLOOKUP(C22089,[1]Sheet1!C$2:C$27749,[1]Sheet1!B$2:B$27749)</f>
        <v>32.903.621/0001-71</v>
      </c>
      <c r="C22089" s="2" t="s">
        <v>60</v>
      </c>
      <c r="D22089" s="2">
        <v>7.5380000000000004E-3</v>
      </c>
      <c r="E22089" s="2" t="b">
        <f>D22089=[1]Sheet1!D22089</f>
        <v>1</v>
      </c>
    </row>
    <row r="22090" spans="1:5" x14ac:dyDescent="0.25">
      <c r="A22090" s="4">
        <v>45581</v>
      </c>
      <c r="B22090" s="3" t="str">
        <f>_xlfn.XLOOKUP(C22090,[1]Sheet1!C$2:C$27749,[1]Sheet1!B$2:B$27749)</f>
        <v>32.892.018/0001-31</v>
      </c>
      <c r="C22090" s="2" t="s">
        <v>62</v>
      </c>
      <c r="D22090" s="2">
        <v>1.3240999999999999E-2</v>
      </c>
      <c r="E22090" s="2" t="b">
        <f>D22090=[1]Sheet1!D22090</f>
        <v>1</v>
      </c>
    </row>
    <row r="22091" spans="1:5" x14ac:dyDescent="0.25">
      <c r="A22091" s="4">
        <v>45581</v>
      </c>
      <c r="B22091" s="3" t="str">
        <f>_xlfn.XLOOKUP(C22091,[1]Sheet1!C$2:C$27749,[1]Sheet1!B$2:B$27749)</f>
        <v>08.706.065/0001-69</v>
      </c>
      <c r="C22091" s="2" t="s">
        <v>64</v>
      </c>
      <c r="D22091" s="2">
        <v>2.0699999999999998E-3</v>
      </c>
      <c r="E22091" s="2" t="b">
        <f>D22091=[1]Sheet1!D22091</f>
        <v>1</v>
      </c>
    </row>
    <row r="22092" spans="1:5" x14ac:dyDescent="0.25">
      <c r="A22092" s="4">
        <v>45581</v>
      </c>
      <c r="B22092" s="3" t="str">
        <f>_xlfn.XLOOKUP(C22092,[1]Sheet1!C$2:C$27749,[1]Sheet1!B$2:B$27749)</f>
        <v>34.598.181/0001-11</v>
      </c>
      <c r="C22092" s="2" t="s">
        <v>123</v>
      </c>
      <c r="D22092" s="2">
        <v>2.062E-3</v>
      </c>
      <c r="E22092" s="2" t="b">
        <f>D22092=[1]Sheet1!D22092</f>
        <v>1</v>
      </c>
    </row>
    <row r="22093" spans="1:5" x14ac:dyDescent="0.25">
      <c r="A22093" s="4">
        <v>45581</v>
      </c>
      <c r="B22093" s="3" t="str">
        <f>_xlfn.XLOOKUP(C22093,[1]Sheet1!C$2:C$27749,[1]Sheet1!B$2:B$27749)</f>
        <v>28.830.325/0001-10</v>
      </c>
      <c r="C22093" s="2" t="s">
        <v>74</v>
      </c>
      <c r="D22093" s="2">
        <v>1.7634E-2</v>
      </c>
      <c r="E22093" s="2" t="b">
        <f>D22093=[1]Sheet1!D22093</f>
        <v>1</v>
      </c>
    </row>
    <row r="22094" spans="1:5" x14ac:dyDescent="0.25">
      <c r="A22094" s="4">
        <v>45581</v>
      </c>
      <c r="B22094" s="3" t="str">
        <f>_xlfn.XLOOKUP(C22094,[1]Sheet1!C$2:C$27749,[1]Sheet1!B$2:B$27749)</f>
        <v>42.085.661/0001-07</v>
      </c>
      <c r="C22094" s="2" t="s">
        <v>68</v>
      </c>
      <c r="D22094" s="2">
        <v>5.2240000000000003E-3</v>
      </c>
      <c r="E22094" s="2" t="b">
        <f>D22094=[1]Sheet1!D22094</f>
        <v>1</v>
      </c>
    </row>
    <row r="22095" spans="1:5" x14ac:dyDescent="0.25">
      <c r="A22095" s="4">
        <v>45581</v>
      </c>
      <c r="B22095" s="3" t="str">
        <f>_xlfn.XLOOKUP(C22095,[1]Sheet1!C$2:C$27749,[1]Sheet1!B$2:B$27749)</f>
        <v>13.371.132/0001-71</v>
      </c>
      <c r="C22095" s="2" t="s">
        <v>70</v>
      </c>
      <c r="D22095" s="2">
        <v>9.2999999999999992E-3</v>
      </c>
      <c r="E22095" s="2" t="b">
        <f>D22095=[1]Sheet1!D22095</f>
        <v>1</v>
      </c>
    </row>
    <row r="22096" spans="1:5" x14ac:dyDescent="0.25">
      <c r="A22096" s="4">
        <v>45581</v>
      </c>
      <c r="B22096" s="3" t="str">
        <f>_xlfn.XLOOKUP(C22096,[1]Sheet1!C$2:C$27749,[1]Sheet1!B$2:B$27749)</f>
        <v>42.502.802/0001-40</v>
      </c>
      <c r="C22096" s="2" t="s">
        <v>72</v>
      </c>
      <c r="D22096" s="2">
        <v>2.3760000000000001E-3</v>
      </c>
      <c r="E22096" s="2" t="b">
        <f>D22096=[1]Sheet1!D22096</f>
        <v>1</v>
      </c>
    </row>
    <row r="22097" spans="1:5" x14ac:dyDescent="0.25">
      <c r="A22097" s="4">
        <v>45581</v>
      </c>
      <c r="B22097" s="3" t="str">
        <f>_xlfn.XLOOKUP(C22097,[1]Sheet1!C$2:C$27749,[1]Sheet1!B$2:B$27749)</f>
        <v>30.091.444/0001-40</v>
      </c>
      <c r="C22097" s="2" t="s">
        <v>57</v>
      </c>
      <c r="D22097" s="2">
        <v>4.0639999999999999E-3</v>
      </c>
      <c r="E22097" s="2" t="b">
        <f>D22097=[1]Sheet1!D22097</f>
        <v>1</v>
      </c>
    </row>
    <row r="22098" spans="1:5" x14ac:dyDescent="0.25">
      <c r="A22098" s="4">
        <v>45581</v>
      </c>
      <c r="B22098" s="3" t="str">
        <f>_xlfn.XLOOKUP(C22098,[1]Sheet1!C$2:C$27749,[1]Sheet1!B$2:B$27749)</f>
        <v>36.669.660/0001-07</v>
      </c>
      <c r="C22098" s="2" t="s">
        <v>56</v>
      </c>
      <c r="D22098" s="2">
        <v>2.356E-3</v>
      </c>
      <c r="E22098" s="2" t="b">
        <f>D22098=[1]Sheet1!D22098</f>
        <v>1</v>
      </c>
    </row>
    <row r="22099" spans="1:5" x14ac:dyDescent="0.25">
      <c r="A22099" s="4">
        <v>45581</v>
      </c>
      <c r="B22099" s="3" t="str">
        <f>_xlfn.XLOOKUP(C22099,[1]Sheet1!C$2:C$27749,[1]Sheet1!B$2:B$27749)</f>
        <v>42.273.325/0001-98</v>
      </c>
      <c r="C22099" s="2" t="s">
        <v>124</v>
      </c>
      <c r="D22099" s="2">
        <v>1.173E-3</v>
      </c>
      <c r="E22099" s="2" t="b">
        <f>D22099=[1]Sheet1!D22099</f>
        <v>1</v>
      </c>
    </row>
    <row r="22100" spans="1:5" x14ac:dyDescent="0.25">
      <c r="A22100" s="4">
        <v>45581</v>
      </c>
      <c r="B22100" s="3" t="str">
        <f>_xlfn.XLOOKUP(C22100,[1]Sheet1!C$2:C$27749,[1]Sheet1!B$2:B$27749)</f>
        <v>16.706.958/0001-32</v>
      </c>
      <c r="C22100" s="2" t="s">
        <v>38</v>
      </c>
      <c r="D22100" s="2">
        <v>5.3071E-2</v>
      </c>
      <c r="E22100" s="2" t="b">
        <f>D22100=[1]Sheet1!D22100</f>
        <v>1</v>
      </c>
    </row>
    <row r="22101" spans="1:5" x14ac:dyDescent="0.25">
      <c r="A22101" s="4">
        <v>45581</v>
      </c>
      <c r="B22101" s="3" t="str">
        <f>_xlfn.XLOOKUP(C22101,[1]Sheet1!C$2:C$27749,[1]Sheet1!B$2:B$27749)</f>
        <v>42.754.342/0001-47</v>
      </c>
      <c r="C22101" s="2" t="s">
        <v>118</v>
      </c>
      <c r="D22101" s="2">
        <v>1.3173000000000001E-2</v>
      </c>
      <c r="E22101" s="2" t="b">
        <f>D22101=[1]Sheet1!D22101</f>
        <v>1</v>
      </c>
    </row>
    <row r="22102" spans="1:5" x14ac:dyDescent="0.25">
      <c r="A22102" s="4">
        <v>45581</v>
      </c>
      <c r="B22102" s="3" t="str">
        <f>_xlfn.XLOOKUP(C22102,[1]Sheet1!C$2:C$27749,[1]Sheet1!B$2:B$27749)</f>
        <v>30.130.708/0001-28</v>
      </c>
      <c r="C22102" s="2" t="s">
        <v>40</v>
      </c>
      <c r="D22102" s="2">
        <v>2.1491E-2</v>
      </c>
      <c r="E22102" s="2" t="b">
        <f>D22102=[1]Sheet1!D22102</f>
        <v>1</v>
      </c>
    </row>
    <row r="22103" spans="1:5" x14ac:dyDescent="0.25">
      <c r="A22103" s="4">
        <v>45581</v>
      </c>
      <c r="B22103" s="3" t="str">
        <f>_xlfn.XLOOKUP(C22103,[1]Sheet1!C$2:C$27749,[1]Sheet1!B$2:B$27749)</f>
        <v>24.960.430/0001-13</v>
      </c>
      <c r="C22103" s="2" t="s">
        <v>42</v>
      </c>
      <c r="D22103" s="2">
        <v>5.3996000000000002E-2</v>
      </c>
      <c r="E22103" s="2" t="b">
        <f>D22103=[1]Sheet1!D22103</f>
        <v>1</v>
      </c>
    </row>
    <row r="22104" spans="1:5" x14ac:dyDescent="0.25">
      <c r="A22104" s="4">
        <v>45581</v>
      </c>
      <c r="B22104" s="3" t="str">
        <f>_xlfn.XLOOKUP(C22104,[1]Sheet1!C$2:C$27749,[1]Sheet1!B$2:B$27749)</f>
        <v>12.005.956/0001-65</v>
      </c>
      <c r="C22104" s="2" t="s">
        <v>44</v>
      </c>
      <c r="D22104" s="2">
        <v>2.8733999999999999E-2</v>
      </c>
      <c r="E22104" s="2" t="b">
        <f>D22104=[1]Sheet1!D22104</f>
        <v>1</v>
      </c>
    </row>
    <row r="22105" spans="1:5" x14ac:dyDescent="0.25">
      <c r="A22105" s="4">
        <v>45581</v>
      </c>
      <c r="B22105" s="3" t="str">
        <f>_xlfn.XLOOKUP(C22105,[1]Sheet1!C$2:C$27749,[1]Sheet1!B$2:B$27749)</f>
        <v>35.864.448/0001-38</v>
      </c>
      <c r="C22105" s="2" t="s">
        <v>46</v>
      </c>
      <c r="D22105" s="2">
        <v>1.2388E-2</v>
      </c>
      <c r="E22105" s="2" t="b">
        <f>D22105=[1]Sheet1!D22105</f>
        <v>1</v>
      </c>
    </row>
    <row r="22106" spans="1:5" x14ac:dyDescent="0.25">
      <c r="A22106" s="4">
        <v>45581</v>
      </c>
      <c r="B22106" s="3" t="str">
        <f>_xlfn.XLOOKUP(C22106,[1]Sheet1!C$2:C$27749,[1]Sheet1!B$2:B$27749)</f>
        <v>42.754.362/0001-18</v>
      </c>
      <c r="C22106" s="2" t="s">
        <v>125</v>
      </c>
      <c r="D22106" s="2">
        <v>1.1549E-2</v>
      </c>
      <c r="E22106" s="2" t="b">
        <f>D22106=[1]Sheet1!D22106</f>
        <v>1</v>
      </c>
    </row>
    <row r="22107" spans="1:5" x14ac:dyDescent="0.25">
      <c r="A22107" s="4">
        <v>45581</v>
      </c>
      <c r="B22107" s="3" t="str">
        <f>_xlfn.XLOOKUP(C22107,[1]Sheet1!C$2:C$27749,[1]Sheet1!B$2:B$27749)</f>
        <v>52.219.978/0001-42</v>
      </c>
      <c r="C22107" s="2" t="s">
        <v>117</v>
      </c>
      <c r="D22107" s="2">
        <v>6.4380000000000001E-3</v>
      </c>
      <c r="E22107" s="2" t="b">
        <f>D22107=[1]Sheet1!D22107</f>
        <v>1</v>
      </c>
    </row>
    <row r="22108" spans="1:5" x14ac:dyDescent="0.25">
      <c r="A22108" s="4">
        <v>45581</v>
      </c>
      <c r="B22108" s="3" t="str">
        <f>_xlfn.XLOOKUP(C22108,[1]Sheet1!C$2:C$27749,[1]Sheet1!B$2:B$27749)</f>
        <v>30.629.603/0001-18</v>
      </c>
      <c r="C22108" s="2" t="s">
        <v>49</v>
      </c>
      <c r="D22108" s="2">
        <v>1.2463999999999999E-2</v>
      </c>
      <c r="E22108" s="2" t="b">
        <f>D22108=[1]Sheet1!D22108</f>
        <v>1</v>
      </c>
    </row>
    <row r="22109" spans="1:5" x14ac:dyDescent="0.25">
      <c r="A22109" s="4">
        <v>45581</v>
      </c>
      <c r="B22109" s="3" t="str">
        <f>_xlfn.XLOOKUP(C22109,[1]Sheet1!C$2:C$27749,[1]Sheet1!B$2:B$27749)</f>
        <v>26.499.833/0001-32</v>
      </c>
      <c r="C22109" s="2" t="s">
        <v>52</v>
      </c>
      <c r="D22109" s="2">
        <v>9.5899999999999996E-3</v>
      </c>
      <c r="E22109" s="2" t="b">
        <f>D22109=[1]Sheet1!D22109</f>
        <v>1</v>
      </c>
    </row>
    <row r="22110" spans="1:5" x14ac:dyDescent="0.25">
      <c r="A22110" s="4">
        <v>45581</v>
      </c>
      <c r="B22110" s="3" t="str">
        <f>_xlfn.XLOOKUP(C22110,[1]Sheet1!C$2:C$27749,[1]Sheet1!B$2:B$27749)</f>
        <v>42.888.583/0001-89</v>
      </c>
      <c r="C22110" s="2" t="s">
        <v>126</v>
      </c>
      <c r="D22110" s="2">
        <v>2.415E-3</v>
      </c>
      <c r="E22110" s="2" t="b">
        <f>D22110=[1]Sheet1!D22110</f>
        <v>1</v>
      </c>
    </row>
    <row r="22111" spans="1:5" x14ac:dyDescent="0.25">
      <c r="A22111" s="4">
        <v>45581</v>
      </c>
      <c r="B22111" s="3" t="str">
        <f>_xlfn.XLOOKUP(C22111,[1]Sheet1!C$2:C$27749,[1]Sheet1!B$2:B$27749)</f>
        <v>23.648.935/0001-84</v>
      </c>
      <c r="C22111" s="2" t="s">
        <v>77</v>
      </c>
      <c r="D22111" s="2">
        <v>1.0364999999999999E-2</v>
      </c>
      <c r="E22111" s="2" t="b">
        <f>D22111=[1]Sheet1!D22111</f>
        <v>1</v>
      </c>
    </row>
    <row r="22112" spans="1:5" x14ac:dyDescent="0.25">
      <c r="A22112" s="4">
        <v>45581</v>
      </c>
      <c r="B22112" s="3" t="str">
        <f>_xlfn.XLOOKUP(C22112,[1]Sheet1!C$2:C$27749,[1]Sheet1!B$2:B$27749)</f>
        <v>36.655.973/0001-06</v>
      </c>
      <c r="C22112" s="2" t="s">
        <v>116</v>
      </c>
      <c r="D22112" s="2">
        <v>6.8040000000000002E-3</v>
      </c>
      <c r="E22112" s="2" t="b">
        <f>D22112=[1]Sheet1!D22112</f>
        <v>1</v>
      </c>
    </row>
    <row r="22113" spans="1:5" x14ac:dyDescent="0.25">
      <c r="A22113" s="4">
        <v>45581</v>
      </c>
      <c r="B22113" s="3" t="str">
        <f>_xlfn.XLOOKUP(C22113,[1]Sheet1!C$2:C$27749,[1]Sheet1!B$2:B$27749)</f>
        <v>16.915.968/0001-88</v>
      </c>
      <c r="C22113" s="2" t="s">
        <v>50</v>
      </c>
      <c r="D22113" s="2">
        <v>3.7290000000000001E-3</v>
      </c>
      <c r="E22113" s="2" t="b">
        <f>D22113=[1]Sheet1!D22113</f>
        <v>1</v>
      </c>
    </row>
    <row r="22114" spans="1:5" x14ac:dyDescent="0.25">
      <c r="A22114" s="4">
        <v>45581</v>
      </c>
      <c r="B22114" s="3" t="str">
        <f>_xlfn.XLOOKUP(C22114,[1]Sheet1!C$2:C$27749,[1]Sheet1!B$2:B$27749)</f>
        <v>97.521.225/0001-25</v>
      </c>
      <c r="C22114" s="2" t="s">
        <v>36</v>
      </c>
      <c r="D22114" s="2">
        <v>3.1165000000000002E-2</v>
      </c>
      <c r="E22114" s="2" t="b">
        <f>D22114=[1]Sheet1!D22114</f>
        <v>1</v>
      </c>
    </row>
    <row r="22115" spans="1:5" x14ac:dyDescent="0.25">
      <c r="A22115" s="4">
        <v>45581</v>
      </c>
      <c r="B22115" s="3" t="str">
        <f>_xlfn.XLOOKUP(C22115,[1]Sheet1!C$2:C$27749,[1]Sheet1!B$2:B$27749)</f>
        <v>26.091.656/0001-50</v>
      </c>
      <c r="C22115" s="2" t="s">
        <v>43</v>
      </c>
      <c r="D22115" s="2">
        <v>1.864E-3</v>
      </c>
      <c r="E22115" s="2" t="b">
        <f>D22115=[1]Sheet1!D22115</f>
        <v>1</v>
      </c>
    </row>
    <row r="22116" spans="1:5" x14ac:dyDescent="0.25">
      <c r="A22116" s="4">
        <v>45581</v>
      </c>
      <c r="B22116" s="3" t="str">
        <f>_xlfn.XLOOKUP(C22116,[1]Sheet1!C$2:C$27749,[1]Sheet1!B$2:B$27749)</f>
        <v>35.754.164/0001-99</v>
      </c>
      <c r="C22116" s="2" t="s">
        <v>41</v>
      </c>
      <c r="D22116" s="2">
        <v>2.0860000000000002E-3</v>
      </c>
      <c r="E22116" s="2" t="b">
        <f>D22116=[1]Sheet1!D22116</f>
        <v>1</v>
      </c>
    </row>
    <row r="22117" spans="1:5" x14ac:dyDescent="0.25">
      <c r="A22117" s="4">
        <v>45581</v>
      </c>
      <c r="B22117" s="3" t="str">
        <f>_xlfn.XLOOKUP(C22117,[1]Sheet1!C$2:C$27749,[1]Sheet1!B$2:B$27749)</f>
        <v>17.156.502/0001-09</v>
      </c>
      <c r="C22117" s="2" t="s">
        <v>45</v>
      </c>
      <c r="D22117" s="2">
        <v>2.2190000000000001E-3</v>
      </c>
      <c r="E22117" s="2" t="b">
        <f>D22117=[1]Sheet1!D22117</f>
        <v>1</v>
      </c>
    </row>
    <row r="22118" spans="1:5" x14ac:dyDescent="0.25">
      <c r="A22118" s="4">
        <v>45581</v>
      </c>
      <c r="B22118" s="3" t="str">
        <f>_xlfn.XLOOKUP(C22118,[1]Sheet1!C$2:C$27749,[1]Sheet1!B$2:B$27749)</f>
        <v>35.652.102/0001-76</v>
      </c>
      <c r="C22118" s="2" t="s">
        <v>65</v>
      </c>
      <c r="D22118" s="2">
        <v>1.6035000000000001E-2</v>
      </c>
      <c r="E22118" s="2" t="b">
        <f>D22118=[1]Sheet1!D22118</f>
        <v>1</v>
      </c>
    </row>
    <row r="22119" spans="1:5" x14ac:dyDescent="0.25">
      <c r="A22119" s="4">
        <v>45581</v>
      </c>
      <c r="B22119" s="3" t="str">
        <f>_xlfn.XLOOKUP(C22119,[1]Sheet1!C$2:C$27749,[1]Sheet1!B$2:B$27749)</f>
        <v>17.329.029/0001-14</v>
      </c>
      <c r="C22119" s="2" t="s">
        <v>73</v>
      </c>
      <c r="D22119" s="2">
        <v>1.547E-3</v>
      </c>
      <c r="E22119" s="2" t="b">
        <f>D22119=[1]Sheet1!D22119</f>
        <v>1</v>
      </c>
    </row>
    <row r="22120" spans="1:5" x14ac:dyDescent="0.25">
      <c r="A22120" s="4">
        <v>45581</v>
      </c>
      <c r="B22120" s="3" t="str">
        <f>_xlfn.XLOOKUP(C22120,[1]Sheet1!C$2:C$27749,[1]Sheet1!B$2:B$27749)</f>
        <v>27.529.279/0001-51</v>
      </c>
      <c r="C22120" s="2" t="s">
        <v>71</v>
      </c>
      <c r="D22120" s="2">
        <v>6.7130000000000002E-3</v>
      </c>
      <c r="E22120" s="2" t="b">
        <f>D22120=[1]Sheet1!D22120</f>
        <v>1</v>
      </c>
    </row>
    <row r="22121" spans="1:5" x14ac:dyDescent="0.25">
      <c r="A22121" s="4">
        <v>45581</v>
      </c>
      <c r="B22121" s="3" t="str">
        <f>_xlfn.XLOOKUP(C22121,[1]Sheet1!C$2:C$27749,[1]Sheet1!B$2:B$27749)</f>
        <v>35.705.463/0001-33</v>
      </c>
      <c r="C22121" s="2" t="s">
        <v>69</v>
      </c>
      <c r="D22121" s="2">
        <v>3.715E-3</v>
      </c>
      <c r="E22121" s="2" t="b">
        <f>D22121=[1]Sheet1!D22121</f>
        <v>1</v>
      </c>
    </row>
    <row r="22122" spans="1:5" x14ac:dyDescent="0.25">
      <c r="A22122" s="4">
        <v>45581</v>
      </c>
      <c r="B22122" s="3" t="str">
        <f>_xlfn.XLOOKUP(C22122,[1]Sheet1!C$2:C$27749,[1]Sheet1!B$2:B$27749)</f>
        <v>21.408.063/0001-51</v>
      </c>
      <c r="C22122" s="2" t="s">
        <v>67</v>
      </c>
      <c r="D22122" s="2">
        <v>4.5360000000000001E-3</v>
      </c>
      <c r="E22122" s="2" t="b">
        <f>D22122=[1]Sheet1!D22122</f>
        <v>1</v>
      </c>
    </row>
    <row r="22123" spans="1:5" x14ac:dyDescent="0.25">
      <c r="A22123" s="4">
        <v>45581</v>
      </c>
      <c r="B22123" s="3" t="str">
        <f>_xlfn.XLOOKUP(C22123,[1]Sheet1!C$2:C$27749,[1]Sheet1!B$2:B$27749)</f>
        <v>29.467.977/0001-03</v>
      </c>
      <c r="C22123" s="2" t="s">
        <v>66</v>
      </c>
      <c r="D22123" s="2">
        <v>9.3559999999999997E-3</v>
      </c>
      <c r="E22123" s="2" t="b">
        <f>D22123=[1]Sheet1!D22123</f>
        <v>1</v>
      </c>
    </row>
    <row r="22124" spans="1:5" x14ac:dyDescent="0.25">
      <c r="A22124" s="4">
        <v>45581</v>
      </c>
      <c r="B22124" s="3" t="str">
        <f>_xlfn.XLOOKUP(C22124,[1]Sheet1!C$2:C$27749,[1]Sheet1!B$2:B$27749)</f>
        <v>41.088.458/0001-21</v>
      </c>
      <c r="C22124" s="2" t="s">
        <v>63</v>
      </c>
      <c r="D22124" s="2">
        <v>1.758E-3</v>
      </c>
      <c r="E22124" s="2" t="b">
        <f>D22124=[1]Sheet1!D22124</f>
        <v>1</v>
      </c>
    </row>
    <row r="22125" spans="1:5" x14ac:dyDescent="0.25">
      <c r="A22125" s="4">
        <v>45581</v>
      </c>
      <c r="B22125" s="3" t="str">
        <f>_xlfn.XLOOKUP(C22125,[1]Sheet1!C$2:C$27749,[1]Sheet1!B$2:B$27749)</f>
        <v>30.166.700/0001-11</v>
      </c>
      <c r="C22125" s="2" t="s">
        <v>61</v>
      </c>
      <c r="D22125" s="2">
        <v>8.8190000000000004E-3</v>
      </c>
      <c r="E22125" s="2" t="b">
        <f>D22125=[1]Sheet1!D22125</f>
        <v>1</v>
      </c>
    </row>
    <row r="22126" spans="1:5" x14ac:dyDescent="0.25">
      <c r="A22126" s="4">
        <v>45581</v>
      </c>
      <c r="B22126" s="3" t="str">
        <f>_xlfn.XLOOKUP(C22126,[1]Sheet1!C$2:C$27749,[1]Sheet1!B$2:B$27749)</f>
        <v>15.576.907/0001-70</v>
      </c>
      <c r="C22126" s="2" t="s">
        <v>59</v>
      </c>
      <c r="D22126" s="2">
        <v>9.2980000000000007E-3</v>
      </c>
      <c r="E22126" s="2" t="b">
        <f>D22126=[1]Sheet1!D22126</f>
        <v>1</v>
      </c>
    </row>
    <row r="22127" spans="1:5" x14ac:dyDescent="0.25">
      <c r="A22127" s="4">
        <v>45581</v>
      </c>
      <c r="B22127" s="3" t="str">
        <f>_xlfn.XLOOKUP(C22127,[1]Sheet1!C$2:C$27749,[1]Sheet1!B$2:B$27749)</f>
        <v>03.683.056/0001-86</v>
      </c>
      <c r="C22127" s="2" t="s">
        <v>37</v>
      </c>
      <c r="D22127" s="2">
        <v>3.5239999999999998E-3</v>
      </c>
      <c r="E22127" s="2" t="b">
        <f>D22127=[1]Sheet1!D22127</f>
        <v>1</v>
      </c>
    </row>
    <row r="22128" spans="1:5" x14ac:dyDescent="0.25">
      <c r="A22128" s="4">
        <v>45581</v>
      </c>
      <c r="B22128" s="3" t="str">
        <f>_xlfn.XLOOKUP(C22128,[1]Sheet1!C$2:C$27749,[1]Sheet1!B$2:B$27749)</f>
        <v>28.152.272/0001-26</v>
      </c>
      <c r="C22128" s="2" t="s">
        <v>35</v>
      </c>
      <c r="D22128" s="2">
        <v>1.5058999999999999E-2</v>
      </c>
      <c r="E22128" s="2" t="b">
        <f>D22128=[1]Sheet1!D22128</f>
        <v>1</v>
      </c>
    </row>
    <row r="22129" spans="1:5" x14ac:dyDescent="0.25">
      <c r="A22129" s="4">
        <v>45581</v>
      </c>
      <c r="B22129" s="3" t="str">
        <f>_xlfn.XLOOKUP(C22129,[1]Sheet1!C$2:C$27749,[1]Sheet1!B$2:B$27749)</f>
        <v>32.274.163/0001-59</v>
      </c>
      <c r="C22129" s="2" t="s">
        <v>12</v>
      </c>
      <c r="D22129" s="2">
        <v>1.92E-3</v>
      </c>
      <c r="E22129" s="2" t="b">
        <f>D22129=[1]Sheet1!D22129</f>
        <v>1</v>
      </c>
    </row>
    <row r="22130" spans="1:5" x14ac:dyDescent="0.25">
      <c r="A22130" s="4">
        <v>45581</v>
      </c>
      <c r="B22130" s="3" t="str">
        <f>_xlfn.XLOOKUP(C22130,[1]Sheet1!C$2:C$27749,[1]Sheet1!B$2:B$27749)</f>
        <v>35.507.457/0001-71</v>
      </c>
      <c r="C22130" s="2" t="s">
        <v>110</v>
      </c>
      <c r="D22130" s="2">
        <v>5.1590000000000004E-3</v>
      </c>
      <c r="E22130" s="2" t="b">
        <f>D22130=[1]Sheet1!D22130</f>
        <v>1</v>
      </c>
    </row>
    <row r="22131" spans="1:5" x14ac:dyDescent="0.25">
      <c r="A22131" s="4">
        <v>45581</v>
      </c>
      <c r="B22131" s="3" t="str">
        <f>_xlfn.XLOOKUP(C22131,[1]Sheet1!C$2:C$27749,[1]Sheet1!B$2:B$27749)</f>
        <v>36.642.219/0001-31</v>
      </c>
      <c r="C22131" s="2" t="s">
        <v>11</v>
      </c>
      <c r="D22131" s="2">
        <v>5.0260000000000001E-3</v>
      </c>
      <c r="E22131" s="2" t="b">
        <f>D22131=[1]Sheet1!D22131</f>
        <v>1</v>
      </c>
    </row>
    <row r="22132" spans="1:5" x14ac:dyDescent="0.25">
      <c r="A22132" s="4">
        <v>45581</v>
      </c>
      <c r="B22132" s="3" t="str">
        <f>_xlfn.XLOOKUP(C22132,[1]Sheet1!C$2:C$27749,[1]Sheet1!B$2:B$27749)</f>
        <v>28.267.696/0001-36</v>
      </c>
      <c r="C22132" s="2" t="s">
        <v>9</v>
      </c>
      <c r="D22132" s="2">
        <v>2.5530000000000001E-3</v>
      </c>
      <c r="E22132" s="2" t="b">
        <f>D22132=[1]Sheet1!D22132</f>
        <v>1</v>
      </c>
    </row>
    <row r="22133" spans="1:5" x14ac:dyDescent="0.25">
      <c r="A22133" s="4">
        <v>45581</v>
      </c>
      <c r="B22133" s="3" t="str">
        <f>_xlfn.XLOOKUP(C22133,[1]Sheet1!C$2:C$27749,[1]Sheet1!B$2:B$27749)</f>
        <v>36.501.128/0001-86</v>
      </c>
      <c r="C22133" s="2" t="s">
        <v>7</v>
      </c>
      <c r="D22133" s="2">
        <v>1.2007E-2</v>
      </c>
      <c r="E22133" s="2" t="b">
        <f>D22133=[1]Sheet1!D22133</f>
        <v>1</v>
      </c>
    </row>
    <row r="22134" spans="1:5" x14ac:dyDescent="0.25">
      <c r="A22134" s="4">
        <v>45581</v>
      </c>
      <c r="B22134" s="3" t="str">
        <f>_xlfn.XLOOKUP(C22134,[1]Sheet1!C$2:C$27749,[1]Sheet1!B$2:B$27749)</f>
        <v>32.903.702/0001-71</v>
      </c>
      <c r="C22134" s="2" t="s">
        <v>3</v>
      </c>
      <c r="D22134" s="2">
        <v>2.5839999999999999E-3</v>
      </c>
      <c r="E22134" s="2" t="b">
        <f>D22134=[1]Sheet1!D22134</f>
        <v>1</v>
      </c>
    </row>
    <row r="22135" spans="1:5" x14ac:dyDescent="0.25">
      <c r="A22135" s="4">
        <v>45581</v>
      </c>
      <c r="B22135" s="3" t="str">
        <f>_xlfn.XLOOKUP(C22135,[1]Sheet1!C$2:C$27749,[1]Sheet1!B$2:B$27749)</f>
        <v>41.076.710/0001-82</v>
      </c>
      <c r="C22135" s="2" t="s">
        <v>1</v>
      </c>
      <c r="D22135" s="2">
        <v>2.7599999999999999E-3</v>
      </c>
      <c r="E22135" s="2" t="b">
        <f>D22135=[1]Sheet1!D22135</f>
        <v>1</v>
      </c>
    </row>
    <row r="22136" spans="1:5" x14ac:dyDescent="0.25">
      <c r="A22136" s="4">
        <v>45581</v>
      </c>
      <c r="B22136" s="3" t="str">
        <f>_xlfn.XLOOKUP(C22136,[1]Sheet1!C$2:C$27749,[1]Sheet1!B$2:B$27749)</f>
        <v>43.741.171/0001-84</v>
      </c>
      <c r="C22136" s="2" t="s">
        <v>127</v>
      </c>
      <c r="D22136" s="2">
        <v>1.2570000000000001E-3</v>
      </c>
      <c r="E22136" s="2" t="b">
        <f>D22136=[1]Sheet1!D22136</f>
        <v>1</v>
      </c>
    </row>
    <row r="22137" spans="1:5" x14ac:dyDescent="0.25">
      <c r="A22137" s="4">
        <v>45581</v>
      </c>
      <c r="B22137" s="3" t="str">
        <f>_xlfn.XLOOKUP(C22137,[1]Sheet1!C$2:C$27749,[1]Sheet1!B$2:B$27749)</f>
        <v>40.011.225/0001-68</v>
      </c>
      <c r="C22137" s="2" t="s">
        <v>14</v>
      </c>
      <c r="D22137" s="2">
        <v>2.8050000000000002E-3</v>
      </c>
      <c r="E22137" s="2" t="b">
        <f>D22137=[1]Sheet1!D22137</f>
        <v>1</v>
      </c>
    </row>
    <row r="22138" spans="1:5" x14ac:dyDescent="0.25">
      <c r="A22138" s="4">
        <v>45581</v>
      </c>
      <c r="B22138" s="3" t="str">
        <f>_xlfn.XLOOKUP(C22138,[1]Sheet1!C$2:C$27749,[1]Sheet1!B$2:B$27749)</f>
        <v>43.010.543/0001-00</v>
      </c>
      <c r="C22138" s="2" t="s">
        <v>17</v>
      </c>
      <c r="D22138" s="2">
        <v>1.3359999999999999E-3</v>
      </c>
      <c r="E22138" s="2" t="b">
        <f>D22138=[1]Sheet1!D22138</f>
        <v>1</v>
      </c>
    </row>
    <row r="22139" spans="1:5" x14ac:dyDescent="0.25">
      <c r="A22139" s="4">
        <v>45581</v>
      </c>
      <c r="B22139" s="3" t="str">
        <f>_xlfn.XLOOKUP(C22139,[1]Sheet1!C$2:C$27749,[1]Sheet1!B$2:B$27749)</f>
        <v>26.681.370/0001-25</v>
      </c>
      <c r="C22139" s="2" t="s">
        <v>32</v>
      </c>
      <c r="D22139" s="2">
        <v>2.6819999999999999E-3</v>
      </c>
      <c r="E22139" s="2" t="b">
        <f>D22139=[1]Sheet1!D22139</f>
        <v>1</v>
      </c>
    </row>
    <row r="22140" spans="1:5" x14ac:dyDescent="0.25">
      <c r="A22140" s="4">
        <v>45581</v>
      </c>
      <c r="B22140" s="3" t="str">
        <f>_xlfn.XLOOKUP(C22140,[1]Sheet1!C$2:C$27749,[1]Sheet1!B$2:B$27749)</f>
        <v>25.032.881/0001-53</v>
      </c>
      <c r="C22140" s="2" t="s">
        <v>30</v>
      </c>
      <c r="D22140" s="2">
        <v>1.7845E-2</v>
      </c>
      <c r="E22140" s="2" t="b">
        <f>D22140=[1]Sheet1!D22140</f>
        <v>1</v>
      </c>
    </row>
    <row r="22141" spans="1:5" x14ac:dyDescent="0.25">
      <c r="A22141" s="4">
        <v>45581</v>
      </c>
      <c r="B22141" s="3" t="str">
        <f>_xlfn.XLOOKUP(C22141,[1]Sheet1!C$2:C$27749,[1]Sheet1!B$2:B$27749)</f>
        <v>16.671.412/0001-93</v>
      </c>
      <c r="C22141" s="2" t="s">
        <v>34</v>
      </c>
      <c r="D22141" s="2">
        <v>5.1520000000000003E-3</v>
      </c>
      <c r="E22141" s="2" t="b">
        <f>D22141=[1]Sheet1!D22141</f>
        <v>1</v>
      </c>
    </row>
    <row r="22142" spans="1:5" x14ac:dyDescent="0.25">
      <c r="A22142" s="4">
        <v>45581</v>
      </c>
      <c r="B22142" s="3" t="str">
        <f>_xlfn.XLOOKUP(C22142,[1]Sheet1!C$2:C$27749,[1]Sheet1!B$2:B$27749)</f>
        <v>28.548.288/0001-52</v>
      </c>
      <c r="C22142" s="2" t="s">
        <v>24</v>
      </c>
      <c r="D22142" s="2">
        <v>1.5011E-2</v>
      </c>
      <c r="E22142" s="2" t="b">
        <f>D22142=[1]Sheet1!D22142</f>
        <v>1</v>
      </c>
    </row>
    <row r="22143" spans="1:5" x14ac:dyDescent="0.25">
      <c r="A22143" s="4">
        <v>45581</v>
      </c>
      <c r="B22143" s="3" t="str">
        <f>_xlfn.XLOOKUP(C22143,[1]Sheet1!C$2:C$27749,[1]Sheet1!B$2:B$27749)</f>
        <v>14.410.722/0001-29</v>
      </c>
      <c r="C22143" s="2" t="s">
        <v>22</v>
      </c>
      <c r="D22143" s="2">
        <v>1.1291000000000001E-2</v>
      </c>
      <c r="E22143" s="2" t="b">
        <f>D22143=[1]Sheet1!D22143</f>
        <v>1</v>
      </c>
    </row>
    <row r="22144" spans="1:5" x14ac:dyDescent="0.25">
      <c r="A22144" s="4">
        <v>45581</v>
      </c>
      <c r="B22144" s="3" t="str">
        <f>_xlfn.XLOOKUP(C22144,[1]Sheet1!C$2:C$27749,[1]Sheet1!B$2:B$27749)</f>
        <v>34.508.872/0001-87</v>
      </c>
      <c r="C22144" s="2" t="s">
        <v>20</v>
      </c>
      <c r="D22144" s="2">
        <v>6.1330000000000004E-3</v>
      </c>
      <c r="E22144" s="2" t="b">
        <f>D22144=[1]Sheet1!D22144</f>
        <v>1</v>
      </c>
    </row>
    <row r="22145" spans="1:5" x14ac:dyDescent="0.25">
      <c r="A22145" s="4">
        <v>45581</v>
      </c>
      <c r="B22145" s="3" t="str">
        <f>_xlfn.XLOOKUP(C22145,[1]Sheet1!C$2:C$27749,[1]Sheet1!B$2:B$27749)</f>
        <v>32.400.250/0001-05</v>
      </c>
      <c r="C22145" s="2" t="s">
        <v>16</v>
      </c>
      <c r="D22145" s="2">
        <v>9.4889999999999992E-3</v>
      </c>
      <c r="E22145" s="2" t="b">
        <f>D22145=[1]Sheet1!D22145</f>
        <v>1</v>
      </c>
    </row>
    <row r="22146" spans="1:5" x14ac:dyDescent="0.25">
      <c r="A22146" s="4">
        <v>45581</v>
      </c>
      <c r="B22146" s="3" t="str">
        <f>_xlfn.XLOOKUP(C22146,[1]Sheet1!C$2:C$27749,[1]Sheet1!B$2:B$27749)</f>
        <v>36.771.692/0001-19</v>
      </c>
      <c r="C22146" s="2" t="s">
        <v>107</v>
      </c>
      <c r="D22146" s="2">
        <v>9.2610000000000001E-3</v>
      </c>
      <c r="E22146" s="2" t="b">
        <f>D22146=[1]Sheet1!D22146</f>
        <v>1</v>
      </c>
    </row>
    <row r="22147" spans="1:5" x14ac:dyDescent="0.25">
      <c r="A22147" s="4">
        <v>45581</v>
      </c>
      <c r="B22147" s="3" t="str">
        <f>_xlfn.XLOOKUP(C22147,[1]Sheet1!C$2:C$27749,[1]Sheet1!B$2:B$27749)</f>
        <v>34.197.811/0001-46</v>
      </c>
      <c r="C22147" s="2" t="s">
        <v>102</v>
      </c>
      <c r="D22147" s="2">
        <v>7.3330000000000001E-3</v>
      </c>
      <c r="E22147" s="2" t="b">
        <f>D22147=[1]Sheet1!D22147</f>
        <v>1</v>
      </c>
    </row>
    <row r="22148" spans="1:5" x14ac:dyDescent="0.25">
      <c r="A22148" s="4">
        <v>45581</v>
      </c>
      <c r="B22148" s="3" t="str">
        <f>_xlfn.XLOOKUP(C22148,[1]Sheet1!C$2:C$27749,[1]Sheet1!B$2:B$27749)</f>
        <v>29.852.732/0001-91</v>
      </c>
      <c r="C22148" s="2" t="s">
        <v>78</v>
      </c>
      <c r="D22148" s="2">
        <v>1.093E-2</v>
      </c>
      <c r="E22148" s="2" t="b">
        <f>D22148=[1]Sheet1!D22148</f>
        <v>1</v>
      </c>
    </row>
    <row r="22149" spans="1:5" x14ac:dyDescent="0.25">
      <c r="A22149" s="4">
        <v>45581</v>
      </c>
      <c r="B22149" s="3" t="str">
        <f>_xlfn.XLOOKUP(C22149,[1]Sheet1!C$2:C$27749,[1]Sheet1!B$2:B$27749)</f>
        <v>24.853.044/0001-22</v>
      </c>
      <c r="C22149" s="2" t="s">
        <v>82</v>
      </c>
      <c r="D22149" s="2">
        <v>9.0340000000000004E-3</v>
      </c>
      <c r="E22149" s="2" t="b">
        <f>D22149=[1]Sheet1!D22149</f>
        <v>1</v>
      </c>
    </row>
    <row r="22150" spans="1:5" x14ac:dyDescent="0.25">
      <c r="A22150" s="4">
        <v>45581</v>
      </c>
      <c r="B22150" s="3" t="str">
        <f>_xlfn.XLOOKUP(C22150,[1]Sheet1!C$2:C$27749,[1]Sheet1!B$2:B$27749)</f>
        <v>12.516.185/0001-70</v>
      </c>
      <c r="C22150" s="2" t="s">
        <v>76</v>
      </c>
      <c r="D22150" s="2">
        <v>3.0300000000000001E-3</v>
      </c>
      <c r="E22150" s="2" t="b">
        <f>D22150=[1]Sheet1!D22150</f>
        <v>1</v>
      </c>
    </row>
    <row r="22151" spans="1:5" x14ac:dyDescent="0.25">
      <c r="A22151" s="4">
        <v>45581</v>
      </c>
      <c r="B22151" s="3" t="str">
        <f>_xlfn.XLOOKUP(C22151,[1]Sheet1!C$2:C$27749,[1]Sheet1!B$2:B$27749)</f>
        <v>17.554.274/0001-25</v>
      </c>
      <c r="C22151" s="2" t="s">
        <v>88</v>
      </c>
      <c r="D22151" s="2">
        <v>2.1649000000000002E-2</v>
      </c>
      <c r="E22151" s="2" t="b">
        <f>D22151=[1]Sheet1!D22151</f>
        <v>1</v>
      </c>
    </row>
    <row r="22152" spans="1:5" x14ac:dyDescent="0.25">
      <c r="A22152" s="4">
        <v>45581</v>
      </c>
      <c r="B22152" s="3" t="str">
        <f>_xlfn.XLOOKUP(C22152,[1]Sheet1!C$2:C$27749,[1]Sheet1!B$2:B$27749)</f>
        <v>36.445.587/0001-90</v>
      </c>
      <c r="C22152" s="2" t="s">
        <v>94</v>
      </c>
      <c r="D22152" s="2">
        <v>1.206E-3</v>
      </c>
      <c r="E22152" s="2" t="b">
        <f>D22152=[1]Sheet1!D22152</f>
        <v>1</v>
      </c>
    </row>
    <row r="22153" spans="1:5" x14ac:dyDescent="0.25">
      <c r="A22153" s="4">
        <v>45581</v>
      </c>
      <c r="B22153" s="3" t="str">
        <f>_xlfn.XLOOKUP(C22153,[1]Sheet1!C$2:C$27749,[1]Sheet1!B$2:B$27749)</f>
        <v>11.664.201/0001-00</v>
      </c>
      <c r="C22153" s="2" t="s">
        <v>96</v>
      </c>
      <c r="D22153" s="2">
        <v>9.5670000000000009E-3</v>
      </c>
      <c r="E22153" s="2" t="b">
        <f>D22153=[1]Sheet1!D22153</f>
        <v>1</v>
      </c>
    </row>
    <row r="22154" spans="1:5" x14ac:dyDescent="0.25">
      <c r="A22154" s="4">
        <v>45581</v>
      </c>
      <c r="B22154" s="3" t="str">
        <f>_xlfn.XLOOKUP(C22154,[1]Sheet1!C$2:C$27749,[1]Sheet1!B$2:B$27749)</f>
        <v>36.244.015/0001-42</v>
      </c>
      <c r="C22154" s="2" t="s">
        <v>93</v>
      </c>
      <c r="D22154" s="2">
        <v>7.3899999999999997E-4</v>
      </c>
      <c r="E22154" s="2" t="b">
        <f>D22154=[1]Sheet1!D22154</f>
        <v>1</v>
      </c>
    </row>
    <row r="22155" spans="1:5" x14ac:dyDescent="0.25">
      <c r="A22155" s="4">
        <v>45581</v>
      </c>
      <c r="B22155" s="3" t="str">
        <f>_xlfn.XLOOKUP(C22155,[1]Sheet1!C$2:C$27749,[1]Sheet1!B$2:B$27749)</f>
        <v>41.256.643/0001-88</v>
      </c>
      <c r="C22155" s="2" t="s">
        <v>89</v>
      </c>
      <c r="D22155" s="2">
        <v>2.0609999999999999E-3</v>
      </c>
      <c r="E22155" s="2" t="b">
        <f>D22155=[1]Sheet1!D22155</f>
        <v>1</v>
      </c>
    </row>
    <row r="22156" spans="1:5" x14ac:dyDescent="0.25">
      <c r="A22156" s="4">
        <v>45581</v>
      </c>
      <c r="B22156" s="3" t="str">
        <f>_xlfn.XLOOKUP(C22156,[1]Sheet1!C$2:C$27749,[1]Sheet1!B$2:B$27749)</f>
        <v>28.516.301/0001-91</v>
      </c>
      <c r="C22156" s="2" t="s">
        <v>85</v>
      </c>
      <c r="D22156" s="2">
        <v>5.2170000000000003E-3</v>
      </c>
      <c r="E22156" s="2" t="b">
        <f>D22156=[1]Sheet1!D22156</f>
        <v>1</v>
      </c>
    </row>
    <row r="22157" spans="1:5" x14ac:dyDescent="0.25">
      <c r="A22157" s="4">
        <v>45581</v>
      </c>
      <c r="B22157" s="3" t="str">
        <f>_xlfn.XLOOKUP(C22157,[1]Sheet1!C$2:C$27749,[1]Sheet1!B$2:B$27749)</f>
        <v>28.516.325/0001-40</v>
      </c>
      <c r="C22157" s="2" t="s">
        <v>99</v>
      </c>
      <c r="D22157" s="2">
        <v>3.777E-3</v>
      </c>
      <c r="E22157" s="2" t="b">
        <f>D22157=[1]Sheet1!D22157</f>
        <v>1</v>
      </c>
    </row>
    <row r="22158" spans="1:5" x14ac:dyDescent="0.25">
      <c r="A22158" s="4">
        <v>45581</v>
      </c>
      <c r="B22158" s="3" t="str">
        <f>_xlfn.XLOOKUP(C22158,[1]Sheet1!C$2:C$27749,[1]Sheet1!B$2:B$27749)</f>
        <v>26.502.794/0001-85</v>
      </c>
      <c r="C22158" s="2" t="s">
        <v>79</v>
      </c>
      <c r="D22158" s="2">
        <v>2.0972999999999999E-2</v>
      </c>
      <c r="E22158" s="2" t="b">
        <f>D22158=[1]Sheet1!D22158</f>
        <v>1</v>
      </c>
    </row>
    <row r="22159" spans="1:5" x14ac:dyDescent="0.25">
      <c r="A22159" s="4">
        <v>45581</v>
      </c>
      <c r="B22159" s="3" t="str">
        <f>_xlfn.XLOOKUP(C22159,[1]Sheet1!C$2:C$27749,[1]Sheet1!B$2:B$27749)</f>
        <v>28.757.546/0001-00</v>
      </c>
      <c r="C22159" s="2" t="s">
        <v>106</v>
      </c>
      <c r="D22159" s="2">
        <v>4.2738999999999999E-2</v>
      </c>
      <c r="E22159" s="2" t="b">
        <f>D22159=[1]Sheet1!D22159</f>
        <v>1</v>
      </c>
    </row>
    <row r="22160" spans="1:5" x14ac:dyDescent="0.25">
      <c r="A22160" s="4">
        <v>45581</v>
      </c>
      <c r="B22160" s="3" t="str">
        <f>_xlfn.XLOOKUP(C22160,[1]Sheet1!C$2:C$27749,[1]Sheet1!B$2:B$27749)</f>
        <v>30.983.020/0001-90</v>
      </c>
      <c r="C22160" s="2" t="s">
        <v>105</v>
      </c>
      <c r="D22160" s="2">
        <v>2.1559999999999999E-3</v>
      </c>
      <c r="E22160" s="2" t="b">
        <f>D22160=[1]Sheet1!D22160</f>
        <v>1</v>
      </c>
    </row>
    <row r="22161" spans="1:5" x14ac:dyDescent="0.25">
      <c r="A22161" s="4">
        <v>45581</v>
      </c>
      <c r="B22161" s="3" t="str">
        <f>_xlfn.XLOOKUP(C22161,[1]Sheet1!C$2:C$27749,[1]Sheet1!B$2:B$27749)</f>
        <v>40.575.940/0001-23</v>
      </c>
      <c r="C22161" s="2" t="s">
        <v>122</v>
      </c>
      <c r="D22161" s="2">
        <v>9.1E-4</v>
      </c>
      <c r="E22161" s="2" t="b">
        <f>D22161=[1]Sheet1!D22161</f>
        <v>1</v>
      </c>
    </row>
    <row r="22162" spans="1:5" x14ac:dyDescent="0.25">
      <c r="A22162" s="4">
        <v>45582</v>
      </c>
      <c r="B22162" s="3" t="str">
        <f>_xlfn.XLOOKUP(C22162,[1]Sheet1!C$2:C$27749,[1]Sheet1!B$2:B$27749)</f>
        <v>36.642.293/0001-58</v>
      </c>
      <c r="C22162" s="2" t="s">
        <v>104</v>
      </c>
      <c r="D22162" s="2">
        <v>3.1059999999999998E-3</v>
      </c>
      <c r="E22162" s="2" t="b">
        <f>D22162=[1]Sheet1!D22162</f>
        <v>1</v>
      </c>
    </row>
    <row r="22163" spans="1:5" x14ac:dyDescent="0.25">
      <c r="A22163" s="4">
        <v>45582</v>
      </c>
      <c r="B22163" s="3" t="str">
        <f>_xlfn.XLOOKUP(C22163,[1]Sheet1!C$2:C$27749,[1]Sheet1!B$2:B$27749)</f>
        <v>35.765.826/0001-26</v>
      </c>
      <c r="C22163" s="2" t="s">
        <v>97</v>
      </c>
      <c r="D22163" s="2">
        <v>1.6969999999999999E-3</v>
      </c>
      <c r="E22163" s="2" t="b">
        <f>D22163=[1]Sheet1!D22163</f>
        <v>1</v>
      </c>
    </row>
    <row r="22164" spans="1:5" x14ac:dyDescent="0.25">
      <c r="A22164" s="4">
        <v>45582</v>
      </c>
      <c r="B22164" s="3" t="str">
        <f>_xlfn.XLOOKUP(C22164,[1]Sheet1!C$2:C$27749,[1]Sheet1!B$2:B$27749)</f>
        <v>51.472.985/0001-99</v>
      </c>
      <c r="C22164" s="2" t="s">
        <v>113</v>
      </c>
      <c r="D22164" s="2">
        <v>1.6819999999999999E-3</v>
      </c>
      <c r="E22164" s="2" t="b">
        <f>D22164=[1]Sheet1!D22164</f>
        <v>1</v>
      </c>
    </row>
    <row r="22165" spans="1:5" x14ac:dyDescent="0.25">
      <c r="A22165" s="4">
        <v>45582</v>
      </c>
      <c r="B22165" s="3" t="str">
        <f>_xlfn.XLOOKUP(C22165,[1]Sheet1!C$2:C$27749,[1]Sheet1!B$2:B$27749)</f>
        <v>28.737.771/0001-85</v>
      </c>
      <c r="C22165" s="2" t="s">
        <v>81</v>
      </c>
      <c r="D22165" s="2">
        <v>9.2110000000000004E-3</v>
      </c>
      <c r="E22165" s="2" t="b">
        <f>D22165=[1]Sheet1!D22165</f>
        <v>1</v>
      </c>
    </row>
    <row r="22166" spans="1:5" x14ac:dyDescent="0.25">
      <c r="A22166" s="4">
        <v>45582</v>
      </c>
      <c r="B22166" s="3" t="str">
        <f>_xlfn.XLOOKUP(C22166,[1]Sheet1!C$2:C$27749,[1]Sheet1!B$2:B$27749)</f>
        <v>32.006.821/0001-21</v>
      </c>
      <c r="C22166" s="2" t="s">
        <v>84</v>
      </c>
      <c r="D22166" s="2">
        <v>1.1670000000000001E-3</v>
      </c>
      <c r="E22166" s="2" t="b">
        <f>D22166=[1]Sheet1!D22166</f>
        <v>1</v>
      </c>
    </row>
    <row r="22167" spans="1:5" x14ac:dyDescent="0.25">
      <c r="A22167" s="4">
        <v>45582</v>
      </c>
      <c r="B22167" s="3" t="str">
        <f>_xlfn.XLOOKUP(C22167,[1]Sheet1!C$2:C$27749,[1]Sheet1!B$2:B$27749)</f>
        <v>29.267.567/0001-00</v>
      </c>
      <c r="C22167" s="2" t="s">
        <v>87</v>
      </c>
      <c r="D22167" s="2">
        <v>2.457E-3</v>
      </c>
      <c r="E22167" s="2" t="b">
        <f>D22167=[1]Sheet1!D22167</f>
        <v>1</v>
      </c>
    </row>
    <row r="22168" spans="1:5" x14ac:dyDescent="0.25">
      <c r="A22168" s="4">
        <v>45582</v>
      </c>
      <c r="B22168" s="3" t="str">
        <f>_xlfn.XLOOKUP(C22168,[1]Sheet1!C$2:C$27749,[1]Sheet1!B$2:B$27749)</f>
        <v>11.026.627/0001-38</v>
      </c>
      <c r="C22168" s="2" t="s">
        <v>90</v>
      </c>
      <c r="D22168" s="2">
        <v>1.0829999999999999E-2</v>
      </c>
      <c r="E22168" s="2" t="b">
        <f>D22168=[1]Sheet1!D22168</f>
        <v>1</v>
      </c>
    </row>
    <row r="22169" spans="1:5" x14ac:dyDescent="0.25">
      <c r="A22169" s="4">
        <v>45582</v>
      </c>
      <c r="B22169" s="3" t="str">
        <f>_xlfn.XLOOKUP(C22169,[1]Sheet1!C$2:C$27749,[1]Sheet1!B$2:B$27749)</f>
        <v>20.216.935/0001-17</v>
      </c>
      <c r="C22169" s="2" t="s">
        <v>95</v>
      </c>
      <c r="D22169" s="2">
        <v>2.4329999999999998E-3</v>
      </c>
      <c r="E22169" s="2" t="b">
        <f>D22169=[1]Sheet1!D22169</f>
        <v>1</v>
      </c>
    </row>
    <row r="22170" spans="1:5" x14ac:dyDescent="0.25">
      <c r="A22170" s="4">
        <v>45582</v>
      </c>
      <c r="B22170" s="3" t="str">
        <f>_xlfn.XLOOKUP(C22170,[1]Sheet1!C$2:C$27749,[1]Sheet1!B$2:B$27749)</f>
        <v>22.219.335/0001-38</v>
      </c>
      <c r="C22170" s="2" t="s">
        <v>100</v>
      </c>
      <c r="D22170" s="2">
        <v>2.8909999999999999E-3</v>
      </c>
      <c r="E22170" s="2" t="b">
        <f>D22170=[1]Sheet1!D22170</f>
        <v>1</v>
      </c>
    </row>
    <row r="22171" spans="1:5" x14ac:dyDescent="0.25">
      <c r="A22171" s="4">
        <v>45582</v>
      </c>
      <c r="B22171" s="3" t="str">
        <f>_xlfn.XLOOKUP(C22171,[1]Sheet1!C$2:C$27749,[1]Sheet1!B$2:B$27749)</f>
        <v>34.081.637/0001-71</v>
      </c>
      <c r="C22171" s="2" t="s">
        <v>92</v>
      </c>
      <c r="D22171" s="2">
        <v>1.101E-3</v>
      </c>
      <c r="E22171" s="2" t="b">
        <f>D22171=[1]Sheet1!D22171</f>
        <v>1</v>
      </c>
    </row>
    <row r="22172" spans="1:5" x14ac:dyDescent="0.25">
      <c r="A22172" s="4">
        <v>45582</v>
      </c>
      <c r="B22172" s="3" t="str">
        <f>_xlfn.XLOOKUP(C22172,[1]Sheet1!C$2:C$27749,[1]Sheet1!B$2:B$27749)</f>
        <v>17.324.357/0001-28</v>
      </c>
      <c r="C22172" s="2" t="s">
        <v>114</v>
      </c>
      <c r="D22172" s="2">
        <v>2.0600000000000002E-3</v>
      </c>
      <c r="E22172" s="2" t="b">
        <f>D22172=[1]Sheet1!D22172</f>
        <v>1</v>
      </c>
    </row>
    <row r="22173" spans="1:5" x14ac:dyDescent="0.25">
      <c r="A22173" s="4">
        <v>45582</v>
      </c>
      <c r="B22173" s="3" t="str">
        <f>_xlfn.XLOOKUP(C22173,[1]Sheet1!C$2:C$27749,[1]Sheet1!B$2:B$27749)</f>
        <v>33.046.142/0001-49</v>
      </c>
      <c r="C22173" s="2" t="s">
        <v>119</v>
      </c>
      <c r="D22173" s="2">
        <v>4.3359999999999996E-3</v>
      </c>
      <c r="E22173" s="2" t="b">
        <f>D22173=[1]Sheet1!D22173</f>
        <v>1</v>
      </c>
    </row>
    <row r="22174" spans="1:5" x14ac:dyDescent="0.25">
      <c r="A22174" s="4">
        <v>45582</v>
      </c>
      <c r="B22174" s="3" t="str">
        <f>_xlfn.XLOOKUP(C22174,[1]Sheet1!C$2:C$27749,[1]Sheet1!B$2:B$27749)</f>
        <v>20.748.515/0001-81</v>
      </c>
      <c r="C22174" s="2" t="s">
        <v>86</v>
      </c>
      <c r="D22174" s="2">
        <v>1.2533000000000001E-2</v>
      </c>
      <c r="E22174" s="2" t="b">
        <f>D22174=[1]Sheet1!D22174</f>
        <v>1</v>
      </c>
    </row>
    <row r="22175" spans="1:5" x14ac:dyDescent="0.25">
      <c r="A22175" s="4">
        <v>45582</v>
      </c>
      <c r="B22175" s="3" t="str">
        <f>_xlfn.XLOOKUP(C22175,[1]Sheet1!C$2:C$27749,[1]Sheet1!B$2:B$27749)</f>
        <v>08.924.783/0001-01</v>
      </c>
      <c r="C22175" s="2" t="s">
        <v>83</v>
      </c>
      <c r="D22175" s="2">
        <v>8.711E-3</v>
      </c>
      <c r="E22175" s="2" t="b">
        <f>D22175=[1]Sheet1!D22175</f>
        <v>1</v>
      </c>
    </row>
    <row r="22176" spans="1:5" x14ac:dyDescent="0.25">
      <c r="A22176" s="4">
        <v>45582</v>
      </c>
      <c r="B22176" s="3" t="str">
        <f>_xlfn.XLOOKUP(C22176,[1]Sheet1!C$2:C$27749,[1]Sheet1!B$2:B$27749)</f>
        <v>48.978.859/0001-04</v>
      </c>
      <c r="C22176" s="2" t="s">
        <v>80</v>
      </c>
      <c r="D22176" s="2">
        <v>3.8249999999999998E-3</v>
      </c>
      <c r="E22176" s="2" t="b">
        <f>D22176=[1]Sheet1!D22176</f>
        <v>1</v>
      </c>
    </row>
    <row r="22177" spans="1:5" x14ac:dyDescent="0.25">
      <c r="A22177" s="4">
        <v>45582</v>
      </c>
      <c r="B22177" s="3" t="str">
        <f>_xlfn.XLOOKUP(C22177,[1]Sheet1!C$2:C$27749,[1]Sheet1!B$2:B$27749)</f>
        <v>36.642.244/0001-15</v>
      </c>
      <c r="C22177" s="2" t="s">
        <v>98</v>
      </c>
      <c r="D22177" s="2">
        <v>3.0999999999999999E-3</v>
      </c>
      <c r="E22177" s="2" t="b">
        <f>D22177=[1]Sheet1!D22177</f>
        <v>1</v>
      </c>
    </row>
    <row r="22178" spans="1:5" x14ac:dyDescent="0.25">
      <c r="A22178" s="4">
        <v>45582</v>
      </c>
      <c r="B22178" s="3" t="str">
        <f>_xlfn.XLOOKUP(C22178,[1]Sheet1!C$2:C$27749,[1]Sheet1!B$2:B$27749)</f>
        <v>09.552.812/0001-14</v>
      </c>
      <c r="C22178" s="2" t="s">
        <v>101</v>
      </c>
      <c r="D22178" s="2">
        <v>6.6020000000000002E-3</v>
      </c>
      <c r="E22178" s="2" t="b">
        <f>D22178=[1]Sheet1!D22178</f>
        <v>1</v>
      </c>
    </row>
    <row r="22179" spans="1:5" x14ac:dyDescent="0.25">
      <c r="A22179" s="4">
        <v>45582</v>
      </c>
      <c r="B22179" s="3" t="str">
        <f>_xlfn.XLOOKUP(C22179,[1]Sheet1!C$2:C$27749,[1]Sheet1!B$2:B$27749)</f>
        <v>11.839.593/0001-09</v>
      </c>
      <c r="C22179" s="2" t="s">
        <v>75</v>
      </c>
      <c r="D22179" s="2">
        <v>3.0030000000000001E-2</v>
      </c>
      <c r="E22179" s="2" t="b">
        <f>D22179=[1]Sheet1!D22179</f>
        <v>1</v>
      </c>
    </row>
    <row r="22180" spans="1:5" x14ac:dyDescent="0.25">
      <c r="A22180" s="4">
        <v>45582</v>
      </c>
      <c r="B22180" s="3" t="str">
        <f>_xlfn.XLOOKUP(C22180,[1]Sheet1!C$2:C$27749,[1]Sheet1!B$2:B$27749)</f>
        <v>41.076.607/0001-32</v>
      </c>
      <c r="C22180" s="2" t="s">
        <v>18</v>
      </c>
      <c r="D22180" s="2">
        <v>9.4499999999999998E-4</v>
      </c>
      <c r="E22180" s="2" t="b">
        <f>D22180=[1]Sheet1!D22180</f>
        <v>1</v>
      </c>
    </row>
    <row r="22181" spans="1:5" x14ac:dyDescent="0.25">
      <c r="A22181" s="4">
        <v>45582</v>
      </c>
      <c r="B22181" s="3" t="str">
        <f>_xlfn.XLOOKUP(C22181,[1]Sheet1!C$2:C$27749,[1]Sheet1!B$2:B$27749)</f>
        <v>32.065.364/0001-46</v>
      </c>
      <c r="C22181" s="2" t="s">
        <v>19</v>
      </c>
      <c r="D22181" s="2">
        <v>3.5170000000000002E-3</v>
      </c>
      <c r="E22181" s="2" t="b">
        <f>D22181=[1]Sheet1!D22181</f>
        <v>1</v>
      </c>
    </row>
    <row r="22182" spans="1:5" x14ac:dyDescent="0.25">
      <c r="A22182" s="4">
        <v>45582</v>
      </c>
      <c r="B22182" s="3" t="str">
        <f>_xlfn.XLOOKUP(C22182,[1]Sheet1!C$2:C$27749,[1]Sheet1!B$2:B$27749)</f>
        <v>49.005.348/0001-60</v>
      </c>
      <c r="C22182" s="2" t="s">
        <v>112</v>
      </c>
      <c r="D22182" s="2">
        <v>2.8679999999999999E-3</v>
      </c>
      <c r="E22182" s="2" t="b">
        <f>D22182=[1]Sheet1!D22182</f>
        <v>1</v>
      </c>
    </row>
    <row r="22183" spans="1:5" x14ac:dyDescent="0.25">
      <c r="A22183" s="4">
        <v>45582</v>
      </c>
      <c r="B22183" s="3" t="str">
        <f>_xlfn.XLOOKUP(C22183,[1]Sheet1!C$2:C$27749,[1]Sheet1!B$2:B$27749)</f>
        <v>47.896.665/0001-99</v>
      </c>
      <c r="C22183" s="2" t="s">
        <v>120</v>
      </c>
      <c r="D22183" s="2">
        <v>4.4580000000000002E-3</v>
      </c>
      <c r="E22183" s="2" t="b">
        <f>D22183=[1]Sheet1!D22183</f>
        <v>1</v>
      </c>
    </row>
    <row r="22184" spans="1:5" x14ac:dyDescent="0.25">
      <c r="A22184" s="4">
        <v>45582</v>
      </c>
      <c r="B22184" s="3" t="str">
        <f>_xlfn.XLOOKUP(C22184,[1]Sheet1!C$2:C$27749,[1]Sheet1!B$2:B$27749)</f>
        <v>18.979.895/0001-13</v>
      </c>
      <c r="C22184" s="2" t="s">
        <v>21</v>
      </c>
      <c r="D22184" s="2">
        <v>1.7631999999999998E-2</v>
      </c>
      <c r="E22184" s="2" t="b">
        <f>D22184=[1]Sheet1!D22184</f>
        <v>1</v>
      </c>
    </row>
    <row r="22185" spans="1:5" x14ac:dyDescent="0.25">
      <c r="A22185" s="4">
        <v>45582</v>
      </c>
      <c r="B22185" s="3" t="str">
        <f>_xlfn.XLOOKUP(C22185,[1]Sheet1!C$2:C$27749,[1]Sheet1!B$2:B$27749)</f>
        <v>28.729.197/0001-13</v>
      </c>
      <c r="C22185" s="2" t="s">
        <v>23</v>
      </c>
      <c r="D22185" s="2">
        <v>6.8919999999999997E-3</v>
      </c>
      <c r="E22185" s="2" t="b">
        <f>D22185=[1]Sheet1!D22185</f>
        <v>1</v>
      </c>
    </row>
    <row r="22186" spans="1:5" x14ac:dyDescent="0.25">
      <c r="A22186" s="4">
        <v>45582</v>
      </c>
      <c r="B22186" s="3" t="str">
        <f>_xlfn.XLOOKUP(C22186,[1]Sheet1!C$2:C$27749,[1]Sheet1!B$2:B$27749)</f>
        <v>36.501.233/0001-15</v>
      </c>
      <c r="C22186" s="2" t="s">
        <v>26</v>
      </c>
      <c r="D22186" s="2">
        <v>1.0640000000000001E-3</v>
      </c>
      <c r="E22186" s="2" t="b">
        <f>D22186=[1]Sheet1!D22186</f>
        <v>1</v>
      </c>
    </row>
    <row r="22187" spans="1:5" x14ac:dyDescent="0.25">
      <c r="A22187" s="4">
        <v>45582</v>
      </c>
      <c r="B22187" s="3" t="str">
        <f>_xlfn.XLOOKUP(C22187,[1]Sheet1!C$2:C$27749,[1]Sheet1!B$2:B$27749)</f>
        <v>37.087.810/0001-37</v>
      </c>
      <c r="C22187" s="2" t="s">
        <v>27</v>
      </c>
      <c r="D22187" s="2">
        <v>3.5609999999999999E-3</v>
      </c>
      <c r="E22187" s="2" t="b">
        <f>D22187=[1]Sheet1!D22187</f>
        <v>1</v>
      </c>
    </row>
    <row r="22188" spans="1:5" x14ac:dyDescent="0.25">
      <c r="A22188" s="4">
        <v>45582</v>
      </c>
      <c r="B22188" s="3" t="str">
        <f>_xlfn.XLOOKUP(C22188,[1]Sheet1!C$2:C$27749,[1]Sheet1!B$2:B$27749)</f>
        <v>30.567.216/0001-02</v>
      </c>
      <c r="C22188" s="2" t="s">
        <v>109</v>
      </c>
      <c r="D22188" s="2">
        <v>2.2179999999999999E-3</v>
      </c>
      <c r="E22188" s="2" t="b">
        <f>D22188=[1]Sheet1!D22188</f>
        <v>1</v>
      </c>
    </row>
    <row r="22189" spans="1:5" x14ac:dyDescent="0.25">
      <c r="A22189" s="4">
        <v>45582</v>
      </c>
      <c r="B22189" s="3" t="str">
        <f>_xlfn.XLOOKUP(C22189,[1]Sheet1!C$2:C$27749,[1]Sheet1!B$2:B$27749)</f>
        <v>37.295.919/0001-60</v>
      </c>
      <c r="C22189" s="2" t="s">
        <v>108</v>
      </c>
      <c r="D22189" s="2">
        <v>8.1689999999999992E-3</v>
      </c>
      <c r="E22189" s="2" t="b">
        <f>D22189=[1]Sheet1!D22189</f>
        <v>1</v>
      </c>
    </row>
    <row r="22190" spans="1:5" x14ac:dyDescent="0.25">
      <c r="A22190" s="4">
        <v>45582</v>
      </c>
      <c r="B22190" s="3" t="str">
        <f>_xlfn.XLOOKUP(C22190,[1]Sheet1!C$2:C$27749,[1]Sheet1!B$2:B$27749)</f>
        <v>26.614.291/0001-00</v>
      </c>
      <c r="C22190" s="2" t="s">
        <v>31</v>
      </c>
      <c r="D22190" s="2">
        <v>7.8410000000000007E-3</v>
      </c>
      <c r="E22190" s="2" t="b">
        <f>D22190=[1]Sheet1!D22190</f>
        <v>1</v>
      </c>
    </row>
    <row r="22191" spans="1:5" x14ac:dyDescent="0.25">
      <c r="A22191" s="4">
        <v>45582</v>
      </c>
      <c r="B22191" s="3" t="str">
        <f>_xlfn.XLOOKUP(C22191,[1]Sheet1!C$2:C$27749,[1]Sheet1!B$2:B$27749)</f>
        <v>23.740.527/0001-58</v>
      </c>
      <c r="C22191" s="2" t="s">
        <v>33</v>
      </c>
      <c r="D22191" s="2">
        <v>6.4949999999999999E-3</v>
      </c>
      <c r="E22191" s="2" t="b">
        <f>D22191=[1]Sheet1!D22191</f>
        <v>1</v>
      </c>
    </row>
    <row r="22192" spans="1:5" x14ac:dyDescent="0.25">
      <c r="A22192" s="4">
        <v>45582</v>
      </c>
      <c r="B22192" s="3" t="str">
        <f>_xlfn.XLOOKUP(C22192,[1]Sheet1!C$2:C$27749,[1]Sheet1!B$2:B$27749)</f>
        <v>15.447.108/0001-02</v>
      </c>
      <c r="C22192" s="2" t="s">
        <v>121</v>
      </c>
      <c r="D22192" s="2">
        <v>7.5119999999999996E-3</v>
      </c>
      <c r="E22192" s="2" t="b">
        <f>D22192=[1]Sheet1!D22192</f>
        <v>1</v>
      </c>
    </row>
    <row r="22193" spans="1:5" x14ac:dyDescent="0.25">
      <c r="A22193" s="4">
        <v>45582</v>
      </c>
      <c r="B22193" s="3" t="str">
        <f>_xlfn.XLOOKUP(C22193,[1]Sheet1!C$2:C$27749,[1]Sheet1!B$2:B$27749)</f>
        <v>30.578.417/0001-05</v>
      </c>
      <c r="C22193" s="2" t="s">
        <v>25</v>
      </c>
      <c r="D22193" s="2">
        <v>4.823E-3</v>
      </c>
      <c r="E22193" s="2" t="b">
        <f>D22193=[1]Sheet1!D22193</f>
        <v>1</v>
      </c>
    </row>
    <row r="22194" spans="1:5" x14ac:dyDescent="0.25">
      <c r="A22194" s="4">
        <v>45582</v>
      </c>
      <c r="B22194" s="3" t="str">
        <f>_xlfn.XLOOKUP(C22194,[1]Sheet1!C$2:C$27749,[1]Sheet1!B$2:B$27749)</f>
        <v>30.248.180/0001-96</v>
      </c>
      <c r="C22194" s="2" t="s">
        <v>0</v>
      </c>
      <c r="D22194" s="2">
        <v>4.5779999999999996E-3</v>
      </c>
      <c r="E22194" s="2" t="b">
        <f>D22194=[1]Sheet1!D22194</f>
        <v>1</v>
      </c>
    </row>
    <row r="22195" spans="1:5" x14ac:dyDescent="0.25">
      <c r="A22195" s="4">
        <v>45582</v>
      </c>
      <c r="B22195" s="3" t="str">
        <f>_xlfn.XLOOKUP(C22195,[1]Sheet1!C$2:C$27749,[1]Sheet1!B$2:B$27749)</f>
        <v>18.307.582/0001-19</v>
      </c>
      <c r="C22195" s="2" t="s">
        <v>2</v>
      </c>
      <c r="D22195" s="2">
        <v>1.0446E-2</v>
      </c>
      <c r="E22195" s="2" t="b">
        <f>D22195=[1]Sheet1!D22195</f>
        <v>1</v>
      </c>
    </row>
    <row r="22196" spans="1:5" x14ac:dyDescent="0.25">
      <c r="A22196" s="4">
        <v>45582</v>
      </c>
      <c r="B22196" s="3" t="str">
        <f>_xlfn.XLOOKUP(C22196,[1]Sheet1!C$2:C$27749,[1]Sheet1!B$2:B$27749)</f>
        <v>08.431.747/0001-06</v>
      </c>
      <c r="C22196" s="2" t="s">
        <v>4</v>
      </c>
      <c r="D22196" s="2">
        <v>1.8466E-2</v>
      </c>
      <c r="E22196" s="2" t="b">
        <f>D22196=[1]Sheet1!D22196</f>
        <v>1</v>
      </c>
    </row>
    <row r="22197" spans="1:5" x14ac:dyDescent="0.25">
      <c r="A22197" s="4">
        <v>45582</v>
      </c>
      <c r="B22197" s="3" t="str">
        <f>_xlfn.XLOOKUP(C22197,[1]Sheet1!C$2:C$27749,[1]Sheet1!B$2:B$27749)</f>
        <v>11.160.521/0001-22</v>
      </c>
      <c r="C22197" s="2" t="s">
        <v>6</v>
      </c>
      <c r="D22197" s="2">
        <v>1.1094E-2</v>
      </c>
      <c r="E22197" s="2" t="b">
        <f>D22197=[1]Sheet1!D22197</f>
        <v>1</v>
      </c>
    </row>
    <row r="22198" spans="1:5" x14ac:dyDescent="0.25">
      <c r="A22198" s="4">
        <v>45582</v>
      </c>
      <c r="B22198" s="3" t="str">
        <f>_xlfn.XLOOKUP(C22198,[1]Sheet1!C$2:C$27749,[1]Sheet1!B$2:B$27749)</f>
        <v>32.784.898/0001-22</v>
      </c>
      <c r="C22198" s="2" t="s">
        <v>8</v>
      </c>
      <c r="D22198" s="2">
        <v>1.5709999999999999E-3</v>
      </c>
      <c r="E22198" s="2" t="b">
        <f>D22198=[1]Sheet1!D22198</f>
        <v>1</v>
      </c>
    </row>
    <row r="22199" spans="1:5" x14ac:dyDescent="0.25">
      <c r="A22199" s="4">
        <v>45582</v>
      </c>
      <c r="B22199" s="3" t="str">
        <f>_xlfn.XLOOKUP(C22199,[1]Sheet1!C$2:C$27749,[1]Sheet1!B$2:B$27749)</f>
        <v>11.728.688/0001-47</v>
      </c>
      <c r="C22199" s="2" t="s">
        <v>10</v>
      </c>
      <c r="D22199" s="2">
        <v>3.8075999999999999E-2</v>
      </c>
      <c r="E22199" s="2" t="b">
        <f>D22199=[1]Sheet1!D22199</f>
        <v>1</v>
      </c>
    </row>
    <row r="22200" spans="1:5" x14ac:dyDescent="0.25">
      <c r="A22200" s="4">
        <v>45582</v>
      </c>
      <c r="B22200" s="3" t="str">
        <f>_xlfn.XLOOKUP(C22200,[1]Sheet1!C$2:C$27749,[1]Sheet1!B$2:B$27749)</f>
        <v>11.260.134/0001-68</v>
      </c>
      <c r="C22200" s="2" t="s">
        <v>15</v>
      </c>
      <c r="D22200" s="2">
        <v>3.7919999999999998E-3</v>
      </c>
      <c r="E22200" s="2" t="b">
        <f>D22200=[1]Sheet1!D22200</f>
        <v>1</v>
      </c>
    </row>
    <row r="22201" spans="1:5" x14ac:dyDescent="0.25">
      <c r="A22201" s="4">
        <v>45582</v>
      </c>
      <c r="B22201" s="3" t="str">
        <f>_xlfn.XLOOKUP(C22201,[1]Sheet1!C$2:C$27749,[1]Sheet1!B$2:B$27749)</f>
        <v>09.072.017/0001-29</v>
      </c>
      <c r="C22201" s="2" t="s">
        <v>13</v>
      </c>
      <c r="D22201" s="2">
        <v>8.9580000000000007E-3</v>
      </c>
      <c r="E22201" s="2" t="b">
        <f>D22201=[1]Sheet1!D22201</f>
        <v>1</v>
      </c>
    </row>
    <row r="22202" spans="1:5" x14ac:dyDescent="0.25">
      <c r="A22202" s="4">
        <v>45582</v>
      </c>
      <c r="B22202" s="3" t="str">
        <f>_xlfn.XLOOKUP(C22202,[1]Sheet1!C$2:C$27749,[1]Sheet1!B$2:B$27749)</f>
        <v>29.641.226/0001-53</v>
      </c>
      <c r="C22202" s="2" t="s">
        <v>55</v>
      </c>
      <c r="D22202" s="2">
        <v>2.4666E-2</v>
      </c>
      <c r="E22202" s="2" t="b">
        <f>D22202=[1]Sheet1!D22202</f>
        <v>1</v>
      </c>
    </row>
    <row r="22203" spans="1:5" x14ac:dyDescent="0.25">
      <c r="A22203" s="4">
        <v>45582</v>
      </c>
      <c r="B22203" s="3" t="str">
        <f>_xlfn.XLOOKUP(C22203,[1]Sheet1!C$2:C$27749,[1]Sheet1!B$2:B$27749)</f>
        <v>35.360.687/0001-50</v>
      </c>
      <c r="C22203" s="2" t="s">
        <v>58</v>
      </c>
      <c r="D22203" s="2">
        <v>1.462E-3</v>
      </c>
      <c r="E22203" s="2" t="b">
        <f>D22203=[1]Sheet1!D22203</f>
        <v>1</v>
      </c>
    </row>
    <row r="22204" spans="1:5" x14ac:dyDescent="0.25">
      <c r="A22204" s="4">
        <v>45582</v>
      </c>
      <c r="B22204" s="3" t="str">
        <f>_xlfn.XLOOKUP(C22204,[1]Sheet1!C$2:C$27749,[1]Sheet1!B$2:B$27749)</f>
        <v>32.903.621/0001-71</v>
      </c>
      <c r="C22204" s="2" t="s">
        <v>60</v>
      </c>
      <c r="D22204" s="2">
        <v>7.5630000000000003E-3</v>
      </c>
      <c r="E22204" s="2" t="b">
        <f>D22204=[1]Sheet1!D22204</f>
        <v>1</v>
      </c>
    </row>
    <row r="22205" spans="1:5" x14ac:dyDescent="0.25">
      <c r="A22205" s="4">
        <v>45582</v>
      </c>
      <c r="B22205" s="3" t="str">
        <f>_xlfn.XLOOKUP(C22205,[1]Sheet1!C$2:C$27749,[1]Sheet1!B$2:B$27749)</f>
        <v>32.892.018/0001-31</v>
      </c>
      <c r="C22205" s="2" t="s">
        <v>62</v>
      </c>
      <c r="D22205" s="2">
        <v>1.3025999999999999E-2</v>
      </c>
      <c r="E22205" s="2" t="b">
        <f>D22205=[1]Sheet1!D22205</f>
        <v>1</v>
      </c>
    </row>
    <row r="22206" spans="1:5" x14ac:dyDescent="0.25">
      <c r="A22206" s="4">
        <v>45582</v>
      </c>
      <c r="B22206" s="3" t="str">
        <f>_xlfn.XLOOKUP(C22206,[1]Sheet1!C$2:C$27749,[1]Sheet1!B$2:B$27749)</f>
        <v>08.706.065/0001-69</v>
      </c>
      <c r="C22206" s="2" t="s">
        <v>64</v>
      </c>
      <c r="D22206" s="2">
        <v>2.0430000000000001E-3</v>
      </c>
      <c r="E22206" s="2" t="b">
        <f>D22206=[1]Sheet1!D22206</f>
        <v>1</v>
      </c>
    </row>
    <row r="22207" spans="1:5" x14ac:dyDescent="0.25">
      <c r="A22207" s="4">
        <v>45582</v>
      </c>
      <c r="B22207" s="3" t="str">
        <f>_xlfn.XLOOKUP(C22207,[1]Sheet1!C$2:C$27749,[1]Sheet1!B$2:B$27749)</f>
        <v>34.598.181/0001-11</v>
      </c>
      <c r="C22207" s="2" t="s">
        <v>123</v>
      </c>
      <c r="D22207" s="2">
        <v>2.019E-3</v>
      </c>
      <c r="E22207" s="2" t="b">
        <f>D22207=[1]Sheet1!D22207</f>
        <v>1</v>
      </c>
    </row>
    <row r="22208" spans="1:5" x14ac:dyDescent="0.25">
      <c r="A22208" s="4">
        <v>45582</v>
      </c>
      <c r="B22208" s="3" t="str">
        <f>_xlfn.XLOOKUP(C22208,[1]Sheet1!C$2:C$27749,[1]Sheet1!B$2:B$27749)</f>
        <v>28.830.325/0001-10</v>
      </c>
      <c r="C22208" s="2" t="s">
        <v>74</v>
      </c>
      <c r="D22208" s="2">
        <v>1.7534999999999999E-2</v>
      </c>
      <c r="E22208" s="2" t="b">
        <f>D22208=[1]Sheet1!D22208</f>
        <v>1</v>
      </c>
    </row>
    <row r="22209" spans="1:5" x14ac:dyDescent="0.25">
      <c r="A22209" s="4">
        <v>45582</v>
      </c>
      <c r="B22209" s="3" t="str">
        <f>_xlfn.XLOOKUP(C22209,[1]Sheet1!C$2:C$27749,[1]Sheet1!B$2:B$27749)</f>
        <v>42.085.661/0001-07</v>
      </c>
      <c r="C22209" s="2" t="s">
        <v>68</v>
      </c>
      <c r="D22209" s="2">
        <v>5.1070000000000004E-3</v>
      </c>
      <c r="E22209" s="2" t="b">
        <f>D22209=[1]Sheet1!D22209</f>
        <v>1</v>
      </c>
    </row>
    <row r="22210" spans="1:5" x14ac:dyDescent="0.25">
      <c r="A22210" s="4">
        <v>45582</v>
      </c>
      <c r="B22210" s="3" t="str">
        <f>_xlfn.XLOOKUP(C22210,[1]Sheet1!C$2:C$27749,[1]Sheet1!B$2:B$27749)</f>
        <v>13.371.132/0001-71</v>
      </c>
      <c r="C22210" s="2" t="s">
        <v>70</v>
      </c>
      <c r="D22210" s="2">
        <v>9.2639999999999997E-3</v>
      </c>
      <c r="E22210" s="2" t="b">
        <f>D22210=[1]Sheet1!D22210</f>
        <v>1</v>
      </c>
    </row>
    <row r="22211" spans="1:5" x14ac:dyDescent="0.25">
      <c r="A22211" s="4">
        <v>45582</v>
      </c>
      <c r="B22211" s="3" t="str">
        <f>_xlfn.XLOOKUP(C22211,[1]Sheet1!C$2:C$27749,[1]Sheet1!B$2:B$27749)</f>
        <v>42.502.802/0001-40</v>
      </c>
      <c r="C22211" s="2" t="s">
        <v>72</v>
      </c>
      <c r="D22211" s="2">
        <v>2.362E-3</v>
      </c>
      <c r="E22211" s="2" t="b">
        <f>D22211=[1]Sheet1!D22211</f>
        <v>1</v>
      </c>
    </row>
    <row r="22212" spans="1:5" x14ac:dyDescent="0.25">
      <c r="A22212" s="4">
        <v>45582</v>
      </c>
      <c r="B22212" s="3" t="str">
        <f>_xlfn.XLOOKUP(C22212,[1]Sheet1!C$2:C$27749,[1]Sheet1!B$2:B$27749)</f>
        <v>30.091.444/0001-40</v>
      </c>
      <c r="C22212" s="2" t="s">
        <v>57</v>
      </c>
      <c r="D22212" s="2">
        <v>4.0000000000000001E-3</v>
      </c>
      <c r="E22212" s="2" t="b">
        <f>D22212=[1]Sheet1!D22212</f>
        <v>1</v>
      </c>
    </row>
    <row r="22213" spans="1:5" x14ac:dyDescent="0.25">
      <c r="A22213" s="4">
        <v>45582</v>
      </c>
      <c r="B22213" s="3" t="str">
        <f>_xlfn.XLOOKUP(C22213,[1]Sheet1!C$2:C$27749,[1]Sheet1!B$2:B$27749)</f>
        <v>36.669.660/0001-07</v>
      </c>
      <c r="C22213" s="2" t="s">
        <v>56</v>
      </c>
      <c r="D22213" s="2">
        <v>2.3210000000000001E-3</v>
      </c>
      <c r="E22213" s="2" t="b">
        <f>D22213=[1]Sheet1!D22213</f>
        <v>1</v>
      </c>
    </row>
    <row r="22214" spans="1:5" x14ac:dyDescent="0.25">
      <c r="A22214" s="4">
        <v>45582</v>
      </c>
      <c r="B22214" s="3" t="str">
        <f>_xlfn.XLOOKUP(C22214,[1]Sheet1!C$2:C$27749,[1]Sheet1!B$2:B$27749)</f>
        <v>42.273.325/0001-98</v>
      </c>
      <c r="C22214" s="2" t="s">
        <v>124</v>
      </c>
      <c r="D22214" s="2">
        <v>1.1440000000000001E-3</v>
      </c>
      <c r="E22214" s="2" t="b">
        <f>D22214=[1]Sheet1!D22214</f>
        <v>1</v>
      </c>
    </row>
    <row r="22215" spans="1:5" x14ac:dyDescent="0.25">
      <c r="A22215" s="4">
        <v>45582</v>
      </c>
      <c r="B22215" s="3" t="str">
        <f>_xlfn.XLOOKUP(C22215,[1]Sheet1!C$2:C$27749,[1]Sheet1!B$2:B$27749)</f>
        <v>16.706.958/0001-32</v>
      </c>
      <c r="C22215" s="2" t="s">
        <v>38</v>
      </c>
      <c r="D22215" s="2">
        <v>6.6705E-2</v>
      </c>
      <c r="E22215" s="2" t="b">
        <f>D22215=[1]Sheet1!D22215</f>
        <v>1</v>
      </c>
    </row>
    <row r="22216" spans="1:5" x14ac:dyDescent="0.25">
      <c r="A22216" s="4">
        <v>45582</v>
      </c>
      <c r="B22216" s="3" t="str">
        <f>_xlfn.XLOOKUP(C22216,[1]Sheet1!C$2:C$27749,[1]Sheet1!B$2:B$27749)</f>
        <v>42.754.342/0001-47</v>
      </c>
      <c r="C22216" s="2" t="s">
        <v>118</v>
      </c>
      <c r="D22216" s="2">
        <v>1.2735E-2</v>
      </c>
      <c r="E22216" s="2" t="b">
        <f>D22216=[1]Sheet1!D22216</f>
        <v>1</v>
      </c>
    </row>
    <row r="22217" spans="1:5" x14ac:dyDescent="0.25">
      <c r="A22217" s="4">
        <v>45582</v>
      </c>
      <c r="B22217" s="3" t="str">
        <f>_xlfn.XLOOKUP(C22217,[1]Sheet1!C$2:C$27749,[1]Sheet1!B$2:B$27749)</f>
        <v>30.130.708/0001-28</v>
      </c>
      <c r="C22217" s="2" t="s">
        <v>40</v>
      </c>
      <c r="D22217" s="2">
        <v>2.1017000000000001E-2</v>
      </c>
      <c r="E22217" s="2" t="b">
        <f>D22217=[1]Sheet1!D22217</f>
        <v>1</v>
      </c>
    </row>
    <row r="22218" spans="1:5" x14ac:dyDescent="0.25">
      <c r="A22218" s="4">
        <v>45582</v>
      </c>
      <c r="B22218" s="3" t="str">
        <f>_xlfn.XLOOKUP(C22218,[1]Sheet1!C$2:C$27749,[1]Sheet1!B$2:B$27749)</f>
        <v>24.960.430/0001-13</v>
      </c>
      <c r="C22218" s="2" t="s">
        <v>42</v>
      </c>
      <c r="D22218" s="2">
        <v>5.3067000000000003E-2</v>
      </c>
      <c r="E22218" s="2" t="b">
        <f>D22218=[1]Sheet1!D22218</f>
        <v>1</v>
      </c>
    </row>
    <row r="22219" spans="1:5" x14ac:dyDescent="0.25">
      <c r="A22219" s="4">
        <v>45582</v>
      </c>
      <c r="B22219" s="3" t="str">
        <f>_xlfn.XLOOKUP(C22219,[1]Sheet1!C$2:C$27749,[1]Sheet1!B$2:B$27749)</f>
        <v>12.005.956/0001-65</v>
      </c>
      <c r="C22219" s="2" t="s">
        <v>44</v>
      </c>
      <c r="D22219" s="2">
        <v>2.8444000000000001E-2</v>
      </c>
      <c r="E22219" s="2" t="b">
        <f>D22219=[1]Sheet1!D22219</f>
        <v>1</v>
      </c>
    </row>
    <row r="22220" spans="1:5" x14ac:dyDescent="0.25">
      <c r="A22220" s="4">
        <v>45582</v>
      </c>
      <c r="B22220" s="3" t="str">
        <f>_xlfn.XLOOKUP(C22220,[1]Sheet1!C$2:C$27749,[1]Sheet1!B$2:B$27749)</f>
        <v>35.864.448/0001-38</v>
      </c>
      <c r="C22220" s="2" t="s">
        <v>46</v>
      </c>
      <c r="D22220" s="2">
        <v>1.2168E-2</v>
      </c>
      <c r="E22220" s="2" t="b">
        <f>D22220=[1]Sheet1!D22220</f>
        <v>1</v>
      </c>
    </row>
    <row r="22221" spans="1:5" x14ac:dyDescent="0.25">
      <c r="A22221" s="4">
        <v>45582</v>
      </c>
      <c r="B22221" s="3" t="str">
        <f>_xlfn.XLOOKUP(C22221,[1]Sheet1!C$2:C$27749,[1]Sheet1!B$2:B$27749)</f>
        <v>42.754.362/0001-18</v>
      </c>
      <c r="C22221" s="2" t="s">
        <v>125</v>
      </c>
      <c r="D22221" s="2">
        <v>1.1334E-2</v>
      </c>
      <c r="E22221" s="2" t="b">
        <f>D22221=[1]Sheet1!D22221</f>
        <v>1</v>
      </c>
    </row>
    <row r="22222" spans="1:5" x14ac:dyDescent="0.25">
      <c r="A22222" s="4">
        <v>45582</v>
      </c>
      <c r="B22222" s="3" t="str">
        <f>_xlfn.XLOOKUP(C22222,[1]Sheet1!C$2:C$27749,[1]Sheet1!B$2:B$27749)</f>
        <v>52.219.978/0001-42</v>
      </c>
      <c r="C22222" s="2" t="s">
        <v>117</v>
      </c>
      <c r="D22222" s="2">
        <v>6.3709999999999999E-3</v>
      </c>
      <c r="E22222" s="2" t="b">
        <f>D22222=[1]Sheet1!D22222</f>
        <v>1</v>
      </c>
    </row>
    <row r="22223" spans="1:5" x14ac:dyDescent="0.25">
      <c r="A22223" s="4">
        <v>45582</v>
      </c>
      <c r="B22223" s="3" t="str">
        <f>_xlfn.XLOOKUP(C22223,[1]Sheet1!C$2:C$27749,[1]Sheet1!B$2:B$27749)</f>
        <v>30.629.603/0001-18</v>
      </c>
      <c r="C22223" s="2" t="s">
        <v>49</v>
      </c>
      <c r="D22223" s="2">
        <v>1.2231000000000001E-2</v>
      </c>
      <c r="E22223" s="2" t="b">
        <f>D22223=[1]Sheet1!D22223</f>
        <v>1</v>
      </c>
    </row>
    <row r="22224" spans="1:5" x14ac:dyDescent="0.25">
      <c r="A22224" s="4">
        <v>45582</v>
      </c>
      <c r="B22224" s="3" t="str">
        <f>_xlfn.XLOOKUP(C22224,[1]Sheet1!C$2:C$27749,[1]Sheet1!B$2:B$27749)</f>
        <v>26.499.833/0001-32</v>
      </c>
      <c r="C22224" s="2" t="s">
        <v>52</v>
      </c>
      <c r="D22224" s="2">
        <v>9.3970000000000008E-3</v>
      </c>
      <c r="E22224" s="2" t="b">
        <f>D22224=[1]Sheet1!D22224</f>
        <v>1</v>
      </c>
    </row>
    <row r="22225" spans="1:5" x14ac:dyDescent="0.25">
      <c r="A22225" s="4">
        <v>45582</v>
      </c>
      <c r="B22225" s="3" t="str">
        <f>_xlfn.XLOOKUP(C22225,[1]Sheet1!C$2:C$27749,[1]Sheet1!B$2:B$27749)</f>
        <v>42.888.583/0001-89</v>
      </c>
      <c r="C22225" s="2" t="s">
        <v>126</v>
      </c>
      <c r="D22225" s="2">
        <v>2.369E-3</v>
      </c>
      <c r="E22225" s="2" t="b">
        <f>D22225=[1]Sheet1!D22225</f>
        <v>1</v>
      </c>
    </row>
    <row r="22226" spans="1:5" x14ac:dyDescent="0.25">
      <c r="A22226" s="4">
        <v>45582</v>
      </c>
      <c r="B22226" s="3" t="str">
        <f>_xlfn.XLOOKUP(C22226,[1]Sheet1!C$2:C$27749,[1]Sheet1!B$2:B$27749)</f>
        <v>23.648.935/0001-84</v>
      </c>
      <c r="C22226" s="2" t="s">
        <v>77</v>
      </c>
      <c r="D22226" s="2">
        <v>1.0175999999999999E-2</v>
      </c>
      <c r="E22226" s="2" t="b">
        <f>D22226=[1]Sheet1!D22226</f>
        <v>1</v>
      </c>
    </row>
    <row r="22227" spans="1:5" x14ac:dyDescent="0.25">
      <c r="A22227" s="4">
        <v>45582</v>
      </c>
      <c r="B22227" s="3" t="str">
        <f>_xlfn.XLOOKUP(C22227,[1]Sheet1!C$2:C$27749,[1]Sheet1!B$2:B$27749)</f>
        <v>36.655.973/0001-06</v>
      </c>
      <c r="C22227" s="2" t="s">
        <v>116</v>
      </c>
      <c r="D22227" s="2">
        <v>6.5929999999999999E-3</v>
      </c>
      <c r="E22227" s="2" t="b">
        <f>D22227=[1]Sheet1!D22227</f>
        <v>1</v>
      </c>
    </row>
    <row r="22228" spans="1:5" x14ac:dyDescent="0.25">
      <c r="A22228" s="4">
        <v>45582</v>
      </c>
      <c r="B22228" s="3" t="str">
        <f>_xlfn.XLOOKUP(C22228,[1]Sheet1!C$2:C$27749,[1]Sheet1!B$2:B$27749)</f>
        <v>16.915.968/0001-88</v>
      </c>
      <c r="C22228" s="2" t="s">
        <v>50</v>
      </c>
      <c r="D22228" s="2">
        <v>3.686E-3</v>
      </c>
      <c r="E22228" s="2" t="b">
        <f>D22228=[1]Sheet1!D22228</f>
        <v>1</v>
      </c>
    </row>
    <row r="22229" spans="1:5" x14ac:dyDescent="0.25">
      <c r="A22229" s="4">
        <v>45582</v>
      </c>
      <c r="B22229" s="3" t="str">
        <f>_xlfn.XLOOKUP(C22229,[1]Sheet1!C$2:C$27749,[1]Sheet1!B$2:B$27749)</f>
        <v>97.521.225/0001-25</v>
      </c>
      <c r="C22229" s="2" t="s">
        <v>36</v>
      </c>
      <c r="D22229" s="2">
        <v>3.0712E-2</v>
      </c>
      <c r="E22229" s="2" t="b">
        <f>D22229=[1]Sheet1!D22229</f>
        <v>1</v>
      </c>
    </row>
    <row r="22230" spans="1:5" x14ac:dyDescent="0.25">
      <c r="A22230" s="4">
        <v>45582</v>
      </c>
      <c r="B22230" s="3" t="str">
        <f>_xlfn.XLOOKUP(C22230,[1]Sheet1!C$2:C$27749,[1]Sheet1!B$2:B$27749)</f>
        <v>26.091.656/0001-50</v>
      </c>
      <c r="C22230" s="2" t="s">
        <v>43</v>
      </c>
      <c r="D22230" s="2">
        <v>1.8500000000000001E-3</v>
      </c>
      <c r="E22230" s="2" t="b">
        <f>D22230=[1]Sheet1!D22230</f>
        <v>1</v>
      </c>
    </row>
    <row r="22231" spans="1:5" x14ac:dyDescent="0.25">
      <c r="A22231" s="4">
        <v>45582</v>
      </c>
      <c r="B22231" s="3" t="str">
        <f>_xlfn.XLOOKUP(C22231,[1]Sheet1!C$2:C$27749,[1]Sheet1!B$2:B$27749)</f>
        <v>35.754.164/0001-99</v>
      </c>
      <c r="C22231" s="2" t="s">
        <v>41</v>
      </c>
      <c r="D22231" s="2">
        <v>2.0720000000000001E-3</v>
      </c>
      <c r="E22231" s="2" t="b">
        <f>D22231=[1]Sheet1!D22231</f>
        <v>1</v>
      </c>
    </row>
    <row r="22232" spans="1:5" x14ac:dyDescent="0.25">
      <c r="A22232" s="4">
        <v>45582</v>
      </c>
      <c r="B22232" s="3" t="str">
        <f>_xlfn.XLOOKUP(C22232,[1]Sheet1!C$2:C$27749,[1]Sheet1!B$2:B$27749)</f>
        <v>17.156.502/0001-09</v>
      </c>
      <c r="C22232" s="2" t="s">
        <v>45</v>
      </c>
      <c r="D22232" s="2">
        <v>2.202E-3</v>
      </c>
      <c r="E22232" s="2" t="b">
        <f>D22232=[1]Sheet1!D22232</f>
        <v>1</v>
      </c>
    </row>
    <row r="22233" spans="1:5" x14ac:dyDescent="0.25">
      <c r="A22233" s="4">
        <v>45582</v>
      </c>
      <c r="B22233" s="3" t="str">
        <f>_xlfn.XLOOKUP(C22233,[1]Sheet1!C$2:C$27749,[1]Sheet1!B$2:B$27749)</f>
        <v>35.652.102/0001-76</v>
      </c>
      <c r="C22233" s="2" t="s">
        <v>65</v>
      </c>
      <c r="D22233" s="2">
        <v>1.6272999999999999E-2</v>
      </c>
      <c r="E22233" s="2" t="b">
        <f>D22233=[1]Sheet1!D22233</f>
        <v>1</v>
      </c>
    </row>
    <row r="22234" spans="1:5" x14ac:dyDescent="0.25">
      <c r="A22234" s="4">
        <v>45582</v>
      </c>
      <c r="B22234" s="3" t="str">
        <f>_xlfn.XLOOKUP(C22234,[1]Sheet1!C$2:C$27749,[1]Sheet1!B$2:B$27749)</f>
        <v>17.329.029/0001-14</v>
      </c>
      <c r="C22234" s="2" t="s">
        <v>73</v>
      </c>
      <c r="D22234" s="2">
        <v>1.511E-3</v>
      </c>
      <c r="E22234" s="2" t="b">
        <f>D22234=[1]Sheet1!D22234</f>
        <v>1</v>
      </c>
    </row>
    <row r="22235" spans="1:5" x14ac:dyDescent="0.25">
      <c r="A22235" s="4">
        <v>45582</v>
      </c>
      <c r="B22235" s="3" t="str">
        <f>_xlfn.XLOOKUP(C22235,[1]Sheet1!C$2:C$27749,[1]Sheet1!B$2:B$27749)</f>
        <v>27.529.279/0001-51</v>
      </c>
      <c r="C22235" s="2" t="s">
        <v>71</v>
      </c>
      <c r="D22235" s="2">
        <v>6.5849999999999997E-3</v>
      </c>
      <c r="E22235" s="2" t="b">
        <f>D22235=[1]Sheet1!D22235</f>
        <v>1</v>
      </c>
    </row>
    <row r="22236" spans="1:5" x14ac:dyDescent="0.25">
      <c r="A22236" s="4">
        <v>45582</v>
      </c>
      <c r="B22236" s="3" t="str">
        <f>_xlfn.XLOOKUP(C22236,[1]Sheet1!C$2:C$27749,[1]Sheet1!B$2:B$27749)</f>
        <v>35.705.463/0001-33</v>
      </c>
      <c r="C22236" s="2" t="s">
        <v>69</v>
      </c>
      <c r="D22236" s="2">
        <v>3.64E-3</v>
      </c>
      <c r="E22236" s="2" t="b">
        <f>D22236=[1]Sheet1!D22236</f>
        <v>1</v>
      </c>
    </row>
    <row r="22237" spans="1:5" x14ac:dyDescent="0.25">
      <c r="A22237" s="4">
        <v>45582</v>
      </c>
      <c r="B22237" s="3" t="str">
        <f>_xlfn.XLOOKUP(C22237,[1]Sheet1!C$2:C$27749,[1]Sheet1!B$2:B$27749)</f>
        <v>21.408.063/0001-51</v>
      </c>
      <c r="C22237" s="2" t="s">
        <v>67</v>
      </c>
      <c r="D22237" s="2">
        <v>4.4929999999999996E-3</v>
      </c>
      <c r="E22237" s="2" t="b">
        <f>D22237=[1]Sheet1!D22237</f>
        <v>1</v>
      </c>
    </row>
    <row r="22238" spans="1:5" x14ac:dyDescent="0.25">
      <c r="A22238" s="4">
        <v>45582</v>
      </c>
      <c r="B22238" s="3" t="str">
        <f>_xlfn.XLOOKUP(C22238,[1]Sheet1!C$2:C$27749,[1]Sheet1!B$2:B$27749)</f>
        <v>29.467.977/0001-03</v>
      </c>
      <c r="C22238" s="2" t="s">
        <v>66</v>
      </c>
      <c r="D22238" s="2">
        <v>9.3819999999999997E-3</v>
      </c>
      <c r="E22238" s="2" t="b">
        <f>D22238=[1]Sheet1!D22238</f>
        <v>1</v>
      </c>
    </row>
    <row r="22239" spans="1:5" x14ac:dyDescent="0.25">
      <c r="A22239" s="4">
        <v>45582</v>
      </c>
      <c r="B22239" s="3" t="str">
        <f>_xlfn.XLOOKUP(C22239,[1]Sheet1!C$2:C$27749,[1]Sheet1!B$2:B$27749)</f>
        <v>41.088.458/0001-21</v>
      </c>
      <c r="C22239" s="2" t="s">
        <v>63</v>
      </c>
      <c r="D22239" s="2">
        <v>1.73E-3</v>
      </c>
      <c r="E22239" s="2" t="b">
        <f>D22239=[1]Sheet1!D22239</f>
        <v>1</v>
      </c>
    </row>
    <row r="22240" spans="1:5" x14ac:dyDescent="0.25">
      <c r="A22240" s="4">
        <v>45582</v>
      </c>
      <c r="B22240" s="3" t="str">
        <f>_xlfn.XLOOKUP(C22240,[1]Sheet1!C$2:C$27749,[1]Sheet1!B$2:B$27749)</f>
        <v>30.166.700/0001-11</v>
      </c>
      <c r="C22240" s="2" t="s">
        <v>61</v>
      </c>
      <c r="D22240" s="2">
        <v>8.6090000000000003E-3</v>
      </c>
      <c r="E22240" s="2" t="b">
        <f>D22240=[1]Sheet1!D22240</f>
        <v>1</v>
      </c>
    </row>
    <row r="22241" spans="1:5" x14ac:dyDescent="0.25">
      <c r="A22241" s="4">
        <v>45582</v>
      </c>
      <c r="B22241" s="3" t="str">
        <f>_xlfn.XLOOKUP(C22241,[1]Sheet1!C$2:C$27749,[1]Sheet1!B$2:B$27749)</f>
        <v>15.576.907/0001-70</v>
      </c>
      <c r="C22241" s="2" t="s">
        <v>59</v>
      </c>
      <c r="D22241" s="2">
        <v>9.1179999999999994E-3</v>
      </c>
      <c r="E22241" s="2" t="b">
        <f>D22241=[1]Sheet1!D22241</f>
        <v>1</v>
      </c>
    </row>
    <row r="22242" spans="1:5" x14ac:dyDescent="0.25">
      <c r="A22242" s="4">
        <v>45582</v>
      </c>
      <c r="B22242" s="3" t="str">
        <f>_xlfn.XLOOKUP(C22242,[1]Sheet1!C$2:C$27749,[1]Sheet1!B$2:B$27749)</f>
        <v>03.683.056/0001-86</v>
      </c>
      <c r="C22242" s="2" t="s">
        <v>37</v>
      </c>
      <c r="D22242" s="2">
        <v>3.4120000000000001E-3</v>
      </c>
      <c r="E22242" s="2" t="b">
        <f>D22242=[1]Sheet1!D22242</f>
        <v>1</v>
      </c>
    </row>
    <row r="22243" spans="1:5" x14ac:dyDescent="0.25">
      <c r="A22243" s="4">
        <v>45582</v>
      </c>
      <c r="B22243" s="3" t="str">
        <f>_xlfn.XLOOKUP(C22243,[1]Sheet1!C$2:C$27749,[1]Sheet1!B$2:B$27749)</f>
        <v>28.152.272/0001-26</v>
      </c>
      <c r="C22243" s="2" t="s">
        <v>35</v>
      </c>
      <c r="D22243" s="2">
        <v>1.5025999999999999E-2</v>
      </c>
      <c r="E22243" s="2" t="b">
        <f>D22243=[1]Sheet1!D22243</f>
        <v>1</v>
      </c>
    </row>
    <row r="22244" spans="1:5" x14ac:dyDescent="0.25">
      <c r="A22244" s="4">
        <v>45582</v>
      </c>
      <c r="B22244" s="3" t="str">
        <f>_xlfn.XLOOKUP(C22244,[1]Sheet1!C$2:C$27749,[1]Sheet1!B$2:B$27749)</f>
        <v>32.274.163/0001-59</v>
      </c>
      <c r="C22244" s="2" t="s">
        <v>12</v>
      </c>
      <c r="D22244" s="2">
        <v>1.882E-3</v>
      </c>
      <c r="E22244" s="2" t="b">
        <f>D22244=[1]Sheet1!D22244</f>
        <v>1</v>
      </c>
    </row>
    <row r="22245" spans="1:5" x14ac:dyDescent="0.25">
      <c r="A22245" s="4">
        <v>45582</v>
      </c>
      <c r="B22245" s="3" t="str">
        <f>_xlfn.XLOOKUP(C22245,[1]Sheet1!C$2:C$27749,[1]Sheet1!B$2:B$27749)</f>
        <v>35.507.457/0001-71</v>
      </c>
      <c r="C22245" s="2" t="s">
        <v>110</v>
      </c>
      <c r="D22245" s="2">
        <v>5.0899999999999999E-3</v>
      </c>
      <c r="E22245" s="2" t="b">
        <f>D22245=[1]Sheet1!D22245</f>
        <v>1</v>
      </c>
    </row>
    <row r="22246" spans="1:5" x14ac:dyDescent="0.25">
      <c r="A22246" s="4">
        <v>45582</v>
      </c>
      <c r="B22246" s="3" t="str">
        <f>_xlfn.XLOOKUP(C22246,[1]Sheet1!C$2:C$27749,[1]Sheet1!B$2:B$27749)</f>
        <v>36.642.219/0001-31</v>
      </c>
      <c r="C22246" s="2" t="s">
        <v>11</v>
      </c>
      <c r="D22246" s="2">
        <v>4.9789999999999999E-3</v>
      </c>
      <c r="E22246" s="2" t="b">
        <f>D22246=[1]Sheet1!D22246</f>
        <v>1</v>
      </c>
    </row>
    <row r="22247" spans="1:5" x14ac:dyDescent="0.25">
      <c r="A22247" s="4">
        <v>45582</v>
      </c>
      <c r="B22247" s="3" t="str">
        <f>_xlfn.XLOOKUP(C22247,[1]Sheet1!C$2:C$27749,[1]Sheet1!B$2:B$27749)</f>
        <v>28.267.696/0001-36</v>
      </c>
      <c r="C22247" s="2" t="s">
        <v>9</v>
      </c>
      <c r="D22247" s="2">
        <v>2.5049999999999998E-3</v>
      </c>
      <c r="E22247" s="2" t="b">
        <f>D22247=[1]Sheet1!D22247</f>
        <v>1</v>
      </c>
    </row>
    <row r="22248" spans="1:5" x14ac:dyDescent="0.25">
      <c r="A22248" s="4">
        <v>45582</v>
      </c>
      <c r="B22248" s="3" t="str">
        <f>_xlfn.XLOOKUP(C22248,[1]Sheet1!C$2:C$27749,[1]Sheet1!B$2:B$27749)</f>
        <v>36.501.128/0001-86</v>
      </c>
      <c r="C22248" s="2" t="s">
        <v>7</v>
      </c>
      <c r="D22248" s="2">
        <v>1.1691999999999999E-2</v>
      </c>
      <c r="E22248" s="2" t="b">
        <f>D22248=[1]Sheet1!D22248</f>
        <v>1</v>
      </c>
    </row>
    <row r="22249" spans="1:5" x14ac:dyDescent="0.25">
      <c r="A22249" s="4">
        <v>45582</v>
      </c>
      <c r="B22249" s="3" t="str">
        <f>_xlfn.XLOOKUP(C22249,[1]Sheet1!C$2:C$27749,[1]Sheet1!B$2:B$27749)</f>
        <v>32.903.702/0001-71</v>
      </c>
      <c r="C22249" s="2" t="s">
        <v>3</v>
      </c>
      <c r="D22249" s="2">
        <v>2.5660000000000001E-3</v>
      </c>
      <c r="E22249" s="2" t="b">
        <f>D22249=[1]Sheet1!D22249</f>
        <v>1</v>
      </c>
    </row>
    <row r="22250" spans="1:5" x14ac:dyDescent="0.25">
      <c r="A22250" s="4">
        <v>45582</v>
      </c>
      <c r="B22250" s="3" t="str">
        <f>_xlfn.XLOOKUP(C22250,[1]Sheet1!C$2:C$27749,[1]Sheet1!B$2:B$27749)</f>
        <v>41.076.710/0001-82</v>
      </c>
      <c r="C22250" s="2" t="s">
        <v>1</v>
      </c>
      <c r="D22250" s="2">
        <v>2.7269999999999998E-3</v>
      </c>
      <c r="E22250" s="2" t="b">
        <f>D22250=[1]Sheet1!D22250</f>
        <v>1</v>
      </c>
    </row>
    <row r="22251" spans="1:5" x14ac:dyDescent="0.25">
      <c r="A22251" s="4">
        <v>45582</v>
      </c>
      <c r="B22251" s="3" t="str">
        <f>_xlfn.XLOOKUP(C22251,[1]Sheet1!C$2:C$27749,[1]Sheet1!B$2:B$27749)</f>
        <v>43.741.171/0001-84</v>
      </c>
      <c r="C22251" s="2" t="s">
        <v>127</v>
      </c>
      <c r="D22251" s="2">
        <v>1.258E-3</v>
      </c>
      <c r="E22251" s="2" t="b">
        <f>D22251=[1]Sheet1!D22251</f>
        <v>1</v>
      </c>
    </row>
    <row r="22252" spans="1:5" x14ac:dyDescent="0.25">
      <c r="A22252" s="4">
        <v>45582</v>
      </c>
      <c r="B22252" s="3" t="str">
        <f>_xlfn.XLOOKUP(C22252,[1]Sheet1!C$2:C$27749,[1]Sheet1!B$2:B$27749)</f>
        <v>40.011.225/0001-68</v>
      </c>
      <c r="C22252" s="2" t="s">
        <v>14</v>
      </c>
      <c r="D22252" s="2">
        <v>2.7759999999999998E-3</v>
      </c>
      <c r="E22252" s="2" t="b">
        <f>D22252=[1]Sheet1!D22252</f>
        <v>1</v>
      </c>
    </row>
    <row r="22253" spans="1:5" x14ac:dyDescent="0.25">
      <c r="A22253" s="4">
        <v>45582</v>
      </c>
      <c r="B22253" s="3" t="str">
        <f>_xlfn.XLOOKUP(C22253,[1]Sheet1!C$2:C$27749,[1]Sheet1!B$2:B$27749)</f>
        <v>43.010.543/0001-00</v>
      </c>
      <c r="C22253" s="2" t="s">
        <v>17</v>
      </c>
      <c r="D22253" s="2">
        <v>1.3129999999999999E-3</v>
      </c>
      <c r="E22253" s="2" t="b">
        <f>D22253=[1]Sheet1!D22253</f>
        <v>1</v>
      </c>
    </row>
    <row r="22254" spans="1:5" x14ac:dyDescent="0.25">
      <c r="A22254" s="4">
        <v>45582</v>
      </c>
      <c r="B22254" s="3" t="str">
        <f>_xlfn.XLOOKUP(C22254,[1]Sheet1!C$2:C$27749,[1]Sheet1!B$2:B$27749)</f>
        <v>26.681.370/0001-25</v>
      </c>
      <c r="C22254" s="2" t="s">
        <v>32</v>
      </c>
      <c r="D22254" s="2">
        <v>2.6549999999999998E-3</v>
      </c>
      <c r="E22254" s="2" t="b">
        <f>D22254=[1]Sheet1!D22254</f>
        <v>1</v>
      </c>
    </row>
    <row r="22255" spans="1:5" x14ac:dyDescent="0.25">
      <c r="A22255" s="4">
        <v>45582</v>
      </c>
      <c r="B22255" s="3" t="str">
        <f>_xlfn.XLOOKUP(C22255,[1]Sheet1!C$2:C$27749,[1]Sheet1!B$2:B$27749)</f>
        <v>25.032.881/0001-53</v>
      </c>
      <c r="C22255" s="2" t="s">
        <v>30</v>
      </c>
      <c r="D22255" s="2">
        <v>1.7600999999999999E-2</v>
      </c>
      <c r="E22255" s="2" t="b">
        <f>D22255=[1]Sheet1!D22255</f>
        <v>1</v>
      </c>
    </row>
    <row r="22256" spans="1:5" x14ac:dyDescent="0.25">
      <c r="A22256" s="4">
        <v>45582</v>
      </c>
      <c r="B22256" s="3" t="str">
        <f>_xlfn.XLOOKUP(C22256,[1]Sheet1!C$2:C$27749,[1]Sheet1!B$2:B$27749)</f>
        <v>16.671.412/0001-93</v>
      </c>
      <c r="C22256" s="2" t="s">
        <v>34</v>
      </c>
      <c r="D22256" s="2">
        <v>4.9919999999999999E-3</v>
      </c>
      <c r="E22256" s="2" t="b">
        <f>D22256=[1]Sheet1!D22256</f>
        <v>1</v>
      </c>
    </row>
    <row r="22257" spans="1:5" x14ac:dyDescent="0.25">
      <c r="A22257" s="4">
        <v>45582</v>
      </c>
      <c r="B22257" s="3" t="str">
        <f>_xlfn.XLOOKUP(C22257,[1]Sheet1!C$2:C$27749,[1]Sheet1!B$2:B$27749)</f>
        <v>28.548.288/0001-52</v>
      </c>
      <c r="C22257" s="2" t="s">
        <v>24</v>
      </c>
      <c r="D22257" s="2">
        <v>1.4791E-2</v>
      </c>
      <c r="E22257" s="2" t="b">
        <f>D22257=[1]Sheet1!D22257</f>
        <v>1</v>
      </c>
    </row>
    <row r="22258" spans="1:5" x14ac:dyDescent="0.25">
      <c r="A22258" s="4">
        <v>45582</v>
      </c>
      <c r="B22258" s="3" t="str">
        <f>_xlfn.XLOOKUP(C22258,[1]Sheet1!C$2:C$27749,[1]Sheet1!B$2:B$27749)</f>
        <v>14.410.722/0001-29</v>
      </c>
      <c r="C22258" s="2" t="s">
        <v>22</v>
      </c>
      <c r="D22258" s="2">
        <v>1.1105E-2</v>
      </c>
      <c r="E22258" s="2" t="b">
        <f>D22258=[1]Sheet1!D22258</f>
        <v>1</v>
      </c>
    </row>
    <row r="22259" spans="1:5" x14ac:dyDescent="0.25">
      <c r="A22259" s="4">
        <v>45582</v>
      </c>
      <c r="B22259" s="3" t="str">
        <f>_xlfn.XLOOKUP(C22259,[1]Sheet1!C$2:C$27749,[1]Sheet1!B$2:B$27749)</f>
        <v>34.508.872/0001-87</v>
      </c>
      <c r="C22259" s="2" t="s">
        <v>20</v>
      </c>
      <c r="D22259" s="2">
        <v>6.0280000000000004E-3</v>
      </c>
      <c r="E22259" s="2" t="b">
        <f>D22259=[1]Sheet1!D22259</f>
        <v>1</v>
      </c>
    </row>
    <row r="22260" spans="1:5" x14ac:dyDescent="0.25">
      <c r="A22260" s="4">
        <v>45582</v>
      </c>
      <c r="B22260" s="3" t="str">
        <f>_xlfn.XLOOKUP(C22260,[1]Sheet1!C$2:C$27749,[1]Sheet1!B$2:B$27749)</f>
        <v>32.400.250/0001-05</v>
      </c>
      <c r="C22260" s="2" t="s">
        <v>16</v>
      </c>
      <c r="D22260" s="2">
        <v>9.3259999999999992E-3</v>
      </c>
      <c r="E22260" s="2" t="b">
        <f>D22260=[1]Sheet1!D22260</f>
        <v>1</v>
      </c>
    </row>
    <row r="22261" spans="1:5" x14ac:dyDescent="0.25">
      <c r="A22261" s="4">
        <v>45582</v>
      </c>
      <c r="B22261" s="3" t="str">
        <f>_xlfn.XLOOKUP(C22261,[1]Sheet1!C$2:C$27749,[1]Sheet1!B$2:B$27749)</f>
        <v>36.771.692/0001-19</v>
      </c>
      <c r="C22261" s="2" t="s">
        <v>107</v>
      </c>
      <c r="D22261" s="2">
        <v>9.1380000000000003E-3</v>
      </c>
      <c r="E22261" s="2" t="b">
        <f>D22261=[1]Sheet1!D22261</f>
        <v>1</v>
      </c>
    </row>
    <row r="22262" spans="1:5" x14ac:dyDescent="0.25">
      <c r="A22262" s="4">
        <v>45582</v>
      </c>
      <c r="B22262" s="3" t="str">
        <f>_xlfn.XLOOKUP(C22262,[1]Sheet1!C$2:C$27749,[1]Sheet1!B$2:B$27749)</f>
        <v>34.197.811/0001-46</v>
      </c>
      <c r="C22262" s="2" t="s">
        <v>102</v>
      </c>
      <c r="D22262" s="2">
        <v>7.1859999999999997E-3</v>
      </c>
      <c r="E22262" s="2" t="b">
        <f>D22262=[1]Sheet1!D22262</f>
        <v>1</v>
      </c>
    </row>
    <row r="22263" spans="1:5" x14ac:dyDescent="0.25">
      <c r="A22263" s="4">
        <v>45582</v>
      </c>
      <c r="B22263" s="3" t="str">
        <f>_xlfn.XLOOKUP(C22263,[1]Sheet1!C$2:C$27749,[1]Sheet1!B$2:B$27749)</f>
        <v>29.852.732/0001-91</v>
      </c>
      <c r="C22263" s="2" t="s">
        <v>78</v>
      </c>
      <c r="D22263" s="2">
        <v>1.0659E-2</v>
      </c>
      <c r="E22263" s="2" t="b">
        <f>D22263=[1]Sheet1!D22263</f>
        <v>1</v>
      </c>
    </row>
    <row r="22264" spans="1:5" x14ac:dyDescent="0.25">
      <c r="A22264" s="4">
        <v>45582</v>
      </c>
      <c r="B22264" s="3" t="str">
        <f>_xlfn.XLOOKUP(C22264,[1]Sheet1!C$2:C$27749,[1]Sheet1!B$2:B$27749)</f>
        <v>24.853.044/0001-22</v>
      </c>
      <c r="C22264" s="2" t="s">
        <v>82</v>
      </c>
      <c r="D22264" s="2">
        <v>8.9650000000000007E-3</v>
      </c>
      <c r="E22264" s="2" t="b">
        <f>D22264=[1]Sheet1!D22264</f>
        <v>1</v>
      </c>
    </row>
    <row r="22265" spans="1:5" x14ac:dyDescent="0.25">
      <c r="A22265" s="4">
        <v>45582</v>
      </c>
      <c r="B22265" s="3" t="str">
        <f>_xlfn.XLOOKUP(C22265,[1]Sheet1!C$2:C$27749,[1]Sheet1!B$2:B$27749)</f>
        <v>12.516.185/0001-70</v>
      </c>
      <c r="C22265" s="2" t="s">
        <v>76</v>
      </c>
      <c r="D22265" s="2">
        <v>3.0100000000000001E-3</v>
      </c>
      <c r="E22265" s="2" t="b">
        <f>D22265=[1]Sheet1!D22265</f>
        <v>1</v>
      </c>
    </row>
    <row r="22266" spans="1:5" x14ac:dyDescent="0.25">
      <c r="A22266" s="4">
        <v>45582</v>
      </c>
      <c r="B22266" s="3" t="str">
        <f>_xlfn.XLOOKUP(C22266,[1]Sheet1!C$2:C$27749,[1]Sheet1!B$2:B$27749)</f>
        <v>17.554.274/0001-25</v>
      </c>
      <c r="C22266" s="2" t="s">
        <v>88</v>
      </c>
      <c r="D22266" s="2">
        <v>2.1502E-2</v>
      </c>
      <c r="E22266" s="2" t="b">
        <f>D22266=[1]Sheet1!D22266</f>
        <v>1</v>
      </c>
    </row>
    <row r="22267" spans="1:5" x14ac:dyDescent="0.25">
      <c r="A22267" s="4">
        <v>45582</v>
      </c>
      <c r="B22267" s="3" t="str">
        <f>_xlfn.XLOOKUP(C22267,[1]Sheet1!C$2:C$27749,[1]Sheet1!B$2:B$27749)</f>
        <v>36.445.587/0001-90</v>
      </c>
      <c r="C22267" s="2" t="s">
        <v>94</v>
      </c>
      <c r="D22267" s="2">
        <v>1.1869999999999999E-3</v>
      </c>
      <c r="E22267" s="2" t="b">
        <f>D22267=[1]Sheet1!D22267</f>
        <v>1</v>
      </c>
    </row>
    <row r="22268" spans="1:5" x14ac:dyDescent="0.25">
      <c r="A22268" s="4">
        <v>45582</v>
      </c>
      <c r="B22268" s="3" t="str">
        <f>_xlfn.XLOOKUP(C22268,[1]Sheet1!C$2:C$27749,[1]Sheet1!B$2:B$27749)</f>
        <v>11.664.201/0001-00</v>
      </c>
      <c r="C22268" s="2" t="s">
        <v>96</v>
      </c>
      <c r="D22268" s="2">
        <v>9.4079999999999997E-3</v>
      </c>
      <c r="E22268" s="2" t="b">
        <f>D22268=[1]Sheet1!D22268</f>
        <v>1</v>
      </c>
    </row>
    <row r="22269" spans="1:5" x14ac:dyDescent="0.25">
      <c r="A22269" s="4">
        <v>45582</v>
      </c>
      <c r="B22269" s="3" t="str">
        <f>_xlfn.XLOOKUP(C22269,[1]Sheet1!C$2:C$27749,[1]Sheet1!B$2:B$27749)</f>
        <v>36.244.015/0001-42</v>
      </c>
      <c r="C22269" s="2" t="s">
        <v>93</v>
      </c>
      <c r="D22269" s="2">
        <v>7.2599999999999997E-4</v>
      </c>
      <c r="E22269" s="2" t="b">
        <f>D22269=[1]Sheet1!D22269</f>
        <v>1</v>
      </c>
    </row>
    <row r="22270" spans="1:5" x14ac:dyDescent="0.25">
      <c r="A22270" s="4">
        <v>45582</v>
      </c>
      <c r="B22270" s="3" t="str">
        <f>_xlfn.XLOOKUP(C22270,[1]Sheet1!C$2:C$27749,[1]Sheet1!B$2:B$27749)</f>
        <v>41.256.643/0001-88</v>
      </c>
      <c r="C22270" s="2" t="s">
        <v>89</v>
      </c>
      <c r="D22270" s="2">
        <v>2.026E-3</v>
      </c>
      <c r="E22270" s="2" t="b">
        <f>D22270=[1]Sheet1!D22270</f>
        <v>1</v>
      </c>
    </row>
    <row r="22271" spans="1:5" x14ac:dyDescent="0.25">
      <c r="A22271" s="4">
        <v>45582</v>
      </c>
      <c r="B22271" s="3" t="str">
        <f>_xlfn.XLOOKUP(C22271,[1]Sheet1!C$2:C$27749,[1]Sheet1!B$2:B$27749)</f>
        <v>28.516.301/0001-91</v>
      </c>
      <c r="C22271" s="2" t="s">
        <v>85</v>
      </c>
      <c r="D22271" s="2">
        <v>5.1310000000000001E-3</v>
      </c>
      <c r="E22271" s="2" t="b">
        <f>D22271=[1]Sheet1!D22271</f>
        <v>1</v>
      </c>
    </row>
    <row r="22272" spans="1:5" x14ac:dyDescent="0.25">
      <c r="A22272" s="4">
        <v>45582</v>
      </c>
      <c r="B22272" s="3" t="str">
        <f>_xlfn.XLOOKUP(C22272,[1]Sheet1!C$2:C$27749,[1]Sheet1!B$2:B$27749)</f>
        <v>28.516.325/0001-40</v>
      </c>
      <c r="C22272" s="2" t="s">
        <v>99</v>
      </c>
      <c r="D22272" s="2">
        <v>3.7160000000000001E-3</v>
      </c>
      <c r="E22272" s="2" t="b">
        <f>D22272=[1]Sheet1!D22272</f>
        <v>1</v>
      </c>
    </row>
    <row r="22273" spans="1:5" x14ac:dyDescent="0.25">
      <c r="A22273" s="4">
        <v>45582</v>
      </c>
      <c r="B22273" s="3" t="str">
        <f>_xlfn.XLOOKUP(C22273,[1]Sheet1!C$2:C$27749,[1]Sheet1!B$2:B$27749)</f>
        <v>26.502.794/0001-85</v>
      </c>
      <c r="C22273" s="2" t="s">
        <v>79</v>
      </c>
      <c r="D22273" s="2">
        <v>2.0715000000000001E-2</v>
      </c>
      <c r="E22273" s="2" t="b">
        <f>D22273=[1]Sheet1!D22273</f>
        <v>1</v>
      </c>
    </row>
    <row r="22274" spans="1:5" x14ac:dyDescent="0.25">
      <c r="A22274" s="4">
        <v>45582</v>
      </c>
      <c r="B22274" s="3" t="str">
        <f>_xlfn.XLOOKUP(C22274,[1]Sheet1!C$2:C$27749,[1]Sheet1!B$2:B$27749)</f>
        <v>28.757.546/0001-00</v>
      </c>
      <c r="C22274" s="2" t="s">
        <v>106</v>
      </c>
      <c r="D22274" s="2">
        <v>4.2153000000000003E-2</v>
      </c>
      <c r="E22274" s="2" t="b">
        <f>D22274=[1]Sheet1!D22274</f>
        <v>1</v>
      </c>
    </row>
    <row r="22275" spans="1:5" x14ac:dyDescent="0.25">
      <c r="A22275" s="4">
        <v>45582</v>
      </c>
      <c r="B22275" s="3" t="str">
        <f>_xlfn.XLOOKUP(C22275,[1]Sheet1!C$2:C$27749,[1]Sheet1!B$2:B$27749)</f>
        <v>30.983.020/0001-90</v>
      </c>
      <c r="C22275" s="2" t="s">
        <v>105</v>
      </c>
      <c r="D22275" s="2">
        <v>2.1250000000000002E-3</v>
      </c>
      <c r="E22275" s="2" t="b">
        <f>D22275=[1]Sheet1!D22275</f>
        <v>1</v>
      </c>
    </row>
    <row r="22276" spans="1:5" x14ac:dyDescent="0.25">
      <c r="A22276" s="4">
        <v>45582</v>
      </c>
      <c r="B22276" s="3" t="str">
        <f>_xlfn.XLOOKUP(C22276,[1]Sheet1!C$2:C$27749,[1]Sheet1!B$2:B$27749)</f>
        <v>40.575.940/0001-23</v>
      </c>
      <c r="C22276" s="2" t="s">
        <v>122</v>
      </c>
      <c r="D22276" s="2">
        <v>8.9599999999999999E-4</v>
      </c>
      <c r="E22276" s="2" t="b">
        <f>D22276=[1]Sheet1!D22276</f>
        <v>1</v>
      </c>
    </row>
    <row r="22277" spans="1:5" x14ac:dyDescent="0.25">
      <c r="A22277" s="4">
        <v>45583</v>
      </c>
      <c r="B22277" s="3" t="str">
        <f>_xlfn.XLOOKUP(C22277,[1]Sheet1!C$2:C$27749,[1]Sheet1!B$2:B$27749)</f>
        <v>36.642.293/0001-58</v>
      </c>
      <c r="C22277" s="2" t="s">
        <v>104</v>
      </c>
      <c r="D22277" s="2">
        <v>3.107E-3</v>
      </c>
      <c r="E22277" s="2" t="b">
        <f>D22277=[1]Sheet1!D22277</f>
        <v>1</v>
      </c>
    </row>
    <row r="22278" spans="1:5" x14ac:dyDescent="0.25">
      <c r="A22278" s="4">
        <v>45583</v>
      </c>
      <c r="B22278" s="3" t="str">
        <f>_xlfn.XLOOKUP(C22278,[1]Sheet1!C$2:C$27749,[1]Sheet1!B$2:B$27749)</f>
        <v>35.765.826/0001-26</v>
      </c>
      <c r="C22278" s="2" t="s">
        <v>97</v>
      </c>
      <c r="D22278" s="2">
        <v>1.683E-3</v>
      </c>
      <c r="E22278" s="2" t="b">
        <f>D22278=[1]Sheet1!D22278</f>
        <v>1</v>
      </c>
    </row>
    <row r="22279" spans="1:5" x14ac:dyDescent="0.25">
      <c r="A22279" s="4">
        <v>45583</v>
      </c>
      <c r="B22279" s="3" t="str">
        <f>_xlfn.XLOOKUP(C22279,[1]Sheet1!C$2:C$27749,[1]Sheet1!B$2:B$27749)</f>
        <v>51.472.985/0001-99</v>
      </c>
      <c r="C22279" s="2" t="s">
        <v>113</v>
      </c>
      <c r="D22279" s="2">
        <v>1.683E-3</v>
      </c>
      <c r="E22279" s="2" t="b">
        <f>D22279=[1]Sheet1!D22279</f>
        <v>1</v>
      </c>
    </row>
    <row r="22280" spans="1:5" x14ac:dyDescent="0.25">
      <c r="A22280" s="4">
        <v>45583</v>
      </c>
      <c r="B22280" s="3" t="str">
        <f>_xlfn.XLOOKUP(C22280,[1]Sheet1!C$2:C$27749,[1]Sheet1!B$2:B$27749)</f>
        <v>28.737.771/0001-85</v>
      </c>
      <c r="C22280" s="2" t="s">
        <v>81</v>
      </c>
      <c r="D22280" s="2">
        <v>9.1590000000000005E-3</v>
      </c>
      <c r="E22280" s="2" t="b">
        <f>D22280=[1]Sheet1!D22280</f>
        <v>1</v>
      </c>
    </row>
    <row r="22281" spans="1:5" x14ac:dyDescent="0.25">
      <c r="A22281" s="4">
        <v>45583</v>
      </c>
      <c r="B22281" s="3" t="str">
        <f>_xlfn.XLOOKUP(C22281,[1]Sheet1!C$2:C$27749,[1]Sheet1!B$2:B$27749)</f>
        <v>32.006.821/0001-21</v>
      </c>
      <c r="C22281" s="2" t="s">
        <v>84</v>
      </c>
      <c r="D22281" s="2">
        <v>1.1609999999999999E-3</v>
      </c>
      <c r="E22281" s="2" t="b">
        <f>D22281=[1]Sheet1!D22281</f>
        <v>1</v>
      </c>
    </row>
    <row r="22282" spans="1:5" x14ac:dyDescent="0.25">
      <c r="A22282" s="4">
        <v>45583</v>
      </c>
      <c r="B22282" s="3" t="str">
        <f>_xlfn.XLOOKUP(C22282,[1]Sheet1!C$2:C$27749,[1]Sheet1!B$2:B$27749)</f>
        <v>29.267.567/0001-00</v>
      </c>
      <c r="C22282" s="2" t="s">
        <v>87</v>
      </c>
      <c r="D22282" s="2">
        <v>2.4559999999999998E-3</v>
      </c>
      <c r="E22282" s="2" t="b">
        <f>D22282=[1]Sheet1!D22282</f>
        <v>1</v>
      </c>
    </row>
    <row r="22283" spans="1:5" x14ac:dyDescent="0.25">
      <c r="A22283" s="4">
        <v>45583</v>
      </c>
      <c r="B22283" s="3" t="str">
        <f>_xlfn.XLOOKUP(C22283,[1]Sheet1!C$2:C$27749,[1]Sheet1!B$2:B$27749)</f>
        <v>11.026.627/0001-38</v>
      </c>
      <c r="C22283" s="2" t="s">
        <v>90</v>
      </c>
      <c r="D22283" s="2">
        <v>1.0798E-2</v>
      </c>
      <c r="E22283" s="2" t="b">
        <f>D22283=[1]Sheet1!D22283</f>
        <v>1</v>
      </c>
    </row>
    <row r="22284" spans="1:5" x14ac:dyDescent="0.25">
      <c r="A22284" s="4">
        <v>45583</v>
      </c>
      <c r="B22284" s="3" t="str">
        <f>_xlfn.XLOOKUP(C22284,[1]Sheet1!C$2:C$27749,[1]Sheet1!B$2:B$27749)</f>
        <v>20.216.935/0001-17</v>
      </c>
      <c r="C22284" s="2" t="s">
        <v>95</v>
      </c>
      <c r="D22284" s="2">
        <v>2.4229999999999998E-3</v>
      </c>
      <c r="E22284" s="2" t="b">
        <f>D22284=[1]Sheet1!D22284</f>
        <v>1</v>
      </c>
    </row>
    <row r="22285" spans="1:5" x14ac:dyDescent="0.25">
      <c r="A22285" s="4">
        <v>45583</v>
      </c>
      <c r="B22285" s="3" t="str">
        <f>_xlfn.XLOOKUP(C22285,[1]Sheet1!C$2:C$27749,[1]Sheet1!B$2:B$27749)</f>
        <v>22.219.335/0001-38</v>
      </c>
      <c r="C22285" s="2" t="s">
        <v>100</v>
      </c>
      <c r="D22285" s="2">
        <v>2.898E-3</v>
      </c>
      <c r="E22285" s="2" t="b">
        <f>D22285=[1]Sheet1!D22285</f>
        <v>1</v>
      </c>
    </row>
    <row r="22286" spans="1:5" x14ac:dyDescent="0.25">
      <c r="A22286" s="4">
        <v>45583</v>
      </c>
      <c r="B22286" s="3" t="str">
        <f>_xlfn.XLOOKUP(C22286,[1]Sheet1!C$2:C$27749,[1]Sheet1!B$2:B$27749)</f>
        <v>34.081.637/0001-71</v>
      </c>
      <c r="C22286" s="2" t="s">
        <v>92</v>
      </c>
      <c r="D22286" s="2">
        <v>1.096E-3</v>
      </c>
      <c r="E22286" s="2" t="b">
        <f>D22286=[1]Sheet1!D22286</f>
        <v>1</v>
      </c>
    </row>
    <row r="22287" spans="1:5" x14ac:dyDescent="0.25">
      <c r="A22287" s="4">
        <v>45583</v>
      </c>
      <c r="B22287" s="3" t="str">
        <f>_xlfn.XLOOKUP(C22287,[1]Sheet1!C$2:C$27749,[1]Sheet1!B$2:B$27749)</f>
        <v>17.324.357/0001-28</v>
      </c>
      <c r="C22287" s="2" t="s">
        <v>114</v>
      </c>
      <c r="D22287" s="2">
        <v>2.0639999999999999E-3</v>
      </c>
      <c r="E22287" s="2" t="b">
        <f>D22287=[1]Sheet1!D22287</f>
        <v>1</v>
      </c>
    </row>
    <row r="22288" spans="1:5" x14ac:dyDescent="0.25">
      <c r="A22288" s="4">
        <v>45583</v>
      </c>
      <c r="B22288" s="3" t="str">
        <f>_xlfn.XLOOKUP(C22288,[1]Sheet1!C$2:C$27749,[1]Sheet1!B$2:B$27749)</f>
        <v>33.046.142/0001-49</v>
      </c>
      <c r="C22288" s="2" t="s">
        <v>119</v>
      </c>
      <c r="D22288" s="2">
        <v>4.3569999999999998E-3</v>
      </c>
      <c r="E22288" s="2" t="b">
        <f>D22288=[1]Sheet1!D22288</f>
        <v>1</v>
      </c>
    </row>
    <row r="22289" spans="1:5" x14ac:dyDescent="0.25">
      <c r="A22289" s="4">
        <v>45583</v>
      </c>
      <c r="B22289" s="3" t="str">
        <f>_xlfn.XLOOKUP(C22289,[1]Sheet1!C$2:C$27749,[1]Sheet1!B$2:B$27749)</f>
        <v>20.748.515/0001-81</v>
      </c>
      <c r="C22289" s="2" t="s">
        <v>86</v>
      </c>
      <c r="D22289" s="2">
        <v>1.2427000000000001E-2</v>
      </c>
      <c r="E22289" s="2" t="b">
        <f>D22289=[1]Sheet1!D22289</f>
        <v>1</v>
      </c>
    </row>
    <row r="22290" spans="1:5" x14ac:dyDescent="0.25">
      <c r="A22290" s="4">
        <v>45583</v>
      </c>
      <c r="B22290" s="3" t="str">
        <f>_xlfn.XLOOKUP(C22290,[1]Sheet1!C$2:C$27749,[1]Sheet1!B$2:B$27749)</f>
        <v>08.924.783/0001-01</v>
      </c>
      <c r="C22290" s="2" t="s">
        <v>83</v>
      </c>
      <c r="D22290" s="2">
        <v>8.6230000000000005E-3</v>
      </c>
      <c r="E22290" s="2" t="b">
        <f>D22290=[1]Sheet1!D22290</f>
        <v>1</v>
      </c>
    </row>
    <row r="22291" spans="1:5" x14ac:dyDescent="0.25">
      <c r="A22291" s="4">
        <v>45583</v>
      </c>
      <c r="B22291" s="3" t="str">
        <f>_xlfn.XLOOKUP(C22291,[1]Sheet1!C$2:C$27749,[1]Sheet1!B$2:B$27749)</f>
        <v>48.978.859/0001-04</v>
      </c>
      <c r="C22291" s="2" t="s">
        <v>80</v>
      </c>
      <c r="D22291" s="2">
        <v>3.8349999999999999E-3</v>
      </c>
      <c r="E22291" s="2" t="b">
        <f>D22291=[1]Sheet1!D22291</f>
        <v>1</v>
      </c>
    </row>
    <row r="22292" spans="1:5" x14ac:dyDescent="0.25">
      <c r="A22292" s="4">
        <v>45583</v>
      </c>
      <c r="B22292" s="3" t="str">
        <f>_xlfn.XLOOKUP(C22292,[1]Sheet1!C$2:C$27749,[1]Sheet1!B$2:B$27749)</f>
        <v>36.642.244/0001-15</v>
      </c>
      <c r="C22292" s="2" t="s">
        <v>98</v>
      </c>
      <c r="D22292" s="2">
        <v>3.104E-3</v>
      </c>
      <c r="E22292" s="2" t="b">
        <f>D22292=[1]Sheet1!D22292</f>
        <v>1</v>
      </c>
    </row>
    <row r="22293" spans="1:5" x14ac:dyDescent="0.25">
      <c r="A22293" s="4">
        <v>45583</v>
      </c>
      <c r="B22293" s="3" t="str">
        <f>_xlfn.XLOOKUP(C22293,[1]Sheet1!C$2:C$27749,[1]Sheet1!B$2:B$27749)</f>
        <v>09.552.812/0001-14</v>
      </c>
      <c r="C22293" s="2" t="s">
        <v>101</v>
      </c>
      <c r="D22293" s="2">
        <v>6.8459999999999997E-3</v>
      </c>
      <c r="E22293" s="2" t="b">
        <f>D22293=[1]Sheet1!D22293</f>
        <v>1</v>
      </c>
    </row>
    <row r="22294" spans="1:5" x14ac:dyDescent="0.25">
      <c r="A22294" s="4">
        <v>45583</v>
      </c>
      <c r="B22294" s="3" t="str">
        <f>_xlfn.XLOOKUP(C22294,[1]Sheet1!C$2:C$27749,[1]Sheet1!B$2:B$27749)</f>
        <v>11.839.593/0001-09</v>
      </c>
      <c r="C22294" s="2" t="s">
        <v>75</v>
      </c>
      <c r="D22294" s="2">
        <v>3.0136E-2</v>
      </c>
      <c r="E22294" s="2" t="b">
        <f>D22294=[1]Sheet1!D22294</f>
        <v>1</v>
      </c>
    </row>
    <row r="22295" spans="1:5" x14ac:dyDescent="0.25">
      <c r="A22295" s="4">
        <v>45583</v>
      </c>
      <c r="B22295" s="3" t="str">
        <f>_xlfn.XLOOKUP(C22295,[1]Sheet1!C$2:C$27749,[1]Sheet1!B$2:B$27749)</f>
        <v>41.076.607/0001-32</v>
      </c>
      <c r="C22295" s="2" t="s">
        <v>18</v>
      </c>
      <c r="D22295" s="2">
        <v>9.3400000000000004E-4</v>
      </c>
      <c r="E22295" s="2" t="b">
        <f>D22295=[1]Sheet1!D22295</f>
        <v>1</v>
      </c>
    </row>
    <row r="22296" spans="1:5" x14ac:dyDescent="0.25">
      <c r="A22296" s="4">
        <v>45583</v>
      </c>
      <c r="B22296" s="3" t="str">
        <f>_xlfn.XLOOKUP(C22296,[1]Sheet1!C$2:C$27749,[1]Sheet1!B$2:B$27749)</f>
        <v>32.065.364/0001-46</v>
      </c>
      <c r="C22296" s="2" t="s">
        <v>19</v>
      </c>
      <c r="D22296" s="2">
        <v>3.4849999999999998E-3</v>
      </c>
      <c r="E22296" s="2" t="b">
        <f>D22296=[1]Sheet1!D22296</f>
        <v>1</v>
      </c>
    </row>
    <row r="22297" spans="1:5" x14ac:dyDescent="0.25">
      <c r="A22297" s="4">
        <v>45583</v>
      </c>
      <c r="B22297" s="3" t="str">
        <f>_xlfn.XLOOKUP(C22297,[1]Sheet1!C$2:C$27749,[1]Sheet1!B$2:B$27749)</f>
        <v>49.005.348/0001-60</v>
      </c>
      <c r="C22297" s="2" t="s">
        <v>112</v>
      </c>
      <c r="D22297" s="2">
        <v>2.895E-3</v>
      </c>
      <c r="E22297" s="2" t="b">
        <f>D22297=[1]Sheet1!D22297</f>
        <v>1</v>
      </c>
    </row>
    <row r="22298" spans="1:5" x14ac:dyDescent="0.25">
      <c r="A22298" s="4">
        <v>45583</v>
      </c>
      <c r="B22298" s="3" t="str">
        <f>_xlfn.XLOOKUP(C22298,[1]Sheet1!C$2:C$27749,[1]Sheet1!B$2:B$27749)</f>
        <v>47.896.665/0001-99</v>
      </c>
      <c r="C22298" s="2" t="s">
        <v>120</v>
      </c>
      <c r="D22298" s="2">
        <v>4.509E-3</v>
      </c>
      <c r="E22298" s="2" t="b">
        <f>D22298=[1]Sheet1!D22298</f>
        <v>1</v>
      </c>
    </row>
    <row r="22299" spans="1:5" x14ac:dyDescent="0.25">
      <c r="A22299" s="4">
        <v>45583</v>
      </c>
      <c r="B22299" s="3" t="str">
        <f>_xlfn.XLOOKUP(C22299,[1]Sheet1!C$2:C$27749,[1]Sheet1!B$2:B$27749)</f>
        <v>18.979.895/0001-13</v>
      </c>
      <c r="C22299" s="2" t="s">
        <v>21</v>
      </c>
      <c r="D22299" s="2">
        <v>1.7718999999999999E-2</v>
      </c>
      <c r="E22299" s="2" t="b">
        <f>D22299=[1]Sheet1!D22299</f>
        <v>1</v>
      </c>
    </row>
    <row r="22300" spans="1:5" x14ac:dyDescent="0.25">
      <c r="A22300" s="4">
        <v>45583</v>
      </c>
      <c r="B22300" s="3" t="str">
        <f>_xlfn.XLOOKUP(C22300,[1]Sheet1!C$2:C$27749,[1]Sheet1!B$2:B$27749)</f>
        <v>28.729.197/0001-13</v>
      </c>
      <c r="C22300" s="2" t="s">
        <v>23</v>
      </c>
      <c r="D22300" s="2">
        <v>6.868E-3</v>
      </c>
      <c r="E22300" s="2" t="b">
        <f>D22300=[1]Sheet1!D22300</f>
        <v>1</v>
      </c>
    </row>
    <row r="22301" spans="1:5" x14ac:dyDescent="0.25">
      <c r="A22301" s="4">
        <v>45583</v>
      </c>
      <c r="B22301" s="3" t="str">
        <f>_xlfn.XLOOKUP(C22301,[1]Sheet1!C$2:C$27749,[1]Sheet1!B$2:B$27749)</f>
        <v>36.501.233/0001-15</v>
      </c>
      <c r="C22301" s="2" t="s">
        <v>26</v>
      </c>
      <c r="D22301" s="2">
        <v>1.0610000000000001E-3</v>
      </c>
      <c r="E22301" s="2" t="b">
        <f>D22301=[1]Sheet1!D22301</f>
        <v>1</v>
      </c>
    </row>
    <row r="22302" spans="1:5" x14ac:dyDescent="0.25">
      <c r="A22302" s="4">
        <v>45583</v>
      </c>
      <c r="B22302" s="3" t="str">
        <f>_xlfn.XLOOKUP(C22302,[1]Sheet1!C$2:C$27749,[1]Sheet1!B$2:B$27749)</f>
        <v>37.087.810/0001-37</v>
      </c>
      <c r="C22302" s="2" t="s">
        <v>27</v>
      </c>
      <c r="D22302" s="2">
        <v>3.5230000000000001E-3</v>
      </c>
      <c r="E22302" s="2" t="b">
        <f>D22302=[1]Sheet1!D22302</f>
        <v>1</v>
      </c>
    </row>
    <row r="22303" spans="1:5" x14ac:dyDescent="0.25">
      <c r="A22303" s="4">
        <v>45583</v>
      </c>
      <c r="B22303" s="3" t="str">
        <f>_xlfn.XLOOKUP(C22303,[1]Sheet1!C$2:C$27749,[1]Sheet1!B$2:B$27749)</f>
        <v>30.567.216/0001-02</v>
      </c>
      <c r="C22303" s="2" t="s">
        <v>109</v>
      </c>
      <c r="D22303" s="2">
        <v>2.2200000000000002E-3</v>
      </c>
      <c r="E22303" s="2" t="b">
        <f>D22303=[1]Sheet1!D22303</f>
        <v>1</v>
      </c>
    </row>
    <row r="22304" spans="1:5" x14ac:dyDescent="0.25">
      <c r="A22304" s="4">
        <v>45583</v>
      </c>
      <c r="B22304" s="3" t="str">
        <f>_xlfn.XLOOKUP(C22304,[1]Sheet1!C$2:C$27749,[1]Sheet1!B$2:B$27749)</f>
        <v>37.295.919/0001-60</v>
      </c>
      <c r="C22304" s="2" t="s">
        <v>108</v>
      </c>
      <c r="D22304" s="2">
        <v>8.1589999999999996E-3</v>
      </c>
      <c r="E22304" s="2" t="b">
        <f>D22304=[1]Sheet1!D22304</f>
        <v>1</v>
      </c>
    </row>
    <row r="22305" spans="1:5" x14ac:dyDescent="0.25">
      <c r="A22305" s="4">
        <v>45583</v>
      </c>
      <c r="B22305" s="3" t="str">
        <f>_xlfn.XLOOKUP(C22305,[1]Sheet1!C$2:C$27749,[1]Sheet1!B$2:B$27749)</f>
        <v>26.614.291/0001-00</v>
      </c>
      <c r="C22305" s="2" t="s">
        <v>31</v>
      </c>
      <c r="D22305" s="2">
        <v>7.8040000000000002E-3</v>
      </c>
      <c r="E22305" s="2" t="b">
        <f>D22305=[1]Sheet1!D22305</f>
        <v>1</v>
      </c>
    </row>
    <row r="22306" spans="1:5" x14ac:dyDescent="0.25">
      <c r="A22306" s="4">
        <v>45583</v>
      </c>
      <c r="B22306" s="3" t="str">
        <f>_xlfn.XLOOKUP(C22306,[1]Sheet1!C$2:C$27749,[1]Sheet1!B$2:B$27749)</f>
        <v>23.740.527/0001-58</v>
      </c>
      <c r="C22306" s="2" t="s">
        <v>33</v>
      </c>
      <c r="D22306" s="2">
        <v>6.483E-3</v>
      </c>
      <c r="E22306" s="2" t="b">
        <f>D22306=[1]Sheet1!D22306</f>
        <v>1</v>
      </c>
    </row>
    <row r="22307" spans="1:5" x14ac:dyDescent="0.25">
      <c r="A22307" s="4">
        <v>45583</v>
      </c>
      <c r="B22307" s="3" t="str">
        <f>_xlfn.XLOOKUP(C22307,[1]Sheet1!C$2:C$27749,[1]Sheet1!B$2:B$27749)</f>
        <v>15.447.108/0001-02</v>
      </c>
      <c r="C22307" s="2" t="s">
        <v>121</v>
      </c>
      <c r="D22307" s="2">
        <v>7.424E-3</v>
      </c>
      <c r="E22307" s="2" t="b">
        <f>D22307=[1]Sheet1!D22307</f>
        <v>1</v>
      </c>
    </row>
    <row r="22308" spans="1:5" x14ac:dyDescent="0.25">
      <c r="A22308" s="4">
        <v>45583</v>
      </c>
      <c r="B22308" s="3" t="str">
        <f>_xlfn.XLOOKUP(C22308,[1]Sheet1!C$2:C$27749,[1]Sheet1!B$2:B$27749)</f>
        <v>30.578.417/0001-05</v>
      </c>
      <c r="C22308" s="2" t="s">
        <v>25</v>
      </c>
      <c r="D22308" s="2">
        <v>4.7829999999999999E-3</v>
      </c>
      <c r="E22308" s="2" t="b">
        <f>D22308=[1]Sheet1!D22308</f>
        <v>1</v>
      </c>
    </row>
    <row r="22309" spans="1:5" x14ac:dyDescent="0.25">
      <c r="A22309" s="4">
        <v>45583</v>
      </c>
      <c r="B22309" s="3" t="str">
        <f>_xlfn.XLOOKUP(C22309,[1]Sheet1!C$2:C$27749,[1]Sheet1!B$2:B$27749)</f>
        <v>30.248.180/0001-96</v>
      </c>
      <c r="C22309" s="2" t="s">
        <v>0</v>
      </c>
      <c r="D22309" s="2">
        <v>4.5640000000000003E-3</v>
      </c>
      <c r="E22309" s="2" t="b">
        <f>D22309=[1]Sheet1!D22309</f>
        <v>1</v>
      </c>
    </row>
    <row r="22310" spans="1:5" x14ac:dyDescent="0.25">
      <c r="A22310" s="4">
        <v>45583</v>
      </c>
      <c r="B22310" s="3" t="str">
        <f>_xlfn.XLOOKUP(C22310,[1]Sheet1!C$2:C$27749,[1]Sheet1!B$2:B$27749)</f>
        <v>18.307.582/0001-19</v>
      </c>
      <c r="C22310" s="2" t="s">
        <v>2</v>
      </c>
      <c r="D22310" s="2">
        <v>1.0456999999999999E-2</v>
      </c>
      <c r="E22310" s="2" t="b">
        <f>D22310=[1]Sheet1!D22310</f>
        <v>1</v>
      </c>
    </row>
    <row r="22311" spans="1:5" x14ac:dyDescent="0.25">
      <c r="A22311" s="4">
        <v>45583</v>
      </c>
      <c r="B22311" s="3" t="str">
        <f>_xlfn.XLOOKUP(C22311,[1]Sheet1!C$2:C$27749,[1]Sheet1!B$2:B$27749)</f>
        <v>08.431.747/0001-06</v>
      </c>
      <c r="C22311" s="2" t="s">
        <v>4</v>
      </c>
      <c r="D22311" s="2">
        <v>1.8546E-2</v>
      </c>
      <c r="E22311" s="2" t="b">
        <f>D22311=[1]Sheet1!D22311</f>
        <v>1</v>
      </c>
    </row>
    <row r="22312" spans="1:5" x14ac:dyDescent="0.25">
      <c r="A22312" s="4">
        <v>45583</v>
      </c>
      <c r="B22312" s="3" t="str">
        <f>_xlfn.XLOOKUP(C22312,[1]Sheet1!C$2:C$27749,[1]Sheet1!B$2:B$27749)</f>
        <v>11.160.521/0001-22</v>
      </c>
      <c r="C22312" s="2" t="s">
        <v>6</v>
      </c>
      <c r="D22312" s="2">
        <v>1.1106E-2</v>
      </c>
      <c r="E22312" s="2" t="b">
        <f>D22312=[1]Sheet1!D22312</f>
        <v>1</v>
      </c>
    </row>
    <row r="22313" spans="1:5" x14ac:dyDescent="0.25">
      <c r="A22313" s="4">
        <v>45583</v>
      </c>
      <c r="B22313" s="3" t="str">
        <f>_xlfn.XLOOKUP(C22313,[1]Sheet1!C$2:C$27749,[1]Sheet1!B$2:B$27749)</f>
        <v>32.784.898/0001-22</v>
      </c>
      <c r="C22313" s="2" t="s">
        <v>8</v>
      </c>
      <c r="D22313" s="2">
        <v>1.5790000000000001E-3</v>
      </c>
      <c r="E22313" s="2" t="b">
        <f>D22313=[1]Sheet1!D22313</f>
        <v>1</v>
      </c>
    </row>
    <row r="22314" spans="1:5" x14ac:dyDescent="0.25">
      <c r="A22314" s="4">
        <v>45583</v>
      </c>
      <c r="B22314" s="3" t="str">
        <f>_xlfn.XLOOKUP(C22314,[1]Sheet1!C$2:C$27749,[1]Sheet1!B$2:B$27749)</f>
        <v>11.728.688/0001-47</v>
      </c>
      <c r="C22314" s="2" t="s">
        <v>10</v>
      </c>
      <c r="D22314" s="2">
        <v>3.8099000000000001E-2</v>
      </c>
      <c r="E22314" s="2" t="b">
        <f>D22314=[1]Sheet1!D22314</f>
        <v>1</v>
      </c>
    </row>
    <row r="22315" spans="1:5" x14ac:dyDescent="0.25">
      <c r="A22315" s="4">
        <v>45583</v>
      </c>
      <c r="B22315" s="3" t="str">
        <f>_xlfn.XLOOKUP(C22315,[1]Sheet1!C$2:C$27749,[1]Sheet1!B$2:B$27749)</f>
        <v>11.260.134/0001-68</v>
      </c>
      <c r="C22315" s="2" t="s">
        <v>15</v>
      </c>
      <c r="D22315" s="2">
        <v>3.7950000000000002E-3</v>
      </c>
      <c r="E22315" s="2" t="b">
        <f>D22315=[1]Sheet1!D22315</f>
        <v>1</v>
      </c>
    </row>
    <row r="22316" spans="1:5" x14ac:dyDescent="0.25">
      <c r="A22316" s="4">
        <v>45583</v>
      </c>
      <c r="B22316" s="3" t="str">
        <f>_xlfn.XLOOKUP(C22316,[1]Sheet1!C$2:C$27749,[1]Sheet1!B$2:B$27749)</f>
        <v>09.072.017/0001-29</v>
      </c>
      <c r="C22316" s="2" t="s">
        <v>13</v>
      </c>
      <c r="D22316" s="2">
        <v>8.8999999999999999E-3</v>
      </c>
      <c r="E22316" s="2" t="b">
        <f>D22316=[1]Sheet1!D22316</f>
        <v>1</v>
      </c>
    </row>
    <row r="22317" spans="1:5" x14ac:dyDescent="0.25">
      <c r="A22317" s="4">
        <v>45583</v>
      </c>
      <c r="B22317" s="3" t="str">
        <f>_xlfn.XLOOKUP(C22317,[1]Sheet1!C$2:C$27749,[1]Sheet1!B$2:B$27749)</f>
        <v>29.641.226/0001-53</v>
      </c>
      <c r="C22317" s="2" t="s">
        <v>55</v>
      </c>
      <c r="D22317" s="2">
        <v>2.4510000000000001E-2</v>
      </c>
      <c r="E22317" s="2" t="b">
        <f>D22317=[1]Sheet1!D22317</f>
        <v>1</v>
      </c>
    </row>
    <row r="22318" spans="1:5" x14ac:dyDescent="0.25">
      <c r="A22318" s="4">
        <v>45583</v>
      </c>
      <c r="B22318" s="3" t="str">
        <f>_xlfn.XLOOKUP(C22318,[1]Sheet1!C$2:C$27749,[1]Sheet1!B$2:B$27749)</f>
        <v>35.360.687/0001-50</v>
      </c>
      <c r="C22318" s="2" t="s">
        <v>58</v>
      </c>
      <c r="D22318" s="2">
        <v>1.4610000000000001E-3</v>
      </c>
      <c r="E22318" s="2" t="b">
        <f>D22318=[1]Sheet1!D22318</f>
        <v>1</v>
      </c>
    </row>
    <row r="22319" spans="1:5" x14ac:dyDescent="0.25">
      <c r="A22319" s="4">
        <v>45583</v>
      </c>
      <c r="B22319" s="3" t="str">
        <f>_xlfn.XLOOKUP(C22319,[1]Sheet1!C$2:C$27749,[1]Sheet1!B$2:B$27749)</f>
        <v>32.903.621/0001-71</v>
      </c>
      <c r="C22319" s="2" t="s">
        <v>60</v>
      </c>
      <c r="D22319" s="2">
        <v>7.5139999999999998E-3</v>
      </c>
      <c r="E22319" s="2" t="b">
        <f>D22319=[1]Sheet1!D22319</f>
        <v>1</v>
      </c>
    </row>
    <row r="22320" spans="1:5" x14ac:dyDescent="0.25">
      <c r="A22320" s="4">
        <v>45583</v>
      </c>
      <c r="B22320" s="3" t="str">
        <f>_xlfn.XLOOKUP(C22320,[1]Sheet1!C$2:C$27749,[1]Sheet1!B$2:B$27749)</f>
        <v>32.892.018/0001-31</v>
      </c>
      <c r="C22320" s="2" t="s">
        <v>62</v>
      </c>
      <c r="D22320" s="2">
        <v>1.325E-2</v>
      </c>
      <c r="E22320" s="2" t="b">
        <f>D22320=[1]Sheet1!D22320</f>
        <v>1</v>
      </c>
    </row>
    <row r="22321" spans="1:5" x14ac:dyDescent="0.25">
      <c r="A22321" s="4">
        <v>45583</v>
      </c>
      <c r="B22321" s="3" t="str">
        <f>_xlfn.XLOOKUP(C22321,[1]Sheet1!C$2:C$27749,[1]Sheet1!B$2:B$27749)</f>
        <v>08.706.065/0001-69</v>
      </c>
      <c r="C22321" s="2" t="s">
        <v>64</v>
      </c>
      <c r="D22321" s="2">
        <v>2.026E-3</v>
      </c>
      <c r="E22321" s="2" t="b">
        <f>D22321=[1]Sheet1!D22321</f>
        <v>1</v>
      </c>
    </row>
    <row r="22322" spans="1:5" x14ac:dyDescent="0.25">
      <c r="A22322" s="4">
        <v>45583</v>
      </c>
      <c r="B22322" s="3" t="str">
        <f>_xlfn.XLOOKUP(C22322,[1]Sheet1!C$2:C$27749,[1]Sheet1!B$2:B$27749)</f>
        <v>34.598.181/0001-11</v>
      </c>
      <c r="C22322" s="2" t="s">
        <v>123</v>
      </c>
      <c r="D22322" s="2">
        <v>2.032E-3</v>
      </c>
      <c r="E22322" s="2" t="b">
        <f>D22322=[1]Sheet1!D22322</f>
        <v>1</v>
      </c>
    </row>
    <row r="22323" spans="1:5" x14ac:dyDescent="0.25">
      <c r="A22323" s="4">
        <v>45583</v>
      </c>
      <c r="B22323" s="3" t="str">
        <f>_xlfn.XLOOKUP(C22323,[1]Sheet1!C$2:C$27749,[1]Sheet1!B$2:B$27749)</f>
        <v>28.830.325/0001-10</v>
      </c>
      <c r="C22323" s="2" t="s">
        <v>74</v>
      </c>
      <c r="D22323" s="2">
        <v>1.7714000000000001E-2</v>
      </c>
      <c r="E22323" s="2" t="b">
        <f>D22323=[1]Sheet1!D22323</f>
        <v>1</v>
      </c>
    </row>
    <row r="22324" spans="1:5" x14ac:dyDescent="0.25">
      <c r="A22324" s="4">
        <v>45583</v>
      </c>
      <c r="B22324" s="3" t="str">
        <f>_xlfn.XLOOKUP(C22324,[1]Sheet1!C$2:C$27749,[1]Sheet1!B$2:B$27749)</f>
        <v>42.085.661/0001-07</v>
      </c>
      <c r="C22324" s="2" t="s">
        <v>68</v>
      </c>
      <c r="D22324" s="2">
        <v>5.1089999999999998E-3</v>
      </c>
      <c r="E22324" s="2" t="b">
        <f>D22324=[1]Sheet1!D22324</f>
        <v>1</v>
      </c>
    </row>
    <row r="22325" spans="1:5" x14ac:dyDescent="0.25">
      <c r="A22325" s="4">
        <v>45583</v>
      </c>
      <c r="B22325" s="3" t="str">
        <f>_xlfn.XLOOKUP(C22325,[1]Sheet1!C$2:C$27749,[1]Sheet1!B$2:B$27749)</f>
        <v>13.371.132/0001-71</v>
      </c>
      <c r="C22325" s="2" t="s">
        <v>70</v>
      </c>
      <c r="D22325" s="2">
        <v>9.3939999999999996E-3</v>
      </c>
      <c r="E22325" s="2" t="b">
        <f>D22325=[1]Sheet1!D22325</f>
        <v>1</v>
      </c>
    </row>
    <row r="22326" spans="1:5" x14ac:dyDescent="0.25">
      <c r="A22326" s="4">
        <v>45583</v>
      </c>
      <c r="B22326" s="3" t="str">
        <f>_xlfn.XLOOKUP(C22326,[1]Sheet1!C$2:C$27749,[1]Sheet1!B$2:B$27749)</f>
        <v>42.502.802/0001-40</v>
      </c>
      <c r="C22326" s="2" t="s">
        <v>72</v>
      </c>
      <c r="D22326" s="2">
        <v>2.3340000000000001E-3</v>
      </c>
      <c r="E22326" s="2" t="b">
        <f>D22326=[1]Sheet1!D22326</f>
        <v>1</v>
      </c>
    </row>
    <row r="22327" spans="1:5" x14ac:dyDescent="0.25">
      <c r="A22327" s="4">
        <v>45583</v>
      </c>
      <c r="B22327" s="3" t="str">
        <f>_xlfn.XLOOKUP(C22327,[1]Sheet1!C$2:C$27749,[1]Sheet1!B$2:B$27749)</f>
        <v>30.091.444/0001-40</v>
      </c>
      <c r="C22327" s="2" t="s">
        <v>57</v>
      </c>
      <c r="D22327" s="2">
        <v>3.9699999999999996E-3</v>
      </c>
      <c r="E22327" s="2" t="b">
        <f>D22327=[1]Sheet1!D22327</f>
        <v>1</v>
      </c>
    </row>
    <row r="22328" spans="1:5" x14ac:dyDescent="0.25">
      <c r="A22328" s="4">
        <v>45583</v>
      </c>
      <c r="B22328" s="3" t="str">
        <f>_xlfn.XLOOKUP(C22328,[1]Sheet1!C$2:C$27749,[1]Sheet1!B$2:B$27749)</f>
        <v>36.669.660/0001-07</v>
      </c>
      <c r="C22328" s="2" t="s">
        <v>56</v>
      </c>
      <c r="D22328" s="2">
        <v>2.3999999999999998E-3</v>
      </c>
      <c r="E22328" s="2" t="b">
        <f>D22328=[1]Sheet1!D22328</f>
        <v>1</v>
      </c>
    </row>
    <row r="22329" spans="1:5" x14ac:dyDescent="0.25">
      <c r="A22329" s="4">
        <v>45583</v>
      </c>
      <c r="B22329" s="3" t="str">
        <f>_xlfn.XLOOKUP(C22329,[1]Sheet1!C$2:C$27749,[1]Sheet1!B$2:B$27749)</f>
        <v>42.273.325/0001-98</v>
      </c>
      <c r="C22329" s="2" t="s">
        <v>124</v>
      </c>
      <c r="D22329" s="2">
        <v>1.1410000000000001E-3</v>
      </c>
      <c r="E22329" s="2" t="b">
        <f>D22329=[1]Sheet1!D22329</f>
        <v>1</v>
      </c>
    </row>
    <row r="22330" spans="1:5" x14ac:dyDescent="0.25">
      <c r="A22330" s="4">
        <v>45583</v>
      </c>
      <c r="B22330" s="3" t="str">
        <f>_xlfn.XLOOKUP(C22330,[1]Sheet1!C$2:C$27749,[1]Sheet1!B$2:B$27749)</f>
        <v>16.706.958/0001-32</v>
      </c>
      <c r="C22330" s="2" t="s">
        <v>38</v>
      </c>
      <c r="D22330" s="2">
        <v>6.6873000000000002E-2</v>
      </c>
      <c r="E22330" s="2" t="b">
        <f>D22330=[1]Sheet1!D22330</f>
        <v>1</v>
      </c>
    </row>
    <row r="22331" spans="1:5" x14ac:dyDescent="0.25">
      <c r="A22331" s="4">
        <v>45583</v>
      </c>
      <c r="B22331" s="3" t="str">
        <f>_xlfn.XLOOKUP(C22331,[1]Sheet1!C$2:C$27749,[1]Sheet1!B$2:B$27749)</f>
        <v>42.754.342/0001-47</v>
      </c>
      <c r="C22331" s="2" t="s">
        <v>118</v>
      </c>
      <c r="D22331" s="2">
        <v>1.2733E-2</v>
      </c>
      <c r="E22331" s="2" t="b">
        <f>D22331=[1]Sheet1!D22331</f>
        <v>1</v>
      </c>
    </row>
    <row r="22332" spans="1:5" x14ac:dyDescent="0.25">
      <c r="A22332" s="4">
        <v>45583</v>
      </c>
      <c r="B22332" s="3" t="str">
        <f>_xlfn.XLOOKUP(C22332,[1]Sheet1!C$2:C$27749,[1]Sheet1!B$2:B$27749)</f>
        <v>30.130.708/0001-28</v>
      </c>
      <c r="C22332" s="2" t="s">
        <v>40</v>
      </c>
      <c r="D22332" s="2">
        <v>2.0964E-2</v>
      </c>
      <c r="E22332" s="2" t="b">
        <f>D22332=[1]Sheet1!D22332</f>
        <v>1</v>
      </c>
    </row>
    <row r="22333" spans="1:5" x14ac:dyDescent="0.25">
      <c r="A22333" s="4">
        <v>45583</v>
      </c>
      <c r="B22333" s="3" t="str">
        <f>_xlfn.XLOOKUP(C22333,[1]Sheet1!C$2:C$27749,[1]Sheet1!B$2:B$27749)</f>
        <v>24.960.430/0001-13</v>
      </c>
      <c r="C22333" s="2" t="s">
        <v>42</v>
      </c>
      <c r="D22333" s="2">
        <v>5.2874999999999998E-2</v>
      </c>
      <c r="E22333" s="2" t="b">
        <f>D22333=[1]Sheet1!D22333</f>
        <v>1</v>
      </c>
    </row>
    <row r="22334" spans="1:5" x14ac:dyDescent="0.25">
      <c r="A22334" s="4">
        <v>45583</v>
      </c>
      <c r="B22334" s="3" t="str">
        <f>_xlfn.XLOOKUP(C22334,[1]Sheet1!C$2:C$27749,[1]Sheet1!B$2:B$27749)</f>
        <v>12.005.956/0001-65</v>
      </c>
      <c r="C22334" s="2" t="s">
        <v>44</v>
      </c>
      <c r="D22334" s="2">
        <v>2.8502E-2</v>
      </c>
      <c r="E22334" s="2" t="b">
        <f>D22334=[1]Sheet1!D22334</f>
        <v>1</v>
      </c>
    </row>
    <row r="22335" spans="1:5" x14ac:dyDescent="0.25">
      <c r="A22335" s="4">
        <v>45583</v>
      </c>
      <c r="B22335" s="3" t="str">
        <f>_xlfn.XLOOKUP(C22335,[1]Sheet1!C$2:C$27749,[1]Sheet1!B$2:B$27749)</f>
        <v>35.864.448/0001-38</v>
      </c>
      <c r="C22335" s="2" t="s">
        <v>46</v>
      </c>
      <c r="D22335" s="2">
        <v>1.2181000000000001E-2</v>
      </c>
      <c r="E22335" s="2" t="b">
        <f>D22335=[1]Sheet1!D22335</f>
        <v>1</v>
      </c>
    </row>
    <row r="22336" spans="1:5" x14ac:dyDescent="0.25">
      <c r="A22336" s="4">
        <v>45583</v>
      </c>
      <c r="B22336" s="3" t="str">
        <f>_xlfn.XLOOKUP(C22336,[1]Sheet1!C$2:C$27749,[1]Sheet1!B$2:B$27749)</f>
        <v>42.754.362/0001-18</v>
      </c>
      <c r="C22336" s="2" t="s">
        <v>125</v>
      </c>
      <c r="D22336" s="2">
        <v>1.1369000000000001E-2</v>
      </c>
      <c r="E22336" s="2" t="b">
        <f>D22336=[1]Sheet1!D22336</f>
        <v>1</v>
      </c>
    </row>
    <row r="22337" spans="1:5" x14ac:dyDescent="0.25">
      <c r="A22337" s="4">
        <v>45583</v>
      </c>
      <c r="B22337" s="3" t="str">
        <f>_xlfn.XLOOKUP(C22337,[1]Sheet1!C$2:C$27749,[1]Sheet1!B$2:B$27749)</f>
        <v>52.219.978/0001-42</v>
      </c>
      <c r="C22337" s="2" t="s">
        <v>117</v>
      </c>
      <c r="D22337" s="2">
        <v>6.411E-3</v>
      </c>
      <c r="E22337" s="2" t="b">
        <f>D22337=[1]Sheet1!D22337</f>
        <v>1</v>
      </c>
    </row>
    <row r="22338" spans="1:5" x14ac:dyDescent="0.25">
      <c r="A22338" s="4">
        <v>45583</v>
      </c>
      <c r="B22338" s="3" t="str">
        <f>_xlfn.XLOOKUP(C22338,[1]Sheet1!C$2:C$27749,[1]Sheet1!B$2:B$27749)</f>
        <v>30.629.603/0001-18</v>
      </c>
      <c r="C22338" s="2" t="s">
        <v>49</v>
      </c>
      <c r="D22338" s="2">
        <v>1.2229E-2</v>
      </c>
      <c r="E22338" s="2" t="b">
        <f>D22338=[1]Sheet1!D22338</f>
        <v>1</v>
      </c>
    </row>
    <row r="22339" spans="1:5" x14ac:dyDescent="0.25">
      <c r="A22339" s="4">
        <v>45583</v>
      </c>
      <c r="B22339" s="3" t="str">
        <f>_xlfn.XLOOKUP(C22339,[1]Sheet1!C$2:C$27749,[1]Sheet1!B$2:B$27749)</f>
        <v>26.499.833/0001-32</v>
      </c>
      <c r="C22339" s="2" t="s">
        <v>52</v>
      </c>
      <c r="D22339" s="2">
        <v>9.3740000000000004E-3</v>
      </c>
      <c r="E22339" s="2" t="b">
        <f>D22339=[1]Sheet1!D22339</f>
        <v>1</v>
      </c>
    </row>
    <row r="22340" spans="1:5" x14ac:dyDescent="0.25">
      <c r="A22340" s="4">
        <v>45583</v>
      </c>
      <c r="B22340" s="3" t="str">
        <f>_xlfn.XLOOKUP(C22340,[1]Sheet1!C$2:C$27749,[1]Sheet1!B$2:B$27749)</f>
        <v>42.888.583/0001-89</v>
      </c>
      <c r="C22340" s="2" t="s">
        <v>126</v>
      </c>
      <c r="D22340" s="2">
        <v>2.3579999999999999E-3</v>
      </c>
      <c r="E22340" s="2" t="b">
        <f>D22340=[1]Sheet1!D22340</f>
        <v>1</v>
      </c>
    </row>
    <row r="22341" spans="1:5" x14ac:dyDescent="0.25">
      <c r="A22341" s="4">
        <v>45583</v>
      </c>
      <c r="B22341" s="3" t="str">
        <f>_xlfn.XLOOKUP(C22341,[1]Sheet1!C$2:C$27749,[1]Sheet1!B$2:B$27749)</f>
        <v>23.648.935/0001-84</v>
      </c>
      <c r="C22341" s="2" t="s">
        <v>77</v>
      </c>
      <c r="D22341" s="2">
        <v>1.0264000000000001E-2</v>
      </c>
      <c r="E22341" s="2" t="b">
        <f>D22341=[1]Sheet1!D22341</f>
        <v>1</v>
      </c>
    </row>
    <row r="22342" spans="1:5" x14ac:dyDescent="0.25">
      <c r="A22342" s="4">
        <v>45583</v>
      </c>
      <c r="B22342" s="3" t="str">
        <f>_xlfn.XLOOKUP(C22342,[1]Sheet1!C$2:C$27749,[1]Sheet1!B$2:B$27749)</f>
        <v>36.655.973/0001-06</v>
      </c>
      <c r="C22342" s="2" t="s">
        <v>116</v>
      </c>
      <c r="D22342" s="2">
        <v>6.6160000000000004E-3</v>
      </c>
      <c r="E22342" s="2" t="b">
        <f>D22342=[1]Sheet1!D22342</f>
        <v>1</v>
      </c>
    </row>
    <row r="22343" spans="1:5" x14ac:dyDescent="0.25">
      <c r="A22343" s="4">
        <v>45583</v>
      </c>
      <c r="B22343" s="3" t="str">
        <f>_xlfn.XLOOKUP(C22343,[1]Sheet1!C$2:C$27749,[1]Sheet1!B$2:B$27749)</f>
        <v>16.915.968/0001-88</v>
      </c>
      <c r="C22343" s="2" t="s">
        <v>50</v>
      </c>
      <c r="D22343" s="2">
        <v>3.6900000000000001E-3</v>
      </c>
      <c r="E22343" s="2" t="b">
        <f>D22343=[1]Sheet1!D22343</f>
        <v>1</v>
      </c>
    </row>
    <row r="22344" spans="1:5" x14ac:dyDescent="0.25">
      <c r="A22344" s="4">
        <v>45583</v>
      </c>
      <c r="B22344" s="3" t="str">
        <f>_xlfn.XLOOKUP(C22344,[1]Sheet1!C$2:C$27749,[1]Sheet1!B$2:B$27749)</f>
        <v>97.521.225/0001-25</v>
      </c>
      <c r="C22344" s="2" t="s">
        <v>36</v>
      </c>
      <c r="D22344" s="2">
        <v>3.0587E-2</v>
      </c>
      <c r="E22344" s="2" t="b">
        <f>D22344=[1]Sheet1!D22344</f>
        <v>1</v>
      </c>
    </row>
    <row r="22345" spans="1:5" x14ac:dyDescent="0.25">
      <c r="A22345" s="4">
        <v>45583</v>
      </c>
      <c r="B22345" s="3" t="str">
        <f>_xlfn.XLOOKUP(C22345,[1]Sheet1!C$2:C$27749,[1]Sheet1!B$2:B$27749)</f>
        <v>26.091.656/0001-50</v>
      </c>
      <c r="C22345" s="2" t="s">
        <v>43</v>
      </c>
      <c r="D22345" s="2">
        <v>1.8500000000000001E-3</v>
      </c>
      <c r="E22345" s="2" t="b">
        <f>D22345=[1]Sheet1!D22345</f>
        <v>1</v>
      </c>
    </row>
    <row r="22346" spans="1:5" x14ac:dyDescent="0.25">
      <c r="A22346" s="4">
        <v>45583</v>
      </c>
      <c r="B22346" s="3" t="str">
        <f>_xlfn.XLOOKUP(C22346,[1]Sheet1!C$2:C$27749,[1]Sheet1!B$2:B$27749)</f>
        <v>35.754.164/0001-99</v>
      </c>
      <c r="C22346" s="2" t="s">
        <v>41</v>
      </c>
      <c r="D22346" s="2">
        <v>2.055E-3</v>
      </c>
      <c r="E22346" s="2" t="b">
        <f>D22346=[1]Sheet1!D22346</f>
        <v>1</v>
      </c>
    </row>
    <row r="22347" spans="1:5" x14ac:dyDescent="0.25">
      <c r="A22347" s="4">
        <v>45583</v>
      </c>
      <c r="B22347" s="3" t="str">
        <f>_xlfn.XLOOKUP(C22347,[1]Sheet1!C$2:C$27749,[1]Sheet1!B$2:B$27749)</f>
        <v>17.156.502/0001-09</v>
      </c>
      <c r="C22347" s="2" t="s">
        <v>45</v>
      </c>
      <c r="D22347" s="2">
        <v>2.1779999999999998E-3</v>
      </c>
      <c r="E22347" s="2" t="b">
        <f>D22347=[1]Sheet1!D22347</f>
        <v>1</v>
      </c>
    </row>
    <row r="22348" spans="1:5" x14ac:dyDescent="0.25">
      <c r="A22348" s="4">
        <v>45583</v>
      </c>
      <c r="B22348" s="3" t="str">
        <f>_xlfn.XLOOKUP(C22348,[1]Sheet1!C$2:C$27749,[1]Sheet1!B$2:B$27749)</f>
        <v>35.652.102/0001-76</v>
      </c>
      <c r="C22348" s="2" t="s">
        <v>65</v>
      </c>
      <c r="D22348" s="2">
        <v>1.6261000000000001E-2</v>
      </c>
      <c r="E22348" s="2" t="b">
        <f>D22348=[1]Sheet1!D22348</f>
        <v>1</v>
      </c>
    </row>
    <row r="22349" spans="1:5" x14ac:dyDescent="0.25">
      <c r="A22349" s="4">
        <v>45583</v>
      </c>
      <c r="B22349" s="3" t="str">
        <f>_xlfn.XLOOKUP(C22349,[1]Sheet1!C$2:C$27749,[1]Sheet1!B$2:B$27749)</f>
        <v>17.329.029/0001-14</v>
      </c>
      <c r="C22349" s="2" t="s">
        <v>73</v>
      </c>
      <c r="D22349" s="2">
        <v>1.439E-3</v>
      </c>
      <c r="E22349" s="2" t="b">
        <f>D22349=[1]Sheet1!D22349</f>
        <v>1</v>
      </c>
    </row>
    <row r="22350" spans="1:5" x14ac:dyDescent="0.25">
      <c r="A22350" s="4">
        <v>45583</v>
      </c>
      <c r="B22350" s="3" t="str">
        <f>_xlfn.XLOOKUP(C22350,[1]Sheet1!C$2:C$27749,[1]Sheet1!B$2:B$27749)</f>
        <v>27.529.279/0001-51</v>
      </c>
      <c r="C22350" s="2" t="s">
        <v>71</v>
      </c>
      <c r="D22350" s="2">
        <v>6.5919999999999998E-3</v>
      </c>
      <c r="E22350" s="2" t="b">
        <f>D22350=[1]Sheet1!D22350</f>
        <v>1</v>
      </c>
    </row>
    <row r="22351" spans="1:5" x14ac:dyDescent="0.25">
      <c r="A22351" s="4">
        <v>45583</v>
      </c>
      <c r="B22351" s="3" t="str">
        <f>_xlfn.XLOOKUP(C22351,[1]Sheet1!C$2:C$27749,[1]Sheet1!B$2:B$27749)</f>
        <v>35.705.463/0001-33</v>
      </c>
      <c r="C22351" s="2" t="s">
        <v>69</v>
      </c>
      <c r="D22351" s="2">
        <v>3.6410000000000001E-3</v>
      </c>
      <c r="E22351" s="2" t="b">
        <f>D22351=[1]Sheet1!D22351</f>
        <v>1</v>
      </c>
    </row>
    <row r="22352" spans="1:5" x14ac:dyDescent="0.25">
      <c r="A22352" s="4">
        <v>45583</v>
      </c>
      <c r="B22352" s="3" t="str">
        <f>_xlfn.XLOOKUP(C22352,[1]Sheet1!C$2:C$27749,[1]Sheet1!B$2:B$27749)</f>
        <v>21.408.063/0001-51</v>
      </c>
      <c r="C22352" s="2" t="s">
        <v>67</v>
      </c>
      <c r="D22352" s="2">
        <v>4.4739999999999997E-3</v>
      </c>
      <c r="E22352" s="2" t="b">
        <f>D22352=[1]Sheet1!D22352</f>
        <v>1</v>
      </c>
    </row>
    <row r="22353" spans="1:5" x14ac:dyDescent="0.25">
      <c r="A22353" s="4">
        <v>45583</v>
      </c>
      <c r="B22353" s="3" t="str">
        <f>_xlfn.XLOOKUP(C22353,[1]Sheet1!C$2:C$27749,[1]Sheet1!B$2:B$27749)</f>
        <v>29.467.977/0001-03</v>
      </c>
      <c r="C22353" s="2" t="s">
        <v>66</v>
      </c>
      <c r="D22353" s="2">
        <v>9.3629999999999998E-3</v>
      </c>
      <c r="E22353" s="2" t="b">
        <f>D22353=[1]Sheet1!D22353</f>
        <v>1</v>
      </c>
    </row>
    <row r="22354" spans="1:5" x14ac:dyDescent="0.25">
      <c r="A22354" s="4">
        <v>45583</v>
      </c>
      <c r="B22354" s="3" t="str">
        <f>_xlfn.XLOOKUP(C22354,[1]Sheet1!C$2:C$27749,[1]Sheet1!B$2:B$27749)</f>
        <v>41.088.458/0001-21</v>
      </c>
      <c r="C22354" s="2" t="s">
        <v>63</v>
      </c>
      <c r="D22354" s="2">
        <v>1.7359999999999999E-3</v>
      </c>
      <c r="E22354" s="2" t="b">
        <f>D22354=[1]Sheet1!D22354</f>
        <v>1</v>
      </c>
    </row>
    <row r="22355" spans="1:5" x14ac:dyDescent="0.25">
      <c r="A22355" s="4">
        <v>45583</v>
      </c>
      <c r="B22355" s="3" t="str">
        <f>_xlfn.XLOOKUP(C22355,[1]Sheet1!C$2:C$27749,[1]Sheet1!B$2:B$27749)</f>
        <v>30.166.700/0001-11</v>
      </c>
      <c r="C22355" s="2" t="s">
        <v>61</v>
      </c>
      <c r="D22355" s="2">
        <v>8.6280000000000003E-3</v>
      </c>
      <c r="E22355" s="2" t="b">
        <f>D22355=[1]Sheet1!D22355</f>
        <v>1</v>
      </c>
    </row>
    <row r="22356" spans="1:5" x14ac:dyDescent="0.25">
      <c r="A22356" s="4">
        <v>45583</v>
      </c>
      <c r="B22356" s="3" t="str">
        <f>_xlfn.XLOOKUP(C22356,[1]Sheet1!C$2:C$27749,[1]Sheet1!B$2:B$27749)</f>
        <v>15.576.907/0001-70</v>
      </c>
      <c r="C22356" s="2" t="s">
        <v>59</v>
      </c>
      <c r="D22356" s="2">
        <v>9.0880000000000006E-3</v>
      </c>
      <c r="E22356" s="2" t="b">
        <f>D22356=[1]Sheet1!D22356</f>
        <v>1</v>
      </c>
    </row>
    <row r="22357" spans="1:5" x14ac:dyDescent="0.25">
      <c r="A22357" s="4">
        <v>45583</v>
      </c>
      <c r="B22357" s="3" t="str">
        <f>_xlfn.XLOOKUP(C22357,[1]Sheet1!C$2:C$27749,[1]Sheet1!B$2:B$27749)</f>
        <v>03.683.056/0001-86</v>
      </c>
      <c r="C22357" s="2" t="s">
        <v>37</v>
      </c>
      <c r="D22357" s="2">
        <v>3.4250000000000001E-3</v>
      </c>
      <c r="E22357" s="2" t="b">
        <f>D22357=[1]Sheet1!D22357</f>
        <v>1</v>
      </c>
    </row>
    <row r="22358" spans="1:5" x14ac:dyDescent="0.25">
      <c r="A22358" s="4">
        <v>45583</v>
      </c>
      <c r="B22358" s="3" t="str">
        <f>_xlfn.XLOOKUP(C22358,[1]Sheet1!C$2:C$27749,[1]Sheet1!B$2:B$27749)</f>
        <v>28.152.272/0001-26</v>
      </c>
      <c r="C22358" s="2" t="s">
        <v>35</v>
      </c>
      <c r="D22358" s="2">
        <v>1.5098E-2</v>
      </c>
      <c r="E22358" s="2" t="b">
        <f>D22358=[1]Sheet1!D22358</f>
        <v>1</v>
      </c>
    </row>
    <row r="22359" spans="1:5" x14ac:dyDescent="0.25">
      <c r="A22359" s="4">
        <v>45583</v>
      </c>
      <c r="B22359" s="3" t="str">
        <f>_xlfn.XLOOKUP(C22359,[1]Sheet1!C$2:C$27749,[1]Sheet1!B$2:B$27749)</f>
        <v>32.274.163/0001-59</v>
      </c>
      <c r="C22359" s="2" t="s">
        <v>12</v>
      </c>
      <c r="D22359" s="2">
        <v>1.8699999999999999E-3</v>
      </c>
      <c r="E22359" s="2" t="b">
        <f>D22359=[1]Sheet1!D22359</f>
        <v>1</v>
      </c>
    </row>
    <row r="22360" spans="1:5" x14ac:dyDescent="0.25">
      <c r="A22360" s="4">
        <v>45583</v>
      </c>
      <c r="B22360" s="3" t="str">
        <f>_xlfn.XLOOKUP(C22360,[1]Sheet1!C$2:C$27749,[1]Sheet1!B$2:B$27749)</f>
        <v>35.507.457/0001-71</v>
      </c>
      <c r="C22360" s="2" t="s">
        <v>110</v>
      </c>
      <c r="D22360" s="2">
        <v>5.0759999999999998E-3</v>
      </c>
      <c r="E22360" s="2" t="b">
        <f>D22360=[1]Sheet1!D22360</f>
        <v>1</v>
      </c>
    </row>
    <row r="22361" spans="1:5" x14ac:dyDescent="0.25">
      <c r="A22361" s="4">
        <v>45583</v>
      </c>
      <c r="B22361" s="3" t="str">
        <f>_xlfn.XLOOKUP(C22361,[1]Sheet1!C$2:C$27749,[1]Sheet1!B$2:B$27749)</f>
        <v>36.642.219/0001-31</v>
      </c>
      <c r="C22361" s="2" t="s">
        <v>11</v>
      </c>
      <c r="D22361" s="2">
        <v>5.0179999999999999E-3</v>
      </c>
      <c r="E22361" s="2" t="b">
        <f>D22361=[1]Sheet1!D22361</f>
        <v>1</v>
      </c>
    </row>
    <row r="22362" spans="1:5" x14ac:dyDescent="0.25">
      <c r="A22362" s="4">
        <v>45583</v>
      </c>
      <c r="B22362" s="3" t="str">
        <f>_xlfn.XLOOKUP(C22362,[1]Sheet1!C$2:C$27749,[1]Sheet1!B$2:B$27749)</f>
        <v>28.267.696/0001-36</v>
      </c>
      <c r="C22362" s="2" t="s">
        <v>9</v>
      </c>
      <c r="D22362" s="2">
        <v>2.4880000000000002E-3</v>
      </c>
      <c r="E22362" s="2" t="b">
        <f>D22362=[1]Sheet1!D22362</f>
        <v>1</v>
      </c>
    </row>
    <row r="22363" spans="1:5" x14ac:dyDescent="0.25">
      <c r="A22363" s="4">
        <v>45583</v>
      </c>
      <c r="B22363" s="3" t="str">
        <f>_xlfn.XLOOKUP(C22363,[1]Sheet1!C$2:C$27749,[1]Sheet1!B$2:B$27749)</f>
        <v>36.501.128/0001-86</v>
      </c>
      <c r="C22363" s="2" t="s">
        <v>7</v>
      </c>
      <c r="D22363" s="2">
        <v>1.1729E-2</v>
      </c>
      <c r="E22363" s="2" t="b">
        <f>D22363=[1]Sheet1!D22363</f>
        <v>1</v>
      </c>
    </row>
    <row r="22364" spans="1:5" x14ac:dyDescent="0.25">
      <c r="A22364" s="4">
        <v>45583</v>
      </c>
      <c r="B22364" s="3" t="str">
        <f>_xlfn.XLOOKUP(C22364,[1]Sheet1!C$2:C$27749,[1]Sheet1!B$2:B$27749)</f>
        <v>32.903.702/0001-71</v>
      </c>
      <c r="C22364" s="2" t="s">
        <v>3</v>
      </c>
      <c r="D22364" s="2">
        <v>2.627E-3</v>
      </c>
      <c r="E22364" s="2" t="b">
        <f>D22364=[1]Sheet1!D22364</f>
        <v>1</v>
      </c>
    </row>
    <row r="22365" spans="1:5" x14ac:dyDescent="0.25">
      <c r="A22365" s="4">
        <v>45583</v>
      </c>
      <c r="B22365" s="3" t="str">
        <f>_xlfn.XLOOKUP(C22365,[1]Sheet1!C$2:C$27749,[1]Sheet1!B$2:B$27749)</f>
        <v>41.076.710/0001-82</v>
      </c>
      <c r="C22365" s="2" t="s">
        <v>1</v>
      </c>
      <c r="D22365" s="2">
        <v>2.728E-3</v>
      </c>
      <c r="E22365" s="2" t="b">
        <f>D22365=[1]Sheet1!D22365</f>
        <v>1</v>
      </c>
    </row>
    <row r="22366" spans="1:5" x14ac:dyDescent="0.25">
      <c r="A22366" s="4">
        <v>45583</v>
      </c>
      <c r="B22366" s="3" t="str">
        <f>_xlfn.XLOOKUP(C22366,[1]Sheet1!C$2:C$27749,[1]Sheet1!B$2:B$27749)</f>
        <v>43.741.171/0001-84</v>
      </c>
      <c r="C22366" s="2" t="s">
        <v>127</v>
      </c>
      <c r="D22366" s="2">
        <v>1.2509999999999999E-3</v>
      </c>
      <c r="E22366" s="2" t="b">
        <f>D22366=[1]Sheet1!D22366</f>
        <v>1</v>
      </c>
    </row>
    <row r="22367" spans="1:5" x14ac:dyDescent="0.25">
      <c r="A22367" s="4">
        <v>45583</v>
      </c>
      <c r="B22367" s="3" t="str">
        <f>_xlfn.XLOOKUP(C22367,[1]Sheet1!C$2:C$27749,[1]Sheet1!B$2:B$27749)</f>
        <v>40.011.225/0001-68</v>
      </c>
      <c r="C22367" s="2" t="s">
        <v>14</v>
      </c>
      <c r="D22367" s="2">
        <v>2.7929999999999999E-3</v>
      </c>
      <c r="E22367" s="2" t="b">
        <f>D22367=[1]Sheet1!D22367</f>
        <v>1</v>
      </c>
    </row>
    <row r="22368" spans="1:5" x14ac:dyDescent="0.25">
      <c r="A22368" s="4">
        <v>45583</v>
      </c>
      <c r="B22368" s="3" t="str">
        <f>_xlfn.XLOOKUP(C22368,[1]Sheet1!C$2:C$27749,[1]Sheet1!B$2:B$27749)</f>
        <v>43.010.543/0001-00</v>
      </c>
      <c r="C22368" s="2" t="s">
        <v>17</v>
      </c>
      <c r="D22368" s="2">
        <v>1.3259999999999999E-3</v>
      </c>
      <c r="E22368" s="2" t="b">
        <f>D22368=[1]Sheet1!D22368</f>
        <v>1</v>
      </c>
    </row>
    <row r="22369" spans="1:5" x14ac:dyDescent="0.25">
      <c r="A22369" s="4">
        <v>45583</v>
      </c>
      <c r="B22369" s="3" t="str">
        <f>_xlfn.XLOOKUP(C22369,[1]Sheet1!C$2:C$27749,[1]Sheet1!B$2:B$27749)</f>
        <v>26.681.370/0001-25</v>
      </c>
      <c r="C22369" s="2" t="s">
        <v>32</v>
      </c>
      <c r="D22369" s="2">
        <v>2.679E-3</v>
      </c>
      <c r="E22369" s="2" t="b">
        <f>D22369=[1]Sheet1!D22369</f>
        <v>1</v>
      </c>
    </row>
    <row r="22370" spans="1:5" x14ac:dyDescent="0.25">
      <c r="A22370" s="4">
        <v>45583</v>
      </c>
      <c r="B22370" s="3" t="str">
        <f>_xlfn.XLOOKUP(C22370,[1]Sheet1!C$2:C$27749,[1]Sheet1!B$2:B$27749)</f>
        <v>25.032.881/0001-53</v>
      </c>
      <c r="C22370" s="2" t="s">
        <v>30</v>
      </c>
      <c r="D22370" s="2">
        <v>1.7499000000000001E-2</v>
      </c>
      <c r="E22370" s="2" t="b">
        <f>D22370=[1]Sheet1!D22370</f>
        <v>1</v>
      </c>
    </row>
    <row r="22371" spans="1:5" x14ac:dyDescent="0.25">
      <c r="A22371" s="4">
        <v>45583</v>
      </c>
      <c r="B22371" s="3" t="str">
        <f>_xlfn.XLOOKUP(C22371,[1]Sheet1!C$2:C$27749,[1]Sheet1!B$2:B$27749)</f>
        <v>16.671.412/0001-93</v>
      </c>
      <c r="C22371" s="2" t="s">
        <v>34</v>
      </c>
      <c r="D22371" s="2">
        <v>4.8409999999999998E-3</v>
      </c>
      <c r="E22371" s="2" t="b">
        <f>D22371=[1]Sheet1!D22371</f>
        <v>1</v>
      </c>
    </row>
    <row r="22372" spans="1:5" x14ac:dyDescent="0.25">
      <c r="A22372" s="4">
        <v>45583</v>
      </c>
      <c r="B22372" s="3" t="str">
        <f>_xlfn.XLOOKUP(C22372,[1]Sheet1!C$2:C$27749,[1]Sheet1!B$2:B$27749)</f>
        <v>28.548.288/0001-52</v>
      </c>
      <c r="C22372" s="2" t="s">
        <v>24</v>
      </c>
      <c r="D22372" s="2">
        <v>1.4789E-2</v>
      </c>
      <c r="E22372" s="2" t="b">
        <f>D22372=[1]Sheet1!D22372</f>
        <v>1</v>
      </c>
    </row>
    <row r="22373" spans="1:5" x14ac:dyDescent="0.25">
      <c r="A22373" s="4">
        <v>45583</v>
      </c>
      <c r="B22373" s="3" t="str">
        <f>_xlfn.XLOOKUP(C22373,[1]Sheet1!C$2:C$27749,[1]Sheet1!B$2:B$27749)</f>
        <v>14.410.722/0001-29</v>
      </c>
      <c r="C22373" s="2" t="s">
        <v>22</v>
      </c>
      <c r="D22373" s="2">
        <v>1.1077E-2</v>
      </c>
      <c r="E22373" s="2" t="b">
        <f>D22373=[1]Sheet1!D22373</f>
        <v>1</v>
      </c>
    </row>
    <row r="22374" spans="1:5" x14ac:dyDescent="0.25">
      <c r="A22374" s="4">
        <v>45583</v>
      </c>
      <c r="B22374" s="3" t="str">
        <f>_xlfn.XLOOKUP(C22374,[1]Sheet1!C$2:C$27749,[1]Sheet1!B$2:B$27749)</f>
        <v>34.508.872/0001-87</v>
      </c>
      <c r="C22374" s="2" t="s">
        <v>20</v>
      </c>
      <c r="D22374" s="2">
        <v>5.8999999999999999E-3</v>
      </c>
      <c r="E22374" s="2" t="b">
        <f>D22374=[1]Sheet1!D22374</f>
        <v>1</v>
      </c>
    </row>
    <row r="22375" spans="1:5" x14ac:dyDescent="0.25">
      <c r="A22375" s="4">
        <v>45583</v>
      </c>
      <c r="B22375" s="3" t="str">
        <f>_xlfn.XLOOKUP(C22375,[1]Sheet1!C$2:C$27749,[1]Sheet1!B$2:B$27749)</f>
        <v>32.400.250/0001-05</v>
      </c>
      <c r="C22375" s="2" t="s">
        <v>16</v>
      </c>
      <c r="D22375" s="2">
        <v>9.3550000000000005E-3</v>
      </c>
      <c r="E22375" s="2" t="b">
        <f>D22375=[1]Sheet1!D22375</f>
        <v>1</v>
      </c>
    </row>
    <row r="22376" spans="1:5" x14ac:dyDescent="0.25">
      <c r="A22376" s="4">
        <v>45583</v>
      </c>
      <c r="B22376" s="3" t="str">
        <f>_xlfn.XLOOKUP(C22376,[1]Sheet1!C$2:C$27749,[1]Sheet1!B$2:B$27749)</f>
        <v>36.771.692/0001-19</v>
      </c>
      <c r="C22376" s="2" t="s">
        <v>107</v>
      </c>
      <c r="D22376" s="2">
        <v>9.1599999999999997E-3</v>
      </c>
      <c r="E22376" s="2" t="b">
        <f>D22376=[1]Sheet1!D22376</f>
        <v>1</v>
      </c>
    </row>
    <row r="22377" spans="1:5" x14ac:dyDescent="0.25">
      <c r="A22377" s="4">
        <v>45583</v>
      </c>
      <c r="B22377" s="3" t="str">
        <f>_xlfn.XLOOKUP(C22377,[1]Sheet1!C$2:C$27749,[1]Sheet1!B$2:B$27749)</f>
        <v>34.197.811/0001-46</v>
      </c>
      <c r="C22377" s="2" t="s">
        <v>102</v>
      </c>
      <c r="D22377" s="2">
        <v>7.1009999999999997E-3</v>
      </c>
      <c r="E22377" s="2" t="b">
        <f>D22377=[1]Sheet1!D22377</f>
        <v>1</v>
      </c>
    </row>
    <row r="22378" spans="1:5" x14ac:dyDescent="0.25">
      <c r="A22378" s="4">
        <v>45583</v>
      </c>
      <c r="B22378" s="3" t="str">
        <f>_xlfn.XLOOKUP(C22378,[1]Sheet1!C$2:C$27749,[1]Sheet1!B$2:B$27749)</f>
        <v>29.852.732/0001-91</v>
      </c>
      <c r="C22378" s="2" t="s">
        <v>78</v>
      </c>
      <c r="D22378" s="2">
        <v>1.0489999999999999E-2</v>
      </c>
      <c r="E22378" s="2" t="b">
        <f>D22378=[1]Sheet1!D22378</f>
        <v>1</v>
      </c>
    </row>
    <row r="22379" spans="1:5" x14ac:dyDescent="0.25">
      <c r="A22379" s="4">
        <v>45583</v>
      </c>
      <c r="B22379" s="3" t="str">
        <f>_xlfn.XLOOKUP(C22379,[1]Sheet1!C$2:C$27749,[1]Sheet1!B$2:B$27749)</f>
        <v>24.853.044/0001-22</v>
      </c>
      <c r="C22379" s="2" t="s">
        <v>82</v>
      </c>
      <c r="D22379" s="2">
        <v>8.9680000000000003E-3</v>
      </c>
      <c r="E22379" s="2" t="b">
        <f>D22379=[1]Sheet1!D22379</f>
        <v>1</v>
      </c>
    </row>
    <row r="22380" spans="1:5" x14ac:dyDescent="0.25">
      <c r="A22380" s="4">
        <v>45583</v>
      </c>
      <c r="B22380" s="3" t="str">
        <f>_xlfn.XLOOKUP(C22380,[1]Sheet1!C$2:C$27749,[1]Sheet1!B$2:B$27749)</f>
        <v>12.516.185/0001-70</v>
      </c>
      <c r="C22380" s="2" t="s">
        <v>76</v>
      </c>
      <c r="D22380" s="2">
        <v>3.0370000000000002E-3</v>
      </c>
      <c r="E22380" s="2" t="b">
        <f>D22380=[1]Sheet1!D22380</f>
        <v>1</v>
      </c>
    </row>
    <row r="22381" spans="1:5" x14ac:dyDescent="0.25">
      <c r="A22381" s="4">
        <v>45583</v>
      </c>
      <c r="B22381" s="3" t="str">
        <f>_xlfn.XLOOKUP(C22381,[1]Sheet1!C$2:C$27749,[1]Sheet1!B$2:B$27749)</f>
        <v>17.554.274/0001-25</v>
      </c>
      <c r="C22381" s="2" t="s">
        <v>88</v>
      </c>
      <c r="D22381" s="2">
        <v>2.1388000000000001E-2</v>
      </c>
      <c r="E22381" s="2" t="b">
        <f>D22381=[1]Sheet1!D22381</f>
        <v>1</v>
      </c>
    </row>
    <row r="22382" spans="1:5" x14ac:dyDescent="0.25">
      <c r="A22382" s="4">
        <v>45583</v>
      </c>
      <c r="B22382" s="3" t="str">
        <f>_xlfn.XLOOKUP(C22382,[1]Sheet1!C$2:C$27749,[1]Sheet1!B$2:B$27749)</f>
        <v>36.445.587/0001-90</v>
      </c>
      <c r="C22382" s="2" t="s">
        <v>94</v>
      </c>
      <c r="D22382" s="2">
        <v>1.1980000000000001E-3</v>
      </c>
      <c r="E22382" s="2" t="b">
        <f>D22382=[1]Sheet1!D22382</f>
        <v>1</v>
      </c>
    </row>
    <row r="22383" spans="1:5" x14ac:dyDescent="0.25">
      <c r="A22383" s="4">
        <v>45583</v>
      </c>
      <c r="B22383" s="3" t="str">
        <f>_xlfn.XLOOKUP(C22383,[1]Sheet1!C$2:C$27749,[1]Sheet1!B$2:B$27749)</f>
        <v>11.664.201/0001-00</v>
      </c>
      <c r="C22383" s="2" t="s">
        <v>96</v>
      </c>
      <c r="D22383" s="2">
        <v>9.4029999999999999E-3</v>
      </c>
      <c r="E22383" s="2" t="b">
        <f>D22383=[1]Sheet1!D22383</f>
        <v>1</v>
      </c>
    </row>
    <row r="22384" spans="1:5" x14ac:dyDescent="0.25">
      <c r="A22384" s="4">
        <v>45583</v>
      </c>
      <c r="B22384" s="3" t="str">
        <f>_xlfn.XLOOKUP(C22384,[1]Sheet1!C$2:C$27749,[1]Sheet1!B$2:B$27749)</f>
        <v>36.244.015/0001-42</v>
      </c>
      <c r="C22384" s="2" t="s">
        <v>93</v>
      </c>
      <c r="D22384" s="2">
        <v>7.2900000000000005E-4</v>
      </c>
      <c r="E22384" s="2" t="b">
        <f>D22384=[1]Sheet1!D22384</f>
        <v>1</v>
      </c>
    </row>
    <row r="22385" spans="1:5" x14ac:dyDescent="0.25">
      <c r="A22385" s="4">
        <v>45583</v>
      </c>
      <c r="B22385" s="3" t="str">
        <f>_xlfn.XLOOKUP(C22385,[1]Sheet1!C$2:C$27749,[1]Sheet1!B$2:B$27749)</f>
        <v>41.256.643/0001-88</v>
      </c>
      <c r="C22385" s="2" t="s">
        <v>89</v>
      </c>
      <c r="D22385" s="2">
        <v>2.0279999999999999E-3</v>
      </c>
      <c r="E22385" s="2" t="b">
        <f>D22385=[1]Sheet1!D22385</f>
        <v>1</v>
      </c>
    </row>
    <row r="22386" spans="1:5" x14ac:dyDescent="0.25">
      <c r="A22386" s="4">
        <v>45583</v>
      </c>
      <c r="B22386" s="3" t="str">
        <f>_xlfn.XLOOKUP(C22386,[1]Sheet1!C$2:C$27749,[1]Sheet1!B$2:B$27749)</f>
        <v>28.516.301/0001-91</v>
      </c>
      <c r="C22386" s="2" t="s">
        <v>85</v>
      </c>
      <c r="D22386" s="2">
        <v>5.1060000000000003E-3</v>
      </c>
      <c r="E22386" s="2" t="b">
        <f>D22386=[1]Sheet1!D22386</f>
        <v>1</v>
      </c>
    </row>
    <row r="22387" spans="1:5" x14ac:dyDescent="0.25">
      <c r="A22387" s="4">
        <v>45583</v>
      </c>
      <c r="B22387" s="3" t="str">
        <f>_xlfn.XLOOKUP(C22387,[1]Sheet1!C$2:C$27749,[1]Sheet1!B$2:B$27749)</f>
        <v>28.516.325/0001-40</v>
      </c>
      <c r="C22387" s="2" t="s">
        <v>99</v>
      </c>
      <c r="D22387" s="2">
        <v>3.7580000000000001E-3</v>
      </c>
      <c r="E22387" s="2" t="b">
        <f>D22387=[1]Sheet1!D22387</f>
        <v>1</v>
      </c>
    </row>
    <row r="22388" spans="1:5" x14ac:dyDescent="0.25">
      <c r="A22388" s="4">
        <v>45583</v>
      </c>
      <c r="B22388" s="3" t="str">
        <f>_xlfn.XLOOKUP(C22388,[1]Sheet1!C$2:C$27749,[1]Sheet1!B$2:B$27749)</f>
        <v>26.502.794/0001-85</v>
      </c>
      <c r="C22388" s="2" t="s">
        <v>79</v>
      </c>
      <c r="D22388" s="2">
        <v>2.0847999999999998E-2</v>
      </c>
      <c r="E22388" s="2" t="b">
        <f>D22388=[1]Sheet1!D22388</f>
        <v>1</v>
      </c>
    </row>
    <row r="22389" spans="1:5" x14ac:dyDescent="0.25">
      <c r="A22389" s="4">
        <v>45583</v>
      </c>
      <c r="B22389" s="3" t="str">
        <f>_xlfn.XLOOKUP(C22389,[1]Sheet1!C$2:C$27749,[1]Sheet1!B$2:B$27749)</f>
        <v>28.757.546/0001-00</v>
      </c>
      <c r="C22389" s="2" t="s">
        <v>106</v>
      </c>
      <c r="D22389" s="2">
        <v>4.2249000000000002E-2</v>
      </c>
      <c r="E22389" s="2" t="b">
        <f>D22389=[1]Sheet1!D22389</f>
        <v>1</v>
      </c>
    </row>
    <row r="22390" spans="1:5" x14ac:dyDescent="0.25">
      <c r="A22390" s="4">
        <v>45583</v>
      </c>
      <c r="B22390" s="3" t="str">
        <f>_xlfn.XLOOKUP(C22390,[1]Sheet1!C$2:C$27749,[1]Sheet1!B$2:B$27749)</f>
        <v>30.983.020/0001-90</v>
      </c>
      <c r="C22390" s="2" t="s">
        <v>105</v>
      </c>
      <c r="D22390" s="2">
        <v>2.1120000000000002E-3</v>
      </c>
      <c r="E22390" s="2" t="b">
        <f>D22390=[1]Sheet1!D22390</f>
        <v>1</v>
      </c>
    </row>
    <row r="22391" spans="1:5" x14ac:dyDescent="0.25">
      <c r="A22391" s="4">
        <v>45583</v>
      </c>
      <c r="B22391" s="3" t="str">
        <f>_xlfn.XLOOKUP(C22391,[1]Sheet1!C$2:C$27749,[1]Sheet1!B$2:B$27749)</f>
        <v>40.575.940/0001-23</v>
      </c>
      <c r="C22391" s="2" t="s">
        <v>122</v>
      </c>
      <c r="D22391" s="2">
        <v>8.9700000000000001E-4</v>
      </c>
      <c r="E22391" s="2" t="b">
        <f>D22391=[1]Sheet1!D22391</f>
        <v>1</v>
      </c>
    </row>
    <row r="22392" spans="1:5" x14ac:dyDescent="0.25">
      <c r="A22392" s="4">
        <v>45586</v>
      </c>
      <c r="B22392" s="3" t="str">
        <f>_xlfn.XLOOKUP(C22392,[1]Sheet1!C$2:C$27749,[1]Sheet1!B$2:B$27749)</f>
        <v>36.642.293/0001-58</v>
      </c>
      <c r="C22392" s="2" t="s">
        <v>104</v>
      </c>
      <c r="D22392" s="2">
        <v>3.1489999999999999E-3</v>
      </c>
      <c r="E22392" s="2" t="b">
        <f>D22392=[1]Sheet1!D22392</f>
        <v>1</v>
      </c>
    </row>
    <row r="22393" spans="1:5" x14ac:dyDescent="0.25">
      <c r="A22393" s="4">
        <v>45586</v>
      </c>
      <c r="B22393" s="3" t="str">
        <f>_xlfn.XLOOKUP(C22393,[1]Sheet1!C$2:C$27749,[1]Sheet1!B$2:B$27749)</f>
        <v>35.765.826/0001-26</v>
      </c>
      <c r="C22393" s="2" t="s">
        <v>97</v>
      </c>
      <c r="D22393" s="2">
        <v>1.6819999999999999E-3</v>
      </c>
      <c r="E22393" s="2" t="b">
        <f>D22393=[1]Sheet1!D22393</f>
        <v>1</v>
      </c>
    </row>
    <row r="22394" spans="1:5" x14ac:dyDescent="0.25">
      <c r="A22394" s="4">
        <v>45586</v>
      </c>
      <c r="B22394" s="3" t="str">
        <f>_xlfn.XLOOKUP(C22394,[1]Sheet1!C$2:C$27749,[1]Sheet1!B$2:B$27749)</f>
        <v>51.472.985/0001-99</v>
      </c>
      <c r="C22394" s="2" t="s">
        <v>113</v>
      </c>
      <c r="D22394" s="2">
        <v>1.7110000000000001E-3</v>
      </c>
      <c r="E22394" s="2" t="b">
        <f>D22394=[1]Sheet1!D22394</f>
        <v>1</v>
      </c>
    </row>
    <row r="22395" spans="1:5" x14ac:dyDescent="0.25">
      <c r="A22395" s="4">
        <v>45586</v>
      </c>
      <c r="B22395" s="3" t="str">
        <f>_xlfn.XLOOKUP(C22395,[1]Sheet1!C$2:C$27749,[1]Sheet1!B$2:B$27749)</f>
        <v>28.737.771/0001-85</v>
      </c>
      <c r="C22395" s="2" t="s">
        <v>81</v>
      </c>
      <c r="D22395" s="2">
        <v>9.2040000000000004E-3</v>
      </c>
      <c r="E22395" s="2" t="b">
        <f>D22395=[1]Sheet1!D22395</f>
        <v>1</v>
      </c>
    </row>
    <row r="22396" spans="1:5" x14ac:dyDescent="0.25">
      <c r="A22396" s="4">
        <v>45586</v>
      </c>
      <c r="B22396" s="3" t="str">
        <f>_xlfn.XLOOKUP(C22396,[1]Sheet1!C$2:C$27749,[1]Sheet1!B$2:B$27749)</f>
        <v>32.006.821/0001-21</v>
      </c>
      <c r="C22396" s="2" t="s">
        <v>84</v>
      </c>
      <c r="D22396" s="2">
        <v>1.1609999999999999E-3</v>
      </c>
      <c r="E22396" s="2" t="b">
        <f>D22396=[1]Sheet1!D22396</f>
        <v>1</v>
      </c>
    </row>
    <row r="22397" spans="1:5" x14ac:dyDescent="0.25">
      <c r="A22397" s="4">
        <v>45586</v>
      </c>
      <c r="B22397" s="3" t="str">
        <f>_xlfn.XLOOKUP(C22397,[1]Sheet1!C$2:C$27749,[1]Sheet1!B$2:B$27749)</f>
        <v>29.267.567/0001-00</v>
      </c>
      <c r="C22397" s="2" t="s">
        <v>87</v>
      </c>
      <c r="D22397" s="2">
        <v>2.4859999999999999E-3</v>
      </c>
      <c r="E22397" s="2" t="b">
        <f>D22397=[1]Sheet1!D22397</f>
        <v>1</v>
      </c>
    </row>
    <row r="22398" spans="1:5" x14ac:dyDescent="0.25">
      <c r="A22398" s="4">
        <v>45586</v>
      </c>
      <c r="B22398" s="3" t="str">
        <f>_xlfn.XLOOKUP(C22398,[1]Sheet1!C$2:C$27749,[1]Sheet1!B$2:B$27749)</f>
        <v>20.216.935/0001-17</v>
      </c>
      <c r="C22398" s="2" t="s">
        <v>95</v>
      </c>
      <c r="D22398" s="2">
        <v>2.4459999999999998E-3</v>
      </c>
      <c r="E22398" s="2" t="b">
        <f>D22398=[1]Sheet1!D22398</f>
        <v>1</v>
      </c>
    </row>
    <row r="22399" spans="1:5" x14ac:dyDescent="0.25">
      <c r="A22399" s="4">
        <v>45586</v>
      </c>
      <c r="B22399" s="3" t="str">
        <f>_xlfn.XLOOKUP(C22399,[1]Sheet1!C$2:C$27749,[1]Sheet1!B$2:B$27749)</f>
        <v>22.219.335/0001-38</v>
      </c>
      <c r="C22399" s="2" t="s">
        <v>100</v>
      </c>
      <c r="D22399" s="2">
        <v>2.905E-3</v>
      </c>
      <c r="E22399" s="2" t="b">
        <f>D22399=[1]Sheet1!D22399</f>
        <v>1</v>
      </c>
    </row>
    <row r="22400" spans="1:5" x14ac:dyDescent="0.25">
      <c r="A22400" s="4">
        <v>45586</v>
      </c>
      <c r="B22400" s="3" t="str">
        <f>_xlfn.XLOOKUP(C22400,[1]Sheet1!C$2:C$27749,[1]Sheet1!B$2:B$27749)</f>
        <v>34.081.637/0001-71</v>
      </c>
      <c r="C22400" s="2" t="s">
        <v>92</v>
      </c>
      <c r="D22400" s="2">
        <v>1.0920000000000001E-3</v>
      </c>
      <c r="E22400" s="2" t="b">
        <f>D22400=[1]Sheet1!D22400</f>
        <v>1</v>
      </c>
    </row>
    <row r="22401" spans="1:5" x14ac:dyDescent="0.25">
      <c r="A22401" s="4">
        <v>45586</v>
      </c>
      <c r="B22401" s="3" t="str">
        <f>_xlfn.XLOOKUP(C22401,[1]Sheet1!C$2:C$27749,[1]Sheet1!B$2:B$27749)</f>
        <v>17.324.357/0001-28</v>
      </c>
      <c r="C22401" s="2" t="s">
        <v>114</v>
      </c>
      <c r="D22401" s="2">
        <v>2.0860000000000002E-3</v>
      </c>
      <c r="E22401" s="2" t="b">
        <f>D22401=[1]Sheet1!D22401</f>
        <v>1</v>
      </c>
    </row>
    <row r="22402" spans="1:5" x14ac:dyDescent="0.25">
      <c r="A22402" s="4">
        <v>45586</v>
      </c>
      <c r="B22402" s="3" t="str">
        <f>_xlfn.XLOOKUP(C22402,[1]Sheet1!C$2:C$27749,[1]Sheet1!B$2:B$27749)</f>
        <v>33.046.142/0001-49</v>
      </c>
      <c r="C22402" s="2" t="s">
        <v>119</v>
      </c>
      <c r="D22402" s="2">
        <v>4.333E-3</v>
      </c>
      <c r="E22402" s="2" t="b">
        <f>D22402=[1]Sheet1!D22402</f>
        <v>1</v>
      </c>
    </row>
    <row r="22403" spans="1:5" x14ac:dyDescent="0.25">
      <c r="A22403" s="4">
        <v>45586</v>
      </c>
      <c r="B22403" s="3" t="str">
        <f>_xlfn.XLOOKUP(C22403,[1]Sheet1!C$2:C$27749,[1]Sheet1!B$2:B$27749)</f>
        <v>20.748.515/0001-81</v>
      </c>
      <c r="C22403" s="2" t="s">
        <v>86</v>
      </c>
      <c r="D22403" s="2">
        <v>1.2418E-2</v>
      </c>
      <c r="E22403" s="2" t="b">
        <f>D22403=[1]Sheet1!D22403</f>
        <v>1</v>
      </c>
    </row>
    <row r="22404" spans="1:5" x14ac:dyDescent="0.25">
      <c r="A22404" s="4">
        <v>45586</v>
      </c>
      <c r="B22404" s="3" t="str">
        <f>_xlfn.XLOOKUP(C22404,[1]Sheet1!C$2:C$27749,[1]Sheet1!B$2:B$27749)</f>
        <v>08.924.783/0001-01</v>
      </c>
      <c r="C22404" s="2" t="s">
        <v>83</v>
      </c>
      <c r="D22404" s="2">
        <v>8.7130000000000003E-3</v>
      </c>
      <c r="E22404" s="2" t="b">
        <f>D22404=[1]Sheet1!D22404</f>
        <v>1</v>
      </c>
    </row>
    <row r="22405" spans="1:5" x14ac:dyDescent="0.25">
      <c r="A22405" s="4">
        <v>45586</v>
      </c>
      <c r="B22405" s="3" t="str">
        <f>_xlfn.XLOOKUP(C22405,[1]Sheet1!C$2:C$27749,[1]Sheet1!B$2:B$27749)</f>
        <v>48.978.859/0001-04</v>
      </c>
      <c r="C22405" s="2" t="s">
        <v>80</v>
      </c>
      <c r="D22405" s="2">
        <v>3.9090000000000001E-3</v>
      </c>
      <c r="E22405" s="2" t="b">
        <f>D22405=[1]Sheet1!D22405</f>
        <v>1</v>
      </c>
    </row>
    <row r="22406" spans="1:5" x14ac:dyDescent="0.25">
      <c r="A22406" s="4">
        <v>45586</v>
      </c>
      <c r="B22406" s="3" t="str">
        <f>_xlfn.XLOOKUP(C22406,[1]Sheet1!C$2:C$27749,[1]Sheet1!B$2:B$27749)</f>
        <v>36.642.244/0001-15</v>
      </c>
      <c r="C22406" s="2" t="s">
        <v>98</v>
      </c>
      <c r="D22406" s="2">
        <v>3.1359999999999999E-3</v>
      </c>
      <c r="E22406" s="2" t="b">
        <f>D22406=[1]Sheet1!D22406</f>
        <v>1</v>
      </c>
    </row>
    <row r="22407" spans="1:5" x14ac:dyDescent="0.25">
      <c r="A22407" s="4">
        <v>45586</v>
      </c>
      <c r="B22407" s="3" t="str">
        <f>_xlfn.XLOOKUP(C22407,[1]Sheet1!C$2:C$27749,[1]Sheet1!B$2:B$27749)</f>
        <v>09.552.812/0001-14</v>
      </c>
      <c r="C22407" s="2" t="s">
        <v>101</v>
      </c>
      <c r="D22407" s="2">
        <v>6.868E-3</v>
      </c>
      <c r="E22407" s="2" t="b">
        <f>D22407=[1]Sheet1!D22407</f>
        <v>1</v>
      </c>
    </row>
    <row r="22408" spans="1:5" x14ac:dyDescent="0.25">
      <c r="A22408" s="4">
        <v>45586</v>
      </c>
      <c r="B22408" s="3" t="str">
        <f>_xlfn.XLOOKUP(C22408,[1]Sheet1!C$2:C$27749,[1]Sheet1!B$2:B$27749)</f>
        <v>11.839.593/0001-09</v>
      </c>
      <c r="C22408" s="2" t="s">
        <v>75</v>
      </c>
      <c r="D22408" s="2">
        <v>3.0661999999999998E-2</v>
      </c>
      <c r="E22408" s="2" t="b">
        <f>D22408=[1]Sheet1!D22408</f>
        <v>1</v>
      </c>
    </row>
    <row r="22409" spans="1:5" x14ac:dyDescent="0.25">
      <c r="A22409" s="4">
        <v>45586</v>
      </c>
      <c r="B22409" s="3" t="str">
        <f>_xlfn.XLOOKUP(C22409,[1]Sheet1!C$2:C$27749,[1]Sheet1!B$2:B$27749)</f>
        <v>41.076.607/0001-32</v>
      </c>
      <c r="C22409" s="2" t="s">
        <v>18</v>
      </c>
      <c r="D22409" s="2">
        <v>9.5E-4</v>
      </c>
      <c r="E22409" s="2" t="b">
        <f>D22409=[1]Sheet1!D22409</f>
        <v>1</v>
      </c>
    </row>
    <row r="22410" spans="1:5" x14ac:dyDescent="0.25">
      <c r="A22410" s="4">
        <v>45586</v>
      </c>
      <c r="B22410" s="3" t="str">
        <f>_xlfn.XLOOKUP(C22410,[1]Sheet1!C$2:C$27749,[1]Sheet1!B$2:B$27749)</f>
        <v>32.065.364/0001-46</v>
      </c>
      <c r="C22410" s="2" t="s">
        <v>19</v>
      </c>
      <c r="D22410" s="2">
        <v>3.5599999999999998E-3</v>
      </c>
      <c r="E22410" s="2" t="b">
        <f>D22410=[1]Sheet1!D22410</f>
        <v>1</v>
      </c>
    </row>
    <row r="22411" spans="1:5" x14ac:dyDescent="0.25">
      <c r="A22411" s="4">
        <v>45586</v>
      </c>
      <c r="B22411" s="3" t="str">
        <f>_xlfn.XLOOKUP(C22411,[1]Sheet1!C$2:C$27749,[1]Sheet1!B$2:B$27749)</f>
        <v>49.005.348/0001-60</v>
      </c>
      <c r="C22411" s="2" t="s">
        <v>112</v>
      </c>
      <c r="D22411" s="2">
        <v>2.9480000000000001E-3</v>
      </c>
      <c r="E22411" s="2" t="b">
        <f>D22411=[1]Sheet1!D22411</f>
        <v>1</v>
      </c>
    </row>
    <row r="22412" spans="1:5" x14ac:dyDescent="0.25">
      <c r="A22412" s="4">
        <v>45586</v>
      </c>
      <c r="B22412" s="3" t="str">
        <f>_xlfn.XLOOKUP(C22412,[1]Sheet1!C$2:C$27749,[1]Sheet1!B$2:B$27749)</f>
        <v>47.896.665/0001-99</v>
      </c>
      <c r="C22412" s="2" t="s">
        <v>120</v>
      </c>
      <c r="D22412" s="2">
        <v>4.5979999999999997E-3</v>
      </c>
      <c r="E22412" s="2" t="b">
        <f>D22412=[1]Sheet1!D22412</f>
        <v>1</v>
      </c>
    </row>
    <row r="22413" spans="1:5" x14ac:dyDescent="0.25">
      <c r="A22413" s="4">
        <v>45586</v>
      </c>
      <c r="B22413" s="3" t="str">
        <f>_xlfn.XLOOKUP(C22413,[1]Sheet1!C$2:C$27749,[1]Sheet1!B$2:B$27749)</f>
        <v>18.979.895/0001-13</v>
      </c>
      <c r="C22413" s="2" t="s">
        <v>21</v>
      </c>
      <c r="D22413" s="2">
        <v>1.7957000000000001E-2</v>
      </c>
      <c r="E22413" s="2" t="b">
        <f>D22413=[1]Sheet1!D22413</f>
        <v>1</v>
      </c>
    </row>
    <row r="22414" spans="1:5" x14ac:dyDescent="0.25">
      <c r="A22414" s="4">
        <v>45586</v>
      </c>
      <c r="B22414" s="3" t="str">
        <f>_xlfn.XLOOKUP(C22414,[1]Sheet1!C$2:C$27749,[1]Sheet1!B$2:B$27749)</f>
        <v>28.729.197/0001-13</v>
      </c>
      <c r="C22414" s="2" t="s">
        <v>23</v>
      </c>
      <c r="D22414" s="2">
        <v>7.0330000000000002E-3</v>
      </c>
      <c r="E22414" s="2" t="b">
        <f>D22414=[1]Sheet1!D22414</f>
        <v>1</v>
      </c>
    </row>
    <row r="22415" spans="1:5" x14ac:dyDescent="0.25">
      <c r="A22415" s="4">
        <v>45586</v>
      </c>
      <c r="B22415" s="3" t="str">
        <f>_xlfn.XLOOKUP(C22415,[1]Sheet1!C$2:C$27749,[1]Sheet1!B$2:B$27749)</f>
        <v>36.501.233/0001-15</v>
      </c>
      <c r="C22415" s="2" t="s">
        <v>26</v>
      </c>
      <c r="D22415" s="2">
        <v>1.057E-3</v>
      </c>
      <c r="E22415" s="2" t="b">
        <f>D22415=[1]Sheet1!D22415</f>
        <v>1</v>
      </c>
    </row>
    <row r="22416" spans="1:5" x14ac:dyDescent="0.25">
      <c r="A22416" s="4">
        <v>45586</v>
      </c>
      <c r="B22416" s="3" t="str">
        <f>_xlfn.XLOOKUP(C22416,[1]Sheet1!C$2:C$27749,[1]Sheet1!B$2:B$27749)</f>
        <v>37.087.810/0001-37</v>
      </c>
      <c r="C22416" s="2" t="s">
        <v>27</v>
      </c>
      <c r="D22416" s="2">
        <v>3.5379999999999999E-3</v>
      </c>
      <c r="E22416" s="2" t="b">
        <f>D22416=[1]Sheet1!D22416</f>
        <v>1</v>
      </c>
    </row>
    <row r="22417" spans="1:5" x14ac:dyDescent="0.25">
      <c r="A22417" s="4">
        <v>45586</v>
      </c>
      <c r="B22417" s="3" t="str">
        <f>_xlfn.XLOOKUP(C22417,[1]Sheet1!C$2:C$27749,[1]Sheet1!B$2:B$27749)</f>
        <v>30.567.216/0001-02</v>
      </c>
      <c r="C22417" s="2" t="s">
        <v>109</v>
      </c>
      <c r="D22417" s="2">
        <v>2.2409999999999999E-3</v>
      </c>
      <c r="E22417" s="2" t="b">
        <f>D22417=[1]Sheet1!D22417</f>
        <v>1</v>
      </c>
    </row>
    <row r="22418" spans="1:5" x14ac:dyDescent="0.25">
      <c r="A22418" s="4">
        <v>45586</v>
      </c>
      <c r="B22418" s="3" t="str">
        <f>_xlfn.XLOOKUP(C22418,[1]Sheet1!C$2:C$27749,[1]Sheet1!B$2:B$27749)</f>
        <v>37.295.919/0001-60</v>
      </c>
      <c r="C22418" s="2" t="s">
        <v>108</v>
      </c>
      <c r="D22418" s="2">
        <v>8.2830000000000004E-3</v>
      </c>
      <c r="E22418" s="2" t="b">
        <f>D22418=[1]Sheet1!D22418</f>
        <v>1</v>
      </c>
    </row>
    <row r="22419" spans="1:5" x14ac:dyDescent="0.25">
      <c r="A22419" s="4">
        <v>45586</v>
      </c>
      <c r="B22419" s="3" t="str">
        <f>_xlfn.XLOOKUP(C22419,[1]Sheet1!C$2:C$27749,[1]Sheet1!B$2:B$27749)</f>
        <v>26.614.291/0001-00</v>
      </c>
      <c r="C22419" s="2" t="s">
        <v>31</v>
      </c>
      <c r="D22419" s="2">
        <v>7.8700000000000003E-3</v>
      </c>
      <c r="E22419" s="2" t="b">
        <f>D22419=[1]Sheet1!D22419</f>
        <v>1</v>
      </c>
    </row>
    <row r="22420" spans="1:5" x14ac:dyDescent="0.25">
      <c r="A22420" s="4">
        <v>45586</v>
      </c>
      <c r="B22420" s="3" t="str">
        <f>_xlfn.XLOOKUP(C22420,[1]Sheet1!C$2:C$27749,[1]Sheet1!B$2:B$27749)</f>
        <v>23.740.527/0001-58</v>
      </c>
      <c r="C22420" s="2" t="s">
        <v>33</v>
      </c>
      <c r="D22420" s="2">
        <v>6.5469999999999999E-3</v>
      </c>
      <c r="E22420" s="2" t="b">
        <f>D22420=[1]Sheet1!D22420</f>
        <v>1</v>
      </c>
    </row>
    <row r="22421" spans="1:5" x14ac:dyDescent="0.25">
      <c r="A22421" s="4">
        <v>45586</v>
      </c>
      <c r="B22421" s="3" t="str">
        <f>_xlfn.XLOOKUP(C22421,[1]Sheet1!C$2:C$27749,[1]Sheet1!B$2:B$27749)</f>
        <v>15.447.108/0001-02</v>
      </c>
      <c r="C22421" s="2" t="s">
        <v>121</v>
      </c>
      <c r="D22421" s="2">
        <v>7.4910000000000003E-3</v>
      </c>
      <c r="E22421" s="2" t="b">
        <f>D22421=[1]Sheet1!D22421</f>
        <v>1</v>
      </c>
    </row>
    <row r="22422" spans="1:5" x14ac:dyDescent="0.25">
      <c r="A22422" s="4">
        <v>45586</v>
      </c>
      <c r="B22422" s="3" t="str">
        <f>_xlfn.XLOOKUP(C22422,[1]Sheet1!C$2:C$27749,[1]Sheet1!B$2:B$27749)</f>
        <v>30.578.417/0001-05</v>
      </c>
      <c r="C22422" s="2" t="s">
        <v>25</v>
      </c>
      <c r="D22422" s="2">
        <v>4.8599999999999997E-3</v>
      </c>
      <c r="E22422" s="2" t="b">
        <f>D22422=[1]Sheet1!D22422</f>
        <v>1</v>
      </c>
    </row>
    <row r="22423" spans="1:5" x14ac:dyDescent="0.25">
      <c r="A22423" s="4">
        <v>45586</v>
      </c>
      <c r="B22423" s="3" t="str">
        <f>_xlfn.XLOOKUP(C22423,[1]Sheet1!C$2:C$27749,[1]Sheet1!B$2:B$27749)</f>
        <v>30.248.180/0001-96</v>
      </c>
      <c r="C22423" s="2" t="s">
        <v>0</v>
      </c>
      <c r="D22423" s="2">
        <v>4.6179999999999997E-3</v>
      </c>
      <c r="E22423" s="2" t="b">
        <f>D22423=[1]Sheet1!D22423</f>
        <v>1</v>
      </c>
    </row>
    <row r="22424" spans="1:5" x14ac:dyDescent="0.25">
      <c r="A22424" s="4">
        <v>45586</v>
      </c>
      <c r="B22424" s="3" t="str">
        <f>_xlfn.XLOOKUP(C22424,[1]Sheet1!C$2:C$27749,[1]Sheet1!B$2:B$27749)</f>
        <v>18.307.582/0001-19</v>
      </c>
      <c r="C22424" s="2" t="s">
        <v>2</v>
      </c>
      <c r="D22424" s="2">
        <v>1.0548E-2</v>
      </c>
      <c r="E22424" s="2" t="b">
        <f>D22424=[1]Sheet1!D22424</f>
        <v>1</v>
      </c>
    </row>
    <row r="22425" spans="1:5" x14ac:dyDescent="0.25">
      <c r="A22425" s="4">
        <v>45586</v>
      </c>
      <c r="B22425" s="3" t="str">
        <f>_xlfn.XLOOKUP(C22425,[1]Sheet1!C$2:C$27749,[1]Sheet1!B$2:B$27749)</f>
        <v>08.431.747/0001-06</v>
      </c>
      <c r="C22425" s="2" t="s">
        <v>4</v>
      </c>
      <c r="D22425" s="2">
        <v>1.8689000000000001E-2</v>
      </c>
      <c r="E22425" s="2" t="b">
        <f>D22425=[1]Sheet1!D22425</f>
        <v>1</v>
      </c>
    </row>
    <row r="22426" spans="1:5" x14ac:dyDescent="0.25">
      <c r="A22426" s="4">
        <v>45586</v>
      </c>
      <c r="B22426" s="3" t="str">
        <f>_xlfn.XLOOKUP(C22426,[1]Sheet1!C$2:C$27749,[1]Sheet1!B$2:B$27749)</f>
        <v>11.160.521/0001-22</v>
      </c>
      <c r="C22426" s="2" t="s">
        <v>6</v>
      </c>
      <c r="D22426" s="2">
        <v>1.1219E-2</v>
      </c>
      <c r="E22426" s="2" t="b">
        <f>D22426=[1]Sheet1!D22426</f>
        <v>1</v>
      </c>
    </row>
    <row r="22427" spans="1:5" x14ac:dyDescent="0.25">
      <c r="A22427" s="4">
        <v>45586</v>
      </c>
      <c r="B22427" s="3" t="str">
        <f>_xlfn.XLOOKUP(C22427,[1]Sheet1!C$2:C$27749,[1]Sheet1!B$2:B$27749)</f>
        <v>32.784.898/0001-22</v>
      </c>
      <c r="C22427" s="2" t="s">
        <v>8</v>
      </c>
      <c r="D22427" s="2">
        <v>1.601E-3</v>
      </c>
      <c r="E22427" s="2" t="b">
        <f>D22427=[1]Sheet1!D22427</f>
        <v>1</v>
      </c>
    </row>
    <row r="22428" spans="1:5" x14ac:dyDescent="0.25">
      <c r="A22428" s="4">
        <v>45586</v>
      </c>
      <c r="B22428" s="3" t="str">
        <f>_xlfn.XLOOKUP(C22428,[1]Sheet1!C$2:C$27749,[1]Sheet1!B$2:B$27749)</f>
        <v>11.728.688/0001-47</v>
      </c>
      <c r="C22428" s="2" t="s">
        <v>10</v>
      </c>
      <c r="D22428" s="2">
        <v>3.8528E-2</v>
      </c>
      <c r="E22428" s="2" t="b">
        <f>D22428=[1]Sheet1!D22428</f>
        <v>1</v>
      </c>
    </row>
    <row r="22429" spans="1:5" x14ac:dyDescent="0.25">
      <c r="A22429" s="4">
        <v>45586</v>
      </c>
      <c r="B22429" s="3" t="str">
        <f>_xlfn.XLOOKUP(C22429,[1]Sheet1!C$2:C$27749,[1]Sheet1!B$2:B$27749)</f>
        <v>11.260.134/0001-68</v>
      </c>
      <c r="C22429" s="2" t="s">
        <v>15</v>
      </c>
      <c r="D22429" s="2">
        <v>3.8430000000000001E-3</v>
      </c>
      <c r="E22429" s="2" t="b">
        <f>D22429=[1]Sheet1!D22429</f>
        <v>1</v>
      </c>
    </row>
    <row r="22430" spans="1:5" x14ac:dyDescent="0.25">
      <c r="A22430" s="4">
        <v>45586</v>
      </c>
      <c r="B22430" s="3" t="str">
        <f>_xlfn.XLOOKUP(C22430,[1]Sheet1!C$2:C$27749,[1]Sheet1!B$2:B$27749)</f>
        <v>09.072.017/0001-29</v>
      </c>
      <c r="C22430" s="2" t="s">
        <v>13</v>
      </c>
      <c r="D22430" s="2">
        <v>8.9739999999999993E-3</v>
      </c>
      <c r="E22430" s="2" t="b">
        <f>D22430=[1]Sheet1!D22430</f>
        <v>1</v>
      </c>
    </row>
    <row r="22431" spans="1:5" x14ac:dyDescent="0.25">
      <c r="A22431" s="4">
        <v>45586</v>
      </c>
      <c r="B22431" s="3" t="str">
        <f>_xlfn.XLOOKUP(C22431,[1]Sheet1!C$2:C$27749,[1]Sheet1!B$2:B$27749)</f>
        <v>29.641.226/0001-53</v>
      </c>
      <c r="C22431" s="2" t="s">
        <v>55</v>
      </c>
      <c r="D22431" s="2">
        <v>2.503E-2</v>
      </c>
      <c r="E22431" s="2" t="b">
        <f>D22431=[1]Sheet1!D22431</f>
        <v>1</v>
      </c>
    </row>
    <row r="22432" spans="1:5" x14ac:dyDescent="0.25">
      <c r="A22432" s="4">
        <v>45586</v>
      </c>
      <c r="B22432" s="3" t="str">
        <f>_xlfn.XLOOKUP(C22432,[1]Sheet1!C$2:C$27749,[1]Sheet1!B$2:B$27749)</f>
        <v>35.360.687/0001-50</v>
      </c>
      <c r="C22432" s="2" t="s">
        <v>58</v>
      </c>
      <c r="D22432" s="2">
        <v>1.4679999999999999E-3</v>
      </c>
      <c r="E22432" s="2" t="b">
        <f>D22432=[1]Sheet1!D22432</f>
        <v>1</v>
      </c>
    </row>
    <row r="22433" spans="1:5" x14ac:dyDescent="0.25">
      <c r="A22433" s="4">
        <v>45586</v>
      </c>
      <c r="B22433" s="3" t="str">
        <f>_xlfn.XLOOKUP(C22433,[1]Sheet1!C$2:C$27749,[1]Sheet1!B$2:B$27749)</f>
        <v>32.903.621/0001-71</v>
      </c>
      <c r="C22433" s="2" t="s">
        <v>60</v>
      </c>
      <c r="D22433" s="2">
        <v>7.5880000000000001E-3</v>
      </c>
      <c r="E22433" s="2" t="b">
        <f>D22433=[1]Sheet1!D22433</f>
        <v>1</v>
      </c>
    </row>
    <row r="22434" spans="1:5" x14ac:dyDescent="0.25">
      <c r="A22434" s="4">
        <v>45586</v>
      </c>
      <c r="B22434" s="3" t="str">
        <f>_xlfn.XLOOKUP(C22434,[1]Sheet1!C$2:C$27749,[1]Sheet1!B$2:B$27749)</f>
        <v>32.892.018/0001-31</v>
      </c>
      <c r="C22434" s="2" t="s">
        <v>62</v>
      </c>
      <c r="D22434" s="2">
        <v>1.3174E-2</v>
      </c>
      <c r="E22434" s="2" t="b">
        <f>D22434=[1]Sheet1!D22434</f>
        <v>1</v>
      </c>
    </row>
    <row r="22435" spans="1:5" x14ac:dyDescent="0.25">
      <c r="A22435" s="4">
        <v>45586</v>
      </c>
      <c r="B22435" s="3" t="str">
        <f>_xlfn.XLOOKUP(C22435,[1]Sheet1!C$2:C$27749,[1]Sheet1!B$2:B$27749)</f>
        <v>08.706.065/0001-69</v>
      </c>
      <c r="C22435" s="2" t="s">
        <v>64</v>
      </c>
      <c r="D22435" s="2">
        <v>2.0560000000000001E-3</v>
      </c>
      <c r="E22435" s="2" t="b">
        <f>D22435=[1]Sheet1!D22435</f>
        <v>1</v>
      </c>
    </row>
    <row r="22436" spans="1:5" x14ac:dyDescent="0.25">
      <c r="A22436" s="4">
        <v>45586</v>
      </c>
      <c r="B22436" s="3" t="str">
        <f>_xlfn.XLOOKUP(C22436,[1]Sheet1!C$2:C$27749,[1]Sheet1!B$2:B$27749)</f>
        <v>34.598.181/0001-11</v>
      </c>
      <c r="C22436" s="2" t="s">
        <v>123</v>
      </c>
      <c r="D22436" s="2">
        <v>2.0530000000000001E-3</v>
      </c>
      <c r="E22436" s="2" t="b">
        <f>D22436=[1]Sheet1!D22436</f>
        <v>1</v>
      </c>
    </row>
    <row r="22437" spans="1:5" x14ac:dyDescent="0.25">
      <c r="A22437" s="4">
        <v>45586</v>
      </c>
      <c r="B22437" s="3" t="str">
        <f>_xlfn.XLOOKUP(C22437,[1]Sheet1!C$2:C$27749,[1]Sheet1!B$2:B$27749)</f>
        <v>28.830.325/0001-10</v>
      </c>
      <c r="C22437" s="2" t="s">
        <v>74</v>
      </c>
      <c r="D22437" s="2">
        <v>1.7940999999999999E-2</v>
      </c>
      <c r="E22437" s="2" t="b">
        <f>D22437=[1]Sheet1!D22437</f>
        <v>1</v>
      </c>
    </row>
    <row r="22438" spans="1:5" x14ac:dyDescent="0.25">
      <c r="A22438" s="4">
        <v>45586</v>
      </c>
      <c r="B22438" s="3" t="str">
        <f>_xlfn.XLOOKUP(C22438,[1]Sheet1!C$2:C$27749,[1]Sheet1!B$2:B$27749)</f>
        <v>42.085.661/0001-07</v>
      </c>
      <c r="C22438" s="2" t="s">
        <v>68</v>
      </c>
      <c r="D22438" s="2">
        <v>5.143E-3</v>
      </c>
      <c r="E22438" s="2" t="b">
        <f>D22438=[1]Sheet1!D22438</f>
        <v>1</v>
      </c>
    </row>
    <row r="22439" spans="1:5" x14ac:dyDescent="0.25">
      <c r="A22439" s="4">
        <v>45586</v>
      </c>
      <c r="B22439" s="3" t="str">
        <f>_xlfn.XLOOKUP(C22439,[1]Sheet1!C$2:C$27749,[1]Sheet1!B$2:B$27749)</f>
        <v>13.371.132/0001-71</v>
      </c>
      <c r="C22439" s="2" t="s">
        <v>70</v>
      </c>
      <c r="D22439" s="2">
        <v>9.5110000000000004E-3</v>
      </c>
      <c r="E22439" s="2" t="b">
        <f>D22439=[1]Sheet1!D22439</f>
        <v>1</v>
      </c>
    </row>
    <row r="22440" spans="1:5" x14ac:dyDescent="0.25">
      <c r="A22440" s="4">
        <v>45586</v>
      </c>
      <c r="B22440" s="3" t="str">
        <f>_xlfn.XLOOKUP(C22440,[1]Sheet1!C$2:C$27749,[1]Sheet1!B$2:B$27749)</f>
        <v>42.502.802/0001-40</v>
      </c>
      <c r="C22440" s="2" t="s">
        <v>72</v>
      </c>
      <c r="D22440" s="2">
        <v>2.366E-3</v>
      </c>
      <c r="E22440" s="2" t="b">
        <f>D22440=[1]Sheet1!D22440</f>
        <v>1</v>
      </c>
    </row>
    <row r="22441" spans="1:5" x14ac:dyDescent="0.25">
      <c r="A22441" s="4">
        <v>45586</v>
      </c>
      <c r="B22441" s="3" t="str">
        <f>_xlfn.XLOOKUP(C22441,[1]Sheet1!C$2:C$27749,[1]Sheet1!B$2:B$27749)</f>
        <v>30.091.444/0001-40</v>
      </c>
      <c r="C22441" s="2" t="s">
        <v>57</v>
      </c>
      <c r="D22441" s="2">
        <v>4.0000000000000001E-3</v>
      </c>
      <c r="E22441" s="2" t="b">
        <f>D22441=[1]Sheet1!D22441</f>
        <v>1</v>
      </c>
    </row>
    <row r="22442" spans="1:5" x14ac:dyDescent="0.25">
      <c r="A22442" s="4">
        <v>45586</v>
      </c>
      <c r="B22442" s="3" t="str">
        <f>_xlfn.XLOOKUP(C22442,[1]Sheet1!C$2:C$27749,[1]Sheet1!B$2:B$27749)</f>
        <v>36.669.660/0001-07</v>
      </c>
      <c r="C22442" s="2" t="s">
        <v>56</v>
      </c>
      <c r="D22442" s="2">
        <v>2.4520000000000002E-3</v>
      </c>
      <c r="E22442" s="2" t="b">
        <f>D22442=[1]Sheet1!D22442</f>
        <v>1</v>
      </c>
    </row>
    <row r="22443" spans="1:5" x14ac:dyDescent="0.25">
      <c r="A22443" s="4">
        <v>45586</v>
      </c>
      <c r="B22443" s="3" t="str">
        <f>_xlfn.XLOOKUP(C22443,[1]Sheet1!C$2:C$27749,[1]Sheet1!B$2:B$27749)</f>
        <v>42.273.325/0001-98</v>
      </c>
      <c r="C22443" s="2" t="s">
        <v>124</v>
      </c>
      <c r="D22443" s="2">
        <v>1.147E-3</v>
      </c>
      <c r="E22443" s="2" t="b">
        <f>D22443=[1]Sheet1!D22443</f>
        <v>1</v>
      </c>
    </row>
    <row r="22444" spans="1:5" x14ac:dyDescent="0.25">
      <c r="A22444" s="4">
        <v>45586</v>
      </c>
      <c r="B22444" s="3" t="str">
        <f>_xlfn.XLOOKUP(C22444,[1]Sheet1!C$2:C$27749,[1]Sheet1!B$2:B$27749)</f>
        <v>16.706.958/0001-32</v>
      </c>
      <c r="C22444" s="2" t="s">
        <v>38</v>
      </c>
      <c r="D22444" s="2">
        <v>6.7450999999999997E-2</v>
      </c>
      <c r="E22444" s="2" t="b">
        <f>D22444=[1]Sheet1!D22444</f>
        <v>1</v>
      </c>
    </row>
    <row r="22445" spans="1:5" x14ac:dyDescent="0.25">
      <c r="A22445" s="4">
        <v>45586</v>
      </c>
      <c r="B22445" s="3" t="str">
        <f>_xlfn.XLOOKUP(C22445,[1]Sheet1!C$2:C$27749,[1]Sheet1!B$2:B$27749)</f>
        <v>42.754.342/0001-47</v>
      </c>
      <c r="C22445" s="2" t="s">
        <v>118</v>
      </c>
      <c r="D22445" s="2">
        <v>1.2855E-2</v>
      </c>
      <c r="E22445" s="2" t="b">
        <f>D22445=[1]Sheet1!D22445</f>
        <v>1</v>
      </c>
    </row>
    <row r="22446" spans="1:5" x14ac:dyDescent="0.25">
      <c r="A22446" s="4">
        <v>45586</v>
      </c>
      <c r="B22446" s="3" t="str">
        <f>_xlfn.XLOOKUP(C22446,[1]Sheet1!C$2:C$27749,[1]Sheet1!B$2:B$27749)</f>
        <v>30.130.708/0001-28</v>
      </c>
      <c r="C22446" s="2" t="s">
        <v>40</v>
      </c>
      <c r="D22446" s="2">
        <v>2.1245E-2</v>
      </c>
      <c r="E22446" s="2" t="b">
        <f>D22446=[1]Sheet1!D22446</f>
        <v>1</v>
      </c>
    </row>
    <row r="22447" spans="1:5" x14ac:dyDescent="0.25">
      <c r="A22447" s="4">
        <v>45586</v>
      </c>
      <c r="B22447" s="3" t="str">
        <f>_xlfn.XLOOKUP(C22447,[1]Sheet1!C$2:C$27749,[1]Sheet1!B$2:B$27749)</f>
        <v>24.960.430/0001-13</v>
      </c>
      <c r="C22447" s="2" t="s">
        <v>42</v>
      </c>
      <c r="D22447" s="2">
        <v>5.3511999999999997E-2</v>
      </c>
      <c r="E22447" s="2" t="b">
        <f>D22447=[1]Sheet1!D22447</f>
        <v>1</v>
      </c>
    </row>
    <row r="22448" spans="1:5" x14ac:dyDescent="0.25">
      <c r="A22448" s="4">
        <v>45586</v>
      </c>
      <c r="B22448" s="3" t="str">
        <f>_xlfn.XLOOKUP(C22448,[1]Sheet1!C$2:C$27749,[1]Sheet1!B$2:B$27749)</f>
        <v>12.005.956/0001-65</v>
      </c>
      <c r="C22448" s="2" t="s">
        <v>44</v>
      </c>
      <c r="D22448" s="2">
        <v>2.8528999999999999E-2</v>
      </c>
      <c r="E22448" s="2" t="b">
        <f>D22448=[1]Sheet1!D22448</f>
        <v>1</v>
      </c>
    </row>
    <row r="22449" spans="1:5" x14ac:dyDescent="0.25">
      <c r="A22449" s="4">
        <v>45586</v>
      </c>
      <c r="B22449" s="3" t="str">
        <f>_xlfn.XLOOKUP(C22449,[1]Sheet1!C$2:C$27749,[1]Sheet1!B$2:B$27749)</f>
        <v>35.864.448/0001-38</v>
      </c>
      <c r="C22449" s="2" t="s">
        <v>46</v>
      </c>
      <c r="D22449" s="2">
        <v>1.2324E-2</v>
      </c>
      <c r="E22449" s="2" t="b">
        <f>D22449=[1]Sheet1!D22449</f>
        <v>1</v>
      </c>
    </row>
    <row r="22450" spans="1:5" x14ac:dyDescent="0.25">
      <c r="A22450" s="4">
        <v>45586</v>
      </c>
      <c r="B22450" s="3" t="str">
        <f>_xlfn.XLOOKUP(C22450,[1]Sheet1!C$2:C$27749,[1]Sheet1!B$2:B$27749)</f>
        <v>42.754.362/0001-18</v>
      </c>
      <c r="C22450" s="2" t="s">
        <v>125</v>
      </c>
      <c r="D22450" s="2">
        <v>1.1478E-2</v>
      </c>
      <c r="E22450" s="2" t="b">
        <f>D22450=[1]Sheet1!D22450</f>
        <v>1</v>
      </c>
    </row>
    <row r="22451" spans="1:5" x14ac:dyDescent="0.25">
      <c r="A22451" s="4">
        <v>45586</v>
      </c>
      <c r="B22451" s="3" t="str">
        <f>_xlfn.XLOOKUP(C22451,[1]Sheet1!C$2:C$27749,[1]Sheet1!B$2:B$27749)</f>
        <v>52.219.978/0001-42</v>
      </c>
      <c r="C22451" s="2" t="s">
        <v>117</v>
      </c>
      <c r="D22451" s="2">
        <v>6.7539999999999996E-3</v>
      </c>
      <c r="E22451" s="2" t="b">
        <f>D22451=[1]Sheet1!D22451</f>
        <v>1</v>
      </c>
    </row>
    <row r="22452" spans="1:5" x14ac:dyDescent="0.25">
      <c r="A22452" s="4">
        <v>45586</v>
      </c>
      <c r="B22452" s="3" t="str">
        <f>_xlfn.XLOOKUP(C22452,[1]Sheet1!C$2:C$27749,[1]Sheet1!B$2:B$27749)</f>
        <v>30.629.603/0001-18</v>
      </c>
      <c r="C22452" s="2" t="s">
        <v>49</v>
      </c>
      <c r="D22452" s="2">
        <v>1.2359E-2</v>
      </c>
      <c r="E22452" s="2" t="b">
        <f>D22452=[1]Sheet1!D22452</f>
        <v>1</v>
      </c>
    </row>
    <row r="22453" spans="1:5" x14ac:dyDescent="0.25">
      <c r="A22453" s="4">
        <v>45586</v>
      </c>
      <c r="B22453" s="3" t="str">
        <f>_xlfn.XLOOKUP(C22453,[1]Sheet1!C$2:C$27749,[1]Sheet1!B$2:B$27749)</f>
        <v>26.499.833/0001-32</v>
      </c>
      <c r="C22453" s="2" t="s">
        <v>52</v>
      </c>
      <c r="D22453" s="2">
        <v>9.5090000000000001E-3</v>
      </c>
      <c r="E22453" s="2" t="b">
        <f>D22453=[1]Sheet1!D22453</f>
        <v>1</v>
      </c>
    </row>
    <row r="22454" spans="1:5" x14ac:dyDescent="0.25">
      <c r="A22454" s="4">
        <v>45586</v>
      </c>
      <c r="B22454" s="3" t="str">
        <f>_xlfn.XLOOKUP(C22454,[1]Sheet1!C$2:C$27749,[1]Sheet1!B$2:B$27749)</f>
        <v>42.888.583/0001-89</v>
      </c>
      <c r="C22454" s="2" t="s">
        <v>126</v>
      </c>
      <c r="D22454" s="2">
        <v>2.3800000000000002E-3</v>
      </c>
      <c r="E22454" s="2" t="b">
        <f>D22454=[1]Sheet1!D22454</f>
        <v>1</v>
      </c>
    </row>
    <row r="22455" spans="1:5" x14ac:dyDescent="0.25">
      <c r="A22455" s="4">
        <v>45586</v>
      </c>
      <c r="B22455" s="3" t="str">
        <f>_xlfn.XLOOKUP(C22455,[1]Sheet1!C$2:C$27749,[1]Sheet1!B$2:B$27749)</f>
        <v>23.648.935/0001-84</v>
      </c>
      <c r="C22455" s="2" t="s">
        <v>77</v>
      </c>
      <c r="D22455" s="2">
        <v>1.0258E-2</v>
      </c>
      <c r="E22455" s="2" t="b">
        <f>D22455=[1]Sheet1!D22455</f>
        <v>1</v>
      </c>
    </row>
    <row r="22456" spans="1:5" x14ac:dyDescent="0.25">
      <c r="A22456" s="4">
        <v>45586</v>
      </c>
      <c r="B22456" s="3" t="str">
        <f>_xlfn.XLOOKUP(C22456,[1]Sheet1!C$2:C$27749,[1]Sheet1!B$2:B$27749)</f>
        <v>36.655.973/0001-06</v>
      </c>
      <c r="C22456" s="2" t="s">
        <v>116</v>
      </c>
      <c r="D22456" s="2">
        <v>6.8329999999999997E-3</v>
      </c>
      <c r="E22456" s="2" t="b">
        <f>D22456=[1]Sheet1!D22456</f>
        <v>1</v>
      </c>
    </row>
    <row r="22457" spans="1:5" x14ac:dyDescent="0.25">
      <c r="A22457" s="4">
        <v>45586</v>
      </c>
      <c r="B22457" s="3" t="str">
        <f>_xlfn.XLOOKUP(C22457,[1]Sheet1!C$2:C$27749,[1]Sheet1!B$2:B$27749)</f>
        <v>16.915.968/0001-88</v>
      </c>
      <c r="C22457" s="2" t="s">
        <v>50</v>
      </c>
      <c r="D22457" s="2">
        <v>3.8219999999999999E-3</v>
      </c>
      <c r="E22457" s="2" t="b">
        <f>D22457=[1]Sheet1!D22457</f>
        <v>1</v>
      </c>
    </row>
    <row r="22458" spans="1:5" x14ac:dyDescent="0.25">
      <c r="A22458" s="4">
        <v>45586</v>
      </c>
      <c r="B22458" s="3" t="str">
        <f>_xlfn.XLOOKUP(C22458,[1]Sheet1!C$2:C$27749,[1]Sheet1!B$2:B$27749)</f>
        <v>97.521.225/0001-25</v>
      </c>
      <c r="C22458" s="2" t="s">
        <v>36</v>
      </c>
      <c r="D22458" s="2">
        <v>3.1099999999999999E-2</v>
      </c>
      <c r="E22458" s="2" t="b">
        <f>D22458=[1]Sheet1!D22458</f>
        <v>1</v>
      </c>
    </row>
    <row r="22459" spans="1:5" x14ac:dyDescent="0.25">
      <c r="A22459" s="4">
        <v>45586</v>
      </c>
      <c r="B22459" s="3" t="str">
        <f>_xlfn.XLOOKUP(C22459,[1]Sheet1!C$2:C$27749,[1]Sheet1!B$2:B$27749)</f>
        <v>26.091.656/0001-50</v>
      </c>
      <c r="C22459" s="2" t="s">
        <v>43</v>
      </c>
      <c r="D22459" s="2">
        <v>1.8760000000000001E-3</v>
      </c>
      <c r="E22459" s="2" t="b">
        <f>D22459=[1]Sheet1!D22459</f>
        <v>1</v>
      </c>
    </row>
    <row r="22460" spans="1:5" x14ac:dyDescent="0.25">
      <c r="A22460" s="4">
        <v>45586</v>
      </c>
      <c r="B22460" s="3" t="str">
        <f>_xlfn.XLOOKUP(C22460,[1]Sheet1!C$2:C$27749,[1]Sheet1!B$2:B$27749)</f>
        <v>35.754.164/0001-99</v>
      </c>
      <c r="C22460" s="2" t="s">
        <v>41</v>
      </c>
      <c r="D22460" s="2">
        <v>2.065E-3</v>
      </c>
      <c r="E22460" s="2" t="b">
        <f>D22460=[1]Sheet1!D22460</f>
        <v>1</v>
      </c>
    </row>
    <row r="22461" spans="1:5" x14ac:dyDescent="0.25">
      <c r="A22461" s="4">
        <v>45586</v>
      </c>
      <c r="B22461" s="3" t="str">
        <f>_xlfn.XLOOKUP(C22461,[1]Sheet1!C$2:C$27749,[1]Sheet1!B$2:B$27749)</f>
        <v>17.156.502/0001-09</v>
      </c>
      <c r="C22461" s="2" t="s">
        <v>45</v>
      </c>
      <c r="D22461" s="2">
        <v>2.2039999999999998E-3</v>
      </c>
      <c r="E22461" s="2" t="b">
        <f>D22461=[1]Sheet1!D22461</f>
        <v>1</v>
      </c>
    </row>
    <row r="22462" spans="1:5" x14ac:dyDescent="0.25">
      <c r="A22462" s="4">
        <v>45586</v>
      </c>
      <c r="B22462" s="3" t="str">
        <f>_xlfn.XLOOKUP(C22462,[1]Sheet1!C$2:C$27749,[1]Sheet1!B$2:B$27749)</f>
        <v>35.652.102/0001-76</v>
      </c>
      <c r="C22462" s="2" t="s">
        <v>65</v>
      </c>
      <c r="D22462" s="2">
        <v>1.6286999999999999E-2</v>
      </c>
      <c r="E22462" s="2" t="b">
        <f>D22462=[1]Sheet1!D22462</f>
        <v>1</v>
      </c>
    </row>
    <row r="22463" spans="1:5" x14ac:dyDescent="0.25">
      <c r="A22463" s="4">
        <v>45586</v>
      </c>
      <c r="B22463" s="3" t="str">
        <f>_xlfn.XLOOKUP(C22463,[1]Sheet1!C$2:C$27749,[1]Sheet1!B$2:B$27749)</f>
        <v>17.329.029/0001-14</v>
      </c>
      <c r="C22463" s="2" t="s">
        <v>73</v>
      </c>
      <c r="D22463" s="2">
        <v>1.4450000000000001E-3</v>
      </c>
      <c r="E22463" s="2" t="b">
        <f>D22463=[1]Sheet1!D22463</f>
        <v>1</v>
      </c>
    </row>
    <row r="22464" spans="1:5" x14ac:dyDescent="0.25">
      <c r="A22464" s="4">
        <v>45586</v>
      </c>
      <c r="B22464" s="3" t="str">
        <f>_xlfn.XLOOKUP(C22464,[1]Sheet1!C$2:C$27749,[1]Sheet1!B$2:B$27749)</f>
        <v>27.529.279/0001-51</v>
      </c>
      <c r="C22464" s="2" t="s">
        <v>71</v>
      </c>
      <c r="D22464" s="2">
        <v>6.6249999999999998E-3</v>
      </c>
      <c r="E22464" s="2" t="b">
        <f>D22464=[1]Sheet1!D22464</f>
        <v>1</v>
      </c>
    </row>
    <row r="22465" spans="1:5" x14ac:dyDescent="0.25">
      <c r="A22465" s="4">
        <v>45586</v>
      </c>
      <c r="B22465" s="3" t="str">
        <f>_xlfn.XLOOKUP(C22465,[1]Sheet1!C$2:C$27749,[1]Sheet1!B$2:B$27749)</f>
        <v>35.705.463/0001-33</v>
      </c>
      <c r="C22465" s="2" t="s">
        <v>69</v>
      </c>
      <c r="D22465" s="2">
        <v>3.6519999999999999E-3</v>
      </c>
      <c r="E22465" s="2" t="b">
        <f>D22465=[1]Sheet1!D22465</f>
        <v>1</v>
      </c>
    </row>
    <row r="22466" spans="1:5" x14ac:dyDescent="0.25">
      <c r="A22466" s="4">
        <v>45586</v>
      </c>
      <c r="B22466" s="3" t="str">
        <f>_xlfn.XLOOKUP(C22466,[1]Sheet1!C$2:C$27749,[1]Sheet1!B$2:B$27749)</f>
        <v>21.408.063/0001-51</v>
      </c>
      <c r="C22466" s="2" t="s">
        <v>67</v>
      </c>
      <c r="D22466" s="2">
        <v>4.5339999999999998E-3</v>
      </c>
      <c r="E22466" s="2" t="b">
        <f>D22466=[1]Sheet1!D22466</f>
        <v>1</v>
      </c>
    </row>
    <row r="22467" spans="1:5" x14ac:dyDescent="0.25">
      <c r="A22467" s="4">
        <v>45586</v>
      </c>
      <c r="B22467" s="3" t="str">
        <f>_xlfn.XLOOKUP(C22467,[1]Sheet1!C$2:C$27749,[1]Sheet1!B$2:B$27749)</f>
        <v>29.467.977/0001-03</v>
      </c>
      <c r="C22467" s="2" t="s">
        <v>66</v>
      </c>
      <c r="D22467" s="2">
        <v>9.5080000000000008E-3</v>
      </c>
      <c r="E22467" s="2" t="b">
        <f>D22467=[1]Sheet1!D22467</f>
        <v>1</v>
      </c>
    </row>
    <row r="22468" spans="1:5" x14ac:dyDescent="0.25">
      <c r="A22468" s="4">
        <v>45586</v>
      </c>
      <c r="B22468" s="3" t="str">
        <f>_xlfn.XLOOKUP(C22468,[1]Sheet1!C$2:C$27749,[1]Sheet1!B$2:B$27749)</f>
        <v>41.088.458/0001-21</v>
      </c>
      <c r="C22468" s="2" t="s">
        <v>63</v>
      </c>
      <c r="D22468" s="2">
        <v>1.7589999999999999E-3</v>
      </c>
      <c r="E22468" s="2" t="b">
        <f>D22468=[1]Sheet1!D22468</f>
        <v>1</v>
      </c>
    </row>
    <row r="22469" spans="1:5" x14ac:dyDescent="0.25">
      <c r="A22469" s="4">
        <v>45586</v>
      </c>
      <c r="B22469" s="3" t="str">
        <f>_xlfn.XLOOKUP(C22469,[1]Sheet1!C$2:C$27749,[1]Sheet1!B$2:B$27749)</f>
        <v>30.166.700/0001-11</v>
      </c>
      <c r="C22469" s="2" t="s">
        <v>61</v>
      </c>
      <c r="D22469" s="2">
        <v>8.6979999999999991E-3</v>
      </c>
      <c r="E22469" s="2" t="b">
        <f>D22469=[1]Sheet1!D22469</f>
        <v>1</v>
      </c>
    </row>
    <row r="22470" spans="1:5" x14ac:dyDescent="0.25">
      <c r="A22470" s="4">
        <v>45586</v>
      </c>
      <c r="B22470" s="3" t="str">
        <f>_xlfn.XLOOKUP(C22470,[1]Sheet1!C$2:C$27749,[1]Sheet1!B$2:B$27749)</f>
        <v>15.576.907/0001-70</v>
      </c>
      <c r="C22470" s="2" t="s">
        <v>59</v>
      </c>
      <c r="D22470" s="2">
        <v>9.2390000000000007E-3</v>
      </c>
      <c r="E22470" s="2" t="b">
        <f>D22470=[1]Sheet1!D22470</f>
        <v>1</v>
      </c>
    </row>
    <row r="22471" spans="1:5" x14ac:dyDescent="0.25">
      <c r="A22471" s="4">
        <v>45586</v>
      </c>
      <c r="B22471" s="3" t="str">
        <f>_xlfn.XLOOKUP(C22471,[1]Sheet1!C$2:C$27749,[1]Sheet1!B$2:B$27749)</f>
        <v>03.683.056/0001-86</v>
      </c>
      <c r="C22471" s="2" t="s">
        <v>37</v>
      </c>
      <c r="D22471" s="2">
        <v>3.4970000000000001E-3</v>
      </c>
      <c r="E22471" s="2" t="b">
        <f>D22471=[1]Sheet1!D22471</f>
        <v>1</v>
      </c>
    </row>
    <row r="22472" spans="1:5" x14ac:dyDescent="0.25">
      <c r="A22472" s="4">
        <v>45586</v>
      </c>
      <c r="B22472" s="3" t="str">
        <f>_xlfn.XLOOKUP(C22472,[1]Sheet1!C$2:C$27749,[1]Sheet1!B$2:B$27749)</f>
        <v>28.152.272/0001-26</v>
      </c>
      <c r="C22472" s="2" t="s">
        <v>35</v>
      </c>
      <c r="D22472" s="2">
        <v>1.5148999999999999E-2</v>
      </c>
      <c r="E22472" s="2" t="b">
        <f>D22472=[1]Sheet1!D22472</f>
        <v>1</v>
      </c>
    </row>
    <row r="22473" spans="1:5" x14ac:dyDescent="0.25">
      <c r="A22473" s="4">
        <v>45586</v>
      </c>
      <c r="B22473" s="3" t="str">
        <f>_xlfn.XLOOKUP(C22473,[1]Sheet1!C$2:C$27749,[1]Sheet1!B$2:B$27749)</f>
        <v>32.274.163/0001-59</v>
      </c>
      <c r="C22473" s="2" t="s">
        <v>12</v>
      </c>
      <c r="D22473" s="2">
        <v>1.8699999999999999E-3</v>
      </c>
      <c r="E22473" s="2" t="b">
        <f>D22473=[1]Sheet1!D22473</f>
        <v>1</v>
      </c>
    </row>
    <row r="22474" spans="1:5" x14ac:dyDescent="0.25">
      <c r="A22474" s="4">
        <v>45586</v>
      </c>
      <c r="B22474" s="3" t="str">
        <f>_xlfn.XLOOKUP(C22474,[1]Sheet1!C$2:C$27749,[1]Sheet1!B$2:B$27749)</f>
        <v>35.507.457/0001-71</v>
      </c>
      <c r="C22474" s="2" t="s">
        <v>110</v>
      </c>
      <c r="D22474" s="2">
        <v>5.143E-3</v>
      </c>
      <c r="E22474" s="2" t="b">
        <f>D22474=[1]Sheet1!D22474</f>
        <v>1</v>
      </c>
    </row>
    <row r="22475" spans="1:5" x14ac:dyDescent="0.25">
      <c r="A22475" s="4">
        <v>45586</v>
      </c>
      <c r="B22475" s="3" t="str">
        <f>_xlfn.XLOOKUP(C22475,[1]Sheet1!C$2:C$27749,[1]Sheet1!B$2:B$27749)</f>
        <v>36.642.219/0001-31</v>
      </c>
      <c r="C22475" s="2" t="s">
        <v>11</v>
      </c>
      <c r="D22475" s="2">
        <v>5.078E-3</v>
      </c>
      <c r="E22475" s="2" t="b">
        <f>D22475=[1]Sheet1!D22475</f>
        <v>1</v>
      </c>
    </row>
    <row r="22476" spans="1:5" x14ac:dyDescent="0.25">
      <c r="A22476" s="4">
        <v>45586</v>
      </c>
      <c r="B22476" s="3" t="str">
        <f>_xlfn.XLOOKUP(C22476,[1]Sheet1!C$2:C$27749,[1]Sheet1!B$2:B$27749)</f>
        <v>28.267.696/0001-36</v>
      </c>
      <c r="C22476" s="2" t="s">
        <v>9</v>
      </c>
      <c r="D22476" s="2">
        <v>2.5010000000000002E-3</v>
      </c>
      <c r="E22476" s="2" t="b">
        <f>D22476=[1]Sheet1!D22476</f>
        <v>1</v>
      </c>
    </row>
    <row r="22477" spans="1:5" x14ac:dyDescent="0.25">
      <c r="A22477" s="4">
        <v>45586</v>
      </c>
      <c r="B22477" s="3" t="str">
        <f>_xlfn.XLOOKUP(C22477,[1]Sheet1!C$2:C$27749,[1]Sheet1!B$2:B$27749)</f>
        <v>36.501.128/0001-86</v>
      </c>
      <c r="C22477" s="2" t="s">
        <v>7</v>
      </c>
      <c r="D22477" s="2">
        <v>1.187E-2</v>
      </c>
      <c r="E22477" s="2" t="b">
        <f>D22477=[1]Sheet1!D22477</f>
        <v>1</v>
      </c>
    </row>
    <row r="22478" spans="1:5" x14ac:dyDescent="0.25">
      <c r="A22478" s="4">
        <v>45586</v>
      </c>
      <c r="B22478" s="3" t="str">
        <f>_xlfn.XLOOKUP(C22478,[1]Sheet1!C$2:C$27749,[1]Sheet1!B$2:B$27749)</f>
        <v>32.903.702/0001-71</v>
      </c>
      <c r="C22478" s="2" t="s">
        <v>3</v>
      </c>
      <c r="D22478" s="2">
        <v>2.686E-3</v>
      </c>
      <c r="E22478" s="2" t="b">
        <f>D22478=[1]Sheet1!D22478</f>
        <v>1</v>
      </c>
    </row>
    <row r="22479" spans="1:5" x14ac:dyDescent="0.25">
      <c r="A22479" s="4">
        <v>45586</v>
      </c>
      <c r="B22479" s="3" t="str">
        <f>_xlfn.XLOOKUP(C22479,[1]Sheet1!C$2:C$27749,[1]Sheet1!B$2:B$27749)</f>
        <v>41.076.710/0001-82</v>
      </c>
      <c r="C22479" s="2" t="s">
        <v>1</v>
      </c>
      <c r="D22479" s="2">
        <v>2.7490000000000001E-3</v>
      </c>
      <c r="E22479" s="2" t="b">
        <f>D22479=[1]Sheet1!D22479</f>
        <v>1</v>
      </c>
    </row>
    <row r="22480" spans="1:5" x14ac:dyDescent="0.25">
      <c r="A22480" s="4">
        <v>45586</v>
      </c>
      <c r="B22480" s="3" t="str">
        <f>_xlfn.XLOOKUP(C22480,[1]Sheet1!C$2:C$27749,[1]Sheet1!B$2:B$27749)</f>
        <v>43.741.171/0001-84</v>
      </c>
      <c r="C22480" s="2" t="s">
        <v>127</v>
      </c>
      <c r="D22480" s="2">
        <v>1.268E-3</v>
      </c>
      <c r="E22480" s="2" t="b">
        <f>D22480=[1]Sheet1!D22480</f>
        <v>1</v>
      </c>
    </row>
    <row r="22481" spans="1:5" x14ac:dyDescent="0.25">
      <c r="A22481" s="4">
        <v>45586</v>
      </c>
      <c r="B22481" s="3" t="str">
        <f>_xlfn.XLOOKUP(C22481,[1]Sheet1!C$2:C$27749,[1]Sheet1!B$2:B$27749)</f>
        <v>40.011.225/0001-68</v>
      </c>
      <c r="C22481" s="2" t="s">
        <v>14</v>
      </c>
      <c r="D22481" s="2">
        <v>2.8180000000000002E-3</v>
      </c>
      <c r="E22481" s="2" t="b">
        <f>D22481=[1]Sheet1!D22481</f>
        <v>1</v>
      </c>
    </row>
    <row r="22482" spans="1:5" x14ac:dyDescent="0.25">
      <c r="A22482" s="4">
        <v>45586</v>
      </c>
      <c r="B22482" s="3" t="str">
        <f>_xlfn.XLOOKUP(C22482,[1]Sheet1!C$2:C$27749,[1]Sheet1!B$2:B$27749)</f>
        <v>43.010.543/0001-00</v>
      </c>
      <c r="C22482" s="2" t="s">
        <v>17</v>
      </c>
      <c r="D22482" s="2">
        <v>1.3489999999999999E-3</v>
      </c>
      <c r="E22482" s="2" t="b">
        <f>D22482=[1]Sheet1!D22482</f>
        <v>1</v>
      </c>
    </row>
    <row r="22483" spans="1:5" x14ac:dyDescent="0.25">
      <c r="A22483" s="4">
        <v>45586</v>
      </c>
      <c r="B22483" s="3" t="str">
        <f>_xlfn.XLOOKUP(C22483,[1]Sheet1!C$2:C$27749,[1]Sheet1!B$2:B$27749)</f>
        <v>26.681.370/0001-25</v>
      </c>
      <c r="C22483" s="2" t="s">
        <v>32</v>
      </c>
      <c r="D22483" s="2">
        <v>2.699E-3</v>
      </c>
      <c r="E22483" s="2" t="b">
        <f>D22483=[1]Sheet1!D22483</f>
        <v>1</v>
      </c>
    </row>
    <row r="22484" spans="1:5" x14ac:dyDescent="0.25">
      <c r="A22484" s="4">
        <v>45586</v>
      </c>
      <c r="B22484" s="3" t="str">
        <f>_xlfn.XLOOKUP(C22484,[1]Sheet1!C$2:C$27749,[1]Sheet1!B$2:B$27749)</f>
        <v>25.032.881/0001-53</v>
      </c>
      <c r="C22484" s="2" t="s">
        <v>30</v>
      </c>
      <c r="D22484" s="2">
        <v>1.7746999999999999E-2</v>
      </c>
      <c r="E22484" s="2" t="b">
        <f>D22484=[1]Sheet1!D22484</f>
        <v>1</v>
      </c>
    </row>
    <row r="22485" spans="1:5" x14ac:dyDescent="0.25">
      <c r="A22485" s="4">
        <v>45586</v>
      </c>
      <c r="B22485" s="3" t="str">
        <f>_xlfn.XLOOKUP(C22485,[1]Sheet1!C$2:C$27749,[1]Sheet1!B$2:B$27749)</f>
        <v>16.671.412/0001-93</v>
      </c>
      <c r="C22485" s="2" t="s">
        <v>34</v>
      </c>
      <c r="D22485" s="2">
        <v>4.8859999999999997E-3</v>
      </c>
      <c r="E22485" s="2" t="b">
        <f>D22485=[1]Sheet1!D22485</f>
        <v>1</v>
      </c>
    </row>
    <row r="22486" spans="1:5" x14ac:dyDescent="0.25">
      <c r="A22486" s="4">
        <v>45586</v>
      </c>
      <c r="B22486" s="3" t="str">
        <f>_xlfn.XLOOKUP(C22486,[1]Sheet1!C$2:C$27749,[1]Sheet1!B$2:B$27749)</f>
        <v>28.548.288/0001-52</v>
      </c>
      <c r="C22486" s="2" t="s">
        <v>24</v>
      </c>
      <c r="D22486" s="2">
        <v>1.4977000000000001E-2</v>
      </c>
      <c r="E22486" s="2" t="b">
        <f>D22486=[1]Sheet1!D22486</f>
        <v>1</v>
      </c>
    </row>
    <row r="22487" spans="1:5" x14ac:dyDescent="0.25">
      <c r="A22487" s="4">
        <v>45586</v>
      </c>
      <c r="B22487" s="3" t="str">
        <f>_xlfn.XLOOKUP(C22487,[1]Sheet1!C$2:C$27749,[1]Sheet1!B$2:B$27749)</f>
        <v>14.410.722/0001-29</v>
      </c>
      <c r="C22487" s="2" t="s">
        <v>22</v>
      </c>
      <c r="D22487" s="2">
        <v>1.1131E-2</v>
      </c>
      <c r="E22487" s="2" t="b">
        <f>D22487=[1]Sheet1!D22487</f>
        <v>1</v>
      </c>
    </row>
    <row r="22488" spans="1:5" x14ac:dyDescent="0.25">
      <c r="A22488" s="4">
        <v>45586</v>
      </c>
      <c r="B22488" s="3" t="str">
        <f>_xlfn.XLOOKUP(C22488,[1]Sheet1!C$2:C$27749,[1]Sheet1!B$2:B$27749)</f>
        <v>34.508.872/0001-87</v>
      </c>
      <c r="C22488" s="2" t="s">
        <v>20</v>
      </c>
      <c r="D22488" s="2">
        <v>5.9639999999999997E-3</v>
      </c>
      <c r="E22488" s="2" t="b">
        <f>D22488=[1]Sheet1!D22488</f>
        <v>1</v>
      </c>
    </row>
    <row r="22489" spans="1:5" x14ac:dyDescent="0.25">
      <c r="A22489" s="4">
        <v>45586</v>
      </c>
      <c r="B22489" s="3" t="str">
        <f>_xlfn.XLOOKUP(C22489,[1]Sheet1!C$2:C$27749,[1]Sheet1!B$2:B$27749)</f>
        <v>32.400.250/0001-05</v>
      </c>
      <c r="C22489" s="2" t="s">
        <v>16</v>
      </c>
      <c r="D22489" s="2">
        <v>9.4380000000000002E-3</v>
      </c>
      <c r="E22489" s="2" t="b">
        <f>D22489=[1]Sheet1!D22489</f>
        <v>1</v>
      </c>
    </row>
    <row r="22490" spans="1:5" x14ac:dyDescent="0.25">
      <c r="A22490" s="4">
        <v>45586</v>
      </c>
      <c r="B22490" s="3" t="str">
        <f>_xlfn.XLOOKUP(C22490,[1]Sheet1!C$2:C$27749,[1]Sheet1!B$2:B$27749)</f>
        <v>36.771.692/0001-19</v>
      </c>
      <c r="C22490" s="2" t="s">
        <v>107</v>
      </c>
      <c r="D22490" s="2">
        <v>9.2949999999999994E-3</v>
      </c>
      <c r="E22490" s="2" t="b">
        <f>D22490=[1]Sheet1!D22490</f>
        <v>1</v>
      </c>
    </row>
    <row r="22491" spans="1:5" x14ac:dyDescent="0.25">
      <c r="A22491" s="4">
        <v>45586</v>
      </c>
      <c r="B22491" s="3" t="str">
        <f>_xlfn.XLOOKUP(C22491,[1]Sheet1!C$2:C$27749,[1]Sheet1!B$2:B$27749)</f>
        <v>34.197.811/0001-46</v>
      </c>
      <c r="C22491" s="2" t="s">
        <v>102</v>
      </c>
      <c r="D22491" s="2">
        <v>7.2300000000000003E-3</v>
      </c>
      <c r="E22491" s="2" t="b">
        <f>D22491=[1]Sheet1!D22491</f>
        <v>1</v>
      </c>
    </row>
    <row r="22492" spans="1:5" x14ac:dyDescent="0.25">
      <c r="A22492" s="4">
        <v>45586</v>
      </c>
      <c r="B22492" s="3" t="str">
        <f>_xlfn.XLOOKUP(C22492,[1]Sheet1!C$2:C$27749,[1]Sheet1!B$2:B$27749)</f>
        <v>29.852.732/0001-91</v>
      </c>
      <c r="C22492" s="2" t="s">
        <v>78</v>
      </c>
      <c r="D22492" s="2">
        <v>1.0862E-2</v>
      </c>
      <c r="E22492" s="2" t="b">
        <f>D22492=[1]Sheet1!D22492</f>
        <v>1</v>
      </c>
    </row>
    <row r="22493" spans="1:5" x14ac:dyDescent="0.25">
      <c r="A22493" s="4">
        <v>45586</v>
      </c>
      <c r="B22493" s="3" t="str">
        <f>_xlfn.XLOOKUP(C22493,[1]Sheet1!C$2:C$27749,[1]Sheet1!B$2:B$27749)</f>
        <v>24.853.044/0001-22</v>
      </c>
      <c r="C22493" s="2" t="s">
        <v>82</v>
      </c>
      <c r="D22493" s="2">
        <v>8.9940000000000003E-3</v>
      </c>
      <c r="E22493" s="2" t="b">
        <f>D22493=[1]Sheet1!D22493</f>
        <v>1</v>
      </c>
    </row>
    <row r="22494" spans="1:5" x14ac:dyDescent="0.25">
      <c r="A22494" s="4">
        <v>45586</v>
      </c>
      <c r="B22494" s="3" t="str">
        <f>_xlfn.XLOOKUP(C22494,[1]Sheet1!C$2:C$27749,[1]Sheet1!B$2:B$27749)</f>
        <v>12.516.185/0001-70</v>
      </c>
      <c r="C22494" s="2" t="s">
        <v>76</v>
      </c>
      <c r="D22494" s="2">
        <v>3.0839999999999999E-3</v>
      </c>
      <c r="E22494" s="2" t="b">
        <f>D22494=[1]Sheet1!D22494</f>
        <v>1</v>
      </c>
    </row>
    <row r="22495" spans="1:5" x14ac:dyDescent="0.25">
      <c r="A22495" s="4">
        <v>45586</v>
      </c>
      <c r="B22495" s="3" t="str">
        <f>_xlfn.XLOOKUP(C22495,[1]Sheet1!C$2:C$27749,[1]Sheet1!B$2:B$27749)</f>
        <v>17.554.274/0001-25</v>
      </c>
      <c r="C22495" s="2" t="s">
        <v>88</v>
      </c>
      <c r="D22495" s="2">
        <v>2.1453E-2</v>
      </c>
      <c r="E22495" s="2" t="b">
        <f>D22495=[1]Sheet1!D22495</f>
        <v>1</v>
      </c>
    </row>
    <row r="22496" spans="1:5" x14ac:dyDescent="0.25">
      <c r="A22496" s="4">
        <v>45586</v>
      </c>
      <c r="B22496" s="3" t="str">
        <f>_xlfn.XLOOKUP(C22496,[1]Sheet1!C$2:C$27749,[1]Sheet1!B$2:B$27749)</f>
        <v>36.445.587/0001-90</v>
      </c>
      <c r="C22496" s="2" t="s">
        <v>94</v>
      </c>
      <c r="D22496" s="2">
        <v>1.193E-3</v>
      </c>
      <c r="E22496" s="2" t="b">
        <f>D22496=[1]Sheet1!D22496</f>
        <v>1</v>
      </c>
    </row>
    <row r="22497" spans="1:5" x14ac:dyDescent="0.25">
      <c r="A22497" s="4">
        <v>45586</v>
      </c>
      <c r="B22497" s="3" t="str">
        <f>_xlfn.XLOOKUP(C22497,[1]Sheet1!C$2:C$27749,[1]Sheet1!B$2:B$27749)</f>
        <v>11.664.201/0001-00</v>
      </c>
      <c r="C22497" s="2" t="s">
        <v>96</v>
      </c>
      <c r="D22497" s="2">
        <v>9.5689999999999994E-3</v>
      </c>
      <c r="E22497" s="2" t="b">
        <f>D22497=[1]Sheet1!D22497</f>
        <v>1</v>
      </c>
    </row>
    <row r="22498" spans="1:5" x14ac:dyDescent="0.25">
      <c r="A22498" s="4">
        <v>45586</v>
      </c>
      <c r="B22498" s="3" t="str">
        <f>_xlfn.XLOOKUP(C22498,[1]Sheet1!C$2:C$27749,[1]Sheet1!B$2:B$27749)</f>
        <v>36.244.015/0001-42</v>
      </c>
      <c r="C22498" s="2" t="s">
        <v>93</v>
      </c>
      <c r="D22498" s="2">
        <v>7.27E-4</v>
      </c>
      <c r="E22498" s="2" t="b">
        <f>D22498=[1]Sheet1!D22498</f>
        <v>1</v>
      </c>
    </row>
    <row r="22499" spans="1:5" x14ac:dyDescent="0.25">
      <c r="A22499" s="4">
        <v>45586</v>
      </c>
      <c r="B22499" s="3" t="str">
        <f>_xlfn.XLOOKUP(C22499,[1]Sheet1!C$2:C$27749,[1]Sheet1!B$2:B$27749)</f>
        <v>41.256.643/0001-88</v>
      </c>
      <c r="C22499" s="2" t="s">
        <v>89</v>
      </c>
      <c r="D22499" s="2">
        <v>2.0479999999999999E-3</v>
      </c>
      <c r="E22499" s="2" t="b">
        <f>D22499=[1]Sheet1!D22499</f>
        <v>1</v>
      </c>
    </row>
    <row r="22500" spans="1:5" x14ac:dyDescent="0.25">
      <c r="A22500" s="4">
        <v>45586</v>
      </c>
      <c r="B22500" s="3" t="str">
        <f>_xlfn.XLOOKUP(C22500,[1]Sheet1!C$2:C$27749,[1]Sheet1!B$2:B$27749)</f>
        <v>28.516.301/0001-91</v>
      </c>
      <c r="C22500" s="2" t="s">
        <v>85</v>
      </c>
      <c r="D22500" s="2">
        <v>5.1780000000000003E-3</v>
      </c>
      <c r="E22500" s="2" t="b">
        <f>D22500=[1]Sheet1!D22500</f>
        <v>1</v>
      </c>
    </row>
    <row r="22501" spans="1:5" x14ac:dyDescent="0.25">
      <c r="A22501" s="4">
        <v>45586</v>
      </c>
      <c r="B22501" s="3" t="str">
        <f>_xlfn.XLOOKUP(C22501,[1]Sheet1!C$2:C$27749,[1]Sheet1!B$2:B$27749)</f>
        <v>28.516.325/0001-40</v>
      </c>
      <c r="C22501" s="2" t="s">
        <v>99</v>
      </c>
      <c r="D22501" s="2">
        <v>3.777E-3</v>
      </c>
      <c r="E22501" s="2" t="b">
        <f>D22501=[1]Sheet1!D22501</f>
        <v>1</v>
      </c>
    </row>
    <row r="22502" spans="1:5" x14ac:dyDescent="0.25">
      <c r="A22502" s="4">
        <v>45586</v>
      </c>
      <c r="B22502" s="3" t="str">
        <f>_xlfn.XLOOKUP(C22502,[1]Sheet1!C$2:C$27749,[1]Sheet1!B$2:B$27749)</f>
        <v>26.502.794/0001-85</v>
      </c>
      <c r="C22502" s="2" t="s">
        <v>79</v>
      </c>
      <c r="D22502" s="2">
        <v>2.1068E-2</v>
      </c>
      <c r="E22502" s="2" t="b">
        <f>D22502=[1]Sheet1!D22502</f>
        <v>1</v>
      </c>
    </row>
    <row r="22503" spans="1:5" x14ac:dyDescent="0.25">
      <c r="A22503" s="4">
        <v>45586</v>
      </c>
      <c r="B22503" s="3" t="str">
        <f>_xlfn.XLOOKUP(C22503,[1]Sheet1!C$2:C$27749,[1]Sheet1!B$2:B$27749)</f>
        <v>28.757.546/0001-00</v>
      </c>
      <c r="C22503" s="2" t="s">
        <v>106</v>
      </c>
      <c r="D22503" s="2">
        <v>4.2511E-2</v>
      </c>
      <c r="E22503" s="2" t="b">
        <f>D22503=[1]Sheet1!D22503</f>
        <v>1</v>
      </c>
    </row>
    <row r="22504" spans="1:5" x14ac:dyDescent="0.25">
      <c r="A22504" s="4">
        <v>45586</v>
      </c>
      <c r="B22504" s="3" t="str">
        <f>_xlfn.XLOOKUP(C22504,[1]Sheet1!C$2:C$27749,[1]Sheet1!B$2:B$27749)</f>
        <v>30.983.020/0001-90</v>
      </c>
      <c r="C22504" s="2" t="s">
        <v>105</v>
      </c>
      <c r="D22504" s="2">
        <v>2.1250000000000002E-3</v>
      </c>
      <c r="E22504" s="2" t="b">
        <f>D22504=[1]Sheet1!D22504</f>
        <v>1</v>
      </c>
    </row>
    <row r="22505" spans="1:5" x14ac:dyDescent="0.25">
      <c r="A22505" s="4">
        <v>45586</v>
      </c>
      <c r="B22505" s="3" t="str">
        <f>_xlfn.XLOOKUP(C22505,[1]Sheet1!C$2:C$27749,[1]Sheet1!B$2:B$27749)</f>
        <v>40.575.940/0001-23</v>
      </c>
      <c r="C22505" s="2" t="s">
        <v>122</v>
      </c>
      <c r="D22505" s="2">
        <v>9.1500000000000001E-4</v>
      </c>
      <c r="E22505" s="2" t="b">
        <f>D22505=[1]Sheet1!D22505</f>
        <v>1</v>
      </c>
    </row>
    <row r="22506" spans="1:5" x14ac:dyDescent="0.25">
      <c r="A22506" s="4">
        <v>45587</v>
      </c>
      <c r="B22506" s="3" t="str">
        <f>_xlfn.XLOOKUP(C22506,[1]Sheet1!C$2:C$27749,[1]Sheet1!B$2:B$27749)</f>
        <v>36.642.293/0001-58</v>
      </c>
      <c r="C22506" s="2" t="s">
        <v>104</v>
      </c>
      <c r="D22506" s="2">
        <v>3.1510000000000002E-3</v>
      </c>
      <c r="E22506" s="2" t="b">
        <f>D22506=[1]Sheet1!D22506</f>
        <v>1</v>
      </c>
    </row>
    <row r="22507" spans="1:5" x14ac:dyDescent="0.25">
      <c r="A22507" s="4">
        <v>45587</v>
      </c>
      <c r="B22507" s="3" t="str">
        <f>_xlfn.XLOOKUP(C22507,[1]Sheet1!C$2:C$27749,[1]Sheet1!B$2:B$27749)</f>
        <v>35.765.826/0001-26</v>
      </c>
      <c r="C22507" s="2" t="s">
        <v>97</v>
      </c>
      <c r="D22507" s="2">
        <v>1.6689999999999999E-3</v>
      </c>
      <c r="E22507" s="2" t="b">
        <f>D22507=[1]Sheet1!D22507</f>
        <v>1</v>
      </c>
    </row>
    <row r="22508" spans="1:5" x14ac:dyDescent="0.25">
      <c r="A22508" s="4">
        <v>45587</v>
      </c>
      <c r="B22508" s="3" t="str">
        <f>_xlfn.XLOOKUP(C22508,[1]Sheet1!C$2:C$27749,[1]Sheet1!B$2:B$27749)</f>
        <v>51.472.985/0001-99</v>
      </c>
      <c r="C22508" s="2" t="s">
        <v>113</v>
      </c>
      <c r="D22508" s="2">
        <v>1.7110000000000001E-3</v>
      </c>
      <c r="E22508" s="2" t="b">
        <f>D22508=[1]Sheet1!D22508</f>
        <v>1</v>
      </c>
    </row>
    <row r="22509" spans="1:5" x14ac:dyDescent="0.25">
      <c r="A22509" s="4">
        <v>45587</v>
      </c>
      <c r="B22509" s="3" t="str">
        <f>_xlfn.XLOOKUP(C22509,[1]Sheet1!C$2:C$27749,[1]Sheet1!B$2:B$27749)</f>
        <v>28.737.771/0001-85</v>
      </c>
      <c r="C22509" s="2" t="s">
        <v>81</v>
      </c>
      <c r="D22509" s="2">
        <v>9.1929999999999998E-3</v>
      </c>
      <c r="E22509" s="2" t="b">
        <f>D22509=[1]Sheet1!D22509</f>
        <v>1</v>
      </c>
    </row>
    <row r="22510" spans="1:5" x14ac:dyDescent="0.25">
      <c r="A22510" s="4">
        <v>45587</v>
      </c>
      <c r="B22510" s="3" t="str">
        <f>_xlfn.XLOOKUP(C22510,[1]Sheet1!C$2:C$27749,[1]Sheet1!B$2:B$27749)</f>
        <v>32.006.821/0001-21</v>
      </c>
      <c r="C22510" s="2" t="s">
        <v>84</v>
      </c>
      <c r="D22510" s="2">
        <v>1.1689999999999999E-3</v>
      </c>
      <c r="E22510" s="2" t="b">
        <f>D22510=[1]Sheet1!D22510</f>
        <v>1</v>
      </c>
    </row>
    <row r="22511" spans="1:5" x14ac:dyDescent="0.25">
      <c r="A22511" s="4">
        <v>45587</v>
      </c>
      <c r="B22511" s="3" t="str">
        <f>_xlfn.XLOOKUP(C22511,[1]Sheet1!C$2:C$27749,[1]Sheet1!B$2:B$27749)</f>
        <v>29.267.567/0001-00</v>
      </c>
      <c r="C22511" s="2" t="s">
        <v>87</v>
      </c>
      <c r="D22511" s="2">
        <v>2.4840000000000001E-3</v>
      </c>
      <c r="E22511" s="2" t="b">
        <f>D22511=[1]Sheet1!D22511</f>
        <v>1</v>
      </c>
    </row>
    <row r="22512" spans="1:5" x14ac:dyDescent="0.25">
      <c r="A22512" s="4">
        <v>45587</v>
      </c>
      <c r="B22512" s="3" t="str">
        <f>_xlfn.XLOOKUP(C22512,[1]Sheet1!C$2:C$27749,[1]Sheet1!B$2:B$27749)</f>
        <v>20.216.935/0001-17</v>
      </c>
      <c r="C22512" s="2" t="s">
        <v>95</v>
      </c>
      <c r="D22512" s="2">
        <v>2.4529999999999999E-3</v>
      </c>
      <c r="E22512" s="2" t="b">
        <f>D22512=[1]Sheet1!D22512</f>
        <v>1</v>
      </c>
    </row>
    <row r="22513" spans="1:5" x14ac:dyDescent="0.25">
      <c r="A22513" s="4">
        <v>45587</v>
      </c>
      <c r="B22513" s="3" t="str">
        <f>_xlfn.XLOOKUP(C22513,[1]Sheet1!C$2:C$27749,[1]Sheet1!B$2:B$27749)</f>
        <v>22.219.335/0001-38</v>
      </c>
      <c r="C22513" s="2" t="s">
        <v>100</v>
      </c>
      <c r="D22513" s="2">
        <v>2.9090000000000001E-3</v>
      </c>
      <c r="E22513" s="2" t="b">
        <f>D22513=[1]Sheet1!D22513</f>
        <v>1</v>
      </c>
    </row>
    <row r="22514" spans="1:5" x14ac:dyDescent="0.25">
      <c r="A22514" s="4">
        <v>45587</v>
      </c>
      <c r="B22514" s="3" t="str">
        <f>_xlfn.XLOOKUP(C22514,[1]Sheet1!C$2:C$27749,[1]Sheet1!B$2:B$27749)</f>
        <v>34.081.637/0001-71</v>
      </c>
      <c r="C22514" s="2" t="s">
        <v>92</v>
      </c>
      <c r="D22514" s="2">
        <v>1.093E-3</v>
      </c>
      <c r="E22514" s="2" t="b">
        <f>D22514=[1]Sheet1!D22514</f>
        <v>1</v>
      </c>
    </row>
    <row r="22515" spans="1:5" x14ac:dyDescent="0.25">
      <c r="A22515" s="4">
        <v>45587</v>
      </c>
      <c r="B22515" s="3" t="str">
        <f>_xlfn.XLOOKUP(C22515,[1]Sheet1!C$2:C$27749,[1]Sheet1!B$2:B$27749)</f>
        <v>17.324.357/0001-28</v>
      </c>
      <c r="C22515" s="2" t="s">
        <v>114</v>
      </c>
      <c r="D22515" s="2">
        <v>2.098E-3</v>
      </c>
      <c r="E22515" s="2" t="b">
        <f>D22515=[1]Sheet1!D22515</f>
        <v>1</v>
      </c>
    </row>
    <row r="22516" spans="1:5" x14ac:dyDescent="0.25">
      <c r="A22516" s="4">
        <v>45587</v>
      </c>
      <c r="B22516" s="3" t="str">
        <f>_xlfn.XLOOKUP(C22516,[1]Sheet1!C$2:C$27749,[1]Sheet1!B$2:B$27749)</f>
        <v>33.046.142/0001-49</v>
      </c>
      <c r="C22516" s="2" t="s">
        <v>119</v>
      </c>
      <c r="D22516" s="2">
        <v>4.3319999999999999E-3</v>
      </c>
      <c r="E22516" s="2" t="b">
        <f>D22516=[1]Sheet1!D22516</f>
        <v>1</v>
      </c>
    </row>
    <row r="22517" spans="1:5" x14ac:dyDescent="0.25">
      <c r="A22517" s="4">
        <v>45587</v>
      </c>
      <c r="B22517" s="3" t="str">
        <f>_xlfn.XLOOKUP(C22517,[1]Sheet1!C$2:C$27749,[1]Sheet1!B$2:B$27749)</f>
        <v>20.748.515/0001-81</v>
      </c>
      <c r="C22517" s="2" t="s">
        <v>86</v>
      </c>
      <c r="D22517" s="2">
        <v>1.2462000000000001E-2</v>
      </c>
      <c r="E22517" s="2" t="b">
        <f>D22517=[1]Sheet1!D22517</f>
        <v>1</v>
      </c>
    </row>
    <row r="22518" spans="1:5" x14ac:dyDescent="0.25">
      <c r="A22518" s="4">
        <v>45587</v>
      </c>
      <c r="B22518" s="3" t="str">
        <f>_xlfn.XLOOKUP(C22518,[1]Sheet1!C$2:C$27749,[1]Sheet1!B$2:B$27749)</f>
        <v>08.924.783/0001-01</v>
      </c>
      <c r="C22518" s="2" t="s">
        <v>83</v>
      </c>
      <c r="D22518" s="2">
        <v>8.7659999999999995E-3</v>
      </c>
      <c r="E22518" s="2" t="b">
        <f>D22518=[1]Sheet1!D22518</f>
        <v>1</v>
      </c>
    </row>
    <row r="22519" spans="1:5" x14ac:dyDescent="0.25">
      <c r="A22519" s="4">
        <v>45587</v>
      </c>
      <c r="B22519" s="3" t="str">
        <f>_xlfn.XLOOKUP(C22519,[1]Sheet1!C$2:C$27749,[1]Sheet1!B$2:B$27749)</f>
        <v>48.978.859/0001-04</v>
      </c>
      <c r="C22519" s="2" t="s">
        <v>80</v>
      </c>
      <c r="D22519" s="2">
        <v>3.9060000000000002E-3</v>
      </c>
      <c r="E22519" s="2" t="b">
        <f>D22519=[1]Sheet1!D22519</f>
        <v>1</v>
      </c>
    </row>
    <row r="22520" spans="1:5" x14ac:dyDescent="0.25">
      <c r="A22520" s="4">
        <v>45587</v>
      </c>
      <c r="B22520" s="3" t="str">
        <f>_xlfn.XLOOKUP(C22520,[1]Sheet1!C$2:C$27749,[1]Sheet1!B$2:B$27749)</f>
        <v>36.642.244/0001-15</v>
      </c>
      <c r="C22520" s="2" t="s">
        <v>98</v>
      </c>
      <c r="D22520" s="2">
        <v>3.1329999999999999E-3</v>
      </c>
      <c r="E22520" s="2" t="b">
        <f>D22520=[1]Sheet1!D22520</f>
        <v>1</v>
      </c>
    </row>
    <row r="22521" spans="1:5" x14ac:dyDescent="0.25">
      <c r="A22521" s="4">
        <v>45587</v>
      </c>
      <c r="B22521" s="3" t="str">
        <f>_xlfn.XLOOKUP(C22521,[1]Sheet1!C$2:C$27749,[1]Sheet1!B$2:B$27749)</f>
        <v>09.552.812/0001-14</v>
      </c>
      <c r="C22521" s="2" t="s">
        <v>101</v>
      </c>
      <c r="D22521" s="2">
        <v>6.9350000000000002E-3</v>
      </c>
      <c r="E22521" s="2" t="b">
        <f>D22521=[1]Sheet1!D22521</f>
        <v>1</v>
      </c>
    </row>
    <row r="22522" spans="1:5" x14ac:dyDescent="0.25">
      <c r="A22522" s="4">
        <v>45587</v>
      </c>
      <c r="B22522" s="3" t="str">
        <f>_xlfn.XLOOKUP(C22522,[1]Sheet1!C$2:C$27749,[1]Sheet1!B$2:B$27749)</f>
        <v>11.839.593/0001-09</v>
      </c>
      <c r="C22522" s="2" t="s">
        <v>75</v>
      </c>
      <c r="D22522" s="2">
        <v>3.0835000000000001E-2</v>
      </c>
      <c r="E22522" s="2" t="b">
        <f>D22522=[1]Sheet1!D22522</f>
        <v>1</v>
      </c>
    </row>
    <row r="22523" spans="1:5" x14ac:dyDescent="0.25">
      <c r="A22523" s="4">
        <v>45587</v>
      </c>
      <c r="B22523" s="3" t="str">
        <f>_xlfn.XLOOKUP(C22523,[1]Sheet1!C$2:C$27749,[1]Sheet1!B$2:B$27749)</f>
        <v>41.076.607/0001-32</v>
      </c>
      <c r="C22523" s="2" t="s">
        <v>18</v>
      </c>
      <c r="D22523" s="2">
        <v>9.5399999999999999E-4</v>
      </c>
      <c r="E22523" s="2" t="b">
        <f>D22523=[1]Sheet1!D22523</f>
        <v>1</v>
      </c>
    </row>
    <row r="22524" spans="1:5" x14ac:dyDescent="0.25">
      <c r="A22524" s="4">
        <v>45587</v>
      </c>
      <c r="B22524" s="3" t="str">
        <f>_xlfn.XLOOKUP(C22524,[1]Sheet1!C$2:C$27749,[1]Sheet1!B$2:B$27749)</f>
        <v>32.065.364/0001-46</v>
      </c>
      <c r="C22524" s="2" t="s">
        <v>19</v>
      </c>
      <c r="D22524" s="2">
        <v>3.5829999999999998E-3</v>
      </c>
      <c r="E22524" s="2" t="b">
        <f>D22524=[1]Sheet1!D22524</f>
        <v>1</v>
      </c>
    </row>
    <row r="22525" spans="1:5" x14ac:dyDescent="0.25">
      <c r="A22525" s="4">
        <v>45587</v>
      </c>
      <c r="B22525" s="3" t="str">
        <f>_xlfn.XLOOKUP(C22525,[1]Sheet1!C$2:C$27749,[1]Sheet1!B$2:B$27749)</f>
        <v>49.005.348/0001-60</v>
      </c>
      <c r="C22525" s="2" t="s">
        <v>112</v>
      </c>
      <c r="D22525" s="2">
        <v>2.9120000000000001E-3</v>
      </c>
      <c r="E22525" s="2" t="b">
        <f>D22525=[1]Sheet1!D22525</f>
        <v>1</v>
      </c>
    </row>
    <row r="22526" spans="1:5" x14ac:dyDescent="0.25">
      <c r="A22526" s="4">
        <v>45587</v>
      </c>
      <c r="B22526" s="3" t="str">
        <f>_xlfn.XLOOKUP(C22526,[1]Sheet1!C$2:C$27749,[1]Sheet1!B$2:B$27749)</f>
        <v>47.896.665/0001-99</v>
      </c>
      <c r="C22526" s="2" t="s">
        <v>120</v>
      </c>
      <c r="D22526" s="2">
        <v>4.6569999999999997E-3</v>
      </c>
      <c r="E22526" s="2" t="b">
        <f>D22526=[1]Sheet1!D22526</f>
        <v>1</v>
      </c>
    </row>
    <row r="22527" spans="1:5" x14ac:dyDescent="0.25">
      <c r="A22527" s="4">
        <v>45587</v>
      </c>
      <c r="B22527" s="3" t="str">
        <f>_xlfn.XLOOKUP(C22527,[1]Sheet1!C$2:C$27749,[1]Sheet1!B$2:B$27749)</f>
        <v>18.979.895/0001-13</v>
      </c>
      <c r="C22527" s="2" t="s">
        <v>21</v>
      </c>
      <c r="D22527" s="2">
        <v>1.8221000000000001E-2</v>
      </c>
      <c r="E22527" s="2" t="b">
        <f>D22527=[1]Sheet1!D22527</f>
        <v>1</v>
      </c>
    </row>
    <row r="22528" spans="1:5" x14ac:dyDescent="0.25">
      <c r="A22528" s="4">
        <v>45587</v>
      </c>
      <c r="B22528" s="3" t="str">
        <f>_xlfn.XLOOKUP(C22528,[1]Sheet1!C$2:C$27749,[1]Sheet1!B$2:B$27749)</f>
        <v>28.729.197/0001-13</v>
      </c>
      <c r="C22528" s="2" t="s">
        <v>23</v>
      </c>
      <c r="D22528" s="2">
        <v>6.9639999999999997E-3</v>
      </c>
      <c r="E22528" s="2" t="b">
        <f>D22528=[1]Sheet1!D22528</f>
        <v>1</v>
      </c>
    </row>
    <row r="22529" spans="1:5" x14ac:dyDescent="0.25">
      <c r="A22529" s="4">
        <v>45587</v>
      </c>
      <c r="B22529" s="3" t="str">
        <f>_xlfn.XLOOKUP(C22529,[1]Sheet1!C$2:C$27749,[1]Sheet1!B$2:B$27749)</f>
        <v>36.501.233/0001-15</v>
      </c>
      <c r="C22529" s="2" t="s">
        <v>26</v>
      </c>
      <c r="D22529" s="2">
        <v>1.0480000000000001E-3</v>
      </c>
      <c r="E22529" s="2" t="b">
        <f>D22529=[1]Sheet1!D22529</f>
        <v>1</v>
      </c>
    </row>
    <row r="22530" spans="1:5" x14ac:dyDescent="0.25">
      <c r="A22530" s="4">
        <v>45587</v>
      </c>
      <c r="B22530" s="3" t="str">
        <f>_xlfn.XLOOKUP(C22530,[1]Sheet1!C$2:C$27749,[1]Sheet1!B$2:B$27749)</f>
        <v>37.087.810/0001-37</v>
      </c>
      <c r="C22530" s="2" t="s">
        <v>27</v>
      </c>
      <c r="D22530" s="2">
        <v>3.5430000000000001E-3</v>
      </c>
      <c r="E22530" s="2" t="b">
        <f>D22530=[1]Sheet1!D22530</f>
        <v>1</v>
      </c>
    </row>
    <row r="22531" spans="1:5" x14ac:dyDescent="0.25">
      <c r="A22531" s="4">
        <v>45587</v>
      </c>
      <c r="B22531" s="3" t="str">
        <f>_xlfn.XLOOKUP(C22531,[1]Sheet1!C$2:C$27749,[1]Sheet1!B$2:B$27749)</f>
        <v>30.567.216/0001-02</v>
      </c>
      <c r="C22531" s="2" t="s">
        <v>109</v>
      </c>
      <c r="D22531" s="2">
        <v>2.2520000000000001E-3</v>
      </c>
      <c r="E22531" s="2" t="b">
        <f>D22531=[1]Sheet1!D22531</f>
        <v>1</v>
      </c>
    </row>
    <row r="22532" spans="1:5" x14ac:dyDescent="0.25">
      <c r="A22532" s="4">
        <v>45587</v>
      </c>
      <c r="B22532" s="3" t="str">
        <f>_xlfn.XLOOKUP(C22532,[1]Sheet1!C$2:C$27749,[1]Sheet1!B$2:B$27749)</f>
        <v>37.295.919/0001-60</v>
      </c>
      <c r="C22532" s="2" t="s">
        <v>108</v>
      </c>
      <c r="D22532" s="2">
        <v>8.2470000000000009E-3</v>
      </c>
      <c r="E22532" s="2" t="b">
        <f>D22532=[1]Sheet1!D22532</f>
        <v>1</v>
      </c>
    </row>
    <row r="22533" spans="1:5" x14ac:dyDescent="0.25">
      <c r="A22533" s="4">
        <v>45587</v>
      </c>
      <c r="B22533" s="3" t="str">
        <f>_xlfn.XLOOKUP(C22533,[1]Sheet1!C$2:C$27749,[1]Sheet1!B$2:B$27749)</f>
        <v>26.614.291/0001-00</v>
      </c>
      <c r="C22533" s="2" t="s">
        <v>31</v>
      </c>
      <c r="D22533" s="2">
        <v>7.8759999999999993E-3</v>
      </c>
      <c r="E22533" s="2" t="b">
        <f>D22533=[1]Sheet1!D22533</f>
        <v>1</v>
      </c>
    </row>
    <row r="22534" spans="1:5" x14ac:dyDescent="0.25">
      <c r="A22534" s="4">
        <v>45587</v>
      </c>
      <c r="B22534" s="3" t="str">
        <f>_xlfn.XLOOKUP(C22534,[1]Sheet1!C$2:C$27749,[1]Sheet1!B$2:B$27749)</f>
        <v>23.740.527/0001-58</v>
      </c>
      <c r="C22534" s="2" t="s">
        <v>33</v>
      </c>
      <c r="D22534" s="2">
        <v>6.5640000000000004E-3</v>
      </c>
      <c r="E22534" s="2" t="b">
        <f>D22534=[1]Sheet1!D22534</f>
        <v>1</v>
      </c>
    </row>
    <row r="22535" spans="1:5" x14ac:dyDescent="0.25">
      <c r="A22535" s="4">
        <v>45587</v>
      </c>
      <c r="B22535" s="3" t="str">
        <f>_xlfn.XLOOKUP(C22535,[1]Sheet1!C$2:C$27749,[1]Sheet1!B$2:B$27749)</f>
        <v>15.447.108/0001-02</v>
      </c>
      <c r="C22535" s="2" t="s">
        <v>121</v>
      </c>
      <c r="D22535" s="2">
        <v>7.4700000000000001E-3</v>
      </c>
      <c r="E22535" s="2" t="b">
        <f>D22535=[1]Sheet1!D22535</f>
        <v>1</v>
      </c>
    </row>
    <row r="22536" spans="1:5" x14ac:dyDescent="0.25">
      <c r="A22536" s="4">
        <v>45587</v>
      </c>
      <c r="B22536" s="3" t="str">
        <f>_xlfn.XLOOKUP(C22536,[1]Sheet1!C$2:C$27749,[1]Sheet1!B$2:B$27749)</f>
        <v>30.578.417/0001-05</v>
      </c>
      <c r="C22536" s="2" t="s">
        <v>25</v>
      </c>
      <c r="D22536" s="2">
        <v>4.8840000000000003E-3</v>
      </c>
      <c r="E22536" s="2" t="b">
        <f>D22536=[1]Sheet1!D22536</f>
        <v>1</v>
      </c>
    </row>
    <row r="22537" spans="1:5" x14ac:dyDescent="0.25">
      <c r="A22537" s="4">
        <v>45587</v>
      </c>
      <c r="B22537" s="3" t="str">
        <f>_xlfn.XLOOKUP(C22537,[1]Sheet1!C$2:C$27749,[1]Sheet1!B$2:B$27749)</f>
        <v>30.248.180/0001-96</v>
      </c>
      <c r="C22537" s="2" t="s">
        <v>0</v>
      </c>
      <c r="D22537" s="2">
        <v>4.5459999999999997E-3</v>
      </c>
      <c r="E22537" s="2" t="b">
        <f>D22537=[1]Sheet1!D22537</f>
        <v>1</v>
      </c>
    </row>
    <row r="22538" spans="1:5" x14ac:dyDescent="0.25">
      <c r="A22538" s="4">
        <v>45587</v>
      </c>
      <c r="B22538" s="3" t="str">
        <f>_xlfn.XLOOKUP(C22538,[1]Sheet1!C$2:C$27749,[1]Sheet1!B$2:B$27749)</f>
        <v>18.307.582/0001-19</v>
      </c>
      <c r="C22538" s="2" t="s">
        <v>2</v>
      </c>
      <c r="D22538" s="2">
        <v>1.0616E-2</v>
      </c>
      <c r="E22538" s="2" t="b">
        <f>D22538=[1]Sheet1!D22538</f>
        <v>1</v>
      </c>
    </row>
    <row r="22539" spans="1:5" x14ac:dyDescent="0.25">
      <c r="A22539" s="4">
        <v>45587</v>
      </c>
      <c r="B22539" s="3" t="str">
        <f>_xlfn.XLOOKUP(C22539,[1]Sheet1!C$2:C$27749,[1]Sheet1!B$2:B$27749)</f>
        <v>08.431.747/0001-06</v>
      </c>
      <c r="C22539" s="2" t="s">
        <v>4</v>
      </c>
      <c r="D22539" s="2">
        <v>1.8731000000000001E-2</v>
      </c>
      <c r="E22539" s="2" t="b">
        <f>D22539=[1]Sheet1!D22539</f>
        <v>1</v>
      </c>
    </row>
    <row r="22540" spans="1:5" x14ac:dyDescent="0.25">
      <c r="A22540" s="4">
        <v>45587</v>
      </c>
      <c r="B22540" s="3" t="str">
        <f>_xlfn.XLOOKUP(C22540,[1]Sheet1!C$2:C$27749,[1]Sheet1!B$2:B$27749)</f>
        <v>11.160.521/0001-22</v>
      </c>
      <c r="C22540" s="2" t="s">
        <v>6</v>
      </c>
      <c r="D22540" s="2">
        <v>1.1273999999999999E-2</v>
      </c>
      <c r="E22540" s="2" t="b">
        <f>D22540=[1]Sheet1!D22540</f>
        <v>1</v>
      </c>
    </row>
    <row r="22541" spans="1:5" x14ac:dyDescent="0.25">
      <c r="A22541" s="4">
        <v>45587</v>
      </c>
      <c r="B22541" s="3" t="str">
        <f>_xlfn.XLOOKUP(C22541,[1]Sheet1!C$2:C$27749,[1]Sheet1!B$2:B$27749)</f>
        <v>32.784.898/0001-22</v>
      </c>
      <c r="C22541" s="2" t="s">
        <v>8</v>
      </c>
      <c r="D22541" s="2">
        <v>1.5939999999999999E-3</v>
      </c>
      <c r="E22541" s="2" t="b">
        <f>D22541=[1]Sheet1!D22541</f>
        <v>1</v>
      </c>
    </row>
    <row r="22542" spans="1:5" x14ac:dyDescent="0.25">
      <c r="A22542" s="4">
        <v>45587</v>
      </c>
      <c r="B22542" s="3" t="str">
        <f>_xlfn.XLOOKUP(C22542,[1]Sheet1!C$2:C$27749,[1]Sheet1!B$2:B$27749)</f>
        <v>11.728.688/0001-47</v>
      </c>
      <c r="C22542" s="2" t="s">
        <v>10</v>
      </c>
      <c r="D22542" s="2">
        <v>3.8455999999999997E-2</v>
      </c>
      <c r="E22542" s="2" t="b">
        <f>D22542=[1]Sheet1!D22542</f>
        <v>1</v>
      </c>
    </row>
    <row r="22543" spans="1:5" x14ac:dyDescent="0.25">
      <c r="A22543" s="4">
        <v>45587</v>
      </c>
      <c r="B22543" s="3" t="str">
        <f>_xlfn.XLOOKUP(C22543,[1]Sheet1!C$2:C$27749,[1]Sheet1!B$2:B$27749)</f>
        <v>11.260.134/0001-68</v>
      </c>
      <c r="C22543" s="2" t="s">
        <v>15</v>
      </c>
      <c r="D22543" s="2">
        <v>3.888E-3</v>
      </c>
      <c r="E22543" s="2" t="b">
        <f>D22543=[1]Sheet1!D22543</f>
        <v>1</v>
      </c>
    </row>
    <row r="22544" spans="1:5" x14ac:dyDescent="0.25">
      <c r="A22544" s="4">
        <v>45587</v>
      </c>
      <c r="B22544" s="3" t="str">
        <f>_xlfn.XLOOKUP(C22544,[1]Sheet1!C$2:C$27749,[1]Sheet1!B$2:B$27749)</f>
        <v>09.072.017/0001-29</v>
      </c>
      <c r="C22544" s="2" t="s">
        <v>13</v>
      </c>
      <c r="D22544" s="2">
        <v>9.0119999999999992E-3</v>
      </c>
      <c r="E22544" s="2" t="b">
        <f>D22544=[1]Sheet1!D22544</f>
        <v>1</v>
      </c>
    </row>
    <row r="22545" spans="1:5" x14ac:dyDescent="0.25">
      <c r="A22545" s="4">
        <v>45587</v>
      </c>
      <c r="B22545" s="3" t="str">
        <f>_xlfn.XLOOKUP(C22545,[1]Sheet1!C$2:C$27749,[1]Sheet1!B$2:B$27749)</f>
        <v>29.641.226/0001-53</v>
      </c>
      <c r="C22545" s="2" t="s">
        <v>55</v>
      </c>
      <c r="D22545" s="2">
        <v>2.4766E-2</v>
      </c>
      <c r="E22545" s="2" t="b">
        <f>D22545=[1]Sheet1!D22545</f>
        <v>1</v>
      </c>
    </row>
    <row r="22546" spans="1:5" x14ac:dyDescent="0.25">
      <c r="A22546" s="4">
        <v>45587</v>
      </c>
      <c r="B22546" s="3" t="str">
        <f>_xlfn.XLOOKUP(C22546,[1]Sheet1!C$2:C$27749,[1]Sheet1!B$2:B$27749)</f>
        <v>35.360.687/0001-50</v>
      </c>
      <c r="C22546" s="2" t="s">
        <v>58</v>
      </c>
      <c r="D22546" s="2">
        <v>1.47E-3</v>
      </c>
      <c r="E22546" s="2" t="b">
        <f>D22546=[1]Sheet1!D22546</f>
        <v>1</v>
      </c>
    </row>
    <row r="22547" spans="1:5" x14ac:dyDescent="0.25">
      <c r="A22547" s="4">
        <v>45587</v>
      </c>
      <c r="B22547" s="3" t="str">
        <f>_xlfn.XLOOKUP(C22547,[1]Sheet1!C$2:C$27749,[1]Sheet1!B$2:B$27749)</f>
        <v>32.903.621/0001-71</v>
      </c>
      <c r="C22547" s="2" t="s">
        <v>60</v>
      </c>
      <c r="D22547" s="2">
        <v>7.5329999999999998E-3</v>
      </c>
      <c r="E22547" s="2" t="b">
        <f>D22547=[1]Sheet1!D22547</f>
        <v>1</v>
      </c>
    </row>
    <row r="22548" spans="1:5" x14ac:dyDescent="0.25">
      <c r="A22548" s="4">
        <v>45587</v>
      </c>
      <c r="B22548" s="3" t="str">
        <f>_xlfn.XLOOKUP(C22548,[1]Sheet1!C$2:C$27749,[1]Sheet1!B$2:B$27749)</f>
        <v>32.892.018/0001-31</v>
      </c>
      <c r="C22548" s="2" t="s">
        <v>62</v>
      </c>
      <c r="D22548" s="2">
        <v>1.3214999999999999E-2</v>
      </c>
      <c r="E22548" s="2" t="b">
        <f>D22548=[1]Sheet1!D22548</f>
        <v>1</v>
      </c>
    </row>
    <row r="22549" spans="1:5" x14ac:dyDescent="0.25">
      <c r="A22549" s="4">
        <v>45587</v>
      </c>
      <c r="B22549" s="3" t="str">
        <f>_xlfn.XLOOKUP(C22549,[1]Sheet1!C$2:C$27749,[1]Sheet1!B$2:B$27749)</f>
        <v>08.706.065/0001-69</v>
      </c>
      <c r="C22549" s="2" t="s">
        <v>64</v>
      </c>
      <c r="D22549" s="2">
        <v>2.0509999999999999E-3</v>
      </c>
      <c r="E22549" s="2" t="b">
        <f>D22549=[1]Sheet1!D22549</f>
        <v>1</v>
      </c>
    </row>
    <row r="22550" spans="1:5" x14ac:dyDescent="0.25">
      <c r="A22550" s="4">
        <v>45587</v>
      </c>
      <c r="B22550" s="3" t="str">
        <f>_xlfn.XLOOKUP(C22550,[1]Sheet1!C$2:C$27749,[1]Sheet1!B$2:B$27749)</f>
        <v>34.598.181/0001-11</v>
      </c>
      <c r="C22550" s="2" t="s">
        <v>123</v>
      </c>
      <c r="D22550" s="2">
        <v>2.0769999999999999E-3</v>
      </c>
      <c r="E22550" s="2" t="b">
        <f>D22550=[1]Sheet1!D22550</f>
        <v>1</v>
      </c>
    </row>
    <row r="22551" spans="1:5" x14ac:dyDescent="0.25">
      <c r="A22551" s="4">
        <v>45587</v>
      </c>
      <c r="B22551" s="3" t="str">
        <f>_xlfn.XLOOKUP(C22551,[1]Sheet1!C$2:C$27749,[1]Sheet1!B$2:B$27749)</f>
        <v>28.830.325/0001-10</v>
      </c>
      <c r="C22551" s="2" t="s">
        <v>74</v>
      </c>
      <c r="D22551" s="2">
        <v>1.7860999999999998E-2</v>
      </c>
      <c r="E22551" s="2" t="b">
        <f>D22551=[1]Sheet1!D22551</f>
        <v>1</v>
      </c>
    </row>
    <row r="22552" spans="1:5" x14ac:dyDescent="0.25">
      <c r="A22552" s="4">
        <v>45587</v>
      </c>
      <c r="B22552" s="3" t="str">
        <f>_xlfn.XLOOKUP(C22552,[1]Sheet1!C$2:C$27749,[1]Sheet1!B$2:B$27749)</f>
        <v>42.085.661/0001-07</v>
      </c>
      <c r="C22552" s="2" t="s">
        <v>68</v>
      </c>
      <c r="D22552" s="2">
        <v>5.1479999999999998E-3</v>
      </c>
      <c r="E22552" s="2" t="b">
        <f>D22552=[1]Sheet1!D22552</f>
        <v>1</v>
      </c>
    </row>
    <row r="22553" spans="1:5" x14ac:dyDescent="0.25">
      <c r="A22553" s="4">
        <v>45587</v>
      </c>
      <c r="B22553" s="3" t="str">
        <f>_xlfn.XLOOKUP(C22553,[1]Sheet1!C$2:C$27749,[1]Sheet1!B$2:B$27749)</f>
        <v>13.371.132/0001-71</v>
      </c>
      <c r="C22553" s="2" t="s">
        <v>70</v>
      </c>
      <c r="D22553" s="2">
        <v>9.3609999999999995E-3</v>
      </c>
      <c r="E22553" s="2" t="b">
        <f>D22553=[1]Sheet1!D22553</f>
        <v>1</v>
      </c>
    </row>
    <row r="22554" spans="1:5" x14ac:dyDescent="0.25">
      <c r="A22554" s="4">
        <v>45587</v>
      </c>
      <c r="B22554" s="3" t="str">
        <f>_xlfn.XLOOKUP(C22554,[1]Sheet1!C$2:C$27749,[1]Sheet1!B$2:B$27749)</f>
        <v>42.502.802/0001-40</v>
      </c>
      <c r="C22554" s="2" t="s">
        <v>72</v>
      </c>
      <c r="D22554" s="2">
        <v>2.3609999999999998E-3</v>
      </c>
      <c r="E22554" s="2" t="b">
        <f>D22554=[1]Sheet1!D22554</f>
        <v>1</v>
      </c>
    </row>
    <row r="22555" spans="1:5" x14ac:dyDescent="0.25">
      <c r="A22555" s="4">
        <v>45587</v>
      </c>
      <c r="B22555" s="3" t="str">
        <f>_xlfn.XLOOKUP(C22555,[1]Sheet1!C$2:C$27749,[1]Sheet1!B$2:B$27749)</f>
        <v>30.091.444/0001-40</v>
      </c>
      <c r="C22555" s="2" t="s">
        <v>57</v>
      </c>
      <c r="D22555" s="2">
        <v>3.9659999999999999E-3</v>
      </c>
      <c r="E22555" s="2" t="b">
        <f>D22555=[1]Sheet1!D22555</f>
        <v>1</v>
      </c>
    </row>
    <row r="22556" spans="1:5" x14ac:dyDescent="0.25">
      <c r="A22556" s="4">
        <v>45587</v>
      </c>
      <c r="B22556" s="3" t="str">
        <f>_xlfn.XLOOKUP(C22556,[1]Sheet1!C$2:C$27749,[1]Sheet1!B$2:B$27749)</f>
        <v>36.669.660/0001-07</v>
      </c>
      <c r="C22556" s="2" t="s">
        <v>56</v>
      </c>
      <c r="D22556" s="2">
        <v>2.4369999999999999E-3</v>
      </c>
      <c r="E22556" s="2" t="b">
        <f>D22556=[1]Sheet1!D22556</f>
        <v>1</v>
      </c>
    </row>
    <row r="22557" spans="1:5" x14ac:dyDescent="0.25">
      <c r="A22557" s="4">
        <v>45587</v>
      </c>
      <c r="B22557" s="3" t="str">
        <f>_xlfn.XLOOKUP(C22557,[1]Sheet1!C$2:C$27749,[1]Sheet1!B$2:B$27749)</f>
        <v>42.273.325/0001-98</v>
      </c>
      <c r="C22557" s="2" t="s">
        <v>124</v>
      </c>
      <c r="D22557" s="2">
        <v>1.1410000000000001E-3</v>
      </c>
      <c r="E22557" s="2" t="b">
        <f>D22557=[1]Sheet1!D22557</f>
        <v>1</v>
      </c>
    </row>
    <row r="22558" spans="1:5" x14ac:dyDescent="0.25">
      <c r="A22558" s="4">
        <v>45587</v>
      </c>
      <c r="B22558" s="3" t="str">
        <f>_xlfn.XLOOKUP(C22558,[1]Sheet1!C$2:C$27749,[1]Sheet1!B$2:B$27749)</f>
        <v>16.706.958/0001-32</v>
      </c>
      <c r="C22558" s="2" t="s">
        <v>38</v>
      </c>
      <c r="D22558" s="2">
        <v>6.7752999999999994E-2</v>
      </c>
      <c r="E22558" s="2" t="b">
        <f>D22558=[1]Sheet1!D22558</f>
        <v>1</v>
      </c>
    </row>
    <row r="22559" spans="1:5" x14ac:dyDescent="0.25">
      <c r="A22559" s="4">
        <v>45587</v>
      </c>
      <c r="B22559" s="3" t="str">
        <f>_xlfn.XLOOKUP(C22559,[1]Sheet1!C$2:C$27749,[1]Sheet1!B$2:B$27749)</f>
        <v>42.754.342/0001-47</v>
      </c>
      <c r="C22559" s="2" t="s">
        <v>118</v>
      </c>
      <c r="D22559" s="2">
        <v>1.2826000000000001E-2</v>
      </c>
      <c r="E22559" s="2" t="b">
        <f>D22559=[1]Sheet1!D22559</f>
        <v>1</v>
      </c>
    </row>
    <row r="22560" spans="1:5" x14ac:dyDescent="0.25">
      <c r="A22560" s="4">
        <v>45587</v>
      </c>
      <c r="B22560" s="3" t="str">
        <f>_xlfn.XLOOKUP(C22560,[1]Sheet1!C$2:C$27749,[1]Sheet1!B$2:B$27749)</f>
        <v>30.130.708/0001-28</v>
      </c>
      <c r="C22560" s="2" t="s">
        <v>40</v>
      </c>
      <c r="D22560" s="2">
        <v>2.1262E-2</v>
      </c>
      <c r="E22560" s="2" t="b">
        <f>D22560=[1]Sheet1!D22560</f>
        <v>1</v>
      </c>
    </row>
    <row r="22561" spans="1:5" x14ac:dyDescent="0.25">
      <c r="A22561" s="4">
        <v>45587</v>
      </c>
      <c r="B22561" s="3" t="str">
        <f>_xlfn.XLOOKUP(C22561,[1]Sheet1!C$2:C$27749,[1]Sheet1!B$2:B$27749)</f>
        <v>24.960.430/0001-13</v>
      </c>
      <c r="C22561" s="2" t="s">
        <v>42</v>
      </c>
      <c r="D22561" s="2">
        <v>5.3474000000000001E-2</v>
      </c>
      <c r="E22561" s="2" t="b">
        <f>D22561=[1]Sheet1!D22561</f>
        <v>1</v>
      </c>
    </row>
    <row r="22562" spans="1:5" x14ac:dyDescent="0.25">
      <c r="A22562" s="4">
        <v>45587</v>
      </c>
      <c r="B22562" s="3" t="str">
        <f>_xlfn.XLOOKUP(C22562,[1]Sheet1!C$2:C$27749,[1]Sheet1!B$2:B$27749)</f>
        <v>12.005.956/0001-65</v>
      </c>
      <c r="C22562" s="2" t="s">
        <v>44</v>
      </c>
      <c r="D22562" s="2">
        <v>2.8584999999999999E-2</v>
      </c>
      <c r="E22562" s="2" t="b">
        <f>D22562=[1]Sheet1!D22562</f>
        <v>1</v>
      </c>
    </row>
    <row r="22563" spans="1:5" x14ac:dyDescent="0.25">
      <c r="A22563" s="4">
        <v>45587</v>
      </c>
      <c r="B22563" s="3" t="str">
        <f>_xlfn.XLOOKUP(C22563,[1]Sheet1!C$2:C$27749,[1]Sheet1!B$2:B$27749)</f>
        <v>35.864.448/0001-38</v>
      </c>
      <c r="C22563" s="2" t="s">
        <v>46</v>
      </c>
      <c r="D22563" s="2">
        <v>1.2338E-2</v>
      </c>
      <c r="E22563" s="2" t="b">
        <f>D22563=[1]Sheet1!D22563</f>
        <v>1</v>
      </c>
    </row>
    <row r="22564" spans="1:5" x14ac:dyDescent="0.25">
      <c r="A22564" s="4">
        <v>45587</v>
      </c>
      <c r="B22564" s="3" t="str">
        <f>_xlfn.XLOOKUP(C22564,[1]Sheet1!C$2:C$27749,[1]Sheet1!B$2:B$27749)</f>
        <v>42.754.362/0001-18</v>
      </c>
      <c r="C22564" s="2" t="s">
        <v>125</v>
      </c>
      <c r="D22564" s="2">
        <v>1.1528999999999999E-2</v>
      </c>
      <c r="E22564" s="2" t="b">
        <f>D22564=[1]Sheet1!D22564</f>
        <v>1</v>
      </c>
    </row>
    <row r="22565" spans="1:5" x14ac:dyDescent="0.25">
      <c r="A22565" s="4">
        <v>45587</v>
      </c>
      <c r="B22565" s="3" t="str">
        <f>_xlfn.XLOOKUP(C22565,[1]Sheet1!C$2:C$27749,[1]Sheet1!B$2:B$27749)</f>
        <v>52.219.978/0001-42</v>
      </c>
      <c r="C22565" s="2" t="s">
        <v>117</v>
      </c>
      <c r="D22565" s="2">
        <v>6.4749999999999999E-3</v>
      </c>
      <c r="E22565" s="2" t="b">
        <f>D22565=[1]Sheet1!D22565</f>
        <v>1</v>
      </c>
    </row>
    <row r="22566" spans="1:5" x14ac:dyDescent="0.25">
      <c r="A22566" s="4">
        <v>45587</v>
      </c>
      <c r="B22566" s="3" t="str">
        <f>_xlfn.XLOOKUP(C22566,[1]Sheet1!C$2:C$27749,[1]Sheet1!B$2:B$27749)</f>
        <v>30.629.603/0001-18</v>
      </c>
      <c r="C22566" s="2" t="s">
        <v>49</v>
      </c>
      <c r="D22566" s="2">
        <v>1.2256E-2</v>
      </c>
      <c r="E22566" s="2" t="b">
        <f>D22566=[1]Sheet1!D22566</f>
        <v>1</v>
      </c>
    </row>
    <row r="22567" spans="1:5" x14ac:dyDescent="0.25">
      <c r="A22567" s="4">
        <v>45587</v>
      </c>
      <c r="B22567" s="3" t="str">
        <f>_xlfn.XLOOKUP(C22567,[1]Sheet1!C$2:C$27749,[1]Sheet1!B$2:B$27749)</f>
        <v>26.499.833/0001-32</v>
      </c>
      <c r="C22567" s="2" t="s">
        <v>52</v>
      </c>
      <c r="D22567" s="2">
        <v>9.554E-3</v>
      </c>
      <c r="E22567" s="2" t="b">
        <f>D22567=[1]Sheet1!D22567</f>
        <v>1</v>
      </c>
    </row>
    <row r="22568" spans="1:5" x14ac:dyDescent="0.25">
      <c r="A22568" s="4">
        <v>45587</v>
      </c>
      <c r="B22568" s="3" t="str">
        <f>_xlfn.XLOOKUP(C22568,[1]Sheet1!C$2:C$27749,[1]Sheet1!B$2:B$27749)</f>
        <v>42.888.583/0001-89</v>
      </c>
      <c r="C22568" s="2" t="s">
        <v>126</v>
      </c>
      <c r="D22568" s="2">
        <v>2.382E-3</v>
      </c>
      <c r="E22568" s="2" t="b">
        <f>D22568=[1]Sheet1!D22568</f>
        <v>1</v>
      </c>
    </row>
    <row r="22569" spans="1:5" x14ac:dyDescent="0.25">
      <c r="A22569" s="4">
        <v>45587</v>
      </c>
      <c r="B22569" s="3" t="str">
        <f>_xlfn.XLOOKUP(C22569,[1]Sheet1!C$2:C$27749,[1]Sheet1!B$2:B$27749)</f>
        <v>23.648.935/0001-84</v>
      </c>
      <c r="C22569" s="2" t="s">
        <v>77</v>
      </c>
      <c r="D22569" s="2">
        <v>1.0255999999999999E-2</v>
      </c>
      <c r="E22569" s="2" t="b">
        <f>D22569=[1]Sheet1!D22569</f>
        <v>1</v>
      </c>
    </row>
    <row r="22570" spans="1:5" x14ac:dyDescent="0.25">
      <c r="A22570" s="4">
        <v>45587</v>
      </c>
      <c r="B22570" s="3" t="str">
        <f>_xlfn.XLOOKUP(C22570,[1]Sheet1!C$2:C$27749,[1]Sheet1!B$2:B$27749)</f>
        <v>36.655.973/0001-06</v>
      </c>
      <c r="C22570" s="2" t="s">
        <v>116</v>
      </c>
      <c r="D22570" s="2">
        <v>6.9199999999999999E-3</v>
      </c>
      <c r="E22570" s="2" t="b">
        <f>D22570=[1]Sheet1!D22570</f>
        <v>1</v>
      </c>
    </row>
    <row r="22571" spans="1:5" x14ac:dyDescent="0.25">
      <c r="A22571" s="4">
        <v>45587</v>
      </c>
      <c r="B22571" s="3" t="str">
        <f>_xlfn.XLOOKUP(C22571,[1]Sheet1!C$2:C$27749,[1]Sheet1!B$2:B$27749)</f>
        <v>16.915.968/0001-88</v>
      </c>
      <c r="C22571" s="2" t="s">
        <v>50</v>
      </c>
      <c r="D22571" s="2">
        <v>3.8119999999999999E-3</v>
      </c>
      <c r="E22571" s="2" t="b">
        <f>D22571=[1]Sheet1!D22571</f>
        <v>1</v>
      </c>
    </row>
    <row r="22572" spans="1:5" x14ac:dyDescent="0.25">
      <c r="A22572" s="4">
        <v>45587</v>
      </c>
      <c r="B22572" s="3" t="str">
        <f>_xlfn.XLOOKUP(C22572,[1]Sheet1!C$2:C$27749,[1]Sheet1!B$2:B$27749)</f>
        <v>97.521.225/0001-25</v>
      </c>
      <c r="C22572" s="2" t="s">
        <v>36</v>
      </c>
      <c r="D22572" s="2">
        <v>3.1084000000000001E-2</v>
      </c>
      <c r="E22572" s="2" t="b">
        <f>D22572=[1]Sheet1!D22572</f>
        <v>1</v>
      </c>
    </row>
    <row r="22573" spans="1:5" x14ac:dyDescent="0.25">
      <c r="A22573" s="4">
        <v>45587</v>
      </c>
      <c r="B22573" s="3" t="str">
        <f>_xlfn.XLOOKUP(C22573,[1]Sheet1!C$2:C$27749,[1]Sheet1!B$2:B$27749)</f>
        <v>26.091.656/0001-50</v>
      </c>
      <c r="C22573" s="2" t="s">
        <v>43</v>
      </c>
      <c r="D22573" s="2">
        <v>1.867E-3</v>
      </c>
      <c r="E22573" s="2" t="b">
        <f>D22573=[1]Sheet1!D22573</f>
        <v>1</v>
      </c>
    </row>
    <row r="22574" spans="1:5" x14ac:dyDescent="0.25">
      <c r="A22574" s="4">
        <v>45587</v>
      </c>
      <c r="B22574" s="3" t="str">
        <f>_xlfn.XLOOKUP(C22574,[1]Sheet1!C$2:C$27749,[1]Sheet1!B$2:B$27749)</f>
        <v>35.754.164/0001-99</v>
      </c>
      <c r="C22574" s="2" t="s">
        <v>41</v>
      </c>
      <c r="D22574" s="2">
        <v>2.0730000000000002E-3</v>
      </c>
      <c r="E22574" s="2" t="b">
        <f>D22574=[1]Sheet1!D22574</f>
        <v>1</v>
      </c>
    </row>
    <row r="22575" spans="1:5" x14ac:dyDescent="0.25">
      <c r="A22575" s="4">
        <v>45587</v>
      </c>
      <c r="B22575" s="3" t="str">
        <f>_xlfn.XLOOKUP(C22575,[1]Sheet1!C$2:C$27749,[1]Sheet1!B$2:B$27749)</f>
        <v>17.156.502/0001-09</v>
      </c>
      <c r="C22575" s="2" t="s">
        <v>45</v>
      </c>
      <c r="D22575" s="2">
        <v>2.2330000000000002E-3</v>
      </c>
      <c r="E22575" s="2" t="b">
        <f>D22575=[1]Sheet1!D22575</f>
        <v>1</v>
      </c>
    </row>
    <row r="22576" spans="1:5" x14ac:dyDescent="0.25">
      <c r="A22576" s="4">
        <v>45587</v>
      </c>
      <c r="B22576" s="3" t="str">
        <f>_xlfn.XLOOKUP(C22576,[1]Sheet1!C$2:C$27749,[1]Sheet1!B$2:B$27749)</f>
        <v>35.652.102/0001-76</v>
      </c>
      <c r="C22576" s="2" t="s">
        <v>65</v>
      </c>
      <c r="D22576" s="2">
        <v>1.6178000000000001E-2</v>
      </c>
      <c r="E22576" s="2" t="b">
        <f>D22576=[1]Sheet1!D22576</f>
        <v>1</v>
      </c>
    </row>
    <row r="22577" spans="1:5" x14ac:dyDescent="0.25">
      <c r="A22577" s="4">
        <v>45587</v>
      </c>
      <c r="B22577" s="3" t="str">
        <f>_xlfn.XLOOKUP(C22577,[1]Sheet1!C$2:C$27749,[1]Sheet1!B$2:B$27749)</f>
        <v>17.329.029/0001-14</v>
      </c>
      <c r="C22577" s="2" t="s">
        <v>73</v>
      </c>
      <c r="D22577" s="2">
        <v>1.469E-3</v>
      </c>
      <c r="E22577" s="2" t="b">
        <f>D22577=[1]Sheet1!D22577</f>
        <v>1</v>
      </c>
    </row>
    <row r="22578" spans="1:5" x14ac:dyDescent="0.25">
      <c r="A22578" s="4">
        <v>45587</v>
      </c>
      <c r="B22578" s="3" t="str">
        <f>_xlfn.XLOOKUP(C22578,[1]Sheet1!C$2:C$27749,[1]Sheet1!B$2:B$27749)</f>
        <v>27.529.279/0001-51</v>
      </c>
      <c r="C22578" s="2" t="s">
        <v>71</v>
      </c>
      <c r="D22578" s="2">
        <v>6.8529999999999997E-3</v>
      </c>
      <c r="E22578" s="2" t="b">
        <f>D22578=[1]Sheet1!D22578</f>
        <v>1</v>
      </c>
    </row>
    <row r="22579" spans="1:5" x14ac:dyDescent="0.25">
      <c r="A22579" s="4">
        <v>45587</v>
      </c>
      <c r="B22579" s="3" t="str">
        <f>_xlfn.XLOOKUP(C22579,[1]Sheet1!C$2:C$27749,[1]Sheet1!B$2:B$27749)</f>
        <v>35.705.463/0001-33</v>
      </c>
      <c r="C22579" s="2" t="s">
        <v>69</v>
      </c>
      <c r="D22579" s="2">
        <v>3.594E-3</v>
      </c>
      <c r="E22579" s="2" t="b">
        <f>D22579=[1]Sheet1!D22579</f>
        <v>1</v>
      </c>
    </row>
    <row r="22580" spans="1:5" x14ac:dyDescent="0.25">
      <c r="A22580" s="4">
        <v>45587</v>
      </c>
      <c r="B22580" s="3" t="str">
        <f>_xlfn.XLOOKUP(C22580,[1]Sheet1!C$2:C$27749,[1]Sheet1!B$2:B$27749)</f>
        <v>21.408.063/0001-51</v>
      </c>
      <c r="C22580" s="2" t="s">
        <v>67</v>
      </c>
      <c r="D22580" s="2">
        <v>4.5240000000000002E-3</v>
      </c>
      <c r="E22580" s="2" t="b">
        <f>D22580=[1]Sheet1!D22580</f>
        <v>1</v>
      </c>
    </row>
    <row r="22581" spans="1:5" x14ac:dyDescent="0.25">
      <c r="A22581" s="4">
        <v>45587</v>
      </c>
      <c r="B22581" s="3" t="str">
        <f>_xlfn.XLOOKUP(C22581,[1]Sheet1!C$2:C$27749,[1]Sheet1!B$2:B$27749)</f>
        <v>29.467.977/0001-03</v>
      </c>
      <c r="C22581" s="2" t="s">
        <v>66</v>
      </c>
      <c r="D22581" s="2">
        <v>9.4909999999999994E-3</v>
      </c>
      <c r="E22581" s="2" t="b">
        <f>D22581=[1]Sheet1!D22581</f>
        <v>1</v>
      </c>
    </row>
    <row r="22582" spans="1:5" x14ac:dyDescent="0.25">
      <c r="A22582" s="4">
        <v>45587</v>
      </c>
      <c r="B22582" s="3" t="str">
        <f>_xlfn.XLOOKUP(C22582,[1]Sheet1!C$2:C$27749,[1]Sheet1!B$2:B$27749)</f>
        <v>41.088.458/0001-21</v>
      </c>
      <c r="C22582" s="2" t="s">
        <v>63</v>
      </c>
      <c r="D22582" s="2">
        <v>1.756E-3</v>
      </c>
      <c r="E22582" s="2" t="b">
        <f>D22582=[1]Sheet1!D22582</f>
        <v>1</v>
      </c>
    </row>
    <row r="22583" spans="1:5" x14ac:dyDescent="0.25">
      <c r="A22583" s="4">
        <v>45587</v>
      </c>
      <c r="B22583" s="3" t="str">
        <f>_xlfn.XLOOKUP(C22583,[1]Sheet1!C$2:C$27749,[1]Sheet1!B$2:B$27749)</f>
        <v>30.166.700/0001-11</v>
      </c>
      <c r="C22583" s="2" t="s">
        <v>61</v>
      </c>
      <c r="D22583" s="2">
        <v>8.8459999999999997E-3</v>
      </c>
      <c r="E22583" s="2" t="b">
        <f>D22583=[1]Sheet1!D22583</f>
        <v>1</v>
      </c>
    </row>
    <row r="22584" spans="1:5" x14ac:dyDescent="0.25">
      <c r="A22584" s="4">
        <v>45587</v>
      </c>
      <c r="B22584" s="3" t="str">
        <f>_xlfn.XLOOKUP(C22584,[1]Sheet1!C$2:C$27749,[1]Sheet1!B$2:B$27749)</f>
        <v>15.576.907/0001-70</v>
      </c>
      <c r="C22584" s="2" t="s">
        <v>59</v>
      </c>
      <c r="D22584" s="2">
        <v>9.1780000000000004E-3</v>
      </c>
      <c r="E22584" s="2" t="b">
        <f>D22584=[1]Sheet1!D22584</f>
        <v>1</v>
      </c>
    </row>
    <row r="22585" spans="1:5" x14ac:dyDescent="0.25">
      <c r="A22585" s="4">
        <v>45587</v>
      </c>
      <c r="B22585" s="3" t="str">
        <f>_xlfn.XLOOKUP(C22585,[1]Sheet1!C$2:C$27749,[1]Sheet1!B$2:B$27749)</f>
        <v>03.683.056/0001-86</v>
      </c>
      <c r="C22585" s="2" t="s">
        <v>37</v>
      </c>
      <c r="D22585" s="2">
        <v>3.457E-3</v>
      </c>
      <c r="E22585" s="2" t="b">
        <f>D22585=[1]Sheet1!D22585</f>
        <v>1</v>
      </c>
    </row>
    <row r="22586" spans="1:5" x14ac:dyDescent="0.25">
      <c r="A22586" s="4">
        <v>45587</v>
      </c>
      <c r="B22586" s="3" t="str">
        <f>_xlfn.XLOOKUP(C22586,[1]Sheet1!C$2:C$27749,[1]Sheet1!B$2:B$27749)</f>
        <v>28.152.272/0001-26</v>
      </c>
      <c r="C22586" s="2" t="s">
        <v>35</v>
      </c>
      <c r="D22586" s="2">
        <v>1.5138E-2</v>
      </c>
      <c r="E22586" s="2" t="b">
        <f>D22586=[1]Sheet1!D22586</f>
        <v>1</v>
      </c>
    </row>
    <row r="22587" spans="1:5" x14ac:dyDescent="0.25">
      <c r="A22587" s="4">
        <v>45587</v>
      </c>
      <c r="B22587" s="3" t="str">
        <f>_xlfn.XLOOKUP(C22587,[1]Sheet1!C$2:C$27749,[1]Sheet1!B$2:B$27749)</f>
        <v>32.274.163/0001-59</v>
      </c>
      <c r="C22587" s="2" t="s">
        <v>12</v>
      </c>
      <c r="D22587" s="2">
        <v>1.864E-3</v>
      </c>
      <c r="E22587" s="2" t="b">
        <f>D22587=[1]Sheet1!D22587</f>
        <v>1</v>
      </c>
    </row>
    <row r="22588" spans="1:5" x14ac:dyDescent="0.25">
      <c r="A22588" s="4">
        <v>45587</v>
      </c>
      <c r="B22588" s="3" t="str">
        <f>_xlfn.XLOOKUP(C22588,[1]Sheet1!C$2:C$27749,[1]Sheet1!B$2:B$27749)</f>
        <v>35.507.457/0001-71</v>
      </c>
      <c r="C22588" s="2" t="s">
        <v>110</v>
      </c>
      <c r="D22588" s="2">
        <v>5.241E-3</v>
      </c>
      <c r="E22588" s="2" t="b">
        <f>D22588=[1]Sheet1!D22588</f>
        <v>1</v>
      </c>
    </row>
    <row r="22589" spans="1:5" x14ac:dyDescent="0.25">
      <c r="A22589" s="4">
        <v>45587</v>
      </c>
      <c r="B22589" s="3" t="str">
        <f>_xlfn.XLOOKUP(C22589,[1]Sheet1!C$2:C$27749,[1]Sheet1!B$2:B$27749)</f>
        <v>36.642.219/0001-31</v>
      </c>
      <c r="C22589" s="2" t="s">
        <v>11</v>
      </c>
      <c r="D22589" s="2">
        <v>5.1139999999999996E-3</v>
      </c>
      <c r="E22589" s="2" t="b">
        <f>D22589=[1]Sheet1!D22589</f>
        <v>1</v>
      </c>
    </row>
    <row r="22590" spans="1:5" x14ac:dyDescent="0.25">
      <c r="A22590" s="4">
        <v>45587</v>
      </c>
      <c r="B22590" s="3" t="str">
        <f>_xlfn.XLOOKUP(C22590,[1]Sheet1!C$2:C$27749,[1]Sheet1!B$2:B$27749)</f>
        <v>28.267.696/0001-36</v>
      </c>
      <c r="C22590" s="2" t="s">
        <v>9</v>
      </c>
      <c r="D22590" s="2">
        <v>2.5110000000000002E-3</v>
      </c>
      <c r="E22590" s="2" t="b">
        <f>D22590=[1]Sheet1!D22590</f>
        <v>1</v>
      </c>
    </row>
    <row r="22591" spans="1:5" x14ac:dyDescent="0.25">
      <c r="A22591" s="4">
        <v>45587</v>
      </c>
      <c r="B22591" s="3" t="str">
        <f>_xlfn.XLOOKUP(C22591,[1]Sheet1!C$2:C$27749,[1]Sheet1!B$2:B$27749)</f>
        <v>36.501.128/0001-86</v>
      </c>
      <c r="C22591" s="2" t="s">
        <v>7</v>
      </c>
      <c r="D22591" s="2">
        <v>1.1873E-2</v>
      </c>
      <c r="E22591" s="2" t="b">
        <f>D22591=[1]Sheet1!D22591</f>
        <v>1</v>
      </c>
    </row>
    <row r="22592" spans="1:5" x14ac:dyDescent="0.25">
      <c r="A22592" s="4">
        <v>45587</v>
      </c>
      <c r="B22592" s="3" t="str">
        <f>_xlfn.XLOOKUP(C22592,[1]Sheet1!C$2:C$27749,[1]Sheet1!B$2:B$27749)</f>
        <v>32.903.702/0001-71</v>
      </c>
      <c r="C22592" s="2" t="s">
        <v>3</v>
      </c>
      <c r="D22592" s="2">
        <v>2.6610000000000002E-3</v>
      </c>
      <c r="E22592" s="2" t="b">
        <f>D22592=[1]Sheet1!D22592</f>
        <v>1</v>
      </c>
    </row>
    <row r="22593" spans="1:5" x14ac:dyDescent="0.25">
      <c r="A22593" s="4">
        <v>45587</v>
      </c>
      <c r="B22593" s="3" t="str">
        <f>_xlfn.XLOOKUP(C22593,[1]Sheet1!C$2:C$27749,[1]Sheet1!B$2:B$27749)</f>
        <v>41.076.710/0001-82</v>
      </c>
      <c r="C22593" s="2" t="s">
        <v>1</v>
      </c>
      <c r="D22593" s="2">
        <v>2.7680000000000001E-3</v>
      </c>
      <c r="E22593" s="2" t="b">
        <f>D22593=[1]Sheet1!D22593</f>
        <v>1</v>
      </c>
    </row>
    <row r="22594" spans="1:5" x14ac:dyDescent="0.25">
      <c r="A22594" s="4">
        <v>45587</v>
      </c>
      <c r="B22594" s="3" t="str">
        <f>_xlfn.XLOOKUP(C22594,[1]Sheet1!C$2:C$27749,[1]Sheet1!B$2:B$27749)</f>
        <v>43.741.171/0001-84</v>
      </c>
      <c r="C22594" s="2" t="s">
        <v>127</v>
      </c>
      <c r="D22594" s="2">
        <v>1.2160000000000001E-3</v>
      </c>
      <c r="E22594" s="2" t="b">
        <f>D22594=[1]Sheet1!D22594</f>
        <v>1</v>
      </c>
    </row>
    <row r="22595" spans="1:5" x14ac:dyDescent="0.25">
      <c r="A22595" s="4">
        <v>45587</v>
      </c>
      <c r="B22595" s="3" t="str">
        <f>_xlfn.XLOOKUP(C22595,[1]Sheet1!C$2:C$27749,[1]Sheet1!B$2:B$27749)</f>
        <v>40.011.225/0001-68</v>
      </c>
      <c r="C22595" s="2" t="s">
        <v>14</v>
      </c>
      <c r="D22595" s="2">
        <v>2.8010000000000001E-3</v>
      </c>
      <c r="E22595" s="2" t="b">
        <f>D22595=[1]Sheet1!D22595</f>
        <v>1</v>
      </c>
    </row>
    <row r="22596" spans="1:5" x14ac:dyDescent="0.25">
      <c r="A22596" s="4">
        <v>45587</v>
      </c>
      <c r="B22596" s="3" t="str">
        <f>_xlfn.XLOOKUP(C22596,[1]Sheet1!C$2:C$27749,[1]Sheet1!B$2:B$27749)</f>
        <v>43.010.543/0001-00</v>
      </c>
      <c r="C22596" s="2" t="s">
        <v>17</v>
      </c>
      <c r="D22596" s="2">
        <v>1.33E-3</v>
      </c>
      <c r="E22596" s="2" t="b">
        <f>D22596=[1]Sheet1!D22596</f>
        <v>1</v>
      </c>
    </row>
    <row r="22597" spans="1:5" x14ac:dyDescent="0.25">
      <c r="A22597" s="4">
        <v>45587</v>
      </c>
      <c r="B22597" s="3" t="str">
        <f>_xlfn.XLOOKUP(C22597,[1]Sheet1!C$2:C$27749,[1]Sheet1!B$2:B$27749)</f>
        <v>26.681.370/0001-25</v>
      </c>
      <c r="C22597" s="2" t="s">
        <v>32</v>
      </c>
      <c r="D22597" s="2">
        <v>2.7030000000000001E-3</v>
      </c>
      <c r="E22597" s="2" t="b">
        <f>D22597=[1]Sheet1!D22597</f>
        <v>1</v>
      </c>
    </row>
    <row r="22598" spans="1:5" x14ac:dyDescent="0.25">
      <c r="A22598" s="4">
        <v>45587</v>
      </c>
      <c r="B22598" s="3" t="str">
        <f>_xlfn.XLOOKUP(C22598,[1]Sheet1!C$2:C$27749,[1]Sheet1!B$2:B$27749)</f>
        <v>25.032.881/0001-53</v>
      </c>
      <c r="C22598" s="2" t="s">
        <v>30</v>
      </c>
      <c r="D22598" s="2">
        <v>1.7613E-2</v>
      </c>
      <c r="E22598" s="2" t="b">
        <f>D22598=[1]Sheet1!D22598</f>
        <v>1</v>
      </c>
    </row>
    <row r="22599" spans="1:5" x14ac:dyDescent="0.25">
      <c r="A22599" s="4">
        <v>45587</v>
      </c>
      <c r="B22599" s="3" t="str">
        <f>_xlfn.XLOOKUP(C22599,[1]Sheet1!C$2:C$27749,[1]Sheet1!B$2:B$27749)</f>
        <v>16.671.412/0001-93</v>
      </c>
      <c r="C22599" s="2" t="s">
        <v>34</v>
      </c>
      <c r="D22599" s="2">
        <v>4.7540000000000004E-3</v>
      </c>
      <c r="E22599" s="2" t="b">
        <f>D22599=[1]Sheet1!D22599</f>
        <v>1</v>
      </c>
    </row>
    <row r="22600" spans="1:5" x14ac:dyDescent="0.25">
      <c r="A22600" s="4">
        <v>45587</v>
      </c>
      <c r="B22600" s="3" t="str">
        <f>_xlfn.XLOOKUP(C22600,[1]Sheet1!C$2:C$27749,[1]Sheet1!B$2:B$27749)</f>
        <v>28.548.288/0001-52</v>
      </c>
      <c r="C22600" s="2" t="s">
        <v>24</v>
      </c>
      <c r="D22600" s="2">
        <v>1.4988E-2</v>
      </c>
      <c r="E22600" s="2" t="b">
        <f>D22600=[1]Sheet1!D22600</f>
        <v>1</v>
      </c>
    </row>
    <row r="22601" spans="1:5" x14ac:dyDescent="0.25">
      <c r="A22601" s="4">
        <v>45587</v>
      </c>
      <c r="B22601" s="3" t="str">
        <f>_xlfn.XLOOKUP(C22601,[1]Sheet1!C$2:C$27749,[1]Sheet1!B$2:B$27749)</f>
        <v>14.410.722/0001-29</v>
      </c>
      <c r="C22601" s="2" t="s">
        <v>22</v>
      </c>
      <c r="D22601" s="2">
        <v>1.1009E-2</v>
      </c>
      <c r="E22601" s="2" t="b">
        <f>D22601=[1]Sheet1!D22601</f>
        <v>1</v>
      </c>
    </row>
    <row r="22602" spans="1:5" x14ac:dyDescent="0.25">
      <c r="A22602" s="4">
        <v>45587</v>
      </c>
      <c r="B22602" s="3" t="str">
        <f>_xlfn.XLOOKUP(C22602,[1]Sheet1!C$2:C$27749,[1]Sheet1!B$2:B$27749)</f>
        <v>34.508.872/0001-87</v>
      </c>
      <c r="C22602" s="2" t="s">
        <v>20</v>
      </c>
      <c r="D22602" s="2">
        <v>5.8919999999999997E-3</v>
      </c>
      <c r="E22602" s="2" t="b">
        <f>D22602=[1]Sheet1!D22602</f>
        <v>1</v>
      </c>
    </row>
    <row r="22603" spans="1:5" x14ac:dyDescent="0.25">
      <c r="A22603" s="4">
        <v>45587</v>
      </c>
      <c r="B22603" s="3" t="str">
        <f>_xlfn.XLOOKUP(C22603,[1]Sheet1!C$2:C$27749,[1]Sheet1!B$2:B$27749)</f>
        <v>32.400.250/0001-05</v>
      </c>
      <c r="C22603" s="2" t="s">
        <v>16</v>
      </c>
      <c r="D22603" s="2">
        <v>9.2440000000000005E-3</v>
      </c>
      <c r="E22603" s="2" t="b">
        <f>D22603=[1]Sheet1!D22603</f>
        <v>1</v>
      </c>
    </row>
    <row r="22604" spans="1:5" x14ac:dyDescent="0.25">
      <c r="A22604" s="4">
        <v>45587</v>
      </c>
      <c r="B22604" s="3" t="str">
        <f>_xlfn.XLOOKUP(C22604,[1]Sheet1!C$2:C$27749,[1]Sheet1!B$2:B$27749)</f>
        <v>36.771.692/0001-19</v>
      </c>
      <c r="C22604" s="2" t="s">
        <v>107</v>
      </c>
      <c r="D22604" s="2">
        <v>9.3109999999999998E-3</v>
      </c>
      <c r="E22604" s="2" t="b">
        <f>D22604=[1]Sheet1!D22604</f>
        <v>1</v>
      </c>
    </row>
    <row r="22605" spans="1:5" x14ac:dyDescent="0.25">
      <c r="A22605" s="4">
        <v>45587</v>
      </c>
      <c r="B22605" s="3" t="str">
        <f>_xlfn.XLOOKUP(C22605,[1]Sheet1!C$2:C$27749,[1]Sheet1!B$2:B$27749)</f>
        <v>34.197.811/0001-46</v>
      </c>
      <c r="C22605" s="2" t="s">
        <v>102</v>
      </c>
      <c r="D22605" s="2">
        <v>7.2639999999999996E-3</v>
      </c>
      <c r="E22605" s="2" t="b">
        <f>D22605=[1]Sheet1!D22605</f>
        <v>1</v>
      </c>
    </row>
    <row r="22606" spans="1:5" x14ac:dyDescent="0.25">
      <c r="A22606" s="4">
        <v>45587</v>
      </c>
      <c r="B22606" s="3" t="str">
        <f>_xlfn.XLOOKUP(C22606,[1]Sheet1!C$2:C$27749,[1]Sheet1!B$2:B$27749)</f>
        <v>29.852.732/0001-91</v>
      </c>
      <c r="C22606" s="2" t="s">
        <v>78</v>
      </c>
      <c r="D22606" s="2">
        <v>1.0992E-2</v>
      </c>
      <c r="E22606" s="2" t="b">
        <f>D22606=[1]Sheet1!D22606</f>
        <v>1</v>
      </c>
    </row>
    <row r="22607" spans="1:5" x14ac:dyDescent="0.25">
      <c r="A22607" s="4">
        <v>45587</v>
      </c>
      <c r="B22607" s="3" t="str">
        <f>_xlfn.XLOOKUP(C22607,[1]Sheet1!C$2:C$27749,[1]Sheet1!B$2:B$27749)</f>
        <v>24.853.044/0001-22</v>
      </c>
      <c r="C22607" s="2" t="s">
        <v>82</v>
      </c>
      <c r="D22607" s="2">
        <v>9.0939999999999997E-3</v>
      </c>
      <c r="E22607" s="2" t="b">
        <f>D22607=[1]Sheet1!D22607</f>
        <v>1</v>
      </c>
    </row>
    <row r="22608" spans="1:5" x14ac:dyDescent="0.25">
      <c r="A22608" s="4">
        <v>45587</v>
      </c>
      <c r="B22608" s="3" t="str">
        <f>_xlfn.XLOOKUP(C22608,[1]Sheet1!C$2:C$27749,[1]Sheet1!B$2:B$27749)</f>
        <v>12.516.185/0001-70</v>
      </c>
      <c r="C22608" s="2" t="s">
        <v>76</v>
      </c>
      <c r="D22608" s="2">
        <v>3.0339999999999998E-3</v>
      </c>
      <c r="E22608" s="2" t="b">
        <f>D22608=[1]Sheet1!D22608</f>
        <v>1</v>
      </c>
    </row>
    <row r="22609" spans="1:5" x14ac:dyDescent="0.25">
      <c r="A22609" s="4">
        <v>45587</v>
      </c>
      <c r="B22609" s="3" t="str">
        <f>_xlfn.XLOOKUP(C22609,[1]Sheet1!C$2:C$27749,[1]Sheet1!B$2:B$27749)</f>
        <v>17.554.274/0001-25</v>
      </c>
      <c r="C22609" s="2" t="s">
        <v>88</v>
      </c>
      <c r="D22609" s="2">
        <v>2.1502E-2</v>
      </c>
      <c r="E22609" s="2" t="b">
        <f>D22609=[1]Sheet1!D22609</f>
        <v>1</v>
      </c>
    </row>
    <row r="22610" spans="1:5" x14ac:dyDescent="0.25">
      <c r="A22610" s="4">
        <v>45587</v>
      </c>
      <c r="B22610" s="3" t="str">
        <f>_xlfn.XLOOKUP(C22610,[1]Sheet1!C$2:C$27749,[1]Sheet1!B$2:B$27749)</f>
        <v>36.445.587/0001-90</v>
      </c>
      <c r="C22610" s="2" t="s">
        <v>94</v>
      </c>
      <c r="D22610" s="2">
        <v>1.2080000000000001E-3</v>
      </c>
      <c r="E22610" s="2" t="b">
        <f>D22610=[1]Sheet1!D22610</f>
        <v>1</v>
      </c>
    </row>
    <row r="22611" spans="1:5" x14ac:dyDescent="0.25">
      <c r="A22611" s="4">
        <v>45587</v>
      </c>
      <c r="B22611" s="3" t="str">
        <f>_xlfn.XLOOKUP(C22611,[1]Sheet1!C$2:C$27749,[1]Sheet1!B$2:B$27749)</f>
        <v>11.664.201/0001-00</v>
      </c>
      <c r="C22611" s="2" t="s">
        <v>96</v>
      </c>
      <c r="D22611" s="2">
        <v>9.5779999999999997E-3</v>
      </c>
      <c r="E22611" s="2" t="b">
        <f>D22611=[1]Sheet1!D22611</f>
        <v>1</v>
      </c>
    </row>
    <row r="22612" spans="1:5" x14ac:dyDescent="0.25">
      <c r="A22612" s="4">
        <v>45587</v>
      </c>
      <c r="B22612" s="3" t="str">
        <f>_xlfn.XLOOKUP(C22612,[1]Sheet1!C$2:C$27749,[1]Sheet1!B$2:B$27749)</f>
        <v>36.244.015/0001-42</v>
      </c>
      <c r="C22612" s="2" t="s">
        <v>93</v>
      </c>
      <c r="D22612" s="2">
        <v>7.3200000000000001E-4</v>
      </c>
      <c r="E22612" s="2" t="b">
        <f>D22612=[1]Sheet1!D22612</f>
        <v>1</v>
      </c>
    </row>
    <row r="22613" spans="1:5" x14ac:dyDescent="0.25">
      <c r="A22613" s="4">
        <v>45587</v>
      </c>
      <c r="B22613" s="3" t="str">
        <f>_xlfn.XLOOKUP(C22613,[1]Sheet1!C$2:C$27749,[1]Sheet1!B$2:B$27749)</f>
        <v>41.256.643/0001-88</v>
      </c>
      <c r="C22613" s="2" t="s">
        <v>89</v>
      </c>
      <c r="D22613" s="2">
        <v>2.0339999999999998E-3</v>
      </c>
      <c r="E22613" s="2" t="b">
        <f>D22613=[1]Sheet1!D22613</f>
        <v>1</v>
      </c>
    </row>
    <row r="22614" spans="1:5" x14ac:dyDescent="0.25">
      <c r="A22614" s="4">
        <v>45587</v>
      </c>
      <c r="B22614" s="3" t="str">
        <f>_xlfn.XLOOKUP(C22614,[1]Sheet1!C$2:C$27749,[1]Sheet1!B$2:B$27749)</f>
        <v>28.516.301/0001-91</v>
      </c>
      <c r="C22614" s="2" t="s">
        <v>85</v>
      </c>
      <c r="D22614" s="2">
        <v>5.1479999999999998E-3</v>
      </c>
      <c r="E22614" s="2" t="b">
        <f>D22614=[1]Sheet1!D22614</f>
        <v>1</v>
      </c>
    </row>
    <row r="22615" spans="1:5" x14ac:dyDescent="0.25">
      <c r="A22615" s="4">
        <v>45587</v>
      </c>
      <c r="B22615" s="3" t="str">
        <f>_xlfn.XLOOKUP(C22615,[1]Sheet1!C$2:C$27749,[1]Sheet1!B$2:B$27749)</f>
        <v>28.516.325/0001-40</v>
      </c>
      <c r="C22615" s="2" t="s">
        <v>99</v>
      </c>
      <c r="D22615" s="2">
        <v>3.8479999999999999E-3</v>
      </c>
      <c r="E22615" s="2" t="b">
        <f>D22615=[1]Sheet1!D22615</f>
        <v>1</v>
      </c>
    </row>
    <row r="22616" spans="1:5" x14ac:dyDescent="0.25">
      <c r="A22616" s="4">
        <v>45587</v>
      </c>
      <c r="B22616" s="3" t="str">
        <f>_xlfn.XLOOKUP(C22616,[1]Sheet1!C$2:C$27749,[1]Sheet1!B$2:B$27749)</f>
        <v>26.502.794/0001-85</v>
      </c>
      <c r="C22616" s="2" t="s">
        <v>79</v>
      </c>
      <c r="D22616" s="2">
        <v>2.0962000000000001E-2</v>
      </c>
      <c r="E22616" s="2" t="b">
        <f>D22616=[1]Sheet1!D22616</f>
        <v>1</v>
      </c>
    </row>
    <row r="22617" spans="1:5" x14ac:dyDescent="0.25">
      <c r="A22617" s="4">
        <v>45587</v>
      </c>
      <c r="B22617" s="3" t="str">
        <f>_xlfn.XLOOKUP(C22617,[1]Sheet1!C$2:C$27749,[1]Sheet1!B$2:B$27749)</f>
        <v>28.757.546/0001-00</v>
      </c>
      <c r="C22617" s="2" t="s">
        <v>106</v>
      </c>
      <c r="D22617" s="2">
        <v>4.2507999999999997E-2</v>
      </c>
      <c r="E22617" s="2" t="b">
        <f>D22617=[1]Sheet1!D22617</f>
        <v>1</v>
      </c>
    </row>
    <row r="22618" spans="1:5" x14ac:dyDescent="0.25">
      <c r="A22618" s="4">
        <v>45587</v>
      </c>
      <c r="B22618" s="3" t="str">
        <f>_xlfn.XLOOKUP(C22618,[1]Sheet1!C$2:C$27749,[1]Sheet1!B$2:B$27749)</f>
        <v>30.983.020/0001-90</v>
      </c>
      <c r="C22618" s="2" t="s">
        <v>105</v>
      </c>
      <c r="D22618" s="2">
        <v>2.147E-3</v>
      </c>
      <c r="E22618" s="2" t="b">
        <f>D22618=[1]Sheet1!D22618</f>
        <v>1</v>
      </c>
    </row>
    <row r="22619" spans="1:5" x14ac:dyDescent="0.25">
      <c r="A22619" s="4">
        <v>45587</v>
      </c>
      <c r="B22619" s="3" t="str">
        <f>_xlfn.XLOOKUP(C22619,[1]Sheet1!C$2:C$27749,[1]Sheet1!B$2:B$27749)</f>
        <v>40.575.940/0001-23</v>
      </c>
      <c r="C22619" s="2" t="s">
        <v>122</v>
      </c>
      <c r="D22619" s="2">
        <v>9.19E-4</v>
      </c>
      <c r="E22619" s="2" t="b">
        <f>D22619=[1]Sheet1!D22619</f>
        <v>1</v>
      </c>
    </row>
    <row r="22620" spans="1:5" x14ac:dyDescent="0.25">
      <c r="A22620" s="4">
        <v>45588</v>
      </c>
      <c r="B22620" s="3" t="str">
        <f>_xlfn.XLOOKUP(C22620,[1]Sheet1!C$2:C$27749,[1]Sheet1!B$2:B$27749)</f>
        <v>36.642.293/0001-58</v>
      </c>
      <c r="C22620" s="2" t="s">
        <v>104</v>
      </c>
      <c r="D22620" s="2">
        <v>3.1570000000000001E-3</v>
      </c>
      <c r="E22620" s="2" t="b">
        <f>D22620=[1]Sheet1!D22620</f>
        <v>1</v>
      </c>
    </row>
    <row r="22621" spans="1:5" x14ac:dyDescent="0.25">
      <c r="A22621" s="4">
        <v>45588</v>
      </c>
      <c r="B22621" s="3" t="str">
        <f>_xlfn.XLOOKUP(C22621,[1]Sheet1!C$2:C$27749,[1]Sheet1!B$2:B$27749)</f>
        <v>35.765.826/0001-26</v>
      </c>
      <c r="C22621" s="2" t="s">
        <v>97</v>
      </c>
      <c r="D22621" s="2">
        <v>1.6670000000000001E-3</v>
      </c>
      <c r="E22621" s="2" t="b">
        <f>D22621=[1]Sheet1!D22621</f>
        <v>1</v>
      </c>
    </row>
    <row r="22622" spans="1:5" x14ac:dyDescent="0.25">
      <c r="A22622" s="4">
        <v>45588</v>
      </c>
      <c r="B22622" s="3" t="str">
        <f>_xlfn.XLOOKUP(C22622,[1]Sheet1!C$2:C$27749,[1]Sheet1!B$2:B$27749)</f>
        <v>51.472.985/0001-99</v>
      </c>
      <c r="C22622" s="2" t="s">
        <v>113</v>
      </c>
      <c r="D22622" s="2">
        <v>1.717E-3</v>
      </c>
      <c r="E22622" s="2" t="b">
        <f>D22622=[1]Sheet1!D22622</f>
        <v>1</v>
      </c>
    </row>
    <row r="22623" spans="1:5" x14ac:dyDescent="0.25">
      <c r="A22623" s="4">
        <v>45588</v>
      </c>
      <c r="B22623" s="3" t="str">
        <f>_xlfn.XLOOKUP(C22623,[1]Sheet1!C$2:C$27749,[1]Sheet1!B$2:B$27749)</f>
        <v>28.737.771/0001-85</v>
      </c>
      <c r="C22623" s="2" t="s">
        <v>81</v>
      </c>
      <c r="D22623" s="2">
        <v>9.1730000000000006E-3</v>
      </c>
      <c r="E22623" s="2" t="b">
        <f>D22623=[1]Sheet1!D22623</f>
        <v>1</v>
      </c>
    </row>
    <row r="22624" spans="1:5" x14ac:dyDescent="0.25">
      <c r="A22624" s="4">
        <v>45588</v>
      </c>
      <c r="B22624" s="3" t="str">
        <f>_xlfn.XLOOKUP(C22624,[1]Sheet1!C$2:C$27749,[1]Sheet1!B$2:B$27749)</f>
        <v>32.006.821/0001-21</v>
      </c>
      <c r="C22624" s="2" t="s">
        <v>84</v>
      </c>
      <c r="D22624" s="2">
        <v>1.1689999999999999E-3</v>
      </c>
      <c r="E22624" s="2" t="b">
        <f>D22624=[1]Sheet1!D22624</f>
        <v>1</v>
      </c>
    </row>
    <row r="22625" spans="1:5" x14ac:dyDescent="0.25">
      <c r="A22625" s="4">
        <v>45588</v>
      </c>
      <c r="B22625" s="3" t="str">
        <f>_xlfn.XLOOKUP(C22625,[1]Sheet1!C$2:C$27749,[1]Sheet1!B$2:B$27749)</f>
        <v>29.267.567/0001-00</v>
      </c>
      <c r="C22625" s="2" t="s">
        <v>87</v>
      </c>
      <c r="D22625" s="2">
        <v>2.4989999999999999E-3</v>
      </c>
      <c r="E22625" s="2" t="b">
        <f>D22625=[1]Sheet1!D22625</f>
        <v>1</v>
      </c>
    </row>
    <row r="22626" spans="1:5" x14ac:dyDescent="0.25">
      <c r="A22626" s="4">
        <v>45588</v>
      </c>
      <c r="B22626" s="3" t="str">
        <f>_xlfn.XLOOKUP(C22626,[1]Sheet1!C$2:C$27749,[1]Sheet1!B$2:B$27749)</f>
        <v>20.216.935/0001-17</v>
      </c>
      <c r="C22626" s="2" t="s">
        <v>95</v>
      </c>
      <c r="D22626" s="2">
        <v>2.4810000000000001E-3</v>
      </c>
      <c r="E22626" s="2" t="b">
        <f>D22626=[1]Sheet1!D22626</f>
        <v>1</v>
      </c>
    </row>
    <row r="22627" spans="1:5" x14ac:dyDescent="0.25">
      <c r="A22627" s="4">
        <v>45588</v>
      </c>
      <c r="B22627" s="3" t="str">
        <f>_xlfn.XLOOKUP(C22627,[1]Sheet1!C$2:C$27749,[1]Sheet1!B$2:B$27749)</f>
        <v>22.219.335/0001-38</v>
      </c>
      <c r="C22627" s="2" t="s">
        <v>100</v>
      </c>
      <c r="D22627" s="2">
        <v>2.8990000000000001E-3</v>
      </c>
      <c r="E22627" s="2" t="b">
        <f>D22627=[1]Sheet1!D22627</f>
        <v>1</v>
      </c>
    </row>
    <row r="22628" spans="1:5" x14ac:dyDescent="0.25">
      <c r="A22628" s="4">
        <v>45588</v>
      </c>
      <c r="B22628" s="3" t="str">
        <f>_xlfn.XLOOKUP(C22628,[1]Sheet1!C$2:C$27749,[1]Sheet1!B$2:B$27749)</f>
        <v>34.081.637/0001-71</v>
      </c>
      <c r="C22628" s="2" t="s">
        <v>92</v>
      </c>
      <c r="D22628" s="2">
        <v>1.093E-3</v>
      </c>
      <c r="E22628" s="2" t="b">
        <f>D22628=[1]Sheet1!D22628</f>
        <v>1</v>
      </c>
    </row>
    <row r="22629" spans="1:5" x14ac:dyDescent="0.25">
      <c r="A22629" s="4">
        <v>45588</v>
      </c>
      <c r="B22629" s="3" t="str">
        <f>_xlfn.XLOOKUP(C22629,[1]Sheet1!C$2:C$27749,[1]Sheet1!B$2:B$27749)</f>
        <v>17.324.357/0001-28</v>
      </c>
      <c r="C22629" s="2" t="s">
        <v>114</v>
      </c>
      <c r="D22629" s="2">
        <v>2.0699999999999998E-3</v>
      </c>
      <c r="E22629" s="2" t="b">
        <f>D22629=[1]Sheet1!D22629</f>
        <v>1</v>
      </c>
    </row>
    <row r="22630" spans="1:5" x14ac:dyDescent="0.25">
      <c r="A22630" s="4">
        <v>45588</v>
      </c>
      <c r="B22630" s="3" t="str">
        <f>_xlfn.XLOOKUP(C22630,[1]Sheet1!C$2:C$27749,[1]Sheet1!B$2:B$27749)</f>
        <v>33.046.142/0001-49</v>
      </c>
      <c r="C22630" s="2" t="s">
        <v>119</v>
      </c>
      <c r="D22630" s="2">
        <v>4.3829999999999997E-3</v>
      </c>
      <c r="E22630" s="2" t="b">
        <f>D22630=[1]Sheet1!D22630</f>
        <v>1</v>
      </c>
    </row>
    <row r="22631" spans="1:5" x14ac:dyDescent="0.25">
      <c r="A22631" s="4">
        <v>45588</v>
      </c>
      <c r="B22631" s="3" t="str">
        <f>_xlfn.XLOOKUP(C22631,[1]Sheet1!C$2:C$27749,[1]Sheet1!B$2:B$27749)</f>
        <v>20.748.515/0001-81</v>
      </c>
      <c r="C22631" s="2" t="s">
        <v>86</v>
      </c>
      <c r="D22631" s="2">
        <v>1.2503999999999999E-2</v>
      </c>
      <c r="E22631" s="2" t="b">
        <f>D22631=[1]Sheet1!D22631</f>
        <v>1</v>
      </c>
    </row>
    <row r="22632" spans="1:5" x14ac:dyDescent="0.25">
      <c r="A22632" s="4">
        <v>45588</v>
      </c>
      <c r="B22632" s="3" t="str">
        <f>_xlfn.XLOOKUP(C22632,[1]Sheet1!C$2:C$27749,[1]Sheet1!B$2:B$27749)</f>
        <v>08.924.783/0001-01</v>
      </c>
      <c r="C22632" s="2" t="s">
        <v>83</v>
      </c>
      <c r="D22632" s="2">
        <v>8.7539999999999996E-3</v>
      </c>
      <c r="E22632" s="2" t="b">
        <f>D22632=[1]Sheet1!D22632</f>
        <v>1</v>
      </c>
    </row>
    <row r="22633" spans="1:5" x14ac:dyDescent="0.25">
      <c r="A22633" s="4">
        <v>45588</v>
      </c>
      <c r="B22633" s="3" t="str">
        <f>_xlfn.XLOOKUP(C22633,[1]Sheet1!C$2:C$27749,[1]Sheet1!B$2:B$27749)</f>
        <v>48.978.859/0001-04</v>
      </c>
      <c r="C22633" s="2" t="s">
        <v>80</v>
      </c>
      <c r="D22633" s="2">
        <v>3.9319999999999997E-3</v>
      </c>
      <c r="E22633" s="2" t="b">
        <f>D22633=[1]Sheet1!D22633</f>
        <v>1</v>
      </c>
    </row>
    <row r="22634" spans="1:5" x14ac:dyDescent="0.25">
      <c r="A22634" s="4">
        <v>45588</v>
      </c>
      <c r="B22634" s="3" t="str">
        <f>_xlfn.XLOOKUP(C22634,[1]Sheet1!C$2:C$27749,[1]Sheet1!B$2:B$27749)</f>
        <v>36.642.244/0001-15</v>
      </c>
      <c r="C22634" s="2" t="s">
        <v>98</v>
      </c>
      <c r="D22634" s="2">
        <v>3.101E-3</v>
      </c>
      <c r="E22634" s="2" t="b">
        <f>D22634=[1]Sheet1!D22634</f>
        <v>1</v>
      </c>
    </row>
    <row r="22635" spans="1:5" x14ac:dyDescent="0.25">
      <c r="A22635" s="4">
        <v>45588</v>
      </c>
      <c r="B22635" s="3" t="str">
        <f>_xlfn.XLOOKUP(C22635,[1]Sheet1!C$2:C$27749,[1]Sheet1!B$2:B$27749)</f>
        <v>09.552.812/0001-14</v>
      </c>
      <c r="C22635" s="2" t="s">
        <v>101</v>
      </c>
      <c r="D22635" s="2">
        <v>6.7889999999999999E-3</v>
      </c>
      <c r="E22635" s="2" t="b">
        <f>D22635=[1]Sheet1!D22635</f>
        <v>1</v>
      </c>
    </row>
    <row r="22636" spans="1:5" x14ac:dyDescent="0.25">
      <c r="A22636" s="4">
        <v>45588</v>
      </c>
      <c r="B22636" s="3" t="str">
        <f>_xlfn.XLOOKUP(C22636,[1]Sheet1!C$2:C$27749,[1]Sheet1!B$2:B$27749)</f>
        <v>11.839.593/0001-09</v>
      </c>
      <c r="C22636" s="2" t="s">
        <v>75</v>
      </c>
      <c r="D22636" s="2">
        <v>3.0758000000000001E-2</v>
      </c>
      <c r="E22636" s="2" t="b">
        <f>D22636=[1]Sheet1!D22636</f>
        <v>1</v>
      </c>
    </row>
    <row r="22637" spans="1:5" x14ac:dyDescent="0.25">
      <c r="A22637" s="4">
        <v>45588</v>
      </c>
      <c r="B22637" s="3" t="str">
        <f>_xlfn.XLOOKUP(C22637,[1]Sheet1!C$2:C$27749,[1]Sheet1!B$2:B$27749)</f>
        <v>41.076.607/0001-32</v>
      </c>
      <c r="C22637" s="2" t="s">
        <v>18</v>
      </c>
      <c r="D22637" s="2">
        <v>9.4399999999999996E-4</v>
      </c>
      <c r="E22637" s="2" t="b">
        <f>D22637=[1]Sheet1!D22637</f>
        <v>1</v>
      </c>
    </row>
    <row r="22638" spans="1:5" x14ac:dyDescent="0.25">
      <c r="A22638" s="4">
        <v>45588</v>
      </c>
      <c r="B22638" s="3" t="str">
        <f>_xlfn.XLOOKUP(C22638,[1]Sheet1!C$2:C$27749,[1]Sheet1!B$2:B$27749)</f>
        <v>32.065.364/0001-46</v>
      </c>
      <c r="C22638" s="2" t="s">
        <v>19</v>
      </c>
      <c r="D22638" s="2">
        <v>3.591E-3</v>
      </c>
      <c r="E22638" s="2" t="b">
        <f>D22638=[1]Sheet1!D22638</f>
        <v>1</v>
      </c>
    </row>
    <row r="22639" spans="1:5" x14ac:dyDescent="0.25">
      <c r="A22639" s="4">
        <v>45588</v>
      </c>
      <c r="B22639" s="3" t="str">
        <f>_xlfn.XLOOKUP(C22639,[1]Sheet1!C$2:C$27749,[1]Sheet1!B$2:B$27749)</f>
        <v>49.005.348/0001-60</v>
      </c>
      <c r="C22639" s="2" t="s">
        <v>112</v>
      </c>
      <c r="D22639" s="2">
        <v>2.9480000000000001E-3</v>
      </c>
      <c r="E22639" s="2" t="b">
        <f>D22639=[1]Sheet1!D22639</f>
        <v>1</v>
      </c>
    </row>
    <row r="22640" spans="1:5" x14ac:dyDescent="0.25">
      <c r="A22640" s="4">
        <v>45588</v>
      </c>
      <c r="B22640" s="3" t="str">
        <f>_xlfn.XLOOKUP(C22640,[1]Sheet1!C$2:C$27749,[1]Sheet1!B$2:B$27749)</f>
        <v>47.896.665/0001-99</v>
      </c>
      <c r="C22640" s="2" t="s">
        <v>120</v>
      </c>
      <c r="D22640" s="2">
        <v>4.6620000000000003E-3</v>
      </c>
      <c r="E22640" s="2" t="b">
        <f>D22640=[1]Sheet1!D22640</f>
        <v>1</v>
      </c>
    </row>
    <row r="22641" spans="1:5" x14ac:dyDescent="0.25">
      <c r="A22641" s="4">
        <v>45588</v>
      </c>
      <c r="B22641" s="3" t="str">
        <f>_xlfn.XLOOKUP(C22641,[1]Sheet1!C$2:C$27749,[1]Sheet1!B$2:B$27749)</f>
        <v>18.979.895/0001-13</v>
      </c>
      <c r="C22641" s="2" t="s">
        <v>21</v>
      </c>
      <c r="D22641" s="2">
        <v>1.8301999999999999E-2</v>
      </c>
      <c r="E22641" s="2" t="b">
        <f>D22641=[1]Sheet1!D22641</f>
        <v>1</v>
      </c>
    </row>
    <row r="22642" spans="1:5" x14ac:dyDescent="0.25">
      <c r="A22642" s="4">
        <v>45588</v>
      </c>
      <c r="B22642" s="3" t="str">
        <f>_xlfn.XLOOKUP(C22642,[1]Sheet1!C$2:C$27749,[1]Sheet1!B$2:B$27749)</f>
        <v>28.729.197/0001-13</v>
      </c>
      <c r="C22642" s="2" t="s">
        <v>23</v>
      </c>
      <c r="D22642" s="2">
        <v>7.0340000000000003E-3</v>
      </c>
      <c r="E22642" s="2" t="b">
        <f>D22642=[1]Sheet1!D22642</f>
        <v>1</v>
      </c>
    </row>
    <row r="22643" spans="1:5" x14ac:dyDescent="0.25">
      <c r="A22643" s="4">
        <v>45588</v>
      </c>
      <c r="B22643" s="3" t="str">
        <f>_xlfn.XLOOKUP(C22643,[1]Sheet1!C$2:C$27749,[1]Sheet1!B$2:B$27749)</f>
        <v>36.501.233/0001-15</v>
      </c>
      <c r="C22643" s="2" t="s">
        <v>26</v>
      </c>
      <c r="D22643" s="2">
        <v>1.0330000000000001E-3</v>
      </c>
      <c r="E22643" s="2" t="b">
        <f>D22643=[1]Sheet1!D22643</f>
        <v>1</v>
      </c>
    </row>
    <row r="22644" spans="1:5" x14ac:dyDescent="0.25">
      <c r="A22644" s="4">
        <v>45588</v>
      </c>
      <c r="B22644" s="3" t="str">
        <f>_xlfn.XLOOKUP(C22644,[1]Sheet1!C$2:C$27749,[1]Sheet1!B$2:B$27749)</f>
        <v>37.087.810/0001-37</v>
      </c>
      <c r="C22644" s="2" t="s">
        <v>27</v>
      </c>
      <c r="D22644" s="2">
        <v>3.4819999999999999E-3</v>
      </c>
      <c r="E22644" s="2" t="b">
        <f>D22644=[1]Sheet1!D22644</f>
        <v>1</v>
      </c>
    </row>
    <row r="22645" spans="1:5" x14ac:dyDescent="0.25">
      <c r="A22645" s="4">
        <v>45588</v>
      </c>
      <c r="B22645" s="3" t="str">
        <f>_xlfn.XLOOKUP(C22645,[1]Sheet1!C$2:C$27749,[1]Sheet1!B$2:B$27749)</f>
        <v>30.567.216/0001-02</v>
      </c>
      <c r="C22645" s="2" t="s">
        <v>109</v>
      </c>
      <c r="D22645" s="2">
        <v>2.2409999999999999E-3</v>
      </c>
      <c r="E22645" s="2" t="b">
        <f>D22645=[1]Sheet1!D22645</f>
        <v>1</v>
      </c>
    </row>
    <row r="22646" spans="1:5" x14ac:dyDescent="0.25">
      <c r="A22646" s="4">
        <v>45588</v>
      </c>
      <c r="B22646" s="3" t="str">
        <f>_xlfn.XLOOKUP(C22646,[1]Sheet1!C$2:C$27749,[1]Sheet1!B$2:B$27749)</f>
        <v>37.295.919/0001-60</v>
      </c>
      <c r="C22646" s="2" t="s">
        <v>108</v>
      </c>
      <c r="D22646" s="2">
        <v>8.2819999999999994E-3</v>
      </c>
      <c r="E22646" s="2" t="b">
        <f>D22646=[1]Sheet1!D22646</f>
        <v>1</v>
      </c>
    </row>
    <row r="22647" spans="1:5" x14ac:dyDescent="0.25">
      <c r="A22647" s="4">
        <v>45588</v>
      </c>
      <c r="B22647" s="3" t="str">
        <f>_xlfn.XLOOKUP(C22647,[1]Sheet1!C$2:C$27749,[1]Sheet1!B$2:B$27749)</f>
        <v>26.614.291/0001-00</v>
      </c>
      <c r="C22647" s="2" t="s">
        <v>31</v>
      </c>
      <c r="D22647" s="2">
        <v>7.8700000000000003E-3</v>
      </c>
      <c r="E22647" s="2" t="b">
        <f>D22647=[1]Sheet1!D22647</f>
        <v>1</v>
      </c>
    </row>
    <row r="22648" spans="1:5" x14ac:dyDescent="0.25">
      <c r="A22648" s="4">
        <v>45588</v>
      </c>
      <c r="B22648" s="3" t="str">
        <f>_xlfn.XLOOKUP(C22648,[1]Sheet1!C$2:C$27749,[1]Sheet1!B$2:B$27749)</f>
        <v>23.740.527/0001-58</v>
      </c>
      <c r="C22648" s="2" t="s">
        <v>33</v>
      </c>
      <c r="D22648" s="2">
        <v>6.5459999999999997E-3</v>
      </c>
      <c r="E22648" s="2" t="b">
        <f>D22648=[1]Sheet1!D22648</f>
        <v>1</v>
      </c>
    </row>
    <row r="22649" spans="1:5" x14ac:dyDescent="0.25">
      <c r="A22649" s="4">
        <v>45588</v>
      </c>
      <c r="B22649" s="3" t="str">
        <f>_xlfn.XLOOKUP(C22649,[1]Sheet1!C$2:C$27749,[1]Sheet1!B$2:B$27749)</f>
        <v>15.447.108/0001-02</v>
      </c>
      <c r="C22649" s="2" t="s">
        <v>121</v>
      </c>
      <c r="D22649" s="2">
        <v>7.6860000000000001E-3</v>
      </c>
      <c r="E22649" s="2" t="b">
        <f>D22649=[1]Sheet1!D22649</f>
        <v>1</v>
      </c>
    </row>
    <row r="22650" spans="1:5" x14ac:dyDescent="0.25">
      <c r="A22650" s="4">
        <v>45588</v>
      </c>
      <c r="B22650" s="3" t="str">
        <f>_xlfn.XLOOKUP(C22650,[1]Sheet1!C$2:C$27749,[1]Sheet1!B$2:B$27749)</f>
        <v>30.578.417/0001-05</v>
      </c>
      <c r="C22650" s="2" t="s">
        <v>25</v>
      </c>
      <c r="D22650" s="2">
        <v>4.8820000000000001E-3</v>
      </c>
      <c r="E22650" s="2" t="b">
        <f>D22650=[1]Sheet1!D22650</f>
        <v>1</v>
      </c>
    </row>
    <row r="22651" spans="1:5" x14ac:dyDescent="0.25">
      <c r="A22651" s="4">
        <v>45588</v>
      </c>
      <c r="B22651" s="3" t="str">
        <f>_xlfn.XLOOKUP(C22651,[1]Sheet1!C$2:C$27749,[1]Sheet1!B$2:B$27749)</f>
        <v>30.248.180/0001-96</v>
      </c>
      <c r="C22651" s="2" t="s">
        <v>0</v>
      </c>
      <c r="D22651" s="2">
        <v>4.5440000000000003E-3</v>
      </c>
      <c r="E22651" s="2" t="b">
        <f>D22651=[1]Sheet1!D22651</f>
        <v>1</v>
      </c>
    </row>
    <row r="22652" spans="1:5" x14ac:dyDescent="0.25">
      <c r="A22652" s="4">
        <v>45588</v>
      </c>
      <c r="B22652" s="3" t="str">
        <f>_xlfn.XLOOKUP(C22652,[1]Sheet1!C$2:C$27749,[1]Sheet1!B$2:B$27749)</f>
        <v>18.307.582/0001-19</v>
      </c>
      <c r="C22652" s="2" t="s">
        <v>2</v>
      </c>
      <c r="D22652" s="2">
        <v>1.0683E-2</v>
      </c>
      <c r="E22652" s="2" t="b">
        <f>D22652=[1]Sheet1!D22652</f>
        <v>1</v>
      </c>
    </row>
    <row r="22653" spans="1:5" x14ac:dyDescent="0.25">
      <c r="A22653" s="4">
        <v>45588</v>
      </c>
      <c r="B22653" s="3" t="str">
        <f>_xlfn.XLOOKUP(C22653,[1]Sheet1!C$2:C$27749,[1]Sheet1!B$2:B$27749)</f>
        <v>08.431.747/0001-06</v>
      </c>
      <c r="C22653" s="2" t="s">
        <v>4</v>
      </c>
      <c r="D22653" s="2">
        <v>1.8733E-2</v>
      </c>
      <c r="E22653" s="2" t="b">
        <f>D22653=[1]Sheet1!D22653</f>
        <v>1</v>
      </c>
    </row>
    <row r="22654" spans="1:5" x14ac:dyDescent="0.25">
      <c r="A22654" s="4">
        <v>45588</v>
      </c>
      <c r="B22654" s="3" t="str">
        <f>_xlfn.XLOOKUP(C22654,[1]Sheet1!C$2:C$27749,[1]Sheet1!B$2:B$27749)</f>
        <v>11.160.521/0001-22</v>
      </c>
      <c r="C22654" s="2" t="s">
        <v>6</v>
      </c>
      <c r="D22654" s="2">
        <v>1.1310000000000001E-2</v>
      </c>
      <c r="E22654" s="2" t="b">
        <f>D22654=[1]Sheet1!D22654</f>
        <v>1</v>
      </c>
    </row>
    <row r="22655" spans="1:5" x14ac:dyDescent="0.25">
      <c r="A22655" s="4">
        <v>45588</v>
      </c>
      <c r="B22655" s="3" t="str">
        <f>_xlfn.XLOOKUP(C22655,[1]Sheet1!C$2:C$27749,[1]Sheet1!B$2:B$27749)</f>
        <v>32.784.898/0001-22</v>
      </c>
      <c r="C22655" s="2" t="s">
        <v>8</v>
      </c>
      <c r="D22655" s="2">
        <v>1.575E-3</v>
      </c>
      <c r="E22655" s="2" t="b">
        <f>D22655=[1]Sheet1!D22655</f>
        <v>1</v>
      </c>
    </row>
    <row r="22656" spans="1:5" x14ac:dyDescent="0.25">
      <c r="A22656" s="4">
        <v>45588</v>
      </c>
      <c r="B22656" s="3" t="str">
        <f>_xlfn.XLOOKUP(C22656,[1]Sheet1!C$2:C$27749,[1]Sheet1!B$2:B$27749)</f>
        <v>11.728.688/0001-47</v>
      </c>
      <c r="C22656" s="2" t="s">
        <v>10</v>
      </c>
      <c r="D22656" s="2">
        <v>3.8563E-2</v>
      </c>
      <c r="E22656" s="2" t="b">
        <f>D22656=[1]Sheet1!D22656</f>
        <v>1</v>
      </c>
    </row>
    <row r="22657" spans="1:5" x14ac:dyDescent="0.25">
      <c r="A22657" s="4">
        <v>45588</v>
      </c>
      <c r="B22657" s="3" t="str">
        <f>_xlfn.XLOOKUP(C22657,[1]Sheet1!C$2:C$27749,[1]Sheet1!B$2:B$27749)</f>
        <v>11.260.134/0001-68</v>
      </c>
      <c r="C22657" s="2" t="s">
        <v>15</v>
      </c>
      <c r="D22657" s="2">
        <v>3.8709999999999999E-3</v>
      </c>
      <c r="E22657" s="2" t="b">
        <f>D22657=[1]Sheet1!D22657</f>
        <v>1</v>
      </c>
    </row>
    <row r="22658" spans="1:5" x14ac:dyDescent="0.25">
      <c r="A22658" s="4">
        <v>45588</v>
      </c>
      <c r="B22658" s="3" t="str">
        <f>_xlfn.XLOOKUP(C22658,[1]Sheet1!C$2:C$27749,[1]Sheet1!B$2:B$27749)</f>
        <v>09.072.017/0001-29</v>
      </c>
      <c r="C22658" s="2" t="s">
        <v>13</v>
      </c>
      <c r="D22658" s="2">
        <v>9.0159999999999997E-3</v>
      </c>
      <c r="E22658" s="2" t="b">
        <f>D22658=[1]Sheet1!D22658</f>
        <v>1</v>
      </c>
    </row>
    <row r="22659" spans="1:5" x14ac:dyDescent="0.25">
      <c r="A22659" s="4">
        <v>45588</v>
      </c>
      <c r="B22659" s="3" t="str">
        <f>_xlfn.XLOOKUP(C22659,[1]Sheet1!C$2:C$27749,[1]Sheet1!B$2:B$27749)</f>
        <v>29.641.226/0001-53</v>
      </c>
      <c r="C22659" s="2" t="s">
        <v>55</v>
      </c>
      <c r="D22659" s="2">
        <v>2.4798000000000001E-2</v>
      </c>
      <c r="E22659" s="2" t="b">
        <f>D22659=[1]Sheet1!D22659</f>
        <v>1</v>
      </c>
    </row>
    <row r="22660" spans="1:5" x14ac:dyDescent="0.25">
      <c r="A22660" s="4">
        <v>45588</v>
      </c>
      <c r="B22660" s="3" t="str">
        <f>_xlfn.XLOOKUP(C22660,[1]Sheet1!C$2:C$27749,[1]Sheet1!B$2:B$27749)</f>
        <v>35.360.687/0001-50</v>
      </c>
      <c r="C22660" s="2" t="s">
        <v>58</v>
      </c>
      <c r="D22660" s="2">
        <v>1.472E-3</v>
      </c>
      <c r="E22660" s="2" t="b">
        <f>D22660=[1]Sheet1!D22660</f>
        <v>1</v>
      </c>
    </row>
    <row r="22661" spans="1:5" x14ac:dyDescent="0.25">
      <c r="A22661" s="4">
        <v>45588</v>
      </c>
      <c r="B22661" s="3" t="str">
        <f>_xlfn.XLOOKUP(C22661,[1]Sheet1!C$2:C$27749,[1]Sheet1!B$2:B$27749)</f>
        <v>32.903.621/0001-71</v>
      </c>
      <c r="C22661" s="2" t="s">
        <v>60</v>
      </c>
      <c r="D22661" s="2">
        <v>7.5040000000000003E-3</v>
      </c>
      <c r="E22661" s="2" t="b">
        <f>D22661=[1]Sheet1!D22661</f>
        <v>1</v>
      </c>
    </row>
    <row r="22662" spans="1:5" x14ac:dyDescent="0.25">
      <c r="A22662" s="4">
        <v>45588</v>
      </c>
      <c r="B22662" s="3" t="str">
        <f>_xlfn.XLOOKUP(C22662,[1]Sheet1!C$2:C$27749,[1]Sheet1!B$2:B$27749)</f>
        <v>32.892.018/0001-31</v>
      </c>
      <c r="C22662" s="2" t="s">
        <v>62</v>
      </c>
      <c r="D22662" s="2">
        <v>1.3188E-2</v>
      </c>
      <c r="E22662" s="2" t="b">
        <f>D22662=[1]Sheet1!D22662</f>
        <v>1</v>
      </c>
    </row>
    <row r="22663" spans="1:5" x14ac:dyDescent="0.25">
      <c r="A22663" s="4">
        <v>45588</v>
      </c>
      <c r="B22663" s="3" t="str">
        <f>_xlfn.XLOOKUP(C22663,[1]Sheet1!C$2:C$27749,[1]Sheet1!B$2:B$27749)</f>
        <v>08.706.065/0001-69</v>
      </c>
      <c r="C22663" s="2" t="s">
        <v>64</v>
      </c>
      <c r="D22663" s="2">
        <v>2.0830000000000002E-3</v>
      </c>
      <c r="E22663" s="2" t="b">
        <f>D22663=[1]Sheet1!D22663</f>
        <v>1</v>
      </c>
    </row>
    <row r="22664" spans="1:5" x14ac:dyDescent="0.25">
      <c r="A22664" s="4">
        <v>45588</v>
      </c>
      <c r="B22664" s="3" t="str">
        <f>_xlfn.XLOOKUP(C22664,[1]Sheet1!C$2:C$27749,[1]Sheet1!B$2:B$27749)</f>
        <v>34.598.181/0001-11</v>
      </c>
      <c r="C22664" s="2" t="s">
        <v>123</v>
      </c>
      <c r="D22664" s="2">
        <v>2.0839999999999999E-3</v>
      </c>
      <c r="E22664" s="2" t="b">
        <f>D22664=[1]Sheet1!D22664</f>
        <v>1</v>
      </c>
    </row>
    <row r="22665" spans="1:5" x14ac:dyDescent="0.25">
      <c r="A22665" s="4">
        <v>45588</v>
      </c>
      <c r="B22665" s="3" t="str">
        <f>_xlfn.XLOOKUP(C22665,[1]Sheet1!C$2:C$27749,[1]Sheet1!B$2:B$27749)</f>
        <v>28.830.325/0001-10</v>
      </c>
      <c r="C22665" s="2" t="s">
        <v>74</v>
      </c>
      <c r="D22665" s="2">
        <v>1.7479000000000001E-2</v>
      </c>
      <c r="E22665" s="2" t="b">
        <f>D22665=[1]Sheet1!D22665</f>
        <v>1</v>
      </c>
    </row>
    <row r="22666" spans="1:5" x14ac:dyDescent="0.25">
      <c r="A22666" s="4">
        <v>45588</v>
      </c>
      <c r="B22666" s="3" t="str">
        <f>_xlfn.XLOOKUP(C22666,[1]Sheet1!C$2:C$27749,[1]Sheet1!B$2:B$27749)</f>
        <v>42.085.661/0001-07</v>
      </c>
      <c r="C22666" s="2" t="s">
        <v>68</v>
      </c>
      <c r="D22666" s="2">
        <v>5.1549999999999999E-3</v>
      </c>
      <c r="E22666" s="2" t="b">
        <f>D22666=[1]Sheet1!D22666</f>
        <v>1</v>
      </c>
    </row>
    <row r="22667" spans="1:5" x14ac:dyDescent="0.25">
      <c r="A22667" s="4">
        <v>45588</v>
      </c>
      <c r="B22667" s="3" t="str">
        <f>_xlfn.XLOOKUP(C22667,[1]Sheet1!C$2:C$27749,[1]Sheet1!B$2:B$27749)</f>
        <v>13.371.132/0001-71</v>
      </c>
      <c r="C22667" s="2" t="s">
        <v>70</v>
      </c>
      <c r="D22667" s="2">
        <v>9.3550000000000005E-3</v>
      </c>
      <c r="E22667" s="2" t="b">
        <f>D22667=[1]Sheet1!D22667</f>
        <v>1</v>
      </c>
    </row>
    <row r="22668" spans="1:5" x14ac:dyDescent="0.25">
      <c r="A22668" s="4">
        <v>45588</v>
      </c>
      <c r="B22668" s="3" t="str">
        <f>_xlfn.XLOOKUP(C22668,[1]Sheet1!C$2:C$27749,[1]Sheet1!B$2:B$27749)</f>
        <v>42.502.802/0001-40</v>
      </c>
      <c r="C22668" s="2" t="s">
        <v>72</v>
      </c>
      <c r="D22668" s="2">
        <v>2.379E-3</v>
      </c>
      <c r="E22668" s="2" t="b">
        <f>D22668=[1]Sheet1!D22668</f>
        <v>1</v>
      </c>
    </row>
    <row r="22669" spans="1:5" x14ac:dyDescent="0.25">
      <c r="A22669" s="4">
        <v>45588</v>
      </c>
      <c r="B22669" s="3" t="str">
        <f>_xlfn.XLOOKUP(C22669,[1]Sheet1!C$2:C$27749,[1]Sheet1!B$2:B$27749)</f>
        <v>30.091.444/0001-40</v>
      </c>
      <c r="C22669" s="2" t="s">
        <v>57</v>
      </c>
      <c r="D22669" s="2">
        <v>3.9680000000000002E-3</v>
      </c>
      <c r="E22669" s="2" t="b">
        <f>D22669=[1]Sheet1!D22669</f>
        <v>1</v>
      </c>
    </row>
    <row r="22670" spans="1:5" x14ac:dyDescent="0.25">
      <c r="A22670" s="4">
        <v>45588</v>
      </c>
      <c r="B22670" s="3" t="str">
        <f>_xlfn.XLOOKUP(C22670,[1]Sheet1!C$2:C$27749,[1]Sheet1!B$2:B$27749)</f>
        <v>36.669.660/0001-07</v>
      </c>
      <c r="C22670" s="2" t="s">
        <v>56</v>
      </c>
      <c r="D22670" s="2">
        <v>2.4250000000000001E-3</v>
      </c>
      <c r="E22670" s="2" t="b">
        <f>D22670=[1]Sheet1!D22670</f>
        <v>1</v>
      </c>
    </row>
    <row r="22671" spans="1:5" x14ac:dyDescent="0.25">
      <c r="A22671" s="4">
        <v>45588</v>
      </c>
      <c r="B22671" s="3" t="str">
        <f>_xlfn.XLOOKUP(C22671,[1]Sheet1!C$2:C$27749,[1]Sheet1!B$2:B$27749)</f>
        <v>42.273.325/0001-98</v>
      </c>
      <c r="C22671" s="2" t="s">
        <v>124</v>
      </c>
      <c r="D22671" s="2">
        <v>1.1429999999999999E-3</v>
      </c>
      <c r="E22671" s="2" t="b">
        <f>D22671=[1]Sheet1!D22671</f>
        <v>1</v>
      </c>
    </row>
    <row r="22672" spans="1:5" x14ac:dyDescent="0.25">
      <c r="A22672" s="4">
        <v>45588</v>
      </c>
      <c r="B22672" s="3" t="str">
        <f>_xlfn.XLOOKUP(C22672,[1]Sheet1!C$2:C$27749,[1]Sheet1!B$2:B$27749)</f>
        <v>16.706.958/0001-32</v>
      </c>
      <c r="C22672" s="2" t="s">
        <v>38</v>
      </c>
      <c r="D22672" s="2">
        <v>6.7829E-2</v>
      </c>
      <c r="E22672" s="2" t="b">
        <f>D22672=[1]Sheet1!D22672</f>
        <v>1</v>
      </c>
    </row>
    <row r="22673" spans="1:5" x14ac:dyDescent="0.25">
      <c r="A22673" s="4">
        <v>45588</v>
      </c>
      <c r="B22673" s="3" t="str">
        <f>_xlfn.XLOOKUP(C22673,[1]Sheet1!C$2:C$27749,[1]Sheet1!B$2:B$27749)</f>
        <v>42.754.342/0001-47</v>
      </c>
      <c r="C22673" s="2" t="s">
        <v>118</v>
      </c>
      <c r="D22673" s="2">
        <v>1.2781000000000001E-2</v>
      </c>
      <c r="E22673" s="2" t="b">
        <f>D22673=[1]Sheet1!D22673</f>
        <v>1</v>
      </c>
    </row>
    <row r="22674" spans="1:5" x14ac:dyDescent="0.25">
      <c r="A22674" s="4">
        <v>45588</v>
      </c>
      <c r="B22674" s="3" t="str">
        <f>_xlfn.XLOOKUP(C22674,[1]Sheet1!C$2:C$27749,[1]Sheet1!B$2:B$27749)</f>
        <v>30.130.708/0001-28</v>
      </c>
      <c r="C22674" s="2" t="s">
        <v>40</v>
      </c>
      <c r="D22674" s="2">
        <v>2.147E-2</v>
      </c>
      <c r="E22674" s="2" t="b">
        <f>D22674=[1]Sheet1!D22674</f>
        <v>1</v>
      </c>
    </row>
    <row r="22675" spans="1:5" x14ac:dyDescent="0.25">
      <c r="A22675" s="4">
        <v>45588</v>
      </c>
      <c r="B22675" s="3" t="str">
        <f>_xlfn.XLOOKUP(C22675,[1]Sheet1!C$2:C$27749,[1]Sheet1!B$2:B$27749)</f>
        <v>24.960.430/0001-13</v>
      </c>
      <c r="C22675" s="2" t="s">
        <v>42</v>
      </c>
      <c r="D22675" s="2">
        <v>5.3925000000000001E-2</v>
      </c>
      <c r="E22675" s="2" t="b">
        <f>D22675=[1]Sheet1!D22675</f>
        <v>1</v>
      </c>
    </row>
    <row r="22676" spans="1:5" x14ac:dyDescent="0.25">
      <c r="A22676" s="4">
        <v>45588</v>
      </c>
      <c r="B22676" s="3" t="str">
        <f>_xlfn.XLOOKUP(C22676,[1]Sheet1!C$2:C$27749,[1]Sheet1!B$2:B$27749)</f>
        <v>12.005.956/0001-65</v>
      </c>
      <c r="C22676" s="2" t="s">
        <v>44</v>
      </c>
      <c r="D22676" s="2">
        <v>2.8542999999999999E-2</v>
      </c>
      <c r="E22676" s="2" t="b">
        <f>D22676=[1]Sheet1!D22676</f>
        <v>1</v>
      </c>
    </row>
    <row r="22677" spans="1:5" x14ac:dyDescent="0.25">
      <c r="A22677" s="4">
        <v>45588</v>
      </c>
      <c r="B22677" s="3" t="str">
        <f>_xlfn.XLOOKUP(C22677,[1]Sheet1!C$2:C$27749,[1]Sheet1!B$2:B$27749)</f>
        <v>35.864.448/0001-38</v>
      </c>
      <c r="C22677" s="2" t="s">
        <v>46</v>
      </c>
      <c r="D22677" s="2">
        <v>1.2307999999999999E-2</v>
      </c>
      <c r="E22677" s="2" t="b">
        <f>D22677=[1]Sheet1!D22677</f>
        <v>1</v>
      </c>
    </row>
    <row r="22678" spans="1:5" x14ac:dyDescent="0.25">
      <c r="A22678" s="4">
        <v>45588</v>
      </c>
      <c r="B22678" s="3" t="str">
        <f>_xlfn.XLOOKUP(C22678,[1]Sheet1!C$2:C$27749,[1]Sheet1!B$2:B$27749)</f>
        <v>42.754.362/0001-18</v>
      </c>
      <c r="C22678" s="2" t="s">
        <v>125</v>
      </c>
      <c r="D22678" s="2">
        <v>1.1568999999999999E-2</v>
      </c>
      <c r="E22678" s="2" t="b">
        <f>D22678=[1]Sheet1!D22678</f>
        <v>1</v>
      </c>
    </row>
    <row r="22679" spans="1:5" x14ac:dyDescent="0.25">
      <c r="A22679" s="4">
        <v>45588</v>
      </c>
      <c r="B22679" s="3" t="str">
        <f>_xlfn.XLOOKUP(C22679,[1]Sheet1!C$2:C$27749,[1]Sheet1!B$2:B$27749)</f>
        <v>52.219.978/0001-42</v>
      </c>
      <c r="C22679" s="2" t="s">
        <v>117</v>
      </c>
      <c r="D22679" s="2">
        <v>6.5040000000000002E-3</v>
      </c>
      <c r="E22679" s="2" t="b">
        <f>D22679=[1]Sheet1!D22679</f>
        <v>1</v>
      </c>
    </row>
    <row r="22680" spans="1:5" x14ac:dyDescent="0.25">
      <c r="A22680" s="4">
        <v>45588</v>
      </c>
      <c r="B22680" s="3" t="str">
        <f>_xlfn.XLOOKUP(C22680,[1]Sheet1!C$2:C$27749,[1]Sheet1!B$2:B$27749)</f>
        <v>30.629.603/0001-18</v>
      </c>
      <c r="C22680" s="2" t="s">
        <v>49</v>
      </c>
      <c r="D22680" s="2">
        <v>1.206E-2</v>
      </c>
      <c r="E22680" s="2" t="b">
        <f>D22680=[1]Sheet1!D22680</f>
        <v>1</v>
      </c>
    </row>
    <row r="22681" spans="1:5" x14ac:dyDescent="0.25">
      <c r="A22681" s="4">
        <v>45588</v>
      </c>
      <c r="B22681" s="3" t="str">
        <f>_xlfn.XLOOKUP(C22681,[1]Sheet1!C$2:C$27749,[1]Sheet1!B$2:B$27749)</f>
        <v>26.499.833/0001-32</v>
      </c>
      <c r="C22681" s="2" t="s">
        <v>52</v>
      </c>
      <c r="D22681" s="2">
        <v>9.5449999999999997E-3</v>
      </c>
      <c r="E22681" s="2" t="b">
        <f>D22681=[1]Sheet1!D22681</f>
        <v>1</v>
      </c>
    </row>
    <row r="22682" spans="1:5" x14ac:dyDescent="0.25">
      <c r="A22682" s="4">
        <v>45588</v>
      </c>
      <c r="B22682" s="3" t="str">
        <f>_xlfn.XLOOKUP(C22682,[1]Sheet1!C$2:C$27749,[1]Sheet1!B$2:B$27749)</f>
        <v>42.888.583/0001-89</v>
      </c>
      <c r="C22682" s="2" t="s">
        <v>126</v>
      </c>
      <c r="D22682" s="2">
        <v>2.3679999999999999E-3</v>
      </c>
      <c r="E22682" s="2" t="b">
        <f>D22682=[1]Sheet1!D22682</f>
        <v>1</v>
      </c>
    </row>
    <row r="22683" spans="1:5" x14ac:dyDescent="0.25">
      <c r="A22683" s="4">
        <v>45588</v>
      </c>
      <c r="B22683" s="3" t="str">
        <f>_xlfn.XLOOKUP(C22683,[1]Sheet1!C$2:C$27749,[1]Sheet1!B$2:B$27749)</f>
        <v>23.648.935/0001-84</v>
      </c>
      <c r="C22683" s="2" t="s">
        <v>77</v>
      </c>
      <c r="D22683" s="2">
        <v>1.0170999999999999E-2</v>
      </c>
      <c r="E22683" s="2" t="b">
        <f>D22683=[1]Sheet1!D22683</f>
        <v>1</v>
      </c>
    </row>
    <row r="22684" spans="1:5" x14ac:dyDescent="0.25">
      <c r="A22684" s="4">
        <v>45588</v>
      </c>
      <c r="B22684" s="3" t="str">
        <f>_xlfn.XLOOKUP(C22684,[1]Sheet1!C$2:C$27749,[1]Sheet1!B$2:B$27749)</f>
        <v>36.655.973/0001-06</v>
      </c>
      <c r="C22684" s="2" t="s">
        <v>116</v>
      </c>
      <c r="D22684" s="2">
        <v>7.0080000000000003E-3</v>
      </c>
      <c r="E22684" s="2" t="b">
        <f>D22684=[1]Sheet1!D22684</f>
        <v>1</v>
      </c>
    </row>
    <row r="22685" spans="1:5" x14ac:dyDescent="0.25">
      <c r="A22685" s="4">
        <v>45588</v>
      </c>
      <c r="B22685" s="3" t="str">
        <f>_xlfn.XLOOKUP(C22685,[1]Sheet1!C$2:C$27749,[1]Sheet1!B$2:B$27749)</f>
        <v>16.915.968/0001-88</v>
      </c>
      <c r="C22685" s="2" t="s">
        <v>50</v>
      </c>
      <c r="D22685" s="2">
        <v>3.8010000000000001E-3</v>
      </c>
      <c r="E22685" s="2" t="b">
        <f>D22685=[1]Sheet1!D22685</f>
        <v>1</v>
      </c>
    </row>
    <row r="22686" spans="1:5" x14ac:dyDescent="0.25">
      <c r="A22686" s="4">
        <v>45588</v>
      </c>
      <c r="B22686" s="3" t="str">
        <f>_xlfn.XLOOKUP(C22686,[1]Sheet1!C$2:C$27749,[1]Sheet1!B$2:B$27749)</f>
        <v>97.521.225/0001-25</v>
      </c>
      <c r="C22686" s="2" t="s">
        <v>36</v>
      </c>
      <c r="D22686" s="2">
        <v>3.1053000000000001E-2</v>
      </c>
      <c r="E22686" s="2" t="b">
        <f>D22686=[1]Sheet1!D22686</f>
        <v>1</v>
      </c>
    </row>
    <row r="22687" spans="1:5" x14ac:dyDescent="0.25">
      <c r="A22687" s="4">
        <v>45588</v>
      </c>
      <c r="B22687" s="3" t="str">
        <f>_xlfn.XLOOKUP(C22687,[1]Sheet1!C$2:C$27749,[1]Sheet1!B$2:B$27749)</f>
        <v>26.091.656/0001-50</v>
      </c>
      <c r="C22687" s="2" t="s">
        <v>43</v>
      </c>
      <c r="D22687" s="2">
        <v>1.874E-3</v>
      </c>
      <c r="E22687" s="2" t="b">
        <f>D22687=[1]Sheet1!D22687</f>
        <v>1</v>
      </c>
    </row>
    <row r="22688" spans="1:5" x14ac:dyDescent="0.25">
      <c r="A22688" s="4">
        <v>45588</v>
      </c>
      <c r="B22688" s="3" t="str">
        <f>_xlfn.XLOOKUP(C22688,[1]Sheet1!C$2:C$27749,[1]Sheet1!B$2:B$27749)</f>
        <v>35.754.164/0001-99</v>
      </c>
      <c r="C22688" s="2" t="s">
        <v>41</v>
      </c>
      <c r="D22688" s="2">
        <v>2.062E-3</v>
      </c>
      <c r="E22688" s="2" t="b">
        <f>D22688=[1]Sheet1!D22688</f>
        <v>1</v>
      </c>
    </row>
    <row r="22689" spans="1:5" x14ac:dyDescent="0.25">
      <c r="A22689" s="4">
        <v>45588</v>
      </c>
      <c r="B22689" s="3" t="str">
        <f>_xlfn.XLOOKUP(C22689,[1]Sheet1!C$2:C$27749,[1]Sheet1!B$2:B$27749)</f>
        <v>17.156.502/0001-09</v>
      </c>
      <c r="C22689" s="2" t="s">
        <v>45</v>
      </c>
      <c r="D22689" s="2">
        <v>2.232E-3</v>
      </c>
      <c r="E22689" s="2" t="b">
        <f>D22689=[1]Sheet1!D22689</f>
        <v>1</v>
      </c>
    </row>
    <row r="22690" spans="1:5" x14ac:dyDescent="0.25">
      <c r="A22690" s="4">
        <v>45588</v>
      </c>
      <c r="B22690" s="3" t="str">
        <f>_xlfn.XLOOKUP(C22690,[1]Sheet1!C$2:C$27749,[1]Sheet1!B$2:B$27749)</f>
        <v>35.652.102/0001-76</v>
      </c>
      <c r="C22690" s="2" t="s">
        <v>65</v>
      </c>
      <c r="D22690" s="2">
        <v>1.6240999999999998E-2</v>
      </c>
      <c r="E22690" s="2" t="b">
        <f>D22690=[1]Sheet1!D22690</f>
        <v>1</v>
      </c>
    </row>
    <row r="22691" spans="1:5" x14ac:dyDescent="0.25">
      <c r="A22691" s="4">
        <v>45588</v>
      </c>
      <c r="B22691" s="3" t="str">
        <f>_xlfn.XLOOKUP(C22691,[1]Sheet1!C$2:C$27749,[1]Sheet1!B$2:B$27749)</f>
        <v>17.329.029/0001-14</v>
      </c>
      <c r="C22691" s="2" t="s">
        <v>73</v>
      </c>
      <c r="D22691" s="2">
        <v>1.4549999999999999E-3</v>
      </c>
      <c r="E22691" s="2" t="b">
        <f>D22691=[1]Sheet1!D22691</f>
        <v>1</v>
      </c>
    </row>
    <row r="22692" spans="1:5" x14ac:dyDescent="0.25">
      <c r="A22692" s="4">
        <v>45588</v>
      </c>
      <c r="B22692" s="3" t="str">
        <f>_xlfn.XLOOKUP(C22692,[1]Sheet1!C$2:C$27749,[1]Sheet1!B$2:B$27749)</f>
        <v>27.529.279/0001-51</v>
      </c>
      <c r="C22692" s="2" t="s">
        <v>71</v>
      </c>
      <c r="D22692" s="2">
        <v>6.8139999999999997E-3</v>
      </c>
      <c r="E22692" s="2" t="b">
        <f>D22692=[1]Sheet1!D22692</f>
        <v>1</v>
      </c>
    </row>
    <row r="22693" spans="1:5" x14ac:dyDescent="0.25">
      <c r="A22693" s="4">
        <v>45588</v>
      </c>
      <c r="B22693" s="3" t="str">
        <f>_xlfn.XLOOKUP(C22693,[1]Sheet1!C$2:C$27749,[1]Sheet1!B$2:B$27749)</f>
        <v>35.705.463/0001-33</v>
      </c>
      <c r="C22693" s="2" t="s">
        <v>69</v>
      </c>
      <c r="D22693" s="2">
        <v>3.6099999999999999E-3</v>
      </c>
      <c r="E22693" s="2" t="b">
        <f>D22693=[1]Sheet1!D22693</f>
        <v>1</v>
      </c>
    </row>
    <row r="22694" spans="1:5" x14ac:dyDescent="0.25">
      <c r="A22694" s="4">
        <v>45588</v>
      </c>
      <c r="B22694" s="3" t="str">
        <f>_xlfn.XLOOKUP(C22694,[1]Sheet1!C$2:C$27749,[1]Sheet1!B$2:B$27749)</f>
        <v>21.408.063/0001-51</v>
      </c>
      <c r="C22694" s="2" t="s">
        <v>67</v>
      </c>
      <c r="D22694" s="2">
        <v>4.5469999999999998E-3</v>
      </c>
      <c r="E22694" s="2" t="b">
        <f>D22694=[1]Sheet1!D22694</f>
        <v>1</v>
      </c>
    </row>
    <row r="22695" spans="1:5" x14ac:dyDescent="0.25">
      <c r="A22695" s="4">
        <v>45588</v>
      </c>
      <c r="B22695" s="3" t="str">
        <f>_xlfn.XLOOKUP(C22695,[1]Sheet1!C$2:C$27749,[1]Sheet1!B$2:B$27749)</f>
        <v>29.467.977/0001-03</v>
      </c>
      <c r="C22695" s="2" t="s">
        <v>66</v>
      </c>
      <c r="D22695" s="2">
        <v>9.3950000000000006E-3</v>
      </c>
      <c r="E22695" s="2" t="b">
        <f>D22695=[1]Sheet1!D22695</f>
        <v>1</v>
      </c>
    </row>
    <row r="22696" spans="1:5" x14ac:dyDescent="0.25">
      <c r="A22696" s="4">
        <v>45588</v>
      </c>
      <c r="B22696" s="3" t="str">
        <f>_xlfn.XLOOKUP(C22696,[1]Sheet1!C$2:C$27749,[1]Sheet1!B$2:B$27749)</f>
        <v>41.088.458/0001-21</v>
      </c>
      <c r="C22696" s="2" t="s">
        <v>63</v>
      </c>
      <c r="D22696" s="2">
        <v>1.7619999999999999E-3</v>
      </c>
      <c r="E22696" s="2" t="b">
        <f>D22696=[1]Sheet1!D22696</f>
        <v>1</v>
      </c>
    </row>
    <row r="22697" spans="1:5" x14ac:dyDescent="0.25">
      <c r="A22697" s="4">
        <v>45588</v>
      </c>
      <c r="B22697" s="3" t="str">
        <f>_xlfn.XLOOKUP(C22697,[1]Sheet1!C$2:C$27749,[1]Sheet1!B$2:B$27749)</f>
        <v>30.166.700/0001-11</v>
      </c>
      <c r="C22697" s="2" t="s">
        <v>61</v>
      </c>
      <c r="D22697" s="2">
        <v>8.7679999999999998E-3</v>
      </c>
      <c r="E22697" s="2" t="b">
        <f>D22697=[1]Sheet1!D22697</f>
        <v>1</v>
      </c>
    </row>
    <row r="22698" spans="1:5" x14ac:dyDescent="0.25">
      <c r="A22698" s="4">
        <v>45588</v>
      </c>
      <c r="B22698" s="3" t="str">
        <f>_xlfn.XLOOKUP(C22698,[1]Sheet1!C$2:C$27749,[1]Sheet1!B$2:B$27749)</f>
        <v>15.576.907/0001-70</v>
      </c>
      <c r="C22698" s="2" t="s">
        <v>59</v>
      </c>
      <c r="D22698" s="2">
        <v>9.162E-3</v>
      </c>
      <c r="E22698" s="2" t="b">
        <f>D22698=[1]Sheet1!D22698</f>
        <v>1</v>
      </c>
    </row>
    <row r="22699" spans="1:5" x14ac:dyDescent="0.25">
      <c r="A22699" s="4">
        <v>45588</v>
      </c>
      <c r="B22699" s="3" t="str">
        <f>_xlfn.XLOOKUP(C22699,[1]Sheet1!C$2:C$27749,[1]Sheet1!B$2:B$27749)</f>
        <v>03.683.056/0001-86</v>
      </c>
      <c r="C22699" s="2" t="s">
        <v>37</v>
      </c>
      <c r="D22699" s="2">
        <v>3.4940000000000001E-3</v>
      </c>
      <c r="E22699" s="2" t="b">
        <f>D22699=[1]Sheet1!D22699</f>
        <v>1</v>
      </c>
    </row>
    <row r="22700" spans="1:5" x14ac:dyDescent="0.25">
      <c r="A22700" s="4">
        <v>45588</v>
      </c>
      <c r="B22700" s="3" t="str">
        <f>_xlfn.XLOOKUP(C22700,[1]Sheet1!C$2:C$27749,[1]Sheet1!B$2:B$27749)</f>
        <v>28.152.272/0001-26</v>
      </c>
      <c r="C22700" s="2" t="s">
        <v>35</v>
      </c>
      <c r="D22700" s="2">
        <v>1.5304E-2</v>
      </c>
      <c r="E22700" s="2" t="b">
        <f>D22700=[1]Sheet1!D22700</f>
        <v>1</v>
      </c>
    </row>
    <row r="22701" spans="1:5" x14ac:dyDescent="0.25">
      <c r="A22701" s="4">
        <v>45588</v>
      </c>
      <c r="B22701" s="3" t="str">
        <f>_xlfn.XLOOKUP(C22701,[1]Sheet1!C$2:C$27749,[1]Sheet1!B$2:B$27749)</f>
        <v>32.274.163/0001-59</v>
      </c>
      <c r="C22701" s="2" t="s">
        <v>12</v>
      </c>
      <c r="D22701" s="2">
        <v>1.8829999999999999E-3</v>
      </c>
      <c r="E22701" s="2" t="b">
        <f>D22701=[1]Sheet1!D22701</f>
        <v>1</v>
      </c>
    </row>
    <row r="22702" spans="1:5" x14ac:dyDescent="0.25">
      <c r="A22702" s="4">
        <v>45588</v>
      </c>
      <c r="B22702" s="3" t="str">
        <f>_xlfn.XLOOKUP(C22702,[1]Sheet1!C$2:C$27749,[1]Sheet1!B$2:B$27749)</f>
        <v>35.507.457/0001-71</v>
      </c>
      <c r="C22702" s="2" t="s">
        <v>110</v>
      </c>
      <c r="D22702" s="2">
        <v>5.2160000000000002E-3</v>
      </c>
      <c r="E22702" s="2" t="b">
        <f>D22702=[1]Sheet1!D22702</f>
        <v>1</v>
      </c>
    </row>
    <row r="22703" spans="1:5" x14ac:dyDescent="0.25">
      <c r="A22703" s="4">
        <v>45588</v>
      </c>
      <c r="B22703" s="3" t="str">
        <f>_xlfn.XLOOKUP(C22703,[1]Sheet1!C$2:C$27749,[1]Sheet1!B$2:B$27749)</f>
        <v>36.642.219/0001-31</v>
      </c>
      <c r="C22703" s="2" t="s">
        <v>11</v>
      </c>
      <c r="D22703" s="2">
        <v>5.1089999999999998E-3</v>
      </c>
      <c r="E22703" s="2" t="b">
        <f>D22703=[1]Sheet1!D22703</f>
        <v>1</v>
      </c>
    </row>
    <row r="22704" spans="1:5" x14ac:dyDescent="0.25">
      <c r="A22704" s="4">
        <v>45588</v>
      </c>
      <c r="B22704" s="3" t="str">
        <f>_xlfn.XLOOKUP(C22704,[1]Sheet1!C$2:C$27749,[1]Sheet1!B$2:B$27749)</f>
        <v>28.267.696/0001-36</v>
      </c>
      <c r="C22704" s="2" t="s">
        <v>9</v>
      </c>
      <c r="D22704" s="2">
        <v>2.4610000000000001E-3</v>
      </c>
      <c r="E22704" s="2" t="b">
        <f>D22704=[1]Sheet1!D22704</f>
        <v>1</v>
      </c>
    </row>
    <row r="22705" spans="1:5" x14ac:dyDescent="0.25">
      <c r="A22705" s="4">
        <v>45588</v>
      </c>
      <c r="B22705" s="3" t="str">
        <f>_xlfn.XLOOKUP(C22705,[1]Sheet1!C$2:C$27749,[1]Sheet1!B$2:B$27749)</f>
        <v>36.501.128/0001-86</v>
      </c>
      <c r="C22705" s="2" t="s">
        <v>7</v>
      </c>
      <c r="D22705" s="2">
        <v>1.1941999999999999E-2</v>
      </c>
      <c r="E22705" s="2" t="b">
        <f>D22705=[1]Sheet1!D22705</f>
        <v>1</v>
      </c>
    </row>
    <row r="22706" spans="1:5" x14ac:dyDescent="0.25">
      <c r="A22706" s="4">
        <v>45588</v>
      </c>
      <c r="B22706" s="3" t="str">
        <f>_xlfn.XLOOKUP(C22706,[1]Sheet1!C$2:C$27749,[1]Sheet1!B$2:B$27749)</f>
        <v>32.903.702/0001-71</v>
      </c>
      <c r="C22706" s="2" t="s">
        <v>3</v>
      </c>
      <c r="D22706" s="2">
        <v>2.7100000000000002E-3</v>
      </c>
      <c r="E22706" s="2" t="b">
        <f>D22706=[1]Sheet1!D22706</f>
        <v>1</v>
      </c>
    </row>
    <row r="22707" spans="1:5" x14ac:dyDescent="0.25">
      <c r="A22707" s="4">
        <v>45588</v>
      </c>
      <c r="B22707" s="3" t="str">
        <f>_xlfn.XLOOKUP(C22707,[1]Sheet1!C$2:C$27749,[1]Sheet1!B$2:B$27749)</f>
        <v>41.076.710/0001-82</v>
      </c>
      <c r="C22707" s="2" t="s">
        <v>1</v>
      </c>
      <c r="D22707" s="2">
        <v>2.7850000000000001E-3</v>
      </c>
      <c r="E22707" s="2" t="b">
        <f>D22707=[1]Sheet1!D22707</f>
        <v>1</v>
      </c>
    </row>
    <row r="22708" spans="1:5" x14ac:dyDescent="0.25">
      <c r="A22708" s="4">
        <v>45588</v>
      </c>
      <c r="B22708" s="3" t="str">
        <f>_xlfn.XLOOKUP(C22708,[1]Sheet1!C$2:C$27749,[1]Sheet1!B$2:B$27749)</f>
        <v>43.741.171/0001-84</v>
      </c>
      <c r="C22708" s="2" t="s">
        <v>127</v>
      </c>
      <c r="D22708" s="2">
        <v>1.242E-3</v>
      </c>
      <c r="E22708" s="2" t="b">
        <f>D22708=[1]Sheet1!D22708</f>
        <v>1</v>
      </c>
    </row>
    <row r="22709" spans="1:5" x14ac:dyDescent="0.25">
      <c r="A22709" s="4">
        <v>45588</v>
      </c>
      <c r="B22709" s="3" t="str">
        <f>_xlfn.XLOOKUP(C22709,[1]Sheet1!C$2:C$27749,[1]Sheet1!B$2:B$27749)</f>
        <v>40.011.225/0001-68</v>
      </c>
      <c r="C22709" s="2" t="s">
        <v>14</v>
      </c>
      <c r="D22709" s="2">
        <v>2.8170000000000001E-3</v>
      </c>
      <c r="E22709" s="2" t="b">
        <f>D22709=[1]Sheet1!D22709</f>
        <v>1</v>
      </c>
    </row>
    <row r="22710" spans="1:5" x14ac:dyDescent="0.25">
      <c r="A22710" s="4">
        <v>45588</v>
      </c>
      <c r="B22710" s="3" t="str">
        <f>_xlfn.XLOOKUP(C22710,[1]Sheet1!C$2:C$27749,[1]Sheet1!B$2:B$27749)</f>
        <v>43.010.543/0001-00</v>
      </c>
      <c r="C22710" s="2" t="s">
        <v>17</v>
      </c>
      <c r="D22710" s="2">
        <v>1.33E-3</v>
      </c>
      <c r="E22710" s="2" t="b">
        <f>D22710=[1]Sheet1!D22710</f>
        <v>1</v>
      </c>
    </row>
    <row r="22711" spans="1:5" x14ac:dyDescent="0.25">
      <c r="A22711" s="4">
        <v>45588</v>
      </c>
      <c r="B22711" s="3" t="str">
        <f>_xlfn.XLOOKUP(C22711,[1]Sheet1!C$2:C$27749,[1]Sheet1!B$2:B$27749)</f>
        <v>26.681.370/0001-25</v>
      </c>
      <c r="C22711" s="2" t="s">
        <v>32</v>
      </c>
      <c r="D22711" s="2">
        <v>2.725E-3</v>
      </c>
      <c r="E22711" s="2" t="b">
        <f>D22711=[1]Sheet1!D22711</f>
        <v>1</v>
      </c>
    </row>
    <row r="22712" spans="1:5" x14ac:dyDescent="0.25">
      <c r="A22712" s="4">
        <v>45588</v>
      </c>
      <c r="B22712" s="3" t="str">
        <f>_xlfn.XLOOKUP(C22712,[1]Sheet1!C$2:C$27749,[1]Sheet1!B$2:B$27749)</f>
        <v>25.032.881/0001-53</v>
      </c>
      <c r="C22712" s="2" t="s">
        <v>30</v>
      </c>
      <c r="D22712" s="2">
        <v>1.7340000000000001E-2</v>
      </c>
      <c r="E22712" s="2" t="b">
        <f>D22712=[1]Sheet1!D22712</f>
        <v>1</v>
      </c>
    </row>
    <row r="22713" spans="1:5" x14ac:dyDescent="0.25">
      <c r="A22713" s="4">
        <v>45588</v>
      </c>
      <c r="B22713" s="3" t="str">
        <f>_xlfn.XLOOKUP(C22713,[1]Sheet1!C$2:C$27749,[1]Sheet1!B$2:B$27749)</f>
        <v>16.671.412/0001-93</v>
      </c>
      <c r="C22713" s="2" t="s">
        <v>34</v>
      </c>
      <c r="D22713" s="2">
        <v>4.5760000000000002E-3</v>
      </c>
      <c r="E22713" s="2" t="b">
        <f>D22713=[1]Sheet1!D22713</f>
        <v>1</v>
      </c>
    </row>
    <row r="22714" spans="1:5" x14ac:dyDescent="0.25">
      <c r="A22714" s="4">
        <v>45588</v>
      </c>
      <c r="B22714" s="3" t="str">
        <f>_xlfn.XLOOKUP(C22714,[1]Sheet1!C$2:C$27749,[1]Sheet1!B$2:B$27749)</f>
        <v>28.548.288/0001-52</v>
      </c>
      <c r="C22714" s="2" t="s">
        <v>24</v>
      </c>
      <c r="D22714" s="2">
        <v>1.4969E-2</v>
      </c>
      <c r="E22714" s="2" t="b">
        <f>D22714=[1]Sheet1!D22714</f>
        <v>1</v>
      </c>
    </row>
    <row r="22715" spans="1:5" x14ac:dyDescent="0.25">
      <c r="A22715" s="4">
        <v>45588</v>
      </c>
      <c r="B22715" s="3" t="str">
        <f>_xlfn.XLOOKUP(C22715,[1]Sheet1!C$2:C$27749,[1]Sheet1!B$2:B$27749)</f>
        <v>14.410.722/0001-29</v>
      </c>
      <c r="C22715" s="2" t="s">
        <v>22</v>
      </c>
      <c r="D22715" s="2">
        <v>1.1131E-2</v>
      </c>
      <c r="E22715" s="2" t="b">
        <f>D22715=[1]Sheet1!D22715</f>
        <v>1</v>
      </c>
    </row>
    <row r="22716" spans="1:5" x14ac:dyDescent="0.25">
      <c r="A22716" s="4">
        <v>45588</v>
      </c>
      <c r="B22716" s="3" t="str">
        <f>_xlfn.XLOOKUP(C22716,[1]Sheet1!C$2:C$27749,[1]Sheet1!B$2:B$27749)</f>
        <v>34.508.872/0001-87</v>
      </c>
      <c r="C22716" s="2" t="s">
        <v>20</v>
      </c>
      <c r="D22716" s="2">
        <v>5.8719999999999996E-3</v>
      </c>
      <c r="E22716" s="2" t="b">
        <f>D22716=[1]Sheet1!D22716</f>
        <v>1</v>
      </c>
    </row>
    <row r="22717" spans="1:5" x14ac:dyDescent="0.25">
      <c r="A22717" s="4">
        <v>45588</v>
      </c>
      <c r="B22717" s="3" t="str">
        <f>_xlfn.XLOOKUP(C22717,[1]Sheet1!C$2:C$27749,[1]Sheet1!B$2:B$27749)</f>
        <v>32.400.250/0001-05</v>
      </c>
      <c r="C22717" s="2" t="s">
        <v>16</v>
      </c>
      <c r="D22717" s="2">
        <v>9.2289999999999994E-3</v>
      </c>
      <c r="E22717" s="2" t="b">
        <f>D22717=[1]Sheet1!D22717</f>
        <v>1</v>
      </c>
    </row>
    <row r="22718" spans="1:5" x14ac:dyDescent="0.25">
      <c r="A22718" s="4">
        <v>45588</v>
      </c>
      <c r="B22718" s="3" t="str">
        <f>_xlfn.XLOOKUP(C22718,[1]Sheet1!C$2:C$27749,[1]Sheet1!B$2:B$27749)</f>
        <v>36.771.692/0001-19</v>
      </c>
      <c r="C22718" s="2" t="s">
        <v>107</v>
      </c>
      <c r="D22718" s="2">
        <v>9.2800000000000001E-3</v>
      </c>
      <c r="E22718" s="2" t="b">
        <f>D22718=[1]Sheet1!D22718</f>
        <v>1</v>
      </c>
    </row>
    <row r="22719" spans="1:5" x14ac:dyDescent="0.25">
      <c r="A22719" s="4">
        <v>45588</v>
      </c>
      <c r="B22719" s="3" t="str">
        <f>_xlfn.XLOOKUP(C22719,[1]Sheet1!C$2:C$27749,[1]Sheet1!B$2:B$27749)</f>
        <v>34.197.811/0001-46</v>
      </c>
      <c r="C22719" s="2" t="s">
        <v>102</v>
      </c>
      <c r="D22719" s="2">
        <v>7.3499999999999998E-3</v>
      </c>
      <c r="E22719" s="2" t="b">
        <f>D22719=[1]Sheet1!D22719</f>
        <v>1</v>
      </c>
    </row>
    <row r="22720" spans="1:5" x14ac:dyDescent="0.25">
      <c r="A22720" s="4">
        <v>45588</v>
      </c>
      <c r="B22720" s="3" t="str">
        <f>_xlfn.XLOOKUP(C22720,[1]Sheet1!C$2:C$27749,[1]Sheet1!B$2:B$27749)</f>
        <v>29.852.732/0001-91</v>
      </c>
      <c r="C22720" s="2" t="s">
        <v>78</v>
      </c>
      <c r="D22720" s="2">
        <v>1.0958000000000001E-2</v>
      </c>
      <c r="E22720" s="2" t="b">
        <f>D22720=[1]Sheet1!D22720</f>
        <v>1</v>
      </c>
    </row>
    <row r="22721" spans="1:5" x14ac:dyDescent="0.25">
      <c r="A22721" s="4">
        <v>45588</v>
      </c>
      <c r="B22721" s="3" t="str">
        <f>_xlfn.XLOOKUP(C22721,[1]Sheet1!C$2:C$27749,[1]Sheet1!B$2:B$27749)</f>
        <v>24.853.044/0001-22</v>
      </c>
      <c r="C22721" s="2" t="s">
        <v>82</v>
      </c>
      <c r="D22721" s="2">
        <v>8.9800000000000001E-3</v>
      </c>
      <c r="E22721" s="2" t="b">
        <f>D22721=[1]Sheet1!D22721</f>
        <v>1</v>
      </c>
    </row>
    <row r="22722" spans="1:5" x14ac:dyDescent="0.25">
      <c r="A22722" s="4">
        <v>45588</v>
      </c>
      <c r="B22722" s="3" t="str">
        <f>_xlfn.XLOOKUP(C22722,[1]Sheet1!C$2:C$27749,[1]Sheet1!B$2:B$27749)</f>
        <v>12.516.185/0001-70</v>
      </c>
      <c r="C22722" s="2" t="s">
        <v>76</v>
      </c>
      <c r="D22722" s="2">
        <v>3.0500000000000002E-3</v>
      </c>
      <c r="E22722" s="2" t="b">
        <f>D22722=[1]Sheet1!D22722</f>
        <v>1</v>
      </c>
    </row>
    <row r="22723" spans="1:5" x14ac:dyDescent="0.25">
      <c r="A22723" s="4">
        <v>45588</v>
      </c>
      <c r="B22723" s="3" t="str">
        <f>_xlfn.XLOOKUP(C22723,[1]Sheet1!C$2:C$27749,[1]Sheet1!B$2:B$27749)</f>
        <v>17.554.274/0001-25</v>
      </c>
      <c r="C22723" s="2" t="s">
        <v>88</v>
      </c>
      <c r="D22723" s="2">
        <v>2.1351999999999999E-2</v>
      </c>
      <c r="E22723" s="2" t="b">
        <f>D22723=[1]Sheet1!D22723</f>
        <v>1</v>
      </c>
    </row>
    <row r="22724" spans="1:5" x14ac:dyDescent="0.25">
      <c r="A22724" s="4">
        <v>45588</v>
      </c>
      <c r="B22724" s="3" t="str">
        <f>_xlfn.XLOOKUP(C22724,[1]Sheet1!C$2:C$27749,[1]Sheet1!B$2:B$27749)</f>
        <v>36.445.587/0001-90</v>
      </c>
      <c r="C22724" s="2" t="s">
        <v>94</v>
      </c>
      <c r="D22724" s="2">
        <v>1.212E-3</v>
      </c>
      <c r="E22724" s="2" t="b">
        <f>D22724=[1]Sheet1!D22724</f>
        <v>1</v>
      </c>
    </row>
    <row r="22725" spans="1:5" x14ac:dyDescent="0.25">
      <c r="A22725" s="4">
        <v>45588</v>
      </c>
      <c r="B22725" s="3" t="str">
        <f>_xlfn.XLOOKUP(C22725,[1]Sheet1!C$2:C$27749,[1]Sheet1!B$2:B$27749)</f>
        <v>11.664.201/0001-00</v>
      </c>
      <c r="C22725" s="2" t="s">
        <v>96</v>
      </c>
      <c r="D22725" s="2">
        <v>9.4590000000000004E-3</v>
      </c>
      <c r="E22725" s="2" t="b">
        <f>D22725=[1]Sheet1!D22725</f>
        <v>1</v>
      </c>
    </row>
    <row r="22726" spans="1:5" x14ac:dyDescent="0.25">
      <c r="A22726" s="4">
        <v>45588</v>
      </c>
      <c r="B22726" s="3" t="str">
        <f>_xlfn.XLOOKUP(C22726,[1]Sheet1!C$2:C$27749,[1]Sheet1!B$2:B$27749)</f>
        <v>36.244.015/0001-42</v>
      </c>
      <c r="C22726" s="2" t="s">
        <v>93</v>
      </c>
      <c r="D22726" s="2">
        <v>7.2900000000000005E-4</v>
      </c>
      <c r="E22726" s="2" t="b">
        <f>D22726=[1]Sheet1!D22726</f>
        <v>1</v>
      </c>
    </row>
    <row r="22727" spans="1:5" x14ac:dyDescent="0.25">
      <c r="A22727" s="4">
        <v>45588</v>
      </c>
      <c r="B22727" s="3" t="str">
        <f>_xlfn.XLOOKUP(C22727,[1]Sheet1!C$2:C$27749,[1]Sheet1!B$2:B$27749)</f>
        <v>41.256.643/0001-88</v>
      </c>
      <c r="C22727" s="2" t="s">
        <v>89</v>
      </c>
      <c r="D22727" s="2">
        <v>2.0430000000000001E-3</v>
      </c>
      <c r="E22727" s="2" t="b">
        <f>D22727=[1]Sheet1!D22727</f>
        <v>1</v>
      </c>
    </row>
    <row r="22728" spans="1:5" x14ac:dyDescent="0.25">
      <c r="A22728" s="4">
        <v>45588</v>
      </c>
      <c r="B22728" s="3" t="str">
        <f>_xlfn.XLOOKUP(C22728,[1]Sheet1!C$2:C$27749,[1]Sheet1!B$2:B$27749)</f>
        <v>28.516.301/0001-91</v>
      </c>
      <c r="C22728" s="2" t="s">
        <v>85</v>
      </c>
      <c r="D22728" s="2">
        <v>5.1770000000000002E-3</v>
      </c>
      <c r="E22728" s="2" t="b">
        <f>D22728=[1]Sheet1!D22728</f>
        <v>1</v>
      </c>
    </row>
    <row r="22729" spans="1:5" x14ac:dyDescent="0.25">
      <c r="A22729" s="4">
        <v>45588</v>
      </c>
      <c r="B22729" s="3" t="str">
        <f>_xlfn.XLOOKUP(C22729,[1]Sheet1!C$2:C$27749,[1]Sheet1!B$2:B$27749)</f>
        <v>28.516.325/0001-40</v>
      </c>
      <c r="C22729" s="2" t="s">
        <v>99</v>
      </c>
      <c r="D22729" s="2">
        <v>3.8400000000000001E-3</v>
      </c>
      <c r="E22729" s="2" t="b">
        <f>D22729=[1]Sheet1!D22729</f>
        <v>1</v>
      </c>
    </row>
    <row r="22730" spans="1:5" x14ac:dyDescent="0.25">
      <c r="A22730" s="4">
        <v>45588</v>
      </c>
      <c r="B22730" s="3" t="str">
        <f>_xlfn.XLOOKUP(C22730,[1]Sheet1!C$2:C$27749,[1]Sheet1!B$2:B$27749)</f>
        <v>26.502.794/0001-85</v>
      </c>
      <c r="C22730" s="2" t="s">
        <v>79</v>
      </c>
      <c r="D22730" s="2">
        <v>2.1114999999999998E-2</v>
      </c>
      <c r="E22730" s="2" t="b">
        <f>D22730=[1]Sheet1!D22730</f>
        <v>1</v>
      </c>
    </row>
    <row r="22731" spans="1:5" x14ac:dyDescent="0.25">
      <c r="A22731" s="4">
        <v>45588</v>
      </c>
      <c r="B22731" s="3" t="str">
        <f>_xlfn.XLOOKUP(C22731,[1]Sheet1!C$2:C$27749,[1]Sheet1!B$2:B$27749)</f>
        <v>28.757.546/0001-00</v>
      </c>
      <c r="C22731" s="2" t="s">
        <v>106</v>
      </c>
      <c r="D22731" s="2">
        <v>4.2410000000000003E-2</v>
      </c>
      <c r="E22731" s="2" t="b">
        <f>D22731=[1]Sheet1!D22731</f>
        <v>1</v>
      </c>
    </row>
    <row r="22732" spans="1:5" x14ac:dyDescent="0.25">
      <c r="A22732" s="4">
        <v>45588</v>
      </c>
      <c r="B22732" s="3" t="str">
        <f>_xlfn.XLOOKUP(C22732,[1]Sheet1!C$2:C$27749,[1]Sheet1!B$2:B$27749)</f>
        <v>30.983.020/0001-90</v>
      </c>
      <c r="C22732" s="2" t="s">
        <v>105</v>
      </c>
      <c r="D22732" s="2">
        <v>2.1570000000000001E-3</v>
      </c>
      <c r="E22732" s="2" t="b">
        <f>D22732=[1]Sheet1!D22732</f>
        <v>1</v>
      </c>
    </row>
    <row r="22733" spans="1:5" x14ac:dyDescent="0.25">
      <c r="A22733" s="4">
        <v>45588</v>
      </c>
      <c r="B22733" s="3" t="str">
        <f>_xlfn.XLOOKUP(C22733,[1]Sheet1!C$2:C$27749,[1]Sheet1!B$2:B$27749)</f>
        <v>40.575.940/0001-23</v>
      </c>
      <c r="C22733" s="2" t="s">
        <v>122</v>
      </c>
      <c r="D22733" s="2">
        <v>9.1399999999999999E-4</v>
      </c>
      <c r="E22733" s="2" t="b">
        <f>D22733=[1]Sheet1!D22733</f>
        <v>1</v>
      </c>
    </row>
    <row r="22734" spans="1:5" x14ac:dyDescent="0.25">
      <c r="A22734" s="4">
        <v>45589</v>
      </c>
      <c r="B22734" s="3" t="str">
        <f>_xlfn.XLOOKUP(C22734,[1]Sheet1!C$2:C$27749,[1]Sheet1!B$2:B$27749)</f>
        <v>36.642.293/0001-58</v>
      </c>
      <c r="C22734" s="2" t="s">
        <v>104</v>
      </c>
      <c r="D22734" s="2">
        <v>3.1689999999999999E-3</v>
      </c>
      <c r="E22734" s="2" t="b">
        <f>D22734=[1]Sheet1!D22734</f>
        <v>1</v>
      </c>
    </row>
    <row r="22735" spans="1:5" x14ac:dyDescent="0.25">
      <c r="A22735" s="4">
        <v>45589</v>
      </c>
      <c r="B22735" s="3" t="str">
        <f>_xlfn.XLOOKUP(C22735,[1]Sheet1!C$2:C$27749,[1]Sheet1!B$2:B$27749)</f>
        <v>35.765.826/0001-26</v>
      </c>
      <c r="C22735" s="2" t="s">
        <v>97</v>
      </c>
      <c r="D22735" s="2">
        <v>1.6490000000000001E-3</v>
      </c>
      <c r="E22735" s="2" t="b">
        <f>D22735=[1]Sheet1!D22735</f>
        <v>1</v>
      </c>
    </row>
    <row r="22736" spans="1:5" x14ac:dyDescent="0.25">
      <c r="A22736" s="4">
        <v>45589</v>
      </c>
      <c r="B22736" s="3" t="str">
        <f>_xlfn.XLOOKUP(C22736,[1]Sheet1!C$2:C$27749,[1]Sheet1!B$2:B$27749)</f>
        <v>51.472.985/0001-99</v>
      </c>
      <c r="C22736" s="2" t="s">
        <v>113</v>
      </c>
      <c r="D22736" s="2">
        <v>1.72E-3</v>
      </c>
      <c r="E22736" s="2" t="b">
        <f>D22736=[1]Sheet1!D22736</f>
        <v>1</v>
      </c>
    </row>
    <row r="22737" spans="1:5" x14ac:dyDescent="0.25">
      <c r="A22737" s="4">
        <v>45589</v>
      </c>
      <c r="B22737" s="3" t="str">
        <f>_xlfn.XLOOKUP(C22737,[1]Sheet1!C$2:C$27749,[1]Sheet1!B$2:B$27749)</f>
        <v>28.737.771/0001-85</v>
      </c>
      <c r="C22737" s="2" t="s">
        <v>81</v>
      </c>
      <c r="D22737" s="2">
        <v>9.1470000000000006E-3</v>
      </c>
      <c r="E22737" s="2" t="b">
        <f>D22737=[1]Sheet1!D22737</f>
        <v>1</v>
      </c>
    </row>
    <row r="22738" spans="1:5" x14ac:dyDescent="0.25">
      <c r="A22738" s="4">
        <v>45589</v>
      </c>
      <c r="B22738" s="3" t="str">
        <f>_xlfn.XLOOKUP(C22738,[1]Sheet1!C$2:C$27749,[1]Sheet1!B$2:B$27749)</f>
        <v>32.006.821/0001-21</v>
      </c>
      <c r="C22738" s="2" t="s">
        <v>84</v>
      </c>
      <c r="D22738" s="2">
        <v>1.1739999999999999E-3</v>
      </c>
      <c r="E22738" s="2" t="b">
        <f>D22738=[1]Sheet1!D22738</f>
        <v>1</v>
      </c>
    </row>
    <row r="22739" spans="1:5" x14ac:dyDescent="0.25">
      <c r="A22739" s="4">
        <v>45589</v>
      </c>
      <c r="B22739" s="3" t="str">
        <f>_xlfn.XLOOKUP(C22739,[1]Sheet1!C$2:C$27749,[1]Sheet1!B$2:B$27749)</f>
        <v>29.267.567/0001-00</v>
      </c>
      <c r="C22739" s="2" t="s">
        <v>87</v>
      </c>
      <c r="D22739" s="2">
        <v>2.5149999999999999E-3</v>
      </c>
      <c r="E22739" s="2" t="b">
        <f>D22739=[1]Sheet1!D22739</f>
        <v>1</v>
      </c>
    </row>
    <row r="22740" spans="1:5" x14ac:dyDescent="0.25">
      <c r="A22740" s="4">
        <v>45589</v>
      </c>
      <c r="B22740" s="3" t="str">
        <f>_xlfn.XLOOKUP(C22740,[1]Sheet1!C$2:C$27749,[1]Sheet1!B$2:B$27749)</f>
        <v>20.216.935/0001-17</v>
      </c>
      <c r="C22740" s="2" t="s">
        <v>95</v>
      </c>
      <c r="D22740" s="2">
        <v>2.483E-3</v>
      </c>
      <c r="E22740" s="2" t="b">
        <f>D22740=[1]Sheet1!D22740</f>
        <v>1</v>
      </c>
    </row>
    <row r="22741" spans="1:5" x14ac:dyDescent="0.25">
      <c r="A22741" s="4">
        <v>45589</v>
      </c>
      <c r="B22741" s="3" t="str">
        <f>_xlfn.XLOOKUP(C22741,[1]Sheet1!C$2:C$27749,[1]Sheet1!B$2:B$27749)</f>
        <v>22.219.335/0001-38</v>
      </c>
      <c r="C22741" s="2" t="s">
        <v>100</v>
      </c>
      <c r="D22741" s="2">
        <v>2.8990000000000001E-3</v>
      </c>
      <c r="E22741" s="2" t="b">
        <f>D22741=[1]Sheet1!D22741</f>
        <v>1</v>
      </c>
    </row>
    <row r="22742" spans="1:5" x14ac:dyDescent="0.25">
      <c r="A22742" s="4">
        <v>45589</v>
      </c>
      <c r="B22742" s="3" t="str">
        <f>_xlfn.XLOOKUP(C22742,[1]Sheet1!C$2:C$27749,[1]Sheet1!B$2:B$27749)</f>
        <v>34.081.637/0001-71</v>
      </c>
      <c r="C22742" s="2" t="s">
        <v>92</v>
      </c>
      <c r="D22742" s="2">
        <v>1.0920000000000001E-3</v>
      </c>
      <c r="E22742" s="2" t="b">
        <f>D22742=[1]Sheet1!D22742</f>
        <v>1</v>
      </c>
    </row>
    <row r="22743" spans="1:5" x14ac:dyDescent="0.25">
      <c r="A22743" s="4">
        <v>45589</v>
      </c>
      <c r="B22743" s="3" t="str">
        <f>_xlfn.XLOOKUP(C22743,[1]Sheet1!C$2:C$27749,[1]Sheet1!B$2:B$27749)</f>
        <v>17.324.357/0001-28</v>
      </c>
      <c r="C22743" s="2" t="s">
        <v>114</v>
      </c>
      <c r="D22743" s="2">
        <v>2.0460000000000001E-3</v>
      </c>
      <c r="E22743" s="2" t="b">
        <f>D22743=[1]Sheet1!D22743</f>
        <v>1</v>
      </c>
    </row>
    <row r="22744" spans="1:5" x14ac:dyDescent="0.25">
      <c r="A22744" s="4">
        <v>45589</v>
      </c>
      <c r="B22744" s="3" t="str">
        <f>_xlfn.XLOOKUP(C22744,[1]Sheet1!C$2:C$27749,[1]Sheet1!B$2:B$27749)</f>
        <v>33.046.142/0001-49</v>
      </c>
      <c r="C22744" s="2" t="s">
        <v>119</v>
      </c>
      <c r="D22744" s="2">
        <v>4.45E-3</v>
      </c>
      <c r="E22744" s="2" t="b">
        <f>D22744=[1]Sheet1!D22744</f>
        <v>1</v>
      </c>
    </row>
    <row r="22745" spans="1:5" x14ac:dyDescent="0.25">
      <c r="A22745" s="4">
        <v>45589</v>
      </c>
      <c r="B22745" s="3" t="str">
        <f>_xlfn.XLOOKUP(C22745,[1]Sheet1!C$2:C$27749,[1]Sheet1!B$2:B$27749)</f>
        <v>20.748.515/0001-81</v>
      </c>
      <c r="C22745" s="2" t="s">
        <v>86</v>
      </c>
      <c r="D22745" s="2">
        <v>1.2478E-2</v>
      </c>
      <c r="E22745" s="2" t="b">
        <f>D22745=[1]Sheet1!D22745</f>
        <v>1</v>
      </c>
    </row>
    <row r="22746" spans="1:5" x14ac:dyDescent="0.25">
      <c r="A22746" s="4">
        <v>45589</v>
      </c>
      <c r="B22746" s="3" t="str">
        <f>_xlfn.XLOOKUP(C22746,[1]Sheet1!C$2:C$27749,[1]Sheet1!B$2:B$27749)</f>
        <v>08.924.783/0001-01</v>
      </c>
      <c r="C22746" s="2" t="s">
        <v>83</v>
      </c>
      <c r="D22746" s="2">
        <v>8.8090000000000009E-3</v>
      </c>
      <c r="E22746" s="2" t="b">
        <f>D22746=[1]Sheet1!D22746</f>
        <v>1</v>
      </c>
    </row>
    <row r="22747" spans="1:5" x14ac:dyDescent="0.25">
      <c r="A22747" s="4">
        <v>45589</v>
      </c>
      <c r="B22747" s="3" t="str">
        <f>_xlfn.XLOOKUP(C22747,[1]Sheet1!C$2:C$27749,[1]Sheet1!B$2:B$27749)</f>
        <v>48.978.859/0001-04</v>
      </c>
      <c r="C22747" s="2" t="s">
        <v>80</v>
      </c>
      <c r="D22747" s="2">
        <v>3.9329999999999999E-3</v>
      </c>
      <c r="E22747" s="2" t="b">
        <f>D22747=[1]Sheet1!D22747</f>
        <v>1</v>
      </c>
    </row>
    <row r="22748" spans="1:5" x14ac:dyDescent="0.25">
      <c r="A22748" s="4">
        <v>45589</v>
      </c>
      <c r="B22748" s="3" t="str">
        <f>_xlfn.XLOOKUP(C22748,[1]Sheet1!C$2:C$27749,[1]Sheet1!B$2:B$27749)</f>
        <v>36.642.244/0001-15</v>
      </c>
      <c r="C22748" s="2" t="s">
        <v>98</v>
      </c>
      <c r="D22748" s="2">
        <v>3.124E-3</v>
      </c>
      <c r="E22748" s="2" t="b">
        <f>D22748=[1]Sheet1!D22748</f>
        <v>1</v>
      </c>
    </row>
    <row r="22749" spans="1:5" x14ac:dyDescent="0.25">
      <c r="A22749" s="4">
        <v>45589</v>
      </c>
      <c r="B22749" s="3" t="str">
        <f>_xlfn.XLOOKUP(C22749,[1]Sheet1!C$2:C$27749,[1]Sheet1!B$2:B$27749)</f>
        <v>09.552.812/0001-14</v>
      </c>
      <c r="C22749" s="2" t="s">
        <v>101</v>
      </c>
      <c r="D22749" s="2">
        <v>6.7549999999999997E-3</v>
      </c>
      <c r="E22749" s="2" t="b">
        <f>D22749=[1]Sheet1!D22749</f>
        <v>1</v>
      </c>
    </row>
    <row r="22750" spans="1:5" x14ac:dyDescent="0.25">
      <c r="A22750" s="4">
        <v>45589</v>
      </c>
      <c r="B22750" s="3" t="str">
        <f>_xlfn.XLOOKUP(C22750,[1]Sheet1!C$2:C$27749,[1]Sheet1!B$2:B$27749)</f>
        <v>11.839.593/0001-09</v>
      </c>
      <c r="C22750" s="2" t="s">
        <v>75</v>
      </c>
      <c r="D22750" s="2">
        <v>3.0634000000000002E-2</v>
      </c>
      <c r="E22750" s="2" t="b">
        <f>D22750=[1]Sheet1!D22750</f>
        <v>1</v>
      </c>
    </row>
    <row r="22751" spans="1:5" x14ac:dyDescent="0.25">
      <c r="A22751" s="4">
        <v>45589</v>
      </c>
      <c r="B22751" s="3" t="str">
        <f>_xlfn.XLOOKUP(C22751,[1]Sheet1!C$2:C$27749,[1]Sheet1!B$2:B$27749)</f>
        <v>41.076.607/0001-32</v>
      </c>
      <c r="C22751" s="2" t="s">
        <v>18</v>
      </c>
      <c r="D22751" s="2">
        <v>9.5E-4</v>
      </c>
      <c r="E22751" s="2" t="b">
        <f>D22751=[1]Sheet1!D22751</f>
        <v>1</v>
      </c>
    </row>
    <row r="22752" spans="1:5" x14ac:dyDescent="0.25">
      <c r="A22752" s="4">
        <v>45589</v>
      </c>
      <c r="B22752" s="3" t="str">
        <f>_xlfn.XLOOKUP(C22752,[1]Sheet1!C$2:C$27749,[1]Sheet1!B$2:B$27749)</f>
        <v>32.065.364/0001-46</v>
      </c>
      <c r="C22752" s="2" t="s">
        <v>19</v>
      </c>
      <c r="D22752" s="2">
        <v>3.565E-3</v>
      </c>
      <c r="E22752" s="2" t="b">
        <f>D22752=[1]Sheet1!D22752</f>
        <v>1</v>
      </c>
    </row>
    <row r="22753" spans="1:5" x14ac:dyDescent="0.25">
      <c r="A22753" s="4">
        <v>45589</v>
      </c>
      <c r="B22753" s="3" t="str">
        <f>_xlfn.XLOOKUP(C22753,[1]Sheet1!C$2:C$27749,[1]Sheet1!B$2:B$27749)</f>
        <v>49.005.348/0001-60</v>
      </c>
      <c r="C22753" s="2" t="s">
        <v>112</v>
      </c>
      <c r="D22753" s="2">
        <v>2.928E-3</v>
      </c>
      <c r="E22753" s="2" t="b">
        <f>D22753=[1]Sheet1!D22753</f>
        <v>1</v>
      </c>
    </row>
    <row r="22754" spans="1:5" x14ac:dyDescent="0.25">
      <c r="A22754" s="4">
        <v>45589</v>
      </c>
      <c r="B22754" s="3" t="str">
        <f>_xlfn.XLOOKUP(C22754,[1]Sheet1!C$2:C$27749,[1]Sheet1!B$2:B$27749)</f>
        <v>47.896.665/0001-99</v>
      </c>
      <c r="C22754" s="2" t="s">
        <v>120</v>
      </c>
      <c r="D22754" s="2">
        <v>4.6990000000000001E-3</v>
      </c>
      <c r="E22754" s="2" t="b">
        <f>D22754=[1]Sheet1!D22754</f>
        <v>1</v>
      </c>
    </row>
    <row r="22755" spans="1:5" x14ac:dyDescent="0.25">
      <c r="A22755" s="4">
        <v>45589</v>
      </c>
      <c r="B22755" s="3" t="str">
        <f>_xlfn.XLOOKUP(C22755,[1]Sheet1!C$2:C$27749,[1]Sheet1!B$2:B$27749)</f>
        <v>18.979.895/0001-13</v>
      </c>
      <c r="C22755" s="2" t="s">
        <v>21</v>
      </c>
      <c r="D22755" s="2">
        <v>1.7878000000000002E-2</v>
      </c>
      <c r="E22755" s="2" t="b">
        <f>D22755=[1]Sheet1!D22755</f>
        <v>1</v>
      </c>
    </row>
    <row r="22756" spans="1:5" x14ac:dyDescent="0.25">
      <c r="A22756" s="4">
        <v>45589</v>
      </c>
      <c r="B22756" s="3" t="str">
        <f>_xlfn.XLOOKUP(C22756,[1]Sheet1!C$2:C$27749,[1]Sheet1!B$2:B$27749)</f>
        <v>28.729.197/0001-13</v>
      </c>
      <c r="C22756" s="2" t="s">
        <v>23</v>
      </c>
      <c r="D22756" s="2">
        <v>6.9560000000000004E-3</v>
      </c>
      <c r="E22756" s="2" t="b">
        <f>D22756=[1]Sheet1!D22756</f>
        <v>1</v>
      </c>
    </row>
    <row r="22757" spans="1:5" x14ac:dyDescent="0.25">
      <c r="A22757" s="4">
        <v>45589</v>
      </c>
      <c r="B22757" s="3" t="str">
        <f>_xlfn.XLOOKUP(C22757,[1]Sheet1!C$2:C$27749,[1]Sheet1!B$2:B$27749)</f>
        <v>36.501.233/0001-15</v>
      </c>
      <c r="C22757" s="2" t="s">
        <v>26</v>
      </c>
      <c r="D22757" s="2">
        <v>1.023E-3</v>
      </c>
      <c r="E22757" s="2" t="b">
        <f>D22757=[1]Sheet1!D22757</f>
        <v>1</v>
      </c>
    </row>
    <row r="22758" spans="1:5" x14ac:dyDescent="0.25">
      <c r="A22758" s="4">
        <v>45589</v>
      </c>
      <c r="B22758" s="3" t="str">
        <f>_xlfn.XLOOKUP(C22758,[1]Sheet1!C$2:C$27749,[1]Sheet1!B$2:B$27749)</f>
        <v>37.087.810/0001-37</v>
      </c>
      <c r="C22758" s="2" t="s">
        <v>27</v>
      </c>
      <c r="D22758" s="2">
        <v>3.4299999999999999E-3</v>
      </c>
      <c r="E22758" s="2" t="b">
        <f>D22758=[1]Sheet1!D22758</f>
        <v>1</v>
      </c>
    </row>
    <row r="22759" spans="1:5" x14ac:dyDescent="0.25">
      <c r="A22759" s="4">
        <v>45589</v>
      </c>
      <c r="B22759" s="3" t="str">
        <f>_xlfn.XLOOKUP(C22759,[1]Sheet1!C$2:C$27749,[1]Sheet1!B$2:B$27749)</f>
        <v>30.567.216/0001-02</v>
      </c>
      <c r="C22759" s="2" t="s">
        <v>109</v>
      </c>
      <c r="D22759" s="2">
        <v>2.2360000000000001E-3</v>
      </c>
      <c r="E22759" s="2" t="b">
        <f>D22759=[1]Sheet1!D22759</f>
        <v>1</v>
      </c>
    </row>
    <row r="22760" spans="1:5" x14ac:dyDescent="0.25">
      <c r="A22760" s="4">
        <v>45589</v>
      </c>
      <c r="B22760" s="3" t="str">
        <f>_xlfn.XLOOKUP(C22760,[1]Sheet1!C$2:C$27749,[1]Sheet1!B$2:B$27749)</f>
        <v>37.295.919/0001-60</v>
      </c>
      <c r="C22760" s="2" t="s">
        <v>108</v>
      </c>
      <c r="D22760" s="2">
        <v>8.2730000000000008E-3</v>
      </c>
      <c r="E22760" s="2" t="b">
        <f>D22760=[1]Sheet1!D22760</f>
        <v>1</v>
      </c>
    </row>
    <row r="22761" spans="1:5" x14ac:dyDescent="0.25">
      <c r="A22761" s="4">
        <v>45589</v>
      </c>
      <c r="B22761" s="3" t="str">
        <f>_xlfn.XLOOKUP(C22761,[1]Sheet1!C$2:C$27749,[1]Sheet1!B$2:B$27749)</f>
        <v>26.614.291/0001-00</v>
      </c>
      <c r="C22761" s="2" t="s">
        <v>31</v>
      </c>
      <c r="D22761" s="2">
        <v>7.894E-3</v>
      </c>
      <c r="E22761" s="2" t="b">
        <f>D22761=[1]Sheet1!D22761</f>
        <v>1</v>
      </c>
    </row>
    <row r="22762" spans="1:5" x14ac:dyDescent="0.25">
      <c r="A22762" s="4">
        <v>45589</v>
      </c>
      <c r="B22762" s="3" t="str">
        <f>_xlfn.XLOOKUP(C22762,[1]Sheet1!C$2:C$27749,[1]Sheet1!B$2:B$27749)</f>
        <v>23.740.527/0001-58</v>
      </c>
      <c r="C22762" s="2" t="s">
        <v>33</v>
      </c>
      <c r="D22762" s="2">
        <v>6.4570000000000001E-3</v>
      </c>
      <c r="E22762" s="2" t="b">
        <f>D22762=[1]Sheet1!D22762</f>
        <v>1</v>
      </c>
    </row>
    <row r="22763" spans="1:5" x14ac:dyDescent="0.25">
      <c r="A22763" s="4">
        <v>45589</v>
      </c>
      <c r="B22763" s="3" t="str">
        <f>_xlfn.XLOOKUP(C22763,[1]Sheet1!C$2:C$27749,[1]Sheet1!B$2:B$27749)</f>
        <v>15.447.108/0001-02</v>
      </c>
      <c r="C22763" s="2" t="s">
        <v>121</v>
      </c>
      <c r="D22763" s="2">
        <v>7.7580000000000001E-3</v>
      </c>
      <c r="E22763" s="2" t="b">
        <f>D22763=[1]Sheet1!D22763</f>
        <v>1</v>
      </c>
    </row>
    <row r="22764" spans="1:5" x14ac:dyDescent="0.25">
      <c r="A22764" s="4">
        <v>45589</v>
      </c>
      <c r="B22764" s="3" t="str">
        <f>_xlfn.XLOOKUP(C22764,[1]Sheet1!C$2:C$27749,[1]Sheet1!B$2:B$27749)</f>
        <v>30.578.417/0001-05</v>
      </c>
      <c r="C22764" s="2" t="s">
        <v>25</v>
      </c>
      <c r="D22764" s="2">
        <v>4.9370000000000004E-3</v>
      </c>
      <c r="E22764" s="2" t="b">
        <f>D22764=[1]Sheet1!D22764</f>
        <v>1</v>
      </c>
    </row>
    <row r="22765" spans="1:5" x14ac:dyDescent="0.25">
      <c r="A22765" s="4">
        <v>45589</v>
      </c>
      <c r="B22765" s="3" t="str">
        <f>_xlfn.XLOOKUP(C22765,[1]Sheet1!C$2:C$27749,[1]Sheet1!B$2:B$27749)</f>
        <v>30.248.180/0001-96</v>
      </c>
      <c r="C22765" s="2" t="s">
        <v>0</v>
      </c>
      <c r="D22765" s="2">
        <v>4.5799999999999999E-3</v>
      </c>
      <c r="E22765" s="2" t="b">
        <f>D22765=[1]Sheet1!D22765</f>
        <v>1</v>
      </c>
    </row>
    <row r="22766" spans="1:5" x14ac:dyDescent="0.25">
      <c r="A22766" s="4">
        <v>45589</v>
      </c>
      <c r="B22766" s="3" t="str">
        <f>_xlfn.XLOOKUP(C22766,[1]Sheet1!C$2:C$27749,[1]Sheet1!B$2:B$27749)</f>
        <v>18.307.582/0001-19</v>
      </c>
      <c r="C22766" s="2" t="s">
        <v>2</v>
      </c>
      <c r="D22766" s="2">
        <v>1.0681E-2</v>
      </c>
      <c r="E22766" s="2" t="b">
        <f>D22766=[1]Sheet1!D22766</f>
        <v>1</v>
      </c>
    </row>
    <row r="22767" spans="1:5" x14ac:dyDescent="0.25">
      <c r="A22767" s="4">
        <v>45589</v>
      </c>
      <c r="B22767" s="3" t="str">
        <f>_xlfn.XLOOKUP(C22767,[1]Sheet1!C$2:C$27749,[1]Sheet1!B$2:B$27749)</f>
        <v>08.431.747/0001-06</v>
      </c>
      <c r="C22767" s="2" t="s">
        <v>4</v>
      </c>
      <c r="D22767" s="2">
        <v>1.8796E-2</v>
      </c>
      <c r="E22767" s="2" t="b">
        <f>D22767=[1]Sheet1!D22767</f>
        <v>1</v>
      </c>
    </row>
    <row r="22768" spans="1:5" x14ac:dyDescent="0.25">
      <c r="A22768" s="4">
        <v>45589</v>
      </c>
      <c r="B22768" s="3" t="str">
        <f>_xlfn.XLOOKUP(C22768,[1]Sheet1!C$2:C$27749,[1]Sheet1!B$2:B$27749)</f>
        <v>11.160.521/0001-22</v>
      </c>
      <c r="C22768" s="2" t="s">
        <v>6</v>
      </c>
      <c r="D22768" s="2">
        <v>1.1332999999999999E-2</v>
      </c>
      <c r="E22768" s="2" t="b">
        <f>D22768=[1]Sheet1!D22768</f>
        <v>1</v>
      </c>
    </row>
    <row r="22769" spans="1:5" x14ac:dyDescent="0.25">
      <c r="A22769" s="4">
        <v>45589</v>
      </c>
      <c r="B22769" s="3" t="str">
        <f>_xlfn.XLOOKUP(C22769,[1]Sheet1!C$2:C$27749,[1]Sheet1!B$2:B$27749)</f>
        <v>32.784.898/0001-22</v>
      </c>
      <c r="C22769" s="2" t="s">
        <v>8</v>
      </c>
      <c r="D22769" s="2">
        <v>1.583E-3</v>
      </c>
      <c r="E22769" s="2" t="b">
        <f>D22769=[1]Sheet1!D22769</f>
        <v>1</v>
      </c>
    </row>
    <row r="22770" spans="1:5" x14ac:dyDescent="0.25">
      <c r="A22770" s="4">
        <v>45589</v>
      </c>
      <c r="B22770" s="3" t="str">
        <f>_xlfn.XLOOKUP(C22770,[1]Sheet1!C$2:C$27749,[1]Sheet1!B$2:B$27749)</f>
        <v>11.728.688/0001-47</v>
      </c>
      <c r="C22770" s="2" t="s">
        <v>10</v>
      </c>
      <c r="D22770" s="2">
        <v>3.8759000000000002E-2</v>
      </c>
      <c r="E22770" s="2" t="b">
        <f>D22770=[1]Sheet1!D22770</f>
        <v>1</v>
      </c>
    </row>
    <row r="22771" spans="1:5" x14ac:dyDescent="0.25">
      <c r="A22771" s="4">
        <v>45589</v>
      </c>
      <c r="B22771" s="3" t="str">
        <f>_xlfn.XLOOKUP(C22771,[1]Sheet1!C$2:C$27749,[1]Sheet1!B$2:B$27749)</f>
        <v>11.260.134/0001-68</v>
      </c>
      <c r="C22771" s="2" t="s">
        <v>15</v>
      </c>
      <c r="D22771" s="2">
        <v>3.8990000000000001E-3</v>
      </c>
      <c r="E22771" s="2" t="b">
        <f>D22771=[1]Sheet1!D22771</f>
        <v>1</v>
      </c>
    </row>
    <row r="22772" spans="1:5" x14ac:dyDescent="0.25">
      <c r="A22772" s="4">
        <v>45589</v>
      </c>
      <c r="B22772" s="3" t="str">
        <f>_xlfn.XLOOKUP(C22772,[1]Sheet1!C$2:C$27749,[1]Sheet1!B$2:B$27749)</f>
        <v>09.072.017/0001-29</v>
      </c>
      <c r="C22772" s="2" t="s">
        <v>13</v>
      </c>
      <c r="D22772" s="2">
        <v>9.0489999999999998E-3</v>
      </c>
      <c r="E22772" s="2" t="b">
        <f>D22772=[1]Sheet1!D22772</f>
        <v>1</v>
      </c>
    </row>
    <row r="22773" spans="1:5" x14ac:dyDescent="0.25">
      <c r="A22773" s="4">
        <v>45589</v>
      </c>
      <c r="B22773" s="3" t="str">
        <f>_xlfn.XLOOKUP(C22773,[1]Sheet1!C$2:C$27749,[1]Sheet1!B$2:B$27749)</f>
        <v>29.641.226/0001-53</v>
      </c>
      <c r="C22773" s="2" t="s">
        <v>55</v>
      </c>
      <c r="D22773" s="2">
        <v>2.4976999999999999E-2</v>
      </c>
      <c r="E22773" s="2" t="b">
        <f>D22773=[1]Sheet1!D22773</f>
        <v>1</v>
      </c>
    </row>
    <row r="22774" spans="1:5" x14ac:dyDescent="0.25">
      <c r="A22774" s="4">
        <v>45589</v>
      </c>
      <c r="B22774" s="3" t="str">
        <f>_xlfn.XLOOKUP(C22774,[1]Sheet1!C$2:C$27749,[1]Sheet1!B$2:B$27749)</f>
        <v>35.360.687/0001-50</v>
      </c>
      <c r="C22774" s="2" t="s">
        <v>58</v>
      </c>
      <c r="D22774" s="2">
        <v>1.4549999999999999E-3</v>
      </c>
      <c r="E22774" s="2" t="b">
        <f>D22774=[1]Sheet1!D22774</f>
        <v>1</v>
      </c>
    </row>
    <row r="22775" spans="1:5" x14ac:dyDescent="0.25">
      <c r="A22775" s="4">
        <v>45589</v>
      </c>
      <c r="B22775" s="3" t="str">
        <f>_xlfn.XLOOKUP(C22775,[1]Sheet1!C$2:C$27749,[1]Sheet1!B$2:B$27749)</f>
        <v>32.903.621/0001-71</v>
      </c>
      <c r="C22775" s="2" t="s">
        <v>60</v>
      </c>
      <c r="D22775" s="2">
        <v>7.4400000000000004E-3</v>
      </c>
      <c r="E22775" s="2" t="b">
        <f>D22775=[1]Sheet1!D22775</f>
        <v>1</v>
      </c>
    </row>
    <row r="22776" spans="1:5" x14ac:dyDescent="0.25">
      <c r="A22776" s="4">
        <v>45589</v>
      </c>
      <c r="B22776" s="3" t="str">
        <f>_xlfn.XLOOKUP(C22776,[1]Sheet1!C$2:C$27749,[1]Sheet1!B$2:B$27749)</f>
        <v>32.892.018/0001-31</v>
      </c>
      <c r="C22776" s="2" t="s">
        <v>62</v>
      </c>
      <c r="D22776" s="2">
        <v>1.3125E-2</v>
      </c>
      <c r="E22776" s="2" t="b">
        <f>D22776=[1]Sheet1!D22776</f>
        <v>1</v>
      </c>
    </row>
    <row r="22777" spans="1:5" x14ac:dyDescent="0.25">
      <c r="A22777" s="4">
        <v>45589</v>
      </c>
      <c r="B22777" s="3" t="str">
        <f>_xlfn.XLOOKUP(C22777,[1]Sheet1!C$2:C$27749,[1]Sheet1!B$2:B$27749)</f>
        <v>08.706.065/0001-69</v>
      </c>
      <c r="C22777" s="2" t="s">
        <v>64</v>
      </c>
      <c r="D22777" s="2">
        <v>2.078E-3</v>
      </c>
      <c r="E22777" s="2" t="b">
        <f>D22777=[1]Sheet1!D22777</f>
        <v>1</v>
      </c>
    </row>
    <row r="22778" spans="1:5" x14ac:dyDescent="0.25">
      <c r="A22778" s="4">
        <v>45589</v>
      </c>
      <c r="B22778" s="3" t="str">
        <f>_xlfn.XLOOKUP(C22778,[1]Sheet1!C$2:C$27749,[1]Sheet1!B$2:B$27749)</f>
        <v>34.598.181/0001-11</v>
      </c>
      <c r="C22778" s="2" t="s">
        <v>123</v>
      </c>
      <c r="D22778" s="2">
        <v>2.098E-3</v>
      </c>
      <c r="E22778" s="2" t="b">
        <f>D22778=[1]Sheet1!D22778</f>
        <v>1</v>
      </c>
    </row>
    <row r="22779" spans="1:5" x14ac:dyDescent="0.25">
      <c r="A22779" s="4">
        <v>45589</v>
      </c>
      <c r="B22779" s="3" t="str">
        <f>_xlfn.XLOOKUP(C22779,[1]Sheet1!C$2:C$27749,[1]Sheet1!B$2:B$27749)</f>
        <v>28.830.325/0001-10</v>
      </c>
      <c r="C22779" s="2" t="s">
        <v>74</v>
      </c>
      <c r="D22779" s="2">
        <v>1.7493000000000002E-2</v>
      </c>
      <c r="E22779" s="2" t="b">
        <f>D22779=[1]Sheet1!D22779</f>
        <v>1</v>
      </c>
    </row>
    <row r="22780" spans="1:5" x14ac:dyDescent="0.25">
      <c r="A22780" s="4">
        <v>45589</v>
      </c>
      <c r="B22780" s="3" t="str">
        <f>_xlfn.XLOOKUP(C22780,[1]Sheet1!C$2:C$27749,[1]Sheet1!B$2:B$27749)</f>
        <v>42.085.661/0001-07</v>
      </c>
      <c r="C22780" s="2" t="s">
        <v>68</v>
      </c>
      <c r="D22780" s="2">
        <v>5.0679999999999996E-3</v>
      </c>
      <c r="E22780" s="2" t="b">
        <f>D22780=[1]Sheet1!D22780</f>
        <v>1</v>
      </c>
    </row>
    <row r="22781" spans="1:5" x14ac:dyDescent="0.25">
      <c r="A22781" s="4">
        <v>45589</v>
      </c>
      <c r="B22781" s="3" t="str">
        <f>_xlfn.XLOOKUP(C22781,[1]Sheet1!C$2:C$27749,[1]Sheet1!B$2:B$27749)</f>
        <v>13.371.132/0001-71</v>
      </c>
      <c r="C22781" s="2" t="s">
        <v>70</v>
      </c>
      <c r="D22781" s="2">
        <v>9.3360000000000005E-3</v>
      </c>
      <c r="E22781" s="2" t="b">
        <f>D22781=[1]Sheet1!D22781</f>
        <v>1</v>
      </c>
    </row>
    <row r="22782" spans="1:5" x14ac:dyDescent="0.25">
      <c r="A22782" s="4">
        <v>45589</v>
      </c>
      <c r="B22782" s="3" t="str">
        <f>_xlfn.XLOOKUP(C22782,[1]Sheet1!C$2:C$27749,[1]Sheet1!B$2:B$27749)</f>
        <v>42.502.802/0001-40</v>
      </c>
      <c r="C22782" s="2" t="s">
        <v>72</v>
      </c>
      <c r="D22782" s="2">
        <v>2.3739999999999998E-3</v>
      </c>
      <c r="E22782" s="2" t="b">
        <f>D22782=[1]Sheet1!D22782</f>
        <v>1</v>
      </c>
    </row>
    <row r="22783" spans="1:5" x14ac:dyDescent="0.25">
      <c r="A22783" s="4">
        <v>45589</v>
      </c>
      <c r="B22783" s="3" t="str">
        <f>_xlfn.XLOOKUP(C22783,[1]Sheet1!C$2:C$27749,[1]Sheet1!B$2:B$27749)</f>
        <v>30.091.444/0001-40</v>
      </c>
      <c r="C22783" s="2" t="s">
        <v>57</v>
      </c>
      <c r="D22783" s="2">
        <v>3.9300000000000003E-3</v>
      </c>
      <c r="E22783" s="2" t="b">
        <f>D22783=[1]Sheet1!D22783</f>
        <v>1</v>
      </c>
    </row>
    <row r="22784" spans="1:5" x14ac:dyDescent="0.25">
      <c r="A22784" s="4">
        <v>45589</v>
      </c>
      <c r="B22784" s="3" t="str">
        <f>_xlfn.XLOOKUP(C22784,[1]Sheet1!C$2:C$27749,[1]Sheet1!B$2:B$27749)</f>
        <v>36.669.660/0001-07</v>
      </c>
      <c r="C22784" s="2" t="s">
        <v>56</v>
      </c>
      <c r="D22784" s="2">
        <v>2.4169999999999999E-3</v>
      </c>
      <c r="E22784" s="2" t="b">
        <f>D22784=[1]Sheet1!D22784</f>
        <v>1</v>
      </c>
    </row>
    <row r="22785" spans="1:5" x14ac:dyDescent="0.25">
      <c r="A22785" s="4">
        <v>45589</v>
      </c>
      <c r="B22785" s="3" t="str">
        <f>_xlfn.XLOOKUP(C22785,[1]Sheet1!C$2:C$27749,[1]Sheet1!B$2:B$27749)</f>
        <v>42.273.325/0001-98</v>
      </c>
      <c r="C22785" s="2" t="s">
        <v>124</v>
      </c>
      <c r="D22785" s="2">
        <v>1.114E-3</v>
      </c>
      <c r="E22785" s="2" t="b">
        <f>D22785=[1]Sheet1!D22785</f>
        <v>1</v>
      </c>
    </row>
    <row r="22786" spans="1:5" x14ac:dyDescent="0.25">
      <c r="A22786" s="4">
        <v>45589</v>
      </c>
      <c r="B22786" s="3" t="str">
        <f>_xlfn.XLOOKUP(C22786,[1]Sheet1!C$2:C$27749,[1]Sheet1!B$2:B$27749)</f>
        <v>16.706.958/0001-32</v>
      </c>
      <c r="C22786" s="2" t="s">
        <v>38</v>
      </c>
      <c r="D22786" s="2">
        <v>6.8749000000000005E-2</v>
      </c>
      <c r="E22786" s="2" t="b">
        <f>D22786=[1]Sheet1!D22786</f>
        <v>1</v>
      </c>
    </row>
    <row r="22787" spans="1:5" x14ac:dyDescent="0.25">
      <c r="A22787" s="4">
        <v>45589</v>
      </c>
      <c r="B22787" s="3" t="str">
        <f>_xlfn.XLOOKUP(C22787,[1]Sheet1!C$2:C$27749,[1]Sheet1!B$2:B$27749)</f>
        <v>42.754.342/0001-47</v>
      </c>
      <c r="C22787" s="2" t="s">
        <v>118</v>
      </c>
      <c r="D22787" s="2">
        <v>1.2871E-2</v>
      </c>
      <c r="E22787" s="2" t="b">
        <f>D22787=[1]Sheet1!D22787</f>
        <v>1</v>
      </c>
    </row>
    <row r="22788" spans="1:5" x14ac:dyDescent="0.25">
      <c r="A22788" s="4">
        <v>45589</v>
      </c>
      <c r="B22788" s="3" t="str">
        <f>_xlfn.XLOOKUP(C22788,[1]Sheet1!C$2:C$27749,[1]Sheet1!B$2:B$27749)</f>
        <v>30.130.708/0001-28</v>
      </c>
      <c r="C22788" s="2" t="s">
        <v>40</v>
      </c>
      <c r="D22788" s="2">
        <v>2.1433000000000001E-2</v>
      </c>
      <c r="E22788" s="2" t="b">
        <f>D22788=[1]Sheet1!D22788</f>
        <v>1</v>
      </c>
    </row>
    <row r="22789" spans="1:5" x14ac:dyDescent="0.25">
      <c r="A22789" s="4">
        <v>45589</v>
      </c>
      <c r="B22789" s="3" t="str">
        <f>_xlfn.XLOOKUP(C22789,[1]Sheet1!C$2:C$27749,[1]Sheet1!B$2:B$27749)</f>
        <v>24.960.430/0001-13</v>
      </c>
      <c r="C22789" s="2" t="s">
        <v>42</v>
      </c>
      <c r="D22789" s="2">
        <v>5.4130999999999999E-2</v>
      </c>
      <c r="E22789" s="2" t="b">
        <f>D22789=[1]Sheet1!D22789</f>
        <v>1</v>
      </c>
    </row>
    <row r="22790" spans="1:5" x14ac:dyDescent="0.25">
      <c r="A22790" s="4">
        <v>45589</v>
      </c>
      <c r="B22790" s="3" t="str">
        <f>_xlfn.XLOOKUP(C22790,[1]Sheet1!C$2:C$27749,[1]Sheet1!B$2:B$27749)</f>
        <v>12.005.956/0001-65</v>
      </c>
      <c r="C22790" s="2" t="s">
        <v>44</v>
      </c>
      <c r="D22790" s="2">
        <v>2.8641E-2</v>
      </c>
      <c r="E22790" s="2" t="b">
        <f>D22790=[1]Sheet1!D22790</f>
        <v>1</v>
      </c>
    </row>
    <row r="22791" spans="1:5" x14ac:dyDescent="0.25">
      <c r="A22791" s="4">
        <v>45589</v>
      </c>
      <c r="B22791" s="3" t="str">
        <f>_xlfn.XLOOKUP(C22791,[1]Sheet1!C$2:C$27749,[1]Sheet1!B$2:B$27749)</f>
        <v>35.864.448/0001-38</v>
      </c>
      <c r="C22791" s="2" t="s">
        <v>46</v>
      </c>
      <c r="D22791" s="2">
        <v>1.2196E-2</v>
      </c>
      <c r="E22791" s="2" t="b">
        <f>D22791=[1]Sheet1!D22791</f>
        <v>1</v>
      </c>
    </row>
    <row r="22792" spans="1:5" x14ac:dyDescent="0.25">
      <c r="A22792" s="4">
        <v>45589</v>
      </c>
      <c r="B22792" s="3" t="str">
        <f>_xlfn.XLOOKUP(C22792,[1]Sheet1!C$2:C$27749,[1]Sheet1!B$2:B$27749)</f>
        <v>42.754.362/0001-18</v>
      </c>
      <c r="C22792" s="2" t="s">
        <v>125</v>
      </c>
      <c r="D22792" s="2">
        <v>1.1672999999999999E-2</v>
      </c>
      <c r="E22792" s="2" t="b">
        <f>D22792=[1]Sheet1!D22792</f>
        <v>1</v>
      </c>
    </row>
    <row r="22793" spans="1:5" x14ac:dyDescent="0.25">
      <c r="A22793" s="4">
        <v>45589</v>
      </c>
      <c r="B22793" s="3" t="str">
        <f>_xlfn.XLOOKUP(C22793,[1]Sheet1!C$2:C$27749,[1]Sheet1!B$2:B$27749)</f>
        <v>52.219.978/0001-42</v>
      </c>
      <c r="C22793" s="2" t="s">
        <v>117</v>
      </c>
      <c r="D22793" s="2">
        <v>6.4640000000000001E-3</v>
      </c>
      <c r="E22793" s="2" t="b">
        <f>D22793=[1]Sheet1!D22793</f>
        <v>1</v>
      </c>
    </row>
    <row r="22794" spans="1:5" x14ac:dyDescent="0.25">
      <c r="A22794" s="4">
        <v>45589</v>
      </c>
      <c r="B22794" s="3" t="str">
        <f>_xlfn.XLOOKUP(C22794,[1]Sheet1!C$2:C$27749,[1]Sheet1!B$2:B$27749)</f>
        <v>30.629.603/0001-18</v>
      </c>
      <c r="C22794" s="2" t="s">
        <v>49</v>
      </c>
      <c r="D22794" s="2">
        <v>1.2042000000000001E-2</v>
      </c>
      <c r="E22794" s="2" t="b">
        <f>D22794=[1]Sheet1!D22794</f>
        <v>1</v>
      </c>
    </row>
    <row r="22795" spans="1:5" x14ac:dyDescent="0.25">
      <c r="A22795" s="4">
        <v>45589</v>
      </c>
      <c r="B22795" s="3" t="str">
        <f>_xlfn.XLOOKUP(C22795,[1]Sheet1!C$2:C$27749,[1]Sheet1!B$2:B$27749)</f>
        <v>26.499.833/0001-32</v>
      </c>
      <c r="C22795" s="2" t="s">
        <v>52</v>
      </c>
      <c r="D22795" s="2">
        <v>9.4999999999999998E-3</v>
      </c>
      <c r="E22795" s="2" t="b">
        <f>D22795=[1]Sheet1!D22795</f>
        <v>1</v>
      </c>
    </row>
    <row r="22796" spans="1:5" x14ac:dyDescent="0.25">
      <c r="A22796" s="4">
        <v>45589</v>
      </c>
      <c r="B22796" s="3" t="str">
        <f>_xlfn.XLOOKUP(C22796,[1]Sheet1!C$2:C$27749,[1]Sheet1!B$2:B$27749)</f>
        <v>42.888.583/0001-89</v>
      </c>
      <c r="C22796" s="2" t="s">
        <v>126</v>
      </c>
      <c r="D22796" s="2">
        <v>2.3640000000000002E-3</v>
      </c>
      <c r="E22796" s="2" t="b">
        <f>D22796=[1]Sheet1!D22796</f>
        <v>1</v>
      </c>
    </row>
    <row r="22797" spans="1:5" x14ac:dyDescent="0.25">
      <c r="A22797" s="4">
        <v>45589</v>
      </c>
      <c r="B22797" s="3" t="str">
        <f>_xlfn.XLOOKUP(C22797,[1]Sheet1!C$2:C$27749,[1]Sheet1!B$2:B$27749)</f>
        <v>23.648.935/0001-84</v>
      </c>
      <c r="C22797" s="2" t="s">
        <v>77</v>
      </c>
      <c r="D22797" s="2">
        <v>1.0104E-2</v>
      </c>
      <c r="E22797" s="2" t="b">
        <f>D22797=[1]Sheet1!D22797</f>
        <v>1</v>
      </c>
    </row>
    <row r="22798" spans="1:5" x14ac:dyDescent="0.25">
      <c r="A22798" s="4">
        <v>45589</v>
      </c>
      <c r="B22798" s="3" t="str">
        <f>_xlfn.XLOOKUP(C22798,[1]Sheet1!C$2:C$27749,[1]Sheet1!B$2:B$27749)</f>
        <v>36.655.973/0001-06</v>
      </c>
      <c r="C22798" s="2" t="s">
        <v>116</v>
      </c>
      <c r="D22798" s="2">
        <v>7.0460000000000002E-3</v>
      </c>
      <c r="E22798" s="2" t="b">
        <f>D22798=[1]Sheet1!D22798</f>
        <v>1</v>
      </c>
    </row>
    <row r="22799" spans="1:5" x14ac:dyDescent="0.25">
      <c r="A22799" s="4">
        <v>45589</v>
      </c>
      <c r="B22799" s="3" t="str">
        <f>_xlfn.XLOOKUP(C22799,[1]Sheet1!C$2:C$27749,[1]Sheet1!B$2:B$27749)</f>
        <v>16.915.968/0001-88</v>
      </c>
      <c r="C22799" s="2" t="s">
        <v>50</v>
      </c>
      <c r="D22799" s="2">
        <v>3.852E-3</v>
      </c>
      <c r="E22799" s="2" t="b">
        <f>D22799=[1]Sheet1!D22799</f>
        <v>1</v>
      </c>
    </row>
    <row r="22800" spans="1:5" x14ac:dyDescent="0.25">
      <c r="A22800" s="4">
        <v>45589</v>
      </c>
      <c r="B22800" s="3" t="str">
        <f>_xlfn.XLOOKUP(C22800,[1]Sheet1!C$2:C$27749,[1]Sheet1!B$2:B$27749)</f>
        <v>97.521.225/0001-25</v>
      </c>
      <c r="C22800" s="2" t="s">
        <v>36</v>
      </c>
      <c r="D22800" s="2">
        <v>3.0911999999999999E-2</v>
      </c>
      <c r="E22800" s="2" t="b">
        <f>D22800=[1]Sheet1!D22800</f>
        <v>1</v>
      </c>
    </row>
    <row r="22801" spans="1:5" x14ac:dyDescent="0.25">
      <c r="A22801" s="4">
        <v>45589</v>
      </c>
      <c r="B22801" s="3" t="str">
        <f>_xlfn.XLOOKUP(C22801,[1]Sheet1!C$2:C$27749,[1]Sheet1!B$2:B$27749)</f>
        <v>26.091.656/0001-50</v>
      </c>
      <c r="C22801" s="2" t="s">
        <v>43</v>
      </c>
      <c r="D22801" s="2">
        <v>1.867E-3</v>
      </c>
      <c r="E22801" s="2" t="b">
        <f>D22801=[1]Sheet1!D22801</f>
        <v>1</v>
      </c>
    </row>
    <row r="22802" spans="1:5" x14ac:dyDescent="0.25">
      <c r="A22802" s="4">
        <v>45589</v>
      </c>
      <c r="B22802" s="3" t="str">
        <f>_xlfn.XLOOKUP(C22802,[1]Sheet1!C$2:C$27749,[1]Sheet1!B$2:B$27749)</f>
        <v>35.754.164/0001-99</v>
      </c>
      <c r="C22802" s="2" t="s">
        <v>41</v>
      </c>
      <c r="D22802" s="2">
        <v>2.036E-3</v>
      </c>
      <c r="E22802" s="2" t="b">
        <f>D22802=[1]Sheet1!D22802</f>
        <v>1</v>
      </c>
    </row>
    <row r="22803" spans="1:5" x14ac:dyDescent="0.25">
      <c r="A22803" s="4">
        <v>45589</v>
      </c>
      <c r="B22803" s="3" t="str">
        <f>_xlfn.XLOOKUP(C22803,[1]Sheet1!C$2:C$27749,[1]Sheet1!B$2:B$27749)</f>
        <v>17.156.502/0001-09</v>
      </c>
      <c r="C22803" s="2" t="s">
        <v>45</v>
      </c>
      <c r="D22803" s="2">
        <v>2.2049999999999999E-3</v>
      </c>
      <c r="E22803" s="2" t="b">
        <f>D22803=[1]Sheet1!D22803</f>
        <v>1</v>
      </c>
    </row>
    <row r="22804" spans="1:5" x14ac:dyDescent="0.25">
      <c r="A22804" s="4">
        <v>45589</v>
      </c>
      <c r="B22804" s="3" t="str">
        <f>_xlfn.XLOOKUP(C22804,[1]Sheet1!C$2:C$27749,[1]Sheet1!B$2:B$27749)</f>
        <v>35.652.102/0001-76</v>
      </c>
      <c r="C22804" s="2" t="s">
        <v>65</v>
      </c>
      <c r="D22804" s="2">
        <v>1.6303000000000002E-2</v>
      </c>
      <c r="E22804" s="2" t="b">
        <f>D22804=[1]Sheet1!D22804</f>
        <v>1</v>
      </c>
    </row>
    <row r="22805" spans="1:5" x14ac:dyDescent="0.25">
      <c r="A22805" s="4">
        <v>45589</v>
      </c>
      <c r="B22805" s="3" t="str">
        <f>_xlfn.XLOOKUP(C22805,[1]Sheet1!C$2:C$27749,[1]Sheet1!B$2:B$27749)</f>
        <v>17.329.029/0001-14</v>
      </c>
      <c r="C22805" s="2" t="s">
        <v>73</v>
      </c>
      <c r="D22805" s="2">
        <v>1.482E-3</v>
      </c>
      <c r="E22805" s="2" t="b">
        <f>D22805=[1]Sheet1!D22805</f>
        <v>1</v>
      </c>
    </row>
    <row r="22806" spans="1:5" x14ac:dyDescent="0.25">
      <c r="A22806" s="4">
        <v>45589</v>
      </c>
      <c r="B22806" s="3" t="str">
        <f>_xlfn.XLOOKUP(C22806,[1]Sheet1!C$2:C$27749,[1]Sheet1!B$2:B$27749)</f>
        <v>27.529.279/0001-51</v>
      </c>
      <c r="C22806" s="2" t="s">
        <v>71</v>
      </c>
      <c r="D22806" s="2">
        <v>6.7840000000000001E-3</v>
      </c>
      <c r="E22806" s="2" t="b">
        <f>D22806=[1]Sheet1!D22806</f>
        <v>1</v>
      </c>
    </row>
    <row r="22807" spans="1:5" x14ac:dyDescent="0.25">
      <c r="A22807" s="4">
        <v>45589</v>
      </c>
      <c r="B22807" s="3" t="str">
        <f>_xlfn.XLOOKUP(C22807,[1]Sheet1!C$2:C$27749,[1]Sheet1!B$2:B$27749)</f>
        <v>35.705.463/0001-33</v>
      </c>
      <c r="C22807" s="2" t="s">
        <v>69</v>
      </c>
      <c r="D22807" s="2">
        <v>3.5630000000000002E-3</v>
      </c>
      <c r="E22807" s="2" t="b">
        <f>D22807=[1]Sheet1!D22807</f>
        <v>1</v>
      </c>
    </row>
    <row r="22808" spans="1:5" x14ac:dyDescent="0.25">
      <c r="A22808" s="4">
        <v>45589</v>
      </c>
      <c r="B22808" s="3" t="str">
        <f>_xlfn.XLOOKUP(C22808,[1]Sheet1!C$2:C$27749,[1]Sheet1!B$2:B$27749)</f>
        <v>21.408.063/0001-51</v>
      </c>
      <c r="C22808" s="2" t="s">
        <v>67</v>
      </c>
      <c r="D22808" s="2">
        <v>4.5570000000000003E-3</v>
      </c>
      <c r="E22808" s="2" t="b">
        <f>D22808=[1]Sheet1!D22808</f>
        <v>1</v>
      </c>
    </row>
    <row r="22809" spans="1:5" x14ac:dyDescent="0.25">
      <c r="A22809" s="4">
        <v>45589</v>
      </c>
      <c r="B22809" s="3" t="str">
        <f>_xlfn.XLOOKUP(C22809,[1]Sheet1!C$2:C$27749,[1]Sheet1!B$2:B$27749)</f>
        <v>29.467.977/0001-03</v>
      </c>
      <c r="C22809" s="2" t="s">
        <v>66</v>
      </c>
      <c r="D22809" s="2">
        <v>9.2669999999999992E-3</v>
      </c>
      <c r="E22809" s="2" t="b">
        <f>D22809=[1]Sheet1!D22809</f>
        <v>1</v>
      </c>
    </row>
    <row r="22810" spans="1:5" x14ac:dyDescent="0.25">
      <c r="A22810" s="4">
        <v>45589</v>
      </c>
      <c r="B22810" s="3" t="str">
        <f>_xlfn.XLOOKUP(C22810,[1]Sheet1!C$2:C$27749,[1]Sheet1!B$2:B$27749)</f>
        <v>41.088.458/0001-21</v>
      </c>
      <c r="C22810" s="2" t="s">
        <v>63</v>
      </c>
      <c r="D22810" s="2">
        <v>1.7750000000000001E-3</v>
      </c>
      <c r="E22810" s="2" t="b">
        <f>D22810=[1]Sheet1!D22810</f>
        <v>1</v>
      </c>
    </row>
    <row r="22811" spans="1:5" x14ac:dyDescent="0.25">
      <c r="A22811" s="4">
        <v>45589</v>
      </c>
      <c r="B22811" s="3" t="str">
        <f>_xlfn.XLOOKUP(C22811,[1]Sheet1!C$2:C$27749,[1]Sheet1!B$2:B$27749)</f>
        <v>30.166.700/0001-11</v>
      </c>
      <c r="C22811" s="2" t="s">
        <v>61</v>
      </c>
      <c r="D22811" s="2">
        <v>8.7510000000000001E-3</v>
      </c>
      <c r="E22811" s="2" t="b">
        <f>D22811=[1]Sheet1!D22811</f>
        <v>1</v>
      </c>
    </row>
    <row r="22812" spans="1:5" x14ac:dyDescent="0.25">
      <c r="A22812" s="4">
        <v>45589</v>
      </c>
      <c r="B22812" s="3" t="str">
        <f>_xlfn.XLOOKUP(C22812,[1]Sheet1!C$2:C$27749,[1]Sheet1!B$2:B$27749)</f>
        <v>15.576.907/0001-70</v>
      </c>
      <c r="C22812" s="2" t="s">
        <v>59</v>
      </c>
      <c r="D22812" s="2">
        <v>9.1809999999999999E-3</v>
      </c>
      <c r="E22812" s="2" t="b">
        <f>D22812=[1]Sheet1!D22812</f>
        <v>1</v>
      </c>
    </row>
    <row r="22813" spans="1:5" x14ac:dyDescent="0.25">
      <c r="A22813" s="4">
        <v>45589</v>
      </c>
      <c r="B22813" s="3" t="str">
        <f>_xlfn.XLOOKUP(C22813,[1]Sheet1!C$2:C$27749,[1]Sheet1!B$2:B$27749)</f>
        <v>03.683.056/0001-86</v>
      </c>
      <c r="C22813" s="2" t="s">
        <v>37</v>
      </c>
      <c r="D22813" s="2">
        <v>3.542E-3</v>
      </c>
      <c r="E22813" s="2" t="b">
        <f>D22813=[1]Sheet1!D22813</f>
        <v>1</v>
      </c>
    </row>
    <row r="22814" spans="1:5" x14ac:dyDescent="0.25">
      <c r="A22814" s="4">
        <v>45589</v>
      </c>
      <c r="B22814" s="3" t="str">
        <f>_xlfn.XLOOKUP(C22814,[1]Sheet1!C$2:C$27749,[1]Sheet1!B$2:B$27749)</f>
        <v>28.152.272/0001-26</v>
      </c>
      <c r="C22814" s="2" t="s">
        <v>35</v>
      </c>
      <c r="D22814" s="2">
        <v>1.5236E-2</v>
      </c>
      <c r="E22814" s="2" t="b">
        <f>D22814=[1]Sheet1!D22814</f>
        <v>1</v>
      </c>
    </row>
    <row r="22815" spans="1:5" x14ac:dyDescent="0.25">
      <c r="A22815" s="4">
        <v>45589</v>
      </c>
      <c r="B22815" s="3" t="str">
        <f>_xlfn.XLOOKUP(C22815,[1]Sheet1!C$2:C$27749,[1]Sheet1!B$2:B$27749)</f>
        <v>32.274.163/0001-59</v>
      </c>
      <c r="C22815" s="2" t="s">
        <v>12</v>
      </c>
      <c r="D22815" s="2">
        <v>1.8940000000000001E-3</v>
      </c>
      <c r="E22815" s="2" t="b">
        <f>D22815=[1]Sheet1!D22815</f>
        <v>1</v>
      </c>
    </row>
    <row r="22816" spans="1:5" x14ac:dyDescent="0.25">
      <c r="A22816" s="4">
        <v>45589</v>
      </c>
      <c r="B22816" s="3" t="str">
        <f>_xlfn.XLOOKUP(C22816,[1]Sheet1!C$2:C$27749,[1]Sheet1!B$2:B$27749)</f>
        <v>35.507.457/0001-71</v>
      </c>
      <c r="C22816" s="2" t="s">
        <v>110</v>
      </c>
      <c r="D22816" s="2">
        <v>5.1910000000000003E-3</v>
      </c>
      <c r="E22816" s="2" t="b">
        <f>D22816=[1]Sheet1!D22816</f>
        <v>1</v>
      </c>
    </row>
    <row r="22817" spans="1:5" x14ac:dyDescent="0.25">
      <c r="A22817" s="4">
        <v>45589</v>
      </c>
      <c r="B22817" s="3" t="str">
        <f>_xlfn.XLOOKUP(C22817,[1]Sheet1!C$2:C$27749,[1]Sheet1!B$2:B$27749)</f>
        <v>36.642.219/0001-31</v>
      </c>
      <c r="C22817" s="2" t="s">
        <v>11</v>
      </c>
      <c r="D22817" s="2">
        <v>5.0629999999999998E-3</v>
      </c>
      <c r="E22817" s="2" t="b">
        <f>D22817=[1]Sheet1!D22817</f>
        <v>1</v>
      </c>
    </row>
    <row r="22818" spans="1:5" x14ac:dyDescent="0.25">
      <c r="A22818" s="4">
        <v>45589</v>
      </c>
      <c r="B22818" s="3" t="str">
        <f>_xlfn.XLOOKUP(C22818,[1]Sheet1!C$2:C$27749,[1]Sheet1!B$2:B$27749)</f>
        <v>28.267.696/0001-36</v>
      </c>
      <c r="C22818" s="2" t="s">
        <v>9</v>
      </c>
      <c r="D22818" s="2">
        <v>2.3879999999999999E-3</v>
      </c>
      <c r="E22818" s="2" t="b">
        <f>D22818=[1]Sheet1!D22818</f>
        <v>1</v>
      </c>
    </row>
    <row r="22819" spans="1:5" x14ac:dyDescent="0.25">
      <c r="A22819" s="4">
        <v>45589</v>
      </c>
      <c r="B22819" s="3" t="str">
        <f>_xlfn.XLOOKUP(C22819,[1]Sheet1!C$2:C$27749,[1]Sheet1!B$2:B$27749)</f>
        <v>36.501.128/0001-86</v>
      </c>
      <c r="C22819" s="2" t="s">
        <v>7</v>
      </c>
      <c r="D22819" s="2">
        <v>1.1871E-2</v>
      </c>
      <c r="E22819" s="2" t="b">
        <f>D22819=[1]Sheet1!D22819</f>
        <v>1</v>
      </c>
    </row>
    <row r="22820" spans="1:5" x14ac:dyDescent="0.25">
      <c r="A22820" s="4">
        <v>45589</v>
      </c>
      <c r="B22820" s="3" t="str">
        <f>_xlfn.XLOOKUP(C22820,[1]Sheet1!C$2:C$27749,[1]Sheet1!B$2:B$27749)</f>
        <v>32.903.702/0001-71</v>
      </c>
      <c r="C22820" s="2" t="s">
        <v>3</v>
      </c>
      <c r="D22820" s="2">
        <v>2.6930000000000001E-3</v>
      </c>
      <c r="E22820" s="2" t="b">
        <f>D22820=[1]Sheet1!D22820</f>
        <v>1</v>
      </c>
    </row>
    <row r="22821" spans="1:5" x14ac:dyDescent="0.25">
      <c r="A22821" s="4">
        <v>45589</v>
      </c>
      <c r="B22821" s="3" t="str">
        <f>_xlfn.XLOOKUP(C22821,[1]Sheet1!C$2:C$27749,[1]Sheet1!B$2:B$27749)</f>
        <v>41.076.710/0001-82</v>
      </c>
      <c r="C22821" s="2" t="s">
        <v>1</v>
      </c>
      <c r="D22821" s="2">
        <v>2.7569999999999999E-3</v>
      </c>
      <c r="E22821" s="2" t="b">
        <f>D22821=[1]Sheet1!D22821</f>
        <v>1</v>
      </c>
    </row>
    <row r="22822" spans="1:5" x14ac:dyDescent="0.25">
      <c r="A22822" s="4">
        <v>45589</v>
      </c>
      <c r="B22822" s="3" t="str">
        <f>_xlfn.XLOOKUP(C22822,[1]Sheet1!C$2:C$27749,[1]Sheet1!B$2:B$27749)</f>
        <v>43.741.171/0001-84</v>
      </c>
      <c r="C22822" s="2" t="s">
        <v>127</v>
      </c>
      <c r="D22822" s="2">
        <v>1.273E-3</v>
      </c>
      <c r="E22822" s="2" t="b">
        <f>D22822=[1]Sheet1!D22822</f>
        <v>1</v>
      </c>
    </row>
    <row r="22823" spans="1:5" x14ac:dyDescent="0.25">
      <c r="A22823" s="4">
        <v>45589</v>
      </c>
      <c r="B22823" s="3" t="str">
        <f>_xlfn.XLOOKUP(C22823,[1]Sheet1!C$2:C$27749,[1]Sheet1!B$2:B$27749)</f>
        <v>40.011.225/0001-68</v>
      </c>
      <c r="C22823" s="2" t="s">
        <v>14</v>
      </c>
      <c r="D22823" s="2">
        <v>2.7230000000000002E-3</v>
      </c>
      <c r="E22823" s="2" t="b">
        <f>D22823=[1]Sheet1!D22823</f>
        <v>1</v>
      </c>
    </row>
    <row r="22824" spans="1:5" x14ac:dyDescent="0.25">
      <c r="A22824" s="4">
        <v>45589</v>
      </c>
      <c r="B22824" s="3" t="str">
        <f>_xlfn.XLOOKUP(C22824,[1]Sheet1!C$2:C$27749,[1]Sheet1!B$2:B$27749)</f>
        <v>43.010.543/0001-00</v>
      </c>
      <c r="C22824" s="2" t="s">
        <v>17</v>
      </c>
      <c r="D22824" s="2">
        <v>1.3370000000000001E-3</v>
      </c>
      <c r="E22824" s="2" t="b">
        <f>D22824=[1]Sheet1!D22824</f>
        <v>1</v>
      </c>
    </row>
    <row r="22825" spans="1:5" x14ac:dyDescent="0.25">
      <c r="A22825" s="4">
        <v>45589</v>
      </c>
      <c r="B22825" s="3" t="str">
        <f>_xlfn.XLOOKUP(C22825,[1]Sheet1!C$2:C$27749,[1]Sheet1!B$2:B$27749)</f>
        <v>26.681.370/0001-25</v>
      </c>
      <c r="C22825" s="2" t="s">
        <v>32</v>
      </c>
      <c r="D22825" s="2">
        <v>2.7339999999999999E-3</v>
      </c>
      <c r="E22825" s="2" t="b">
        <f>D22825=[1]Sheet1!D22825</f>
        <v>1</v>
      </c>
    </row>
    <row r="22826" spans="1:5" x14ac:dyDescent="0.25">
      <c r="A22826" s="4">
        <v>45589</v>
      </c>
      <c r="B22826" s="3" t="str">
        <f>_xlfn.XLOOKUP(C22826,[1]Sheet1!C$2:C$27749,[1]Sheet1!B$2:B$27749)</f>
        <v>25.032.881/0001-53</v>
      </c>
      <c r="C22826" s="2" t="s">
        <v>30</v>
      </c>
      <c r="D22826" s="2">
        <v>1.7297E-2</v>
      </c>
      <c r="E22826" s="2" t="b">
        <f>D22826=[1]Sheet1!D22826</f>
        <v>1</v>
      </c>
    </row>
    <row r="22827" spans="1:5" x14ac:dyDescent="0.25">
      <c r="A22827" s="4">
        <v>45589</v>
      </c>
      <c r="B22827" s="3" t="str">
        <f>_xlfn.XLOOKUP(C22827,[1]Sheet1!C$2:C$27749,[1]Sheet1!B$2:B$27749)</f>
        <v>16.671.412/0001-93</v>
      </c>
      <c r="C22827" s="2" t="s">
        <v>34</v>
      </c>
      <c r="D22827" s="2">
        <v>4.62E-3</v>
      </c>
      <c r="E22827" s="2" t="b">
        <f>D22827=[1]Sheet1!D22827</f>
        <v>1</v>
      </c>
    </row>
    <row r="22828" spans="1:5" x14ac:dyDescent="0.25">
      <c r="A22828" s="4">
        <v>45589</v>
      </c>
      <c r="B22828" s="3" t="str">
        <f>_xlfn.XLOOKUP(C22828,[1]Sheet1!C$2:C$27749,[1]Sheet1!B$2:B$27749)</f>
        <v>28.548.288/0001-52</v>
      </c>
      <c r="C22828" s="2" t="s">
        <v>24</v>
      </c>
      <c r="D22828" s="2">
        <v>1.4977000000000001E-2</v>
      </c>
      <c r="E22828" s="2" t="b">
        <f>D22828=[1]Sheet1!D22828</f>
        <v>1</v>
      </c>
    </row>
    <row r="22829" spans="1:5" x14ac:dyDescent="0.25">
      <c r="A22829" s="4">
        <v>45589</v>
      </c>
      <c r="B22829" s="3" t="str">
        <f>_xlfn.XLOOKUP(C22829,[1]Sheet1!C$2:C$27749,[1]Sheet1!B$2:B$27749)</f>
        <v>14.410.722/0001-29</v>
      </c>
      <c r="C22829" s="2" t="s">
        <v>22</v>
      </c>
      <c r="D22829" s="2">
        <v>1.0959999999999999E-2</v>
      </c>
      <c r="E22829" s="2" t="b">
        <f>D22829=[1]Sheet1!D22829</f>
        <v>1</v>
      </c>
    </row>
    <row r="22830" spans="1:5" x14ac:dyDescent="0.25">
      <c r="A22830" s="4">
        <v>45589</v>
      </c>
      <c r="B22830" s="3" t="str">
        <f>_xlfn.XLOOKUP(C22830,[1]Sheet1!C$2:C$27749,[1]Sheet1!B$2:B$27749)</f>
        <v>34.508.872/0001-87</v>
      </c>
      <c r="C22830" s="2" t="s">
        <v>20</v>
      </c>
      <c r="D22830" s="2">
        <v>5.8349999999999999E-3</v>
      </c>
      <c r="E22830" s="2" t="b">
        <f>D22830=[1]Sheet1!D22830</f>
        <v>1</v>
      </c>
    </row>
    <row r="22831" spans="1:5" x14ac:dyDescent="0.25">
      <c r="A22831" s="4">
        <v>45589</v>
      </c>
      <c r="B22831" s="3" t="str">
        <f>_xlfn.XLOOKUP(C22831,[1]Sheet1!C$2:C$27749,[1]Sheet1!B$2:B$27749)</f>
        <v>32.400.250/0001-05</v>
      </c>
      <c r="C22831" s="2" t="s">
        <v>16</v>
      </c>
      <c r="D22831" s="2">
        <v>9.1870000000000007E-3</v>
      </c>
      <c r="E22831" s="2" t="b">
        <f>D22831=[1]Sheet1!D22831</f>
        <v>1</v>
      </c>
    </row>
    <row r="22832" spans="1:5" x14ac:dyDescent="0.25">
      <c r="A22832" s="4">
        <v>45589</v>
      </c>
      <c r="B22832" s="3" t="str">
        <f>_xlfn.XLOOKUP(C22832,[1]Sheet1!C$2:C$27749,[1]Sheet1!B$2:B$27749)</f>
        <v>36.771.692/0001-19</v>
      </c>
      <c r="C22832" s="2" t="s">
        <v>107</v>
      </c>
      <c r="D22832" s="2">
        <v>9.3150000000000004E-3</v>
      </c>
      <c r="E22832" s="2" t="b">
        <f>D22832=[1]Sheet1!D22832</f>
        <v>1</v>
      </c>
    </row>
    <row r="22833" spans="1:5" x14ac:dyDescent="0.25">
      <c r="A22833" s="4">
        <v>45589</v>
      </c>
      <c r="B22833" s="3" t="str">
        <f>_xlfn.XLOOKUP(C22833,[1]Sheet1!C$2:C$27749,[1]Sheet1!B$2:B$27749)</f>
        <v>34.197.811/0001-46</v>
      </c>
      <c r="C22833" s="2" t="s">
        <v>102</v>
      </c>
      <c r="D22833" s="2">
        <v>7.365E-3</v>
      </c>
      <c r="E22833" s="2" t="b">
        <f>D22833=[1]Sheet1!D22833</f>
        <v>1</v>
      </c>
    </row>
    <row r="22834" spans="1:5" x14ac:dyDescent="0.25">
      <c r="A22834" s="4">
        <v>45589</v>
      </c>
      <c r="B22834" s="3" t="str">
        <f>_xlfn.XLOOKUP(C22834,[1]Sheet1!C$2:C$27749,[1]Sheet1!B$2:B$27749)</f>
        <v>29.852.732/0001-91</v>
      </c>
      <c r="C22834" s="2" t="s">
        <v>78</v>
      </c>
      <c r="D22834" s="2">
        <v>1.0940999999999999E-2</v>
      </c>
      <c r="E22834" s="2" t="b">
        <f>D22834=[1]Sheet1!D22834</f>
        <v>1</v>
      </c>
    </row>
    <row r="22835" spans="1:5" x14ac:dyDescent="0.25">
      <c r="A22835" s="4">
        <v>45589</v>
      </c>
      <c r="B22835" s="3" t="str">
        <f>_xlfn.XLOOKUP(C22835,[1]Sheet1!C$2:C$27749,[1]Sheet1!B$2:B$27749)</f>
        <v>24.853.044/0001-22</v>
      </c>
      <c r="C22835" s="2" t="s">
        <v>82</v>
      </c>
      <c r="D22835" s="2">
        <v>9.0299999999999998E-3</v>
      </c>
      <c r="E22835" s="2" t="b">
        <f>D22835=[1]Sheet1!D22835</f>
        <v>1</v>
      </c>
    </row>
    <row r="22836" spans="1:5" x14ac:dyDescent="0.25">
      <c r="A22836" s="4">
        <v>45589</v>
      </c>
      <c r="B22836" s="3" t="str">
        <f>_xlfn.XLOOKUP(C22836,[1]Sheet1!C$2:C$27749,[1]Sheet1!B$2:B$27749)</f>
        <v>12.516.185/0001-70</v>
      </c>
      <c r="C22836" s="2" t="s">
        <v>76</v>
      </c>
      <c r="D22836" s="2">
        <v>3.065E-3</v>
      </c>
      <c r="E22836" s="2" t="b">
        <f>D22836=[1]Sheet1!D22836</f>
        <v>1</v>
      </c>
    </row>
    <row r="22837" spans="1:5" x14ac:dyDescent="0.25">
      <c r="A22837" s="4">
        <v>45589</v>
      </c>
      <c r="B22837" s="3" t="str">
        <f>_xlfn.XLOOKUP(C22837,[1]Sheet1!C$2:C$27749,[1]Sheet1!B$2:B$27749)</f>
        <v>17.554.274/0001-25</v>
      </c>
      <c r="C22837" s="2" t="s">
        <v>88</v>
      </c>
      <c r="D22837" s="2">
        <v>2.1371000000000001E-2</v>
      </c>
      <c r="E22837" s="2" t="b">
        <f>D22837=[1]Sheet1!D22837</f>
        <v>1</v>
      </c>
    </row>
    <row r="22838" spans="1:5" x14ac:dyDescent="0.25">
      <c r="A22838" s="4">
        <v>45589</v>
      </c>
      <c r="B22838" s="3" t="str">
        <f>_xlfn.XLOOKUP(C22838,[1]Sheet1!C$2:C$27749,[1]Sheet1!B$2:B$27749)</f>
        <v>36.445.587/0001-90</v>
      </c>
      <c r="C22838" s="2" t="s">
        <v>94</v>
      </c>
      <c r="D22838" s="2">
        <v>1.207E-3</v>
      </c>
      <c r="E22838" s="2" t="b">
        <f>D22838=[1]Sheet1!D22838</f>
        <v>1</v>
      </c>
    </row>
    <row r="22839" spans="1:5" x14ac:dyDescent="0.25">
      <c r="A22839" s="4">
        <v>45589</v>
      </c>
      <c r="B22839" s="3" t="str">
        <f>_xlfn.XLOOKUP(C22839,[1]Sheet1!C$2:C$27749,[1]Sheet1!B$2:B$27749)</f>
        <v>11.664.201/0001-00</v>
      </c>
      <c r="C22839" s="2" t="s">
        <v>96</v>
      </c>
      <c r="D22839" s="2">
        <v>9.4809999999999998E-3</v>
      </c>
      <c r="E22839" s="2" t="b">
        <f>D22839=[1]Sheet1!D22839</f>
        <v>1</v>
      </c>
    </row>
    <row r="22840" spans="1:5" x14ac:dyDescent="0.25">
      <c r="A22840" s="4">
        <v>45589</v>
      </c>
      <c r="B22840" s="3" t="str">
        <f>_xlfn.XLOOKUP(C22840,[1]Sheet1!C$2:C$27749,[1]Sheet1!B$2:B$27749)</f>
        <v>36.244.015/0001-42</v>
      </c>
      <c r="C22840" s="2" t="s">
        <v>93</v>
      </c>
      <c r="D22840" s="2">
        <v>7.3399999999999995E-4</v>
      </c>
      <c r="E22840" s="2" t="b">
        <f>D22840=[1]Sheet1!D22840</f>
        <v>1</v>
      </c>
    </row>
    <row r="22841" spans="1:5" x14ac:dyDescent="0.25">
      <c r="A22841" s="4">
        <v>45589</v>
      </c>
      <c r="B22841" s="3" t="str">
        <f>_xlfn.XLOOKUP(C22841,[1]Sheet1!C$2:C$27749,[1]Sheet1!B$2:B$27749)</f>
        <v>41.256.643/0001-88</v>
      </c>
      <c r="C22841" s="2" t="s">
        <v>89</v>
      </c>
      <c r="D22841" s="2">
        <v>2.0479999999999999E-3</v>
      </c>
      <c r="E22841" s="2" t="b">
        <f>D22841=[1]Sheet1!D22841</f>
        <v>1</v>
      </c>
    </row>
    <row r="22842" spans="1:5" x14ac:dyDescent="0.25">
      <c r="A22842" s="4">
        <v>45589</v>
      </c>
      <c r="B22842" s="3" t="str">
        <f>_xlfn.XLOOKUP(C22842,[1]Sheet1!C$2:C$27749,[1]Sheet1!B$2:B$27749)</f>
        <v>28.516.301/0001-91</v>
      </c>
      <c r="C22842" s="2" t="s">
        <v>85</v>
      </c>
      <c r="D22842" s="2">
        <v>5.1269999999999996E-3</v>
      </c>
      <c r="E22842" s="2" t="b">
        <f>D22842=[1]Sheet1!D22842</f>
        <v>1</v>
      </c>
    </row>
    <row r="22843" spans="1:5" x14ac:dyDescent="0.25">
      <c r="A22843" s="4">
        <v>45589</v>
      </c>
      <c r="B22843" s="3" t="str">
        <f>_xlfn.XLOOKUP(C22843,[1]Sheet1!C$2:C$27749,[1]Sheet1!B$2:B$27749)</f>
        <v>28.516.325/0001-40</v>
      </c>
      <c r="C22843" s="2" t="s">
        <v>99</v>
      </c>
      <c r="D22843" s="2">
        <v>3.81E-3</v>
      </c>
      <c r="E22843" s="2" t="b">
        <f>D22843=[1]Sheet1!D22843</f>
        <v>1</v>
      </c>
    </row>
    <row r="22844" spans="1:5" x14ac:dyDescent="0.25">
      <c r="A22844" s="4">
        <v>45589</v>
      </c>
      <c r="B22844" s="3" t="str">
        <f>_xlfn.XLOOKUP(C22844,[1]Sheet1!C$2:C$27749,[1]Sheet1!B$2:B$27749)</f>
        <v>26.502.794/0001-85</v>
      </c>
      <c r="C22844" s="2" t="s">
        <v>79</v>
      </c>
      <c r="D22844" s="2">
        <v>2.0989000000000001E-2</v>
      </c>
      <c r="E22844" s="2" t="b">
        <f>D22844=[1]Sheet1!D22844</f>
        <v>1</v>
      </c>
    </row>
    <row r="22845" spans="1:5" x14ac:dyDescent="0.25">
      <c r="A22845" s="4">
        <v>45589</v>
      </c>
      <c r="B22845" s="3" t="str">
        <f>_xlfn.XLOOKUP(C22845,[1]Sheet1!C$2:C$27749,[1]Sheet1!B$2:B$27749)</f>
        <v>28.757.546/0001-00</v>
      </c>
      <c r="C22845" s="2" t="s">
        <v>106</v>
      </c>
      <c r="D22845" s="2">
        <v>4.2479999999999997E-2</v>
      </c>
      <c r="E22845" s="2" t="b">
        <f>D22845=[1]Sheet1!D22845</f>
        <v>1</v>
      </c>
    </row>
    <row r="22846" spans="1:5" x14ac:dyDescent="0.25">
      <c r="A22846" s="4">
        <v>45589</v>
      </c>
      <c r="B22846" s="3" t="str">
        <f>_xlfn.XLOOKUP(C22846,[1]Sheet1!C$2:C$27749,[1]Sheet1!B$2:B$27749)</f>
        <v>30.983.020/0001-90</v>
      </c>
      <c r="C22846" s="2" t="s">
        <v>105</v>
      </c>
      <c r="D22846" s="2">
        <v>2.16E-3</v>
      </c>
      <c r="E22846" s="2" t="b">
        <f>D22846=[1]Sheet1!D22846</f>
        <v>1</v>
      </c>
    </row>
    <row r="22847" spans="1:5" x14ac:dyDescent="0.25">
      <c r="A22847" s="4">
        <v>45589</v>
      </c>
      <c r="B22847" s="3" t="str">
        <f>_xlfn.XLOOKUP(C22847,[1]Sheet1!C$2:C$27749,[1]Sheet1!B$2:B$27749)</f>
        <v>40.575.940/0001-23</v>
      </c>
      <c r="C22847" s="2" t="s">
        <v>122</v>
      </c>
      <c r="D22847" s="2">
        <v>9.0200000000000002E-4</v>
      </c>
      <c r="E22847" s="2" t="b">
        <f>D22847=[1]Sheet1!D22847</f>
        <v>1</v>
      </c>
    </row>
    <row r="22848" spans="1:5" x14ac:dyDescent="0.25">
      <c r="A22848" s="4">
        <v>45590</v>
      </c>
      <c r="B22848" s="3" t="str">
        <f>_xlfn.XLOOKUP(C22848,[1]Sheet1!C$2:C$27749,[1]Sheet1!B$2:B$27749)</f>
        <v>36.642.293/0001-58</v>
      </c>
      <c r="C22848" s="2" t="s">
        <v>104</v>
      </c>
      <c r="D22848" s="2">
        <v>3.163E-3</v>
      </c>
      <c r="E22848" s="2" t="b">
        <f>D22848=[1]Sheet1!D22848</f>
        <v>1</v>
      </c>
    </row>
    <row r="22849" spans="1:5" x14ac:dyDescent="0.25">
      <c r="A22849" s="4">
        <v>45590</v>
      </c>
      <c r="B22849" s="3" t="str">
        <f>_xlfn.XLOOKUP(C22849,[1]Sheet1!C$2:C$27749,[1]Sheet1!B$2:B$27749)</f>
        <v>35.765.826/0001-26</v>
      </c>
      <c r="C22849" s="2" t="s">
        <v>97</v>
      </c>
      <c r="D22849" s="2">
        <v>1.655E-3</v>
      </c>
      <c r="E22849" s="2" t="b">
        <f>D22849=[1]Sheet1!D22849</f>
        <v>1</v>
      </c>
    </row>
    <row r="22850" spans="1:5" x14ac:dyDescent="0.25">
      <c r="A22850" s="4">
        <v>45590</v>
      </c>
      <c r="B22850" s="3" t="str">
        <f>_xlfn.XLOOKUP(C22850,[1]Sheet1!C$2:C$27749,[1]Sheet1!B$2:B$27749)</f>
        <v>51.472.985/0001-99</v>
      </c>
      <c r="C22850" s="2" t="s">
        <v>113</v>
      </c>
      <c r="D22850" s="2">
        <v>1.722E-3</v>
      </c>
      <c r="E22850" s="2" t="b">
        <f>D22850=[1]Sheet1!D22850</f>
        <v>1</v>
      </c>
    </row>
    <row r="22851" spans="1:5" x14ac:dyDescent="0.25">
      <c r="A22851" s="4">
        <v>45590</v>
      </c>
      <c r="B22851" s="3" t="str">
        <f>_xlfn.XLOOKUP(C22851,[1]Sheet1!C$2:C$27749,[1]Sheet1!B$2:B$27749)</f>
        <v>28.737.771/0001-85</v>
      </c>
      <c r="C22851" s="2" t="s">
        <v>81</v>
      </c>
      <c r="D22851" s="2">
        <v>9.0930000000000004E-3</v>
      </c>
      <c r="E22851" s="2" t="b">
        <f>D22851=[1]Sheet1!D22851</f>
        <v>1</v>
      </c>
    </row>
    <row r="22852" spans="1:5" x14ac:dyDescent="0.25">
      <c r="A22852" s="4">
        <v>45590</v>
      </c>
      <c r="B22852" s="3" t="str">
        <f>_xlfn.XLOOKUP(C22852,[1]Sheet1!C$2:C$27749,[1]Sheet1!B$2:B$27749)</f>
        <v>32.006.821/0001-21</v>
      </c>
      <c r="C22852" s="2" t="s">
        <v>84</v>
      </c>
      <c r="D22852" s="2">
        <v>1.1689999999999999E-3</v>
      </c>
      <c r="E22852" s="2" t="b">
        <f>D22852=[1]Sheet1!D22852</f>
        <v>1</v>
      </c>
    </row>
    <row r="22853" spans="1:5" x14ac:dyDescent="0.25">
      <c r="A22853" s="4">
        <v>45590</v>
      </c>
      <c r="B22853" s="3" t="str">
        <f>_xlfn.XLOOKUP(C22853,[1]Sheet1!C$2:C$27749,[1]Sheet1!B$2:B$27749)</f>
        <v>29.267.567/0001-00</v>
      </c>
      <c r="C22853" s="2" t="s">
        <v>87</v>
      </c>
      <c r="D22853" s="2">
        <v>2.539E-3</v>
      </c>
      <c r="E22853" s="2" t="b">
        <f>D22853=[1]Sheet1!D22853</f>
        <v>1</v>
      </c>
    </row>
    <row r="22854" spans="1:5" x14ac:dyDescent="0.25">
      <c r="A22854" s="4">
        <v>45590</v>
      </c>
      <c r="B22854" s="3" t="str">
        <f>_xlfn.XLOOKUP(C22854,[1]Sheet1!C$2:C$27749,[1]Sheet1!B$2:B$27749)</f>
        <v>20.216.935/0001-17</v>
      </c>
      <c r="C22854" s="2" t="s">
        <v>95</v>
      </c>
      <c r="D22854" s="2">
        <v>2.4919999999999999E-3</v>
      </c>
      <c r="E22854" s="2" t="b">
        <f>D22854=[1]Sheet1!D22854</f>
        <v>1</v>
      </c>
    </row>
    <row r="22855" spans="1:5" x14ac:dyDescent="0.25">
      <c r="A22855" s="4">
        <v>45590</v>
      </c>
      <c r="B22855" s="3" t="str">
        <f>_xlfn.XLOOKUP(C22855,[1]Sheet1!C$2:C$27749,[1]Sheet1!B$2:B$27749)</f>
        <v>22.219.335/0001-38</v>
      </c>
      <c r="C22855" s="2" t="s">
        <v>100</v>
      </c>
      <c r="D22855" s="2">
        <v>2.9090000000000001E-3</v>
      </c>
      <c r="E22855" s="2" t="b">
        <f>D22855=[1]Sheet1!D22855</f>
        <v>1</v>
      </c>
    </row>
    <row r="22856" spans="1:5" x14ac:dyDescent="0.25">
      <c r="A22856" s="4">
        <v>45590</v>
      </c>
      <c r="B22856" s="3" t="str">
        <f>_xlfn.XLOOKUP(C22856,[1]Sheet1!C$2:C$27749,[1]Sheet1!B$2:B$27749)</f>
        <v>34.081.637/0001-71</v>
      </c>
      <c r="C22856" s="2" t="s">
        <v>92</v>
      </c>
      <c r="D22856" s="2">
        <v>1.078E-3</v>
      </c>
      <c r="E22856" s="2" t="b">
        <f>D22856=[1]Sheet1!D22856</f>
        <v>1</v>
      </c>
    </row>
    <row r="22857" spans="1:5" x14ac:dyDescent="0.25">
      <c r="A22857" s="4">
        <v>45590</v>
      </c>
      <c r="B22857" s="3" t="str">
        <f>_xlfn.XLOOKUP(C22857,[1]Sheet1!C$2:C$27749,[1]Sheet1!B$2:B$27749)</f>
        <v>17.324.357/0001-28</v>
      </c>
      <c r="C22857" s="2" t="s">
        <v>114</v>
      </c>
      <c r="D22857" s="2">
        <v>2.0439999999999998E-3</v>
      </c>
      <c r="E22857" s="2" t="b">
        <f>D22857=[1]Sheet1!D22857</f>
        <v>1</v>
      </c>
    </row>
    <row r="22858" spans="1:5" x14ac:dyDescent="0.25">
      <c r="A22858" s="4">
        <v>45590</v>
      </c>
      <c r="B22858" s="3" t="str">
        <f>_xlfn.XLOOKUP(C22858,[1]Sheet1!C$2:C$27749,[1]Sheet1!B$2:B$27749)</f>
        <v>33.046.142/0001-49</v>
      </c>
      <c r="C22858" s="2" t="s">
        <v>119</v>
      </c>
      <c r="D22858" s="2">
        <v>4.4530000000000004E-3</v>
      </c>
      <c r="E22858" s="2" t="b">
        <f>D22858=[1]Sheet1!D22858</f>
        <v>1</v>
      </c>
    </row>
    <row r="22859" spans="1:5" x14ac:dyDescent="0.25">
      <c r="A22859" s="4">
        <v>45590</v>
      </c>
      <c r="B22859" s="3" t="str">
        <f>_xlfn.XLOOKUP(C22859,[1]Sheet1!C$2:C$27749,[1]Sheet1!B$2:B$27749)</f>
        <v>20.748.515/0001-81</v>
      </c>
      <c r="C22859" s="2" t="s">
        <v>86</v>
      </c>
      <c r="D22859" s="2">
        <v>1.2563E-2</v>
      </c>
      <c r="E22859" s="2" t="b">
        <f>D22859=[1]Sheet1!D22859</f>
        <v>1</v>
      </c>
    </row>
    <row r="22860" spans="1:5" x14ac:dyDescent="0.25">
      <c r="A22860" s="4">
        <v>45590</v>
      </c>
      <c r="B22860" s="3" t="str">
        <f>_xlfn.XLOOKUP(C22860,[1]Sheet1!C$2:C$27749,[1]Sheet1!B$2:B$27749)</f>
        <v>08.924.783/0001-01</v>
      </c>
      <c r="C22860" s="2" t="s">
        <v>83</v>
      </c>
      <c r="D22860" s="2">
        <v>8.8450000000000004E-3</v>
      </c>
      <c r="E22860" s="2" t="b">
        <f>D22860=[1]Sheet1!D22860</f>
        <v>1</v>
      </c>
    </row>
    <row r="22861" spans="1:5" x14ac:dyDescent="0.25">
      <c r="A22861" s="4">
        <v>45590</v>
      </c>
      <c r="B22861" s="3" t="str">
        <f>_xlfn.XLOOKUP(C22861,[1]Sheet1!C$2:C$27749,[1]Sheet1!B$2:B$27749)</f>
        <v>48.978.859/0001-04</v>
      </c>
      <c r="C22861" s="2" t="s">
        <v>80</v>
      </c>
      <c r="D22861" s="2">
        <v>3.9060000000000002E-3</v>
      </c>
      <c r="E22861" s="2" t="b">
        <f>D22861=[1]Sheet1!D22861</f>
        <v>1</v>
      </c>
    </row>
    <row r="22862" spans="1:5" x14ac:dyDescent="0.25">
      <c r="A22862" s="4">
        <v>45590</v>
      </c>
      <c r="B22862" s="3" t="str">
        <f>_xlfn.XLOOKUP(C22862,[1]Sheet1!C$2:C$27749,[1]Sheet1!B$2:B$27749)</f>
        <v>36.642.244/0001-15</v>
      </c>
      <c r="C22862" s="2" t="s">
        <v>98</v>
      </c>
      <c r="D22862" s="2">
        <v>3.1220000000000002E-3</v>
      </c>
      <c r="E22862" s="2" t="b">
        <f>D22862=[1]Sheet1!D22862</f>
        <v>1</v>
      </c>
    </row>
    <row r="22863" spans="1:5" x14ac:dyDescent="0.25">
      <c r="A22863" s="4">
        <v>45590</v>
      </c>
      <c r="B22863" s="3" t="str">
        <f>_xlfn.XLOOKUP(C22863,[1]Sheet1!C$2:C$27749,[1]Sheet1!B$2:B$27749)</f>
        <v>09.552.812/0001-14</v>
      </c>
      <c r="C22863" s="2" t="s">
        <v>101</v>
      </c>
      <c r="D22863" s="2">
        <v>6.8219999999999999E-3</v>
      </c>
      <c r="E22863" s="2" t="b">
        <f>D22863=[1]Sheet1!D22863</f>
        <v>1</v>
      </c>
    </row>
    <row r="22864" spans="1:5" x14ac:dyDescent="0.25">
      <c r="A22864" s="4">
        <v>45590</v>
      </c>
      <c r="B22864" s="3" t="str">
        <f>_xlfn.XLOOKUP(C22864,[1]Sheet1!C$2:C$27749,[1]Sheet1!B$2:B$27749)</f>
        <v>11.839.593/0001-09</v>
      </c>
      <c r="C22864" s="2" t="s">
        <v>75</v>
      </c>
      <c r="D22864" s="2">
        <v>3.0608E-2</v>
      </c>
      <c r="E22864" s="2" t="b">
        <f>D22864=[1]Sheet1!D22864</f>
        <v>1</v>
      </c>
    </row>
    <row r="22865" spans="1:5" x14ac:dyDescent="0.25">
      <c r="A22865" s="4">
        <v>45590</v>
      </c>
      <c r="B22865" s="3" t="str">
        <f>_xlfn.XLOOKUP(C22865,[1]Sheet1!C$2:C$27749,[1]Sheet1!B$2:B$27749)</f>
        <v>41.076.607/0001-32</v>
      </c>
      <c r="C22865" s="2" t="s">
        <v>18</v>
      </c>
      <c r="D22865" s="2">
        <v>9.4899999999999997E-4</v>
      </c>
      <c r="E22865" s="2" t="b">
        <f>D22865=[1]Sheet1!D22865</f>
        <v>1</v>
      </c>
    </row>
    <row r="22866" spans="1:5" x14ac:dyDescent="0.25">
      <c r="A22866" s="4">
        <v>45590</v>
      </c>
      <c r="B22866" s="3" t="str">
        <f>_xlfn.XLOOKUP(C22866,[1]Sheet1!C$2:C$27749,[1]Sheet1!B$2:B$27749)</f>
        <v>32.065.364/0001-46</v>
      </c>
      <c r="C22866" s="2" t="s">
        <v>19</v>
      </c>
      <c r="D22866" s="2">
        <v>3.5660000000000002E-3</v>
      </c>
      <c r="E22866" s="2" t="b">
        <f>D22866=[1]Sheet1!D22866</f>
        <v>1</v>
      </c>
    </row>
    <row r="22867" spans="1:5" x14ac:dyDescent="0.25">
      <c r="A22867" s="4">
        <v>45590</v>
      </c>
      <c r="B22867" s="3" t="str">
        <f>_xlfn.XLOOKUP(C22867,[1]Sheet1!C$2:C$27749,[1]Sheet1!B$2:B$27749)</f>
        <v>49.005.348/0001-60</v>
      </c>
      <c r="C22867" s="2" t="s">
        <v>112</v>
      </c>
      <c r="D22867" s="2">
        <v>2.9650000000000002E-3</v>
      </c>
      <c r="E22867" s="2" t="b">
        <f>D22867=[1]Sheet1!D22867</f>
        <v>1</v>
      </c>
    </row>
    <row r="22868" spans="1:5" x14ac:dyDescent="0.25">
      <c r="A22868" s="4">
        <v>45590</v>
      </c>
      <c r="B22868" s="3" t="str">
        <f>_xlfn.XLOOKUP(C22868,[1]Sheet1!C$2:C$27749,[1]Sheet1!B$2:B$27749)</f>
        <v>47.896.665/0001-99</v>
      </c>
      <c r="C22868" s="2" t="s">
        <v>120</v>
      </c>
      <c r="D22868" s="2">
        <v>4.7010000000000003E-3</v>
      </c>
      <c r="E22868" s="2" t="b">
        <f>D22868=[1]Sheet1!D22868</f>
        <v>1</v>
      </c>
    </row>
    <row r="22869" spans="1:5" x14ac:dyDescent="0.25">
      <c r="A22869" s="4">
        <v>45590</v>
      </c>
      <c r="B22869" s="3" t="str">
        <f>_xlfn.XLOOKUP(C22869,[1]Sheet1!C$2:C$27749,[1]Sheet1!B$2:B$27749)</f>
        <v>18.979.895/0001-13</v>
      </c>
      <c r="C22869" s="2" t="s">
        <v>21</v>
      </c>
      <c r="D22869" s="2">
        <v>1.7631000000000001E-2</v>
      </c>
      <c r="E22869" s="2" t="b">
        <f>D22869=[1]Sheet1!D22869</f>
        <v>1</v>
      </c>
    </row>
    <row r="22870" spans="1:5" x14ac:dyDescent="0.25">
      <c r="A22870" s="4">
        <v>45590</v>
      </c>
      <c r="B22870" s="3" t="str">
        <f>_xlfn.XLOOKUP(C22870,[1]Sheet1!C$2:C$27749,[1]Sheet1!B$2:B$27749)</f>
        <v>28.729.197/0001-13</v>
      </c>
      <c r="C22870" s="2" t="s">
        <v>23</v>
      </c>
      <c r="D22870" s="2">
        <v>6.8110000000000002E-3</v>
      </c>
      <c r="E22870" s="2" t="b">
        <f>D22870=[1]Sheet1!D22870</f>
        <v>1</v>
      </c>
    </row>
    <row r="22871" spans="1:5" x14ac:dyDescent="0.25">
      <c r="A22871" s="4">
        <v>45590</v>
      </c>
      <c r="B22871" s="3" t="str">
        <f>_xlfn.XLOOKUP(C22871,[1]Sheet1!C$2:C$27749,[1]Sheet1!B$2:B$27749)</f>
        <v>36.501.233/0001-15</v>
      </c>
      <c r="C22871" s="2" t="s">
        <v>26</v>
      </c>
      <c r="D22871" s="2">
        <v>1.024E-3</v>
      </c>
      <c r="E22871" s="2" t="b">
        <f>D22871=[1]Sheet1!D22871</f>
        <v>1</v>
      </c>
    </row>
    <row r="22872" spans="1:5" x14ac:dyDescent="0.25">
      <c r="A22872" s="4">
        <v>45590</v>
      </c>
      <c r="B22872" s="3" t="str">
        <f>_xlfn.XLOOKUP(C22872,[1]Sheet1!C$2:C$27749,[1]Sheet1!B$2:B$27749)</f>
        <v>37.087.810/0001-37</v>
      </c>
      <c r="C22872" s="2" t="s">
        <v>27</v>
      </c>
      <c r="D22872" s="2">
        <v>3.4350000000000001E-3</v>
      </c>
      <c r="E22872" s="2" t="b">
        <f>D22872=[1]Sheet1!D22872</f>
        <v>1</v>
      </c>
    </row>
    <row r="22873" spans="1:5" x14ac:dyDescent="0.25">
      <c r="A22873" s="4">
        <v>45590</v>
      </c>
      <c r="B22873" s="3" t="str">
        <f>_xlfn.XLOOKUP(C22873,[1]Sheet1!C$2:C$27749,[1]Sheet1!B$2:B$27749)</f>
        <v>30.567.216/0001-02</v>
      </c>
      <c r="C22873" s="2" t="s">
        <v>109</v>
      </c>
      <c r="D22873" s="2">
        <v>2.2560000000000002E-3</v>
      </c>
      <c r="E22873" s="2" t="b">
        <f>D22873=[1]Sheet1!D22873</f>
        <v>1</v>
      </c>
    </row>
    <row r="22874" spans="1:5" x14ac:dyDescent="0.25">
      <c r="A22874" s="4">
        <v>45590</v>
      </c>
      <c r="B22874" s="3" t="str">
        <f>_xlfn.XLOOKUP(C22874,[1]Sheet1!C$2:C$27749,[1]Sheet1!B$2:B$27749)</f>
        <v>37.295.919/0001-60</v>
      </c>
      <c r="C22874" s="2" t="s">
        <v>108</v>
      </c>
      <c r="D22874" s="2">
        <v>8.2819999999999994E-3</v>
      </c>
      <c r="E22874" s="2" t="b">
        <f>D22874=[1]Sheet1!D22874</f>
        <v>1</v>
      </c>
    </row>
    <row r="22875" spans="1:5" x14ac:dyDescent="0.25">
      <c r="A22875" s="4">
        <v>45590</v>
      </c>
      <c r="B22875" s="3" t="str">
        <f>_xlfn.XLOOKUP(C22875,[1]Sheet1!C$2:C$27749,[1]Sheet1!B$2:B$27749)</f>
        <v>26.614.291/0001-00</v>
      </c>
      <c r="C22875" s="2" t="s">
        <v>31</v>
      </c>
      <c r="D22875" s="2">
        <v>7.8960000000000002E-3</v>
      </c>
      <c r="E22875" s="2" t="b">
        <f>D22875=[1]Sheet1!D22875</f>
        <v>1</v>
      </c>
    </row>
    <row r="22876" spans="1:5" x14ac:dyDescent="0.25">
      <c r="A22876" s="4">
        <v>45590</v>
      </c>
      <c r="B22876" s="3" t="str">
        <f>_xlfn.XLOOKUP(C22876,[1]Sheet1!C$2:C$27749,[1]Sheet1!B$2:B$27749)</f>
        <v>23.740.527/0001-58</v>
      </c>
      <c r="C22876" s="2" t="s">
        <v>33</v>
      </c>
      <c r="D22876" s="2">
        <v>6.4729999999999996E-3</v>
      </c>
      <c r="E22876" s="2" t="b">
        <f>D22876=[1]Sheet1!D22876</f>
        <v>1</v>
      </c>
    </row>
    <row r="22877" spans="1:5" x14ac:dyDescent="0.25">
      <c r="A22877" s="4">
        <v>45590</v>
      </c>
      <c r="B22877" s="3" t="str">
        <f>_xlfn.XLOOKUP(C22877,[1]Sheet1!C$2:C$27749,[1]Sheet1!B$2:B$27749)</f>
        <v>15.447.108/0001-02</v>
      </c>
      <c r="C22877" s="2" t="s">
        <v>121</v>
      </c>
      <c r="D22877" s="2">
        <v>7.7499999999999999E-3</v>
      </c>
      <c r="E22877" s="2" t="b">
        <f>D22877=[1]Sheet1!D22877</f>
        <v>1</v>
      </c>
    </row>
    <row r="22878" spans="1:5" x14ac:dyDescent="0.25">
      <c r="A22878" s="4">
        <v>45590</v>
      </c>
      <c r="B22878" s="3" t="str">
        <f>_xlfn.XLOOKUP(C22878,[1]Sheet1!C$2:C$27749,[1]Sheet1!B$2:B$27749)</f>
        <v>30.578.417/0001-05</v>
      </c>
      <c r="C22878" s="2" t="s">
        <v>25</v>
      </c>
      <c r="D22878" s="2">
        <v>4.9329999999999999E-3</v>
      </c>
      <c r="E22878" s="2" t="b">
        <f>D22878=[1]Sheet1!D22878</f>
        <v>1</v>
      </c>
    </row>
    <row r="22879" spans="1:5" x14ac:dyDescent="0.25">
      <c r="A22879" s="4">
        <v>45590</v>
      </c>
      <c r="B22879" s="3" t="str">
        <f>_xlfn.XLOOKUP(C22879,[1]Sheet1!C$2:C$27749,[1]Sheet1!B$2:B$27749)</f>
        <v>30.248.180/0001-96</v>
      </c>
      <c r="C22879" s="2" t="s">
        <v>0</v>
      </c>
      <c r="D22879" s="2">
        <v>4.5589999999999997E-3</v>
      </c>
      <c r="E22879" s="2" t="b">
        <f>D22879=[1]Sheet1!D22879</f>
        <v>1</v>
      </c>
    </row>
    <row r="22880" spans="1:5" x14ac:dyDescent="0.25">
      <c r="A22880" s="4">
        <v>45590</v>
      </c>
      <c r="B22880" s="3" t="str">
        <f>_xlfn.XLOOKUP(C22880,[1]Sheet1!C$2:C$27749,[1]Sheet1!B$2:B$27749)</f>
        <v>18.307.582/0001-19</v>
      </c>
      <c r="C22880" s="2" t="s">
        <v>2</v>
      </c>
      <c r="D22880" s="2">
        <v>1.0694E-2</v>
      </c>
      <c r="E22880" s="2" t="b">
        <f>D22880=[1]Sheet1!D22880</f>
        <v>1</v>
      </c>
    </row>
    <row r="22881" spans="1:5" x14ac:dyDescent="0.25">
      <c r="A22881" s="4">
        <v>45590</v>
      </c>
      <c r="B22881" s="3" t="str">
        <f>_xlfn.XLOOKUP(C22881,[1]Sheet1!C$2:C$27749,[1]Sheet1!B$2:B$27749)</f>
        <v>08.431.747/0001-06</v>
      </c>
      <c r="C22881" s="2" t="s">
        <v>4</v>
      </c>
      <c r="D22881" s="2">
        <v>1.8803E-2</v>
      </c>
      <c r="E22881" s="2" t="b">
        <f>D22881=[1]Sheet1!D22881</f>
        <v>1</v>
      </c>
    </row>
    <row r="22882" spans="1:5" x14ac:dyDescent="0.25">
      <c r="A22882" s="4">
        <v>45590</v>
      </c>
      <c r="B22882" s="3" t="str">
        <f>_xlfn.XLOOKUP(C22882,[1]Sheet1!C$2:C$27749,[1]Sheet1!B$2:B$27749)</f>
        <v>11.160.521/0001-22</v>
      </c>
      <c r="C22882" s="2" t="s">
        <v>6</v>
      </c>
      <c r="D22882" s="2">
        <v>1.1244000000000001E-2</v>
      </c>
      <c r="E22882" s="2" t="b">
        <f>D22882=[1]Sheet1!D22882</f>
        <v>1</v>
      </c>
    </row>
    <row r="22883" spans="1:5" x14ac:dyDescent="0.25">
      <c r="A22883" s="4">
        <v>45590</v>
      </c>
      <c r="B22883" s="3" t="str">
        <f>_xlfn.XLOOKUP(C22883,[1]Sheet1!C$2:C$27749,[1]Sheet1!B$2:B$27749)</f>
        <v>32.784.898/0001-22</v>
      </c>
      <c r="C22883" s="2" t="s">
        <v>8</v>
      </c>
      <c r="D22883" s="2">
        <v>1.588E-3</v>
      </c>
      <c r="E22883" s="2" t="b">
        <f>D22883=[1]Sheet1!D22883</f>
        <v>1</v>
      </c>
    </row>
    <row r="22884" spans="1:5" x14ac:dyDescent="0.25">
      <c r="A22884" s="4">
        <v>45590</v>
      </c>
      <c r="B22884" s="3" t="str">
        <f>_xlfn.XLOOKUP(C22884,[1]Sheet1!C$2:C$27749,[1]Sheet1!B$2:B$27749)</f>
        <v>11.728.688/0001-47</v>
      </c>
      <c r="C22884" s="2" t="s">
        <v>10</v>
      </c>
      <c r="D22884" s="2">
        <v>3.8716E-2</v>
      </c>
      <c r="E22884" s="2" t="b">
        <f>D22884=[1]Sheet1!D22884</f>
        <v>1</v>
      </c>
    </row>
    <row r="22885" spans="1:5" x14ac:dyDescent="0.25">
      <c r="A22885" s="4">
        <v>45590</v>
      </c>
      <c r="B22885" s="3" t="str">
        <f>_xlfn.XLOOKUP(C22885,[1]Sheet1!C$2:C$27749,[1]Sheet1!B$2:B$27749)</f>
        <v>11.260.134/0001-68</v>
      </c>
      <c r="C22885" s="2" t="s">
        <v>15</v>
      </c>
      <c r="D22885" s="2">
        <v>3.9189999999999997E-3</v>
      </c>
      <c r="E22885" s="2" t="b">
        <f>D22885=[1]Sheet1!D22885</f>
        <v>1</v>
      </c>
    </row>
    <row r="22886" spans="1:5" x14ac:dyDescent="0.25">
      <c r="A22886" s="4">
        <v>45590</v>
      </c>
      <c r="B22886" s="3" t="str">
        <f>_xlfn.XLOOKUP(C22886,[1]Sheet1!C$2:C$27749,[1]Sheet1!B$2:B$27749)</f>
        <v>09.072.017/0001-29</v>
      </c>
      <c r="C22886" s="2" t="s">
        <v>13</v>
      </c>
      <c r="D22886" s="2">
        <v>9.0530000000000003E-3</v>
      </c>
      <c r="E22886" s="2" t="b">
        <f>D22886=[1]Sheet1!D22886</f>
        <v>1</v>
      </c>
    </row>
    <row r="22887" spans="1:5" x14ac:dyDescent="0.25">
      <c r="A22887" s="4">
        <v>45590</v>
      </c>
      <c r="B22887" s="3" t="str">
        <f>_xlfn.XLOOKUP(C22887,[1]Sheet1!C$2:C$27749,[1]Sheet1!B$2:B$27749)</f>
        <v>29.641.226/0001-53</v>
      </c>
      <c r="C22887" s="2" t="s">
        <v>55</v>
      </c>
      <c r="D22887" s="2">
        <v>2.5302999999999999E-2</v>
      </c>
      <c r="E22887" s="2" t="b">
        <f>D22887=[1]Sheet1!D22887</f>
        <v>1</v>
      </c>
    </row>
    <row r="22888" spans="1:5" x14ac:dyDescent="0.25">
      <c r="A22888" s="4">
        <v>45590</v>
      </c>
      <c r="B22888" s="3" t="str">
        <f>_xlfn.XLOOKUP(C22888,[1]Sheet1!C$2:C$27749,[1]Sheet1!B$2:B$27749)</f>
        <v>35.360.687/0001-50</v>
      </c>
      <c r="C22888" s="2" t="s">
        <v>58</v>
      </c>
      <c r="D22888" s="2">
        <v>1.4469999999999999E-3</v>
      </c>
      <c r="E22888" s="2" t="b">
        <f>D22888=[1]Sheet1!D22888</f>
        <v>1</v>
      </c>
    </row>
    <row r="22889" spans="1:5" x14ac:dyDescent="0.25">
      <c r="A22889" s="4">
        <v>45590</v>
      </c>
      <c r="B22889" s="3" t="str">
        <f>_xlfn.XLOOKUP(C22889,[1]Sheet1!C$2:C$27749,[1]Sheet1!B$2:B$27749)</f>
        <v>32.903.621/0001-71</v>
      </c>
      <c r="C22889" s="2" t="s">
        <v>60</v>
      </c>
      <c r="D22889" s="2">
        <v>7.4720000000000003E-3</v>
      </c>
      <c r="E22889" s="2" t="b">
        <f>D22889=[1]Sheet1!D22889</f>
        <v>1</v>
      </c>
    </row>
    <row r="22890" spans="1:5" x14ac:dyDescent="0.25">
      <c r="A22890" s="4">
        <v>45590</v>
      </c>
      <c r="B22890" s="3" t="str">
        <f>_xlfn.XLOOKUP(C22890,[1]Sheet1!C$2:C$27749,[1]Sheet1!B$2:B$27749)</f>
        <v>32.892.018/0001-31</v>
      </c>
      <c r="C22890" s="2" t="s">
        <v>62</v>
      </c>
      <c r="D22890" s="2">
        <v>1.3147000000000001E-2</v>
      </c>
      <c r="E22890" s="2" t="b">
        <f>D22890=[1]Sheet1!D22890</f>
        <v>1</v>
      </c>
    </row>
    <row r="22891" spans="1:5" x14ac:dyDescent="0.25">
      <c r="A22891" s="4">
        <v>45590</v>
      </c>
      <c r="B22891" s="3" t="str">
        <f>_xlfn.XLOOKUP(C22891,[1]Sheet1!C$2:C$27749,[1]Sheet1!B$2:B$27749)</f>
        <v>08.706.065/0001-69</v>
      </c>
      <c r="C22891" s="2" t="s">
        <v>64</v>
      </c>
      <c r="D22891" s="2">
        <v>2.0950000000000001E-3</v>
      </c>
      <c r="E22891" s="2" t="b">
        <f>D22891=[1]Sheet1!D22891</f>
        <v>1</v>
      </c>
    </row>
    <row r="22892" spans="1:5" x14ac:dyDescent="0.25">
      <c r="A22892" s="4">
        <v>45590</v>
      </c>
      <c r="B22892" s="3" t="str">
        <f>_xlfn.XLOOKUP(C22892,[1]Sheet1!C$2:C$27749,[1]Sheet1!B$2:B$27749)</f>
        <v>34.598.181/0001-11</v>
      </c>
      <c r="C22892" s="2" t="s">
        <v>123</v>
      </c>
      <c r="D22892" s="2">
        <v>2.1099999999999999E-3</v>
      </c>
      <c r="E22892" s="2" t="b">
        <f>D22892=[1]Sheet1!D22892</f>
        <v>1</v>
      </c>
    </row>
    <row r="22893" spans="1:5" x14ac:dyDescent="0.25">
      <c r="A22893" s="4">
        <v>45590</v>
      </c>
      <c r="B22893" s="3" t="str">
        <f>_xlfn.XLOOKUP(C22893,[1]Sheet1!C$2:C$27749,[1]Sheet1!B$2:B$27749)</f>
        <v>28.830.325/0001-10</v>
      </c>
      <c r="C22893" s="2" t="s">
        <v>74</v>
      </c>
      <c r="D22893" s="2">
        <v>1.7852E-2</v>
      </c>
      <c r="E22893" s="2" t="b">
        <f>D22893=[1]Sheet1!D22893</f>
        <v>1</v>
      </c>
    </row>
    <row r="22894" spans="1:5" x14ac:dyDescent="0.25">
      <c r="A22894" s="4">
        <v>45590</v>
      </c>
      <c r="B22894" s="3" t="str">
        <f>_xlfn.XLOOKUP(C22894,[1]Sheet1!C$2:C$27749,[1]Sheet1!B$2:B$27749)</f>
        <v>42.085.661/0001-07</v>
      </c>
      <c r="C22894" s="2" t="s">
        <v>68</v>
      </c>
      <c r="D22894" s="2">
        <v>4.9829999999999996E-3</v>
      </c>
      <c r="E22894" s="2" t="b">
        <f>D22894=[1]Sheet1!D22894</f>
        <v>1</v>
      </c>
    </row>
    <row r="22895" spans="1:5" x14ac:dyDescent="0.25">
      <c r="A22895" s="4">
        <v>45590</v>
      </c>
      <c r="B22895" s="3" t="str">
        <f>_xlfn.XLOOKUP(C22895,[1]Sheet1!C$2:C$27749,[1]Sheet1!B$2:B$27749)</f>
        <v>13.371.132/0001-71</v>
      </c>
      <c r="C22895" s="2" t="s">
        <v>70</v>
      </c>
      <c r="D22895" s="2">
        <v>9.3860000000000002E-3</v>
      </c>
      <c r="E22895" s="2" t="b">
        <f>D22895=[1]Sheet1!D22895</f>
        <v>1</v>
      </c>
    </row>
    <row r="22896" spans="1:5" x14ac:dyDescent="0.25">
      <c r="A22896" s="4">
        <v>45590</v>
      </c>
      <c r="B22896" s="3" t="str">
        <f>_xlfn.XLOOKUP(C22896,[1]Sheet1!C$2:C$27749,[1]Sheet1!B$2:B$27749)</f>
        <v>42.502.802/0001-40</v>
      </c>
      <c r="C22896" s="2" t="s">
        <v>72</v>
      </c>
      <c r="D22896" s="2">
        <v>2.366E-3</v>
      </c>
      <c r="E22896" s="2" t="b">
        <f>D22896=[1]Sheet1!D22896</f>
        <v>1</v>
      </c>
    </row>
    <row r="22897" spans="1:5" x14ac:dyDescent="0.25">
      <c r="A22897" s="4">
        <v>45590</v>
      </c>
      <c r="B22897" s="3" t="str">
        <f>_xlfn.XLOOKUP(C22897,[1]Sheet1!C$2:C$27749,[1]Sheet1!B$2:B$27749)</f>
        <v>30.091.444/0001-40</v>
      </c>
      <c r="C22897" s="2" t="s">
        <v>57</v>
      </c>
      <c r="D22897" s="2">
        <v>3.9379999999999997E-3</v>
      </c>
      <c r="E22897" s="2" t="b">
        <f>D22897=[1]Sheet1!D22897</f>
        <v>1</v>
      </c>
    </row>
    <row r="22898" spans="1:5" x14ac:dyDescent="0.25">
      <c r="A22898" s="4">
        <v>45590</v>
      </c>
      <c r="B22898" s="3" t="str">
        <f>_xlfn.XLOOKUP(C22898,[1]Sheet1!C$2:C$27749,[1]Sheet1!B$2:B$27749)</f>
        <v>36.669.660/0001-07</v>
      </c>
      <c r="C22898" s="2" t="s">
        <v>56</v>
      </c>
      <c r="D22898" s="2">
        <v>2.4350000000000001E-3</v>
      </c>
      <c r="E22898" s="2" t="b">
        <f>D22898=[1]Sheet1!D22898</f>
        <v>1</v>
      </c>
    </row>
    <row r="22899" spans="1:5" x14ac:dyDescent="0.25">
      <c r="A22899" s="4">
        <v>45590</v>
      </c>
      <c r="B22899" s="3" t="str">
        <f>_xlfn.XLOOKUP(C22899,[1]Sheet1!C$2:C$27749,[1]Sheet1!B$2:B$27749)</f>
        <v>42.273.325/0001-98</v>
      </c>
      <c r="C22899" s="2" t="s">
        <v>124</v>
      </c>
      <c r="D22899" s="2">
        <v>1.176E-3</v>
      </c>
      <c r="E22899" s="2" t="b">
        <f>D22899=[1]Sheet1!D22899</f>
        <v>1</v>
      </c>
    </row>
    <row r="22900" spans="1:5" x14ac:dyDescent="0.25">
      <c r="A22900" s="4">
        <v>45590</v>
      </c>
      <c r="B22900" s="3" t="str">
        <f>_xlfn.XLOOKUP(C22900,[1]Sheet1!C$2:C$27749,[1]Sheet1!B$2:B$27749)</f>
        <v>16.706.958/0001-32</v>
      </c>
      <c r="C22900" s="2" t="s">
        <v>38</v>
      </c>
      <c r="D22900" s="2">
        <v>6.8701999999999999E-2</v>
      </c>
      <c r="E22900" s="2" t="b">
        <f>D22900=[1]Sheet1!D22900</f>
        <v>1</v>
      </c>
    </row>
    <row r="22901" spans="1:5" x14ac:dyDescent="0.25">
      <c r="A22901" s="4">
        <v>45590</v>
      </c>
      <c r="B22901" s="3" t="str">
        <f>_xlfn.XLOOKUP(C22901,[1]Sheet1!C$2:C$27749,[1]Sheet1!B$2:B$27749)</f>
        <v>42.754.342/0001-47</v>
      </c>
      <c r="C22901" s="2" t="s">
        <v>118</v>
      </c>
      <c r="D22901" s="2">
        <v>1.2799E-2</v>
      </c>
      <c r="E22901" s="2" t="b">
        <f>D22901=[1]Sheet1!D22901</f>
        <v>1</v>
      </c>
    </row>
    <row r="22902" spans="1:5" x14ac:dyDescent="0.25">
      <c r="A22902" s="4">
        <v>45590</v>
      </c>
      <c r="B22902" s="3" t="str">
        <f>_xlfn.XLOOKUP(C22902,[1]Sheet1!C$2:C$27749,[1]Sheet1!B$2:B$27749)</f>
        <v>30.130.708/0001-28</v>
      </c>
      <c r="C22902" s="2" t="s">
        <v>40</v>
      </c>
      <c r="D22902" s="2">
        <v>2.1361000000000002E-2</v>
      </c>
      <c r="E22902" s="2" t="b">
        <f>D22902=[1]Sheet1!D22902</f>
        <v>1</v>
      </c>
    </row>
    <row r="22903" spans="1:5" x14ac:dyDescent="0.25">
      <c r="A22903" s="4">
        <v>45590</v>
      </c>
      <c r="B22903" s="3" t="str">
        <f>_xlfn.XLOOKUP(C22903,[1]Sheet1!C$2:C$27749,[1]Sheet1!B$2:B$27749)</f>
        <v>24.960.430/0001-13</v>
      </c>
      <c r="C22903" s="2" t="s">
        <v>42</v>
      </c>
      <c r="D22903" s="2">
        <v>5.4455000000000003E-2</v>
      </c>
      <c r="E22903" s="2" t="b">
        <f>D22903=[1]Sheet1!D22903</f>
        <v>1</v>
      </c>
    </row>
    <row r="22904" spans="1:5" x14ac:dyDescent="0.25">
      <c r="A22904" s="4">
        <v>45590</v>
      </c>
      <c r="B22904" s="3" t="str">
        <f>_xlfn.XLOOKUP(C22904,[1]Sheet1!C$2:C$27749,[1]Sheet1!B$2:B$27749)</f>
        <v>12.005.956/0001-65</v>
      </c>
      <c r="C22904" s="2" t="s">
        <v>44</v>
      </c>
      <c r="D22904" s="2">
        <v>2.8702999999999999E-2</v>
      </c>
      <c r="E22904" s="2" t="b">
        <f>D22904=[1]Sheet1!D22904</f>
        <v>1</v>
      </c>
    </row>
    <row r="22905" spans="1:5" x14ac:dyDescent="0.25">
      <c r="A22905" s="4">
        <v>45590</v>
      </c>
      <c r="B22905" s="3" t="str">
        <f>_xlfn.XLOOKUP(C22905,[1]Sheet1!C$2:C$27749,[1]Sheet1!B$2:B$27749)</f>
        <v>35.864.448/0001-38</v>
      </c>
      <c r="C22905" s="2" t="s">
        <v>46</v>
      </c>
      <c r="D22905" s="2">
        <v>1.2278000000000001E-2</v>
      </c>
      <c r="E22905" s="2" t="b">
        <f>D22905=[1]Sheet1!D22905</f>
        <v>1</v>
      </c>
    </row>
    <row r="22906" spans="1:5" x14ac:dyDescent="0.25">
      <c r="A22906" s="4">
        <v>45590</v>
      </c>
      <c r="B22906" s="3" t="str">
        <f>_xlfn.XLOOKUP(C22906,[1]Sheet1!C$2:C$27749,[1]Sheet1!B$2:B$27749)</f>
        <v>42.754.362/0001-18</v>
      </c>
      <c r="C22906" s="2" t="s">
        <v>125</v>
      </c>
      <c r="D22906" s="2">
        <v>1.1708E-2</v>
      </c>
      <c r="E22906" s="2" t="b">
        <f>D22906=[1]Sheet1!D22906</f>
        <v>1</v>
      </c>
    </row>
    <row r="22907" spans="1:5" x14ac:dyDescent="0.25">
      <c r="A22907" s="4">
        <v>45590</v>
      </c>
      <c r="B22907" s="3" t="str">
        <f>_xlfn.XLOOKUP(C22907,[1]Sheet1!C$2:C$27749,[1]Sheet1!B$2:B$27749)</f>
        <v>52.219.978/0001-42</v>
      </c>
      <c r="C22907" s="2" t="s">
        <v>117</v>
      </c>
      <c r="D22907" s="2">
        <v>6.522E-3</v>
      </c>
      <c r="E22907" s="2" t="b">
        <f>D22907=[1]Sheet1!D22907</f>
        <v>1</v>
      </c>
    </row>
    <row r="22908" spans="1:5" x14ac:dyDescent="0.25">
      <c r="A22908" s="4">
        <v>45590</v>
      </c>
      <c r="B22908" s="3" t="str">
        <f>_xlfn.XLOOKUP(C22908,[1]Sheet1!C$2:C$27749,[1]Sheet1!B$2:B$27749)</f>
        <v>30.629.603/0001-18</v>
      </c>
      <c r="C22908" s="2" t="s">
        <v>49</v>
      </c>
      <c r="D22908" s="2">
        <v>1.209E-2</v>
      </c>
      <c r="E22908" s="2" t="b">
        <f>D22908=[1]Sheet1!D22908</f>
        <v>1</v>
      </c>
    </row>
    <row r="22909" spans="1:5" x14ac:dyDescent="0.25">
      <c r="A22909" s="4">
        <v>45590</v>
      </c>
      <c r="B22909" s="3" t="str">
        <f>_xlfn.XLOOKUP(C22909,[1]Sheet1!C$2:C$27749,[1]Sheet1!B$2:B$27749)</f>
        <v>26.499.833/0001-32</v>
      </c>
      <c r="C22909" s="2" t="s">
        <v>52</v>
      </c>
      <c r="D22909" s="2">
        <v>9.5239999999999995E-3</v>
      </c>
      <c r="E22909" s="2" t="b">
        <f>D22909=[1]Sheet1!D22909</f>
        <v>1</v>
      </c>
    </row>
    <row r="22910" spans="1:5" x14ac:dyDescent="0.25">
      <c r="A22910" s="4">
        <v>45590</v>
      </c>
      <c r="B22910" s="3" t="str">
        <f>_xlfn.XLOOKUP(C22910,[1]Sheet1!C$2:C$27749,[1]Sheet1!B$2:B$27749)</f>
        <v>42.888.583/0001-89</v>
      </c>
      <c r="C22910" s="2" t="s">
        <v>126</v>
      </c>
      <c r="D22910" s="2">
        <v>2.3389999999999999E-3</v>
      </c>
      <c r="E22910" s="2" t="b">
        <f>D22910=[1]Sheet1!D22910</f>
        <v>1</v>
      </c>
    </row>
    <row r="22911" spans="1:5" x14ac:dyDescent="0.25">
      <c r="A22911" s="4">
        <v>45590</v>
      </c>
      <c r="B22911" s="3" t="str">
        <f>_xlfn.XLOOKUP(C22911,[1]Sheet1!C$2:C$27749,[1]Sheet1!B$2:B$27749)</f>
        <v>23.648.935/0001-84</v>
      </c>
      <c r="C22911" s="2" t="s">
        <v>77</v>
      </c>
      <c r="D22911" s="2">
        <v>1.017E-2</v>
      </c>
      <c r="E22911" s="2" t="b">
        <f>D22911=[1]Sheet1!D22911</f>
        <v>1</v>
      </c>
    </row>
    <row r="22912" spans="1:5" x14ac:dyDescent="0.25">
      <c r="A22912" s="4">
        <v>45590</v>
      </c>
      <c r="B22912" s="3" t="str">
        <f>_xlfn.XLOOKUP(C22912,[1]Sheet1!C$2:C$27749,[1]Sheet1!B$2:B$27749)</f>
        <v>36.655.973/0001-06</v>
      </c>
      <c r="C22912" s="2" t="s">
        <v>116</v>
      </c>
      <c r="D22912" s="2">
        <v>7.0609999999999996E-3</v>
      </c>
      <c r="E22912" s="2" t="b">
        <f>D22912=[1]Sheet1!D22912</f>
        <v>1</v>
      </c>
    </row>
    <row r="22913" spans="1:5" x14ac:dyDescent="0.25">
      <c r="A22913" s="4">
        <v>45590</v>
      </c>
      <c r="B22913" s="3" t="str">
        <f>_xlfn.XLOOKUP(C22913,[1]Sheet1!C$2:C$27749,[1]Sheet1!B$2:B$27749)</f>
        <v>16.915.968/0001-88</v>
      </c>
      <c r="C22913" s="2" t="s">
        <v>50</v>
      </c>
      <c r="D22913" s="2">
        <v>3.8579999999999999E-3</v>
      </c>
      <c r="E22913" s="2" t="b">
        <f>D22913=[1]Sheet1!D22913</f>
        <v>1</v>
      </c>
    </row>
    <row r="22914" spans="1:5" x14ac:dyDescent="0.25">
      <c r="A22914" s="4">
        <v>45590</v>
      </c>
      <c r="B22914" s="3" t="str">
        <f>_xlfn.XLOOKUP(C22914,[1]Sheet1!C$2:C$27749,[1]Sheet1!B$2:B$27749)</f>
        <v>97.521.225/0001-25</v>
      </c>
      <c r="C22914" s="2" t="s">
        <v>36</v>
      </c>
      <c r="D22914" s="2">
        <v>3.0268E-2</v>
      </c>
      <c r="E22914" s="2" t="b">
        <f>D22914=[1]Sheet1!D22914</f>
        <v>1</v>
      </c>
    </row>
    <row r="22915" spans="1:5" x14ac:dyDescent="0.25">
      <c r="A22915" s="4">
        <v>45590</v>
      </c>
      <c r="B22915" s="3" t="str">
        <f>_xlfn.XLOOKUP(C22915,[1]Sheet1!C$2:C$27749,[1]Sheet1!B$2:B$27749)</f>
        <v>26.091.656/0001-50</v>
      </c>
      <c r="C22915" s="2" t="s">
        <v>43</v>
      </c>
      <c r="D22915" s="2">
        <v>1.8760000000000001E-3</v>
      </c>
      <c r="E22915" s="2" t="b">
        <f>D22915=[1]Sheet1!D22915</f>
        <v>1</v>
      </c>
    </row>
    <row r="22916" spans="1:5" x14ac:dyDescent="0.25">
      <c r="A22916" s="4">
        <v>45590</v>
      </c>
      <c r="B22916" s="3" t="str">
        <f>_xlfn.XLOOKUP(C22916,[1]Sheet1!C$2:C$27749,[1]Sheet1!B$2:B$27749)</f>
        <v>35.754.164/0001-99</v>
      </c>
      <c r="C22916" s="2" t="s">
        <v>41</v>
      </c>
      <c r="D22916" s="2">
        <v>2.013E-3</v>
      </c>
      <c r="E22916" s="2" t="b">
        <f>D22916=[1]Sheet1!D22916</f>
        <v>1</v>
      </c>
    </row>
    <row r="22917" spans="1:5" x14ac:dyDescent="0.25">
      <c r="A22917" s="4">
        <v>45590</v>
      </c>
      <c r="B22917" s="3" t="str">
        <f>_xlfn.XLOOKUP(C22917,[1]Sheet1!C$2:C$27749,[1]Sheet1!B$2:B$27749)</f>
        <v>17.156.502/0001-09</v>
      </c>
      <c r="C22917" s="2" t="s">
        <v>45</v>
      </c>
      <c r="D22917" s="2">
        <v>2.1979999999999999E-3</v>
      </c>
      <c r="E22917" s="2" t="b">
        <f>D22917=[1]Sheet1!D22917</f>
        <v>1</v>
      </c>
    </row>
    <row r="22918" spans="1:5" x14ac:dyDescent="0.25">
      <c r="A22918" s="4">
        <v>45590</v>
      </c>
      <c r="B22918" s="3" t="str">
        <f>_xlfn.XLOOKUP(C22918,[1]Sheet1!C$2:C$27749,[1]Sheet1!B$2:B$27749)</f>
        <v>35.652.102/0001-76</v>
      </c>
      <c r="C22918" s="2" t="s">
        <v>65</v>
      </c>
      <c r="D22918" s="2">
        <v>1.6157999999999999E-2</v>
      </c>
      <c r="E22918" s="2" t="b">
        <f>D22918=[1]Sheet1!D22918</f>
        <v>1</v>
      </c>
    </row>
    <row r="22919" spans="1:5" x14ac:dyDescent="0.25">
      <c r="A22919" s="4">
        <v>45590</v>
      </c>
      <c r="B22919" s="3" t="str">
        <f>_xlfn.XLOOKUP(C22919,[1]Sheet1!C$2:C$27749,[1]Sheet1!B$2:B$27749)</f>
        <v>17.329.029/0001-14</v>
      </c>
      <c r="C22919" s="2" t="s">
        <v>73</v>
      </c>
      <c r="D22919" s="2">
        <v>1.4679999999999999E-3</v>
      </c>
      <c r="E22919" s="2" t="b">
        <f>D22919=[1]Sheet1!D22919</f>
        <v>1</v>
      </c>
    </row>
    <row r="22920" spans="1:5" x14ac:dyDescent="0.25">
      <c r="A22920" s="4">
        <v>45590</v>
      </c>
      <c r="B22920" s="3" t="str">
        <f>_xlfn.XLOOKUP(C22920,[1]Sheet1!C$2:C$27749,[1]Sheet1!B$2:B$27749)</f>
        <v>27.529.279/0001-51</v>
      </c>
      <c r="C22920" s="2" t="s">
        <v>71</v>
      </c>
      <c r="D22920" s="2">
        <v>6.7260000000000002E-3</v>
      </c>
      <c r="E22920" s="2" t="b">
        <f>D22920=[1]Sheet1!D22920</f>
        <v>1</v>
      </c>
    </row>
    <row r="22921" spans="1:5" x14ac:dyDescent="0.25">
      <c r="A22921" s="4">
        <v>45590</v>
      </c>
      <c r="B22921" s="3" t="str">
        <f>_xlfn.XLOOKUP(C22921,[1]Sheet1!C$2:C$27749,[1]Sheet1!B$2:B$27749)</f>
        <v>35.705.463/0001-33</v>
      </c>
      <c r="C22921" s="2" t="s">
        <v>69</v>
      </c>
      <c r="D22921" s="2">
        <v>3.5509999999999999E-3</v>
      </c>
      <c r="E22921" s="2" t="b">
        <f>D22921=[1]Sheet1!D22921</f>
        <v>1</v>
      </c>
    </row>
    <row r="22922" spans="1:5" x14ac:dyDescent="0.25">
      <c r="A22922" s="4">
        <v>45590</v>
      </c>
      <c r="B22922" s="3" t="str">
        <f>_xlfn.XLOOKUP(C22922,[1]Sheet1!C$2:C$27749,[1]Sheet1!B$2:B$27749)</f>
        <v>21.408.063/0001-51</v>
      </c>
      <c r="C22922" s="2" t="s">
        <v>67</v>
      </c>
      <c r="D22922" s="2">
        <v>4.5560000000000002E-3</v>
      </c>
      <c r="E22922" s="2" t="b">
        <f>D22922=[1]Sheet1!D22922</f>
        <v>1</v>
      </c>
    </row>
    <row r="22923" spans="1:5" x14ac:dyDescent="0.25">
      <c r="A22923" s="4">
        <v>45590</v>
      </c>
      <c r="B22923" s="3" t="str">
        <f>_xlfn.XLOOKUP(C22923,[1]Sheet1!C$2:C$27749,[1]Sheet1!B$2:B$27749)</f>
        <v>29.467.977/0001-03</v>
      </c>
      <c r="C22923" s="2" t="s">
        <v>66</v>
      </c>
      <c r="D22923" s="2">
        <v>9.3139999999999994E-3</v>
      </c>
      <c r="E22923" s="2" t="b">
        <f>D22923=[1]Sheet1!D22923</f>
        <v>1</v>
      </c>
    </row>
    <row r="22924" spans="1:5" x14ac:dyDescent="0.25">
      <c r="A22924" s="4">
        <v>45590</v>
      </c>
      <c r="B22924" s="3" t="str">
        <f>_xlfn.XLOOKUP(C22924,[1]Sheet1!C$2:C$27749,[1]Sheet1!B$2:B$27749)</f>
        <v>41.088.458/0001-21</v>
      </c>
      <c r="C22924" s="2" t="s">
        <v>63</v>
      </c>
      <c r="D22924" s="2">
        <v>1.784E-3</v>
      </c>
      <c r="E22924" s="2" t="b">
        <f>D22924=[1]Sheet1!D22924</f>
        <v>1</v>
      </c>
    </row>
    <row r="22925" spans="1:5" x14ac:dyDescent="0.25">
      <c r="A22925" s="4">
        <v>45590</v>
      </c>
      <c r="B22925" s="3" t="str">
        <f>_xlfn.XLOOKUP(C22925,[1]Sheet1!C$2:C$27749,[1]Sheet1!B$2:B$27749)</f>
        <v>30.166.700/0001-11</v>
      </c>
      <c r="C22925" s="2" t="s">
        <v>61</v>
      </c>
      <c r="D22925" s="2">
        <v>8.7060000000000002E-3</v>
      </c>
      <c r="E22925" s="2" t="b">
        <f>D22925=[1]Sheet1!D22925</f>
        <v>1</v>
      </c>
    </row>
    <row r="22926" spans="1:5" x14ac:dyDescent="0.25">
      <c r="A22926" s="4">
        <v>45590</v>
      </c>
      <c r="B22926" s="3" t="str">
        <f>_xlfn.XLOOKUP(C22926,[1]Sheet1!C$2:C$27749,[1]Sheet1!B$2:B$27749)</f>
        <v>15.576.907/0001-70</v>
      </c>
      <c r="C22926" s="2" t="s">
        <v>59</v>
      </c>
      <c r="D22926" s="2">
        <v>9.1330000000000005E-3</v>
      </c>
      <c r="E22926" s="2" t="b">
        <f>D22926=[1]Sheet1!D22926</f>
        <v>1</v>
      </c>
    </row>
    <row r="22927" spans="1:5" x14ac:dyDescent="0.25">
      <c r="A22927" s="4">
        <v>45590</v>
      </c>
      <c r="B22927" s="3" t="str">
        <f>_xlfn.XLOOKUP(C22927,[1]Sheet1!C$2:C$27749,[1]Sheet1!B$2:B$27749)</f>
        <v>03.683.056/0001-86</v>
      </c>
      <c r="C22927" s="2" t="s">
        <v>37</v>
      </c>
      <c r="D22927" s="2">
        <v>3.6310000000000001E-3</v>
      </c>
      <c r="E22927" s="2" t="b">
        <f>D22927=[1]Sheet1!D22927</f>
        <v>1</v>
      </c>
    </row>
    <row r="22928" spans="1:5" x14ac:dyDescent="0.25">
      <c r="A22928" s="4">
        <v>45590</v>
      </c>
      <c r="B22928" s="3" t="str">
        <f>_xlfn.XLOOKUP(C22928,[1]Sheet1!C$2:C$27749,[1]Sheet1!B$2:B$27749)</f>
        <v>28.152.272/0001-26</v>
      </c>
      <c r="C22928" s="2" t="s">
        <v>35</v>
      </c>
      <c r="D22928" s="2">
        <v>1.5187000000000001E-2</v>
      </c>
      <c r="E22928" s="2" t="b">
        <f>D22928=[1]Sheet1!D22928</f>
        <v>1</v>
      </c>
    </row>
    <row r="22929" spans="1:5" x14ac:dyDescent="0.25">
      <c r="A22929" s="4">
        <v>45590</v>
      </c>
      <c r="B22929" s="3" t="str">
        <f>_xlfn.XLOOKUP(C22929,[1]Sheet1!C$2:C$27749,[1]Sheet1!B$2:B$27749)</f>
        <v>32.274.163/0001-59</v>
      </c>
      <c r="C22929" s="2" t="s">
        <v>12</v>
      </c>
      <c r="D22929" s="2">
        <v>1.902E-3</v>
      </c>
      <c r="E22929" s="2" t="b">
        <f>D22929=[1]Sheet1!D22929</f>
        <v>1</v>
      </c>
    </row>
    <row r="22930" spans="1:5" x14ac:dyDescent="0.25">
      <c r="A22930" s="4">
        <v>45590</v>
      </c>
      <c r="B22930" s="3" t="str">
        <f>_xlfn.XLOOKUP(C22930,[1]Sheet1!C$2:C$27749,[1]Sheet1!B$2:B$27749)</f>
        <v>35.507.457/0001-71</v>
      </c>
      <c r="C22930" s="2" t="s">
        <v>110</v>
      </c>
      <c r="D22930" s="2">
        <v>5.2209999999999999E-3</v>
      </c>
      <c r="E22930" s="2" t="b">
        <f>D22930=[1]Sheet1!D22930</f>
        <v>1</v>
      </c>
    </row>
    <row r="22931" spans="1:5" x14ac:dyDescent="0.25">
      <c r="A22931" s="4">
        <v>45590</v>
      </c>
      <c r="B22931" s="3" t="str">
        <f>_xlfn.XLOOKUP(C22931,[1]Sheet1!C$2:C$27749,[1]Sheet1!B$2:B$27749)</f>
        <v>36.642.219/0001-31</v>
      </c>
      <c r="C22931" s="2" t="s">
        <v>11</v>
      </c>
      <c r="D22931" s="2">
        <v>5.1019999999999998E-3</v>
      </c>
      <c r="E22931" s="2" t="b">
        <f>D22931=[1]Sheet1!D22931</f>
        <v>1</v>
      </c>
    </row>
    <row r="22932" spans="1:5" x14ac:dyDescent="0.25">
      <c r="A22932" s="4">
        <v>45590</v>
      </c>
      <c r="B22932" s="3" t="str">
        <f>_xlfn.XLOOKUP(C22932,[1]Sheet1!C$2:C$27749,[1]Sheet1!B$2:B$27749)</f>
        <v>28.267.696/0001-36</v>
      </c>
      <c r="C22932" s="2" t="s">
        <v>9</v>
      </c>
      <c r="D22932" s="2">
        <v>2.47E-3</v>
      </c>
      <c r="E22932" s="2" t="b">
        <f>D22932=[1]Sheet1!D22932</f>
        <v>1</v>
      </c>
    </row>
    <row r="22933" spans="1:5" x14ac:dyDescent="0.25">
      <c r="A22933" s="4">
        <v>45590</v>
      </c>
      <c r="B22933" s="3" t="str">
        <f>_xlfn.XLOOKUP(C22933,[1]Sheet1!C$2:C$27749,[1]Sheet1!B$2:B$27749)</f>
        <v>36.501.128/0001-86</v>
      </c>
      <c r="C22933" s="2" t="s">
        <v>7</v>
      </c>
      <c r="D22933" s="2">
        <v>1.1872000000000001E-2</v>
      </c>
      <c r="E22933" s="2" t="b">
        <f>D22933=[1]Sheet1!D22933</f>
        <v>1</v>
      </c>
    </row>
    <row r="22934" spans="1:5" x14ac:dyDescent="0.25">
      <c r="A22934" s="4">
        <v>45590</v>
      </c>
      <c r="B22934" s="3" t="str">
        <f>_xlfn.XLOOKUP(C22934,[1]Sheet1!C$2:C$27749,[1]Sheet1!B$2:B$27749)</f>
        <v>32.903.702/0001-71</v>
      </c>
      <c r="C22934" s="2" t="s">
        <v>3</v>
      </c>
      <c r="D22934" s="2">
        <v>2.6949999999999999E-3</v>
      </c>
      <c r="E22934" s="2" t="b">
        <f>D22934=[1]Sheet1!D22934</f>
        <v>1</v>
      </c>
    </row>
    <row r="22935" spans="1:5" x14ac:dyDescent="0.25">
      <c r="A22935" s="4">
        <v>45590</v>
      </c>
      <c r="B22935" s="3" t="str">
        <f>_xlfn.XLOOKUP(C22935,[1]Sheet1!C$2:C$27749,[1]Sheet1!B$2:B$27749)</f>
        <v>41.076.710/0001-82</v>
      </c>
      <c r="C22935" s="2" t="s">
        <v>1</v>
      </c>
      <c r="D22935" s="2">
        <v>2.745E-3</v>
      </c>
      <c r="E22935" s="2" t="b">
        <f>D22935=[1]Sheet1!D22935</f>
        <v>1</v>
      </c>
    </row>
    <row r="22936" spans="1:5" x14ac:dyDescent="0.25">
      <c r="A22936" s="4">
        <v>45590</v>
      </c>
      <c r="B22936" s="3" t="str">
        <f>_xlfn.XLOOKUP(C22936,[1]Sheet1!C$2:C$27749,[1]Sheet1!B$2:B$27749)</f>
        <v>43.741.171/0001-84</v>
      </c>
      <c r="C22936" s="2" t="s">
        <v>127</v>
      </c>
      <c r="D22936" s="2">
        <v>1.276E-3</v>
      </c>
      <c r="E22936" s="2" t="b">
        <f>D22936=[1]Sheet1!D22936</f>
        <v>1</v>
      </c>
    </row>
    <row r="22937" spans="1:5" x14ac:dyDescent="0.25">
      <c r="A22937" s="4">
        <v>45590</v>
      </c>
      <c r="B22937" s="3" t="str">
        <f>_xlfn.XLOOKUP(C22937,[1]Sheet1!C$2:C$27749,[1]Sheet1!B$2:B$27749)</f>
        <v>40.011.225/0001-68</v>
      </c>
      <c r="C22937" s="2" t="s">
        <v>14</v>
      </c>
      <c r="D22937" s="2">
        <v>2.7239999999999999E-3</v>
      </c>
      <c r="E22937" s="2" t="b">
        <f>D22937=[1]Sheet1!D22937</f>
        <v>1</v>
      </c>
    </row>
    <row r="22938" spans="1:5" x14ac:dyDescent="0.25">
      <c r="A22938" s="4">
        <v>45590</v>
      </c>
      <c r="B22938" s="3" t="str">
        <f>_xlfn.XLOOKUP(C22938,[1]Sheet1!C$2:C$27749,[1]Sheet1!B$2:B$27749)</f>
        <v>43.010.543/0001-00</v>
      </c>
      <c r="C22938" s="2" t="s">
        <v>17</v>
      </c>
      <c r="D22938" s="2">
        <v>1.3450000000000001E-3</v>
      </c>
      <c r="E22938" s="2" t="b">
        <f>D22938=[1]Sheet1!D22938</f>
        <v>1</v>
      </c>
    </row>
    <row r="22939" spans="1:5" x14ac:dyDescent="0.25">
      <c r="A22939" s="4">
        <v>45590</v>
      </c>
      <c r="B22939" s="3" t="str">
        <f>_xlfn.XLOOKUP(C22939,[1]Sheet1!C$2:C$27749,[1]Sheet1!B$2:B$27749)</f>
        <v>26.681.370/0001-25</v>
      </c>
      <c r="C22939" s="2" t="s">
        <v>32</v>
      </c>
      <c r="D22939" s="2">
        <v>2.7070000000000002E-3</v>
      </c>
      <c r="E22939" s="2" t="b">
        <f>D22939=[1]Sheet1!D22939</f>
        <v>1</v>
      </c>
    </row>
    <row r="22940" spans="1:5" x14ac:dyDescent="0.25">
      <c r="A22940" s="4">
        <v>45590</v>
      </c>
      <c r="B22940" s="3" t="str">
        <f>_xlfn.XLOOKUP(C22940,[1]Sheet1!C$2:C$27749,[1]Sheet1!B$2:B$27749)</f>
        <v>25.032.881/0001-53</v>
      </c>
      <c r="C22940" s="2" t="s">
        <v>30</v>
      </c>
      <c r="D22940" s="2">
        <v>1.7125999999999999E-2</v>
      </c>
      <c r="E22940" s="2" t="b">
        <f>D22940=[1]Sheet1!D22940</f>
        <v>1</v>
      </c>
    </row>
    <row r="22941" spans="1:5" x14ac:dyDescent="0.25">
      <c r="A22941" s="4">
        <v>45590</v>
      </c>
      <c r="B22941" s="3" t="str">
        <f>_xlfn.XLOOKUP(C22941,[1]Sheet1!C$2:C$27749,[1]Sheet1!B$2:B$27749)</f>
        <v>16.671.412/0001-93</v>
      </c>
      <c r="C22941" s="2" t="s">
        <v>34</v>
      </c>
      <c r="D22941" s="2">
        <v>4.5960000000000003E-3</v>
      </c>
      <c r="E22941" s="2" t="b">
        <f>D22941=[1]Sheet1!D22941</f>
        <v>1</v>
      </c>
    </row>
    <row r="22942" spans="1:5" x14ac:dyDescent="0.25">
      <c r="A22942" s="4">
        <v>45590</v>
      </c>
      <c r="B22942" s="3" t="str">
        <f>_xlfn.XLOOKUP(C22942,[1]Sheet1!C$2:C$27749,[1]Sheet1!B$2:B$27749)</f>
        <v>28.548.288/0001-52</v>
      </c>
      <c r="C22942" s="2" t="s">
        <v>24</v>
      </c>
      <c r="D22942" s="2">
        <v>1.4900999999999999E-2</v>
      </c>
      <c r="E22942" s="2" t="b">
        <f>D22942=[1]Sheet1!D22942</f>
        <v>1</v>
      </c>
    </row>
    <row r="22943" spans="1:5" x14ac:dyDescent="0.25">
      <c r="A22943" s="4">
        <v>45590</v>
      </c>
      <c r="B22943" s="3" t="str">
        <f>_xlfn.XLOOKUP(C22943,[1]Sheet1!C$2:C$27749,[1]Sheet1!B$2:B$27749)</f>
        <v>14.410.722/0001-29</v>
      </c>
      <c r="C22943" s="2" t="s">
        <v>22</v>
      </c>
      <c r="D22943" s="2">
        <v>1.1299E-2</v>
      </c>
      <c r="E22943" s="2" t="b">
        <f>D22943=[1]Sheet1!D22943</f>
        <v>1</v>
      </c>
    </row>
    <row r="22944" spans="1:5" x14ac:dyDescent="0.25">
      <c r="A22944" s="4">
        <v>45590</v>
      </c>
      <c r="B22944" s="3" t="str">
        <f>_xlfn.XLOOKUP(C22944,[1]Sheet1!C$2:C$27749,[1]Sheet1!B$2:B$27749)</f>
        <v>34.508.872/0001-87</v>
      </c>
      <c r="C22944" s="2" t="s">
        <v>20</v>
      </c>
      <c r="D22944" s="2">
        <v>5.7949999999999998E-3</v>
      </c>
      <c r="E22944" s="2" t="b">
        <f>D22944=[1]Sheet1!D22944</f>
        <v>1</v>
      </c>
    </row>
    <row r="22945" spans="1:5" x14ac:dyDescent="0.25">
      <c r="A22945" s="4">
        <v>45590</v>
      </c>
      <c r="B22945" s="3" t="str">
        <f>_xlfn.XLOOKUP(C22945,[1]Sheet1!C$2:C$27749,[1]Sheet1!B$2:B$27749)</f>
        <v>32.400.250/0001-05</v>
      </c>
      <c r="C22945" s="2" t="s">
        <v>16</v>
      </c>
      <c r="D22945" s="2">
        <v>9.1280000000000007E-3</v>
      </c>
      <c r="E22945" s="2" t="b">
        <f>D22945=[1]Sheet1!D22945</f>
        <v>1</v>
      </c>
    </row>
    <row r="22946" spans="1:5" x14ac:dyDescent="0.25">
      <c r="A22946" s="4">
        <v>45590</v>
      </c>
      <c r="B22946" s="3" t="str">
        <f>_xlfn.XLOOKUP(C22946,[1]Sheet1!C$2:C$27749,[1]Sheet1!B$2:B$27749)</f>
        <v>36.771.692/0001-19</v>
      </c>
      <c r="C22946" s="2" t="s">
        <v>107</v>
      </c>
      <c r="D22946" s="2">
        <v>9.2479999999999993E-3</v>
      </c>
      <c r="E22946" s="2" t="b">
        <f>D22946=[1]Sheet1!D22946</f>
        <v>1</v>
      </c>
    </row>
    <row r="22947" spans="1:5" x14ac:dyDescent="0.25">
      <c r="A22947" s="4">
        <v>45590</v>
      </c>
      <c r="B22947" s="3" t="str">
        <f>_xlfn.XLOOKUP(C22947,[1]Sheet1!C$2:C$27749,[1]Sheet1!B$2:B$27749)</f>
        <v>34.197.811/0001-46</v>
      </c>
      <c r="C22947" s="2" t="s">
        <v>102</v>
      </c>
      <c r="D22947" s="2">
        <v>7.2680000000000002E-3</v>
      </c>
      <c r="E22947" s="2" t="b">
        <f>D22947=[1]Sheet1!D22947</f>
        <v>1</v>
      </c>
    </row>
    <row r="22948" spans="1:5" x14ac:dyDescent="0.25">
      <c r="A22948" s="4">
        <v>45590</v>
      </c>
      <c r="B22948" s="3" t="str">
        <f>_xlfn.XLOOKUP(C22948,[1]Sheet1!C$2:C$27749,[1]Sheet1!B$2:B$27749)</f>
        <v>29.852.732/0001-91</v>
      </c>
      <c r="C22948" s="2" t="s">
        <v>78</v>
      </c>
      <c r="D22948" s="2">
        <v>1.0954999999999999E-2</v>
      </c>
      <c r="E22948" s="2" t="b">
        <f>D22948=[1]Sheet1!D22948</f>
        <v>1</v>
      </c>
    </row>
    <row r="22949" spans="1:5" x14ac:dyDescent="0.25">
      <c r="A22949" s="4">
        <v>45590</v>
      </c>
      <c r="B22949" s="3" t="str">
        <f>_xlfn.XLOOKUP(C22949,[1]Sheet1!C$2:C$27749,[1]Sheet1!B$2:B$27749)</f>
        <v>24.853.044/0001-22</v>
      </c>
      <c r="C22949" s="2" t="s">
        <v>82</v>
      </c>
      <c r="D22949" s="2">
        <v>9.0209999999999995E-3</v>
      </c>
      <c r="E22949" s="2" t="b">
        <f>D22949=[1]Sheet1!D22949</f>
        <v>1</v>
      </c>
    </row>
    <row r="22950" spans="1:5" x14ac:dyDescent="0.25">
      <c r="A22950" s="4">
        <v>45590</v>
      </c>
      <c r="B22950" s="3" t="str">
        <f>_xlfn.XLOOKUP(C22950,[1]Sheet1!C$2:C$27749,[1]Sheet1!B$2:B$27749)</f>
        <v>12.516.185/0001-70</v>
      </c>
      <c r="C22950" s="2" t="s">
        <v>76</v>
      </c>
      <c r="D22950" s="2">
        <v>3.0569999999999998E-3</v>
      </c>
      <c r="E22950" s="2" t="b">
        <f>D22950=[1]Sheet1!D22950</f>
        <v>1</v>
      </c>
    </row>
    <row r="22951" spans="1:5" x14ac:dyDescent="0.25">
      <c r="A22951" s="4">
        <v>45590</v>
      </c>
      <c r="B22951" s="3" t="str">
        <f>_xlfn.XLOOKUP(C22951,[1]Sheet1!C$2:C$27749,[1]Sheet1!B$2:B$27749)</f>
        <v>17.554.274/0001-25</v>
      </c>
      <c r="C22951" s="2" t="s">
        <v>88</v>
      </c>
      <c r="D22951" s="2">
        <v>2.1484E-2</v>
      </c>
      <c r="E22951" s="2" t="b">
        <f>D22951=[1]Sheet1!D22951</f>
        <v>1</v>
      </c>
    </row>
    <row r="22952" spans="1:5" x14ac:dyDescent="0.25">
      <c r="A22952" s="4">
        <v>45590</v>
      </c>
      <c r="B22952" s="3" t="str">
        <f>_xlfn.XLOOKUP(C22952,[1]Sheet1!C$2:C$27749,[1]Sheet1!B$2:B$27749)</f>
        <v>36.445.587/0001-90</v>
      </c>
      <c r="C22952" s="2" t="s">
        <v>94</v>
      </c>
      <c r="D22952" s="2">
        <v>1.201E-3</v>
      </c>
      <c r="E22952" s="2" t="b">
        <f>D22952=[1]Sheet1!D22952</f>
        <v>1</v>
      </c>
    </row>
    <row r="22953" spans="1:5" x14ac:dyDescent="0.25">
      <c r="A22953" s="4">
        <v>45590</v>
      </c>
      <c r="B22953" s="3" t="str">
        <f>_xlfn.XLOOKUP(C22953,[1]Sheet1!C$2:C$27749,[1]Sheet1!B$2:B$27749)</f>
        <v>11.664.201/0001-00</v>
      </c>
      <c r="C22953" s="2" t="s">
        <v>96</v>
      </c>
      <c r="D22953" s="2">
        <v>9.4800000000000006E-3</v>
      </c>
      <c r="E22953" s="2" t="b">
        <f>D22953=[1]Sheet1!D22953</f>
        <v>1</v>
      </c>
    </row>
    <row r="22954" spans="1:5" x14ac:dyDescent="0.25">
      <c r="A22954" s="4">
        <v>45590</v>
      </c>
      <c r="B22954" s="3" t="str">
        <f>_xlfn.XLOOKUP(C22954,[1]Sheet1!C$2:C$27749,[1]Sheet1!B$2:B$27749)</f>
        <v>36.244.015/0001-42</v>
      </c>
      <c r="C22954" s="2" t="s">
        <v>93</v>
      </c>
      <c r="D22954" s="2">
        <v>7.4100000000000001E-4</v>
      </c>
      <c r="E22954" s="2" t="b">
        <f>D22954=[1]Sheet1!D22954</f>
        <v>1</v>
      </c>
    </row>
    <row r="22955" spans="1:5" x14ac:dyDescent="0.25">
      <c r="A22955" s="4">
        <v>45590</v>
      </c>
      <c r="B22955" s="3" t="str">
        <f>_xlfn.XLOOKUP(C22955,[1]Sheet1!C$2:C$27749,[1]Sheet1!B$2:B$27749)</f>
        <v>41.256.643/0001-88</v>
      </c>
      <c r="C22955" s="2" t="s">
        <v>89</v>
      </c>
      <c r="D22955" s="2">
        <v>2.039E-3</v>
      </c>
      <c r="E22955" s="2" t="b">
        <f>D22955=[1]Sheet1!D22955</f>
        <v>1</v>
      </c>
    </row>
    <row r="22956" spans="1:5" x14ac:dyDescent="0.25">
      <c r="A22956" s="4">
        <v>45590</v>
      </c>
      <c r="B22956" s="3" t="str">
        <f>_xlfn.XLOOKUP(C22956,[1]Sheet1!C$2:C$27749,[1]Sheet1!B$2:B$27749)</f>
        <v>28.516.301/0001-91</v>
      </c>
      <c r="C22956" s="2" t="s">
        <v>85</v>
      </c>
      <c r="D22956" s="2">
        <v>5.1609999999999998E-3</v>
      </c>
      <c r="E22956" s="2" t="b">
        <f>D22956=[1]Sheet1!D22956</f>
        <v>1</v>
      </c>
    </row>
    <row r="22957" spans="1:5" x14ac:dyDescent="0.25">
      <c r="A22957" s="4">
        <v>45590</v>
      </c>
      <c r="B22957" s="3" t="str">
        <f>_xlfn.XLOOKUP(C22957,[1]Sheet1!C$2:C$27749,[1]Sheet1!B$2:B$27749)</f>
        <v>28.516.325/0001-40</v>
      </c>
      <c r="C22957" s="2" t="s">
        <v>99</v>
      </c>
      <c r="D22957" s="2">
        <v>3.797E-3</v>
      </c>
      <c r="E22957" s="2" t="b">
        <f>D22957=[1]Sheet1!D22957</f>
        <v>1</v>
      </c>
    </row>
    <row r="22958" spans="1:5" x14ac:dyDescent="0.25">
      <c r="A22958" s="4">
        <v>45590</v>
      </c>
      <c r="B22958" s="3" t="str">
        <f>_xlfn.XLOOKUP(C22958,[1]Sheet1!C$2:C$27749,[1]Sheet1!B$2:B$27749)</f>
        <v>26.502.794/0001-85</v>
      </c>
      <c r="C22958" s="2" t="s">
        <v>79</v>
      </c>
      <c r="D22958" s="2">
        <v>2.1021999999999999E-2</v>
      </c>
      <c r="E22958" s="2" t="b">
        <f>D22958=[1]Sheet1!D22958</f>
        <v>1</v>
      </c>
    </row>
    <row r="22959" spans="1:5" x14ac:dyDescent="0.25">
      <c r="A22959" s="4">
        <v>45590</v>
      </c>
      <c r="B22959" s="3" t="str">
        <f>_xlfn.XLOOKUP(C22959,[1]Sheet1!C$2:C$27749,[1]Sheet1!B$2:B$27749)</f>
        <v>28.757.546/0001-00</v>
      </c>
      <c r="C22959" s="2" t="s">
        <v>106</v>
      </c>
      <c r="D22959" s="2">
        <v>4.2314999999999998E-2</v>
      </c>
      <c r="E22959" s="2" t="b">
        <f>D22959=[1]Sheet1!D22959</f>
        <v>1</v>
      </c>
    </row>
    <row r="22960" spans="1:5" x14ac:dyDescent="0.25">
      <c r="A22960" s="4">
        <v>45590</v>
      </c>
      <c r="B22960" s="3" t="str">
        <f>_xlfn.XLOOKUP(C22960,[1]Sheet1!C$2:C$27749,[1]Sheet1!B$2:B$27749)</f>
        <v>30.983.020/0001-90</v>
      </c>
      <c r="C22960" s="2" t="s">
        <v>105</v>
      </c>
      <c r="D22960" s="2">
        <v>2.1380000000000001E-3</v>
      </c>
      <c r="E22960" s="2" t="b">
        <f>D22960=[1]Sheet1!D22960</f>
        <v>1</v>
      </c>
    </row>
    <row r="22961" spans="1:5" x14ac:dyDescent="0.25">
      <c r="A22961" s="4">
        <v>45590</v>
      </c>
      <c r="B22961" s="3" t="str">
        <f>_xlfn.XLOOKUP(C22961,[1]Sheet1!C$2:C$27749,[1]Sheet1!B$2:B$27749)</f>
        <v>40.575.940/0001-23</v>
      </c>
      <c r="C22961" s="2" t="s">
        <v>122</v>
      </c>
      <c r="D22961" s="2">
        <v>8.9300000000000002E-4</v>
      </c>
      <c r="E22961" s="2" t="b">
        <f>D22961=[1]Sheet1!D22961</f>
        <v>1</v>
      </c>
    </row>
    <row r="22962" spans="1:5" x14ac:dyDescent="0.25">
      <c r="A22962" s="4">
        <v>45593</v>
      </c>
      <c r="B22962" s="3" t="str">
        <f>_xlfn.XLOOKUP(C22962,[1]Sheet1!C$2:C$27749,[1]Sheet1!B$2:B$27749)</f>
        <v>36.642.293/0001-58</v>
      </c>
      <c r="C22962" s="2" t="s">
        <v>104</v>
      </c>
      <c r="D22962" s="2">
        <v>3.1510000000000002E-3</v>
      </c>
      <c r="E22962" s="2" t="b">
        <f>D22962=[1]Sheet1!D22962</f>
        <v>1</v>
      </c>
    </row>
    <row r="22963" spans="1:5" x14ac:dyDescent="0.25">
      <c r="A22963" s="4">
        <v>45593</v>
      </c>
      <c r="B22963" s="3" t="str">
        <f>_xlfn.XLOOKUP(C22963,[1]Sheet1!C$2:C$27749,[1]Sheet1!B$2:B$27749)</f>
        <v>35.765.826/0001-26</v>
      </c>
      <c r="C22963" s="2" t="s">
        <v>97</v>
      </c>
      <c r="D22963" s="2">
        <v>1.629E-3</v>
      </c>
      <c r="E22963" s="2" t="b">
        <f>D22963=[1]Sheet1!D22963</f>
        <v>1</v>
      </c>
    </row>
    <row r="22964" spans="1:5" x14ac:dyDescent="0.25">
      <c r="A22964" s="4">
        <v>45593</v>
      </c>
      <c r="B22964" s="3" t="str">
        <f>_xlfn.XLOOKUP(C22964,[1]Sheet1!C$2:C$27749,[1]Sheet1!B$2:B$27749)</f>
        <v>51.472.985/0001-99</v>
      </c>
      <c r="C22964" s="2" t="s">
        <v>113</v>
      </c>
      <c r="D22964" s="2">
        <v>1.7030000000000001E-3</v>
      </c>
      <c r="E22964" s="2" t="b">
        <f>D22964=[1]Sheet1!D22964</f>
        <v>1</v>
      </c>
    </row>
    <row r="22965" spans="1:5" x14ac:dyDescent="0.25">
      <c r="A22965" s="4">
        <v>45593</v>
      </c>
      <c r="B22965" s="3" t="str">
        <f>_xlfn.XLOOKUP(C22965,[1]Sheet1!C$2:C$27749,[1]Sheet1!B$2:B$27749)</f>
        <v>28.737.771/0001-85</v>
      </c>
      <c r="C22965" s="2" t="s">
        <v>81</v>
      </c>
      <c r="D22965" s="2">
        <v>9.1120000000000003E-3</v>
      </c>
      <c r="E22965" s="2" t="b">
        <f>D22965=[1]Sheet1!D22965</f>
        <v>1</v>
      </c>
    </row>
    <row r="22966" spans="1:5" x14ac:dyDescent="0.25">
      <c r="A22966" s="4">
        <v>45593</v>
      </c>
      <c r="B22966" s="3" t="str">
        <f>_xlfn.XLOOKUP(C22966,[1]Sheet1!C$2:C$27749,[1]Sheet1!B$2:B$27749)</f>
        <v>32.006.821/0001-21</v>
      </c>
      <c r="C22966" s="2" t="s">
        <v>84</v>
      </c>
      <c r="D22966" s="2">
        <v>1.176E-3</v>
      </c>
      <c r="E22966" s="2" t="b">
        <f>D22966=[1]Sheet1!D22966</f>
        <v>1</v>
      </c>
    </row>
    <row r="22967" spans="1:5" x14ac:dyDescent="0.25">
      <c r="A22967" s="4">
        <v>45593</v>
      </c>
      <c r="B22967" s="3" t="str">
        <f>_xlfn.XLOOKUP(C22967,[1]Sheet1!C$2:C$27749,[1]Sheet1!B$2:B$27749)</f>
        <v>29.267.567/0001-00</v>
      </c>
      <c r="C22967" s="2" t="s">
        <v>87</v>
      </c>
      <c r="D22967" s="2">
        <v>2.5469999999999998E-3</v>
      </c>
      <c r="E22967" s="2" t="b">
        <f>D22967=[1]Sheet1!D22967</f>
        <v>1</v>
      </c>
    </row>
    <row r="22968" spans="1:5" x14ac:dyDescent="0.25">
      <c r="A22968" s="4">
        <v>45593</v>
      </c>
      <c r="B22968" s="3" t="str">
        <f>_xlfn.XLOOKUP(C22968,[1]Sheet1!C$2:C$27749,[1]Sheet1!B$2:B$27749)</f>
        <v>20.216.935/0001-17</v>
      </c>
      <c r="C22968" s="2" t="s">
        <v>95</v>
      </c>
      <c r="D22968" s="2">
        <v>2.49E-3</v>
      </c>
      <c r="E22968" s="2" t="b">
        <f>D22968=[1]Sheet1!D22968</f>
        <v>1</v>
      </c>
    </row>
    <row r="22969" spans="1:5" x14ac:dyDescent="0.25">
      <c r="A22969" s="4">
        <v>45593</v>
      </c>
      <c r="B22969" s="3" t="str">
        <f>_xlfn.XLOOKUP(C22969,[1]Sheet1!C$2:C$27749,[1]Sheet1!B$2:B$27749)</f>
        <v>22.219.335/0001-38</v>
      </c>
      <c r="C22969" s="2" t="s">
        <v>100</v>
      </c>
      <c r="D22969" s="2">
        <v>2.9239999999999999E-3</v>
      </c>
      <c r="E22969" s="2" t="b">
        <f>D22969=[1]Sheet1!D22969</f>
        <v>1</v>
      </c>
    </row>
    <row r="22970" spans="1:5" x14ac:dyDescent="0.25">
      <c r="A22970" s="4">
        <v>45593</v>
      </c>
      <c r="B22970" s="3" t="str">
        <f>_xlfn.XLOOKUP(C22970,[1]Sheet1!C$2:C$27749,[1]Sheet1!B$2:B$27749)</f>
        <v>34.081.637/0001-71</v>
      </c>
      <c r="C22970" s="2" t="s">
        <v>92</v>
      </c>
      <c r="D22970" s="2">
        <v>1.0740000000000001E-3</v>
      </c>
      <c r="E22970" s="2" t="b">
        <f>D22970=[1]Sheet1!D22970</f>
        <v>1</v>
      </c>
    </row>
    <row r="22971" spans="1:5" x14ac:dyDescent="0.25">
      <c r="A22971" s="4">
        <v>45593</v>
      </c>
      <c r="B22971" s="3" t="str">
        <f>_xlfn.XLOOKUP(C22971,[1]Sheet1!C$2:C$27749,[1]Sheet1!B$2:B$27749)</f>
        <v>17.324.357/0001-28</v>
      </c>
      <c r="C22971" s="2" t="s">
        <v>114</v>
      </c>
      <c r="D22971" s="2">
        <v>2.0349999999999999E-3</v>
      </c>
      <c r="E22971" s="2" t="b">
        <f>D22971=[1]Sheet1!D22971</f>
        <v>1</v>
      </c>
    </row>
    <row r="22972" spans="1:5" x14ac:dyDescent="0.25">
      <c r="A22972" s="4">
        <v>45593</v>
      </c>
      <c r="B22972" s="3" t="str">
        <f>_xlfn.XLOOKUP(C22972,[1]Sheet1!C$2:C$27749,[1]Sheet1!B$2:B$27749)</f>
        <v>33.046.142/0001-49</v>
      </c>
      <c r="C22972" s="2" t="s">
        <v>119</v>
      </c>
      <c r="D22972" s="2">
        <v>4.5409999999999999E-3</v>
      </c>
      <c r="E22972" s="2" t="b">
        <f>D22972=[1]Sheet1!D22972</f>
        <v>1</v>
      </c>
    </row>
    <row r="22973" spans="1:5" x14ac:dyDescent="0.25">
      <c r="A22973" s="4">
        <v>45593</v>
      </c>
      <c r="B22973" s="3" t="str">
        <f>_xlfn.XLOOKUP(C22973,[1]Sheet1!C$2:C$27749,[1]Sheet1!B$2:B$27749)</f>
        <v>20.748.515/0001-81</v>
      </c>
      <c r="C22973" s="2" t="s">
        <v>86</v>
      </c>
      <c r="D22973" s="2">
        <v>1.2446E-2</v>
      </c>
      <c r="E22973" s="2" t="b">
        <f>D22973=[1]Sheet1!D22973</f>
        <v>1</v>
      </c>
    </row>
    <row r="22974" spans="1:5" x14ac:dyDescent="0.25">
      <c r="A22974" s="4">
        <v>45593</v>
      </c>
      <c r="B22974" s="3" t="str">
        <f>_xlfn.XLOOKUP(C22974,[1]Sheet1!C$2:C$27749,[1]Sheet1!B$2:B$27749)</f>
        <v>08.924.783/0001-01</v>
      </c>
      <c r="C22974" s="2" t="s">
        <v>83</v>
      </c>
      <c r="D22974" s="2">
        <v>8.7679999999999998E-3</v>
      </c>
      <c r="E22974" s="2" t="b">
        <f>D22974=[1]Sheet1!D22974</f>
        <v>1</v>
      </c>
    </row>
    <row r="22975" spans="1:5" x14ac:dyDescent="0.25">
      <c r="A22975" s="4">
        <v>45593</v>
      </c>
      <c r="B22975" s="3" t="str">
        <f>_xlfn.XLOOKUP(C22975,[1]Sheet1!C$2:C$27749,[1]Sheet1!B$2:B$27749)</f>
        <v>48.978.859/0001-04</v>
      </c>
      <c r="C22975" s="2" t="s">
        <v>80</v>
      </c>
      <c r="D22975" s="2">
        <v>4.0280000000000003E-3</v>
      </c>
      <c r="E22975" s="2" t="b">
        <f>D22975=[1]Sheet1!D22975</f>
        <v>1</v>
      </c>
    </row>
    <row r="22976" spans="1:5" x14ac:dyDescent="0.25">
      <c r="A22976" s="4">
        <v>45593</v>
      </c>
      <c r="B22976" s="3" t="str">
        <f>_xlfn.XLOOKUP(C22976,[1]Sheet1!C$2:C$27749,[1]Sheet1!B$2:B$27749)</f>
        <v>36.642.244/0001-15</v>
      </c>
      <c r="C22976" s="2" t="s">
        <v>98</v>
      </c>
      <c r="D22976" s="2">
        <v>3.1380000000000002E-3</v>
      </c>
      <c r="E22976" s="2" t="b">
        <f>D22976=[1]Sheet1!D22976</f>
        <v>1</v>
      </c>
    </row>
    <row r="22977" spans="1:5" x14ac:dyDescent="0.25">
      <c r="A22977" s="4">
        <v>45593</v>
      </c>
      <c r="B22977" s="3" t="str">
        <f>_xlfn.XLOOKUP(C22977,[1]Sheet1!C$2:C$27749,[1]Sheet1!B$2:B$27749)</f>
        <v>09.552.812/0001-14</v>
      </c>
      <c r="C22977" s="2" t="s">
        <v>101</v>
      </c>
      <c r="D22977" s="2">
        <v>6.7580000000000001E-3</v>
      </c>
      <c r="E22977" s="2" t="b">
        <f>D22977=[1]Sheet1!D22977</f>
        <v>1</v>
      </c>
    </row>
    <row r="22978" spans="1:5" x14ac:dyDescent="0.25">
      <c r="A22978" s="4">
        <v>45593</v>
      </c>
      <c r="B22978" s="3" t="str">
        <f>_xlfn.XLOOKUP(C22978,[1]Sheet1!C$2:C$27749,[1]Sheet1!B$2:B$27749)</f>
        <v>11.839.593/0001-09</v>
      </c>
      <c r="C22978" s="2" t="s">
        <v>75</v>
      </c>
      <c r="D22978" s="2">
        <v>3.0519000000000001E-2</v>
      </c>
      <c r="E22978" s="2" t="b">
        <f>D22978=[1]Sheet1!D22978</f>
        <v>1</v>
      </c>
    </row>
    <row r="22979" spans="1:5" x14ac:dyDescent="0.25">
      <c r="A22979" s="4">
        <v>45593</v>
      </c>
      <c r="B22979" s="3" t="str">
        <f>_xlfn.XLOOKUP(C22979,[1]Sheet1!C$2:C$27749,[1]Sheet1!B$2:B$27749)</f>
        <v>41.076.607/0001-32</v>
      </c>
      <c r="C22979" s="2" t="s">
        <v>18</v>
      </c>
      <c r="D22979" s="2">
        <v>9.2100000000000005E-4</v>
      </c>
      <c r="E22979" s="2" t="b">
        <f>D22979=[1]Sheet1!D22979</f>
        <v>1</v>
      </c>
    </row>
    <row r="22980" spans="1:5" x14ac:dyDescent="0.25">
      <c r="A22980" s="4">
        <v>45593</v>
      </c>
      <c r="B22980" s="3" t="str">
        <f>_xlfn.XLOOKUP(C22980,[1]Sheet1!C$2:C$27749,[1]Sheet1!B$2:B$27749)</f>
        <v>32.065.364/0001-46</v>
      </c>
      <c r="C22980" s="2" t="s">
        <v>19</v>
      </c>
      <c r="D22980" s="2">
        <v>3.5769999999999999E-3</v>
      </c>
      <c r="E22980" s="2" t="b">
        <f>D22980=[1]Sheet1!D22980</f>
        <v>1</v>
      </c>
    </row>
    <row r="22981" spans="1:5" x14ac:dyDescent="0.25">
      <c r="A22981" s="4">
        <v>45593</v>
      </c>
      <c r="B22981" s="3" t="str">
        <f>_xlfn.XLOOKUP(C22981,[1]Sheet1!C$2:C$27749,[1]Sheet1!B$2:B$27749)</f>
        <v>49.005.348/0001-60</v>
      </c>
      <c r="C22981" s="2" t="s">
        <v>112</v>
      </c>
      <c r="D22981" s="2">
        <v>2.977E-3</v>
      </c>
      <c r="E22981" s="2" t="b">
        <f>D22981=[1]Sheet1!D22981</f>
        <v>1</v>
      </c>
    </row>
    <row r="22982" spans="1:5" x14ac:dyDescent="0.25">
      <c r="A22982" s="4">
        <v>45593</v>
      </c>
      <c r="B22982" s="3" t="str">
        <f>_xlfn.XLOOKUP(C22982,[1]Sheet1!C$2:C$27749,[1]Sheet1!B$2:B$27749)</f>
        <v>47.896.665/0001-99</v>
      </c>
      <c r="C22982" s="2" t="s">
        <v>120</v>
      </c>
      <c r="D22982" s="2">
        <v>4.6870000000000002E-3</v>
      </c>
      <c r="E22982" s="2" t="b">
        <f>D22982=[1]Sheet1!D22982</f>
        <v>1</v>
      </c>
    </row>
    <row r="22983" spans="1:5" x14ac:dyDescent="0.25">
      <c r="A22983" s="4">
        <v>45593</v>
      </c>
      <c r="B22983" s="3" t="str">
        <f>_xlfn.XLOOKUP(C22983,[1]Sheet1!C$2:C$27749,[1]Sheet1!B$2:B$27749)</f>
        <v>18.979.895/0001-13</v>
      </c>
      <c r="C22983" s="2" t="s">
        <v>21</v>
      </c>
      <c r="D22983" s="2">
        <v>1.7701999999999999E-2</v>
      </c>
      <c r="E22983" s="2" t="b">
        <f>D22983=[1]Sheet1!D22983</f>
        <v>1</v>
      </c>
    </row>
    <row r="22984" spans="1:5" x14ac:dyDescent="0.25">
      <c r="A22984" s="4">
        <v>45593</v>
      </c>
      <c r="B22984" s="3" t="str">
        <f>_xlfn.XLOOKUP(C22984,[1]Sheet1!C$2:C$27749,[1]Sheet1!B$2:B$27749)</f>
        <v>28.729.197/0001-13</v>
      </c>
      <c r="C22984" s="2" t="s">
        <v>23</v>
      </c>
      <c r="D22984" s="2">
        <v>6.8409999999999999E-3</v>
      </c>
      <c r="E22984" s="2" t="b">
        <f>D22984=[1]Sheet1!D22984</f>
        <v>1</v>
      </c>
    </row>
    <row r="22985" spans="1:5" x14ac:dyDescent="0.25">
      <c r="A22985" s="4">
        <v>45593</v>
      </c>
      <c r="B22985" s="3" t="str">
        <f>_xlfn.XLOOKUP(C22985,[1]Sheet1!C$2:C$27749,[1]Sheet1!B$2:B$27749)</f>
        <v>36.501.233/0001-15</v>
      </c>
      <c r="C22985" s="2" t="s">
        <v>26</v>
      </c>
      <c r="D22985" s="2">
        <v>1.005E-3</v>
      </c>
      <c r="E22985" s="2" t="b">
        <f>D22985=[1]Sheet1!D22985</f>
        <v>1</v>
      </c>
    </row>
    <row r="22986" spans="1:5" x14ac:dyDescent="0.25">
      <c r="A22986" s="4">
        <v>45593</v>
      </c>
      <c r="B22986" s="3" t="str">
        <f>_xlfn.XLOOKUP(C22986,[1]Sheet1!C$2:C$27749,[1]Sheet1!B$2:B$27749)</f>
        <v>37.087.810/0001-37</v>
      </c>
      <c r="C22986" s="2" t="s">
        <v>27</v>
      </c>
      <c r="D22986" s="2">
        <v>3.3890000000000001E-3</v>
      </c>
      <c r="E22986" s="2" t="b">
        <f>D22986=[1]Sheet1!D22986</f>
        <v>1</v>
      </c>
    </row>
    <row r="22987" spans="1:5" x14ac:dyDescent="0.25">
      <c r="A22987" s="4">
        <v>45593</v>
      </c>
      <c r="B22987" s="3" t="str">
        <f>_xlfn.XLOOKUP(C22987,[1]Sheet1!C$2:C$27749,[1]Sheet1!B$2:B$27749)</f>
        <v>30.567.216/0001-02</v>
      </c>
      <c r="C22987" s="2" t="s">
        <v>109</v>
      </c>
      <c r="D22987" s="2">
        <v>2.2550000000000001E-3</v>
      </c>
      <c r="E22987" s="2" t="b">
        <f>D22987=[1]Sheet1!D22987</f>
        <v>1</v>
      </c>
    </row>
    <row r="22988" spans="1:5" x14ac:dyDescent="0.25">
      <c r="A22988" s="4">
        <v>45593</v>
      </c>
      <c r="B22988" s="3" t="str">
        <f>_xlfn.XLOOKUP(C22988,[1]Sheet1!C$2:C$27749,[1]Sheet1!B$2:B$27749)</f>
        <v>37.295.919/0001-60</v>
      </c>
      <c r="C22988" s="2" t="s">
        <v>108</v>
      </c>
      <c r="D22988" s="2">
        <v>8.267E-3</v>
      </c>
      <c r="E22988" s="2" t="b">
        <f>D22988=[1]Sheet1!D22988</f>
        <v>1</v>
      </c>
    </row>
    <row r="22989" spans="1:5" x14ac:dyDescent="0.25">
      <c r="A22989" s="4">
        <v>45593</v>
      </c>
      <c r="B22989" s="3" t="str">
        <f>_xlfn.XLOOKUP(C22989,[1]Sheet1!C$2:C$27749,[1]Sheet1!B$2:B$27749)</f>
        <v>26.614.291/0001-00</v>
      </c>
      <c r="C22989" s="2" t="s">
        <v>31</v>
      </c>
      <c r="D22989" s="2">
        <v>7.9749999999999995E-3</v>
      </c>
      <c r="E22989" s="2" t="b">
        <f>D22989=[1]Sheet1!D22989</f>
        <v>1</v>
      </c>
    </row>
    <row r="22990" spans="1:5" x14ac:dyDescent="0.25">
      <c r="A22990" s="4">
        <v>45593</v>
      </c>
      <c r="B22990" s="3" t="str">
        <f>_xlfn.XLOOKUP(C22990,[1]Sheet1!C$2:C$27749,[1]Sheet1!B$2:B$27749)</f>
        <v>23.740.527/0001-58</v>
      </c>
      <c r="C22990" s="2" t="s">
        <v>33</v>
      </c>
      <c r="D22990" s="2">
        <v>6.5560000000000002E-3</v>
      </c>
      <c r="E22990" s="2" t="b">
        <f>D22990=[1]Sheet1!D22990</f>
        <v>1</v>
      </c>
    </row>
    <row r="22991" spans="1:5" x14ac:dyDescent="0.25">
      <c r="A22991" s="4">
        <v>45593</v>
      </c>
      <c r="B22991" s="3" t="str">
        <f>_xlfn.XLOOKUP(C22991,[1]Sheet1!C$2:C$27749,[1]Sheet1!B$2:B$27749)</f>
        <v>15.447.108/0001-02</v>
      </c>
      <c r="C22991" s="2" t="s">
        <v>121</v>
      </c>
      <c r="D22991" s="2">
        <v>7.8220000000000008E-3</v>
      </c>
      <c r="E22991" s="2" t="b">
        <f>D22991=[1]Sheet1!D22991</f>
        <v>1</v>
      </c>
    </row>
    <row r="22992" spans="1:5" x14ac:dyDescent="0.25">
      <c r="A22992" s="4">
        <v>45593</v>
      </c>
      <c r="B22992" s="3" t="str">
        <f>_xlfn.XLOOKUP(C22992,[1]Sheet1!C$2:C$27749,[1]Sheet1!B$2:B$27749)</f>
        <v>30.578.417/0001-05</v>
      </c>
      <c r="C22992" s="2" t="s">
        <v>25</v>
      </c>
      <c r="D22992" s="2">
        <v>4.8840000000000003E-3</v>
      </c>
      <c r="E22992" s="2" t="b">
        <f>D22992=[1]Sheet1!D22992</f>
        <v>1</v>
      </c>
    </row>
    <row r="22993" spans="1:5" x14ac:dyDescent="0.25">
      <c r="A22993" s="4">
        <v>45593</v>
      </c>
      <c r="B22993" s="3" t="str">
        <f>_xlfn.XLOOKUP(C22993,[1]Sheet1!C$2:C$27749,[1]Sheet1!B$2:B$27749)</f>
        <v>30.248.180/0001-96</v>
      </c>
      <c r="C22993" s="2" t="s">
        <v>0</v>
      </c>
      <c r="D22993" s="2">
        <v>4.5440000000000003E-3</v>
      </c>
      <c r="E22993" s="2" t="b">
        <f>D22993=[1]Sheet1!D22993</f>
        <v>1</v>
      </c>
    </row>
    <row r="22994" spans="1:5" x14ac:dyDescent="0.25">
      <c r="A22994" s="4">
        <v>45593</v>
      </c>
      <c r="B22994" s="3" t="str">
        <f>_xlfn.XLOOKUP(C22994,[1]Sheet1!C$2:C$27749,[1]Sheet1!B$2:B$27749)</f>
        <v>18.307.582/0001-19</v>
      </c>
      <c r="C22994" s="2" t="s">
        <v>2</v>
      </c>
      <c r="D22994" s="2">
        <v>1.0652999999999999E-2</v>
      </c>
      <c r="E22994" s="2" t="b">
        <f>D22994=[1]Sheet1!D22994</f>
        <v>1</v>
      </c>
    </row>
    <row r="22995" spans="1:5" x14ac:dyDescent="0.25">
      <c r="A22995" s="4">
        <v>45593</v>
      </c>
      <c r="B22995" s="3" t="str">
        <f>_xlfn.XLOOKUP(C22995,[1]Sheet1!C$2:C$27749,[1]Sheet1!B$2:B$27749)</f>
        <v>08.431.747/0001-06</v>
      </c>
      <c r="C22995" s="2" t="s">
        <v>4</v>
      </c>
      <c r="D22995" s="2">
        <v>1.8644999999999998E-2</v>
      </c>
      <c r="E22995" s="2" t="b">
        <f>D22995=[1]Sheet1!D22995</f>
        <v>1</v>
      </c>
    </row>
    <row r="22996" spans="1:5" x14ac:dyDescent="0.25">
      <c r="A22996" s="4">
        <v>45593</v>
      </c>
      <c r="B22996" s="3" t="str">
        <f>_xlfn.XLOOKUP(C22996,[1]Sheet1!C$2:C$27749,[1]Sheet1!B$2:B$27749)</f>
        <v>11.160.521/0001-22</v>
      </c>
      <c r="C22996" s="2" t="s">
        <v>6</v>
      </c>
      <c r="D22996" s="2">
        <v>1.1188E-2</v>
      </c>
      <c r="E22996" s="2" t="b">
        <f>D22996=[1]Sheet1!D22996</f>
        <v>1</v>
      </c>
    </row>
    <row r="22997" spans="1:5" x14ac:dyDescent="0.25">
      <c r="A22997" s="4">
        <v>45593</v>
      </c>
      <c r="B22997" s="3" t="str">
        <f>_xlfn.XLOOKUP(C22997,[1]Sheet1!C$2:C$27749,[1]Sheet1!B$2:B$27749)</f>
        <v>32.784.898/0001-22</v>
      </c>
      <c r="C22997" s="2" t="s">
        <v>8</v>
      </c>
      <c r="D22997" s="2">
        <v>1.5889999999999999E-3</v>
      </c>
      <c r="E22997" s="2" t="b">
        <f>D22997=[1]Sheet1!D22997</f>
        <v>1</v>
      </c>
    </row>
    <row r="22998" spans="1:5" x14ac:dyDescent="0.25">
      <c r="A22998" s="4">
        <v>45593</v>
      </c>
      <c r="B22998" s="3" t="str">
        <f>_xlfn.XLOOKUP(C22998,[1]Sheet1!C$2:C$27749,[1]Sheet1!B$2:B$27749)</f>
        <v>11.728.688/0001-47</v>
      </c>
      <c r="C22998" s="2" t="s">
        <v>10</v>
      </c>
      <c r="D22998" s="2">
        <v>3.8824999999999998E-2</v>
      </c>
      <c r="E22998" s="2" t="b">
        <f>D22998=[1]Sheet1!D22998</f>
        <v>1</v>
      </c>
    </row>
    <row r="22999" spans="1:5" x14ac:dyDescent="0.25">
      <c r="A22999" s="4">
        <v>45593</v>
      </c>
      <c r="B22999" s="3" t="str">
        <f>_xlfn.XLOOKUP(C22999,[1]Sheet1!C$2:C$27749,[1]Sheet1!B$2:B$27749)</f>
        <v>11.260.134/0001-68</v>
      </c>
      <c r="C22999" s="2" t="s">
        <v>15</v>
      </c>
      <c r="D22999" s="2">
        <v>3.9150000000000001E-3</v>
      </c>
      <c r="E22999" s="2" t="b">
        <f>D22999=[1]Sheet1!D22999</f>
        <v>1</v>
      </c>
    </row>
    <row r="23000" spans="1:5" x14ac:dyDescent="0.25">
      <c r="A23000" s="4">
        <v>45593</v>
      </c>
      <c r="B23000" s="3" t="str">
        <f>_xlfn.XLOOKUP(C23000,[1]Sheet1!C$2:C$27749,[1]Sheet1!B$2:B$27749)</f>
        <v>09.072.017/0001-29</v>
      </c>
      <c r="C23000" s="2" t="s">
        <v>13</v>
      </c>
      <c r="D23000" s="2">
        <v>9.1219999999999999E-3</v>
      </c>
      <c r="E23000" s="2" t="b">
        <f>D23000=[1]Sheet1!D23000</f>
        <v>1</v>
      </c>
    </row>
    <row r="23001" spans="1:5" x14ac:dyDescent="0.25">
      <c r="A23001" s="4">
        <v>45593</v>
      </c>
      <c r="B23001" s="3" t="str">
        <f>_xlfn.XLOOKUP(C23001,[1]Sheet1!C$2:C$27749,[1]Sheet1!B$2:B$27749)</f>
        <v>29.641.226/0001-53</v>
      </c>
      <c r="C23001" s="2" t="s">
        <v>55</v>
      </c>
      <c r="D23001" s="2">
        <v>2.5444000000000001E-2</v>
      </c>
      <c r="E23001" s="2" t="b">
        <f>D23001=[1]Sheet1!D23001</f>
        <v>1</v>
      </c>
    </row>
    <row r="23002" spans="1:5" x14ac:dyDescent="0.25">
      <c r="A23002" s="4">
        <v>45593</v>
      </c>
      <c r="B23002" s="3" t="str">
        <f>_xlfn.XLOOKUP(C23002,[1]Sheet1!C$2:C$27749,[1]Sheet1!B$2:B$27749)</f>
        <v>35.360.687/0001-50</v>
      </c>
      <c r="C23002" s="2" t="s">
        <v>58</v>
      </c>
      <c r="D23002" s="2">
        <v>1.438E-3</v>
      </c>
      <c r="E23002" s="2" t="b">
        <f>D23002=[1]Sheet1!D23002</f>
        <v>1</v>
      </c>
    </row>
    <row r="23003" spans="1:5" x14ac:dyDescent="0.25">
      <c r="A23003" s="4">
        <v>45593</v>
      </c>
      <c r="B23003" s="3" t="str">
        <f>_xlfn.XLOOKUP(C23003,[1]Sheet1!C$2:C$27749,[1]Sheet1!B$2:B$27749)</f>
        <v>32.903.621/0001-71</v>
      </c>
      <c r="C23003" s="2" t="s">
        <v>60</v>
      </c>
      <c r="D23003" s="2">
        <v>7.5849999999999997E-3</v>
      </c>
      <c r="E23003" s="2" t="b">
        <f>D23003=[1]Sheet1!D23003</f>
        <v>1</v>
      </c>
    </row>
    <row r="23004" spans="1:5" x14ac:dyDescent="0.25">
      <c r="A23004" s="4">
        <v>45593</v>
      </c>
      <c r="B23004" s="3" t="str">
        <f>_xlfn.XLOOKUP(C23004,[1]Sheet1!C$2:C$27749,[1]Sheet1!B$2:B$27749)</f>
        <v>32.892.018/0001-31</v>
      </c>
      <c r="C23004" s="2" t="s">
        <v>62</v>
      </c>
      <c r="D23004" s="2">
        <v>1.3098E-2</v>
      </c>
      <c r="E23004" s="2" t="b">
        <f>D23004=[1]Sheet1!D23004</f>
        <v>1</v>
      </c>
    </row>
    <row r="23005" spans="1:5" x14ac:dyDescent="0.25">
      <c r="A23005" s="4">
        <v>45593</v>
      </c>
      <c r="B23005" s="3" t="str">
        <f>_xlfn.XLOOKUP(C23005,[1]Sheet1!C$2:C$27749,[1]Sheet1!B$2:B$27749)</f>
        <v>08.706.065/0001-69</v>
      </c>
      <c r="C23005" s="2" t="s">
        <v>64</v>
      </c>
      <c r="D23005" s="2">
        <v>2.114E-3</v>
      </c>
      <c r="E23005" s="2" t="b">
        <f>D23005=[1]Sheet1!D23005</f>
        <v>1</v>
      </c>
    </row>
    <row r="23006" spans="1:5" x14ac:dyDescent="0.25">
      <c r="A23006" s="4">
        <v>45593</v>
      </c>
      <c r="B23006" s="3" t="str">
        <f>_xlfn.XLOOKUP(C23006,[1]Sheet1!C$2:C$27749,[1]Sheet1!B$2:B$27749)</f>
        <v>34.598.181/0001-11</v>
      </c>
      <c r="C23006" s="2" t="s">
        <v>123</v>
      </c>
      <c r="D23006" s="2">
        <v>2.0799999999999998E-3</v>
      </c>
      <c r="E23006" s="2" t="b">
        <f>D23006=[1]Sheet1!D23006</f>
        <v>1</v>
      </c>
    </row>
    <row r="23007" spans="1:5" x14ac:dyDescent="0.25">
      <c r="A23007" s="4">
        <v>45593</v>
      </c>
      <c r="B23007" s="3" t="str">
        <f>_xlfn.XLOOKUP(C23007,[1]Sheet1!C$2:C$27749,[1]Sheet1!B$2:B$27749)</f>
        <v>28.830.325/0001-10</v>
      </c>
      <c r="C23007" s="2" t="s">
        <v>74</v>
      </c>
      <c r="D23007" s="2">
        <v>1.7788999999999999E-2</v>
      </c>
      <c r="E23007" s="2" t="b">
        <f>D23007=[1]Sheet1!D23007</f>
        <v>1</v>
      </c>
    </row>
    <row r="23008" spans="1:5" x14ac:dyDescent="0.25">
      <c r="A23008" s="4">
        <v>45593</v>
      </c>
      <c r="B23008" s="3" t="str">
        <f>_xlfn.XLOOKUP(C23008,[1]Sheet1!C$2:C$27749,[1]Sheet1!B$2:B$27749)</f>
        <v>42.085.661/0001-07</v>
      </c>
      <c r="C23008" s="2" t="s">
        <v>68</v>
      </c>
      <c r="D23008" s="2">
        <v>4.8960000000000002E-3</v>
      </c>
      <c r="E23008" s="2" t="b">
        <f>D23008=[1]Sheet1!D23008</f>
        <v>1</v>
      </c>
    </row>
    <row r="23009" spans="1:5" x14ac:dyDescent="0.25">
      <c r="A23009" s="4">
        <v>45593</v>
      </c>
      <c r="B23009" s="3" t="str">
        <f>_xlfn.XLOOKUP(C23009,[1]Sheet1!C$2:C$27749,[1]Sheet1!B$2:B$27749)</f>
        <v>13.371.132/0001-71</v>
      </c>
      <c r="C23009" s="2" t="s">
        <v>70</v>
      </c>
      <c r="D23009" s="2">
        <v>9.2929999999999992E-3</v>
      </c>
      <c r="E23009" s="2" t="b">
        <f>D23009=[1]Sheet1!D23009</f>
        <v>1</v>
      </c>
    </row>
    <row r="23010" spans="1:5" x14ac:dyDescent="0.25">
      <c r="A23010" s="4">
        <v>45593</v>
      </c>
      <c r="B23010" s="3" t="str">
        <f>_xlfn.XLOOKUP(C23010,[1]Sheet1!C$2:C$27749,[1]Sheet1!B$2:B$27749)</f>
        <v>42.502.802/0001-40</v>
      </c>
      <c r="C23010" s="2" t="s">
        <v>72</v>
      </c>
      <c r="D23010" s="2">
        <v>2.3779999999999999E-3</v>
      </c>
      <c r="E23010" s="2" t="b">
        <f>D23010=[1]Sheet1!D23010</f>
        <v>1</v>
      </c>
    </row>
    <row r="23011" spans="1:5" x14ac:dyDescent="0.25">
      <c r="A23011" s="4">
        <v>45593</v>
      </c>
      <c r="B23011" s="3" t="str">
        <f>_xlfn.XLOOKUP(C23011,[1]Sheet1!C$2:C$27749,[1]Sheet1!B$2:B$27749)</f>
        <v>30.091.444/0001-40</v>
      </c>
      <c r="C23011" s="2" t="s">
        <v>57</v>
      </c>
      <c r="D23011" s="2">
        <v>3.9119999999999997E-3</v>
      </c>
      <c r="E23011" s="2" t="b">
        <f>D23011=[1]Sheet1!D23011</f>
        <v>1</v>
      </c>
    </row>
    <row r="23012" spans="1:5" x14ac:dyDescent="0.25">
      <c r="A23012" s="4">
        <v>45593</v>
      </c>
      <c r="B23012" s="3" t="str">
        <f>_xlfn.XLOOKUP(C23012,[1]Sheet1!C$2:C$27749,[1]Sheet1!B$2:B$27749)</f>
        <v>36.669.660/0001-07</v>
      </c>
      <c r="C23012" s="2" t="s">
        <v>56</v>
      </c>
      <c r="D23012" s="2">
        <v>2.4420000000000002E-3</v>
      </c>
      <c r="E23012" s="2" t="b">
        <f>D23012=[1]Sheet1!D23012</f>
        <v>1</v>
      </c>
    </row>
    <row r="23013" spans="1:5" x14ac:dyDescent="0.25">
      <c r="A23013" s="4">
        <v>45593</v>
      </c>
      <c r="B23013" s="3" t="str">
        <f>_xlfn.XLOOKUP(C23013,[1]Sheet1!C$2:C$27749,[1]Sheet1!B$2:B$27749)</f>
        <v>42.273.325/0001-98</v>
      </c>
      <c r="C23013" s="2" t="s">
        <v>124</v>
      </c>
      <c r="D23013" s="2">
        <v>1.1869999999999999E-3</v>
      </c>
      <c r="E23013" s="2" t="b">
        <f>D23013=[1]Sheet1!D23013</f>
        <v>1</v>
      </c>
    </row>
    <row r="23014" spans="1:5" x14ac:dyDescent="0.25">
      <c r="A23014" s="4">
        <v>45593</v>
      </c>
      <c r="B23014" s="3" t="str">
        <f>_xlfn.XLOOKUP(C23014,[1]Sheet1!C$2:C$27749,[1]Sheet1!B$2:B$27749)</f>
        <v>16.706.958/0001-32</v>
      </c>
      <c r="C23014" s="2" t="s">
        <v>38</v>
      </c>
      <c r="D23014" s="2">
        <v>6.8626999999999994E-2</v>
      </c>
      <c r="E23014" s="2" t="b">
        <f>D23014=[1]Sheet1!D23014</f>
        <v>1</v>
      </c>
    </row>
    <row r="23015" spans="1:5" x14ac:dyDescent="0.25">
      <c r="A23015" s="4">
        <v>45593</v>
      </c>
      <c r="B23015" s="3" t="str">
        <f>_xlfn.XLOOKUP(C23015,[1]Sheet1!C$2:C$27749,[1]Sheet1!B$2:B$27749)</f>
        <v>42.754.342/0001-47</v>
      </c>
      <c r="C23015" s="2" t="s">
        <v>118</v>
      </c>
      <c r="D23015" s="2">
        <v>1.2799E-2</v>
      </c>
      <c r="E23015" s="2" t="b">
        <f>D23015=[1]Sheet1!D23015</f>
        <v>1</v>
      </c>
    </row>
    <row r="23016" spans="1:5" x14ac:dyDescent="0.25">
      <c r="A23016" s="4">
        <v>45593</v>
      </c>
      <c r="B23016" s="3" t="str">
        <f>_xlfn.XLOOKUP(C23016,[1]Sheet1!C$2:C$27749,[1]Sheet1!B$2:B$27749)</f>
        <v>30.130.708/0001-28</v>
      </c>
      <c r="C23016" s="2" t="s">
        <v>40</v>
      </c>
      <c r="D23016" s="2">
        <v>2.1323999999999999E-2</v>
      </c>
      <c r="E23016" s="2" t="b">
        <f>D23016=[1]Sheet1!D23016</f>
        <v>1</v>
      </c>
    </row>
    <row r="23017" spans="1:5" x14ac:dyDescent="0.25">
      <c r="A23017" s="4">
        <v>45593</v>
      </c>
      <c r="B23017" s="3" t="str">
        <f>_xlfn.XLOOKUP(C23017,[1]Sheet1!C$2:C$27749,[1]Sheet1!B$2:B$27749)</f>
        <v>24.960.430/0001-13</v>
      </c>
      <c r="C23017" s="2" t="s">
        <v>42</v>
      </c>
      <c r="D23017" s="2">
        <v>5.4552999999999997E-2</v>
      </c>
      <c r="E23017" s="2" t="b">
        <f>D23017=[1]Sheet1!D23017</f>
        <v>1</v>
      </c>
    </row>
    <row r="23018" spans="1:5" x14ac:dyDescent="0.25">
      <c r="A23018" s="4">
        <v>45593</v>
      </c>
      <c r="B23018" s="3" t="str">
        <f>_xlfn.XLOOKUP(C23018,[1]Sheet1!C$2:C$27749,[1]Sheet1!B$2:B$27749)</f>
        <v>12.005.956/0001-65</v>
      </c>
      <c r="C23018" s="2" t="s">
        <v>44</v>
      </c>
      <c r="D23018" s="2">
        <v>2.8788999999999999E-2</v>
      </c>
      <c r="E23018" s="2" t="b">
        <f>D23018=[1]Sheet1!D23018</f>
        <v>1</v>
      </c>
    </row>
    <row r="23019" spans="1:5" x14ac:dyDescent="0.25">
      <c r="A23019" s="4">
        <v>45593</v>
      </c>
      <c r="B23019" s="3" t="str">
        <f>_xlfn.XLOOKUP(C23019,[1]Sheet1!C$2:C$27749,[1]Sheet1!B$2:B$27749)</f>
        <v>35.864.448/0001-38</v>
      </c>
      <c r="C23019" s="2" t="s">
        <v>46</v>
      </c>
      <c r="D23019" s="2">
        <v>1.248E-2</v>
      </c>
      <c r="E23019" s="2" t="b">
        <f>D23019=[1]Sheet1!D23019</f>
        <v>1</v>
      </c>
    </row>
    <row r="23020" spans="1:5" x14ac:dyDescent="0.25">
      <c r="A23020" s="4">
        <v>45593</v>
      </c>
      <c r="B23020" s="3" t="str">
        <f>_xlfn.XLOOKUP(C23020,[1]Sheet1!C$2:C$27749,[1]Sheet1!B$2:B$27749)</f>
        <v>42.754.362/0001-18</v>
      </c>
      <c r="C23020" s="2" t="s">
        <v>125</v>
      </c>
      <c r="D23020" s="2">
        <v>1.1667E-2</v>
      </c>
      <c r="E23020" s="2" t="b">
        <f>D23020=[1]Sheet1!D23020</f>
        <v>1</v>
      </c>
    </row>
    <row r="23021" spans="1:5" x14ac:dyDescent="0.25">
      <c r="A23021" s="4">
        <v>45593</v>
      </c>
      <c r="B23021" s="3" t="str">
        <f>_xlfn.XLOOKUP(C23021,[1]Sheet1!C$2:C$27749,[1]Sheet1!B$2:B$27749)</f>
        <v>52.219.978/0001-42</v>
      </c>
      <c r="C23021" s="2" t="s">
        <v>117</v>
      </c>
      <c r="D23021" s="2">
        <v>6.5430000000000002E-3</v>
      </c>
      <c r="E23021" s="2" t="b">
        <f>D23021=[1]Sheet1!D23021</f>
        <v>1</v>
      </c>
    </row>
    <row r="23022" spans="1:5" x14ac:dyDescent="0.25">
      <c r="A23022" s="4">
        <v>45593</v>
      </c>
      <c r="B23022" s="3" t="str">
        <f>_xlfn.XLOOKUP(C23022,[1]Sheet1!C$2:C$27749,[1]Sheet1!B$2:B$27749)</f>
        <v>30.629.603/0001-18</v>
      </c>
      <c r="C23022" s="2" t="s">
        <v>49</v>
      </c>
      <c r="D23022" s="2">
        <v>1.2123999999999999E-2</v>
      </c>
      <c r="E23022" s="2" t="b">
        <f>D23022=[1]Sheet1!D23022</f>
        <v>1</v>
      </c>
    </row>
    <row r="23023" spans="1:5" x14ac:dyDescent="0.25">
      <c r="A23023" s="4">
        <v>45593</v>
      </c>
      <c r="B23023" s="3" t="str">
        <f>_xlfn.XLOOKUP(C23023,[1]Sheet1!C$2:C$27749,[1]Sheet1!B$2:B$27749)</f>
        <v>26.499.833/0001-32</v>
      </c>
      <c r="C23023" s="2" t="s">
        <v>52</v>
      </c>
      <c r="D23023" s="2">
        <v>9.5429999999999994E-3</v>
      </c>
      <c r="E23023" s="2" t="b">
        <f>D23023=[1]Sheet1!D23023</f>
        <v>1</v>
      </c>
    </row>
    <row r="23024" spans="1:5" x14ac:dyDescent="0.25">
      <c r="A23024" s="4">
        <v>45593</v>
      </c>
      <c r="B23024" s="3" t="str">
        <f>_xlfn.XLOOKUP(C23024,[1]Sheet1!C$2:C$27749,[1]Sheet1!B$2:B$27749)</f>
        <v>42.888.583/0001-89</v>
      </c>
      <c r="C23024" s="2" t="s">
        <v>126</v>
      </c>
      <c r="D23024" s="2">
        <v>2.3410000000000002E-3</v>
      </c>
      <c r="E23024" s="2" t="b">
        <f>D23024=[1]Sheet1!D23024</f>
        <v>1</v>
      </c>
    </row>
    <row r="23025" spans="1:5" x14ac:dyDescent="0.25">
      <c r="A23025" s="4">
        <v>45593</v>
      </c>
      <c r="B23025" s="3" t="str">
        <f>_xlfn.XLOOKUP(C23025,[1]Sheet1!C$2:C$27749,[1]Sheet1!B$2:B$27749)</f>
        <v>23.648.935/0001-84</v>
      </c>
      <c r="C23025" s="2" t="s">
        <v>77</v>
      </c>
      <c r="D23025" s="2">
        <v>1.0129000000000001E-2</v>
      </c>
      <c r="E23025" s="2" t="b">
        <f>D23025=[1]Sheet1!D23025</f>
        <v>1</v>
      </c>
    </row>
    <row r="23026" spans="1:5" x14ac:dyDescent="0.25">
      <c r="A23026" s="4">
        <v>45593</v>
      </c>
      <c r="B23026" s="3" t="str">
        <f>_xlfn.XLOOKUP(C23026,[1]Sheet1!C$2:C$27749,[1]Sheet1!B$2:B$27749)</f>
        <v>36.655.973/0001-06</v>
      </c>
      <c r="C23026" s="2" t="s">
        <v>116</v>
      </c>
      <c r="D23026" s="2">
        <v>7.0829999999999999E-3</v>
      </c>
      <c r="E23026" s="2" t="b">
        <f>D23026=[1]Sheet1!D23026</f>
        <v>1</v>
      </c>
    </row>
    <row r="23027" spans="1:5" x14ac:dyDescent="0.25">
      <c r="A23027" s="4">
        <v>45593</v>
      </c>
      <c r="B23027" s="3" t="str">
        <f>_xlfn.XLOOKUP(C23027,[1]Sheet1!C$2:C$27749,[1]Sheet1!B$2:B$27749)</f>
        <v>16.915.968/0001-88</v>
      </c>
      <c r="C23027" s="2" t="s">
        <v>50</v>
      </c>
      <c r="D23027" s="2">
        <v>3.8549999999999999E-3</v>
      </c>
      <c r="E23027" s="2" t="b">
        <f>D23027=[1]Sheet1!D23027</f>
        <v>1</v>
      </c>
    </row>
    <row r="23028" spans="1:5" x14ac:dyDescent="0.25">
      <c r="A23028" s="4">
        <v>45593</v>
      </c>
      <c r="B23028" s="3" t="str">
        <f>_xlfn.XLOOKUP(C23028,[1]Sheet1!C$2:C$27749,[1]Sheet1!B$2:B$27749)</f>
        <v>97.521.225/0001-25</v>
      </c>
      <c r="C23028" s="2" t="s">
        <v>36</v>
      </c>
      <c r="D23028" s="2">
        <v>3.0762999999999999E-2</v>
      </c>
      <c r="E23028" s="2" t="b">
        <f>D23028=[1]Sheet1!D23028</f>
        <v>1</v>
      </c>
    </row>
    <row r="23029" spans="1:5" x14ac:dyDescent="0.25">
      <c r="A23029" s="4">
        <v>45593</v>
      </c>
      <c r="B23029" s="3" t="str">
        <f>_xlfn.XLOOKUP(C23029,[1]Sheet1!C$2:C$27749,[1]Sheet1!B$2:B$27749)</f>
        <v>26.091.656/0001-50</v>
      </c>
      <c r="C23029" s="2" t="s">
        <v>43</v>
      </c>
      <c r="D23029" s="2">
        <v>1.887E-3</v>
      </c>
      <c r="E23029" s="2" t="b">
        <f>D23029=[1]Sheet1!D23029</f>
        <v>1</v>
      </c>
    </row>
    <row r="23030" spans="1:5" x14ac:dyDescent="0.25">
      <c r="A23030" s="4">
        <v>45593</v>
      </c>
      <c r="B23030" s="3" t="str">
        <f>_xlfn.XLOOKUP(C23030,[1]Sheet1!C$2:C$27749,[1]Sheet1!B$2:B$27749)</f>
        <v>35.754.164/0001-99</v>
      </c>
      <c r="C23030" s="2" t="s">
        <v>41</v>
      </c>
      <c r="D23030" s="2">
        <v>2.0010000000000002E-3</v>
      </c>
      <c r="E23030" s="2" t="b">
        <f>D23030=[1]Sheet1!D23030</f>
        <v>1</v>
      </c>
    </row>
    <row r="23031" spans="1:5" x14ac:dyDescent="0.25">
      <c r="A23031" s="4">
        <v>45593</v>
      </c>
      <c r="B23031" s="3" t="str">
        <f>_xlfn.XLOOKUP(C23031,[1]Sheet1!C$2:C$27749,[1]Sheet1!B$2:B$27749)</f>
        <v>17.156.502/0001-09</v>
      </c>
      <c r="C23031" s="2" t="s">
        <v>45</v>
      </c>
      <c r="D23031" s="2">
        <v>2.1870000000000001E-3</v>
      </c>
      <c r="E23031" s="2" t="b">
        <f>D23031=[1]Sheet1!D23031</f>
        <v>1</v>
      </c>
    </row>
    <row r="23032" spans="1:5" x14ac:dyDescent="0.25">
      <c r="A23032" s="4">
        <v>45593</v>
      </c>
      <c r="B23032" s="3" t="str">
        <f>_xlfn.XLOOKUP(C23032,[1]Sheet1!C$2:C$27749,[1]Sheet1!B$2:B$27749)</f>
        <v>35.652.102/0001-76</v>
      </c>
      <c r="C23032" s="2" t="s">
        <v>65</v>
      </c>
      <c r="D23032" s="2">
        <v>1.6254999999999999E-2</v>
      </c>
      <c r="E23032" s="2" t="b">
        <f>D23032=[1]Sheet1!D23032</f>
        <v>1</v>
      </c>
    </row>
    <row r="23033" spans="1:5" x14ac:dyDescent="0.25">
      <c r="A23033" s="4">
        <v>45593</v>
      </c>
      <c r="B23033" s="3" t="str">
        <f>_xlfn.XLOOKUP(C23033,[1]Sheet1!C$2:C$27749,[1]Sheet1!B$2:B$27749)</f>
        <v>17.329.029/0001-14</v>
      </c>
      <c r="C23033" s="2" t="s">
        <v>73</v>
      </c>
      <c r="D23033" s="2">
        <v>1.4859999999999999E-3</v>
      </c>
      <c r="E23033" s="2" t="b">
        <f>D23033=[1]Sheet1!D23033</f>
        <v>1</v>
      </c>
    </row>
    <row r="23034" spans="1:5" x14ac:dyDescent="0.25">
      <c r="A23034" s="4">
        <v>45593</v>
      </c>
      <c r="B23034" s="3" t="str">
        <f>_xlfn.XLOOKUP(C23034,[1]Sheet1!C$2:C$27749,[1]Sheet1!B$2:B$27749)</f>
        <v>27.529.279/0001-51</v>
      </c>
      <c r="C23034" s="2" t="s">
        <v>71</v>
      </c>
      <c r="D23034" s="2">
        <v>6.6990000000000001E-3</v>
      </c>
      <c r="E23034" s="2" t="b">
        <f>D23034=[1]Sheet1!D23034</f>
        <v>1</v>
      </c>
    </row>
    <row r="23035" spans="1:5" x14ac:dyDescent="0.25">
      <c r="A23035" s="4">
        <v>45593</v>
      </c>
      <c r="B23035" s="3" t="str">
        <f>_xlfn.XLOOKUP(C23035,[1]Sheet1!C$2:C$27749,[1]Sheet1!B$2:B$27749)</f>
        <v>35.705.463/0001-33</v>
      </c>
      <c r="C23035" s="2" t="s">
        <v>69</v>
      </c>
      <c r="D23035" s="2">
        <v>3.5560000000000001E-3</v>
      </c>
      <c r="E23035" s="2" t="b">
        <f>D23035=[1]Sheet1!D23035</f>
        <v>1</v>
      </c>
    </row>
    <row r="23036" spans="1:5" x14ac:dyDescent="0.25">
      <c r="A23036" s="4">
        <v>45593</v>
      </c>
      <c r="B23036" s="3" t="str">
        <f>_xlfn.XLOOKUP(C23036,[1]Sheet1!C$2:C$27749,[1]Sheet1!B$2:B$27749)</f>
        <v>21.408.063/0001-51</v>
      </c>
      <c r="C23036" s="2" t="s">
        <v>67</v>
      </c>
      <c r="D23036" s="2">
        <v>4.5849999999999997E-3</v>
      </c>
      <c r="E23036" s="2" t="b">
        <f>D23036=[1]Sheet1!D23036</f>
        <v>1</v>
      </c>
    </row>
    <row r="23037" spans="1:5" x14ac:dyDescent="0.25">
      <c r="A23037" s="4">
        <v>45593</v>
      </c>
      <c r="B23037" s="3" t="str">
        <f>_xlfn.XLOOKUP(C23037,[1]Sheet1!C$2:C$27749,[1]Sheet1!B$2:B$27749)</f>
        <v>29.467.977/0001-03</v>
      </c>
      <c r="C23037" s="2" t="s">
        <v>66</v>
      </c>
      <c r="D23037" s="2">
        <v>9.3729999999999994E-3</v>
      </c>
      <c r="E23037" s="2" t="b">
        <f>D23037=[1]Sheet1!D23037</f>
        <v>1</v>
      </c>
    </row>
    <row r="23038" spans="1:5" x14ac:dyDescent="0.25">
      <c r="A23038" s="4">
        <v>45593</v>
      </c>
      <c r="B23038" s="3" t="str">
        <f>_xlfn.XLOOKUP(C23038,[1]Sheet1!C$2:C$27749,[1]Sheet1!B$2:B$27749)</f>
        <v>41.088.458/0001-21</v>
      </c>
      <c r="C23038" s="2" t="s">
        <v>63</v>
      </c>
      <c r="D23038" s="2">
        <v>1.781E-3</v>
      </c>
      <c r="E23038" s="2" t="b">
        <f>D23038=[1]Sheet1!D23038</f>
        <v>1</v>
      </c>
    </row>
    <row r="23039" spans="1:5" x14ac:dyDescent="0.25">
      <c r="A23039" s="4">
        <v>45593</v>
      </c>
      <c r="B23039" s="3" t="str">
        <f>_xlfn.XLOOKUP(C23039,[1]Sheet1!C$2:C$27749,[1]Sheet1!B$2:B$27749)</f>
        <v>30.166.700/0001-11</v>
      </c>
      <c r="C23039" s="2" t="s">
        <v>61</v>
      </c>
      <c r="D23039" s="2">
        <v>8.6979999999999991E-3</v>
      </c>
      <c r="E23039" s="2" t="b">
        <f>D23039=[1]Sheet1!D23039</f>
        <v>1</v>
      </c>
    </row>
    <row r="23040" spans="1:5" x14ac:dyDescent="0.25">
      <c r="A23040" s="4">
        <v>45593</v>
      </c>
      <c r="B23040" s="3" t="str">
        <f>_xlfn.XLOOKUP(C23040,[1]Sheet1!C$2:C$27749,[1]Sheet1!B$2:B$27749)</f>
        <v>15.576.907/0001-70</v>
      </c>
      <c r="C23040" s="2" t="s">
        <v>59</v>
      </c>
      <c r="D23040" s="2">
        <v>9.0810000000000005E-3</v>
      </c>
      <c r="E23040" s="2" t="b">
        <f>D23040=[1]Sheet1!D23040</f>
        <v>1</v>
      </c>
    </row>
    <row r="23041" spans="1:5" x14ac:dyDescent="0.25">
      <c r="A23041" s="4">
        <v>45593</v>
      </c>
      <c r="B23041" s="3" t="str">
        <f>_xlfn.XLOOKUP(C23041,[1]Sheet1!C$2:C$27749,[1]Sheet1!B$2:B$27749)</f>
        <v>03.683.056/0001-86</v>
      </c>
      <c r="C23041" s="2" t="s">
        <v>37</v>
      </c>
      <c r="D23041" s="2">
        <v>3.6350000000000002E-3</v>
      </c>
      <c r="E23041" s="2" t="b">
        <f>D23041=[1]Sheet1!D23041</f>
        <v>1</v>
      </c>
    </row>
    <row r="23042" spans="1:5" x14ac:dyDescent="0.25">
      <c r="A23042" s="4">
        <v>45593</v>
      </c>
      <c r="B23042" s="3" t="str">
        <f>_xlfn.XLOOKUP(C23042,[1]Sheet1!C$2:C$27749,[1]Sheet1!B$2:B$27749)</f>
        <v>28.152.272/0001-26</v>
      </c>
      <c r="C23042" s="2" t="s">
        <v>35</v>
      </c>
      <c r="D23042" s="2">
        <v>1.5021E-2</v>
      </c>
      <c r="E23042" s="2" t="b">
        <f>D23042=[1]Sheet1!D23042</f>
        <v>1</v>
      </c>
    </row>
    <row r="23043" spans="1:5" x14ac:dyDescent="0.25">
      <c r="A23043" s="4">
        <v>45593</v>
      </c>
      <c r="B23043" s="3" t="str">
        <f>_xlfn.XLOOKUP(C23043,[1]Sheet1!C$2:C$27749,[1]Sheet1!B$2:B$27749)</f>
        <v>32.274.163/0001-59</v>
      </c>
      <c r="C23043" s="2" t="s">
        <v>12</v>
      </c>
      <c r="D23043" s="2">
        <v>1.887E-3</v>
      </c>
      <c r="E23043" s="2" t="b">
        <f>D23043=[1]Sheet1!D23043</f>
        <v>1</v>
      </c>
    </row>
    <row r="23044" spans="1:5" x14ac:dyDescent="0.25">
      <c r="A23044" s="4">
        <v>45593</v>
      </c>
      <c r="B23044" s="3" t="str">
        <f>_xlfn.XLOOKUP(C23044,[1]Sheet1!C$2:C$27749,[1]Sheet1!B$2:B$27749)</f>
        <v>35.507.457/0001-71</v>
      </c>
      <c r="C23044" s="2" t="s">
        <v>110</v>
      </c>
      <c r="D23044" s="2">
        <v>5.169E-3</v>
      </c>
      <c r="E23044" s="2" t="b">
        <f>D23044=[1]Sheet1!D23044</f>
        <v>1</v>
      </c>
    </row>
    <row r="23045" spans="1:5" x14ac:dyDescent="0.25">
      <c r="A23045" s="4">
        <v>45593</v>
      </c>
      <c r="B23045" s="3" t="str">
        <f>_xlfn.XLOOKUP(C23045,[1]Sheet1!C$2:C$27749,[1]Sheet1!B$2:B$27749)</f>
        <v>36.642.219/0001-31</v>
      </c>
      <c r="C23045" s="2" t="s">
        <v>11</v>
      </c>
      <c r="D23045" s="2">
        <v>5.0819999999999997E-3</v>
      </c>
      <c r="E23045" s="2" t="b">
        <f>D23045=[1]Sheet1!D23045</f>
        <v>1</v>
      </c>
    </row>
    <row r="23046" spans="1:5" x14ac:dyDescent="0.25">
      <c r="A23046" s="4">
        <v>45593</v>
      </c>
      <c r="B23046" s="3" t="str">
        <f>_xlfn.XLOOKUP(C23046,[1]Sheet1!C$2:C$27749,[1]Sheet1!B$2:B$27749)</f>
        <v>28.267.696/0001-36</v>
      </c>
      <c r="C23046" s="2" t="s">
        <v>9</v>
      </c>
      <c r="D23046" s="2">
        <v>2.3869999999999998E-3</v>
      </c>
      <c r="E23046" s="2" t="b">
        <f>D23046=[1]Sheet1!D23046</f>
        <v>1</v>
      </c>
    </row>
    <row r="23047" spans="1:5" x14ac:dyDescent="0.25">
      <c r="A23047" s="4">
        <v>45593</v>
      </c>
      <c r="B23047" s="3" t="str">
        <f>_xlfn.XLOOKUP(C23047,[1]Sheet1!C$2:C$27749,[1]Sheet1!B$2:B$27749)</f>
        <v>36.501.128/0001-86</v>
      </c>
      <c r="C23047" s="2" t="s">
        <v>7</v>
      </c>
      <c r="D23047" s="2">
        <v>1.1953E-2</v>
      </c>
      <c r="E23047" s="2" t="b">
        <f>D23047=[1]Sheet1!D23047</f>
        <v>1</v>
      </c>
    </row>
    <row r="23048" spans="1:5" x14ac:dyDescent="0.25">
      <c r="A23048" s="4">
        <v>45593</v>
      </c>
      <c r="B23048" s="3" t="str">
        <f>_xlfn.XLOOKUP(C23048,[1]Sheet1!C$2:C$27749,[1]Sheet1!B$2:B$27749)</f>
        <v>32.903.702/0001-71</v>
      </c>
      <c r="C23048" s="2" t="s">
        <v>3</v>
      </c>
      <c r="D23048" s="2">
        <v>2.6570000000000001E-3</v>
      </c>
      <c r="E23048" s="2" t="b">
        <f>D23048=[1]Sheet1!D23048</f>
        <v>1</v>
      </c>
    </row>
    <row r="23049" spans="1:5" x14ac:dyDescent="0.25">
      <c r="A23049" s="4">
        <v>45593</v>
      </c>
      <c r="B23049" s="3" t="str">
        <f>_xlfn.XLOOKUP(C23049,[1]Sheet1!C$2:C$27749,[1]Sheet1!B$2:B$27749)</f>
        <v>41.076.710/0001-82</v>
      </c>
      <c r="C23049" s="2" t="s">
        <v>1</v>
      </c>
      <c r="D23049" s="2">
        <v>2.7390000000000001E-3</v>
      </c>
      <c r="E23049" s="2" t="b">
        <f>D23049=[1]Sheet1!D23049</f>
        <v>1</v>
      </c>
    </row>
    <row r="23050" spans="1:5" x14ac:dyDescent="0.25">
      <c r="A23050" s="4">
        <v>45593</v>
      </c>
      <c r="B23050" s="3" t="str">
        <f>_xlfn.XLOOKUP(C23050,[1]Sheet1!C$2:C$27749,[1]Sheet1!B$2:B$27749)</f>
        <v>43.741.171/0001-84</v>
      </c>
      <c r="C23050" s="2" t="s">
        <v>127</v>
      </c>
      <c r="D23050" s="2">
        <v>1.2509999999999999E-3</v>
      </c>
      <c r="E23050" s="2" t="b">
        <f>D23050=[1]Sheet1!D23050</f>
        <v>1</v>
      </c>
    </row>
    <row r="23051" spans="1:5" x14ac:dyDescent="0.25">
      <c r="A23051" s="4">
        <v>45593</v>
      </c>
      <c r="B23051" s="3" t="str">
        <f>_xlfn.XLOOKUP(C23051,[1]Sheet1!C$2:C$27749,[1]Sheet1!B$2:B$27749)</f>
        <v>40.011.225/0001-68</v>
      </c>
      <c r="C23051" s="2" t="s">
        <v>14</v>
      </c>
      <c r="D23051" s="2">
        <v>2.7460000000000002E-3</v>
      </c>
      <c r="E23051" s="2" t="b">
        <f>D23051=[1]Sheet1!D23051</f>
        <v>1</v>
      </c>
    </row>
    <row r="23052" spans="1:5" x14ac:dyDescent="0.25">
      <c r="A23052" s="4">
        <v>45593</v>
      </c>
      <c r="B23052" s="3" t="str">
        <f>_xlfn.XLOOKUP(C23052,[1]Sheet1!C$2:C$27749,[1]Sheet1!B$2:B$27749)</f>
        <v>43.010.543/0001-00</v>
      </c>
      <c r="C23052" s="2" t="s">
        <v>17</v>
      </c>
      <c r="D23052" s="2">
        <v>1.3649999999999999E-3</v>
      </c>
      <c r="E23052" s="2" t="b">
        <f>D23052=[1]Sheet1!D23052</f>
        <v>1</v>
      </c>
    </row>
    <row r="23053" spans="1:5" x14ac:dyDescent="0.25">
      <c r="A23053" s="4">
        <v>45593</v>
      </c>
      <c r="B23053" s="3" t="str">
        <f>_xlfn.XLOOKUP(C23053,[1]Sheet1!C$2:C$27749,[1]Sheet1!B$2:B$27749)</f>
        <v>26.681.370/0001-25</v>
      </c>
      <c r="C23053" s="2" t="s">
        <v>32</v>
      </c>
      <c r="D23053" s="2">
        <v>2.6540000000000001E-3</v>
      </c>
      <c r="E23053" s="2" t="b">
        <f>D23053=[1]Sheet1!D23053</f>
        <v>1</v>
      </c>
    </row>
    <row r="23054" spans="1:5" x14ac:dyDescent="0.25">
      <c r="A23054" s="4">
        <v>45593</v>
      </c>
      <c r="B23054" s="3" t="str">
        <f>_xlfn.XLOOKUP(C23054,[1]Sheet1!C$2:C$27749,[1]Sheet1!B$2:B$27749)</f>
        <v>25.032.881/0001-53</v>
      </c>
      <c r="C23054" s="2" t="s">
        <v>30</v>
      </c>
      <c r="D23054" s="2">
        <v>1.7288000000000001E-2</v>
      </c>
      <c r="E23054" s="2" t="b">
        <f>D23054=[1]Sheet1!D23054</f>
        <v>1</v>
      </c>
    </row>
    <row r="23055" spans="1:5" x14ac:dyDescent="0.25">
      <c r="A23055" s="4">
        <v>45593</v>
      </c>
      <c r="B23055" s="3" t="str">
        <f>_xlfn.XLOOKUP(C23055,[1]Sheet1!C$2:C$27749,[1]Sheet1!B$2:B$27749)</f>
        <v>16.671.412/0001-93</v>
      </c>
      <c r="C23055" s="2" t="s">
        <v>34</v>
      </c>
      <c r="D23055" s="2">
        <v>4.1570000000000001E-3</v>
      </c>
      <c r="E23055" s="2" t="b">
        <f>D23055=[1]Sheet1!D23055</f>
        <v>1</v>
      </c>
    </row>
    <row r="23056" spans="1:5" x14ac:dyDescent="0.25">
      <c r="A23056" s="4">
        <v>45593</v>
      </c>
      <c r="B23056" s="3" t="str">
        <f>_xlfn.XLOOKUP(C23056,[1]Sheet1!C$2:C$27749,[1]Sheet1!B$2:B$27749)</f>
        <v>28.548.288/0001-52</v>
      </c>
      <c r="C23056" s="2" t="s">
        <v>24</v>
      </c>
      <c r="D23056" s="2">
        <v>1.4827E-2</v>
      </c>
      <c r="E23056" s="2" t="b">
        <f>D23056=[1]Sheet1!D23056</f>
        <v>1</v>
      </c>
    </row>
    <row r="23057" spans="1:5" x14ac:dyDescent="0.25">
      <c r="A23057" s="4">
        <v>45593</v>
      </c>
      <c r="B23057" s="3" t="str">
        <f>_xlfn.XLOOKUP(C23057,[1]Sheet1!C$2:C$27749,[1]Sheet1!B$2:B$27749)</f>
        <v>14.410.722/0001-29</v>
      </c>
      <c r="C23057" s="2" t="s">
        <v>22</v>
      </c>
      <c r="D23057" s="2">
        <v>1.1187000000000001E-2</v>
      </c>
      <c r="E23057" s="2" t="b">
        <f>D23057=[1]Sheet1!D23057</f>
        <v>1</v>
      </c>
    </row>
    <row r="23058" spans="1:5" x14ac:dyDescent="0.25">
      <c r="A23058" s="4">
        <v>45593</v>
      </c>
      <c r="B23058" s="3" t="str">
        <f>_xlfn.XLOOKUP(C23058,[1]Sheet1!C$2:C$27749,[1]Sheet1!B$2:B$27749)</f>
        <v>34.508.872/0001-87</v>
      </c>
      <c r="C23058" s="2" t="s">
        <v>20</v>
      </c>
      <c r="D23058" s="2">
        <v>5.8500000000000002E-3</v>
      </c>
      <c r="E23058" s="2" t="b">
        <f>D23058=[1]Sheet1!D23058</f>
        <v>1</v>
      </c>
    </row>
    <row r="23059" spans="1:5" x14ac:dyDescent="0.25">
      <c r="A23059" s="4">
        <v>45593</v>
      </c>
      <c r="B23059" s="3" t="str">
        <f>_xlfn.XLOOKUP(C23059,[1]Sheet1!C$2:C$27749,[1]Sheet1!B$2:B$27749)</f>
        <v>32.400.250/0001-05</v>
      </c>
      <c r="C23059" s="2" t="s">
        <v>16</v>
      </c>
      <c r="D23059" s="2">
        <v>9.1430000000000001E-3</v>
      </c>
      <c r="E23059" s="2" t="b">
        <f>D23059=[1]Sheet1!D23059</f>
        <v>1</v>
      </c>
    </row>
    <row r="23060" spans="1:5" x14ac:dyDescent="0.25">
      <c r="A23060" s="4">
        <v>45593</v>
      </c>
      <c r="B23060" s="3" t="str">
        <f>_xlfn.XLOOKUP(C23060,[1]Sheet1!C$2:C$27749,[1]Sheet1!B$2:B$27749)</f>
        <v>36.771.692/0001-19</v>
      </c>
      <c r="C23060" s="2" t="s">
        <v>107</v>
      </c>
      <c r="D23060" s="2">
        <v>9.2230000000000003E-3</v>
      </c>
      <c r="E23060" s="2" t="b">
        <f>D23060=[1]Sheet1!D23060</f>
        <v>1</v>
      </c>
    </row>
    <row r="23061" spans="1:5" x14ac:dyDescent="0.25">
      <c r="A23061" s="4">
        <v>45593</v>
      </c>
      <c r="B23061" s="3" t="str">
        <f>_xlfn.XLOOKUP(C23061,[1]Sheet1!C$2:C$27749,[1]Sheet1!B$2:B$27749)</f>
        <v>34.197.811/0001-46</v>
      </c>
      <c r="C23061" s="2" t="s">
        <v>102</v>
      </c>
      <c r="D23061" s="2">
        <v>7.2049999999999996E-3</v>
      </c>
      <c r="E23061" s="2" t="b">
        <f>D23061=[1]Sheet1!D23061</f>
        <v>1</v>
      </c>
    </row>
    <row r="23062" spans="1:5" x14ac:dyDescent="0.25">
      <c r="A23062" s="4">
        <v>45593</v>
      </c>
      <c r="B23062" s="3" t="str">
        <f>_xlfn.XLOOKUP(C23062,[1]Sheet1!C$2:C$27749,[1]Sheet1!B$2:B$27749)</f>
        <v>29.852.732/0001-91</v>
      </c>
      <c r="C23062" s="2" t="s">
        <v>78</v>
      </c>
      <c r="D23062" s="2">
        <v>1.0969E-2</v>
      </c>
      <c r="E23062" s="2" t="b">
        <f>D23062=[1]Sheet1!D23062</f>
        <v>1</v>
      </c>
    </row>
    <row r="23063" spans="1:5" x14ac:dyDescent="0.25">
      <c r="A23063" s="4">
        <v>45593</v>
      </c>
      <c r="B23063" s="3" t="str">
        <f>_xlfn.XLOOKUP(C23063,[1]Sheet1!C$2:C$27749,[1]Sheet1!B$2:B$27749)</f>
        <v>24.853.044/0001-22</v>
      </c>
      <c r="C23063" s="2" t="s">
        <v>82</v>
      </c>
      <c r="D23063" s="2">
        <v>8.9149999999999993E-3</v>
      </c>
      <c r="E23063" s="2" t="b">
        <f>D23063=[1]Sheet1!D23063</f>
        <v>1</v>
      </c>
    </row>
    <row r="23064" spans="1:5" x14ac:dyDescent="0.25">
      <c r="A23064" s="4">
        <v>45593</v>
      </c>
      <c r="B23064" s="3" t="str">
        <f>_xlfn.XLOOKUP(C23064,[1]Sheet1!C$2:C$27749,[1]Sheet1!B$2:B$27749)</f>
        <v>12.516.185/0001-70</v>
      </c>
      <c r="C23064" s="2" t="s">
        <v>76</v>
      </c>
      <c r="D23064" s="2">
        <v>3.0630000000000002E-3</v>
      </c>
      <c r="E23064" s="2" t="b">
        <f>D23064=[1]Sheet1!D23064</f>
        <v>1</v>
      </c>
    </row>
    <row r="23065" spans="1:5" x14ac:dyDescent="0.25">
      <c r="A23065" s="4">
        <v>45593</v>
      </c>
      <c r="B23065" s="3" t="str">
        <f>_xlfn.XLOOKUP(C23065,[1]Sheet1!C$2:C$27749,[1]Sheet1!B$2:B$27749)</f>
        <v>17.554.274/0001-25</v>
      </c>
      <c r="C23065" s="2" t="s">
        <v>88</v>
      </c>
      <c r="D23065" s="2">
        <v>2.1749999999999999E-2</v>
      </c>
      <c r="E23065" s="2" t="b">
        <f>D23065=[1]Sheet1!D23065</f>
        <v>1</v>
      </c>
    </row>
    <row r="23066" spans="1:5" x14ac:dyDescent="0.25">
      <c r="A23066" s="4">
        <v>45593</v>
      </c>
      <c r="B23066" s="3" t="str">
        <f>_xlfn.XLOOKUP(C23066,[1]Sheet1!C$2:C$27749,[1]Sheet1!B$2:B$27749)</f>
        <v>36.445.587/0001-90</v>
      </c>
      <c r="C23066" s="2" t="s">
        <v>94</v>
      </c>
      <c r="D23066" s="2">
        <v>1.16E-3</v>
      </c>
      <c r="E23066" s="2" t="b">
        <f>D23066=[1]Sheet1!D23066</f>
        <v>1</v>
      </c>
    </row>
    <row r="23067" spans="1:5" x14ac:dyDescent="0.25">
      <c r="A23067" s="4">
        <v>45593</v>
      </c>
      <c r="B23067" s="3" t="str">
        <f>_xlfn.XLOOKUP(C23067,[1]Sheet1!C$2:C$27749,[1]Sheet1!B$2:B$27749)</f>
        <v>11.664.201/0001-00</v>
      </c>
      <c r="C23067" s="2" t="s">
        <v>96</v>
      </c>
      <c r="D23067" s="2">
        <v>9.4240000000000001E-3</v>
      </c>
      <c r="E23067" s="2" t="b">
        <f>D23067=[1]Sheet1!D23067</f>
        <v>1</v>
      </c>
    </row>
    <row r="23068" spans="1:5" x14ac:dyDescent="0.25">
      <c r="A23068" s="4">
        <v>45593</v>
      </c>
      <c r="B23068" s="3" t="str">
        <f>_xlfn.XLOOKUP(C23068,[1]Sheet1!C$2:C$27749,[1]Sheet1!B$2:B$27749)</f>
        <v>36.244.015/0001-42</v>
      </c>
      <c r="C23068" s="2" t="s">
        <v>93</v>
      </c>
      <c r="D23068" s="2">
        <v>7.3800000000000005E-4</v>
      </c>
      <c r="E23068" s="2" t="b">
        <f>D23068=[1]Sheet1!D23068</f>
        <v>1</v>
      </c>
    </row>
    <row r="23069" spans="1:5" x14ac:dyDescent="0.25">
      <c r="A23069" s="4">
        <v>45593</v>
      </c>
      <c r="B23069" s="3" t="str">
        <f>_xlfn.XLOOKUP(C23069,[1]Sheet1!C$2:C$27749,[1]Sheet1!B$2:B$27749)</f>
        <v>41.256.643/0001-88</v>
      </c>
      <c r="C23069" s="2" t="s">
        <v>89</v>
      </c>
      <c r="D23069" s="2">
        <v>2.0460000000000001E-3</v>
      </c>
      <c r="E23069" s="2" t="b">
        <f>D23069=[1]Sheet1!D23069</f>
        <v>1</v>
      </c>
    </row>
    <row r="23070" spans="1:5" x14ac:dyDescent="0.25">
      <c r="A23070" s="4">
        <v>45593</v>
      </c>
      <c r="B23070" s="3" t="str">
        <f>_xlfn.XLOOKUP(C23070,[1]Sheet1!C$2:C$27749,[1]Sheet1!B$2:B$27749)</f>
        <v>28.516.301/0001-91</v>
      </c>
      <c r="C23070" s="2" t="s">
        <v>85</v>
      </c>
      <c r="D23070" s="2">
        <v>5.1500000000000001E-3</v>
      </c>
      <c r="E23070" s="2" t="b">
        <f>D23070=[1]Sheet1!D23070</f>
        <v>1</v>
      </c>
    </row>
    <row r="23071" spans="1:5" x14ac:dyDescent="0.25">
      <c r="A23071" s="4">
        <v>45593</v>
      </c>
      <c r="B23071" s="3" t="str">
        <f>_xlfn.XLOOKUP(C23071,[1]Sheet1!C$2:C$27749,[1]Sheet1!B$2:B$27749)</f>
        <v>28.516.325/0001-40</v>
      </c>
      <c r="C23071" s="2" t="s">
        <v>99</v>
      </c>
      <c r="D23071" s="2">
        <v>3.8300000000000001E-3</v>
      </c>
      <c r="E23071" s="2" t="b">
        <f>D23071=[1]Sheet1!D23071</f>
        <v>1</v>
      </c>
    </row>
    <row r="23072" spans="1:5" x14ac:dyDescent="0.25">
      <c r="A23072" s="4">
        <v>45593</v>
      </c>
      <c r="B23072" s="3" t="str">
        <f>_xlfn.XLOOKUP(C23072,[1]Sheet1!C$2:C$27749,[1]Sheet1!B$2:B$27749)</f>
        <v>26.502.794/0001-85</v>
      </c>
      <c r="C23072" s="2" t="s">
        <v>79</v>
      </c>
      <c r="D23072" s="2">
        <v>2.0903000000000001E-2</v>
      </c>
      <c r="E23072" s="2" t="b">
        <f>D23072=[1]Sheet1!D23072</f>
        <v>1</v>
      </c>
    </row>
    <row r="23073" spans="1:5" x14ac:dyDescent="0.25">
      <c r="A23073" s="4">
        <v>45593</v>
      </c>
      <c r="B23073" s="3" t="str">
        <f>_xlfn.XLOOKUP(C23073,[1]Sheet1!C$2:C$27749,[1]Sheet1!B$2:B$27749)</f>
        <v>28.757.546/0001-00</v>
      </c>
      <c r="C23073" s="2" t="s">
        <v>106</v>
      </c>
      <c r="D23073" s="2">
        <v>4.2313999999999997E-2</v>
      </c>
      <c r="E23073" s="2" t="b">
        <f>D23073=[1]Sheet1!D23073</f>
        <v>1</v>
      </c>
    </row>
    <row r="23074" spans="1:5" x14ac:dyDescent="0.25">
      <c r="A23074" s="4">
        <v>45593</v>
      </c>
      <c r="B23074" s="3" t="str">
        <f>_xlfn.XLOOKUP(C23074,[1]Sheet1!C$2:C$27749,[1]Sheet1!B$2:B$27749)</f>
        <v>30.983.020/0001-90</v>
      </c>
      <c r="C23074" s="2" t="s">
        <v>105</v>
      </c>
      <c r="D23074" s="2">
        <v>2.1619999999999999E-3</v>
      </c>
      <c r="E23074" s="2" t="b">
        <f>D23074=[1]Sheet1!D23074</f>
        <v>1</v>
      </c>
    </row>
    <row r="23075" spans="1:5" x14ac:dyDescent="0.25">
      <c r="A23075" s="4">
        <v>45593</v>
      </c>
      <c r="B23075" s="3" t="str">
        <f>_xlfn.XLOOKUP(C23075,[1]Sheet1!C$2:C$27749,[1]Sheet1!B$2:B$27749)</f>
        <v>40.575.940/0001-23</v>
      </c>
      <c r="C23075" s="2" t="s">
        <v>122</v>
      </c>
      <c r="D23075" s="2">
        <v>9.0700000000000004E-4</v>
      </c>
      <c r="E23075" s="2" t="b">
        <f>D23075=[1]Sheet1!D23075</f>
        <v>1</v>
      </c>
    </row>
    <row r="23076" spans="1:5" x14ac:dyDescent="0.25">
      <c r="A23076" s="4">
        <v>45594</v>
      </c>
      <c r="B23076" s="3" t="str">
        <f>_xlfn.XLOOKUP(C23076,[1]Sheet1!C$2:C$27749,[1]Sheet1!B$2:B$27749)</f>
        <v>36.642.293/0001-58</v>
      </c>
      <c r="C23076" s="2" t="s">
        <v>104</v>
      </c>
      <c r="D23076" s="2">
        <v>3.137E-3</v>
      </c>
      <c r="E23076" s="2" t="b">
        <f>D23076=[1]Sheet1!D23076</f>
        <v>1</v>
      </c>
    </row>
    <row r="23077" spans="1:5" x14ac:dyDescent="0.25">
      <c r="A23077" s="4">
        <v>45594</v>
      </c>
      <c r="B23077" s="3" t="str">
        <f>_xlfn.XLOOKUP(C23077,[1]Sheet1!C$2:C$27749,[1]Sheet1!B$2:B$27749)</f>
        <v>35.765.826/0001-26</v>
      </c>
      <c r="C23077" s="2" t="s">
        <v>97</v>
      </c>
      <c r="D23077" s="2">
        <v>1.622E-3</v>
      </c>
      <c r="E23077" s="2" t="b">
        <f>D23077=[1]Sheet1!D23077</f>
        <v>1</v>
      </c>
    </row>
    <row r="23078" spans="1:5" x14ac:dyDescent="0.25">
      <c r="A23078" s="4">
        <v>45594</v>
      </c>
      <c r="B23078" s="3" t="str">
        <f>_xlfn.XLOOKUP(C23078,[1]Sheet1!C$2:C$27749,[1]Sheet1!B$2:B$27749)</f>
        <v>51.472.985/0001-99</v>
      </c>
      <c r="C23078" s="2" t="s">
        <v>113</v>
      </c>
      <c r="D23078" s="2">
        <v>1.6800000000000001E-3</v>
      </c>
      <c r="E23078" s="2" t="b">
        <f>D23078=[1]Sheet1!D23078</f>
        <v>1</v>
      </c>
    </row>
    <row r="23079" spans="1:5" x14ac:dyDescent="0.25">
      <c r="A23079" s="4">
        <v>45594</v>
      </c>
      <c r="B23079" s="3" t="str">
        <f>_xlfn.XLOOKUP(C23079,[1]Sheet1!C$2:C$27749,[1]Sheet1!B$2:B$27749)</f>
        <v>28.737.771/0001-85</v>
      </c>
      <c r="C23079" s="2" t="s">
        <v>81</v>
      </c>
      <c r="D23079" s="2">
        <v>9.2449999999999997E-3</v>
      </c>
      <c r="E23079" s="2" t="b">
        <f>D23079=[1]Sheet1!D23079</f>
        <v>1</v>
      </c>
    </row>
    <row r="23080" spans="1:5" x14ac:dyDescent="0.25">
      <c r="A23080" s="4">
        <v>45594</v>
      </c>
      <c r="B23080" s="3" t="str">
        <f>_xlfn.XLOOKUP(C23080,[1]Sheet1!C$2:C$27749,[1]Sheet1!B$2:B$27749)</f>
        <v>32.006.821/0001-21</v>
      </c>
      <c r="C23080" s="2" t="s">
        <v>84</v>
      </c>
      <c r="D23080" s="2">
        <v>1.1659999999999999E-3</v>
      </c>
      <c r="E23080" s="2" t="b">
        <f>D23080=[1]Sheet1!D23080</f>
        <v>1</v>
      </c>
    </row>
    <row r="23081" spans="1:5" x14ac:dyDescent="0.25">
      <c r="A23081" s="4">
        <v>45594</v>
      </c>
      <c r="B23081" s="3" t="str">
        <f>_xlfn.XLOOKUP(C23081,[1]Sheet1!C$2:C$27749,[1]Sheet1!B$2:B$27749)</f>
        <v>29.267.567/0001-00</v>
      </c>
      <c r="C23081" s="2" t="s">
        <v>87</v>
      </c>
      <c r="D23081" s="2">
        <v>2.545E-3</v>
      </c>
      <c r="E23081" s="2" t="b">
        <f>D23081=[1]Sheet1!D23081</f>
        <v>1</v>
      </c>
    </row>
    <row r="23082" spans="1:5" x14ac:dyDescent="0.25">
      <c r="A23082" s="4">
        <v>45594</v>
      </c>
      <c r="B23082" s="3" t="str">
        <f>_xlfn.XLOOKUP(C23082,[1]Sheet1!C$2:C$27749,[1]Sheet1!B$2:B$27749)</f>
        <v>20.216.935/0001-17</v>
      </c>
      <c r="C23082" s="2" t="s">
        <v>95</v>
      </c>
      <c r="D23082" s="2">
        <v>2.4859999999999999E-3</v>
      </c>
      <c r="E23082" s="2" t="b">
        <f>D23082=[1]Sheet1!D23082</f>
        <v>1</v>
      </c>
    </row>
    <row r="23083" spans="1:5" x14ac:dyDescent="0.25">
      <c r="A23083" s="4">
        <v>45594</v>
      </c>
      <c r="B23083" s="3" t="str">
        <f>_xlfn.XLOOKUP(C23083,[1]Sheet1!C$2:C$27749,[1]Sheet1!B$2:B$27749)</f>
        <v>22.219.335/0001-38</v>
      </c>
      <c r="C23083" s="2" t="s">
        <v>100</v>
      </c>
      <c r="D23083" s="2">
        <v>2.911E-3</v>
      </c>
      <c r="E23083" s="2" t="b">
        <f>D23083=[1]Sheet1!D23083</f>
        <v>1</v>
      </c>
    </row>
    <row r="23084" spans="1:5" x14ac:dyDescent="0.25">
      <c r="A23084" s="4">
        <v>45594</v>
      </c>
      <c r="B23084" s="3" t="str">
        <f>_xlfn.XLOOKUP(C23084,[1]Sheet1!C$2:C$27749,[1]Sheet1!B$2:B$27749)</f>
        <v>34.081.637/0001-71</v>
      </c>
      <c r="C23084" s="2" t="s">
        <v>92</v>
      </c>
      <c r="D23084" s="2">
        <v>1.0579999999999999E-3</v>
      </c>
      <c r="E23084" s="2" t="b">
        <f>D23084=[1]Sheet1!D23084</f>
        <v>1</v>
      </c>
    </row>
    <row r="23085" spans="1:5" x14ac:dyDescent="0.25">
      <c r="A23085" s="4">
        <v>45594</v>
      </c>
      <c r="B23085" s="3" t="str">
        <f>_xlfn.XLOOKUP(C23085,[1]Sheet1!C$2:C$27749,[1]Sheet1!B$2:B$27749)</f>
        <v>17.324.357/0001-28</v>
      </c>
      <c r="C23085" s="2" t="s">
        <v>114</v>
      </c>
      <c r="D23085" s="2">
        <v>2.0300000000000001E-3</v>
      </c>
      <c r="E23085" s="2" t="b">
        <f>D23085=[1]Sheet1!D23085</f>
        <v>1</v>
      </c>
    </row>
    <row r="23086" spans="1:5" x14ac:dyDescent="0.25">
      <c r="A23086" s="4">
        <v>45594</v>
      </c>
      <c r="B23086" s="3" t="str">
        <f>_xlfn.XLOOKUP(C23086,[1]Sheet1!C$2:C$27749,[1]Sheet1!B$2:B$27749)</f>
        <v>33.046.142/0001-49</v>
      </c>
      <c r="C23086" s="2" t="s">
        <v>119</v>
      </c>
      <c r="D23086" s="2">
        <v>4.5570000000000003E-3</v>
      </c>
      <c r="E23086" s="2" t="b">
        <f>D23086=[1]Sheet1!D23086</f>
        <v>1</v>
      </c>
    </row>
    <row r="23087" spans="1:5" x14ac:dyDescent="0.25">
      <c r="A23087" s="4">
        <v>45594</v>
      </c>
      <c r="B23087" s="3" t="str">
        <f>_xlfn.XLOOKUP(C23087,[1]Sheet1!C$2:C$27749,[1]Sheet1!B$2:B$27749)</f>
        <v>20.748.515/0001-81</v>
      </c>
      <c r="C23087" s="2" t="s">
        <v>86</v>
      </c>
      <c r="D23087" s="2">
        <v>1.2584E-2</v>
      </c>
      <c r="E23087" s="2" t="b">
        <f>D23087=[1]Sheet1!D23087</f>
        <v>1</v>
      </c>
    </row>
    <row r="23088" spans="1:5" x14ac:dyDescent="0.25">
      <c r="A23088" s="4">
        <v>45594</v>
      </c>
      <c r="B23088" s="3" t="str">
        <f>_xlfn.XLOOKUP(C23088,[1]Sheet1!C$2:C$27749,[1]Sheet1!B$2:B$27749)</f>
        <v>08.924.783/0001-01</v>
      </c>
      <c r="C23088" s="2" t="s">
        <v>83</v>
      </c>
      <c r="D23088" s="2">
        <v>8.6870000000000003E-3</v>
      </c>
      <c r="E23088" s="2" t="b">
        <f>D23088=[1]Sheet1!D23088</f>
        <v>1</v>
      </c>
    </row>
    <row r="23089" spans="1:5" x14ac:dyDescent="0.25">
      <c r="A23089" s="4">
        <v>45594</v>
      </c>
      <c r="B23089" s="3" t="str">
        <f>_xlfn.XLOOKUP(C23089,[1]Sheet1!C$2:C$27749,[1]Sheet1!B$2:B$27749)</f>
        <v>48.978.859/0001-04</v>
      </c>
      <c r="C23089" s="2" t="s">
        <v>80</v>
      </c>
      <c r="D23089" s="2">
        <v>4.0159999999999996E-3</v>
      </c>
      <c r="E23089" s="2" t="b">
        <f>D23089=[1]Sheet1!D23089</f>
        <v>1</v>
      </c>
    </row>
    <row r="23090" spans="1:5" x14ac:dyDescent="0.25">
      <c r="A23090" s="4">
        <v>45594</v>
      </c>
      <c r="B23090" s="3" t="str">
        <f>_xlfn.XLOOKUP(C23090,[1]Sheet1!C$2:C$27749,[1]Sheet1!B$2:B$27749)</f>
        <v>36.642.244/0001-15</v>
      </c>
      <c r="C23090" s="2" t="s">
        <v>98</v>
      </c>
      <c r="D23090" s="2">
        <v>3.0990000000000002E-3</v>
      </c>
      <c r="E23090" s="2" t="b">
        <f>D23090=[1]Sheet1!D23090</f>
        <v>1</v>
      </c>
    </row>
    <row r="23091" spans="1:5" x14ac:dyDescent="0.25">
      <c r="A23091" s="4">
        <v>45594</v>
      </c>
      <c r="B23091" s="3" t="str">
        <f>_xlfn.XLOOKUP(C23091,[1]Sheet1!C$2:C$27749,[1]Sheet1!B$2:B$27749)</f>
        <v>09.552.812/0001-14</v>
      </c>
      <c r="C23091" s="2" t="s">
        <v>101</v>
      </c>
      <c r="D23091" s="2">
        <v>6.6819999999999996E-3</v>
      </c>
      <c r="E23091" s="2" t="b">
        <f>D23091=[1]Sheet1!D23091</f>
        <v>1</v>
      </c>
    </row>
    <row r="23092" spans="1:5" x14ac:dyDescent="0.25">
      <c r="A23092" s="4">
        <v>45594</v>
      </c>
      <c r="B23092" s="3" t="str">
        <f>_xlfn.XLOOKUP(C23092,[1]Sheet1!C$2:C$27749,[1]Sheet1!B$2:B$27749)</f>
        <v>11.839.593/0001-09</v>
      </c>
      <c r="C23092" s="2" t="s">
        <v>75</v>
      </c>
      <c r="D23092" s="2">
        <v>3.0696000000000001E-2</v>
      </c>
      <c r="E23092" s="2" t="b">
        <f>D23092=[1]Sheet1!D23092</f>
        <v>1</v>
      </c>
    </row>
    <row r="23093" spans="1:5" x14ac:dyDescent="0.25">
      <c r="A23093" s="4">
        <v>45594</v>
      </c>
      <c r="B23093" s="3" t="str">
        <f>_xlfn.XLOOKUP(C23093,[1]Sheet1!C$2:C$27749,[1]Sheet1!B$2:B$27749)</f>
        <v>41.076.607/0001-32</v>
      </c>
      <c r="C23093" s="2" t="s">
        <v>18</v>
      </c>
      <c r="D23093" s="2">
        <v>9.1399999999999999E-4</v>
      </c>
      <c r="E23093" s="2" t="b">
        <f>D23093=[1]Sheet1!D23093</f>
        <v>1</v>
      </c>
    </row>
    <row r="23094" spans="1:5" x14ac:dyDescent="0.25">
      <c r="A23094" s="4">
        <v>45594</v>
      </c>
      <c r="B23094" s="3" t="str">
        <f>_xlfn.XLOOKUP(C23094,[1]Sheet1!C$2:C$27749,[1]Sheet1!B$2:B$27749)</f>
        <v>32.065.364/0001-46</v>
      </c>
      <c r="C23094" s="2" t="s">
        <v>19</v>
      </c>
      <c r="D23094" s="2">
        <v>3.5639999999999999E-3</v>
      </c>
      <c r="E23094" s="2" t="b">
        <f>D23094=[1]Sheet1!D23094</f>
        <v>1</v>
      </c>
    </row>
    <row r="23095" spans="1:5" x14ac:dyDescent="0.25">
      <c r="A23095" s="4">
        <v>45594</v>
      </c>
      <c r="B23095" s="3" t="str">
        <f>_xlfn.XLOOKUP(C23095,[1]Sheet1!C$2:C$27749,[1]Sheet1!B$2:B$27749)</f>
        <v>49.005.348/0001-60</v>
      </c>
      <c r="C23095" s="2" t="s">
        <v>112</v>
      </c>
      <c r="D23095" s="2">
        <v>2.9450000000000001E-3</v>
      </c>
      <c r="E23095" s="2" t="b">
        <f>D23095=[1]Sheet1!D23095</f>
        <v>1</v>
      </c>
    </row>
    <row r="23096" spans="1:5" x14ac:dyDescent="0.25">
      <c r="A23096" s="4">
        <v>45594</v>
      </c>
      <c r="B23096" s="3" t="str">
        <f>_xlfn.XLOOKUP(C23096,[1]Sheet1!C$2:C$27749,[1]Sheet1!B$2:B$27749)</f>
        <v>47.896.665/0001-99</v>
      </c>
      <c r="C23096" s="2" t="s">
        <v>120</v>
      </c>
      <c r="D23096" s="2">
        <v>4.6699999999999997E-3</v>
      </c>
      <c r="E23096" s="2" t="b">
        <f>D23096=[1]Sheet1!D23096</f>
        <v>1</v>
      </c>
    </row>
    <row r="23097" spans="1:5" x14ac:dyDescent="0.25">
      <c r="A23097" s="4">
        <v>45594</v>
      </c>
      <c r="B23097" s="3" t="str">
        <f>_xlfn.XLOOKUP(C23097,[1]Sheet1!C$2:C$27749,[1]Sheet1!B$2:B$27749)</f>
        <v>18.979.895/0001-13</v>
      </c>
      <c r="C23097" s="2" t="s">
        <v>21</v>
      </c>
      <c r="D23097" s="2">
        <v>1.6976999999999999E-2</v>
      </c>
      <c r="E23097" s="2" t="b">
        <f>D23097=[1]Sheet1!D23097</f>
        <v>1</v>
      </c>
    </row>
    <row r="23098" spans="1:5" x14ac:dyDescent="0.25">
      <c r="A23098" s="4">
        <v>45594</v>
      </c>
      <c r="B23098" s="3" t="str">
        <f>_xlfn.XLOOKUP(C23098,[1]Sheet1!C$2:C$27749,[1]Sheet1!B$2:B$27749)</f>
        <v>28.729.197/0001-13</v>
      </c>
      <c r="C23098" s="2" t="s">
        <v>23</v>
      </c>
      <c r="D23098" s="2">
        <v>6.8469999999999998E-3</v>
      </c>
      <c r="E23098" s="2" t="b">
        <f>D23098=[1]Sheet1!D23098</f>
        <v>1</v>
      </c>
    </row>
    <row r="23099" spans="1:5" x14ac:dyDescent="0.25">
      <c r="A23099" s="4">
        <v>45594</v>
      </c>
      <c r="B23099" s="3" t="str">
        <f>_xlfn.XLOOKUP(C23099,[1]Sheet1!C$2:C$27749,[1]Sheet1!B$2:B$27749)</f>
        <v>36.501.233/0001-15</v>
      </c>
      <c r="C23099" s="2" t="s">
        <v>26</v>
      </c>
      <c r="D23099" s="2">
        <v>1.0219999999999999E-3</v>
      </c>
      <c r="E23099" s="2" t="b">
        <f>D23099=[1]Sheet1!D23099</f>
        <v>1</v>
      </c>
    </row>
    <row r="23100" spans="1:5" x14ac:dyDescent="0.25">
      <c r="A23100" s="4">
        <v>45594</v>
      </c>
      <c r="B23100" s="3" t="str">
        <f>_xlfn.XLOOKUP(C23100,[1]Sheet1!C$2:C$27749,[1]Sheet1!B$2:B$27749)</f>
        <v>37.087.810/0001-37</v>
      </c>
      <c r="C23100" s="2" t="s">
        <v>27</v>
      </c>
      <c r="D23100" s="2">
        <v>3.4459999999999998E-3</v>
      </c>
      <c r="E23100" s="2" t="b">
        <f>D23100=[1]Sheet1!D23100</f>
        <v>1</v>
      </c>
    </row>
    <row r="23101" spans="1:5" x14ac:dyDescent="0.25">
      <c r="A23101" s="4">
        <v>45594</v>
      </c>
      <c r="B23101" s="3" t="str">
        <f>_xlfn.XLOOKUP(C23101,[1]Sheet1!C$2:C$27749,[1]Sheet1!B$2:B$27749)</f>
        <v>30.567.216/0001-02</v>
      </c>
      <c r="C23101" s="2" t="s">
        <v>109</v>
      </c>
      <c r="D23101" s="2">
        <v>2.251E-3</v>
      </c>
      <c r="E23101" s="2" t="b">
        <f>D23101=[1]Sheet1!D23101</f>
        <v>1</v>
      </c>
    </row>
    <row r="23102" spans="1:5" x14ac:dyDescent="0.25">
      <c r="A23102" s="4">
        <v>45594</v>
      </c>
      <c r="B23102" s="3" t="str">
        <f>_xlfn.XLOOKUP(C23102,[1]Sheet1!C$2:C$27749,[1]Sheet1!B$2:B$27749)</f>
        <v>37.295.919/0001-60</v>
      </c>
      <c r="C23102" s="2" t="s">
        <v>108</v>
      </c>
      <c r="D23102" s="2">
        <v>8.3199999999999993E-3</v>
      </c>
      <c r="E23102" s="2" t="b">
        <f>D23102=[1]Sheet1!D23102</f>
        <v>1</v>
      </c>
    </row>
    <row r="23103" spans="1:5" x14ac:dyDescent="0.25">
      <c r="A23103" s="4">
        <v>45594</v>
      </c>
      <c r="B23103" s="3" t="str">
        <f>_xlfn.XLOOKUP(C23103,[1]Sheet1!C$2:C$27749,[1]Sheet1!B$2:B$27749)</f>
        <v>26.614.291/0001-00</v>
      </c>
      <c r="C23103" s="2" t="s">
        <v>31</v>
      </c>
      <c r="D23103" s="2">
        <v>7.9459999999999999E-3</v>
      </c>
      <c r="E23103" s="2" t="b">
        <f>D23103=[1]Sheet1!D23103</f>
        <v>1</v>
      </c>
    </row>
    <row r="23104" spans="1:5" x14ac:dyDescent="0.25">
      <c r="A23104" s="4">
        <v>45594</v>
      </c>
      <c r="B23104" s="3" t="str">
        <f>_xlfn.XLOOKUP(C23104,[1]Sheet1!C$2:C$27749,[1]Sheet1!B$2:B$27749)</f>
        <v>23.740.527/0001-58</v>
      </c>
      <c r="C23104" s="2" t="s">
        <v>33</v>
      </c>
      <c r="D23104" s="2">
        <v>6.6020000000000002E-3</v>
      </c>
      <c r="E23104" s="2" t="b">
        <f>D23104=[1]Sheet1!D23104</f>
        <v>1</v>
      </c>
    </row>
    <row r="23105" spans="1:5" x14ac:dyDescent="0.25">
      <c r="A23105" s="4">
        <v>45594</v>
      </c>
      <c r="B23105" s="3" t="str">
        <f>_xlfn.XLOOKUP(C23105,[1]Sheet1!C$2:C$27749,[1]Sheet1!B$2:B$27749)</f>
        <v>15.447.108/0001-02</v>
      </c>
      <c r="C23105" s="2" t="s">
        <v>121</v>
      </c>
      <c r="D23105" s="2">
        <v>7.77E-3</v>
      </c>
      <c r="E23105" s="2" t="b">
        <f>D23105=[1]Sheet1!D23105</f>
        <v>1</v>
      </c>
    </row>
    <row r="23106" spans="1:5" x14ac:dyDescent="0.25">
      <c r="A23106" s="4">
        <v>45594</v>
      </c>
      <c r="B23106" s="3" t="str">
        <f>_xlfn.XLOOKUP(C23106,[1]Sheet1!C$2:C$27749,[1]Sheet1!B$2:B$27749)</f>
        <v>30.578.417/0001-05</v>
      </c>
      <c r="C23106" s="2" t="s">
        <v>25</v>
      </c>
      <c r="D23106" s="2">
        <v>4.8929999999999998E-3</v>
      </c>
      <c r="E23106" s="2" t="b">
        <f>D23106=[1]Sheet1!D23106</f>
        <v>1</v>
      </c>
    </row>
    <row r="23107" spans="1:5" x14ac:dyDescent="0.25">
      <c r="A23107" s="4">
        <v>45594</v>
      </c>
      <c r="B23107" s="3" t="str">
        <f>_xlfn.XLOOKUP(C23107,[1]Sheet1!C$2:C$27749,[1]Sheet1!B$2:B$27749)</f>
        <v>30.248.180/0001-96</v>
      </c>
      <c r="C23107" s="2" t="s">
        <v>0</v>
      </c>
      <c r="D23107" s="2">
        <v>4.5129999999999997E-3</v>
      </c>
      <c r="E23107" s="2" t="b">
        <f>D23107=[1]Sheet1!D23107</f>
        <v>1</v>
      </c>
    </row>
    <row r="23108" spans="1:5" x14ac:dyDescent="0.25">
      <c r="A23108" s="4">
        <v>45594</v>
      </c>
      <c r="B23108" s="3" t="str">
        <f>_xlfn.XLOOKUP(C23108,[1]Sheet1!C$2:C$27749,[1]Sheet1!B$2:B$27749)</f>
        <v>18.307.582/0001-19</v>
      </c>
      <c r="C23108" s="2" t="s">
        <v>2</v>
      </c>
      <c r="D23108" s="2">
        <v>1.0932000000000001E-2</v>
      </c>
      <c r="E23108" s="2" t="b">
        <f>D23108=[1]Sheet1!D23108</f>
        <v>1</v>
      </c>
    </row>
    <row r="23109" spans="1:5" x14ac:dyDescent="0.25">
      <c r="A23109" s="4">
        <v>45594</v>
      </c>
      <c r="B23109" s="3" t="str">
        <f>_xlfn.XLOOKUP(C23109,[1]Sheet1!C$2:C$27749,[1]Sheet1!B$2:B$27749)</f>
        <v>08.431.747/0001-06</v>
      </c>
      <c r="C23109" s="2" t="s">
        <v>4</v>
      </c>
      <c r="D23109" s="2">
        <v>1.8671E-2</v>
      </c>
      <c r="E23109" s="2" t="b">
        <f>D23109=[1]Sheet1!D23109</f>
        <v>1</v>
      </c>
    </row>
    <row r="23110" spans="1:5" x14ac:dyDescent="0.25">
      <c r="A23110" s="4">
        <v>45594</v>
      </c>
      <c r="B23110" s="3" t="str">
        <f>_xlfn.XLOOKUP(C23110,[1]Sheet1!C$2:C$27749,[1]Sheet1!B$2:B$27749)</f>
        <v>11.160.521/0001-22</v>
      </c>
      <c r="C23110" s="2" t="s">
        <v>6</v>
      </c>
      <c r="D23110" s="2">
        <v>1.1188999999999999E-2</v>
      </c>
      <c r="E23110" s="2" t="b">
        <f>D23110=[1]Sheet1!D23110</f>
        <v>1</v>
      </c>
    </row>
    <row r="23111" spans="1:5" x14ac:dyDescent="0.25">
      <c r="A23111" s="4">
        <v>45594</v>
      </c>
      <c r="B23111" s="3" t="str">
        <f>_xlfn.XLOOKUP(C23111,[1]Sheet1!C$2:C$27749,[1]Sheet1!B$2:B$27749)</f>
        <v>32.784.898/0001-22</v>
      </c>
      <c r="C23111" s="2" t="s">
        <v>8</v>
      </c>
      <c r="D23111" s="2">
        <v>1.606E-3</v>
      </c>
      <c r="E23111" s="2" t="b">
        <f>D23111=[1]Sheet1!D23111</f>
        <v>1</v>
      </c>
    </row>
    <row r="23112" spans="1:5" x14ac:dyDescent="0.25">
      <c r="A23112" s="4">
        <v>45594</v>
      </c>
      <c r="B23112" s="3" t="str">
        <f>_xlfn.XLOOKUP(C23112,[1]Sheet1!C$2:C$27749,[1]Sheet1!B$2:B$27749)</f>
        <v>11.728.688/0001-47</v>
      </c>
      <c r="C23112" s="2" t="s">
        <v>10</v>
      </c>
      <c r="D23112" s="2">
        <v>3.8615999999999998E-2</v>
      </c>
      <c r="E23112" s="2" t="b">
        <f>D23112=[1]Sheet1!D23112</f>
        <v>1</v>
      </c>
    </row>
    <row r="23113" spans="1:5" x14ac:dyDescent="0.25">
      <c r="A23113" s="4">
        <v>45594</v>
      </c>
      <c r="B23113" s="3" t="str">
        <f>_xlfn.XLOOKUP(C23113,[1]Sheet1!C$2:C$27749,[1]Sheet1!B$2:B$27749)</f>
        <v>11.260.134/0001-68</v>
      </c>
      <c r="C23113" s="2" t="s">
        <v>15</v>
      </c>
      <c r="D23113" s="2">
        <v>3.8939999999999999E-3</v>
      </c>
      <c r="E23113" s="2" t="b">
        <f>D23113=[1]Sheet1!D23113</f>
        <v>1</v>
      </c>
    </row>
    <row r="23114" spans="1:5" x14ac:dyDescent="0.25">
      <c r="A23114" s="4">
        <v>45594</v>
      </c>
      <c r="B23114" s="3" t="str">
        <f>_xlfn.XLOOKUP(C23114,[1]Sheet1!C$2:C$27749,[1]Sheet1!B$2:B$27749)</f>
        <v>09.072.017/0001-29</v>
      </c>
      <c r="C23114" s="2" t="s">
        <v>13</v>
      </c>
      <c r="D23114" s="2">
        <v>9.2770000000000005E-3</v>
      </c>
      <c r="E23114" s="2" t="b">
        <f>D23114=[1]Sheet1!D23114</f>
        <v>1</v>
      </c>
    </row>
    <row r="23115" spans="1:5" x14ac:dyDescent="0.25">
      <c r="A23115" s="4">
        <v>45594</v>
      </c>
      <c r="B23115" s="3" t="str">
        <f>_xlfn.XLOOKUP(C23115,[1]Sheet1!C$2:C$27749,[1]Sheet1!B$2:B$27749)</f>
        <v>29.641.226/0001-53</v>
      </c>
      <c r="C23115" s="2" t="s">
        <v>55</v>
      </c>
      <c r="D23115" s="2">
        <v>2.5291999999999999E-2</v>
      </c>
      <c r="E23115" s="2" t="b">
        <f>D23115=[1]Sheet1!D23115</f>
        <v>1</v>
      </c>
    </row>
    <row r="23116" spans="1:5" x14ac:dyDescent="0.25">
      <c r="A23116" s="4">
        <v>45594</v>
      </c>
      <c r="B23116" s="3" t="str">
        <f>_xlfn.XLOOKUP(C23116,[1]Sheet1!C$2:C$27749,[1]Sheet1!B$2:B$27749)</f>
        <v>35.360.687/0001-50</v>
      </c>
      <c r="C23116" s="2" t="s">
        <v>58</v>
      </c>
      <c r="D23116" s="2">
        <v>1.4419999999999999E-3</v>
      </c>
      <c r="E23116" s="2" t="b">
        <f>D23116=[1]Sheet1!D23116</f>
        <v>1</v>
      </c>
    </row>
    <row r="23117" spans="1:5" x14ac:dyDescent="0.25">
      <c r="A23117" s="4">
        <v>45594</v>
      </c>
      <c r="B23117" s="3" t="str">
        <f>_xlfn.XLOOKUP(C23117,[1]Sheet1!C$2:C$27749,[1]Sheet1!B$2:B$27749)</f>
        <v>32.903.621/0001-71</v>
      </c>
      <c r="C23117" s="2" t="s">
        <v>60</v>
      </c>
      <c r="D23117" s="2">
        <v>7.7999999999999996E-3</v>
      </c>
      <c r="E23117" s="2" t="b">
        <f>D23117=[1]Sheet1!D23117</f>
        <v>1</v>
      </c>
    </row>
    <row r="23118" spans="1:5" x14ac:dyDescent="0.25">
      <c r="A23118" s="4">
        <v>45594</v>
      </c>
      <c r="B23118" s="3" t="str">
        <f>_xlfn.XLOOKUP(C23118,[1]Sheet1!C$2:C$27749,[1]Sheet1!B$2:B$27749)</f>
        <v>32.892.018/0001-31</v>
      </c>
      <c r="C23118" s="2" t="s">
        <v>62</v>
      </c>
      <c r="D23118" s="2">
        <v>1.3384E-2</v>
      </c>
      <c r="E23118" s="2" t="b">
        <f>D23118=[1]Sheet1!D23118</f>
        <v>1</v>
      </c>
    </row>
    <row r="23119" spans="1:5" x14ac:dyDescent="0.25">
      <c r="A23119" s="4">
        <v>45594</v>
      </c>
      <c r="B23119" s="3" t="str">
        <f>_xlfn.XLOOKUP(C23119,[1]Sheet1!C$2:C$27749,[1]Sheet1!B$2:B$27749)</f>
        <v>08.706.065/0001-69</v>
      </c>
      <c r="C23119" s="2" t="s">
        <v>64</v>
      </c>
      <c r="D23119" s="2">
        <v>2.1199999999999999E-3</v>
      </c>
      <c r="E23119" s="2" t="b">
        <f>D23119=[1]Sheet1!D23119</f>
        <v>1</v>
      </c>
    </row>
    <row r="23120" spans="1:5" x14ac:dyDescent="0.25">
      <c r="A23120" s="4">
        <v>45594</v>
      </c>
      <c r="B23120" s="3" t="str">
        <f>_xlfn.XLOOKUP(C23120,[1]Sheet1!C$2:C$27749,[1]Sheet1!B$2:B$27749)</f>
        <v>34.598.181/0001-11</v>
      </c>
      <c r="C23120" s="2" t="s">
        <v>123</v>
      </c>
      <c r="D23120" s="2">
        <v>2.0690000000000001E-3</v>
      </c>
      <c r="E23120" s="2" t="b">
        <f>D23120=[1]Sheet1!D23120</f>
        <v>1</v>
      </c>
    </row>
    <row r="23121" spans="1:5" x14ac:dyDescent="0.25">
      <c r="A23121" s="4">
        <v>45594</v>
      </c>
      <c r="B23121" s="3" t="str">
        <f>_xlfn.XLOOKUP(C23121,[1]Sheet1!C$2:C$27749,[1]Sheet1!B$2:B$27749)</f>
        <v>28.830.325/0001-10</v>
      </c>
      <c r="C23121" s="2" t="s">
        <v>74</v>
      </c>
      <c r="D23121" s="2">
        <v>1.7752E-2</v>
      </c>
      <c r="E23121" s="2" t="b">
        <f>D23121=[1]Sheet1!D23121</f>
        <v>1</v>
      </c>
    </row>
    <row r="23122" spans="1:5" x14ac:dyDescent="0.25">
      <c r="A23122" s="4">
        <v>45594</v>
      </c>
      <c r="B23122" s="3" t="str">
        <f>_xlfn.XLOOKUP(C23122,[1]Sheet1!C$2:C$27749,[1]Sheet1!B$2:B$27749)</f>
        <v>42.085.661/0001-07</v>
      </c>
      <c r="C23122" s="2" t="s">
        <v>68</v>
      </c>
      <c r="D23122" s="2">
        <v>4.8450000000000003E-3</v>
      </c>
      <c r="E23122" s="2" t="b">
        <f>D23122=[1]Sheet1!D23122</f>
        <v>1</v>
      </c>
    </row>
    <row r="23123" spans="1:5" x14ac:dyDescent="0.25">
      <c r="A23123" s="4">
        <v>45594</v>
      </c>
      <c r="B23123" s="3" t="str">
        <f>_xlfn.XLOOKUP(C23123,[1]Sheet1!C$2:C$27749,[1]Sheet1!B$2:B$27749)</f>
        <v>13.371.132/0001-71</v>
      </c>
      <c r="C23123" s="2" t="s">
        <v>70</v>
      </c>
      <c r="D23123" s="2">
        <v>9.4380000000000002E-3</v>
      </c>
      <c r="E23123" s="2" t="b">
        <f>D23123=[1]Sheet1!D23123</f>
        <v>1</v>
      </c>
    </row>
    <row r="23124" spans="1:5" x14ac:dyDescent="0.25">
      <c r="A23124" s="4">
        <v>45594</v>
      </c>
      <c r="B23124" s="3" t="str">
        <f>_xlfn.XLOOKUP(C23124,[1]Sheet1!C$2:C$27749,[1]Sheet1!B$2:B$27749)</f>
        <v>42.502.802/0001-40</v>
      </c>
      <c r="C23124" s="2" t="s">
        <v>72</v>
      </c>
      <c r="D23124" s="2">
        <v>2.359E-3</v>
      </c>
      <c r="E23124" s="2" t="b">
        <f>D23124=[1]Sheet1!D23124</f>
        <v>1</v>
      </c>
    </row>
    <row r="23125" spans="1:5" x14ac:dyDescent="0.25">
      <c r="A23125" s="4">
        <v>45594</v>
      </c>
      <c r="B23125" s="3" t="str">
        <f>_xlfn.XLOOKUP(C23125,[1]Sheet1!C$2:C$27749,[1]Sheet1!B$2:B$27749)</f>
        <v>30.091.444/0001-40</v>
      </c>
      <c r="C23125" s="2" t="s">
        <v>57</v>
      </c>
      <c r="D23125" s="2">
        <v>3.9830000000000004E-3</v>
      </c>
      <c r="E23125" s="2" t="b">
        <f>D23125=[1]Sheet1!D23125</f>
        <v>1</v>
      </c>
    </row>
    <row r="23126" spans="1:5" x14ac:dyDescent="0.25">
      <c r="A23126" s="4">
        <v>45594</v>
      </c>
      <c r="B23126" s="3" t="str">
        <f>_xlfn.XLOOKUP(C23126,[1]Sheet1!C$2:C$27749,[1]Sheet1!B$2:B$27749)</f>
        <v>36.669.660/0001-07</v>
      </c>
      <c r="C23126" s="2" t="s">
        <v>56</v>
      </c>
      <c r="D23126" s="2">
        <v>2.4320000000000001E-3</v>
      </c>
      <c r="E23126" s="2" t="b">
        <f>D23126=[1]Sheet1!D23126</f>
        <v>1</v>
      </c>
    </row>
    <row r="23127" spans="1:5" x14ac:dyDescent="0.25">
      <c r="A23127" s="4">
        <v>45594</v>
      </c>
      <c r="B23127" s="3" t="str">
        <f>_xlfn.XLOOKUP(C23127,[1]Sheet1!C$2:C$27749,[1]Sheet1!B$2:B$27749)</f>
        <v>42.273.325/0001-98</v>
      </c>
      <c r="C23127" s="2" t="s">
        <v>124</v>
      </c>
      <c r="D23127" s="2">
        <v>1.1670000000000001E-3</v>
      </c>
      <c r="E23127" s="2" t="b">
        <f>D23127=[1]Sheet1!D23127</f>
        <v>1</v>
      </c>
    </row>
    <row r="23128" spans="1:5" x14ac:dyDescent="0.25">
      <c r="A23128" s="4">
        <v>45594</v>
      </c>
      <c r="B23128" s="3" t="str">
        <f>_xlfn.XLOOKUP(C23128,[1]Sheet1!C$2:C$27749,[1]Sheet1!B$2:B$27749)</f>
        <v>16.706.958/0001-32</v>
      </c>
      <c r="C23128" s="2" t="s">
        <v>38</v>
      </c>
      <c r="D23128" s="2">
        <v>6.8148E-2</v>
      </c>
      <c r="E23128" s="2" t="b">
        <f>D23128=[1]Sheet1!D23128</f>
        <v>1</v>
      </c>
    </row>
    <row r="23129" spans="1:5" x14ac:dyDescent="0.25">
      <c r="A23129" s="4">
        <v>45594</v>
      </c>
      <c r="B23129" s="3" t="str">
        <f>_xlfn.XLOOKUP(C23129,[1]Sheet1!C$2:C$27749,[1]Sheet1!B$2:B$27749)</f>
        <v>42.754.342/0001-47</v>
      </c>
      <c r="C23129" s="2" t="s">
        <v>118</v>
      </c>
      <c r="D23129" s="2">
        <v>1.3023E-2</v>
      </c>
      <c r="E23129" s="2" t="b">
        <f>D23129=[1]Sheet1!D23129</f>
        <v>1</v>
      </c>
    </row>
    <row r="23130" spans="1:5" x14ac:dyDescent="0.25">
      <c r="A23130" s="4">
        <v>45594</v>
      </c>
      <c r="B23130" s="3" t="str">
        <f>_xlfn.XLOOKUP(C23130,[1]Sheet1!C$2:C$27749,[1]Sheet1!B$2:B$27749)</f>
        <v>30.130.708/0001-28</v>
      </c>
      <c r="C23130" s="2" t="s">
        <v>40</v>
      </c>
      <c r="D23130" s="2">
        <v>2.1350000000000001E-2</v>
      </c>
      <c r="E23130" s="2" t="b">
        <f>D23130=[1]Sheet1!D23130</f>
        <v>1</v>
      </c>
    </row>
    <row r="23131" spans="1:5" x14ac:dyDescent="0.25">
      <c r="A23131" s="4">
        <v>45594</v>
      </c>
      <c r="B23131" s="3" t="str">
        <f>_xlfn.XLOOKUP(C23131,[1]Sheet1!C$2:C$27749,[1]Sheet1!B$2:B$27749)</f>
        <v>24.960.430/0001-13</v>
      </c>
      <c r="C23131" s="2" t="s">
        <v>42</v>
      </c>
      <c r="D23131" s="2">
        <v>5.4045999999999997E-2</v>
      </c>
      <c r="E23131" s="2" t="b">
        <f>D23131=[1]Sheet1!D23131</f>
        <v>1</v>
      </c>
    </row>
    <row r="23132" spans="1:5" x14ac:dyDescent="0.25">
      <c r="A23132" s="4">
        <v>45594</v>
      </c>
      <c r="B23132" s="3" t="str">
        <f>_xlfn.XLOOKUP(C23132,[1]Sheet1!C$2:C$27749,[1]Sheet1!B$2:B$27749)</f>
        <v>12.005.956/0001-65</v>
      </c>
      <c r="C23132" s="2" t="s">
        <v>44</v>
      </c>
      <c r="D23132" s="2">
        <v>2.8653000000000001E-2</v>
      </c>
      <c r="E23132" s="2" t="b">
        <f>D23132=[1]Sheet1!D23132</f>
        <v>1</v>
      </c>
    </row>
    <row r="23133" spans="1:5" x14ac:dyDescent="0.25">
      <c r="A23133" s="4">
        <v>45594</v>
      </c>
      <c r="B23133" s="3" t="str">
        <f>_xlfn.XLOOKUP(C23133,[1]Sheet1!C$2:C$27749,[1]Sheet1!B$2:B$27749)</f>
        <v>35.864.448/0001-38</v>
      </c>
      <c r="C23133" s="2" t="s">
        <v>46</v>
      </c>
      <c r="D23133" s="2">
        <v>1.2364999999999999E-2</v>
      </c>
      <c r="E23133" s="2" t="b">
        <f>D23133=[1]Sheet1!D23133</f>
        <v>1</v>
      </c>
    </row>
    <row r="23134" spans="1:5" x14ac:dyDescent="0.25">
      <c r="A23134" s="4">
        <v>45594</v>
      </c>
      <c r="B23134" s="3" t="str">
        <f>_xlfn.XLOOKUP(C23134,[1]Sheet1!C$2:C$27749,[1]Sheet1!B$2:B$27749)</f>
        <v>42.754.362/0001-18</v>
      </c>
      <c r="C23134" s="2" t="s">
        <v>125</v>
      </c>
      <c r="D23134" s="2">
        <v>1.1811E-2</v>
      </c>
      <c r="E23134" s="2" t="b">
        <f>D23134=[1]Sheet1!D23134</f>
        <v>1</v>
      </c>
    </row>
    <row r="23135" spans="1:5" x14ac:dyDescent="0.25">
      <c r="A23135" s="4">
        <v>45594</v>
      </c>
      <c r="B23135" s="3" t="str">
        <f>_xlfn.XLOOKUP(C23135,[1]Sheet1!C$2:C$27749,[1]Sheet1!B$2:B$27749)</f>
        <v>52.219.978/0001-42</v>
      </c>
      <c r="C23135" s="2" t="s">
        <v>117</v>
      </c>
      <c r="D23135" s="2">
        <v>6.5050000000000004E-3</v>
      </c>
      <c r="E23135" s="2" t="b">
        <f>D23135=[1]Sheet1!D23135</f>
        <v>1</v>
      </c>
    </row>
    <row r="23136" spans="1:5" x14ac:dyDescent="0.25">
      <c r="A23136" s="4">
        <v>45594</v>
      </c>
      <c r="B23136" s="3" t="str">
        <f>_xlfn.XLOOKUP(C23136,[1]Sheet1!C$2:C$27749,[1]Sheet1!B$2:B$27749)</f>
        <v>30.629.603/0001-18</v>
      </c>
      <c r="C23136" s="2" t="s">
        <v>49</v>
      </c>
      <c r="D23136" s="2">
        <v>1.2119E-2</v>
      </c>
      <c r="E23136" s="2" t="b">
        <f>D23136=[1]Sheet1!D23136</f>
        <v>1</v>
      </c>
    </row>
    <row r="23137" spans="1:5" x14ac:dyDescent="0.25">
      <c r="A23137" s="4">
        <v>45594</v>
      </c>
      <c r="B23137" s="3" t="str">
        <f>_xlfn.XLOOKUP(C23137,[1]Sheet1!C$2:C$27749,[1]Sheet1!B$2:B$27749)</f>
        <v>26.499.833/0001-32</v>
      </c>
      <c r="C23137" s="2" t="s">
        <v>52</v>
      </c>
      <c r="D23137" s="2">
        <v>9.6100000000000005E-3</v>
      </c>
      <c r="E23137" s="2" t="b">
        <f>D23137=[1]Sheet1!D23137</f>
        <v>1</v>
      </c>
    </row>
    <row r="23138" spans="1:5" x14ac:dyDescent="0.25">
      <c r="A23138" s="4">
        <v>45594</v>
      </c>
      <c r="B23138" s="3" t="str">
        <f>_xlfn.XLOOKUP(C23138,[1]Sheet1!C$2:C$27749,[1]Sheet1!B$2:B$27749)</f>
        <v>42.888.583/0001-89</v>
      </c>
      <c r="C23138" s="2" t="s">
        <v>126</v>
      </c>
      <c r="D23138" s="2">
        <v>2.3349999999999998E-3</v>
      </c>
      <c r="E23138" s="2" t="b">
        <f>D23138=[1]Sheet1!D23138</f>
        <v>1</v>
      </c>
    </row>
    <row r="23139" spans="1:5" x14ac:dyDescent="0.25">
      <c r="A23139" s="4">
        <v>45594</v>
      </c>
      <c r="B23139" s="3" t="str">
        <f>_xlfn.XLOOKUP(C23139,[1]Sheet1!C$2:C$27749,[1]Sheet1!B$2:B$27749)</f>
        <v>23.648.935/0001-84</v>
      </c>
      <c r="C23139" s="2" t="s">
        <v>77</v>
      </c>
      <c r="D23139" s="2">
        <v>1.017E-2</v>
      </c>
      <c r="E23139" s="2" t="b">
        <f>D23139=[1]Sheet1!D23139</f>
        <v>1</v>
      </c>
    </row>
    <row r="23140" spans="1:5" x14ac:dyDescent="0.25">
      <c r="A23140" s="4">
        <v>45594</v>
      </c>
      <c r="B23140" s="3" t="str">
        <f>_xlfn.XLOOKUP(C23140,[1]Sheet1!C$2:C$27749,[1]Sheet1!B$2:B$27749)</f>
        <v>36.655.973/0001-06</v>
      </c>
      <c r="C23140" s="2" t="s">
        <v>116</v>
      </c>
      <c r="D23140" s="2">
        <v>7.1630000000000001E-3</v>
      </c>
      <c r="E23140" s="2" t="b">
        <f>D23140=[1]Sheet1!D23140</f>
        <v>1</v>
      </c>
    </row>
    <row r="23141" spans="1:5" x14ac:dyDescent="0.25">
      <c r="A23141" s="4">
        <v>45594</v>
      </c>
      <c r="B23141" s="3" t="str">
        <f>_xlfn.XLOOKUP(C23141,[1]Sheet1!C$2:C$27749,[1]Sheet1!B$2:B$27749)</f>
        <v>16.915.968/0001-88</v>
      </c>
      <c r="C23141" s="2" t="s">
        <v>50</v>
      </c>
      <c r="D23141" s="2">
        <v>3.8449999999999999E-3</v>
      </c>
      <c r="E23141" s="2" t="b">
        <f>D23141=[1]Sheet1!D23141</f>
        <v>1</v>
      </c>
    </row>
    <row r="23142" spans="1:5" x14ac:dyDescent="0.25">
      <c r="A23142" s="4">
        <v>45594</v>
      </c>
      <c r="B23142" s="3" t="str">
        <f>_xlfn.XLOOKUP(C23142,[1]Sheet1!C$2:C$27749,[1]Sheet1!B$2:B$27749)</f>
        <v>97.521.225/0001-25</v>
      </c>
      <c r="C23142" s="2" t="s">
        <v>36</v>
      </c>
      <c r="D23142" s="2">
        <v>3.1102999999999999E-2</v>
      </c>
      <c r="E23142" s="2" t="b">
        <f>D23142=[1]Sheet1!D23142</f>
        <v>1</v>
      </c>
    </row>
    <row r="23143" spans="1:5" x14ac:dyDescent="0.25">
      <c r="A23143" s="4">
        <v>45594</v>
      </c>
      <c r="B23143" s="3" t="str">
        <f>_xlfn.XLOOKUP(C23143,[1]Sheet1!C$2:C$27749,[1]Sheet1!B$2:B$27749)</f>
        <v>26.091.656/0001-50</v>
      </c>
      <c r="C23143" s="2" t="s">
        <v>43</v>
      </c>
      <c r="D23143" s="2">
        <v>1.8879999999999999E-3</v>
      </c>
      <c r="E23143" s="2" t="b">
        <f>D23143=[1]Sheet1!D23143</f>
        <v>1</v>
      </c>
    </row>
    <row r="23144" spans="1:5" x14ac:dyDescent="0.25">
      <c r="A23144" s="4">
        <v>45594</v>
      </c>
      <c r="B23144" s="3" t="str">
        <f>_xlfn.XLOOKUP(C23144,[1]Sheet1!C$2:C$27749,[1]Sheet1!B$2:B$27749)</f>
        <v>35.754.164/0001-99</v>
      </c>
      <c r="C23144" s="2" t="s">
        <v>41</v>
      </c>
      <c r="D23144" s="2">
        <v>1.983E-3</v>
      </c>
      <c r="E23144" s="2" t="b">
        <f>D23144=[1]Sheet1!D23144</f>
        <v>1</v>
      </c>
    </row>
    <row r="23145" spans="1:5" x14ac:dyDescent="0.25">
      <c r="A23145" s="4">
        <v>45594</v>
      </c>
      <c r="B23145" s="3" t="str">
        <f>_xlfn.XLOOKUP(C23145,[1]Sheet1!C$2:C$27749,[1]Sheet1!B$2:B$27749)</f>
        <v>17.156.502/0001-09</v>
      </c>
      <c r="C23145" s="2" t="s">
        <v>45</v>
      </c>
      <c r="D23145" s="2">
        <v>2.2009999999999998E-3</v>
      </c>
      <c r="E23145" s="2" t="b">
        <f>D23145=[1]Sheet1!D23145</f>
        <v>1</v>
      </c>
    </row>
    <row r="23146" spans="1:5" x14ac:dyDescent="0.25">
      <c r="A23146" s="4">
        <v>45594</v>
      </c>
      <c r="B23146" s="3" t="str">
        <f>_xlfn.XLOOKUP(C23146,[1]Sheet1!C$2:C$27749,[1]Sheet1!B$2:B$27749)</f>
        <v>35.652.102/0001-76</v>
      </c>
      <c r="C23146" s="2" t="s">
        <v>65</v>
      </c>
      <c r="D23146" s="2">
        <v>1.6139000000000001E-2</v>
      </c>
      <c r="E23146" s="2" t="b">
        <f>D23146=[1]Sheet1!D23146</f>
        <v>1</v>
      </c>
    </row>
    <row r="23147" spans="1:5" x14ac:dyDescent="0.25">
      <c r="A23147" s="4">
        <v>45594</v>
      </c>
      <c r="B23147" s="3" t="str">
        <f>_xlfn.XLOOKUP(C23147,[1]Sheet1!C$2:C$27749,[1]Sheet1!B$2:B$27749)</f>
        <v>17.329.029/0001-14</v>
      </c>
      <c r="C23147" s="2" t="s">
        <v>73</v>
      </c>
      <c r="D23147" s="2">
        <v>1.462E-3</v>
      </c>
      <c r="E23147" s="2" t="b">
        <f>D23147=[1]Sheet1!D23147</f>
        <v>1</v>
      </c>
    </row>
    <row r="23148" spans="1:5" x14ac:dyDescent="0.25">
      <c r="A23148" s="4">
        <v>45594</v>
      </c>
      <c r="B23148" s="3" t="str">
        <f>_xlfn.XLOOKUP(C23148,[1]Sheet1!C$2:C$27749,[1]Sheet1!B$2:B$27749)</f>
        <v>27.529.279/0001-51</v>
      </c>
      <c r="C23148" s="2" t="s">
        <v>71</v>
      </c>
      <c r="D23148" s="2">
        <v>6.7419999999999997E-3</v>
      </c>
      <c r="E23148" s="2" t="b">
        <f>D23148=[1]Sheet1!D23148</f>
        <v>1</v>
      </c>
    </row>
    <row r="23149" spans="1:5" x14ac:dyDescent="0.25">
      <c r="A23149" s="4">
        <v>45594</v>
      </c>
      <c r="B23149" s="3" t="str">
        <f>_xlfn.XLOOKUP(C23149,[1]Sheet1!C$2:C$27749,[1]Sheet1!B$2:B$27749)</f>
        <v>35.705.463/0001-33</v>
      </c>
      <c r="C23149" s="2" t="s">
        <v>69</v>
      </c>
      <c r="D23149" s="2">
        <v>3.5270000000000002E-3</v>
      </c>
      <c r="E23149" s="2" t="b">
        <f>D23149=[1]Sheet1!D23149</f>
        <v>1</v>
      </c>
    </row>
    <row r="23150" spans="1:5" x14ac:dyDescent="0.25">
      <c r="A23150" s="4">
        <v>45594</v>
      </c>
      <c r="B23150" s="3" t="str">
        <f>_xlfn.XLOOKUP(C23150,[1]Sheet1!C$2:C$27749,[1]Sheet1!B$2:B$27749)</f>
        <v>21.408.063/0001-51</v>
      </c>
      <c r="C23150" s="2" t="s">
        <v>67</v>
      </c>
      <c r="D23150" s="2">
        <v>4.6600000000000001E-3</v>
      </c>
      <c r="E23150" s="2" t="b">
        <f>D23150=[1]Sheet1!D23150</f>
        <v>1</v>
      </c>
    </row>
    <row r="23151" spans="1:5" x14ac:dyDescent="0.25">
      <c r="A23151" s="4">
        <v>45594</v>
      </c>
      <c r="B23151" s="3" t="str">
        <f>_xlfn.XLOOKUP(C23151,[1]Sheet1!C$2:C$27749,[1]Sheet1!B$2:B$27749)</f>
        <v>29.467.977/0001-03</v>
      </c>
      <c r="C23151" s="2" t="s">
        <v>66</v>
      </c>
      <c r="D23151" s="2">
        <v>9.3959999999999998E-3</v>
      </c>
      <c r="E23151" s="2" t="b">
        <f>D23151=[1]Sheet1!D23151</f>
        <v>1</v>
      </c>
    </row>
    <row r="23152" spans="1:5" x14ac:dyDescent="0.25">
      <c r="A23152" s="4">
        <v>45594</v>
      </c>
      <c r="B23152" s="3" t="str">
        <f>_xlfn.XLOOKUP(C23152,[1]Sheet1!C$2:C$27749,[1]Sheet1!B$2:B$27749)</f>
        <v>41.088.458/0001-21</v>
      </c>
      <c r="C23152" s="2" t="s">
        <v>63</v>
      </c>
      <c r="D23152" s="2">
        <v>1.802E-3</v>
      </c>
      <c r="E23152" s="2" t="b">
        <f>D23152=[1]Sheet1!D23152</f>
        <v>1</v>
      </c>
    </row>
    <row r="23153" spans="1:5" x14ac:dyDescent="0.25">
      <c r="A23153" s="4">
        <v>45594</v>
      </c>
      <c r="B23153" s="3" t="str">
        <f>_xlfn.XLOOKUP(C23153,[1]Sheet1!C$2:C$27749,[1]Sheet1!B$2:B$27749)</f>
        <v>30.166.700/0001-11</v>
      </c>
      <c r="C23153" s="2" t="s">
        <v>61</v>
      </c>
      <c r="D23153" s="2">
        <v>8.7089999999999997E-3</v>
      </c>
      <c r="E23153" s="2" t="b">
        <f>D23153=[1]Sheet1!D23153</f>
        <v>1</v>
      </c>
    </row>
    <row r="23154" spans="1:5" x14ac:dyDescent="0.25">
      <c r="A23154" s="4">
        <v>45594</v>
      </c>
      <c r="B23154" s="3" t="str">
        <f>_xlfn.XLOOKUP(C23154,[1]Sheet1!C$2:C$27749,[1]Sheet1!B$2:B$27749)</f>
        <v>15.576.907/0001-70</v>
      </c>
      <c r="C23154" s="2" t="s">
        <v>59</v>
      </c>
      <c r="D23154" s="2">
        <v>9.0150000000000004E-3</v>
      </c>
      <c r="E23154" s="2" t="b">
        <f>D23154=[1]Sheet1!D23154</f>
        <v>1</v>
      </c>
    </row>
    <row r="23155" spans="1:5" x14ac:dyDescent="0.25">
      <c r="A23155" s="4">
        <v>45594</v>
      </c>
      <c r="B23155" s="3" t="str">
        <f>_xlfn.XLOOKUP(C23155,[1]Sheet1!C$2:C$27749,[1]Sheet1!B$2:B$27749)</f>
        <v>03.683.056/0001-86</v>
      </c>
      <c r="C23155" s="2" t="s">
        <v>37</v>
      </c>
      <c r="D23155" s="2">
        <v>3.5149999999999999E-3</v>
      </c>
      <c r="E23155" s="2" t="b">
        <f>D23155=[1]Sheet1!D23155</f>
        <v>1</v>
      </c>
    </row>
    <row r="23156" spans="1:5" x14ac:dyDescent="0.25">
      <c r="A23156" s="4">
        <v>45594</v>
      </c>
      <c r="B23156" s="3" t="str">
        <f>_xlfn.XLOOKUP(C23156,[1]Sheet1!C$2:C$27749,[1]Sheet1!B$2:B$27749)</f>
        <v>28.152.272/0001-26</v>
      </c>
      <c r="C23156" s="2" t="s">
        <v>35</v>
      </c>
      <c r="D23156" s="2">
        <v>1.5021E-2</v>
      </c>
      <c r="E23156" s="2" t="b">
        <f>D23156=[1]Sheet1!D23156</f>
        <v>1</v>
      </c>
    </row>
    <row r="23157" spans="1:5" x14ac:dyDescent="0.25">
      <c r="A23157" s="4">
        <v>45594</v>
      </c>
      <c r="B23157" s="3" t="str">
        <f>_xlfn.XLOOKUP(C23157,[1]Sheet1!C$2:C$27749,[1]Sheet1!B$2:B$27749)</f>
        <v>32.274.163/0001-59</v>
      </c>
      <c r="C23157" s="2" t="s">
        <v>12</v>
      </c>
      <c r="D23157" s="2">
        <v>1.8810000000000001E-3</v>
      </c>
      <c r="E23157" s="2" t="b">
        <f>D23157=[1]Sheet1!D23157</f>
        <v>1</v>
      </c>
    </row>
    <row r="23158" spans="1:5" x14ac:dyDescent="0.25">
      <c r="A23158" s="4">
        <v>45594</v>
      </c>
      <c r="B23158" s="3" t="str">
        <f>_xlfn.XLOOKUP(C23158,[1]Sheet1!C$2:C$27749,[1]Sheet1!B$2:B$27749)</f>
        <v>35.507.457/0001-71</v>
      </c>
      <c r="C23158" s="2" t="s">
        <v>110</v>
      </c>
      <c r="D23158" s="2">
        <v>5.2050000000000004E-3</v>
      </c>
      <c r="E23158" s="2" t="b">
        <f>D23158=[1]Sheet1!D23158</f>
        <v>1</v>
      </c>
    </row>
    <row r="23159" spans="1:5" x14ac:dyDescent="0.25">
      <c r="A23159" s="4">
        <v>45594</v>
      </c>
      <c r="B23159" s="3" t="str">
        <f>_xlfn.XLOOKUP(C23159,[1]Sheet1!C$2:C$27749,[1]Sheet1!B$2:B$27749)</f>
        <v>36.642.219/0001-31</v>
      </c>
      <c r="C23159" s="2" t="s">
        <v>11</v>
      </c>
      <c r="D23159" s="2">
        <v>5.0749999999999997E-3</v>
      </c>
      <c r="E23159" s="2" t="b">
        <f>D23159=[1]Sheet1!D23159</f>
        <v>1</v>
      </c>
    </row>
    <row r="23160" spans="1:5" x14ac:dyDescent="0.25">
      <c r="A23160" s="4">
        <v>45594</v>
      </c>
      <c r="B23160" s="3" t="str">
        <f>_xlfn.XLOOKUP(C23160,[1]Sheet1!C$2:C$27749,[1]Sheet1!B$2:B$27749)</f>
        <v>28.267.696/0001-36</v>
      </c>
      <c r="C23160" s="2" t="s">
        <v>9</v>
      </c>
      <c r="D23160" s="2">
        <v>2.3800000000000002E-3</v>
      </c>
      <c r="E23160" s="2" t="b">
        <f>D23160=[1]Sheet1!D23160</f>
        <v>1</v>
      </c>
    </row>
    <row r="23161" spans="1:5" x14ac:dyDescent="0.25">
      <c r="A23161" s="4">
        <v>45594</v>
      </c>
      <c r="B23161" s="3" t="str">
        <f>_xlfn.XLOOKUP(C23161,[1]Sheet1!C$2:C$27749,[1]Sheet1!B$2:B$27749)</f>
        <v>36.501.128/0001-86</v>
      </c>
      <c r="C23161" s="2" t="s">
        <v>7</v>
      </c>
      <c r="D23161" s="2">
        <v>1.1946E-2</v>
      </c>
      <c r="E23161" s="2" t="b">
        <f>D23161=[1]Sheet1!D23161</f>
        <v>1</v>
      </c>
    </row>
    <row r="23162" spans="1:5" x14ac:dyDescent="0.25">
      <c r="A23162" s="4">
        <v>45594</v>
      </c>
      <c r="B23162" s="3" t="str">
        <f>_xlfn.XLOOKUP(C23162,[1]Sheet1!C$2:C$27749,[1]Sheet1!B$2:B$27749)</f>
        <v>32.903.702/0001-71</v>
      </c>
      <c r="C23162" s="2" t="s">
        <v>3</v>
      </c>
      <c r="D23162" s="2">
        <v>2.6710000000000002E-3</v>
      </c>
      <c r="E23162" s="2" t="b">
        <f>D23162=[1]Sheet1!D23162</f>
        <v>1</v>
      </c>
    </row>
    <row r="23163" spans="1:5" x14ac:dyDescent="0.25">
      <c r="A23163" s="4">
        <v>45594</v>
      </c>
      <c r="B23163" s="3" t="str">
        <f>_xlfn.XLOOKUP(C23163,[1]Sheet1!C$2:C$27749,[1]Sheet1!B$2:B$27749)</f>
        <v>41.076.710/0001-82</v>
      </c>
      <c r="C23163" s="2" t="s">
        <v>1</v>
      </c>
      <c r="D23163" s="2">
        <v>2.7360000000000002E-3</v>
      </c>
      <c r="E23163" s="2" t="b">
        <f>D23163=[1]Sheet1!D23163</f>
        <v>1</v>
      </c>
    </row>
    <row r="23164" spans="1:5" x14ac:dyDescent="0.25">
      <c r="A23164" s="4">
        <v>45594</v>
      </c>
      <c r="B23164" s="3" t="str">
        <f>_xlfn.XLOOKUP(C23164,[1]Sheet1!C$2:C$27749,[1]Sheet1!B$2:B$27749)</f>
        <v>43.741.171/0001-84</v>
      </c>
      <c r="C23164" s="2" t="s">
        <v>127</v>
      </c>
      <c r="D23164" s="2">
        <v>1.2520000000000001E-3</v>
      </c>
      <c r="E23164" s="2" t="b">
        <f>D23164=[1]Sheet1!D23164</f>
        <v>1</v>
      </c>
    </row>
    <row r="23165" spans="1:5" x14ac:dyDescent="0.25">
      <c r="A23165" s="4">
        <v>45594</v>
      </c>
      <c r="B23165" s="3" t="str">
        <f>_xlfn.XLOOKUP(C23165,[1]Sheet1!C$2:C$27749,[1]Sheet1!B$2:B$27749)</f>
        <v>40.011.225/0001-68</v>
      </c>
      <c r="C23165" s="2" t="s">
        <v>14</v>
      </c>
      <c r="D23165" s="2">
        <v>2.7239999999999999E-3</v>
      </c>
      <c r="E23165" s="2" t="b">
        <f>D23165=[1]Sheet1!D23165</f>
        <v>1</v>
      </c>
    </row>
    <row r="23166" spans="1:5" x14ac:dyDescent="0.25">
      <c r="A23166" s="4">
        <v>45594</v>
      </c>
      <c r="B23166" s="3" t="str">
        <f>_xlfn.XLOOKUP(C23166,[1]Sheet1!C$2:C$27749,[1]Sheet1!B$2:B$27749)</f>
        <v>43.010.543/0001-00</v>
      </c>
      <c r="C23166" s="2" t="s">
        <v>17</v>
      </c>
      <c r="D23166" s="2">
        <v>1.364E-3</v>
      </c>
      <c r="E23166" s="2" t="b">
        <f>D23166=[1]Sheet1!D23166</f>
        <v>1</v>
      </c>
    </row>
    <row r="23167" spans="1:5" x14ac:dyDescent="0.25">
      <c r="A23167" s="4">
        <v>45594</v>
      </c>
      <c r="B23167" s="3" t="str">
        <f>_xlfn.XLOOKUP(C23167,[1]Sheet1!C$2:C$27749,[1]Sheet1!B$2:B$27749)</f>
        <v>26.681.370/0001-25</v>
      </c>
      <c r="C23167" s="2" t="s">
        <v>32</v>
      </c>
      <c r="D23167" s="2">
        <v>2.6649999999999998E-3</v>
      </c>
      <c r="E23167" s="2" t="b">
        <f>D23167=[1]Sheet1!D23167</f>
        <v>1</v>
      </c>
    </row>
    <row r="23168" spans="1:5" x14ac:dyDescent="0.25">
      <c r="A23168" s="4">
        <v>45594</v>
      </c>
      <c r="B23168" s="3" t="str">
        <f>_xlfn.XLOOKUP(C23168,[1]Sheet1!C$2:C$27749,[1]Sheet1!B$2:B$27749)</f>
        <v>25.032.881/0001-53</v>
      </c>
      <c r="C23168" s="2" t="s">
        <v>30</v>
      </c>
      <c r="D23168" s="2">
        <v>1.7364000000000001E-2</v>
      </c>
      <c r="E23168" s="2" t="b">
        <f>D23168=[1]Sheet1!D23168</f>
        <v>1</v>
      </c>
    </row>
    <row r="23169" spans="1:5" x14ac:dyDescent="0.25">
      <c r="A23169" s="4">
        <v>45594</v>
      </c>
      <c r="B23169" s="3" t="str">
        <f>_xlfn.XLOOKUP(C23169,[1]Sheet1!C$2:C$27749,[1]Sheet1!B$2:B$27749)</f>
        <v>16.671.412/0001-93</v>
      </c>
      <c r="C23169" s="2" t="s">
        <v>34</v>
      </c>
      <c r="D23169" s="2">
        <v>3.797E-3</v>
      </c>
      <c r="E23169" s="2" t="b">
        <f>D23169=[1]Sheet1!D23169</f>
        <v>1</v>
      </c>
    </row>
    <row r="23170" spans="1:5" x14ac:dyDescent="0.25">
      <c r="A23170" s="4">
        <v>45594</v>
      </c>
      <c r="B23170" s="3" t="str">
        <f>_xlfn.XLOOKUP(C23170,[1]Sheet1!C$2:C$27749,[1]Sheet1!B$2:B$27749)</f>
        <v>28.548.288/0001-52</v>
      </c>
      <c r="C23170" s="2" t="s">
        <v>24</v>
      </c>
      <c r="D23170" s="2">
        <v>1.4834E-2</v>
      </c>
      <c r="E23170" s="2" t="b">
        <f>D23170=[1]Sheet1!D23170</f>
        <v>1</v>
      </c>
    </row>
    <row r="23171" spans="1:5" x14ac:dyDescent="0.25">
      <c r="A23171" s="4">
        <v>45594</v>
      </c>
      <c r="B23171" s="3" t="str">
        <f>_xlfn.XLOOKUP(C23171,[1]Sheet1!C$2:C$27749,[1]Sheet1!B$2:B$27749)</f>
        <v>14.410.722/0001-29</v>
      </c>
      <c r="C23171" s="2" t="s">
        <v>22</v>
      </c>
      <c r="D23171" s="2">
        <v>1.1334E-2</v>
      </c>
      <c r="E23171" s="2" t="b">
        <f>D23171=[1]Sheet1!D23171</f>
        <v>1</v>
      </c>
    </row>
    <row r="23172" spans="1:5" x14ac:dyDescent="0.25">
      <c r="A23172" s="4">
        <v>45594</v>
      </c>
      <c r="B23172" s="3" t="str">
        <f>_xlfn.XLOOKUP(C23172,[1]Sheet1!C$2:C$27749,[1]Sheet1!B$2:B$27749)</f>
        <v>34.508.872/0001-87</v>
      </c>
      <c r="C23172" s="2" t="s">
        <v>20</v>
      </c>
      <c r="D23172" s="2">
        <v>5.8349999999999999E-3</v>
      </c>
      <c r="E23172" s="2" t="b">
        <f>D23172=[1]Sheet1!D23172</f>
        <v>1</v>
      </c>
    </row>
    <row r="23173" spans="1:5" x14ac:dyDescent="0.25">
      <c r="A23173" s="4">
        <v>45594</v>
      </c>
      <c r="B23173" s="3" t="str">
        <f>_xlfn.XLOOKUP(C23173,[1]Sheet1!C$2:C$27749,[1]Sheet1!B$2:B$27749)</f>
        <v>32.400.250/0001-05</v>
      </c>
      <c r="C23173" s="2" t="s">
        <v>16</v>
      </c>
      <c r="D23173" s="2">
        <v>9.2530000000000008E-3</v>
      </c>
      <c r="E23173" s="2" t="b">
        <f>D23173=[1]Sheet1!D23173</f>
        <v>1</v>
      </c>
    </row>
    <row r="23174" spans="1:5" x14ac:dyDescent="0.25">
      <c r="A23174" s="4">
        <v>45594</v>
      </c>
      <c r="B23174" s="3" t="str">
        <f>_xlfn.XLOOKUP(C23174,[1]Sheet1!C$2:C$27749,[1]Sheet1!B$2:B$27749)</f>
        <v>36.771.692/0001-19</v>
      </c>
      <c r="C23174" s="2" t="s">
        <v>107</v>
      </c>
      <c r="D23174" s="2">
        <v>9.2969999999999997E-3</v>
      </c>
      <c r="E23174" s="2" t="b">
        <f>D23174=[1]Sheet1!D23174</f>
        <v>1</v>
      </c>
    </row>
    <row r="23175" spans="1:5" x14ac:dyDescent="0.25">
      <c r="A23175" s="4">
        <v>45594</v>
      </c>
      <c r="B23175" s="3" t="str">
        <f>_xlfn.XLOOKUP(C23175,[1]Sheet1!C$2:C$27749,[1]Sheet1!B$2:B$27749)</f>
        <v>34.197.811/0001-46</v>
      </c>
      <c r="C23175" s="2" t="s">
        <v>102</v>
      </c>
      <c r="D23175" s="2">
        <v>7.1720000000000004E-3</v>
      </c>
      <c r="E23175" s="2" t="b">
        <f>D23175=[1]Sheet1!D23175</f>
        <v>1</v>
      </c>
    </row>
    <row r="23176" spans="1:5" x14ac:dyDescent="0.25">
      <c r="A23176" s="4">
        <v>45594</v>
      </c>
      <c r="B23176" s="3" t="str">
        <f>_xlfn.XLOOKUP(C23176,[1]Sheet1!C$2:C$27749,[1]Sheet1!B$2:B$27749)</f>
        <v>29.852.732/0001-91</v>
      </c>
      <c r="C23176" s="2" t="s">
        <v>78</v>
      </c>
      <c r="D23176" s="2">
        <v>1.1102000000000001E-2</v>
      </c>
      <c r="E23176" s="2" t="b">
        <f>D23176=[1]Sheet1!D23176</f>
        <v>1</v>
      </c>
    </row>
    <row r="23177" spans="1:5" x14ac:dyDescent="0.25">
      <c r="A23177" s="4">
        <v>45594</v>
      </c>
      <c r="B23177" s="3" t="str">
        <f>_xlfn.XLOOKUP(C23177,[1]Sheet1!C$2:C$27749,[1]Sheet1!B$2:B$27749)</f>
        <v>24.853.044/0001-22</v>
      </c>
      <c r="C23177" s="2" t="s">
        <v>82</v>
      </c>
      <c r="D23177" s="2">
        <v>8.9890000000000005E-3</v>
      </c>
      <c r="E23177" s="2" t="b">
        <f>D23177=[1]Sheet1!D23177</f>
        <v>1</v>
      </c>
    </row>
    <row r="23178" spans="1:5" x14ac:dyDescent="0.25">
      <c r="A23178" s="4">
        <v>45594</v>
      </c>
      <c r="B23178" s="3" t="str">
        <f>_xlfn.XLOOKUP(C23178,[1]Sheet1!C$2:C$27749,[1]Sheet1!B$2:B$27749)</f>
        <v>12.516.185/0001-70</v>
      </c>
      <c r="C23178" s="2" t="s">
        <v>76</v>
      </c>
      <c r="D23178" s="2">
        <v>3.0490000000000001E-3</v>
      </c>
      <c r="E23178" s="2" t="b">
        <f>D23178=[1]Sheet1!D23178</f>
        <v>1</v>
      </c>
    </row>
    <row r="23179" spans="1:5" x14ac:dyDescent="0.25">
      <c r="A23179" s="4">
        <v>45594</v>
      </c>
      <c r="B23179" s="3" t="str">
        <f>_xlfn.XLOOKUP(C23179,[1]Sheet1!C$2:C$27749,[1]Sheet1!B$2:B$27749)</f>
        <v>17.554.274/0001-25</v>
      </c>
      <c r="C23179" s="2" t="s">
        <v>88</v>
      </c>
      <c r="D23179" s="2">
        <v>2.1801000000000001E-2</v>
      </c>
      <c r="E23179" s="2" t="b">
        <f>D23179=[1]Sheet1!D23179</f>
        <v>1</v>
      </c>
    </row>
    <row r="23180" spans="1:5" x14ac:dyDescent="0.25">
      <c r="A23180" s="4">
        <v>45594</v>
      </c>
      <c r="B23180" s="3" t="str">
        <f>_xlfn.XLOOKUP(C23180,[1]Sheet1!C$2:C$27749,[1]Sheet1!B$2:B$27749)</f>
        <v>36.445.587/0001-90</v>
      </c>
      <c r="C23180" s="2" t="s">
        <v>94</v>
      </c>
      <c r="D23180" s="2">
        <v>1.1529999999999999E-3</v>
      </c>
      <c r="E23180" s="2" t="b">
        <f>D23180=[1]Sheet1!D23180</f>
        <v>1</v>
      </c>
    </row>
    <row r="23181" spans="1:5" x14ac:dyDescent="0.25">
      <c r="A23181" s="4">
        <v>45594</v>
      </c>
      <c r="B23181" s="3" t="str">
        <f>_xlfn.XLOOKUP(C23181,[1]Sheet1!C$2:C$27749,[1]Sheet1!B$2:B$27749)</f>
        <v>11.664.201/0001-00</v>
      </c>
      <c r="C23181" s="2" t="s">
        <v>96</v>
      </c>
      <c r="D23181" s="2">
        <v>9.3989999999999994E-3</v>
      </c>
      <c r="E23181" s="2" t="b">
        <f>D23181=[1]Sheet1!D23181</f>
        <v>1</v>
      </c>
    </row>
    <row r="23182" spans="1:5" x14ac:dyDescent="0.25">
      <c r="A23182" s="4">
        <v>45594</v>
      </c>
      <c r="B23182" s="3" t="str">
        <f>_xlfn.XLOOKUP(C23182,[1]Sheet1!C$2:C$27749,[1]Sheet1!B$2:B$27749)</f>
        <v>36.244.015/0001-42</v>
      </c>
      <c r="C23182" s="2" t="s">
        <v>93</v>
      </c>
      <c r="D23182" s="2">
        <v>7.3200000000000001E-4</v>
      </c>
      <c r="E23182" s="2" t="b">
        <f>D23182=[1]Sheet1!D23182</f>
        <v>1</v>
      </c>
    </row>
    <row r="23183" spans="1:5" x14ac:dyDescent="0.25">
      <c r="A23183" s="4">
        <v>45594</v>
      </c>
      <c r="B23183" s="3" t="str">
        <f>_xlfn.XLOOKUP(C23183,[1]Sheet1!C$2:C$27749,[1]Sheet1!B$2:B$27749)</f>
        <v>41.256.643/0001-88</v>
      </c>
      <c r="C23183" s="2" t="s">
        <v>89</v>
      </c>
      <c r="D23183" s="2">
        <v>2.0409999999999998E-3</v>
      </c>
      <c r="E23183" s="2" t="b">
        <f>D23183=[1]Sheet1!D23183</f>
        <v>1</v>
      </c>
    </row>
    <row r="23184" spans="1:5" x14ac:dyDescent="0.25">
      <c r="A23184" s="4">
        <v>45594</v>
      </c>
      <c r="B23184" s="3" t="str">
        <f>_xlfn.XLOOKUP(C23184,[1]Sheet1!C$2:C$27749,[1]Sheet1!B$2:B$27749)</f>
        <v>28.516.301/0001-91</v>
      </c>
      <c r="C23184" s="2" t="s">
        <v>85</v>
      </c>
      <c r="D23184" s="2">
        <v>5.1399999999999996E-3</v>
      </c>
      <c r="E23184" s="2" t="b">
        <f>D23184=[1]Sheet1!D23184</f>
        <v>1</v>
      </c>
    </row>
    <row r="23185" spans="1:5" x14ac:dyDescent="0.25">
      <c r="A23185" s="4">
        <v>45594</v>
      </c>
      <c r="B23185" s="3" t="str">
        <f>_xlfn.XLOOKUP(C23185,[1]Sheet1!C$2:C$27749,[1]Sheet1!B$2:B$27749)</f>
        <v>28.516.325/0001-40</v>
      </c>
      <c r="C23185" s="2" t="s">
        <v>99</v>
      </c>
      <c r="D23185" s="2">
        <v>3.8560000000000001E-3</v>
      </c>
      <c r="E23185" s="2" t="b">
        <f>D23185=[1]Sheet1!D23185</f>
        <v>1</v>
      </c>
    </row>
    <row r="23186" spans="1:5" x14ac:dyDescent="0.25">
      <c r="A23186" s="4">
        <v>45594</v>
      </c>
      <c r="B23186" s="3" t="str">
        <f>_xlfn.XLOOKUP(C23186,[1]Sheet1!C$2:C$27749,[1]Sheet1!B$2:B$27749)</f>
        <v>26.502.794/0001-85</v>
      </c>
      <c r="C23186" s="2" t="s">
        <v>79</v>
      </c>
      <c r="D23186" s="2">
        <v>2.1194999999999999E-2</v>
      </c>
      <c r="E23186" s="2" t="b">
        <f>D23186=[1]Sheet1!D23186</f>
        <v>1</v>
      </c>
    </row>
    <row r="23187" spans="1:5" x14ac:dyDescent="0.25">
      <c r="A23187" s="4">
        <v>45594</v>
      </c>
      <c r="B23187" s="3" t="str">
        <f>_xlfn.XLOOKUP(C23187,[1]Sheet1!C$2:C$27749,[1]Sheet1!B$2:B$27749)</f>
        <v>28.757.546/0001-00</v>
      </c>
      <c r="C23187" s="2" t="s">
        <v>106</v>
      </c>
      <c r="D23187" s="2">
        <v>4.2250999999999997E-2</v>
      </c>
      <c r="E23187" s="2" t="b">
        <f>D23187=[1]Sheet1!D23187</f>
        <v>1</v>
      </c>
    </row>
    <row r="23188" spans="1:5" x14ac:dyDescent="0.25">
      <c r="A23188" s="4">
        <v>45594</v>
      </c>
      <c r="B23188" s="3" t="str">
        <f>_xlfn.XLOOKUP(C23188,[1]Sheet1!C$2:C$27749,[1]Sheet1!B$2:B$27749)</f>
        <v>30.983.020/0001-90</v>
      </c>
      <c r="C23188" s="2" t="s">
        <v>105</v>
      </c>
      <c r="D23188" s="2">
        <v>2.1559999999999999E-3</v>
      </c>
      <c r="E23188" s="2" t="b">
        <f>D23188=[1]Sheet1!D23188</f>
        <v>1</v>
      </c>
    </row>
    <row r="23189" spans="1:5" x14ac:dyDescent="0.25">
      <c r="A23189" s="4">
        <v>45594</v>
      </c>
      <c r="B23189" s="3" t="str">
        <f>_xlfn.XLOOKUP(C23189,[1]Sheet1!C$2:C$27749,[1]Sheet1!B$2:B$27749)</f>
        <v>40.575.940/0001-23</v>
      </c>
      <c r="C23189" s="2" t="s">
        <v>122</v>
      </c>
      <c r="D23189" s="2">
        <v>8.9499999999999996E-4</v>
      </c>
      <c r="E23189" s="2" t="b">
        <f>D23189=[1]Sheet1!D23189</f>
        <v>1</v>
      </c>
    </row>
    <row r="23190" spans="1:5" x14ac:dyDescent="0.25">
      <c r="A23190" s="4">
        <v>45595</v>
      </c>
      <c r="B23190" s="3" t="str">
        <f>_xlfn.XLOOKUP(C23190,[1]Sheet1!C$2:C$27749,[1]Sheet1!B$2:B$27749)</f>
        <v>36.642.293/0001-58</v>
      </c>
      <c r="C23190" s="2" t="s">
        <v>104</v>
      </c>
      <c r="D23190" s="2">
        <v>3.1159999999999998E-3</v>
      </c>
      <c r="E23190" s="2" t="b">
        <f>D23190=[1]Sheet1!D23190</f>
        <v>1</v>
      </c>
    </row>
    <row r="23191" spans="1:5" x14ac:dyDescent="0.25">
      <c r="A23191" s="4">
        <v>45595</v>
      </c>
      <c r="B23191" s="3" t="str">
        <f>_xlfn.XLOOKUP(C23191,[1]Sheet1!C$2:C$27749,[1]Sheet1!B$2:B$27749)</f>
        <v>35.765.826/0001-26</v>
      </c>
      <c r="C23191" s="2" t="s">
        <v>97</v>
      </c>
      <c r="D23191" s="2">
        <v>1.621E-3</v>
      </c>
      <c r="E23191" s="2" t="b">
        <f>D23191=[1]Sheet1!D23191</f>
        <v>1</v>
      </c>
    </row>
    <row r="23192" spans="1:5" x14ac:dyDescent="0.25">
      <c r="A23192" s="4">
        <v>45595</v>
      </c>
      <c r="B23192" s="3" t="str">
        <f>_xlfn.XLOOKUP(C23192,[1]Sheet1!C$2:C$27749,[1]Sheet1!B$2:B$27749)</f>
        <v>51.472.985/0001-99</v>
      </c>
      <c r="C23192" s="2" t="s">
        <v>113</v>
      </c>
      <c r="D23192" s="2">
        <v>1.671E-3</v>
      </c>
      <c r="E23192" s="2" t="b">
        <f>D23192=[1]Sheet1!D23192</f>
        <v>1</v>
      </c>
    </row>
    <row r="23193" spans="1:5" x14ac:dyDescent="0.25">
      <c r="A23193" s="4">
        <v>45595</v>
      </c>
      <c r="B23193" s="3" t="str">
        <f>_xlfn.XLOOKUP(C23193,[1]Sheet1!C$2:C$27749,[1]Sheet1!B$2:B$27749)</f>
        <v>28.737.771/0001-85</v>
      </c>
      <c r="C23193" s="2" t="s">
        <v>81</v>
      </c>
      <c r="D23193" s="2">
        <v>9.103E-3</v>
      </c>
      <c r="E23193" s="2" t="b">
        <f>D23193=[1]Sheet1!D23193</f>
        <v>1</v>
      </c>
    </row>
    <row r="23194" spans="1:5" x14ac:dyDescent="0.25">
      <c r="A23194" s="4">
        <v>45595</v>
      </c>
      <c r="B23194" s="3" t="str">
        <f>_xlfn.XLOOKUP(C23194,[1]Sheet1!C$2:C$27749,[1]Sheet1!B$2:B$27749)</f>
        <v>32.006.821/0001-21</v>
      </c>
      <c r="C23194" s="2" t="s">
        <v>84</v>
      </c>
      <c r="D23194" s="2">
        <v>1.165E-3</v>
      </c>
      <c r="E23194" s="2" t="b">
        <f>D23194=[1]Sheet1!D23194</f>
        <v>1</v>
      </c>
    </row>
    <row r="23195" spans="1:5" x14ac:dyDescent="0.25">
      <c r="A23195" s="4">
        <v>45595</v>
      </c>
      <c r="B23195" s="3" t="str">
        <f>_xlfn.XLOOKUP(C23195,[1]Sheet1!C$2:C$27749,[1]Sheet1!B$2:B$27749)</f>
        <v>29.267.567/0001-00</v>
      </c>
      <c r="C23195" s="2" t="s">
        <v>87</v>
      </c>
      <c r="D23195" s="2">
        <v>2.529E-3</v>
      </c>
      <c r="E23195" s="2" t="b">
        <f>D23195=[1]Sheet1!D23195</f>
        <v>1</v>
      </c>
    </row>
    <row r="23196" spans="1:5" x14ac:dyDescent="0.25">
      <c r="A23196" s="4">
        <v>45595</v>
      </c>
      <c r="B23196" s="3" t="str">
        <f>_xlfn.XLOOKUP(C23196,[1]Sheet1!C$2:C$27749,[1]Sheet1!B$2:B$27749)</f>
        <v>20.216.935/0001-17</v>
      </c>
      <c r="C23196" s="2" t="s">
        <v>95</v>
      </c>
      <c r="D23196" s="2">
        <v>2.49E-3</v>
      </c>
      <c r="E23196" s="2" t="b">
        <f>D23196=[1]Sheet1!D23196</f>
        <v>1</v>
      </c>
    </row>
    <row r="23197" spans="1:5" x14ac:dyDescent="0.25">
      <c r="A23197" s="4">
        <v>45595</v>
      </c>
      <c r="B23197" s="3" t="str">
        <f>_xlfn.XLOOKUP(C23197,[1]Sheet1!C$2:C$27749,[1]Sheet1!B$2:B$27749)</f>
        <v>22.219.335/0001-38</v>
      </c>
      <c r="C23197" s="2" t="s">
        <v>100</v>
      </c>
      <c r="D23197" s="2">
        <v>2.8939999999999999E-3</v>
      </c>
      <c r="E23197" s="2" t="b">
        <f>D23197=[1]Sheet1!D23197</f>
        <v>1</v>
      </c>
    </row>
    <row r="23198" spans="1:5" x14ac:dyDescent="0.25">
      <c r="A23198" s="4">
        <v>45595</v>
      </c>
      <c r="B23198" s="3" t="str">
        <f>_xlfn.XLOOKUP(C23198,[1]Sheet1!C$2:C$27749,[1]Sheet1!B$2:B$27749)</f>
        <v>34.081.637/0001-71</v>
      </c>
      <c r="C23198" s="2" t="s">
        <v>92</v>
      </c>
      <c r="D23198" s="2">
        <v>1.0480000000000001E-3</v>
      </c>
      <c r="E23198" s="2" t="b">
        <f>D23198=[1]Sheet1!D23198</f>
        <v>1</v>
      </c>
    </row>
    <row r="23199" spans="1:5" x14ac:dyDescent="0.25">
      <c r="A23199" s="4">
        <v>45595</v>
      </c>
      <c r="B23199" s="3" t="str">
        <f>_xlfn.XLOOKUP(C23199,[1]Sheet1!C$2:C$27749,[1]Sheet1!B$2:B$27749)</f>
        <v>17.324.357/0001-28</v>
      </c>
      <c r="C23199" s="2" t="s">
        <v>114</v>
      </c>
      <c r="D23199" s="2">
        <v>2.0019999999999999E-3</v>
      </c>
      <c r="E23199" s="2" t="b">
        <f>D23199=[1]Sheet1!D23199</f>
        <v>1</v>
      </c>
    </row>
    <row r="23200" spans="1:5" x14ac:dyDescent="0.25">
      <c r="A23200" s="4">
        <v>45595</v>
      </c>
      <c r="B23200" s="3" t="str">
        <f>_xlfn.XLOOKUP(C23200,[1]Sheet1!C$2:C$27749,[1]Sheet1!B$2:B$27749)</f>
        <v>33.046.142/0001-49</v>
      </c>
      <c r="C23200" s="2" t="s">
        <v>119</v>
      </c>
      <c r="D23200" s="2">
        <v>4.5059999999999996E-3</v>
      </c>
      <c r="E23200" s="2" t="b">
        <f>D23200=[1]Sheet1!D23200</f>
        <v>1</v>
      </c>
    </row>
    <row r="23201" spans="1:5" x14ac:dyDescent="0.25">
      <c r="A23201" s="4">
        <v>45595</v>
      </c>
      <c r="B23201" s="3" t="str">
        <f>_xlfn.XLOOKUP(C23201,[1]Sheet1!C$2:C$27749,[1]Sheet1!B$2:B$27749)</f>
        <v>20.748.515/0001-81</v>
      </c>
      <c r="C23201" s="2" t="s">
        <v>86</v>
      </c>
      <c r="D23201" s="2">
        <v>1.2602E-2</v>
      </c>
      <c r="E23201" s="2" t="b">
        <f>D23201=[1]Sheet1!D23201</f>
        <v>1</v>
      </c>
    </row>
    <row r="23202" spans="1:5" x14ac:dyDescent="0.25">
      <c r="A23202" s="4">
        <v>45595</v>
      </c>
      <c r="B23202" s="3" t="str">
        <f>_xlfn.XLOOKUP(C23202,[1]Sheet1!C$2:C$27749,[1]Sheet1!B$2:B$27749)</f>
        <v>08.924.783/0001-01</v>
      </c>
      <c r="C23202" s="2" t="s">
        <v>83</v>
      </c>
      <c r="D23202" s="2">
        <v>8.6390000000000008E-3</v>
      </c>
      <c r="E23202" s="2" t="b">
        <f>D23202=[1]Sheet1!D23202</f>
        <v>1</v>
      </c>
    </row>
    <row r="23203" spans="1:5" x14ac:dyDescent="0.25">
      <c r="A23203" s="4">
        <v>45595</v>
      </c>
      <c r="B23203" s="3" t="str">
        <f>_xlfn.XLOOKUP(C23203,[1]Sheet1!C$2:C$27749,[1]Sheet1!B$2:B$27749)</f>
        <v>48.978.859/0001-04</v>
      </c>
      <c r="C23203" s="2" t="s">
        <v>80</v>
      </c>
      <c r="D23203" s="2">
        <v>4.0029999999999996E-3</v>
      </c>
      <c r="E23203" s="2" t="b">
        <f>D23203=[1]Sheet1!D23203</f>
        <v>1</v>
      </c>
    </row>
    <row r="23204" spans="1:5" x14ac:dyDescent="0.25">
      <c r="A23204" s="4">
        <v>45595</v>
      </c>
      <c r="B23204" s="3" t="str">
        <f>_xlfn.XLOOKUP(C23204,[1]Sheet1!C$2:C$27749,[1]Sheet1!B$2:B$27749)</f>
        <v>36.642.244/0001-15</v>
      </c>
      <c r="C23204" s="2" t="s">
        <v>98</v>
      </c>
      <c r="D23204" s="2">
        <v>3.0999999999999999E-3</v>
      </c>
      <c r="E23204" s="2" t="b">
        <f>D23204=[1]Sheet1!D23204</f>
        <v>1</v>
      </c>
    </row>
    <row r="23205" spans="1:5" x14ac:dyDescent="0.25">
      <c r="A23205" s="4">
        <v>45595</v>
      </c>
      <c r="B23205" s="3" t="str">
        <f>_xlfn.XLOOKUP(C23205,[1]Sheet1!C$2:C$27749,[1]Sheet1!B$2:B$27749)</f>
        <v>09.552.812/0001-14</v>
      </c>
      <c r="C23205" s="2" t="s">
        <v>101</v>
      </c>
      <c r="D23205" s="2">
        <v>6.6389999999999999E-3</v>
      </c>
      <c r="E23205" s="2" t="b">
        <f>D23205=[1]Sheet1!D23205</f>
        <v>1</v>
      </c>
    </row>
    <row r="23206" spans="1:5" x14ac:dyDescent="0.25">
      <c r="A23206" s="4">
        <v>45595</v>
      </c>
      <c r="B23206" s="3" t="str">
        <f>_xlfn.XLOOKUP(C23206,[1]Sheet1!C$2:C$27749,[1]Sheet1!B$2:B$27749)</f>
        <v>11.839.593/0001-09</v>
      </c>
      <c r="C23206" s="2" t="s">
        <v>75</v>
      </c>
      <c r="D23206" s="2">
        <v>3.0469E-2</v>
      </c>
      <c r="E23206" s="2" t="b">
        <f>D23206=[1]Sheet1!D23206</f>
        <v>1</v>
      </c>
    </row>
    <row r="23207" spans="1:5" x14ac:dyDescent="0.25">
      <c r="A23207" s="4">
        <v>45595</v>
      </c>
      <c r="B23207" s="3" t="str">
        <f>_xlfn.XLOOKUP(C23207,[1]Sheet1!C$2:C$27749,[1]Sheet1!B$2:B$27749)</f>
        <v>41.076.607/0001-32</v>
      </c>
      <c r="C23207" s="2" t="s">
        <v>18</v>
      </c>
      <c r="D23207" s="2">
        <v>9.0700000000000004E-4</v>
      </c>
      <c r="E23207" s="2" t="b">
        <f>D23207=[1]Sheet1!D23207</f>
        <v>1</v>
      </c>
    </row>
    <row r="23208" spans="1:5" x14ac:dyDescent="0.25">
      <c r="A23208" s="4">
        <v>45595</v>
      </c>
      <c r="B23208" s="3" t="str">
        <f>_xlfn.XLOOKUP(C23208,[1]Sheet1!C$2:C$27749,[1]Sheet1!B$2:B$27749)</f>
        <v>32.065.364/0001-46</v>
      </c>
      <c r="C23208" s="2" t="s">
        <v>19</v>
      </c>
      <c r="D23208" s="2">
        <v>3.5590000000000001E-3</v>
      </c>
      <c r="E23208" s="2" t="b">
        <f>D23208=[1]Sheet1!D23208</f>
        <v>1</v>
      </c>
    </row>
    <row r="23209" spans="1:5" x14ac:dyDescent="0.25">
      <c r="A23209" s="4">
        <v>45595</v>
      </c>
      <c r="B23209" s="3" t="str">
        <f>_xlfn.XLOOKUP(C23209,[1]Sheet1!C$2:C$27749,[1]Sheet1!B$2:B$27749)</f>
        <v>49.005.348/0001-60</v>
      </c>
      <c r="C23209" s="2" t="s">
        <v>112</v>
      </c>
      <c r="D23209" s="2">
        <v>2.9510000000000001E-3</v>
      </c>
      <c r="E23209" s="2" t="b">
        <f>D23209=[1]Sheet1!D23209</f>
        <v>1</v>
      </c>
    </row>
    <row r="23210" spans="1:5" x14ac:dyDescent="0.25">
      <c r="A23210" s="4">
        <v>45595</v>
      </c>
      <c r="B23210" s="3" t="str">
        <f>_xlfn.XLOOKUP(C23210,[1]Sheet1!C$2:C$27749,[1]Sheet1!B$2:B$27749)</f>
        <v>47.896.665/0001-99</v>
      </c>
      <c r="C23210" s="2" t="s">
        <v>120</v>
      </c>
      <c r="D23210" s="2">
        <v>4.6649999999999999E-3</v>
      </c>
      <c r="E23210" s="2" t="b">
        <f>D23210=[1]Sheet1!D23210</f>
        <v>1</v>
      </c>
    </row>
    <row r="23211" spans="1:5" x14ac:dyDescent="0.25">
      <c r="A23211" s="4">
        <v>45595</v>
      </c>
      <c r="B23211" s="3" t="str">
        <f>_xlfn.XLOOKUP(C23211,[1]Sheet1!C$2:C$27749,[1]Sheet1!B$2:B$27749)</f>
        <v>18.979.895/0001-13</v>
      </c>
      <c r="C23211" s="2" t="s">
        <v>21</v>
      </c>
      <c r="D23211" s="2">
        <v>1.6865000000000002E-2</v>
      </c>
      <c r="E23211" s="2" t="b">
        <f>D23211=[1]Sheet1!D23211</f>
        <v>1</v>
      </c>
    </row>
    <row r="23212" spans="1:5" x14ac:dyDescent="0.25">
      <c r="A23212" s="4">
        <v>45595</v>
      </c>
      <c r="B23212" s="3" t="str">
        <f>_xlfn.XLOOKUP(C23212,[1]Sheet1!C$2:C$27749,[1]Sheet1!B$2:B$27749)</f>
        <v>28.729.197/0001-13</v>
      </c>
      <c r="C23212" s="2" t="s">
        <v>23</v>
      </c>
      <c r="D23212" s="2">
        <v>7.0130000000000001E-3</v>
      </c>
      <c r="E23212" s="2" t="b">
        <f>D23212=[1]Sheet1!D23212</f>
        <v>1</v>
      </c>
    </row>
    <row r="23213" spans="1:5" x14ac:dyDescent="0.25">
      <c r="A23213" s="4">
        <v>45595</v>
      </c>
      <c r="B23213" s="3" t="str">
        <f>_xlfn.XLOOKUP(C23213,[1]Sheet1!C$2:C$27749,[1]Sheet1!B$2:B$27749)</f>
        <v>36.501.233/0001-15</v>
      </c>
      <c r="C23213" s="2" t="s">
        <v>26</v>
      </c>
      <c r="D23213" s="2">
        <v>1.0250000000000001E-3</v>
      </c>
      <c r="E23213" s="2" t="b">
        <f>D23213=[1]Sheet1!D23213</f>
        <v>1</v>
      </c>
    </row>
    <row r="23214" spans="1:5" x14ac:dyDescent="0.25">
      <c r="A23214" s="4">
        <v>45595</v>
      </c>
      <c r="B23214" s="3" t="str">
        <f>_xlfn.XLOOKUP(C23214,[1]Sheet1!C$2:C$27749,[1]Sheet1!B$2:B$27749)</f>
        <v>37.087.810/0001-37</v>
      </c>
      <c r="C23214" s="2" t="s">
        <v>27</v>
      </c>
      <c r="D23214" s="2">
        <v>3.411E-3</v>
      </c>
      <c r="E23214" s="2" t="b">
        <f>D23214=[1]Sheet1!D23214</f>
        <v>1</v>
      </c>
    </row>
    <row r="23215" spans="1:5" x14ac:dyDescent="0.25">
      <c r="A23215" s="4">
        <v>45595</v>
      </c>
      <c r="B23215" s="3" t="str">
        <f>_xlfn.XLOOKUP(C23215,[1]Sheet1!C$2:C$27749,[1]Sheet1!B$2:B$27749)</f>
        <v>30.567.216/0001-02</v>
      </c>
      <c r="C23215" s="2" t="s">
        <v>109</v>
      </c>
      <c r="D23215" s="2">
        <v>2.2339999999999999E-3</v>
      </c>
      <c r="E23215" s="2" t="b">
        <f>D23215=[1]Sheet1!D23215</f>
        <v>1</v>
      </c>
    </row>
    <row r="23216" spans="1:5" x14ac:dyDescent="0.25">
      <c r="A23216" s="4">
        <v>45595</v>
      </c>
      <c r="B23216" s="3" t="str">
        <f>_xlfn.XLOOKUP(C23216,[1]Sheet1!C$2:C$27749,[1]Sheet1!B$2:B$27749)</f>
        <v>37.295.919/0001-60</v>
      </c>
      <c r="C23216" s="2" t="s">
        <v>108</v>
      </c>
      <c r="D23216" s="2">
        <v>8.3049999999999999E-3</v>
      </c>
      <c r="E23216" s="2" t="b">
        <f>D23216=[1]Sheet1!D23216</f>
        <v>1</v>
      </c>
    </row>
    <row r="23217" spans="1:5" x14ac:dyDescent="0.25">
      <c r="A23217" s="4">
        <v>45595</v>
      </c>
      <c r="B23217" s="3" t="str">
        <f>_xlfn.XLOOKUP(C23217,[1]Sheet1!C$2:C$27749,[1]Sheet1!B$2:B$27749)</f>
        <v>26.614.291/0001-00</v>
      </c>
      <c r="C23217" s="2" t="s">
        <v>31</v>
      </c>
      <c r="D23217" s="2">
        <v>7.8969999999999995E-3</v>
      </c>
      <c r="E23217" s="2" t="b">
        <f>D23217=[1]Sheet1!D23217</f>
        <v>1</v>
      </c>
    </row>
    <row r="23218" spans="1:5" x14ac:dyDescent="0.25">
      <c r="A23218" s="4">
        <v>45595</v>
      </c>
      <c r="B23218" s="3" t="str">
        <f>_xlfn.XLOOKUP(C23218,[1]Sheet1!C$2:C$27749,[1]Sheet1!B$2:B$27749)</f>
        <v>23.740.527/0001-58</v>
      </c>
      <c r="C23218" s="2" t="s">
        <v>33</v>
      </c>
      <c r="D23218" s="2">
        <v>6.5139999999999998E-3</v>
      </c>
      <c r="E23218" s="2" t="b">
        <f>D23218=[1]Sheet1!D23218</f>
        <v>1</v>
      </c>
    </row>
    <row r="23219" spans="1:5" x14ac:dyDescent="0.25">
      <c r="A23219" s="4">
        <v>45595</v>
      </c>
      <c r="B23219" s="3" t="str">
        <f>_xlfn.XLOOKUP(C23219,[1]Sheet1!C$2:C$27749,[1]Sheet1!B$2:B$27749)</f>
        <v>15.447.108/0001-02</v>
      </c>
      <c r="C23219" s="2" t="s">
        <v>121</v>
      </c>
      <c r="D23219" s="2">
        <v>7.9059999999999998E-3</v>
      </c>
      <c r="E23219" s="2" t="b">
        <f>D23219=[1]Sheet1!D23219</f>
        <v>1</v>
      </c>
    </row>
    <row r="23220" spans="1:5" x14ac:dyDescent="0.25">
      <c r="A23220" s="4">
        <v>45595</v>
      </c>
      <c r="B23220" s="3" t="str">
        <f>_xlfn.XLOOKUP(C23220,[1]Sheet1!C$2:C$27749,[1]Sheet1!B$2:B$27749)</f>
        <v>30.578.417/0001-05</v>
      </c>
      <c r="C23220" s="2" t="s">
        <v>25</v>
      </c>
      <c r="D23220" s="2">
        <v>4.8269999999999997E-3</v>
      </c>
      <c r="E23220" s="2" t="b">
        <f>D23220=[1]Sheet1!D23220</f>
        <v>1</v>
      </c>
    </row>
    <row r="23221" spans="1:5" x14ac:dyDescent="0.25">
      <c r="A23221" s="4">
        <v>45595</v>
      </c>
      <c r="B23221" s="3" t="str">
        <f>_xlfn.XLOOKUP(C23221,[1]Sheet1!C$2:C$27749,[1]Sheet1!B$2:B$27749)</f>
        <v>30.248.180/0001-96</v>
      </c>
      <c r="C23221" s="2" t="s">
        <v>0</v>
      </c>
      <c r="D23221" s="2">
        <v>4.4689999999999999E-3</v>
      </c>
      <c r="E23221" s="2" t="b">
        <f>D23221=[1]Sheet1!D23221</f>
        <v>1</v>
      </c>
    </row>
    <row r="23222" spans="1:5" x14ac:dyDescent="0.25">
      <c r="A23222" s="4">
        <v>45595</v>
      </c>
      <c r="B23222" s="3" t="str">
        <f>_xlfn.XLOOKUP(C23222,[1]Sheet1!C$2:C$27749,[1]Sheet1!B$2:B$27749)</f>
        <v>18.307.582/0001-19</v>
      </c>
      <c r="C23222" s="2" t="s">
        <v>2</v>
      </c>
      <c r="D23222" s="2">
        <v>1.0881999999999999E-2</v>
      </c>
      <c r="E23222" s="2" t="b">
        <f>D23222=[1]Sheet1!D23222</f>
        <v>1</v>
      </c>
    </row>
    <row r="23223" spans="1:5" x14ac:dyDescent="0.25">
      <c r="A23223" s="4">
        <v>45595</v>
      </c>
      <c r="B23223" s="3" t="str">
        <f>_xlfn.XLOOKUP(C23223,[1]Sheet1!C$2:C$27749,[1]Sheet1!B$2:B$27749)</f>
        <v>08.431.747/0001-06</v>
      </c>
      <c r="C23223" s="2" t="s">
        <v>4</v>
      </c>
      <c r="D23223" s="2">
        <v>1.8466E-2</v>
      </c>
      <c r="E23223" s="2" t="b">
        <f>D23223=[1]Sheet1!D23223</f>
        <v>1</v>
      </c>
    </row>
    <row r="23224" spans="1:5" x14ac:dyDescent="0.25">
      <c r="A23224" s="4">
        <v>45595</v>
      </c>
      <c r="B23224" s="3" t="str">
        <f>_xlfn.XLOOKUP(C23224,[1]Sheet1!C$2:C$27749,[1]Sheet1!B$2:B$27749)</f>
        <v>11.160.521/0001-22</v>
      </c>
      <c r="C23224" s="2" t="s">
        <v>6</v>
      </c>
      <c r="D23224" s="2">
        <v>1.1117999999999999E-2</v>
      </c>
      <c r="E23224" s="2" t="b">
        <f>D23224=[1]Sheet1!D23224</f>
        <v>1</v>
      </c>
    </row>
    <row r="23225" spans="1:5" x14ac:dyDescent="0.25">
      <c r="A23225" s="4">
        <v>45595</v>
      </c>
      <c r="B23225" s="3" t="str">
        <f>_xlfn.XLOOKUP(C23225,[1]Sheet1!C$2:C$27749,[1]Sheet1!B$2:B$27749)</f>
        <v>32.784.898/0001-22</v>
      </c>
      <c r="C23225" s="2" t="s">
        <v>8</v>
      </c>
      <c r="D23225" s="2">
        <v>1.5870000000000001E-3</v>
      </c>
      <c r="E23225" s="2" t="b">
        <f>D23225=[1]Sheet1!D23225</f>
        <v>1</v>
      </c>
    </row>
    <row r="23226" spans="1:5" x14ac:dyDescent="0.25">
      <c r="A23226" s="4">
        <v>45595</v>
      </c>
      <c r="B23226" s="3" t="str">
        <f>_xlfn.XLOOKUP(C23226,[1]Sheet1!C$2:C$27749,[1]Sheet1!B$2:B$27749)</f>
        <v>11.728.688/0001-47</v>
      </c>
      <c r="C23226" s="2" t="s">
        <v>10</v>
      </c>
      <c r="D23226" s="2">
        <v>3.8519999999999999E-2</v>
      </c>
      <c r="E23226" s="2" t="b">
        <f>D23226=[1]Sheet1!D23226</f>
        <v>1</v>
      </c>
    </row>
    <row r="23227" spans="1:5" x14ac:dyDescent="0.25">
      <c r="A23227" s="4">
        <v>45595</v>
      </c>
      <c r="B23227" s="3" t="str">
        <f>_xlfn.XLOOKUP(C23227,[1]Sheet1!C$2:C$27749,[1]Sheet1!B$2:B$27749)</f>
        <v>11.260.134/0001-68</v>
      </c>
      <c r="C23227" s="2" t="s">
        <v>15</v>
      </c>
      <c r="D23227" s="2">
        <v>3.9160000000000002E-3</v>
      </c>
      <c r="E23227" s="2" t="b">
        <f>D23227=[1]Sheet1!D23227</f>
        <v>1</v>
      </c>
    </row>
    <row r="23228" spans="1:5" x14ac:dyDescent="0.25">
      <c r="A23228" s="4">
        <v>45595</v>
      </c>
      <c r="B23228" s="3" t="str">
        <f>_xlfn.XLOOKUP(C23228,[1]Sheet1!C$2:C$27749,[1]Sheet1!B$2:B$27749)</f>
        <v>09.072.017/0001-29</v>
      </c>
      <c r="C23228" s="2" t="s">
        <v>13</v>
      </c>
      <c r="D23228" s="2">
        <v>9.2499999999999995E-3</v>
      </c>
      <c r="E23228" s="2" t="b">
        <f>D23228=[1]Sheet1!D23228</f>
        <v>1</v>
      </c>
    </row>
    <row r="23229" spans="1:5" x14ac:dyDescent="0.25">
      <c r="A23229" s="4">
        <v>45595</v>
      </c>
      <c r="B23229" s="3" t="str">
        <f>_xlfn.XLOOKUP(C23229,[1]Sheet1!C$2:C$27749,[1]Sheet1!B$2:B$27749)</f>
        <v>29.641.226/0001-53</v>
      </c>
      <c r="C23229" s="2" t="s">
        <v>55</v>
      </c>
      <c r="D23229" s="2">
        <v>2.5246000000000001E-2</v>
      </c>
      <c r="E23229" s="2" t="b">
        <f>D23229=[1]Sheet1!D23229</f>
        <v>1</v>
      </c>
    </row>
    <row r="23230" spans="1:5" x14ac:dyDescent="0.25">
      <c r="A23230" s="4">
        <v>45595</v>
      </c>
      <c r="B23230" s="3" t="str">
        <f>_xlfn.XLOOKUP(C23230,[1]Sheet1!C$2:C$27749,[1]Sheet1!B$2:B$27749)</f>
        <v>35.360.687/0001-50</v>
      </c>
      <c r="C23230" s="2" t="s">
        <v>58</v>
      </c>
      <c r="D23230" s="2">
        <v>1.456E-3</v>
      </c>
      <c r="E23230" s="2" t="b">
        <f>D23230=[1]Sheet1!D23230</f>
        <v>1</v>
      </c>
    </row>
    <row r="23231" spans="1:5" x14ac:dyDescent="0.25">
      <c r="A23231" s="4">
        <v>45595</v>
      </c>
      <c r="B23231" s="3" t="str">
        <f>_xlfn.XLOOKUP(C23231,[1]Sheet1!C$2:C$27749,[1]Sheet1!B$2:B$27749)</f>
        <v>32.903.621/0001-71</v>
      </c>
      <c r="C23231" s="2" t="s">
        <v>60</v>
      </c>
      <c r="D23231" s="2">
        <v>7.8050000000000003E-3</v>
      </c>
      <c r="E23231" s="2" t="b">
        <f>D23231=[1]Sheet1!D23231</f>
        <v>1</v>
      </c>
    </row>
    <row r="23232" spans="1:5" x14ac:dyDescent="0.25">
      <c r="A23232" s="4">
        <v>45595</v>
      </c>
      <c r="B23232" s="3" t="str">
        <f>_xlfn.XLOOKUP(C23232,[1]Sheet1!C$2:C$27749,[1]Sheet1!B$2:B$27749)</f>
        <v>32.892.018/0001-31</v>
      </c>
      <c r="C23232" s="2" t="s">
        <v>62</v>
      </c>
      <c r="D23232" s="2">
        <v>1.3389E-2</v>
      </c>
      <c r="E23232" s="2" t="b">
        <f>D23232=[1]Sheet1!D23232</f>
        <v>1</v>
      </c>
    </row>
    <row r="23233" spans="1:5" x14ac:dyDescent="0.25">
      <c r="A23233" s="4">
        <v>45595</v>
      </c>
      <c r="B23233" s="3" t="str">
        <f>_xlfn.XLOOKUP(C23233,[1]Sheet1!C$2:C$27749,[1]Sheet1!B$2:B$27749)</f>
        <v>08.706.065/0001-69</v>
      </c>
      <c r="C23233" s="2" t="s">
        <v>64</v>
      </c>
      <c r="D23233" s="2">
        <v>2.098E-3</v>
      </c>
      <c r="E23233" s="2" t="b">
        <f>D23233=[1]Sheet1!D23233</f>
        <v>1</v>
      </c>
    </row>
    <row r="23234" spans="1:5" x14ac:dyDescent="0.25">
      <c r="A23234" s="4">
        <v>45595</v>
      </c>
      <c r="B23234" s="3" t="str">
        <f>_xlfn.XLOOKUP(C23234,[1]Sheet1!C$2:C$27749,[1]Sheet1!B$2:B$27749)</f>
        <v>34.598.181/0001-11</v>
      </c>
      <c r="C23234" s="2" t="s">
        <v>123</v>
      </c>
      <c r="D23234" s="2">
        <v>2.0430000000000001E-3</v>
      </c>
      <c r="E23234" s="2" t="b">
        <f>D23234=[1]Sheet1!D23234</f>
        <v>1</v>
      </c>
    </row>
    <row r="23235" spans="1:5" x14ac:dyDescent="0.25">
      <c r="A23235" s="4">
        <v>45595</v>
      </c>
      <c r="B23235" s="3" t="str">
        <f>_xlfn.XLOOKUP(C23235,[1]Sheet1!C$2:C$27749,[1]Sheet1!B$2:B$27749)</f>
        <v>28.830.325/0001-10</v>
      </c>
      <c r="C23235" s="2" t="s">
        <v>74</v>
      </c>
      <c r="D23235" s="2">
        <v>1.7763000000000001E-2</v>
      </c>
      <c r="E23235" s="2" t="b">
        <f>D23235=[1]Sheet1!D23235</f>
        <v>1</v>
      </c>
    </row>
    <row r="23236" spans="1:5" x14ac:dyDescent="0.25">
      <c r="A23236" s="4">
        <v>45595</v>
      </c>
      <c r="B23236" s="3" t="str">
        <f>_xlfn.XLOOKUP(C23236,[1]Sheet1!C$2:C$27749,[1]Sheet1!B$2:B$27749)</f>
        <v>42.085.661/0001-07</v>
      </c>
      <c r="C23236" s="2" t="s">
        <v>68</v>
      </c>
      <c r="D23236" s="2">
        <v>4.8640000000000003E-3</v>
      </c>
      <c r="E23236" s="2" t="b">
        <f>D23236=[1]Sheet1!D23236</f>
        <v>1</v>
      </c>
    </row>
    <row r="23237" spans="1:5" x14ac:dyDescent="0.25">
      <c r="A23237" s="4">
        <v>45595</v>
      </c>
      <c r="B23237" s="3" t="str">
        <f>_xlfn.XLOOKUP(C23237,[1]Sheet1!C$2:C$27749,[1]Sheet1!B$2:B$27749)</f>
        <v>13.371.132/0001-71</v>
      </c>
      <c r="C23237" s="2" t="s">
        <v>70</v>
      </c>
      <c r="D23237" s="2">
        <v>9.5639999999999996E-3</v>
      </c>
      <c r="E23237" s="2" t="b">
        <f>D23237=[1]Sheet1!D23237</f>
        <v>1</v>
      </c>
    </row>
    <row r="23238" spans="1:5" x14ac:dyDescent="0.25">
      <c r="A23238" s="4">
        <v>45595</v>
      </c>
      <c r="B23238" s="3" t="str">
        <f>_xlfn.XLOOKUP(C23238,[1]Sheet1!C$2:C$27749,[1]Sheet1!B$2:B$27749)</f>
        <v>42.502.802/0001-40</v>
      </c>
      <c r="C23238" s="2" t="s">
        <v>72</v>
      </c>
      <c r="D23238" s="2">
        <v>2.362E-3</v>
      </c>
      <c r="E23238" s="2" t="b">
        <f>D23238=[1]Sheet1!D23238</f>
        <v>1</v>
      </c>
    </row>
    <row r="23239" spans="1:5" x14ac:dyDescent="0.25">
      <c r="A23239" s="4">
        <v>45595</v>
      </c>
      <c r="B23239" s="3" t="str">
        <f>_xlfn.XLOOKUP(C23239,[1]Sheet1!C$2:C$27749,[1]Sheet1!B$2:B$27749)</f>
        <v>30.091.444/0001-40</v>
      </c>
      <c r="C23239" s="2" t="s">
        <v>57</v>
      </c>
      <c r="D23239" s="2">
        <v>3.8999999999999998E-3</v>
      </c>
      <c r="E23239" s="2" t="b">
        <f>D23239=[1]Sheet1!D23239</f>
        <v>1</v>
      </c>
    </row>
    <row r="23240" spans="1:5" x14ac:dyDescent="0.25">
      <c r="A23240" s="4">
        <v>45595</v>
      </c>
      <c r="B23240" s="3" t="str">
        <f>_xlfn.XLOOKUP(C23240,[1]Sheet1!C$2:C$27749,[1]Sheet1!B$2:B$27749)</f>
        <v>36.669.660/0001-07</v>
      </c>
      <c r="C23240" s="2" t="s">
        <v>56</v>
      </c>
      <c r="D23240" s="2">
        <v>2.4199999999999998E-3</v>
      </c>
      <c r="E23240" s="2" t="b">
        <f>D23240=[1]Sheet1!D23240</f>
        <v>1</v>
      </c>
    </row>
    <row r="23241" spans="1:5" x14ac:dyDescent="0.25">
      <c r="A23241" s="4">
        <v>45595</v>
      </c>
      <c r="B23241" s="3" t="str">
        <f>_xlfn.XLOOKUP(C23241,[1]Sheet1!C$2:C$27749,[1]Sheet1!B$2:B$27749)</f>
        <v>42.273.325/0001-98</v>
      </c>
      <c r="C23241" s="2" t="s">
        <v>124</v>
      </c>
      <c r="D23241" s="2">
        <v>1.201E-3</v>
      </c>
      <c r="E23241" s="2" t="b">
        <f>D23241=[1]Sheet1!D23241</f>
        <v>1</v>
      </c>
    </row>
    <row r="23242" spans="1:5" x14ac:dyDescent="0.25">
      <c r="A23242" s="4">
        <v>45595</v>
      </c>
      <c r="B23242" s="3" t="str">
        <f>_xlfn.XLOOKUP(C23242,[1]Sheet1!C$2:C$27749,[1]Sheet1!B$2:B$27749)</f>
        <v>16.706.958/0001-32</v>
      </c>
      <c r="C23242" s="2" t="s">
        <v>38</v>
      </c>
      <c r="D23242" s="2">
        <v>6.7917000000000005E-2</v>
      </c>
      <c r="E23242" s="2" t="b">
        <f>D23242=[1]Sheet1!D23242</f>
        <v>1</v>
      </c>
    </row>
    <row r="23243" spans="1:5" x14ac:dyDescent="0.25">
      <c r="A23243" s="4">
        <v>45595</v>
      </c>
      <c r="B23243" s="3" t="str">
        <f>_xlfn.XLOOKUP(C23243,[1]Sheet1!C$2:C$27749,[1]Sheet1!B$2:B$27749)</f>
        <v>42.754.342/0001-47</v>
      </c>
      <c r="C23243" s="2" t="s">
        <v>118</v>
      </c>
      <c r="D23243" s="2">
        <v>1.2844E-2</v>
      </c>
      <c r="E23243" s="2" t="b">
        <f>D23243=[1]Sheet1!D23243</f>
        <v>1</v>
      </c>
    </row>
    <row r="23244" spans="1:5" x14ac:dyDescent="0.25">
      <c r="A23244" s="4">
        <v>45595</v>
      </c>
      <c r="B23244" s="3" t="str">
        <f>_xlfn.XLOOKUP(C23244,[1]Sheet1!C$2:C$27749,[1]Sheet1!B$2:B$27749)</f>
        <v>30.130.708/0001-28</v>
      </c>
      <c r="C23244" s="2" t="s">
        <v>40</v>
      </c>
      <c r="D23244" s="2">
        <v>2.1357000000000001E-2</v>
      </c>
      <c r="E23244" s="2" t="b">
        <f>D23244=[1]Sheet1!D23244</f>
        <v>1</v>
      </c>
    </row>
    <row r="23245" spans="1:5" x14ac:dyDescent="0.25">
      <c r="A23245" s="4">
        <v>45595</v>
      </c>
      <c r="B23245" s="3" t="str">
        <f>_xlfn.XLOOKUP(C23245,[1]Sheet1!C$2:C$27749,[1]Sheet1!B$2:B$27749)</f>
        <v>24.960.430/0001-13</v>
      </c>
      <c r="C23245" s="2" t="s">
        <v>42</v>
      </c>
      <c r="D23245" s="2">
        <v>5.3957999999999999E-2</v>
      </c>
      <c r="E23245" s="2" t="b">
        <f>D23245=[1]Sheet1!D23245</f>
        <v>1</v>
      </c>
    </row>
    <row r="23246" spans="1:5" x14ac:dyDescent="0.25">
      <c r="A23246" s="4">
        <v>45595</v>
      </c>
      <c r="B23246" s="3" t="str">
        <f>_xlfn.XLOOKUP(C23246,[1]Sheet1!C$2:C$27749,[1]Sheet1!B$2:B$27749)</f>
        <v>12.005.956/0001-65</v>
      </c>
      <c r="C23246" s="2" t="s">
        <v>44</v>
      </c>
      <c r="D23246" s="2">
        <v>2.8643999999999999E-2</v>
      </c>
      <c r="E23246" s="2" t="b">
        <f>D23246=[1]Sheet1!D23246</f>
        <v>1</v>
      </c>
    </row>
    <row r="23247" spans="1:5" x14ac:dyDescent="0.25">
      <c r="A23247" s="4">
        <v>45595</v>
      </c>
      <c r="B23247" s="3" t="str">
        <f>_xlfn.XLOOKUP(C23247,[1]Sheet1!C$2:C$27749,[1]Sheet1!B$2:B$27749)</f>
        <v>35.864.448/0001-38</v>
      </c>
      <c r="C23247" s="2" t="s">
        <v>46</v>
      </c>
      <c r="D23247" s="2">
        <v>1.2245000000000001E-2</v>
      </c>
      <c r="E23247" s="2" t="b">
        <f>D23247=[1]Sheet1!D23247</f>
        <v>1</v>
      </c>
    </row>
    <row r="23248" spans="1:5" x14ac:dyDescent="0.25">
      <c r="A23248" s="4">
        <v>45595</v>
      </c>
      <c r="B23248" s="3" t="str">
        <f>_xlfn.XLOOKUP(C23248,[1]Sheet1!C$2:C$27749,[1]Sheet1!B$2:B$27749)</f>
        <v>42.754.362/0001-18</v>
      </c>
      <c r="C23248" s="2" t="s">
        <v>125</v>
      </c>
      <c r="D23248" s="2">
        <v>1.1723000000000001E-2</v>
      </c>
      <c r="E23248" s="2" t="b">
        <f>D23248=[1]Sheet1!D23248</f>
        <v>1</v>
      </c>
    </row>
    <row r="23249" spans="1:5" x14ac:dyDescent="0.25">
      <c r="A23249" s="4">
        <v>45595</v>
      </c>
      <c r="B23249" s="3" t="str">
        <f>_xlfn.XLOOKUP(C23249,[1]Sheet1!C$2:C$27749,[1]Sheet1!B$2:B$27749)</f>
        <v>52.219.978/0001-42</v>
      </c>
      <c r="C23249" s="2" t="s">
        <v>117</v>
      </c>
      <c r="D23249" s="2">
        <v>6.4710000000000002E-3</v>
      </c>
      <c r="E23249" s="2" t="b">
        <f>D23249=[1]Sheet1!D23249</f>
        <v>1</v>
      </c>
    </row>
    <row r="23250" spans="1:5" x14ac:dyDescent="0.25">
      <c r="A23250" s="4">
        <v>45595</v>
      </c>
      <c r="B23250" s="3" t="str">
        <f>_xlfn.XLOOKUP(C23250,[1]Sheet1!C$2:C$27749,[1]Sheet1!B$2:B$27749)</f>
        <v>30.629.603/0001-18</v>
      </c>
      <c r="C23250" s="2" t="s">
        <v>49</v>
      </c>
      <c r="D23250" s="2">
        <v>1.2256E-2</v>
      </c>
      <c r="E23250" s="2" t="b">
        <f>D23250=[1]Sheet1!D23250</f>
        <v>1</v>
      </c>
    </row>
    <row r="23251" spans="1:5" x14ac:dyDescent="0.25">
      <c r="A23251" s="4">
        <v>45595</v>
      </c>
      <c r="B23251" s="3" t="str">
        <f>_xlfn.XLOOKUP(C23251,[1]Sheet1!C$2:C$27749,[1]Sheet1!B$2:B$27749)</f>
        <v>26.499.833/0001-32</v>
      </c>
      <c r="C23251" s="2" t="s">
        <v>52</v>
      </c>
      <c r="D23251" s="2">
        <v>9.4780000000000003E-3</v>
      </c>
      <c r="E23251" s="2" t="b">
        <f>D23251=[1]Sheet1!D23251</f>
        <v>1</v>
      </c>
    </row>
    <row r="23252" spans="1:5" x14ac:dyDescent="0.25">
      <c r="A23252" s="4">
        <v>45595</v>
      </c>
      <c r="B23252" s="3" t="str">
        <f>_xlfn.XLOOKUP(C23252,[1]Sheet1!C$2:C$27749,[1]Sheet1!B$2:B$27749)</f>
        <v>42.888.583/0001-89</v>
      </c>
      <c r="C23252" s="2" t="s">
        <v>126</v>
      </c>
      <c r="D23252" s="2">
        <v>2.3219999999999998E-3</v>
      </c>
      <c r="E23252" s="2" t="b">
        <f>D23252=[1]Sheet1!D23252</f>
        <v>1</v>
      </c>
    </row>
    <row r="23253" spans="1:5" x14ac:dyDescent="0.25">
      <c r="A23253" s="4">
        <v>45595</v>
      </c>
      <c r="B23253" s="3" t="str">
        <f>_xlfn.XLOOKUP(C23253,[1]Sheet1!C$2:C$27749,[1]Sheet1!B$2:B$27749)</f>
        <v>23.648.935/0001-84</v>
      </c>
      <c r="C23253" s="2" t="s">
        <v>77</v>
      </c>
      <c r="D23253" s="2">
        <v>1.0277E-2</v>
      </c>
      <c r="E23253" s="2" t="b">
        <f>D23253=[1]Sheet1!D23253</f>
        <v>1</v>
      </c>
    </row>
    <row r="23254" spans="1:5" x14ac:dyDescent="0.25">
      <c r="A23254" s="4">
        <v>45595</v>
      </c>
      <c r="B23254" s="3" t="str">
        <f>_xlfn.XLOOKUP(C23254,[1]Sheet1!C$2:C$27749,[1]Sheet1!B$2:B$27749)</f>
        <v>36.655.973/0001-06</v>
      </c>
      <c r="C23254" s="2" t="s">
        <v>116</v>
      </c>
      <c r="D23254" s="2">
        <v>7.0439999999999999E-3</v>
      </c>
      <c r="E23254" s="2" t="b">
        <f>D23254=[1]Sheet1!D23254</f>
        <v>1</v>
      </c>
    </row>
    <row r="23255" spans="1:5" x14ac:dyDescent="0.25">
      <c r="A23255" s="4">
        <v>45595</v>
      </c>
      <c r="B23255" s="3" t="str">
        <f>_xlfn.XLOOKUP(C23255,[1]Sheet1!C$2:C$27749,[1]Sheet1!B$2:B$27749)</f>
        <v>16.915.968/0001-88</v>
      </c>
      <c r="C23255" s="2" t="s">
        <v>50</v>
      </c>
      <c r="D23255" s="2">
        <v>3.8249999999999998E-3</v>
      </c>
      <c r="E23255" s="2" t="b">
        <f>D23255=[1]Sheet1!D23255</f>
        <v>1</v>
      </c>
    </row>
    <row r="23256" spans="1:5" x14ac:dyDescent="0.25">
      <c r="A23256" s="4">
        <v>45595</v>
      </c>
      <c r="B23256" s="3" t="str">
        <f>_xlfn.XLOOKUP(C23256,[1]Sheet1!C$2:C$27749,[1]Sheet1!B$2:B$27749)</f>
        <v>97.521.225/0001-25</v>
      </c>
      <c r="C23256" s="2" t="s">
        <v>36</v>
      </c>
      <c r="D23256" s="2">
        <v>3.0748000000000001E-2</v>
      </c>
      <c r="E23256" s="2" t="b">
        <f>D23256=[1]Sheet1!D23256</f>
        <v>1</v>
      </c>
    </row>
    <row r="23257" spans="1:5" x14ac:dyDescent="0.25">
      <c r="A23257" s="4">
        <v>45595</v>
      </c>
      <c r="B23257" s="3" t="str">
        <f>_xlfn.XLOOKUP(C23257,[1]Sheet1!C$2:C$27749,[1]Sheet1!B$2:B$27749)</f>
        <v>26.091.656/0001-50</v>
      </c>
      <c r="C23257" s="2" t="s">
        <v>43</v>
      </c>
      <c r="D23257" s="2">
        <v>1.8799999999999999E-3</v>
      </c>
      <c r="E23257" s="2" t="b">
        <f>D23257=[1]Sheet1!D23257</f>
        <v>1</v>
      </c>
    </row>
    <row r="23258" spans="1:5" x14ac:dyDescent="0.25">
      <c r="A23258" s="4">
        <v>45595</v>
      </c>
      <c r="B23258" s="3" t="str">
        <f>_xlfn.XLOOKUP(C23258,[1]Sheet1!C$2:C$27749,[1]Sheet1!B$2:B$27749)</f>
        <v>35.754.164/0001-99</v>
      </c>
      <c r="C23258" s="2" t="s">
        <v>41</v>
      </c>
      <c r="D23258" s="2">
        <v>1.964E-3</v>
      </c>
      <c r="E23258" s="2" t="b">
        <f>D23258=[1]Sheet1!D23258</f>
        <v>1</v>
      </c>
    </row>
    <row r="23259" spans="1:5" x14ac:dyDescent="0.25">
      <c r="A23259" s="4">
        <v>45595</v>
      </c>
      <c r="B23259" s="3" t="str">
        <f>_xlfn.XLOOKUP(C23259,[1]Sheet1!C$2:C$27749,[1]Sheet1!B$2:B$27749)</f>
        <v>17.156.502/0001-09</v>
      </c>
      <c r="C23259" s="2" t="s">
        <v>45</v>
      </c>
      <c r="D23259" s="2">
        <v>2.2160000000000001E-3</v>
      </c>
      <c r="E23259" s="2" t="b">
        <f>D23259=[1]Sheet1!D23259</f>
        <v>1</v>
      </c>
    </row>
    <row r="23260" spans="1:5" x14ac:dyDescent="0.25">
      <c r="A23260" s="4">
        <v>45595</v>
      </c>
      <c r="B23260" s="3" t="str">
        <f>_xlfn.XLOOKUP(C23260,[1]Sheet1!C$2:C$27749,[1]Sheet1!B$2:B$27749)</f>
        <v>35.652.102/0001-76</v>
      </c>
      <c r="C23260" s="2" t="s">
        <v>65</v>
      </c>
      <c r="D23260" s="2">
        <v>1.6049000000000001E-2</v>
      </c>
      <c r="E23260" s="2" t="b">
        <f>D23260=[1]Sheet1!D23260</f>
        <v>1</v>
      </c>
    </row>
    <row r="23261" spans="1:5" x14ac:dyDescent="0.25">
      <c r="A23261" s="4">
        <v>45595</v>
      </c>
      <c r="B23261" s="3" t="str">
        <f>_xlfn.XLOOKUP(C23261,[1]Sheet1!C$2:C$27749,[1]Sheet1!B$2:B$27749)</f>
        <v>17.329.029/0001-14</v>
      </c>
      <c r="C23261" s="2" t="s">
        <v>73</v>
      </c>
      <c r="D23261" s="2">
        <v>1.4519999999999999E-3</v>
      </c>
      <c r="E23261" s="2" t="b">
        <f>D23261=[1]Sheet1!D23261</f>
        <v>1</v>
      </c>
    </row>
    <row r="23262" spans="1:5" x14ac:dyDescent="0.25">
      <c r="A23262" s="4">
        <v>45595</v>
      </c>
      <c r="B23262" s="3" t="str">
        <f>_xlfn.XLOOKUP(C23262,[1]Sheet1!C$2:C$27749,[1]Sheet1!B$2:B$27749)</f>
        <v>27.529.279/0001-51</v>
      </c>
      <c r="C23262" s="2" t="s">
        <v>71</v>
      </c>
      <c r="D23262" s="2">
        <v>6.7169999999999999E-3</v>
      </c>
      <c r="E23262" s="2" t="b">
        <f>D23262=[1]Sheet1!D23262</f>
        <v>1</v>
      </c>
    </row>
    <row r="23263" spans="1:5" x14ac:dyDescent="0.25">
      <c r="A23263" s="4">
        <v>45595</v>
      </c>
      <c r="B23263" s="3" t="str">
        <f>_xlfn.XLOOKUP(C23263,[1]Sheet1!C$2:C$27749,[1]Sheet1!B$2:B$27749)</f>
        <v>35.705.463/0001-33</v>
      </c>
      <c r="C23263" s="2" t="s">
        <v>69</v>
      </c>
      <c r="D23263" s="2">
        <v>3.496E-3</v>
      </c>
      <c r="E23263" s="2" t="b">
        <f>D23263=[1]Sheet1!D23263</f>
        <v>1</v>
      </c>
    </row>
    <row r="23264" spans="1:5" x14ac:dyDescent="0.25">
      <c r="A23264" s="4">
        <v>45595</v>
      </c>
      <c r="B23264" s="3" t="str">
        <f>_xlfn.XLOOKUP(C23264,[1]Sheet1!C$2:C$27749,[1]Sheet1!B$2:B$27749)</f>
        <v>21.408.063/0001-51</v>
      </c>
      <c r="C23264" s="2" t="s">
        <v>67</v>
      </c>
      <c r="D23264" s="2">
        <v>4.6820000000000004E-3</v>
      </c>
      <c r="E23264" s="2" t="b">
        <f>D23264=[1]Sheet1!D23264</f>
        <v>1</v>
      </c>
    </row>
    <row r="23265" spans="1:5" x14ac:dyDescent="0.25">
      <c r="A23265" s="4">
        <v>45595</v>
      </c>
      <c r="B23265" s="3" t="str">
        <f>_xlfn.XLOOKUP(C23265,[1]Sheet1!C$2:C$27749,[1]Sheet1!B$2:B$27749)</f>
        <v>29.467.977/0001-03</v>
      </c>
      <c r="C23265" s="2" t="s">
        <v>66</v>
      </c>
      <c r="D23265" s="2">
        <v>9.2339999999999992E-3</v>
      </c>
      <c r="E23265" s="2" t="b">
        <f>D23265=[1]Sheet1!D23265</f>
        <v>1</v>
      </c>
    </row>
    <row r="23266" spans="1:5" x14ac:dyDescent="0.25">
      <c r="A23266" s="4">
        <v>45595</v>
      </c>
      <c r="B23266" s="3" t="str">
        <f>_xlfn.XLOOKUP(C23266,[1]Sheet1!C$2:C$27749,[1]Sheet1!B$2:B$27749)</f>
        <v>41.088.458/0001-21</v>
      </c>
      <c r="C23266" s="2" t="s">
        <v>63</v>
      </c>
      <c r="D23266" s="2">
        <v>1.81E-3</v>
      </c>
      <c r="E23266" s="2" t="b">
        <f>D23266=[1]Sheet1!D23266</f>
        <v>1</v>
      </c>
    </row>
    <row r="23267" spans="1:5" x14ac:dyDescent="0.25">
      <c r="A23267" s="4">
        <v>45595</v>
      </c>
      <c r="B23267" s="3" t="str">
        <f>_xlfn.XLOOKUP(C23267,[1]Sheet1!C$2:C$27749,[1]Sheet1!B$2:B$27749)</f>
        <v>30.166.700/0001-11</v>
      </c>
      <c r="C23267" s="2" t="s">
        <v>61</v>
      </c>
      <c r="D23267" s="2">
        <v>8.6140000000000001E-3</v>
      </c>
      <c r="E23267" s="2" t="b">
        <f>D23267=[1]Sheet1!D23267</f>
        <v>1</v>
      </c>
    </row>
    <row r="23268" spans="1:5" x14ac:dyDescent="0.25">
      <c r="A23268" s="4">
        <v>45595</v>
      </c>
      <c r="B23268" s="3" t="str">
        <f>_xlfn.XLOOKUP(C23268,[1]Sheet1!C$2:C$27749,[1]Sheet1!B$2:B$27749)</f>
        <v>15.576.907/0001-70</v>
      </c>
      <c r="C23268" s="2" t="s">
        <v>59</v>
      </c>
      <c r="D23268" s="2">
        <v>9.0410000000000004E-3</v>
      </c>
      <c r="E23268" s="2" t="b">
        <f>D23268=[1]Sheet1!D23268</f>
        <v>1</v>
      </c>
    </row>
    <row r="23269" spans="1:5" x14ac:dyDescent="0.25">
      <c r="A23269" s="4">
        <v>45595</v>
      </c>
      <c r="B23269" s="3" t="str">
        <f>_xlfn.XLOOKUP(C23269,[1]Sheet1!C$2:C$27749,[1]Sheet1!B$2:B$27749)</f>
        <v>03.683.056/0001-86</v>
      </c>
      <c r="C23269" s="2" t="s">
        <v>37</v>
      </c>
      <c r="D23269" s="2">
        <v>3.5969999999999999E-3</v>
      </c>
      <c r="E23269" s="2" t="b">
        <f>D23269=[1]Sheet1!D23269</f>
        <v>1</v>
      </c>
    </row>
    <row r="23270" spans="1:5" x14ac:dyDescent="0.25">
      <c r="A23270" s="4">
        <v>45595</v>
      </c>
      <c r="B23270" s="3" t="str">
        <f>_xlfn.XLOOKUP(C23270,[1]Sheet1!C$2:C$27749,[1]Sheet1!B$2:B$27749)</f>
        <v>28.152.272/0001-26</v>
      </c>
      <c r="C23270" s="2" t="s">
        <v>35</v>
      </c>
      <c r="D23270" s="2">
        <v>1.4976E-2</v>
      </c>
      <c r="E23270" s="2" t="b">
        <f>D23270=[1]Sheet1!D23270</f>
        <v>1</v>
      </c>
    </row>
    <row r="23271" spans="1:5" x14ac:dyDescent="0.25">
      <c r="A23271" s="4">
        <v>45595</v>
      </c>
      <c r="B23271" s="3" t="str">
        <f>_xlfn.XLOOKUP(C23271,[1]Sheet1!C$2:C$27749,[1]Sheet1!B$2:B$27749)</f>
        <v>32.274.163/0001-59</v>
      </c>
      <c r="C23271" s="2" t="s">
        <v>12</v>
      </c>
      <c r="D23271" s="2">
        <v>1.8779999999999999E-3</v>
      </c>
      <c r="E23271" s="2" t="b">
        <f>D23271=[1]Sheet1!D23271</f>
        <v>1</v>
      </c>
    </row>
    <row r="23272" spans="1:5" x14ac:dyDescent="0.25">
      <c r="A23272" s="4">
        <v>45595</v>
      </c>
      <c r="B23272" s="3" t="str">
        <f>_xlfn.XLOOKUP(C23272,[1]Sheet1!C$2:C$27749,[1]Sheet1!B$2:B$27749)</f>
        <v>35.507.457/0001-71</v>
      </c>
      <c r="C23272" s="2" t="s">
        <v>110</v>
      </c>
      <c r="D23272" s="2">
        <v>5.2789999999999998E-3</v>
      </c>
      <c r="E23272" s="2" t="b">
        <f>D23272=[1]Sheet1!D23272</f>
        <v>1</v>
      </c>
    </row>
    <row r="23273" spans="1:5" x14ac:dyDescent="0.25">
      <c r="A23273" s="4">
        <v>45595</v>
      </c>
      <c r="B23273" s="3" t="str">
        <f>_xlfn.XLOOKUP(C23273,[1]Sheet1!C$2:C$27749,[1]Sheet1!B$2:B$27749)</f>
        <v>36.642.219/0001-31</v>
      </c>
      <c r="C23273" s="2" t="s">
        <v>11</v>
      </c>
      <c r="D23273" s="2">
        <v>5.0499999999999998E-3</v>
      </c>
      <c r="E23273" s="2" t="b">
        <f>D23273=[1]Sheet1!D23273</f>
        <v>1</v>
      </c>
    </row>
    <row r="23274" spans="1:5" x14ac:dyDescent="0.25">
      <c r="A23274" s="4">
        <v>45595</v>
      </c>
      <c r="B23274" s="3" t="str">
        <f>_xlfn.XLOOKUP(C23274,[1]Sheet1!C$2:C$27749,[1]Sheet1!B$2:B$27749)</f>
        <v>28.267.696/0001-36</v>
      </c>
      <c r="C23274" s="2" t="s">
        <v>9</v>
      </c>
      <c r="D23274" s="2">
        <v>2.3860000000000001E-3</v>
      </c>
      <c r="E23274" s="2" t="b">
        <f>D23274=[1]Sheet1!D23274</f>
        <v>1</v>
      </c>
    </row>
    <row r="23275" spans="1:5" x14ac:dyDescent="0.25">
      <c r="A23275" s="4">
        <v>45595</v>
      </c>
      <c r="B23275" s="3" t="str">
        <f>_xlfn.XLOOKUP(C23275,[1]Sheet1!C$2:C$27749,[1]Sheet1!B$2:B$27749)</f>
        <v>36.501.128/0001-86</v>
      </c>
      <c r="C23275" s="2" t="s">
        <v>7</v>
      </c>
      <c r="D23275" s="2">
        <v>1.1960999999999999E-2</v>
      </c>
      <c r="E23275" s="2" t="b">
        <f>D23275=[1]Sheet1!D23275</f>
        <v>1</v>
      </c>
    </row>
    <row r="23276" spans="1:5" x14ac:dyDescent="0.25">
      <c r="A23276" s="4">
        <v>45595</v>
      </c>
      <c r="B23276" s="3" t="str">
        <f>_xlfn.XLOOKUP(C23276,[1]Sheet1!C$2:C$27749,[1]Sheet1!B$2:B$27749)</f>
        <v>32.903.702/0001-71</v>
      </c>
      <c r="C23276" s="2" t="s">
        <v>3</v>
      </c>
      <c r="D23276" s="2">
        <v>2.6359999999999999E-3</v>
      </c>
      <c r="E23276" s="2" t="b">
        <f>D23276=[1]Sheet1!D23276</f>
        <v>1</v>
      </c>
    </row>
    <row r="23277" spans="1:5" x14ac:dyDescent="0.25">
      <c r="A23277" s="4">
        <v>45595</v>
      </c>
      <c r="B23277" s="3" t="str">
        <f>_xlfn.XLOOKUP(C23277,[1]Sheet1!C$2:C$27749,[1]Sheet1!B$2:B$27749)</f>
        <v>41.076.710/0001-82</v>
      </c>
      <c r="C23277" s="2" t="s">
        <v>1</v>
      </c>
      <c r="D23277" s="2">
        <v>2.7629999999999998E-3</v>
      </c>
      <c r="E23277" s="2" t="b">
        <f>D23277=[1]Sheet1!D23277</f>
        <v>1</v>
      </c>
    </row>
    <row r="23278" spans="1:5" x14ac:dyDescent="0.25">
      <c r="A23278" s="4">
        <v>45595</v>
      </c>
      <c r="B23278" s="3" t="str">
        <f>_xlfn.XLOOKUP(C23278,[1]Sheet1!C$2:C$27749,[1]Sheet1!B$2:B$27749)</f>
        <v>43.741.171/0001-84</v>
      </c>
      <c r="C23278" s="2" t="s">
        <v>127</v>
      </c>
      <c r="D23278" s="2">
        <v>4.2269999999999999E-3</v>
      </c>
      <c r="E23278" s="2" t="b">
        <f>D23278=[1]Sheet1!D23278</f>
        <v>1</v>
      </c>
    </row>
    <row r="23279" spans="1:5" x14ac:dyDescent="0.25">
      <c r="A23279" s="4">
        <v>45595</v>
      </c>
      <c r="B23279" s="3" t="str">
        <f>_xlfn.XLOOKUP(C23279,[1]Sheet1!C$2:C$27749,[1]Sheet1!B$2:B$27749)</f>
        <v>40.011.225/0001-68</v>
      </c>
      <c r="C23279" s="2" t="s">
        <v>14</v>
      </c>
      <c r="D23279" s="2">
        <v>2.7360000000000002E-3</v>
      </c>
      <c r="E23279" s="2" t="b">
        <f>D23279=[1]Sheet1!D23279</f>
        <v>1</v>
      </c>
    </row>
    <row r="23280" spans="1:5" x14ac:dyDescent="0.25">
      <c r="A23280" s="4">
        <v>45595</v>
      </c>
      <c r="B23280" s="3" t="str">
        <f>_xlfn.XLOOKUP(C23280,[1]Sheet1!C$2:C$27749,[1]Sheet1!B$2:B$27749)</f>
        <v>43.010.543/0001-00</v>
      </c>
      <c r="C23280" s="2" t="s">
        <v>17</v>
      </c>
      <c r="D23280" s="2">
        <v>1.377E-3</v>
      </c>
      <c r="E23280" s="2" t="b">
        <f>D23280=[1]Sheet1!D23280</f>
        <v>1</v>
      </c>
    </row>
    <row r="23281" spans="1:5" x14ac:dyDescent="0.25">
      <c r="A23281" s="4">
        <v>45595</v>
      </c>
      <c r="B23281" s="3" t="str">
        <f>_xlfn.XLOOKUP(C23281,[1]Sheet1!C$2:C$27749,[1]Sheet1!B$2:B$27749)</f>
        <v>26.681.370/0001-25</v>
      </c>
      <c r="C23281" s="2" t="s">
        <v>32</v>
      </c>
      <c r="D23281" s="2">
        <v>2.663E-3</v>
      </c>
      <c r="E23281" s="2" t="b">
        <f>D23281=[1]Sheet1!D23281</f>
        <v>1</v>
      </c>
    </row>
    <row r="23282" spans="1:5" x14ac:dyDescent="0.25">
      <c r="A23282" s="4">
        <v>45595</v>
      </c>
      <c r="B23282" s="3" t="str">
        <f>_xlfn.XLOOKUP(C23282,[1]Sheet1!C$2:C$27749,[1]Sheet1!B$2:B$27749)</f>
        <v>25.032.881/0001-53</v>
      </c>
      <c r="C23282" s="2" t="s">
        <v>30</v>
      </c>
      <c r="D23282" s="2">
        <v>1.7347000000000001E-2</v>
      </c>
      <c r="E23282" s="2" t="b">
        <f>D23282=[1]Sheet1!D23282</f>
        <v>1</v>
      </c>
    </row>
    <row r="23283" spans="1:5" x14ac:dyDescent="0.25">
      <c r="A23283" s="4">
        <v>45595</v>
      </c>
      <c r="B23283" s="3" t="str">
        <f>_xlfn.XLOOKUP(C23283,[1]Sheet1!C$2:C$27749,[1]Sheet1!B$2:B$27749)</f>
        <v>16.671.412/0001-93</v>
      </c>
      <c r="C23283" s="2" t="s">
        <v>34</v>
      </c>
      <c r="D23283" s="2">
        <v>3.9969999999999997E-3</v>
      </c>
      <c r="E23283" s="2" t="b">
        <f>D23283=[1]Sheet1!D23283</f>
        <v>1</v>
      </c>
    </row>
    <row r="23284" spans="1:5" x14ac:dyDescent="0.25">
      <c r="A23284" s="4">
        <v>45595</v>
      </c>
      <c r="B23284" s="3" t="str">
        <f>_xlfn.XLOOKUP(C23284,[1]Sheet1!C$2:C$27749,[1]Sheet1!B$2:B$27749)</f>
        <v>28.548.288/0001-52</v>
      </c>
      <c r="C23284" s="2" t="s">
        <v>24</v>
      </c>
      <c r="D23284" s="2">
        <v>1.4727000000000001E-2</v>
      </c>
      <c r="E23284" s="2" t="b">
        <f>D23284=[1]Sheet1!D23284</f>
        <v>1</v>
      </c>
    </row>
    <row r="23285" spans="1:5" x14ac:dyDescent="0.25">
      <c r="A23285" s="4">
        <v>45595</v>
      </c>
      <c r="B23285" s="3" t="str">
        <f>_xlfn.XLOOKUP(C23285,[1]Sheet1!C$2:C$27749,[1]Sheet1!B$2:B$27749)</f>
        <v>14.410.722/0001-29</v>
      </c>
      <c r="C23285" s="2" t="s">
        <v>22</v>
      </c>
      <c r="D23285" s="2">
        <v>1.1076000000000001E-2</v>
      </c>
      <c r="E23285" s="2" t="b">
        <f>D23285=[1]Sheet1!D23285</f>
        <v>1</v>
      </c>
    </row>
    <row r="23286" spans="1:5" x14ac:dyDescent="0.25">
      <c r="A23286" s="4">
        <v>45595</v>
      </c>
      <c r="B23286" s="3" t="str">
        <f>_xlfn.XLOOKUP(C23286,[1]Sheet1!C$2:C$27749,[1]Sheet1!B$2:B$27749)</f>
        <v>34.508.872/0001-87</v>
      </c>
      <c r="C23286" s="2" t="s">
        <v>20</v>
      </c>
      <c r="D23286" s="2">
        <v>5.8440000000000002E-3</v>
      </c>
      <c r="E23286" s="2" t="b">
        <f>D23286=[1]Sheet1!D23286</f>
        <v>1</v>
      </c>
    </row>
    <row r="23287" spans="1:5" x14ac:dyDescent="0.25">
      <c r="A23287" s="4">
        <v>45595</v>
      </c>
      <c r="B23287" s="3" t="str">
        <f>_xlfn.XLOOKUP(C23287,[1]Sheet1!C$2:C$27749,[1]Sheet1!B$2:B$27749)</f>
        <v>32.400.250/0001-05</v>
      </c>
      <c r="C23287" s="2" t="s">
        <v>16</v>
      </c>
      <c r="D23287" s="2">
        <v>9.1509999999999994E-3</v>
      </c>
      <c r="E23287" s="2" t="b">
        <f>D23287=[1]Sheet1!D23287</f>
        <v>1</v>
      </c>
    </row>
    <row r="23288" spans="1:5" x14ac:dyDescent="0.25">
      <c r="A23288" s="4">
        <v>45595</v>
      </c>
      <c r="B23288" s="3" t="str">
        <f>_xlfn.XLOOKUP(C23288,[1]Sheet1!C$2:C$27749,[1]Sheet1!B$2:B$27749)</f>
        <v>36.771.692/0001-19</v>
      </c>
      <c r="C23288" s="2" t="s">
        <v>107</v>
      </c>
      <c r="D23288" s="2">
        <v>9.4050000000000002E-3</v>
      </c>
      <c r="E23288" s="2" t="b">
        <f>D23288=[1]Sheet1!D23288</f>
        <v>1</v>
      </c>
    </row>
    <row r="23289" spans="1:5" x14ac:dyDescent="0.25">
      <c r="A23289" s="4">
        <v>45595</v>
      </c>
      <c r="B23289" s="3" t="str">
        <f>_xlfn.XLOOKUP(C23289,[1]Sheet1!C$2:C$27749,[1]Sheet1!B$2:B$27749)</f>
        <v>34.197.811/0001-46</v>
      </c>
      <c r="C23289" s="2" t="s">
        <v>102</v>
      </c>
      <c r="D23289" s="2">
        <v>7.162E-3</v>
      </c>
      <c r="E23289" s="2" t="b">
        <f>D23289=[1]Sheet1!D23289</f>
        <v>1</v>
      </c>
    </row>
    <row r="23290" spans="1:5" x14ac:dyDescent="0.25">
      <c r="A23290" s="4">
        <v>45595</v>
      </c>
      <c r="B23290" s="3" t="str">
        <f>_xlfn.XLOOKUP(C23290,[1]Sheet1!C$2:C$27749,[1]Sheet1!B$2:B$27749)</f>
        <v>29.852.732/0001-91</v>
      </c>
      <c r="C23290" s="2" t="s">
        <v>78</v>
      </c>
      <c r="D23290" s="2">
        <v>1.1204E-2</v>
      </c>
      <c r="E23290" s="2" t="b">
        <f>D23290=[1]Sheet1!D23290</f>
        <v>1</v>
      </c>
    </row>
    <row r="23291" spans="1:5" x14ac:dyDescent="0.25">
      <c r="A23291" s="4">
        <v>45595</v>
      </c>
      <c r="B23291" s="3" t="str">
        <f>_xlfn.XLOOKUP(C23291,[1]Sheet1!C$2:C$27749,[1]Sheet1!B$2:B$27749)</f>
        <v>24.853.044/0001-22</v>
      </c>
      <c r="C23291" s="2" t="s">
        <v>82</v>
      </c>
      <c r="D23291" s="2">
        <v>8.9820000000000004E-3</v>
      </c>
      <c r="E23291" s="2" t="b">
        <f>D23291=[1]Sheet1!D23291</f>
        <v>1</v>
      </c>
    </row>
    <row r="23292" spans="1:5" x14ac:dyDescent="0.25">
      <c r="A23292" s="4">
        <v>45595</v>
      </c>
      <c r="B23292" s="3" t="str">
        <f>_xlfn.XLOOKUP(C23292,[1]Sheet1!C$2:C$27749,[1]Sheet1!B$2:B$27749)</f>
        <v>12.516.185/0001-70</v>
      </c>
      <c r="C23292" s="2" t="s">
        <v>76</v>
      </c>
      <c r="D23292" s="2">
        <v>3.0699999999999998E-3</v>
      </c>
      <c r="E23292" s="2" t="b">
        <f>D23292=[1]Sheet1!D23292</f>
        <v>1</v>
      </c>
    </row>
    <row r="23293" spans="1:5" x14ac:dyDescent="0.25">
      <c r="A23293" s="4">
        <v>45595</v>
      </c>
      <c r="B23293" s="3" t="str">
        <f>_xlfn.XLOOKUP(C23293,[1]Sheet1!C$2:C$27749,[1]Sheet1!B$2:B$27749)</f>
        <v>17.554.274/0001-25</v>
      </c>
      <c r="C23293" s="2" t="s">
        <v>88</v>
      </c>
      <c r="D23293" s="2">
        <v>2.1957999999999998E-2</v>
      </c>
      <c r="E23293" s="2" t="b">
        <f>D23293=[1]Sheet1!D23293</f>
        <v>1</v>
      </c>
    </row>
    <row r="23294" spans="1:5" x14ac:dyDescent="0.25">
      <c r="A23294" s="4">
        <v>45595</v>
      </c>
      <c r="B23294" s="3" t="str">
        <f>_xlfn.XLOOKUP(C23294,[1]Sheet1!C$2:C$27749,[1]Sheet1!B$2:B$27749)</f>
        <v>36.445.587/0001-90</v>
      </c>
      <c r="C23294" s="2" t="s">
        <v>94</v>
      </c>
      <c r="D23294" s="2">
        <v>1.137E-3</v>
      </c>
      <c r="E23294" s="2" t="b">
        <f>D23294=[1]Sheet1!D23294</f>
        <v>1</v>
      </c>
    </row>
    <row r="23295" spans="1:5" x14ac:dyDescent="0.25">
      <c r="A23295" s="4">
        <v>45595</v>
      </c>
      <c r="B23295" s="3" t="str">
        <f>_xlfn.XLOOKUP(C23295,[1]Sheet1!C$2:C$27749,[1]Sheet1!B$2:B$27749)</f>
        <v>11.664.201/0001-00</v>
      </c>
      <c r="C23295" s="2" t="s">
        <v>96</v>
      </c>
      <c r="D23295" s="2">
        <v>9.384E-3</v>
      </c>
      <c r="E23295" s="2" t="b">
        <f>D23295=[1]Sheet1!D23295</f>
        <v>1</v>
      </c>
    </row>
    <row r="23296" spans="1:5" x14ac:dyDescent="0.25">
      <c r="A23296" s="4">
        <v>45595</v>
      </c>
      <c r="B23296" s="3" t="str">
        <f>_xlfn.XLOOKUP(C23296,[1]Sheet1!C$2:C$27749,[1]Sheet1!B$2:B$27749)</f>
        <v>36.244.015/0001-42</v>
      </c>
      <c r="C23296" s="2" t="s">
        <v>93</v>
      </c>
      <c r="D23296" s="2">
        <v>7.2800000000000002E-4</v>
      </c>
      <c r="E23296" s="2" t="b">
        <f>D23296=[1]Sheet1!D23296</f>
        <v>1</v>
      </c>
    </row>
    <row r="23297" spans="1:5" x14ac:dyDescent="0.25">
      <c r="A23297" s="4">
        <v>45595</v>
      </c>
      <c r="B23297" s="3" t="str">
        <f>_xlfn.XLOOKUP(C23297,[1]Sheet1!C$2:C$27749,[1]Sheet1!B$2:B$27749)</f>
        <v>41.256.643/0001-88</v>
      </c>
      <c r="C23297" s="2" t="s">
        <v>89</v>
      </c>
      <c r="D23297" s="2">
        <v>2.026E-3</v>
      </c>
      <c r="E23297" s="2" t="b">
        <f>D23297=[1]Sheet1!D23297</f>
        <v>1</v>
      </c>
    </row>
    <row r="23298" spans="1:5" x14ac:dyDescent="0.25">
      <c r="A23298" s="4">
        <v>45595</v>
      </c>
      <c r="B23298" s="3" t="str">
        <f>_xlfn.XLOOKUP(C23298,[1]Sheet1!C$2:C$27749,[1]Sheet1!B$2:B$27749)</f>
        <v>28.516.301/0001-91</v>
      </c>
      <c r="C23298" s="2" t="s">
        <v>85</v>
      </c>
      <c r="D23298" s="2">
        <v>5.1089999999999998E-3</v>
      </c>
      <c r="E23298" s="2" t="b">
        <f>D23298=[1]Sheet1!D23298</f>
        <v>1</v>
      </c>
    </row>
    <row r="23299" spans="1:5" x14ac:dyDescent="0.25">
      <c r="A23299" s="4">
        <v>45595</v>
      </c>
      <c r="B23299" s="3" t="str">
        <f>_xlfn.XLOOKUP(C23299,[1]Sheet1!C$2:C$27749,[1]Sheet1!B$2:B$27749)</f>
        <v>28.516.325/0001-40</v>
      </c>
      <c r="C23299" s="2" t="s">
        <v>99</v>
      </c>
      <c r="D23299" s="2">
        <v>3.8579999999999999E-3</v>
      </c>
      <c r="E23299" s="2" t="b">
        <f>D23299=[1]Sheet1!D23299</f>
        <v>1</v>
      </c>
    </row>
    <row r="23300" spans="1:5" x14ac:dyDescent="0.25">
      <c r="A23300" s="4">
        <v>45595</v>
      </c>
      <c r="B23300" s="3" t="str">
        <f>_xlfn.XLOOKUP(C23300,[1]Sheet1!C$2:C$27749,[1]Sheet1!B$2:B$27749)</f>
        <v>26.502.794/0001-85</v>
      </c>
      <c r="C23300" s="2" t="s">
        <v>79</v>
      </c>
      <c r="D23300" s="2">
        <v>2.0865000000000002E-2</v>
      </c>
      <c r="E23300" s="2" t="b">
        <f>D23300=[1]Sheet1!D23300</f>
        <v>1</v>
      </c>
    </row>
    <row r="23301" spans="1:5" x14ac:dyDescent="0.25">
      <c r="A23301" s="4">
        <v>45595</v>
      </c>
      <c r="B23301" s="3" t="str">
        <f>_xlfn.XLOOKUP(C23301,[1]Sheet1!C$2:C$27749,[1]Sheet1!B$2:B$27749)</f>
        <v>28.757.546/0001-00</v>
      </c>
      <c r="C23301" s="2" t="s">
        <v>106</v>
      </c>
      <c r="D23301" s="2">
        <v>4.2136E-2</v>
      </c>
      <c r="E23301" s="2" t="b">
        <f>D23301=[1]Sheet1!D23301</f>
        <v>1</v>
      </c>
    </row>
    <row r="23302" spans="1:5" x14ac:dyDescent="0.25">
      <c r="A23302" s="4">
        <v>45595</v>
      </c>
      <c r="B23302" s="3" t="str">
        <f>_xlfn.XLOOKUP(C23302,[1]Sheet1!C$2:C$27749,[1]Sheet1!B$2:B$27749)</f>
        <v>30.983.020/0001-90</v>
      </c>
      <c r="C23302" s="2" t="s">
        <v>105</v>
      </c>
      <c r="D23302" s="2">
        <v>2.1549999999999998E-3</v>
      </c>
      <c r="E23302" s="2" t="b">
        <f>D23302=[1]Sheet1!D23302</f>
        <v>1</v>
      </c>
    </row>
    <row r="23303" spans="1:5" x14ac:dyDescent="0.25">
      <c r="A23303" s="4">
        <v>45595</v>
      </c>
      <c r="B23303" s="3" t="str">
        <f>_xlfn.XLOOKUP(C23303,[1]Sheet1!C$2:C$27749,[1]Sheet1!B$2:B$27749)</f>
        <v>40.575.940/0001-23</v>
      </c>
      <c r="C23303" s="2" t="s">
        <v>122</v>
      </c>
      <c r="D23303" s="2">
        <v>8.9700000000000001E-4</v>
      </c>
      <c r="E23303" s="2" t="b">
        <f>D23303=[1]Sheet1!D23303</f>
        <v>1</v>
      </c>
    </row>
    <row r="23304" spans="1:5" x14ac:dyDescent="0.25">
      <c r="A23304" s="4">
        <v>45596</v>
      </c>
      <c r="B23304" s="3" t="str">
        <f>_xlfn.XLOOKUP(C23304,[1]Sheet1!C$2:C$27749,[1]Sheet1!B$2:B$27749)</f>
        <v>36.642.293/0001-58</v>
      </c>
      <c r="C23304" s="2" t="s">
        <v>104</v>
      </c>
      <c r="D23304" s="2">
        <v>3.1029999999999999E-3</v>
      </c>
      <c r="E23304" s="2" t="b">
        <f>D23304=[1]Sheet1!D23304</f>
        <v>1</v>
      </c>
    </row>
    <row r="23305" spans="1:5" x14ac:dyDescent="0.25">
      <c r="A23305" s="4">
        <v>45596</v>
      </c>
      <c r="B23305" s="3" t="str">
        <f>_xlfn.XLOOKUP(C23305,[1]Sheet1!C$2:C$27749,[1]Sheet1!B$2:B$27749)</f>
        <v>35.765.826/0001-26</v>
      </c>
      <c r="C23305" s="2" t="s">
        <v>97</v>
      </c>
      <c r="D23305" s="2">
        <v>1.64E-3</v>
      </c>
      <c r="E23305" s="2" t="b">
        <f>D23305=[1]Sheet1!D23305</f>
        <v>1</v>
      </c>
    </row>
    <row r="23306" spans="1:5" x14ac:dyDescent="0.25">
      <c r="A23306" s="4">
        <v>45596</v>
      </c>
      <c r="B23306" s="3" t="str">
        <f>_xlfn.XLOOKUP(C23306,[1]Sheet1!C$2:C$27749,[1]Sheet1!B$2:B$27749)</f>
        <v>51.472.985/0001-99</v>
      </c>
      <c r="C23306" s="2" t="s">
        <v>113</v>
      </c>
      <c r="D23306" s="2">
        <v>1.689E-3</v>
      </c>
      <c r="E23306" s="2" t="b">
        <f>D23306=[1]Sheet1!D23306</f>
        <v>1</v>
      </c>
    </row>
    <row r="23307" spans="1:5" x14ac:dyDescent="0.25">
      <c r="A23307" s="4">
        <v>45596</v>
      </c>
      <c r="B23307" s="3" t="str">
        <f>_xlfn.XLOOKUP(C23307,[1]Sheet1!C$2:C$27749,[1]Sheet1!B$2:B$27749)</f>
        <v>28.737.771/0001-85</v>
      </c>
      <c r="C23307" s="2" t="s">
        <v>81</v>
      </c>
      <c r="D23307" s="2">
        <v>9.0790000000000003E-3</v>
      </c>
      <c r="E23307" s="2" t="b">
        <f>D23307=[1]Sheet1!D23307</f>
        <v>1</v>
      </c>
    </row>
    <row r="23308" spans="1:5" x14ac:dyDescent="0.25">
      <c r="A23308" s="4">
        <v>45596</v>
      </c>
      <c r="B23308" s="3" t="str">
        <f>_xlfn.XLOOKUP(C23308,[1]Sheet1!C$2:C$27749,[1]Sheet1!B$2:B$27749)</f>
        <v>32.006.821/0001-21</v>
      </c>
      <c r="C23308" s="2" t="s">
        <v>84</v>
      </c>
      <c r="D23308" s="2">
        <v>1.16E-3</v>
      </c>
      <c r="E23308" s="2" t="b">
        <f>D23308=[1]Sheet1!D23308</f>
        <v>1</v>
      </c>
    </row>
    <row r="23309" spans="1:5" x14ac:dyDescent="0.25">
      <c r="A23309" s="4">
        <v>45596</v>
      </c>
      <c r="B23309" s="3" t="str">
        <f>_xlfn.XLOOKUP(C23309,[1]Sheet1!C$2:C$27749,[1]Sheet1!B$2:B$27749)</f>
        <v>29.267.567/0001-00</v>
      </c>
      <c r="C23309" s="2" t="s">
        <v>87</v>
      </c>
      <c r="D23309" s="2">
        <v>2.5379999999999999E-3</v>
      </c>
      <c r="E23309" s="2" t="b">
        <f>D23309=[1]Sheet1!D23309</f>
        <v>1</v>
      </c>
    </row>
    <row r="23310" spans="1:5" x14ac:dyDescent="0.25">
      <c r="A23310" s="4">
        <v>45596</v>
      </c>
      <c r="B23310" s="3" t="str">
        <f>_xlfn.XLOOKUP(C23310,[1]Sheet1!C$2:C$27749,[1]Sheet1!B$2:B$27749)</f>
        <v>20.216.935/0001-17</v>
      </c>
      <c r="C23310" s="2" t="s">
        <v>95</v>
      </c>
      <c r="D23310" s="2">
        <v>2.506E-3</v>
      </c>
      <c r="E23310" s="2" t="b">
        <f>D23310=[1]Sheet1!D23310</f>
        <v>1</v>
      </c>
    </row>
    <row r="23311" spans="1:5" x14ac:dyDescent="0.25">
      <c r="A23311" s="4">
        <v>45596</v>
      </c>
      <c r="B23311" s="3" t="str">
        <f>_xlfn.XLOOKUP(C23311,[1]Sheet1!C$2:C$27749,[1]Sheet1!B$2:B$27749)</f>
        <v>22.219.335/0001-38</v>
      </c>
      <c r="C23311" s="2" t="s">
        <v>100</v>
      </c>
      <c r="D23311" s="2">
        <v>2.905E-3</v>
      </c>
      <c r="E23311" s="2" t="b">
        <f>D23311=[1]Sheet1!D23311</f>
        <v>1</v>
      </c>
    </row>
    <row r="23312" spans="1:5" x14ac:dyDescent="0.25">
      <c r="A23312" s="4">
        <v>45596</v>
      </c>
      <c r="B23312" s="3" t="str">
        <f>_xlfn.XLOOKUP(C23312,[1]Sheet1!C$2:C$27749,[1]Sheet1!B$2:B$27749)</f>
        <v>34.081.637/0001-71</v>
      </c>
      <c r="C23312" s="2" t="s">
        <v>92</v>
      </c>
      <c r="D23312" s="2">
        <v>1.0399999999999999E-3</v>
      </c>
      <c r="E23312" s="2" t="b">
        <f>D23312=[1]Sheet1!D23312</f>
        <v>1</v>
      </c>
    </row>
    <row r="23313" spans="1:5" x14ac:dyDescent="0.25">
      <c r="A23313" s="4">
        <v>45596</v>
      </c>
      <c r="B23313" s="3" t="str">
        <f>_xlfn.XLOOKUP(C23313,[1]Sheet1!C$2:C$27749,[1]Sheet1!B$2:B$27749)</f>
        <v>17.324.357/0001-28</v>
      </c>
      <c r="C23313" s="2" t="s">
        <v>114</v>
      </c>
      <c r="D23313" s="2">
        <v>2.013E-3</v>
      </c>
      <c r="E23313" s="2" t="b">
        <f>D23313=[1]Sheet1!D23313</f>
        <v>1</v>
      </c>
    </row>
    <row r="23314" spans="1:5" x14ac:dyDescent="0.25">
      <c r="A23314" s="4">
        <v>45596</v>
      </c>
      <c r="B23314" s="3" t="str">
        <f>_xlfn.XLOOKUP(C23314,[1]Sheet1!C$2:C$27749,[1]Sheet1!B$2:B$27749)</f>
        <v>33.046.142/0001-49</v>
      </c>
      <c r="C23314" s="2" t="s">
        <v>119</v>
      </c>
      <c r="D23314" s="2">
        <v>4.4910000000000002E-3</v>
      </c>
      <c r="E23314" s="2" t="b">
        <f>D23314=[1]Sheet1!D23314</f>
        <v>1</v>
      </c>
    </row>
    <row r="23315" spans="1:5" x14ac:dyDescent="0.25">
      <c r="A23315" s="4">
        <v>45596</v>
      </c>
      <c r="B23315" s="3" t="str">
        <f>_xlfn.XLOOKUP(C23315,[1]Sheet1!C$2:C$27749,[1]Sheet1!B$2:B$27749)</f>
        <v>20.748.515/0001-81</v>
      </c>
      <c r="C23315" s="2" t="s">
        <v>86</v>
      </c>
      <c r="D23315" s="2">
        <v>1.2683E-2</v>
      </c>
      <c r="E23315" s="2" t="b">
        <f>D23315=[1]Sheet1!D23315</f>
        <v>1</v>
      </c>
    </row>
    <row r="23316" spans="1:5" x14ac:dyDescent="0.25">
      <c r="A23316" s="4">
        <v>45596</v>
      </c>
      <c r="B23316" s="3" t="str">
        <f>_xlfn.XLOOKUP(C23316,[1]Sheet1!C$2:C$27749,[1]Sheet1!B$2:B$27749)</f>
        <v>08.924.783/0001-01</v>
      </c>
      <c r="C23316" s="2" t="s">
        <v>83</v>
      </c>
      <c r="D23316" s="2">
        <v>8.5699999999999995E-3</v>
      </c>
      <c r="E23316" s="2" t="b">
        <f>D23316=[1]Sheet1!D23316</f>
        <v>1</v>
      </c>
    </row>
    <row r="23317" spans="1:5" x14ac:dyDescent="0.25">
      <c r="A23317" s="4">
        <v>45596</v>
      </c>
      <c r="B23317" s="3" t="str">
        <f>_xlfn.XLOOKUP(C23317,[1]Sheet1!C$2:C$27749,[1]Sheet1!B$2:B$27749)</f>
        <v>48.978.859/0001-04</v>
      </c>
      <c r="C23317" s="2" t="s">
        <v>80</v>
      </c>
      <c r="D23317" s="2">
        <v>3.993E-3</v>
      </c>
      <c r="E23317" s="2" t="b">
        <f>D23317=[1]Sheet1!D23317</f>
        <v>1</v>
      </c>
    </row>
    <row r="23318" spans="1:5" x14ac:dyDescent="0.25">
      <c r="A23318" s="4">
        <v>45596</v>
      </c>
      <c r="B23318" s="3" t="str">
        <f>_xlfn.XLOOKUP(C23318,[1]Sheet1!C$2:C$27749,[1]Sheet1!B$2:B$27749)</f>
        <v>36.642.244/0001-15</v>
      </c>
      <c r="C23318" s="2" t="s">
        <v>98</v>
      </c>
      <c r="D23318" s="2">
        <v>3.065E-3</v>
      </c>
      <c r="E23318" s="2" t="b">
        <f>D23318=[1]Sheet1!D23318</f>
        <v>1</v>
      </c>
    </row>
    <row r="23319" spans="1:5" x14ac:dyDescent="0.25">
      <c r="A23319" s="4">
        <v>45596</v>
      </c>
      <c r="B23319" s="3" t="str">
        <f>_xlfn.XLOOKUP(C23319,[1]Sheet1!C$2:C$27749,[1]Sheet1!B$2:B$27749)</f>
        <v>09.552.812/0001-14</v>
      </c>
      <c r="C23319" s="2" t="s">
        <v>101</v>
      </c>
      <c r="D23319" s="2">
        <v>6.6629999999999997E-3</v>
      </c>
      <c r="E23319" s="2" t="b">
        <f>D23319=[1]Sheet1!D23319</f>
        <v>1</v>
      </c>
    </row>
    <row r="23320" spans="1:5" x14ac:dyDescent="0.25">
      <c r="A23320" s="4">
        <v>45596</v>
      </c>
      <c r="B23320" s="3" t="str">
        <f>_xlfn.XLOOKUP(C23320,[1]Sheet1!C$2:C$27749,[1]Sheet1!B$2:B$27749)</f>
        <v>11.839.593/0001-09</v>
      </c>
      <c r="C23320" s="2" t="s">
        <v>75</v>
      </c>
      <c r="D23320" s="2">
        <v>3.0657E-2</v>
      </c>
      <c r="E23320" s="2" t="b">
        <f>D23320=[1]Sheet1!D23320</f>
        <v>1</v>
      </c>
    </row>
    <row r="23321" spans="1:5" x14ac:dyDescent="0.25">
      <c r="A23321" s="4">
        <v>45596</v>
      </c>
      <c r="B23321" s="3" t="str">
        <f>_xlfn.XLOOKUP(C23321,[1]Sheet1!C$2:C$27749,[1]Sheet1!B$2:B$27749)</f>
        <v>41.076.607/0001-32</v>
      </c>
      <c r="C23321" s="2" t="s">
        <v>18</v>
      </c>
      <c r="D23321" s="2">
        <v>9.4200000000000002E-4</v>
      </c>
      <c r="E23321" s="2" t="b">
        <f>D23321=[1]Sheet1!D23321</f>
        <v>1</v>
      </c>
    </row>
    <row r="23322" spans="1:5" x14ac:dyDescent="0.25">
      <c r="A23322" s="4">
        <v>45596</v>
      </c>
      <c r="B23322" s="3" t="str">
        <f>_xlfn.XLOOKUP(C23322,[1]Sheet1!C$2:C$27749,[1]Sheet1!B$2:B$27749)</f>
        <v>32.065.364/0001-46</v>
      </c>
      <c r="C23322" s="2" t="s">
        <v>19</v>
      </c>
      <c r="D23322" s="2">
        <v>3.5990000000000002E-3</v>
      </c>
      <c r="E23322" s="2" t="b">
        <f>D23322=[1]Sheet1!D23322</f>
        <v>1</v>
      </c>
    </row>
    <row r="23323" spans="1:5" x14ac:dyDescent="0.25">
      <c r="A23323" s="4">
        <v>45596</v>
      </c>
      <c r="B23323" s="3" t="str">
        <f>_xlfn.XLOOKUP(C23323,[1]Sheet1!C$2:C$27749,[1]Sheet1!B$2:B$27749)</f>
        <v>49.005.348/0001-60</v>
      </c>
      <c r="C23323" s="2" t="s">
        <v>112</v>
      </c>
      <c r="D23323" s="2">
        <v>2.9480000000000001E-3</v>
      </c>
      <c r="E23323" s="2" t="b">
        <f>D23323=[1]Sheet1!D23323</f>
        <v>1</v>
      </c>
    </row>
    <row r="23324" spans="1:5" x14ac:dyDescent="0.25">
      <c r="A23324" s="4">
        <v>45596</v>
      </c>
      <c r="B23324" s="3" t="str">
        <f>_xlfn.XLOOKUP(C23324,[1]Sheet1!C$2:C$27749,[1]Sheet1!B$2:B$27749)</f>
        <v>47.896.665/0001-99</v>
      </c>
      <c r="C23324" s="2" t="s">
        <v>120</v>
      </c>
      <c r="D23324" s="2">
        <v>4.646E-3</v>
      </c>
      <c r="E23324" s="2" t="b">
        <f>D23324=[1]Sheet1!D23324</f>
        <v>1</v>
      </c>
    </row>
    <row r="23325" spans="1:5" x14ac:dyDescent="0.25">
      <c r="A23325" s="4">
        <v>45596</v>
      </c>
      <c r="B23325" s="3" t="str">
        <f>_xlfn.XLOOKUP(C23325,[1]Sheet1!C$2:C$27749,[1]Sheet1!B$2:B$27749)</f>
        <v>18.979.895/0001-13</v>
      </c>
      <c r="C23325" s="2" t="s">
        <v>21</v>
      </c>
      <c r="D23325" s="2">
        <v>1.6767000000000001E-2</v>
      </c>
      <c r="E23325" s="2" t="b">
        <f>D23325=[1]Sheet1!D23325</f>
        <v>1</v>
      </c>
    </row>
    <row r="23326" spans="1:5" x14ac:dyDescent="0.25">
      <c r="A23326" s="4">
        <v>45596</v>
      </c>
      <c r="B23326" s="3" t="str">
        <f>_xlfn.XLOOKUP(C23326,[1]Sheet1!C$2:C$27749,[1]Sheet1!B$2:B$27749)</f>
        <v>28.729.197/0001-13</v>
      </c>
      <c r="C23326" s="2" t="s">
        <v>23</v>
      </c>
      <c r="D23326" s="2">
        <v>7.0670000000000004E-3</v>
      </c>
      <c r="E23326" s="2" t="b">
        <f>D23326=[1]Sheet1!D23326</f>
        <v>1</v>
      </c>
    </row>
    <row r="23327" spans="1:5" x14ac:dyDescent="0.25">
      <c r="A23327" s="4">
        <v>45596</v>
      </c>
      <c r="B23327" s="3" t="str">
        <f>_xlfn.XLOOKUP(C23327,[1]Sheet1!C$2:C$27749,[1]Sheet1!B$2:B$27749)</f>
        <v>36.501.233/0001-15</v>
      </c>
      <c r="C23327" s="2" t="s">
        <v>26</v>
      </c>
      <c r="D23327" s="2">
        <v>1.0330000000000001E-3</v>
      </c>
      <c r="E23327" s="2" t="b">
        <f>D23327=[1]Sheet1!D23327</f>
        <v>1</v>
      </c>
    </row>
    <row r="23328" spans="1:5" x14ac:dyDescent="0.25">
      <c r="A23328" s="4">
        <v>45596</v>
      </c>
      <c r="B23328" s="3" t="str">
        <f>_xlfn.XLOOKUP(C23328,[1]Sheet1!C$2:C$27749,[1]Sheet1!B$2:B$27749)</f>
        <v>37.087.810/0001-37</v>
      </c>
      <c r="C23328" s="2" t="s">
        <v>27</v>
      </c>
      <c r="D23328" s="2">
        <v>3.3909999999999999E-3</v>
      </c>
      <c r="E23328" s="2" t="b">
        <f>D23328=[1]Sheet1!D23328</f>
        <v>1</v>
      </c>
    </row>
    <row r="23329" spans="1:5" x14ac:dyDescent="0.25">
      <c r="A23329" s="4">
        <v>45596</v>
      </c>
      <c r="B23329" s="3" t="str">
        <f>_xlfn.XLOOKUP(C23329,[1]Sheet1!C$2:C$27749,[1]Sheet1!B$2:B$27749)</f>
        <v>30.567.216/0001-02</v>
      </c>
      <c r="C23329" s="2" t="s">
        <v>109</v>
      </c>
      <c r="D23329" s="2">
        <v>2.2279999999999999E-3</v>
      </c>
      <c r="E23329" s="2" t="b">
        <f>D23329=[1]Sheet1!D23329</f>
        <v>1</v>
      </c>
    </row>
    <row r="23330" spans="1:5" x14ac:dyDescent="0.25">
      <c r="A23330" s="4">
        <v>45596</v>
      </c>
      <c r="B23330" s="3" t="str">
        <f>_xlfn.XLOOKUP(C23330,[1]Sheet1!C$2:C$27749,[1]Sheet1!B$2:B$27749)</f>
        <v>37.295.919/0001-60</v>
      </c>
      <c r="C23330" s="2" t="s">
        <v>108</v>
      </c>
      <c r="D23330" s="2">
        <v>8.3160000000000005E-3</v>
      </c>
      <c r="E23330" s="2" t="b">
        <f>D23330=[1]Sheet1!D23330</f>
        <v>1</v>
      </c>
    </row>
    <row r="23331" spans="1:5" x14ac:dyDescent="0.25">
      <c r="A23331" s="4">
        <v>45596</v>
      </c>
      <c r="B23331" s="3" t="str">
        <f>_xlfn.XLOOKUP(C23331,[1]Sheet1!C$2:C$27749,[1]Sheet1!B$2:B$27749)</f>
        <v>26.614.291/0001-00</v>
      </c>
      <c r="C23331" s="2" t="s">
        <v>31</v>
      </c>
      <c r="D23331" s="2">
        <v>7.8960000000000002E-3</v>
      </c>
      <c r="E23331" s="2" t="b">
        <f>D23331=[1]Sheet1!D23331</f>
        <v>1</v>
      </c>
    </row>
    <row r="23332" spans="1:5" x14ac:dyDescent="0.25">
      <c r="A23332" s="4">
        <v>45596</v>
      </c>
      <c r="B23332" s="3" t="str">
        <f>_xlfn.XLOOKUP(C23332,[1]Sheet1!C$2:C$27749,[1]Sheet1!B$2:B$27749)</f>
        <v>23.740.527/0001-58</v>
      </c>
      <c r="C23332" s="2" t="s">
        <v>33</v>
      </c>
      <c r="D23332" s="2">
        <v>6.5630000000000003E-3</v>
      </c>
      <c r="E23332" s="2" t="b">
        <f>D23332=[1]Sheet1!D23332</f>
        <v>1</v>
      </c>
    </row>
    <row r="23333" spans="1:5" x14ac:dyDescent="0.25">
      <c r="A23333" s="4">
        <v>45596</v>
      </c>
      <c r="B23333" s="3" t="str">
        <f>_xlfn.XLOOKUP(C23333,[1]Sheet1!C$2:C$27749,[1]Sheet1!B$2:B$27749)</f>
        <v>15.447.108/0001-02</v>
      </c>
      <c r="C23333" s="2" t="s">
        <v>121</v>
      </c>
      <c r="D23333" s="2">
        <v>7.7359999999999998E-3</v>
      </c>
      <c r="E23333" s="2" t="b">
        <f>D23333=[1]Sheet1!D23333</f>
        <v>1</v>
      </c>
    </row>
    <row r="23334" spans="1:5" x14ac:dyDescent="0.25">
      <c r="A23334" s="4">
        <v>45596</v>
      </c>
      <c r="B23334" s="3" t="str">
        <f>_xlfn.XLOOKUP(C23334,[1]Sheet1!C$2:C$27749,[1]Sheet1!B$2:B$27749)</f>
        <v>30.578.417/0001-05</v>
      </c>
      <c r="C23334" s="2" t="s">
        <v>25</v>
      </c>
      <c r="D23334" s="2">
        <v>4.8520000000000004E-3</v>
      </c>
      <c r="E23334" s="2" t="b">
        <f>D23334=[1]Sheet1!D23334</f>
        <v>1</v>
      </c>
    </row>
    <row r="23335" spans="1:5" x14ac:dyDescent="0.25">
      <c r="A23335" s="4">
        <v>45596</v>
      </c>
      <c r="B23335" s="3" t="str">
        <f>_xlfn.XLOOKUP(C23335,[1]Sheet1!C$2:C$27749,[1]Sheet1!B$2:B$27749)</f>
        <v>30.248.180/0001-96</v>
      </c>
      <c r="C23335" s="2" t="s">
        <v>0</v>
      </c>
      <c r="D23335" s="2">
        <v>4.4600000000000004E-3</v>
      </c>
      <c r="E23335" s="2" t="b">
        <f>D23335=[1]Sheet1!D23335</f>
        <v>1</v>
      </c>
    </row>
    <row r="23336" spans="1:5" x14ac:dyDescent="0.25">
      <c r="A23336" s="4">
        <v>45596</v>
      </c>
      <c r="B23336" s="3" t="str">
        <f>_xlfn.XLOOKUP(C23336,[1]Sheet1!C$2:C$27749,[1]Sheet1!B$2:B$27749)</f>
        <v>18.307.582/0001-19</v>
      </c>
      <c r="C23336" s="2" t="s">
        <v>2</v>
      </c>
      <c r="D23336" s="2">
        <v>1.0852000000000001E-2</v>
      </c>
      <c r="E23336" s="2" t="b">
        <f>D23336=[1]Sheet1!D23336</f>
        <v>1</v>
      </c>
    </row>
    <row r="23337" spans="1:5" x14ac:dyDescent="0.25">
      <c r="A23337" s="4">
        <v>45596</v>
      </c>
      <c r="B23337" s="3" t="str">
        <f>_xlfn.XLOOKUP(C23337,[1]Sheet1!C$2:C$27749,[1]Sheet1!B$2:B$27749)</f>
        <v>08.431.747/0001-06</v>
      </c>
      <c r="C23337" s="2" t="s">
        <v>4</v>
      </c>
      <c r="D23337" s="2">
        <v>1.8442E-2</v>
      </c>
      <c r="E23337" s="2" t="b">
        <f>D23337=[1]Sheet1!D23337</f>
        <v>1</v>
      </c>
    </row>
    <row r="23338" spans="1:5" x14ac:dyDescent="0.25">
      <c r="A23338" s="4">
        <v>45596</v>
      </c>
      <c r="B23338" s="3" t="str">
        <f>_xlfn.XLOOKUP(C23338,[1]Sheet1!C$2:C$27749,[1]Sheet1!B$2:B$27749)</f>
        <v>11.160.521/0001-22</v>
      </c>
      <c r="C23338" s="2" t="s">
        <v>6</v>
      </c>
      <c r="D23338" s="2">
        <v>1.1105E-2</v>
      </c>
      <c r="E23338" s="2" t="b">
        <f>D23338=[1]Sheet1!D23338</f>
        <v>1</v>
      </c>
    </row>
    <row r="23339" spans="1:5" x14ac:dyDescent="0.25">
      <c r="A23339" s="4">
        <v>45596</v>
      </c>
      <c r="B23339" s="3" t="str">
        <f>_xlfn.XLOOKUP(C23339,[1]Sheet1!C$2:C$27749,[1]Sheet1!B$2:B$27749)</f>
        <v>32.784.898/0001-22</v>
      </c>
      <c r="C23339" s="2" t="s">
        <v>8</v>
      </c>
      <c r="D23339" s="2">
        <v>1.611E-3</v>
      </c>
      <c r="E23339" s="2" t="b">
        <f>D23339=[1]Sheet1!D23339</f>
        <v>1</v>
      </c>
    </row>
    <row r="23340" spans="1:5" x14ac:dyDescent="0.25">
      <c r="A23340" s="4">
        <v>45596</v>
      </c>
      <c r="B23340" s="3" t="str">
        <f>_xlfn.XLOOKUP(C23340,[1]Sheet1!C$2:C$27749,[1]Sheet1!B$2:B$27749)</f>
        <v>11.728.688/0001-47</v>
      </c>
      <c r="C23340" s="2" t="s">
        <v>10</v>
      </c>
      <c r="D23340" s="2">
        <v>3.8489000000000002E-2</v>
      </c>
      <c r="E23340" s="2" t="b">
        <f>D23340=[1]Sheet1!D23340</f>
        <v>1</v>
      </c>
    </row>
    <row r="23341" spans="1:5" x14ac:dyDescent="0.25">
      <c r="A23341" s="4">
        <v>45596</v>
      </c>
      <c r="B23341" s="3" t="str">
        <f>_xlfn.XLOOKUP(C23341,[1]Sheet1!C$2:C$27749,[1]Sheet1!B$2:B$27749)</f>
        <v>11.260.134/0001-68</v>
      </c>
      <c r="C23341" s="2" t="s">
        <v>15</v>
      </c>
      <c r="D23341" s="2">
        <v>3.9039999999999999E-3</v>
      </c>
      <c r="E23341" s="2" t="b">
        <f>D23341=[1]Sheet1!D23341</f>
        <v>1</v>
      </c>
    </row>
    <row r="23342" spans="1:5" x14ac:dyDescent="0.25">
      <c r="A23342" s="4">
        <v>45596</v>
      </c>
      <c r="B23342" s="3" t="str">
        <f>_xlfn.XLOOKUP(C23342,[1]Sheet1!C$2:C$27749,[1]Sheet1!B$2:B$27749)</f>
        <v>09.072.017/0001-29</v>
      </c>
      <c r="C23342" s="2" t="s">
        <v>13</v>
      </c>
      <c r="D23342" s="2">
        <v>9.2519999999999998E-3</v>
      </c>
      <c r="E23342" s="2" t="b">
        <f>D23342=[1]Sheet1!D23342</f>
        <v>1</v>
      </c>
    </row>
    <row r="23343" spans="1:5" x14ac:dyDescent="0.25">
      <c r="A23343" s="4">
        <v>45596</v>
      </c>
      <c r="B23343" s="3" t="str">
        <f>_xlfn.XLOOKUP(C23343,[1]Sheet1!C$2:C$27749,[1]Sheet1!B$2:B$27749)</f>
        <v>29.641.226/0001-53</v>
      </c>
      <c r="C23343" s="2" t="s">
        <v>55</v>
      </c>
      <c r="D23343" s="2">
        <v>2.5277999999999998E-2</v>
      </c>
      <c r="E23343" s="2" t="b">
        <f>D23343=[1]Sheet1!D23343</f>
        <v>1</v>
      </c>
    </row>
    <row r="23344" spans="1:5" x14ac:dyDescent="0.25">
      <c r="A23344" s="4">
        <v>45596</v>
      </c>
      <c r="B23344" s="3" t="str">
        <f>_xlfn.XLOOKUP(C23344,[1]Sheet1!C$2:C$27749,[1]Sheet1!B$2:B$27749)</f>
        <v>35.360.687/0001-50</v>
      </c>
      <c r="C23344" s="2" t="s">
        <v>58</v>
      </c>
      <c r="D23344" s="2">
        <v>1.4660000000000001E-3</v>
      </c>
      <c r="E23344" s="2" t="b">
        <f>D23344=[1]Sheet1!D23344</f>
        <v>1</v>
      </c>
    </row>
    <row r="23345" spans="1:5" x14ac:dyDescent="0.25">
      <c r="A23345" s="4">
        <v>45596</v>
      </c>
      <c r="B23345" s="3" t="str">
        <f>_xlfn.XLOOKUP(C23345,[1]Sheet1!C$2:C$27749,[1]Sheet1!B$2:B$27749)</f>
        <v>32.903.621/0001-71</v>
      </c>
      <c r="C23345" s="2" t="s">
        <v>60</v>
      </c>
      <c r="D23345" s="2">
        <v>7.5979999999999997E-3</v>
      </c>
      <c r="E23345" s="2" t="b">
        <f>D23345=[1]Sheet1!D23345</f>
        <v>1</v>
      </c>
    </row>
    <row r="23346" spans="1:5" x14ac:dyDescent="0.25">
      <c r="A23346" s="4">
        <v>45596</v>
      </c>
      <c r="B23346" s="3" t="str">
        <f>_xlfn.XLOOKUP(C23346,[1]Sheet1!C$2:C$27749,[1]Sheet1!B$2:B$27749)</f>
        <v>32.892.018/0001-31</v>
      </c>
      <c r="C23346" s="2" t="s">
        <v>62</v>
      </c>
      <c r="D23346" s="2">
        <v>1.3246000000000001E-2</v>
      </c>
      <c r="E23346" s="2" t="b">
        <f>D23346=[1]Sheet1!D23346</f>
        <v>1</v>
      </c>
    </row>
    <row r="23347" spans="1:5" x14ac:dyDescent="0.25">
      <c r="A23347" s="4">
        <v>45596</v>
      </c>
      <c r="B23347" s="3" t="str">
        <f>_xlfn.XLOOKUP(C23347,[1]Sheet1!C$2:C$27749,[1]Sheet1!B$2:B$27749)</f>
        <v>08.706.065/0001-69</v>
      </c>
      <c r="C23347" s="2" t="s">
        <v>64</v>
      </c>
      <c r="D23347" s="2">
        <v>2.1059999999999998E-3</v>
      </c>
      <c r="E23347" s="2" t="b">
        <f>D23347=[1]Sheet1!D23347</f>
        <v>1</v>
      </c>
    </row>
    <row r="23348" spans="1:5" x14ac:dyDescent="0.25">
      <c r="A23348" s="4">
        <v>45596</v>
      </c>
      <c r="B23348" s="3" t="str">
        <f>_xlfn.XLOOKUP(C23348,[1]Sheet1!C$2:C$27749,[1]Sheet1!B$2:B$27749)</f>
        <v>34.598.181/0001-11</v>
      </c>
      <c r="C23348" s="2" t="s">
        <v>123</v>
      </c>
      <c r="D23348" s="2">
        <v>2.036E-3</v>
      </c>
      <c r="E23348" s="2" t="b">
        <f>D23348=[1]Sheet1!D23348</f>
        <v>1</v>
      </c>
    </row>
    <row r="23349" spans="1:5" x14ac:dyDescent="0.25">
      <c r="A23349" s="4">
        <v>45596</v>
      </c>
      <c r="B23349" s="3" t="str">
        <f>_xlfn.XLOOKUP(C23349,[1]Sheet1!C$2:C$27749,[1]Sheet1!B$2:B$27749)</f>
        <v>28.830.325/0001-10</v>
      </c>
      <c r="C23349" s="2" t="s">
        <v>74</v>
      </c>
      <c r="D23349" s="2">
        <v>1.7864000000000001E-2</v>
      </c>
      <c r="E23349" s="2" t="b">
        <f>D23349=[1]Sheet1!D23349</f>
        <v>1</v>
      </c>
    </row>
    <row r="23350" spans="1:5" x14ac:dyDescent="0.25">
      <c r="A23350" s="4">
        <v>45596</v>
      </c>
      <c r="B23350" s="3" t="str">
        <f>_xlfn.XLOOKUP(C23350,[1]Sheet1!C$2:C$27749,[1]Sheet1!B$2:B$27749)</f>
        <v>42.085.661/0001-07</v>
      </c>
      <c r="C23350" s="2" t="s">
        <v>68</v>
      </c>
      <c r="D23350" s="2">
        <v>4.895E-3</v>
      </c>
      <c r="E23350" s="2" t="b">
        <f>D23350=[1]Sheet1!D23350</f>
        <v>1</v>
      </c>
    </row>
    <row r="23351" spans="1:5" x14ac:dyDescent="0.25">
      <c r="A23351" s="4">
        <v>45596</v>
      </c>
      <c r="B23351" s="3" t="str">
        <f>_xlfn.XLOOKUP(C23351,[1]Sheet1!C$2:C$27749,[1]Sheet1!B$2:B$27749)</f>
        <v>13.371.132/0001-71</v>
      </c>
      <c r="C23351" s="2" t="s">
        <v>70</v>
      </c>
      <c r="D23351" s="2">
        <v>9.4850000000000004E-3</v>
      </c>
      <c r="E23351" s="2" t="b">
        <f>D23351=[1]Sheet1!D23351</f>
        <v>1</v>
      </c>
    </row>
    <row r="23352" spans="1:5" x14ac:dyDescent="0.25">
      <c r="A23352" s="4">
        <v>45596</v>
      </c>
      <c r="B23352" s="3" t="str">
        <f>_xlfn.XLOOKUP(C23352,[1]Sheet1!C$2:C$27749,[1]Sheet1!B$2:B$27749)</f>
        <v>42.502.802/0001-40</v>
      </c>
      <c r="C23352" s="2" t="s">
        <v>72</v>
      </c>
      <c r="D23352" s="2">
        <v>2.3259999999999999E-3</v>
      </c>
      <c r="E23352" s="2" t="b">
        <f>D23352=[1]Sheet1!D23352</f>
        <v>1</v>
      </c>
    </row>
    <row r="23353" spans="1:5" x14ac:dyDescent="0.25">
      <c r="A23353" s="4">
        <v>45596</v>
      </c>
      <c r="B23353" s="3" t="str">
        <f>_xlfn.XLOOKUP(C23353,[1]Sheet1!C$2:C$27749,[1]Sheet1!B$2:B$27749)</f>
        <v>30.091.444/0001-40</v>
      </c>
      <c r="C23353" s="2" t="s">
        <v>57</v>
      </c>
      <c r="D23353" s="2">
        <v>3.947E-3</v>
      </c>
      <c r="E23353" s="2" t="b">
        <f>D23353=[1]Sheet1!D23353</f>
        <v>1</v>
      </c>
    </row>
    <row r="23354" spans="1:5" x14ac:dyDescent="0.25">
      <c r="A23354" s="4">
        <v>45596</v>
      </c>
      <c r="B23354" s="3" t="str">
        <f>_xlfn.XLOOKUP(C23354,[1]Sheet1!C$2:C$27749,[1]Sheet1!B$2:B$27749)</f>
        <v>36.669.660/0001-07</v>
      </c>
      <c r="C23354" s="2" t="s">
        <v>56</v>
      </c>
      <c r="D23354" s="2">
        <v>2.4220000000000001E-3</v>
      </c>
      <c r="E23354" s="2" t="b">
        <f>D23354=[1]Sheet1!D23354</f>
        <v>1</v>
      </c>
    </row>
    <row r="23355" spans="1:5" x14ac:dyDescent="0.25">
      <c r="A23355" s="4">
        <v>45596</v>
      </c>
      <c r="B23355" s="3" t="str">
        <f>_xlfn.XLOOKUP(C23355,[1]Sheet1!C$2:C$27749,[1]Sheet1!B$2:B$27749)</f>
        <v>42.273.325/0001-98</v>
      </c>
      <c r="C23355" s="2" t="s">
        <v>124</v>
      </c>
      <c r="D23355" s="2">
        <v>1.2769999999999999E-3</v>
      </c>
      <c r="E23355" s="2" t="b">
        <f>D23355=[1]Sheet1!D23355</f>
        <v>1</v>
      </c>
    </row>
    <row r="23356" spans="1:5" x14ac:dyDescent="0.25">
      <c r="A23356" s="4">
        <v>45596</v>
      </c>
      <c r="B23356" s="3" t="str">
        <f>_xlfn.XLOOKUP(C23356,[1]Sheet1!C$2:C$27749,[1]Sheet1!B$2:B$27749)</f>
        <v>16.706.958/0001-32</v>
      </c>
      <c r="C23356" s="2" t="s">
        <v>38</v>
      </c>
      <c r="D23356" s="2">
        <v>6.7976999999999996E-2</v>
      </c>
      <c r="E23356" s="2" t="b">
        <f>D23356=[1]Sheet1!D23356</f>
        <v>1</v>
      </c>
    </row>
    <row r="23357" spans="1:5" x14ac:dyDescent="0.25">
      <c r="A23357" s="4">
        <v>45596</v>
      </c>
      <c r="B23357" s="3" t="str">
        <f>_xlfn.XLOOKUP(C23357,[1]Sheet1!C$2:C$27749,[1]Sheet1!B$2:B$27749)</f>
        <v>42.754.342/0001-47</v>
      </c>
      <c r="C23357" s="2" t="s">
        <v>118</v>
      </c>
      <c r="D23357" s="2">
        <v>1.2773E-2</v>
      </c>
      <c r="E23357" s="2" t="b">
        <f>D23357=[1]Sheet1!D23357</f>
        <v>1</v>
      </c>
    </row>
    <row r="23358" spans="1:5" x14ac:dyDescent="0.25">
      <c r="A23358" s="4">
        <v>45596</v>
      </c>
      <c r="B23358" s="3" t="str">
        <f>_xlfn.XLOOKUP(C23358,[1]Sheet1!C$2:C$27749,[1]Sheet1!B$2:B$27749)</f>
        <v>30.130.708/0001-28</v>
      </c>
      <c r="C23358" s="2" t="s">
        <v>40</v>
      </c>
      <c r="D23358" s="2">
        <v>2.1250000000000002E-2</v>
      </c>
      <c r="E23358" s="2" t="b">
        <f>D23358=[1]Sheet1!D23358</f>
        <v>1</v>
      </c>
    </row>
    <row r="23359" spans="1:5" x14ac:dyDescent="0.25">
      <c r="A23359" s="4">
        <v>45596</v>
      </c>
      <c r="B23359" s="3" t="str">
        <f>_xlfn.XLOOKUP(C23359,[1]Sheet1!C$2:C$27749,[1]Sheet1!B$2:B$27749)</f>
        <v>24.960.430/0001-13</v>
      </c>
      <c r="C23359" s="2" t="s">
        <v>42</v>
      </c>
      <c r="D23359" s="2">
        <v>5.3864000000000002E-2</v>
      </c>
      <c r="E23359" s="2" t="b">
        <f>D23359=[1]Sheet1!D23359</f>
        <v>1</v>
      </c>
    </row>
    <row r="23360" spans="1:5" x14ac:dyDescent="0.25">
      <c r="A23360" s="4">
        <v>45596</v>
      </c>
      <c r="B23360" s="3" t="str">
        <f>_xlfn.XLOOKUP(C23360,[1]Sheet1!C$2:C$27749,[1]Sheet1!B$2:B$27749)</f>
        <v>12.005.956/0001-65</v>
      </c>
      <c r="C23360" s="2" t="s">
        <v>44</v>
      </c>
      <c r="D23360" s="2">
        <v>2.8570999999999999E-2</v>
      </c>
      <c r="E23360" s="2" t="b">
        <f>D23360=[1]Sheet1!D23360</f>
        <v>1</v>
      </c>
    </row>
    <row r="23361" spans="1:5" x14ac:dyDescent="0.25">
      <c r="A23361" s="4">
        <v>45596</v>
      </c>
      <c r="B23361" s="3" t="str">
        <f>_xlfn.XLOOKUP(C23361,[1]Sheet1!C$2:C$27749,[1]Sheet1!B$2:B$27749)</f>
        <v>35.864.448/0001-38</v>
      </c>
      <c r="C23361" s="2" t="s">
        <v>46</v>
      </c>
      <c r="D23361" s="2">
        <v>1.2234999999999999E-2</v>
      </c>
      <c r="E23361" s="2" t="b">
        <f>D23361=[1]Sheet1!D23361</f>
        <v>1</v>
      </c>
    </row>
    <row r="23362" spans="1:5" x14ac:dyDescent="0.25">
      <c r="A23362" s="4">
        <v>45596</v>
      </c>
      <c r="B23362" s="3" t="str">
        <f>_xlfn.XLOOKUP(C23362,[1]Sheet1!C$2:C$27749,[1]Sheet1!B$2:B$27749)</f>
        <v>42.754.362/0001-18</v>
      </c>
      <c r="C23362" s="2" t="s">
        <v>125</v>
      </c>
      <c r="D23362" s="2">
        <v>1.1603E-2</v>
      </c>
      <c r="E23362" s="2" t="b">
        <f>D23362=[1]Sheet1!D23362</f>
        <v>1</v>
      </c>
    </row>
    <row r="23363" spans="1:5" x14ac:dyDescent="0.25">
      <c r="A23363" s="4">
        <v>45596</v>
      </c>
      <c r="B23363" s="3" t="str">
        <f>_xlfn.XLOOKUP(C23363,[1]Sheet1!C$2:C$27749,[1]Sheet1!B$2:B$27749)</f>
        <v>52.219.978/0001-42</v>
      </c>
      <c r="C23363" s="2" t="s">
        <v>117</v>
      </c>
      <c r="D23363" s="2">
        <v>6.4419999999999998E-3</v>
      </c>
      <c r="E23363" s="2" t="b">
        <f>D23363=[1]Sheet1!D23363</f>
        <v>1</v>
      </c>
    </row>
    <row r="23364" spans="1:5" x14ac:dyDescent="0.25">
      <c r="A23364" s="4">
        <v>45596</v>
      </c>
      <c r="B23364" s="3" t="str">
        <f>_xlfn.XLOOKUP(C23364,[1]Sheet1!C$2:C$27749,[1]Sheet1!B$2:B$27749)</f>
        <v>30.629.603/0001-18</v>
      </c>
      <c r="C23364" s="2" t="s">
        <v>49</v>
      </c>
      <c r="D23364" s="2">
        <v>1.2173E-2</v>
      </c>
      <c r="E23364" s="2" t="b">
        <f>D23364=[1]Sheet1!D23364</f>
        <v>1</v>
      </c>
    </row>
    <row r="23365" spans="1:5" x14ac:dyDescent="0.25">
      <c r="A23365" s="4">
        <v>45596</v>
      </c>
      <c r="B23365" s="3" t="str">
        <f>_xlfn.XLOOKUP(C23365,[1]Sheet1!C$2:C$27749,[1]Sheet1!B$2:B$27749)</f>
        <v>26.499.833/0001-32</v>
      </c>
      <c r="C23365" s="2" t="s">
        <v>52</v>
      </c>
      <c r="D23365" s="2">
        <v>9.5919999999999998E-3</v>
      </c>
      <c r="E23365" s="2" t="b">
        <f>D23365=[1]Sheet1!D23365</f>
        <v>1</v>
      </c>
    </row>
    <row r="23366" spans="1:5" x14ac:dyDescent="0.25">
      <c r="A23366" s="4">
        <v>45596</v>
      </c>
      <c r="B23366" s="3" t="str">
        <f>_xlfn.XLOOKUP(C23366,[1]Sheet1!C$2:C$27749,[1]Sheet1!B$2:B$27749)</f>
        <v>42.888.583/0001-89</v>
      </c>
      <c r="C23366" s="2" t="s">
        <v>126</v>
      </c>
      <c r="D23366" s="2">
        <v>2.3540000000000002E-3</v>
      </c>
      <c r="E23366" s="2" t="b">
        <f>D23366=[1]Sheet1!D23366</f>
        <v>1</v>
      </c>
    </row>
    <row r="23367" spans="1:5" x14ac:dyDescent="0.25">
      <c r="A23367" s="4">
        <v>45596</v>
      </c>
      <c r="B23367" s="3" t="str">
        <f>_xlfn.XLOOKUP(C23367,[1]Sheet1!C$2:C$27749,[1]Sheet1!B$2:B$27749)</f>
        <v>23.648.935/0001-84</v>
      </c>
      <c r="C23367" s="2" t="s">
        <v>77</v>
      </c>
      <c r="D23367" s="2">
        <v>1.0477999999999999E-2</v>
      </c>
      <c r="E23367" s="2" t="b">
        <f>D23367=[1]Sheet1!D23367</f>
        <v>1</v>
      </c>
    </row>
    <row r="23368" spans="1:5" x14ac:dyDescent="0.25">
      <c r="A23368" s="4">
        <v>45596</v>
      </c>
      <c r="B23368" s="3" t="str">
        <f>_xlfn.XLOOKUP(C23368,[1]Sheet1!C$2:C$27749,[1]Sheet1!B$2:B$27749)</f>
        <v>36.655.973/0001-06</v>
      </c>
      <c r="C23368" s="2" t="s">
        <v>116</v>
      </c>
      <c r="D23368" s="2">
        <v>6.9329999999999999E-3</v>
      </c>
      <c r="E23368" s="2" t="b">
        <f>D23368=[1]Sheet1!D23368</f>
        <v>1</v>
      </c>
    </row>
    <row r="23369" spans="1:5" x14ac:dyDescent="0.25">
      <c r="A23369" s="4">
        <v>45596</v>
      </c>
      <c r="B23369" s="3" t="str">
        <f>_xlfn.XLOOKUP(C23369,[1]Sheet1!C$2:C$27749,[1]Sheet1!B$2:B$27749)</f>
        <v>16.915.968/0001-88</v>
      </c>
      <c r="C23369" s="2" t="s">
        <v>50</v>
      </c>
      <c r="D23369" s="2">
        <v>3.852E-3</v>
      </c>
      <c r="E23369" s="2" t="b">
        <f>D23369=[1]Sheet1!D23369</f>
        <v>1</v>
      </c>
    </row>
    <row r="23370" spans="1:5" x14ac:dyDescent="0.25">
      <c r="A23370" s="4">
        <v>45596</v>
      </c>
      <c r="B23370" s="3" t="str">
        <f>_xlfn.XLOOKUP(C23370,[1]Sheet1!C$2:C$27749,[1]Sheet1!B$2:B$27749)</f>
        <v>97.521.225/0001-25</v>
      </c>
      <c r="C23370" s="2" t="s">
        <v>36</v>
      </c>
      <c r="D23370" s="2">
        <v>3.107E-2</v>
      </c>
      <c r="E23370" s="2" t="b">
        <f>D23370=[1]Sheet1!D23370</f>
        <v>1</v>
      </c>
    </row>
    <row r="23371" spans="1:5" x14ac:dyDescent="0.25">
      <c r="A23371" s="4">
        <v>45596</v>
      </c>
      <c r="B23371" s="3" t="str">
        <f>_xlfn.XLOOKUP(C23371,[1]Sheet1!C$2:C$27749,[1]Sheet1!B$2:B$27749)</f>
        <v>26.091.656/0001-50</v>
      </c>
      <c r="C23371" s="2" t="s">
        <v>43</v>
      </c>
      <c r="D23371" s="2">
        <v>1.8649999999999999E-3</v>
      </c>
      <c r="E23371" s="2" t="b">
        <f>D23371=[1]Sheet1!D23371</f>
        <v>1</v>
      </c>
    </row>
    <row r="23372" spans="1:5" x14ac:dyDescent="0.25">
      <c r="A23372" s="4">
        <v>45596</v>
      </c>
      <c r="B23372" s="3" t="str">
        <f>_xlfn.XLOOKUP(C23372,[1]Sheet1!C$2:C$27749,[1]Sheet1!B$2:B$27749)</f>
        <v>35.754.164/0001-99</v>
      </c>
      <c r="C23372" s="2" t="s">
        <v>41</v>
      </c>
      <c r="D23372" s="2">
        <v>1.9170000000000001E-3</v>
      </c>
      <c r="E23372" s="2" t="b">
        <f>D23372=[1]Sheet1!D23372</f>
        <v>1</v>
      </c>
    </row>
    <row r="23373" spans="1:5" x14ac:dyDescent="0.25">
      <c r="A23373" s="4">
        <v>45596</v>
      </c>
      <c r="B23373" s="3" t="str">
        <f>_xlfn.XLOOKUP(C23373,[1]Sheet1!C$2:C$27749,[1]Sheet1!B$2:B$27749)</f>
        <v>17.156.502/0001-09</v>
      </c>
      <c r="C23373" s="2" t="s">
        <v>45</v>
      </c>
      <c r="D23373" s="2">
        <v>2.2009999999999998E-3</v>
      </c>
      <c r="E23373" s="2" t="b">
        <f>D23373=[1]Sheet1!D23373</f>
        <v>1</v>
      </c>
    </row>
    <row r="23374" spans="1:5" x14ac:dyDescent="0.25">
      <c r="A23374" s="4">
        <v>45596</v>
      </c>
      <c r="B23374" s="3" t="str">
        <f>_xlfn.XLOOKUP(C23374,[1]Sheet1!C$2:C$27749,[1]Sheet1!B$2:B$27749)</f>
        <v>35.652.102/0001-76</v>
      </c>
      <c r="C23374" s="2" t="s">
        <v>65</v>
      </c>
      <c r="D23374" s="2">
        <v>1.5935999999999999E-2</v>
      </c>
      <c r="E23374" s="2" t="b">
        <f>D23374=[1]Sheet1!D23374</f>
        <v>1</v>
      </c>
    </row>
    <row r="23375" spans="1:5" x14ac:dyDescent="0.25">
      <c r="A23375" s="4">
        <v>45596</v>
      </c>
      <c r="B23375" s="3" t="str">
        <f>_xlfn.XLOOKUP(C23375,[1]Sheet1!C$2:C$27749,[1]Sheet1!B$2:B$27749)</f>
        <v>17.329.029/0001-14</v>
      </c>
      <c r="C23375" s="2" t="s">
        <v>73</v>
      </c>
      <c r="D23375" s="2">
        <v>1.47E-3</v>
      </c>
      <c r="E23375" s="2" t="b">
        <f>D23375=[1]Sheet1!D23375</f>
        <v>1</v>
      </c>
    </row>
    <row r="23376" spans="1:5" x14ac:dyDescent="0.25">
      <c r="A23376" s="4">
        <v>45596</v>
      </c>
      <c r="B23376" s="3" t="str">
        <f>_xlfn.XLOOKUP(C23376,[1]Sheet1!C$2:C$27749,[1]Sheet1!B$2:B$27749)</f>
        <v>27.529.279/0001-51</v>
      </c>
      <c r="C23376" s="2" t="s">
        <v>71</v>
      </c>
      <c r="D23376" s="2">
        <v>6.7869999999999996E-3</v>
      </c>
      <c r="E23376" s="2" t="b">
        <f>D23376=[1]Sheet1!D23376</f>
        <v>1</v>
      </c>
    </row>
    <row r="23377" spans="1:5" x14ac:dyDescent="0.25">
      <c r="A23377" s="4">
        <v>45596</v>
      </c>
      <c r="B23377" s="3" t="str">
        <f>_xlfn.XLOOKUP(C23377,[1]Sheet1!C$2:C$27749,[1]Sheet1!B$2:B$27749)</f>
        <v>35.705.463/0001-33</v>
      </c>
      <c r="C23377" s="2" t="s">
        <v>69</v>
      </c>
      <c r="D23377" s="2">
        <v>3.4619999999999998E-3</v>
      </c>
      <c r="E23377" s="2" t="b">
        <f>D23377=[1]Sheet1!D23377</f>
        <v>1</v>
      </c>
    </row>
    <row r="23378" spans="1:5" x14ac:dyDescent="0.25">
      <c r="A23378" s="4">
        <v>45596</v>
      </c>
      <c r="B23378" s="3" t="str">
        <f>_xlfn.XLOOKUP(C23378,[1]Sheet1!C$2:C$27749,[1]Sheet1!B$2:B$27749)</f>
        <v>21.408.063/0001-51</v>
      </c>
      <c r="C23378" s="2" t="s">
        <v>67</v>
      </c>
      <c r="D23378" s="2">
        <v>4.6870000000000002E-3</v>
      </c>
      <c r="E23378" s="2" t="b">
        <f>D23378=[1]Sheet1!D23378</f>
        <v>1</v>
      </c>
    </row>
    <row r="23379" spans="1:5" x14ac:dyDescent="0.25">
      <c r="A23379" s="4">
        <v>45596</v>
      </c>
      <c r="B23379" s="3" t="str">
        <f>_xlfn.XLOOKUP(C23379,[1]Sheet1!C$2:C$27749,[1]Sheet1!B$2:B$27749)</f>
        <v>29.467.977/0001-03</v>
      </c>
      <c r="C23379" s="2" t="s">
        <v>66</v>
      </c>
      <c r="D23379" s="2">
        <v>9.2739999999999993E-3</v>
      </c>
      <c r="E23379" s="2" t="b">
        <f>D23379=[1]Sheet1!D23379</f>
        <v>1</v>
      </c>
    </row>
    <row r="23380" spans="1:5" x14ac:dyDescent="0.25">
      <c r="A23380" s="4">
        <v>45596</v>
      </c>
      <c r="B23380" s="3" t="str">
        <f>_xlfn.XLOOKUP(C23380,[1]Sheet1!C$2:C$27749,[1]Sheet1!B$2:B$27749)</f>
        <v>41.088.458/0001-21</v>
      </c>
      <c r="C23380" s="2" t="s">
        <v>63</v>
      </c>
      <c r="D23380" s="2">
        <v>1.828E-3</v>
      </c>
      <c r="E23380" s="2" t="b">
        <f>D23380=[1]Sheet1!D23380</f>
        <v>1</v>
      </c>
    </row>
    <row r="23381" spans="1:5" x14ac:dyDescent="0.25">
      <c r="A23381" s="4">
        <v>45596</v>
      </c>
      <c r="B23381" s="3" t="str">
        <f>_xlfn.XLOOKUP(C23381,[1]Sheet1!C$2:C$27749,[1]Sheet1!B$2:B$27749)</f>
        <v>30.166.700/0001-11</v>
      </c>
      <c r="C23381" s="2" t="s">
        <v>61</v>
      </c>
      <c r="D23381" s="2">
        <v>8.6140000000000001E-3</v>
      </c>
      <c r="E23381" s="2" t="b">
        <f>D23381=[1]Sheet1!D23381</f>
        <v>1</v>
      </c>
    </row>
    <row r="23382" spans="1:5" x14ac:dyDescent="0.25">
      <c r="A23382" s="4">
        <v>45596</v>
      </c>
      <c r="B23382" s="3" t="str">
        <f>_xlfn.XLOOKUP(C23382,[1]Sheet1!C$2:C$27749,[1]Sheet1!B$2:B$27749)</f>
        <v>15.576.907/0001-70</v>
      </c>
      <c r="C23382" s="2" t="s">
        <v>59</v>
      </c>
      <c r="D23382" s="2">
        <v>9.1170000000000001E-3</v>
      </c>
      <c r="E23382" s="2" t="b">
        <f>D23382=[1]Sheet1!D23382</f>
        <v>1</v>
      </c>
    </row>
    <row r="23383" spans="1:5" x14ac:dyDescent="0.25">
      <c r="A23383" s="4">
        <v>45596</v>
      </c>
      <c r="B23383" s="3" t="str">
        <f>_xlfn.XLOOKUP(C23383,[1]Sheet1!C$2:C$27749,[1]Sheet1!B$2:B$27749)</f>
        <v>03.683.056/0001-86</v>
      </c>
      <c r="C23383" s="2" t="s">
        <v>37</v>
      </c>
      <c r="D23383" s="2">
        <v>3.565E-3</v>
      </c>
      <c r="E23383" s="2" t="b">
        <f>D23383=[1]Sheet1!D23383</f>
        <v>1</v>
      </c>
    </row>
    <row r="23384" spans="1:5" x14ac:dyDescent="0.25">
      <c r="A23384" s="4">
        <v>45596</v>
      </c>
      <c r="B23384" s="3" t="str">
        <f>_xlfn.XLOOKUP(C23384,[1]Sheet1!C$2:C$27749,[1]Sheet1!B$2:B$27749)</f>
        <v>28.152.272/0001-26</v>
      </c>
      <c r="C23384" s="2" t="s">
        <v>35</v>
      </c>
      <c r="D23384" s="2">
        <v>1.4961E-2</v>
      </c>
      <c r="E23384" s="2" t="b">
        <f>D23384=[1]Sheet1!D23384</f>
        <v>1</v>
      </c>
    </row>
    <row r="23385" spans="1:5" x14ac:dyDescent="0.25">
      <c r="A23385" s="4">
        <v>45596</v>
      </c>
      <c r="B23385" s="3" t="str">
        <f>_xlfn.XLOOKUP(C23385,[1]Sheet1!C$2:C$27749,[1]Sheet1!B$2:B$27749)</f>
        <v>32.274.163/0001-59</v>
      </c>
      <c r="C23385" s="2" t="s">
        <v>12</v>
      </c>
      <c r="D23385" s="2">
        <v>1.8569999999999999E-3</v>
      </c>
      <c r="E23385" s="2" t="b">
        <f>D23385=[1]Sheet1!D23385</f>
        <v>1</v>
      </c>
    </row>
    <row r="23386" spans="1:5" x14ac:dyDescent="0.25">
      <c r="A23386" s="4">
        <v>45596</v>
      </c>
      <c r="B23386" s="3" t="str">
        <f>_xlfn.XLOOKUP(C23386,[1]Sheet1!C$2:C$27749,[1]Sheet1!B$2:B$27749)</f>
        <v>35.507.457/0001-71</v>
      </c>
      <c r="C23386" s="2" t="s">
        <v>110</v>
      </c>
      <c r="D23386" s="2">
        <v>5.1970000000000002E-3</v>
      </c>
      <c r="E23386" s="2" t="b">
        <f>D23386=[1]Sheet1!D23386</f>
        <v>1</v>
      </c>
    </row>
    <row r="23387" spans="1:5" x14ac:dyDescent="0.25">
      <c r="A23387" s="4">
        <v>45596</v>
      </c>
      <c r="B23387" s="3" t="str">
        <f>_xlfn.XLOOKUP(C23387,[1]Sheet1!C$2:C$27749,[1]Sheet1!B$2:B$27749)</f>
        <v>36.642.219/0001-31</v>
      </c>
      <c r="C23387" s="2" t="s">
        <v>11</v>
      </c>
      <c r="D23387" s="2">
        <v>5.0289999999999996E-3</v>
      </c>
      <c r="E23387" s="2" t="b">
        <f>D23387=[1]Sheet1!D23387</f>
        <v>1</v>
      </c>
    </row>
    <row r="23388" spans="1:5" x14ac:dyDescent="0.25">
      <c r="A23388" s="4">
        <v>45596</v>
      </c>
      <c r="B23388" s="3" t="str">
        <f>_xlfn.XLOOKUP(C23388,[1]Sheet1!C$2:C$27749,[1]Sheet1!B$2:B$27749)</f>
        <v>28.267.696/0001-36</v>
      </c>
      <c r="C23388" s="2" t="s">
        <v>9</v>
      </c>
      <c r="D23388" s="2">
        <v>2.369E-3</v>
      </c>
      <c r="E23388" s="2" t="b">
        <f>D23388=[1]Sheet1!D23388</f>
        <v>1</v>
      </c>
    </row>
    <row r="23389" spans="1:5" x14ac:dyDescent="0.25">
      <c r="A23389" s="4">
        <v>45596</v>
      </c>
      <c r="B23389" s="3" t="str">
        <f>_xlfn.XLOOKUP(C23389,[1]Sheet1!C$2:C$27749,[1]Sheet1!B$2:B$27749)</f>
        <v>36.501.128/0001-86</v>
      </c>
      <c r="C23389" s="2" t="s">
        <v>7</v>
      </c>
      <c r="D23389" s="2">
        <v>1.1941999999999999E-2</v>
      </c>
      <c r="E23389" s="2" t="b">
        <f>D23389=[1]Sheet1!D23389</f>
        <v>1</v>
      </c>
    </row>
    <row r="23390" spans="1:5" x14ac:dyDescent="0.25">
      <c r="A23390" s="4">
        <v>45596</v>
      </c>
      <c r="B23390" s="3" t="str">
        <f>_xlfn.XLOOKUP(C23390,[1]Sheet1!C$2:C$27749,[1]Sheet1!B$2:B$27749)</f>
        <v>32.903.702/0001-71</v>
      </c>
      <c r="C23390" s="2" t="s">
        <v>3</v>
      </c>
      <c r="D23390" s="2">
        <v>2.676E-3</v>
      </c>
      <c r="E23390" s="2" t="b">
        <f>D23390=[1]Sheet1!D23390</f>
        <v>1</v>
      </c>
    </row>
    <row r="23391" spans="1:5" x14ac:dyDescent="0.25">
      <c r="A23391" s="4">
        <v>45596</v>
      </c>
      <c r="B23391" s="3" t="str">
        <f>_xlfn.XLOOKUP(C23391,[1]Sheet1!C$2:C$27749,[1]Sheet1!B$2:B$27749)</f>
        <v>41.076.710/0001-82</v>
      </c>
      <c r="C23391" s="2" t="s">
        <v>1</v>
      </c>
      <c r="D23391" s="2">
        <v>2.7529999999999998E-3</v>
      </c>
      <c r="E23391" s="2" t="b">
        <f>D23391=[1]Sheet1!D23391</f>
        <v>1</v>
      </c>
    </row>
    <row r="23392" spans="1:5" x14ac:dyDescent="0.25">
      <c r="A23392" s="4">
        <v>45596</v>
      </c>
      <c r="B23392" s="3" t="str">
        <f>_xlfn.XLOOKUP(C23392,[1]Sheet1!C$2:C$27749,[1]Sheet1!B$2:B$27749)</f>
        <v>43.741.171/0001-84</v>
      </c>
      <c r="C23392" s="2" t="s">
        <v>127</v>
      </c>
      <c r="D23392" s="2">
        <v>4.2440000000000004E-3</v>
      </c>
      <c r="E23392" s="2" t="b">
        <f>D23392=[1]Sheet1!D23392</f>
        <v>1</v>
      </c>
    </row>
    <row r="23393" spans="1:5" x14ac:dyDescent="0.25">
      <c r="A23393" s="4">
        <v>45596</v>
      </c>
      <c r="B23393" s="3" t="str">
        <f>_xlfn.XLOOKUP(C23393,[1]Sheet1!C$2:C$27749,[1]Sheet1!B$2:B$27749)</f>
        <v>40.011.225/0001-68</v>
      </c>
      <c r="C23393" s="2" t="s">
        <v>14</v>
      </c>
      <c r="D23393" s="2">
        <v>2.7000000000000001E-3</v>
      </c>
      <c r="E23393" s="2" t="b">
        <f>D23393=[1]Sheet1!D23393</f>
        <v>1</v>
      </c>
    </row>
    <row r="23394" spans="1:5" x14ac:dyDescent="0.25">
      <c r="A23394" s="4">
        <v>45596</v>
      </c>
      <c r="B23394" s="3" t="str">
        <f>_xlfn.XLOOKUP(C23394,[1]Sheet1!C$2:C$27749,[1]Sheet1!B$2:B$27749)</f>
        <v>43.010.543/0001-00</v>
      </c>
      <c r="C23394" s="2" t="s">
        <v>17</v>
      </c>
      <c r="D23394" s="2">
        <v>1.372E-3</v>
      </c>
      <c r="E23394" s="2" t="b">
        <f>D23394=[1]Sheet1!D23394</f>
        <v>1</v>
      </c>
    </row>
    <row r="23395" spans="1:5" x14ac:dyDescent="0.25">
      <c r="A23395" s="4">
        <v>45596</v>
      </c>
      <c r="B23395" s="3" t="str">
        <f>_xlfn.XLOOKUP(C23395,[1]Sheet1!C$2:C$27749,[1]Sheet1!B$2:B$27749)</f>
        <v>26.681.370/0001-25</v>
      </c>
      <c r="C23395" s="2" t="s">
        <v>32</v>
      </c>
      <c r="D23395" s="2">
        <v>2.689E-3</v>
      </c>
      <c r="E23395" s="2" t="b">
        <f>D23395=[1]Sheet1!D23395</f>
        <v>1</v>
      </c>
    </row>
    <row r="23396" spans="1:5" x14ac:dyDescent="0.25">
      <c r="A23396" s="4">
        <v>45596</v>
      </c>
      <c r="B23396" s="3" t="str">
        <f>_xlfn.XLOOKUP(C23396,[1]Sheet1!C$2:C$27749,[1]Sheet1!B$2:B$27749)</f>
        <v>25.032.881/0001-53</v>
      </c>
      <c r="C23396" s="2" t="s">
        <v>30</v>
      </c>
      <c r="D23396" s="2">
        <v>1.7364999999999998E-2</v>
      </c>
      <c r="E23396" s="2" t="b">
        <f>D23396=[1]Sheet1!D23396</f>
        <v>1</v>
      </c>
    </row>
    <row r="23397" spans="1:5" x14ac:dyDescent="0.25">
      <c r="A23397" s="4">
        <v>45596</v>
      </c>
      <c r="B23397" s="3" t="str">
        <f>_xlfn.XLOOKUP(C23397,[1]Sheet1!C$2:C$27749,[1]Sheet1!B$2:B$27749)</f>
        <v>16.671.412/0001-93</v>
      </c>
      <c r="C23397" s="2" t="s">
        <v>34</v>
      </c>
      <c r="D23397" s="2">
        <v>3.9639999999999996E-3</v>
      </c>
      <c r="E23397" s="2" t="b">
        <f>D23397=[1]Sheet1!D23397</f>
        <v>1</v>
      </c>
    </row>
    <row r="23398" spans="1:5" x14ac:dyDescent="0.25">
      <c r="A23398" s="4">
        <v>45596</v>
      </c>
      <c r="B23398" s="3" t="str">
        <f>_xlfn.XLOOKUP(C23398,[1]Sheet1!C$2:C$27749,[1]Sheet1!B$2:B$27749)</f>
        <v>28.548.288/0001-52</v>
      </c>
      <c r="C23398" s="2" t="s">
        <v>24</v>
      </c>
      <c r="D23398" s="2">
        <v>1.4721E-2</v>
      </c>
      <c r="E23398" s="2" t="b">
        <f>D23398=[1]Sheet1!D23398</f>
        <v>1</v>
      </c>
    </row>
    <row r="23399" spans="1:5" x14ac:dyDescent="0.25">
      <c r="A23399" s="4">
        <v>45596</v>
      </c>
      <c r="B23399" s="3" t="str">
        <f>_xlfn.XLOOKUP(C23399,[1]Sheet1!C$2:C$27749,[1]Sheet1!B$2:B$27749)</f>
        <v>14.410.722/0001-29</v>
      </c>
      <c r="C23399" s="2" t="s">
        <v>22</v>
      </c>
      <c r="D23399" s="2">
        <v>1.12E-2</v>
      </c>
      <c r="E23399" s="2" t="b">
        <f>D23399=[1]Sheet1!D23399</f>
        <v>1</v>
      </c>
    </row>
    <row r="23400" spans="1:5" x14ac:dyDescent="0.25">
      <c r="A23400" s="4">
        <v>45596</v>
      </c>
      <c r="B23400" s="3" t="str">
        <f>_xlfn.XLOOKUP(C23400,[1]Sheet1!C$2:C$27749,[1]Sheet1!B$2:B$27749)</f>
        <v>34.508.872/0001-87</v>
      </c>
      <c r="C23400" s="2" t="s">
        <v>20</v>
      </c>
      <c r="D23400" s="2">
        <v>5.8809999999999999E-3</v>
      </c>
      <c r="E23400" s="2" t="b">
        <f>D23400=[1]Sheet1!D23400</f>
        <v>1</v>
      </c>
    </row>
    <row r="23401" spans="1:5" x14ac:dyDescent="0.25">
      <c r="A23401" s="4">
        <v>45596</v>
      </c>
      <c r="B23401" s="3" t="str">
        <f>_xlfn.XLOOKUP(C23401,[1]Sheet1!C$2:C$27749,[1]Sheet1!B$2:B$27749)</f>
        <v>32.400.250/0001-05</v>
      </c>
      <c r="C23401" s="2" t="s">
        <v>16</v>
      </c>
      <c r="D23401" s="2">
        <v>9.1590000000000005E-3</v>
      </c>
      <c r="E23401" s="2" t="b">
        <f>D23401=[1]Sheet1!D23401</f>
        <v>1</v>
      </c>
    </row>
    <row r="23402" spans="1:5" x14ac:dyDescent="0.25">
      <c r="A23402" s="4">
        <v>45596</v>
      </c>
      <c r="B23402" s="3" t="str">
        <f>_xlfn.XLOOKUP(C23402,[1]Sheet1!C$2:C$27749,[1]Sheet1!B$2:B$27749)</f>
        <v>36.771.692/0001-19</v>
      </c>
      <c r="C23402" s="2" t="s">
        <v>107</v>
      </c>
      <c r="D23402" s="2">
        <v>9.4009999999999996E-3</v>
      </c>
      <c r="E23402" s="2" t="b">
        <f>D23402=[1]Sheet1!D23402</f>
        <v>1</v>
      </c>
    </row>
    <row r="23403" spans="1:5" x14ac:dyDescent="0.25">
      <c r="A23403" s="4">
        <v>45596</v>
      </c>
      <c r="B23403" s="3" t="str">
        <f>_xlfn.XLOOKUP(C23403,[1]Sheet1!C$2:C$27749,[1]Sheet1!B$2:B$27749)</f>
        <v>34.197.811/0001-46</v>
      </c>
      <c r="C23403" s="2" t="s">
        <v>102</v>
      </c>
      <c r="D23403" s="2">
        <v>7.0270000000000003E-3</v>
      </c>
      <c r="E23403" s="2" t="b">
        <f>D23403=[1]Sheet1!D23403</f>
        <v>1</v>
      </c>
    </row>
    <row r="23404" spans="1:5" x14ac:dyDescent="0.25">
      <c r="A23404" s="4">
        <v>45596</v>
      </c>
      <c r="B23404" s="3" t="str">
        <f>_xlfn.XLOOKUP(C23404,[1]Sheet1!C$2:C$27749,[1]Sheet1!B$2:B$27749)</f>
        <v>29.852.732/0001-91</v>
      </c>
      <c r="C23404" s="2" t="s">
        <v>78</v>
      </c>
      <c r="D23404" s="2">
        <v>1.1147000000000001E-2</v>
      </c>
      <c r="E23404" s="2" t="b">
        <f>D23404=[1]Sheet1!D23404</f>
        <v>1</v>
      </c>
    </row>
    <row r="23405" spans="1:5" x14ac:dyDescent="0.25">
      <c r="A23405" s="4">
        <v>45596</v>
      </c>
      <c r="B23405" s="3" t="str">
        <f>_xlfn.XLOOKUP(C23405,[1]Sheet1!C$2:C$27749,[1]Sheet1!B$2:B$27749)</f>
        <v>24.853.044/0001-22</v>
      </c>
      <c r="C23405" s="2" t="s">
        <v>82</v>
      </c>
      <c r="D23405" s="2">
        <v>8.9540000000000002E-3</v>
      </c>
      <c r="E23405" s="2" t="b">
        <f>D23405=[1]Sheet1!D23405</f>
        <v>1</v>
      </c>
    </row>
    <row r="23406" spans="1:5" x14ac:dyDescent="0.25">
      <c r="A23406" s="4">
        <v>45596</v>
      </c>
      <c r="B23406" s="3" t="str">
        <f>_xlfn.XLOOKUP(C23406,[1]Sheet1!C$2:C$27749,[1]Sheet1!B$2:B$27749)</f>
        <v>12.516.185/0001-70</v>
      </c>
      <c r="C23406" s="2" t="s">
        <v>76</v>
      </c>
      <c r="D23406" s="2">
        <v>3.0479999999999999E-3</v>
      </c>
      <c r="E23406" s="2" t="b">
        <f>D23406=[1]Sheet1!D23406</f>
        <v>1</v>
      </c>
    </row>
    <row r="23407" spans="1:5" x14ac:dyDescent="0.25">
      <c r="A23407" s="4">
        <v>45596</v>
      </c>
      <c r="B23407" s="3" t="str">
        <f>_xlfn.XLOOKUP(C23407,[1]Sheet1!C$2:C$27749,[1]Sheet1!B$2:B$27749)</f>
        <v>17.554.274/0001-25</v>
      </c>
      <c r="C23407" s="2" t="s">
        <v>88</v>
      </c>
      <c r="D23407" s="2">
        <v>2.2322999999999999E-2</v>
      </c>
      <c r="E23407" s="2" t="b">
        <f>D23407=[1]Sheet1!D23407</f>
        <v>1</v>
      </c>
    </row>
    <row r="23408" spans="1:5" x14ac:dyDescent="0.25">
      <c r="A23408" s="4">
        <v>45596</v>
      </c>
      <c r="B23408" s="3" t="str">
        <f>_xlfn.XLOOKUP(C23408,[1]Sheet1!C$2:C$27749,[1]Sheet1!B$2:B$27749)</f>
        <v>36.445.587/0001-90</v>
      </c>
      <c r="C23408" s="2" t="s">
        <v>94</v>
      </c>
      <c r="D23408" s="2">
        <v>1.1000000000000001E-3</v>
      </c>
      <c r="E23408" s="2" t="b">
        <f>D23408=[1]Sheet1!D23408</f>
        <v>1</v>
      </c>
    </row>
    <row r="23409" spans="1:5" x14ac:dyDescent="0.25">
      <c r="A23409" s="4">
        <v>45596</v>
      </c>
      <c r="B23409" s="3" t="str">
        <f>_xlfn.XLOOKUP(C23409,[1]Sheet1!C$2:C$27749,[1]Sheet1!B$2:B$27749)</f>
        <v>11.664.201/0001-00</v>
      </c>
      <c r="C23409" s="2" t="s">
        <v>96</v>
      </c>
      <c r="D23409" s="2">
        <v>9.3779999999999992E-3</v>
      </c>
      <c r="E23409" s="2" t="b">
        <f>D23409=[1]Sheet1!D23409</f>
        <v>1</v>
      </c>
    </row>
    <row r="23410" spans="1:5" x14ac:dyDescent="0.25">
      <c r="A23410" s="4">
        <v>45596</v>
      </c>
      <c r="B23410" s="3" t="str">
        <f>_xlfn.XLOOKUP(C23410,[1]Sheet1!C$2:C$27749,[1]Sheet1!B$2:B$27749)</f>
        <v>36.244.015/0001-42</v>
      </c>
      <c r="C23410" s="2" t="s">
        <v>93</v>
      </c>
      <c r="D23410" s="2">
        <v>7.2999999999999996E-4</v>
      </c>
      <c r="E23410" s="2" t="b">
        <f>D23410=[1]Sheet1!D23410</f>
        <v>1</v>
      </c>
    </row>
    <row r="23411" spans="1:5" x14ac:dyDescent="0.25">
      <c r="A23411" s="4">
        <v>45596</v>
      </c>
      <c r="B23411" s="3" t="str">
        <f>_xlfn.XLOOKUP(C23411,[1]Sheet1!C$2:C$27749,[1]Sheet1!B$2:B$27749)</f>
        <v>41.256.643/0001-88</v>
      </c>
      <c r="C23411" s="2" t="s">
        <v>89</v>
      </c>
      <c r="D23411" s="2">
        <v>2.013E-3</v>
      </c>
      <c r="E23411" s="2" t="b">
        <f>D23411=[1]Sheet1!D23411</f>
        <v>1</v>
      </c>
    </row>
    <row r="23412" spans="1:5" x14ac:dyDescent="0.25">
      <c r="A23412" s="4">
        <v>45596</v>
      </c>
      <c r="B23412" s="3" t="str">
        <f>_xlfn.XLOOKUP(C23412,[1]Sheet1!C$2:C$27749,[1]Sheet1!B$2:B$27749)</f>
        <v>28.516.301/0001-91</v>
      </c>
      <c r="C23412" s="2" t="s">
        <v>85</v>
      </c>
      <c r="D23412" s="2">
        <v>5.0689999999999997E-3</v>
      </c>
      <c r="E23412" s="2" t="b">
        <f>D23412=[1]Sheet1!D23412</f>
        <v>1</v>
      </c>
    </row>
    <row r="23413" spans="1:5" x14ac:dyDescent="0.25">
      <c r="A23413" s="4">
        <v>45596</v>
      </c>
      <c r="B23413" s="3" t="str">
        <f>_xlfn.XLOOKUP(C23413,[1]Sheet1!C$2:C$27749,[1]Sheet1!B$2:B$27749)</f>
        <v>28.516.325/0001-40</v>
      </c>
      <c r="C23413" s="2" t="s">
        <v>99</v>
      </c>
      <c r="D23413" s="2">
        <v>3.7989999999999999E-3</v>
      </c>
      <c r="E23413" s="2" t="b">
        <f>D23413=[1]Sheet1!D23413</f>
        <v>1</v>
      </c>
    </row>
    <row r="23414" spans="1:5" x14ac:dyDescent="0.25">
      <c r="A23414" s="4">
        <v>45596</v>
      </c>
      <c r="B23414" s="3" t="str">
        <f>_xlfn.XLOOKUP(C23414,[1]Sheet1!C$2:C$27749,[1]Sheet1!B$2:B$27749)</f>
        <v>26.502.794/0001-85</v>
      </c>
      <c r="C23414" s="2" t="s">
        <v>79</v>
      </c>
      <c r="D23414" s="2">
        <v>2.1104000000000001E-2</v>
      </c>
      <c r="E23414" s="2" t="b">
        <f>D23414=[1]Sheet1!D23414</f>
        <v>1</v>
      </c>
    </row>
    <row r="23415" spans="1:5" x14ac:dyDescent="0.25">
      <c r="A23415" s="4">
        <v>45596</v>
      </c>
      <c r="B23415" s="3" t="str">
        <f>_xlfn.XLOOKUP(C23415,[1]Sheet1!C$2:C$27749,[1]Sheet1!B$2:B$27749)</f>
        <v>28.757.546/0001-00</v>
      </c>
      <c r="C23415" s="2" t="s">
        <v>106</v>
      </c>
      <c r="D23415" s="2">
        <v>4.2063999999999997E-2</v>
      </c>
      <c r="E23415" s="2" t="b">
        <f>D23415=[1]Sheet1!D23415</f>
        <v>1</v>
      </c>
    </row>
    <row r="23416" spans="1:5" x14ac:dyDescent="0.25">
      <c r="A23416" s="4">
        <v>45596</v>
      </c>
      <c r="B23416" s="3" t="str">
        <f>_xlfn.XLOOKUP(C23416,[1]Sheet1!C$2:C$27749,[1]Sheet1!B$2:B$27749)</f>
        <v>30.983.020/0001-90</v>
      </c>
      <c r="C23416" s="2" t="s">
        <v>105</v>
      </c>
      <c r="D23416" s="2">
        <v>2.1289999999999998E-3</v>
      </c>
      <c r="E23416" s="2" t="b">
        <f>D23416=[1]Sheet1!D23416</f>
        <v>1</v>
      </c>
    </row>
    <row r="23417" spans="1:5" x14ac:dyDescent="0.25">
      <c r="A23417" s="4">
        <v>45596</v>
      </c>
      <c r="B23417" s="3" t="str">
        <f>_xlfn.XLOOKUP(C23417,[1]Sheet1!C$2:C$27749,[1]Sheet1!B$2:B$27749)</f>
        <v>40.575.940/0001-23</v>
      </c>
      <c r="C23417" s="2" t="s">
        <v>122</v>
      </c>
      <c r="D23417" s="2">
        <v>9.01E-4</v>
      </c>
      <c r="E23417" s="2" t="b">
        <f>D23417=[1]Sheet1!D23417</f>
        <v>1</v>
      </c>
    </row>
    <row r="23418" spans="1:5" x14ac:dyDescent="0.25">
      <c r="A23418" s="4">
        <v>45597</v>
      </c>
      <c r="B23418" s="3" t="str">
        <f>_xlfn.XLOOKUP(C23418,[1]Sheet1!C$2:C$27749,[1]Sheet1!B$2:B$27749)</f>
        <v>36.642.293/0001-58</v>
      </c>
      <c r="C23418" s="2" t="s">
        <v>104</v>
      </c>
      <c r="D23418" s="2">
        <v>3.1350000000000002E-3</v>
      </c>
      <c r="E23418" s="2" t="b">
        <f>D23418=[1]Sheet1!D23418</f>
        <v>1</v>
      </c>
    </row>
    <row r="23419" spans="1:5" x14ac:dyDescent="0.25">
      <c r="A23419" s="4">
        <v>45597</v>
      </c>
      <c r="B23419" s="3" t="str">
        <f>_xlfn.XLOOKUP(C23419,[1]Sheet1!C$2:C$27749,[1]Sheet1!B$2:B$27749)</f>
        <v>35.765.826/0001-26</v>
      </c>
      <c r="C23419" s="2" t="s">
        <v>97</v>
      </c>
      <c r="D23419" s="2">
        <v>1.6310000000000001E-3</v>
      </c>
      <c r="E23419" s="2" t="b">
        <f>D23419=[1]Sheet1!D23419</f>
        <v>1</v>
      </c>
    </row>
    <row r="23420" spans="1:5" x14ac:dyDescent="0.25">
      <c r="A23420" s="4">
        <v>45597</v>
      </c>
      <c r="B23420" s="3" t="str">
        <f>_xlfn.XLOOKUP(C23420,[1]Sheet1!C$2:C$27749,[1]Sheet1!B$2:B$27749)</f>
        <v>51.472.985/0001-99</v>
      </c>
      <c r="C23420" s="2" t="s">
        <v>113</v>
      </c>
      <c r="D23420" s="2">
        <v>1.714E-3</v>
      </c>
      <c r="E23420" s="2" t="b">
        <f>D23420=[1]Sheet1!D23420</f>
        <v>1</v>
      </c>
    </row>
    <row r="23421" spans="1:5" x14ac:dyDescent="0.25">
      <c r="A23421" s="4">
        <v>45597</v>
      </c>
      <c r="B23421" s="3" t="str">
        <f>_xlfn.XLOOKUP(C23421,[1]Sheet1!C$2:C$27749,[1]Sheet1!B$2:B$27749)</f>
        <v>28.737.771/0001-85</v>
      </c>
      <c r="C23421" s="2" t="s">
        <v>81</v>
      </c>
      <c r="D23421" s="2">
        <v>9.1649999999999995E-3</v>
      </c>
      <c r="E23421" s="2" t="b">
        <f>D23421=[1]Sheet1!D23421</f>
        <v>1</v>
      </c>
    </row>
    <row r="23422" spans="1:5" x14ac:dyDescent="0.25">
      <c r="A23422" s="4">
        <v>45597</v>
      </c>
      <c r="B23422" s="3" t="str">
        <f>_xlfn.XLOOKUP(C23422,[1]Sheet1!C$2:C$27749,[1]Sheet1!B$2:B$27749)</f>
        <v>32.006.821/0001-21</v>
      </c>
      <c r="C23422" s="2" t="s">
        <v>84</v>
      </c>
      <c r="D23422" s="2">
        <v>1.16E-3</v>
      </c>
      <c r="E23422" s="2" t="b">
        <f>D23422=[1]Sheet1!D23422</f>
        <v>1</v>
      </c>
    </row>
    <row r="23423" spans="1:5" x14ac:dyDescent="0.25">
      <c r="A23423" s="4">
        <v>45597</v>
      </c>
      <c r="B23423" s="3" t="str">
        <f>_xlfn.XLOOKUP(C23423,[1]Sheet1!C$2:C$27749,[1]Sheet1!B$2:B$27749)</f>
        <v>29.267.567/0001-00</v>
      </c>
      <c r="C23423" s="2" t="s">
        <v>87</v>
      </c>
      <c r="D23423" s="2">
        <v>2.552E-3</v>
      </c>
      <c r="E23423" s="2" t="b">
        <f>D23423=[1]Sheet1!D23423</f>
        <v>1</v>
      </c>
    </row>
    <row r="23424" spans="1:5" x14ac:dyDescent="0.25">
      <c r="A23424" s="4">
        <v>45597</v>
      </c>
      <c r="B23424" s="3" t="str">
        <f>_xlfn.XLOOKUP(C23424,[1]Sheet1!C$2:C$27749,[1]Sheet1!B$2:B$27749)</f>
        <v>20.216.935/0001-17</v>
      </c>
      <c r="C23424" s="2" t="s">
        <v>95</v>
      </c>
      <c r="D23424" s="2">
        <v>2.467E-3</v>
      </c>
      <c r="E23424" s="2" t="b">
        <f>D23424=[1]Sheet1!D23424</f>
        <v>1</v>
      </c>
    </row>
    <row r="23425" spans="1:5" x14ac:dyDescent="0.25">
      <c r="A23425" s="4">
        <v>45597</v>
      </c>
      <c r="B23425" s="3" t="str">
        <f>_xlfn.XLOOKUP(C23425,[1]Sheet1!C$2:C$27749,[1]Sheet1!B$2:B$27749)</f>
        <v>22.219.335/0001-38</v>
      </c>
      <c r="C23425" s="2" t="s">
        <v>100</v>
      </c>
      <c r="D23425" s="2">
        <v>2.9529999999999999E-3</v>
      </c>
      <c r="E23425" s="2" t="b">
        <f>D23425=[1]Sheet1!D23425</f>
        <v>1</v>
      </c>
    </row>
    <row r="23426" spans="1:5" x14ac:dyDescent="0.25">
      <c r="A23426" s="4">
        <v>45597</v>
      </c>
      <c r="B23426" s="3" t="str">
        <f>_xlfn.XLOOKUP(C23426,[1]Sheet1!C$2:C$27749,[1]Sheet1!B$2:B$27749)</f>
        <v>34.081.637/0001-71</v>
      </c>
      <c r="C23426" s="2" t="s">
        <v>92</v>
      </c>
      <c r="D23426" s="2">
        <v>1.047E-3</v>
      </c>
      <c r="E23426" s="2" t="b">
        <f>D23426=[1]Sheet1!D23426</f>
        <v>1</v>
      </c>
    </row>
    <row r="23427" spans="1:5" x14ac:dyDescent="0.25">
      <c r="A23427" s="4">
        <v>45597</v>
      </c>
      <c r="B23427" s="3" t="str">
        <f>_xlfn.XLOOKUP(C23427,[1]Sheet1!C$2:C$27749,[1]Sheet1!B$2:B$27749)</f>
        <v>17.324.357/0001-28</v>
      </c>
      <c r="C23427" s="2" t="s">
        <v>114</v>
      </c>
      <c r="D23427" s="2">
        <v>2.0119999999999999E-3</v>
      </c>
      <c r="E23427" s="2" t="b">
        <f>D23427=[1]Sheet1!D23427</f>
        <v>1</v>
      </c>
    </row>
    <row r="23428" spans="1:5" x14ac:dyDescent="0.25">
      <c r="A23428" s="4">
        <v>45597</v>
      </c>
      <c r="B23428" s="3" t="str">
        <f>_xlfn.XLOOKUP(C23428,[1]Sheet1!C$2:C$27749,[1]Sheet1!B$2:B$27749)</f>
        <v>33.046.142/0001-49</v>
      </c>
      <c r="C23428" s="2" t="s">
        <v>119</v>
      </c>
      <c r="D23428" s="2">
        <v>4.555E-3</v>
      </c>
      <c r="E23428" s="2" t="b">
        <f>D23428=[1]Sheet1!D23428</f>
        <v>1</v>
      </c>
    </row>
    <row r="23429" spans="1:5" x14ac:dyDescent="0.25">
      <c r="A23429" s="4">
        <v>45597</v>
      </c>
      <c r="B23429" s="3" t="str">
        <f>_xlfn.XLOOKUP(C23429,[1]Sheet1!C$2:C$27749,[1]Sheet1!B$2:B$27749)</f>
        <v>20.748.515/0001-81</v>
      </c>
      <c r="C23429" s="2" t="s">
        <v>86</v>
      </c>
      <c r="D23429" s="2">
        <v>1.2569E-2</v>
      </c>
      <c r="E23429" s="2" t="b">
        <f>D23429=[1]Sheet1!D23429</f>
        <v>1</v>
      </c>
    </row>
    <row r="23430" spans="1:5" x14ac:dyDescent="0.25">
      <c r="A23430" s="4">
        <v>45597</v>
      </c>
      <c r="B23430" s="3" t="str">
        <f>_xlfn.XLOOKUP(C23430,[1]Sheet1!C$2:C$27749,[1]Sheet1!B$2:B$27749)</f>
        <v>08.924.783/0001-01</v>
      </c>
      <c r="C23430" s="2" t="s">
        <v>83</v>
      </c>
      <c r="D23430" s="2">
        <v>8.5570000000000004E-3</v>
      </c>
      <c r="E23430" s="2" t="b">
        <f>D23430=[1]Sheet1!D23430</f>
        <v>1</v>
      </c>
    </row>
    <row r="23431" spans="1:5" x14ac:dyDescent="0.25">
      <c r="A23431" s="4">
        <v>45597</v>
      </c>
      <c r="B23431" s="3" t="str">
        <f>_xlfn.XLOOKUP(C23431,[1]Sheet1!C$2:C$27749,[1]Sheet1!B$2:B$27749)</f>
        <v>48.978.859/0001-04</v>
      </c>
      <c r="C23431" s="2" t="s">
        <v>80</v>
      </c>
      <c r="D23431" s="2">
        <v>4.1479999999999998E-3</v>
      </c>
      <c r="E23431" s="2" t="b">
        <f>D23431=[1]Sheet1!D23431</f>
        <v>1</v>
      </c>
    </row>
    <row r="23432" spans="1:5" x14ac:dyDescent="0.25">
      <c r="A23432" s="4">
        <v>45597</v>
      </c>
      <c r="B23432" s="3" t="str">
        <f>_xlfn.XLOOKUP(C23432,[1]Sheet1!C$2:C$27749,[1]Sheet1!B$2:B$27749)</f>
        <v>36.642.244/0001-15</v>
      </c>
      <c r="C23432" s="2" t="s">
        <v>98</v>
      </c>
      <c r="D23432" s="2">
        <v>3.1679999999999998E-3</v>
      </c>
      <c r="E23432" s="2" t="b">
        <f>D23432=[1]Sheet1!D23432</f>
        <v>1</v>
      </c>
    </row>
    <row r="23433" spans="1:5" x14ac:dyDescent="0.25">
      <c r="A23433" s="4">
        <v>45597</v>
      </c>
      <c r="B23433" s="3" t="str">
        <f>_xlfn.XLOOKUP(C23433,[1]Sheet1!C$2:C$27749,[1]Sheet1!B$2:B$27749)</f>
        <v>09.552.812/0001-14</v>
      </c>
      <c r="C23433" s="2" t="s">
        <v>101</v>
      </c>
      <c r="D23433" s="2">
        <v>6.6880000000000004E-3</v>
      </c>
      <c r="E23433" s="2" t="b">
        <f>D23433=[1]Sheet1!D23433</f>
        <v>1</v>
      </c>
    </row>
    <row r="23434" spans="1:5" x14ac:dyDescent="0.25">
      <c r="A23434" s="4">
        <v>45597</v>
      </c>
      <c r="B23434" s="3" t="str">
        <f>_xlfn.XLOOKUP(C23434,[1]Sheet1!C$2:C$27749,[1]Sheet1!B$2:B$27749)</f>
        <v>11.839.593/0001-09</v>
      </c>
      <c r="C23434" s="2" t="s">
        <v>75</v>
      </c>
      <c r="D23434" s="2">
        <v>3.0672000000000001E-2</v>
      </c>
      <c r="E23434" s="2" t="b">
        <f>D23434=[1]Sheet1!D23434</f>
        <v>1</v>
      </c>
    </row>
    <row r="23435" spans="1:5" x14ac:dyDescent="0.25">
      <c r="A23435" s="4">
        <v>45597</v>
      </c>
      <c r="B23435" s="3" t="str">
        <f>_xlfn.XLOOKUP(C23435,[1]Sheet1!C$2:C$27749,[1]Sheet1!B$2:B$27749)</f>
        <v>41.076.607/0001-32</v>
      </c>
      <c r="C23435" s="2" t="s">
        <v>18</v>
      </c>
      <c r="D23435" s="2">
        <v>9.8200000000000002E-4</v>
      </c>
      <c r="E23435" s="2" t="b">
        <f>D23435=[1]Sheet1!D23435</f>
        <v>1</v>
      </c>
    </row>
    <row r="23436" spans="1:5" x14ac:dyDescent="0.25">
      <c r="A23436" s="4">
        <v>45597</v>
      </c>
      <c r="B23436" s="3" t="str">
        <f>_xlfn.XLOOKUP(C23436,[1]Sheet1!C$2:C$27749,[1]Sheet1!B$2:B$27749)</f>
        <v>32.065.364/0001-46</v>
      </c>
      <c r="C23436" s="2" t="s">
        <v>19</v>
      </c>
      <c r="D23436" s="2">
        <v>3.5590000000000001E-3</v>
      </c>
      <c r="E23436" s="2" t="b">
        <f>D23436=[1]Sheet1!D23436</f>
        <v>1</v>
      </c>
    </row>
    <row r="23437" spans="1:5" x14ac:dyDescent="0.25">
      <c r="A23437" s="4">
        <v>45597</v>
      </c>
      <c r="B23437" s="3" t="str">
        <f>_xlfn.XLOOKUP(C23437,[1]Sheet1!C$2:C$27749,[1]Sheet1!B$2:B$27749)</f>
        <v>49.005.348/0001-60</v>
      </c>
      <c r="C23437" s="2" t="s">
        <v>112</v>
      </c>
      <c r="D23437" s="2">
        <v>3.0010000000000002E-3</v>
      </c>
      <c r="E23437" s="2" t="b">
        <f>D23437=[1]Sheet1!D23437</f>
        <v>1</v>
      </c>
    </row>
    <row r="23438" spans="1:5" x14ac:dyDescent="0.25">
      <c r="A23438" s="4">
        <v>45597</v>
      </c>
      <c r="B23438" s="3" t="str">
        <f>_xlfn.XLOOKUP(C23438,[1]Sheet1!C$2:C$27749,[1]Sheet1!B$2:B$27749)</f>
        <v>47.896.665/0001-99</v>
      </c>
      <c r="C23438" s="2" t="s">
        <v>120</v>
      </c>
      <c r="D23438" s="2">
        <v>4.6699999999999997E-3</v>
      </c>
      <c r="E23438" s="2" t="b">
        <f>D23438=[1]Sheet1!D23438</f>
        <v>1</v>
      </c>
    </row>
    <row r="23439" spans="1:5" x14ac:dyDescent="0.25">
      <c r="A23439" s="4">
        <v>45597</v>
      </c>
      <c r="B23439" s="3" t="str">
        <f>_xlfn.XLOOKUP(C23439,[1]Sheet1!C$2:C$27749,[1]Sheet1!B$2:B$27749)</f>
        <v>18.979.895/0001-13</v>
      </c>
      <c r="C23439" s="2" t="s">
        <v>21</v>
      </c>
      <c r="D23439" s="2">
        <v>1.6923000000000001E-2</v>
      </c>
      <c r="E23439" s="2" t="b">
        <f>D23439=[1]Sheet1!D23439</f>
        <v>1</v>
      </c>
    </row>
    <row r="23440" spans="1:5" x14ac:dyDescent="0.25">
      <c r="A23440" s="4">
        <v>45597</v>
      </c>
      <c r="B23440" s="3" t="str">
        <f>_xlfn.XLOOKUP(C23440,[1]Sheet1!C$2:C$27749,[1]Sheet1!B$2:B$27749)</f>
        <v>28.729.197/0001-13</v>
      </c>
      <c r="C23440" s="2" t="s">
        <v>23</v>
      </c>
      <c r="D23440" s="2">
        <v>7.0980000000000001E-3</v>
      </c>
      <c r="E23440" s="2" t="b">
        <f>D23440=[1]Sheet1!D23440</f>
        <v>1</v>
      </c>
    </row>
    <row r="23441" spans="1:5" x14ac:dyDescent="0.25">
      <c r="A23441" s="4">
        <v>45597</v>
      </c>
      <c r="B23441" s="3" t="str">
        <f>_xlfn.XLOOKUP(C23441,[1]Sheet1!C$2:C$27749,[1]Sheet1!B$2:B$27749)</f>
        <v>36.501.233/0001-15</v>
      </c>
      <c r="C23441" s="2" t="s">
        <v>26</v>
      </c>
      <c r="D23441" s="2">
        <v>1.0369999999999999E-3</v>
      </c>
      <c r="E23441" s="2" t="b">
        <f>D23441=[1]Sheet1!D23441</f>
        <v>1</v>
      </c>
    </row>
    <row r="23442" spans="1:5" x14ac:dyDescent="0.25">
      <c r="A23442" s="4">
        <v>45597</v>
      </c>
      <c r="B23442" s="3" t="str">
        <f>_xlfn.XLOOKUP(C23442,[1]Sheet1!C$2:C$27749,[1]Sheet1!B$2:B$27749)</f>
        <v>37.087.810/0001-37</v>
      </c>
      <c r="C23442" s="2" t="s">
        <v>27</v>
      </c>
      <c r="D23442" s="2">
        <v>3.4229999999999998E-3</v>
      </c>
      <c r="E23442" s="2" t="b">
        <f>D23442=[1]Sheet1!D23442</f>
        <v>1</v>
      </c>
    </row>
    <row r="23443" spans="1:5" x14ac:dyDescent="0.25">
      <c r="A23443" s="4">
        <v>45597</v>
      </c>
      <c r="B23443" s="3" t="str">
        <f>_xlfn.XLOOKUP(C23443,[1]Sheet1!C$2:C$27749,[1]Sheet1!B$2:B$27749)</f>
        <v>30.567.216/0001-02</v>
      </c>
      <c r="C23443" s="2" t="s">
        <v>109</v>
      </c>
      <c r="D23443" s="2">
        <v>2.2430000000000002E-3</v>
      </c>
      <c r="E23443" s="2" t="b">
        <f>D23443=[1]Sheet1!D23443</f>
        <v>1</v>
      </c>
    </row>
    <row r="23444" spans="1:5" x14ac:dyDescent="0.25">
      <c r="A23444" s="4">
        <v>45597</v>
      </c>
      <c r="B23444" s="3" t="str">
        <f>_xlfn.XLOOKUP(C23444,[1]Sheet1!C$2:C$27749,[1]Sheet1!B$2:B$27749)</f>
        <v>37.295.919/0001-60</v>
      </c>
      <c r="C23444" s="2" t="s">
        <v>108</v>
      </c>
      <c r="D23444" s="2">
        <v>8.3920000000000002E-3</v>
      </c>
      <c r="E23444" s="2" t="b">
        <f>D23444=[1]Sheet1!D23444</f>
        <v>1</v>
      </c>
    </row>
    <row r="23445" spans="1:5" x14ac:dyDescent="0.25">
      <c r="A23445" s="4">
        <v>45597</v>
      </c>
      <c r="B23445" s="3" t="str">
        <f>_xlfn.XLOOKUP(C23445,[1]Sheet1!C$2:C$27749,[1]Sheet1!B$2:B$27749)</f>
        <v>26.614.291/0001-00</v>
      </c>
      <c r="C23445" s="2" t="s">
        <v>31</v>
      </c>
      <c r="D23445" s="2">
        <v>7.9930000000000001E-3</v>
      </c>
      <c r="E23445" s="2" t="b">
        <f>D23445=[1]Sheet1!D23445</f>
        <v>1</v>
      </c>
    </row>
    <row r="23446" spans="1:5" x14ac:dyDescent="0.25">
      <c r="A23446" s="4">
        <v>45597</v>
      </c>
      <c r="B23446" s="3" t="str">
        <f>_xlfn.XLOOKUP(C23446,[1]Sheet1!C$2:C$27749,[1]Sheet1!B$2:B$27749)</f>
        <v>23.740.527/0001-58</v>
      </c>
      <c r="C23446" s="2" t="s">
        <v>33</v>
      </c>
      <c r="D23446" s="2">
        <v>6.5770000000000004E-3</v>
      </c>
      <c r="E23446" s="2" t="b">
        <f>D23446=[1]Sheet1!D23446</f>
        <v>1</v>
      </c>
    </row>
    <row r="23447" spans="1:5" x14ac:dyDescent="0.25">
      <c r="A23447" s="4">
        <v>45597</v>
      </c>
      <c r="B23447" s="3" t="str">
        <f>_xlfn.XLOOKUP(C23447,[1]Sheet1!C$2:C$27749,[1]Sheet1!B$2:B$27749)</f>
        <v>15.447.108/0001-02</v>
      </c>
      <c r="C23447" s="2" t="s">
        <v>121</v>
      </c>
      <c r="D23447" s="2">
        <v>7.7920000000000003E-3</v>
      </c>
      <c r="E23447" s="2" t="b">
        <f>D23447=[1]Sheet1!D23447</f>
        <v>1</v>
      </c>
    </row>
    <row r="23448" spans="1:5" x14ac:dyDescent="0.25">
      <c r="A23448" s="4">
        <v>45597</v>
      </c>
      <c r="B23448" s="3" t="str">
        <f>_xlfn.XLOOKUP(C23448,[1]Sheet1!C$2:C$27749,[1]Sheet1!B$2:B$27749)</f>
        <v>30.578.417/0001-05</v>
      </c>
      <c r="C23448" s="2" t="s">
        <v>25</v>
      </c>
      <c r="D23448" s="2">
        <v>4.8390000000000004E-3</v>
      </c>
      <c r="E23448" s="2" t="b">
        <f>D23448=[1]Sheet1!D23448</f>
        <v>1</v>
      </c>
    </row>
    <row r="23449" spans="1:5" x14ac:dyDescent="0.25">
      <c r="A23449" s="4">
        <v>45597</v>
      </c>
      <c r="B23449" s="3" t="str">
        <f>_xlfn.XLOOKUP(C23449,[1]Sheet1!C$2:C$27749,[1]Sheet1!B$2:B$27749)</f>
        <v>30.248.180/0001-96</v>
      </c>
      <c r="C23449" s="2" t="s">
        <v>0</v>
      </c>
      <c r="D23449" s="2">
        <v>4.4879999999999998E-3</v>
      </c>
      <c r="E23449" s="2" t="b">
        <f>D23449=[1]Sheet1!D23449</f>
        <v>1</v>
      </c>
    </row>
    <row r="23450" spans="1:5" x14ac:dyDescent="0.25">
      <c r="A23450" s="4">
        <v>45597</v>
      </c>
      <c r="B23450" s="3" t="str">
        <f>_xlfn.XLOOKUP(C23450,[1]Sheet1!C$2:C$27749,[1]Sheet1!B$2:B$27749)</f>
        <v>18.307.582/0001-19</v>
      </c>
      <c r="C23450" s="2" t="s">
        <v>2</v>
      </c>
      <c r="D23450" s="2">
        <v>1.0959999999999999E-2</v>
      </c>
      <c r="E23450" s="2" t="b">
        <f>D23450=[1]Sheet1!D23450</f>
        <v>1</v>
      </c>
    </row>
    <row r="23451" spans="1:5" x14ac:dyDescent="0.25">
      <c r="A23451" s="4">
        <v>45597</v>
      </c>
      <c r="B23451" s="3" t="str">
        <f>_xlfn.XLOOKUP(C23451,[1]Sheet1!C$2:C$27749,[1]Sheet1!B$2:B$27749)</f>
        <v>08.431.747/0001-06</v>
      </c>
      <c r="C23451" s="2" t="s">
        <v>4</v>
      </c>
      <c r="D23451" s="2">
        <v>1.8440000000000002E-2</v>
      </c>
      <c r="E23451" s="2" t="b">
        <f>D23451=[1]Sheet1!D23451</f>
        <v>1</v>
      </c>
    </row>
    <row r="23452" spans="1:5" x14ac:dyDescent="0.25">
      <c r="A23452" s="4">
        <v>45597</v>
      </c>
      <c r="B23452" s="3" t="str">
        <f>_xlfn.XLOOKUP(C23452,[1]Sheet1!C$2:C$27749,[1]Sheet1!B$2:B$27749)</f>
        <v>11.160.521/0001-22</v>
      </c>
      <c r="C23452" s="2" t="s">
        <v>6</v>
      </c>
      <c r="D23452" s="2">
        <v>1.1073E-2</v>
      </c>
      <c r="E23452" s="2" t="b">
        <f>D23452=[1]Sheet1!D23452</f>
        <v>1</v>
      </c>
    </row>
    <row r="23453" spans="1:5" x14ac:dyDescent="0.25">
      <c r="A23453" s="4">
        <v>45597</v>
      </c>
      <c r="B23453" s="3" t="str">
        <f>_xlfn.XLOOKUP(C23453,[1]Sheet1!C$2:C$27749,[1]Sheet1!B$2:B$27749)</f>
        <v>32.784.898/0001-22</v>
      </c>
      <c r="C23453" s="2" t="s">
        <v>8</v>
      </c>
      <c r="D23453" s="2">
        <v>1.596E-3</v>
      </c>
      <c r="E23453" s="2" t="b">
        <f>D23453=[1]Sheet1!D23453</f>
        <v>1</v>
      </c>
    </row>
    <row r="23454" spans="1:5" x14ac:dyDescent="0.25">
      <c r="A23454" s="4">
        <v>45597</v>
      </c>
      <c r="B23454" s="3" t="str">
        <f>_xlfn.XLOOKUP(C23454,[1]Sheet1!C$2:C$27749,[1]Sheet1!B$2:B$27749)</f>
        <v>11.728.688/0001-47</v>
      </c>
      <c r="C23454" s="2" t="s">
        <v>10</v>
      </c>
      <c r="D23454" s="2">
        <v>3.8614000000000002E-2</v>
      </c>
      <c r="E23454" s="2" t="b">
        <f>D23454=[1]Sheet1!D23454</f>
        <v>1</v>
      </c>
    </row>
    <row r="23455" spans="1:5" x14ac:dyDescent="0.25">
      <c r="A23455" s="4">
        <v>45597</v>
      </c>
      <c r="B23455" s="3" t="str">
        <f>_xlfn.XLOOKUP(C23455,[1]Sheet1!C$2:C$27749,[1]Sheet1!B$2:B$27749)</f>
        <v>11.260.134/0001-68</v>
      </c>
      <c r="C23455" s="2" t="s">
        <v>15</v>
      </c>
      <c r="D23455" s="2">
        <v>1.5319999999999999E-3</v>
      </c>
      <c r="E23455" s="2" t="b">
        <f>D23455=[1]Sheet1!D23455</f>
        <v>1</v>
      </c>
    </row>
    <row r="23456" spans="1:5" x14ac:dyDescent="0.25">
      <c r="A23456" s="4">
        <v>45597</v>
      </c>
      <c r="B23456" s="3" t="str">
        <f>_xlfn.XLOOKUP(C23456,[1]Sheet1!C$2:C$27749,[1]Sheet1!B$2:B$27749)</f>
        <v>09.072.017/0001-29</v>
      </c>
      <c r="C23456" s="2" t="s">
        <v>13</v>
      </c>
      <c r="D23456" s="2">
        <v>9.1929999999999998E-3</v>
      </c>
      <c r="E23456" s="2" t="b">
        <f>D23456=[1]Sheet1!D23456</f>
        <v>1</v>
      </c>
    </row>
    <row r="23457" spans="1:5" x14ac:dyDescent="0.25">
      <c r="A23457" s="4">
        <v>45597</v>
      </c>
      <c r="B23457" s="3" t="str">
        <f>_xlfn.XLOOKUP(C23457,[1]Sheet1!C$2:C$27749,[1]Sheet1!B$2:B$27749)</f>
        <v>29.641.226/0001-53</v>
      </c>
      <c r="C23457" s="2" t="s">
        <v>55</v>
      </c>
      <c r="D23457" s="2">
        <v>2.4943E-2</v>
      </c>
      <c r="E23457" s="2" t="b">
        <f>D23457=[1]Sheet1!D23457</f>
        <v>1</v>
      </c>
    </row>
    <row r="23458" spans="1:5" x14ac:dyDescent="0.25">
      <c r="A23458" s="4">
        <v>45597</v>
      </c>
      <c r="B23458" s="3" t="str">
        <f>_xlfn.XLOOKUP(C23458,[1]Sheet1!C$2:C$27749,[1]Sheet1!B$2:B$27749)</f>
        <v>35.360.687/0001-50</v>
      </c>
      <c r="C23458" s="2" t="s">
        <v>58</v>
      </c>
      <c r="D23458" s="2">
        <v>1.4660000000000001E-3</v>
      </c>
      <c r="E23458" s="2" t="b">
        <f>D23458=[1]Sheet1!D23458</f>
        <v>1</v>
      </c>
    </row>
    <row r="23459" spans="1:5" x14ac:dyDescent="0.25">
      <c r="A23459" s="4">
        <v>45597</v>
      </c>
      <c r="B23459" s="3" t="str">
        <f>_xlfn.XLOOKUP(C23459,[1]Sheet1!C$2:C$27749,[1]Sheet1!B$2:B$27749)</f>
        <v>32.903.621/0001-71</v>
      </c>
      <c r="C23459" s="2" t="s">
        <v>60</v>
      </c>
      <c r="D23459" s="2">
        <v>7.6740000000000003E-3</v>
      </c>
      <c r="E23459" s="2" t="b">
        <f>D23459=[1]Sheet1!D23459</f>
        <v>1</v>
      </c>
    </row>
    <row r="23460" spans="1:5" x14ac:dyDescent="0.25">
      <c r="A23460" s="4">
        <v>45597</v>
      </c>
      <c r="B23460" s="3" t="str">
        <f>_xlfn.XLOOKUP(C23460,[1]Sheet1!C$2:C$27749,[1]Sheet1!B$2:B$27749)</f>
        <v>32.892.018/0001-31</v>
      </c>
      <c r="C23460" s="2" t="s">
        <v>62</v>
      </c>
      <c r="D23460" s="2">
        <v>1.3271E-2</v>
      </c>
      <c r="E23460" s="2" t="b">
        <f>D23460=[1]Sheet1!D23460</f>
        <v>1</v>
      </c>
    </row>
    <row r="23461" spans="1:5" x14ac:dyDescent="0.25">
      <c r="A23461" s="4">
        <v>45597</v>
      </c>
      <c r="B23461" s="3" t="str">
        <f>_xlfn.XLOOKUP(C23461,[1]Sheet1!C$2:C$27749,[1]Sheet1!B$2:B$27749)</f>
        <v>08.706.065/0001-69</v>
      </c>
      <c r="C23461" s="2" t="s">
        <v>64</v>
      </c>
      <c r="D23461" s="2">
        <v>2.0699999999999998E-3</v>
      </c>
      <c r="E23461" s="2" t="b">
        <f>D23461=[1]Sheet1!D23461</f>
        <v>1</v>
      </c>
    </row>
    <row r="23462" spans="1:5" x14ac:dyDescent="0.25">
      <c r="A23462" s="4">
        <v>45597</v>
      </c>
      <c r="B23462" s="3" t="str">
        <f>_xlfn.XLOOKUP(C23462,[1]Sheet1!C$2:C$27749,[1]Sheet1!B$2:B$27749)</f>
        <v>34.598.181/0001-11</v>
      </c>
      <c r="C23462" s="2" t="s">
        <v>123</v>
      </c>
      <c r="D23462" s="2">
        <v>2.0230000000000001E-3</v>
      </c>
      <c r="E23462" s="2" t="b">
        <f>D23462=[1]Sheet1!D23462</f>
        <v>1</v>
      </c>
    </row>
    <row r="23463" spans="1:5" x14ac:dyDescent="0.25">
      <c r="A23463" s="4">
        <v>45597</v>
      </c>
      <c r="B23463" s="3" t="str">
        <f>_xlfn.XLOOKUP(C23463,[1]Sheet1!C$2:C$27749,[1]Sheet1!B$2:B$27749)</f>
        <v>28.830.325/0001-10</v>
      </c>
      <c r="C23463" s="2" t="s">
        <v>74</v>
      </c>
      <c r="D23463" s="2">
        <v>1.8095E-2</v>
      </c>
      <c r="E23463" s="2" t="b">
        <f>D23463=[1]Sheet1!D23463</f>
        <v>1</v>
      </c>
    </row>
    <row r="23464" spans="1:5" x14ac:dyDescent="0.25">
      <c r="A23464" s="4">
        <v>45597</v>
      </c>
      <c r="B23464" s="3" t="str">
        <f>_xlfn.XLOOKUP(C23464,[1]Sheet1!C$2:C$27749,[1]Sheet1!B$2:B$27749)</f>
        <v>42.085.661/0001-07</v>
      </c>
      <c r="C23464" s="2" t="s">
        <v>68</v>
      </c>
      <c r="D23464" s="2">
        <v>4.8539999999999998E-3</v>
      </c>
      <c r="E23464" s="2" t="b">
        <f>D23464=[1]Sheet1!D23464</f>
        <v>1</v>
      </c>
    </row>
    <row r="23465" spans="1:5" x14ac:dyDescent="0.25">
      <c r="A23465" s="4">
        <v>45597</v>
      </c>
      <c r="B23465" s="3" t="str">
        <f>_xlfn.XLOOKUP(C23465,[1]Sheet1!C$2:C$27749,[1]Sheet1!B$2:B$27749)</f>
        <v>13.371.132/0001-71</v>
      </c>
      <c r="C23465" s="2" t="s">
        <v>70</v>
      </c>
      <c r="D23465" s="2">
        <v>9.4520000000000003E-3</v>
      </c>
      <c r="E23465" s="2" t="b">
        <f>D23465=[1]Sheet1!D23465</f>
        <v>1</v>
      </c>
    </row>
    <row r="23466" spans="1:5" x14ac:dyDescent="0.25">
      <c r="A23466" s="4">
        <v>45597</v>
      </c>
      <c r="B23466" s="3" t="str">
        <f>_xlfn.XLOOKUP(C23466,[1]Sheet1!C$2:C$27749,[1]Sheet1!B$2:B$27749)</f>
        <v>42.502.802/0001-40</v>
      </c>
      <c r="C23466" s="2" t="s">
        <v>72</v>
      </c>
      <c r="D23466" s="2">
        <v>2.3400000000000001E-3</v>
      </c>
      <c r="E23466" s="2" t="b">
        <f>D23466=[1]Sheet1!D23466</f>
        <v>1</v>
      </c>
    </row>
    <row r="23467" spans="1:5" x14ac:dyDescent="0.25">
      <c r="A23467" s="4">
        <v>45597</v>
      </c>
      <c r="B23467" s="3" t="str">
        <f>_xlfn.XLOOKUP(C23467,[1]Sheet1!C$2:C$27749,[1]Sheet1!B$2:B$27749)</f>
        <v>30.091.444/0001-40</v>
      </c>
      <c r="C23467" s="2" t="s">
        <v>57</v>
      </c>
      <c r="D23467" s="2">
        <v>3.9139999999999999E-3</v>
      </c>
      <c r="E23467" s="2" t="b">
        <f>D23467=[1]Sheet1!D23467</f>
        <v>1</v>
      </c>
    </row>
    <row r="23468" spans="1:5" x14ac:dyDescent="0.25">
      <c r="A23468" s="4">
        <v>45597</v>
      </c>
      <c r="B23468" s="3" t="str">
        <f>_xlfn.XLOOKUP(C23468,[1]Sheet1!C$2:C$27749,[1]Sheet1!B$2:B$27749)</f>
        <v>36.669.660/0001-07</v>
      </c>
      <c r="C23468" s="2" t="s">
        <v>56</v>
      </c>
      <c r="D23468" s="2">
        <v>2.3999999999999998E-3</v>
      </c>
      <c r="E23468" s="2" t="b">
        <f>D23468=[1]Sheet1!D23468</f>
        <v>1</v>
      </c>
    </row>
    <row r="23469" spans="1:5" x14ac:dyDescent="0.25">
      <c r="A23469" s="4">
        <v>45597</v>
      </c>
      <c r="B23469" s="3" t="str">
        <f>_xlfn.XLOOKUP(C23469,[1]Sheet1!C$2:C$27749,[1]Sheet1!B$2:B$27749)</f>
        <v>42.273.325/0001-98</v>
      </c>
      <c r="C23469" s="2" t="s">
        <v>124</v>
      </c>
      <c r="D23469" s="2">
        <v>1.25E-3</v>
      </c>
      <c r="E23469" s="2" t="b">
        <f>D23469=[1]Sheet1!D23469</f>
        <v>1</v>
      </c>
    </row>
    <row r="23470" spans="1:5" x14ac:dyDescent="0.25">
      <c r="A23470" s="4">
        <v>45597</v>
      </c>
      <c r="B23470" s="3" t="str">
        <f>_xlfn.XLOOKUP(C23470,[1]Sheet1!C$2:C$27749,[1]Sheet1!B$2:B$27749)</f>
        <v>16.706.958/0001-32</v>
      </c>
      <c r="C23470" s="2" t="s">
        <v>38</v>
      </c>
      <c r="D23470" s="2">
        <v>6.8142999999999995E-2</v>
      </c>
      <c r="E23470" s="2" t="b">
        <f>D23470=[1]Sheet1!D23470</f>
        <v>1</v>
      </c>
    </row>
    <row r="23471" spans="1:5" x14ac:dyDescent="0.25">
      <c r="A23471" s="4">
        <v>45597</v>
      </c>
      <c r="B23471" s="3" t="str">
        <f>_xlfn.XLOOKUP(C23471,[1]Sheet1!C$2:C$27749,[1]Sheet1!B$2:B$27749)</f>
        <v>42.754.342/0001-47</v>
      </c>
      <c r="C23471" s="2" t="s">
        <v>118</v>
      </c>
      <c r="D23471" s="2">
        <v>1.2836999999999999E-2</v>
      </c>
      <c r="E23471" s="2" t="b">
        <f>D23471=[1]Sheet1!D23471</f>
        <v>1</v>
      </c>
    </row>
    <row r="23472" spans="1:5" x14ac:dyDescent="0.25">
      <c r="A23472" s="4">
        <v>45597</v>
      </c>
      <c r="B23472" s="3" t="str">
        <f>_xlfn.XLOOKUP(C23472,[1]Sheet1!C$2:C$27749,[1]Sheet1!B$2:B$27749)</f>
        <v>30.130.708/0001-28</v>
      </c>
      <c r="C23472" s="2" t="s">
        <v>40</v>
      </c>
      <c r="D23472" s="2">
        <v>2.1257000000000002E-2</v>
      </c>
      <c r="E23472" s="2" t="b">
        <f>D23472=[1]Sheet1!D23472</f>
        <v>1</v>
      </c>
    </row>
    <row r="23473" spans="1:5" x14ac:dyDescent="0.25">
      <c r="A23473" s="4">
        <v>45597</v>
      </c>
      <c r="B23473" s="3" t="str">
        <f>_xlfn.XLOOKUP(C23473,[1]Sheet1!C$2:C$27749,[1]Sheet1!B$2:B$27749)</f>
        <v>24.960.430/0001-13</v>
      </c>
      <c r="C23473" s="2" t="s">
        <v>42</v>
      </c>
      <c r="D23473" s="2">
        <v>5.3684999999999997E-2</v>
      </c>
      <c r="E23473" s="2" t="b">
        <f>D23473=[1]Sheet1!D23473</f>
        <v>1</v>
      </c>
    </row>
    <row r="23474" spans="1:5" x14ac:dyDescent="0.25">
      <c r="A23474" s="4">
        <v>45597</v>
      </c>
      <c r="B23474" s="3" t="str">
        <f>_xlfn.XLOOKUP(C23474,[1]Sheet1!C$2:C$27749,[1]Sheet1!B$2:B$27749)</f>
        <v>12.005.956/0001-65</v>
      </c>
      <c r="C23474" s="2" t="s">
        <v>44</v>
      </c>
      <c r="D23474" s="2">
        <v>2.8597999999999998E-2</v>
      </c>
      <c r="E23474" s="2" t="b">
        <f>D23474=[1]Sheet1!D23474</f>
        <v>1</v>
      </c>
    </row>
    <row r="23475" spans="1:5" x14ac:dyDescent="0.25">
      <c r="A23475" s="4">
        <v>45597</v>
      </c>
      <c r="B23475" s="3" t="str">
        <f>_xlfn.XLOOKUP(C23475,[1]Sheet1!C$2:C$27749,[1]Sheet1!B$2:B$27749)</f>
        <v>35.864.448/0001-38</v>
      </c>
      <c r="C23475" s="2" t="s">
        <v>46</v>
      </c>
      <c r="D23475" s="2">
        <v>1.2196E-2</v>
      </c>
      <c r="E23475" s="2" t="b">
        <f>D23475=[1]Sheet1!D23475</f>
        <v>1</v>
      </c>
    </row>
    <row r="23476" spans="1:5" x14ac:dyDescent="0.25">
      <c r="A23476" s="4">
        <v>45597</v>
      </c>
      <c r="B23476" s="3" t="str">
        <f>_xlfn.XLOOKUP(C23476,[1]Sheet1!C$2:C$27749,[1]Sheet1!B$2:B$27749)</f>
        <v>42.754.362/0001-18</v>
      </c>
      <c r="C23476" s="2" t="s">
        <v>125</v>
      </c>
      <c r="D23476" s="2">
        <v>1.1573999999999999E-2</v>
      </c>
      <c r="E23476" s="2" t="b">
        <f>D23476=[1]Sheet1!D23476</f>
        <v>1</v>
      </c>
    </row>
    <row r="23477" spans="1:5" x14ac:dyDescent="0.25">
      <c r="A23477" s="4">
        <v>45597</v>
      </c>
      <c r="B23477" s="3" t="str">
        <f>_xlfn.XLOOKUP(C23477,[1]Sheet1!C$2:C$27749,[1]Sheet1!B$2:B$27749)</f>
        <v>52.219.978/0001-42</v>
      </c>
      <c r="C23477" s="2" t="s">
        <v>117</v>
      </c>
      <c r="D23477" s="2">
        <v>6.3870000000000003E-3</v>
      </c>
      <c r="E23477" s="2" t="b">
        <f>D23477=[1]Sheet1!D23477</f>
        <v>1</v>
      </c>
    </row>
    <row r="23478" spans="1:5" x14ac:dyDescent="0.25">
      <c r="A23478" s="4">
        <v>45597</v>
      </c>
      <c r="B23478" s="3" t="str">
        <f>_xlfn.XLOOKUP(C23478,[1]Sheet1!C$2:C$27749,[1]Sheet1!B$2:B$27749)</f>
        <v>30.629.603/0001-18</v>
      </c>
      <c r="C23478" s="2" t="s">
        <v>49</v>
      </c>
      <c r="D23478" s="2">
        <v>1.2161999999999999E-2</v>
      </c>
      <c r="E23478" s="2" t="b">
        <f>D23478=[1]Sheet1!D23478</f>
        <v>1</v>
      </c>
    </row>
    <row r="23479" spans="1:5" x14ac:dyDescent="0.25">
      <c r="A23479" s="4">
        <v>45597</v>
      </c>
      <c r="B23479" s="3" t="str">
        <f>_xlfn.XLOOKUP(C23479,[1]Sheet1!C$2:C$27749,[1]Sheet1!B$2:B$27749)</f>
        <v>26.499.833/0001-32</v>
      </c>
      <c r="C23479" s="2" t="s">
        <v>52</v>
      </c>
      <c r="D23479" s="2">
        <v>9.6959999999999998E-3</v>
      </c>
      <c r="E23479" s="2" t="b">
        <f>D23479=[1]Sheet1!D23479</f>
        <v>1</v>
      </c>
    </row>
    <row r="23480" spans="1:5" x14ac:dyDescent="0.25">
      <c r="A23480" s="4">
        <v>45597</v>
      </c>
      <c r="B23480" s="3" t="str">
        <f>_xlfn.XLOOKUP(C23480,[1]Sheet1!C$2:C$27749,[1]Sheet1!B$2:B$27749)</f>
        <v>42.888.583/0001-89</v>
      </c>
      <c r="C23480" s="2" t="s">
        <v>126</v>
      </c>
      <c r="D23480" s="2">
        <v>2.3419999999999999E-3</v>
      </c>
      <c r="E23480" s="2" t="b">
        <f>D23480=[1]Sheet1!D23480</f>
        <v>1</v>
      </c>
    </row>
    <row r="23481" spans="1:5" x14ac:dyDescent="0.25">
      <c r="A23481" s="4">
        <v>45597</v>
      </c>
      <c r="B23481" s="3" t="str">
        <f>_xlfn.XLOOKUP(C23481,[1]Sheet1!C$2:C$27749,[1]Sheet1!B$2:B$27749)</f>
        <v>23.648.935/0001-84</v>
      </c>
      <c r="C23481" s="2" t="s">
        <v>77</v>
      </c>
      <c r="D23481" s="2">
        <v>1.0460000000000001E-2</v>
      </c>
      <c r="E23481" s="2" t="b">
        <f>D23481=[1]Sheet1!D23481</f>
        <v>1</v>
      </c>
    </row>
    <row r="23482" spans="1:5" x14ac:dyDescent="0.25">
      <c r="A23482" s="4">
        <v>45597</v>
      </c>
      <c r="B23482" s="3" t="str">
        <f>_xlfn.XLOOKUP(C23482,[1]Sheet1!C$2:C$27749,[1]Sheet1!B$2:B$27749)</f>
        <v>36.655.973/0001-06</v>
      </c>
      <c r="C23482" s="2" t="s">
        <v>116</v>
      </c>
      <c r="D23482" s="2">
        <v>6.9560000000000004E-3</v>
      </c>
      <c r="E23482" s="2" t="b">
        <f>D23482=[1]Sheet1!D23482</f>
        <v>1</v>
      </c>
    </row>
    <row r="23483" spans="1:5" x14ac:dyDescent="0.25">
      <c r="A23483" s="4">
        <v>45597</v>
      </c>
      <c r="B23483" s="3" t="str">
        <f>_xlfn.XLOOKUP(C23483,[1]Sheet1!C$2:C$27749,[1]Sheet1!B$2:B$27749)</f>
        <v>16.915.968/0001-88</v>
      </c>
      <c r="C23483" s="2" t="s">
        <v>50</v>
      </c>
      <c r="D23483" s="2">
        <v>3.8040000000000001E-3</v>
      </c>
      <c r="E23483" s="2" t="b">
        <f>D23483=[1]Sheet1!D23483</f>
        <v>1</v>
      </c>
    </row>
    <row r="23484" spans="1:5" x14ac:dyDescent="0.25">
      <c r="A23484" s="4">
        <v>45597</v>
      </c>
      <c r="B23484" s="3" t="str">
        <f>_xlfn.XLOOKUP(C23484,[1]Sheet1!C$2:C$27749,[1]Sheet1!B$2:B$27749)</f>
        <v>97.521.225/0001-25</v>
      </c>
      <c r="C23484" s="2" t="s">
        <v>36</v>
      </c>
      <c r="D23484" s="2">
        <v>3.0876000000000001E-2</v>
      </c>
      <c r="E23484" s="2" t="b">
        <f>D23484=[1]Sheet1!D23484</f>
        <v>1</v>
      </c>
    </row>
    <row r="23485" spans="1:5" x14ac:dyDescent="0.25">
      <c r="A23485" s="4">
        <v>45597</v>
      </c>
      <c r="B23485" s="3" t="str">
        <f>_xlfn.XLOOKUP(C23485,[1]Sheet1!C$2:C$27749,[1]Sheet1!B$2:B$27749)</f>
        <v>26.091.656/0001-50</v>
      </c>
      <c r="C23485" s="2" t="s">
        <v>43</v>
      </c>
      <c r="D23485" s="2">
        <v>1.8710000000000001E-3</v>
      </c>
      <c r="E23485" s="2" t="b">
        <f>D23485=[1]Sheet1!D23485</f>
        <v>1</v>
      </c>
    </row>
    <row r="23486" spans="1:5" x14ac:dyDescent="0.25">
      <c r="A23486" s="4">
        <v>45597</v>
      </c>
      <c r="B23486" s="3" t="str">
        <f>_xlfn.XLOOKUP(C23486,[1]Sheet1!C$2:C$27749,[1]Sheet1!B$2:B$27749)</f>
        <v>35.754.164/0001-99</v>
      </c>
      <c r="C23486" s="2" t="s">
        <v>41</v>
      </c>
      <c r="D23486" s="2">
        <v>1.9269999999999999E-3</v>
      </c>
      <c r="E23486" s="2" t="b">
        <f>D23486=[1]Sheet1!D23486</f>
        <v>1</v>
      </c>
    </row>
    <row r="23487" spans="1:5" x14ac:dyDescent="0.25">
      <c r="A23487" s="4">
        <v>45597</v>
      </c>
      <c r="B23487" s="3" t="str">
        <f>_xlfn.XLOOKUP(C23487,[1]Sheet1!C$2:C$27749,[1]Sheet1!B$2:B$27749)</f>
        <v>17.156.502/0001-09</v>
      </c>
      <c r="C23487" s="2" t="s">
        <v>45</v>
      </c>
      <c r="D23487" s="2">
        <v>2.2079999999999999E-3</v>
      </c>
      <c r="E23487" s="2" t="b">
        <f>D23487=[1]Sheet1!D23487</f>
        <v>1</v>
      </c>
    </row>
    <row r="23488" spans="1:5" x14ac:dyDescent="0.25">
      <c r="A23488" s="4">
        <v>45597</v>
      </c>
      <c r="B23488" s="3" t="str">
        <f>_xlfn.XLOOKUP(C23488,[1]Sheet1!C$2:C$27749,[1]Sheet1!B$2:B$27749)</f>
        <v>35.652.102/0001-76</v>
      </c>
      <c r="C23488" s="2" t="s">
        <v>65</v>
      </c>
      <c r="D23488" s="2">
        <v>1.5916E-2</v>
      </c>
      <c r="E23488" s="2" t="b">
        <f>D23488=[1]Sheet1!D23488</f>
        <v>1</v>
      </c>
    </row>
    <row r="23489" spans="1:5" x14ac:dyDescent="0.25">
      <c r="A23489" s="4">
        <v>45597</v>
      </c>
      <c r="B23489" s="3" t="str">
        <f>_xlfn.XLOOKUP(C23489,[1]Sheet1!C$2:C$27749,[1]Sheet1!B$2:B$27749)</f>
        <v>17.329.029/0001-14</v>
      </c>
      <c r="C23489" s="2" t="s">
        <v>73</v>
      </c>
      <c r="D23489" s="2">
        <v>1.451E-3</v>
      </c>
      <c r="E23489" s="2" t="b">
        <f>D23489=[1]Sheet1!D23489</f>
        <v>1</v>
      </c>
    </row>
    <row r="23490" spans="1:5" x14ac:dyDescent="0.25">
      <c r="A23490" s="4">
        <v>45597</v>
      </c>
      <c r="B23490" s="3" t="str">
        <f>_xlfn.XLOOKUP(C23490,[1]Sheet1!C$2:C$27749,[1]Sheet1!B$2:B$27749)</f>
        <v>27.529.279/0001-51</v>
      </c>
      <c r="C23490" s="2" t="s">
        <v>71</v>
      </c>
      <c r="D23490" s="2">
        <v>6.9810000000000002E-3</v>
      </c>
      <c r="E23490" s="2" t="b">
        <f>D23490=[1]Sheet1!D23490</f>
        <v>1</v>
      </c>
    </row>
    <row r="23491" spans="1:5" x14ac:dyDescent="0.25">
      <c r="A23491" s="4">
        <v>45597</v>
      </c>
      <c r="B23491" s="3" t="str">
        <f>_xlfn.XLOOKUP(C23491,[1]Sheet1!C$2:C$27749,[1]Sheet1!B$2:B$27749)</f>
        <v>35.705.463/0001-33</v>
      </c>
      <c r="C23491" s="2" t="s">
        <v>69</v>
      </c>
      <c r="D23491" s="2">
        <v>3.5149999999999999E-3</v>
      </c>
      <c r="E23491" s="2" t="b">
        <f>D23491=[1]Sheet1!D23491</f>
        <v>1</v>
      </c>
    </row>
    <row r="23492" spans="1:5" x14ac:dyDescent="0.25">
      <c r="A23492" s="4">
        <v>45597</v>
      </c>
      <c r="B23492" s="3" t="str">
        <f>_xlfn.XLOOKUP(C23492,[1]Sheet1!C$2:C$27749,[1]Sheet1!B$2:B$27749)</f>
        <v>21.408.063/0001-51</v>
      </c>
      <c r="C23492" s="2" t="s">
        <v>67</v>
      </c>
      <c r="D23492" s="2">
        <v>4.6769999999999997E-3</v>
      </c>
      <c r="E23492" s="2" t="b">
        <f>D23492=[1]Sheet1!D23492</f>
        <v>1</v>
      </c>
    </row>
    <row r="23493" spans="1:5" x14ac:dyDescent="0.25">
      <c r="A23493" s="4">
        <v>45597</v>
      </c>
      <c r="B23493" s="3" t="str">
        <f>_xlfn.XLOOKUP(C23493,[1]Sheet1!C$2:C$27749,[1]Sheet1!B$2:B$27749)</f>
        <v>29.467.977/0001-03</v>
      </c>
      <c r="C23493" s="2" t="s">
        <v>66</v>
      </c>
      <c r="D23493" s="2">
        <v>9.5729999999999999E-3</v>
      </c>
      <c r="E23493" s="2" t="b">
        <f>D23493=[1]Sheet1!D23493</f>
        <v>1</v>
      </c>
    </row>
    <row r="23494" spans="1:5" x14ac:dyDescent="0.25">
      <c r="A23494" s="4">
        <v>45597</v>
      </c>
      <c r="B23494" s="3" t="str">
        <f>_xlfn.XLOOKUP(C23494,[1]Sheet1!C$2:C$27749,[1]Sheet1!B$2:B$27749)</f>
        <v>41.088.458/0001-21</v>
      </c>
      <c r="C23494" s="2" t="s">
        <v>63</v>
      </c>
      <c r="D23494" s="2">
        <v>1.8630000000000001E-3</v>
      </c>
      <c r="E23494" s="2" t="b">
        <f>D23494=[1]Sheet1!D23494</f>
        <v>1</v>
      </c>
    </row>
    <row r="23495" spans="1:5" x14ac:dyDescent="0.25">
      <c r="A23495" s="4">
        <v>45597</v>
      </c>
      <c r="B23495" s="3" t="str">
        <f>_xlfn.XLOOKUP(C23495,[1]Sheet1!C$2:C$27749,[1]Sheet1!B$2:B$27749)</f>
        <v>30.166.700/0001-11</v>
      </c>
      <c r="C23495" s="2" t="s">
        <v>61</v>
      </c>
      <c r="D23495" s="2">
        <v>8.659E-3</v>
      </c>
      <c r="E23495" s="2" t="b">
        <f>D23495=[1]Sheet1!D23495</f>
        <v>1</v>
      </c>
    </row>
    <row r="23496" spans="1:5" x14ac:dyDescent="0.25">
      <c r="A23496" s="4">
        <v>45597</v>
      </c>
      <c r="B23496" s="3" t="str">
        <f>_xlfn.XLOOKUP(C23496,[1]Sheet1!C$2:C$27749,[1]Sheet1!B$2:B$27749)</f>
        <v>15.576.907/0001-70</v>
      </c>
      <c r="C23496" s="2" t="s">
        <v>59</v>
      </c>
      <c r="D23496" s="2">
        <v>9.0729999999999995E-3</v>
      </c>
      <c r="E23496" s="2" t="b">
        <f>D23496=[1]Sheet1!D23496</f>
        <v>1</v>
      </c>
    </row>
    <row r="23497" spans="1:5" x14ac:dyDescent="0.25">
      <c r="A23497" s="4">
        <v>45597</v>
      </c>
      <c r="B23497" s="3" t="str">
        <f>_xlfn.XLOOKUP(C23497,[1]Sheet1!C$2:C$27749,[1]Sheet1!B$2:B$27749)</f>
        <v>03.683.056/0001-86</v>
      </c>
      <c r="C23497" s="2" t="s">
        <v>37</v>
      </c>
      <c r="D23497" s="2">
        <v>3.6519999999999999E-3</v>
      </c>
      <c r="E23497" s="2" t="b">
        <f>D23497=[1]Sheet1!D23497</f>
        <v>1</v>
      </c>
    </row>
    <row r="23498" spans="1:5" x14ac:dyDescent="0.25">
      <c r="A23498" s="4">
        <v>45597</v>
      </c>
      <c r="B23498" s="3" t="str">
        <f>_xlfn.XLOOKUP(C23498,[1]Sheet1!C$2:C$27749,[1]Sheet1!B$2:B$27749)</f>
        <v>28.152.272/0001-26</v>
      </c>
      <c r="C23498" s="2" t="s">
        <v>35</v>
      </c>
      <c r="D23498" s="2">
        <v>1.5065E-2</v>
      </c>
      <c r="E23498" s="2" t="b">
        <f>D23498=[1]Sheet1!D23498</f>
        <v>1</v>
      </c>
    </row>
    <row r="23499" spans="1:5" x14ac:dyDescent="0.25">
      <c r="A23499" s="4">
        <v>45597</v>
      </c>
      <c r="B23499" s="3" t="str">
        <f>_xlfn.XLOOKUP(C23499,[1]Sheet1!C$2:C$27749,[1]Sheet1!B$2:B$27749)</f>
        <v>32.274.163/0001-59</v>
      </c>
      <c r="C23499" s="2" t="s">
        <v>12</v>
      </c>
      <c r="D23499" s="2">
        <v>1.874E-3</v>
      </c>
      <c r="E23499" s="2" t="b">
        <f>D23499=[1]Sheet1!D23499</f>
        <v>1</v>
      </c>
    </row>
    <row r="23500" spans="1:5" x14ac:dyDescent="0.25">
      <c r="A23500" s="4">
        <v>45597</v>
      </c>
      <c r="B23500" s="3" t="str">
        <f>_xlfn.XLOOKUP(C23500,[1]Sheet1!C$2:C$27749,[1]Sheet1!B$2:B$27749)</f>
        <v>35.507.457/0001-71</v>
      </c>
      <c r="C23500" s="2" t="s">
        <v>110</v>
      </c>
      <c r="D23500" s="2">
        <v>5.3080000000000002E-3</v>
      </c>
      <c r="E23500" s="2" t="b">
        <f>D23500=[1]Sheet1!D23500</f>
        <v>1</v>
      </c>
    </row>
    <row r="23501" spans="1:5" x14ac:dyDescent="0.25">
      <c r="A23501" s="4">
        <v>45597</v>
      </c>
      <c r="B23501" s="3" t="str">
        <f>_xlfn.XLOOKUP(C23501,[1]Sheet1!C$2:C$27749,[1]Sheet1!B$2:B$27749)</f>
        <v>36.642.219/0001-31</v>
      </c>
      <c r="C23501" s="2" t="s">
        <v>11</v>
      </c>
      <c r="D23501" s="2">
        <v>5.0879999999999996E-3</v>
      </c>
      <c r="E23501" s="2" t="b">
        <f>D23501=[1]Sheet1!D23501</f>
        <v>1</v>
      </c>
    </row>
    <row r="23502" spans="1:5" x14ac:dyDescent="0.25">
      <c r="A23502" s="4">
        <v>45597</v>
      </c>
      <c r="B23502" s="3" t="str">
        <f>_xlfn.XLOOKUP(C23502,[1]Sheet1!C$2:C$27749,[1]Sheet1!B$2:B$27749)</f>
        <v>28.267.696/0001-36</v>
      </c>
      <c r="C23502" s="2" t="s">
        <v>9</v>
      </c>
      <c r="D23502" s="2">
        <v>2.398E-3</v>
      </c>
      <c r="E23502" s="2" t="b">
        <f>D23502=[1]Sheet1!D23502</f>
        <v>1</v>
      </c>
    </row>
    <row r="23503" spans="1:5" x14ac:dyDescent="0.25">
      <c r="A23503" s="4">
        <v>45597</v>
      </c>
      <c r="B23503" s="3" t="str">
        <f>_xlfn.XLOOKUP(C23503,[1]Sheet1!C$2:C$27749,[1]Sheet1!B$2:B$27749)</f>
        <v>36.501.128/0001-86</v>
      </c>
      <c r="C23503" s="2" t="s">
        <v>7</v>
      </c>
      <c r="D23503" s="2">
        <v>1.2015E-2</v>
      </c>
      <c r="E23503" s="2" t="b">
        <f>D23503=[1]Sheet1!D23503</f>
        <v>1</v>
      </c>
    </row>
    <row r="23504" spans="1:5" x14ac:dyDescent="0.25">
      <c r="A23504" s="4">
        <v>45597</v>
      </c>
      <c r="B23504" s="3" t="str">
        <f>_xlfn.XLOOKUP(C23504,[1]Sheet1!C$2:C$27749,[1]Sheet1!B$2:B$27749)</f>
        <v>32.903.702/0001-71</v>
      </c>
      <c r="C23504" s="2" t="s">
        <v>3</v>
      </c>
      <c r="D23504" s="2">
        <v>2.7009999999999998E-3</v>
      </c>
      <c r="E23504" s="2" t="b">
        <f>D23504=[1]Sheet1!D23504</f>
        <v>1</v>
      </c>
    </row>
    <row r="23505" spans="1:5" x14ac:dyDescent="0.25">
      <c r="A23505" s="4">
        <v>45597</v>
      </c>
      <c r="B23505" s="3" t="str">
        <f>_xlfn.XLOOKUP(C23505,[1]Sheet1!C$2:C$27749,[1]Sheet1!B$2:B$27749)</f>
        <v>41.076.710/0001-82</v>
      </c>
      <c r="C23505" s="2" t="s">
        <v>1</v>
      </c>
      <c r="D23505" s="2">
        <v>2.7859999999999998E-3</v>
      </c>
      <c r="E23505" s="2" t="b">
        <f>D23505=[1]Sheet1!D23505</f>
        <v>1</v>
      </c>
    </row>
    <row r="23506" spans="1:5" x14ac:dyDescent="0.25">
      <c r="A23506" s="4">
        <v>45597</v>
      </c>
      <c r="B23506" s="3" t="str">
        <f>_xlfn.XLOOKUP(C23506,[1]Sheet1!C$2:C$27749,[1]Sheet1!B$2:B$27749)</f>
        <v>43.741.171/0001-84</v>
      </c>
      <c r="C23506" s="2" t="s">
        <v>127</v>
      </c>
      <c r="D23506" s="2">
        <v>4.3179999999999998E-3</v>
      </c>
      <c r="E23506" s="2" t="b">
        <f>D23506=[1]Sheet1!D23506</f>
        <v>1</v>
      </c>
    </row>
    <row r="23507" spans="1:5" x14ac:dyDescent="0.25">
      <c r="A23507" s="4">
        <v>45597</v>
      </c>
      <c r="B23507" s="3" t="str">
        <f>_xlfn.XLOOKUP(C23507,[1]Sheet1!C$2:C$27749,[1]Sheet1!B$2:B$27749)</f>
        <v>40.011.225/0001-68</v>
      </c>
      <c r="C23507" s="2" t="s">
        <v>14</v>
      </c>
      <c r="D23507" s="2">
        <v>2.7239999999999999E-3</v>
      </c>
      <c r="E23507" s="2" t="b">
        <f>D23507=[1]Sheet1!D23507</f>
        <v>1</v>
      </c>
    </row>
    <row r="23508" spans="1:5" x14ac:dyDescent="0.25">
      <c r="A23508" s="4">
        <v>45597</v>
      </c>
      <c r="B23508" s="3" t="str">
        <f>_xlfn.XLOOKUP(C23508,[1]Sheet1!C$2:C$27749,[1]Sheet1!B$2:B$27749)</f>
        <v>43.010.543/0001-00</v>
      </c>
      <c r="C23508" s="2" t="s">
        <v>17</v>
      </c>
      <c r="D23508" s="2">
        <v>1.3940000000000001E-3</v>
      </c>
      <c r="E23508" s="2" t="b">
        <f>D23508=[1]Sheet1!D23508</f>
        <v>1</v>
      </c>
    </row>
    <row r="23509" spans="1:5" x14ac:dyDescent="0.25">
      <c r="A23509" s="4">
        <v>45597</v>
      </c>
      <c r="B23509" s="3" t="str">
        <f>_xlfn.XLOOKUP(C23509,[1]Sheet1!C$2:C$27749,[1]Sheet1!B$2:B$27749)</f>
        <v>26.681.370/0001-25</v>
      </c>
      <c r="C23509" s="2" t="s">
        <v>32</v>
      </c>
      <c r="D23509" s="2">
        <v>2.7039999999999998E-3</v>
      </c>
      <c r="E23509" s="2" t="b">
        <f>D23509=[1]Sheet1!D23509</f>
        <v>1</v>
      </c>
    </row>
    <row r="23510" spans="1:5" x14ac:dyDescent="0.25">
      <c r="A23510" s="4">
        <v>45597</v>
      </c>
      <c r="B23510" s="3" t="str">
        <f>_xlfn.XLOOKUP(C23510,[1]Sheet1!C$2:C$27749,[1]Sheet1!B$2:B$27749)</f>
        <v>25.032.881/0001-53</v>
      </c>
      <c r="C23510" s="2" t="s">
        <v>30</v>
      </c>
      <c r="D23510" s="2">
        <v>1.7583999999999999E-2</v>
      </c>
      <c r="E23510" s="2" t="b">
        <f>D23510=[1]Sheet1!D23510</f>
        <v>1</v>
      </c>
    </row>
    <row r="23511" spans="1:5" x14ac:dyDescent="0.25">
      <c r="A23511" s="4">
        <v>45597</v>
      </c>
      <c r="B23511" s="3" t="str">
        <f>_xlfn.XLOOKUP(C23511,[1]Sheet1!C$2:C$27749,[1]Sheet1!B$2:B$27749)</f>
        <v>16.671.412/0001-93</v>
      </c>
      <c r="C23511" s="2" t="s">
        <v>34</v>
      </c>
      <c r="D23511" s="2">
        <v>4.0140000000000002E-3</v>
      </c>
      <c r="E23511" s="2" t="b">
        <f>D23511=[1]Sheet1!D23511</f>
        <v>1</v>
      </c>
    </row>
    <row r="23512" spans="1:5" x14ac:dyDescent="0.25">
      <c r="A23512" s="4">
        <v>45597</v>
      </c>
      <c r="B23512" s="3" t="str">
        <f>_xlfn.XLOOKUP(C23512,[1]Sheet1!C$2:C$27749,[1]Sheet1!B$2:B$27749)</f>
        <v>28.548.288/0001-52</v>
      </c>
      <c r="C23512" s="2" t="s">
        <v>24</v>
      </c>
      <c r="D23512" s="2">
        <v>1.4801999999999999E-2</v>
      </c>
      <c r="E23512" s="2" t="b">
        <f>D23512=[1]Sheet1!D23512</f>
        <v>1</v>
      </c>
    </row>
    <row r="23513" spans="1:5" x14ac:dyDescent="0.25">
      <c r="A23513" s="4">
        <v>45597</v>
      </c>
      <c r="B23513" s="3" t="str">
        <f>_xlfn.XLOOKUP(C23513,[1]Sheet1!C$2:C$27749,[1]Sheet1!B$2:B$27749)</f>
        <v>14.410.722/0001-29</v>
      </c>
      <c r="C23513" s="2" t="s">
        <v>22</v>
      </c>
      <c r="D23513" s="2">
        <v>1.1037E-2</v>
      </c>
      <c r="E23513" s="2" t="b">
        <f>D23513=[1]Sheet1!D23513</f>
        <v>1</v>
      </c>
    </row>
    <row r="23514" spans="1:5" x14ac:dyDescent="0.25">
      <c r="A23514" s="4">
        <v>45597</v>
      </c>
      <c r="B23514" s="3" t="str">
        <f>_xlfn.XLOOKUP(C23514,[1]Sheet1!C$2:C$27749,[1]Sheet1!B$2:B$27749)</f>
        <v>34.508.872/0001-87</v>
      </c>
      <c r="C23514" s="2" t="s">
        <v>20</v>
      </c>
      <c r="D23514" s="2">
        <v>5.8180000000000003E-3</v>
      </c>
      <c r="E23514" s="2" t="b">
        <f>D23514=[1]Sheet1!D23514</f>
        <v>1</v>
      </c>
    </row>
    <row r="23515" spans="1:5" x14ac:dyDescent="0.25">
      <c r="A23515" s="4">
        <v>45597</v>
      </c>
      <c r="B23515" s="3" t="str">
        <f>_xlfn.XLOOKUP(C23515,[1]Sheet1!C$2:C$27749,[1]Sheet1!B$2:B$27749)</f>
        <v>32.400.250/0001-05</v>
      </c>
      <c r="C23515" s="2" t="s">
        <v>16</v>
      </c>
      <c r="D23515" s="2">
        <v>9.0340000000000004E-3</v>
      </c>
      <c r="E23515" s="2" t="b">
        <f>D23515=[1]Sheet1!D23515</f>
        <v>1</v>
      </c>
    </row>
    <row r="23516" spans="1:5" x14ac:dyDescent="0.25">
      <c r="A23516" s="4">
        <v>45597</v>
      </c>
      <c r="B23516" s="3" t="str">
        <f>_xlfn.XLOOKUP(C23516,[1]Sheet1!C$2:C$27749,[1]Sheet1!B$2:B$27749)</f>
        <v>36.771.692/0001-19</v>
      </c>
      <c r="C23516" s="2" t="s">
        <v>107</v>
      </c>
      <c r="D23516" s="2">
        <v>9.3550000000000005E-3</v>
      </c>
      <c r="E23516" s="2" t="b">
        <f>D23516=[1]Sheet1!D23516</f>
        <v>1</v>
      </c>
    </row>
    <row r="23517" spans="1:5" x14ac:dyDescent="0.25">
      <c r="A23517" s="4">
        <v>45597</v>
      </c>
      <c r="B23517" s="3" t="str">
        <f>_xlfn.XLOOKUP(C23517,[1]Sheet1!C$2:C$27749,[1]Sheet1!B$2:B$27749)</f>
        <v>34.197.811/0001-46</v>
      </c>
      <c r="C23517" s="2" t="s">
        <v>102</v>
      </c>
      <c r="D23517" s="2">
        <v>7.0949999999999997E-3</v>
      </c>
      <c r="E23517" s="2" t="b">
        <f>D23517=[1]Sheet1!D23517</f>
        <v>1</v>
      </c>
    </row>
    <row r="23518" spans="1:5" x14ac:dyDescent="0.25">
      <c r="A23518" s="4">
        <v>45597</v>
      </c>
      <c r="B23518" s="3" t="str">
        <f>_xlfn.XLOOKUP(C23518,[1]Sheet1!C$2:C$27749,[1]Sheet1!B$2:B$27749)</f>
        <v>29.852.732/0001-91</v>
      </c>
      <c r="C23518" s="2" t="s">
        <v>78</v>
      </c>
      <c r="D23518" s="2">
        <v>1.1309E-2</v>
      </c>
      <c r="E23518" s="2" t="b">
        <f>D23518=[1]Sheet1!D23518</f>
        <v>1</v>
      </c>
    </row>
    <row r="23519" spans="1:5" x14ac:dyDescent="0.25">
      <c r="A23519" s="4">
        <v>45597</v>
      </c>
      <c r="B23519" s="3" t="str">
        <f>_xlfn.XLOOKUP(C23519,[1]Sheet1!C$2:C$27749,[1]Sheet1!B$2:B$27749)</f>
        <v>24.853.044/0001-22</v>
      </c>
      <c r="C23519" s="2" t="s">
        <v>82</v>
      </c>
      <c r="D23519" s="2">
        <v>8.9320000000000007E-3</v>
      </c>
      <c r="E23519" s="2" t="b">
        <f>D23519=[1]Sheet1!D23519</f>
        <v>1</v>
      </c>
    </row>
    <row r="23520" spans="1:5" x14ac:dyDescent="0.25">
      <c r="A23520" s="4">
        <v>45597</v>
      </c>
      <c r="B23520" s="3" t="str">
        <f>_xlfn.XLOOKUP(C23520,[1]Sheet1!C$2:C$27749,[1]Sheet1!B$2:B$27749)</f>
        <v>12.516.185/0001-70</v>
      </c>
      <c r="C23520" s="2" t="s">
        <v>76</v>
      </c>
      <c r="D23520" s="2">
        <v>3.0890000000000002E-3</v>
      </c>
      <c r="E23520" s="2" t="b">
        <f>D23520=[1]Sheet1!D23520</f>
        <v>1</v>
      </c>
    </row>
    <row r="23521" spans="1:5" x14ac:dyDescent="0.25">
      <c r="A23521" s="4">
        <v>45597</v>
      </c>
      <c r="B23521" s="3" t="str">
        <f>_xlfn.XLOOKUP(C23521,[1]Sheet1!C$2:C$27749,[1]Sheet1!B$2:B$27749)</f>
        <v>17.554.274/0001-25</v>
      </c>
      <c r="C23521" s="2" t="s">
        <v>88</v>
      </c>
      <c r="D23521" s="2">
        <v>2.2194999999999999E-2</v>
      </c>
      <c r="E23521" s="2" t="b">
        <f>D23521=[1]Sheet1!D23521</f>
        <v>1</v>
      </c>
    </row>
    <row r="23522" spans="1:5" x14ac:dyDescent="0.25">
      <c r="A23522" s="4">
        <v>45597</v>
      </c>
      <c r="B23522" s="3" t="str">
        <f>_xlfn.XLOOKUP(C23522,[1]Sheet1!C$2:C$27749,[1]Sheet1!B$2:B$27749)</f>
        <v>36.445.587/0001-90</v>
      </c>
      <c r="C23522" s="2" t="s">
        <v>94</v>
      </c>
      <c r="D23522" s="2">
        <v>1.1150000000000001E-3</v>
      </c>
      <c r="E23522" s="2" t="b">
        <f>D23522=[1]Sheet1!D23522</f>
        <v>1</v>
      </c>
    </row>
    <row r="23523" spans="1:5" x14ac:dyDescent="0.25">
      <c r="A23523" s="4">
        <v>45597</v>
      </c>
      <c r="B23523" s="3" t="str">
        <f>_xlfn.XLOOKUP(C23523,[1]Sheet1!C$2:C$27749,[1]Sheet1!B$2:B$27749)</f>
        <v>11.664.201/0001-00</v>
      </c>
      <c r="C23523" s="2" t="s">
        <v>96</v>
      </c>
      <c r="D23523" s="2">
        <v>9.4610000000000007E-3</v>
      </c>
      <c r="E23523" s="2" t="b">
        <f>D23523=[1]Sheet1!D23523</f>
        <v>1</v>
      </c>
    </row>
    <row r="23524" spans="1:5" x14ac:dyDescent="0.25">
      <c r="A23524" s="4">
        <v>45597</v>
      </c>
      <c r="B23524" s="3" t="str">
        <f>_xlfn.XLOOKUP(C23524,[1]Sheet1!C$2:C$27749,[1]Sheet1!B$2:B$27749)</f>
        <v>36.244.015/0001-42</v>
      </c>
      <c r="C23524" s="2" t="s">
        <v>93</v>
      </c>
      <c r="D23524" s="2">
        <v>7.3200000000000001E-4</v>
      </c>
      <c r="E23524" s="2" t="b">
        <f>D23524=[1]Sheet1!D23524</f>
        <v>1</v>
      </c>
    </row>
    <row r="23525" spans="1:5" x14ac:dyDescent="0.25">
      <c r="A23525" s="4">
        <v>45597</v>
      </c>
      <c r="B23525" s="3" t="str">
        <f>_xlfn.XLOOKUP(C23525,[1]Sheet1!C$2:C$27749,[1]Sheet1!B$2:B$27749)</f>
        <v>41.256.643/0001-88</v>
      </c>
      <c r="C23525" s="2" t="s">
        <v>89</v>
      </c>
      <c r="D23525" s="2">
        <v>1.9980000000000002E-3</v>
      </c>
      <c r="E23525" s="2" t="b">
        <f>D23525=[1]Sheet1!D23525</f>
        <v>1</v>
      </c>
    </row>
    <row r="23526" spans="1:5" x14ac:dyDescent="0.25">
      <c r="A23526" s="4">
        <v>45597</v>
      </c>
      <c r="B23526" s="3" t="str">
        <f>_xlfn.XLOOKUP(C23526,[1]Sheet1!C$2:C$27749,[1]Sheet1!B$2:B$27749)</f>
        <v>28.516.301/0001-91</v>
      </c>
      <c r="C23526" s="2" t="s">
        <v>85</v>
      </c>
      <c r="D23526" s="2">
        <v>5.0509999999999999E-3</v>
      </c>
      <c r="E23526" s="2" t="b">
        <f>D23526=[1]Sheet1!D23526</f>
        <v>1</v>
      </c>
    </row>
    <row r="23527" spans="1:5" x14ac:dyDescent="0.25">
      <c r="A23527" s="4">
        <v>45597</v>
      </c>
      <c r="B23527" s="3" t="str">
        <f>_xlfn.XLOOKUP(C23527,[1]Sheet1!C$2:C$27749,[1]Sheet1!B$2:B$27749)</f>
        <v>28.516.325/0001-40</v>
      </c>
      <c r="C23527" s="2" t="s">
        <v>99</v>
      </c>
      <c r="D23527" s="2">
        <v>3.8279999999999998E-3</v>
      </c>
      <c r="E23527" s="2" t="b">
        <f>D23527=[1]Sheet1!D23527</f>
        <v>1</v>
      </c>
    </row>
    <row r="23528" spans="1:5" x14ac:dyDescent="0.25">
      <c r="A23528" s="4">
        <v>45597</v>
      </c>
      <c r="B23528" s="3" t="str">
        <f>_xlfn.XLOOKUP(C23528,[1]Sheet1!C$2:C$27749,[1]Sheet1!B$2:B$27749)</f>
        <v>26.502.794/0001-85</v>
      </c>
      <c r="C23528" s="2" t="s">
        <v>79</v>
      </c>
      <c r="D23528" s="2">
        <v>2.1031999999999999E-2</v>
      </c>
      <c r="E23528" s="2" t="b">
        <f>D23528=[1]Sheet1!D23528</f>
        <v>1</v>
      </c>
    </row>
    <row r="23529" spans="1:5" x14ac:dyDescent="0.25">
      <c r="A23529" s="4">
        <v>45597</v>
      </c>
      <c r="B23529" s="3" t="str">
        <f>_xlfn.XLOOKUP(C23529,[1]Sheet1!C$2:C$27749,[1]Sheet1!B$2:B$27749)</f>
        <v>28.757.546/0001-00</v>
      </c>
      <c r="C23529" s="2" t="s">
        <v>106</v>
      </c>
      <c r="D23529" s="2">
        <v>4.2366000000000001E-2</v>
      </c>
      <c r="E23529" s="2" t="b">
        <f>D23529=[1]Sheet1!D23529</f>
        <v>1</v>
      </c>
    </row>
    <row r="23530" spans="1:5" x14ac:dyDescent="0.25">
      <c r="A23530" s="4">
        <v>45597</v>
      </c>
      <c r="B23530" s="3" t="str">
        <f>_xlfn.XLOOKUP(C23530,[1]Sheet1!C$2:C$27749,[1]Sheet1!B$2:B$27749)</f>
        <v>30.983.020/0001-90</v>
      </c>
      <c r="C23530" s="2" t="s">
        <v>105</v>
      </c>
      <c r="D23530" s="2">
        <v>2.1619999999999999E-3</v>
      </c>
      <c r="E23530" s="2" t="b">
        <f>D23530=[1]Sheet1!D23530</f>
        <v>1</v>
      </c>
    </row>
    <row r="23531" spans="1:5" x14ac:dyDescent="0.25">
      <c r="A23531" s="4">
        <v>45597</v>
      </c>
      <c r="B23531" s="3" t="str">
        <f>_xlfn.XLOOKUP(C23531,[1]Sheet1!C$2:C$27749,[1]Sheet1!B$2:B$27749)</f>
        <v>40.575.940/0001-23</v>
      </c>
      <c r="C23531" s="2" t="s">
        <v>122</v>
      </c>
      <c r="D23531" s="2">
        <v>9.0399999999999996E-4</v>
      </c>
      <c r="E23531" s="2" t="b">
        <f>D23531=[1]Sheet1!D23531</f>
        <v>1</v>
      </c>
    </row>
    <row r="23532" spans="1:5" x14ac:dyDescent="0.25">
      <c r="A23532" s="4">
        <v>45600</v>
      </c>
      <c r="B23532" s="3" t="str">
        <f>_xlfn.XLOOKUP(C23532,[1]Sheet1!C$2:C$27749,[1]Sheet1!B$2:B$27749)</f>
        <v>36.642.293/0001-58</v>
      </c>
      <c r="C23532" s="2" t="s">
        <v>104</v>
      </c>
      <c r="D23532" s="2">
        <v>3.1580000000000002E-3</v>
      </c>
      <c r="E23532" s="2" t="b">
        <f>D23532=[1]Sheet1!D23532</f>
        <v>1</v>
      </c>
    </row>
    <row r="23533" spans="1:5" x14ac:dyDescent="0.25">
      <c r="A23533" s="4">
        <v>45600</v>
      </c>
      <c r="B23533" s="3" t="str">
        <f>_xlfn.XLOOKUP(C23533,[1]Sheet1!C$2:C$27749,[1]Sheet1!B$2:B$27749)</f>
        <v>35.765.826/0001-26</v>
      </c>
      <c r="C23533" s="2" t="s">
        <v>97</v>
      </c>
      <c r="D23533" s="2">
        <v>1.614E-3</v>
      </c>
      <c r="E23533" s="2" t="b">
        <f>D23533=[1]Sheet1!D23533</f>
        <v>1</v>
      </c>
    </row>
    <row r="23534" spans="1:5" x14ac:dyDescent="0.25">
      <c r="A23534" s="4">
        <v>45600</v>
      </c>
      <c r="B23534" s="3" t="str">
        <f>_xlfn.XLOOKUP(C23534,[1]Sheet1!C$2:C$27749,[1]Sheet1!B$2:B$27749)</f>
        <v>51.472.985/0001-99</v>
      </c>
      <c r="C23534" s="2" t="s">
        <v>113</v>
      </c>
      <c r="D23534" s="2">
        <v>1.704E-3</v>
      </c>
      <c r="E23534" s="2" t="b">
        <f>D23534=[1]Sheet1!D23534</f>
        <v>1</v>
      </c>
    </row>
    <row r="23535" spans="1:5" x14ac:dyDescent="0.25">
      <c r="A23535" s="4">
        <v>45600</v>
      </c>
      <c r="B23535" s="3" t="str">
        <f>_xlfn.XLOOKUP(C23535,[1]Sheet1!C$2:C$27749,[1]Sheet1!B$2:B$27749)</f>
        <v>28.737.771/0001-85</v>
      </c>
      <c r="C23535" s="2" t="s">
        <v>81</v>
      </c>
      <c r="D23535" s="2">
        <v>9.2289999999999994E-3</v>
      </c>
      <c r="E23535" s="2" t="b">
        <f>D23535=[1]Sheet1!D23535</f>
        <v>1</v>
      </c>
    </row>
    <row r="23536" spans="1:5" x14ac:dyDescent="0.25">
      <c r="A23536" s="4">
        <v>45600</v>
      </c>
      <c r="B23536" s="3" t="str">
        <f>_xlfn.XLOOKUP(C23536,[1]Sheet1!C$2:C$27749,[1]Sheet1!B$2:B$27749)</f>
        <v>32.006.821/0001-21</v>
      </c>
      <c r="C23536" s="2" t="s">
        <v>84</v>
      </c>
      <c r="D23536" s="2">
        <v>1.189E-3</v>
      </c>
      <c r="E23536" s="2" t="b">
        <f>D23536=[1]Sheet1!D23536</f>
        <v>1</v>
      </c>
    </row>
    <row r="23537" spans="1:5" x14ac:dyDescent="0.25">
      <c r="A23537" s="4">
        <v>45600</v>
      </c>
      <c r="B23537" s="3" t="str">
        <f>_xlfn.XLOOKUP(C23537,[1]Sheet1!C$2:C$27749,[1]Sheet1!B$2:B$27749)</f>
        <v>29.267.567/0001-00</v>
      </c>
      <c r="C23537" s="2" t="s">
        <v>87</v>
      </c>
      <c r="D23537" s="2">
        <v>2.5400000000000002E-3</v>
      </c>
      <c r="E23537" s="2" t="b">
        <f>D23537=[1]Sheet1!D23537</f>
        <v>1</v>
      </c>
    </row>
    <row r="23538" spans="1:5" x14ac:dyDescent="0.25">
      <c r="A23538" s="4">
        <v>45600</v>
      </c>
      <c r="B23538" s="3" t="str">
        <f>_xlfn.XLOOKUP(C23538,[1]Sheet1!C$2:C$27749,[1]Sheet1!B$2:B$27749)</f>
        <v>20.216.935/0001-17</v>
      </c>
      <c r="C23538" s="2" t="s">
        <v>95</v>
      </c>
      <c r="D23538" s="2">
        <v>2.4510000000000001E-3</v>
      </c>
      <c r="E23538" s="2" t="b">
        <f>D23538=[1]Sheet1!D23538</f>
        <v>1</v>
      </c>
    </row>
    <row r="23539" spans="1:5" x14ac:dyDescent="0.25">
      <c r="A23539" s="4">
        <v>45600</v>
      </c>
      <c r="B23539" s="3" t="str">
        <f>_xlfn.XLOOKUP(C23539,[1]Sheet1!C$2:C$27749,[1]Sheet1!B$2:B$27749)</f>
        <v>22.219.335/0001-38</v>
      </c>
      <c r="C23539" s="2" t="s">
        <v>100</v>
      </c>
      <c r="D23539" s="2">
        <v>2.9229999999999998E-3</v>
      </c>
      <c r="E23539" s="2" t="b">
        <f>D23539=[1]Sheet1!D23539</f>
        <v>1</v>
      </c>
    </row>
    <row r="23540" spans="1:5" x14ac:dyDescent="0.25">
      <c r="A23540" s="4">
        <v>45600</v>
      </c>
      <c r="B23540" s="3" t="str">
        <f>_xlfn.XLOOKUP(C23540,[1]Sheet1!C$2:C$27749,[1]Sheet1!B$2:B$27749)</f>
        <v>34.081.637/0001-71</v>
      </c>
      <c r="C23540" s="2" t="s">
        <v>92</v>
      </c>
      <c r="D23540" s="2">
        <v>1.083E-3</v>
      </c>
      <c r="E23540" s="2" t="b">
        <f>D23540=[1]Sheet1!D23540</f>
        <v>1</v>
      </c>
    </row>
    <row r="23541" spans="1:5" x14ac:dyDescent="0.25">
      <c r="A23541" s="4">
        <v>45600</v>
      </c>
      <c r="B23541" s="3" t="str">
        <f>_xlfn.XLOOKUP(C23541,[1]Sheet1!C$2:C$27749,[1]Sheet1!B$2:B$27749)</f>
        <v>17.324.357/0001-28</v>
      </c>
      <c r="C23541" s="2" t="s">
        <v>114</v>
      </c>
      <c r="D23541" s="2">
        <v>2.0079999999999998E-3</v>
      </c>
      <c r="E23541" s="2" t="b">
        <f>D23541=[1]Sheet1!D23541</f>
        <v>1</v>
      </c>
    </row>
    <row r="23542" spans="1:5" x14ac:dyDescent="0.25">
      <c r="A23542" s="4">
        <v>45600</v>
      </c>
      <c r="B23542" s="3" t="str">
        <f>_xlfn.XLOOKUP(C23542,[1]Sheet1!C$2:C$27749,[1]Sheet1!B$2:B$27749)</f>
        <v>33.046.142/0001-49</v>
      </c>
      <c r="C23542" s="2" t="s">
        <v>119</v>
      </c>
      <c r="D23542" s="2">
        <v>4.4840000000000001E-3</v>
      </c>
      <c r="E23542" s="2" t="b">
        <f>D23542=[1]Sheet1!D23542</f>
        <v>1</v>
      </c>
    </row>
    <row r="23543" spans="1:5" x14ac:dyDescent="0.25">
      <c r="A23543" s="4">
        <v>45600</v>
      </c>
      <c r="B23543" s="3" t="str">
        <f>_xlfn.XLOOKUP(C23543,[1]Sheet1!C$2:C$27749,[1]Sheet1!B$2:B$27749)</f>
        <v>20.748.515/0001-81</v>
      </c>
      <c r="C23543" s="2" t="s">
        <v>86</v>
      </c>
      <c r="D23543" s="2">
        <v>1.2493000000000001E-2</v>
      </c>
      <c r="E23543" s="2" t="b">
        <f>D23543=[1]Sheet1!D23543</f>
        <v>1</v>
      </c>
    </row>
    <row r="23544" spans="1:5" x14ac:dyDescent="0.25">
      <c r="A23544" s="4">
        <v>45600</v>
      </c>
      <c r="B23544" s="3" t="str">
        <f>_xlfn.XLOOKUP(C23544,[1]Sheet1!C$2:C$27749,[1]Sheet1!B$2:B$27749)</f>
        <v>08.924.783/0001-01</v>
      </c>
      <c r="C23544" s="2" t="s">
        <v>83</v>
      </c>
      <c r="D23544" s="2">
        <v>8.5970000000000005E-3</v>
      </c>
      <c r="E23544" s="2" t="b">
        <f>D23544=[1]Sheet1!D23544</f>
        <v>1</v>
      </c>
    </row>
    <row r="23545" spans="1:5" x14ac:dyDescent="0.25">
      <c r="A23545" s="4">
        <v>45600</v>
      </c>
      <c r="B23545" s="3" t="str">
        <f>_xlfn.XLOOKUP(C23545,[1]Sheet1!C$2:C$27749,[1]Sheet1!B$2:B$27749)</f>
        <v>48.978.859/0001-04</v>
      </c>
      <c r="C23545" s="2" t="s">
        <v>80</v>
      </c>
      <c r="D23545" s="2">
        <v>4.0889999999999998E-3</v>
      </c>
      <c r="E23545" s="2" t="b">
        <f>D23545=[1]Sheet1!D23545</f>
        <v>1</v>
      </c>
    </row>
    <row r="23546" spans="1:5" x14ac:dyDescent="0.25">
      <c r="A23546" s="4">
        <v>45600</v>
      </c>
      <c r="B23546" s="3" t="str">
        <f>_xlfn.XLOOKUP(C23546,[1]Sheet1!C$2:C$27749,[1]Sheet1!B$2:B$27749)</f>
        <v>36.642.244/0001-15</v>
      </c>
      <c r="C23546" s="2" t="s">
        <v>98</v>
      </c>
      <c r="D23546" s="2">
        <v>3.1480000000000002E-3</v>
      </c>
      <c r="E23546" s="2" t="b">
        <f>D23546=[1]Sheet1!D23546</f>
        <v>1</v>
      </c>
    </row>
    <row r="23547" spans="1:5" x14ac:dyDescent="0.25">
      <c r="A23547" s="4">
        <v>45600</v>
      </c>
      <c r="B23547" s="3" t="str">
        <f>_xlfn.XLOOKUP(C23547,[1]Sheet1!C$2:C$27749,[1]Sheet1!B$2:B$27749)</f>
        <v>09.552.812/0001-14</v>
      </c>
      <c r="C23547" s="2" t="s">
        <v>101</v>
      </c>
      <c r="D23547" s="2">
        <v>6.7759999999999999E-3</v>
      </c>
      <c r="E23547" s="2" t="b">
        <f>D23547=[1]Sheet1!D23547</f>
        <v>1</v>
      </c>
    </row>
    <row r="23548" spans="1:5" x14ac:dyDescent="0.25">
      <c r="A23548" s="4">
        <v>45600</v>
      </c>
      <c r="B23548" s="3" t="str">
        <f>_xlfn.XLOOKUP(C23548,[1]Sheet1!C$2:C$27749,[1]Sheet1!B$2:B$27749)</f>
        <v>11.839.593/0001-09</v>
      </c>
      <c r="C23548" s="2" t="s">
        <v>75</v>
      </c>
      <c r="D23548" s="2">
        <v>3.1104E-2</v>
      </c>
      <c r="E23548" s="2" t="b">
        <f>D23548=[1]Sheet1!D23548</f>
        <v>1</v>
      </c>
    </row>
    <row r="23549" spans="1:5" x14ac:dyDescent="0.25">
      <c r="A23549" s="4">
        <v>45600</v>
      </c>
      <c r="B23549" s="3" t="str">
        <f>_xlfn.XLOOKUP(C23549,[1]Sheet1!C$2:C$27749,[1]Sheet1!B$2:B$27749)</f>
        <v>41.076.607/0001-32</v>
      </c>
      <c r="C23549" s="2" t="s">
        <v>18</v>
      </c>
      <c r="D23549" s="2">
        <v>9.9799999999999997E-4</v>
      </c>
      <c r="E23549" s="2" t="b">
        <f>D23549=[1]Sheet1!D23549</f>
        <v>1</v>
      </c>
    </row>
    <row r="23550" spans="1:5" x14ac:dyDescent="0.25">
      <c r="A23550" s="4">
        <v>45600</v>
      </c>
      <c r="B23550" s="3" t="str">
        <f>_xlfn.XLOOKUP(C23550,[1]Sheet1!C$2:C$27749,[1]Sheet1!B$2:B$27749)</f>
        <v>32.065.364/0001-46</v>
      </c>
      <c r="C23550" s="2" t="s">
        <v>19</v>
      </c>
      <c r="D23550" s="2">
        <v>3.5609999999999999E-3</v>
      </c>
      <c r="E23550" s="2" t="b">
        <f>D23550=[1]Sheet1!D23550</f>
        <v>1</v>
      </c>
    </row>
    <row r="23551" spans="1:5" x14ac:dyDescent="0.25">
      <c r="A23551" s="4">
        <v>45600</v>
      </c>
      <c r="B23551" s="3" t="str">
        <f>_xlfn.XLOOKUP(C23551,[1]Sheet1!C$2:C$27749,[1]Sheet1!B$2:B$27749)</f>
        <v>49.005.348/0001-60</v>
      </c>
      <c r="C23551" s="2" t="s">
        <v>112</v>
      </c>
      <c r="D23551" s="2">
        <v>3.055E-3</v>
      </c>
      <c r="E23551" s="2" t="b">
        <f>D23551=[1]Sheet1!D23551</f>
        <v>1</v>
      </c>
    </row>
    <row r="23552" spans="1:5" x14ac:dyDescent="0.25">
      <c r="A23552" s="4">
        <v>45600</v>
      </c>
      <c r="B23552" s="3" t="str">
        <f>_xlfn.XLOOKUP(C23552,[1]Sheet1!C$2:C$27749,[1]Sheet1!B$2:B$27749)</f>
        <v>47.896.665/0001-99</v>
      </c>
      <c r="C23552" s="2" t="s">
        <v>120</v>
      </c>
      <c r="D23552" s="2">
        <v>4.6699999999999997E-3</v>
      </c>
      <c r="E23552" s="2" t="b">
        <f>D23552=[1]Sheet1!D23552</f>
        <v>1</v>
      </c>
    </row>
    <row r="23553" spans="1:5" x14ac:dyDescent="0.25">
      <c r="A23553" s="4">
        <v>45600</v>
      </c>
      <c r="B23553" s="3" t="str">
        <f>_xlfn.XLOOKUP(C23553,[1]Sheet1!C$2:C$27749,[1]Sheet1!B$2:B$27749)</f>
        <v>18.979.895/0001-13</v>
      </c>
      <c r="C23553" s="2" t="s">
        <v>21</v>
      </c>
      <c r="D23553" s="2">
        <v>1.6958999999999998E-2</v>
      </c>
      <c r="E23553" s="2" t="b">
        <f>D23553=[1]Sheet1!D23553</f>
        <v>1</v>
      </c>
    </row>
    <row r="23554" spans="1:5" x14ac:dyDescent="0.25">
      <c r="A23554" s="4">
        <v>45600</v>
      </c>
      <c r="B23554" s="3" t="str">
        <f>_xlfn.XLOOKUP(C23554,[1]Sheet1!C$2:C$27749,[1]Sheet1!B$2:B$27749)</f>
        <v>28.729.197/0001-13</v>
      </c>
      <c r="C23554" s="2" t="s">
        <v>23</v>
      </c>
      <c r="D23554" s="2">
        <v>7.0809999999999996E-3</v>
      </c>
      <c r="E23554" s="2" t="b">
        <f>D23554=[1]Sheet1!D23554</f>
        <v>1</v>
      </c>
    </row>
    <row r="23555" spans="1:5" x14ac:dyDescent="0.25">
      <c r="A23555" s="4">
        <v>45600</v>
      </c>
      <c r="B23555" s="3" t="str">
        <f>_xlfn.XLOOKUP(C23555,[1]Sheet1!C$2:C$27749,[1]Sheet1!B$2:B$27749)</f>
        <v>36.501.233/0001-15</v>
      </c>
      <c r="C23555" s="2" t="s">
        <v>26</v>
      </c>
      <c r="D23555" s="2">
        <v>1.0549999999999999E-3</v>
      </c>
      <c r="E23555" s="2" t="b">
        <f>D23555=[1]Sheet1!D23555</f>
        <v>1</v>
      </c>
    </row>
    <row r="23556" spans="1:5" x14ac:dyDescent="0.25">
      <c r="A23556" s="4">
        <v>45600</v>
      </c>
      <c r="B23556" s="3" t="str">
        <f>_xlfn.XLOOKUP(C23556,[1]Sheet1!C$2:C$27749,[1]Sheet1!B$2:B$27749)</f>
        <v>37.087.810/0001-37</v>
      </c>
      <c r="C23556" s="2" t="s">
        <v>27</v>
      </c>
      <c r="D23556" s="2">
        <v>3.3939999999999999E-3</v>
      </c>
      <c r="E23556" s="2" t="b">
        <f>D23556=[1]Sheet1!D23556</f>
        <v>1</v>
      </c>
    </row>
    <row r="23557" spans="1:5" x14ac:dyDescent="0.25">
      <c r="A23557" s="4">
        <v>45600</v>
      </c>
      <c r="B23557" s="3" t="str">
        <f>_xlfn.XLOOKUP(C23557,[1]Sheet1!C$2:C$27749,[1]Sheet1!B$2:B$27749)</f>
        <v>30.567.216/0001-02</v>
      </c>
      <c r="C23557" s="2" t="s">
        <v>109</v>
      </c>
      <c r="D23557" s="2">
        <v>2.2430000000000002E-3</v>
      </c>
      <c r="E23557" s="2" t="b">
        <f>D23557=[1]Sheet1!D23557</f>
        <v>1</v>
      </c>
    </row>
    <row r="23558" spans="1:5" x14ac:dyDescent="0.25">
      <c r="A23558" s="4">
        <v>45600</v>
      </c>
      <c r="B23558" s="3" t="str">
        <f>_xlfn.XLOOKUP(C23558,[1]Sheet1!C$2:C$27749,[1]Sheet1!B$2:B$27749)</f>
        <v>37.295.919/0001-60</v>
      </c>
      <c r="C23558" s="2" t="s">
        <v>108</v>
      </c>
      <c r="D23558" s="2">
        <v>8.4580000000000002E-3</v>
      </c>
      <c r="E23558" s="2" t="b">
        <f>D23558=[1]Sheet1!D23558</f>
        <v>1</v>
      </c>
    </row>
    <row r="23559" spans="1:5" x14ac:dyDescent="0.25">
      <c r="A23559" s="4">
        <v>45600</v>
      </c>
      <c r="B23559" s="3" t="str">
        <f>_xlfn.XLOOKUP(C23559,[1]Sheet1!C$2:C$27749,[1]Sheet1!B$2:B$27749)</f>
        <v>26.614.291/0001-00</v>
      </c>
      <c r="C23559" s="2" t="s">
        <v>31</v>
      </c>
      <c r="D23559" s="2">
        <v>7.9710000000000007E-3</v>
      </c>
      <c r="E23559" s="2" t="b">
        <f>D23559=[1]Sheet1!D23559</f>
        <v>1</v>
      </c>
    </row>
    <row r="23560" spans="1:5" x14ac:dyDescent="0.25">
      <c r="A23560" s="4">
        <v>45600</v>
      </c>
      <c r="B23560" s="3" t="str">
        <f>_xlfn.XLOOKUP(C23560,[1]Sheet1!C$2:C$27749,[1]Sheet1!B$2:B$27749)</f>
        <v>23.740.527/0001-58</v>
      </c>
      <c r="C23560" s="2" t="s">
        <v>33</v>
      </c>
      <c r="D23560" s="2">
        <v>6.5259999999999997E-3</v>
      </c>
      <c r="E23560" s="2" t="b">
        <f>D23560=[1]Sheet1!D23560</f>
        <v>1</v>
      </c>
    </row>
    <row r="23561" spans="1:5" x14ac:dyDescent="0.25">
      <c r="A23561" s="4">
        <v>45600</v>
      </c>
      <c r="B23561" s="3" t="str">
        <f>_xlfn.XLOOKUP(C23561,[1]Sheet1!C$2:C$27749,[1]Sheet1!B$2:B$27749)</f>
        <v>15.447.108/0001-02</v>
      </c>
      <c r="C23561" s="2" t="s">
        <v>121</v>
      </c>
      <c r="D23561" s="2">
        <v>7.6179999999999998E-3</v>
      </c>
      <c r="E23561" s="2" t="b">
        <f>D23561=[1]Sheet1!D23561</f>
        <v>1</v>
      </c>
    </row>
    <row r="23562" spans="1:5" x14ac:dyDescent="0.25">
      <c r="A23562" s="4">
        <v>45600</v>
      </c>
      <c r="B23562" s="3" t="str">
        <f>_xlfn.XLOOKUP(C23562,[1]Sheet1!C$2:C$27749,[1]Sheet1!B$2:B$27749)</f>
        <v>30.578.417/0001-05</v>
      </c>
      <c r="C23562" s="2" t="s">
        <v>25</v>
      </c>
      <c r="D23562" s="2">
        <v>4.8310000000000002E-3</v>
      </c>
      <c r="E23562" s="2" t="b">
        <f>D23562=[1]Sheet1!D23562</f>
        <v>1</v>
      </c>
    </row>
    <row r="23563" spans="1:5" x14ac:dyDescent="0.25">
      <c r="A23563" s="4">
        <v>45600</v>
      </c>
      <c r="B23563" s="3" t="str">
        <f>_xlfn.XLOOKUP(C23563,[1]Sheet1!C$2:C$27749,[1]Sheet1!B$2:B$27749)</f>
        <v>30.248.180/0001-96</v>
      </c>
      <c r="C23563" s="2" t="s">
        <v>0</v>
      </c>
      <c r="D23563" s="2">
        <v>4.529E-3</v>
      </c>
      <c r="E23563" s="2" t="b">
        <f>D23563=[1]Sheet1!D23563</f>
        <v>1</v>
      </c>
    </row>
    <row r="23564" spans="1:5" x14ac:dyDescent="0.25">
      <c r="A23564" s="4">
        <v>45600</v>
      </c>
      <c r="B23564" s="3" t="str">
        <f>_xlfn.XLOOKUP(C23564,[1]Sheet1!C$2:C$27749,[1]Sheet1!B$2:B$27749)</f>
        <v>18.307.582/0001-19</v>
      </c>
      <c r="C23564" s="2" t="s">
        <v>2</v>
      </c>
      <c r="D23564" s="2">
        <v>1.0741000000000001E-2</v>
      </c>
      <c r="E23564" s="2" t="b">
        <f>D23564=[1]Sheet1!D23564</f>
        <v>1</v>
      </c>
    </row>
    <row r="23565" spans="1:5" x14ac:dyDescent="0.25">
      <c r="A23565" s="4">
        <v>45600</v>
      </c>
      <c r="B23565" s="3" t="str">
        <f>_xlfn.XLOOKUP(C23565,[1]Sheet1!C$2:C$27749,[1]Sheet1!B$2:B$27749)</f>
        <v>08.431.747/0001-06</v>
      </c>
      <c r="C23565" s="2" t="s">
        <v>4</v>
      </c>
      <c r="D23565" s="2">
        <v>1.8603999999999999E-2</v>
      </c>
      <c r="E23565" s="2" t="b">
        <f>D23565=[1]Sheet1!D23565</f>
        <v>1</v>
      </c>
    </row>
    <row r="23566" spans="1:5" x14ac:dyDescent="0.25">
      <c r="A23566" s="4">
        <v>45600</v>
      </c>
      <c r="B23566" s="3" t="str">
        <f>_xlfn.XLOOKUP(C23566,[1]Sheet1!C$2:C$27749,[1]Sheet1!B$2:B$27749)</f>
        <v>11.160.521/0001-22</v>
      </c>
      <c r="C23566" s="2" t="s">
        <v>6</v>
      </c>
      <c r="D23566" s="2">
        <v>1.0959E-2</v>
      </c>
      <c r="E23566" s="2" t="b">
        <f>D23566=[1]Sheet1!D23566</f>
        <v>1</v>
      </c>
    </row>
    <row r="23567" spans="1:5" x14ac:dyDescent="0.25">
      <c r="A23567" s="4">
        <v>45600</v>
      </c>
      <c r="B23567" s="3" t="str">
        <f>_xlfn.XLOOKUP(C23567,[1]Sheet1!C$2:C$27749,[1]Sheet1!B$2:B$27749)</f>
        <v>32.784.898/0001-22</v>
      </c>
      <c r="C23567" s="2" t="s">
        <v>8</v>
      </c>
      <c r="D23567" s="2">
        <v>1.585E-3</v>
      </c>
      <c r="E23567" s="2" t="b">
        <f>D23567=[1]Sheet1!D23567</f>
        <v>1</v>
      </c>
    </row>
    <row r="23568" spans="1:5" x14ac:dyDescent="0.25">
      <c r="A23568" s="4">
        <v>45600</v>
      </c>
      <c r="B23568" s="3" t="str">
        <f>_xlfn.XLOOKUP(C23568,[1]Sheet1!C$2:C$27749,[1]Sheet1!B$2:B$27749)</f>
        <v>11.728.688/0001-47</v>
      </c>
      <c r="C23568" s="2" t="s">
        <v>10</v>
      </c>
      <c r="D23568" s="2">
        <v>3.8632E-2</v>
      </c>
      <c r="E23568" s="2" t="b">
        <f>D23568=[1]Sheet1!D23568</f>
        <v>1</v>
      </c>
    </row>
    <row r="23569" spans="1:5" x14ac:dyDescent="0.25">
      <c r="A23569" s="4">
        <v>45600</v>
      </c>
      <c r="B23569" s="3" t="str">
        <f>_xlfn.XLOOKUP(C23569,[1]Sheet1!C$2:C$27749,[1]Sheet1!B$2:B$27749)</f>
        <v>11.260.134/0001-68</v>
      </c>
      <c r="C23569" s="2" t="s">
        <v>15</v>
      </c>
      <c r="D23569" s="2">
        <v>1.5319999999999999E-3</v>
      </c>
      <c r="E23569" s="2" t="b">
        <f>D23569=[1]Sheet1!D23569</f>
        <v>1</v>
      </c>
    </row>
    <row r="23570" spans="1:5" x14ac:dyDescent="0.25">
      <c r="A23570" s="4">
        <v>45600</v>
      </c>
      <c r="B23570" s="3" t="str">
        <f>_xlfn.XLOOKUP(C23570,[1]Sheet1!C$2:C$27749,[1]Sheet1!B$2:B$27749)</f>
        <v>09.072.017/0001-29</v>
      </c>
      <c r="C23570" s="2" t="s">
        <v>13</v>
      </c>
      <c r="D23570" s="2">
        <v>9.1830000000000002E-3</v>
      </c>
      <c r="E23570" s="2" t="b">
        <f>D23570=[1]Sheet1!D23570</f>
        <v>1</v>
      </c>
    </row>
    <row r="23571" spans="1:5" x14ac:dyDescent="0.25">
      <c r="A23571" s="4">
        <v>45600</v>
      </c>
      <c r="B23571" s="3" t="str">
        <f>_xlfn.XLOOKUP(C23571,[1]Sheet1!C$2:C$27749,[1]Sheet1!B$2:B$27749)</f>
        <v>29.641.226/0001-53</v>
      </c>
      <c r="C23571" s="2" t="s">
        <v>55</v>
      </c>
      <c r="D23571" s="2">
        <v>2.4865999999999999E-2</v>
      </c>
      <c r="E23571" s="2" t="b">
        <f>D23571=[1]Sheet1!D23571</f>
        <v>1</v>
      </c>
    </row>
    <row r="23572" spans="1:5" x14ac:dyDescent="0.25">
      <c r="A23572" s="4">
        <v>45600</v>
      </c>
      <c r="B23572" s="3" t="str">
        <f>_xlfn.XLOOKUP(C23572,[1]Sheet1!C$2:C$27749,[1]Sheet1!B$2:B$27749)</f>
        <v>35.360.687/0001-50</v>
      </c>
      <c r="C23572" s="2" t="s">
        <v>58</v>
      </c>
      <c r="D23572" s="2">
        <v>1.4840000000000001E-3</v>
      </c>
      <c r="E23572" s="2" t="b">
        <f>D23572=[1]Sheet1!D23572</f>
        <v>1</v>
      </c>
    </row>
    <row r="23573" spans="1:5" x14ac:dyDescent="0.25">
      <c r="A23573" s="4">
        <v>45600</v>
      </c>
      <c r="B23573" s="3" t="str">
        <f>_xlfn.XLOOKUP(C23573,[1]Sheet1!C$2:C$27749,[1]Sheet1!B$2:B$27749)</f>
        <v>32.903.621/0001-71</v>
      </c>
      <c r="C23573" s="2" t="s">
        <v>60</v>
      </c>
      <c r="D23573" s="2">
        <v>7.6080000000000002E-3</v>
      </c>
      <c r="E23573" s="2" t="b">
        <f>D23573=[1]Sheet1!D23573</f>
        <v>1</v>
      </c>
    </row>
    <row r="23574" spans="1:5" x14ac:dyDescent="0.25">
      <c r="A23574" s="4">
        <v>45600</v>
      </c>
      <c r="B23574" s="3" t="str">
        <f>_xlfn.XLOOKUP(C23574,[1]Sheet1!C$2:C$27749,[1]Sheet1!B$2:B$27749)</f>
        <v>32.892.018/0001-31</v>
      </c>
      <c r="C23574" s="2" t="s">
        <v>62</v>
      </c>
      <c r="D23574" s="2">
        <v>1.3181999999999999E-2</v>
      </c>
      <c r="E23574" s="2" t="b">
        <f>D23574=[1]Sheet1!D23574</f>
        <v>1</v>
      </c>
    </row>
    <row r="23575" spans="1:5" x14ac:dyDescent="0.25">
      <c r="A23575" s="4">
        <v>45600</v>
      </c>
      <c r="B23575" s="3" t="str">
        <f>_xlfn.XLOOKUP(C23575,[1]Sheet1!C$2:C$27749,[1]Sheet1!B$2:B$27749)</f>
        <v>08.706.065/0001-69</v>
      </c>
      <c r="C23575" s="2" t="s">
        <v>64</v>
      </c>
      <c r="D23575" s="2">
        <v>2.0739999999999999E-3</v>
      </c>
      <c r="E23575" s="2" t="b">
        <f>D23575=[1]Sheet1!D23575</f>
        <v>1</v>
      </c>
    </row>
    <row r="23576" spans="1:5" x14ac:dyDescent="0.25">
      <c r="A23576" s="4">
        <v>45600</v>
      </c>
      <c r="B23576" s="3" t="str">
        <f>_xlfn.XLOOKUP(C23576,[1]Sheet1!C$2:C$27749,[1]Sheet1!B$2:B$27749)</f>
        <v>34.598.181/0001-11</v>
      </c>
      <c r="C23576" s="2" t="s">
        <v>123</v>
      </c>
      <c r="D23576" s="2">
        <v>2.0270000000000002E-3</v>
      </c>
      <c r="E23576" s="2" t="b">
        <f>D23576=[1]Sheet1!D23576</f>
        <v>1</v>
      </c>
    </row>
    <row r="23577" spans="1:5" x14ac:dyDescent="0.25">
      <c r="A23577" s="4">
        <v>45600</v>
      </c>
      <c r="B23577" s="3" t="str">
        <f>_xlfn.XLOOKUP(C23577,[1]Sheet1!C$2:C$27749,[1]Sheet1!B$2:B$27749)</f>
        <v>28.830.325/0001-10</v>
      </c>
      <c r="C23577" s="2" t="s">
        <v>74</v>
      </c>
      <c r="D23577" s="2">
        <v>1.8068000000000001E-2</v>
      </c>
      <c r="E23577" s="2" t="b">
        <f>D23577=[1]Sheet1!D23577</f>
        <v>1</v>
      </c>
    </row>
    <row r="23578" spans="1:5" x14ac:dyDescent="0.25">
      <c r="A23578" s="4">
        <v>45600</v>
      </c>
      <c r="B23578" s="3" t="str">
        <f>_xlfn.XLOOKUP(C23578,[1]Sheet1!C$2:C$27749,[1]Sheet1!B$2:B$27749)</f>
        <v>42.085.661/0001-07</v>
      </c>
      <c r="C23578" s="2" t="s">
        <v>68</v>
      </c>
      <c r="D23578" s="2">
        <v>4.7699999999999999E-3</v>
      </c>
      <c r="E23578" s="2" t="b">
        <f>D23578=[1]Sheet1!D23578</f>
        <v>1</v>
      </c>
    </row>
    <row r="23579" spans="1:5" x14ac:dyDescent="0.25">
      <c r="A23579" s="4">
        <v>45600</v>
      </c>
      <c r="B23579" s="3" t="str">
        <f>_xlfn.XLOOKUP(C23579,[1]Sheet1!C$2:C$27749,[1]Sheet1!B$2:B$27749)</f>
        <v>13.371.132/0001-71</v>
      </c>
      <c r="C23579" s="2" t="s">
        <v>70</v>
      </c>
      <c r="D23579" s="2">
        <v>9.5130000000000006E-3</v>
      </c>
      <c r="E23579" s="2" t="b">
        <f>D23579=[1]Sheet1!D23579</f>
        <v>1</v>
      </c>
    </row>
    <row r="23580" spans="1:5" x14ac:dyDescent="0.25">
      <c r="A23580" s="4">
        <v>45600</v>
      </c>
      <c r="B23580" s="3" t="str">
        <f>_xlfn.XLOOKUP(C23580,[1]Sheet1!C$2:C$27749,[1]Sheet1!B$2:B$27749)</f>
        <v>42.502.802/0001-40</v>
      </c>
      <c r="C23580" s="2" t="s">
        <v>72</v>
      </c>
      <c r="D23580" s="2">
        <v>2.323E-3</v>
      </c>
      <c r="E23580" s="2" t="b">
        <f>D23580=[1]Sheet1!D23580</f>
        <v>1</v>
      </c>
    </row>
    <row r="23581" spans="1:5" x14ac:dyDescent="0.25">
      <c r="A23581" s="4">
        <v>45600</v>
      </c>
      <c r="B23581" s="3" t="str">
        <f>_xlfn.XLOOKUP(C23581,[1]Sheet1!C$2:C$27749,[1]Sheet1!B$2:B$27749)</f>
        <v>30.091.444/0001-40</v>
      </c>
      <c r="C23581" s="2" t="s">
        <v>57</v>
      </c>
      <c r="D23581" s="2">
        <v>3.9280000000000001E-3</v>
      </c>
      <c r="E23581" s="2" t="b">
        <f>D23581=[1]Sheet1!D23581</f>
        <v>1</v>
      </c>
    </row>
    <row r="23582" spans="1:5" x14ac:dyDescent="0.25">
      <c r="A23582" s="4">
        <v>45600</v>
      </c>
      <c r="B23582" s="3" t="str">
        <f>_xlfn.XLOOKUP(C23582,[1]Sheet1!C$2:C$27749,[1]Sheet1!B$2:B$27749)</f>
        <v>36.669.660/0001-07</v>
      </c>
      <c r="C23582" s="2" t="s">
        <v>56</v>
      </c>
      <c r="D23582" s="2">
        <v>2.4109999999999999E-3</v>
      </c>
      <c r="E23582" s="2" t="b">
        <f>D23582=[1]Sheet1!D23582</f>
        <v>1</v>
      </c>
    </row>
    <row r="23583" spans="1:5" x14ac:dyDescent="0.25">
      <c r="A23583" s="4">
        <v>45600</v>
      </c>
      <c r="B23583" s="3" t="str">
        <f>_xlfn.XLOOKUP(C23583,[1]Sheet1!C$2:C$27749,[1]Sheet1!B$2:B$27749)</f>
        <v>42.273.325/0001-98</v>
      </c>
      <c r="C23583" s="2" t="s">
        <v>124</v>
      </c>
      <c r="D23583" s="2">
        <v>1.268E-3</v>
      </c>
      <c r="E23583" s="2" t="b">
        <f>D23583=[1]Sheet1!D23583</f>
        <v>1</v>
      </c>
    </row>
    <row r="23584" spans="1:5" x14ac:dyDescent="0.25">
      <c r="A23584" s="4">
        <v>45600</v>
      </c>
      <c r="B23584" s="3" t="str">
        <f>_xlfn.XLOOKUP(C23584,[1]Sheet1!C$2:C$27749,[1]Sheet1!B$2:B$27749)</f>
        <v>16.706.958/0001-32</v>
      </c>
      <c r="C23584" s="2" t="s">
        <v>38</v>
      </c>
      <c r="D23584" s="2">
        <v>6.8055000000000004E-2</v>
      </c>
      <c r="E23584" s="2" t="b">
        <f>D23584=[1]Sheet1!D23584</f>
        <v>1</v>
      </c>
    </row>
    <row r="23585" spans="1:5" x14ac:dyDescent="0.25">
      <c r="A23585" s="4">
        <v>45600</v>
      </c>
      <c r="B23585" s="3" t="str">
        <f>_xlfn.XLOOKUP(C23585,[1]Sheet1!C$2:C$27749,[1]Sheet1!B$2:B$27749)</f>
        <v>42.754.342/0001-47</v>
      </c>
      <c r="C23585" s="2" t="s">
        <v>118</v>
      </c>
      <c r="D23585" s="2">
        <v>1.2768E-2</v>
      </c>
      <c r="E23585" s="2" t="b">
        <f>D23585=[1]Sheet1!D23585</f>
        <v>1</v>
      </c>
    </row>
    <row r="23586" spans="1:5" x14ac:dyDescent="0.25">
      <c r="A23586" s="4">
        <v>45600</v>
      </c>
      <c r="B23586" s="3" t="str">
        <f>_xlfn.XLOOKUP(C23586,[1]Sheet1!C$2:C$27749,[1]Sheet1!B$2:B$27749)</f>
        <v>30.130.708/0001-28</v>
      </c>
      <c r="C23586" s="2" t="s">
        <v>40</v>
      </c>
      <c r="D23586" s="2">
        <v>2.1249000000000001E-2</v>
      </c>
      <c r="E23586" s="2" t="b">
        <f>D23586=[1]Sheet1!D23586</f>
        <v>1</v>
      </c>
    </row>
    <row r="23587" spans="1:5" x14ac:dyDescent="0.25">
      <c r="A23587" s="4">
        <v>45600</v>
      </c>
      <c r="B23587" s="3" t="str">
        <f>_xlfn.XLOOKUP(C23587,[1]Sheet1!C$2:C$27749,[1]Sheet1!B$2:B$27749)</f>
        <v>24.960.430/0001-13</v>
      </c>
      <c r="C23587" s="2" t="s">
        <v>42</v>
      </c>
      <c r="D23587" s="2">
        <v>5.4231000000000001E-2</v>
      </c>
      <c r="E23587" s="2" t="b">
        <f>D23587=[1]Sheet1!D23587</f>
        <v>1</v>
      </c>
    </row>
    <row r="23588" spans="1:5" x14ac:dyDescent="0.25">
      <c r="A23588" s="4">
        <v>45600</v>
      </c>
      <c r="B23588" s="3" t="str">
        <f>_xlfn.XLOOKUP(C23588,[1]Sheet1!C$2:C$27749,[1]Sheet1!B$2:B$27749)</f>
        <v>12.005.956/0001-65</v>
      </c>
      <c r="C23588" s="2" t="s">
        <v>44</v>
      </c>
      <c r="D23588" s="2">
        <v>2.8657999999999999E-2</v>
      </c>
      <c r="E23588" s="2" t="b">
        <f>D23588=[1]Sheet1!D23588</f>
        <v>1</v>
      </c>
    </row>
    <row r="23589" spans="1:5" x14ac:dyDescent="0.25">
      <c r="A23589" s="4">
        <v>45600</v>
      </c>
      <c r="B23589" s="3" t="str">
        <f>_xlfn.XLOOKUP(C23589,[1]Sheet1!C$2:C$27749,[1]Sheet1!B$2:B$27749)</f>
        <v>35.864.448/0001-38</v>
      </c>
      <c r="C23589" s="2" t="s">
        <v>46</v>
      </c>
      <c r="D23589" s="2">
        <v>1.2194E-2</v>
      </c>
      <c r="E23589" s="2" t="b">
        <f>D23589=[1]Sheet1!D23589</f>
        <v>1</v>
      </c>
    </row>
    <row r="23590" spans="1:5" x14ac:dyDescent="0.25">
      <c r="A23590" s="4">
        <v>45600</v>
      </c>
      <c r="B23590" s="3" t="str">
        <f>_xlfn.XLOOKUP(C23590,[1]Sheet1!C$2:C$27749,[1]Sheet1!B$2:B$27749)</f>
        <v>42.754.362/0001-18</v>
      </c>
      <c r="C23590" s="2" t="s">
        <v>125</v>
      </c>
      <c r="D23590" s="2">
        <v>1.1611E-2</v>
      </c>
      <c r="E23590" s="2" t="b">
        <f>D23590=[1]Sheet1!D23590</f>
        <v>1</v>
      </c>
    </row>
    <row r="23591" spans="1:5" x14ac:dyDescent="0.25">
      <c r="A23591" s="4">
        <v>45600</v>
      </c>
      <c r="B23591" s="3" t="str">
        <f>_xlfn.XLOOKUP(C23591,[1]Sheet1!C$2:C$27749,[1]Sheet1!B$2:B$27749)</f>
        <v>52.219.978/0001-42</v>
      </c>
      <c r="C23591" s="2" t="s">
        <v>117</v>
      </c>
      <c r="D23591" s="2">
        <v>6.3579999999999999E-3</v>
      </c>
      <c r="E23591" s="2" t="b">
        <f>D23591=[1]Sheet1!D23591</f>
        <v>1</v>
      </c>
    </row>
    <row r="23592" spans="1:5" x14ac:dyDescent="0.25">
      <c r="A23592" s="4">
        <v>45600</v>
      </c>
      <c r="B23592" s="3" t="str">
        <f>_xlfn.XLOOKUP(C23592,[1]Sheet1!C$2:C$27749,[1]Sheet1!B$2:B$27749)</f>
        <v>30.629.603/0001-18</v>
      </c>
      <c r="C23592" s="2" t="s">
        <v>49</v>
      </c>
      <c r="D23592" s="2">
        <v>1.1964000000000001E-2</v>
      </c>
      <c r="E23592" s="2" t="b">
        <f>D23592=[1]Sheet1!D23592</f>
        <v>1</v>
      </c>
    </row>
    <row r="23593" spans="1:5" x14ac:dyDescent="0.25">
      <c r="A23593" s="4">
        <v>45600</v>
      </c>
      <c r="B23593" s="3" t="str">
        <f>_xlfn.XLOOKUP(C23593,[1]Sheet1!C$2:C$27749,[1]Sheet1!B$2:B$27749)</f>
        <v>26.499.833/0001-32</v>
      </c>
      <c r="C23593" s="2" t="s">
        <v>52</v>
      </c>
      <c r="D23593" s="2">
        <v>9.6489999999999996E-3</v>
      </c>
      <c r="E23593" s="2" t="b">
        <f>D23593=[1]Sheet1!D23593</f>
        <v>1</v>
      </c>
    </row>
    <row r="23594" spans="1:5" x14ac:dyDescent="0.25">
      <c r="A23594" s="4">
        <v>45600</v>
      </c>
      <c r="B23594" s="3" t="str">
        <f>_xlfn.XLOOKUP(C23594,[1]Sheet1!C$2:C$27749,[1]Sheet1!B$2:B$27749)</f>
        <v>42.888.583/0001-89</v>
      </c>
      <c r="C23594" s="2" t="s">
        <v>126</v>
      </c>
      <c r="D23594" s="2">
        <v>2.3640000000000002E-3</v>
      </c>
      <c r="E23594" s="2" t="b">
        <f>D23594=[1]Sheet1!D23594</f>
        <v>1</v>
      </c>
    </row>
    <row r="23595" spans="1:5" x14ac:dyDescent="0.25">
      <c r="A23595" s="4">
        <v>45600</v>
      </c>
      <c r="B23595" s="3" t="str">
        <f>_xlfn.XLOOKUP(C23595,[1]Sheet1!C$2:C$27749,[1]Sheet1!B$2:B$27749)</f>
        <v>23.648.935/0001-84</v>
      </c>
      <c r="C23595" s="2" t="s">
        <v>77</v>
      </c>
      <c r="D23595" s="2">
        <v>1.0517E-2</v>
      </c>
      <c r="E23595" s="2" t="b">
        <f>D23595=[1]Sheet1!D23595</f>
        <v>1</v>
      </c>
    </row>
    <row r="23596" spans="1:5" x14ac:dyDescent="0.25">
      <c r="A23596" s="4">
        <v>45600</v>
      </c>
      <c r="B23596" s="3" t="str">
        <f>_xlfn.XLOOKUP(C23596,[1]Sheet1!C$2:C$27749,[1]Sheet1!B$2:B$27749)</f>
        <v>36.655.973/0001-06</v>
      </c>
      <c r="C23596" s="2" t="s">
        <v>116</v>
      </c>
      <c r="D23596" s="2">
        <v>6.9950000000000003E-3</v>
      </c>
      <c r="E23596" s="2" t="b">
        <f>D23596=[1]Sheet1!D23596</f>
        <v>1</v>
      </c>
    </row>
    <row r="23597" spans="1:5" x14ac:dyDescent="0.25">
      <c r="A23597" s="4">
        <v>45600</v>
      </c>
      <c r="B23597" s="3" t="str">
        <f>_xlfn.XLOOKUP(C23597,[1]Sheet1!C$2:C$27749,[1]Sheet1!B$2:B$27749)</f>
        <v>16.915.968/0001-88</v>
      </c>
      <c r="C23597" s="2" t="s">
        <v>50</v>
      </c>
      <c r="D23597" s="2">
        <v>3.8049999999999998E-3</v>
      </c>
      <c r="E23597" s="2" t="b">
        <f>D23597=[1]Sheet1!D23597</f>
        <v>1</v>
      </c>
    </row>
    <row r="23598" spans="1:5" x14ac:dyDescent="0.25">
      <c r="A23598" s="4">
        <v>45600</v>
      </c>
      <c r="B23598" s="3" t="str">
        <f>_xlfn.XLOOKUP(C23598,[1]Sheet1!C$2:C$27749,[1]Sheet1!B$2:B$27749)</f>
        <v>97.521.225/0001-25</v>
      </c>
      <c r="C23598" s="2" t="s">
        <v>36</v>
      </c>
      <c r="D23598" s="2">
        <v>3.0487E-2</v>
      </c>
      <c r="E23598" s="2" t="b">
        <f>D23598=[1]Sheet1!D23598</f>
        <v>1</v>
      </c>
    </row>
    <row r="23599" spans="1:5" x14ac:dyDescent="0.25">
      <c r="A23599" s="4">
        <v>45600</v>
      </c>
      <c r="B23599" s="3" t="str">
        <f>_xlfn.XLOOKUP(C23599,[1]Sheet1!C$2:C$27749,[1]Sheet1!B$2:B$27749)</f>
        <v>26.091.656/0001-50</v>
      </c>
      <c r="C23599" s="2" t="s">
        <v>43</v>
      </c>
      <c r="D23599" s="2">
        <v>1.8829999999999999E-3</v>
      </c>
      <c r="E23599" s="2" t="b">
        <f>D23599=[1]Sheet1!D23599</f>
        <v>1</v>
      </c>
    </row>
    <row r="23600" spans="1:5" x14ac:dyDescent="0.25">
      <c r="A23600" s="4">
        <v>45600</v>
      </c>
      <c r="B23600" s="3" t="str">
        <f>_xlfn.XLOOKUP(C23600,[1]Sheet1!C$2:C$27749,[1]Sheet1!B$2:B$27749)</f>
        <v>35.754.164/0001-99</v>
      </c>
      <c r="C23600" s="2" t="s">
        <v>41</v>
      </c>
      <c r="D23600" s="2">
        <v>1.926E-3</v>
      </c>
      <c r="E23600" s="2" t="b">
        <f>D23600=[1]Sheet1!D23600</f>
        <v>1</v>
      </c>
    </row>
    <row r="23601" spans="1:5" x14ac:dyDescent="0.25">
      <c r="A23601" s="4">
        <v>45600</v>
      </c>
      <c r="B23601" s="3" t="str">
        <f>_xlfn.XLOOKUP(C23601,[1]Sheet1!C$2:C$27749,[1]Sheet1!B$2:B$27749)</f>
        <v>17.156.502/0001-09</v>
      </c>
      <c r="C23601" s="2" t="s">
        <v>45</v>
      </c>
      <c r="D23601" s="2">
        <v>2.196E-3</v>
      </c>
      <c r="E23601" s="2" t="b">
        <f>D23601=[1]Sheet1!D23601</f>
        <v>1</v>
      </c>
    </row>
    <row r="23602" spans="1:5" x14ac:dyDescent="0.25">
      <c r="A23602" s="4">
        <v>45600</v>
      </c>
      <c r="B23602" s="3" t="str">
        <f>_xlfn.XLOOKUP(C23602,[1]Sheet1!C$2:C$27749,[1]Sheet1!B$2:B$27749)</f>
        <v>35.652.102/0001-76</v>
      </c>
      <c r="C23602" s="2" t="s">
        <v>65</v>
      </c>
      <c r="D23602" s="2">
        <v>1.5793000000000001E-2</v>
      </c>
      <c r="E23602" s="2" t="b">
        <f>D23602=[1]Sheet1!D23602</f>
        <v>1</v>
      </c>
    </row>
    <row r="23603" spans="1:5" x14ac:dyDescent="0.25">
      <c r="A23603" s="4">
        <v>45600</v>
      </c>
      <c r="B23603" s="3" t="str">
        <f>_xlfn.XLOOKUP(C23603,[1]Sheet1!C$2:C$27749,[1]Sheet1!B$2:B$27749)</f>
        <v>17.329.029/0001-14</v>
      </c>
      <c r="C23603" s="2" t="s">
        <v>73</v>
      </c>
      <c r="D23603" s="2">
        <v>1.4239999999999999E-3</v>
      </c>
      <c r="E23603" s="2" t="b">
        <f>D23603=[1]Sheet1!D23603</f>
        <v>1</v>
      </c>
    </row>
    <row r="23604" spans="1:5" x14ac:dyDescent="0.25">
      <c r="A23604" s="4">
        <v>45600</v>
      </c>
      <c r="B23604" s="3" t="str">
        <f>_xlfn.XLOOKUP(C23604,[1]Sheet1!C$2:C$27749,[1]Sheet1!B$2:B$27749)</f>
        <v>27.529.279/0001-51</v>
      </c>
      <c r="C23604" s="2" t="s">
        <v>71</v>
      </c>
      <c r="D23604" s="2">
        <v>6.8339999999999998E-3</v>
      </c>
      <c r="E23604" s="2" t="b">
        <f>D23604=[1]Sheet1!D23604</f>
        <v>1</v>
      </c>
    </row>
    <row r="23605" spans="1:5" x14ac:dyDescent="0.25">
      <c r="A23605" s="4">
        <v>45600</v>
      </c>
      <c r="B23605" s="3" t="str">
        <f>_xlfn.XLOOKUP(C23605,[1]Sheet1!C$2:C$27749,[1]Sheet1!B$2:B$27749)</f>
        <v>35.705.463/0001-33</v>
      </c>
      <c r="C23605" s="2" t="s">
        <v>69</v>
      </c>
      <c r="D23605" s="2">
        <v>3.571E-3</v>
      </c>
      <c r="E23605" s="2" t="b">
        <f>D23605=[1]Sheet1!D23605</f>
        <v>1</v>
      </c>
    </row>
    <row r="23606" spans="1:5" x14ac:dyDescent="0.25">
      <c r="A23606" s="4">
        <v>45600</v>
      </c>
      <c r="B23606" s="3" t="str">
        <f>_xlfn.XLOOKUP(C23606,[1]Sheet1!C$2:C$27749,[1]Sheet1!B$2:B$27749)</f>
        <v>21.408.063/0001-51</v>
      </c>
      <c r="C23606" s="2" t="s">
        <v>67</v>
      </c>
      <c r="D23606" s="2">
        <v>4.7540000000000004E-3</v>
      </c>
      <c r="E23606" s="2" t="b">
        <f>D23606=[1]Sheet1!D23606</f>
        <v>1</v>
      </c>
    </row>
    <row r="23607" spans="1:5" x14ac:dyDescent="0.25">
      <c r="A23607" s="4">
        <v>45600</v>
      </c>
      <c r="B23607" s="3" t="str">
        <f>_xlfn.XLOOKUP(C23607,[1]Sheet1!C$2:C$27749,[1]Sheet1!B$2:B$27749)</f>
        <v>29.467.977/0001-03</v>
      </c>
      <c r="C23607" s="2" t="s">
        <v>66</v>
      </c>
      <c r="D23607" s="2">
        <v>9.4039999999999992E-3</v>
      </c>
      <c r="E23607" s="2" t="b">
        <f>D23607=[1]Sheet1!D23607</f>
        <v>1</v>
      </c>
    </row>
    <row r="23608" spans="1:5" x14ac:dyDescent="0.25">
      <c r="A23608" s="4">
        <v>45600</v>
      </c>
      <c r="B23608" s="3" t="str">
        <f>_xlfn.XLOOKUP(C23608,[1]Sheet1!C$2:C$27749,[1]Sheet1!B$2:B$27749)</f>
        <v>41.088.458/0001-21</v>
      </c>
      <c r="C23608" s="2" t="s">
        <v>63</v>
      </c>
      <c r="D23608" s="2">
        <v>1.8649999999999999E-3</v>
      </c>
      <c r="E23608" s="2" t="b">
        <f>D23608=[1]Sheet1!D23608</f>
        <v>1</v>
      </c>
    </row>
    <row r="23609" spans="1:5" x14ac:dyDescent="0.25">
      <c r="A23609" s="4">
        <v>45600</v>
      </c>
      <c r="B23609" s="3" t="str">
        <f>_xlfn.XLOOKUP(C23609,[1]Sheet1!C$2:C$27749,[1]Sheet1!B$2:B$27749)</f>
        <v>30.166.700/0001-11</v>
      </c>
      <c r="C23609" s="2" t="s">
        <v>61</v>
      </c>
      <c r="D23609" s="2">
        <v>8.7760000000000008E-3</v>
      </c>
      <c r="E23609" s="2" t="b">
        <f>D23609=[1]Sheet1!D23609</f>
        <v>1</v>
      </c>
    </row>
    <row r="23610" spans="1:5" x14ac:dyDescent="0.25">
      <c r="A23610" s="4">
        <v>45600</v>
      </c>
      <c r="B23610" s="3" t="str">
        <f>_xlfn.XLOOKUP(C23610,[1]Sheet1!C$2:C$27749,[1]Sheet1!B$2:B$27749)</f>
        <v>15.576.907/0001-70</v>
      </c>
      <c r="C23610" s="2" t="s">
        <v>59</v>
      </c>
      <c r="D23610" s="2">
        <v>9.1090000000000008E-3</v>
      </c>
      <c r="E23610" s="2" t="b">
        <f>D23610=[1]Sheet1!D23610</f>
        <v>1</v>
      </c>
    </row>
    <row r="23611" spans="1:5" x14ac:dyDescent="0.25">
      <c r="A23611" s="4">
        <v>45600</v>
      </c>
      <c r="B23611" s="3" t="str">
        <f>_xlfn.XLOOKUP(C23611,[1]Sheet1!C$2:C$27749,[1]Sheet1!B$2:B$27749)</f>
        <v>03.683.056/0001-86</v>
      </c>
      <c r="C23611" s="2" t="s">
        <v>37</v>
      </c>
      <c r="D23611" s="2">
        <v>3.6289999999999998E-3</v>
      </c>
      <c r="E23611" s="2" t="b">
        <f>D23611=[1]Sheet1!D23611</f>
        <v>1</v>
      </c>
    </row>
    <row r="23612" spans="1:5" x14ac:dyDescent="0.25">
      <c r="A23612" s="4">
        <v>45600</v>
      </c>
      <c r="B23612" s="3" t="str">
        <f>_xlfn.XLOOKUP(C23612,[1]Sheet1!C$2:C$27749,[1]Sheet1!B$2:B$27749)</f>
        <v>28.152.272/0001-26</v>
      </c>
      <c r="C23612" s="2" t="s">
        <v>35</v>
      </c>
      <c r="D23612" s="2">
        <v>1.5058E-2</v>
      </c>
      <c r="E23612" s="2" t="b">
        <f>D23612=[1]Sheet1!D23612</f>
        <v>1</v>
      </c>
    </row>
    <row r="23613" spans="1:5" x14ac:dyDescent="0.25">
      <c r="A23613" s="4">
        <v>45600</v>
      </c>
      <c r="B23613" s="3" t="str">
        <f>_xlfn.XLOOKUP(C23613,[1]Sheet1!C$2:C$27749,[1]Sheet1!B$2:B$27749)</f>
        <v>32.274.163/0001-59</v>
      </c>
      <c r="C23613" s="2" t="s">
        <v>12</v>
      </c>
      <c r="D23613" s="2">
        <v>1.879E-3</v>
      </c>
      <c r="E23613" s="2" t="b">
        <f>D23613=[1]Sheet1!D23613</f>
        <v>1</v>
      </c>
    </row>
    <row r="23614" spans="1:5" x14ac:dyDescent="0.25">
      <c r="A23614" s="4">
        <v>45600</v>
      </c>
      <c r="B23614" s="3" t="str">
        <f>_xlfn.XLOOKUP(C23614,[1]Sheet1!C$2:C$27749,[1]Sheet1!B$2:B$27749)</f>
        <v>35.507.457/0001-71</v>
      </c>
      <c r="C23614" s="2" t="s">
        <v>110</v>
      </c>
      <c r="D23614" s="2">
        <v>5.274E-3</v>
      </c>
      <c r="E23614" s="2" t="b">
        <f>D23614=[1]Sheet1!D23614</f>
        <v>1</v>
      </c>
    </row>
    <row r="23615" spans="1:5" x14ac:dyDescent="0.25">
      <c r="A23615" s="4">
        <v>45600</v>
      </c>
      <c r="B23615" s="3" t="str">
        <f>_xlfn.XLOOKUP(C23615,[1]Sheet1!C$2:C$27749,[1]Sheet1!B$2:B$27749)</f>
        <v>36.642.219/0001-31</v>
      </c>
      <c r="C23615" s="2" t="s">
        <v>11</v>
      </c>
      <c r="D23615" s="2">
        <v>5.1190000000000003E-3</v>
      </c>
      <c r="E23615" s="2" t="b">
        <f>D23615=[1]Sheet1!D23615</f>
        <v>1</v>
      </c>
    </row>
    <row r="23616" spans="1:5" x14ac:dyDescent="0.25">
      <c r="A23616" s="4">
        <v>45600</v>
      </c>
      <c r="B23616" s="3" t="str">
        <f>_xlfn.XLOOKUP(C23616,[1]Sheet1!C$2:C$27749,[1]Sheet1!B$2:B$27749)</f>
        <v>28.267.696/0001-36</v>
      </c>
      <c r="C23616" s="2" t="s">
        <v>9</v>
      </c>
      <c r="D23616" s="2">
        <v>2.4499999999999999E-3</v>
      </c>
      <c r="E23616" s="2" t="b">
        <f>D23616=[1]Sheet1!D23616</f>
        <v>1</v>
      </c>
    </row>
    <row r="23617" spans="1:5" x14ac:dyDescent="0.25">
      <c r="A23617" s="4">
        <v>45600</v>
      </c>
      <c r="B23617" s="3" t="str">
        <f>_xlfn.XLOOKUP(C23617,[1]Sheet1!C$2:C$27749,[1]Sheet1!B$2:B$27749)</f>
        <v>36.501.128/0001-86</v>
      </c>
      <c r="C23617" s="2" t="s">
        <v>7</v>
      </c>
      <c r="D23617" s="2">
        <v>1.1956E-2</v>
      </c>
      <c r="E23617" s="2" t="b">
        <f>D23617=[1]Sheet1!D23617</f>
        <v>1</v>
      </c>
    </row>
    <row r="23618" spans="1:5" x14ac:dyDescent="0.25">
      <c r="A23618" s="4">
        <v>45600</v>
      </c>
      <c r="B23618" s="3" t="str">
        <f>_xlfn.XLOOKUP(C23618,[1]Sheet1!C$2:C$27749,[1]Sheet1!B$2:B$27749)</f>
        <v>32.903.702/0001-71</v>
      </c>
      <c r="C23618" s="2" t="s">
        <v>3</v>
      </c>
      <c r="D23618" s="2">
        <v>2.6930000000000001E-3</v>
      </c>
      <c r="E23618" s="2" t="b">
        <f>D23618=[1]Sheet1!D23618</f>
        <v>1</v>
      </c>
    </row>
    <row r="23619" spans="1:5" x14ac:dyDescent="0.25">
      <c r="A23619" s="4">
        <v>45600</v>
      </c>
      <c r="B23619" s="3" t="str">
        <f>_xlfn.XLOOKUP(C23619,[1]Sheet1!C$2:C$27749,[1]Sheet1!B$2:B$27749)</f>
        <v>41.076.710/0001-82</v>
      </c>
      <c r="C23619" s="2" t="s">
        <v>1</v>
      </c>
      <c r="D23619" s="2">
        <v>2.82E-3</v>
      </c>
      <c r="E23619" s="2" t="b">
        <f>D23619=[1]Sheet1!D23619</f>
        <v>1</v>
      </c>
    </row>
    <row r="23620" spans="1:5" x14ac:dyDescent="0.25">
      <c r="A23620" s="4">
        <v>45600</v>
      </c>
      <c r="B23620" s="3" t="str">
        <f>_xlfn.XLOOKUP(C23620,[1]Sheet1!C$2:C$27749,[1]Sheet1!B$2:B$27749)</f>
        <v>43.741.171/0001-84</v>
      </c>
      <c r="C23620" s="2" t="s">
        <v>127</v>
      </c>
      <c r="D23620" s="2">
        <v>4.3369999999999997E-3</v>
      </c>
      <c r="E23620" s="2" t="b">
        <f>D23620=[1]Sheet1!D23620</f>
        <v>1</v>
      </c>
    </row>
    <row r="23621" spans="1:5" x14ac:dyDescent="0.25">
      <c r="A23621" s="4">
        <v>45600</v>
      </c>
      <c r="B23621" s="3" t="str">
        <f>_xlfn.XLOOKUP(C23621,[1]Sheet1!C$2:C$27749,[1]Sheet1!B$2:B$27749)</f>
        <v>40.011.225/0001-68</v>
      </c>
      <c r="C23621" s="2" t="s">
        <v>14</v>
      </c>
      <c r="D23621" s="2">
        <v>2.7230000000000002E-3</v>
      </c>
      <c r="E23621" s="2" t="b">
        <f>D23621=[1]Sheet1!D23621</f>
        <v>1</v>
      </c>
    </row>
    <row r="23622" spans="1:5" x14ac:dyDescent="0.25">
      <c r="A23622" s="4">
        <v>45600</v>
      </c>
      <c r="B23622" s="3" t="str">
        <f>_xlfn.XLOOKUP(C23622,[1]Sheet1!C$2:C$27749,[1]Sheet1!B$2:B$27749)</f>
        <v>43.010.543/0001-00</v>
      </c>
      <c r="C23622" s="2" t="s">
        <v>17</v>
      </c>
      <c r="D23622" s="2">
        <v>1.3940000000000001E-3</v>
      </c>
      <c r="E23622" s="2" t="b">
        <f>D23622=[1]Sheet1!D23622</f>
        <v>1</v>
      </c>
    </row>
    <row r="23623" spans="1:5" x14ac:dyDescent="0.25">
      <c r="A23623" s="4">
        <v>45600</v>
      </c>
      <c r="B23623" s="3" t="str">
        <f>_xlfn.XLOOKUP(C23623,[1]Sheet1!C$2:C$27749,[1]Sheet1!B$2:B$27749)</f>
        <v>26.681.370/0001-25</v>
      </c>
      <c r="C23623" s="2" t="s">
        <v>32</v>
      </c>
      <c r="D23623" s="2">
        <v>2.6540000000000001E-3</v>
      </c>
      <c r="E23623" s="2" t="b">
        <f>D23623=[1]Sheet1!D23623</f>
        <v>1</v>
      </c>
    </row>
    <row r="23624" spans="1:5" x14ac:dyDescent="0.25">
      <c r="A23624" s="4">
        <v>45600</v>
      </c>
      <c r="B23624" s="3" t="str">
        <f>_xlfn.XLOOKUP(C23624,[1]Sheet1!C$2:C$27749,[1]Sheet1!B$2:B$27749)</f>
        <v>25.032.881/0001-53</v>
      </c>
      <c r="C23624" s="2" t="s">
        <v>30</v>
      </c>
      <c r="D23624" s="2">
        <v>1.7545999999999999E-2</v>
      </c>
      <c r="E23624" s="2" t="b">
        <f>D23624=[1]Sheet1!D23624</f>
        <v>1</v>
      </c>
    </row>
    <row r="23625" spans="1:5" x14ac:dyDescent="0.25">
      <c r="A23625" s="4">
        <v>45600</v>
      </c>
      <c r="B23625" s="3" t="str">
        <f>_xlfn.XLOOKUP(C23625,[1]Sheet1!C$2:C$27749,[1]Sheet1!B$2:B$27749)</f>
        <v>16.671.412/0001-93</v>
      </c>
      <c r="C23625" s="2" t="s">
        <v>34</v>
      </c>
      <c r="D23625" s="2">
        <v>3.803E-3</v>
      </c>
      <c r="E23625" s="2" t="b">
        <f>D23625=[1]Sheet1!D23625</f>
        <v>1</v>
      </c>
    </row>
    <row r="23626" spans="1:5" x14ac:dyDescent="0.25">
      <c r="A23626" s="4">
        <v>45600</v>
      </c>
      <c r="B23626" s="3" t="str">
        <f>_xlfn.XLOOKUP(C23626,[1]Sheet1!C$2:C$27749,[1]Sheet1!B$2:B$27749)</f>
        <v>28.548.288/0001-52</v>
      </c>
      <c r="C23626" s="2" t="s">
        <v>24</v>
      </c>
      <c r="D23626" s="2">
        <v>1.4848E-2</v>
      </c>
      <c r="E23626" s="2" t="b">
        <f>D23626=[1]Sheet1!D23626</f>
        <v>1</v>
      </c>
    </row>
    <row r="23627" spans="1:5" x14ac:dyDescent="0.25">
      <c r="A23627" s="4">
        <v>45600</v>
      </c>
      <c r="B23627" s="3" t="str">
        <f>_xlfn.XLOOKUP(C23627,[1]Sheet1!C$2:C$27749,[1]Sheet1!B$2:B$27749)</f>
        <v>14.410.722/0001-29</v>
      </c>
      <c r="C23627" s="2" t="s">
        <v>22</v>
      </c>
      <c r="D23627" s="2">
        <v>1.1192000000000001E-2</v>
      </c>
      <c r="E23627" s="2" t="b">
        <f>D23627=[1]Sheet1!D23627</f>
        <v>1</v>
      </c>
    </row>
    <row r="23628" spans="1:5" x14ac:dyDescent="0.25">
      <c r="A23628" s="4">
        <v>45600</v>
      </c>
      <c r="B23628" s="3" t="str">
        <f>_xlfn.XLOOKUP(C23628,[1]Sheet1!C$2:C$27749,[1]Sheet1!B$2:B$27749)</f>
        <v>34.508.872/0001-87</v>
      </c>
      <c r="C23628" s="2" t="s">
        <v>20</v>
      </c>
      <c r="D23628" s="2">
        <v>5.7540000000000004E-3</v>
      </c>
      <c r="E23628" s="2" t="b">
        <f>D23628=[1]Sheet1!D23628</f>
        <v>1</v>
      </c>
    </row>
    <row r="23629" spans="1:5" x14ac:dyDescent="0.25">
      <c r="A23629" s="4">
        <v>45600</v>
      </c>
      <c r="B23629" s="3" t="str">
        <f>_xlfn.XLOOKUP(C23629,[1]Sheet1!C$2:C$27749,[1]Sheet1!B$2:B$27749)</f>
        <v>32.400.250/0001-05</v>
      </c>
      <c r="C23629" s="2" t="s">
        <v>16</v>
      </c>
      <c r="D23629" s="2">
        <v>9.2180000000000005E-3</v>
      </c>
      <c r="E23629" s="2" t="b">
        <f>D23629=[1]Sheet1!D23629</f>
        <v>1</v>
      </c>
    </row>
    <row r="23630" spans="1:5" x14ac:dyDescent="0.25">
      <c r="A23630" s="4">
        <v>45600</v>
      </c>
      <c r="B23630" s="3" t="str">
        <f>_xlfn.XLOOKUP(C23630,[1]Sheet1!C$2:C$27749,[1]Sheet1!B$2:B$27749)</f>
        <v>36.771.692/0001-19</v>
      </c>
      <c r="C23630" s="2" t="s">
        <v>107</v>
      </c>
      <c r="D23630" s="2">
        <v>9.4470000000000005E-3</v>
      </c>
      <c r="E23630" s="2" t="b">
        <f>D23630=[1]Sheet1!D23630</f>
        <v>1</v>
      </c>
    </row>
    <row r="23631" spans="1:5" x14ac:dyDescent="0.25">
      <c r="A23631" s="4">
        <v>45600</v>
      </c>
      <c r="B23631" s="3" t="str">
        <f>_xlfn.XLOOKUP(C23631,[1]Sheet1!C$2:C$27749,[1]Sheet1!B$2:B$27749)</f>
        <v>34.197.811/0001-46</v>
      </c>
      <c r="C23631" s="2" t="s">
        <v>102</v>
      </c>
      <c r="D23631" s="2">
        <v>7.136E-3</v>
      </c>
      <c r="E23631" s="2" t="b">
        <f>D23631=[1]Sheet1!D23631</f>
        <v>1</v>
      </c>
    </row>
    <row r="23632" spans="1:5" x14ac:dyDescent="0.25">
      <c r="A23632" s="4">
        <v>45600</v>
      </c>
      <c r="B23632" s="3" t="str">
        <f>_xlfn.XLOOKUP(C23632,[1]Sheet1!C$2:C$27749,[1]Sheet1!B$2:B$27749)</f>
        <v>29.852.732/0001-91</v>
      </c>
      <c r="C23632" s="2" t="s">
        <v>78</v>
      </c>
      <c r="D23632" s="2">
        <v>1.1298000000000001E-2</v>
      </c>
      <c r="E23632" s="2" t="b">
        <f>D23632=[1]Sheet1!D23632</f>
        <v>1</v>
      </c>
    </row>
    <row r="23633" spans="1:5" x14ac:dyDescent="0.25">
      <c r="A23633" s="4">
        <v>45600</v>
      </c>
      <c r="B23633" s="3" t="str">
        <f>_xlfn.XLOOKUP(C23633,[1]Sheet1!C$2:C$27749,[1]Sheet1!B$2:B$27749)</f>
        <v>24.853.044/0001-22</v>
      </c>
      <c r="C23633" s="2" t="s">
        <v>82</v>
      </c>
      <c r="D23633" s="2">
        <v>8.848E-3</v>
      </c>
      <c r="E23633" s="2" t="b">
        <f>D23633=[1]Sheet1!D23633</f>
        <v>1</v>
      </c>
    </row>
    <row r="23634" spans="1:5" x14ac:dyDescent="0.25">
      <c r="A23634" s="4">
        <v>45600</v>
      </c>
      <c r="B23634" s="3" t="str">
        <f>_xlfn.XLOOKUP(C23634,[1]Sheet1!C$2:C$27749,[1]Sheet1!B$2:B$27749)</f>
        <v>12.516.185/0001-70</v>
      </c>
      <c r="C23634" s="2" t="s">
        <v>76</v>
      </c>
      <c r="D23634" s="2">
        <v>3.0829999999999998E-3</v>
      </c>
      <c r="E23634" s="2" t="b">
        <f>D23634=[1]Sheet1!D23634</f>
        <v>1</v>
      </c>
    </row>
    <row r="23635" spans="1:5" x14ac:dyDescent="0.25">
      <c r="A23635" s="4">
        <v>45600</v>
      </c>
      <c r="B23635" s="3" t="str">
        <f>_xlfn.XLOOKUP(C23635,[1]Sheet1!C$2:C$27749,[1]Sheet1!B$2:B$27749)</f>
        <v>17.554.274/0001-25</v>
      </c>
      <c r="C23635" s="2" t="s">
        <v>88</v>
      </c>
      <c r="D23635" s="2">
        <v>2.2154E-2</v>
      </c>
      <c r="E23635" s="2" t="b">
        <f>D23635=[1]Sheet1!D23635</f>
        <v>1</v>
      </c>
    </row>
    <row r="23636" spans="1:5" x14ac:dyDescent="0.25">
      <c r="A23636" s="4">
        <v>45600</v>
      </c>
      <c r="B23636" s="3" t="str">
        <f>_xlfn.XLOOKUP(C23636,[1]Sheet1!C$2:C$27749,[1]Sheet1!B$2:B$27749)</f>
        <v>36.445.587/0001-90</v>
      </c>
      <c r="C23636" s="2" t="s">
        <v>94</v>
      </c>
      <c r="D23636" s="2">
        <v>1.083E-3</v>
      </c>
      <c r="E23636" s="2" t="b">
        <f>D23636=[1]Sheet1!D23636</f>
        <v>1</v>
      </c>
    </row>
    <row r="23637" spans="1:5" x14ac:dyDescent="0.25">
      <c r="A23637" s="4">
        <v>45600</v>
      </c>
      <c r="B23637" s="3" t="str">
        <f>_xlfn.XLOOKUP(C23637,[1]Sheet1!C$2:C$27749,[1]Sheet1!B$2:B$27749)</f>
        <v>11.664.201/0001-00</v>
      </c>
      <c r="C23637" s="2" t="s">
        <v>96</v>
      </c>
      <c r="D23637" s="2">
        <v>9.4619999999999999E-3</v>
      </c>
      <c r="E23637" s="2" t="b">
        <f>D23637=[1]Sheet1!D23637</f>
        <v>1</v>
      </c>
    </row>
    <row r="23638" spans="1:5" x14ac:dyDescent="0.25">
      <c r="A23638" s="4">
        <v>45600</v>
      </c>
      <c r="B23638" s="3" t="str">
        <f>_xlfn.XLOOKUP(C23638,[1]Sheet1!C$2:C$27749,[1]Sheet1!B$2:B$27749)</f>
        <v>36.244.015/0001-42</v>
      </c>
      <c r="C23638" s="2" t="s">
        <v>93</v>
      </c>
      <c r="D23638" s="2">
        <v>7.4299999999999995E-4</v>
      </c>
      <c r="E23638" s="2" t="b">
        <f>D23638=[1]Sheet1!D23638</f>
        <v>1</v>
      </c>
    </row>
    <row r="23639" spans="1:5" x14ac:dyDescent="0.25">
      <c r="A23639" s="4">
        <v>45600</v>
      </c>
      <c r="B23639" s="3" t="str">
        <f>_xlfn.XLOOKUP(C23639,[1]Sheet1!C$2:C$27749,[1]Sheet1!B$2:B$27749)</f>
        <v>41.256.643/0001-88</v>
      </c>
      <c r="C23639" s="2" t="s">
        <v>89</v>
      </c>
      <c r="D23639" s="2">
        <v>1.9789999999999999E-3</v>
      </c>
      <c r="E23639" s="2" t="b">
        <f>D23639=[1]Sheet1!D23639</f>
        <v>1</v>
      </c>
    </row>
    <row r="23640" spans="1:5" x14ac:dyDescent="0.25">
      <c r="A23640" s="4">
        <v>45600</v>
      </c>
      <c r="B23640" s="3" t="str">
        <f>_xlfn.XLOOKUP(C23640,[1]Sheet1!C$2:C$27749,[1]Sheet1!B$2:B$27749)</f>
        <v>28.516.301/0001-91</v>
      </c>
      <c r="C23640" s="2" t="s">
        <v>85</v>
      </c>
      <c r="D23640" s="2">
        <v>5.208E-3</v>
      </c>
      <c r="E23640" s="2" t="b">
        <f>D23640=[1]Sheet1!D23640</f>
        <v>1</v>
      </c>
    </row>
    <row r="23641" spans="1:5" x14ac:dyDescent="0.25">
      <c r="A23641" s="4">
        <v>45600</v>
      </c>
      <c r="B23641" s="3" t="str">
        <f>_xlfn.XLOOKUP(C23641,[1]Sheet1!C$2:C$27749,[1]Sheet1!B$2:B$27749)</f>
        <v>28.516.325/0001-40</v>
      </c>
      <c r="C23641" s="2" t="s">
        <v>99</v>
      </c>
      <c r="D23641" s="2">
        <v>3.81E-3</v>
      </c>
      <c r="E23641" s="2" t="b">
        <f>D23641=[1]Sheet1!D23641</f>
        <v>1</v>
      </c>
    </row>
    <row r="23642" spans="1:5" x14ac:dyDescent="0.25">
      <c r="A23642" s="4">
        <v>45600</v>
      </c>
      <c r="B23642" s="3" t="str">
        <f>_xlfn.XLOOKUP(C23642,[1]Sheet1!C$2:C$27749,[1]Sheet1!B$2:B$27749)</f>
        <v>26.502.794/0001-85</v>
      </c>
      <c r="C23642" s="2" t="s">
        <v>79</v>
      </c>
      <c r="D23642" s="2">
        <v>2.1269E-2</v>
      </c>
      <c r="E23642" s="2" t="b">
        <f>D23642=[1]Sheet1!D23642</f>
        <v>1</v>
      </c>
    </row>
    <row r="23643" spans="1:5" x14ac:dyDescent="0.25">
      <c r="A23643" s="4">
        <v>45600</v>
      </c>
      <c r="B23643" s="3" t="str">
        <f>_xlfn.XLOOKUP(C23643,[1]Sheet1!C$2:C$27749,[1]Sheet1!B$2:B$27749)</f>
        <v>28.757.546/0001-00</v>
      </c>
      <c r="C23643" s="2" t="s">
        <v>106</v>
      </c>
      <c r="D23643" s="2">
        <v>4.2335999999999999E-2</v>
      </c>
      <c r="E23643" s="2" t="b">
        <f>D23643=[1]Sheet1!D23643</f>
        <v>1</v>
      </c>
    </row>
    <row r="23644" spans="1:5" x14ac:dyDescent="0.25">
      <c r="A23644" s="4">
        <v>45600</v>
      </c>
      <c r="B23644" s="3" t="str">
        <f>_xlfn.XLOOKUP(C23644,[1]Sheet1!C$2:C$27749,[1]Sheet1!B$2:B$27749)</f>
        <v>30.983.020/0001-90</v>
      </c>
      <c r="C23644" s="2" t="s">
        <v>105</v>
      </c>
      <c r="D23644" s="2">
        <v>2.153E-3</v>
      </c>
      <c r="E23644" s="2" t="b">
        <f>D23644=[1]Sheet1!D23644</f>
        <v>1</v>
      </c>
    </row>
    <row r="23645" spans="1:5" x14ac:dyDescent="0.25">
      <c r="A23645" s="4">
        <v>45600</v>
      </c>
      <c r="B23645" s="3" t="str">
        <f>_xlfn.XLOOKUP(C23645,[1]Sheet1!C$2:C$27749,[1]Sheet1!B$2:B$27749)</f>
        <v>40.575.940/0001-23</v>
      </c>
      <c r="C23645" s="2" t="s">
        <v>122</v>
      </c>
      <c r="D23645" s="2">
        <v>9.0700000000000004E-4</v>
      </c>
      <c r="E23645" s="2" t="b">
        <f>D23645=[1]Sheet1!D23645</f>
        <v>1</v>
      </c>
    </row>
    <row r="23646" spans="1:5" x14ac:dyDescent="0.25">
      <c r="A23646" s="4">
        <v>45601</v>
      </c>
      <c r="B23646" s="3" t="str">
        <f>_xlfn.XLOOKUP(C23646,[1]Sheet1!C$2:C$27749,[1]Sheet1!B$2:B$27749)</f>
        <v>36.642.293/0001-58</v>
      </c>
      <c r="C23646" s="2" t="s">
        <v>104</v>
      </c>
      <c r="D23646" s="2">
        <v>3.2030000000000001E-3</v>
      </c>
      <c r="E23646" s="2" t="b">
        <f>D23646=[1]Sheet1!D23646</f>
        <v>1</v>
      </c>
    </row>
    <row r="23647" spans="1:5" x14ac:dyDescent="0.25">
      <c r="A23647" s="4">
        <v>45601</v>
      </c>
      <c r="B23647" s="3" t="str">
        <f>_xlfn.XLOOKUP(C23647,[1]Sheet1!C$2:C$27749,[1]Sheet1!B$2:B$27749)</f>
        <v>35.765.826/0001-26</v>
      </c>
      <c r="C23647" s="2" t="s">
        <v>97</v>
      </c>
      <c r="D23647" s="2">
        <v>1.614E-3</v>
      </c>
      <c r="E23647" s="2" t="b">
        <f>D23647=[1]Sheet1!D23647</f>
        <v>1</v>
      </c>
    </row>
    <row r="23648" spans="1:5" x14ac:dyDescent="0.25">
      <c r="A23648" s="4">
        <v>45601</v>
      </c>
      <c r="B23648" s="3" t="str">
        <f>_xlfn.XLOOKUP(C23648,[1]Sheet1!C$2:C$27749,[1]Sheet1!B$2:B$27749)</f>
        <v>51.472.985/0001-99</v>
      </c>
      <c r="C23648" s="2" t="s">
        <v>113</v>
      </c>
      <c r="D23648" s="2">
        <v>1.7049999999999999E-3</v>
      </c>
      <c r="E23648" s="2" t="b">
        <f>D23648=[1]Sheet1!D23648</f>
        <v>1</v>
      </c>
    </row>
    <row r="23649" spans="1:5" x14ac:dyDescent="0.25">
      <c r="A23649" s="4">
        <v>45601</v>
      </c>
      <c r="B23649" s="3" t="str">
        <f>_xlfn.XLOOKUP(C23649,[1]Sheet1!C$2:C$27749,[1]Sheet1!B$2:B$27749)</f>
        <v>28.737.771/0001-85</v>
      </c>
      <c r="C23649" s="2" t="s">
        <v>81</v>
      </c>
      <c r="D23649" s="2">
        <v>9.2530000000000008E-3</v>
      </c>
      <c r="E23649" s="2" t="b">
        <f>D23649=[1]Sheet1!D23649</f>
        <v>1</v>
      </c>
    </row>
    <row r="23650" spans="1:5" x14ac:dyDescent="0.25">
      <c r="A23650" s="4">
        <v>45601</v>
      </c>
      <c r="B23650" s="3" t="str">
        <f>_xlfn.XLOOKUP(C23650,[1]Sheet1!C$2:C$27749,[1]Sheet1!B$2:B$27749)</f>
        <v>32.006.821/0001-21</v>
      </c>
      <c r="C23650" s="2" t="s">
        <v>84</v>
      </c>
      <c r="D23650" s="2">
        <v>1.1869999999999999E-3</v>
      </c>
      <c r="E23650" s="2" t="b">
        <f>D23650=[1]Sheet1!D23650</f>
        <v>1</v>
      </c>
    </row>
    <row r="23651" spans="1:5" x14ac:dyDescent="0.25">
      <c r="A23651" s="4">
        <v>45601</v>
      </c>
      <c r="B23651" s="3" t="str">
        <f>_xlfn.XLOOKUP(C23651,[1]Sheet1!C$2:C$27749,[1]Sheet1!B$2:B$27749)</f>
        <v>29.267.567/0001-00</v>
      </c>
      <c r="C23651" s="2" t="s">
        <v>87</v>
      </c>
      <c r="D23651" s="2">
        <v>2.5609999999999999E-3</v>
      </c>
      <c r="E23651" s="2" t="b">
        <f>D23651=[1]Sheet1!D23651</f>
        <v>1</v>
      </c>
    </row>
    <row r="23652" spans="1:5" x14ac:dyDescent="0.25">
      <c r="A23652" s="4">
        <v>45601</v>
      </c>
      <c r="B23652" s="3" t="str">
        <f>_xlfn.XLOOKUP(C23652,[1]Sheet1!C$2:C$27749,[1]Sheet1!B$2:B$27749)</f>
        <v>20.216.935/0001-17</v>
      </c>
      <c r="C23652" s="2" t="s">
        <v>95</v>
      </c>
      <c r="D23652" s="2">
        <v>2.4429999999999999E-3</v>
      </c>
      <c r="E23652" s="2" t="b">
        <f>D23652=[1]Sheet1!D23652</f>
        <v>1</v>
      </c>
    </row>
    <row r="23653" spans="1:5" x14ac:dyDescent="0.25">
      <c r="A23653" s="4">
        <v>45601</v>
      </c>
      <c r="B23653" s="3" t="str">
        <f>_xlfn.XLOOKUP(C23653,[1]Sheet1!C$2:C$27749,[1]Sheet1!B$2:B$27749)</f>
        <v>22.219.335/0001-38</v>
      </c>
      <c r="C23653" s="2" t="s">
        <v>100</v>
      </c>
      <c r="D23653" s="2">
        <v>2.9719999999999998E-3</v>
      </c>
      <c r="E23653" s="2" t="b">
        <f>D23653=[1]Sheet1!D23653</f>
        <v>1</v>
      </c>
    </row>
    <row r="23654" spans="1:5" x14ac:dyDescent="0.25">
      <c r="A23654" s="4">
        <v>45601</v>
      </c>
      <c r="B23654" s="3" t="str">
        <f>_xlfn.XLOOKUP(C23654,[1]Sheet1!C$2:C$27749,[1]Sheet1!B$2:B$27749)</f>
        <v>34.081.637/0001-71</v>
      </c>
      <c r="C23654" s="2" t="s">
        <v>92</v>
      </c>
      <c r="D23654" s="2">
        <v>1.1000000000000001E-3</v>
      </c>
      <c r="E23654" s="2" t="b">
        <f>D23654=[1]Sheet1!D23654</f>
        <v>1</v>
      </c>
    </row>
    <row r="23655" spans="1:5" x14ac:dyDescent="0.25">
      <c r="A23655" s="4">
        <v>45601</v>
      </c>
      <c r="B23655" s="3" t="str">
        <f>_xlfn.XLOOKUP(C23655,[1]Sheet1!C$2:C$27749,[1]Sheet1!B$2:B$27749)</f>
        <v>17.324.357/0001-28</v>
      </c>
      <c r="C23655" s="2" t="s">
        <v>114</v>
      </c>
      <c r="D23655" s="2">
        <v>2.0149999999999999E-3</v>
      </c>
      <c r="E23655" s="2" t="b">
        <f>D23655=[1]Sheet1!D23655</f>
        <v>1</v>
      </c>
    </row>
    <row r="23656" spans="1:5" x14ac:dyDescent="0.25">
      <c r="A23656" s="4">
        <v>45601</v>
      </c>
      <c r="B23656" s="3" t="str">
        <f>_xlfn.XLOOKUP(C23656,[1]Sheet1!C$2:C$27749,[1]Sheet1!B$2:B$27749)</f>
        <v>33.046.142/0001-49</v>
      </c>
      <c r="C23656" s="2" t="s">
        <v>119</v>
      </c>
      <c r="D23656" s="2">
        <v>4.5100000000000001E-3</v>
      </c>
      <c r="E23656" s="2" t="b">
        <f>D23656=[1]Sheet1!D23656</f>
        <v>1</v>
      </c>
    </row>
    <row r="23657" spans="1:5" x14ac:dyDescent="0.25">
      <c r="A23657" s="4">
        <v>45601</v>
      </c>
      <c r="B23657" s="3" t="str">
        <f>_xlfn.XLOOKUP(C23657,[1]Sheet1!C$2:C$27749,[1]Sheet1!B$2:B$27749)</f>
        <v>20.748.515/0001-81</v>
      </c>
      <c r="C23657" s="2" t="s">
        <v>86</v>
      </c>
      <c r="D23657" s="2">
        <v>1.2403000000000001E-2</v>
      </c>
      <c r="E23657" s="2" t="b">
        <f>D23657=[1]Sheet1!D23657</f>
        <v>1</v>
      </c>
    </row>
    <row r="23658" spans="1:5" x14ac:dyDescent="0.25">
      <c r="A23658" s="4">
        <v>45601</v>
      </c>
      <c r="B23658" s="3" t="str">
        <f>_xlfn.XLOOKUP(C23658,[1]Sheet1!C$2:C$27749,[1]Sheet1!B$2:B$27749)</f>
        <v>08.924.783/0001-01</v>
      </c>
      <c r="C23658" s="2" t="s">
        <v>83</v>
      </c>
      <c r="D23658" s="2">
        <v>8.5400000000000007E-3</v>
      </c>
      <c r="E23658" s="2" t="b">
        <f>D23658=[1]Sheet1!D23658</f>
        <v>1</v>
      </c>
    </row>
    <row r="23659" spans="1:5" x14ac:dyDescent="0.25">
      <c r="A23659" s="4">
        <v>45601</v>
      </c>
      <c r="B23659" s="3" t="str">
        <f>_xlfn.XLOOKUP(C23659,[1]Sheet1!C$2:C$27749,[1]Sheet1!B$2:B$27749)</f>
        <v>48.978.859/0001-04</v>
      </c>
      <c r="C23659" s="2" t="s">
        <v>80</v>
      </c>
      <c r="D23659" s="2">
        <v>4.0810000000000004E-3</v>
      </c>
      <c r="E23659" s="2" t="b">
        <f>D23659=[1]Sheet1!D23659</f>
        <v>1</v>
      </c>
    </row>
    <row r="23660" spans="1:5" x14ac:dyDescent="0.25">
      <c r="A23660" s="4">
        <v>45601</v>
      </c>
      <c r="B23660" s="3" t="str">
        <f>_xlfn.XLOOKUP(C23660,[1]Sheet1!C$2:C$27749,[1]Sheet1!B$2:B$27749)</f>
        <v>36.642.244/0001-15</v>
      </c>
      <c r="C23660" s="2" t="s">
        <v>98</v>
      </c>
      <c r="D23660" s="2">
        <v>3.1459999999999999E-3</v>
      </c>
      <c r="E23660" s="2" t="b">
        <f>D23660=[1]Sheet1!D23660</f>
        <v>1</v>
      </c>
    </row>
    <row r="23661" spans="1:5" x14ac:dyDescent="0.25">
      <c r="A23661" s="4">
        <v>45601</v>
      </c>
      <c r="B23661" s="3" t="str">
        <f>_xlfn.XLOOKUP(C23661,[1]Sheet1!C$2:C$27749,[1]Sheet1!B$2:B$27749)</f>
        <v>09.552.812/0001-14</v>
      </c>
      <c r="C23661" s="2" t="s">
        <v>101</v>
      </c>
      <c r="D23661" s="2">
        <v>6.8440000000000003E-3</v>
      </c>
      <c r="E23661" s="2" t="b">
        <f>D23661=[1]Sheet1!D23661</f>
        <v>1</v>
      </c>
    </row>
    <row r="23662" spans="1:5" x14ac:dyDescent="0.25">
      <c r="A23662" s="4">
        <v>45601</v>
      </c>
      <c r="B23662" s="3" t="str">
        <f>_xlfn.XLOOKUP(C23662,[1]Sheet1!C$2:C$27749,[1]Sheet1!B$2:B$27749)</f>
        <v>11.839.593/0001-09</v>
      </c>
      <c r="C23662" s="2" t="s">
        <v>75</v>
      </c>
      <c r="D23662" s="2">
        <v>3.0988999999999999E-2</v>
      </c>
      <c r="E23662" s="2" t="b">
        <f>D23662=[1]Sheet1!D23662</f>
        <v>1</v>
      </c>
    </row>
    <row r="23663" spans="1:5" x14ac:dyDescent="0.25">
      <c r="A23663" s="4">
        <v>45601</v>
      </c>
      <c r="B23663" s="3" t="str">
        <f>_xlfn.XLOOKUP(C23663,[1]Sheet1!C$2:C$27749,[1]Sheet1!B$2:B$27749)</f>
        <v>41.076.607/0001-32</v>
      </c>
      <c r="C23663" s="2" t="s">
        <v>18</v>
      </c>
      <c r="D23663" s="2">
        <v>1.0460000000000001E-3</v>
      </c>
      <c r="E23663" s="2" t="b">
        <f>D23663=[1]Sheet1!D23663</f>
        <v>1</v>
      </c>
    </row>
    <row r="23664" spans="1:5" x14ac:dyDescent="0.25">
      <c r="A23664" s="4">
        <v>45601</v>
      </c>
      <c r="B23664" s="3" t="str">
        <f>_xlfn.XLOOKUP(C23664,[1]Sheet1!C$2:C$27749,[1]Sheet1!B$2:B$27749)</f>
        <v>32.065.364/0001-46</v>
      </c>
      <c r="C23664" s="2" t="s">
        <v>19</v>
      </c>
      <c r="D23664" s="2">
        <v>3.62E-3</v>
      </c>
      <c r="E23664" s="2" t="b">
        <f>D23664=[1]Sheet1!D23664</f>
        <v>1</v>
      </c>
    </row>
    <row r="23665" spans="1:5" x14ac:dyDescent="0.25">
      <c r="A23665" s="4">
        <v>45601</v>
      </c>
      <c r="B23665" s="3" t="str">
        <f>_xlfn.XLOOKUP(C23665,[1]Sheet1!C$2:C$27749,[1]Sheet1!B$2:B$27749)</f>
        <v>49.005.348/0001-60</v>
      </c>
      <c r="C23665" s="2" t="s">
        <v>112</v>
      </c>
      <c r="D23665" s="2">
        <v>3.0509999999999999E-3</v>
      </c>
      <c r="E23665" s="2" t="b">
        <f>D23665=[1]Sheet1!D23665</f>
        <v>1</v>
      </c>
    </row>
    <row r="23666" spans="1:5" x14ac:dyDescent="0.25">
      <c r="A23666" s="4">
        <v>45601</v>
      </c>
      <c r="B23666" s="3" t="str">
        <f>_xlfn.XLOOKUP(C23666,[1]Sheet1!C$2:C$27749,[1]Sheet1!B$2:B$27749)</f>
        <v>47.896.665/0001-99</v>
      </c>
      <c r="C23666" s="2" t="s">
        <v>120</v>
      </c>
      <c r="D23666" s="2">
        <v>4.7200000000000002E-3</v>
      </c>
      <c r="E23666" s="2" t="b">
        <f>D23666=[1]Sheet1!D23666</f>
        <v>1</v>
      </c>
    </row>
    <row r="23667" spans="1:5" x14ac:dyDescent="0.25">
      <c r="A23667" s="4">
        <v>45601</v>
      </c>
      <c r="B23667" s="3" t="str">
        <f>_xlfn.XLOOKUP(C23667,[1]Sheet1!C$2:C$27749,[1]Sheet1!B$2:B$27749)</f>
        <v>18.979.895/0001-13</v>
      </c>
      <c r="C23667" s="2" t="s">
        <v>21</v>
      </c>
      <c r="D23667" s="2">
        <v>1.6971E-2</v>
      </c>
      <c r="E23667" s="2" t="b">
        <f>D23667=[1]Sheet1!D23667</f>
        <v>1</v>
      </c>
    </row>
    <row r="23668" spans="1:5" x14ac:dyDescent="0.25">
      <c r="A23668" s="4">
        <v>45601</v>
      </c>
      <c r="B23668" s="3" t="str">
        <f>_xlfn.XLOOKUP(C23668,[1]Sheet1!C$2:C$27749,[1]Sheet1!B$2:B$27749)</f>
        <v>28.729.197/0001-13</v>
      </c>
      <c r="C23668" s="2" t="s">
        <v>23</v>
      </c>
      <c r="D23668" s="2">
        <v>6.9220000000000002E-3</v>
      </c>
      <c r="E23668" s="2" t="b">
        <f>D23668=[1]Sheet1!D23668</f>
        <v>1</v>
      </c>
    </row>
    <row r="23669" spans="1:5" x14ac:dyDescent="0.25">
      <c r="A23669" s="4">
        <v>45601</v>
      </c>
      <c r="B23669" s="3" t="str">
        <f>_xlfn.XLOOKUP(C23669,[1]Sheet1!C$2:C$27749,[1]Sheet1!B$2:B$27749)</f>
        <v>36.501.233/0001-15</v>
      </c>
      <c r="C23669" s="2" t="s">
        <v>26</v>
      </c>
      <c r="D23669" s="2">
        <v>1.0380000000000001E-3</v>
      </c>
      <c r="E23669" s="2" t="b">
        <f>D23669=[1]Sheet1!D23669</f>
        <v>1</v>
      </c>
    </row>
    <row r="23670" spans="1:5" x14ac:dyDescent="0.25">
      <c r="A23670" s="4">
        <v>45601</v>
      </c>
      <c r="B23670" s="3" t="str">
        <f>_xlfn.XLOOKUP(C23670,[1]Sheet1!C$2:C$27749,[1]Sheet1!B$2:B$27749)</f>
        <v>37.087.810/0001-37</v>
      </c>
      <c r="C23670" s="2" t="s">
        <v>27</v>
      </c>
      <c r="D23670" s="2">
        <v>3.4069999999999999E-3</v>
      </c>
      <c r="E23670" s="2" t="b">
        <f>D23670=[1]Sheet1!D23670</f>
        <v>1</v>
      </c>
    </row>
    <row r="23671" spans="1:5" x14ac:dyDescent="0.25">
      <c r="A23671" s="4">
        <v>45601</v>
      </c>
      <c r="B23671" s="3" t="str">
        <f>_xlfn.XLOOKUP(C23671,[1]Sheet1!C$2:C$27749,[1]Sheet1!B$2:B$27749)</f>
        <v>30.567.216/0001-02</v>
      </c>
      <c r="C23671" s="2" t="s">
        <v>109</v>
      </c>
      <c r="D23671" s="2">
        <v>2.2420000000000001E-3</v>
      </c>
      <c r="E23671" s="2" t="b">
        <f>D23671=[1]Sheet1!D23671</f>
        <v>1</v>
      </c>
    </row>
    <row r="23672" spans="1:5" x14ac:dyDescent="0.25">
      <c r="A23672" s="4">
        <v>45601</v>
      </c>
      <c r="B23672" s="3" t="str">
        <f>_xlfn.XLOOKUP(C23672,[1]Sheet1!C$2:C$27749,[1]Sheet1!B$2:B$27749)</f>
        <v>37.295.919/0001-60</v>
      </c>
      <c r="C23672" s="2" t="s">
        <v>108</v>
      </c>
      <c r="D23672" s="2">
        <v>8.5059999999999997E-3</v>
      </c>
      <c r="E23672" s="2" t="b">
        <f>D23672=[1]Sheet1!D23672</f>
        <v>1</v>
      </c>
    </row>
    <row r="23673" spans="1:5" x14ac:dyDescent="0.25">
      <c r="A23673" s="4">
        <v>45601</v>
      </c>
      <c r="B23673" s="3" t="str">
        <f>_xlfn.XLOOKUP(C23673,[1]Sheet1!C$2:C$27749,[1]Sheet1!B$2:B$27749)</f>
        <v>26.614.291/0001-00</v>
      </c>
      <c r="C23673" s="2" t="s">
        <v>31</v>
      </c>
      <c r="D23673" s="2">
        <v>8.0300000000000007E-3</v>
      </c>
      <c r="E23673" s="2" t="b">
        <f>D23673=[1]Sheet1!D23673</f>
        <v>1</v>
      </c>
    </row>
    <row r="23674" spans="1:5" x14ac:dyDescent="0.25">
      <c r="A23674" s="4">
        <v>45601</v>
      </c>
      <c r="B23674" s="3" t="str">
        <f>_xlfn.XLOOKUP(C23674,[1]Sheet1!C$2:C$27749,[1]Sheet1!B$2:B$27749)</f>
        <v>23.740.527/0001-58</v>
      </c>
      <c r="C23674" s="2" t="s">
        <v>33</v>
      </c>
      <c r="D23674" s="2">
        <v>6.6629999999999997E-3</v>
      </c>
      <c r="E23674" s="2" t="b">
        <f>D23674=[1]Sheet1!D23674</f>
        <v>1</v>
      </c>
    </row>
    <row r="23675" spans="1:5" x14ac:dyDescent="0.25">
      <c r="A23675" s="4">
        <v>45601</v>
      </c>
      <c r="B23675" s="3" t="str">
        <f>_xlfn.XLOOKUP(C23675,[1]Sheet1!C$2:C$27749,[1]Sheet1!B$2:B$27749)</f>
        <v>15.447.108/0001-02</v>
      </c>
      <c r="C23675" s="2" t="s">
        <v>121</v>
      </c>
      <c r="D23675" s="2">
        <v>7.5700000000000003E-3</v>
      </c>
      <c r="E23675" s="2" t="b">
        <f>D23675=[1]Sheet1!D23675</f>
        <v>1</v>
      </c>
    </row>
    <row r="23676" spans="1:5" x14ac:dyDescent="0.25">
      <c r="A23676" s="4">
        <v>45601</v>
      </c>
      <c r="B23676" s="3" t="str">
        <f>_xlfn.XLOOKUP(C23676,[1]Sheet1!C$2:C$27749,[1]Sheet1!B$2:B$27749)</f>
        <v>30.578.417/0001-05</v>
      </c>
      <c r="C23676" s="2" t="s">
        <v>25</v>
      </c>
      <c r="D23676" s="2">
        <v>4.81E-3</v>
      </c>
      <c r="E23676" s="2" t="b">
        <f>D23676=[1]Sheet1!D23676</f>
        <v>1</v>
      </c>
    </row>
    <row r="23677" spans="1:5" x14ac:dyDescent="0.25">
      <c r="A23677" s="4">
        <v>45601</v>
      </c>
      <c r="B23677" s="3" t="str">
        <f>_xlfn.XLOOKUP(C23677,[1]Sheet1!C$2:C$27749,[1]Sheet1!B$2:B$27749)</f>
        <v>30.248.180/0001-96</v>
      </c>
      <c r="C23677" s="2" t="s">
        <v>0</v>
      </c>
      <c r="D23677" s="2">
        <v>4.5430000000000002E-3</v>
      </c>
      <c r="E23677" s="2" t="b">
        <f>D23677=[1]Sheet1!D23677</f>
        <v>1</v>
      </c>
    </row>
    <row r="23678" spans="1:5" x14ac:dyDescent="0.25">
      <c r="A23678" s="4">
        <v>45601</v>
      </c>
      <c r="B23678" s="3" t="str">
        <f>_xlfn.XLOOKUP(C23678,[1]Sheet1!C$2:C$27749,[1]Sheet1!B$2:B$27749)</f>
        <v>18.307.582/0001-19</v>
      </c>
      <c r="C23678" s="2" t="s">
        <v>2</v>
      </c>
      <c r="D23678" s="2">
        <v>1.0718999999999999E-2</v>
      </c>
      <c r="E23678" s="2" t="b">
        <f>D23678=[1]Sheet1!D23678</f>
        <v>1</v>
      </c>
    </row>
    <row r="23679" spans="1:5" x14ac:dyDescent="0.25">
      <c r="A23679" s="4">
        <v>45601</v>
      </c>
      <c r="B23679" s="3" t="str">
        <f>_xlfn.XLOOKUP(C23679,[1]Sheet1!C$2:C$27749,[1]Sheet1!B$2:B$27749)</f>
        <v>08.431.747/0001-06</v>
      </c>
      <c r="C23679" s="2" t="s">
        <v>4</v>
      </c>
      <c r="D23679" s="2">
        <v>1.8603000000000001E-2</v>
      </c>
      <c r="E23679" s="2" t="b">
        <f>D23679=[1]Sheet1!D23679</f>
        <v>1</v>
      </c>
    </row>
    <row r="23680" spans="1:5" x14ac:dyDescent="0.25">
      <c r="A23680" s="4">
        <v>45601</v>
      </c>
      <c r="B23680" s="3" t="str">
        <f>_xlfn.XLOOKUP(C23680,[1]Sheet1!C$2:C$27749,[1]Sheet1!B$2:B$27749)</f>
        <v>11.160.521/0001-22</v>
      </c>
      <c r="C23680" s="2" t="s">
        <v>6</v>
      </c>
      <c r="D23680" s="2">
        <v>1.0965000000000001E-2</v>
      </c>
      <c r="E23680" s="2" t="b">
        <f>D23680=[1]Sheet1!D23680</f>
        <v>1</v>
      </c>
    </row>
    <row r="23681" spans="1:5" x14ac:dyDescent="0.25">
      <c r="A23681" s="4">
        <v>45601</v>
      </c>
      <c r="B23681" s="3" t="str">
        <f>_xlfn.XLOOKUP(C23681,[1]Sheet1!C$2:C$27749,[1]Sheet1!B$2:B$27749)</f>
        <v>32.784.898/0001-22</v>
      </c>
      <c r="C23681" s="2" t="s">
        <v>8</v>
      </c>
      <c r="D23681" s="2">
        <v>1.5629999999999999E-3</v>
      </c>
      <c r="E23681" s="2" t="b">
        <f>D23681=[1]Sheet1!D23681</f>
        <v>1</v>
      </c>
    </row>
    <row r="23682" spans="1:5" x14ac:dyDescent="0.25">
      <c r="A23682" s="4">
        <v>45601</v>
      </c>
      <c r="B23682" s="3" t="str">
        <f>_xlfn.XLOOKUP(C23682,[1]Sheet1!C$2:C$27749,[1]Sheet1!B$2:B$27749)</f>
        <v>11.728.688/0001-47</v>
      </c>
      <c r="C23682" s="2" t="s">
        <v>10</v>
      </c>
      <c r="D23682" s="2">
        <v>3.8399000000000003E-2</v>
      </c>
      <c r="E23682" s="2" t="b">
        <f>D23682=[1]Sheet1!D23682</f>
        <v>1</v>
      </c>
    </row>
    <row r="23683" spans="1:5" x14ac:dyDescent="0.25">
      <c r="A23683" s="4">
        <v>45601</v>
      </c>
      <c r="B23683" s="3" t="str">
        <f>_xlfn.XLOOKUP(C23683,[1]Sheet1!C$2:C$27749,[1]Sheet1!B$2:B$27749)</f>
        <v>11.260.134/0001-68</v>
      </c>
      <c r="C23683" s="2" t="s">
        <v>15</v>
      </c>
      <c r="D23683" s="2">
        <v>1.536E-3</v>
      </c>
      <c r="E23683" s="2" t="b">
        <f>D23683=[1]Sheet1!D23683</f>
        <v>1</v>
      </c>
    </row>
    <row r="23684" spans="1:5" x14ac:dyDescent="0.25">
      <c r="A23684" s="4">
        <v>45601</v>
      </c>
      <c r="B23684" s="3" t="str">
        <f>_xlfn.XLOOKUP(C23684,[1]Sheet1!C$2:C$27749,[1]Sheet1!B$2:B$27749)</f>
        <v>09.072.017/0001-29</v>
      </c>
      <c r="C23684" s="2" t="s">
        <v>13</v>
      </c>
      <c r="D23684" s="2">
        <v>9.0919999999999994E-3</v>
      </c>
      <c r="E23684" s="2" t="b">
        <f>D23684=[1]Sheet1!D23684</f>
        <v>1</v>
      </c>
    </row>
    <row r="23685" spans="1:5" x14ac:dyDescent="0.25">
      <c r="A23685" s="4">
        <v>45601</v>
      </c>
      <c r="B23685" s="3" t="str">
        <f>_xlfn.XLOOKUP(C23685,[1]Sheet1!C$2:C$27749,[1]Sheet1!B$2:B$27749)</f>
        <v>29.641.226/0001-53</v>
      </c>
      <c r="C23685" s="2" t="s">
        <v>55</v>
      </c>
      <c r="D23685" s="2">
        <v>2.4882999999999999E-2</v>
      </c>
      <c r="E23685" s="2" t="b">
        <f>D23685=[1]Sheet1!D23685</f>
        <v>1</v>
      </c>
    </row>
    <row r="23686" spans="1:5" x14ac:dyDescent="0.25">
      <c r="A23686" s="4">
        <v>45601</v>
      </c>
      <c r="B23686" s="3" t="str">
        <f>_xlfn.XLOOKUP(C23686,[1]Sheet1!C$2:C$27749,[1]Sheet1!B$2:B$27749)</f>
        <v>35.360.687/0001-50</v>
      </c>
      <c r="C23686" s="2" t="s">
        <v>58</v>
      </c>
      <c r="D23686" s="2">
        <v>1.4530000000000001E-3</v>
      </c>
      <c r="E23686" s="2" t="b">
        <f>D23686=[1]Sheet1!D23686</f>
        <v>1</v>
      </c>
    </row>
    <row r="23687" spans="1:5" x14ac:dyDescent="0.25">
      <c r="A23687" s="4">
        <v>45601</v>
      </c>
      <c r="B23687" s="3" t="str">
        <f>_xlfn.XLOOKUP(C23687,[1]Sheet1!C$2:C$27749,[1]Sheet1!B$2:B$27749)</f>
        <v>32.903.621/0001-71</v>
      </c>
      <c r="C23687" s="2" t="s">
        <v>60</v>
      </c>
      <c r="D23687" s="2">
        <v>7.5709999999999996E-3</v>
      </c>
      <c r="E23687" s="2" t="b">
        <f>D23687=[1]Sheet1!D23687</f>
        <v>1</v>
      </c>
    </row>
    <row r="23688" spans="1:5" x14ac:dyDescent="0.25">
      <c r="A23688" s="4">
        <v>45601</v>
      </c>
      <c r="B23688" s="3" t="str">
        <f>_xlfn.XLOOKUP(C23688,[1]Sheet1!C$2:C$27749,[1]Sheet1!B$2:B$27749)</f>
        <v>32.892.018/0001-31</v>
      </c>
      <c r="C23688" s="2" t="s">
        <v>62</v>
      </c>
      <c r="D23688" s="2">
        <v>1.346E-2</v>
      </c>
      <c r="E23688" s="2" t="b">
        <f>D23688=[1]Sheet1!D23688</f>
        <v>1</v>
      </c>
    </row>
    <row r="23689" spans="1:5" x14ac:dyDescent="0.25">
      <c r="A23689" s="4">
        <v>45601</v>
      </c>
      <c r="B23689" s="3" t="str">
        <f>_xlfn.XLOOKUP(C23689,[1]Sheet1!C$2:C$27749,[1]Sheet1!B$2:B$27749)</f>
        <v>08.706.065/0001-69</v>
      </c>
      <c r="C23689" s="2" t="s">
        <v>64</v>
      </c>
      <c r="D23689" s="2">
        <v>1.9659999999999999E-3</v>
      </c>
      <c r="E23689" s="2" t="b">
        <f>D23689=[1]Sheet1!D23689</f>
        <v>1</v>
      </c>
    </row>
    <row r="23690" spans="1:5" x14ac:dyDescent="0.25">
      <c r="A23690" s="4">
        <v>45601</v>
      </c>
      <c r="B23690" s="3" t="str">
        <f>_xlfn.XLOOKUP(C23690,[1]Sheet1!C$2:C$27749,[1]Sheet1!B$2:B$27749)</f>
        <v>34.598.181/0001-11</v>
      </c>
      <c r="C23690" s="2" t="s">
        <v>123</v>
      </c>
      <c r="D23690" s="2">
        <v>2.0339999999999998E-3</v>
      </c>
      <c r="E23690" s="2" t="b">
        <f>D23690=[1]Sheet1!D23690</f>
        <v>1</v>
      </c>
    </row>
    <row r="23691" spans="1:5" x14ac:dyDescent="0.25">
      <c r="A23691" s="4">
        <v>45601</v>
      </c>
      <c r="B23691" s="3" t="str">
        <f>_xlfn.XLOOKUP(C23691,[1]Sheet1!C$2:C$27749,[1]Sheet1!B$2:B$27749)</f>
        <v>28.830.325/0001-10</v>
      </c>
      <c r="C23691" s="2" t="s">
        <v>74</v>
      </c>
      <c r="D23691" s="2">
        <v>1.8172000000000001E-2</v>
      </c>
      <c r="E23691" s="2" t="b">
        <f>D23691=[1]Sheet1!D23691</f>
        <v>1</v>
      </c>
    </row>
    <row r="23692" spans="1:5" x14ac:dyDescent="0.25">
      <c r="A23692" s="4">
        <v>45601</v>
      </c>
      <c r="B23692" s="3" t="str">
        <f>_xlfn.XLOOKUP(C23692,[1]Sheet1!C$2:C$27749,[1]Sheet1!B$2:B$27749)</f>
        <v>42.085.661/0001-07</v>
      </c>
      <c r="C23692" s="2" t="s">
        <v>68</v>
      </c>
      <c r="D23692" s="2">
        <v>4.7099999999999998E-3</v>
      </c>
      <c r="E23692" s="2" t="b">
        <f>D23692=[1]Sheet1!D23692</f>
        <v>1</v>
      </c>
    </row>
    <row r="23693" spans="1:5" x14ac:dyDescent="0.25">
      <c r="A23693" s="4">
        <v>45601</v>
      </c>
      <c r="B23693" s="3" t="str">
        <f>_xlfn.XLOOKUP(C23693,[1]Sheet1!C$2:C$27749,[1]Sheet1!B$2:B$27749)</f>
        <v>13.371.132/0001-71</v>
      </c>
      <c r="C23693" s="2" t="s">
        <v>70</v>
      </c>
      <c r="D23693" s="2">
        <v>9.4079999999999997E-3</v>
      </c>
      <c r="E23693" s="2" t="b">
        <f>D23693=[1]Sheet1!D23693</f>
        <v>1</v>
      </c>
    </row>
    <row r="23694" spans="1:5" x14ac:dyDescent="0.25">
      <c r="A23694" s="4">
        <v>45601</v>
      </c>
      <c r="B23694" s="3" t="str">
        <f>_xlfn.XLOOKUP(C23694,[1]Sheet1!C$2:C$27749,[1]Sheet1!B$2:B$27749)</f>
        <v>42.502.802/0001-40</v>
      </c>
      <c r="C23694" s="2" t="s">
        <v>72</v>
      </c>
      <c r="D23694" s="2">
        <v>2.3449999999999999E-3</v>
      </c>
      <c r="E23694" s="2" t="b">
        <f>D23694=[1]Sheet1!D23694</f>
        <v>1</v>
      </c>
    </row>
    <row r="23695" spans="1:5" x14ac:dyDescent="0.25">
      <c r="A23695" s="4">
        <v>45601</v>
      </c>
      <c r="B23695" s="3" t="str">
        <f>_xlfn.XLOOKUP(C23695,[1]Sheet1!C$2:C$27749,[1]Sheet1!B$2:B$27749)</f>
        <v>30.091.444/0001-40</v>
      </c>
      <c r="C23695" s="2" t="s">
        <v>57</v>
      </c>
      <c r="D23695" s="2">
        <v>3.9230000000000003E-3</v>
      </c>
      <c r="E23695" s="2" t="b">
        <f>D23695=[1]Sheet1!D23695</f>
        <v>1</v>
      </c>
    </row>
    <row r="23696" spans="1:5" x14ac:dyDescent="0.25">
      <c r="A23696" s="4">
        <v>45601</v>
      </c>
      <c r="B23696" s="3" t="str">
        <f>_xlfn.XLOOKUP(C23696,[1]Sheet1!C$2:C$27749,[1]Sheet1!B$2:B$27749)</f>
        <v>36.669.660/0001-07</v>
      </c>
      <c r="C23696" s="2" t="s">
        <v>56</v>
      </c>
      <c r="D23696" s="2">
        <v>2.4390000000000002E-3</v>
      </c>
      <c r="E23696" s="2" t="b">
        <f>D23696=[1]Sheet1!D23696</f>
        <v>1</v>
      </c>
    </row>
    <row r="23697" spans="1:5" x14ac:dyDescent="0.25">
      <c r="A23697" s="4">
        <v>45601</v>
      </c>
      <c r="B23697" s="3" t="str">
        <f>_xlfn.XLOOKUP(C23697,[1]Sheet1!C$2:C$27749,[1]Sheet1!B$2:B$27749)</f>
        <v>42.273.325/0001-98</v>
      </c>
      <c r="C23697" s="2" t="s">
        <v>124</v>
      </c>
      <c r="D23697" s="2">
        <v>1.2570000000000001E-3</v>
      </c>
      <c r="E23697" s="2" t="b">
        <f>D23697=[1]Sheet1!D23697</f>
        <v>1</v>
      </c>
    </row>
    <row r="23698" spans="1:5" x14ac:dyDescent="0.25">
      <c r="A23698" s="4">
        <v>45601</v>
      </c>
      <c r="B23698" s="3" t="str">
        <f>_xlfn.XLOOKUP(C23698,[1]Sheet1!C$2:C$27749,[1]Sheet1!B$2:B$27749)</f>
        <v>16.706.958/0001-32</v>
      </c>
      <c r="C23698" s="2" t="s">
        <v>38</v>
      </c>
      <c r="D23698" s="2">
        <v>6.8387000000000003E-2</v>
      </c>
      <c r="E23698" s="2" t="b">
        <f>D23698=[1]Sheet1!D23698</f>
        <v>1</v>
      </c>
    </row>
    <row r="23699" spans="1:5" x14ac:dyDescent="0.25">
      <c r="A23699" s="4">
        <v>45601</v>
      </c>
      <c r="B23699" s="3" t="str">
        <f>_xlfn.XLOOKUP(C23699,[1]Sheet1!C$2:C$27749,[1]Sheet1!B$2:B$27749)</f>
        <v>42.754.342/0001-47</v>
      </c>
      <c r="C23699" s="2" t="s">
        <v>118</v>
      </c>
      <c r="D23699" s="2">
        <v>1.3067E-2</v>
      </c>
      <c r="E23699" s="2" t="b">
        <f>D23699=[1]Sheet1!D23699</f>
        <v>1</v>
      </c>
    </row>
    <row r="23700" spans="1:5" x14ac:dyDescent="0.25">
      <c r="A23700" s="4">
        <v>45601</v>
      </c>
      <c r="B23700" s="3" t="str">
        <f>_xlfn.XLOOKUP(C23700,[1]Sheet1!C$2:C$27749,[1]Sheet1!B$2:B$27749)</f>
        <v>30.130.708/0001-28</v>
      </c>
      <c r="C23700" s="2" t="s">
        <v>40</v>
      </c>
      <c r="D23700" s="2">
        <v>2.1277999999999998E-2</v>
      </c>
      <c r="E23700" s="2" t="b">
        <f>D23700=[1]Sheet1!D23700</f>
        <v>1</v>
      </c>
    </row>
    <row r="23701" spans="1:5" x14ac:dyDescent="0.25">
      <c r="A23701" s="4">
        <v>45601</v>
      </c>
      <c r="B23701" s="3" t="str">
        <f>_xlfn.XLOOKUP(C23701,[1]Sheet1!C$2:C$27749,[1]Sheet1!B$2:B$27749)</f>
        <v>24.960.430/0001-13</v>
      </c>
      <c r="C23701" s="2" t="s">
        <v>42</v>
      </c>
      <c r="D23701" s="2">
        <v>5.3613000000000001E-2</v>
      </c>
      <c r="E23701" s="2" t="b">
        <f>D23701=[1]Sheet1!D23701</f>
        <v>1</v>
      </c>
    </row>
    <row r="23702" spans="1:5" x14ac:dyDescent="0.25">
      <c r="A23702" s="4">
        <v>45601</v>
      </c>
      <c r="B23702" s="3" t="str">
        <f>_xlfn.XLOOKUP(C23702,[1]Sheet1!C$2:C$27749,[1]Sheet1!B$2:B$27749)</f>
        <v>12.005.956/0001-65</v>
      </c>
      <c r="C23702" s="2" t="s">
        <v>44</v>
      </c>
      <c r="D23702" s="2">
        <v>2.8695999999999999E-2</v>
      </c>
      <c r="E23702" s="2" t="b">
        <f>D23702=[1]Sheet1!D23702</f>
        <v>1</v>
      </c>
    </row>
    <row r="23703" spans="1:5" x14ac:dyDescent="0.25">
      <c r="A23703" s="4">
        <v>45601</v>
      </c>
      <c r="B23703" s="3" t="str">
        <f>_xlfn.XLOOKUP(C23703,[1]Sheet1!C$2:C$27749,[1]Sheet1!B$2:B$27749)</f>
        <v>35.864.448/0001-38</v>
      </c>
      <c r="C23703" s="2" t="s">
        <v>46</v>
      </c>
      <c r="D23703" s="2">
        <v>1.2181000000000001E-2</v>
      </c>
      <c r="E23703" s="2" t="b">
        <f>D23703=[1]Sheet1!D23703</f>
        <v>1</v>
      </c>
    </row>
    <row r="23704" spans="1:5" x14ac:dyDescent="0.25">
      <c r="A23704" s="4">
        <v>45601</v>
      </c>
      <c r="B23704" s="3" t="str">
        <f>_xlfn.XLOOKUP(C23704,[1]Sheet1!C$2:C$27749,[1]Sheet1!B$2:B$27749)</f>
        <v>42.754.362/0001-18</v>
      </c>
      <c r="C23704" s="2" t="s">
        <v>125</v>
      </c>
      <c r="D23704" s="2">
        <v>1.1747E-2</v>
      </c>
      <c r="E23704" s="2" t="b">
        <f>D23704=[1]Sheet1!D23704</f>
        <v>1</v>
      </c>
    </row>
    <row r="23705" spans="1:5" x14ac:dyDescent="0.25">
      <c r="A23705" s="4">
        <v>45601</v>
      </c>
      <c r="B23705" s="3" t="str">
        <f>_xlfn.XLOOKUP(C23705,[1]Sheet1!C$2:C$27749,[1]Sheet1!B$2:B$27749)</f>
        <v>52.219.978/0001-42</v>
      </c>
      <c r="C23705" s="2" t="s">
        <v>117</v>
      </c>
      <c r="D23705" s="2">
        <v>6.1679999999999999E-3</v>
      </c>
      <c r="E23705" s="2" t="b">
        <f>D23705=[1]Sheet1!D23705</f>
        <v>1</v>
      </c>
    </row>
    <row r="23706" spans="1:5" x14ac:dyDescent="0.25">
      <c r="A23706" s="4">
        <v>45601</v>
      </c>
      <c r="B23706" s="3" t="str">
        <f>_xlfn.XLOOKUP(C23706,[1]Sheet1!C$2:C$27749,[1]Sheet1!B$2:B$27749)</f>
        <v>30.629.603/0001-18</v>
      </c>
      <c r="C23706" s="2" t="s">
        <v>49</v>
      </c>
      <c r="D23706" s="2">
        <v>1.2149999999999999E-2</v>
      </c>
      <c r="E23706" s="2" t="b">
        <f>D23706=[1]Sheet1!D23706</f>
        <v>1</v>
      </c>
    </row>
    <row r="23707" spans="1:5" x14ac:dyDescent="0.25">
      <c r="A23707" s="4">
        <v>45601</v>
      </c>
      <c r="B23707" s="3" t="str">
        <f>_xlfn.XLOOKUP(C23707,[1]Sheet1!C$2:C$27749,[1]Sheet1!B$2:B$27749)</f>
        <v>26.499.833/0001-32</v>
      </c>
      <c r="C23707" s="2" t="s">
        <v>52</v>
      </c>
      <c r="D23707" s="2">
        <v>9.6349999999999995E-3</v>
      </c>
      <c r="E23707" s="2" t="b">
        <f>D23707=[1]Sheet1!D23707</f>
        <v>1</v>
      </c>
    </row>
    <row r="23708" spans="1:5" x14ac:dyDescent="0.25">
      <c r="A23708" s="4">
        <v>45601</v>
      </c>
      <c r="B23708" s="3" t="str">
        <f>_xlfn.XLOOKUP(C23708,[1]Sheet1!C$2:C$27749,[1]Sheet1!B$2:B$27749)</f>
        <v>42.888.583/0001-89</v>
      </c>
      <c r="C23708" s="2" t="s">
        <v>126</v>
      </c>
      <c r="D23708" s="2">
        <v>2.3700000000000001E-3</v>
      </c>
      <c r="E23708" s="2" t="b">
        <f>D23708=[1]Sheet1!D23708</f>
        <v>1</v>
      </c>
    </row>
    <row r="23709" spans="1:5" x14ac:dyDescent="0.25">
      <c r="A23709" s="4">
        <v>45601</v>
      </c>
      <c r="B23709" s="3" t="str">
        <f>_xlfn.XLOOKUP(C23709,[1]Sheet1!C$2:C$27749,[1]Sheet1!B$2:B$27749)</f>
        <v>23.648.935/0001-84</v>
      </c>
      <c r="C23709" s="2" t="s">
        <v>77</v>
      </c>
      <c r="D23709" s="2">
        <v>1.0579E-2</v>
      </c>
      <c r="E23709" s="2" t="b">
        <f>D23709=[1]Sheet1!D23709</f>
        <v>1</v>
      </c>
    </row>
    <row r="23710" spans="1:5" x14ac:dyDescent="0.25">
      <c r="A23710" s="4">
        <v>45601</v>
      </c>
      <c r="B23710" s="3" t="str">
        <f>_xlfn.XLOOKUP(C23710,[1]Sheet1!C$2:C$27749,[1]Sheet1!B$2:B$27749)</f>
        <v>36.655.973/0001-06</v>
      </c>
      <c r="C23710" s="2" t="s">
        <v>116</v>
      </c>
      <c r="D23710" s="2">
        <v>7.1529999999999996E-3</v>
      </c>
      <c r="E23710" s="2" t="b">
        <f>D23710=[1]Sheet1!D23710</f>
        <v>1</v>
      </c>
    </row>
    <row r="23711" spans="1:5" x14ac:dyDescent="0.25">
      <c r="A23711" s="4">
        <v>45601</v>
      </c>
      <c r="B23711" s="3" t="str">
        <f>_xlfn.XLOOKUP(C23711,[1]Sheet1!C$2:C$27749,[1]Sheet1!B$2:B$27749)</f>
        <v>16.915.968/0001-88</v>
      </c>
      <c r="C23711" s="2" t="s">
        <v>50</v>
      </c>
      <c r="D23711" s="2">
        <v>3.8210000000000002E-3</v>
      </c>
      <c r="E23711" s="2" t="b">
        <f>D23711=[1]Sheet1!D23711</f>
        <v>1</v>
      </c>
    </row>
    <row r="23712" spans="1:5" x14ac:dyDescent="0.25">
      <c r="A23712" s="4">
        <v>45601</v>
      </c>
      <c r="B23712" s="3" t="str">
        <f>_xlfn.XLOOKUP(C23712,[1]Sheet1!C$2:C$27749,[1]Sheet1!B$2:B$27749)</f>
        <v>97.521.225/0001-25</v>
      </c>
      <c r="C23712" s="2" t="s">
        <v>36</v>
      </c>
      <c r="D23712" s="2">
        <v>3.0107999999999999E-2</v>
      </c>
      <c r="E23712" s="2" t="b">
        <f>D23712=[1]Sheet1!D23712</f>
        <v>1</v>
      </c>
    </row>
    <row r="23713" spans="1:5" x14ac:dyDescent="0.25">
      <c r="A23713" s="4">
        <v>45601</v>
      </c>
      <c r="B23713" s="3" t="str">
        <f>_xlfn.XLOOKUP(C23713,[1]Sheet1!C$2:C$27749,[1]Sheet1!B$2:B$27749)</f>
        <v>26.091.656/0001-50</v>
      </c>
      <c r="C23713" s="2" t="s">
        <v>43</v>
      </c>
      <c r="D23713" s="2">
        <v>1.882E-3</v>
      </c>
      <c r="E23713" s="2" t="b">
        <f>D23713=[1]Sheet1!D23713</f>
        <v>1</v>
      </c>
    </row>
    <row r="23714" spans="1:5" x14ac:dyDescent="0.25">
      <c r="A23714" s="4">
        <v>45601</v>
      </c>
      <c r="B23714" s="3" t="str">
        <f>_xlfn.XLOOKUP(C23714,[1]Sheet1!C$2:C$27749,[1]Sheet1!B$2:B$27749)</f>
        <v>35.754.164/0001-99</v>
      </c>
      <c r="C23714" s="2" t="s">
        <v>41</v>
      </c>
      <c r="D23714" s="2">
        <v>1.9220000000000001E-3</v>
      </c>
      <c r="E23714" s="2" t="b">
        <f>D23714=[1]Sheet1!D23714</f>
        <v>1</v>
      </c>
    </row>
    <row r="23715" spans="1:5" x14ac:dyDescent="0.25">
      <c r="A23715" s="4">
        <v>45601</v>
      </c>
      <c r="B23715" s="3" t="str">
        <f>_xlfn.XLOOKUP(C23715,[1]Sheet1!C$2:C$27749,[1]Sheet1!B$2:B$27749)</f>
        <v>17.156.502/0001-09</v>
      </c>
      <c r="C23715" s="2" t="s">
        <v>45</v>
      </c>
      <c r="D23715" s="2">
        <v>2.2070000000000002E-3</v>
      </c>
      <c r="E23715" s="2" t="b">
        <f>D23715=[1]Sheet1!D23715</f>
        <v>1</v>
      </c>
    </row>
    <row r="23716" spans="1:5" x14ac:dyDescent="0.25">
      <c r="A23716" s="4">
        <v>45601</v>
      </c>
      <c r="B23716" s="3" t="str">
        <f>_xlfn.XLOOKUP(C23716,[1]Sheet1!C$2:C$27749,[1]Sheet1!B$2:B$27749)</f>
        <v>35.652.102/0001-76</v>
      </c>
      <c r="C23716" s="2" t="s">
        <v>65</v>
      </c>
      <c r="D23716" s="2">
        <v>1.5866999999999999E-2</v>
      </c>
      <c r="E23716" s="2" t="b">
        <f>D23716=[1]Sheet1!D23716</f>
        <v>1</v>
      </c>
    </row>
    <row r="23717" spans="1:5" x14ac:dyDescent="0.25">
      <c r="A23717" s="4">
        <v>45601</v>
      </c>
      <c r="B23717" s="3" t="str">
        <f>_xlfn.XLOOKUP(C23717,[1]Sheet1!C$2:C$27749,[1]Sheet1!B$2:B$27749)</f>
        <v>17.329.029/0001-14</v>
      </c>
      <c r="C23717" s="2" t="s">
        <v>73</v>
      </c>
      <c r="D23717" s="2">
        <v>1.444E-3</v>
      </c>
      <c r="E23717" s="2" t="b">
        <f>D23717=[1]Sheet1!D23717</f>
        <v>1</v>
      </c>
    </row>
    <row r="23718" spans="1:5" x14ac:dyDescent="0.25">
      <c r="A23718" s="4">
        <v>45601</v>
      </c>
      <c r="B23718" s="3" t="str">
        <f>_xlfn.XLOOKUP(C23718,[1]Sheet1!C$2:C$27749,[1]Sheet1!B$2:B$27749)</f>
        <v>27.529.279/0001-51</v>
      </c>
      <c r="C23718" s="2" t="s">
        <v>71</v>
      </c>
      <c r="D23718" s="2">
        <v>6.8890000000000002E-3</v>
      </c>
      <c r="E23718" s="2" t="b">
        <f>D23718=[1]Sheet1!D23718</f>
        <v>1</v>
      </c>
    </row>
    <row r="23719" spans="1:5" x14ac:dyDescent="0.25">
      <c r="A23719" s="4">
        <v>45601</v>
      </c>
      <c r="B23719" s="3" t="str">
        <f>_xlfn.XLOOKUP(C23719,[1]Sheet1!C$2:C$27749,[1]Sheet1!B$2:B$27749)</f>
        <v>35.705.463/0001-33</v>
      </c>
      <c r="C23719" s="2" t="s">
        <v>69</v>
      </c>
      <c r="D23719" s="2">
        <v>3.6129999999999999E-3</v>
      </c>
      <c r="E23719" s="2" t="b">
        <f>D23719=[1]Sheet1!D23719</f>
        <v>1</v>
      </c>
    </row>
    <row r="23720" spans="1:5" x14ac:dyDescent="0.25">
      <c r="A23720" s="4">
        <v>45601</v>
      </c>
      <c r="B23720" s="3" t="str">
        <f>_xlfn.XLOOKUP(C23720,[1]Sheet1!C$2:C$27749,[1]Sheet1!B$2:B$27749)</f>
        <v>21.408.063/0001-51</v>
      </c>
      <c r="C23720" s="2" t="s">
        <v>67</v>
      </c>
      <c r="D23720" s="2">
        <v>4.7479999999999996E-3</v>
      </c>
      <c r="E23720" s="2" t="b">
        <f>D23720=[1]Sheet1!D23720</f>
        <v>1</v>
      </c>
    </row>
    <row r="23721" spans="1:5" x14ac:dyDescent="0.25">
      <c r="A23721" s="4">
        <v>45601</v>
      </c>
      <c r="B23721" s="3" t="str">
        <f>_xlfn.XLOOKUP(C23721,[1]Sheet1!C$2:C$27749,[1]Sheet1!B$2:B$27749)</f>
        <v>29.467.977/0001-03</v>
      </c>
      <c r="C23721" s="2" t="s">
        <v>66</v>
      </c>
      <c r="D23721" s="2">
        <v>9.606E-3</v>
      </c>
      <c r="E23721" s="2" t="b">
        <f>D23721=[1]Sheet1!D23721</f>
        <v>1</v>
      </c>
    </row>
    <row r="23722" spans="1:5" x14ac:dyDescent="0.25">
      <c r="A23722" s="4">
        <v>45601</v>
      </c>
      <c r="B23722" s="3" t="str">
        <f>_xlfn.XLOOKUP(C23722,[1]Sheet1!C$2:C$27749,[1]Sheet1!B$2:B$27749)</f>
        <v>41.088.458/0001-21</v>
      </c>
      <c r="C23722" s="2" t="s">
        <v>63</v>
      </c>
      <c r="D23722" s="2">
        <v>1.8619999999999999E-3</v>
      </c>
      <c r="E23722" s="2" t="b">
        <f>D23722=[1]Sheet1!D23722</f>
        <v>1</v>
      </c>
    </row>
    <row r="23723" spans="1:5" x14ac:dyDescent="0.25">
      <c r="A23723" s="4">
        <v>45601</v>
      </c>
      <c r="B23723" s="3" t="str">
        <f>_xlfn.XLOOKUP(C23723,[1]Sheet1!C$2:C$27749,[1]Sheet1!B$2:B$27749)</f>
        <v>30.166.700/0001-11</v>
      </c>
      <c r="C23723" s="2" t="s">
        <v>61</v>
      </c>
      <c r="D23723" s="2">
        <v>8.9569999999999997E-3</v>
      </c>
      <c r="E23723" s="2" t="b">
        <f>D23723=[1]Sheet1!D23723</f>
        <v>1</v>
      </c>
    </row>
    <row r="23724" spans="1:5" x14ac:dyDescent="0.25">
      <c r="A23724" s="4">
        <v>45601</v>
      </c>
      <c r="B23724" s="3" t="str">
        <f>_xlfn.XLOOKUP(C23724,[1]Sheet1!C$2:C$27749,[1]Sheet1!B$2:B$27749)</f>
        <v>15.576.907/0001-70</v>
      </c>
      <c r="C23724" s="2" t="s">
        <v>59</v>
      </c>
      <c r="D23724" s="2">
        <v>9.1190000000000004E-3</v>
      </c>
      <c r="E23724" s="2" t="b">
        <f>D23724=[1]Sheet1!D23724</f>
        <v>1</v>
      </c>
    </row>
    <row r="23725" spans="1:5" x14ac:dyDescent="0.25">
      <c r="A23725" s="4">
        <v>45601</v>
      </c>
      <c r="B23725" s="3" t="str">
        <f>_xlfn.XLOOKUP(C23725,[1]Sheet1!C$2:C$27749,[1]Sheet1!B$2:B$27749)</f>
        <v>03.683.056/0001-86</v>
      </c>
      <c r="C23725" s="2" t="s">
        <v>37</v>
      </c>
      <c r="D23725" s="2">
        <v>3.5850000000000001E-3</v>
      </c>
      <c r="E23725" s="2" t="b">
        <f>D23725=[1]Sheet1!D23725</f>
        <v>1</v>
      </c>
    </row>
    <row r="23726" spans="1:5" x14ac:dyDescent="0.25">
      <c r="A23726" s="4">
        <v>45601</v>
      </c>
      <c r="B23726" s="3" t="str">
        <f>_xlfn.XLOOKUP(C23726,[1]Sheet1!C$2:C$27749,[1]Sheet1!B$2:B$27749)</f>
        <v>28.152.272/0001-26</v>
      </c>
      <c r="C23726" s="2" t="s">
        <v>35</v>
      </c>
      <c r="D23726" s="2">
        <v>1.4900999999999999E-2</v>
      </c>
      <c r="E23726" s="2" t="b">
        <f>D23726=[1]Sheet1!D23726</f>
        <v>1</v>
      </c>
    </row>
    <row r="23727" spans="1:5" x14ac:dyDescent="0.25">
      <c r="A23727" s="4">
        <v>45601</v>
      </c>
      <c r="B23727" s="3" t="str">
        <f>_xlfn.XLOOKUP(C23727,[1]Sheet1!C$2:C$27749,[1]Sheet1!B$2:B$27749)</f>
        <v>32.274.163/0001-59</v>
      </c>
      <c r="C23727" s="2" t="s">
        <v>12</v>
      </c>
      <c r="D23727" s="2">
        <v>1.885E-3</v>
      </c>
      <c r="E23727" s="2" t="b">
        <f>D23727=[1]Sheet1!D23727</f>
        <v>1</v>
      </c>
    </row>
    <row r="23728" spans="1:5" x14ac:dyDescent="0.25">
      <c r="A23728" s="4">
        <v>45601</v>
      </c>
      <c r="B23728" s="3" t="str">
        <f>_xlfn.XLOOKUP(C23728,[1]Sheet1!C$2:C$27749,[1]Sheet1!B$2:B$27749)</f>
        <v>35.507.457/0001-71</v>
      </c>
      <c r="C23728" s="2" t="s">
        <v>110</v>
      </c>
      <c r="D23728" s="2">
        <v>5.2199999999999998E-3</v>
      </c>
      <c r="E23728" s="2" t="b">
        <f>D23728=[1]Sheet1!D23728</f>
        <v>1</v>
      </c>
    </row>
    <row r="23729" spans="1:5" x14ac:dyDescent="0.25">
      <c r="A23729" s="4">
        <v>45601</v>
      </c>
      <c r="B23729" s="3" t="str">
        <f>_xlfn.XLOOKUP(C23729,[1]Sheet1!C$2:C$27749,[1]Sheet1!B$2:B$27749)</f>
        <v>36.642.219/0001-31</v>
      </c>
      <c r="C23729" s="2" t="s">
        <v>11</v>
      </c>
      <c r="D23729" s="2">
        <v>5.1789999999999996E-3</v>
      </c>
      <c r="E23729" s="2" t="b">
        <f>D23729=[1]Sheet1!D23729</f>
        <v>1</v>
      </c>
    </row>
    <row r="23730" spans="1:5" x14ac:dyDescent="0.25">
      <c r="A23730" s="4">
        <v>45601</v>
      </c>
      <c r="B23730" s="3" t="str">
        <f>_xlfn.XLOOKUP(C23730,[1]Sheet1!C$2:C$27749,[1]Sheet1!B$2:B$27749)</f>
        <v>28.267.696/0001-36</v>
      </c>
      <c r="C23730" s="2" t="s">
        <v>9</v>
      </c>
      <c r="D23730" s="2">
        <v>2.5279999999999999E-3</v>
      </c>
      <c r="E23730" s="2" t="b">
        <f>D23730=[1]Sheet1!D23730</f>
        <v>1</v>
      </c>
    </row>
    <row r="23731" spans="1:5" x14ac:dyDescent="0.25">
      <c r="A23731" s="4">
        <v>45601</v>
      </c>
      <c r="B23731" s="3" t="str">
        <f>_xlfn.XLOOKUP(C23731,[1]Sheet1!C$2:C$27749,[1]Sheet1!B$2:B$27749)</f>
        <v>36.501.128/0001-86</v>
      </c>
      <c r="C23731" s="2" t="s">
        <v>7</v>
      </c>
      <c r="D23731" s="2">
        <v>1.2054E-2</v>
      </c>
      <c r="E23731" s="2" t="b">
        <f>D23731=[1]Sheet1!D23731</f>
        <v>1</v>
      </c>
    </row>
    <row r="23732" spans="1:5" x14ac:dyDescent="0.25">
      <c r="A23732" s="4">
        <v>45601</v>
      </c>
      <c r="B23732" s="3" t="str">
        <f>_xlfn.XLOOKUP(C23732,[1]Sheet1!C$2:C$27749,[1]Sheet1!B$2:B$27749)</f>
        <v>32.903.702/0001-71</v>
      </c>
      <c r="C23732" s="2" t="s">
        <v>3</v>
      </c>
      <c r="D23732" s="2">
        <v>2.709E-3</v>
      </c>
      <c r="E23732" s="2" t="b">
        <f>D23732=[1]Sheet1!D23732</f>
        <v>1</v>
      </c>
    </row>
    <row r="23733" spans="1:5" x14ac:dyDescent="0.25">
      <c r="A23733" s="4">
        <v>45601</v>
      </c>
      <c r="B23733" s="3" t="str">
        <f>_xlfn.XLOOKUP(C23733,[1]Sheet1!C$2:C$27749,[1]Sheet1!B$2:B$27749)</f>
        <v>41.076.710/0001-82</v>
      </c>
      <c r="C23733" s="2" t="s">
        <v>1</v>
      </c>
      <c r="D23733" s="2">
        <v>2.8019999999999998E-3</v>
      </c>
      <c r="E23733" s="2" t="b">
        <f>D23733=[1]Sheet1!D23733</f>
        <v>1</v>
      </c>
    </row>
    <row r="23734" spans="1:5" x14ac:dyDescent="0.25">
      <c r="A23734" s="4">
        <v>45601</v>
      </c>
      <c r="B23734" s="3" t="str">
        <f>_xlfn.XLOOKUP(C23734,[1]Sheet1!C$2:C$27749,[1]Sheet1!B$2:B$27749)</f>
        <v>43.741.171/0001-84</v>
      </c>
      <c r="C23734" s="2" t="s">
        <v>127</v>
      </c>
      <c r="D23734" s="2">
        <v>4.3470000000000002E-3</v>
      </c>
      <c r="E23734" s="2" t="b">
        <f>D23734=[1]Sheet1!D23734</f>
        <v>1</v>
      </c>
    </row>
    <row r="23735" spans="1:5" x14ac:dyDescent="0.25">
      <c r="A23735" s="4">
        <v>45601</v>
      </c>
      <c r="B23735" s="3" t="str">
        <f>_xlfn.XLOOKUP(C23735,[1]Sheet1!C$2:C$27749,[1]Sheet1!B$2:B$27749)</f>
        <v>40.011.225/0001-68</v>
      </c>
      <c r="C23735" s="2" t="s">
        <v>14</v>
      </c>
      <c r="D23735" s="2">
        <v>2.7469999999999999E-3</v>
      </c>
      <c r="E23735" s="2" t="b">
        <f>D23735=[1]Sheet1!D23735</f>
        <v>1</v>
      </c>
    </row>
    <row r="23736" spans="1:5" x14ac:dyDescent="0.25">
      <c r="A23736" s="4">
        <v>45601</v>
      </c>
      <c r="B23736" s="3" t="str">
        <f>_xlfn.XLOOKUP(C23736,[1]Sheet1!C$2:C$27749,[1]Sheet1!B$2:B$27749)</f>
        <v>43.010.543/0001-00</v>
      </c>
      <c r="C23736" s="2" t="s">
        <v>17</v>
      </c>
      <c r="D23736" s="2">
        <v>1.4E-3</v>
      </c>
      <c r="E23736" s="2" t="b">
        <f>D23736=[1]Sheet1!D23736</f>
        <v>1</v>
      </c>
    </row>
    <row r="23737" spans="1:5" x14ac:dyDescent="0.25">
      <c r="A23737" s="4">
        <v>45601</v>
      </c>
      <c r="B23737" s="3" t="str">
        <f>_xlfn.XLOOKUP(C23737,[1]Sheet1!C$2:C$27749,[1]Sheet1!B$2:B$27749)</f>
        <v>26.681.370/0001-25</v>
      </c>
      <c r="C23737" s="2" t="s">
        <v>32</v>
      </c>
      <c r="D23737" s="2">
        <v>2.6419999999999998E-3</v>
      </c>
      <c r="E23737" s="2" t="b">
        <f>D23737=[1]Sheet1!D23737</f>
        <v>1</v>
      </c>
    </row>
    <row r="23738" spans="1:5" x14ac:dyDescent="0.25">
      <c r="A23738" s="4">
        <v>45601</v>
      </c>
      <c r="B23738" s="3" t="str">
        <f>_xlfn.XLOOKUP(C23738,[1]Sheet1!C$2:C$27749,[1]Sheet1!B$2:B$27749)</f>
        <v>25.032.881/0001-53</v>
      </c>
      <c r="C23738" s="2" t="s">
        <v>30</v>
      </c>
      <c r="D23738" s="2">
        <v>1.7246000000000001E-2</v>
      </c>
      <c r="E23738" s="2" t="b">
        <f>D23738=[1]Sheet1!D23738</f>
        <v>1</v>
      </c>
    </row>
    <row r="23739" spans="1:5" x14ac:dyDescent="0.25">
      <c r="A23739" s="4">
        <v>45601</v>
      </c>
      <c r="B23739" s="3" t="str">
        <f>_xlfn.XLOOKUP(C23739,[1]Sheet1!C$2:C$27749,[1]Sheet1!B$2:B$27749)</f>
        <v>16.671.412/0001-93</v>
      </c>
      <c r="C23739" s="2" t="s">
        <v>34</v>
      </c>
      <c r="D23739" s="2">
        <v>3.6540000000000001E-3</v>
      </c>
      <c r="E23739" s="2" t="b">
        <f>D23739=[1]Sheet1!D23739</f>
        <v>1</v>
      </c>
    </row>
    <row r="23740" spans="1:5" x14ac:dyDescent="0.25">
      <c r="A23740" s="4">
        <v>45601</v>
      </c>
      <c r="B23740" s="3" t="str">
        <f>_xlfn.XLOOKUP(C23740,[1]Sheet1!C$2:C$27749,[1]Sheet1!B$2:B$27749)</f>
        <v>28.548.288/0001-52</v>
      </c>
      <c r="C23740" s="2" t="s">
        <v>24</v>
      </c>
      <c r="D23740" s="2">
        <v>1.4892000000000001E-2</v>
      </c>
      <c r="E23740" s="2" t="b">
        <f>D23740=[1]Sheet1!D23740</f>
        <v>1</v>
      </c>
    </row>
    <row r="23741" spans="1:5" x14ac:dyDescent="0.25">
      <c r="A23741" s="4">
        <v>45601</v>
      </c>
      <c r="B23741" s="3" t="str">
        <f>_xlfn.XLOOKUP(C23741,[1]Sheet1!C$2:C$27749,[1]Sheet1!B$2:B$27749)</f>
        <v>14.410.722/0001-29</v>
      </c>
      <c r="C23741" s="2" t="s">
        <v>22</v>
      </c>
      <c r="D23741" s="2">
        <v>1.1095000000000001E-2</v>
      </c>
      <c r="E23741" s="2" t="b">
        <f>D23741=[1]Sheet1!D23741</f>
        <v>1</v>
      </c>
    </row>
    <row r="23742" spans="1:5" x14ac:dyDescent="0.25">
      <c r="A23742" s="4">
        <v>45601</v>
      </c>
      <c r="B23742" s="3" t="str">
        <f>_xlfn.XLOOKUP(C23742,[1]Sheet1!C$2:C$27749,[1]Sheet1!B$2:B$27749)</f>
        <v>34.508.872/0001-87</v>
      </c>
      <c r="C23742" s="2" t="s">
        <v>20</v>
      </c>
      <c r="D23742" s="2">
        <v>5.77E-3</v>
      </c>
      <c r="E23742" s="2" t="b">
        <f>D23742=[1]Sheet1!D23742</f>
        <v>1</v>
      </c>
    </row>
    <row r="23743" spans="1:5" x14ac:dyDescent="0.25">
      <c r="A23743" s="4">
        <v>45601</v>
      </c>
      <c r="B23743" s="3" t="str">
        <f>_xlfn.XLOOKUP(C23743,[1]Sheet1!C$2:C$27749,[1]Sheet1!B$2:B$27749)</f>
        <v>32.400.250/0001-05</v>
      </c>
      <c r="C23743" s="2" t="s">
        <v>16</v>
      </c>
      <c r="D23743" s="2">
        <v>9.3950000000000006E-3</v>
      </c>
      <c r="E23743" s="2" t="b">
        <f>D23743=[1]Sheet1!D23743</f>
        <v>1</v>
      </c>
    </row>
    <row r="23744" spans="1:5" x14ac:dyDescent="0.25">
      <c r="A23744" s="4">
        <v>45601</v>
      </c>
      <c r="B23744" s="3" t="str">
        <f>_xlfn.XLOOKUP(C23744,[1]Sheet1!C$2:C$27749,[1]Sheet1!B$2:B$27749)</f>
        <v>36.771.692/0001-19</v>
      </c>
      <c r="C23744" s="2" t="s">
        <v>107</v>
      </c>
      <c r="D23744" s="2">
        <v>9.5910000000000006E-3</v>
      </c>
      <c r="E23744" s="2" t="b">
        <f>D23744=[1]Sheet1!D23744</f>
        <v>1</v>
      </c>
    </row>
    <row r="23745" spans="1:5" x14ac:dyDescent="0.25">
      <c r="A23745" s="4">
        <v>45601</v>
      </c>
      <c r="B23745" s="3" t="str">
        <f>_xlfn.XLOOKUP(C23745,[1]Sheet1!C$2:C$27749,[1]Sheet1!B$2:B$27749)</f>
        <v>34.197.811/0001-46</v>
      </c>
      <c r="C23745" s="2" t="s">
        <v>102</v>
      </c>
      <c r="D23745" s="2">
        <v>7.1139999999999997E-3</v>
      </c>
      <c r="E23745" s="2" t="b">
        <f>D23745=[1]Sheet1!D23745</f>
        <v>1</v>
      </c>
    </row>
    <row r="23746" spans="1:5" x14ac:dyDescent="0.25">
      <c r="A23746" s="4">
        <v>45601</v>
      </c>
      <c r="B23746" s="3" t="str">
        <f>_xlfn.XLOOKUP(C23746,[1]Sheet1!C$2:C$27749,[1]Sheet1!B$2:B$27749)</f>
        <v>29.852.732/0001-91</v>
      </c>
      <c r="C23746" s="2" t="s">
        <v>78</v>
      </c>
      <c r="D23746" s="2">
        <v>1.1291000000000001E-2</v>
      </c>
      <c r="E23746" s="2" t="b">
        <f>D23746=[1]Sheet1!D23746</f>
        <v>1</v>
      </c>
    </row>
    <row r="23747" spans="1:5" x14ac:dyDescent="0.25">
      <c r="A23747" s="4">
        <v>45601</v>
      </c>
      <c r="B23747" s="3" t="str">
        <f>_xlfn.XLOOKUP(C23747,[1]Sheet1!C$2:C$27749,[1]Sheet1!B$2:B$27749)</f>
        <v>24.853.044/0001-22</v>
      </c>
      <c r="C23747" s="2" t="s">
        <v>82</v>
      </c>
      <c r="D23747" s="2">
        <v>8.8159999999999992E-3</v>
      </c>
      <c r="E23747" s="2" t="b">
        <f>D23747=[1]Sheet1!D23747</f>
        <v>1</v>
      </c>
    </row>
    <row r="23748" spans="1:5" x14ac:dyDescent="0.25">
      <c r="A23748" s="4">
        <v>45601</v>
      </c>
      <c r="B23748" s="3" t="str">
        <f>_xlfn.XLOOKUP(C23748,[1]Sheet1!C$2:C$27749,[1]Sheet1!B$2:B$27749)</f>
        <v>12.516.185/0001-70</v>
      </c>
      <c r="C23748" s="2" t="s">
        <v>76</v>
      </c>
      <c r="D23748" s="2">
        <v>3.0140000000000002E-3</v>
      </c>
      <c r="E23748" s="2" t="b">
        <f>D23748=[1]Sheet1!D23748</f>
        <v>1</v>
      </c>
    </row>
    <row r="23749" spans="1:5" x14ac:dyDescent="0.25">
      <c r="A23749" s="4">
        <v>45601</v>
      </c>
      <c r="B23749" s="3" t="str">
        <f>_xlfn.XLOOKUP(C23749,[1]Sheet1!C$2:C$27749,[1]Sheet1!B$2:B$27749)</f>
        <v>17.554.274/0001-25</v>
      </c>
      <c r="C23749" s="2" t="s">
        <v>88</v>
      </c>
      <c r="D23749" s="2">
        <v>2.1797E-2</v>
      </c>
      <c r="E23749" s="2" t="b">
        <f>D23749=[1]Sheet1!D23749</f>
        <v>1</v>
      </c>
    </row>
    <row r="23750" spans="1:5" x14ac:dyDescent="0.25">
      <c r="A23750" s="4">
        <v>45601</v>
      </c>
      <c r="B23750" s="3" t="str">
        <f>_xlfn.XLOOKUP(C23750,[1]Sheet1!C$2:C$27749,[1]Sheet1!B$2:B$27749)</f>
        <v>36.445.587/0001-90</v>
      </c>
      <c r="C23750" s="2" t="s">
        <v>94</v>
      </c>
      <c r="D23750" s="2">
        <v>1.103E-3</v>
      </c>
      <c r="E23750" s="2" t="b">
        <f>D23750=[1]Sheet1!D23750</f>
        <v>1</v>
      </c>
    </row>
    <row r="23751" spans="1:5" x14ac:dyDescent="0.25">
      <c r="A23751" s="4">
        <v>45601</v>
      </c>
      <c r="B23751" s="3" t="str">
        <f>_xlfn.XLOOKUP(C23751,[1]Sheet1!C$2:C$27749,[1]Sheet1!B$2:B$27749)</f>
        <v>11.664.201/0001-00</v>
      </c>
      <c r="C23751" s="2" t="s">
        <v>96</v>
      </c>
      <c r="D23751" s="2">
        <v>9.3989999999999994E-3</v>
      </c>
      <c r="E23751" s="2" t="b">
        <f>D23751=[1]Sheet1!D23751</f>
        <v>1</v>
      </c>
    </row>
    <row r="23752" spans="1:5" x14ac:dyDescent="0.25">
      <c r="A23752" s="4">
        <v>45601</v>
      </c>
      <c r="B23752" s="3" t="str">
        <f>_xlfn.XLOOKUP(C23752,[1]Sheet1!C$2:C$27749,[1]Sheet1!B$2:B$27749)</f>
        <v>36.244.015/0001-42</v>
      </c>
      <c r="C23752" s="2" t="s">
        <v>93</v>
      </c>
      <c r="D23752" s="2">
        <v>7.4299999999999995E-4</v>
      </c>
      <c r="E23752" s="2" t="b">
        <f>D23752=[1]Sheet1!D23752</f>
        <v>1</v>
      </c>
    </row>
    <row r="23753" spans="1:5" x14ac:dyDescent="0.25">
      <c r="A23753" s="4">
        <v>45601</v>
      </c>
      <c r="B23753" s="3" t="str">
        <f>_xlfn.XLOOKUP(C23753,[1]Sheet1!C$2:C$27749,[1]Sheet1!B$2:B$27749)</f>
        <v>41.256.643/0001-88</v>
      </c>
      <c r="C23753" s="2" t="s">
        <v>89</v>
      </c>
      <c r="D23753" s="2">
        <v>1.9859999999999999E-3</v>
      </c>
      <c r="E23753" s="2" t="b">
        <f>D23753=[1]Sheet1!D23753</f>
        <v>1</v>
      </c>
    </row>
    <row r="23754" spans="1:5" x14ac:dyDescent="0.25">
      <c r="A23754" s="4">
        <v>45601</v>
      </c>
      <c r="B23754" s="3" t="str">
        <f>_xlfn.XLOOKUP(C23754,[1]Sheet1!C$2:C$27749,[1]Sheet1!B$2:B$27749)</f>
        <v>28.516.301/0001-91</v>
      </c>
      <c r="C23754" s="2" t="s">
        <v>85</v>
      </c>
      <c r="D23754" s="2">
        <v>5.2379999999999996E-3</v>
      </c>
      <c r="E23754" s="2" t="b">
        <f>D23754=[1]Sheet1!D23754</f>
        <v>1</v>
      </c>
    </row>
    <row r="23755" spans="1:5" x14ac:dyDescent="0.25">
      <c r="A23755" s="4">
        <v>45601</v>
      </c>
      <c r="B23755" s="3" t="str">
        <f>_xlfn.XLOOKUP(C23755,[1]Sheet1!C$2:C$27749,[1]Sheet1!B$2:B$27749)</f>
        <v>28.516.325/0001-40</v>
      </c>
      <c r="C23755" s="2" t="s">
        <v>99</v>
      </c>
      <c r="D23755" s="2">
        <v>3.7929999999999999E-3</v>
      </c>
      <c r="E23755" s="2" t="b">
        <f>D23755=[1]Sheet1!D23755</f>
        <v>1</v>
      </c>
    </row>
    <row r="23756" spans="1:5" x14ac:dyDescent="0.25">
      <c r="A23756" s="4">
        <v>45601</v>
      </c>
      <c r="B23756" s="3" t="str">
        <f>_xlfn.XLOOKUP(C23756,[1]Sheet1!C$2:C$27749,[1]Sheet1!B$2:B$27749)</f>
        <v>26.502.794/0001-85</v>
      </c>
      <c r="C23756" s="2" t="s">
        <v>79</v>
      </c>
      <c r="D23756" s="2">
        <v>2.1222999999999999E-2</v>
      </c>
      <c r="E23756" s="2" t="b">
        <f>D23756=[1]Sheet1!D23756</f>
        <v>1</v>
      </c>
    </row>
    <row r="23757" spans="1:5" x14ac:dyDescent="0.25">
      <c r="A23757" s="4">
        <v>45601</v>
      </c>
      <c r="B23757" s="3" t="str">
        <f>_xlfn.XLOOKUP(C23757,[1]Sheet1!C$2:C$27749,[1]Sheet1!B$2:B$27749)</f>
        <v>28.757.546/0001-00</v>
      </c>
      <c r="C23757" s="2" t="s">
        <v>106</v>
      </c>
      <c r="D23757" s="2">
        <v>4.2506000000000002E-2</v>
      </c>
      <c r="E23757" s="2" t="b">
        <f>D23757=[1]Sheet1!D23757</f>
        <v>1</v>
      </c>
    </row>
    <row r="23758" spans="1:5" x14ac:dyDescent="0.25">
      <c r="A23758" s="4">
        <v>45601</v>
      </c>
      <c r="B23758" s="3" t="str">
        <f>_xlfn.XLOOKUP(C23758,[1]Sheet1!C$2:C$27749,[1]Sheet1!B$2:B$27749)</f>
        <v>30.983.020/0001-90</v>
      </c>
      <c r="C23758" s="2" t="s">
        <v>105</v>
      </c>
      <c r="D23758" s="2">
        <v>2.1480000000000002E-3</v>
      </c>
      <c r="E23758" s="2" t="b">
        <f>D23758=[1]Sheet1!D23758</f>
        <v>1</v>
      </c>
    </row>
    <row r="23759" spans="1:5" x14ac:dyDescent="0.25">
      <c r="A23759" s="4">
        <v>45601</v>
      </c>
      <c r="B23759" s="3" t="str">
        <f>_xlfn.XLOOKUP(C23759,[1]Sheet1!C$2:C$27749,[1]Sheet1!B$2:B$27749)</f>
        <v>40.575.940/0001-23</v>
      </c>
      <c r="C23759" s="2" t="s">
        <v>122</v>
      </c>
      <c r="D23759" s="2">
        <v>9.1500000000000001E-4</v>
      </c>
      <c r="E23759" s="2" t="b">
        <f>D23759=[1]Sheet1!D23759</f>
        <v>1</v>
      </c>
    </row>
    <row r="23760" spans="1:5" x14ac:dyDescent="0.25">
      <c r="A23760" s="4">
        <v>45602</v>
      </c>
      <c r="B23760" s="3" t="str">
        <f>_xlfn.XLOOKUP(C23760,[1]Sheet1!C$2:C$27749,[1]Sheet1!B$2:B$27749)</f>
        <v>36.642.293/0001-58</v>
      </c>
      <c r="C23760" s="2" t="s">
        <v>104</v>
      </c>
      <c r="D23760" s="2">
        <v>3.209E-3</v>
      </c>
      <c r="E23760" s="2" t="b">
        <f>D23760=[1]Sheet1!D23760</f>
        <v>1</v>
      </c>
    </row>
    <row r="23761" spans="1:5" x14ac:dyDescent="0.25">
      <c r="A23761" s="4">
        <v>45602</v>
      </c>
      <c r="B23761" s="3" t="str">
        <f>_xlfn.XLOOKUP(C23761,[1]Sheet1!C$2:C$27749,[1]Sheet1!B$2:B$27749)</f>
        <v>35.765.826/0001-26</v>
      </c>
      <c r="C23761" s="2" t="s">
        <v>97</v>
      </c>
      <c r="D23761" s="2">
        <v>1.6169999999999999E-3</v>
      </c>
      <c r="E23761" s="2" t="b">
        <f>D23761=[1]Sheet1!D23761</f>
        <v>1</v>
      </c>
    </row>
    <row r="23762" spans="1:5" x14ac:dyDescent="0.25">
      <c r="A23762" s="4">
        <v>45602</v>
      </c>
      <c r="B23762" s="3" t="str">
        <f>_xlfn.XLOOKUP(C23762,[1]Sheet1!C$2:C$27749,[1]Sheet1!B$2:B$27749)</f>
        <v>51.472.985/0001-99</v>
      </c>
      <c r="C23762" s="2" t="s">
        <v>113</v>
      </c>
      <c r="D23762" s="2">
        <v>1.7539999999999999E-3</v>
      </c>
      <c r="E23762" s="2" t="b">
        <f>D23762=[1]Sheet1!D23762</f>
        <v>1</v>
      </c>
    </row>
    <row r="23763" spans="1:5" x14ac:dyDescent="0.25">
      <c r="A23763" s="4">
        <v>45602</v>
      </c>
      <c r="B23763" s="3" t="str">
        <f>_xlfn.XLOOKUP(C23763,[1]Sheet1!C$2:C$27749,[1]Sheet1!B$2:B$27749)</f>
        <v>28.737.771/0001-85</v>
      </c>
      <c r="C23763" s="2" t="s">
        <v>81</v>
      </c>
      <c r="D23763" s="2">
        <v>9.2200000000000008E-3</v>
      </c>
      <c r="E23763" s="2" t="b">
        <f>D23763=[1]Sheet1!D23763</f>
        <v>1</v>
      </c>
    </row>
    <row r="23764" spans="1:5" x14ac:dyDescent="0.25">
      <c r="A23764" s="4">
        <v>45602</v>
      </c>
      <c r="B23764" s="3" t="str">
        <f>_xlfn.XLOOKUP(C23764,[1]Sheet1!C$2:C$27749,[1]Sheet1!B$2:B$27749)</f>
        <v>32.006.821/0001-21</v>
      </c>
      <c r="C23764" s="2" t="s">
        <v>84</v>
      </c>
      <c r="D23764" s="2">
        <v>1.1839999999999999E-3</v>
      </c>
      <c r="E23764" s="2" t="b">
        <f>D23764=[1]Sheet1!D23764</f>
        <v>1</v>
      </c>
    </row>
    <row r="23765" spans="1:5" x14ac:dyDescent="0.25">
      <c r="A23765" s="4">
        <v>45602</v>
      </c>
      <c r="B23765" s="3" t="str">
        <f>_xlfn.XLOOKUP(C23765,[1]Sheet1!C$2:C$27749,[1]Sheet1!B$2:B$27749)</f>
        <v>29.267.567/0001-00</v>
      </c>
      <c r="C23765" s="2" t="s">
        <v>87</v>
      </c>
      <c r="D23765" s="2">
        <v>2.5530000000000001E-3</v>
      </c>
      <c r="E23765" s="2" t="b">
        <f>D23765=[1]Sheet1!D23765</f>
        <v>1</v>
      </c>
    </row>
    <row r="23766" spans="1:5" x14ac:dyDescent="0.25">
      <c r="A23766" s="4">
        <v>45602</v>
      </c>
      <c r="B23766" s="3" t="str">
        <f>_xlfn.XLOOKUP(C23766,[1]Sheet1!C$2:C$27749,[1]Sheet1!B$2:B$27749)</f>
        <v>20.216.935/0001-17</v>
      </c>
      <c r="C23766" s="2" t="s">
        <v>95</v>
      </c>
      <c r="D23766" s="2">
        <v>2.395E-3</v>
      </c>
      <c r="E23766" s="2" t="b">
        <f>D23766=[1]Sheet1!D23766</f>
        <v>1</v>
      </c>
    </row>
    <row r="23767" spans="1:5" x14ac:dyDescent="0.25">
      <c r="A23767" s="4">
        <v>45602</v>
      </c>
      <c r="B23767" s="3" t="str">
        <f>_xlfn.XLOOKUP(C23767,[1]Sheet1!C$2:C$27749,[1]Sheet1!B$2:B$27749)</f>
        <v>22.219.335/0001-38</v>
      </c>
      <c r="C23767" s="2" t="s">
        <v>100</v>
      </c>
      <c r="D23767" s="2">
        <v>2.954E-3</v>
      </c>
      <c r="E23767" s="2" t="b">
        <f>D23767=[1]Sheet1!D23767</f>
        <v>1</v>
      </c>
    </row>
    <row r="23768" spans="1:5" x14ac:dyDescent="0.25">
      <c r="A23768" s="4">
        <v>45602</v>
      </c>
      <c r="B23768" s="3" t="str">
        <f>_xlfn.XLOOKUP(C23768,[1]Sheet1!C$2:C$27749,[1]Sheet1!B$2:B$27749)</f>
        <v>34.081.637/0001-71</v>
      </c>
      <c r="C23768" s="2" t="s">
        <v>92</v>
      </c>
      <c r="D23768" s="2">
        <v>1.0820000000000001E-3</v>
      </c>
      <c r="E23768" s="2" t="b">
        <f>D23768=[1]Sheet1!D23768</f>
        <v>1</v>
      </c>
    </row>
    <row r="23769" spans="1:5" x14ac:dyDescent="0.25">
      <c r="A23769" s="4">
        <v>45602</v>
      </c>
      <c r="B23769" s="3" t="str">
        <f>_xlfn.XLOOKUP(C23769,[1]Sheet1!C$2:C$27749,[1]Sheet1!B$2:B$27749)</f>
        <v>17.324.357/0001-28</v>
      </c>
      <c r="C23769" s="2" t="s">
        <v>114</v>
      </c>
      <c r="D23769" s="2">
        <v>2.0110000000000002E-3</v>
      </c>
      <c r="E23769" s="2" t="b">
        <f>D23769=[1]Sheet1!D23769</f>
        <v>1</v>
      </c>
    </row>
    <row r="23770" spans="1:5" x14ac:dyDescent="0.25">
      <c r="A23770" s="4">
        <v>45602</v>
      </c>
      <c r="B23770" s="3" t="str">
        <f>_xlfn.XLOOKUP(C23770,[1]Sheet1!C$2:C$27749,[1]Sheet1!B$2:B$27749)</f>
        <v>33.046.142/0001-49</v>
      </c>
      <c r="C23770" s="2" t="s">
        <v>119</v>
      </c>
      <c r="D23770" s="2">
        <v>4.4759999999999999E-3</v>
      </c>
      <c r="E23770" s="2" t="b">
        <f>D23770=[1]Sheet1!D23770</f>
        <v>1</v>
      </c>
    </row>
    <row r="23771" spans="1:5" x14ac:dyDescent="0.25">
      <c r="A23771" s="4">
        <v>45602</v>
      </c>
      <c r="B23771" s="3" t="str">
        <f>_xlfn.XLOOKUP(C23771,[1]Sheet1!C$2:C$27749,[1]Sheet1!B$2:B$27749)</f>
        <v>20.748.515/0001-81</v>
      </c>
      <c r="C23771" s="2" t="s">
        <v>86</v>
      </c>
      <c r="D23771" s="2">
        <v>1.2385999999999999E-2</v>
      </c>
      <c r="E23771" s="2" t="b">
        <f>D23771=[1]Sheet1!D23771</f>
        <v>1</v>
      </c>
    </row>
    <row r="23772" spans="1:5" x14ac:dyDescent="0.25">
      <c r="A23772" s="4">
        <v>45602</v>
      </c>
      <c r="B23772" s="3" t="str">
        <f>_xlfn.XLOOKUP(C23772,[1]Sheet1!C$2:C$27749,[1]Sheet1!B$2:B$27749)</f>
        <v>08.924.783/0001-01</v>
      </c>
      <c r="C23772" s="2" t="s">
        <v>83</v>
      </c>
      <c r="D23772" s="2">
        <v>8.5939999999999992E-3</v>
      </c>
      <c r="E23772" s="2" t="b">
        <f>D23772=[1]Sheet1!D23772</f>
        <v>1</v>
      </c>
    </row>
    <row r="23773" spans="1:5" x14ac:dyDescent="0.25">
      <c r="A23773" s="4">
        <v>45602</v>
      </c>
      <c r="B23773" s="3" t="str">
        <f>_xlfn.XLOOKUP(C23773,[1]Sheet1!C$2:C$27749,[1]Sheet1!B$2:B$27749)</f>
        <v>48.978.859/0001-04</v>
      </c>
      <c r="C23773" s="2" t="s">
        <v>80</v>
      </c>
      <c r="D23773" s="2">
        <v>4.045E-3</v>
      </c>
      <c r="E23773" s="2" t="b">
        <f>D23773=[1]Sheet1!D23773</f>
        <v>1</v>
      </c>
    </row>
    <row r="23774" spans="1:5" x14ac:dyDescent="0.25">
      <c r="A23774" s="4">
        <v>45602</v>
      </c>
      <c r="B23774" s="3" t="str">
        <f>_xlfn.XLOOKUP(C23774,[1]Sheet1!C$2:C$27749,[1]Sheet1!B$2:B$27749)</f>
        <v>36.642.244/0001-15</v>
      </c>
      <c r="C23774" s="2" t="s">
        <v>98</v>
      </c>
      <c r="D23774" s="2">
        <v>3.1410000000000001E-3</v>
      </c>
      <c r="E23774" s="2" t="b">
        <f>D23774=[1]Sheet1!D23774</f>
        <v>1</v>
      </c>
    </row>
    <row r="23775" spans="1:5" x14ac:dyDescent="0.25">
      <c r="A23775" s="4">
        <v>45602</v>
      </c>
      <c r="B23775" s="3" t="str">
        <f>_xlfn.XLOOKUP(C23775,[1]Sheet1!C$2:C$27749,[1]Sheet1!B$2:B$27749)</f>
        <v>09.552.812/0001-14</v>
      </c>
      <c r="C23775" s="2" t="s">
        <v>101</v>
      </c>
      <c r="D23775" s="2">
        <v>6.7990000000000004E-3</v>
      </c>
      <c r="E23775" s="2" t="b">
        <f>D23775=[1]Sheet1!D23775</f>
        <v>1</v>
      </c>
    </row>
    <row r="23776" spans="1:5" x14ac:dyDescent="0.25">
      <c r="A23776" s="4">
        <v>45602</v>
      </c>
      <c r="B23776" s="3" t="str">
        <f>_xlfn.XLOOKUP(C23776,[1]Sheet1!C$2:C$27749,[1]Sheet1!B$2:B$27749)</f>
        <v>11.839.593/0001-09</v>
      </c>
      <c r="C23776" s="2" t="s">
        <v>75</v>
      </c>
      <c r="D23776" s="2">
        <v>3.0939000000000001E-2</v>
      </c>
      <c r="E23776" s="2" t="b">
        <f>D23776=[1]Sheet1!D23776</f>
        <v>1</v>
      </c>
    </row>
    <row r="23777" spans="1:5" x14ac:dyDescent="0.25">
      <c r="A23777" s="4">
        <v>45602</v>
      </c>
      <c r="B23777" s="3" t="str">
        <f>_xlfn.XLOOKUP(C23777,[1]Sheet1!C$2:C$27749,[1]Sheet1!B$2:B$27749)</f>
        <v>41.076.607/0001-32</v>
      </c>
      <c r="C23777" s="2" t="s">
        <v>18</v>
      </c>
      <c r="D23777" s="2">
        <v>1.0189999999999999E-3</v>
      </c>
      <c r="E23777" s="2" t="b">
        <f>D23777=[1]Sheet1!D23777</f>
        <v>1</v>
      </c>
    </row>
    <row r="23778" spans="1:5" x14ac:dyDescent="0.25">
      <c r="A23778" s="4">
        <v>45602</v>
      </c>
      <c r="B23778" s="3" t="str">
        <f>_xlfn.XLOOKUP(C23778,[1]Sheet1!C$2:C$27749,[1]Sheet1!B$2:B$27749)</f>
        <v>32.065.364/0001-46</v>
      </c>
      <c r="C23778" s="2" t="s">
        <v>19</v>
      </c>
      <c r="D23778" s="2">
        <v>3.6180000000000001E-3</v>
      </c>
      <c r="E23778" s="2" t="b">
        <f>D23778=[1]Sheet1!D23778</f>
        <v>1</v>
      </c>
    </row>
    <row r="23779" spans="1:5" x14ac:dyDescent="0.25">
      <c r="A23779" s="4">
        <v>45602</v>
      </c>
      <c r="B23779" s="3" t="str">
        <f>_xlfn.XLOOKUP(C23779,[1]Sheet1!C$2:C$27749,[1]Sheet1!B$2:B$27749)</f>
        <v>49.005.348/0001-60</v>
      </c>
      <c r="C23779" s="2" t="s">
        <v>112</v>
      </c>
      <c r="D23779" s="2">
        <v>3.026E-3</v>
      </c>
      <c r="E23779" s="2" t="b">
        <f>D23779=[1]Sheet1!D23779</f>
        <v>1</v>
      </c>
    </row>
    <row r="23780" spans="1:5" x14ac:dyDescent="0.25">
      <c r="A23780" s="4">
        <v>45602</v>
      </c>
      <c r="B23780" s="3" t="str">
        <f>_xlfn.XLOOKUP(C23780,[1]Sheet1!C$2:C$27749,[1]Sheet1!B$2:B$27749)</f>
        <v>47.896.665/0001-99</v>
      </c>
      <c r="C23780" s="2" t="s">
        <v>120</v>
      </c>
      <c r="D23780" s="2">
        <v>4.6810000000000003E-3</v>
      </c>
      <c r="E23780" s="2" t="b">
        <f>D23780=[1]Sheet1!D23780</f>
        <v>1</v>
      </c>
    </row>
    <row r="23781" spans="1:5" x14ac:dyDescent="0.25">
      <c r="A23781" s="4">
        <v>45602</v>
      </c>
      <c r="B23781" s="3" t="str">
        <f>_xlfn.XLOOKUP(C23781,[1]Sheet1!C$2:C$27749,[1]Sheet1!B$2:B$27749)</f>
        <v>18.979.895/0001-13</v>
      </c>
      <c r="C23781" s="2" t="s">
        <v>21</v>
      </c>
      <c r="D23781" s="2">
        <v>1.6969000000000001E-2</v>
      </c>
      <c r="E23781" s="2" t="b">
        <f>D23781=[1]Sheet1!D23781</f>
        <v>1</v>
      </c>
    </row>
    <row r="23782" spans="1:5" x14ac:dyDescent="0.25">
      <c r="A23782" s="4">
        <v>45602</v>
      </c>
      <c r="B23782" s="3" t="str">
        <f>_xlfn.XLOOKUP(C23782,[1]Sheet1!C$2:C$27749,[1]Sheet1!B$2:B$27749)</f>
        <v>28.729.197/0001-13</v>
      </c>
      <c r="C23782" s="2" t="s">
        <v>23</v>
      </c>
      <c r="D23782" s="2">
        <v>6.9490000000000003E-3</v>
      </c>
      <c r="E23782" s="2" t="b">
        <f>D23782=[1]Sheet1!D23782</f>
        <v>1</v>
      </c>
    </row>
    <row r="23783" spans="1:5" x14ac:dyDescent="0.25">
      <c r="A23783" s="4">
        <v>45602</v>
      </c>
      <c r="B23783" s="3" t="str">
        <f>_xlfn.XLOOKUP(C23783,[1]Sheet1!C$2:C$27749,[1]Sheet1!B$2:B$27749)</f>
        <v>36.501.233/0001-15</v>
      </c>
      <c r="C23783" s="2" t="s">
        <v>26</v>
      </c>
      <c r="D23783" s="2">
        <v>1.054E-3</v>
      </c>
      <c r="E23783" s="2" t="b">
        <f>D23783=[1]Sheet1!D23783</f>
        <v>1</v>
      </c>
    </row>
    <row r="23784" spans="1:5" x14ac:dyDescent="0.25">
      <c r="A23784" s="4">
        <v>45602</v>
      </c>
      <c r="B23784" s="3" t="str">
        <f>_xlfn.XLOOKUP(C23784,[1]Sheet1!C$2:C$27749,[1]Sheet1!B$2:B$27749)</f>
        <v>37.087.810/0001-37</v>
      </c>
      <c r="C23784" s="2" t="s">
        <v>27</v>
      </c>
      <c r="D23784" s="2">
        <v>3.4259999999999998E-3</v>
      </c>
      <c r="E23784" s="2" t="b">
        <f>D23784=[1]Sheet1!D23784</f>
        <v>1</v>
      </c>
    </row>
    <row r="23785" spans="1:5" x14ac:dyDescent="0.25">
      <c r="A23785" s="4">
        <v>45602</v>
      </c>
      <c r="B23785" s="3" t="str">
        <f>_xlfn.XLOOKUP(C23785,[1]Sheet1!C$2:C$27749,[1]Sheet1!B$2:B$27749)</f>
        <v>30.567.216/0001-02</v>
      </c>
      <c r="C23785" s="2" t="s">
        <v>109</v>
      </c>
      <c r="D23785" s="2">
        <v>2.2490000000000001E-3</v>
      </c>
      <c r="E23785" s="2" t="b">
        <f>D23785=[1]Sheet1!D23785</f>
        <v>1</v>
      </c>
    </row>
    <row r="23786" spans="1:5" x14ac:dyDescent="0.25">
      <c r="A23786" s="4">
        <v>45602</v>
      </c>
      <c r="B23786" s="3" t="str">
        <f>_xlfn.XLOOKUP(C23786,[1]Sheet1!C$2:C$27749,[1]Sheet1!B$2:B$27749)</f>
        <v>37.295.919/0001-60</v>
      </c>
      <c r="C23786" s="2" t="s">
        <v>108</v>
      </c>
      <c r="D23786" s="2">
        <v>8.4860000000000005E-3</v>
      </c>
      <c r="E23786" s="2" t="b">
        <f>D23786=[1]Sheet1!D23786</f>
        <v>1</v>
      </c>
    </row>
    <row r="23787" spans="1:5" x14ac:dyDescent="0.25">
      <c r="A23787" s="4">
        <v>45602</v>
      </c>
      <c r="B23787" s="3" t="str">
        <f>_xlfn.XLOOKUP(C23787,[1]Sheet1!C$2:C$27749,[1]Sheet1!B$2:B$27749)</f>
        <v>26.614.291/0001-00</v>
      </c>
      <c r="C23787" s="2" t="s">
        <v>31</v>
      </c>
      <c r="D23787" s="2">
        <v>8.0370000000000007E-3</v>
      </c>
      <c r="E23787" s="2" t="b">
        <f>D23787=[1]Sheet1!D23787</f>
        <v>1</v>
      </c>
    </row>
    <row r="23788" spans="1:5" x14ac:dyDescent="0.25">
      <c r="A23788" s="4">
        <v>45602</v>
      </c>
      <c r="B23788" s="3" t="str">
        <f>_xlfn.XLOOKUP(C23788,[1]Sheet1!C$2:C$27749,[1]Sheet1!B$2:B$27749)</f>
        <v>23.740.527/0001-58</v>
      </c>
      <c r="C23788" s="2" t="s">
        <v>33</v>
      </c>
      <c r="D23788" s="2">
        <v>6.5799999999999999E-3</v>
      </c>
      <c r="E23788" s="2" t="b">
        <f>D23788=[1]Sheet1!D23788</f>
        <v>1</v>
      </c>
    </row>
    <row r="23789" spans="1:5" x14ac:dyDescent="0.25">
      <c r="A23789" s="4">
        <v>45602</v>
      </c>
      <c r="B23789" s="3" t="str">
        <f>_xlfn.XLOOKUP(C23789,[1]Sheet1!C$2:C$27749,[1]Sheet1!B$2:B$27749)</f>
        <v>15.447.108/0001-02</v>
      </c>
      <c r="C23789" s="2" t="s">
        <v>121</v>
      </c>
      <c r="D23789" s="2">
        <v>7.5300000000000002E-3</v>
      </c>
      <c r="E23789" s="2" t="b">
        <f>D23789=[1]Sheet1!D23789</f>
        <v>1</v>
      </c>
    </row>
    <row r="23790" spans="1:5" x14ac:dyDescent="0.25">
      <c r="A23790" s="4">
        <v>45602</v>
      </c>
      <c r="B23790" s="3" t="str">
        <f>_xlfn.XLOOKUP(C23790,[1]Sheet1!C$2:C$27749,[1]Sheet1!B$2:B$27749)</f>
        <v>30.578.417/0001-05</v>
      </c>
      <c r="C23790" s="2" t="s">
        <v>25</v>
      </c>
      <c r="D23790" s="2">
        <v>4.79E-3</v>
      </c>
      <c r="E23790" s="2" t="b">
        <f>D23790=[1]Sheet1!D23790</f>
        <v>1</v>
      </c>
    </row>
    <row r="23791" spans="1:5" x14ac:dyDescent="0.25">
      <c r="A23791" s="4">
        <v>45602</v>
      </c>
      <c r="B23791" s="3" t="str">
        <f>_xlfn.XLOOKUP(C23791,[1]Sheet1!C$2:C$27749,[1]Sheet1!B$2:B$27749)</f>
        <v>30.248.180/0001-96</v>
      </c>
      <c r="C23791" s="2" t="s">
        <v>0</v>
      </c>
      <c r="D23791" s="2">
        <v>4.5849999999999997E-3</v>
      </c>
      <c r="E23791" s="2" t="b">
        <f>D23791=[1]Sheet1!D23791</f>
        <v>1</v>
      </c>
    </row>
    <row r="23792" spans="1:5" x14ac:dyDescent="0.25">
      <c r="A23792" s="4">
        <v>45602</v>
      </c>
      <c r="B23792" s="3" t="str">
        <f>_xlfn.XLOOKUP(C23792,[1]Sheet1!C$2:C$27749,[1]Sheet1!B$2:B$27749)</f>
        <v>18.307.582/0001-19</v>
      </c>
      <c r="C23792" s="2" t="s">
        <v>2</v>
      </c>
      <c r="D23792" s="2">
        <v>1.0635E-2</v>
      </c>
      <c r="E23792" s="2" t="b">
        <f>D23792=[1]Sheet1!D23792</f>
        <v>1</v>
      </c>
    </row>
    <row r="23793" spans="1:5" x14ac:dyDescent="0.25">
      <c r="A23793" s="4">
        <v>45602</v>
      </c>
      <c r="B23793" s="3" t="str">
        <f>_xlfn.XLOOKUP(C23793,[1]Sheet1!C$2:C$27749,[1]Sheet1!B$2:B$27749)</f>
        <v>08.431.747/0001-06</v>
      </c>
      <c r="C23793" s="2" t="s">
        <v>4</v>
      </c>
      <c r="D23793" s="2">
        <v>1.8518E-2</v>
      </c>
      <c r="E23793" s="2" t="b">
        <f>D23793=[1]Sheet1!D23793</f>
        <v>1</v>
      </c>
    </row>
    <row r="23794" spans="1:5" x14ac:dyDescent="0.25">
      <c r="A23794" s="4">
        <v>45602</v>
      </c>
      <c r="B23794" s="3" t="str">
        <f>_xlfn.XLOOKUP(C23794,[1]Sheet1!C$2:C$27749,[1]Sheet1!B$2:B$27749)</f>
        <v>11.160.521/0001-22</v>
      </c>
      <c r="C23794" s="2" t="s">
        <v>6</v>
      </c>
      <c r="D23794" s="2">
        <v>1.1002E-2</v>
      </c>
      <c r="E23794" s="2" t="b">
        <f>D23794=[1]Sheet1!D23794</f>
        <v>1</v>
      </c>
    </row>
    <row r="23795" spans="1:5" x14ac:dyDescent="0.25">
      <c r="A23795" s="4">
        <v>45602</v>
      </c>
      <c r="B23795" s="3" t="str">
        <f>_xlfn.XLOOKUP(C23795,[1]Sheet1!C$2:C$27749,[1]Sheet1!B$2:B$27749)</f>
        <v>32.784.898/0001-22</v>
      </c>
      <c r="C23795" s="2" t="s">
        <v>8</v>
      </c>
      <c r="D23795" s="2">
        <v>1.585E-3</v>
      </c>
      <c r="E23795" s="2" t="b">
        <f>D23795=[1]Sheet1!D23795</f>
        <v>1</v>
      </c>
    </row>
    <row r="23796" spans="1:5" x14ac:dyDescent="0.25">
      <c r="A23796" s="4">
        <v>45602</v>
      </c>
      <c r="B23796" s="3" t="str">
        <f>_xlfn.XLOOKUP(C23796,[1]Sheet1!C$2:C$27749,[1]Sheet1!B$2:B$27749)</f>
        <v>11.728.688/0001-47</v>
      </c>
      <c r="C23796" s="2" t="s">
        <v>10</v>
      </c>
      <c r="D23796" s="2">
        <v>3.8481000000000001E-2</v>
      </c>
      <c r="E23796" s="2" t="b">
        <f>D23796=[1]Sheet1!D23796</f>
        <v>1</v>
      </c>
    </row>
    <row r="23797" spans="1:5" x14ac:dyDescent="0.25">
      <c r="A23797" s="4">
        <v>45602</v>
      </c>
      <c r="B23797" s="3" t="str">
        <f>_xlfn.XLOOKUP(C23797,[1]Sheet1!C$2:C$27749,[1]Sheet1!B$2:B$27749)</f>
        <v>11.260.134/0001-68</v>
      </c>
      <c r="C23797" s="2" t="s">
        <v>15</v>
      </c>
      <c r="D23797" s="2">
        <v>1.5399999999999999E-3</v>
      </c>
      <c r="E23797" s="2" t="b">
        <f>D23797=[1]Sheet1!D23797</f>
        <v>1</v>
      </c>
    </row>
    <row r="23798" spans="1:5" x14ac:dyDescent="0.25">
      <c r="A23798" s="4">
        <v>45602</v>
      </c>
      <c r="B23798" s="3" t="str">
        <f>_xlfn.XLOOKUP(C23798,[1]Sheet1!C$2:C$27749,[1]Sheet1!B$2:B$27749)</f>
        <v>09.072.017/0001-29</v>
      </c>
      <c r="C23798" s="2" t="s">
        <v>13</v>
      </c>
      <c r="D23798" s="2">
        <v>9.0390000000000002E-3</v>
      </c>
      <c r="E23798" s="2" t="b">
        <f>D23798=[1]Sheet1!D23798</f>
        <v>1</v>
      </c>
    </row>
    <row r="23799" spans="1:5" x14ac:dyDescent="0.25">
      <c r="A23799" s="4">
        <v>45602</v>
      </c>
      <c r="B23799" s="3" t="str">
        <f>_xlfn.XLOOKUP(C23799,[1]Sheet1!C$2:C$27749,[1]Sheet1!B$2:B$27749)</f>
        <v>29.641.226/0001-53</v>
      </c>
      <c r="C23799" s="2" t="s">
        <v>55</v>
      </c>
      <c r="D23799" s="2">
        <v>2.4641E-2</v>
      </c>
      <c r="E23799" s="2" t="b">
        <f>D23799=[1]Sheet1!D23799</f>
        <v>1</v>
      </c>
    </row>
    <row r="23800" spans="1:5" x14ac:dyDescent="0.25">
      <c r="A23800" s="4">
        <v>45602</v>
      </c>
      <c r="B23800" s="3" t="str">
        <f>_xlfn.XLOOKUP(C23800,[1]Sheet1!C$2:C$27749,[1]Sheet1!B$2:B$27749)</f>
        <v>35.360.687/0001-50</v>
      </c>
      <c r="C23800" s="2" t="s">
        <v>58</v>
      </c>
      <c r="D23800" s="2">
        <v>1.467E-3</v>
      </c>
      <c r="E23800" s="2" t="b">
        <f>D23800=[1]Sheet1!D23800</f>
        <v>1</v>
      </c>
    </row>
    <row r="23801" spans="1:5" x14ac:dyDescent="0.25">
      <c r="A23801" s="4">
        <v>45602</v>
      </c>
      <c r="B23801" s="3" t="str">
        <f>_xlfn.XLOOKUP(C23801,[1]Sheet1!C$2:C$27749,[1]Sheet1!B$2:B$27749)</f>
        <v>32.903.621/0001-71</v>
      </c>
      <c r="C23801" s="2" t="s">
        <v>60</v>
      </c>
      <c r="D23801" s="2">
        <v>7.502E-3</v>
      </c>
      <c r="E23801" s="2" t="b">
        <f>D23801=[1]Sheet1!D23801</f>
        <v>1</v>
      </c>
    </row>
    <row r="23802" spans="1:5" x14ac:dyDescent="0.25">
      <c r="A23802" s="4">
        <v>45602</v>
      </c>
      <c r="B23802" s="3" t="str">
        <f>_xlfn.XLOOKUP(C23802,[1]Sheet1!C$2:C$27749,[1]Sheet1!B$2:B$27749)</f>
        <v>32.892.018/0001-31</v>
      </c>
      <c r="C23802" s="2" t="s">
        <v>62</v>
      </c>
      <c r="D23802" s="2">
        <v>1.3494000000000001E-2</v>
      </c>
      <c r="E23802" s="2" t="b">
        <f>D23802=[1]Sheet1!D23802</f>
        <v>1</v>
      </c>
    </row>
    <row r="23803" spans="1:5" x14ac:dyDescent="0.25">
      <c r="A23803" s="4">
        <v>45602</v>
      </c>
      <c r="B23803" s="3" t="str">
        <f>_xlfn.XLOOKUP(C23803,[1]Sheet1!C$2:C$27749,[1]Sheet1!B$2:B$27749)</f>
        <v>08.706.065/0001-69</v>
      </c>
      <c r="C23803" s="2" t="s">
        <v>64</v>
      </c>
      <c r="D23803" s="2">
        <v>2.013E-3</v>
      </c>
      <c r="E23803" s="2" t="b">
        <f>D23803=[1]Sheet1!D23803</f>
        <v>1</v>
      </c>
    </row>
    <row r="23804" spans="1:5" x14ac:dyDescent="0.25">
      <c r="A23804" s="4">
        <v>45602</v>
      </c>
      <c r="B23804" s="3" t="str">
        <f>_xlfn.XLOOKUP(C23804,[1]Sheet1!C$2:C$27749,[1]Sheet1!B$2:B$27749)</f>
        <v>34.598.181/0001-11</v>
      </c>
      <c r="C23804" s="2" t="s">
        <v>123</v>
      </c>
      <c r="D23804" s="2">
        <v>2.0179999999999998E-3</v>
      </c>
      <c r="E23804" s="2" t="b">
        <f>D23804=[1]Sheet1!D23804</f>
        <v>1</v>
      </c>
    </row>
    <row r="23805" spans="1:5" x14ac:dyDescent="0.25">
      <c r="A23805" s="4">
        <v>45602</v>
      </c>
      <c r="B23805" s="3" t="str">
        <f>_xlfn.XLOOKUP(C23805,[1]Sheet1!C$2:C$27749,[1]Sheet1!B$2:B$27749)</f>
        <v>28.830.325/0001-10</v>
      </c>
      <c r="C23805" s="2" t="s">
        <v>74</v>
      </c>
      <c r="D23805" s="2">
        <v>1.8287999999999999E-2</v>
      </c>
      <c r="E23805" s="2" t="b">
        <f>D23805=[1]Sheet1!D23805</f>
        <v>1</v>
      </c>
    </row>
    <row r="23806" spans="1:5" x14ac:dyDescent="0.25">
      <c r="A23806" s="4">
        <v>45602</v>
      </c>
      <c r="B23806" s="3" t="str">
        <f>_xlfn.XLOOKUP(C23806,[1]Sheet1!C$2:C$27749,[1]Sheet1!B$2:B$27749)</f>
        <v>42.085.661/0001-07</v>
      </c>
      <c r="C23806" s="2" t="s">
        <v>68</v>
      </c>
      <c r="D23806" s="2">
        <v>4.8310000000000002E-3</v>
      </c>
      <c r="E23806" s="2" t="b">
        <f>D23806=[1]Sheet1!D23806</f>
        <v>1</v>
      </c>
    </row>
    <row r="23807" spans="1:5" x14ac:dyDescent="0.25">
      <c r="A23807" s="4">
        <v>45602</v>
      </c>
      <c r="B23807" s="3" t="str">
        <f>_xlfn.XLOOKUP(C23807,[1]Sheet1!C$2:C$27749,[1]Sheet1!B$2:B$27749)</f>
        <v>13.371.132/0001-71</v>
      </c>
      <c r="C23807" s="2" t="s">
        <v>70</v>
      </c>
      <c r="D23807" s="2">
        <v>9.4039999999999992E-3</v>
      </c>
      <c r="E23807" s="2" t="b">
        <f>D23807=[1]Sheet1!D23807</f>
        <v>1</v>
      </c>
    </row>
    <row r="23808" spans="1:5" x14ac:dyDescent="0.25">
      <c r="A23808" s="4">
        <v>45602</v>
      </c>
      <c r="B23808" s="3" t="str">
        <f>_xlfn.XLOOKUP(C23808,[1]Sheet1!C$2:C$27749,[1]Sheet1!B$2:B$27749)</f>
        <v>42.502.802/0001-40</v>
      </c>
      <c r="C23808" s="2" t="s">
        <v>72</v>
      </c>
      <c r="D23808" s="2">
        <v>2.3419999999999999E-3</v>
      </c>
      <c r="E23808" s="2" t="b">
        <f>D23808=[1]Sheet1!D23808</f>
        <v>1</v>
      </c>
    </row>
    <row r="23809" spans="1:5" x14ac:dyDescent="0.25">
      <c r="A23809" s="4">
        <v>45602</v>
      </c>
      <c r="B23809" s="3" t="str">
        <f>_xlfn.XLOOKUP(C23809,[1]Sheet1!C$2:C$27749,[1]Sheet1!B$2:B$27749)</f>
        <v>30.091.444/0001-40</v>
      </c>
      <c r="C23809" s="2" t="s">
        <v>57</v>
      </c>
      <c r="D23809" s="2">
        <v>3.9360000000000003E-3</v>
      </c>
      <c r="E23809" s="2" t="b">
        <f>D23809=[1]Sheet1!D23809</f>
        <v>1</v>
      </c>
    </row>
    <row r="23810" spans="1:5" x14ac:dyDescent="0.25">
      <c r="A23810" s="4">
        <v>45602</v>
      </c>
      <c r="B23810" s="3" t="str">
        <f>_xlfn.XLOOKUP(C23810,[1]Sheet1!C$2:C$27749,[1]Sheet1!B$2:B$27749)</f>
        <v>36.669.660/0001-07</v>
      </c>
      <c r="C23810" s="2" t="s">
        <v>56</v>
      </c>
      <c r="D23810" s="2">
        <v>2.415E-3</v>
      </c>
      <c r="E23810" s="2" t="b">
        <f>D23810=[1]Sheet1!D23810</f>
        <v>1</v>
      </c>
    </row>
    <row r="23811" spans="1:5" x14ac:dyDescent="0.25">
      <c r="A23811" s="4">
        <v>45602</v>
      </c>
      <c r="B23811" s="3" t="str">
        <f>_xlfn.XLOOKUP(C23811,[1]Sheet1!C$2:C$27749,[1]Sheet1!B$2:B$27749)</f>
        <v>42.273.325/0001-98</v>
      </c>
      <c r="C23811" s="2" t="s">
        <v>124</v>
      </c>
      <c r="D23811" s="2">
        <v>1.238E-3</v>
      </c>
      <c r="E23811" s="2" t="b">
        <f>D23811=[1]Sheet1!D23811</f>
        <v>1</v>
      </c>
    </row>
    <row r="23812" spans="1:5" x14ac:dyDescent="0.25">
      <c r="A23812" s="4">
        <v>45602</v>
      </c>
      <c r="B23812" s="3" t="str">
        <f>_xlfn.XLOOKUP(C23812,[1]Sheet1!C$2:C$27749,[1]Sheet1!B$2:B$27749)</f>
        <v>16.706.958/0001-32</v>
      </c>
      <c r="C23812" s="2" t="s">
        <v>38</v>
      </c>
      <c r="D23812" s="2">
        <v>6.8323999999999996E-2</v>
      </c>
      <c r="E23812" s="2" t="b">
        <f>D23812=[1]Sheet1!D23812</f>
        <v>1</v>
      </c>
    </row>
    <row r="23813" spans="1:5" x14ac:dyDescent="0.25">
      <c r="A23813" s="4">
        <v>45602</v>
      </c>
      <c r="B23813" s="3" t="str">
        <f>_xlfn.XLOOKUP(C23813,[1]Sheet1!C$2:C$27749,[1]Sheet1!B$2:B$27749)</f>
        <v>42.754.342/0001-47</v>
      </c>
      <c r="C23813" s="2" t="s">
        <v>118</v>
      </c>
      <c r="D23813" s="2">
        <v>1.3050000000000001E-2</v>
      </c>
      <c r="E23813" s="2" t="b">
        <f>D23813=[1]Sheet1!D23813</f>
        <v>1</v>
      </c>
    </row>
    <row r="23814" spans="1:5" x14ac:dyDescent="0.25">
      <c r="A23814" s="4">
        <v>45602</v>
      </c>
      <c r="B23814" s="3" t="str">
        <f>_xlfn.XLOOKUP(C23814,[1]Sheet1!C$2:C$27749,[1]Sheet1!B$2:B$27749)</f>
        <v>30.130.708/0001-28</v>
      </c>
      <c r="C23814" s="2" t="s">
        <v>40</v>
      </c>
      <c r="D23814" s="2">
        <v>2.1311E-2</v>
      </c>
      <c r="E23814" s="2" t="b">
        <f>D23814=[1]Sheet1!D23814</f>
        <v>1</v>
      </c>
    </row>
    <row r="23815" spans="1:5" x14ac:dyDescent="0.25">
      <c r="A23815" s="4">
        <v>45602</v>
      </c>
      <c r="B23815" s="3" t="str">
        <f>_xlfn.XLOOKUP(C23815,[1]Sheet1!C$2:C$27749,[1]Sheet1!B$2:B$27749)</f>
        <v>24.960.430/0001-13</v>
      </c>
      <c r="C23815" s="2" t="s">
        <v>42</v>
      </c>
      <c r="D23815" s="2">
        <v>5.3860999999999999E-2</v>
      </c>
      <c r="E23815" s="2" t="b">
        <f>D23815=[1]Sheet1!D23815</f>
        <v>1</v>
      </c>
    </row>
    <row r="23816" spans="1:5" x14ac:dyDescent="0.25">
      <c r="A23816" s="4">
        <v>45602</v>
      </c>
      <c r="B23816" s="3" t="str">
        <f>_xlfn.XLOOKUP(C23816,[1]Sheet1!C$2:C$27749,[1]Sheet1!B$2:B$27749)</f>
        <v>12.005.956/0001-65</v>
      </c>
      <c r="C23816" s="2" t="s">
        <v>44</v>
      </c>
      <c r="D23816" s="2">
        <v>2.8670999999999999E-2</v>
      </c>
      <c r="E23816" s="2" t="b">
        <f>D23816=[1]Sheet1!D23816</f>
        <v>1</v>
      </c>
    </row>
    <row r="23817" spans="1:5" x14ac:dyDescent="0.25">
      <c r="A23817" s="4">
        <v>45602</v>
      </c>
      <c r="B23817" s="3" t="str">
        <f>_xlfn.XLOOKUP(C23817,[1]Sheet1!C$2:C$27749,[1]Sheet1!B$2:B$27749)</f>
        <v>35.864.448/0001-38</v>
      </c>
      <c r="C23817" s="2" t="s">
        <v>46</v>
      </c>
      <c r="D23817" s="2">
        <v>1.2207000000000001E-2</v>
      </c>
      <c r="E23817" s="2" t="b">
        <f>D23817=[1]Sheet1!D23817</f>
        <v>1</v>
      </c>
    </row>
    <row r="23818" spans="1:5" x14ac:dyDescent="0.25">
      <c r="A23818" s="4">
        <v>45602</v>
      </c>
      <c r="B23818" s="3" t="str">
        <f>_xlfn.XLOOKUP(C23818,[1]Sheet1!C$2:C$27749,[1]Sheet1!B$2:B$27749)</f>
        <v>42.754.362/0001-18</v>
      </c>
      <c r="C23818" s="2" t="s">
        <v>125</v>
      </c>
      <c r="D23818" s="2">
        <v>1.1643000000000001E-2</v>
      </c>
      <c r="E23818" s="2" t="b">
        <f>D23818=[1]Sheet1!D23818</f>
        <v>1</v>
      </c>
    </row>
    <row r="23819" spans="1:5" x14ac:dyDescent="0.25">
      <c r="A23819" s="4">
        <v>45602</v>
      </c>
      <c r="B23819" s="3" t="str">
        <f>_xlfn.XLOOKUP(C23819,[1]Sheet1!C$2:C$27749,[1]Sheet1!B$2:B$27749)</f>
        <v>52.219.978/0001-42</v>
      </c>
      <c r="C23819" s="2" t="s">
        <v>117</v>
      </c>
      <c r="D23819" s="2">
        <v>5.9540000000000001E-3</v>
      </c>
      <c r="E23819" s="2" t="b">
        <f>D23819=[1]Sheet1!D23819</f>
        <v>1</v>
      </c>
    </row>
    <row r="23820" spans="1:5" x14ac:dyDescent="0.25">
      <c r="A23820" s="4">
        <v>45602</v>
      </c>
      <c r="B23820" s="3" t="str">
        <f>_xlfn.XLOOKUP(C23820,[1]Sheet1!C$2:C$27749,[1]Sheet1!B$2:B$27749)</f>
        <v>30.629.603/0001-18</v>
      </c>
      <c r="C23820" s="2" t="s">
        <v>49</v>
      </c>
      <c r="D23820" s="2">
        <v>1.1995E-2</v>
      </c>
      <c r="E23820" s="2" t="b">
        <f>D23820=[1]Sheet1!D23820</f>
        <v>1</v>
      </c>
    </row>
    <row r="23821" spans="1:5" x14ac:dyDescent="0.25">
      <c r="A23821" s="4">
        <v>45602</v>
      </c>
      <c r="B23821" s="3" t="str">
        <f>_xlfn.XLOOKUP(C23821,[1]Sheet1!C$2:C$27749,[1]Sheet1!B$2:B$27749)</f>
        <v>26.499.833/0001-32</v>
      </c>
      <c r="C23821" s="2" t="s">
        <v>52</v>
      </c>
      <c r="D23821" s="2">
        <v>9.7389999999999994E-3</v>
      </c>
      <c r="E23821" s="2" t="b">
        <f>D23821=[1]Sheet1!D23821</f>
        <v>1</v>
      </c>
    </row>
    <row r="23822" spans="1:5" x14ac:dyDescent="0.25">
      <c r="A23822" s="4">
        <v>45602</v>
      </c>
      <c r="B23822" s="3" t="str">
        <f>_xlfn.XLOOKUP(C23822,[1]Sheet1!C$2:C$27749,[1]Sheet1!B$2:B$27749)</f>
        <v>42.888.583/0001-89</v>
      </c>
      <c r="C23822" s="2" t="s">
        <v>126</v>
      </c>
      <c r="D23822" s="2">
        <v>2.366E-3</v>
      </c>
      <c r="E23822" s="2" t="b">
        <f>D23822=[1]Sheet1!D23822</f>
        <v>1</v>
      </c>
    </row>
    <row r="23823" spans="1:5" x14ac:dyDescent="0.25">
      <c r="A23823" s="4">
        <v>45602</v>
      </c>
      <c r="B23823" s="3" t="str">
        <f>_xlfn.XLOOKUP(C23823,[1]Sheet1!C$2:C$27749,[1]Sheet1!B$2:B$27749)</f>
        <v>23.648.935/0001-84</v>
      </c>
      <c r="C23823" s="2" t="s">
        <v>77</v>
      </c>
      <c r="D23823" s="2">
        <v>1.0604000000000001E-2</v>
      </c>
      <c r="E23823" s="2" t="b">
        <f>D23823=[1]Sheet1!D23823</f>
        <v>1</v>
      </c>
    </row>
    <row r="23824" spans="1:5" x14ac:dyDescent="0.25">
      <c r="A23824" s="4">
        <v>45602</v>
      </c>
      <c r="B23824" s="3" t="str">
        <f>_xlfn.XLOOKUP(C23824,[1]Sheet1!C$2:C$27749,[1]Sheet1!B$2:B$27749)</f>
        <v>36.655.973/0001-06</v>
      </c>
      <c r="C23824" s="2" t="s">
        <v>116</v>
      </c>
      <c r="D23824" s="2">
        <v>7.2090000000000001E-3</v>
      </c>
      <c r="E23824" s="2" t="b">
        <f>D23824=[1]Sheet1!D23824</f>
        <v>1</v>
      </c>
    </row>
    <row r="23825" spans="1:5" x14ac:dyDescent="0.25">
      <c r="A23825" s="4">
        <v>45602</v>
      </c>
      <c r="B23825" s="3" t="str">
        <f>_xlfn.XLOOKUP(C23825,[1]Sheet1!C$2:C$27749,[1]Sheet1!B$2:B$27749)</f>
        <v>16.915.968/0001-88</v>
      </c>
      <c r="C23825" s="2" t="s">
        <v>50</v>
      </c>
      <c r="D23825" s="2">
        <v>3.7910000000000001E-3</v>
      </c>
      <c r="E23825" s="2" t="b">
        <f>D23825=[1]Sheet1!D23825</f>
        <v>1</v>
      </c>
    </row>
    <row r="23826" spans="1:5" x14ac:dyDescent="0.25">
      <c r="A23826" s="4">
        <v>45602</v>
      </c>
      <c r="B23826" s="3" t="str">
        <f>_xlfn.XLOOKUP(C23826,[1]Sheet1!C$2:C$27749,[1]Sheet1!B$2:B$27749)</f>
        <v>97.521.225/0001-25</v>
      </c>
      <c r="C23826" s="2" t="s">
        <v>36</v>
      </c>
      <c r="D23826" s="2">
        <v>3.0232999999999999E-2</v>
      </c>
      <c r="E23826" s="2" t="b">
        <f>D23826=[1]Sheet1!D23826</f>
        <v>1</v>
      </c>
    </row>
    <row r="23827" spans="1:5" x14ac:dyDescent="0.25">
      <c r="A23827" s="4">
        <v>45602</v>
      </c>
      <c r="B23827" s="3" t="str">
        <f>_xlfn.XLOOKUP(C23827,[1]Sheet1!C$2:C$27749,[1]Sheet1!B$2:B$27749)</f>
        <v>26.091.656/0001-50</v>
      </c>
      <c r="C23827" s="2" t="s">
        <v>43</v>
      </c>
      <c r="D23827" s="2">
        <v>1.884E-3</v>
      </c>
      <c r="E23827" s="2" t="b">
        <f>D23827=[1]Sheet1!D23827</f>
        <v>1</v>
      </c>
    </row>
    <row r="23828" spans="1:5" x14ac:dyDescent="0.25">
      <c r="A23828" s="4">
        <v>45602</v>
      </c>
      <c r="B23828" s="3" t="str">
        <f>_xlfn.XLOOKUP(C23828,[1]Sheet1!C$2:C$27749,[1]Sheet1!B$2:B$27749)</f>
        <v>35.754.164/0001-99</v>
      </c>
      <c r="C23828" s="2" t="s">
        <v>41</v>
      </c>
      <c r="D23828" s="2">
        <v>1.8879999999999999E-3</v>
      </c>
      <c r="E23828" s="2" t="b">
        <f>D23828=[1]Sheet1!D23828</f>
        <v>1</v>
      </c>
    </row>
    <row r="23829" spans="1:5" x14ac:dyDescent="0.25">
      <c r="A23829" s="4">
        <v>45602</v>
      </c>
      <c r="B23829" s="3" t="str">
        <f>_xlfn.XLOOKUP(C23829,[1]Sheet1!C$2:C$27749,[1]Sheet1!B$2:B$27749)</f>
        <v>17.156.502/0001-09</v>
      </c>
      <c r="C23829" s="2" t="s">
        <v>45</v>
      </c>
      <c r="D23829" s="2">
        <v>2.1930000000000001E-3</v>
      </c>
      <c r="E23829" s="2" t="b">
        <f>D23829=[1]Sheet1!D23829</f>
        <v>1</v>
      </c>
    </row>
    <row r="23830" spans="1:5" x14ac:dyDescent="0.25">
      <c r="A23830" s="4">
        <v>45602</v>
      </c>
      <c r="B23830" s="3" t="str">
        <f>_xlfn.XLOOKUP(C23830,[1]Sheet1!C$2:C$27749,[1]Sheet1!B$2:B$27749)</f>
        <v>35.652.102/0001-76</v>
      </c>
      <c r="C23830" s="2" t="s">
        <v>65</v>
      </c>
      <c r="D23830" s="2">
        <v>1.5904999999999999E-2</v>
      </c>
      <c r="E23830" s="2" t="b">
        <f>D23830=[1]Sheet1!D23830</f>
        <v>1</v>
      </c>
    </row>
    <row r="23831" spans="1:5" x14ac:dyDescent="0.25">
      <c r="A23831" s="4">
        <v>45602</v>
      </c>
      <c r="B23831" s="3" t="str">
        <f>_xlfn.XLOOKUP(C23831,[1]Sheet1!C$2:C$27749,[1]Sheet1!B$2:B$27749)</f>
        <v>17.329.029/0001-14</v>
      </c>
      <c r="C23831" s="2" t="s">
        <v>73</v>
      </c>
      <c r="D23831" s="2">
        <v>1.418E-3</v>
      </c>
      <c r="E23831" s="2" t="b">
        <f>D23831=[1]Sheet1!D23831</f>
        <v>1</v>
      </c>
    </row>
    <row r="23832" spans="1:5" x14ac:dyDescent="0.25">
      <c r="A23832" s="4">
        <v>45602</v>
      </c>
      <c r="B23832" s="3" t="str">
        <f>_xlfn.XLOOKUP(C23832,[1]Sheet1!C$2:C$27749,[1]Sheet1!B$2:B$27749)</f>
        <v>27.529.279/0001-51</v>
      </c>
      <c r="C23832" s="2" t="s">
        <v>71</v>
      </c>
      <c r="D23832" s="2">
        <v>6.8669999999999998E-3</v>
      </c>
      <c r="E23832" s="2" t="b">
        <f>D23832=[1]Sheet1!D23832</f>
        <v>1</v>
      </c>
    </row>
    <row r="23833" spans="1:5" x14ac:dyDescent="0.25">
      <c r="A23833" s="4">
        <v>45602</v>
      </c>
      <c r="B23833" s="3" t="str">
        <f>_xlfn.XLOOKUP(C23833,[1]Sheet1!C$2:C$27749,[1]Sheet1!B$2:B$27749)</f>
        <v>35.705.463/0001-33</v>
      </c>
      <c r="C23833" s="2" t="s">
        <v>69</v>
      </c>
      <c r="D23833" s="2">
        <v>3.6050000000000001E-3</v>
      </c>
      <c r="E23833" s="2" t="b">
        <f>D23833=[1]Sheet1!D23833</f>
        <v>1</v>
      </c>
    </row>
    <row r="23834" spans="1:5" x14ac:dyDescent="0.25">
      <c r="A23834" s="4">
        <v>45602</v>
      </c>
      <c r="B23834" s="3" t="str">
        <f>_xlfn.XLOOKUP(C23834,[1]Sheet1!C$2:C$27749,[1]Sheet1!B$2:B$27749)</f>
        <v>21.408.063/0001-51</v>
      </c>
      <c r="C23834" s="2" t="s">
        <v>67</v>
      </c>
      <c r="D23834" s="2">
        <v>4.7860000000000003E-3</v>
      </c>
      <c r="E23834" s="2" t="b">
        <f>D23834=[1]Sheet1!D23834</f>
        <v>1</v>
      </c>
    </row>
    <row r="23835" spans="1:5" x14ac:dyDescent="0.25">
      <c r="A23835" s="4">
        <v>45602</v>
      </c>
      <c r="B23835" s="3" t="str">
        <f>_xlfn.XLOOKUP(C23835,[1]Sheet1!C$2:C$27749,[1]Sheet1!B$2:B$27749)</f>
        <v>29.467.977/0001-03</v>
      </c>
      <c r="C23835" s="2" t="s">
        <v>66</v>
      </c>
      <c r="D23835" s="2">
        <v>9.613E-3</v>
      </c>
      <c r="E23835" s="2" t="b">
        <f>D23835=[1]Sheet1!D23835</f>
        <v>1</v>
      </c>
    </row>
    <row r="23836" spans="1:5" x14ac:dyDescent="0.25">
      <c r="A23836" s="4">
        <v>45602</v>
      </c>
      <c r="B23836" s="3" t="str">
        <f>_xlfn.XLOOKUP(C23836,[1]Sheet1!C$2:C$27749,[1]Sheet1!B$2:B$27749)</f>
        <v>41.088.458/0001-21</v>
      </c>
      <c r="C23836" s="2" t="s">
        <v>63</v>
      </c>
      <c r="D23836" s="2">
        <v>1.8400000000000001E-3</v>
      </c>
      <c r="E23836" s="2" t="b">
        <f>D23836=[1]Sheet1!D23836</f>
        <v>1</v>
      </c>
    </row>
    <row r="23837" spans="1:5" x14ac:dyDescent="0.25">
      <c r="A23837" s="4">
        <v>45602</v>
      </c>
      <c r="B23837" s="3" t="str">
        <f>_xlfn.XLOOKUP(C23837,[1]Sheet1!C$2:C$27749,[1]Sheet1!B$2:B$27749)</f>
        <v>30.166.700/0001-11</v>
      </c>
      <c r="C23837" s="2" t="s">
        <v>61</v>
      </c>
      <c r="D23837" s="2">
        <v>8.8249999999999995E-3</v>
      </c>
      <c r="E23837" s="2" t="b">
        <f>D23837=[1]Sheet1!D23837</f>
        <v>1</v>
      </c>
    </row>
    <row r="23838" spans="1:5" x14ac:dyDescent="0.25">
      <c r="A23838" s="4">
        <v>45602</v>
      </c>
      <c r="B23838" s="3" t="str">
        <f>_xlfn.XLOOKUP(C23838,[1]Sheet1!C$2:C$27749,[1]Sheet1!B$2:B$27749)</f>
        <v>15.576.907/0001-70</v>
      </c>
      <c r="C23838" s="2" t="s">
        <v>59</v>
      </c>
      <c r="D23838" s="2">
        <v>9.0720000000000002E-3</v>
      </c>
      <c r="E23838" s="2" t="b">
        <f>D23838=[1]Sheet1!D23838</f>
        <v>1</v>
      </c>
    </row>
    <row r="23839" spans="1:5" x14ac:dyDescent="0.25">
      <c r="A23839" s="4">
        <v>45602</v>
      </c>
      <c r="B23839" s="3" t="str">
        <f>_xlfn.XLOOKUP(C23839,[1]Sheet1!C$2:C$27749,[1]Sheet1!B$2:B$27749)</f>
        <v>03.683.056/0001-86</v>
      </c>
      <c r="C23839" s="2" t="s">
        <v>37</v>
      </c>
      <c r="D23839" s="2">
        <v>3.5539999999999999E-3</v>
      </c>
      <c r="E23839" s="2" t="b">
        <f>D23839=[1]Sheet1!D23839</f>
        <v>1</v>
      </c>
    </row>
    <row r="23840" spans="1:5" x14ac:dyDescent="0.25">
      <c r="A23840" s="4">
        <v>45602</v>
      </c>
      <c r="B23840" s="3" t="str">
        <f>_xlfn.XLOOKUP(C23840,[1]Sheet1!C$2:C$27749,[1]Sheet1!B$2:B$27749)</f>
        <v>28.152.272/0001-26</v>
      </c>
      <c r="C23840" s="2" t="s">
        <v>35</v>
      </c>
      <c r="D23840" s="2">
        <v>1.5114000000000001E-2</v>
      </c>
      <c r="E23840" s="2" t="b">
        <f>D23840=[1]Sheet1!D23840</f>
        <v>1</v>
      </c>
    </row>
    <row r="23841" spans="1:5" x14ac:dyDescent="0.25">
      <c r="A23841" s="4">
        <v>45602</v>
      </c>
      <c r="B23841" s="3" t="str">
        <f>_xlfn.XLOOKUP(C23841,[1]Sheet1!C$2:C$27749,[1]Sheet1!B$2:B$27749)</f>
        <v>32.274.163/0001-59</v>
      </c>
      <c r="C23841" s="2" t="s">
        <v>12</v>
      </c>
      <c r="D23841" s="2">
        <v>1.8799999999999999E-3</v>
      </c>
      <c r="E23841" s="2" t="b">
        <f>D23841=[1]Sheet1!D23841</f>
        <v>1</v>
      </c>
    </row>
    <row r="23842" spans="1:5" x14ac:dyDescent="0.25">
      <c r="A23842" s="4">
        <v>45602</v>
      </c>
      <c r="B23842" s="3" t="str">
        <f>_xlfn.XLOOKUP(C23842,[1]Sheet1!C$2:C$27749,[1]Sheet1!B$2:B$27749)</f>
        <v>35.507.457/0001-71</v>
      </c>
      <c r="C23842" s="2" t="s">
        <v>110</v>
      </c>
      <c r="D23842" s="2">
        <v>5.2290000000000001E-3</v>
      </c>
      <c r="E23842" s="2" t="b">
        <f>D23842=[1]Sheet1!D23842</f>
        <v>1</v>
      </c>
    </row>
    <row r="23843" spans="1:5" x14ac:dyDescent="0.25">
      <c r="A23843" s="4">
        <v>45602</v>
      </c>
      <c r="B23843" s="3" t="str">
        <f>_xlfn.XLOOKUP(C23843,[1]Sheet1!C$2:C$27749,[1]Sheet1!B$2:B$27749)</f>
        <v>36.642.219/0001-31</v>
      </c>
      <c r="C23843" s="2" t="s">
        <v>11</v>
      </c>
      <c r="D23843" s="2">
        <v>5.2030000000000002E-3</v>
      </c>
      <c r="E23843" s="2" t="b">
        <f>D23843=[1]Sheet1!D23843</f>
        <v>1</v>
      </c>
    </row>
    <row r="23844" spans="1:5" x14ac:dyDescent="0.25">
      <c r="A23844" s="4">
        <v>45602</v>
      </c>
      <c r="B23844" s="3" t="str">
        <f>_xlfn.XLOOKUP(C23844,[1]Sheet1!C$2:C$27749,[1]Sheet1!B$2:B$27749)</f>
        <v>28.267.696/0001-36</v>
      </c>
      <c r="C23844" s="2" t="s">
        <v>9</v>
      </c>
      <c r="D23844" s="2">
        <v>2.5209999999999998E-3</v>
      </c>
      <c r="E23844" s="2" t="b">
        <f>D23844=[1]Sheet1!D23844</f>
        <v>1</v>
      </c>
    </row>
    <row r="23845" spans="1:5" x14ac:dyDescent="0.25">
      <c r="A23845" s="4">
        <v>45602</v>
      </c>
      <c r="B23845" s="3" t="str">
        <f>_xlfn.XLOOKUP(C23845,[1]Sheet1!C$2:C$27749,[1]Sheet1!B$2:B$27749)</f>
        <v>36.501.128/0001-86</v>
      </c>
      <c r="C23845" s="2" t="s">
        <v>7</v>
      </c>
      <c r="D23845" s="2">
        <v>1.197E-2</v>
      </c>
      <c r="E23845" s="2" t="b">
        <f>D23845=[1]Sheet1!D23845</f>
        <v>1</v>
      </c>
    </row>
    <row r="23846" spans="1:5" x14ac:dyDescent="0.25">
      <c r="A23846" s="4">
        <v>45602</v>
      </c>
      <c r="B23846" s="3" t="str">
        <f>_xlfn.XLOOKUP(C23846,[1]Sheet1!C$2:C$27749,[1]Sheet1!B$2:B$27749)</f>
        <v>32.903.702/0001-71</v>
      </c>
      <c r="C23846" s="2" t="s">
        <v>3</v>
      </c>
      <c r="D23846" s="2">
        <v>2.6949999999999999E-3</v>
      </c>
      <c r="E23846" s="2" t="b">
        <f>D23846=[1]Sheet1!D23846</f>
        <v>1</v>
      </c>
    </row>
    <row r="23847" spans="1:5" x14ac:dyDescent="0.25">
      <c r="A23847" s="4">
        <v>45602</v>
      </c>
      <c r="B23847" s="3" t="str">
        <f>_xlfn.XLOOKUP(C23847,[1]Sheet1!C$2:C$27749,[1]Sheet1!B$2:B$27749)</f>
        <v>41.076.710/0001-82</v>
      </c>
      <c r="C23847" s="2" t="s">
        <v>1</v>
      </c>
      <c r="D23847" s="2">
        <v>2.761E-3</v>
      </c>
      <c r="E23847" s="2" t="b">
        <f>D23847=[1]Sheet1!D23847</f>
        <v>1</v>
      </c>
    </row>
    <row r="23848" spans="1:5" x14ac:dyDescent="0.25">
      <c r="A23848" s="4">
        <v>45602</v>
      </c>
      <c r="B23848" s="3" t="str">
        <f>_xlfn.XLOOKUP(C23848,[1]Sheet1!C$2:C$27749,[1]Sheet1!B$2:B$27749)</f>
        <v>43.741.171/0001-84</v>
      </c>
      <c r="C23848" s="2" t="s">
        <v>127</v>
      </c>
      <c r="D23848" s="2">
        <v>4.3470000000000002E-3</v>
      </c>
      <c r="E23848" s="2" t="b">
        <f>D23848=[1]Sheet1!D23848</f>
        <v>1</v>
      </c>
    </row>
    <row r="23849" spans="1:5" x14ac:dyDescent="0.25">
      <c r="A23849" s="4">
        <v>45602</v>
      </c>
      <c r="B23849" s="3" t="str">
        <f>_xlfn.XLOOKUP(C23849,[1]Sheet1!C$2:C$27749,[1]Sheet1!B$2:B$27749)</f>
        <v>40.011.225/0001-68</v>
      </c>
      <c r="C23849" s="2" t="s">
        <v>14</v>
      </c>
      <c r="D23849" s="2">
        <v>2.7799999999999999E-3</v>
      </c>
      <c r="E23849" s="2" t="b">
        <f>D23849=[1]Sheet1!D23849</f>
        <v>1</v>
      </c>
    </row>
    <row r="23850" spans="1:5" x14ac:dyDescent="0.25">
      <c r="A23850" s="4">
        <v>45602</v>
      </c>
      <c r="B23850" s="3" t="str">
        <f>_xlfn.XLOOKUP(C23850,[1]Sheet1!C$2:C$27749,[1]Sheet1!B$2:B$27749)</f>
        <v>43.010.543/0001-00</v>
      </c>
      <c r="C23850" s="2" t="s">
        <v>17</v>
      </c>
      <c r="D23850" s="2">
        <v>1.3940000000000001E-3</v>
      </c>
      <c r="E23850" s="2" t="b">
        <f>D23850=[1]Sheet1!D23850</f>
        <v>1</v>
      </c>
    </row>
    <row r="23851" spans="1:5" x14ac:dyDescent="0.25">
      <c r="A23851" s="4">
        <v>45602</v>
      </c>
      <c r="B23851" s="3" t="str">
        <f>_xlfn.XLOOKUP(C23851,[1]Sheet1!C$2:C$27749,[1]Sheet1!B$2:B$27749)</f>
        <v>26.681.370/0001-25</v>
      </c>
      <c r="C23851" s="2" t="s">
        <v>32</v>
      </c>
      <c r="D23851" s="2">
        <v>2.6640000000000001E-3</v>
      </c>
      <c r="E23851" s="2" t="b">
        <f>D23851=[1]Sheet1!D23851</f>
        <v>1</v>
      </c>
    </row>
    <row r="23852" spans="1:5" x14ac:dyDescent="0.25">
      <c r="A23852" s="4">
        <v>45602</v>
      </c>
      <c r="B23852" s="3" t="str">
        <f>_xlfn.XLOOKUP(C23852,[1]Sheet1!C$2:C$27749,[1]Sheet1!B$2:B$27749)</f>
        <v>25.032.881/0001-53</v>
      </c>
      <c r="C23852" s="2" t="s">
        <v>30</v>
      </c>
      <c r="D23852" s="2">
        <v>1.7315000000000001E-2</v>
      </c>
      <c r="E23852" s="2" t="b">
        <f>D23852=[1]Sheet1!D23852</f>
        <v>1</v>
      </c>
    </row>
    <row r="23853" spans="1:5" x14ac:dyDescent="0.25">
      <c r="A23853" s="4">
        <v>45602</v>
      </c>
      <c r="B23853" s="3" t="str">
        <f>_xlfn.XLOOKUP(C23853,[1]Sheet1!C$2:C$27749,[1]Sheet1!B$2:B$27749)</f>
        <v>16.671.412/0001-93</v>
      </c>
      <c r="C23853" s="2" t="s">
        <v>34</v>
      </c>
      <c r="D23853" s="2">
        <v>3.8140000000000001E-3</v>
      </c>
      <c r="E23853" s="2" t="b">
        <f>D23853=[1]Sheet1!D23853</f>
        <v>1</v>
      </c>
    </row>
    <row r="23854" spans="1:5" x14ac:dyDescent="0.25">
      <c r="A23854" s="4">
        <v>45602</v>
      </c>
      <c r="B23854" s="3" t="str">
        <f>_xlfn.XLOOKUP(C23854,[1]Sheet1!C$2:C$27749,[1]Sheet1!B$2:B$27749)</f>
        <v>28.548.288/0001-52</v>
      </c>
      <c r="C23854" s="2" t="s">
        <v>24</v>
      </c>
      <c r="D23854" s="2">
        <v>1.4860999999999999E-2</v>
      </c>
      <c r="E23854" s="2" t="b">
        <f>D23854=[1]Sheet1!D23854</f>
        <v>1</v>
      </c>
    </row>
    <row r="23855" spans="1:5" x14ac:dyDescent="0.25">
      <c r="A23855" s="4">
        <v>45602</v>
      </c>
      <c r="B23855" s="3" t="str">
        <f>_xlfn.XLOOKUP(C23855,[1]Sheet1!C$2:C$27749,[1]Sheet1!B$2:B$27749)</f>
        <v>14.410.722/0001-29</v>
      </c>
      <c r="C23855" s="2" t="s">
        <v>22</v>
      </c>
      <c r="D23855" s="2">
        <v>1.1124E-2</v>
      </c>
      <c r="E23855" s="2" t="b">
        <f>D23855=[1]Sheet1!D23855</f>
        <v>1</v>
      </c>
    </row>
    <row r="23856" spans="1:5" x14ac:dyDescent="0.25">
      <c r="A23856" s="4">
        <v>45602</v>
      </c>
      <c r="B23856" s="3" t="str">
        <f>_xlfn.XLOOKUP(C23856,[1]Sheet1!C$2:C$27749,[1]Sheet1!B$2:B$27749)</f>
        <v>34.508.872/0001-87</v>
      </c>
      <c r="C23856" s="2" t="s">
        <v>20</v>
      </c>
      <c r="D23856" s="2">
        <v>5.7289999999999997E-3</v>
      </c>
      <c r="E23856" s="2" t="b">
        <f>D23856=[1]Sheet1!D23856</f>
        <v>1</v>
      </c>
    </row>
    <row r="23857" spans="1:5" x14ac:dyDescent="0.25">
      <c r="A23857" s="4">
        <v>45602</v>
      </c>
      <c r="B23857" s="3" t="str">
        <f>_xlfn.XLOOKUP(C23857,[1]Sheet1!C$2:C$27749,[1]Sheet1!B$2:B$27749)</f>
        <v>32.400.250/0001-05</v>
      </c>
      <c r="C23857" s="2" t="s">
        <v>16</v>
      </c>
      <c r="D23857" s="2">
        <v>9.4649999999999995E-3</v>
      </c>
      <c r="E23857" s="2" t="b">
        <f>D23857=[1]Sheet1!D23857</f>
        <v>1</v>
      </c>
    </row>
    <row r="23858" spans="1:5" x14ac:dyDescent="0.25">
      <c r="A23858" s="4">
        <v>45602</v>
      </c>
      <c r="B23858" s="3" t="str">
        <f>_xlfn.XLOOKUP(C23858,[1]Sheet1!C$2:C$27749,[1]Sheet1!B$2:B$27749)</f>
        <v>36.771.692/0001-19</v>
      </c>
      <c r="C23858" s="2" t="s">
        <v>107</v>
      </c>
      <c r="D23858" s="2">
        <v>9.5770000000000004E-3</v>
      </c>
      <c r="E23858" s="2" t="b">
        <f>D23858=[1]Sheet1!D23858</f>
        <v>1</v>
      </c>
    </row>
    <row r="23859" spans="1:5" x14ac:dyDescent="0.25">
      <c r="A23859" s="4">
        <v>45602</v>
      </c>
      <c r="B23859" s="3" t="str">
        <f>_xlfn.XLOOKUP(C23859,[1]Sheet1!C$2:C$27749,[1]Sheet1!B$2:B$27749)</f>
        <v>34.197.811/0001-46</v>
      </c>
      <c r="C23859" s="2" t="s">
        <v>102</v>
      </c>
      <c r="D23859" s="2">
        <v>7.0910000000000001E-3</v>
      </c>
      <c r="E23859" s="2" t="b">
        <f>D23859=[1]Sheet1!D23859</f>
        <v>1</v>
      </c>
    </row>
    <row r="23860" spans="1:5" x14ac:dyDescent="0.25">
      <c r="A23860" s="4">
        <v>45602</v>
      </c>
      <c r="B23860" s="3" t="str">
        <f>_xlfn.XLOOKUP(C23860,[1]Sheet1!C$2:C$27749,[1]Sheet1!B$2:B$27749)</f>
        <v>29.852.732/0001-91</v>
      </c>
      <c r="C23860" s="2" t="s">
        <v>78</v>
      </c>
      <c r="D23860" s="2">
        <v>1.1207999999999999E-2</v>
      </c>
      <c r="E23860" s="2" t="b">
        <f>D23860=[1]Sheet1!D23860</f>
        <v>1</v>
      </c>
    </row>
    <row r="23861" spans="1:5" x14ac:dyDescent="0.25">
      <c r="A23861" s="4">
        <v>45602</v>
      </c>
      <c r="B23861" s="3" t="str">
        <f>_xlfn.XLOOKUP(C23861,[1]Sheet1!C$2:C$27749,[1]Sheet1!B$2:B$27749)</f>
        <v>24.853.044/0001-22</v>
      </c>
      <c r="C23861" s="2" t="s">
        <v>82</v>
      </c>
      <c r="D23861" s="2">
        <v>8.8660000000000006E-3</v>
      </c>
      <c r="E23861" s="2" t="b">
        <f>D23861=[1]Sheet1!D23861</f>
        <v>1</v>
      </c>
    </row>
    <row r="23862" spans="1:5" x14ac:dyDescent="0.25">
      <c r="A23862" s="4">
        <v>45602</v>
      </c>
      <c r="B23862" s="3" t="str">
        <f>_xlfn.XLOOKUP(C23862,[1]Sheet1!C$2:C$27749,[1]Sheet1!B$2:B$27749)</f>
        <v>12.516.185/0001-70</v>
      </c>
      <c r="C23862" s="2" t="s">
        <v>76</v>
      </c>
      <c r="D23862" s="2">
        <v>3.032E-3</v>
      </c>
      <c r="E23862" s="2" t="b">
        <f>D23862=[1]Sheet1!D23862</f>
        <v>1</v>
      </c>
    </row>
    <row r="23863" spans="1:5" x14ac:dyDescent="0.25">
      <c r="A23863" s="4">
        <v>45602</v>
      </c>
      <c r="B23863" s="3" t="str">
        <f>_xlfn.XLOOKUP(C23863,[1]Sheet1!C$2:C$27749,[1]Sheet1!B$2:B$27749)</f>
        <v>17.554.274/0001-25</v>
      </c>
      <c r="C23863" s="2" t="s">
        <v>88</v>
      </c>
      <c r="D23863" s="2">
        <v>2.2152000000000002E-2</v>
      </c>
      <c r="E23863" s="2" t="b">
        <f>D23863=[1]Sheet1!D23863</f>
        <v>1</v>
      </c>
    </row>
    <row r="23864" spans="1:5" x14ac:dyDescent="0.25">
      <c r="A23864" s="4">
        <v>45602</v>
      </c>
      <c r="B23864" s="3" t="str">
        <f>_xlfn.XLOOKUP(C23864,[1]Sheet1!C$2:C$27749,[1]Sheet1!B$2:B$27749)</f>
        <v>36.445.587/0001-90</v>
      </c>
      <c r="C23864" s="2" t="s">
        <v>94</v>
      </c>
      <c r="D23864" s="2">
        <v>1.1119999999999999E-3</v>
      </c>
      <c r="E23864" s="2" t="b">
        <f>D23864=[1]Sheet1!D23864</f>
        <v>1</v>
      </c>
    </row>
    <row r="23865" spans="1:5" x14ac:dyDescent="0.25">
      <c r="A23865" s="4">
        <v>45602</v>
      </c>
      <c r="B23865" s="3" t="str">
        <f>_xlfn.XLOOKUP(C23865,[1]Sheet1!C$2:C$27749,[1]Sheet1!B$2:B$27749)</f>
        <v>11.664.201/0001-00</v>
      </c>
      <c r="C23865" s="2" t="s">
        <v>96</v>
      </c>
      <c r="D23865" s="2">
        <v>9.3519999999999992E-3</v>
      </c>
      <c r="E23865" s="2" t="b">
        <f>D23865=[1]Sheet1!D23865</f>
        <v>1</v>
      </c>
    </row>
    <row r="23866" spans="1:5" x14ac:dyDescent="0.25">
      <c r="A23866" s="4">
        <v>45602</v>
      </c>
      <c r="B23866" s="3" t="str">
        <f>_xlfn.XLOOKUP(C23866,[1]Sheet1!C$2:C$27749,[1]Sheet1!B$2:B$27749)</f>
        <v>36.244.015/0001-42</v>
      </c>
      <c r="C23866" s="2" t="s">
        <v>93</v>
      </c>
      <c r="D23866" s="2">
        <v>7.45E-4</v>
      </c>
      <c r="E23866" s="2" t="b">
        <f>D23866=[1]Sheet1!D23866</f>
        <v>1</v>
      </c>
    </row>
    <row r="23867" spans="1:5" x14ac:dyDescent="0.25">
      <c r="A23867" s="4">
        <v>45602</v>
      </c>
      <c r="B23867" s="3" t="str">
        <f>_xlfn.XLOOKUP(C23867,[1]Sheet1!C$2:C$27749,[1]Sheet1!B$2:B$27749)</f>
        <v>41.256.643/0001-88</v>
      </c>
      <c r="C23867" s="2" t="s">
        <v>89</v>
      </c>
      <c r="D23867" s="2">
        <v>1.9689999999999998E-3</v>
      </c>
      <c r="E23867" s="2" t="b">
        <f>D23867=[1]Sheet1!D23867</f>
        <v>1</v>
      </c>
    </row>
    <row r="23868" spans="1:5" x14ac:dyDescent="0.25">
      <c r="A23868" s="4">
        <v>45602</v>
      </c>
      <c r="B23868" s="3" t="str">
        <f>_xlfn.XLOOKUP(C23868,[1]Sheet1!C$2:C$27749,[1]Sheet1!B$2:B$27749)</f>
        <v>28.516.301/0001-91</v>
      </c>
      <c r="C23868" s="2" t="s">
        <v>85</v>
      </c>
      <c r="D23868" s="2">
        <v>5.195E-3</v>
      </c>
      <c r="E23868" s="2" t="b">
        <f>D23868=[1]Sheet1!D23868</f>
        <v>1</v>
      </c>
    </row>
    <row r="23869" spans="1:5" x14ac:dyDescent="0.25">
      <c r="A23869" s="4">
        <v>45602</v>
      </c>
      <c r="B23869" s="3" t="str">
        <f>_xlfn.XLOOKUP(C23869,[1]Sheet1!C$2:C$27749,[1]Sheet1!B$2:B$27749)</f>
        <v>28.516.325/0001-40</v>
      </c>
      <c r="C23869" s="2" t="s">
        <v>99</v>
      </c>
      <c r="D23869" s="2">
        <v>3.7680000000000001E-3</v>
      </c>
      <c r="E23869" s="2" t="b">
        <f>D23869=[1]Sheet1!D23869</f>
        <v>1</v>
      </c>
    </row>
    <row r="23870" spans="1:5" x14ac:dyDescent="0.25">
      <c r="A23870" s="4">
        <v>45602</v>
      </c>
      <c r="B23870" s="3" t="str">
        <f>_xlfn.XLOOKUP(C23870,[1]Sheet1!C$2:C$27749,[1]Sheet1!B$2:B$27749)</f>
        <v>26.502.794/0001-85</v>
      </c>
      <c r="C23870" s="2" t="s">
        <v>79</v>
      </c>
      <c r="D23870" s="2">
        <v>2.1333999999999999E-2</v>
      </c>
      <c r="E23870" s="2" t="b">
        <f>D23870=[1]Sheet1!D23870</f>
        <v>1</v>
      </c>
    </row>
    <row r="23871" spans="1:5" x14ac:dyDescent="0.25">
      <c r="A23871" s="4">
        <v>45602</v>
      </c>
      <c r="B23871" s="3" t="str">
        <f>_xlfn.XLOOKUP(C23871,[1]Sheet1!C$2:C$27749,[1]Sheet1!B$2:B$27749)</f>
        <v>28.757.546/0001-00</v>
      </c>
      <c r="C23871" s="2" t="s">
        <v>106</v>
      </c>
      <c r="D23871" s="2">
        <v>4.2523999999999999E-2</v>
      </c>
      <c r="E23871" s="2" t="b">
        <f>D23871=[1]Sheet1!D23871</f>
        <v>1</v>
      </c>
    </row>
    <row r="23872" spans="1:5" x14ac:dyDescent="0.25">
      <c r="A23872" s="4">
        <v>45602</v>
      </c>
      <c r="B23872" s="3" t="str">
        <f>_xlfn.XLOOKUP(C23872,[1]Sheet1!C$2:C$27749,[1]Sheet1!B$2:B$27749)</f>
        <v>30.983.020/0001-90</v>
      </c>
      <c r="C23872" s="2" t="s">
        <v>105</v>
      </c>
      <c r="D23872" s="2">
        <v>2.1320000000000002E-3</v>
      </c>
      <c r="E23872" s="2" t="b">
        <f>D23872=[1]Sheet1!D23872</f>
        <v>1</v>
      </c>
    </row>
    <row r="23873" spans="1:5" x14ac:dyDescent="0.25">
      <c r="A23873" s="4">
        <v>45602</v>
      </c>
      <c r="B23873" s="3" t="str">
        <f>_xlfn.XLOOKUP(C23873,[1]Sheet1!C$2:C$27749,[1]Sheet1!B$2:B$27749)</f>
        <v>40.575.940/0001-23</v>
      </c>
      <c r="C23873" s="2" t="s">
        <v>122</v>
      </c>
      <c r="D23873" s="2">
        <v>9.19E-4</v>
      </c>
      <c r="E23873" s="2" t="b">
        <f>D23873=[1]Sheet1!D23873</f>
        <v>1</v>
      </c>
    </row>
    <row r="23874" spans="1:5" x14ac:dyDescent="0.25">
      <c r="A23874" s="4">
        <v>45603</v>
      </c>
      <c r="B23874" s="3" t="str">
        <f>_xlfn.XLOOKUP(C23874,[1]Sheet1!C$2:C$27749,[1]Sheet1!B$2:B$27749)</f>
        <v>36.642.293/0001-58</v>
      </c>
      <c r="C23874" s="2" t="s">
        <v>104</v>
      </c>
      <c r="D23874" s="2">
        <v>3.2100000000000002E-3</v>
      </c>
      <c r="E23874" s="2" t="b">
        <f>D23874=[1]Sheet1!D23874</f>
        <v>1</v>
      </c>
    </row>
    <row r="23875" spans="1:5" x14ac:dyDescent="0.25">
      <c r="A23875" s="4">
        <v>45603</v>
      </c>
      <c r="B23875" s="3" t="str">
        <f>_xlfn.XLOOKUP(C23875,[1]Sheet1!C$2:C$27749,[1]Sheet1!B$2:B$27749)</f>
        <v>35.765.826/0001-26</v>
      </c>
      <c r="C23875" s="2" t="s">
        <v>97</v>
      </c>
      <c r="D23875" s="2">
        <v>1.5969999999999999E-3</v>
      </c>
      <c r="E23875" s="2" t="b">
        <f>D23875=[1]Sheet1!D23875</f>
        <v>1</v>
      </c>
    </row>
    <row r="23876" spans="1:5" x14ac:dyDescent="0.25">
      <c r="A23876" s="4">
        <v>45603</v>
      </c>
      <c r="B23876" s="3" t="str">
        <f>_xlfn.XLOOKUP(C23876,[1]Sheet1!C$2:C$27749,[1]Sheet1!B$2:B$27749)</f>
        <v>51.472.985/0001-99</v>
      </c>
      <c r="C23876" s="2" t="s">
        <v>113</v>
      </c>
      <c r="D23876" s="2">
        <v>1.743E-3</v>
      </c>
      <c r="E23876" s="2" t="b">
        <f>D23876=[1]Sheet1!D23876</f>
        <v>1</v>
      </c>
    </row>
    <row r="23877" spans="1:5" x14ac:dyDescent="0.25">
      <c r="A23877" s="4">
        <v>45603</v>
      </c>
      <c r="B23877" s="3" t="str">
        <f>_xlfn.XLOOKUP(C23877,[1]Sheet1!C$2:C$27749,[1]Sheet1!B$2:B$27749)</f>
        <v>28.737.771/0001-85</v>
      </c>
      <c r="C23877" s="2" t="s">
        <v>81</v>
      </c>
      <c r="D23877" s="2">
        <v>9.1929999999999998E-3</v>
      </c>
      <c r="E23877" s="2" t="b">
        <f>D23877=[1]Sheet1!D23877</f>
        <v>1</v>
      </c>
    </row>
    <row r="23878" spans="1:5" x14ac:dyDescent="0.25">
      <c r="A23878" s="4">
        <v>45603</v>
      </c>
      <c r="B23878" s="3" t="str">
        <f>_xlfn.XLOOKUP(C23878,[1]Sheet1!C$2:C$27749,[1]Sheet1!B$2:B$27749)</f>
        <v>32.006.821/0001-21</v>
      </c>
      <c r="C23878" s="2" t="s">
        <v>84</v>
      </c>
      <c r="D23878" s="2">
        <v>1.1739999999999999E-3</v>
      </c>
      <c r="E23878" s="2" t="b">
        <f>D23878=[1]Sheet1!D23878</f>
        <v>1</v>
      </c>
    </row>
    <row r="23879" spans="1:5" x14ac:dyDescent="0.25">
      <c r="A23879" s="4">
        <v>45603</v>
      </c>
      <c r="B23879" s="3" t="str">
        <f>_xlfn.XLOOKUP(C23879,[1]Sheet1!C$2:C$27749,[1]Sheet1!B$2:B$27749)</f>
        <v>29.267.567/0001-00</v>
      </c>
      <c r="C23879" s="2" t="s">
        <v>87</v>
      </c>
      <c r="D23879" s="2">
        <v>2.5500000000000002E-3</v>
      </c>
      <c r="E23879" s="2" t="b">
        <f>D23879=[1]Sheet1!D23879</f>
        <v>1</v>
      </c>
    </row>
    <row r="23880" spans="1:5" x14ac:dyDescent="0.25">
      <c r="A23880" s="4">
        <v>45603</v>
      </c>
      <c r="B23880" s="3" t="str">
        <f>_xlfn.XLOOKUP(C23880,[1]Sheet1!C$2:C$27749,[1]Sheet1!B$2:B$27749)</f>
        <v>20.216.935/0001-17</v>
      </c>
      <c r="C23880" s="2" t="s">
        <v>95</v>
      </c>
      <c r="D23880" s="2">
        <v>2.3909999999999999E-3</v>
      </c>
      <c r="E23880" s="2" t="b">
        <f>D23880=[1]Sheet1!D23880</f>
        <v>1</v>
      </c>
    </row>
    <row r="23881" spans="1:5" x14ac:dyDescent="0.25">
      <c r="A23881" s="4">
        <v>45603</v>
      </c>
      <c r="B23881" s="3" t="str">
        <f>_xlfn.XLOOKUP(C23881,[1]Sheet1!C$2:C$27749,[1]Sheet1!B$2:B$27749)</f>
        <v>22.219.335/0001-38</v>
      </c>
      <c r="C23881" s="2" t="s">
        <v>100</v>
      </c>
      <c r="D23881" s="2">
        <v>2.9420000000000002E-3</v>
      </c>
      <c r="E23881" s="2" t="b">
        <f>D23881=[1]Sheet1!D23881</f>
        <v>1</v>
      </c>
    </row>
    <row r="23882" spans="1:5" x14ac:dyDescent="0.25">
      <c r="A23882" s="4">
        <v>45603</v>
      </c>
      <c r="B23882" s="3" t="str">
        <f>_xlfn.XLOOKUP(C23882,[1]Sheet1!C$2:C$27749,[1]Sheet1!B$2:B$27749)</f>
        <v>34.081.637/0001-71</v>
      </c>
      <c r="C23882" s="2" t="s">
        <v>92</v>
      </c>
      <c r="D23882" s="2">
        <v>1.0870000000000001E-3</v>
      </c>
      <c r="E23882" s="2" t="b">
        <f>D23882=[1]Sheet1!D23882</f>
        <v>1</v>
      </c>
    </row>
    <row r="23883" spans="1:5" x14ac:dyDescent="0.25">
      <c r="A23883" s="4">
        <v>45603</v>
      </c>
      <c r="B23883" s="3" t="str">
        <f>_xlfn.XLOOKUP(C23883,[1]Sheet1!C$2:C$27749,[1]Sheet1!B$2:B$27749)</f>
        <v>17.324.357/0001-28</v>
      </c>
      <c r="C23883" s="2" t="s">
        <v>114</v>
      </c>
      <c r="D23883" s="2">
        <v>2.0110000000000002E-3</v>
      </c>
      <c r="E23883" s="2" t="b">
        <f>D23883=[1]Sheet1!D23883</f>
        <v>1</v>
      </c>
    </row>
    <row r="23884" spans="1:5" x14ac:dyDescent="0.25">
      <c r="A23884" s="4">
        <v>45603</v>
      </c>
      <c r="B23884" s="3" t="str">
        <f>_xlfn.XLOOKUP(C23884,[1]Sheet1!C$2:C$27749,[1]Sheet1!B$2:B$27749)</f>
        <v>33.046.142/0001-49</v>
      </c>
      <c r="C23884" s="2" t="s">
        <v>119</v>
      </c>
      <c r="D23884" s="2">
        <v>4.4780000000000002E-3</v>
      </c>
      <c r="E23884" s="2" t="b">
        <f>D23884=[1]Sheet1!D23884</f>
        <v>1</v>
      </c>
    </row>
    <row r="23885" spans="1:5" x14ac:dyDescent="0.25">
      <c r="A23885" s="4">
        <v>45603</v>
      </c>
      <c r="B23885" s="3" t="str">
        <f>_xlfn.XLOOKUP(C23885,[1]Sheet1!C$2:C$27749,[1]Sheet1!B$2:B$27749)</f>
        <v>20.748.515/0001-81</v>
      </c>
      <c r="C23885" s="2" t="s">
        <v>86</v>
      </c>
      <c r="D23885" s="2">
        <v>1.2324999999999999E-2</v>
      </c>
      <c r="E23885" s="2" t="b">
        <f>D23885=[1]Sheet1!D23885</f>
        <v>1</v>
      </c>
    </row>
    <row r="23886" spans="1:5" x14ac:dyDescent="0.25">
      <c r="A23886" s="4">
        <v>45603</v>
      </c>
      <c r="B23886" s="3" t="str">
        <f>_xlfn.XLOOKUP(C23886,[1]Sheet1!C$2:C$27749,[1]Sheet1!B$2:B$27749)</f>
        <v>08.924.783/0001-01</v>
      </c>
      <c r="C23886" s="2" t="s">
        <v>83</v>
      </c>
      <c r="D23886" s="2">
        <v>8.7729999999999995E-3</v>
      </c>
      <c r="E23886" s="2" t="b">
        <f>D23886=[1]Sheet1!D23886</f>
        <v>1</v>
      </c>
    </row>
    <row r="23887" spans="1:5" x14ac:dyDescent="0.25">
      <c r="A23887" s="4">
        <v>45603</v>
      </c>
      <c r="B23887" s="3" t="str">
        <f>_xlfn.XLOOKUP(C23887,[1]Sheet1!C$2:C$27749,[1]Sheet1!B$2:B$27749)</f>
        <v>48.978.859/0001-04</v>
      </c>
      <c r="C23887" s="2" t="s">
        <v>80</v>
      </c>
      <c r="D23887" s="2">
        <v>4.071E-3</v>
      </c>
      <c r="E23887" s="2" t="b">
        <f>D23887=[1]Sheet1!D23887</f>
        <v>1</v>
      </c>
    </row>
    <row r="23888" spans="1:5" x14ac:dyDescent="0.25">
      <c r="A23888" s="4">
        <v>45603</v>
      </c>
      <c r="B23888" s="3" t="str">
        <f>_xlfn.XLOOKUP(C23888,[1]Sheet1!C$2:C$27749,[1]Sheet1!B$2:B$27749)</f>
        <v>36.642.244/0001-15</v>
      </c>
      <c r="C23888" s="2" t="s">
        <v>98</v>
      </c>
      <c r="D23888" s="2">
        <v>3.1229999999999999E-3</v>
      </c>
      <c r="E23888" s="2" t="b">
        <f>D23888=[1]Sheet1!D23888</f>
        <v>1</v>
      </c>
    </row>
    <row r="23889" spans="1:5" x14ac:dyDescent="0.25">
      <c r="A23889" s="4">
        <v>45603</v>
      </c>
      <c r="B23889" s="3" t="str">
        <f>_xlfn.XLOOKUP(C23889,[1]Sheet1!C$2:C$27749,[1]Sheet1!B$2:B$27749)</f>
        <v>09.552.812/0001-14</v>
      </c>
      <c r="C23889" s="2" t="s">
        <v>101</v>
      </c>
      <c r="D23889" s="2">
        <v>6.7429999999999999E-3</v>
      </c>
      <c r="E23889" s="2" t="b">
        <f>D23889=[1]Sheet1!D23889</f>
        <v>1</v>
      </c>
    </row>
    <row r="23890" spans="1:5" x14ac:dyDescent="0.25">
      <c r="A23890" s="4">
        <v>45603</v>
      </c>
      <c r="B23890" s="3" t="str">
        <f>_xlfn.XLOOKUP(C23890,[1]Sheet1!C$2:C$27749,[1]Sheet1!B$2:B$27749)</f>
        <v>11.839.593/0001-09</v>
      </c>
      <c r="C23890" s="2" t="s">
        <v>75</v>
      </c>
      <c r="D23890" s="2">
        <v>3.0799E-2</v>
      </c>
      <c r="E23890" s="2" t="b">
        <f>D23890=[1]Sheet1!D23890</f>
        <v>1</v>
      </c>
    </row>
    <row r="23891" spans="1:5" x14ac:dyDescent="0.25">
      <c r="A23891" s="4">
        <v>45603</v>
      </c>
      <c r="B23891" s="3" t="str">
        <f>_xlfn.XLOOKUP(C23891,[1]Sheet1!C$2:C$27749,[1]Sheet1!B$2:B$27749)</f>
        <v>41.076.607/0001-32</v>
      </c>
      <c r="C23891" s="2" t="s">
        <v>18</v>
      </c>
      <c r="D23891" s="2">
        <v>1.044E-3</v>
      </c>
      <c r="E23891" s="2" t="b">
        <f>D23891=[1]Sheet1!D23891</f>
        <v>1</v>
      </c>
    </row>
    <row r="23892" spans="1:5" x14ac:dyDescent="0.25">
      <c r="A23892" s="4">
        <v>45603</v>
      </c>
      <c r="B23892" s="3" t="str">
        <f>_xlfn.XLOOKUP(C23892,[1]Sheet1!C$2:C$27749,[1]Sheet1!B$2:B$27749)</f>
        <v>32.065.364/0001-46</v>
      </c>
      <c r="C23892" s="2" t="s">
        <v>19</v>
      </c>
      <c r="D23892" s="2">
        <v>3.5920000000000001E-3</v>
      </c>
      <c r="E23892" s="2" t="b">
        <f>D23892=[1]Sheet1!D23892</f>
        <v>1</v>
      </c>
    </row>
    <row r="23893" spans="1:5" x14ac:dyDescent="0.25">
      <c r="A23893" s="4">
        <v>45603</v>
      </c>
      <c r="B23893" s="3" t="str">
        <f>_xlfn.XLOOKUP(C23893,[1]Sheet1!C$2:C$27749,[1]Sheet1!B$2:B$27749)</f>
        <v>49.005.348/0001-60</v>
      </c>
      <c r="C23893" s="2" t="s">
        <v>112</v>
      </c>
      <c r="D23893" s="2">
        <v>3.045E-3</v>
      </c>
      <c r="E23893" s="2" t="b">
        <f>D23893=[1]Sheet1!D23893</f>
        <v>1</v>
      </c>
    </row>
    <row r="23894" spans="1:5" x14ac:dyDescent="0.25">
      <c r="A23894" s="4">
        <v>45603</v>
      </c>
      <c r="B23894" s="3" t="str">
        <f>_xlfn.XLOOKUP(C23894,[1]Sheet1!C$2:C$27749,[1]Sheet1!B$2:B$27749)</f>
        <v>47.896.665/0001-99</v>
      </c>
      <c r="C23894" s="2" t="s">
        <v>120</v>
      </c>
      <c r="D23894" s="2">
        <v>4.6889999999999996E-3</v>
      </c>
      <c r="E23894" s="2" t="b">
        <f>D23894=[1]Sheet1!D23894</f>
        <v>1</v>
      </c>
    </row>
    <row r="23895" spans="1:5" x14ac:dyDescent="0.25">
      <c r="A23895" s="4">
        <v>45603</v>
      </c>
      <c r="B23895" s="3" t="str">
        <f>_xlfn.XLOOKUP(C23895,[1]Sheet1!C$2:C$27749,[1]Sheet1!B$2:B$27749)</f>
        <v>18.979.895/0001-13</v>
      </c>
      <c r="C23895" s="2" t="s">
        <v>21</v>
      </c>
      <c r="D23895" s="2">
        <v>1.7167000000000002E-2</v>
      </c>
      <c r="E23895" s="2" t="b">
        <f>D23895=[1]Sheet1!D23895</f>
        <v>1</v>
      </c>
    </row>
    <row r="23896" spans="1:5" x14ac:dyDescent="0.25">
      <c r="A23896" s="4">
        <v>45603</v>
      </c>
      <c r="B23896" s="3" t="str">
        <f>_xlfn.XLOOKUP(C23896,[1]Sheet1!C$2:C$27749,[1]Sheet1!B$2:B$27749)</f>
        <v>28.729.197/0001-13</v>
      </c>
      <c r="C23896" s="2" t="s">
        <v>23</v>
      </c>
      <c r="D23896" s="2">
        <v>6.96E-3</v>
      </c>
      <c r="E23896" s="2" t="b">
        <f>D23896=[1]Sheet1!D23896</f>
        <v>1</v>
      </c>
    </row>
    <row r="23897" spans="1:5" x14ac:dyDescent="0.25">
      <c r="A23897" s="4">
        <v>45603</v>
      </c>
      <c r="B23897" s="3" t="str">
        <f>_xlfn.XLOOKUP(C23897,[1]Sheet1!C$2:C$27749,[1]Sheet1!B$2:B$27749)</f>
        <v>36.501.233/0001-15</v>
      </c>
      <c r="C23897" s="2" t="s">
        <v>26</v>
      </c>
      <c r="D23897" s="2">
        <v>1.0610000000000001E-3</v>
      </c>
      <c r="E23897" s="2" t="b">
        <f>D23897=[1]Sheet1!D23897</f>
        <v>1</v>
      </c>
    </row>
    <row r="23898" spans="1:5" x14ac:dyDescent="0.25">
      <c r="A23898" s="4">
        <v>45603</v>
      </c>
      <c r="B23898" s="3" t="str">
        <f>_xlfn.XLOOKUP(C23898,[1]Sheet1!C$2:C$27749,[1]Sheet1!B$2:B$27749)</f>
        <v>37.087.810/0001-37</v>
      </c>
      <c r="C23898" s="2" t="s">
        <v>27</v>
      </c>
      <c r="D23898" s="2">
        <v>3.437E-3</v>
      </c>
      <c r="E23898" s="2" t="b">
        <f>D23898=[1]Sheet1!D23898</f>
        <v>1</v>
      </c>
    </row>
    <row r="23899" spans="1:5" x14ac:dyDescent="0.25">
      <c r="A23899" s="4">
        <v>45603</v>
      </c>
      <c r="B23899" s="3" t="str">
        <f>_xlfn.XLOOKUP(C23899,[1]Sheet1!C$2:C$27749,[1]Sheet1!B$2:B$27749)</f>
        <v>30.567.216/0001-02</v>
      </c>
      <c r="C23899" s="2" t="s">
        <v>109</v>
      </c>
      <c r="D23899" s="2">
        <v>2.2209999999999999E-3</v>
      </c>
      <c r="E23899" s="2" t="b">
        <f>D23899=[1]Sheet1!D23899</f>
        <v>1</v>
      </c>
    </row>
    <row r="23900" spans="1:5" x14ac:dyDescent="0.25">
      <c r="A23900" s="4">
        <v>45603</v>
      </c>
      <c r="B23900" s="3" t="str">
        <f>_xlfn.XLOOKUP(C23900,[1]Sheet1!C$2:C$27749,[1]Sheet1!B$2:B$27749)</f>
        <v>37.295.919/0001-60</v>
      </c>
      <c r="C23900" s="2" t="s">
        <v>108</v>
      </c>
      <c r="D23900" s="2">
        <v>8.4349999999999998E-3</v>
      </c>
      <c r="E23900" s="2" t="b">
        <f>D23900=[1]Sheet1!D23900</f>
        <v>1</v>
      </c>
    </row>
    <row r="23901" spans="1:5" x14ac:dyDescent="0.25">
      <c r="A23901" s="4">
        <v>45603</v>
      </c>
      <c r="B23901" s="3" t="str">
        <f>_xlfn.XLOOKUP(C23901,[1]Sheet1!C$2:C$27749,[1]Sheet1!B$2:B$27749)</f>
        <v>26.614.291/0001-00</v>
      </c>
      <c r="C23901" s="2" t="s">
        <v>31</v>
      </c>
      <c r="D23901" s="2">
        <v>7.979E-3</v>
      </c>
      <c r="E23901" s="2" t="b">
        <f>D23901=[1]Sheet1!D23901</f>
        <v>1</v>
      </c>
    </row>
    <row r="23902" spans="1:5" x14ac:dyDescent="0.25">
      <c r="A23902" s="4">
        <v>45603</v>
      </c>
      <c r="B23902" s="3" t="str">
        <f>_xlfn.XLOOKUP(C23902,[1]Sheet1!C$2:C$27749,[1]Sheet1!B$2:B$27749)</f>
        <v>23.740.527/0001-58</v>
      </c>
      <c r="C23902" s="2" t="s">
        <v>33</v>
      </c>
      <c r="D23902" s="2">
        <v>6.574E-3</v>
      </c>
      <c r="E23902" s="2" t="b">
        <f>D23902=[1]Sheet1!D23902</f>
        <v>1</v>
      </c>
    </row>
    <row r="23903" spans="1:5" x14ac:dyDescent="0.25">
      <c r="A23903" s="4">
        <v>45603</v>
      </c>
      <c r="B23903" s="3" t="str">
        <f>_xlfn.XLOOKUP(C23903,[1]Sheet1!C$2:C$27749,[1]Sheet1!B$2:B$27749)</f>
        <v>15.447.108/0001-02</v>
      </c>
      <c r="C23903" s="2" t="s">
        <v>121</v>
      </c>
      <c r="D23903" s="2">
        <v>7.4219999999999998E-3</v>
      </c>
      <c r="E23903" s="2" t="b">
        <f>D23903=[1]Sheet1!D23903</f>
        <v>1</v>
      </c>
    </row>
    <row r="23904" spans="1:5" x14ac:dyDescent="0.25">
      <c r="A23904" s="4">
        <v>45603</v>
      </c>
      <c r="B23904" s="3" t="str">
        <f>_xlfn.XLOOKUP(C23904,[1]Sheet1!C$2:C$27749,[1]Sheet1!B$2:B$27749)</f>
        <v>30.578.417/0001-05</v>
      </c>
      <c r="C23904" s="2" t="s">
        <v>25</v>
      </c>
      <c r="D23904" s="2">
        <v>4.7749999999999997E-3</v>
      </c>
      <c r="E23904" s="2" t="b">
        <f>D23904=[1]Sheet1!D23904</f>
        <v>1</v>
      </c>
    </row>
    <row r="23905" spans="1:5" x14ac:dyDescent="0.25">
      <c r="A23905" s="4">
        <v>45603</v>
      </c>
      <c r="B23905" s="3" t="str">
        <f>_xlfn.XLOOKUP(C23905,[1]Sheet1!C$2:C$27749,[1]Sheet1!B$2:B$27749)</f>
        <v>30.248.180/0001-96</v>
      </c>
      <c r="C23905" s="2" t="s">
        <v>0</v>
      </c>
      <c r="D23905" s="2">
        <v>4.6150000000000002E-3</v>
      </c>
      <c r="E23905" s="2" t="b">
        <f>D23905=[1]Sheet1!D23905</f>
        <v>1</v>
      </c>
    </row>
    <row r="23906" spans="1:5" x14ac:dyDescent="0.25">
      <c r="A23906" s="4">
        <v>45603</v>
      </c>
      <c r="B23906" s="3" t="str">
        <f>_xlfn.XLOOKUP(C23906,[1]Sheet1!C$2:C$27749,[1]Sheet1!B$2:B$27749)</f>
        <v>18.307.582/0001-19</v>
      </c>
      <c r="C23906" s="2" t="s">
        <v>2</v>
      </c>
      <c r="D23906" s="2">
        <v>1.0730999999999999E-2</v>
      </c>
      <c r="E23906" s="2" t="b">
        <f>D23906=[1]Sheet1!D23906</f>
        <v>1</v>
      </c>
    </row>
    <row r="23907" spans="1:5" x14ac:dyDescent="0.25">
      <c r="A23907" s="4">
        <v>45603</v>
      </c>
      <c r="B23907" s="3" t="str">
        <f>_xlfn.XLOOKUP(C23907,[1]Sheet1!C$2:C$27749,[1]Sheet1!B$2:B$27749)</f>
        <v>08.431.747/0001-06</v>
      </c>
      <c r="C23907" s="2" t="s">
        <v>4</v>
      </c>
      <c r="D23907" s="2">
        <v>1.8384000000000001E-2</v>
      </c>
      <c r="E23907" s="2" t="b">
        <f>D23907=[1]Sheet1!D23907</f>
        <v>1</v>
      </c>
    </row>
    <row r="23908" spans="1:5" x14ac:dyDescent="0.25">
      <c r="A23908" s="4">
        <v>45603</v>
      </c>
      <c r="B23908" s="3" t="str">
        <f>_xlfn.XLOOKUP(C23908,[1]Sheet1!C$2:C$27749,[1]Sheet1!B$2:B$27749)</f>
        <v>11.160.521/0001-22</v>
      </c>
      <c r="C23908" s="2" t="s">
        <v>6</v>
      </c>
      <c r="D23908" s="2">
        <v>1.0998000000000001E-2</v>
      </c>
      <c r="E23908" s="2" t="b">
        <f>D23908=[1]Sheet1!D23908</f>
        <v>1</v>
      </c>
    </row>
    <row r="23909" spans="1:5" x14ac:dyDescent="0.25">
      <c r="A23909" s="4">
        <v>45603</v>
      </c>
      <c r="B23909" s="3" t="str">
        <f>_xlfn.XLOOKUP(C23909,[1]Sheet1!C$2:C$27749,[1]Sheet1!B$2:B$27749)</f>
        <v>32.784.898/0001-22</v>
      </c>
      <c r="C23909" s="2" t="s">
        <v>8</v>
      </c>
      <c r="D23909" s="2">
        <v>1.614E-3</v>
      </c>
      <c r="E23909" s="2" t="b">
        <f>D23909=[1]Sheet1!D23909</f>
        <v>1</v>
      </c>
    </row>
    <row r="23910" spans="1:5" x14ac:dyDescent="0.25">
      <c r="A23910" s="4">
        <v>45603</v>
      </c>
      <c r="B23910" s="3" t="str">
        <f>_xlfn.XLOOKUP(C23910,[1]Sheet1!C$2:C$27749,[1]Sheet1!B$2:B$27749)</f>
        <v>11.728.688/0001-47</v>
      </c>
      <c r="C23910" s="2" t="s">
        <v>10</v>
      </c>
      <c r="D23910" s="2">
        <v>3.8428999999999998E-2</v>
      </c>
      <c r="E23910" s="2" t="b">
        <f>D23910=[1]Sheet1!D23910</f>
        <v>1</v>
      </c>
    </row>
    <row r="23911" spans="1:5" x14ac:dyDescent="0.25">
      <c r="A23911" s="4">
        <v>45603</v>
      </c>
      <c r="B23911" s="3" t="str">
        <f>_xlfn.XLOOKUP(C23911,[1]Sheet1!C$2:C$27749,[1]Sheet1!B$2:B$27749)</f>
        <v>11.260.134/0001-68</v>
      </c>
      <c r="C23911" s="2" t="s">
        <v>15</v>
      </c>
      <c r="D23911" s="2">
        <v>1.5430000000000001E-3</v>
      </c>
      <c r="E23911" s="2" t="b">
        <f>D23911=[1]Sheet1!D23911</f>
        <v>1</v>
      </c>
    </row>
    <row r="23912" spans="1:5" x14ac:dyDescent="0.25">
      <c r="A23912" s="4">
        <v>45603</v>
      </c>
      <c r="B23912" s="3" t="str">
        <f>_xlfn.XLOOKUP(C23912,[1]Sheet1!C$2:C$27749,[1]Sheet1!B$2:B$27749)</f>
        <v>09.072.017/0001-29</v>
      </c>
      <c r="C23912" s="2" t="s">
        <v>13</v>
      </c>
      <c r="D23912" s="2">
        <v>8.9999999999999993E-3</v>
      </c>
      <c r="E23912" s="2" t="b">
        <f>D23912=[1]Sheet1!D23912</f>
        <v>1</v>
      </c>
    </row>
    <row r="23913" spans="1:5" x14ac:dyDescent="0.25">
      <c r="A23913" s="4">
        <v>45603</v>
      </c>
      <c r="B23913" s="3" t="str">
        <f>_xlfn.XLOOKUP(C23913,[1]Sheet1!C$2:C$27749,[1]Sheet1!B$2:B$27749)</f>
        <v>29.641.226/0001-53</v>
      </c>
      <c r="C23913" s="2" t="s">
        <v>55</v>
      </c>
      <c r="D23913" s="2">
        <v>2.4493000000000001E-2</v>
      </c>
      <c r="E23913" s="2" t="b">
        <f>D23913=[1]Sheet1!D23913</f>
        <v>1</v>
      </c>
    </row>
    <row r="23914" spans="1:5" x14ac:dyDescent="0.25">
      <c r="A23914" s="4">
        <v>45603</v>
      </c>
      <c r="B23914" s="3" t="str">
        <f>_xlfn.XLOOKUP(C23914,[1]Sheet1!C$2:C$27749,[1]Sheet1!B$2:B$27749)</f>
        <v>35.360.687/0001-50</v>
      </c>
      <c r="C23914" s="2" t="s">
        <v>58</v>
      </c>
      <c r="D23914" s="2">
        <v>1.4599999999999999E-3</v>
      </c>
      <c r="E23914" s="2" t="b">
        <f>D23914=[1]Sheet1!D23914</f>
        <v>1</v>
      </c>
    </row>
    <row r="23915" spans="1:5" x14ac:dyDescent="0.25">
      <c r="A23915" s="4">
        <v>45603</v>
      </c>
      <c r="B23915" s="3" t="str">
        <f>_xlfn.XLOOKUP(C23915,[1]Sheet1!C$2:C$27749,[1]Sheet1!B$2:B$27749)</f>
        <v>32.903.621/0001-71</v>
      </c>
      <c r="C23915" s="2" t="s">
        <v>60</v>
      </c>
      <c r="D23915" s="2">
        <v>7.4159999999999998E-3</v>
      </c>
      <c r="E23915" s="2" t="b">
        <f>D23915=[1]Sheet1!D23915</f>
        <v>1</v>
      </c>
    </row>
    <row r="23916" spans="1:5" x14ac:dyDescent="0.25">
      <c r="A23916" s="4">
        <v>45603</v>
      </c>
      <c r="B23916" s="3" t="str">
        <f>_xlfn.XLOOKUP(C23916,[1]Sheet1!C$2:C$27749,[1]Sheet1!B$2:B$27749)</f>
        <v>32.892.018/0001-31</v>
      </c>
      <c r="C23916" s="2" t="s">
        <v>62</v>
      </c>
      <c r="D23916" s="2">
        <v>1.3459E-2</v>
      </c>
      <c r="E23916" s="2" t="b">
        <f>D23916=[1]Sheet1!D23916</f>
        <v>1</v>
      </c>
    </row>
    <row r="23917" spans="1:5" x14ac:dyDescent="0.25">
      <c r="A23917" s="4">
        <v>45603</v>
      </c>
      <c r="B23917" s="3" t="str">
        <f>_xlfn.XLOOKUP(C23917,[1]Sheet1!C$2:C$27749,[1]Sheet1!B$2:B$27749)</f>
        <v>08.706.065/0001-69</v>
      </c>
      <c r="C23917" s="2" t="s">
        <v>64</v>
      </c>
      <c r="D23917" s="2">
        <v>3.9690000000000003E-3</v>
      </c>
      <c r="E23917" s="2" t="b">
        <f>D23917=[1]Sheet1!D23917</f>
        <v>1</v>
      </c>
    </row>
    <row r="23918" spans="1:5" x14ac:dyDescent="0.25">
      <c r="A23918" s="4">
        <v>45603</v>
      </c>
      <c r="B23918" s="3" t="str">
        <f>_xlfn.XLOOKUP(C23918,[1]Sheet1!C$2:C$27749,[1]Sheet1!B$2:B$27749)</f>
        <v>34.598.181/0001-11</v>
      </c>
      <c r="C23918" s="2" t="s">
        <v>123</v>
      </c>
      <c r="D23918" s="2">
        <v>2.0309999999999998E-3</v>
      </c>
      <c r="E23918" s="2" t="b">
        <f>D23918=[1]Sheet1!D23918</f>
        <v>1</v>
      </c>
    </row>
    <row r="23919" spans="1:5" x14ac:dyDescent="0.25">
      <c r="A23919" s="4">
        <v>45603</v>
      </c>
      <c r="B23919" s="3" t="str">
        <f>_xlfn.XLOOKUP(C23919,[1]Sheet1!C$2:C$27749,[1]Sheet1!B$2:B$27749)</f>
        <v>28.830.325/0001-10</v>
      </c>
      <c r="C23919" s="2" t="s">
        <v>74</v>
      </c>
      <c r="D23919" s="2">
        <v>1.8339000000000001E-2</v>
      </c>
      <c r="E23919" s="2" t="b">
        <f>D23919=[1]Sheet1!D23919</f>
        <v>1</v>
      </c>
    </row>
    <row r="23920" spans="1:5" x14ac:dyDescent="0.25">
      <c r="A23920" s="4">
        <v>45603</v>
      </c>
      <c r="B23920" s="3" t="str">
        <f>_xlfn.XLOOKUP(C23920,[1]Sheet1!C$2:C$27749,[1]Sheet1!B$2:B$27749)</f>
        <v>42.085.661/0001-07</v>
      </c>
      <c r="C23920" s="2" t="s">
        <v>68</v>
      </c>
      <c r="D23920" s="2">
        <v>4.7590000000000002E-3</v>
      </c>
      <c r="E23920" s="2" t="b">
        <f>D23920=[1]Sheet1!D23920</f>
        <v>1</v>
      </c>
    </row>
    <row r="23921" spans="1:5" x14ac:dyDescent="0.25">
      <c r="A23921" s="4">
        <v>45603</v>
      </c>
      <c r="B23921" s="3" t="str">
        <f>_xlfn.XLOOKUP(C23921,[1]Sheet1!C$2:C$27749,[1]Sheet1!B$2:B$27749)</f>
        <v>13.371.132/0001-71</v>
      </c>
      <c r="C23921" s="2" t="s">
        <v>70</v>
      </c>
      <c r="D23921" s="2">
        <v>9.2790000000000008E-3</v>
      </c>
      <c r="E23921" s="2" t="b">
        <f>D23921=[1]Sheet1!D23921</f>
        <v>1</v>
      </c>
    </row>
    <row r="23922" spans="1:5" x14ac:dyDescent="0.25">
      <c r="A23922" s="4">
        <v>45603</v>
      </c>
      <c r="B23922" s="3" t="str">
        <f>_xlfn.XLOOKUP(C23922,[1]Sheet1!C$2:C$27749,[1]Sheet1!B$2:B$27749)</f>
        <v>42.502.802/0001-40</v>
      </c>
      <c r="C23922" s="2" t="s">
        <v>72</v>
      </c>
      <c r="D23922" s="2">
        <v>2.3379999999999998E-3</v>
      </c>
      <c r="E23922" s="2" t="b">
        <f>D23922=[1]Sheet1!D23922</f>
        <v>1</v>
      </c>
    </row>
    <row r="23923" spans="1:5" x14ac:dyDescent="0.25">
      <c r="A23923" s="4">
        <v>45603</v>
      </c>
      <c r="B23923" s="3" t="str">
        <f>_xlfn.XLOOKUP(C23923,[1]Sheet1!C$2:C$27749,[1]Sheet1!B$2:B$27749)</f>
        <v>30.091.444/0001-40</v>
      </c>
      <c r="C23923" s="2" t="s">
        <v>57</v>
      </c>
      <c r="D23923" s="2">
        <v>4.0010000000000002E-3</v>
      </c>
      <c r="E23923" s="2" t="b">
        <f>D23923=[1]Sheet1!D23923</f>
        <v>1</v>
      </c>
    </row>
    <row r="23924" spans="1:5" x14ac:dyDescent="0.25">
      <c r="A23924" s="4">
        <v>45603</v>
      </c>
      <c r="B23924" s="3" t="str">
        <f>_xlfn.XLOOKUP(C23924,[1]Sheet1!C$2:C$27749,[1]Sheet1!B$2:B$27749)</f>
        <v>36.669.660/0001-07</v>
      </c>
      <c r="C23924" s="2" t="s">
        <v>56</v>
      </c>
      <c r="D23924" s="2">
        <v>2.3609999999999998E-3</v>
      </c>
      <c r="E23924" s="2" t="b">
        <f>D23924=[1]Sheet1!D23924</f>
        <v>1</v>
      </c>
    </row>
    <row r="23925" spans="1:5" x14ac:dyDescent="0.25">
      <c r="A23925" s="4">
        <v>45603</v>
      </c>
      <c r="B23925" s="3" t="str">
        <f>_xlfn.XLOOKUP(C23925,[1]Sheet1!C$2:C$27749,[1]Sheet1!B$2:B$27749)</f>
        <v>42.273.325/0001-98</v>
      </c>
      <c r="C23925" s="2" t="s">
        <v>124</v>
      </c>
      <c r="D23925" s="2">
        <v>1.2409999999999999E-3</v>
      </c>
      <c r="E23925" s="2" t="b">
        <f>D23925=[1]Sheet1!D23925</f>
        <v>1</v>
      </c>
    </row>
    <row r="23926" spans="1:5" x14ac:dyDescent="0.25">
      <c r="A23926" s="4">
        <v>45603</v>
      </c>
      <c r="B23926" s="3" t="str">
        <f>_xlfn.XLOOKUP(C23926,[1]Sheet1!C$2:C$27749,[1]Sheet1!B$2:B$27749)</f>
        <v>16.706.958/0001-32</v>
      </c>
      <c r="C23926" s="2" t="s">
        <v>38</v>
      </c>
      <c r="D23926" s="2">
        <v>6.8189E-2</v>
      </c>
      <c r="E23926" s="2" t="b">
        <f>D23926=[1]Sheet1!D23926</f>
        <v>1</v>
      </c>
    </row>
    <row r="23927" spans="1:5" x14ac:dyDescent="0.25">
      <c r="A23927" s="4">
        <v>45603</v>
      </c>
      <c r="B23927" s="3" t="str">
        <f>_xlfn.XLOOKUP(C23927,[1]Sheet1!C$2:C$27749,[1]Sheet1!B$2:B$27749)</f>
        <v>42.754.342/0001-47</v>
      </c>
      <c r="C23927" s="2" t="s">
        <v>118</v>
      </c>
      <c r="D23927" s="2">
        <v>1.3037E-2</v>
      </c>
      <c r="E23927" s="2" t="b">
        <f>D23927=[1]Sheet1!D23927</f>
        <v>1</v>
      </c>
    </row>
    <row r="23928" spans="1:5" x14ac:dyDescent="0.25">
      <c r="A23928" s="4">
        <v>45603</v>
      </c>
      <c r="B23928" s="3" t="str">
        <f>_xlfn.XLOOKUP(C23928,[1]Sheet1!C$2:C$27749,[1]Sheet1!B$2:B$27749)</f>
        <v>30.130.708/0001-28</v>
      </c>
      <c r="C23928" s="2" t="s">
        <v>40</v>
      </c>
      <c r="D23928" s="2">
        <v>2.1255E-2</v>
      </c>
      <c r="E23928" s="2" t="b">
        <f>D23928=[1]Sheet1!D23928</f>
        <v>1</v>
      </c>
    </row>
    <row r="23929" spans="1:5" x14ac:dyDescent="0.25">
      <c r="A23929" s="4">
        <v>45603</v>
      </c>
      <c r="B23929" s="3" t="str">
        <f>_xlfn.XLOOKUP(C23929,[1]Sheet1!C$2:C$27749,[1]Sheet1!B$2:B$27749)</f>
        <v>24.960.430/0001-13</v>
      </c>
      <c r="C23929" s="2" t="s">
        <v>42</v>
      </c>
      <c r="D23929" s="2">
        <v>5.3853999999999999E-2</v>
      </c>
      <c r="E23929" s="2" t="b">
        <f>D23929=[1]Sheet1!D23929</f>
        <v>1</v>
      </c>
    </row>
    <row r="23930" spans="1:5" x14ac:dyDescent="0.25">
      <c r="A23930" s="4">
        <v>45603</v>
      </c>
      <c r="B23930" s="3" t="str">
        <f>_xlfn.XLOOKUP(C23930,[1]Sheet1!C$2:C$27749,[1]Sheet1!B$2:B$27749)</f>
        <v>12.005.956/0001-65</v>
      </c>
      <c r="C23930" s="2" t="s">
        <v>44</v>
      </c>
      <c r="D23930" s="2">
        <v>2.8613E-2</v>
      </c>
      <c r="E23930" s="2" t="b">
        <f>D23930=[1]Sheet1!D23930</f>
        <v>1</v>
      </c>
    </row>
    <row r="23931" spans="1:5" x14ac:dyDescent="0.25">
      <c r="A23931" s="4">
        <v>45603</v>
      </c>
      <c r="B23931" s="3" t="str">
        <f>_xlfn.XLOOKUP(C23931,[1]Sheet1!C$2:C$27749,[1]Sheet1!B$2:B$27749)</f>
        <v>35.864.448/0001-38</v>
      </c>
      <c r="C23931" s="2" t="s">
        <v>46</v>
      </c>
      <c r="D23931" s="2">
        <v>1.2158E-2</v>
      </c>
      <c r="E23931" s="2" t="b">
        <f>D23931=[1]Sheet1!D23931</f>
        <v>1</v>
      </c>
    </row>
    <row r="23932" spans="1:5" x14ac:dyDescent="0.25">
      <c r="A23932" s="4">
        <v>45603</v>
      </c>
      <c r="B23932" s="3" t="str">
        <f>_xlfn.XLOOKUP(C23932,[1]Sheet1!C$2:C$27749,[1]Sheet1!B$2:B$27749)</f>
        <v>42.754.362/0001-18</v>
      </c>
      <c r="C23932" s="2" t="s">
        <v>125</v>
      </c>
      <c r="D23932" s="2">
        <v>1.1709000000000001E-2</v>
      </c>
      <c r="E23932" s="2" t="b">
        <f>D23932=[1]Sheet1!D23932</f>
        <v>1</v>
      </c>
    </row>
    <row r="23933" spans="1:5" x14ac:dyDescent="0.25">
      <c r="A23933" s="4">
        <v>45603</v>
      </c>
      <c r="B23933" s="3" t="str">
        <f>_xlfn.XLOOKUP(C23933,[1]Sheet1!C$2:C$27749,[1]Sheet1!B$2:B$27749)</f>
        <v>52.219.978/0001-42</v>
      </c>
      <c r="C23933" s="2" t="s">
        <v>117</v>
      </c>
      <c r="D23933" s="2">
        <v>5.744E-3</v>
      </c>
      <c r="E23933" s="2" t="b">
        <f>D23933=[1]Sheet1!D23933</f>
        <v>1</v>
      </c>
    </row>
    <row r="23934" spans="1:5" x14ac:dyDescent="0.25">
      <c r="A23934" s="4">
        <v>45603</v>
      </c>
      <c r="B23934" s="3" t="str">
        <f>_xlfn.XLOOKUP(C23934,[1]Sheet1!C$2:C$27749,[1]Sheet1!B$2:B$27749)</f>
        <v>30.629.603/0001-18</v>
      </c>
      <c r="C23934" s="2" t="s">
        <v>49</v>
      </c>
      <c r="D23934" s="2">
        <v>1.1986E-2</v>
      </c>
      <c r="E23934" s="2" t="b">
        <f>D23934=[1]Sheet1!D23934</f>
        <v>1</v>
      </c>
    </row>
    <row r="23935" spans="1:5" x14ac:dyDescent="0.25">
      <c r="A23935" s="4">
        <v>45603</v>
      </c>
      <c r="B23935" s="3" t="str">
        <f>_xlfn.XLOOKUP(C23935,[1]Sheet1!C$2:C$27749,[1]Sheet1!B$2:B$27749)</f>
        <v>26.499.833/0001-32</v>
      </c>
      <c r="C23935" s="2" t="s">
        <v>52</v>
      </c>
      <c r="D23935" s="2">
        <v>9.6860000000000002E-3</v>
      </c>
      <c r="E23935" s="2" t="b">
        <f>D23935=[1]Sheet1!D23935</f>
        <v>1</v>
      </c>
    </row>
    <row r="23936" spans="1:5" x14ac:dyDescent="0.25">
      <c r="A23936" s="4">
        <v>45603</v>
      </c>
      <c r="B23936" s="3" t="str">
        <f>_xlfn.XLOOKUP(C23936,[1]Sheet1!C$2:C$27749,[1]Sheet1!B$2:B$27749)</f>
        <v>42.888.583/0001-89</v>
      </c>
      <c r="C23936" s="2" t="s">
        <v>126</v>
      </c>
      <c r="D23936" s="2">
        <v>2.3649999999999999E-3</v>
      </c>
      <c r="E23936" s="2" t="b">
        <f>D23936=[1]Sheet1!D23936</f>
        <v>1</v>
      </c>
    </row>
    <row r="23937" spans="1:5" x14ac:dyDescent="0.25">
      <c r="A23937" s="4">
        <v>45603</v>
      </c>
      <c r="B23937" s="3" t="str">
        <f>_xlfn.XLOOKUP(C23937,[1]Sheet1!C$2:C$27749,[1]Sheet1!B$2:B$27749)</f>
        <v>23.648.935/0001-84</v>
      </c>
      <c r="C23937" s="2" t="s">
        <v>77</v>
      </c>
      <c r="D23937" s="2">
        <v>1.0739E-2</v>
      </c>
      <c r="E23937" s="2" t="b">
        <f>D23937=[1]Sheet1!D23937</f>
        <v>1</v>
      </c>
    </row>
    <row r="23938" spans="1:5" x14ac:dyDescent="0.25">
      <c r="A23938" s="4">
        <v>45603</v>
      </c>
      <c r="B23938" s="3" t="str">
        <f>_xlfn.XLOOKUP(C23938,[1]Sheet1!C$2:C$27749,[1]Sheet1!B$2:B$27749)</f>
        <v>36.655.973/0001-06</v>
      </c>
      <c r="C23938" s="2" t="s">
        <v>129</v>
      </c>
      <c r="D23938" s="2">
        <v>7.1139999999999997E-3</v>
      </c>
      <c r="E23938" s="2" t="b">
        <f>D23938=[1]Sheet1!D23938</f>
        <v>1</v>
      </c>
    </row>
    <row r="23939" spans="1:5" x14ac:dyDescent="0.25">
      <c r="A23939" s="4">
        <v>45603</v>
      </c>
      <c r="B23939" s="3" t="str">
        <f>_xlfn.XLOOKUP(C23939,[1]Sheet1!C$2:C$27749,[1]Sheet1!B$2:B$27749)</f>
        <v>16.915.968/0001-88</v>
      </c>
      <c r="C23939" s="2" t="s">
        <v>50</v>
      </c>
      <c r="D23939" s="2">
        <v>3.7820000000000002E-3</v>
      </c>
      <c r="E23939" s="2" t="b">
        <f>D23939=[1]Sheet1!D23939</f>
        <v>1</v>
      </c>
    </row>
    <row r="23940" spans="1:5" x14ac:dyDescent="0.25">
      <c r="A23940" s="4">
        <v>45603</v>
      </c>
      <c r="B23940" s="3" t="str">
        <f>_xlfn.XLOOKUP(C23940,[1]Sheet1!C$2:C$27749,[1]Sheet1!B$2:B$27749)</f>
        <v>97.521.225/0001-25</v>
      </c>
      <c r="C23940" s="2" t="s">
        <v>36</v>
      </c>
      <c r="D23940" s="2">
        <v>3.0152000000000002E-2</v>
      </c>
      <c r="E23940" s="2" t="b">
        <f>D23940=[1]Sheet1!D23940</f>
        <v>1</v>
      </c>
    </row>
    <row r="23941" spans="1:5" x14ac:dyDescent="0.25">
      <c r="A23941" s="4">
        <v>45603</v>
      </c>
      <c r="B23941" s="3" t="str">
        <f>_xlfn.XLOOKUP(C23941,[1]Sheet1!C$2:C$27749,[1]Sheet1!B$2:B$27749)</f>
        <v>26.091.656/0001-50</v>
      </c>
      <c r="C23941" s="2" t="s">
        <v>43</v>
      </c>
      <c r="D23941" s="2">
        <v>1.8810000000000001E-3</v>
      </c>
      <c r="E23941" s="2" t="b">
        <f>D23941=[1]Sheet1!D23941</f>
        <v>1</v>
      </c>
    </row>
    <row r="23942" spans="1:5" x14ac:dyDescent="0.25">
      <c r="A23942" s="4">
        <v>45603</v>
      </c>
      <c r="B23942" s="3" t="str">
        <f>_xlfn.XLOOKUP(C23942,[1]Sheet1!C$2:C$27749,[1]Sheet1!B$2:B$27749)</f>
        <v>35.754.164/0001-99</v>
      </c>
      <c r="C23942" s="2" t="s">
        <v>41</v>
      </c>
      <c r="D23942" s="2">
        <v>1.8699999999999999E-3</v>
      </c>
      <c r="E23942" s="2" t="b">
        <f>D23942=[1]Sheet1!D23942</f>
        <v>1</v>
      </c>
    </row>
    <row r="23943" spans="1:5" x14ac:dyDescent="0.25">
      <c r="A23943" s="4">
        <v>45603</v>
      </c>
      <c r="B23943" s="3" t="str">
        <f>_xlfn.XLOOKUP(C23943,[1]Sheet1!C$2:C$27749,[1]Sheet1!B$2:B$27749)</f>
        <v>17.156.502/0001-09</v>
      </c>
      <c r="C23943" s="2" t="s">
        <v>45</v>
      </c>
      <c r="D23943" s="2">
        <v>2.1879999999999998E-3</v>
      </c>
      <c r="E23943" s="2" t="b">
        <f>D23943=[1]Sheet1!D23943</f>
        <v>1</v>
      </c>
    </row>
    <row r="23944" spans="1:5" x14ac:dyDescent="0.25">
      <c r="A23944" s="4">
        <v>45603</v>
      </c>
      <c r="B23944" s="3" t="str">
        <f>_xlfn.XLOOKUP(C23944,[1]Sheet1!C$2:C$27749,[1]Sheet1!B$2:B$27749)</f>
        <v>35.652.102/0001-76</v>
      </c>
      <c r="C23944" s="2" t="s">
        <v>65</v>
      </c>
      <c r="D23944" s="2">
        <v>1.5651000000000002E-2</v>
      </c>
      <c r="E23944" s="2" t="b">
        <f>D23944=[1]Sheet1!D23944</f>
        <v>1</v>
      </c>
    </row>
    <row r="23945" spans="1:5" x14ac:dyDescent="0.25">
      <c r="A23945" s="4">
        <v>45603</v>
      </c>
      <c r="B23945" s="3" t="str">
        <f>_xlfn.XLOOKUP(C23945,[1]Sheet1!C$2:C$27749,[1]Sheet1!B$2:B$27749)</f>
        <v>17.329.029/0001-14</v>
      </c>
      <c r="C23945" s="2" t="s">
        <v>73</v>
      </c>
      <c r="D23945" s="2">
        <v>1.4090000000000001E-3</v>
      </c>
      <c r="E23945" s="2" t="b">
        <f>D23945=[1]Sheet1!D23945</f>
        <v>1</v>
      </c>
    </row>
    <row r="23946" spans="1:5" x14ac:dyDescent="0.25">
      <c r="A23946" s="4">
        <v>45603</v>
      </c>
      <c r="B23946" s="3" t="str">
        <f>_xlfn.XLOOKUP(C23946,[1]Sheet1!C$2:C$27749,[1]Sheet1!B$2:B$27749)</f>
        <v>27.529.279/0001-51</v>
      </c>
      <c r="C23946" s="2" t="s">
        <v>71</v>
      </c>
      <c r="D23946" s="2">
        <v>6.9119999999999997E-3</v>
      </c>
      <c r="E23946" s="2" t="b">
        <f>D23946=[1]Sheet1!D23946</f>
        <v>1</v>
      </c>
    </row>
    <row r="23947" spans="1:5" x14ac:dyDescent="0.25">
      <c r="A23947" s="4">
        <v>45603</v>
      </c>
      <c r="B23947" s="3" t="str">
        <f>_xlfn.XLOOKUP(C23947,[1]Sheet1!C$2:C$27749,[1]Sheet1!B$2:B$27749)</f>
        <v>35.705.463/0001-33</v>
      </c>
      <c r="C23947" s="2" t="s">
        <v>69</v>
      </c>
      <c r="D23947" s="2">
        <v>3.6120000000000002E-3</v>
      </c>
      <c r="E23947" s="2" t="b">
        <f>D23947=[1]Sheet1!D23947</f>
        <v>1</v>
      </c>
    </row>
    <row r="23948" spans="1:5" x14ac:dyDescent="0.25">
      <c r="A23948" s="4">
        <v>45603</v>
      </c>
      <c r="B23948" s="3" t="str">
        <f>_xlfn.XLOOKUP(C23948,[1]Sheet1!C$2:C$27749,[1]Sheet1!B$2:B$27749)</f>
        <v>21.408.063/0001-51</v>
      </c>
      <c r="C23948" s="2" t="s">
        <v>67</v>
      </c>
      <c r="D23948" s="2">
        <v>4.8069999999999996E-3</v>
      </c>
      <c r="E23948" s="2" t="b">
        <f>D23948=[1]Sheet1!D23948</f>
        <v>1</v>
      </c>
    </row>
    <row r="23949" spans="1:5" x14ac:dyDescent="0.25">
      <c r="A23949" s="4">
        <v>45603</v>
      </c>
      <c r="B23949" s="3" t="str">
        <f>_xlfn.XLOOKUP(C23949,[1]Sheet1!C$2:C$27749,[1]Sheet1!B$2:B$27749)</f>
        <v>29.467.977/0001-03</v>
      </c>
      <c r="C23949" s="2" t="s">
        <v>66</v>
      </c>
      <c r="D23949" s="2">
        <v>9.5090000000000001E-3</v>
      </c>
      <c r="E23949" s="2" t="b">
        <f>D23949=[1]Sheet1!D23949</f>
        <v>1</v>
      </c>
    </row>
    <row r="23950" spans="1:5" x14ac:dyDescent="0.25">
      <c r="A23950" s="4">
        <v>45603</v>
      </c>
      <c r="B23950" s="3" t="str">
        <f>_xlfn.XLOOKUP(C23950,[1]Sheet1!C$2:C$27749,[1]Sheet1!B$2:B$27749)</f>
        <v>41.088.458/0001-21</v>
      </c>
      <c r="C23950" s="2" t="s">
        <v>63</v>
      </c>
      <c r="D23950" s="2">
        <v>1.8519999999999999E-3</v>
      </c>
      <c r="E23950" s="2" t="b">
        <f>D23950=[1]Sheet1!D23950</f>
        <v>1</v>
      </c>
    </row>
    <row r="23951" spans="1:5" x14ac:dyDescent="0.25">
      <c r="A23951" s="4">
        <v>45603</v>
      </c>
      <c r="B23951" s="3" t="str">
        <f>_xlfn.XLOOKUP(C23951,[1]Sheet1!C$2:C$27749,[1]Sheet1!B$2:B$27749)</f>
        <v>30.166.700/0001-11</v>
      </c>
      <c r="C23951" s="2" t="s">
        <v>61</v>
      </c>
      <c r="D23951" s="2">
        <v>8.8419999999999992E-3</v>
      </c>
      <c r="E23951" s="2" t="b">
        <f>D23951=[1]Sheet1!D23951</f>
        <v>1</v>
      </c>
    </row>
    <row r="23952" spans="1:5" x14ac:dyDescent="0.25">
      <c r="A23952" s="4">
        <v>45603</v>
      </c>
      <c r="B23952" s="3" t="str">
        <f>_xlfn.XLOOKUP(C23952,[1]Sheet1!C$2:C$27749,[1]Sheet1!B$2:B$27749)</f>
        <v>15.576.907/0001-70</v>
      </c>
      <c r="C23952" s="2" t="s">
        <v>59</v>
      </c>
      <c r="D23952" s="2">
        <v>9.0580000000000001E-3</v>
      </c>
      <c r="E23952" s="2" t="b">
        <f>D23952=[1]Sheet1!D23952</f>
        <v>1</v>
      </c>
    </row>
    <row r="23953" spans="1:5" x14ac:dyDescent="0.25">
      <c r="A23953" s="4">
        <v>45603</v>
      </c>
      <c r="B23953" s="3" t="str">
        <f>_xlfn.XLOOKUP(C23953,[1]Sheet1!C$2:C$27749,[1]Sheet1!B$2:B$27749)</f>
        <v>03.683.056/0001-86</v>
      </c>
      <c r="C23953" s="2" t="s">
        <v>37</v>
      </c>
      <c r="D23953" s="2">
        <v>3.529E-3</v>
      </c>
      <c r="E23953" s="2" t="b">
        <f>D23953=[1]Sheet1!D23953</f>
        <v>1</v>
      </c>
    </row>
    <row r="23954" spans="1:5" x14ac:dyDescent="0.25">
      <c r="A23954" s="4">
        <v>45603</v>
      </c>
      <c r="B23954" s="3" t="str">
        <f>_xlfn.XLOOKUP(C23954,[1]Sheet1!C$2:C$27749,[1]Sheet1!B$2:B$27749)</f>
        <v>28.152.272/0001-26</v>
      </c>
      <c r="C23954" s="2" t="s">
        <v>35</v>
      </c>
      <c r="D23954" s="2">
        <v>1.5166000000000001E-2</v>
      </c>
      <c r="E23954" s="2" t="b">
        <f>D23954=[1]Sheet1!D23954</f>
        <v>1</v>
      </c>
    </row>
    <row r="23955" spans="1:5" x14ac:dyDescent="0.25">
      <c r="A23955" s="4">
        <v>45603</v>
      </c>
      <c r="B23955" s="3" t="str">
        <f>_xlfn.XLOOKUP(C23955,[1]Sheet1!C$2:C$27749,[1]Sheet1!B$2:B$27749)</f>
        <v>32.274.163/0001-59</v>
      </c>
      <c r="C23955" s="2" t="s">
        <v>12</v>
      </c>
      <c r="D23955" s="2">
        <v>1.9040000000000001E-3</v>
      </c>
      <c r="E23955" s="2" t="b">
        <f>D23955=[1]Sheet1!D23955</f>
        <v>1</v>
      </c>
    </row>
    <row r="23956" spans="1:5" x14ac:dyDescent="0.25">
      <c r="A23956" s="4">
        <v>45603</v>
      </c>
      <c r="B23956" s="3" t="str">
        <f>_xlfn.XLOOKUP(C23956,[1]Sheet1!C$2:C$27749,[1]Sheet1!B$2:B$27749)</f>
        <v>35.507.457/0001-71</v>
      </c>
      <c r="C23956" s="2" t="s">
        <v>110</v>
      </c>
      <c r="D23956" s="2">
        <v>5.2680000000000001E-3</v>
      </c>
      <c r="E23956" s="2" t="b">
        <f>D23956=[1]Sheet1!D23956</f>
        <v>1</v>
      </c>
    </row>
    <row r="23957" spans="1:5" x14ac:dyDescent="0.25">
      <c r="A23957" s="4">
        <v>45603</v>
      </c>
      <c r="B23957" s="3" t="str">
        <f>_xlfn.XLOOKUP(C23957,[1]Sheet1!C$2:C$27749,[1]Sheet1!B$2:B$27749)</f>
        <v>36.642.219/0001-31</v>
      </c>
      <c r="C23957" s="2" t="s">
        <v>11</v>
      </c>
      <c r="D23957" s="2">
        <v>5.2220000000000001E-3</v>
      </c>
      <c r="E23957" s="2" t="b">
        <f>D23957=[1]Sheet1!D23957</f>
        <v>1</v>
      </c>
    </row>
    <row r="23958" spans="1:5" x14ac:dyDescent="0.25">
      <c r="A23958" s="4">
        <v>45603</v>
      </c>
      <c r="B23958" s="3" t="str">
        <f>_xlfn.XLOOKUP(C23958,[1]Sheet1!C$2:C$27749,[1]Sheet1!B$2:B$27749)</f>
        <v>28.267.696/0001-36</v>
      </c>
      <c r="C23958" s="2" t="s">
        <v>9</v>
      </c>
      <c r="D23958" s="2">
        <v>2.4599999999999999E-3</v>
      </c>
      <c r="E23958" s="2" t="b">
        <f>D23958=[1]Sheet1!D23958</f>
        <v>1</v>
      </c>
    </row>
    <row r="23959" spans="1:5" x14ac:dyDescent="0.25">
      <c r="A23959" s="4">
        <v>45603</v>
      </c>
      <c r="B23959" s="3" t="str">
        <f>_xlfn.XLOOKUP(C23959,[1]Sheet1!C$2:C$27749,[1]Sheet1!B$2:B$27749)</f>
        <v>36.501.128/0001-86</v>
      </c>
      <c r="C23959" s="2" t="s">
        <v>7</v>
      </c>
      <c r="D23959" s="2">
        <v>1.1946999999999999E-2</v>
      </c>
      <c r="E23959" s="2" t="b">
        <f>D23959=[1]Sheet1!D23959</f>
        <v>1</v>
      </c>
    </row>
    <row r="23960" spans="1:5" x14ac:dyDescent="0.25">
      <c r="A23960" s="4">
        <v>45603</v>
      </c>
      <c r="B23960" s="3" t="str">
        <f>_xlfn.XLOOKUP(C23960,[1]Sheet1!C$2:C$27749,[1]Sheet1!B$2:B$27749)</f>
        <v>32.903.702/0001-71</v>
      </c>
      <c r="C23960" s="2" t="s">
        <v>3</v>
      </c>
      <c r="D23960" s="2">
        <v>2.7169999999999998E-3</v>
      </c>
      <c r="E23960" s="2" t="b">
        <f>D23960=[1]Sheet1!D23960</f>
        <v>1</v>
      </c>
    </row>
    <row r="23961" spans="1:5" x14ac:dyDescent="0.25">
      <c r="A23961" s="4">
        <v>45603</v>
      </c>
      <c r="B23961" s="3" t="str">
        <f>_xlfn.XLOOKUP(C23961,[1]Sheet1!C$2:C$27749,[1]Sheet1!B$2:B$27749)</f>
        <v>41.076.710/0001-82</v>
      </c>
      <c r="C23961" s="2" t="s">
        <v>1</v>
      </c>
      <c r="D23961" s="2">
        <v>2.7680000000000001E-3</v>
      </c>
      <c r="E23961" s="2" t="b">
        <f>D23961=[1]Sheet1!D23961</f>
        <v>1</v>
      </c>
    </row>
    <row r="23962" spans="1:5" x14ac:dyDescent="0.25">
      <c r="A23962" s="4">
        <v>45603</v>
      </c>
      <c r="B23962" s="3" t="str">
        <f>_xlfn.XLOOKUP(C23962,[1]Sheet1!C$2:C$27749,[1]Sheet1!B$2:B$27749)</f>
        <v>43.741.171/0001-84</v>
      </c>
      <c r="C23962" s="2" t="s">
        <v>127</v>
      </c>
      <c r="D23962" s="2">
        <v>4.3439999999999998E-3</v>
      </c>
      <c r="E23962" s="2" t="b">
        <f>D23962=[1]Sheet1!D23962</f>
        <v>1</v>
      </c>
    </row>
    <row r="23963" spans="1:5" x14ac:dyDescent="0.25">
      <c r="A23963" s="4">
        <v>45603</v>
      </c>
      <c r="B23963" s="3" t="str">
        <f>_xlfn.XLOOKUP(C23963,[1]Sheet1!C$2:C$27749,[1]Sheet1!B$2:B$27749)</f>
        <v>40.011.225/0001-68</v>
      </c>
      <c r="C23963" s="2" t="s">
        <v>14</v>
      </c>
      <c r="D23963" s="2">
        <v>2.7859999999999998E-3</v>
      </c>
      <c r="E23963" s="2" t="b">
        <f>D23963=[1]Sheet1!D23963</f>
        <v>1</v>
      </c>
    </row>
    <row r="23964" spans="1:5" x14ac:dyDescent="0.25">
      <c r="A23964" s="4">
        <v>45603</v>
      </c>
      <c r="B23964" s="3" t="str">
        <f>_xlfn.XLOOKUP(C23964,[1]Sheet1!C$2:C$27749,[1]Sheet1!B$2:B$27749)</f>
        <v>43.010.543/0001-00</v>
      </c>
      <c r="C23964" s="2" t="s">
        <v>17</v>
      </c>
      <c r="D23964" s="2">
        <v>1.3829999999999999E-3</v>
      </c>
      <c r="E23964" s="2" t="b">
        <f>D23964=[1]Sheet1!D23964</f>
        <v>1</v>
      </c>
    </row>
    <row r="23965" spans="1:5" x14ac:dyDescent="0.25">
      <c r="A23965" s="4">
        <v>45603</v>
      </c>
      <c r="B23965" s="3" t="str">
        <f>_xlfn.XLOOKUP(C23965,[1]Sheet1!C$2:C$27749,[1]Sheet1!B$2:B$27749)</f>
        <v>26.681.370/0001-25</v>
      </c>
      <c r="C23965" s="2" t="s">
        <v>32</v>
      </c>
      <c r="D23965" s="2">
        <v>2.6589999999999999E-3</v>
      </c>
      <c r="E23965" s="2" t="b">
        <f>D23965=[1]Sheet1!D23965</f>
        <v>1</v>
      </c>
    </row>
    <row r="23966" spans="1:5" x14ac:dyDescent="0.25">
      <c r="A23966" s="4">
        <v>45603</v>
      </c>
      <c r="B23966" s="3" t="str">
        <f>_xlfn.XLOOKUP(C23966,[1]Sheet1!C$2:C$27749,[1]Sheet1!B$2:B$27749)</f>
        <v>25.032.881/0001-53</v>
      </c>
      <c r="C23966" s="2" t="s">
        <v>30</v>
      </c>
      <c r="D23966" s="2">
        <v>1.7395999999999998E-2</v>
      </c>
      <c r="E23966" s="2" t="b">
        <f>D23966=[1]Sheet1!D23966</f>
        <v>1</v>
      </c>
    </row>
    <row r="23967" spans="1:5" x14ac:dyDescent="0.25">
      <c r="A23967" s="4">
        <v>45603</v>
      </c>
      <c r="B23967" s="3" t="str">
        <f>_xlfn.XLOOKUP(C23967,[1]Sheet1!C$2:C$27749,[1]Sheet1!B$2:B$27749)</f>
        <v>16.671.412/0001-93</v>
      </c>
      <c r="C23967" s="2" t="s">
        <v>34</v>
      </c>
      <c r="D23967" s="2">
        <v>3.8409999999999998E-3</v>
      </c>
      <c r="E23967" s="2" t="b">
        <f>D23967=[1]Sheet1!D23967</f>
        <v>1</v>
      </c>
    </row>
    <row r="23968" spans="1:5" x14ac:dyDescent="0.25">
      <c r="A23968" s="4">
        <v>45603</v>
      </c>
      <c r="B23968" s="3" t="str">
        <f>_xlfn.XLOOKUP(C23968,[1]Sheet1!C$2:C$27749,[1]Sheet1!B$2:B$27749)</f>
        <v>28.548.288/0001-52</v>
      </c>
      <c r="C23968" s="2" t="s">
        <v>24</v>
      </c>
      <c r="D23968" s="2">
        <v>1.4855999999999999E-2</v>
      </c>
      <c r="E23968" s="2" t="b">
        <f>D23968=[1]Sheet1!D23968</f>
        <v>1</v>
      </c>
    </row>
    <row r="23969" spans="1:5" x14ac:dyDescent="0.25">
      <c r="A23969" s="4">
        <v>45603</v>
      </c>
      <c r="B23969" s="3" t="str">
        <f>_xlfn.XLOOKUP(C23969,[1]Sheet1!C$2:C$27749,[1]Sheet1!B$2:B$27749)</f>
        <v>14.410.722/0001-29</v>
      </c>
      <c r="C23969" s="2" t="s">
        <v>22</v>
      </c>
      <c r="D23969" s="2">
        <v>1.1117999999999999E-2</v>
      </c>
      <c r="E23969" s="2" t="b">
        <f>D23969=[1]Sheet1!D23969</f>
        <v>1</v>
      </c>
    </row>
    <row r="23970" spans="1:5" x14ac:dyDescent="0.25">
      <c r="A23970" s="4">
        <v>45603</v>
      </c>
      <c r="B23970" s="3" t="str">
        <f>_xlfn.XLOOKUP(C23970,[1]Sheet1!C$2:C$27749,[1]Sheet1!B$2:B$27749)</f>
        <v>34.508.872/0001-87</v>
      </c>
      <c r="C23970" s="2" t="s">
        <v>20</v>
      </c>
      <c r="D23970" s="2">
        <v>5.6959999999999997E-3</v>
      </c>
      <c r="E23970" s="2" t="b">
        <f>D23970=[1]Sheet1!D23970</f>
        <v>1</v>
      </c>
    </row>
    <row r="23971" spans="1:5" x14ac:dyDescent="0.25">
      <c r="A23971" s="4">
        <v>45603</v>
      </c>
      <c r="B23971" s="3" t="str">
        <f>_xlfn.XLOOKUP(C23971,[1]Sheet1!C$2:C$27749,[1]Sheet1!B$2:B$27749)</f>
        <v>32.400.250/0001-05</v>
      </c>
      <c r="C23971" s="2" t="s">
        <v>16</v>
      </c>
      <c r="D23971" s="2">
        <v>9.4599999999999997E-3</v>
      </c>
      <c r="E23971" s="2" t="b">
        <f>D23971=[1]Sheet1!D23971</f>
        <v>1</v>
      </c>
    </row>
    <row r="23972" spans="1:5" x14ac:dyDescent="0.25">
      <c r="A23972" s="4">
        <v>45603</v>
      </c>
      <c r="B23972" s="3" t="str">
        <f>_xlfn.XLOOKUP(C23972,[1]Sheet1!C$2:C$27749,[1]Sheet1!B$2:B$27749)</f>
        <v>36.771.692/0001-19</v>
      </c>
      <c r="C23972" s="2" t="s">
        <v>107</v>
      </c>
      <c r="D23972" s="2">
        <v>9.5700000000000004E-3</v>
      </c>
      <c r="E23972" s="2" t="b">
        <f>D23972=[1]Sheet1!D23972</f>
        <v>1</v>
      </c>
    </row>
    <row r="23973" spans="1:5" x14ac:dyDescent="0.25">
      <c r="A23973" s="4">
        <v>45603</v>
      </c>
      <c r="B23973" s="3" t="str">
        <f>_xlfn.XLOOKUP(C23973,[1]Sheet1!C$2:C$27749,[1]Sheet1!B$2:B$27749)</f>
        <v>34.197.811/0001-46</v>
      </c>
      <c r="C23973" s="2" t="s">
        <v>102</v>
      </c>
      <c r="D23973" s="2">
        <v>7.0299999999999998E-3</v>
      </c>
      <c r="E23973" s="2" t="b">
        <f>D23973=[1]Sheet1!D23973</f>
        <v>1</v>
      </c>
    </row>
    <row r="23974" spans="1:5" x14ac:dyDescent="0.25">
      <c r="A23974" s="4">
        <v>45603</v>
      </c>
      <c r="B23974" s="3" t="str">
        <f>_xlfn.XLOOKUP(C23974,[1]Sheet1!C$2:C$27749,[1]Sheet1!B$2:B$27749)</f>
        <v>29.852.732/0001-91</v>
      </c>
      <c r="C23974" s="2" t="s">
        <v>78</v>
      </c>
      <c r="D23974" s="2">
        <v>1.1180000000000001E-2</v>
      </c>
      <c r="E23974" s="2" t="b">
        <f>D23974=[1]Sheet1!D23974</f>
        <v>1</v>
      </c>
    </row>
    <row r="23975" spans="1:5" x14ac:dyDescent="0.25">
      <c r="A23975" s="4">
        <v>45603</v>
      </c>
      <c r="B23975" s="3" t="str">
        <f>_xlfn.XLOOKUP(C23975,[1]Sheet1!C$2:C$27749,[1]Sheet1!B$2:B$27749)</f>
        <v>24.853.044/0001-22</v>
      </c>
      <c r="C23975" s="2" t="s">
        <v>82</v>
      </c>
      <c r="D23975" s="2">
        <v>8.8400000000000006E-3</v>
      </c>
      <c r="E23975" s="2" t="b">
        <f>D23975=[1]Sheet1!D23975</f>
        <v>1</v>
      </c>
    </row>
    <row r="23976" spans="1:5" x14ac:dyDescent="0.25">
      <c r="A23976" s="4">
        <v>45603</v>
      </c>
      <c r="B23976" s="3" t="str">
        <f>_xlfn.XLOOKUP(C23976,[1]Sheet1!C$2:C$27749,[1]Sheet1!B$2:B$27749)</f>
        <v>12.516.185/0001-70</v>
      </c>
      <c r="C23976" s="2" t="s">
        <v>76</v>
      </c>
      <c r="D23976" s="2">
        <v>3.0339999999999998E-3</v>
      </c>
      <c r="E23976" s="2" t="b">
        <f>D23976=[1]Sheet1!D23976</f>
        <v>1</v>
      </c>
    </row>
    <row r="23977" spans="1:5" x14ac:dyDescent="0.25">
      <c r="A23977" s="4">
        <v>45603</v>
      </c>
      <c r="B23977" s="3" t="str">
        <f>_xlfn.XLOOKUP(C23977,[1]Sheet1!C$2:C$27749,[1]Sheet1!B$2:B$27749)</f>
        <v>17.554.274/0001-25</v>
      </c>
      <c r="C23977" s="2" t="s">
        <v>88</v>
      </c>
      <c r="D23977" s="2">
        <v>2.205E-2</v>
      </c>
      <c r="E23977" s="2" t="b">
        <f>D23977=[1]Sheet1!D23977</f>
        <v>1</v>
      </c>
    </row>
    <row r="23978" spans="1:5" x14ac:dyDescent="0.25">
      <c r="A23978" s="4">
        <v>45603</v>
      </c>
      <c r="B23978" s="3" t="str">
        <f>_xlfn.XLOOKUP(C23978,[1]Sheet1!C$2:C$27749,[1]Sheet1!B$2:B$27749)</f>
        <v>36.445.587/0001-90</v>
      </c>
      <c r="C23978" s="2" t="s">
        <v>94</v>
      </c>
      <c r="D23978" s="2">
        <v>1.101E-3</v>
      </c>
      <c r="E23978" s="2" t="b">
        <f>D23978=[1]Sheet1!D23978</f>
        <v>1</v>
      </c>
    </row>
    <row r="23979" spans="1:5" x14ac:dyDescent="0.25">
      <c r="A23979" s="4">
        <v>45603</v>
      </c>
      <c r="B23979" s="3" t="str">
        <f>_xlfn.XLOOKUP(C23979,[1]Sheet1!C$2:C$27749,[1]Sheet1!B$2:B$27749)</f>
        <v>11.664.201/0001-00</v>
      </c>
      <c r="C23979" s="2" t="s">
        <v>96</v>
      </c>
      <c r="D23979" s="2">
        <v>9.3710000000000009E-3</v>
      </c>
      <c r="E23979" s="2" t="b">
        <f>D23979=[1]Sheet1!D23979</f>
        <v>1</v>
      </c>
    </row>
    <row r="23980" spans="1:5" x14ac:dyDescent="0.25">
      <c r="A23980" s="4">
        <v>45603</v>
      </c>
      <c r="B23980" s="3" t="str">
        <f>_xlfn.XLOOKUP(C23980,[1]Sheet1!C$2:C$27749,[1]Sheet1!B$2:B$27749)</f>
        <v>36.244.015/0001-42</v>
      </c>
      <c r="C23980" s="2" t="s">
        <v>93</v>
      </c>
      <c r="D23980" s="2">
        <v>7.5199999999999996E-4</v>
      </c>
      <c r="E23980" s="2" t="b">
        <f>D23980=[1]Sheet1!D23980</f>
        <v>1</v>
      </c>
    </row>
    <row r="23981" spans="1:5" x14ac:dyDescent="0.25">
      <c r="A23981" s="4">
        <v>45603</v>
      </c>
      <c r="B23981" s="3" t="str">
        <f>_xlfn.XLOOKUP(C23981,[1]Sheet1!C$2:C$27749,[1]Sheet1!B$2:B$27749)</f>
        <v>41.256.643/0001-88</v>
      </c>
      <c r="C23981" s="2" t="s">
        <v>89</v>
      </c>
      <c r="D23981" s="2">
        <v>1.9870000000000001E-3</v>
      </c>
      <c r="E23981" s="2" t="b">
        <f>D23981=[1]Sheet1!D23981</f>
        <v>1</v>
      </c>
    </row>
    <row r="23982" spans="1:5" x14ac:dyDescent="0.25">
      <c r="A23982" s="4">
        <v>45603</v>
      </c>
      <c r="B23982" s="3" t="str">
        <f>_xlfn.XLOOKUP(C23982,[1]Sheet1!C$2:C$27749,[1]Sheet1!B$2:B$27749)</f>
        <v>28.516.301/0001-91</v>
      </c>
      <c r="C23982" s="2" t="s">
        <v>85</v>
      </c>
      <c r="D23982" s="2">
        <v>5.1910000000000003E-3</v>
      </c>
      <c r="E23982" s="2" t="b">
        <f>D23982=[1]Sheet1!D23982</f>
        <v>1</v>
      </c>
    </row>
    <row r="23983" spans="1:5" x14ac:dyDescent="0.25">
      <c r="A23983" s="4">
        <v>45603</v>
      </c>
      <c r="B23983" s="3" t="str">
        <f>_xlfn.XLOOKUP(C23983,[1]Sheet1!C$2:C$27749,[1]Sheet1!B$2:B$27749)</f>
        <v>28.516.325/0001-40</v>
      </c>
      <c r="C23983" s="2" t="s">
        <v>99</v>
      </c>
      <c r="D23983" s="2">
        <v>3.7450000000000001E-3</v>
      </c>
      <c r="E23983" s="2" t="b">
        <f>D23983=[1]Sheet1!D23983</f>
        <v>1</v>
      </c>
    </row>
    <row r="23984" spans="1:5" x14ac:dyDescent="0.25">
      <c r="A23984" s="4">
        <v>45603</v>
      </c>
      <c r="B23984" s="3" t="str">
        <f>_xlfn.XLOOKUP(C23984,[1]Sheet1!C$2:C$27749,[1]Sheet1!B$2:B$27749)</f>
        <v>26.502.794/0001-85</v>
      </c>
      <c r="C23984" s="2" t="s">
        <v>79</v>
      </c>
      <c r="D23984" s="2">
        <v>2.1121000000000001E-2</v>
      </c>
      <c r="E23984" s="2" t="b">
        <f>D23984=[1]Sheet1!D23984</f>
        <v>1</v>
      </c>
    </row>
    <row r="23985" spans="1:5" x14ac:dyDescent="0.25">
      <c r="A23985" s="4">
        <v>45603</v>
      </c>
      <c r="B23985" s="3" t="str">
        <f>_xlfn.XLOOKUP(C23985,[1]Sheet1!C$2:C$27749,[1]Sheet1!B$2:B$27749)</f>
        <v>28.757.546/0001-00</v>
      </c>
      <c r="C23985" s="2" t="s">
        <v>106</v>
      </c>
      <c r="D23985" s="2">
        <v>4.2410999999999997E-2</v>
      </c>
      <c r="E23985" s="2" t="b">
        <f>D23985=[1]Sheet1!D23985</f>
        <v>1</v>
      </c>
    </row>
    <row r="23986" spans="1:5" x14ac:dyDescent="0.25">
      <c r="A23986" s="4">
        <v>45603</v>
      </c>
      <c r="B23986" s="3" t="str">
        <f>_xlfn.XLOOKUP(C23986,[1]Sheet1!C$2:C$27749,[1]Sheet1!B$2:B$27749)</f>
        <v>30.983.020/0001-90</v>
      </c>
      <c r="C23986" s="2" t="s">
        <v>105</v>
      </c>
      <c r="D23986" s="2">
        <v>2.1459999999999999E-3</v>
      </c>
      <c r="E23986" s="2" t="b">
        <f>D23986=[1]Sheet1!D23986</f>
        <v>1</v>
      </c>
    </row>
    <row r="23987" spans="1:5" x14ac:dyDescent="0.25">
      <c r="A23987" s="4">
        <v>45603</v>
      </c>
      <c r="B23987" s="3" t="str">
        <f>_xlfn.XLOOKUP(C23987,[1]Sheet1!C$2:C$27749,[1]Sheet1!B$2:B$27749)</f>
        <v>40.575.940/0001-23</v>
      </c>
      <c r="C23987" s="2" t="s">
        <v>122</v>
      </c>
      <c r="D23987" s="2">
        <v>9.0600000000000001E-4</v>
      </c>
      <c r="E23987" s="2" t="b">
        <f>D23987=[1]Sheet1!D23987</f>
        <v>1</v>
      </c>
    </row>
    <row r="23988" spans="1:5" x14ac:dyDescent="0.25">
      <c r="A23988" s="4">
        <v>45604</v>
      </c>
      <c r="B23988" s="3" t="str">
        <f>_xlfn.XLOOKUP(C23988,[1]Sheet1!C$2:C$27749,[1]Sheet1!B$2:B$27749)</f>
        <v>36.642.293/0001-58</v>
      </c>
      <c r="C23988" s="2" t="s">
        <v>104</v>
      </c>
      <c r="D23988" s="2">
        <v>3.1749999999999999E-3</v>
      </c>
      <c r="E23988" s="2" t="b">
        <f>D23988=[1]Sheet1!D23988</f>
        <v>1</v>
      </c>
    </row>
    <row r="23989" spans="1:5" x14ac:dyDescent="0.25">
      <c r="A23989" s="4">
        <v>45604</v>
      </c>
      <c r="B23989" s="3" t="str">
        <f>_xlfn.XLOOKUP(C23989,[1]Sheet1!C$2:C$27749,[1]Sheet1!B$2:B$27749)</f>
        <v>35.765.826/0001-26</v>
      </c>
      <c r="C23989" s="2" t="s">
        <v>97</v>
      </c>
      <c r="D23989" s="2">
        <v>1.5820000000000001E-3</v>
      </c>
      <c r="E23989" s="2" t="b">
        <f>D23989=[1]Sheet1!D23989</f>
        <v>1</v>
      </c>
    </row>
    <row r="23990" spans="1:5" x14ac:dyDescent="0.25">
      <c r="A23990" s="4">
        <v>45604</v>
      </c>
      <c r="B23990" s="3" t="str">
        <f>_xlfn.XLOOKUP(C23990,[1]Sheet1!C$2:C$27749,[1]Sheet1!B$2:B$27749)</f>
        <v>51.472.985/0001-99</v>
      </c>
      <c r="C23990" s="2" t="s">
        <v>113</v>
      </c>
      <c r="D23990" s="2">
        <v>1.743E-3</v>
      </c>
      <c r="E23990" s="2" t="b">
        <f>D23990=[1]Sheet1!D23990</f>
        <v>1</v>
      </c>
    </row>
    <row r="23991" spans="1:5" x14ac:dyDescent="0.25">
      <c r="A23991" s="4">
        <v>45604</v>
      </c>
      <c r="B23991" s="3" t="str">
        <f>_xlfn.XLOOKUP(C23991,[1]Sheet1!C$2:C$27749,[1]Sheet1!B$2:B$27749)</f>
        <v>28.737.771/0001-85</v>
      </c>
      <c r="C23991" s="2" t="s">
        <v>81</v>
      </c>
      <c r="D23991" s="2">
        <v>9.1280000000000007E-3</v>
      </c>
      <c r="E23991" s="2" t="b">
        <f>D23991=[1]Sheet1!D23991</f>
        <v>1</v>
      </c>
    </row>
    <row r="23992" spans="1:5" x14ac:dyDescent="0.25">
      <c r="A23992" s="4">
        <v>45604</v>
      </c>
      <c r="B23992" s="3" t="str">
        <f>_xlfn.XLOOKUP(C23992,[1]Sheet1!C$2:C$27749,[1]Sheet1!B$2:B$27749)</f>
        <v>32.006.821/0001-21</v>
      </c>
      <c r="C23992" s="2" t="s">
        <v>84</v>
      </c>
      <c r="D23992" s="2">
        <v>1.1820000000000001E-3</v>
      </c>
      <c r="E23992" s="2" t="b">
        <f>D23992=[1]Sheet1!D23992</f>
        <v>1</v>
      </c>
    </row>
    <row r="23993" spans="1:5" x14ac:dyDescent="0.25">
      <c r="A23993" s="4">
        <v>45604</v>
      </c>
      <c r="B23993" s="3" t="str">
        <f>_xlfn.XLOOKUP(C23993,[1]Sheet1!C$2:C$27749,[1]Sheet1!B$2:B$27749)</f>
        <v>29.267.567/0001-00</v>
      </c>
      <c r="C23993" s="2" t="s">
        <v>87</v>
      </c>
      <c r="D23993" s="2">
        <v>2.5409999999999999E-3</v>
      </c>
      <c r="E23993" s="2" t="b">
        <f>D23993=[1]Sheet1!D23993</f>
        <v>1</v>
      </c>
    </row>
    <row r="23994" spans="1:5" x14ac:dyDescent="0.25">
      <c r="A23994" s="4">
        <v>45604</v>
      </c>
      <c r="B23994" s="3" t="str">
        <f>_xlfn.XLOOKUP(C23994,[1]Sheet1!C$2:C$27749,[1]Sheet1!B$2:B$27749)</f>
        <v>20.216.935/0001-17</v>
      </c>
      <c r="C23994" s="2" t="s">
        <v>95</v>
      </c>
      <c r="D23994" s="2">
        <v>2.4130000000000002E-3</v>
      </c>
      <c r="E23994" s="2" t="b">
        <f>D23994=[1]Sheet1!D23994</f>
        <v>1</v>
      </c>
    </row>
    <row r="23995" spans="1:5" x14ac:dyDescent="0.25">
      <c r="A23995" s="4">
        <v>45604</v>
      </c>
      <c r="B23995" s="3" t="str">
        <f>_xlfn.XLOOKUP(C23995,[1]Sheet1!C$2:C$27749,[1]Sheet1!B$2:B$27749)</f>
        <v>22.219.335/0001-38</v>
      </c>
      <c r="C23995" s="2" t="s">
        <v>100</v>
      </c>
      <c r="D23995" s="2">
        <v>2.9250000000000001E-3</v>
      </c>
      <c r="E23995" s="2" t="b">
        <f>D23995=[1]Sheet1!D23995</f>
        <v>1</v>
      </c>
    </row>
    <row r="23996" spans="1:5" x14ac:dyDescent="0.25">
      <c r="A23996" s="4">
        <v>45604</v>
      </c>
      <c r="B23996" s="3" t="str">
        <f>_xlfn.XLOOKUP(C23996,[1]Sheet1!C$2:C$27749,[1]Sheet1!B$2:B$27749)</f>
        <v>34.081.637/0001-71</v>
      </c>
      <c r="C23996" s="2" t="s">
        <v>92</v>
      </c>
      <c r="D23996" s="2">
        <v>1.062E-3</v>
      </c>
      <c r="E23996" s="2" t="b">
        <f>D23996=[1]Sheet1!D23996</f>
        <v>1</v>
      </c>
    </row>
    <row r="23997" spans="1:5" x14ac:dyDescent="0.25">
      <c r="A23997" s="4">
        <v>45604</v>
      </c>
      <c r="B23997" s="3" t="str">
        <f>_xlfn.XLOOKUP(C23997,[1]Sheet1!C$2:C$27749,[1]Sheet1!B$2:B$27749)</f>
        <v>17.324.357/0001-28</v>
      </c>
      <c r="C23997" s="2" t="s">
        <v>114</v>
      </c>
      <c r="D23997" s="2">
        <v>2.0110000000000002E-3</v>
      </c>
      <c r="E23997" s="2" t="b">
        <f>D23997=[1]Sheet1!D23997</f>
        <v>1</v>
      </c>
    </row>
    <row r="23998" spans="1:5" x14ac:dyDescent="0.25">
      <c r="A23998" s="4">
        <v>45604</v>
      </c>
      <c r="B23998" s="3" t="str">
        <f>_xlfn.XLOOKUP(C23998,[1]Sheet1!C$2:C$27749,[1]Sheet1!B$2:B$27749)</f>
        <v>33.046.142/0001-49</v>
      </c>
      <c r="C23998" s="2" t="s">
        <v>119</v>
      </c>
      <c r="D23998" s="2">
        <v>4.4330000000000003E-3</v>
      </c>
      <c r="E23998" s="2" t="b">
        <f>D23998=[1]Sheet1!D23998</f>
        <v>1</v>
      </c>
    </row>
    <row r="23999" spans="1:5" x14ac:dyDescent="0.25">
      <c r="A23999" s="4">
        <v>45604</v>
      </c>
      <c r="B23999" s="3" t="str">
        <f>_xlfn.XLOOKUP(C23999,[1]Sheet1!C$2:C$27749,[1]Sheet1!B$2:B$27749)</f>
        <v>20.748.515/0001-81</v>
      </c>
      <c r="C23999" s="2" t="s">
        <v>86</v>
      </c>
      <c r="D23999" s="2">
        <v>1.2298999999999999E-2</v>
      </c>
      <c r="E23999" s="2" t="b">
        <f>D23999=[1]Sheet1!D23999</f>
        <v>1</v>
      </c>
    </row>
    <row r="24000" spans="1:5" x14ac:dyDescent="0.25">
      <c r="A24000" s="4">
        <v>45604</v>
      </c>
      <c r="B24000" s="3" t="str">
        <f>_xlfn.XLOOKUP(C24000,[1]Sheet1!C$2:C$27749,[1]Sheet1!B$2:B$27749)</f>
        <v>08.924.783/0001-01</v>
      </c>
      <c r="C24000" s="2" t="s">
        <v>83</v>
      </c>
      <c r="D24000" s="2">
        <v>8.5839999999999996E-3</v>
      </c>
      <c r="E24000" s="2" t="b">
        <f>D24000=[1]Sheet1!D24000</f>
        <v>1</v>
      </c>
    </row>
    <row r="24001" spans="1:5" x14ac:dyDescent="0.25">
      <c r="A24001" s="4">
        <v>45604</v>
      </c>
      <c r="B24001" s="3" t="str">
        <f>_xlfn.XLOOKUP(C24001,[1]Sheet1!C$2:C$27749,[1]Sheet1!B$2:B$27749)</f>
        <v>48.978.859/0001-04</v>
      </c>
      <c r="C24001" s="2" t="s">
        <v>80</v>
      </c>
      <c r="D24001" s="2">
        <v>4.0610000000000004E-3</v>
      </c>
      <c r="E24001" s="2" t="b">
        <f>D24001=[1]Sheet1!D24001</f>
        <v>1</v>
      </c>
    </row>
    <row r="24002" spans="1:5" x14ac:dyDescent="0.25">
      <c r="A24002" s="4">
        <v>45604</v>
      </c>
      <c r="B24002" s="3" t="str">
        <f>_xlfn.XLOOKUP(C24002,[1]Sheet1!C$2:C$27749,[1]Sheet1!B$2:B$27749)</f>
        <v>36.642.244/0001-15</v>
      </c>
      <c r="C24002" s="2" t="s">
        <v>98</v>
      </c>
      <c r="D24002" s="2">
        <v>3.1159999999999998E-3</v>
      </c>
      <c r="E24002" s="2" t="b">
        <f>D24002=[1]Sheet1!D24002</f>
        <v>1</v>
      </c>
    </row>
    <row r="24003" spans="1:5" x14ac:dyDescent="0.25">
      <c r="A24003" s="4">
        <v>45604</v>
      </c>
      <c r="B24003" s="3" t="str">
        <f>_xlfn.XLOOKUP(C24003,[1]Sheet1!C$2:C$27749,[1]Sheet1!B$2:B$27749)</f>
        <v>09.552.812/0001-14</v>
      </c>
      <c r="C24003" s="2" t="s">
        <v>101</v>
      </c>
      <c r="D24003" s="2">
        <v>6.6779999999999999E-3</v>
      </c>
      <c r="E24003" s="2" t="b">
        <f>D24003=[1]Sheet1!D24003</f>
        <v>1</v>
      </c>
    </row>
    <row r="24004" spans="1:5" x14ac:dyDescent="0.25">
      <c r="A24004" s="4">
        <v>45604</v>
      </c>
      <c r="B24004" s="3" t="str">
        <f>_xlfn.XLOOKUP(C24004,[1]Sheet1!C$2:C$27749,[1]Sheet1!B$2:B$27749)</f>
        <v>11.839.593/0001-09</v>
      </c>
      <c r="C24004" s="2" t="s">
        <v>75</v>
      </c>
      <c r="D24004" s="2">
        <v>3.0901000000000001E-2</v>
      </c>
      <c r="E24004" s="2" t="b">
        <f>D24004=[1]Sheet1!D24004</f>
        <v>1</v>
      </c>
    </row>
    <row r="24005" spans="1:5" x14ac:dyDescent="0.25">
      <c r="A24005" s="4">
        <v>45604</v>
      </c>
      <c r="B24005" s="3" t="str">
        <f>_xlfn.XLOOKUP(C24005,[1]Sheet1!C$2:C$27749,[1]Sheet1!B$2:B$27749)</f>
        <v>41.076.607/0001-32</v>
      </c>
      <c r="C24005" s="2" t="s">
        <v>18</v>
      </c>
      <c r="D24005" s="2">
        <v>1.0349999999999999E-3</v>
      </c>
      <c r="E24005" s="2" t="b">
        <f>D24005=[1]Sheet1!D24005</f>
        <v>1</v>
      </c>
    </row>
    <row r="24006" spans="1:5" x14ac:dyDescent="0.25">
      <c r="A24006" s="4">
        <v>45604</v>
      </c>
      <c r="B24006" s="3" t="str">
        <f>_xlfn.XLOOKUP(C24006,[1]Sheet1!C$2:C$27749,[1]Sheet1!B$2:B$27749)</f>
        <v>32.065.364/0001-46</v>
      </c>
      <c r="C24006" s="2" t="s">
        <v>19</v>
      </c>
      <c r="D24006" s="2">
        <v>3.5569999999999998E-3</v>
      </c>
      <c r="E24006" s="2" t="b">
        <f>D24006=[1]Sheet1!D24006</f>
        <v>1</v>
      </c>
    </row>
    <row r="24007" spans="1:5" x14ac:dyDescent="0.25">
      <c r="A24007" s="4">
        <v>45604</v>
      </c>
      <c r="B24007" s="3" t="str">
        <f>_xlfn.XLOOKUP(C24007,[1]Sheet1!C$2:C$27749,[1]Sheet1!B$2:B$27749)</f>
        <v>49.005.348/0001-60</v>
      </c>
      <c r="C24007" s="2" t="s">
        <v>112</v>
      </c>
      <c r="D24007" s="2">
        <v>3.0409999999999999E-3</v>
      </c>
      <c r="E24007" s="2" t="b">
        <f>D24007=[1]Sheet1!D24007</f>
        <v>1</v>
      </c>
    </row>
    <row r="24008" spans="1:5" x14ac:dyDescent="0.25">
      <c r="A24008" s="4">
        <v>45604</v>
      </c>
      <c r="B24008" s="3" t="str">
        <f>_xlfn.XLOOKUP(C24008,[1]Sheet1!C$2:C$27749,[1]Sheet1!B$2:B$27749)</f>
        <v>47.896.665/0001-99</v>
      </c>
      <c r="C24008" s="2" t="s">
        <v>120</v>
      </c>
      <c r="D24008" s="2">
        <v>4.6740000000000002E-3</v>
      </c>
      <c r="E24008" s="2" t="b">
        <f>D24008=[1]Sheet1!D24008</f>
        <v>1</v>
      </c>
    </row>
    <row r="24009" spans="1:5" x14ac:dyDescent="0.25">
      <c r="A24009" s="4">
        <v>45604</v>
      </c>
      <c r="B24009" s="3" t="str">
        <f>_xlfn.XLOOKUP(C24009,[1]Sheet1!C$2:C$27749,[1]Sheet1!B$2:B$27749)</f>
        <v>18.979.895/0001-13</v>
      </c>
      <c r="C24009" s="2" t="s">
        <v>21</v>
      </c>
      <c r="D24009" s="2">
        <v>1.7121000000000001E-2</v>
      </c>
      <c r="E24009" s="2" t="b">
        <f>D24009=[1]Sheet1!D24009</f>
        <v>1</v>
      </c>
    </row>
    <row r="24010" spans="1:5" x14ac:dyDescent="0.25">
      <c r="A24010" s="4">
        <v>45604</v>
      </c>
      <c r="B24010" s="3" t="str">
        <f>_xlfn.XLOOKUP(C24010,[1]Sheet1!C$2:C$27749,[1]Sheet1!B$2:B$27749)</f>
        <v>28.729.197/0001-13</v>
      </c>
      <c r="C24010" s="2" t="s">
        <v>23</v>
      </c>
      <c r="D24010" s="2">
        <v>6.8760000000000002E-3</v>
      </c>
      <c r="E24010" s="2" t="b">
        <f>D24010=[1]Sheet1!D24010</f>
        <v>1</v>
      </c>
    </row>
    <row r="24011" spans="1:5" x14ac:dyDescent="0.25">
      <c r="A24011" s="4">
        <v>45604</v>
      </c>
      <c r="B24011" s="3" t="str">
        <f>_xlfn.XLOOKUP(C24011,[1]Sheet1!C$2:C$27749,[1]Sheet1!B$2:B$27749)</f>
        <v>36.501.233/0001-15</v>
      </c>
      <c r="C24011" s="2" t="s">
        <v>26</v>
      </c>
      <c r="D24011" s="2">
        <v>1.052E-3</v>
      </c>
      <c r="E24011" s="2" t="b">
        <f>D24011=[1]Sheet1!D24011</f>
        <v>1</v>
      </c>
    </row>
    <row r="24012" spans="1:5" x14ac:dyDescent="0.25">
      <c r="A24012" s="4">
        <v>45604</v>
      </c>
      <c r="B24012" s="3" t="str">
        <f>_xlfn.XLOOKUP(C24012,[1]Sheet1!C$2:C$27749,[1]Sheet1!B$2:B$27749)</f>
        <v>37.087.810/0001-37</v>
      </c>
      <c r="C24012" s="2" t="s">
        <v>27</v>
      </c>
      <c r="D24012" s="2">
        <v>3.4229999999999998E-3</v>
      </c>
      <c r="E24012" s="2" t="b">
        <f>D24012=[1]Sheet1!D24012</f>
        <v>1</v>
      </c>
    </row>
    <row r="24013" spans="1:5" x14ac:dyDescent="0.25">
      <c r="A24013" s="4">
        <v>45604</v>
      </c>
      <c r="B24013" s="3" t="str">
        <f>_xlfn.XLOOKUP(C24013,[1]Sheet1!C$2:C$27749,[1]Sheet1!B$2:B$27749)</f>
        <v>30.567.216/0001-02</v>
      </c>
      <c r="C24013" s="2" t="s">
        <v>109</v>
      </c>
      <c r="D24013" s="2">
        <v>2.2230000000000001E-3</v>
      </c>
      <c r="E24013" s="2" t="b">
        <f>D24013=[1]Sheet1!D24013</f>
        <v>1</v>
      </c>
    </row>
    <row r="24014" spans="1:5" x14ac:dyDescent="0.25">
      <c r="A24014" s="4">
        <v>45604</v>
      </c>
      <c r="B24014" s="3" t="str">
        <f>_xlfn.XLOOKUP(C24014,[1]Sheet1!C$2:C$27749,[1]Sheet1!B$2:B$27749)</f>
        <v>37.295.919/0001-60</v>
      </c>
      <c r="C24014" s="2" t="s">
        <v>108</v>
      </c>
      <c r="D24014" s="2">
        <v>1.1795999999999999E-2</v>
      </c>
      <c r="E24014" s="2" t="b">
        <f>D24014=[1]Sheet1!D24014</f>
        <v>1</v>
      </c>
    </row>
    <row r="24015" spans="1:5" x14ac:dyDescent="0.25">
      <c r="A24015" s="4">
        <v>45604</v>
      </c>
      <c r="B24015" s="3" t="str">
        <f>_xlfn.XLOOKUP(C24015,[1]Sheet1!C$2:C$27749,[1]Sheet1!B$2:B$27749)</f>
        <v>26.614.291/0001-00</v>
      </c>
      <c r="C24015" s="2" t="s">
        <v>31</v>
      </c>
      <c r="D24015" s="2">
        <v>7.9699999999999997E-3</v>
      </c>
      <c r="E24015" s="2" t="b">
        <f>D24015=[1]Sheet1!D24015</f>
        <v>1</v>
      </c>
    </row>
    <row r="24016" spans="1:5" x14ac:dyDescent="0.25">
      <c r="A24016" s="4">
        <v>45604</v>
      </c>
      <c r="B24016" s="3" t="str">
        <f>_xlfn.XLOOKUP(C24016,[1]Sheet1!C$2:C$27749,[1]Sheet1!B$2:B$27749)</f>
        <v>23.740.527/0001-58</v>
      </c>
      <c r="C24016" s="2" t="s">
        <v>33</v>
      </c>
      <c r="D24016" s="2">
        <v>6.5669999999999999E-3</v>
      </c>
      <c r="E24016" s="2" t="b">
        <f>D24016=[1]Sheet1!D24016</f>
        <v>1</v>
      </c>
    </row>
    <row r="24017" spans="1:5" x14ac:dyDescent="0.25">
      <c r="A24017" s="4">
        <v>45604</v>
      </c>
      <c r="B24017" s="3" t="str">
        <f>_xlfn.XLOOKUP(C24017,[1]Sheet1!C$2:C$27749,[1]Sheet1!B$2:B$27749)</f>
        <v>15.447.108/0001-02</v>
      </c>
      <c r="C24017" s="2" t="s">
        <v>121</v>
      </c>
      <c r="D24017" s="2">
        <v>7.4809999999999998E-3</v>
      </c>
      <c r="E24017" s="2" t="b">
        <f>D24017=[1]Sheet1!D24017</f>
        <v>1</v>
      </c>
    </row>
    <row r="24018" spans="1:5" x14ac:dyDescent="0.25">
      <c r="A24018" s="4">
        <v>45604</v>
      </c>
      <c r="B24018" s="3" t="str">
        <f>_xlfn.XLOOKUP(C24018,[1]Sheet1!C$2:C$27749,[1]Sheet1!B$2:B$27749)</f>
        <v>30.578.417/0001-05</v>
      </c>
      <c r="C24018" s="2" t="s">
        <v>25</v>
      </c>
      <c r="D24018" s="2">
        <v>4.7609999999999996E-3</v>
      </c>
      <c r="E24018" s="2" t="b">
        <f>D24018=[1]Sheet1!D24018</f>
        <v>1</v>
      </c>
    </row>
    <row r="24019" spans="1:5" x14ac:dyDescent="0.25">
      <c r="A24019" s="4">
        <v>45604</v>
      </c>
      <c r="B24019" s="3" t="str">
        <f>_xlfn.XLOOKUP(C24019,[1]Sheet1!C$2:C$27749,[1]Sheet1!B$2:B$27749)</f>
        <v>30.248.180/0001-96</v>
      </c>
      <c r="C24019" s="2" t="s">
        <v>0</v>
      </c>
      <c r="D24019" s="2">
        <v>4.5199999999999997E-3</v>
      </c>
      <c r="E24019" s="2" t="b">
        <f>D24019=[1]Sheet1!D24019</f>
        <v>1</v>
      </c>
    </row>
    <row r="24020" spans="1:5" x14ac:dyDescent="0.25">
      <c r="A24020" s="4">
        <v>45604</v>
      </c>
      <c r="B24020" s="3" t="str">
        <f>_xlfn.XLOOKUP(C24020,[1]Sheet1!C$2:C$27749,[1]Sheet1!B$2:B$27749)</f>
        <v>18.307.582/0001-19</v>
      </c>
      <c r="C24020" s="2" t="s">
        <v>2</v>
      </c>
      <c r="D24020" s="2">
        <v>1.0688E-2</v>
      </c>
      <c r="E24020" s="2" t="b">
        <f>D24020=[1]Sheet1!D24020</f>
        <v>1</v>
      </c>
    </row>
    <row r="24021" spans="1:5" x14ac:dyDescent="0.25">
      <c r="A24021" s="4">
        <v>45604</v>
      </c>
      <c r="B24021" s="3" t="str">
        <f>_xlfn.XLOOKUP(C24021,[1]Sheet1!C$2:C$27749,[1]Sheet1!B$2:B$27749)</f>
        <v>08.431.747/0001-06</v>
      </c>
      <c r="C24021" s="2" t="s">
        <v>4</v>
      </c>
      <c r="D24021" s="2">
        <v>1.8277999999999999E-2</v>
      </c>
      <c r="E24021" s="2" t="b">
        <f>D24021=[1]Sheet1!D24021</f>
        <v>1</v>
      </c>
    </row>
    <row r="24022" spans="1:5" x14ac:dyDescent="0.25">
      <c r="A24022" s="4">
        <v>45604</v>
      </c>
      <c r="B24022" s="3" t="str">
        <f>_xlfn.XLOOKUP(C24022,[1]Sheet1!C$2:C$27749,[1]Sheet1!B$2:B$27749)</f>
        <v>11.160.521/0001-22</v>
      </c>
      <c r="C24022" s="2" t="s">
        <v>6</v>
      </c>
      <c r="D24022" s="2">
        <v>1.0911000000000001E-2</v>
      </c>
      <c r="E24022" s="2" t="b">
        <f>D24022=[1]Sheet1!D24022</f>
        <v>1</v>
      </c>
    </row>
    <row r="24023" spans="1:5" x14ac:dyDescent="0.25">
      <c r="A24023" s="4">
        <v>45604</v>
      </c>
      <c r="B24023" s="3" t="str">
        <f>_xlfn.XLOOKUP(C24023,[1]Sheet1!C$2:C$27749,[1]Sheet1!B$2:B$27749)</f>
        <v>32.784.898/0001-22</v>
      </c>
      <c r="C24023" s="2" t="s">
        <v>8</v>
      </c>
      <c r="D24023" s="2">
        <v>1.601E-3</v>
      </c>
      <c r="E24023" s="2" t="b">
        <f>D24023=[1]Sheet1!D24023</f>
        <v>1</v>
      </c>
    </row>
    <row r="24024" spans="1:5" x14ac:dyDescent="0.25">
      <c r="A24024" s="4">
        <v>45604</v>
      </c>
      <c r="B24024" s="3" t="str">
        <f>_xlfn.XLOOKUP(C24024,[1]Sheet1!C$2:C$27749,[1]Sheet1!B$2:B$27749)</f>
        <v>11.728.688/0001-47</v>
      </c>
      <c r="C24024" s="2" t="s">
        <v>10</v>
      </c>
      <c r="D24024" s="2">
        <v>3.8295999999999997E-2</v>
      </c>
      <c r="E24024" s="2" t="b">
        <f>D24024=[1]Sheet1!D24024</f>
        <v>1</v>
      </c>
    </row>
    <row r="24025" spans="1:5" x14ac:dyDescent="0.25">
      <c r="A24025" s="4">
        <v>45604</v>
      </c>
      <c r="B24025" s="3" t="str">
        <f>_xlfn.XLOOKUP(C24025,[1]Sheet1!C$2:C$27749,[1]Sheet1!B$2:B$27749)</f>
        <v>11.260.134/0001-68</v>
      </c>
      <c r="C24025" s="2" t="s">
        <v>15</v>
      </c>
      <c r="D24025" s="2">
        <v>1.5479999999999999E-3</v>
      </c>
      <c r="E24025" s="2" t="b">
        <f>D24025=[1]Sheet1!D24025</f>
        <v>1</v>
      </c>
    </row>
    <row r="24026" spans="1:5" x14ac:dyDescent="0.25">
      <c r="A24026" s="4">
        <v>45604</v>
      </c>
      <c r="B24026" s="3" t="str">
        <f>_xlfn.XLOOKUP(C24026,[1]Sheet1!C$2:C$27749,[1]Sheet1!B$2:B$27749)</f>
        <v>09.072.017/0001-29</v>
      </c>
      <c r="C24026" s="2" t="s">
        <v>13</v>
      </c>
      <c r="D24026" s="2">
        <v>8.9529999999999992E-3</v>
      </c>
      <c r="E24026" s="2" t="b">
        <f>D24026=[1]Sheet1!D24026</f>
        <v>1</v>
      </c>
    </row>
    <row r="24027" spans="1:5" x14ac:dyDescent="0.25">
      <c r="A24027" s="4">
        <v>45604</v>
      </c>
      <c r="B24027" s="3" t="str">
        <f>_xlfn.XLOOKUP(C24027,[1]Sheet1!C$2:C$27749,[1]Sheet1!B$2:B$27749)</f>
        <v>29.641.226/0001-53</v>
      </c>
      <c r="C24027" s="2" t="s">
        <v>55</v>
      </c>
      <c r="D24027" s="2">
        <v>2.4336E-2</v>
      </c>
      <c r="E24027" s="2" t="b">
        <f>D24027=[1]Sheet1!D24027</f>
        <v>1</v>
      </c>
    </row>
    <row r="24028" spans="1:5" x14ac:dyDescent="0.25">
      <c r="A24028" s="4">
        <v>45604</v>
      </c>
      <c r="B24028" s="3" t="str">
        <f>_xlfn.XLOOKUP(C24028,[1]Sheet1!C$2:C$27749,[1]Sheet1!B$2:B$27749)</f>
        <v>35.360.687/0001-50</v>
      </c>
      <c r="C24028" s="2" t="s">
        <v>58</v>
      </c>
      <c r="D24028" s="2">
        <v>1.4829999999999999E-3</v>
      </c>
      <c r="E24028" s="2" t="b">
        <f>D24028=[1]Sheet1!D24028</f>
        <v>1</v>
      </c>
    </row>
    <row r="24029" spans="1:5" x14ac:dyDescent="0.25">
      <c r="A24029" s="4">
        <v>45604</v>
      </c>
      <c r="B24029" s="3" t="str">
        <f>_xlfn.XLOOKUP(C24029,[1]Sheet1!C$2:C$27749,[1]Sheet1!B$2:B$27749)</f>
        <v>32.903.621/0001-71</v>
      </c>
      <c r="C24029" s="2" t="s">
        <v>60</v>
      </c>
      <c r="D24029" s="2">
        <v>7.43E-3</v>
      </c>
      <c r="E24029" s="2" t="b">
        <f>D24029=[1]Sheet1!D24029</f>
        <v>1</v>
      </c>
    </row>
    <row r="24030" spans="1:5" x14ac:dyDescent="0.25">
      <c r="A24030" s="4">
        <v>45604</v>
      </c>
      <c r="B24030" s="3" t="str">
        <f>_xlfn.XLOOKUP(C24030,[1]Sheet1!C$2:C$27749,[1]Sheet1!B$2:B$27749)</f>
        <v>32.892.018/0001-31</v>
      </c>
      <c r="C24030" s="2" t="s">
        <v>62</v>
      </c>
      <c r="D24030" s="2">
        <v>1.3412E-2</v>
      </c>
      <c r="E24030" s="2" t="b">
        <f>D24030=[1]Sheet1!D24030</f>
        <v>1</v>
      </c>
    </row>
    <row r="24031" spans="1:5" x14ac:dyDescent="0.25">
      <c r="A24031" s="4">
        <v>45604</v>
      </c>
      <c r="B24031" s="3" t="str">
        <f>_xlfn.XLOOKUP(C24031,[1]Sheet1!C$2:C$27749,[1]Sheet1!B$2:B$27749)</f>
        <v>08.706.065/0001-69</v>
      </c>
      <c r="C24031" s="2" t="s">
        <v>64</v>
      </c>
      <c r="D24031" s="2">
        <v>3.82E-3</v>
      </c>
      <c r="E24031" s="2" t="b">
        <f>D24031=[1]Sheet1!D24031</f>
        <v>1</v>
      </c>
    </row>
    <row r="24032" spans="1:5" x14ac:dyDescent="0.25">
      <c r="A24032" s="4">
        <v>45604</v>
      </c>
      <c r="B24032" s="3" t="str">
        <f>_xlfn.XLOOKUP(C24032,[1]Sheet1!C$2:C$27749,[1]Sheet1!B$2:B$27749)</f>
        <v>34.598.181/0001-11</v>
      </c>
      <c r="C24032" s="2" t="s">
        <v>123</v>
      </c>
      <c r="D24032" s="2">
        <v>1.9940000000000001E-3</v>
      </c>
      <c r="E24032" s="2" t="b">
        <f>D24032=[1]Sheet1!D24032</f>
        <v>1</v>
      </c>
    </row>
    <row r="24033" spans="1:5" x14ac:dyDescent="0.25">
      <c r="A24033" s="4">
        <v>45604</v>
      </c>
      <c r="B24033" s="3" t="str">
        <f>_xlfn.XLOOKUP(C24033,[1]Sheet1!C$2:C$27749,[1]Sheet1!B$2:B$27749)</f>
        <v>28.830.325/0001-10</v>
      </c>
      <c r="C24033" s="2" t="s">
        <v>74</v>
      </c>
      <c r="D24033" s="2">
        <v>1.8453000000000001E-2</v>
      </c>
      <c r="E24033" s="2" t="b">
        <f>D24033=[1]Sheet1!D24033</f>
        <v>1</v>
      </c>
    </row>
    <row r="24034" spans="1:5" x14ac:dyDescent="0.25">
      <c r="A24034" s="4">
        <v>45604</v>
      </c>
      <c r="B24034" s="3" t="str">
        <f>_xlfn.XLOOKUP(C24034,[1]Sheet1!C$2:C$27749,[1]Sheet1!B$2:B$27749)</f>
        <v>42.085.661/0001-07</v>
      </c>
      <c r="C24034" s="2" t="s">
        <v>68</v>
      </c>
      <c r="D24034" s="2">
        <v>4.744E-3</v>
      </c>
      <c r="E24034" s="2" t="b">
        <f>D24034=[1]Sheet1!D24034</f>
        <v>1</v>
      </c>
    </row>
    <row r="24035" spans="1:5" x14ac:dyDescent="0.25">
      <c r="A24035" s="4">
        <v>45604</v>
      </c>
      <c r="B24035" s="3" t="str">
        <f>_xlfn.XLOOKUP(C24035,[1]Sheet1!C$2:C$27749,[1]Sheet1!B$2:B$27749)</f>
        <v>13.371.132/0001-71</v>
      </c>
      <c r="C24035" s="2" t="s">
        <v>70</v>
      </c>
      <c r="D24035" s="2">
        <v>9.2490000000000003E-3</v>
      </c>
      <c r="E24035" s="2" t="b">
        <f>D24035=[1]Sheet1!D24035</f>
        <v>1</v>
      </c>
    </row>
    <row r="24036" spans="1:5" x14ac:dyDescent="0.25">
      <c r="A24036" s="4">
        <v>45604</v>
      </c>
      <c r="B24036" s="3" t="str">
        <f>_xlfn.XLOOKUP(C24036,[1]Sheet1!C$2:C$27749,[1]Sheet1!B$2:B$27749)</f>
        <v>42.502.802/0001-40</v>
      </c>
      <c r="C24036" s="2" t="s">
        <v>72</v>
      </c>
      <c r="D24036" s="2">
        <v>2.3410000000000002E-3</v>
      </c>
      <c r="E24036" s="2" t="b">
        <f>D24036=[1]Sheet1!D24036</f>
        <v>1</v>
      </c>
    </row>
    <row r="24037" spans="1:5" x14ac:dyDescent="0.25">
      <c r="A24037" s="4">
        <v>45604</v>
      </c>
      <c r="B24037" s="3" t="str">
        <f>_xlfn.XLOOKUP(C24037,[1]Sheet1!C$2:C$27749,[1]Sheet1!B$2:B$27749)</f>
        <v>30.091.444/0001-40</v>
      </c>
      <c r="C24037" s="2" t="s">
        <v>57</v>
      </c>
      <c r="D24037" s="2">
        <v>4.0229999999999997E-3</v>
      </c>
      <c r="E24037" s="2" t="b">
        <f>D24037=[1]Sheet1!D24037</f>
        <v>1</v>
      </c>
    </row>
    <row r="24038" spans="1:5" x14ac:dyDescent="0.25">
      <c r="A24038" s="4">
        <v>45604</v>
      </c>
      <c r="B24038" s="3" t="str">
        <f>_xlfn.XLOOKUP(C24038,[1]Sheet1!C$2:C$27749,[1]Sheet1!B$2:B$27749)</f>
        <v>36.669.660/0001-07</v>
      </c>
      <c r="C24038" s="2" t="s">
        <v>56</v>
      </c>
      <c r="D24038" s="2">
        <v>2.3479999999999998E-3</v>
      </c>
      <c r="E24038" s="2" t="b">
        <f>D24038=[1]Sheet1!D24038</f>
        <v>1</v>
      </c>
    </row>
    <row r="24039" spans="1:5" x14ac:dyDescent="0.25">
      <c r="A24039" s="4">
        <v>45604</v>
      </c>
      <c r="B24039" s="3" t="str">
        <f>_xlfn.XLOOKUP(C24039,[1]Sheet1!C$2:C$27749,[1]Sheet1!B$2:B$27749)</f>
        <v>42.273.325/0001-98</v>
      </c>
      <c r="C24039" s="2" t="s">
        <v>124</v>
      </c>
      <c r="D24039" s="2">
        <v>1.248E-3</v>
      </c>
      <c r="E24039" s="2" t="b">
        <f>D24039=[1]Sheet1!D24039</f>
        <v>1</v>
      </c>
    </row>
    <row r="24040" spans="1:5" x14ac:dyDescent="0.25">
      <c r="A24040" s="4">
        <v>45604</v>
      </c>
      <c r="B24040" s="3" t="str">
        <f>_xlfn.XLOOKUP(C24040,[1]Sheet1!C$2:C$27749,[1]Sheet1!B$2:B$27749)</f>
        <v>16.706.958/0001-32</v>
      </c>
      <c r="C24040" s="2" t="s">
        <v>38</v>
      </c>
      <c r="D24040" s="2">
        <v>6.8276000000000003E-2</v>
      </c>
      <c r="E24040" s="2" t="b">
        <f>D24040=[1]Sheet1!D24040</f>
        <v>1</v>
      </c>
    </row>
    <row r="24041" spans="1:5" x14ac:dyDescent="0.25">
      <c r="A24041" s="4">
        <v>45604</v>
      </c>
      <c r="B24041" s="3" t="str">
        <f>_xlfn.XLOOKUP(C24041,[1]Sheet1!C$2:C$27749,[1]Sheet1!B$2:B$27749)</f>
        <v>42.754.342/0001-47</v>
      </c>
      <c r="C24041" s="2" t="s">
        <v>118</v>
      </c>
      <c r="D24041" s="2">
        <v>1.3101E-2</v>
      </c>
      <c r="E24041" s="2" t="b">
        <f>D24041=[1]Sheet1!D24041</f>
        <v>1</v>
      </c>
    </row>
    <row r="24042" spans="1:5" x14ac:dyDescent="0.25">
      <c r="A24042" s="4">
        <v>45604</v>
      </c>
      <c r="B24042" s="3" t="str">
        <f>_xlfn.XLOOKUP(C24042,[1]Sheet1!C$2:C$27749,[1]Sheet1!B$2:B$27749)</f>
        <v>30.130.708/0001-28</v>
      </c>
      <c r="C24042" s="2" t="s">
        <v>40</v>
      </c>
      <c r="D24042" s="2">
        <v>2.1139999999999999E-2</v>
      </c>
      <c r="E24042" s="2" t="b">
        <f>D24042=[1]Sheet1!D24042</f>
        <v>1</v>
      </c>
    </row>
    <row r="24043" spans="1:5" x14ac:dyDescent="0.25">
      <c r="A24043" s="4">
        <v>45604</v>
      </c>
      <c r="B24043" s="3" t="str">
        <f>_xlfn.XLOOKUP(C24043,[1]Sheet1!C$2:C$27749,[1]Sheet1!B$2:B$27749)</f>
        <v>24.960.430/0001-13</v>
      </c>
      <c r="C24043" s="2" t="s">
        <v>42</v>
      </c>
      <c r="D24043" s="2">
        <v>5.3844000000000003E-2</v>
      </c>
      <c r="E24043" s="2" t="b">
        <f>D24043=[1]Sheet1!D24043</f>
        <v>1</v>
      </c>
    </row>
    <row r="24044" spans="1:5" x14ac:dyDescent="0.25">
      <c r="A24044" s="4">
        <v>45604</v>
      </c>
      <c r="B24044" s="3" t="str">
        <f>_xlfn.XLOOKUP(C24044,[1]Sheet1!C$2:C$27749,[1]Sheet1!B$2:B$27749)</f>
        <v>12.005.956/0001-65</v>
      </c>
      <c r="C24044" s="2" t="s">
        <v>44</v>
      </c>
      <c r="D24044" s="2">
        <v>2.8407000000000002E-2</v>
      </c>
      <c r="E24044" s="2" t="b">
        <f>D24044=[1]Sheet1!D24044</f>
        <v>1</v>
      </c>
    </row>
    <row r="24045" spans="1:5" x14ac:dyDescent="0.25">
      <c r="A24045" s="4">
        <v>45604</v>
      </c>
      <c r="B24045" s="3" t="str">
        <f>_xlfn.XLOOKUP(C24045,[1]Sheet1!C$2:C$27749,[1]Sheet1!B$2:B$27749)</f>
        <v>35.864.448/0001-38</v>
      </c>
      <c r="C24045" s="2" t="s">
        <v>46</v>
      </c>
      <c r="D24045" s="2">
        <v>1.2095E-2</v>
      </c>
      <c r="E24045" s="2" t="b">
        <f>D24045=[1]Sheet1!D24045</f>
        <v>1</v>
      </c>
    </row>
    <row r="24046" spans="1:5" x14ac:dyDescent="0.25">
      <c r="A24046" s="4">
        <v>45604</v>
      </c>
      <c r="B24046" s="3" t="str">
        <f>_xlfn.XLOOKUP(C24046,[1]Sheet1!C$2:C$27749,[1]Sheet1!B$2:B$27749)</f>
        <v>42.754.362/0001-18</v>
      </c>
      <c r="C24046" s="2" t="s">
        <v>125</v>
      </c>
      <c r="D24046" s="2">
        <v>1.1658999999999999E-2</v>
      </c>
      <c r="E24046" s="2" t="b">
        <f>D24046=[1]Sheet1!D24046</f>
        <v>1</v>
      </c>
    </row>
    <row r="24047" spans="1:5" x14ac:dyDescent="0.25">
      <c r="A24047" s="4">
        <v>45604</v>
      </c>
      <c r="B24047" s="3" t="str">
        <f>_xlfn.XLOOKUP(C24047,[1]Sheet1!C$2:C$27749,[1]Sheet1!B$2:B$27749)</f>
        <v>52.219.978/0001-42</v>
      </c>
      <c r="C24047" s="2" t="s">
        <v>117</v>
      </c>
      <c r="D24047" s="2">
        <v>5.8300000000000001E-3</v>
      </c>
      <c r="E24047" s="2" t="b">
        <f>D24047=[1]Sheet1!D24047</f>
        <v>1</v>
      </c>
    </row>
    <row r="24048" spans="1:5" x14ac:dyDescent="0.25">
      <c r="A24048" s="4">
        <v>45604</v>
      </c>
      <c r="B24048" s="3" t="str">
        <f>_xlfn.XLOOKUP(C24048,[1]Sheet1!C$2:C$27749,[1]Sheet1!B$2:B$27749)</f>
        <v>30.629.603/0001-18</v>
      </c>
      <c r="C24048" s="2" t="s">
        <v>49</v>
      </c>
      <c r="D24048" s="2">
        <v>1.1916E-2</v>
      </c>
      <c r="E24048" s="2" t="b">
        <f>D24048=[1]Sheet1!D24048</f>
        <v>1</v>
      </c>
    </row>
    <row r="24049" spans="1:5" x14ac:dyDescent="0.25">
      <c r="A24049" s="4">
        <v>45604</v>
      </c>
      <c r="B24049" s="3" t="str">
        <f>_xlfn.XLOOKUP(C24049,[1]Sheet1!C$2:C$27749,[1]Sheet1!B$2:B$27749)</f>
        <v>26.499.833/0001-32</v>
      </c>
      <c r="C24049" s="2" t="s">
        <v>52</v>
      </c>
      <c r="D24049" s="2">
        <v>9.5790000000000007E-3</v>
      </c>
      <c r="E24049" s="2" t="b">
        <f>D24049=[1]Sheet1!D24049</f>
        <v>1</v>
      </c>
    </row>
    <row r="24050" spans="1:5" x14ac:dyDescent="0.25">
      <c r="A24050" s="4">
        <v>45604</v>
      </c>
      <c r="B24050" s="3" t="str">
        <f>_xlfn.XLOOKUP(C24050,[1]Sheet1!C$2:C$27749,[1]Sheet1!B$2:B$27749)</f>
        <v>42.888.583/0001-89</v>
      </c>
      <c r="C24050" s="2" t="s">
        <v>126</v>
      </c>
      <c r="D24050" s="2">
        <v>2.3609999999999998E-3</v>
      </c>
      <c r="E24050" s="2" t="b">
        <f>D24050=[1]Sheet1!D24050</f>
        <v>1</v>
      </c>
    </row>
    <row r="24051" spans="1:5" x14ac:dyDescent="0.25">
      <c r="A24051" s="4">
        <v>45604</v>
      </c>
      <c r="B24051" s="3" t="str">
        <f>_xlfn.XLOOKUP(C24051,[1]Sheet1!C$2:C$27749,[1]Sheet1!B$2:B$27749)</f>
        <v>23.648.935/0001-84</v>
      </c>
      <c r="C24051" s="2" t="s">
        <v>77</v>
      </c>
      <c r="D24051" s="2">
        <v>1.0633999999999999E-2</v>
      </c>
      <c r="E24051" s="2" t="b">
        <f>D24051=[1]Sheet1!D24051</f>
        <v>1</v>
      </c>
    </row>
    <row r="24052" spans="1:5" x14ac:dyDescent="0.25">
      <c r="A24052" s="4">
        <v>45604</v>
      </c>
      <c r="B24052" s="3" t="str">
        <f>_xlfn.XLOOKUP(C24052,[1]Sheet1!C$2:C$27749,[1]Sheet1!B$2:B$27749)</f>
        <v>36.655.973/0001-06</v>
      </c>
      <c r="C24052" s="2" t="s">
        <v>129</v>
      </c>
      <c r="D24052" s="2">
        <v>6.9610000000000002E-3</v>
      </c>
      <c r="E24052" s="2" t="b">
        <f>D24052=[1]Sheet1!D24052</f>
        <v>1</v>
      </c>
    </row>
    <row r="24053" spans="1:5" x14ac:dyDescent="0.25">
      <c r="A24053" s="4">
        <v>45604</v>
      </c>
      <c r="B24053" s="3" t="str">
        <f>_xlfn.XLOOKUP(C24053,[1]Sheet1!C$2:C$27749,[1]Sheet1!B$2:B$27749)</f>
        <v>16.915.968/0001-88</v>
      </c>
      <c r="C24053" s="2" t="s">
        <v>50</v>
      </c>
      <c r="D24053" s="2">
        <v>3.7980000000000002E-3</v>
      </c>
      <c r="E24053" s="2" t="b">
        <f>D24053=[1]Sheet1!D24053</f>
        <v>1</v>
      </c>
    </row>
    <row r="24054" spans="1:5" x14ac:dyDescent="0.25">
      <c r="A24054" s="4">
        <v>45604</v>
      </c>
      <c r="B24054" s="3" t="str">
        <f>_xlfn.XLOOKUP(C24054,[1]Sheet1!C$2:C$27749,[1]Sheet1!B$2:B$27749)</f>
        <v>97.521.225/0001-25</v>
      </c>
      <c r="C24054" s="2" t="s">
        <v>36</v>
      </c>
      <c r="D24054" s="2">
        <v>2.9836000000000001E-2</v>
      </c>
      <c r="E24054" s="2" t="b">
        <f>D24054=[1]Sheet1!D24054</f>
        <v>1</v>
      </c>
    </row>
    <row r="24055" spans="1:5" x14ac:dyDescent="0.25">
      <c r="A24055" s="4">
        <v>45604</v>
      </c>
      <c r="B24055" s="3" t="str">
        <f>_xlfn.XLOOKUP(C24055,[1]Sheet1!C$2:C$27749,[1]Sheet1!B$2:B$27749)</f>
        <v>26.091.656/0001-50</v>
      </c>
      <c r="C24055" s="2" t="s">
        <v>43</v>
      </c>
      <c r="D24055" s="2">
        <v>1.874E-3</v>
      </c>
      <c r="E24055" s="2" t="b">
        <f>D24055=[1]Sheet1!D24055</f>
        <v>1</v>
      </c>
    </row>
    <row r="24056" spans="1:5" x14ac:dyDescent="0.25">
      <c r="A24056" s="4">
        <v>45604</v>
      </c>
      <c r="B24056" s="3" t="str">
        <f>_xlfn.XLOOKUP(C24056,[1]Sheet1!C$2:C$27749,[1]Sheet1!B$2:B$27749)</f>
        <v>35.754.164/0001-99</v>
      </c>
      <c r="C24056" s="2" t="s">
        <v>41</v>
      </c>
      <c r="D24056" s="2">
        <v>1.8450000000000001E-3</v>
      </c>
      <c r="E24056" s="2" t="b">
        <f>D24056=[1]Sheet1!D24056</f>
        <v>1</v>
      </c>
    </row>
    <row r="24057" spans="1:5" x14ac:dyDescent="0.25">
      <c r="A24057" s="4">
        <v>45604</v>
      </c>
      <c r="B24057" s="3" t="str">
        <f>_xlfn.XLOOKUP(C24057,[1]Sheet1!C$2:C$27749,[1]Sheet1!B$2:B$27749)</f>
        <v>17.156.502/0001-09</v>
      </c>
      <c r="C24057" s="2" t="s">
        <v>45</v>
      </c>
      <c r="D24057" s="2">
        <v>2.1819999999999999E-3</v>
      </c>
      <c r="E24057" s="2" t="b">
        <f>D24057=[1]Sheet1!D24057</f>
        <v>1</v>
      </c>
    </row>
    <row r="24058" spans="1:5" x14ac:dyDescent="0.25">
      <c r="A24058" s="4">
        <v>45604</v>
      </c>
      <c r="B24058" s="3" t="str">
        <f>_xlfn.XLOOKUP(C24058,[1]Sheet1!C$2:C$27749,[1]Sheet1!B$2:B$27749)</f>
        <v>35.652.102/0001-76</v>
      </c>
      <c r="C24058" s="2" t="s">
        <v>65</v>
      </c>
      <c r="D24058" s="2">
        <v>1.5618E-2</v>
      </c>
      <c r="E24058" s="2" t="b">
        <f>D24058=[1]Sheet1!D24058</f>
        <v>1</v>
      </c>
    </row>
    <row r="24059" spans="1:5" x14ac:dyDescent="0.25">
      <c r="A24059" s="4">
        <v>45604</v>
      </c>
      <c r="B24059" s="3" t="str">
        <f>_xlfn.XLOOKUP(C24059,[1]Sheet1!C$2:C$27749,[1]Sheet1!B$2:B$27749)</f>
        <v>17.329.029/0001-14</v>
      </c>
      <c r="C24059" s="2" t="s">
        <v>73</v>
      </c>
      <c r="D24059" s="2">
        <v>1.42E-3</v>
      </c>
      <c r="E24059" s="2" t="b">
        <f>D24059=[1]Sheet1!D24059</f>
        <v>1</v>
      </c>
    </row>
    <row r="24060" spans="1:5" x14ac:dyDescent="0.25">
      <c r="A24060" s="4">
        <v>45604</v>
      </c>
      <c r="B24060" s="3" t="str">
        <f>_xlfn.XLOOKUP(C24060,[1]Sheet1!C$2:C$27749,[1]Sheet1!B$2:B$27749)</f>
        <v>27.529.279/0001-51</v>
      </c>
      <c r="C24060" s="2" t="s">
        <v>71</v>
      </c>
      <c r="D24060" s="2">
        <v>6.8739999999999999E-3</v>
      </c>
      <c r="E24060" s="2" t="b">
        <f>D24060=[1]Sheet1!D24060</f>
        <v>1</v>
      </c>
    </row>
    <row r="24061" spans="1:5" x14ac:dyDescent="0.25">
      <c r="A24061" s="4">
        <v>45604</v>
      </c>
      <c r="B24061" s="3" t="str">
        <f>_xlfn.XLOOKUP(C24061,[1]Sheet1!C$2:C$27749,[1]Sheet1!B$2:B$27749)</f>
        <v>35.705.463/0001-33</v>
      </c>
      <c r="C24061" s="2" t="s">
        <v>69</v>
      </c>
      <c r="D24061" s="2">
        <v>3.5760000000000002E-3</v>
      </c>
      <c r="E24061" s="2" t="b">
        <f>D24061=[1]Sheet1!D24061</f>
        <v>1</v>
      </c>
    </row>
    <row r="24062" spans="1:5" x14ac:dyDescent="0.25">
      <c r="A24062" s="4">
        <v>45604</v>
      </c>
      <c r="B24062" s="3" t="str">
        <f>_xlfn.XLOOKUP(C24062,[1]Sheet1!C$2:C$27749,[1]Sheet1!B$2:B$27749)</f>
        <v>21.408.063/0001-51</v>
      </c>
      <c r="C24062" s="2" t="s">
        <v>67</v>
      </c>
      <c r="D24062" s="2">
        <v>4.7959999999999999E-3</v>
      </c>
      <c r="E24062" s="2" t="b">
        <f>D24062=[1]Sheet1!D24062</f>
        <v>1</v>
      </c>
    </row>
    <row r="24063" spans="1:5" x14ac:dyDescent="0.25">
      <c r="A24063" s="4">
        <v>45604</v>
      </c>
      <c r="B24063" s="3" t="str">
        <f>_xlfn.XLOOKUP(C24063,[1]Sheet1!C$2:C$27749,[1]Sheet1!B$2:B$27749)</f>
        <v>29.467.977/0001-03</v>
      </c>
      <c r="C24063" s="2" t="s">
        <v>66</v>
      </c>
      <c r="D24063" s="2">
        <v>9.4149999999999998E-3</v>
      </c>
      <c r="E24063" s="2" t="b">
        <f>D24063=[1]Sheet1!D24063</f>
        <v>1</v>
      </c>
    </row>
    <row r="24064" spans="1:5" x14ac:dyDescent="0.25">
      <c r="A24064" s="4">
        <v>45604</v>
      </c>
      <c r="B24064" s="3" t="str">
        <f>_xlfn.XLOOKUP(C24064,[1]Sheet1!C$2:C$27749,[1]Sheet1!B$2:B$27749)</f>
        <v>41.088.458/0001-21</v>
      </c>
      <c r="C24064" s="2" t="s">
        <v>63</v>
      </c>
      <c r="D24064" s="2">
        <v>1.8600000000000001E-3</v>
      </c>
      <c r="E24064" s="2" t="b">
        <f>D24064=[1]Sheet1!D24064</f>
        <v>1</v>
      </c>
    </row>
    <row r="24065" spans="1:5" x14ac:dyDescent="0.25">
      <c r="A24065" s="4">
        <v>45604</v>
      </c>
      <c r="B24065" s="3" t="str">
        <f>_xlfn.XLOOKUP(C24065,[1]Sheet1!C$2:C$27749,[1]Sheet1!B$2:B$27749)</f>
        <v>30.166.700/0001-11</v>
      </c>
      <c r="C24065" s="2" t="s">
        <v>61</v>
      </c>
      <c r="D24065" s="2">
        <v>8.7829999999999991E-3</v>
      </c>
      <c r="E24065" s="2" t="b">
        <f>D24065=[1]Sheet1!D24065</f>
        <v>1</v>
      </c>
    </row>
    <row r="24066" spans="1:5" x14ac:dyDescent="0.25">
      <c r="A24066" s="4">
        <v>45604</v>
      </c>
      <c r="B24066" s="3" t="str">
        <f>_xlfn.XLOOKUP(C24066,[1]Sheet1!C$2:C$27749,[1]Sheet1!B$2:B$27749)</f>
        <v>15.576.907/0001-70</v>
      </c>
      <c r="C24066" s="2" t="s">
        <v>59</v>
      </c>
      <c r="D24066" s="2">
        <v>8.9490000000000004E-3</v>
      </c>
      <c r="E24066" s="2" t="b">
        <f>D24066=[1]Sheet1!D24066</f>
        <v>1</v>
      </c>
    </row>
    <row r="24067" spans="1:5" x14ac:dyDescent="0.25">
      <c r="A24067" s="4">
        <v>45604</v>
      </c>
      <c r="B24067" s="3" t="str">
        <f>_xlfn.XLOOKUP(C24067,[1]Sheet1!C$2:C$27749,[1]Sheet1!B$2:B$27749)</f>
        <v>03.683.056/0001-86</v>
      </c>
      <c r="C24067" s="2" t="s">
        <v>37</v>
      </c>
      <c r="D24067" s="2">
        <v>3.5149999999999999E-3</v>
      </c>
      <c r="E24067" s="2" t="b">
        <f>D24067=[1]Sheet1!D24067</f>
        <v>1</v>
      </c>
    </row>
    <row r="24068" spans="1:5" x14ac:dyDescent="0.25">
      <c r="A24068" s="4">
        <v>45604</v>
      </c>
      <c r="B24068" s="3" t="str">
        <f>_xlfn.XLOOKUP(C24068,[1]Sheet1!C$2:C$27749,[1]Sheet1!B$2:B$27749)</f>
        <v>28.152.272/0001-26</v>
      </c>
      <c r="C24068" s="2" t="s">
        <v>35</v>
      </c>
      <c r="D24068" s="2">
        <v>1.5206000000000001E-2</v>
      </c>
      <c r="E24068" s="2" t="b">
        <f>D24068=[1]Sheet1!D24068</f>
        <v>1</v>
      </c>
    </row>
    <row r="24069" spans="1:5" x14ac:dyDescent="0.25">
      <c r="A24069" s="4">
        <v>45604</v>
      </c>
      <c r="B24069" s="3" t="str">
        <f>_xlfn.XLOOKUP(C24069,[1]Sheet1!C$2:C$27749,[1]Sheet1!B$2:B$27749)</f>
        <v>32.274.163/0001-59</v>
      </c>
      <c r="C24069" s="2" t="s">
        <v>12</v>
      </c>
      <c r="D24069" s="2">
        <v>1.874E-3</v>
      </c>
      <c r="E24069" s="2" t="b">
        <f>D24069=[1]Sheet1!D24069</f>
        <v>1</v>
      </c>
    </row>
    <row r="24070" spans="1:5" x14ac:dyDescent="0.25">
      <c r="A24070" s="4">
        <v>45604</v>
      </c>
      <c r="B24070" s="3" t="str">
        <f>_xlfn.XLOOKUP(C24070,[1]Sheet1!C$2:C$27749,[1]Sheet1!B$2:B$27749)</f>
        <v>35.507.457/0001-71</v>
      </c>
      <c r="C24070" s="2" t="s">
        <v>110</v>
      </c>
      <c r="D24070" s="2">
        <v>5.2610000000000001E-3</v>
      </c>
      <c r="E24070" s="2" t="b">
        <f>D24070=[1]Sheet1!D24070</f>
        <v>1</v>
      </c>
    </row>
    <row r="24071" spans="1:5" x14ac:dyDescent="0.25">
      <c r="A24071" s="4">
        <v>45604</v>
      </c>
      <c r="B24071" s="3" t="str">
        <f>_xlfn.XLOOKUP(C24071,[1]Sheet1!C$2:C$27749,[1]Sheet1!B$2:B$27749)</f>
        <v>36.642.219/0001-31</v>
      </c>
      <c r="C24071" s="2" t="s">
        <v>11</v>
      </c>
      <c r="D24071" s="2">
        <v>5.2649999999999997E-3</v>
      </c>
      <c r="E24071" s="2" t="b">
        <f>D24071=[1]Sheet1!D24071</f>
        <v>1</v>
      </c>
    </row>
    <row r="24072" spans="1:5" x14ac:dyDescent="0.25">
      <c r="A24072" s="4">
        <v>45604</v>
      </c>
      <c r="B24072" s="3" t="str">
        <f>_xlfn.XLOOKUP(C24072,[1]Sheet1!C$2:C$27749,[1]Sheet1!B$2:B$27749)</f>
        <v>28.267.696/0001-36</v>
      </c>
      <c r="C24072" s="2" t="s">
        <v>9</v>
      </c>
      <c r="D24072" s="2">
        <v>2.483E-3</v>
      </c>
      <c r="E24072" s="2" t="b">
        <f>D24072=[1]Sheet1!D24072</f>
        <v>1</v>
      </c>
    </row>
    <row r="24073" spans="1:5" x14ac:dyDescent="0.25">
      <c r="A24073" s="4">
        <v>45604</v>
      </c>
      <c r="B24073" s="3" t="str">
        <f>_xlfn.XLOOKUP(C24073,[1]Sheet1!C$2:C$27749,[1]Sheet1!B$2:B$27749)</f>
        <v>36.501.128/0001-86</v>
      </c>
      <c r="C24073" s="2" t="s">
        <v>7</v>
      </c>
      <c r="D24073" s="2">
        <v>1.2024E-2</v>
      </c>
      <c r="E24073" s="2" t="b">
        <f>D24073=[1]Sheet1!D24073</f>
        <v>1</v>
      </c>
    </row>
    <row r="24074" spans="1:5" x14ac:dyDescent="0.25">
      <c r="A24074" s="4">
        <v>45604</v>
      </c>
      <c r="B24074" s="3" t="str">
        <f>_xlfn.XLOOKUP(C24074,[1]Sheet1!C$2:C$27749,[1]Sheet1!B$2:B$27749)</f>
        <v>32.903.702/0001-71</v>
      </c>
      <c r="C24074" s="2" t="s">
        <v>3</v>
      </c>
      <c r="D24074" s="2">
        <v>2.6919999999999999E-3</v>
      </c>
      <c r="E24074" s="2" t="b">
        <f>D24074=[1]Sheet1!D24074</f>
        <v>1</v>
      </c>
    </row>
    <row r="24075" spans="1:5" x14ac:dyDescent="0.25">
      <c r="A24075" s="4">
        <v>45604</v>
      </c>
      <c r="B24075" s="3" t="str">
        <f>_xlfn.XLOOKUP(C24075,[1]Sheet1!C$2:C$27749,[1]Sheet1!B$2:B$27749)</f>
        <v>41.076.710/0001-82</v>
      </c>
      <c r="C24075" s="2" t="s">
        <v>1</v>
      </c>
      <c r="D24075" s="2">
        <v>2.758E-3</v>
      </c>
      <c r="E24075" s="2" t="b">
        <f>D24075=[1]Sheet1!D24075</f>
        <v>1</v>
      </c>
    </row>
    <row r="24076" spans="1:5" x14ac:dyDescent="0.25">
      <c r="A24076" s="4">
        <v>45604</v>
      </c>
      <c r="B24076" s="3" t="str">
        <f>_xlfn.XLOOKUP(C24076,[1]Sheet1!C$2:C$27749,[1]Sheet1!B$2:B$27749)</f>
        <v>43.741.171/0001-84</v>
      </c>
      <c r="C24076" s="2" t="s">
        <v>127</v>
      </c>
      <c r="D24076" s="2">
        <v>4.2820000000000002E-3</v>
      </c>
      <c r="E24076" s="2" t="b">
        <f>D24076=[1]Sheet1!D24076</f>
        <v>1</v>
      </c>
    </row>
    <row r="24077" spans="1:5" x14ac:dyDescent="0.25">
      <c r="A24077" s="4">
        <v>45604</v>
      </c>
      <c r="B24077" s="3" t="str">
        <f>_xlfn.XLOOKUP(C24077,[1]Sheet1!C$2:C$27749,[1]Sheet1!B$2:B$27749)</f>
        <v>40.011.225/0001-68</v>
      </c>
      <c r="C24077" s="2" t="s">
        <v>14</v>
      </c>
      <c r="D24077" s="2">
        <v>2.8140000000000001E-3</v>
      </c>
      <c r="E24077" s="2" t="b">
        <f>D24077=[1]Sheet1!D24077</f>
        <v>1</v>
      </c>
    </row>
    <row r="24078" spans="1:5" x14ac:dyDescent="0.25">
      <c r="A24078" s="4">
        <v>45604</v>
      </c>
      <c r="B24078" s="3" t="str">
        <f>_xlfn.XLOOKUP(C24078,[1]Sheet1!C$2:C$27749,[1]Sheet1!B$2:B$27749)</f>
        <v>43.010.543/0001-00</v>
      </c>
      <c r="C24078" s="2" t="s">
        <v>17</v>
      </c>
      <c r="D24078" s="2">
        <v>1.3489999999999999E-3</v>
      </c>
      <c r="E24078" s="2" t="b">
        <f>D24078=[1]Sheet1!D24078</f>
        <v>1</v>
      </c>
    </row>
    <row r="24079" spans="1:5" x14ac:dyDescent="0.25">
      <c r="A24079" s="4">
        <v>45604</v>
      </c>
      <c r="B24079" s="3" t="str">
        <f>_xlfn.XLOOKUP(C24079,[1]Sheet1!C$2:C$27749,[1]Sheet1!B$2:B$27749)</f>
        <v>26.681.370/0001-25</v>
      </c>
      <c r="C24079" s="2" t="s">
        <v>32</v>
      </c>
      <c r="D24079" s="2">
        <v>2.6480000000000002E-3</v>
      </c>
      <c r="E24079" s="2" t="b">
        <f>D24079=[1]Sheet1!D24079</f>
        <v>1</v>
      </c>
    </row>
    <row r="24080" spans="1:5" x14ac:dyDescent="0.25">
      <c r="A24080" s="4">
        <v>45604</v>
      </c>
      <c r="B24080" s="3" t="str">
        <f>_xlfn.XLOOKUP(C24080,[1]Sheet1!C$2:C$27749,[1]Sheet1!B$2:B$27749)</f>
        <v>25.032.881/0001-53</v>
      </c>
      <c r="C24080" s="2" t="s">
        <v>30</v>
      </c>
      <c r="D24080" s="2">
        <v>1.7368999999999999E-2</v>
      </c>
      <c r="E24080" s="2" t="b">
        <f>D24080=[1]Sheet1!D24080</f>
        <v>1</v>
      </c>
    </row>
    <row r="24081" spans="1:5" x14ac:dyDescent="0.25">
      <c r="A24081" s="4">
        <v>45604</v>
      </c>
      <c r="B24081" s="3" t="str">
        <f>_xlfn.XLOOKUP(C24081,[1]Sheet1!C$2:C$27749,[1]Sheet1!B$2:B$27749)</f>
        <v>16.671.412/0001-93</v>
      </c>
      <c r="C24081" s="2" t="s">
        <v>34</v>
      </c>
      <c r="D24081" s="2">
        <v>3.722E-3</v>
      </c>
      <c r="E24081" s="2" t="b">
        <f>D24081=[1]Sheet1!D24081</f>
        <v>1</v>
      </c>
    </row>
    <row r="24082" spans="1:5" x14ac:dyDescent="0.25">
      <c r="A24082" s="4">
        <v>45604</v>
      </c>
      <c r="B24082" s="3" t="str">
        <f>_xlfn.XLOOKUP(C24082,[1]Sheet1!C$2:C$27749,[1]Sheet1!B$2:B$27749)</f>
        <v>28.548.288/0001-52</v>
      </c>
      <c r="C24082" s="2" t="s">
        <v>24</v>
      </c>
      <c r="D24082" s="2">
        <v>1.481E-2</v>
      </c>
      <c r="E24082" s="2" t="b">
        <f>D24082=[1]Sheet1!D24082</f>
        <v>1</v>
      </c>
    </row>
    <row r="24083" spans="1:5" x14ac:dyDescent="0.25">
      <c r="A24083" s="4">
        <v>45604</v>
      </c>
      <c r="B24083" s="3" t="str">
        <f>_xlfn.XLOOKUP(C24083,[1]Sheet1!C$2:C$27749,[1]Sheet1!B$2:B$27749)</f>
        <v>14.410.722/0001-29</v>
      </c>
      <c r="C24083" s="2" t="s">
        <v>22</v>
      </c>
      <c r="D24083" s="2">
        <v>1.1065E-2</v>
      </c>
      <c r="E24083" s="2" t="b">
        <f>D24083=[1]Sheet1!D24083</f>
        <v>1</v>
      </c>
    </row>
    <row r="24084" spans="1:5" x14ac:dyDescent="0.25">
      <c r="A24084" s="4">
        <v>45604</v>
      </c>
      <c r="B24084" s="3" t="str">
        <f>_xlfn.XLOOKUP(C24084,[1]Sheet1!C$2:C$27749,[1]Sheet1!B$2:B$27749)</f>
        <v>34.508.872/0001-87</v>
      </c>
      <c r="C24084" s="2" t="s">
        <v>20</v>
      </c>
      <c r="D24084" s="2">
        <v>5.6569999999999997E-3</v>
      </c>
      <c r="E24084" s="2" t="b">
        <f>D24084=[1]Sheet1!D24084</f>
        <v>1</v>
      </c>
    </row>
    <row r="24085" spans="1:5" x14ac:dyDescent="0.25">
      <c r="A24085" s="4">
        <v>45604</v>
      </c>
      <c r="B24085" s="3" t="str">
        <f>_xlfn.XLOOKUP(C24085,[1]Sheet1!C$2:C$27749,[1]Sheet1!B$2:B$27749)</f>
        <v>32.400.250/0001-05</v>
      </c>
      <c r="C24085" s="2" t="s">
        <v>16</v>
      </c>
      <c r="D24085" s="2">
        <v>9.4240000000000001E-3</v>
      </c>
      <c r="E24085" s="2" t="b">
        <f>D24085=[1]Sheet1!D24085</f>
        <v>1</v>
      </c>
    </row>
    <row r="24086" spans="1:5" x14ac:dyDescent="0.25">
      <c r="A24086" s="4">
        <v>45604</v>
      </c>
      <c r="B24086" s="3" t="str">
        <f>_xlfn.XLOOKUP(C24086,[1]Sheet1!C$2:C$27749,[1]Sheet1!B$2:B$27749)</f>
        <v>36.771.692/0001-19</v>
      </c>
      <c r="C24086" s="2" t="s">
        <v>107</v>
      </c>
      <c r="D24086" s="2">
        <v>9.58E-3</v>
      </c>
      <c r="E24086" s="2" t="b">
        <f>D24086=[1]Sheet1!D24086</f>
        <v>1</v>
      </c>
    </row>
    <row r="24087" spans="1:5" x14ac:dyDescent="0.25">
      <c r="A24087" s="4">
        <v>45604</v>
      </c>
      <c r="B24087" s="3" t="str">
        <f>_xlfn.XLOOKUP(C24087,[1]Sheet1!C$2:C$27749,[1]Sheet1!B$2:B$27749)</f>
        <v>34.197.811/0001-46</v>
      </c>
      <c r="C24087" s="2" t="s">
        <v>102</v>
      </c>
      <c r="D24087" s="2">
        <v>7.0369999999999999E-3</v>
      </c>
      <c r="E24087" s="2" t="b">
        <f>D24087=[1]Sheet1!D24087</f>
        <v>1</v>
      </c>
    </row>
    <row r="24088" spans="1:5" x14ac:dyDescent="0.25">
      <c r="A24088" s="4">
        <v>45604</v>
      </c>
      <c r="B24088" s="3" t="str">
        <f>_xlfn.XLOOKUP(C24088,[1]Sheet1!C$2:C$27749,[1]Sheet1!B$2:B$27749)</f>
        <v>29.852.732/0001-91</v>
      </c>
      <c r="C24088" s="2" t="s">
        <v>78</v>
      </c>
      <c r="D24088" s="2">
        <v>1.1122999999999999E-2</v>
      </c>
      <c r="E24088" s="2" t="b">
        <f>D24088=[1]Sheet1!D24088</f>
        <v>1</v>
      </c>
    </row>
    <row r="24089" spans="1:5" x14ac:dyDescent="0.25">
      <c r="A24089" s="4">
        <v>45604</v>
      </c>
      <c r="B24089" s="3" t="str">
        <f>_xlfn.XLOOKUP(C24089,[1]Sheet1!C$2:C$27749,[1]Sheet1!B$2:B$27749)</f>
        <v>24.853.044/0001-22</v>
      </c>
      <c r="C24089" s="2" t="s">
        <v>82</v>
      </c>
      <c r="D24089" s="2">
        <v>8.8940000000000009E-3</v>
      </c>
      <c r="E24089" s="2" t="b">
        <f>D24089=[1]Sheet1!D24089</f>
        <v>1</v>
      </c>
    </row>
    <row r="24090" spans="1:5" x14ac:dyDescent="0.25">
      <c r="A24090" s="4">
        <v>45604</v>
      </c>
      <c r="B24090" s="3" t="str">
        <f>_xlfn.XLOOKUP(C24090,[1]Sheet1!C$2:C$27749,[1]Sheet1!B$2:B$27749)</f>
        <v>12.516.185/0001-70</v>
      </c>
      <c r="C24090" s="2" t="s">
        <v>76</v>
      </c>
      <c r="D24090" s="2">
        <v>3.0400000000000002E-3</v>
      </c>
      <c r="E24090" s="2" t="b">
        <f>D24090=[1]Sheet1!D24090</f>
        <v>1</v>
      </c>
    </row>
    <row r="24091" spans="1:5" x14ac:dyDescent="0.25">
      <c r="A24091" s="4">
        <v>45604</v>
      </c>
      <c r="B24091" s="3" t="str">
        <f>_xlfn.XLOOKUP(C24091,[1]Sheet1!C$2:C$27749,[1]Sheet1!B$2:B$27749)</f>
        <v>17.554.274/0001-25</v>
      </c>
      <c r="C24091" s="2" t="s">
        <v>88</v>
      </c>
      <c r="D24091" s="2">
        <v>2.1961000000000001E-2</v>
      </c>
      <c r="E24091" s="2" t="b">
        <f>D24091=[1]Sheet1!D24091</f>
        <v>1</v>
      </c>
    </row>
    <row r="24092" spans="1:5" x14ac:dyDescent="0.25">
      <c r="A24092" s="4">
        <v>45604</v>
      </c>
      <c r="B24092" s="3" t="str">
        <f>_xlfn.XLOOKUP(C24092,[1]Sheet1!C$2:C$27749,[1]Sheet1!B$2:B$27749)</f>
        <v>36.445.587/0001-90</v>
      </c>
      <c r="C24092" s="2" t="s">
        <v>94</v>
      </c>
      <c r="D24092" s="2">
        <v>1.1130000000000001E-3</v>
      </c>
      <c r="E24092" s="2" t="b">
        <f>D24092=[1]Sheet1!D24092</f>
        <v>1</v>
      </c>
    </row>
    <row r="24093" spans="1:5" x14ac:dyDescent="0.25">
      <c r="A24093" s="4">
        <v>45604</v>
      </c>
      <c r="B24093" s="3" t="str">
        <f>_xlfn.XLOOKUP(C24093,[1]Sheet1!C$2:C$27749,[1]Sheet1!B$2:B$27749)</f>
        <v>11.664.201/0001-00</v>
      </c>
      <c r="C24093" s="2" t="s">
        <v>96</v>
      </c>
      <c r="D24093" s="2">
        <v>9.3779999999999992E-3</v>
      </c>
      <c r="E24093" s="2" t="b">
        <f>D24093=[1]Sheet1!D24093</f>
        <v>1</v>
      </c>
    </row>
    <row r="24094" spans="1:5" x14ac:dyDescent="0.25">
      <c r="A24094" s="4">
        <v>45604</v>
      </c>
      <c r="B24094" s="3" t="str">
        <f>_xlfn.XLOOKUP(C24094,[1]Sheet1!C$2:C$27749,[1]Sheet1!B$2:B$27749)</f>
        <v>36.244.015/0001-42</v>
      </c>
      <c r="C24094" s="2" t="s">
        <v>93</v>
      </c>
      <c r="D24094" s="2">
        <v>7.4700000000000005E-4</v>
      </c>
      <c r="E24094" s="2" t="b">
        <f>D24094=[1]Sheet1!D24094</f>
        <v>1</v>
      </c>
    </row>
    <row r="24095" spans="1:5" x14ac:dyDescent="0.25">
      <c r="A24095" s="4">
        <v>45604</v>
      </c>
      <c r="B24095" s="3" t="str">
        <f>_xlfn.XLOOKUP(C24095,[1]Sheet1!C$2:C$27749,[1]Sheet1!B$2:B$27749)</f>
        <v>41.256.643/0001-88</v>
      </c>
      <c r="C24095" s="2" t="s">
        <v>89</v>
      </c>
      <c r="D24095" s="2">
        <v>2.0040000000000001E-3</v>
      </c>
      <c r="E24095" s="2" t="b">
        <f>D24095=[1]Sheet1!D24095</f>
        <v>1</v>
      </c>
    </row>
    <row r="24096" spans="1:5" x14ac:dyDescent="0.25">
      <c r="A24096" s="4">
        <v>45604</v>
      </c>
      <c r="B24096" s="3" t="str">
        <f>_xlfn.XLOOKUP(C24096,[1]Sheet1!C$2:C$27749,[1]Sheet1!B$2:B$27749)</f>
        <v>28.516.301/0001-91</v>
      </c>
      <c r="C24096" s="2" t="s">
        <v>85</v>
      </c>
      <c r="D24096" s="2">
        <v>5.1809999999999998E-3</v>
      </c>
      <c r="E24096" s="2" t="b">
        <f>D24096=[1]Sheet1!D24096</f>
        <v>1</v>
      </c>
    </row>
    <row r="24097" spans="1:5" x14ac:dyDescent="0.25">
      <c r="A24097" s="4">
        <v>45604</v>
      </c>
      <c r="B24097" s="3" t="str">
        <f>_xlfn.XLOOKUP(C24097,[1]Sheet1!C$2:C$27749,[1]Sheet1!B$2:B$27749)</f>
        <v>28.516.325/0001-40</v>
      </c>
      <c r="C24097" s="2" t="s">
        <v>99</v>
      </c>
      <c r="D24097" s="2">
        <v>3.7269999999999998E-3</v>
      </c>
      <c r="E24097" s="2" t="b">
        <f>D24097=[1]Sheet1!D24097</f>
        <v>1</v>
      </c>
    </row>
    <row r="24098" spans="1:5" x14ac:dyDescent="0.25">
      <c r="A24098" s="4">
        <v>45604</v>
      </c>
      <c r="B24098" s="3" t="str">
        <f>_xlfn.XLOOKUP(C24098,[1]Sheet1!C$2:C$27749,[1]Sheet1!B$2:B$27749)</f>
        <v>26.502.794/0001-85</v>
      </c>
      <c r="C24098" s="2" t="s">
        <v>79</v>
      </c>
      <c r="D24098" s="2">
        <v>2.1035999999999999E-2</v>
      </c>
      <c r="E24098" s="2" t="b">
        <f>D24098=[1]Sheet1!D24098</f>
        <v>1</v>
      </c>
    </row>
    <row r="24099" spans="1:5" x14ac:dyDescent="0.25">
      <c r="A24099" s="4">
        <v>45604</v>
      </c>
      <c r="B24099" s="3" t="str">
        <f>_xlfn.XLOOKUP(C24099,[1]Sheet1!C$2:C$27749,[1]Sheet1!B$2:B$27749)</f>
        <v>28.757.546/0001-00</v>
      </c>
      <c r="C24099" s="2" t="s">
        <v>106</v>
      </c>
      <c r="D24099" s="2">
        <v>4.2166000000000002E-2</v>
      </c>
      <c r="E24099" s="2" t="b">
        <f>D24099=[1]Sheet1!D24099</f>
        <v>1</v>
      </c>
    </row>
    <row r="24100" spans="1:5" x14ac:dyDescent="0.25">
      <c r="A24100" s="4">
        <v>45604</v>
      </c>
      <c r="B24100" s="3" t="str">
        <f>_xlfn.XLOOKUP(C24100,[1]Sheet1!C$2:C$27749,[1]Sheet1!B$2:B$27749)</f>
        <v>30.983.020/0001-90</v>
      </c>
      <c r="C24100" s="2" t="s">
        <v>105</v>
      </c>
      <c r="D24100" s="2">
        <v>2.1559999999999999E-3</v>
      </c>
      <c r="E24100" s="2" t="b">
        <f>D24100=[1]Sheet1!D24100</f>
        <v>1</v>
      </c>
    </row>
    <row r="24101" spans="1:5" x14ac:dyDescent="0.25">
      <c r="A24101" s="4">
        <v>45604</v>
      </c>
      <c r="B24101" s="3" t="str">
        <f>_xlfn.XLOOKUP(C24101,[1]Sheet1!C$2:C$27749,[1]Sheet1!B$2:B$27749)</f>
        <v>40.575.940/0001-23</v>
      </c>
      <c r="C24101" s="2" t="s">
        <v>122</v>
      </c>
      <c r="D24101" s="2">
        <v>9.2400000000000002E-4</v>
      </c>
      <c r="E24101" s="2" t="b">
        <f>D24101=[1]Sheet1!D24101</f>
        <v>1</v>
      </c>
    </row>
    <row r="24102" spans="1:5" x14ac:dyDescent="0.25">
      <c r="A24102" s="4">
        <v>45607</v>
      </c>
      <c r="B24102" s="3" t="str">
        <f>_xlfn.XLOOKUP(C24102,[1]Sheet1!C$2:C$27749,[1]Sheet1!B$2:B$27749)</f>
        <v>36.642.293/0001-58</v>
      </c>
      <c r="C24102" s="2" t="s">
        <v>104</v>
      </c>
      <c r="D24102" s="2">
        <v>3.2039999999999998E-3</v>
      </c>
      <c r="E24102" s="2" t="b">
        <f>D24102=[1]Sheet1!D24102</f>
        <v>1</v>
      </c>
    </row>
    <row r="24103" spans="1:5" x14ac:dyDescent="0.25">
      <c r="A24103" s="4">
        <v>45607</v>
      </c>
      <c r="B24103" s="3" t="str">
        <f>_xlfn.XLOOKUP(C24103,[1]Sheet1!C$2:C$27749,[1]Sheet1!B$2:B$27749)</f>
        <v>35.765.826/0001-26</v>
      </c>
      <c r="C24103" s="2" t="s">
        <v>97</v>
      </c>
      <c r="D24103" s="2">
        <v>1.5770000000000001E-3</v>
      </c>
      <c r="E24103" s="2" t="b">
        <f>D24103=[1]Sheet1!D24103</f>
        <v>1</v>
      </c>
    </row>
    <row r="24104" spans="1:5" x14ac:dyDescent="0.25">
      <c r="A24104" s="4">
        <v>45607</v>
      </c>
      <c r="B24104" s="3" t="str">
        <f>_xlfn.XLOOKUP(C24104,[1]Sheet1!C$2:C$27749,[1]Sheet1!B$2:B$27749)</f>
        <v>51.472.985/0001-99</v>
      </c>
      <c r="C24104" s="2" t="s">
        <v>113</v>
      </c>
      <c r="D24104" s="2">
        <v>1.7210000000000001E-3</v>
      </c>
      <c r="E24104" s="2" t="b">
        <f>D24104=[1]Sheet1!D24104</f>
        <v>1</v>
      </c>
    </row>
    <row r="24105" spans="1:5" x14ac:dyDescent="0.25">
      <c r="A24105" s="4">
        <v>45607</v>
      </c>
      <c r="B24105" s="3" t="str">
        <f>_xlfn.XLOOKUP(C24105,[1]Sheet1!C$2:C$27749,[1]Sheet1!B$2:B$27749)</f>
        <v>28.737.771/0001-85</v>
      </c>
      <c r="C24105" s="2" t="s">
        <v>81</v>
      </c>
      <c r="D24105" s="2">
        <v>9.1160000000000008E-3</v>
      </c>
      <c r="E24105" s="2" t="b">
        <f>D24105=[1]Sheet1!D24105</f>
        <v>1</v>
      </c>
    </row>
    <row r="24106" spans="1:5" x14ac:dyDescent="0.25">
      <c r="A24106" s="4">
        <v>45607</v>
      </c>
      <c r="B24106" s="3" t="str">
        <f>_xlfn.XLOOKUP(C24106,[1]Sheet1!C$2:C$27749,[1]Sheet1!B$2:B$27749)</f>
        <v>32.006.821/0001-21</v>
      </c>
      <c r="C24106" s="2" t="s">
        <v>84</v>
      </c>
      <c r="D24106" s="2">
        <v>1.1850000000000001E-3</v>
      </c>
      <c r="E24106" s="2" t="b">
        <f>D24106=[1]Sheet1!D24106</f>
        <v>1</v>
      </c>
    </row>
    <row r="24107" spans="1:5" x14ac:dyDescent="0.25">
      <c r="A24107" s="4">
        <v>45607</v>
      </c>
      <c r="B24107" s="3" t="str">
        <f>_xlfn.XLOOKUP(C24107,[1]Sheet1!C$2:C$27749,[1]Sheet1!B$2:B$27749)</f>
        <v>29.267.567/0001-00</v>
      </c>
      <c r="C24107" s="2" t="s">
        <v>87</v>
      </c>
      <c r="D24107" s="2">
        <v>2.5370000000000002E-3</v>
      </c>
      <c r="E24107" s="2" t="b">
        <f>D24107=[1]Sheet1!D24107</f>
        <v>1</v>
      </c>
    </row>
    <row r="24108" spans="1:5" x14ac:dyDescent="0.25">
      <c r="A24108" s="4">
        <v>45607</v>
      </c>
      <c r="B24108" s="3" t="str">
        <f>_xlfn.XLOOKUP(C24108,[1]Sheet1!C$2:C$27749,[1]Sheet1!B$2:B$27749)</f>
        <v>20.216.935/0001-17</v>
      </c>
      <c r="C24108" s="2" t="s">
        <v>95</v>
      </c>
      <c r="D24108" s="2">
        <v>2.4009999999999999E-3</v>
      </c>
      <c r="E24108" s="2" t="b">
        <f>D24108=[1]Sheet1!D24108</f>
        <v>1</v>
      </c>
    </row>
    <row r="24109" spans="1:5" x14ac:dyDescent="0.25">
      <c r="A24109" s="4">
        <v>45607</v>
      </c>
      <c r="B24109" s="3" t="str">
        <f>_xlfn.XLOOKUP(C24109,[1]Sheet1!C$2:C$27749,[1]Sheet1!B$2:B$27749)</f>
        <v>22.219.335/0001-38</v>
      </c>
      <c r="C24109" s="2" t="s">
        <v>100</v>
      </c>
      <c r="D24109" s="2">
        <v>2.9250000000000001E-3</v>
      </c>
      <c r="E24109" s="2" t="b">
        <f>D24109=[1]Sheet1!D24109</f>
        <v>1</v>
      </c>
    </row>
    <row r="24110" spans="1:5" x14ac:dyDescent="0.25">
      <c r="A24110" s="4">
        <v>45607</v>
      </c>
      <c r="B24110" s="3" t="str">
        <f>_xlfn.XLOOKUP(C24110,[1]Sheet1!C$2:C$27749,[1]Sheet1!B$2:B$27749)</f>
        <v>34.081.637/0001-71</v>
      </c>
      <c r="C24110" s="2" t="s">
        <v>92</v>
      </c>
      <c r="D24110" s="2">
        <v>1.0449999999999999E-3</v>
      </c>
      <c r="E24110" s="2" t="b">
        <f>D24110=[1]Sheet1!D24110</f>
        <v>1</v>
      </c>
    </row>
    <row r="24111" spans="1:5" x14ac:dyDescent="0.25">
      <c r="A24111" s="4">
        <v>45607</v>
      </c>
      <c r="B24111" s="3" t="str">
        <f>_xlfn.XLOOKUP(C24111,[1]Sheet1!C$2:C$27749,[1]Sheet1!B$2:B$27749)</f>
        <v>17.324.357/0001-28</v>
      </c>
      <c r="C24111" s="2" t="s">
        <v>114</v>
      </c>
      <c r="D24111" s="2">
        <v>2.0040000000000001E-3</v>
      </c>
      <c r="E24111" s="2" t="b">
        <f>D24111=[1]Sheet1!D24111</f>
        <v>1</v>
      </c>
    </row>
    <row r="24112" spans="1:5" x14ac:dyDescent="0.25">
      <c r="A24112" s="4">
        <v>45607</v>
      </c>
      <c r="B24112" s="3" t="str">
        <f>_xlfn.XLOOKUP(C24112,[1]Sheet1!C$2:C$27749,[1]Sheet1!B$2:B$27749)</f>
        <v>33.046.142/0001-49</v>
      </c>
      <c r="C24112" s="2" t="s">
        <v>119</v>
      </c>
      <c r="D24112" s="2">
        <v>4.3680000000000004E-3</v>
      </c>
      <c r="E24112" s="2" t="b">
        <f>D24112=[1]Sheet1!D24112</f>
        <v>1</v>
      </c>
    </row>
    <row r="24113" spans="1:5" x14ac:dyDescent="0.25">
      <c r="A24113" s="4">
        <v>45607</v>
      </c>
      <c r="B24113" s="3" t="str">
        <f>_xlfn.XLOOKUP(C24113,[1]Sheet1!C$2:C$27749,[1]Sheet1!B$2:B$27749)</f>
        <v>20.748.515/0001-81</v>
      </c>
      <c r="C24113" s="2" t="s">
        <v>86</v>
      </c>
      <c r="D24113" s="2">
        <v>1.2213999999999999E-2</v>
      </c>
      <c r="E24113" s="2" t="b">
        <f>D24113=[1]Sheet1!D24113</f>
        <v>1</v>
      </c>
    </row>
    <row r="24114" spans="1:5" x14ac:dyDescent="0.25">
      <c r="A24114" s="4">
        <v>45607</v>
      </c>
      <c r="B24114" s="3" t="str">
        <f>_xlfn.XLOOKUP(C24114,[1]Sheet1!C$2:C$27749,[1]Sheet1!B$2:B$27749)</f>
        <v>08.924.783/0001-01</v>
      </c>
      <c r="C24114" s="2" t="s">
        <v>83</v>
      </c>
      <c r="D24114" s="2">
        <v>8.6169999999999997E-3</v>
      </c>
      <c r="E24114" s="2" t="b">
        <f>D24114=[1]Sheet1!D24114</f>
        <v>1</v>
      </c>
    </row>
    <row r="24115" spans="1:5" x14ac:dyDescent="0.25">
      <c r="A24115" s="4">
        <v>45607</v>
      </c>
      <c r="B24115" s="3" t="str">
        <f>_xlfn.XLOOKUP(C24115,[1]Sheet1!C$2:C$27749,[1]Sheet1!B$2:B$27749)</f>
        <v>48.978.859/0001-04</v>
      </c>
      <c r="C24115" s="2" t="s">
        <v>80</v>
      </c>
      <c r="D24115" s="2">
        <v>4.1099999999999999E-3</v>
      </c>
      <c r="E24115" s="2" t="b">
        <f>D24115=[1]Sheet1!D24115</f>
        <v>1</v>
      </c>
    </row>
    <row r="24116" spans="1:5" x14ac:dyDescent="0.25">
      <c r="A24116" s="4">
        <v>45607</v>
      </c>
      <c r="B24116" s="3" t="str">
        <f>_xlfn.XLOOKUP(C24116,[1]Sheet1!C$2:C$27749,[1]Sheet1!B$2:B$27749)</f>
        <v>36.642.244/0001-15</v>
      </c>
      <c r="C24116" s="2" t="s">
        <v>98</v>
      </c>
      <c r="D24116" s="2">
        <v>3.1159999999999998E-3</v>
      </c>
      <c r="E24116" s="2" t="b">
        <f>D24116=[1]Sheet1!D24116</f>
        <v>1</v>
      </c>
    </row>
    <row r="24117" spans="1:5" x14ac:dyDescent="0.25">
      <c r="A24117" s="4">
        <v>45607</v>
      </c>
      <c r="B24117" s="3" t="str">
        <f>_xlfn.XLOOKUP(C24117,[1]Sheet1!C$2:C$27749,[1]Sheet1!B$2:B$27749)</f>
        <v>09.552.812/0001-14</v>
      </c>
      <c r="C24117" s="2" t="s">
        <v>101</v>
      </c>
      <c r="D24117" s="2">
        <v>6.6270000000000001E-3</v>
      </c>
      <c r="E24117" s="2" t="b">
        <f>D24117=[1]Sheet1!D24117</f>
        <v>1</v>
      </c>
    </row>
    <row r="24118" spans="1:5" x14ac:dyDescent="0.25">
      <c r="A24118" s="4">
        <v>45607</v>
      </c>
      <c r="B24118" s="3" t="str">
        <f>_xlfn.XLOOKUP(C24118,[1]Sheet1!C$2:C$27749,[1]Sheet1!B$2:B$27749)</f>
        <v>11.839.593/0001-09</v>
      </c>
      <c r="C24118" s="2" t="s">
        <v>75</v>
      </c>
      <c r="D24118" s="2">
        <v>3.1172999999999999E-2</v>
      </c>
      <c r="E24118" s="2" t="b">
        <f>D24118=[1]Sheet1!D24118</f>
        <v>1</v>
      </c>
    </row>
    <row r="24119" spans="1:5" x14ac:dyDescent="0.25">
      <c r="A24119" s="4">
        <v>45607</v>
      </c>
      <c r="B24119" s="3" t="str">
        <f>_xlfn.XLOOKUP(C24119,[1]Sheet1!C$2:C$27749,[1]Sheet1!B$2:B$27749)</f>
        <v>41.076.607/0001-32</v>
      </c>
      <c r="C24119" s="2" t="s">
        <v>18</v>
      </c>
      <c r="D24119" s="2">
        <v>1.031E-3</v>
      </c>
      <c r="E24119" s="2" t="b">
        <f>D24119=[1]Sheet1!D24119</f>
        <v>1</v>
      </c>
    </row>
    <row r="24120" spans="1:5" x14ac:dyDescent="0.25">
      <c r="A24120" s="4">
        <v>45607</v>
      </c>
      <c r="B24120" s="3" t="str">
        <f>_xlfn.XLOOKUP(C24120,[1]Sheet1!C$2:C$27749,[1]Sheet1!B$2:B$27749)</f>
        <v>32.065.364/0001-46</v>
      </c>
      <c r="C24120" s="2" t="s">
        <v>19</v>
      </c>
      <c r="D24120" s="2">
        <v>3.5339999999999998E-3</v>
      </c>
      <c r="E24120" s="2" t="b">
        <f>D24120=[1]Sheet1!D24120</f>
        <v>1</v>
      </c>
    </row>
    <row r="24121" spans="1:5" x14ac:dyDescent="0.25">
      <c r="A24121" s="4">
        <v>45607</v>
      </c>
      <c r="B24121" s="3" t="str">
        <f>_xlfn.XLOOKUP(C24121,[1]Sheet1!C$2:C$27749,[1]Sheet1!B$2:B$27749)</f>
        <v>49.005.348/0001-60</v>
      </c>
      <c r="C24121" s="2" t="s">
        <v>112</v>
      </c>
      <c r="D24121" s="2">
        <v>2.9750000000000002E-3</v>
      </c>
      <c r="E24121" s="2" t="b">
        <f>D24121=[1]Sheet1!D24121</f>
        <v>1</v>
      </c>
    </row>
    <row r="24122" spans="1:5" x14ac:dyDescent="0.25">
      <c r="A24122" s="4">
        <v>45607</v>
      </c>
      <c r="B24122" s="3" t="str">
        <f>_xlfn.XLOOKUP(C24122,[1]Sheet1!C$2:C$27749,[1]Sheet1!B$2:B$27749)</f>
        <v>47.896.665/0001-99</v>
      </c>
      <c r="C24122" s="2" t="s">
        <v>120</v>
      </c>
      <c r="D24122" s="2">
        <v>4.6249999999999998E-3</v>
      </c>
      <c r="E24122" s="2" t="b">
        <f>D24122=[1]Sheet1!D24122</f>
        <v>1</v>
      </c>
    </row>
    <row r="24123" spans="1:5" x14ac:dyDescent="0.25">
      <c r="A24123" s="4">
        <v>45607</v>
      </c>
      <c r="B24123" s="3" t="str">
        <f>_xlfn.XLOOKUP(C24123,[1]Sheet1!C$2:C$27749,[1]Sheet1!B$2:B$27749)</f>
        <v>18.979.895/0001-13</v>
      </c>
      <c r="C24123" s="2" t="s">
        <v>21</v>
      </c>
      <c r="D24123" s="2">
        <v>1.7061E-2</v>
      </c>
      <c r="E24123" s="2" t="b">
        <f>D24123=[1]Sheet1!D24123</f>
        <v>1</v>
      </c>
    </row>
    <row r="24124" spans="1:5" x14ac:dyDescent="0.25">
      <c r="A24124" s="4">
        <v>45607</v>
      </c>
      <c r="B24124" s="3" t="str">
        <f>_xlfn.XLOOKUP(C24124,[1]Sheet1!C$2:C$27749,[1]Sheet1!B$2:B$27749)</f>
        <v>28.729.197/0001-13</v>
      </c>
      <c r="C24124" s="2" t="s">
        <v>23</v>
      </c>
      <c r="D24124" s="2">
        <v>6.8360000000000001E-3</v>
      </c>
      <c r="E24124" s="2" t="b">
        <f>D24124=[1]Sheet1!D24124</f>
        <v>1</v>
      </c>
    </row>
    <row r="24125" spans="1:5" x14ac:dyDescent="0.25">
      <c r="A24125" s="4">
        <v>45607</v>
      </c>
      <c r="B24125" s="3" t="str">
        <f>_xlfn.XLOOKUP(C24125,[1]Sheet1!C$2:C$27749,[1]Sheet1!B$2:B$27749)</f>
        <v>36.501.233/0001-15</v>
      </c>
      <c r="C24125" s="2" t="s">
        <v>26</v>
      </c>
      <c r="D24125" s="2">
        <v>1.0549999999999999E-3</v>
      </c>
      <c r="E24125" s="2" t="b">
        <f>D24125=[1]Sheet1!D24125</f>
        <v>1</v>
      </c>
    </row>
    <row r="24126" spans="1:5" x14ac:dyDescent="0.25">
      <c r="A24126" s="4">
        <v>45607</v>
      </c>
      <c r="B24126" s="3" t="str">
        <f>_xlfn.XLOOKUP(C24126,[1]Sheet1!C$2:C$27749,[1]Sheet1!B$2:B$27749)</f>
        <v>37.087.810/0001-37</v>
      </c>
      <c r="C24126" s="2" t="s">
        <v>27</v>
      </c>
      <c r="D24126" s="2">
        <v>3.32E-3</v>
      </c>
      <c r="E24126" s="2" t="b">
        <f>D24126=[1]Sheet1!D24126</f>
        <v>1</v>
      </c>
    </row>
    <row r="24127" spans="1:5" x14ac:dyDescent="0.25">
      <c r="A24127" s="4">
        <v>45607</v>
      </c>
      <c r="B24127" s="3" t="str">
        <f>_xlfn.XLOOKUP(C24127,[1]Sheet1!C$2:C$27749,[1]Sheet1!B$2:B$27749)</f>
        <v>30.567.216/0001-02</v>
      </c>
      <c r="C24127" s="2" t="s">
        <v>109</v>
      </c>
      <c r="D24127" s="2">
        <v>2.202E-3</v>
      </c>
      <c r="E24127" s="2" t="b">
        <f>D24127=[1]Sheet1!D24127</f>
        <v>1</v>
      </c>
    </row>
    <row r="24128" spans="1:5" x14ac:dyDescent="0.25">
      <c r="A24128" s="4">
        <v>45607</v>
      </c>
      <c r="B24128" s="3" t="str">
        <f>_xlfn.XLOOKUP(C24128,[1]Sheet1!C$2:C$27749,[1]Sheet1!B$2:B$27749)</f>
        <v>37.295.919/0001-60</v>
      </c>
      <c r="C24128" s="2" t="s">
        <v>108</v>
      </c>
      <c r="D24128" s="2">
        <v>1.1775000000000001E-2</v>
      </c>
      <c r="E24128" s="2" t="b">
        <f>D24128=[1]Sheet1!D24128</f>
        <v>1</v>
      </c>
    </row>
    <row r="24129" spans="1:5" x14ac:dyDescent="0.25">
      <c r="A24129" s="4">
        <v>45607</v>
      </c>
      <c r="B24129" s="3" t="str">
        <f>_xlfn.XLOOKUP(C24129,[1]Sheet1!C$2:C$27749,[1]Sheet1!B$2:B$27749)</f>
        <v>26.614.291/0001-00</v>
      </c>
      <c r="C24129" s="2" t="s">
        <v>31</v>
      </c>
      <c r="D24129" s="2">
        <v>7.9340000000000001E-3</v>
      </c>
      <c r="E24129" s="2" t="b">
        <f>D24129=[1]Sheet1!D24129</f>
        <v>1</v>
      </c>
    </row>
    <row r="24130" spans="1:5" x14ac:dyDescent="0.25">
      <c r="A24130" s="4">
        <v>45607</v>
      </c>
      <c r="B24130" s="3" t="str">
        <f>_xlfn.XLOOKUP(C24130,[1]Sheet1!C$2:C$27749,[1]Sheet1!B$2:B$27749)</f>
        <v>23.740.527/0001-58</v>
      </c>
      <c r="C24130" s="2" t="s">
        <v>33</v>
      </c>
      <c r="D24130" s="2">
        <v>6.5919999999999998E-3</v>
      </c>
      <c r="E24130" s="2" t="b">
        <f>D24130=[1]Sheet1!D24130</f>
        <v>1</v>
      </c>
    </row>
    <row r="24131" spans="1:5" x14ac:dyDescent="0.25">
      <c r="A24131" s="4">
        <v>45607</v>
      </c>
      <c r="B24131" s="3" t="str">
        <f>_xlfn.XLOOKUP(C24131,[1]Sheet1!C$2:C$27749,[1]Sheet1!B$2:B$27749)</f>
        <v>15.447.108/0001-02</v>
      </c>
      <c r="C24131" s="2" t="s">
        <v>121</v>
      </c>
      <c r="D24131" s="2">
        <v>7.3699999999999998E-3</v>
      </c>
      <c r="E24131" s="2" t="b">
        <f>D24131=[1]Sheet1!D24131</f>
        <v>1</v>
      </c>
    </row>
    <row r="24132" spans="1:5" x14ac:dyDescent="0.25">
      <c r="A24132" s="4">
        <v>45607</v>
      </c>
      <c r="B24132" s="3" t="str">
        <f>_xlfn.XLOOKUP(C24132,[1]Sheet1!C$2:C$27749,[1]Sheet1!B$2:B$27749)</f>
        <v>30.578.417/0001-05</v>
      </c>
      <c r="C24132" s="2" t="s">
        <v>25</v>
      </c>
      <c r="D24132" s="2">
        <v>4.705E-3</v>
      </c>
      <c r="E24132" s="2" t="b">
        <f>D24132=[1]Sheet1!D24132</f>
        <v>1</v>
      </c>
    </row>
    <row r="24133" spans="1:5" x14ac:dyDescent="0.25">
      <c r="A24133" s="4">
        <v>45607</v>
      </c>
      <c r="B24133" s="3" t="str">
        <f>_xlfn.XLOOKUP(C24133,[1]Sheet1!C$2:C$27749,[1]Sheet1!B$2:B$27749)</f>
        <v>30.248.180/0001-96</v>
      </c>
      <c r="C24133" s="2" t="s">
        <v>0</v>
      </c>
      <c r="D24133" s="2">
        <v>4.4070000000000003E-3</v>
      </c>
      <c r="E24133" s="2" t="b">
        <f>D24133=[1]Sheet1!D24133</f>
        <v>1</v>
      </c>
    </row>
    <row r="24134" spans="1:5" x14ac:dyDescent="0.25">
      <c r="A24134" s="4">
        <v>45607</v>
      </c>
      <c r="B24134" s="3" t="str">
        <f>_xlfn.XLOOKUP(C24134,[1]Sheet1!C$2:C$27749,[1]Sheet1!B$2:B$27749)</f>
        <v>18.307.582/0001-19</v>
      </c>
      <c r="C24134" s="2" t="s">
        <v>2</v>
      </c>
      <c r="D24134" s="2">
        <v>1.0612999999999999E-2</v>
      </c>
      <c r="E24134" s="2" t="b">
        <f>D24134=[1]Sheet1!D24134</f>
        <v>1</v>
      </c>
    </row>
    <row r="24135" spans="1:5" x14ac:dyDescent="0.25">
      <c r="A24135" s="4">
        <v>45607</v>
      </c>
      <c r="B24135" s="3" t="str">
        <f>_xlfn.XLOOKUP(C24135,[1]Sheet1!C$2:C$27749,[1]Sheet1!B$2:B$27749)</f>
        <v>08.431.747/0001-06</v>
      </c>
      <c r="C24135" s="2" t="s">
        <v>4</v>
      </c>
      <c r="D24135" s="2">
        <v>1.8445E-2</v>
      </c>
      <c r="E24135" s="2" t="b">
        <f>D24135=[1]Sheet1!D24135</f>
        <v>1</v>
      </c>
    </row>
    <row r="24136" spans="1:5" x14ac:dyDescent="0.25">
      <c r="A24136" s="4">
        <v>45607</v>
      </c>
      <c r="B24136" s="3" t="str">
        <f>_xlfn.XLOOKUP(C24136,[1]Sheet1!C$2:C$27749,[1]Sheet1!B$2:B$27749)</f>
        <v>11.160.521/0001-22</v>
      </c>
      <c r="C24136" s="2" t="s">
        <v>6</v>
      </c>
      <c r="D24136" s="2">
        <v>1.0902999999999999E-2</v>
      </c>
      <c r="E24136" s="2" t="b">
        <f>D24136=[1]Sheet1!D24136</f>
        <v>1</v>
      </c>
    </row>
    <row r="24137" spans="1:5" x14ac:dyDescent="0.25">
      <c r="A24137" s="4">
        <v>45607</v>
      </c>
      <c r="B24137" s="3" t="str">
        <f>_xlfn.XLOOKUP(C24137,[1]Sheet1!C$2:C$27749,[1]Sheet1!B$2:B$27749)</f>
        <v>32.784.898/0001-22</v>
      </c>
      <c r="C24137" s="2" t="s">
        <v>8</v>
      </c>
      <c r="D24137" s="2">
        <v>1.5920000000000001E-3</v>
      </c>
      <c r="E24137" s="2" t="b">
        <f>D24137=[1]Sheet1!D24137</f>
        <v>1</v>
      </c>
    </row>
    <row r="24138" spans="1:5" x14ac:dyDescent="0.25">
      <c r="A24138" s="4">
        <v>45607</v>
      </c>
      <c r="B24138" s="3" t="str">
        <f>_xlfn.XLOOKUP(C24138,[1]Sheet1!C$2:C$27749,[1]Sheet1!B$2:B$27749)</f>
        <v>11.728.688/0001-47</v>
      </c>
      <c r="C24138" s="2" t="s">
        <v>10</v>
      </c>
      <c r="D24138" s="2">
        <v>3.8442999999999998E-2</v>
      </c>
      <c r="E24138" s="2" t="b">
        <f>D24138=[1]Sheet1!D24138</f>
        <v>1</v>
      </c>
    </row>
    <row r="24139" spans="1:5" x14ac:dyDescent="0.25">
      <c r="A24139" s="4">
        <v>45607</v>
      </c>
      <c r="B24139" s="3" t="str">
        <f>_xlfn.XLOOKUP(C24139,[1]Sheet1!C$2:C$27749,[1]Sheet1!B$2:B$27749)</f>
        <v>11.260.134/0001-68</v>
      </c>
      <c r="C24139" s="2" t="s">
        <v>15</v>
      </c>
      <c r="D24139" s="2">
        <v>1.539E-3</v>
      </c>
      <c r="E24139" s="2" t="b">
        <f>D24139=[1]Sheet1!D24139</f>
        <v>1</v>
      </c>
    </row>
    <row r="24140" spans="1:5" x14ac:dyDescent="0.25">
      <c r="A24140" s="4">
        <v>45607</v>
      </c>
      <c r="B24140" s="3" t="str">
        <f>_xlfn.XLOOKUP(C24140,[1]Sheet1!C$2:C$27749,[1]Sheet1!B$2:B$27749)</f>
        <v>09.072.017/0001-29</v>
      </c>
      <c r="C24140" s="2" t="s">
        <v>13</v>
      </c>
      <c r="D24140" s="2">
        <v>9.0620000000000006E-3</v>
      </c>
      <c r="E24140" s="2" t="b">
        <f>D24140=[1]Sheet1!D24140</f>
        <v>1</v>
      </c>
    </row>
    <row r="24141" spans="1:5" x14ac:dyDescent="0.25">
      <c r="A24141" s="4">
        <v>45607</v>
      </c>
      <c r="B24141" s="3" t="str">
        <f>_xlfn.XLOOKUP(C24141,[1]Sheet1!C$2:C$27749,[1]Sheet1!B$2:B$27749)</f>
        <v>29.641.226/0001-53</v>
      </c>
      <c r="C24141" s="2" t="s">
        <v>55</v>
      </c>
      <c r="D24141" s="2">
        <v>2.4257999999999998E-2</v>
      </c>
      <c r="E24141" s="2" t="b">
        <f>D24141=[1]Sheet1!D24141</f>
        <v>1</v>
      </c>
    </row>
    <row r="24142" spans="1:5" x14ac:dyDescent="0.25">
      <c r="A24142" s="4">
        <v>45607</v>
      </c>
      <c r="B24142" s="3" t="str">
        <f>_xlfn.XLOOKUP(C24142,[1]Sheet1!C$2:C$27749,[1]Sheet1!B$2:B$27749)</f>
        <v>35.360.687/0001-50</v>
      </c>
      <c r="C24142" s="2" t="s">
        <v>58</v>
      </c>
      <c r="D24142" s="2">
        <v>1.4859999999999999E-3</v>
      </c>
      <c r="E24142" s="2" t="b">
        <f>D24142=[1]Sheet1!D24142</f>
        <v>1</v>
      </c>
    </row>
    <row r="24143" spans="1:5" x14ac:dyDescent="0.25">
      <c r="A24143" s="4">
        <v>45607</v>
      </c>
      <c r="B24143" s="3" t="str">
        <f>_xlfn.XLOOKUP(C24143,[1]Sheet1!C$2:C$27749,[1]Sheet1!B$2:B$27749)</f>
        <v>32.903.621/0001-71</v>
      </c>
      <c r="C24143" s="2" t="s">
        <v>60</v>
      </c>
      <c r="D24143" s="2">
        <v>7.3860000000000002E-3</v>
      </c>
      <c r="E24143" s="2" t="b">
        <f>D24143=[1]Sheet1!D24143</f>
        <v>1</v>
      </c>
    </row>
    <row r="24144" spans="1:5" x14ac:dyDescent="0.25">
      <c r="A24144" s="4">
        <v>45607</v>
      </c>
      <c r="B24144" s="3" t="str">
        <f>_xlfn.XLOOKUP(C24144,[1]Sheet1!C$2:C$27749,[1]Sheet1!B$2:B$27749)</f>
        <v>32.892.018/0001-31</v>
      </c>
      <c r="C24144" s="2" t="s">
        <v>62</v>
      </c>
      <c r="D24144" s="2">
        <v>1.3469999999999999E-2</v>
      </c>
      <c r="E24144" s="2" t="b">
        <f>D24144=[1]Sheet1!D24144</f>
        <v>1</v>
      </c>
    </row>
    <row r="24145" spans="1:5" x14ac:dyDescent="0.25">
      <c r="A24145" s="4">
        <v>45607</v>
      </c>
      <c r="B24145" s="3" t="str">
        <f>_xlfn.XLOOKUP(C24145,[1]Sheet1!C$2:C$27749,[1]Sheet1!B$2:B$27749)</f>
        <v>08.706.065/0001-69</v>
      </c>
      <c r="C24145" s="2" t="s">
        <v>64</v>
      </c>
      <c r="D24145" s="2">
        <v>3.7829999999999999E-3</v>
      </c>
      <c r="E24145" s="2" t="b">
        <f>D24145=[1]Sheet1!D24145</f>
        <v>1</v>
      </c>
    </row>
    <row r="24146" spans="1:5" x14ac:dyDescent="0.25">
      <c r="A24146" s="4">
        <v>45607</v>
      </c>
      <c r="B24146" s="3" t="str">
        <f>_xlfn.XLOOKUP(C24146,[1]Sheet1!C$2:C$27749,[1]Sheet1!B$2:B$27749)</f>
        <v>34.598.181/0001-11</v>
      </c>
      <c r="C24146" s="2" t="s">
        <v>123</v>
      </c>
      <c r="D24146" s="2">
        <v>1.9859999999999999E-3</v>
      </c>
      <c r="E24146" s="2" t="b">
        <f>D24146=[1]Sheet1!D24146</f>
        <v>1</v>
      </c>
    </row>
    <row r="24147" spans="1:5" x14ac:dyDescent="0.25">
      <c r="A24147" s="4">
        <v>45607</v>
      </c>
      <c r="B24147" s="3" t="str">
        <f>_xlfn.XLOOKUP(C24147,[1]Sheet1!C$2:C$27749,[1]Sheet1!B$2:B$27749)</f>
        <v>28.830.325/0001-10</v>
      </c>
      <c r="C24147" s="2" t="s">
        <v>74</v>
      </c>
      <c r="D24147" s="2">
        <v>1.8269000000000001E-2</v>
      </c>
      <c r="E24147" s="2" t="b">
        <f>D24147=[1]Sheet1!D24147</f>
        <v>1</v>
      </c>
    </row>
    <row r="24148" spans="1:5" x14ac:dyDescent="0.25">
      <c r="A24148" s="4">
        <v>45607</v>
      </c>
      <c r="B24148" s="3" t="str">
        <f>_xlfn.XLOOKUP(C24148,[1]Sheet1!C$2:C$27749,[1]Sheet1!B$2:B$27749)</f>
        <v>42.085.661/0001-07</v>
      </c>
      <c r="C24148" s="2" t="s">
        <v>68</v>
      </c>
      <c r="D24148" s="2">
        <v>4.6820000000000004E-3</v>
      </c>
      <c r="E24148" s="2" t="b">
        <f>D24148=[1]Sheet1!D24148</f>
        <v>1</v>
      </c>
    </row>
    <row r="24149" spans="1:5" x14ac:dyDescent="0.25">
      <c r="A24149" s="4">
        <v>45607</v>
      </c>
      <c r="B24149" s="3" t="str">
        <f>_xlfn.XLOOKUP(C24149,[1]Sheet1!C$2:C$27749,[1]Sheet1!B$2:B$27749)</f>
        <v>13.371.132/0001-71</v>
      </c>
      <c r="C24149" s="2" t="s">
        <v>70</v>
      </c>
      <c r="D24149" s="2">
        <v>9.2659999999999999E-3</v>
      </c>
      <c r="E24149" s="2" t="b">
        <f>D24149=[1]Sheet1!D24149</f>
        <v>1</v>
      </c>
    </row>
    <row r="24150" spans="1:5" x14ac:dyDescent="0.25">
      <c r="A24150" s="4">
        <v>45607</v>
      </c>
      <c r="B24150" s="3" t="str">
        <f>_xlfn.XLOOKUP(C24150,[1]Sheet1!C$2:C$27749,[1]Sheet1!B$2:B$27749)</f>
        <v>42.502.802/0001-40</v>
      </c>
      <c r="C24150" s="2" t="s">
        <v>72</v>
      </c>
      <c r="D24150" s="2">
        <v>2.3280000000000002E-3</v>
      </c>
      <c r="E24150" s="2" t="b">
        <f>D24150=[1]Sheet1!D24150</f>
        <v>1</v>
      </c>
    </row>
    <row r="24151" spans="1:5" x14ac:dyDescent="0.25">
      <c r="A24151" s="4">
        <v>45607</v>
      </c>
      <c r="B24151" s="3" t="str">
        <f>_xlfn.XLOOKUP(C24151,[1]Sheet1!C$2:C$27749,[1]Sheet1!B$2:B$27749)</f>
        <v>30.091.444/0001-40</v>
      </c>
      <c r="C24151" s="2" t="s">
        <v>57</v>
      </c>
      <c r="D24151" s="2">
        <v>3.993E-3</v>
      </c>
      <c r="E24151" s="2" t="b">
        <f>D24151=[1]Sheet1!D24151</f>
        <v>1</v>
      </c>
    </row>
    <row r="24152" spans="1:5" x14ac:dyDescent="0.25">
      <c r="A24152" s="4">
        <v>45607</v>
      </c>
      <c r="B24152" s="3" t="str">
        <f>_xlfn.XLOOKUP(C24152,[1]Sheet1!C$2:C$27749,[1]Sheet1!B$2:B$27749)</f>
        <v>36.669.660/0001-07</v>
      </c>
      <c r="C24152" s="2" t="s">
        <v>56</v>
      </c>
      <c r="D24152" s="2">
        <v>2.3500000000000001E-3</v>
      </c>
      <c r="E24152" s="2" t="b">
        <f>D24152=[1]Sheet1!D24152</f>
        <v>1</v>
      </c>
    </row>
    <row r="24153" spans="1:5" x14ac:dyDescent="0.25">
      <c r="A24153" s="4">
        <v>45607</v>
      </c>
      <c r="B24153" s="3" t="str">
        <f>_xlfn.XLOOKUP(C24153,[1]Sheet1!C$2:C$27749,[1]Sheet1!B$2:B$27749)</f>
        <v>42.273.325/0001-98</v>
      </c>
      <c r="C24153" s="2" t="s">
        <v>124</v>
      </c>
      <c r="D24153" s="2">
        <v>1.253E-3</v>
      </c>
      <c r="E24153" s="2" t="b">
        <f>D24153=[1]Sheet1!D24153</f>
        <v>1</v>
      </c>
    </row>
    <row r="24154" spans="1:5" x14ac:dyDescent="0.25">
      <c r="A24154" s="4">
        <v>45607</v>
      </c>
      <c r="B24154" s="3" t="str">
        <f>_xlfn.XLOOKUP(C24154,[1]Sheet1!C$2:C$27749,[1]Sheet1!B$2:B$27749)</f>
        <v>16.706.958/0001-32</v>
      </c>
      <c r="C24154" s="2" t="s">
        <v>38</v>
      </c>
      <c r="D24154" s="2">
        <v>6.7907999999999996E-2</v>
      </c>
      <c r="E24154" s="2" t="b">
        <f>D24154=[1]Sheet1!D24154</f>
        <v>1</v>
      </c>
    </row>
    <row r="24155" spans="1:5" x14ac:dyDescent="0.25">
      <c r="A24155" s="4">
        <v>45607</v>
      </c>
      <c r="B24155" s="3" t="str">
        <f>_xlfn.XLOOKUP(C24155,[1]Sheet1!C$2:C$27749,[1]Sheet1!B$2:B$27749)</f>
        <v>42.754.342/0001-47</v>
      </c>
      <c r="C24155" s="2" t="s">
        <v>118</v>
      </c>
      <c r="D24155" s="2">
        <v>1.3077E-2</v>
      </c>
      <c r="E24155" s="2" t="b">
        <f>D24155=[1]Sheet1!D24155</f>
        <v>1</v>
      </c>
    </row>
    <row r="24156" spans="1:5" x14ac:dyDescent="0.25">
      <c r="A24156" s="4">
        <v>45607</v>
      </c>
      <c r="B24156" s="3" t="str">
        <f>_xlfn.XLOOKUP(C24156,[1]Sheet1!C$2:C$27749,[1]Sheet1!B$2:B$27749)</f>
        <v>30.130.708/0001-28</v>
      </c>
      <c r="C24156" s="2" t="s">
        <v>40</v>
      </c>
      <c r="D24156" s="2">
        <v>2.1080999999999999E-2</v>
      </c>
      <c r="E24156" s="2" t="b">
        <f>D24156=[1]Sheet1!D24156</f>
        <v>1</v>
      </c>
    </row>
    <row r="24157" spans="1:5" x14ac:dyDescent="0.25">
      <c r="A24157" s="4">
        <v>45607</v>
      </c>
      <c r="B24157" s="3" t="str">
        <f>_xlfn.XLOOKUP(C24157,[1]Sheet1!C$2:C$27749,[1]Sheet1!B$2:B$27749)</f>
        <v>24.960.430/0001-13</v>
      </c>
      <c r="C24157" s="2" t="s">
        <v>42</v>
      </c>
      <c r="D24157" s="2">
        <v>5.3864000000000002E-2</v>
      </c>
      <c r="E24157" s="2" t="b">
        <f>D24157=[1]Sheet1!D24157</f>
        <v>1</v>
      </c>
    </row>
    <row r="24158" spans="1:5" x14ac:dyDescent="0.25">
      <c r="A24158" s="4">
        <v>45607</v>
      </c>
      <c r="B24158" s="3" t="str">
        <f>_xlfn.XLOOKUP(C24158,[1]Sheet1!C$2:C$27749,[1]Sheet1!B$2:B$27749)</f>
        <v>12.005.956/0001-65</v>
      </c>
      <c r="C24158" s="2" t="s">
        <v>44</v>
      </c>
      <c r="D24158" s="2">
        <v>2.8636000000000002E-2</v>
      </c>
      <c r="E24158" s="2" t="b">
        <f>D24158=[1]Sheet1!D24158</f>
        <v>1</v>
      </c>
    </row>
    <row r="24159" spans="1:5" x14ac:dyDescent="0.25">
      <c r="A24159" s="4">
        <v>45607</v>
      </c>
      <c r="B24159" s="3" t="str">
        <f>_xlfn.XLOOKUP(C24159,[1]Sheet1!C$2:C$27749,[1]Sheet1!B$2:B$27749)</f>
        <v>35.864.448/0001-38</v>
      </c>
      <c r="C24159" s="2" t="s">
        <v>46</v>
      </c>
      <c r="D24159" s="2">
        <v>1.2038999999999999E-2</v>
      </c>
      <c r="E24159" s="2" t="b">
        <f>D24159=[1]Sheet1!D24159</f>
        <v>1</v>
      </c>
    </row>
    <row r="24160" spans="1:5" x14ac:dyDescent="0.25">
      <c r="A24160" s="4">
        <v>45607</v>
      </c>
      <c r="B24160" s="3" t="str">
        <f>_xlfn.XLOOKUP(C24160,[1]Sheet1!C$2:C$27749,[1]Sheet1!B$2:B$27749)</f>
        <v>42.754.362/0001-18</v>
      </c>
      <c r="C24160" s="2" t="s">
        <v>125</v>
      </c>
      <c r="D24160" s="2">
        <v>1.1622E-2</v>
      </c>
      <c r="E24160" s="2" t="b">
        <f>D24160=[1]Sheet1!D24160</f>
        <v>1</v>
      </c>
    </row>
    <row r="24161" spans="1:5" x14ac:dyDescent="0.25">
      <c r="A24161" s="4">
        <v>45607</v>
      </c>
      <c r="B24161" s="3" t="str">
        <f>_xlfn.XLOOKUP(C24161,[1]Sheet1!C$2:C$27749,[1]Sheet1!B$2:B$27749)</f>
        <v>52.219.978/0001-42</v>
      </c>
      <c r="C24161" s="2" t="s">
        <v>117</v>
      </c>
      <c r="D24161" s="2">
        <v>5.6420000000000003E-3</v>
      </c>
      <c r="E24161" s="2" t="b">
        <f>D24161=[1]Sheet1!D24161</f>
        <v>1</v>
      </c>
    </row>
    <row r="24162" spans="1:5" x14ac:dyDescent="0.25">
      <c r="A24162" s="4">
        <v>45607</v>
      </c>
      <c r="B24162" s="3" t="str">
        <f>_xlfn.XLOOKUP(C24162,[1]Sheet1!C$2:C$27749,[1]Sheet1!B$2:B$27749)</f>
        <v>30.629.603/0001-18</v>
      </c>
      <c r="C24162" s="2" t="s">
        <v>49</v>
      </c>
      <c r="D24162" s="2">
        <v>1.1903E-2</v>
      </c>
      <c r="E24162" s="2" t="b">
        <f>D24162=[1]Sheet1!D24162</f>
        <v>1</v>
      </c>
    </row>
    <row r="24163" spans="1:5" x14ac:dyDescent="0.25">
      <c r="A24163" s="4">
        <v>45607</v>
      </c>
      <c r="B24163" s="3" t="str">
        <f>_xlfn.XLOOKUP(C24163,[1]Sheet1!C$2:C$27749,[1]Sheet1!B$2:B$27749)</f>
        <v>26.499.833/0001-32</v>
      </c>
      <c r="C24163" s="2" t="s">
        <v>52</v>
      </c>
      <c r="D24163" s="2">
        <v>9.5469999999999999E-3</v>
      </c>
      <c r="E24163" s="2" t="b">
        <f>D24163=[1]Sheet1!D24163</f>
        <v>1</v>
      </c>
    </row>
    <row r="24164" spans="1:5" x14ac:dyDescent="0.25">
      <c r="A24164" s="4">
        <v>45607</v>
      </c>
      <c r="B24164" s="3" t="str">
        <f>_xlfn.XLOOKUP(C24164,[1]Sheet1!C$2:C$27749,[1]Sheet1!B$2:B$27749)</f>
        <v>42.888.583/0001-89</v>
      </c>
      <c r="C24164" s="2" t="s">
        <v>126</v>
      </c>
      <c r="D24164" s="2">
        <v>2.3470000000000001E-3</v>
      </c>
      <c r="E24164" s="2" t="b">
        <f>D24164=[1]Sheet1!D24164</f>
        <v>1</v>
      </c>
    </row>
    <row r="24165" spans="1:5" x14ac:dyDescent="0.25">
      <c r="A24165" s="4">
        <v>45607</v>
      </c>
      <c r="B24165" s="3" t="str">
        <f>_xlfn.XLOOKUP(C24165,[1]Sheet1!C$2:C$27749,[1]Sheet1!B$2:B$27749)</f>
        <v>23.648.935/0001-84</v>
      </c>
      <c r="C24165" s="2" t="s">
        <v>77</v>
      </c>
      <c r="D24165" s="2">
        <v>1.0659E-2</v>
      </c>
      <c r="E24165" s="2" t="b">
        <f>D24165=[1]Sheet1!D24165</f>
        <v>1</v>
      </c>
    </row>
    <row r="24166" spans="1:5" x14ac:dyDescent="0.25">
      <c r="A24166" s="4">
        <v>45607</v>
      </c>
      <c r="B24166" s="3" t="str">
        <f>_xlfn.XLOOKUP(C24166,[1]Sheet1!C$2:C$27749,[1]Sheet1!B$2:B$27749)</f>
        <v>36.655.973/0001-06</v>
      </c>
      <c r="C24166" s="2" t="s">
        <v>129</v>
      </c>
      <c r="D24166" s="2">
        <v>7.5209999999999999E-3</v>
      </c>
      <c r="E24166" s="2" t="b">
        <f>D24166=[1]Sheet1!D24166</f>
        <v>1</v>
      </c>
    </row>
    <row r="24167" spans="1:5" x14ac:dyDescent="0.25">
      <c r="A24167" s="4">
        <v>45607</v>
      </c>
      <c r="B24167" s="3" t="str">
        <f>_xlfn.XLOOKUP(C24167,[1]Sheet1!C$2:C$27749,[1]Sheet1!B$2:B$27749)</f>
        <v>16.915.968/0001-88</v>
      </c>
      <c r="C24167" s="2" t="s">
        <v>50</v>
      </c>
      <c r="D24167" s="2">
        <v>3.7599999999999999E-3</v>
      </c>
      <c r="E24167" s="2" t="b">
        <f>D24167=[1]Sheet1!D24167</f>
        <v>1</v>
      </c>
    </row>
    <row r="24168" spans="1:5" x14ac:dyDescent="0.25">
      <c r="A24168" s="4">
        <v>45607</v>
      </c>
      <c r="B24168" s="3" t="str">
        <f>_xlfn.XLOOKUP(C24168,[1]Sheet1!C$2:C$27749,[1]Sheet1!B$2:B$27749)</f>
        <v>97.521.225/0001-25</v>
      </c>
      <c r="C24168" s="2" t="s">
        <v>36</v>
      </c>
      <c r="D24168" s="2">
        <v>3.0054999999999998E-2</v>
      </c>
      <c r="E24168" s="2" t="b">
        <f>D24168=[1]Sheet1!D24168</f>
        <v>1</v>
      </c>
    </row>
    <row r="24169" spans="1:5" x14ac:dyDescent="0.25">
      <c r="A24169" s="4">
        <v>45607</v>
      </c>
      <c r="B24169" s="3" t="str">
        <f>_xlfn.XLOOKUP(C24169,[1]Sheet1!C$2:C$27749,[1]Sheet1!B$2:B$27749)</f>
        <v>26.091.656/0001-50</v>
      </c>
      <c r="C24169" s="2" t="s">
        <v>43</v>
      </c>
      <c r="D24169" s="2">
        <v>1.8680000000000001E-3</v>
      </c>
      <c r="E24169" s="2" t="b">
        <f>D24169=[1]Sheet1!D24169</f>
        <v>1</v>
      </c>
    </row>
    <row r="24170" spans="1:5" x14ac:dyDescent="0.25">
      <c r="A24170" s="4">
        <v>45607</v>
      </c>
      <c r="B24170" s="3" t="str">
        <f>_xlfn.XLOOKUP(C24170,[1]Sheet1!C$2:C$27749,[1]Sheet1!B$2:B$27749)</f>
        <v>35.754.164/0001-99</v>
      </c>
      <c r="C24170" s="2" t="s">
        <v>41</v>
      </c>
      <c r="D24170" s="2">
        <v>1.835E-3</v>
      </c>
      <c r="E24170" s="2" t="b">
        <f>D24170=[1]Sheet1!D24170</f>
        <v>1</v>
      </c>
    </row>
    <row r="24171" spans="1:5" x14ac:dyDescent="0.25">
      <c r="A24171" s="4">
        <v>45607</v>
      </c>
      <c r="B24171" s="3" t="str">
        <f>_xlfn.XLOOKUP(C24171,[1]Sheet1!C$2:C$27749,[1]Sheet1!B$2:B$27749)</f>
        <v>17.156.502/0001-09</v>
      </c>
      <c r="C24171" s="2" t="s">
        <v>45</v>
      </c>
      <c r="D24171" s="2">
        <v>2.183E-3</v>
      </c>
      <c r="E24171" s="2" t="b">
        <f>D24171=[1]Sheet1!D24171</f>
        <v>1</v>
      </c>
    </row>
    <row r="24172" spans="1:5" x14ac:dyDescent="0.25">
      <c r="A24172" s="4">
        <v>45607</v>
      </c>
      <c r="B24172" s="3" t="str">
        <f>_xlfn.XLOOKUP(C24172,[1]Sheet1!C$2:C$27749,[1]Sheet1!B$2:B$27749)</f>
        <v>35.652.102/0001-76</v>
      </c>
      <c r="C24172" s="2" t="s">
        <v>65</v>
      </c>
      <c r="D24172" s="2">
        <v>1.5934E-2</v>
      </c>
      <c r="E24172" s="2" t="b">
        <f>D24172=[1]Sheet1!D24172</f>
        <v>1</v>
      </c>
    </row>
    <row r="24173" spans="1:5" x14ac:dyDescent="0.25">
      <c r="A24173" s="4">
        <v>45607</v>
      </c>
      <c r="B24173" s="3" t="str">
        <f>_xlfn.XLOOKUP(C24173,[1]Sheet1!C$2:C$27749,[1]Sheet1!B$2:B$27749)</f>
        <v>17.329.029/0001-14</v>
      </c>
      <c r="C24173" s="2" t="s">
        <v>73</v>
      </c>
      <c r="D24173" s="2">
        <v>1.41E-3</v>
      </c>
      <c r="E24173" s="2" t="b">
        <f>D24173=[1]Sheet1!D24173</f>
        <v>1</v>
      </c>
    </row>
    <row r="24174" spans="1:5" x14ac:dyDescent="0.25">
      <c r="A24174" s="4">
        <v>45607</v>
      </c>
      <c r="B24174" s="3" t="str">
        <f>_xlfn.XLOOKUP(C24174,[1]Sheet1!C$2:C$27749,[1]Sheet1!B$2:B$27749)</f>
        <v>27.529.279/0001-51</v>
      </c>
      <c r="C24174" s="2" t="s">
        <v>71</v>
      </c>
      <c r="D24174" s="2">
        <v>6.9300000000000004E-3</v>
      </c>
      <c r="E24174" s="2" t="b">
        <f>D24174=[1]Sheet1!D24174</f>
        <v>1</v>
      </c>
    </row>
    <row r="24175" spans="1:5" x14ac:dyDescent="0.25">
      <c r="A24175" s="4">
        <v>45607</v>
      </c>
      <c r="B24175" s="3" t="str">
        <f>_xlfn.XLOOKUP(C24175,[1]Sheet1!C$2:C$27749,[1]Sheet1!B$2:B$27749)</f>
        <v>35.705.463/0001-33</v>
      </c>
      <c r="C24175" s="2" t="s">
        <v>69</v>
      </c>
      <c r="D24175" s="2">
        <v>3.5999999999999999E-3</v>
      </c>
      <c r="E24175" s="2" t="b">
        <f>D24175=[1]Sheet1!D24175</f>
        <v>1</v>
      </c>
    </row>
    <row r="24176" spans="1:5" x14ac:dyDescent="0.25">
      <c r="A24176" s="4">
        <v>45607</v>
      </c>
      <c r="B24176" s="3" t="str">
        <f>_xlfn.XLOOKUP(C24176,[1]Sheet1!C$2:C$27749,[1]Sheet1!B$2:B$27749)</f>
        <v>21.408.063/0001-51</v>
      </c>
      <c r="C24176" s="2" t="s">
        <v>67</v>
      </c>
      <c r="D24176" s="2">
        <v>4.816E-3</v>
      </c>
      <c r="E24176" s="2" t="b">
        <f>D24176=[1]Sheet1!D24176</f>
        <v>1</v>
      </c>
    </row>
    <row r="24177" spans="1:5" x14ac:dyDescent="0.25">
      <c r="A24177" s="4">
        <v>45607</v>
      </c>
      <c r="B24177" s="3" t="str">
        <f>_xlfn.XLOOKUP(C24177,[1]Sheet1!C$2:C$27749,[1]Sheet1!B$2:B$27749)</f>
        <v>29.467.977/0001-03</v>
      </c>
      <c r="C24177" s="2" t="s">
        <v>66</v>
      </c>
      <c r="D24177" s="2">
        <v>9.3480000000000004E-3</v>
      </c>
      <c r="E24177" s="2" t="b">
        <f>D24177=[1]Sheet1!D24177</f>
        <v>1</v>
      </c>
    </row>
    <row r="24178" spans="1:5" x14ac:dyDescent="0.25">
      <c r="A24178" s="4">
        <v>45607</v>
      </c>
      <c r="B24178" s="3" t="str">
        <f>_xlfn.XLOOKUP(C24178,[1]Sheet1!C$2:C$27749,[1]Sheet1!B$2:B$27749)</f>
        <v>41.088.458/0001-21</v>
      </c>
      <c r="C24178" s="2" t="s">
        <v>63</v>
      </c>
      <c r="D24178" s="2">
        <v>1.825E-3</v>
      </c>
      <c r="E24178" s="2" t="b">
        <f>D24178=[1]Sheet1!D24178</f>
        <v>1</v>
      </c>
    </row>
    <row r="24179" spans="1:5" x14ac:dyDescent="0.25">
      <c r="A24179" s="4">
        <v>45607</v>
      </c>
      <c r="B24179" s="3" t="str">
        <f>_xlfn.XLOOKUP(C24179,[1]Sheet1!C$2:C$27749,[1]Sheet1!B$2:B$27749)</f>
        <v>30.166.700/0001-11</v>
      </c>
      <c r="C24179" s="2" t="s">
        <v>61</v>
      </c>
      <c r="D24179" s="2">
        <v>8.8310000000000003E-3</v>
      </c>
      <c r="E24179" s="2" t="b">
        <f>D24179=[1]Sheet1!D24179</f>
        <v>1</v>
      </c>
    </row>
    <row r="24180" spans="1:5" x14ac:dyDescent="0.25">
      <c r="A24180" s="4">
        <v>45607</v>
      </c>
      <c r="B24180" s="3" t="str">
        <f>_xlfn.XLOOKUP(C24180,[1]Sheet1!C$2:C$27749,[1]Sheet1!B$2:B$27749)</f>
        <v>15.576.907/0001-70</v>
      </c>
      <c r="C24180" s="2" t="s">
        <v>59</v>
      </c>
      <c r="D24180" s="2">
        <v>8.9309999999999997E-3</v>
      </c>
      <c r="E24180" s="2" t="b">
        <f>D24180=[1]Sheet1!D24180</f>
        <v>1</v>
      </c>
    </row>
    <row r="24181" spans="1:5" x14ac:dyDescent="0.25">
      <c r="A24181" s="4">
        <v>45607</v>
      </c>
      <c r="B24181" s="3" t="str">
        <f>_xlfn.XLOOKUP(C24181,[1]Sheet1!C$2:C$27749,[1]Sheet1!B$2:B$27749)</f>
        <v>03.683.056/0001-86</v>
      </c>
      <c r="C24181" s="2" t="s">
        <v>37</v>
      </c>
      <c r="D24181" s="2">
        <v>3.4979999999999998E-3</v>
      </c>
      <c r="E24181" s="2" t="b">
        <f>D24181=[1]Sheet1!D24181</f>
        <v>1</v>
      </c>
    </row>
    <row r="24182" spans="1:5" x14ac:dyDescent="0.25">
      <c r="A24182" s="4">
        <v>45607</v>
      </c>
      <c r="B24182" s="3" t="str">
        <f>_xlfn.XLOOKUP(C24182,[1]Sheet1!C$2:C$27749,[1]Sheet1!B$2:B$27749)</f>
        <v>28.152.272/0001-26</v>
      </c>
      <c r="C24182" s="2" t="s">
        <v>35</v>
      </c>
      <c r="D24182" s="2">
        <v>1.5129999999999999E-2</v>
      </c>
      <c r="E24182" s="2" t="b">
        <f>D24182=[1]Sheet1!D24182</f>
        <v>1</v>
      </c>
    </row>
    <row r="24183" spans="1:5" x14ac:dyDescent="0.25">
      <c r="A24183" s="4">
        <v>45607</v>
      </c>
      <c r="B24183" s="3" t="str">
        <f>_xlfn.XLOOKUP(C24183,[1]Sheet1!C$2:C$27749,[1]Sheet1!B$2:B$27749)</f>
        <v>32.274.163/0001-59</v>
      </c>
      <c r="C24183" s="2" t="s">
        <v>12</v>
      </c>
      <c r="D24183" s="2">
        <v>1.8439999999999999E-3</v>
      </c>
      <c r="E24183" s="2" t="b">
        <f>D24183=[1]Sheet1!D24183</f>
        <v>1</v>
      </c>
    </row>
    <row r="24184" spans="1:5" x14ac:dyDescent="0.25">
      <c r="A24184" s="4">
        <v>45607</v>
      </c>
      <c r="B24184" s="3" t="str">
        <f>_xlfn.XLOOKUP(C24184,[1]Sheet1!C$2:C$27749,[1]Sheet1!B$2:B$27749)</f>
        <v>35.507.457/0001-71</v>
      </c>
      <c r="C24184" s="2" t="s">
        <v>110</v>
      </c>
      <c r="D24184" s="2">
        <v>5.1720000000000004E-3</v>
      </c>
      <c r="E24184" s="2" t="b">
        <f>D24184=[1]Sheet1!D24184</f>
        <v>1</v>
      </c>
    </row>
    <row r="24185" spans="1:5" x14ac:dyDescent="0.25">
      <c r="A24185" s="4">
        <v>45607</v>
      </c>
      <c r="B24185" s="3" t="str">
        <f>_xlfn.XLOOKUP(C24185,[1]Sheet1!C$2:C$27749,[1]Sheet1!B$2:B$27749)</f>
        <v>36.642.219/0001-31</v>
      </c>
      <c r="C24185" s="2" t="s">
        <v>11</v>
      </c>
      <c r="D24185" s="2">
        <v>5.228E-3</v>
      </c>
      <c r="E24185" s="2" t="b">
        <f>D24185=[1]Sheet1!D24185</f>
        <v>1</v>
      </c>
    </row>
    <row r="24186" spans="1:5" x14ac:dyDescent="0.25">
      <c r="A24186" s="4">
        <v>45607</v>
      </c>
      <c r="B24186" s="3" t="str">
        <f>_xlfn.XLOOKUP(C24186,[1]Sheet1!C$2:C$27749,[1]Sheet1!B$2:B$27749)</f>
        <v>28.267.696/0001-36</v>
      </c>
      <c r="C24186" s="2" t="s">
        <v>9</v>
      </c>
      <c r="D24186" s="2">
        <v>2.4610000000000001E-3</v>
      </c>
      <c r="E24186" s="2" t="b">
        <f>D24186=[1]Sheet1!D24186</f>
        <v>1</v>
      </c>
    </row>
    <row r="24187" spans="1:5" x14ac:dyDescent="0.25">
      <c r="A24187" s="4">
        <v>45607</v>
      </c>
      <c r="B24187" s="3" t="str">
        <f>_xlfn.XLOOKUP(C24187,[1]Sheet1!C$2:C$27749,[1]Sheet1!B$2:B$27749)</f>
        <v>36.501.128/0001-86</v>
      </c>
      <c r="C24187" s="2" t="s">
        <v>7</v>
      </c>
      <c r="D24187" s="2">
        <v>1.2537E-2</v>
      </c>
      <c r="E24187" s="2" t="b">
        <f>D24187=[1]Sheet1!D24187</f>
        <v>1</v>
      </c>
    </row>
    <row r="24188" spans="1:5" x14ac:dyDescent="0.25">
      <c r="A24188" s="4">
        <v>45607</v>
      </c>
      <c r="B24188" s="3" t="str">
        <f>_xlfn.XLOOKUP(C24188,[1]Sheet1!C$2:C$27749,[1]Sheet1!B$2:B$27749)</f>
        <v>32.903.702/0001-71</v>
      </c>
      <c r="C24188" s="2" t="s">
        <v>3</v>
      </c>
      <c r="D24188" s="2">
        <v>2.6830000000000001E-3</v>
      </c>
      <c r="E24188" s="2" t="b">
        <f>D24188=[1]Sheet1!D24188</f>
        <v>1</v>
      </c>
    </row>
    <row r="24189" spans="1:5" x14ac:dyDescent="0.25">
      <c r="A24189" s="4">
        <v>45607</v>
      </c>
      <c r="B24189" s="3" t="str">
        <f>_xlfn.XLOOKUP(C24189,[1]Sheet1!C$2:C$27749,[1]Sheet1!B$2:B$27749)</f>
        <v>41.076.710/0001-82</v>
      </c>
      <c r="C24189" s="2" t="s">
        <v>1</v>
      </c>
      <c r="D24189" s="2">
        <v>2.7620000000000001E-3</v>
      </c>
      <c r="E24189" s="2" t="b">
        <f>D24189=[1]Sheet1!D24189</f>
        <v>1</v>
      </c>
    </row>
    <row r="24190" spans="1:5" x14ac:dyDescent="0.25">
      <c r="A24190" s="4">
        <v>45607</v>
      </c>
      <c r="B24190" s="3" t="str">
        <f>_xlfn.XLOOKUP(C24190,[1]Sheet1!C$2:C$27749,[1]Sheet1!B$2:B$27749)</f>
        <v>43.741.171/0001-84</v>
      </c>
      <c r="C24190" s="2" t="s">
        <v>127</v>
      </c>
      <c r="D24190" s="2">
        <v>4.3210000000000002E-3</v>
      </c>
      <c r="E24190" s="2" t="b">
        <f>D24190=[1]Sheet1!D24190</f>
        <v>1</v>
      </c>
    </row>
    <row r="24191" spans="1:5" x14ac:dyDescent="0.25">
      <c r="A24191" s="4">
        <v>45607</v>
      </c>
      <c r="B24191" s="3" t="str">
        <f>_xlfn.XLOOKUP(C24191,[1]Sheet1!C$2:C$27749,[1]Sheet1!B$2:B$27749)</f>
        <v>40.011.225/0001-68</v>
      </c>
      <c r="C24191" s="2" t="s">
        <v>14</v>
      </c>
      <c r="D24191" s="2">
        <v>2.8210000000000002E-3</v>
      </c>
      <c r="E24191" s="2" t="b">
        <f>D24191=[1]Sheet1!D24191</f>
        <v>1</v>
      </c>
    </row>
    <row r="24192" spans="1:5" x14ac:dyDescent="0.25">
      <c r="A24192" s="4">
        <v>45607</v>
      </c>
      <c r="B24192" s="3" t="str">
        <f>_xlfn.XLOOKUP(C24192,[1]Sheet1!C$2:C$27749,[1]Sheet1!B$2:B$27749)</f>
        <v>43.010.543/0001-00</v>
      </c>
      <c r="C24192" s="2" t="s">
        <v>17</v>
      </c>
      <c r="D24192" s="2">
        <v>1.3699999999999999E-3</v>
      </c>
      <c r="E24192" s="2" t="b">
        <f>D24192=[1]Sheet1!D24192</f>
        <v>1</v>
      </c>
    </row>
    <row r="24193" spans="1:5" x14ac:dyDescent="0.25">
      <c r="A24193" s="4">
        <v>45607</v>
      </c>
      <c r="B24193" s="3" t="str">
        <f>_xlfn.XLOOKUP(C24193,[1]Sheet1!C$2:C$27749,[1]Sheet1!B$2:B$27749)</f>
        <v>26.681.370/0001-25</v>
      </c>
      <c r="C24193" s="2" t="s">
        <v>32</v>
      </c>
      <c r="D24193" s="2">
        <v>2.7049999999999999E-3</v>
      </c>
      <c r="E24193" s="2" t="b">
        <f>D24193=[1]Sheet1!D24193</f>
        <v>1</v>
      </c>
    </row>
    <row r="24194" spans="1:5" x14ac:dyDescent="0.25">
      <c r="A24194" s="4">
        <v>45607</v>
      </c>
      <c r="B24194" s="3" t="str">
        <f>_xlfn.XLOOKUP(C24194,[1]Sheet1!C$2:C$27749,[1]Sheet1!B$2:B$27749)</f>
        <v>25.032.881/0001-53</v>
      </c>
      <c r="C24194" s="2" t="s">
        <v>30</v>
      </c>
      <c r="D24194" s="2">
        <v>1.7153000000000002E-2</v>
      </c>
      <c r="E24194" s="2" t="b">
        <f>D24194=[1]Sheet1!D24194</f>
        <v>1</v>
      </c>
    </row>
    <row r="24195" spans="1:5" x14ac:dyDescent="0.25">
      <c r="A24195" s="4">
        <v>45607</v>
      </c>
      <c r="B24195" s="3" t="str">
        <f>_xlfn.XLOOKUP(C24195,[1]Sheet1!C$2:C$27749,[1]Sheet1!B$2:B$27749)</f>
        <v>16.671.412/0001-93</v>
      </c>
      <c r="C24195" s="2" t="s">
        <v>34</v>
      </c>
      <c r="D24195" s="2">
        <v>3.6930000000000001E-3</v>
      </c>
      <c r="E24195" s="2" t="b">
        <f>D24195=[1]Sheet1!D24195</f>
        <v>1</v>
      </c>
    </row>
    <row r="24196" spans="1:5" x14ac:dyDescent="0.25">
      <c r="A24196" s="4">
        <v>45607</v>
      </c>
      <c r="B24196" s="3" t="str">
        <f>_xlfn.XLOOKUP(C24196,[1]Sheet1!C$2:C$27749,[1]Sheet1!B$2:B$27749)</f>
        <v>28.548.288/0001-52</v>
      </c>
      <c r="C24196" s="2" t="s">
        <v>24</v>
      </c>
      <c r="D24196" s="2">
        <v>1.4759E-2</v>
      </c>
      <c r="E24196" s="2" t="b">
        <f>D24196=[1]Sheet1!D24196</f>
        <v>1</v>
      </c>
    </row>
    <row r="24197" spans="1:5" x14ac:dyDescent="0.25">
      <c r="A24197" s="4">
        <v>45607</v>
      </c>
      <c r="B24197" s="3" t="str">
        <f>_xlfn.XLOOKUP(C24197,[1]Sheet1!C$2:C$27749,[1]Sheet1!B$2:B$27749)</f>
        <v>14.410.722/0001-29</v>
      </c>
      <c r="C24197" s="2" t="s">
        <v>22</v>
      </c>
      <c r="D24197" s="2">
        <v>1.1024000000000001E-2</v>
      </c>
      <c r="E24197" s="2" t="b">
        <f>D24197=[1]Sheet1!D24197</f>
        <v>1</v>
      </c>
    </row>
    <row r="24198" spans="1:5" x14ac:dyDescent="0.25">
      <c r="A24198" s="4">
        <v>45607</v>
      </c>
      <c r="B24198" s="3" t="str">
        <f>_xlfn.XLOOKUP(C24198,[1]Sheet1!C$2:C$27749,[1]Sheet1!B$2:B$27749)</f>
        <v>34.508.872/0001-87</v>
      </c>
      <c r="C24198" s="2" t="s">
        <v>20</v>
      </c>
      <c r="D24198" s="2">
        <v>5.6010000000000001E-3</v>
      </c>
      <c r="E24198" s="2" t="b">
        <f>D24198=[1]Sheet1!D24198</f>
        <v>1</v>
      </c>
    </row>
    <row r="24199" spans="1:5" x14ac:dyDescent="0.25">
      <c r="A24199" s="4">
        <v>45607</v>
      </c>
      <c r="B24199" s="3" t="str">
        <f>_xlfn.XLOOKUP(C24199,[1]Sheet1!C$2:C$27749,[1]Sheet1!B$2:B$27749)</f>
        <v>32.400.250/0001-05</v>
      </c>
      <c r="C24199" s="2" t="s">
        <v>16</v>
      </c>
      <c r="D24199" s="2">
        <v>9.4780000000000003E-3</v>
      </c>
      <c r="E24199" s="2" t="b">
        <f>D24199=[1]Sheet1!D24199</f>
        <v>1</v>
      </c>
    </row>
    <row r="24200" spans="1:5" x14ac:dyDescent="0.25">
      <c r="A24200" s="4">
        <v>45607</v>
      </c>
      <c r="B24200" s="3" t="str">
        <f>_xlfn.XLOOKUP(C24200,[1]Sheet1!C$2:C$27749,[1]Sheet1!B$2:B$27749)</f>
        <v>36.771.692/0001-19</v>
      </c>
      <c r="C24200" s="2" t="s">
        <v>107</v>
      </c>
      <c r="D24200" s="2">
        <v>9.5230000000000002E-3</v>
      </c>
      <c r="E24200" s="2" t="b">
        <f>D24200=[1]Sheet1!D24200</f>
        <v>1</v>
      </c>
    </row>
    <row r="24201" spans="1:5" x14ac:dyDescent="0.25">
      <c r="A24201" s="4">
        <v>45607</v>
      </c>
      <c r="B24201" s="3" t="str">
        <f>_xlfn.XLOOKUP(C24201,[1]Sheet1!C$2:C$27749,[1]Sheet1!B$2:B$27749)</f>
        <v>34.197.811/0001-46</v>
      </c>
      <c r="C24201" s="2" t="s">
        <v>102</v>
      </c>
      <c r="D24201" s="2">
        <v>7.1029999999999999E-3</v>
      </c>
      <c r="E24201" s="2" t="b">
        <f>D24201=[1]Sheet1!D24201</f>
        <v>1</v>
      </c>
    </row>
    <row r="24202" spans="1:5" x14ac:dyDescent="0.25">
      <c r="A24202" s="4">
        <v>45607</v>
      </c>
      <c r="B24202" s="3" t="str">
        <f>_xlfn.XLOOKUP(C24202,[1]Sheet1!C$2:C$27749,[1]Sheet1!B$2:B$27749)</f>
        <v>29.852.732/0001-91</v>
      </c>
      <c r="C24202" s="2" t="s">
        <v>78</v>
      </c>
      <c r="D24202" s="2">
        <v>1.1073E-2</v>
      </c>
      <c r="E24202" s="2" t="b">
        <f>D24202=[1]Sheet1!D24202</f>
        <v>1</v>
      </c>
    </row>
    <row r="24203" spans="1:5" x14ac:dyDescent="0.25">
      <c r="A24203" s="4">
        <v>45607</v>
      </c>
      <c r="B24203" s="3" t="str">
        <f>_xlfn.XLOOKUP(C24203,[1]Sheet1!C$2:C$27749,[1]Sheet1!B$2:B$27749)</f>
        <v>24.853.044/0001-22</v>
      </c>
      <c r="C24203" s="2" t="s">
        <v>82</v>
      </c>
      <c r="D24203" s="2">
        <v>8.7860000000000004E-3</v>
      </c>
      <c r="E24203" s="2" t="b">
        <f>D24203=[1]Sheet1!D24203</f>
        <v>1</v>
      </c>
    </row>
    <row r="24204" spans="1:5" x14ac:dyDescent="0.25">
      <c r="A24204" s="4">
        <v>45607</v>
      </c>
      <c r="B24204" s="3" t="str">
        <f>_xlfn.XLOOKUP(C24204,[1]Sheet1!C$2:C$27749,[1]Sheet1!B$2:B$27749)</f>
        <v>12.516.185/0001-70</v>
      </c>
      <c r="C24204" s="2" t="s">
        <v>76</v>
      </c>
      <c r="D24204" s="2">
        <v>3.0599999999999998E-3</v>
      </c>
      <c r="E24204" s="2" t="b">
        <f>D24204=[1]Sheet1!D24204</f>
        <v>1</v>
      </c>
    </row>
    <row r="24205" spans="1:5" x14ac:dyDescent="0.25">
      <c r="A24205" s="4">
        <v>45607</v>
      </c>
      <c r="B24205" s="3" t="str">
        <f>_xlfn.XLOOKUP(C24205,[1]Sheet1!C$2:C$27749,[1]Sheet1!B$2:B$27749)</f>
        <v>17.554.274/0001-25</v>
      </c>
      <c r="C24205" s="2" t="s">
        <v>88</v>
      </c>
      <c r="D24205" s="2">
        <v>2.1863E-2</v>
      </c>
      <c r="E24205" s="2" t="b">
        <f>D24205=[1]Sheet1!D24205</f>
        <v>1</v>
      </c>
    </row>
    <row r="24206" spans="1:5" x14ac:dyDescent="0.25">
      <c r="A24206" s="4">
        <v>45607</v>
      </c>
      <c r="B24206" s="3" t="str">
        <f>_xlfn.XLOOKUP(C24206,[1]Sheet1!C$2:C$27749,[1]Sheet1!B$2:B$27749)</f>
        <v>36.445.587/0001-90</v>
      </c>
      <c r="C24206" s="2" t="s">
        <v>94</v>
      </c>
      <c r="D24206" s="2">
        <v>1.1150000000000001E-3</v>
      </c>
      <c r="E24206" s="2" t="b">
        <f>D24206=[1]Sheet1!D24206</f>
        <v>1</v>
      </c>
    </row>
    <row r="24207" spans="1:5" x14ac:dyDescent="0.25">
      <c r="A24207" s="4">
        <v>45607</v>
      </c>
      <c r="B24207" s="3" t="str">
        <f>_xlfn.XLOOKUP(C24207,[1]Sheet1!C$2:C$27749,[1]Sheet1!B$2:B$27749)</f>
        <v>11.664.201/0001-00</v>
      </c>
      <c r="C24207" s="2" t="s">
        <v>96</v>
      </c>
      <c r="D24207" s="2">
        <v>9.2759999999999995E-3</v>
      </c>
      <c r="E24207" s="2" t="b">
        <f>D24207=[1]Sheet1!D24207</f>
        <v>1</v>
      </c>
    </row>
    <row r="24208" spans="1:5" x14ac:dyDescent="0.25">
      <c r="A24208" s="4">
        <v>45607</v>
      </c>
      <c r="B24208" s="3" t="str">
        <f>_xlfn.XLOOKUP(C24208,[1]Sheet1!C$2:C$27749,[1]Sheet1!B$2:B$27749)</f>
        <v>36.244.015/0001-42</v>
      </c>
      <c r="C24208" s="2" t="s">
        <v>93</v>
      </c>
      <c r="D24208" s="2">
        <v>7.36E-4</v>
      </c>
      <c r="E24208" s="2" t="b">
        <f>D24208=[1]Sheet1!D24208</f>
        <v>1</v>
      </c>
    </row>
    <row r="24209" spans="1:5" x14ac:dyDescent="0.25">
      <c r="A24209" s="4">
        <v>45607</v>
      </c>
      <c r="B24209" s="3" t="str">
        <f>_xlfn.XLOOKUP(C24209,[1]Sheet1!C$2:C$27749,[1]Sheet1!B$2:B$27749)</f>
        <v>41.256.643/0001-88</v>
      </c>
      <c r="C24209" s="2" t="s">
        <v>89</v>
      </c>
      <c r="D24209" s="2">
        <v>2.0470000000000002E-3</v>
      </c>
      <c r="E24209" s="2" t="b">
        <f>D24209=[1]Sheet1!D24209</f>
        <v>1</v>
      </c>
    </row>
    <row r="24210" spans="1:5" x14ac:dyDescent="0.25">
      <c r="A24210" s="4">
        <v>45607</v>
      </c>
      <c r="B24210" s="3" t="str">
        <f>_xlfn.XLOOKUP(C24210,[1]Sheet1!C$2:C$27749,[1]Sheet1!B$2:B$27749)</f>
        <v>28.516.301/0001-91</v>
      </c>
      <c r="C24210" s="2" t="s">
        <v>85</v>
      </c>
      <c r="D24210" s="2">
        <v>5.1180000000000002E-3</v>
      </c>
      <c r="E24210" s="2" t="b">
        <f>D24210=[1]Sheet1!D24210</f>
        <v>1</v>
      </c>
    </row>
    <row r="24211" spans="1:5" x14ac:dyDescent="0.25">
      <c r="A24211" s="4">
        <v>45607</v>
      </c>
      <c r="B24211" s="3" t="str">
        <f>_xlfn.XLOOKUP(C24211,[1]Sheet1!C$2:C$27749,[1]Sheet1!B$2:B$27749)</f>
        <v>28.516.325/0001-40</v>
      </c>
      <c r="C24211" s="2" t="s">
        <v>99</v>
      </c>
      <c r="D24211" s="2">
        <v>3.7369999999999999E-3</v>
      </c>
      <c r="E24211" s="2" t="b">
        <f>D24211=[1]Sheet1!D24211</f>
        <v>1</v>
      </c>
    </row>
    <row r="24212" spans="1:5" x14ac:dyDescent="0.25">
      <c r="A24212" s="4">
        <v>45607</v>
      </c>
      <c r="B24212" s="3" t="str">
        <f>_xlfn.XLOOKUP(C24212,[1]Sheet1!C$2:C$27749,[1]Sheet1!B$2:B$27749)</f>
        <v>26.502.794/0001-85</v>
      </c>
      <c r="C24212" s="2" t="s">
        <v>79</v>
      </c>
      <c r="D24212" s="2">
        <v>2.1180999999999998E-2</v>
      </c>
      <c r="E24212" s="2" t="b">
        <f>D24212=[1]Sheet1!D24212</f>
        <v>1</v>
      </c>
    </row>
    <row r="24213" spans="1:5" x14ac:dyDescent="0.25">
      <c r="A24213" s="4">
        <v>45607</v>
      </c>
      <c r="B24213" s="3" t="str">
        <f>_xlfn.XLOOKUP(C24213,[1]Sheet1!C$2:C$27749,[1]Sheet1!B$2:B$27749)</f>
        <v>28.757.546/0001-00</v>
      </c>
      <c r="C24213" s="2" t="s">
        <v>106</v>
      </c>
      <c r="D24213" s="2">
        <v>4.2480999999999998E-2</v>
      </c>
      <c r="E24213" s="2" t="b">
        <f>D24213=[1]Sheet1!D24213</f>
        <v>1</v>
      </c>
    </row>
    <row r="24214" spans="1:5" x14ac:dyDescent="0.25">
      <c r="A24214" s="4">
        <v>45607</v>
      </c>
      <c r="B24214" s="3" t="str">
        <f>_xlfn.XLOOKUP(C24214,[1]Sheet1!C$2:C$27749,[1]Sheet1!B$2:B$27749)</f>
        <v>30.983.020/0001-90</v>
      </c>
      <c r="C24214" s="2" t="s">
        <v>105</v>
      </c>
      <c r="D24214" s="2">
        <v>2.1229999999999999E-3</v>
      </c>
      <c r="E24214" s="2" t="b">
        <f>D24214=[1]Sheet1!D24214</f>
        <v>1</v>
      </c>
    </row>
    <row r="24215" spans="1:5" x14ac:dyDescent="0.25">
      <c r="A24215" s="4">
        <v>45607</v>
      </c>
      <c r="B24215" s="3" t="str">
        <f>_xlfn.XLOOKUP(C24215,[1]Sheet1!C$2:C$27749,[1]Sheet1!B$2:B$27749)</f>
        <v>40.575.940/0001-23</v>
      </c>
      <c r="C24215" s="2" t="s">
        <v>122</v>
      </c>
      <c r="D24215" s="2">
        <v>8.9999999999999998E-4</v>
      </c>
      <c r="E24215" s="2" t="b">
        <f>D24215=[1]Sheet1!D24215</f>
        <v>1</v>
      </c>
    </row>
    <row r="24216" spans="1:5" x14ac:dyDescent="0.25">
      <c r="A24216" s="4">
        <v>45608</v>
      </c>
      <c r="B24216" s="3" t="str">
        <f>_xlfn.XLOOKUP(C24216,[1]Sheet1!C$2:C$27749,[1]Sheet1!B$2:B$27749)</f>
        <v>36.642.293/0001-58</v>
      </c>
      <c r="C24216" s="2" t="s">
        <v>104</v>
      </c>
      <c r="D24216" s="2">
        <v>3.2209999999999999E-3</v>
      </c>
      <c r="E24216" s="2" t="b">
        <f>D24216=[1]Sheet1!D24216</f>
        <v>1</v>
      </c>
    </row>
    <row r="24217" spans="1:5" x14ac:dyDescent="0.25">
      <c r="A24217" s="4">
        <v>45608</v>
      </c>
      <c r="B24217" s="3" t="str">
        <f>_xlfn.XLOOKUP(C24217,[1]Sheet1!C$2:C$27749,[1]Sheet1!B$2:B$27749)</f>
        <v>35.765.826/0001-26</v>
      </c>
      <c r="C24217" s="2" t="s">
        <v>97</v>
      </c>
      <c r="D24217" s="2">
        <v>1.5460000000000001E-3</v>
      </c>
      <c r="E24217" s="2" t="b">
        <f>D24217=[1]Sheet1!D24217</f>
        <v>1</v>
      </c>
    </row>
    <row r="24218" spans="1:5" x14ac:dyDescent="0.25">
      <c r="A24218" s="4">
        <v>45608</v>
      </c>
      <c r="B24218" s="3" t="str">
        <f>_xlfn.XLOOKUP(C24218,[1]Sheet1!C$2:C$27749,[1]Sheet1!B$2:B$27749)</f>
        <v>51.472.985/0001-99</v>
      </c>
      <c r="C24218" s="2" t="s">
        <v>113</v>
      </c>
      <c r="D24218" s="2">
        <v>1.7179999999999999E-3</v>
      </c>
      <c r="E24218" s="2" t="b">
        <f>D24218=[1]Sheet1!D24218</f>
        <v>1</v>
      </c>
    </row>
    <row r="24219" spans="1:5" x14ac:dyDescent="0.25">
      <c r="A24219" s="4">
        <v>45608</v>
      </c>
      <c r="B24219" s="3" t="str">
        <f>_xlfn.XLOOKUP(C24219,[1]Sheet1!C$2:C$27749,[1]Sheet1!B$2:B$27749)</f>
        <v>28.737.771/0001-85</v>
      </c>
      <c r="C24219" s="2" t="s">
        <v>81</v>
      </c>
      <c r="D24219" s="2">
        <v>9.1579999999999995E-3</v>
      </c>
      <c r="E24219" s="2" t="b">
        <f>D24219=[1]Sheet1!D24219</f>
        <v>1</v>
      </c>
    </row>
    <row r="24220" spans="1:5" x14ac:dyDescent="0.25">
      <c r="A24220" s="4">
        <v>45608</v>
      </c>
      <c r="B24220" s="3" t="str">
        <f>_xlfn.XLOOKUP(C24220,[1]Sheet1!C$2:C$27749,[1]Sheet1!B$2:B$27749)</f>
        <v>32.006.821/0001-21</v>
      </c>
      <c r="C24220" s="2" t="s">
        <v>84</v>
      </c>
      <c r="D24220" s="2">
        <v>1.201E-3</v>
      </c>
      <c r="E24220" s="2" t="b">
        <f>D24220=[1]Sheet1!D24220</f>
        <v>1</v>
      </c>
    </row>
    <row r="24221" spans="1:5" x14ac:dyDescent="0.25">
      <c r="A24221" s="4">
        <v>45608</v>
      </c>
      <c r="B24221" s="3" t="str">
        <f>_xlfn.XLOOKUP(C24221,[1]Sheet1!C$2:C$27749,[1]Sheet1!B$2:B$27749)</f>
        <v>29.267.567/0001-00</v>
      </c>
      <c r="C24221" s="2" t="s">
        <v>87</v>
      </c>
      <c r="D24221" s="2">
        <v>2.519E-3</v>
      </c>
      <c r="E24221" s="2" t="b">
        <f>D24221=[1]Sheet1!D24221</f>
        <v>1</v>
      </c>
    </row>
    <row r="24222" spans="1:5" x14ac:dyDescent="0.25">
      <c r="A24222" s="4">
        <v>45608</v>
      </c>
      <c r="B24222" s="3" t="str">
        <f>_xlfn.XLOOKUP(C24222,[1]Sheet1!C$2:C$27749,[1]Sheet1!B$2:B$27749)</f>
        <v>20.216.935/0001-17</v>
      </c>
      <c r="C24222" s="2" t="s">
        <v>95</v>
      </c>
      <c r="D24222" s="2">
        <v>2.408E-3</v>
      </c>
      <c r="E24222" s="2" t="b">
        <f>D24222=[1]Sheet1!D24222</f>
        <v>1</v>
      </c>
    </row>
    <row r="24223" spans="1:5" x14ac:dyDescent="0.25">
      <c r="A24223" s="4">
        <v>45608</v>
      </c>
      <c r="B24223" s="3" t="str">
        <f>_xlfn.XLOOKUP(C24223,[1]Sheet1!C$2:C$27749,[1]Sheet1!B$2:B$27749)</f>
        <v>22.219.335/0001-38</v>
      </c>
      <c r="C24223" s="2" t="s">
        <v>100</v>
      </c>
      <c r="D24223" s="2">
        <v>2.9269999999999999E-3</v>
      </c>
      <c r="E24223" s="2" t="b">
        <f>D24223=[1]Sheet1!D24223</f>
        <v>1</v>
      </c>
    </row>
    <row r="24224" spans="1:5" x14ac:dyDescent="0.25">
      <c r="A24224" s="4">
        <v>45608</v>
      </c>
      <c r="B24224" s="3" t="str">
        <f>_xlfn.XLOOKUP(C24224,[1]Sheet1!C$2:C$27749,[1]Sheet1!B$2:B$27749)</f>
        <v>34.081.637/0001-71</v>
      </c>
      <c r="C24224" s="2" t="s">
        <v>92</v>
      </c>
      <c r="D24224" s="2">
        <v>1.036E-3</v>
      </c>
      <c r="E24224" s="2" t="b">
        <f>D24224=[1]Sheet1!D24224</f>
        <v>1</v>
      </c>
    </row>
    <row r="24225" spans="1:5" x14ac:dyDescent="0.25">
      <c r="A24225" s="4">
        <v>45608</v>
      </c>
      <c r="B24225" s="3" t="str">
        <f>_xlfn.XLOOKUP(C24225,[1]Sheet1!C$2:C$27749,[1]Sheet1!B$2:B$27749)</f>
        <v>17.324.357/0001-28</v>
      </c>
      <c r="C24225" s="2" t="s">
        <v>114</v>
      </c>
      <c r="D24225" s="2">
        <v>2.0140000000000002E-3</v>
      </c>
      <c r="E24225" s="2" t="b">
        <f>D24225=[1]Sheet1!D24225</f>
        <v>1</v>
      </c>
    </row>
    <row r="24226" spans="1:5" x14ac:dyDescent="0.25">
      <c r="A24226" s="4">
        <v>45608</v>
      </c>
      <c r="B24226" s="3" t="str">
        <f>_xlfn.XLOOKUP(C24226,[1]Sheet1!C$2:C$27749,[1]Sheet1!B$2:B$27749)</f>
        <v>33.046.142/0001-49</v>
      </c>
      <c r="C24226" s="2" t="s">
        <v>119</v>
      </c>
      <c r="D24226" s="2">
        <v>4.4409999999999996E-3</v>
      </c>
      <c r="E24226" s="2" t="b">
        <f>D24226=[1]Sheet1!D24226</f>
        <v>1</v>
      </c>
    </row>
    <row r="24227" spans="1:5" x14ac:dyDescent="0.25">
      <c r="A24227" s="4">
        <v>45608</v>
      </c>
      <c r="B24227" s="3" t="str">
        <f>_xlfn.XLOOKUP(C24227,[1]Sheet1!C$2:C$27749,[1]Sheet1!B$2:B$27749)</f>
        <v>20.748.515/0001-81</v>
      </c>
      <c r="C24227" s="2" t="s">
        <v>86</v>
      </c>
      <c r="D24227" s="2">
        <v>1.2251E-2</v>
      </c>
      <c r="E24227" s="2" t="b">
        <f>D24227=[1]Sheet1!D24227</f>
        <v>1</v>
      </c>
    </row>
    <row r="24228" spans="1:5" x14ac:dyDescent="0.25">
      <c r="A24228" s="4">
        <v>45608</v>
      </c>
      <c r="B24228" s="3" t="str">
        <f>_xlfn.XLOOKUP(C24228,[1]Sheet1!C$2:C$27749,[1]Sheet1!B$2:B$27749)</f>
        <v>08.924.783/0001-01</v>
      </c>
      <c r="C24228" s="2" t="s">
        <v>83</v>
      </c>
      <c r="D24228" s="2">
        <v>8.5800000000000008E-3</v>
      </c>
      <c r="E24228" s="2" t="b">
        <f>D24228=[1]Sheet1!D24228</f>
        <v>1</v>
      </c>
    </row>
    <row r="24229" spans="1:5" x14ac:dyDescent="0.25">
      <c r="A24229" s="4">
        <v>45608</v>
      </c>
      <c r="B24229" s="3" t="str">
        <f>_xlfn.XLOOKUP(C24229,[1]Sheet1!C$2:C$27749,[1]Sheet1!B$2:B$27749)</f>
        <v>48.978.859/0001-04</v>
      </c>
      <c r="C24229" s="2" t="s">
        <v>80</v>
      </c>
      <c r="D24229" s="2">
        <v>4.1219999999999998E-3</v>
      </c>
      <c r="E24229" s="2" t="b">
        <f>D24229=[1]Sheet1!D24229</f>
        <v>1</v>
      </c>
    </row>
    <row r="24230" spans="1:5" x14ac:dyDescent="0.25">
      <c r="A24230" s="4">
        <v>45608</v>
      </c>
      <c r="B24230" s="3" t="str">
        <f>_xlfn.XLOOKUP(C24230,[1]Sheet1!C$2:C$27749,[1]Sheet1!B$2:B$27749)</f>
        <v>36.642.244/0001-15</v>
      </c>
      <c r="C24230" s="2" t="s">
        <v>98</v>
      </c>
      <c r="D24230" s="2">
        <v>3.1340000000000001E-3</v>
      </c>
      <c r="E24230" s="2" t="b">
        <f>D24230=[1]Sheet1!D24230</f>
        <v>1</v>
      </c>
    </row>
    <row r="24231" spans="1:5" x14ac:dyDescent="0.25">
      <c r="A24231" s="4">
        <v>45608</v>
      </c>
      <c r="B24231" s="3" t="str">
        <f>_xlfn.XLOOKUP(C24231,[1]Sheet1!C$2:C$27749,[1]Sheet1!B$2:B$27749)</f>
        <v>09.552.812/0001-14</v>
      </c>
      <c r="C24231" s="2" t="s">
        <v>101</v>
      </c>
      <c r="D24231" s="2">
        <v>6.6579999999999999E-3</v>
      </c>
      <c r="E24231" s="2" t="b">
        <f>D24231=[1]Sheet1!D24231</f>
        <v>1</v>
      </c>
    </row>
    <row r="24232" spans="1:5" x14ac:dyDescent="0.25">
      <c r="A24232" s="4">
        <v>45608</v>
      </c>
      <c r="B24232" s="3" t="str">
        <f>_xlfn.XLOOKUP(C24232,[1]Sheet1!C$2:C$27749,[1]Sheet1!B$2:B$27749)</f>
        <v>11.839.593/0001-09</v>
      </c>
      <c r="C24232" s="2" t="s">
        <v>75</v>
      </c>
      <c r="D24232" s="2">
        <v>3.1278E-2</v>
      </c>
      <c r="E24232" s="2" t="b">
        <f>D24232=[1]Sheet1!D24232</f>
        <v>1</v>
      </c>
    </row>
    <row r="24233" spans="1:5" x14ac:dyDescent="0.25">
      <c r="A24233" s="4">
        <v>45608</v>
      </c>
      <c r="B24233" s="3" t="str">
        <f>_xlfn.XLOOKUP(C24233,[1]Sheet1!C$2:C$27749,[1]Sheet1!B$2:B$27749)</f>
        <v>41.076.607/0001-32</v>
      </c>
      <c r="C24233" s="2" t="s">
        <v>18</v>
      </c>
      <c r="D24233" s="2">
        <v>1.042E-3</v>
      </c>
      <c r="E24233" s="2" t="b">
        <f>D24233=[1]Sheet1!D24233</f>
        <v>1</v>
      </c>
    </row>
    <row r="24234" spans="1:5" x14ac:dyDescent="0.25">
      <c r="A24234" s="4">
        <v>45608</v>
      </c>
      <c r="B24234" s="3" t="str">
        <f>_xlfn.XLOOKUP(C24234,[1]Sheet1!C$2:C$27749,[1]Sheet1!B$2:B$27749)</f>
        <v>32.065.364/0001-46</v>
      </c>
      <c r="C24234" s="2" t="s">
        <v>19</v>
      </c>
      <c r="D24234" s="2">
        <v>3.5019999999999999E-3</v>
      </c>
      <c r="E24234" s="2" t="b">
        <f>D24234=[1]Sheet1!D24234</f>
        <v>1</v>
      </c>
    </row>
    <row r="24235" spans="1:5" x14ac:dyDescent="0.25">
      <c r="A24235" s="4">
        <v>45608</v>
      </c>
      <c r="B24235" s="3" t="str">
        <f>_xlfn.XLOOKUP(C24235,[1]Sheet1!C$2:C$27749,[1]Sheet1!B$2:B$27749)</f>
        <v>49.005.348/0001-60</v>
      </c>
      <c r="C24235" s="2" t="s">
        <v>112</v>
      </c>
      <c r="D24235" s="2">
        <v>2.947E-3</v>
      </c>
      <c r="E24235" s="2" t="b">
        <f>D24235=[1]Sheet1!D24235</f>
        <v>1</v>
      </c>
    </row>
    <row r="24236" spans="1:5" x14ac:dyDescent="0.25">
      <c r="A24236" s="4">
        <v>45608</v>
      </c>
      <c r="B24236" s="3" t="str">
        <f>_xlfn.XLOOKUP(C24236,[1]Sheet1!C$2:C$27749,[1]Sheet1!B$2:B$27749)</f>
        <v>47.896.665/0001-99</v>
      </c>
      <c r="C24236" s="2" t="s">
        <v>120</v>
      </c>
      <c r="D24236" s="2">
        <v>4.6350000000000002E-3</v>
      </c>
      <c r="E24236" s="2" t="b">
        <f>D24236=[1]Sheet1!D24236</f>
        <v>1</v>
      </c>
    </row>
    <row r="24237" spans="1:5" x14ac:dyDescent="0.25">
      <c r="A24237" s="4">
        <v>45608</v>
      </c>
      <c r="B24237" s="3" t="str">
        <f>_xlfn.XLOOKUP(C24237,[1]Sheet1!C$2:C$27749,[1]Sheet1!B$2:B$27749)</f>
        <v>18.979.895/0001-13</v>
      </c>
      <c r="C24237" s="2" t="s">
        <v>21</v>
      </c>
      <c r="D24237" s="2">
        <v>1.703E-2</v>
      </c>
      <c r="E24237" s="2" t="b">
        <f>D24237=[1]Sheet1!D24237</f>
        <v>1</v>
      </c>
    </row>
    <row r="24238" spans="1:5" x14ac:dyDescent="0.25">
      <c r="A24238" s="4">
        <v>45608</v>
      </c>
      <c r="B24238" s="3" t="str">
        <f>_xlfn.XLOOKUP(C24238,[1]Sheet1!C$2:C$27749,[1]Sheet1!B$2:B$27749)</f>
        <v>28.729.197/0001-13</v>
      </c>
      <c r="C24238" s="2" t="s">
        <v>23</v>
      </c>
      <c r="D24238" s="2">
        <v>6.888E-3</v>
      </c>
      <c r="E24238" s="2" t="b">
        <f>D24238=[1]Sheet1!D24238</f>
        <v>1</v>
      </c>
    </row>
    <row r="24239" spans="1:5" x14ac:dyDescent="0.25">
      <c r="A24239" s="4">
        <v>45608</v>
      </c>
      <c r="B24239" s="3" t="str">
        <f>_xlfn.XLOOKUP(C24239,[1]Sheet1!C$2:C$27749,[1]Sheet1!B$2:B$27749)</f>
        <v>36.501.233/0001-15</v>
      </c>
      <c r="C24239" s="2" t="s">
        <v>26</v>
      </c>
      <c r="D24239" s="2">
        <v>1.0640000000000001E-3</v>
      </c>
      <c r="E24239" s="2" t="b">
        <f>D24239=[1]Sheet1!D24239</f>
        <v>1</v>
      </c>
    </row>
    <row r="24240" spans="1:5" x14ac:dyDescent="0.25">
      <c r="A24240" s="4">
        <v>45608</v>
      </c>
      <c r="B24240" s="3" t="str">
        <f>_xlfn.XLOOKUP(C24240,[1]Sheet1!C$2:C$27749,[1]Sheet1!B$2:B$27749)</f>
        <v>37.087.810/0001-37</v>
      </c>
      <c r="C24240" s="2" t="s">
        <v>27</v>
      </c>
      <c r="D24240" s="2">
        <v>3.3140000000000001E-3</v>
      </c>
      <c r="E24240" s="2" t="b">
        <f>D24240=[1]Sheet1!D24240</f>
        <v>1</v>
      </c>
    </row>
    <row r="24241" spans="1:5" x14ac:dyDescent="0.25">
      <c r="A24241" s="4">
        <v>45608</v>
      </c>
      <c r="B24241" s="3" t="str">
        <f>_xlfn.XLOOKUP(C24241,[1]Sheet1!C$2:C$27749,[1]Sheet1!B$2:B$27749)</f>
        <v>30.567.216/0001-02</v>
      </c>
      <c r="C24241" s="2" t="s">
        <v>109</v>
      </c>
      <c r="D24241" s="2">
        <v>2.2190000000000001E-3</v>
      </c>
      <c r="E24241" s="2" t="b">
        <f>D24241=[1]Sheet1!D24241</f>
        <v>1</v>
      </c>
    </row>
    <row r="24242" spans="1:5" x14ac:dyDescent="0.25">
      <c r="A24242" s="4">
        <v>45608</v>
      </c>
      <c r="B24242" s="3" t="str">
        <f>_xlfn.XLOOKUP(C24242,[1]Sheet1!C$2:C$27749,[1]Sheet1!B$2:B$27749)</f>
        <v>37.295.919/0001-60</v>
      </c>
      <c r="C24242" s="2" t="s">
        <v>108</v>
      </c>
      <c r="D24242" s="2">
        <v>1.1805E-2</v>
      </c>
      <c r="E24242" s="2" t="b">
        <f>D24242=[1]Sheet1!D24242</f>
        <v>1</v>
      </c>
    </row>
    <row r="24243" spans="1:5" x14ac:dyDescent="0.25">
      <c r="A24243" s="4">
        <v>45608</v>
      </c>
      <c r="B24243" s="3" t="str">
        <f>_xlfn.XLOOKUP(C24243,[1]Sheet1!C$2:C$27749,[1]Sheet1!B$2:B$27749)</f>
        <v>26.614.291/0001-00</v>
      </c>
      <c r="C24243" s="2" t="s">
        <v>31</v>
      </c>
      <c r="D24243" s="2">
        <v>7.9920000000000008E-3</v>
      </c>
      <c r="E24243" s="2" t="b">
        <f>D24243=[1]Sheet1!D24243</f>
        <v>1</v>
      </c>
    </row>
    <row r="24244" spans="1:5" x14ac:dyDescent="0.25">
      <c r="A24244" s="4">
        <v>45608</v>
      </c>
      <c r="B24244" s="3" t="str">
        <f>_xlfn.XLOOKUP(C24244,[1]Sheet1!C$2:C$27749,[1]Sheet1!B$2:B$27749)</f>
        <v>23.740.527/0001-58</v>
      </c>
      <c r="C24244" s="2" t="s">
        <v>33</v>
      </c>
      <c r="D24244" s="2">
        <v>6.4939999999999998E-3</v>
      </c>
      <c r="E24244" s="2" t="b">
        <f>D24244=[1]Sheet1!D24244</f>
        <v>1</v>
      </c>
    </row>
    <row r="24245" spans="1:5" x14ac:dyDescent="0.25">
      <c r="A24245" s="4">
        <v>45608</v>
      </c>
      <c r="B24245" s="3" t="str">
        <f>_xlfn.XLOOKUP(C24245,[1]Sheet1!C$2:C$27749,[1]Sheet1!B$2:B$27749)</f>
        <v>15.447.108/0001-02</v>
      </c>
      <c r="C24245" s="2" t="s">
        <v>121</v>
      </c>
      <c r="D24245" s="2">
        <v>7.4619999999999999E-3</v>
      </c>
      <c r="E24245" s="2" t="b">
        <f>D24245=[1]Sheet1!D24245</f>
        <v>1</v>
      </c>
    </row>
    <row r="24246" spans="1:5" x14ac:dyDescent="0.25">
      <c r="A24246" s="4">
        <v>45608</v>
      </c>
      <c r="B24246" s="3" t="str">
        <f>_xlfn.XLOOKUP(C24246,[1]Sheet1!C$2:C$27749,[1]Sheet1!B$2:B$27749)</f>
        <v>30.578.417/0001-05</v>
      </c>
      <c r="C24246" s="2" t="s">
        <v>25</v>
      </c>
      <c r="D24246" s="2">
        <v>4.7369999999999999E-3</v>
      </c>
      <c r="E24246" s="2" t="b">
        <f>D24246=[1]Sheet1!D24246</f>
        <v>1</v>
      </c>
    </row>
    <row r="24247" spans="1:5" x14ac:dyDescent="0.25">
      <c r="A24247" s="4">
        <v>45608</v>
      </c>
      <c r="B24247" s="3" t="str">
        <f>_xlfn.XLOOKUP(C24247,[1]Sheet1!C$2:C$27749,[1]Sheet1!B$2:B$27749)</f>
        <v>30.248.180/0001-96</v>
      </c>
      <c r="C24247" s="2" t="s">
        <v>0</v>
      </c>
      <c r="D24247" s="2">
        <v>4.3309999999999998E-3</v>
      </c>
      <c r="E24247" s="2" t="b">
        <f>D24247=[1]Sheet1!D24247</f>
        <v>1</v>
      </c>
    </row>
    <row r="24248" spans="1:5" x14ac:dyDescent="0.25">
      <c r="A24248" s="4">
        <v>45608</v>
      </c>
      <c r="B24248" s="3" t="str">
        <f>_xlfn.XLOOKUP(C24248,[1]Sheet1!C$2:C$27749,[1]Sheet1!B$2:B$27749)</f>
        <v>18.307.582/0001-19</v>
      </c>
      <c r="C24248" s="2" t="s">
        <v>2</v>
      </c>
      <c r="D24248" s="2">
        <v>1.0666999999999999E-2</v>
      </c>
      <c r="E24248" s="2" t="b">
        <f>D24248=[1]Sheet1!D24248</f>
        <v>1</v>
      </c>
    </row>
    <row r="24249" spans="1:5" x14ac:dyDescent="0.25">
      <c r="A24249" s="4">
        <v>45608</v>
      </c>
      <c r="B24249" s="3" t="str">
        <f>_xlfn.XLOOKUP(C24249,[1]Sheet1!C$2:C$27749,[1]Sheet1!B$2:B$27749)</f>
        <v>08.431.747/0001-06</v>
      </c>
      <c r="C24249" s="2" t="s">
        <v>4</v>
      </c>
      <c r="D24249" s="2">
        <v>1.8540000000000001E-2</v>
      </c>
      <c r="E24249" s="2" t="b">
        <f>D24249=[1]Sheet1!D24249</f>
        <v>1</v>
      </c>
    </row>
    <row r="24250" spans="1:5" x14ac:dyDescent="0.25">
      <c r="A24250" s="4">
        <v>45608</v>
      </c>
      <c r="B24250" s="3" t="str">
        <f>_xlfn.XLOOKUP(C24250,[1]Sheet1!C$2:C$27749,[1]Sheet1!B$2:B$27749)</f>
        <v>11.160.521/0001-22</v>
      </c>
      <c r="C24250" s="2" t="s">
        <v>6</v>
      </c>
      <c r="D24250" s="2">
        <v>1.1136999999999999E-2</v>
      </c>
      <c r="E24250" s="2" t="b">
        <f>D24250=[1]Sheet1!D24250</f>
        <v>1</v>
      </c>
    </row>
    <row r="24251" spans="1:5" x14ac:dyDescent="0.25">
      <c r="A24251" s="4">
        <v>45608</v>
      </c>
      <c r="B24251" s="3" t="str">
        <f>_xlfn.XLOOKUP(C24251,[1]Sheet1!C$2:C$27749,[1]Sheet1!B$2:B$27749)</f>
        <v>32.784.898/0001-22</v>
      </c>
      <c r="C24251" s="2" t="s">
        <v>8</v>
      </c>
      <c r="D24251" s="2">
        <v>1.583E-3</v>
      </c>
      <c r="E24251" s="2" t="b">
        <f>D24251=[1]Sheet1!D24251</f>
        <v>1</v>
      </c>
    </row>
    <row r="24252" spans="1:5" x14ac:dyDescent="0.25">
      <c r="A24252" s="4">
        <v>45608</v>
      </c>
      <c r="B24252" s="3" t="str">
        <f>_xlfn.XLOOKUP(C24252,[1]Sheet1!C$2:C$27749,[1]Sheet1!B$2:B$27749)</f>
        <v>11.728.688/0001-47</v>
      </c>
      <c r="C24252" s="2" t="s">
        <v>10</v>
      </c>
      <c r="D24252" s="2">
        <v>3.8420000000000003E-2</v>
      </c>
      <c r="E24252" s="2" t="b">
        <f>D24252=[1]Sheet1!D24252</f>
        <v>1</v>
      </c>
    </row>
    <row r="24253" spans="1:5" x14ac:dyDescent="0.25">
      <c r="A24253" s="4">
        <v>45608</v>
      </c>
      <c r="B24253" s="3" t="str">
        <f>_xlfn.XLOOKUP(C24253,[1]Sheet1!C$2:C$27749,[1]Sheet1!B$2:B$27749)</f>
        <v>11.260.134/0001-68</v>
      </c>
      <c r="C24253" s="2" t="s">
        <v>15</v>
      </c>
      <c r="D24253" s="2">
        <v>1.5579999999999999E-3</v>
      </c>
      <c r="E24253" s="2" t="b">
        <f>D24253=[1]Sheet1!D24253</f>
        <v>1</v>
      </c>
    </row>
    <row r="24254" spans="1:5" x14ac:dyDescent="0.25">
      <c r="A24254" s="4">
        <v>45608</v>
      </c>
      <c r="B24254" s="3" t="str">
        <f>_xlfn.XLOOKUP(C24254,[1]Sheet1!C$2:C$27749,[1]Sheet1!B$2:B$27749)</f>
        <v>09.072.017/0001-29</v>
      </c>
      <c r="C24254" s="2" t="s">
        <v>13</v>
      </c>
      <c r="D24254" s="2">
        <v>9.0410000000000004E-3</v>
      </c>
      <c r="E24254" s="2" t="b">
        <f>D24254=[1]Sheet1!D24254</f>
        <v>1</v>
      </c>
    </row>
    <row r="24255" spans="1:5" x14ac:dyDescent="0.25">
      <c r="A24255" s="4">
        <v>45608</v>
      </c>
      <c r="B24255" s="3" t="str">
        <f>_xlfn.XLOOKUP(C24255,[1]Sheet1!C$2:C$27749,[1]Sheet1!B$2:B$27749)</f>
        <v>29.641.226/0001-53</v>
      </c>
      <c r="C24255" s="2" t="s">
        <v>55</v>
      </c>
      <c r="D24255" s="2">
        <v>2.4413000000000001E-2</v>
      </c>
      <c r="E24255" s="2" t="b">
        <f>D24255=[1]Sheet1!D24255</f>
        <v>1</v>
      </c>
    </row>
    <row r="24256" spans="1:5" x14ac:dyDescent="0.25">
      <c r="A24256" s="4">
        <v>45608</v>
      </c>
      <c r="B24256" s="3" t="str">
        <f>_xlfn.XLOOKUP(C24256,[1]Sheet1!C$2:C$27749,[1]Sheet1!B$2:B$27749)</f>
        <v>35.360.687/0001-50</v>
      </c>
      <c r="C24256" s="2" t="s">
        <v>58</v>
      </c>
      <c r="D24256" s="2">
        <v>1.488E-3</v>
      </c>
      <c r="E24256" s="2" t="b">
        <f>D24256=[1]Sheet1!D24256</f>
        <v>1</v>
      </c>
    </row>
    <row r="24257" spans="1:5" x14ac:dyDescent="0.25">
      <c r="A24257" s="4">
        <v>45608</v>
      </c>
      <c r="B24257" s="3" t="str">
        <f>_xlfn.XLOOKUP(C24257,[1]Sheet1!C$2:C$27749,[1]Sheet1!B$2:B$27749)</f>
        <v>32.903.621/0001-71</v>
      </c>
      <c r="C24257" s="2" t="s">
        <v>60</v>
      </c>
      <c r="D24257" s="2">
        <v>7.4840000000000002E-3</v>
      </c>
      <c r="E24257" s="2" t="b">
        <f>D24257=[1]Sheet1!D24257</f>
        <v>1</v>
      </c>
    </row>
    <row r="24258" spans="1:5" x14ac:dyDescent="0.25">
      <c r="A24258" s="4">
        <v>45608</v>
      </c>
      <c r="B24258" s="3" t="str">
        <f>_xlfn.XLOOKUP(C24258,[1]Sheet1!C$2:C$27749,[1]Sheet1!B$2:B$27749)</f>
        <v>32.892.018/0001-31</v>
      </c>
      <c r="C24258" s="2" t="s">
        <v>62</v>
      </c>
      <c r="D24258" s="2">
        <v>1.3348E-2</v>
      </c>
      <c r="E24258" s="2" t="b">
        <f>D24258=[1]Sheet1!D24258</f>
        <v>1</v>
      </c>
    </row>
    <row r="24259" spans="1:5" x14ac:dyDescent="0.25">
      <c r="A24259" s="4">
        <v>45608</v>
      </c>
      <c r="B24259" s="3" t="str">
        <f>_xlfn.XLOOKUP(C24259,[1]Sheet1!C$2:C$27749,[1]Sheet1!B$2:B$27749)</f>
        <v>08.706.065/0001-69</v>
      </c>
      <c r="C24259" s="2" t="s">
        <v>64</v>
      </c>
      <c r="D24259" s="2">
        <v>3.7000000000000002E-3</v>
      </c>
      <c r="E24259" s="2" t="b">
        <f>D24259=[1]Sheet1!D24259</f>
        <v>1</v>
      </c>
    </row>
    <row r="24260" spans="1:5" x14ac:dyDescent="0.25">
      <c r="A24260" s="4">
        <v>45608</v>
      </c>
      <c r="B24260" s="3" t="str">
        <f>_xlfn.XLOOKUP(C24260,[1]Sheet1!C$2:C$27749,[1]Sheet1!B$2:B$27749)</f>
        <v>34.598.181/0001-11</v>
      </c>
      <c r="C24260" s="2" t="s">
        <v>123</v>
      </c>
      <c r="D24260" s="2">
        <v>1.9729999999999999E-3</v>
      </c>
      <c r="E24260" s="2" t="b">
        <f>D24260=[1]Sheet1!D24260</f>
        <v>1</v>
      </c>
    </row>
    <row r="24261" spans="1:5" x14ac:dyDescent="0.25">
      <c r="A24261" s="4">
        <v>45608</v>
      </c>
      <c r="B24261" s="3" t="str">
        <f>_xlfn.XLOOKUP(C24261,[1]Sheet1!C$2:C$27749,[1]Sheet1!B$2:B$27749)</f>
        <v>28.830.325/0001-10</v>
      </c>
      <c r="C24261" s="2" t="s">
        <v>74</v>
      </c>
      <c r="D24261" s="2">
        <v>1.8149999999999999E-2</v>
      </c>
      <c r="E24261" s="2" t="b">
        <f>D24261=[1]Sheet1!D24261</f>
        <v>1</v>
      </c>
    </row>
    <row r="24262" spans="1:5" x14ac:dyDescent="0.25">
      <c r="A24262" s="4">
        <v>45608</v>
      </c>
      <c r="B24262" s="3" t="str">
        <f>_xlfn.XLOOKUP(C24262,[1]Sheet1!C$2:C$27749,[1]Sheet1!B$2:B$27749)</f>
        <v>42.085.661/0001-07</v>
      </c>
      <c r="C24262" s="2" t="s">
        <v>68</v>
      </c>
      <c r="D24262" s="2">
        <v>4.6820000000000004E-3</v>
      </c>
      <c r="E24262" s="2" t="b">
        <f>D24262=[1]Sheet1!D24262</f>
        <v>1</v>
      </c>
    </row>
    <row r="24263" spans="1:5" x14ac:dyDescent="0.25">
      <c r="A24263" s="4">
        <v>45608</v>
      </c>
      <c r="B24263" s="3" t="str">
        <f>_xlfn.XLOOKUP(C24263,[1]Sheet1!C$2:C$27749,[1]Sheet1!B$2:B$27749)</f>
        <v>13.371.132/0001-71</v>
      </c>
      <c r="C24263" s="2" t="s">
        <v>70</v>
      </c>
      <c r="D24263" s="2">
        <v>9.2680000000000002E-3</v>
      </c>
      <c r="E24263" s="2" t="b">
        <f>D24263=[1]Sheet1!D24263</f>
        <v>1</v>
      </c>
    </row>
    <row r="24264" spans="1:5" x14ac:dyDescent="0.25">
      <c r="A24264" s="4">
        <v>45608</v>
      </c>
      <c r="B24264" s="3" t="str">
        <f>_xlfn.XLOOKUP(C24264,[1]Sheet1!C$2:C$27749,[1]Sheet1!B$2:B$27749)</f>
        <v>42.502.802/0001-40</v>
      </c>
      <c r="C24264" s="2" t="s">
        <v>72</v>
      </c>
      <c r="D24264" s="2">
        <v>2.3630000000000001E-3</v>
      </c>
      <c r="E24264" s="2" t="b">
        <f>D24264=[1]Sheet1!D24264</f>
        <v>1</v>
      </c>
    </row>
    <row r="24265" spans="1:5" x14ac:dyDescent="0.25">
      <c r="A24265" s="4">
        <v>45608</v>
      </c>
      <c r="B24265" s="3" t="str">
        <f>_xlfn.XLOOKUP(C24265,[1]Sheet1!C$2:C$27749,[1]Sheet1!B$2:B$27749)</f>
        <v>30.091.444/0001-40</v>
      </c>
      <c r="C24265" s="2" t="s">
        <v>57</v>
      </c>
      <c r="D24265" s="2">
        <v>3.9589999999999998E-3</v>
      </c>
      <c r="E24265" s="2" t="b">
        <f>D24265=[1]Sheet1!D24265</f>
        <v>1</v>
      </c>
    </row>
    <row r="24266" spans="1:5" x14ac:dyDescent="0.25">
      <c r="A24266" s="4">
        <v>45608</v>
      </c>
      <c r="B24266" s="3" t="str">
        <f>_xlfn.XLOOKUP(C24266,[1]Sheet1!C$2:C$27749,[1]Sheet1!B$2:B$27749)</f>
        <v>36.669.660/0001-07</v>
      </c>
      <c r="C24266" s="2" t="s">
        <v>56</v>
      </c>
      <c r="D24266" s="2">
        <v>2.3419999999999999E-3</v>
      </c>
      <c r="E24266" s="2" t="b">
        <f>D24266=[1]Sheet1!D24266</f>
        <v>1</v>
      </c>
    </row>
    <row r="24267" spans="1:5" x14ac:dyDescent="0.25">
      <c r="A24267" s="4">
        <v>45608</v>
      </c>
      <c r="B24267" s="3" t="str">
        <f>_xlfn.XLOOKUP(C24267,[1]Sheet1!C$2:C$27749,[1]Sheet1!B$2:B$27749)</f>
        <v>42.273.325/0001-98</v>
      </c>
      <c r="C24267" s="2" t="s">
        <v>124</v>
      </c>
      <c r="D24267" s="2">
        <v>1.224E-3</v>
      </c>
      <c r="E24267" s="2" t="b">
        <f>D24267=[1]Sheet1!D24267</f>
        <v>1</v>
      </c>
    </row>
    <row r="24268" spans="1:5" x14ac:dyDescent="0.25">
      <c r="A24268" s="4">
        <v>45608</v>
      </c>
      <c r="B24268" s="3" t="str">
        <f>_xlfn.XLOOKUP(C24268,[1]Sheet1!C$2:C$27749,[1]Sheet1!B$2:B$27749)</f>
        <v>16.706.958/0001-32</v>
      </c>
      <c r="C24268" s="2" t="s">
        <v>38</v>
      </c>
      <c r="D24268" s="2">
        <v>6.8215999999999999E-2</v>
      </c>
      <c r="E24268" s="2" t="b">
        <f>D24268=[1]Sheet1!D24268</f>
        <v>1</v>
      </c>
    </row>
    <row r="24269" spans="1:5" x14ac:dyDescent="0.25">
      <c r="A24269" s="4">
        <v>45608</v>
      </c>
      <c r="B24269" s="3" t="str">
        <f>_xlfn.XLOOKUP(C24269,[1]Sheet1!C$2:C$27749,[1]Sheet1!B$2:B$27749)</f>
        <v>42.754.342/0001-47</v>
      </c>
      <c r="C24269" s="2" t="s">
        <v>118</v>
      </c>
      <c r="D24269" s="2">
        <v>1.2909E-2</v>
      </c>
      <c r="E24269" s="2" t="b">
        <f>D24269=[1]Sheet1!D24269</f>
        <v>1</v>
      </c>
    </row>
    <row r="24270" spans="1:5" x14ac:dyDescent="0.25">
      <c r="A24270" s="4">
        <v>45608</v>
      </c>
      <c r="B24270" s="3" t="str">
        <f>_xlfn.XLOOKUP(C24270,[1]Sheet1!C$2:C$27749,[1]Sheet1!B$2:B$27749)</f>
        <v>30.130.708/0001-28</v>
      </c>
      <c r="C24270" s="2" t="s">
        <v>40</v>
      </c>
      <c r="D24270" s="2">
        <v>2.1259E-2</v>
      </c>
      <c r="E24270" s="2" t="b">
        <f>D24270=[1]Sheet1!D24270</f>
        <v>1</v>
      </c>
    </row>
    <row r="24271" spans="1:5" x14ac:dyDescent="0.25">
      <c r="A24271" s="4">
        <v>45608</v>
      </c>
      <c r="B24271" s="3" t="str">
        <f>_xlfn.XLOOKUP(C24271,[1]Sheet1!C$2:C$27749,[1]Sheet1!B$2:B$27749)</f>
        <v>24.960.430/0001-13</v>
      </c>
      <c r="C24271" s="2" t="s">
        <v>42</v>
      </c>
      <c r="D24271" s="2">
        <v>5.423E-2</v>
      </c>
      <c r="E24271" s="2" t="b">
        <f>D24271=[1]Sheet1!D24271</f>
        <v>1</v>
      </c>
    </row>
    <row r="24272" spans="1:5" x14ac:dyDescent="0.25">
      <c r="A24272" s="4">
        <v>45608</v>
      </c>
      <c r="B24272" s="3" t="str">
        <f>_xlfn.XLOOKUP(C24272,[1]Sheet1!C$2:C$27749,[1]Sheet1!B$2:B$27749)</f>
        <v>12.005.956/0001-65</v>
      </c>
      <c r="C24272" s="2" t="s">
        <v>44</v>
      </c>
      <c r="D24272" s="2">
        <v>2.8486000000000001E-2</v>
      </c>
      <c r="E24272" s="2" t="b">
        <f>D24272=[1]Sheet1!D24272</f>
        <v>1</v>
      </c>
    </row>
    <row r="24273" spans="1:5" x14ac:dyDescent="0.25">
      <c r="A24273" s="4">
        <v>45608</v>
      </c>
      <c r="B24273" s="3" t="str">
        <f>_xlfn.XLOOKUP(C24273,[1]Sheet1!C$2:C$27749,[1]Sheet1!B$2:B$27749)</f>
        <v>35.864.448/0001-38</v>
      </c>
      <c r="C24273" s="2" t="s">
        <v>46</v>
      </c>
      <c r="D24273" s="2">
        <v>1.1982E-2</v>
      </c>
      <c r="E24273" s="2" t="b">
        <f>D24273=[1]Sheet1!D24273</f>
        <v>1</v>
      </c>
    </row>
    <row r="24274" spans="1:5" x14ac:dyDescent="0.25">
      <c r="A24274" s="4">
        <v>45608</v>
      </c>
      <c r="B24274" s="3" t="str">
        <f>_xlfn.XLOOKUP(C24274,[1]Sheet1!C$2:C$27749,[1]Sheet1!B$2:B$27749)</f>
        <v>42.754.362/0001-18</v>
      </c>
      <c r="C24274" s="2" t="s">
        <v>125</v>
      </c>
      <c r="D24274" s="2">
        <v>1.1683000000000001E-2</v>
      </c>
      <c r="E24274" s="2" t="b">
        <f>D24274=[1]Sheet1!D24274</f>
        <v>1</v>
      </c>
    </row>
    <row r="24275" spans="1:5" x14ac:dyDescent="0.25">
      <c r="A24275" s="4">
        <v>45608</v>
      </c>
      <c r="B24275" s="3" t="str">
        <f>_xlfn.XLOOKUP(C24275,[1]Sheet1!C$2:C$27749,[1]Sheet1!B$2:B$27749)</f>
        <v>52.219.978/0001-42</v>
      </c>
      <c r="C24275" s="2" t="s">
        <v>117</v>
      </c>
      <c r="D24275" s="2">
        <v>5.5729999999999998E-3</v>
      </c>
      <c r="E24275" s="2" t="b">
        <f>D24275=[1]Sheet1!D24275</f>
        <v>1</v>
      </c>
    </row>
    <row r="24276" spans="1:5" x14ac:dyDescent="0.25">
      <c r="A24276" s="4">
        <v>45608</v>
      </c>
      <c r="B24276" s="3" t="str">
        <f>_xlfn.XLOOKUP(C24276,[1]Sheet1!C$2:C$27749,[1]Sheet1!B$2:B$27749)</f>
        <v>30.629.603/0001-18</v>
      </c>
      <c r="C24276" s="2" t="s">
        <v>49</v>
      </c>
      <c r="D24276" s="2">
        <v>1.1911E-2</v>
      </c>
      <c r="E24276" s="2" t="b">
        <f>D24276=[1]Sheet1!D24276</f>
        <v>1</v>
      </c>
    </row>
    <row r="24277" spans="1:5" x14ac:dyDescent="0.25">
      <c r="A24277" s="4">
        <v>45608</v>
      </c>
      <c r="B24277" s="3" t="str">
        <f>_xlfn.XLOOKUP(C24277,[1]Sheet1!C$2:C$27749,[1]Sheet1!B$2:B$27749)</f>
        <v>26.499.833/0001-32</v>
      </c>
      <c r="C24277" s="2" t="s">
        <v>52</v>
      </c>
      <c r="D24277" s="2">
        <v>9.4039999999999992E-3</v>
      </c>
      <c r="E24277" s="2" t="b">
        <f>D24277=[1]Sheet1!D24277</f>
        <v>1</v>
      </c>
    </row>
    <row r="24278" spans="1:5" x14ac:dyDescent="0.25">
      <c r="A24278" s="4">
        <v>45608</v>
      </c>
      <c r="B24278" s="3" t="str">
        <f>_xlfn.XLOOKUP(C24278,[1]Sheet1!C$2:C$27749,[1]Sheet1!B$2:B$27749)</f>
        <v>42.888.583/0001-89</v>
      </c>
      <c r="C24278" s="2" t="s">
        <v>126</v>
      </c>
      <c r="D24278" s="2">
        <v>2.369E-3</v>
      </c>
      <c r="E24278" s="2" t="b">
        <f>D24278=[1]Sheet1!D24278</f>
        <v>1</v>
      </c>
    </row>
    <row r="24279" spans="1:5" x14ac:dyDescent="0.25">
      <c r="A24279" s="4">
        <v>45608</v>
      </c>
      <c r="B24279" s="3" t="str">
        <f>_xlfn.XLOOKUP(C24279,[1]Sheet1!C$2:C$27749,[1]Sheet1!B$2:B$27749)</f>
        <v>23.648.935/0001-84</v>
      </c>
      <c r="C24279" s="2" t="s">
        <v>77</v>
      </c>
      <c r="D24279" s="2">
        <v>1.0553999999999999E-2</v>
      </c>
      <c r="E24279" s="2" t="b">
        <f>D24279=[1]Sheet1!D24279</f>
        <v>1</v>
      </c>
    </row>
    <row r="24280" spans="1:5" x14ac:dyDescent="0.25">
      <c r="A24280" s="4">
        <v>45608</v>
      </c>
      <c r="B24280" s="3" t="str">
        <f>_xlfn.XLOOKUP(C24280,[1]Sheet1!C$2:C$27749,[1]Sheet1!B$2:B$27749)</f>
        <v>36.655.973/0001-06</v>
      </c>
      <c r="C24280" s="2" t="s">
        <v>129</v>
      </c>
      <c r="D24280" s="2">
        <v>7.1089999999999999E-3</v>
      </c>
      <c r="E24280" s="2" t="b">
        <f>D24280=[1]Sheet1!D24280</f>
        <v>1</v>
      </c>
    </row>
    <row r="24281" spans="1:5" x14ac:dyDescent="0.25">
      <c r="A24281" s="4">
        <v>45608</v>
      </c>
      <c r="B24281" s="3" t="str">
        <f>_xlfn.XLOOKUP(C24281,[1]Sheet1!C$2:C$27749,[1]Sheet1!B$2:B$27749)</f>
        <v>16.915.968/0001-88</v>
      </c>
      <c r="C24281" s="2" t="s">
        <v>50</v>
      </c>
      <c r="D24281" s="2">
        <v>3.7629999999999999E-3</v>
      </c>
      <c r="E24281" s="2" t="b">
        <f>D24281=[1]Sheet1!D24281</f>
        <v>1</v>
      </c>
    </row>
    <row r="24282" spans="1:5" x14ac:dyDescent="0.25">
      <c r="A24282" s="4">
        <v>45608</v>
      </c>
      <c r="B24282" s="3" t="str">
        <f>_xlfn.XLOOKUP(C24282,[1]Sheet1!C$2:C$27749,[1]Sheet1!B$2:B$27749)</f>
        <v>97.521.225/0001-25</v>
      </c>
      <c r="C24282" s="2" t="s">
        <v>36</v>
      </c>
      <c r="D24282" s="2">
        <v>3.0169000000000001E-2</v>
      </c>
      <c r="E24282" s="2" t="b">
        <f>D24282=[1]Sheet1!D24282</f>
        <v>1</v>
      </c>
    </row>
    <row r="24283" spans="1:5" x14ac:dyDescent="0.25">
      <c r="A24283" s="4">
        <v>45608</v>
      </c>
      <c r="B24283" s="3" t="str">
        <f>_xlfn.XLOOKUP(C24283,[1]Sheet1!C$2:C$27749,[1]Sheet1!B$2:B$27749)</f>
        <v>26.091.656/0001-50</v>
      </c>
      <c r="C24283" s="2" t="s">
        <v>43</v>
      </c>
      <c r="D24283" s="2">
        <v>1.887E-3</v>
      </c>
      <c r="E24283" s="2" t="b">
        <f>D24283=[1]Sheet1!D24283</f>
        <v>1</v>
      </c>
    </row>
    <row r="24284" spans="1:5" x14ac:dyDescent="0.25">
      <c r="A24284" s="4">
        <v>45608</v>
      </c>
      <c r="B24284" s="3" t="str">
        <f>_xlfn.XLOOKUP(C24284,[1]Sheet1!C$2:C$27749,[1]Sheet1!B$2:B$27749)</f>
        <v>35.754.164/0001-99</v>
      </c>
      <c r="C24284" s="2" t="s">
        <v>41</v>
      </c>
      <c r="D24284" s="2">
        <v>1.841E-3</v>
      </c>
      <c r="E24284" s="2" t="b">
        <f>D24284=[1]Sheet1!D24284</f>
        <v>1</v>
      </c>
    </row>
    <row r="24285" spans="1:5" x14ac:dyDescent="0.25">
      <c r="A24285" s="4">
        <v>45608</v>
      </c>
      <c r="B24285" s="3" t="str">
        <f>_xlfn.XLOOKUP(C24285,[1]Sheet1!C$2:C$27749,[1]Sheet1!B$2:B$27749)</f>
        <v>17.156.502/0001-09</v>
      </c>
      <c r="C24285" s="2" t="s">
        <v>45</v>
      </c>
      <c r="D24285" s="2">
        <v>2.2060000000000001E-3</v>
      </c>
      <c r="E24285" s="2" t="b">
        <f>D24285=[1]Sheet1!D24285</f>
        <v>1</v>
      </c>
    </row>
    <row r="24286" spans="1:5" x14ac:dyDescent="0.25">
      <c r="A24286" s="4">
        <v>45608</v>
      </c>
      <c r="B24286" s="3" t="str">
        <f>_xlfn.XLOOKUP(C24286,[1]Sheet1!C$2:C$27749,[1]Sheet1!B$2:B$27749)</f>
        <v>35.652.102/0001-76</v>
      </c>
      <c r="C24286" s="2" t="s">
        <v>65</v>
      </c>
      <c r="D24286" s="2">
        <v>1.5696000000000002E-2</v>
      </c>
      <c r="E24286" s="2" t="b">
        <f>D24286=[1]Sheet1!D24286</f>
        <v>1</v>
      </c>
    </row>
    <row r="24287" spans="1:5" x14ac:dyDescent="0.25">
      <c r="A24287" s="4">
        <v>45608</v>
      </c>
      <c r="B24287" s="3" t="str">
        <f>_xlfn.XLOOKUP(C24287,[1]Sheet1!C$2:C$27749,[1]Sheet1!B$2:B$27749)</f>
        <v>17.329.029/0001-14</v>
      </c>
      <c r="C24287" s="2" t="s">
        <v>73</v>
      </c>
      <c r="D24287" s="2">
        <v>1.428E-3</v>
      </c>
      <c r="E24287" s="2" t="b">
        <f>D24287=[1]Sheet1!D24287</f>
        <v>1</v>
      </c>
    </row>
    <row r="24288" spans="1:5" x14ac:dyDescent="0.25">
      <c r="A24288" s="4">
        <v>45608</v>
      </c>
      <c r="B24288" s="3" t="str">
        <f>_xlfn.XLOOKUP(C24288,[1]Sheet1!C$2:C$27749,[1]Sheet1!B$2:B$27749)</f>
        <v>27.529.279/0001-51</v>
      </c>
      <c r="C24288" s="2" t="s">
        <v>71</v>
      </c>
      <c r="D24288" s="2">
        <v>6.8110000000000002E-3</v>
      </c>
      <c r="E24288" s="2" t="b">
        <f>D24288=[1]Sheet1!D24288</f>
        <v>1</v>
      </c>
    </row>
    <row r="24289" spans="1:5" x14ac:dyDescent="0.25">
      <c r="A24289" s="4">
        <v>45608</v>
      </c>
      <c r="B24289" s="3" t="str">
        <f>_xlfn.XLOOKUP(C24289,[1]Sheet1!C$2:C$27749,[1]Sheet1!B$2:B$27749)</f>
        <v>35.705.463/0001-33</v>
      </c>
      <c r="C24289" s="2" t="s">
        <v>69</v>
      </c>
      <c r="D24289" s="2">
        <v>3.6579999999999998E-3</v>
      </c>
      <c r="E24289" s="2" t="b">
        <f>D24289=[1]Sheet1!D24289</f>
        <v>1</v>
      </c>
    </row>
    <row r="24290" spans="1:5" x14ac:dyDescent="0.25">
      <c r="A24290" s="4">
        <v>45608</v>
      </c>
      <c r="B24290" s="3" t="str">
        <f>_xlfn.XLOOKUP(C24290,[1]Sheet1!C$2:C$27749,[1]Sheet1!B$2:B$27749)</f>
        <v>21.408.063/0001-51</v>
      </c>
      <c r="C24290" s="2" t="s">
        <v>67</v>
      </c>
      <c r="D24290" s="2">
        <v>4.8040000000000001E-3</v>
      </c>
      <c r="E24290" s="2" t="b">
        <f>D24290=[1]Sheet1!D24290</f>
        <v>1</v>
      </c>
    </row>
    <row r="24291" spans="1:5" x14ac:dyDescent="0.25">
      <c r="A24291" s="4">
        <v>45608</v>
      </c>
      <c r="B24291" s="3" t="str">
        <f>_xlfn.XLOOKUP(C24291,[1]Sheet1!C$2:C$27749,[1]Sheet1!B$2:B$27749)</f>
        <v>29.467.977/0001-03</v>
      </c>
      <c r="C24291" s="2" t="s">
        <v>66</v>
      </c>
      <c r="D24291" s="2">
        <v>9.3130000000000001E-3</v>
      </c>
      <c r="E24291" s="2" t="b">
        <f>D24291=[1]Sheet1!D24291</f>
        <v>1</v>
      </c>
    </row>
    <row r="24292" spans="1:5" x14ac:dyDescent="0.25">
      <c r="A24292" s="4">
        <v>45608</v>
      </c>
      <c r="B24292" s="3" t="str">
        <f>_xlfn.XLOOKUP(C24292,[1]Sheet1!C$2:C$27749,[1]Sheet1!B$2:B$27749)</f>
        <v>41.088.458/0001-21</v>
      </c>
      <c r="C24292" s="2" t="s">
        <v>63</v>
      </c>
      <c r="D24292" s="2">
        <v>1.8140000000000001E-3</v>
      </c>
      <c r="E24292" s="2" t="b">
        <f>D24292=[1]Sheet1!D24292</f>
        <v>1</v>
      </c>
    </row>
    <row r="24293" spans="1:5" x14ac:dyDescent="0.25">
      <c r="A24293" s="4">
        <v>45608</v>
      </c>
      <c r="B24293" s="3" t="str">
        <f>_xlfn.XLOOKUP(C24293,[1]Sheet1!C$2:C$27749,[1]Sheet1!B$2:B$27749)</f>
        <v>30.166.700/0001-11</v>
      </c>
      <c r="C24293" s="2" t="s">
        <v>61</v>
      </c>
      <c r="D24293" s="2">
        <v>8.8950000000000001E-3</v>
      </c>
      <c r="E24293" s="2" t="b">
        <f>D24293=[1]Sheet1!D24293</f>
        <v>1</v>
      </c>
    </row>
    <row r="24294" spans="1:5" x14ac:dyDescent="0.25">
      <c r="A24294" s="4">
        <v>45608</v>
      </c>
      <c r="B24294" s="3" t="str">
        <f>_xlfn.XLOOKUP(C24294,[1]Sheet1!C$2:C$27749,[1]Sheet1!B$2:B$27749)</f>
        <v>15.576.907/0001-70</v>
      </c>
      <c r="C24294" s="2" t="s">
        <v>59</v>
      </c>
      <c r="D24294" s="2">
        <v>8.9300000000000004E-3</v>
      </c>
      <c r="E24294" s="2" t="b">
        <f>D24294=[1]Sheet1!D24294</f>
        <v>1</v>
      </c>
    </row>
    <row r="24295" spans="1:5" x14ac:dyDescent="0.25">
      <c r="A24295" s="4">
        <v>45608</v>
      </c>
      <c r="B24295" s="3" t="str">
        <f>_xlfn.XLOOKUP(C24295,[1]Sheet1!C$2:C$27749,[1]Sheet1!B$2:B$27749)</f>
        <v>03.683.056/0001-86</v>
      </c>
      <c r="C24295" s="2" t="s">
        <v>37</v>
      </c>
      <c r="D24295" s="2">
        <v>3.5239999999999998E-3</v>
      </c>
      <c r="E24295" s="2" t="b">
        <f>D24295=[1]Sheet1!D24295</f>
        <v>1</v>
      </c>
    </row>
    <row r="24296" spans="1:5" x14ac:dyDescent="0.25">
      <c r="A24296" s="4">
        <v>45608</v>
      </c>
      <c r="B24296" s="3" t="str">
        <f>_xlfn.XLOOKUP(C24296,[1]Sheet1!C$2:C$27749,[1]Sheet1!B$2:B$27749)</f>
        <v>28.152.272/0001-26</v>
      </c>
      <c r="C24296" s="2" t="s">
        <v>35</v>
      </c>
      <c r="D24296" s="2">
        <v>1.4985999999999999E-2</v>
      </c>
      <c r="E24296" s="2" t="b">
        <f>D24296=[1]Sheet1!D24296</f>
        <v>1</v>
      </c>
    </row>
    <row r="24297" spans="1:5" x14ac:dyDescent="0.25">
      <c r="A24297" s="4">
        <v>45608</v>
      </c>
      <c r="B24297" s="3" t="str">
        <f>_xlfn.XLOOKUP(C24297,[1]Sheet1!C$2:C$27749,[1]Sheet1!B$2:B$27749)</f>
        <v>32.274.163/0001-59</v>
      </c>
      <c r="C24297" s="2" t="s">
        <v>12</v>
      </c>
      <c r="D24297" s="2">
        <v>1.8569999999999999E-3</v>
      </c>
      <c r="E24297" s="2" t="b">
        <f>D24297=[1]Sheet1!D24297</f>
        <v>1</v>
      </c>
    </row>
    <row r="24298" spans="1:5" x14ac:dyDescent="0.25">
      <c r="A24298" s="4">
        <v>45608</v>
      </c>
      <c r="B24298" s="3" t="str">
        <f>_xlfn.XLOOKUP(C24298,[1]Sheet1!C$2:C$27749,[1]Sheet1!B$2:B$27749)</f>
        <v>35.507.457/0001-71</v>
      </c>
      <c r="C24298" s="2" t="s">
        <v>110</v>
      </c>
      <c r="D24298" s="2">
        <v>5.1980000000000004E-3</v>
      </c>
      <c r="E24298" s="2" t="b">
        <f>D24298=[1]Sheet1!D24298</f>
        <v>1</v>
      </c>
    </row>
    <row r="24299" spans="1:5" x14ac:dyDescent="0.25">
      <c r="A24299" s="4">
        <v>45608</v>
      </c>
      <c r="B24299" s="3" t="str">
        <f>_xlfn.XLOOKUP(C24299,[1]Sheet1!C$2:C$27749,[1]Sheet1!B$2:B$27749)</f>
        <v>36.642.219/0001-31</v>
      </c>
      <c r="C24299" s="2" t="s">
        <v>11</v>
      </c>
      <c r="D24299" s="2">
        <v>5.2570000000000004E-3</v>
      </c>
      <c r="E24299" s="2" t="b">
        <f>D24299=[1]Sheet1!D24299</f>
        <v>1</v>
      </c>
    </row>
    <row r="24300" spans="1:5" x14ac:dyDescent="0.25">
      <c r="A24300" s="4">
        <v>45608</v>
      </c>
      <c r="B24300" s="3" t="str">
        <f>_xlfn.XLOOKUP(C24300,[1]Sheet1!C$2:C$27749,[1]Sheet1!B$2:B$27749)</f>
        <v>28.267.696/0001-36</v>
      </c>
      <c r="C24300" s="2" t="s">
        <v>9</v>
      </c>
      <c r="D24300" s="2">
        <v>2.441E-3</v>
      </c>
      <c r="E24300" s="2" t="b">
        <f>D24300=[1]Sheet1!D24300</f>
        <v>1</v>
      </c>
    </row>
    <row r="24301" spans="1:5" x14ac:dyDescent="0.25">
      <c r="A24301" s="4">
        <v>45608</v>
      </c>
      <c r="B24301" s="3" t="str">
        <f>_xlfn.XLOOKUP(C24301,[1]Sheet1!C$2:C$27749,[1]Sheet1!B$2:B$27749)</f>
        <v>36.501.128/0001-86</v>
      </c>
      <c r="C24301" s="2" t="s">
        <v>7</v>
      </c>
      <c r="D24301" s="2">
        <v>1.2433E-2</v>
      </c>
      <c r="E24301" s="2" t="b">
        <f>D24301=[1]Sheet1!D24301</f>
        <v>1</v>
      </c>
    </row>
    <row r="24302" spans="1:5" x14ac:dyDescent="0.25">
      <c r="A24302" s="4">
        <v>45608</v>
      </c>
      <c r="B24302" s="3" t="str">
        <f>_xlfn.XLOOKUP(C24302,[1]Sheet1!C$2:C$27749,[1]Sheet1!B$2:B$27749)</f>
        <v>32.903.702/0001-71</v>
      </c>
      <c r="C24302" s="2" t="s">
        <v>3</v>
      </c>
      <c r="D24302" s="2">
        <v>2.6459999999999999E-3</v>
      </c>
      <c r="E24302" s="2" t="b">
        <f>D24302=[1]Sheet1!D24302</f>
        <v>1</v>
      </c>
    </row>
    <row r="24303" spans="1:5" x14ac:dyDescent="0.25">
      <c r="A24303" s="4">
        <v>45608</v>
      </c>
      <c r="B24303" s="3" t="str">
        <f>_xlfn.XLOOKUP(C24303,[1]Sheet1!C$2:C$27749,[1]Sheet1!B$2:B$27749)</f>
        <v>41.076.710/0001-82</v>
      </c>
      <c r="C24303" s="2" t="s">
        <v>1</v>
      </c>
      <c r="D24303" s="2">
        <v>2.758E-3</v>
      </c>
      <c r="E24303" s="2" t="b">
        <f>D24303=[1]Sheet1!D24303</f>
        <v>1</v>
      </c>
    </row>
    <row r="24304" spans="1:5" x14ac:dyDescent="0.25">
      <c r="A24304" s="4">
        <v>45608</v>
      </c>
      <c r="B24304" s="3" t="str">
        <f>_xlfn.XLOOKUP(C24304,[1]Sheet1!C$2:C$27749,[1]Sheet1!B$2:B$27749)</f>
        <v>43.741.171/0001-84</v>
      </c>
      <c r="C24304" s="2" t="s">
        <v>127</v>
      </c>
      <c r="D24304" s="2">
        <v>4.3220000000000003E-3</v>
      </c>
      <c r="E24304" s="2" t="b">
        <f>D24304=[1]Sheet1!D24304</f>
        <v>1</v>
      </c>
    </row>
    <row r="24305" spans="1:5" x14ac:dyDescent="0.25">
      <c r="A24305" s="4">
        <v>45608</v>
      </c>
      <c r="B24305" s="3" t="str">
        <f>_xlfn.XLOOKUP(C24305,[1]Sheet1!C$2:C$27749,[1]Sheet1!B$2:B$27749)</f>
        <v>40.011.225/0001-68</v>
      </c>
      <c r="C24305" s="2" t="s">
        <v>14</v>
      </c>
      <c r="D24305" s="2">
        <v>2.8019999999999998E-3</v>
      </c>
      <c r="E24305" s="2" t="b">
        <f>D24305=[1]Sheet1!D24305</f>
        <v>1</v>
      </c>
    </row>
    <row r="24306" spans="1:5" x14ac:dyDescent="0.25">
      <c r="A24306" s="4">
        <v>45608</v>
      </c>
      <c r="B24306" s="3" t="str">
        <f>_xlfn.XLOOKUP(C24306,[1]Sheet1!C$2:C$27749,[1]Sheet1!B$2:B$27749)</f>
        <v>43.010.543/0001-00</v>
      </c>
      <c r="C24306" s="2" t="s">
        <v>17</v>
      </c>
      <c r="D24306" s="2">
        <v>1.3489999999999999E-3</v>
      </c>
      <c r="E24306" s="2" t="b">
        <f>D24306=[1]Sheet1!D24306</f>
        <v>1</v>
      </c>
    </row>
    <row r="24307" spans="1:5" x14ac:dyDescent="0.25">
      <c r="A24307" s="4">
        <v>45608</v>
      </c>
      <c r="B24307" s="3" t="str">
        <f>_xlfn.XLOOKUP(C24307,[1]Sheet1!C$2:C$27749,[1]Sheet1!B$2:B$27749)</f>
        <v>26.681.370/0001-25</v>
      </c>
      <c r="C24307" s="2" t="s">
        <v>32</v>
      </c>
      <c r="D24307" s="2">
        <v>2.7100000000000002E-3</v>
      </c>
      <c r="E24307" s="2" t="b">
        <f>D24307=[1]Sheet1!D24307</f>
        <v>1</v>
      </c>
    </row>
    <row r="24308" spans="1:5" x14ac:dyDescent="0.25">
      <c r="A24308" s="4">
        <v>45608</v>
      </c>
      <c r="B24308" s="3" t="str">
        <f>_xlfn.XLOOKUP(C24308,[1]Sheet1!C$2:C$27749,[1]Sheet1!B$2:B$27749)</f>
        <v>25.032.881/0001-53</v>
      </c>
      <c r="C24308" s="2" t="s">
        <v>30</v>
      </c>
      <c r="D24308" s="2">
        <v>1.7205999999999999E-2</v>
      </c>
      <c r="E24308" s="2" t="b">
        <f>D24308=[1]Sheet1!D24308</f>
        <v>1</v>
      </c>
    </row>
    <row r="24309" spans="1:5" x14ac:dyDescent="0.25">
      <c r="A24309" s="4">
        <v>45608</v>
      </c>
      <c r="B24309" s="3" t="str">
        <f>_xlfn.XLOOKUP(C24309,[1]Sheet1!C$2:C$27749,[1]Sheet1!B$2:B$27749)</f>
        <v>16.671.412/0001-93</v>
      </c>
      <c r="C24309" s="2" t="s">
        <v>34</v>
      </c>
      <c r="D24309" s="2">
        <v>3.833E-3</v>
      </c>
      <c r="E24309" s="2" t="b">
        <f>D24309=[1]Sheet1!D24309</f>
        <v>1</v>
      </c>
    </row>
    <row r="24310" spans="1:5" x14ac:dyDescent="0.25">
      <c r="A24310" s="4">
        <v>45608</v>
      </c>
      <c r="B24310" s="3" t="str">
        <f>_xlfn.XLOOKUP(C24310,[1]Sheet1!C$2:C$27749,[1]Sheet1!B$2:B$27749)</f>
        <v>28.548.288/0001-52</v>
      </c>
      <c r="C24310" s="2" t="s">
        <v>24</v>
      </c>
      <c r="D24310" s="2">
        <v>1.491E-2</v>
      </c>
      <c r="E24310" s="2" t="b">
        <f>D24310=[1]Sheet1!D24310</f>
        <v>1</v>
      </c>
    </row>
    <row r="24311" spans="1:5" x14ac:dyDescent="0.25">
      <c r="A24311" s="4">
        <v>45608</v>
      </c>
      <c r="B24311" s="3" t="str">
        <f>_xlfn.XLOOKUP(C24311,[1]Sheet1!C$2:C$27749,[1]Sheet1!B$2:B$27749)</f>
        <v>14.410.722/0001-29</v>
      </c>
      <c r="C24311" s="2" t="s">
        <v>22</v>
      </c>
      <c r="D24311" s="2">
        <v>1.0677000000000001E-2</v>
      </c>
      <c r="E24311" s="2" t="b">
        <f>D24311=[1]Sheet1!D24311</f>
        <v>1</v>
      </c>
    </row>
    <row r="24312" spans="1:5" x14ac:dyDescent="0.25">
      <c r="A24312" s="4">
        <v>45608</v>
      </c>
      <c r="B24312" s="3" t="str">
        <f>_xlfn.XLOOKUP(C24312,[1]Sheet1!C$2:C$27749,[1]Sheet1!B$2:B$27749)</f>
        <v>34.508.872/0001-87</v>
      </c>
      <c r="C24312" s="2" t="s">
        <v>20</v>
      </c>
      <c r="D24312" s="2">
        <v>5.4400000000000004E-3</v>
      </c>
      <c r="E24312" s="2" t="b">
        <f>D24312=[1]Sheet1!D24312</f>
        <v>1</v>
      </c>
    </row>
    <row r="24313" spans="1:5" x14ac:dyDescent="0.25">
      <c r="A24313" s="4">
        <v>45608</v>
      </c>
      <c r="B24313" s="3" t="str">
        <f>_xlfn.XLOOKUP(C24313,[1]Sheet1!C$2:C$27749,[1]Sheet1!B$2:B$27749)</f>
        <v>32.400.250/0001-05</v>
      </c>
      <c r="C24313" s="2" t="s">
        <v>16</v>
      </c>
      <c r="D24313" s="2">
        <v>9.4389999999999995E-3</v>
      </c>
      <c r="E24313" s="2" t="b">
        <f>D24313=[1]Sheet1!D24313</f>
        <v>1</v>
      </c>
    </row>
    <row r="24314" spans="1:5" x14ac:dyDescent="0.25">
      <c r="A24314" s="4">
        <v>45608</v>
      </c>
      <c r="B24314" s="3" t="str">
        <f>_xlfn.XLOOKUP(C24314,[1]Sheet1!C$2:C$27749,[1]Sheet1!B$2:B$27749)</f>
        <v>36.771.692/0001-19</v>
      </c>
      <c r="C24314" s="2" t="s">
        <v>107</v>
      </c>
      <c r="D24314" s="2">
        <v>9.5619999999999993E-3</v>
      </c>
      <c r="E24314" s="2" t="b">
        <f>D24314=[1]Sheet1!D24314</f>
        <v>1</v>
      </c>
    </row>
    <row r="24315" spans="1:5" x14ac:dyDescent="0.25">
      <c r="A24315" s="4">
        <v>45608</v>
      </c>
      <c r="B24315" s="3" t="str">
        <f>_xlfn.XLOOKUP(C24315,[1]Sheet1!C$2:C$27749,[1]Sheet1!B$2:B$27749)</f>
        <v>34.197.811/0001-46</v>
      </c>
      <c r="C24315" s="2" t="s">
        <v>102</v>
      </c>
      <c r="D24315" s="2">
        <v>7.0939999999999996E-3</v>
      </c>
      <c r="E24315" s="2" t="b">
        <f>D24315=[1]Sheet1!D24315</f>
        <v>1</v>
      </c>
    </row>
    <row r="24316" spans="1:5" x14ac:dyDescent="0.25">
      <c r="A24316" s="4">
        <v>45608</v>
      </c>
      <c r="B24316" s="3" t="str">
        <f>_xlfn.XLOOKUP(C24316,[1]Sheet1!C$2:C$27749,[1]Sheet1!B$2:B$27749)</f>
        <v>29.852.732/0001-91</v>
      </c>
      <c r="C24316" s="2" t="s">
        <v>78</v>
      </c>
      <c r="D24316" s="2">
        <v>1.1140000000000001E-2</v>
      </c>
      <c r="E24316" s="2" t="b">
        <f>D24316=[1]Sheet1!D24316</f>
        <v>1</v>
      </c>
    </row>
    <row r="24317" spans="1:5" x14ac:dyDescent="0.25">
      <c r="A24317" s="4">
        <v>45608</v>
      </c>
      <c r="B24317" s="3" t="str">
        <f>_xlfn.XLOOKUP(C24317,[1]Sheet1!C$2:C$27749,[1]Sheet1!B$2:B$27749)</f>
        <v>24.853.044/0001-22</v>
      </c>
      <c r="C24317" s="2" t="s">
        <v>82</v>
      </c>
      <c r="D24317" s="2">
        <v>8.7410000000000005E-3</v>
      </c>
      <c r="E24317" s="2" t="b">
        <f>D24317=[1]Sheet1!D24317</f>
        <v>1</v>
      </c>
    </row>
    <row r="24318" spans="1:5" x14ac:dyDescent="0.25">
      <c r="A24318" s="4">
        <v>45608</v>
      </c>
      <c r="B24318" s="3" t="str">
        <f>_xlfn.XLOOKUP(C24318,[1]Sheet1!C$2:C$27749,[1]Sheet1!B$2:B$27749)</f>
        <v>12.516.185/0001-70</v>
      </c>
      <c r="C24318" s="2" t="s">
        <v>76</v>
      </c>
      <c r="D24318" s="2">
        <v>3.0760000000000002E-3</v>
      </c>
      <c r="E24318" s="2" t="b">
        <f>D24318=[1]Sheet1!D24318</f>
        <v>1</v>
      </c>
    </row>
    <row r="24319" spans="1:5" x14ac:dyDescent="0.25">
      <c r="A24319" s="4">
        <v>45608</v>
      </c>
      <c r="B24319" s="3" t="str">
        <f>_xlfn.XLOOKUP(C24319,[1]Sheet1!C$2:C$27749,[1]Sheet1!B$2:B$27749)</f>
        <v>17.554.274/0001-25</v>
      </c>
      <c r="C24319" s="2" t="s">
        <v>88</v>
      </c>
      <c r="D24319" s="2">
        <v>2.1578E-2</v>
      </c>
      <c r="E24319" s="2" t="b">
        <f>D24319=[1]Sheet1!D24319</f>
        <v>1</v>
      </c>
    </row>
    <row r="24320" spans="1:5" x14ac:dyDescent="0.25">
      <c r="A24320" s="4">
        <v>45608</v>
      </c>
      <c r="B24320" s="3" t="str">
        <f>_xlfn.XLOOKUP(C24320,[1]Sheet1!C$2:C$27749,[1]Sheet1!B$2:B$27749)</f>
        <v>36.445.587/0001-90</v>
      </c>
      <c r="C24320" s="2" t="s">
        <v>94</v>
      </c>
      <c r="D24320" s="2">
        <v>1.1230000000000001E-3</v>
      </c>
      <c r="E24320" s="2" t="b">
        <f>D24320=[1]Sheet1!D24320</f>
        <v>1</v>
      </c>
    </row>
    <row r="24321" spans="1:5" x14ac:dyDescent="0.25">
      <c r="A24321" s="4">
        <v>45608</v>
      </c>
      <c r="B24321" s="3" t="str">
        <f>_xlfn.XLOOKUP(C24321,[1]Sheet1!C$2:C$27749,[1]Sheet1!B$2:B$27749)</f>
        <v>11.664.201/0001-00</v>
      </c>
      <c r="C24321" s="2" t="s">
        <v>96</v>
      </c>
      <c r="D24321" s="2">
        <v>9.2829999999999996E-3</v>
      </c>
      <c r="E24321" s="2" t="b">
        <f>D24321=[1]Sheet1!D24321</f>
        <v>1</v>
      </c>
    </row>
    <row r="24322" spans="1:5" x14ac:dyDescent="0.25">
      <c r="A24322" s="4">
        <v>45608</v>
      </c>
      <c r="B24322" s="3" t="str">
        <f>_xlfn.XLOOKUP(C24322,[1]Sheet1!C$2:C$27749,[1]Sheet1!B$2:B$27749)</f>
        <v>36.244.015/0001-42</v>
      </c>
      <c r="C24322" s="2" t="s">
        <v>93</v>
      </c>
      <c r="D24322" s="2">
        <v>7.3800000000000005E-4</v>
      </c>
      <c r="E24322" s="2" t="b">
        <f>D24322=[1]Sheet1!D24322</f>
        <v>1</v>
      </c>
    </row>
    <row r="24323" spans="1:5" x14ac:dyDescent="0.25">
      <c r="A24323" s="4">
        <v>45608</v>
      </c>
      <c r="B24323" s="3" t="str">
        <f>_xlfn.XLOOKUP(C24323,[1]Sheet1!C$2:C$27749,[1]Sheet1!B$2:B$27749)</f>
        <v>41.256.643/0001-88</v>
      </c>
      <c r="C24323" s="2" t="s">
        <v>89</v>
      </c>
      <c r="D24323" s="2">
        <v>2.0609999999999999E-3</v>
      </c>
      <c r="E24323" s="2" t="b">
        <f>D24323=[1]Sheet1!D24323</f>
        <v>1</v>
      </c>
    </row>
    <row r="24324" spans="1:5" x14ac:dyDescent="0.25">
      <c r="A24324" s="4">
        <v>45608</v>
      </c>
      <c r="B24324" s="3" t="str">
        <f>_xlfn.XLOOKUP(C24324,[1]Sheet1!C$2:C$27749,[1]Sheet1!B$2:B$27749)</f>
        <v>28.516.301/0001-91</v>
      </c>
      <c r="C24324" s="2" t="s">
        <v>85</v>
      </c>
      <c r="D24324" s="2">
        <v>5.1399999999999996E-3</v>
      </c>
      <c r="E24324" s="2" t="b">
        <f>D24324=[1]Sheet1!D24324</f>
        <v>1</v>
      </c>
    </row>
    <row r="24325" spans="1:5" x14ac:dyDescent="0.25">
      <c r="A24325" s="4">
        <v>45608</v>
      </c>
      <c r="B24325" s="3" t="str">
        <f>_xlfn.XLOOKUP(C24325,[1]Sheet1!C$2:C$27749,[1]Sheet1!B$2:B$27749)</f>
        <v>28.516.325/0001-40</v>
      </c>
      <c r="C24325" s="2" t="s">
        <v>99</v>
      </c>
      <c r="D24325" s="2">
        <v>3.7659999999999998E-3</v>
      </c>
      <c r="E24325" s="2" t="b">
        <f>D24325=[1]Sheet1!D24325</f>
        <v>1</v>
      </c>
    </row>
    <row r="24326" spans="1:5" x14ac:dyDescent="0.25">
      <c r="A24326" s="4">
        <v>45608</v>
      </c>
      <c r="B24326" s="3" t="str">
        <f>_xlfn.XLOOKUP(C24326,[1]Sheet1!C$2:C$27749,[1]Sheet1!B$2:B$27749)</f>
        <v>26.502.794/0001-85</v>
      </c>
      <c r="C24326" s="2" t="s">
        <v>79</v>
      </c>
      <c r="D24326" s="2">
        <v>2.1243999999999999E-2</v>
      </c>
      <c r="E24326" s="2" t="b">
        <f>D24326=[1]Sheet1!D24326</f>
        <v>1</v>
      </c>
    </row>
    <row r="24327" spans="1:5" x14ac:dyDescent="0.25">
      <c r="A24327" s="4">
        <v>45608</v>
      </c>
      <c r="B24327" s="3" t="str">
        <f>_xlfn.XLOOKUP(C24327,[1]Sheet1!C$2:C$27749,[1]Sheet1!B$2:B$27749)</f>
        <v>28.757.546/0001-00</v>
      </c>
      <c r="C24327" s="2" t="s">
        <v>106</v>
      </c>
      <c r="D24327" s="2">
        <v>4.2712E-2</v>
      </c>
      <c r="E24327" s="2" t="b">
        <f>D24327=[1]Sheet1!D24327</f>
        <v>1</v>
      </c>
    </row>
    <row r="24328" spans="1:5" x14ac:dyDescent="0.25">
      <c r="A24328" s="4">
        <v>45608</v>
      </c>
      <c r="B24328" s="3" t="str">
        <f>_xlfn.XLOOKUP(C24328,[1]Sheet1!C$2:C$27749,[1]Sheet1!B$2:B$27749)</f>
        <v>30.983.020/0001-90</v>
      </c>
      <c r="C24328" s="2" t="s">
        <v>105</v>
      </c>
      <c r="D24328" s="2">
        <v>2.1429999999999999E-3</v>
      </c>
      <c r="E24328" s="2" t="b">
        <f>D24328=[1]Sheet1!D24328</f>
        <v>1</v>
      </c>
    </row>
    <row r="24329" spans="1:5" x14ac:dyDescent="0.25">
      <c r="A24329" s="4">
        <v>45608</v>
      </c>
      <c r="B24329" s="3" t="str">
        <f>_xlfn.XLOOKUP(C24329,[1]Sheet1!C$2:C$27749,[1]Sheet1!B$2:B$27749)</f>
        <v>40.575.940/0001-23</v>
      </c>
      <c r="C24329" s="2" t="s">
        <v>122</v>
      </c>
      <c r="D24329" s="2">
        <v>8.9999999999999998E-4</v>
      </c>
      <c r="E24329" s="2" t="b">
        <f>D24329=[1]Sheet1!D24329</f>
        <v>1</v>
      </c>
    </row>
    <row r="24330" spans="1:5" x14ac:dyDescent="0.25">
      <c r="A24330" s="4">
        <v>45609</v>
      </c>
      <c r="B24330" s="3" t="str">
        <f>_xlfn.XLOOKUP(C24330,[1]Sheet1!C$2:C$27749,[1]Sheet1!B$2:B$27749)</f>
        <v>36.642.293/0001-58</v>
      </c>
      <c r="C24330" s="2" t="s">
        <v>104</v>
      </c>
      <c r="D24330" s="2">
        <v>3.2320000000000001E-3</v>
      </c>
      <c r="E24330" s="2" t="b">
        <f>D24330=[1]Sheet1!D24330</f>
        <v>1</v>
      </c>
    </row>
    <row r="24331" spans="1:5" x14ac:dyDescent="0.25">
      <c r="A24331" s="4">
        <v>45609</v>
      </c>
      <c r="B24331" s="3" t="str">
        <f>_xlfn.XLOOKUP(C24331,[1]Sheet1!C$2:C$27749,[1]Sheet1!B$2:B$27749)</f>
        <v>35.765.826/0001-26</v>
      </c>
      <c r="C24331" s="2" t="s">
        <v>97</v>
      </c>
      <c r="D24331" s="2">
        <v>1.552E-3</v>
      </c>
      <c r="E24331" s="2" t="b">
        <f>D24331=[1]Sheet1!D24331</f>
        <v>1</v>
      </c>
    </row>
    <row r="24332" spans="1:5" x14ac:dyDescent="0.25">
      <c r="A24332" s="4">
        <v>45609</v>
      </c>
      <c r="B24332" s="3" t="str">
        <f>_xlfn.XLOOKUP(C24332,[1]Sheet1!C$2:C$27749,[1]Sheet1!B$2:B$27749)</f>
        <v>51.472.985/0001-99</v>
      </c>
      <c r="C24332" s="2" t="s">
        <v>113</v>
      </c>
      <c r="D24332" s="2">
        <v>1.7240000000000001E-3</v>
      </c>
      <c r="E24332" s="2" t="b">
        <f>D24332=[1]Sheet1!D24332</f>
        <v>1</v>
      </c>
    </row>
    <row r="24333" spans="1:5" x14ac:dyDescent="0.25">
      <c r="A24333" s="4">
        <v>45609</v>
      </c>
      <c r="B24333" s="3" t="str">
        <f>_xlfn.XLOOKUP(C24333,[1]Sheet1!C$2:C$27749,[1]Sheet1!B$2:B$27749)</f>
        <v>28.737.771/0001-85</v>
      </c>
      <c r="C24333" s="2" t="s">
        <v>81</v>
      </c>
      <c r="D24333" s="2">
        <v>9.2090000000000002E-3</v>
      </c>
      <c r="E24333" s="2" t="b">
        <f>D24333=[1]Sheet1!D24333</f>
        <v>1</v>
      </c>
    </row>
    <row r="24334" spans="1:5" x14ac:dyDescent="0.25">
      <c r="A24334" s="4">
        <v>45609</v>
      </c>
      <c r="B24334" s="3" t="str">
        <f>_xlfn.XLOOKUP(C24334,[1]Sheet1!C$2:C$27749,[1]Sheet1!B$2:B$27749)</f>
        <v>32.006.821/0001-21</v>
      </c>
      <c r="C24334" s="2" t="s">
        <v>84</v>
      </c>
      <c r="D24334" s="2">
        <v>1.201E-3</v>
      </c>
      <c r="E24334" s="2" t="b">
        <f>D24334=[1]Sheet1!D24334</f>
        <v>1</v>
      </c>
    </row>
    <row r="24335" spans="1:5" x14ac:dyDescent="0.25">
      <c r="A24335" s="4">
        <v>45609</v>
      </c>
      <c r="B24335" s="3" t="str">
        <f>_xlfn.XLOOKUP(C24335,[1]Sheet1!C$2:C$27749,[1]Sheet1!B$2:B$27749)</f>
        <v>29.267.567/0001-00</v>
      </c>
      <c r="C24335" s="2" t="s">
        <v>87</v>
      </c>
      <c r="D24335" s="2">
        <v>2.5200000000000001E-3</v>
      </c>
      <c r="E24335" s="2" t="b">
        <f>D24335=[1]Sheet1!D24335</f>
        <v>1</v>
      </c>
    </row>
    <row r="24336" spans="1:5" x14ac:dyDescent="0.25">
      <c r="A24336" s="4">
        <v>45609</v>
      </c>
      <c r="B24336" s="3" t="str">
        <f>_xlfn.XLOOKUP(C24336,[1]Sheet1!C$2:C$27749,[1]Sheet1!B$2:B$27749)</f>
        <v>20.216.935/0001-17</v>
      </c>
      <c r="C24336" s="2" t="s">
        <v>95</v>
      </c>
      <c r="D24336" s="2">
        <v>2.3939999999999999E-3</v>
      </c>
      <c r="E24336" s="2" t="b">
        <f>D24336=[1]Sheet1!D24336</f>
        <v>1</v>
      </c>
    </row>
    <row r="24337" spans="1:5" x14ac:dyDescent="0.25">
      <c r="A24337" s="4">
        <v>45609</v>
      </c>
      <c r="B24337" s="3" t="str">
        <f>_xlfn.XLOOKUP(C24337,[1]Sheet1!C$2:C$27749,[1]Sheet1!B$2:B$27749)</f>
        <v>22.219.335/0001-38</v>
      </c>
      <c r="C24337" s="2" t="s">
        <v>100</v>
      </c>
      <c r="D24337" s="2">
        <v>2.9450000000000001E-3</v>
      </c>
      <c r="E24337" s="2" t="b">
        <f>D24337=[1]Sheet1!D24337</f>
        <v>1</v>
      </c>
    </row>
    <row r="24338" spans="1:5" x14ac:dyDescent="0.25">
      <c r="A24338" s="4">
        <v>45609</v>
      </c>
      <c r="B24338" s="3" t="str">
        <f>_xlfn.XLOOKUP(C24338,[1]Sheet1!C$2:C$27749,[1]Sheet1!B$2:B$27749)</f>
        <v>34.081.637/0001-71</v>
      </c>
      <c r="C24338" s="2" t="s">
        <v>92</v>
      </c>
      <c r="D24338" s="2">
        <v>1.039E-3</v>
      </c>
      <c r="E24338" s="2" t="b">
        <f>D24338=[1]Sheet1!D24338</f>
        <v>1</v>
      </c>
    </row>
    <row r="24339" spans="1:5" x14ac:dyDescent="0.25">
      <c r="A24339" s="4">
        <v>45609</v>
      </c>
      <c r="B24339" s="3" t="str">
        <f>_xlfn.XLOOKUP(C24339,[1]Sheet1!C$2:C$27749,[1]Sheet1!B$2:B$27749)</f>
        <v>17.324.357/0001-28</v>
      </c>
      <c r="C24339" s="2" t="s">
        <v>114</v>
      </c>
      <c r="D24339" s="2">
        <v>2.026E-3</v>
      </c>
      <c r="E24339" s="2" t="b">
        <f>D24339=[1]Sheet1!D24339</f>
        <v>1</v>
      </c>
    </row>
    <row r="24340" spans="1:5" x14ac:dyDescent="0.25">
      <c r="A24340" s="4">
        <v>45609</v>
      </c>
      <c r="B24340" s="3" t="str">
        <f>_xlfn.XLOOKUP(C24340,[1]Sheet1!C$2:C$27749,[1]Sheet1!B$2:B$27749)</f>
        <v>33.046.142/0001-49</v>
      </c>
      <c r="C24340" s="2" t="s">
        <v>119</v>
      </c>
      <c r="D24340" s="2">
        <v>4.4260000000000002E-3</v>
      </c>
      <c r="E24340" s="2" t="b">
        <f>D24340=[1]Sheet1!D24340</f>
        <v>1</v>
      </c>
    </row>
    <row r="24341" spans="1:5" x14ac:dyDescent="0.25">
      <c r="A24341" s="4">
        <v>45609</v>
      </c>
      <c r="B24341" s="3" t="str">
        <f>_xlfn.XLOOKUP(C24341,[1]Sheet1!C$2:C$27749,[1]Sheet1!B$2:B$27749)</f>
        <v>20.748.515/0001-81</v>
      </c>
      <c r="C24341" s="2" t="s">
        <v>86</v>
      </c>
      <c r="D24341" s="2">
        <v>1.2309E-2</v>
      </c>
      <c r="E24341" s="2" t="b">
        <f>D24341=[1]Sheet1!D24341</f>
        <v>1</v>
      </c>
    </row>
    <row r="24342" spans="1:5" x14ac:dyDescent="0.25">
      <c r="A24342" s="4">
        <v>45609</v>
      </c>
      <c r="B24342" s="3" t="str">
        <f>_xlfn.XLOOKUP(C24342,[1]Sheet1!C$2:C$27749,[1]Sheet1!B$2:B$27749)</f>
        <v>08.924.783/0001-01</v>
      </c>
      <c r="C24342" s="2" t="s">
        <v>83</v>
      </c>
      <c r="D24342" s="2">
        <v>8.5240000000000003E-3</v>
      </c>
      <c r="E24342" s="2" t="b">
        <f>D24342=[1]Sheet1!D24342</f>
        <v>1</v>
      </c>
    </row>
    <row r="24343" spans="1:5" x14ac:dyDescent="0.25">
      <c r="A24343" s="4">
        <v>45609</v>
      </c>
      <c r="B24343" s="3" t="str">
        <f>_xlfn.XLOOKUP(C24343,[1]Sheet1!C$2:C$27749,[1]Sheet1!B$2:B$27749)</f>
        <v>48.978.859/0001-04</v>
      </c>
      <c r="C24343" s="2" t="s">
        <v>80</v>
      </c>
      <c r="D24343" s="2">
        <v>4.0410000000000003E-3</v>
      </c>
      <c r="E24343" s="2" t="b">
        <f>D24343=[1]Sheet1!D24343</f>
        <v>1</v>
      </c>
    </row>
    <row r="24344" spans="1:5" x14ac:dyDescent="0.25">
      <c r="A24344" s="4">
        <v>45609</v>
      </c>
      <c r="B24344" s="3" t="str">
        <f>_xlfn.XLOOKUP(C24344,[1]Sheet1!C$2:C$27749,[1]Sheet1!B$2:B$27749)</f>
        <v>36.642.244/0001-15</v>
      </c>
      <c r="C24344" s="2" t="s">
        <v>98</v>
      </c>
      <c r="D24344" s="2">
        <v>3.1459999999999999E-3</v>
      </c>
      <c r="E24344" s="2" t="b">
        <f>D24344=[1]Sheet1!D24344</f>
        <v>1</v>
      </c>
    </row>
    <row r="24345" spans="1:5" x14ac:dyDescent="0.25">
      <c r="A24345" s="4">
        <v>45609</v>
      </c>
      <c r="B24345" s="3" t="str">
        <f>_xlfn.XLOOKUP(C24345,[1]Sheet1!C$2:C$27749,[1]Sheet1!B$2:B$27749)</f>
        <v>09.552.812/0001-14</v>
      </c>
      <c r="C24345" s="2" t="s">
        <v>101</v>
      </c>
      <c r="D24345" s="2">
        <v>6.6449999999999999E-3</v>
      </c>
      <c r="E24345" s="2" t="b">
        <f>D24345=[1]Sheet1!D24345</f>
        <v>1</v>
      </c>
    </row>
    <row r="24346" spans="1:5" x14ac:dyDescent="0.25">
      <c r="A24346" s="4">
        <v>45609</v>
      </c>
      <c r="B24346" s="3" t="str">
        <f>_xlfn.XLOOKUP(C24346,[1]Sheet1!C$2:C$27749,[1]Sheet1!B$2:B$27749)</f>
        <v>11.839.593/0001-09</v>
      </c>
      <c r="C24346" s="2" t="s">
        <v>75</v>
      </c>
      <c r="D24346" s="2">
        <v>3.1372999999999998E-2</v>
      </c>
      <c r="E24346" s="2" t="b">
        <f>D24346=[1]Sheet1!D24346</f>
        <v>1</v>
      </c>
    </row>
    <row r="24347" spans="1:5" x14ac:dyDescent="0.25">
      <c r="A24347" s="4">
        <v>45609</v>
      </c>
      <c r="B24347" s="3" t="str">
        <f>_xlfn.XLOOKUP(C24347,[1]Sheet1!C$2:C$27749,[1]Sheet1!B$2:B$27749)</f>
        <v>41.076.607/0001-32</v>
      </c>
      <c r="C24347" s="2" t="s">
        <v>18</v>
      </c>
      <c r="D24347" s="2">
        <v>1.057E-3</v>
      </c>
      <c r="E24347" s="2" t="b">
        <f>D24347=[1]Sheet1!D24347</f>
        <v>1</v>
      </c>
    </row>
    <row r="24348" spans="1:5" x14ac:dyDescent="0.25">
      <c r="A24348" s="4">
        <v>45609</v>
      </c>
      <c r="B24348" s="3" t="str">
        <f>_xlfn.XLOOKUP(C24348,[1]Sheet1!C$2:C$27749,[1]Sheet1!B$2:B$27749)</f>
        <v>32.065.364/0001-46</v>
      </c>
      <c r="C24348" s="2" t="s">
        <v>19</v>
      </c>
      <c r="D24348" s="2">
        <v>3.424E-3</v>
      </c>
      <c r="E24348" s="2" t="b">
        <f>D24348=[1]Sheet1!D24348</f>
        <v>1</v>
      </c>
    </row>
    <row r="24349" spans="1:5" x14ac:dyDescent="0.25">
      <c r="A24349" s="4">
        <v>45609</v>
      </c>
      <c r="B24349" s="3" t="str">
        <f>_xlfn.XLOOKUP(C24349,[1]Sheet1!C$2:C$27749,[1]Sheet1!B$2:B$27749)</f>
        <v>49.005.348/0001-60</v>
      </c>
      <c r="C24349" s="2" t="s">
        <v>112</v>
      </c>
      <c r="D24349" s="2">
        <v>2.9580000000000001E-3</v>
      </c>
      <c r="E24349" s="2" t="b">
        <f>D24349=[1]Sheet1!D24349</f>
        <v>1</v>
      </c>
    </row>
    <row r="24350" spans="1:5" x14ac:dyDescent="0.25">
      <c r="A24350" s="4">
        <v>45609</v>
      </c>
      <c r="B24350" s="3" t="str">
        <f>_xlfn.XLOOKUP(C24350,[1]Sheet1!C$2:C$27749,[1]Sheet1!B$2:B$27749)</f>
        <v>47.896.665/0001-99</v>
      </c>
      <c r="C24350" s="2" t="s">
        <v>120</v>
      </c>
      <c r="D24350" s="2">
        <v>4.6610000000000002E-3</v>
      </c>
      <c r="E24350" s="2" t="b">
        <f>D24350=[1]Sheet1!D24350</f>
        <v>1</v>
      </c>
    </row>
    <row r="24351" spans="1:5" x14ac:dyDescent="0.25">
      <c r="A24351" s="4">
        <v>45609</v>
      </c>
      <c r="B24351" s="3" t="str">
        <f>_xlfn.XLOOKUP(C24351,[1]Sheet1!C$2:C$27749,[1]Sheet1!B$2:B$27749)</f>
        <v>18.979.895/0001-13</v>
      </c>
      <c r="C24351" s="2" t="s">
        <v>21</v>
      </c>
      <c r="D24351" s="2">
        <v>1.6914999999999999E-2</v>
      </c>
      <c r="E24351" s="2" t="b">
        <f>D24351=[1]Sheet1!D24351</f>
        <v>1</v>
      </c>
    </row>
    <row r="24352" spans="1:5" x14ac:dyDescent="0.25">
      <c r="A24352" s="4">
        <v>45609</v>
      </c>
      <c r="B24352" s="3" t="str">
        <f>_xlfn.XLOOKUP(C24352,[1]Sheet1!C$2:C$27749,[1]Sheet1!B$2:B$27749)</f>
        <v>28.729.197/0001-13</v>
      </c>
      <c r="C24352" s="2" t="s">
        <v>23</v>
      </c>
      <c r="D24352" s="2">
        <v>6.9150000000000001E-3</v>
      </c>
      <c r="E24352" s="2" t="b">
        <f>D24352=[1]Sheet1!D24352</f>
        <v>1</v>
      </c>
    </row>
    <row r="24353" spans="1:5" x14ac:dyDescent="0.25">
      <c r="A24353" s="4">
        <v>45609</v>
      </c>
      <c r="B24353" s="3" t="str">
        <f>_xlfn.XLOOKUP(C24353,[1]Sheet1!C$2:C$27749,[1]Sheet1!B$2:B$27749)</f>
        <v>36.501.233/0001-15</v>
      </c>
      <c r="C24353" s="2" t="s">
        <v>26</v>
      </c>
      <c r="D24353" s="2">
        <v>1.0449999999999999E-3</v>
      </c>
      <c r="E24353" s="2" t="b">
        <f>D24353=[1]Sheet1!D24353</f>
        <v>1</v>
      </c>
    </row>
    <row r="24354" spans="1:5" x14ac:dyDescent="0.25">
      <c r="A24354" s="4">
        <v>45609</v>
      </c>
      <c r="B24354" s="3" t="str">
        <f>_xlfn.XLOOKUP(C24354,[1]Sheet1!C$2:C$27749,[1]Sheet1!B$2:B$27749)</f>
        <v>37.087.810/0001-37</v>
      </c>
      <c r="C24354" s="2" t="s">
        <v>27</v>
      </c>
      <c r="D24354" s="2">
        <v>3.2499999999999999E-3</v>
      </c>
      <c r="E24354" s="2" t="b">
        <f>D24354=[1]Sheet1!D24354</f>
        <v>1</v>
      </c>
    </row>
    <row r="24355" spans="1:5" x14ac:dyDescent="0.25">
      <c r="A24355" s="4">
        <v>45609</v>
      </c>
      <c r="B24355" s="3" t="str">
        <f>_xlfn.XLOOKUP(C24355,[1]Sheet1!C$2:C$27749,[1]Sheet1!B$2:B$27749)</f>
        <v>30.567.216/0001-02</v>
      </c>
      <c r="C24355" s="2" t="s">
        <v>109</v>
      </c>
      <c r="D24355" s="2">
        <v>2.2169999999999998E-3</v>
      </c>
      <c r="E24355" s="2" t="b">
        <f>D24355=[1]Sheet1!D24355</f>
        <v>1</v>
      </c>
    </row>
    <row r="24356" spans="1:5" x14ac:dyDescent="0.25">
      <c r="A24356" s="4">
        <v>45609</v>
      </c>
      <c r="B24356" s="3" t="str">
        <f>_xlfn.XLOOKUP(C24356,[1]Sheet1!C$2:C$27749,[1]Sheet1!B$2:B$27749)</f>
        <v>37.295.919/0001-60</v>
      </c>
      <c r="C24356" s="2" t="s">
        <v>108</v>
      </c>
      <c r="D24356" s="2">
        <v>1.1847E-2</v>
      </c>
      <c r="E24356" s="2" t="b">
        <f>D24356=[1]Sheet1!D24356</f>
        <v>1</v>
      </c>
    </row>
    <row r="24357" spans="1:5" x14ac:dyDescent="0.25">
      <c r="A24357" s="4">
        <v>45609</v>
      </c>
      <c r="B24357" s="3" t="str">
        <f>_xlfn.XLOOKUP(C24357,[1]Sheet1!C$2:C$27749,[1]Sheet1!B$2:B$27749)</f>
        <v>26.614.291/0001-00</v>
      </c>
      <c r="C24357" s="2" t="s">
        <v>31</v>
      </c>
      <c r="D24357" s="2">
        <v>7.9979999999999999E-3</v>
      </c>
      <c r="E24357" s="2" t="b">
        <f>D24357=[1]Sheet1!D24357</f>
        <v>1</v>
      </c>
    </row>
    <row r="24358" spans="1:5" x14ac:dyDescent="0.25">
      <c r="A24358" s="4">
        <v>45609</v>
      </c>
      <c r="B24358" s="3" t="str">
        <f>_xlfn.XLOOKUP(C24358,[1]Sheet1!C$2:C$27749,[1]Sheet1!B$2:B$27749)</f>
        <v>23.740.527/0001-58</v>
      </c>
      <c r="C24358" s="2" t="s">
        <v>33</v>
      </c>
      <c r="D24358" s="2">
        <v>6.4749999999999999E-3</v>
      </c>
      <c r="E24358" s="2" t="b">
        <f>D24358=[1]Sheet1!D24358</f>
        <v>1</v>
      </c>
    </row>
    <row r="24359" spans="1:5" x14ac:dyDescent="0.25">
      <c r="A24359" s="4">
        <v>45609</v>
      </c>
      <c r="B24359" s="3" t="str">
        <f>_xlfn.XLOOKUP(C24359,[1]Sheet1!C$2:C$27749,[1]Sheet1!B$2:B$27749)</f>
        <v>15.447.108/0001-02</v>
      </c>
      <c r="C24359" s="2" t="s">
        <v>121</v>
      </c>
      <c r="D24359" s="2">
        <v>7.509E-3</v>
      </c>
      <c r="E24359" s="2" t="b">
        <f>D24359=[1]Sheet1!D24359</f>
        <v>1</v>
      </c>
    </row>
    <row r="24360" spans="1:5" x14ac:dyDescent="0.25">
      <c r="A24360" s="4">
        <v>45609</v>
      </c>
      <c r="B24360" s="3" t="str">
        <f>_xlfn.XLOOKUP(C24360,[1]Sheet1!C$2:C$27749,[1]Sheet1!B$2:B$27749)</f>
        <v>30.578.417/0001-05</v>
      </c>
      <c r="C24360" s="2" t="s">
        <v>25</v>
      </c>
      <c r="D24360" s="2">
        <v>4.679E-3</v>
      </c>
      <c r="E24360" s="2" t="b">
        <f>D24360=[1]Sheet1!D24360</f>
        <v>1</v>
      </c>
    </row>
    <row r="24361" spans="1:5" x14ac:dyDescent="0.25">
      <c r="A24361" s="4">
        <v>45609</v>
      </c>
      <c r="B24361" s="3" t="str">
        <f>_xlfn.XLOOKUP(C24361,[1]Sheet1!C$2:C$27749,[1]Sheet1!B$2:B$27749)</f>
        <v>30.248.180/0001-96</v>
      </c>
      <c r="C24361" s="2" t="s">
        <v>0</v>
      </c>
      <c r="D24361" s="2">
        <v>4.2849999999999997E-3</v>
      </c>
      <c r="E24361" s="2" t="b">
        <f>D24361=[1]Sheet1!D24361</f>
        <v>1</v>
      </c>
    </row>
    <row r="24362" spans="1:5" x14ac:dyDescent="0.25">
      <c r="A24362" s="4">
        <v>45609</v>
      </c>
      <c r="B24362" s="3" t="str">
        <f>_xlfn.XLOOKUP(C24362,[1]Sheet1!C$2:C$27749,[1]Sheet1!B$2:B$27749)</f>
        <v>18.307.582/0001-19</v>
      </c>
      <c r="C24362" s="2" t="s">
        <v>2</v>
      </c>
      <c r="D24362" s="2">
        <v>1.0664999999999999E-2</v>
      </c>
      <c r="E24362" s="2" t="b">
        <f>D24362=[1]Sheet1!D24362</f>
        <v>1</v>
      </c>
    </row>
    <row r="24363" spans="1:5" x14ac:dyDescent="0.25">
      <c r="A24363" s="4">
        <v>45609</v>
      </c>
      <c r="B24363" s="3" t="str">
        <f>_xlfn.XLOOKUP(C24363,[1]Sheet1!C$2:C$27749,[1]Sheet1!B$2:B$27749)</f>
        <v>08.431.747/0001-06</v>
      </c>
      <c r="C24363" s="2" t="s">
        <v>4</v>
      </c>
      <c r="D24363" s="2">
        <v>1.8505000000000001E-2</v>
      </c>
      <c r="E24363" s="2" t="b">
        <f>D24363=[1]Sheet1!D24363</f>
        <v>1</v>
      </c>
    </row>
    <row r="24364" spans="1:5" x14ac:dyDescent="0.25">
      <c r="A24364" s="4">
        <v>45609</v>
      </c>
      <c r="B24364" s="3" t="str">
        <f>_xlfn.XLOOKUP(C24364,[1]Sheet1!C$2:C$27749,[1]Sheet1!B$2:B$27749)</f>
        <v>11.160.521/0001-22</v>
      </c>
      <c r="C24364" s="2" t="s">
        <v>6</v>
      </c>
      <c r="D24364" s="2">
        <v>1.1068E-2</v>
      </c>
      <c r="E24364" s="2" t="b">
        <f>D24364=[1]Sheet1!D24364</f>
        <v>1</v>
      </c>
    </row>
    <row r="24365" spans="1:5" x14ac:dyDescent="0.25">
      <c r="A24365" s="4">
        <v>45609</v>
      </c>
      <c r="B24365" s="3" t="str">
        <f>_xlfn.XLOOKUP(C24365,[1]Sheet1!C$2:C$27749,[1]Sheet1!B$2:B$27749)</f>
        <v>32.784.898/0001-22</v>
      </c>
      <c r="C24365" s="2" t="s">
        <v>8</v>
      </c>
      <c r="D24365" s="2">
        <v>1.611E-3</v>
      </c>
      <c r="E24365" s="2" t="b">
        <f>D24365=[1]Sheet1!D24365</f>
        <v>1</v>
      </c>
    </row>
    <row r="24366" spans="1:5" x14ac:dyDescent="0.25">
      <c r="A24366" s="4">
        <v>45609</v>
      </c>
      <c r="B24366" s="3" t="str">
        <f>_xlfn.XLOOKUP(C24366,[1]Sheet1!C$2:C$27749,[1]Sheet1!B$2:B$27749)</f>
        <v>11.728.688/0001-47</v>
      </c>
      <c r="C24366" s="2" t="s">
        <v>10</v>
      </c>
      <c r="D24366" s="2">
        <v>3.8436999999999999E-2</v>
      </c>
      <c r="E24366" s="2" t="b">
        <f>D24366=[1]Sheet1!D24366</f>
        <v>1</v>
      </c>
    </row>
    <row r="24367" spans="1:5" x14ac:dyDescent="0.25">
      <c r="A24367" s="4">
        <v>45609</v>
      </c>
      <c r="B24367" s="3" t="str">
        <f>_xlfn.XLOOKUP(C24367,[1]Sheet1!C$2:C$27749,[1]Sheet1!B$2:B$27749)</f>
        <v>11.260.134/0001-68</v>
      </c>
      <c r="C24367" s="2" t="s">
        <v>15</v>
      </c>
      <c r="D24367" s="2">
        <v>1.562E-3</v>
      </c>
      <c r="E24367" s="2" t="b">
        <f>D24367=[1]Sheet1!D24367</f>
        <v>1</v>
      </c>
    </row>
    <row r="24368" spans="1:5" x14ac:dyDescent="0.25">
      <c r="A24368" s="4">
        <v>45609</v>
      </c>
      <c r="B24368" s="3" t="str">
        <f>_xlfn.XLOOKUP(C24368,[1]Sheet1!C$2:C$27749,[1]Sheet1!B$2:B$27749)</f>
        <v>09.072.017/0001-29</v>
      </c>
      <c r="C24368" s="2" t="s">
        <v>13</v>
      </c>
      <c r="D24368" s="2">
        <v>9.0869999999999996E-3</v>
      </c>
      <c r="E24368" s="2" t="b">
        <f>D24368=[1]Sheet1!D24368</f>
        <v>1</v>
      </c>
    </row>
    <row r="24369" spans="1:5" x14ac:dyDescent="0.25">
      <c r="A24369" s="4">
        <v>45609</v>
      </c>
      <c r="B24369" s="3" t="str">
        <f>_xlfn.XLOOKUP(C24369,[1]Sheet1!C$2:C$27749,[1]Sheet1!B$2:B$27749)</f>
        <v>29.641.226/0001-53</v>
      </c>
      <c r="C24369" s="2" t="s">
        <v>55</v>
      </c>
      <c r="D24369" s="2">
        <v>2.4483000000000001E-2</v>
      </c>
      <c r="E24369" s="2" t="b">
        <f>D24369=[1]Sheet1!D24369</f>
        <v>1</v>
      </c>
    </row>
    <row r="24370" spans="1:5" x14ac:dyDescent="0.25">
      <c r="A24370" s="4">
        <v>45609</v>
      </c>
      <c r="B24370" s="3" t="str">
        <f>_xlfn.XLOOKUP(C24370,[1]Sheet1!C$2:C$27749,[1]Sheet1!B$2:B$27749)</f>
        <v>35.360.687/0001-50</v>
      </c>
      <c r="C24370" s="2" t="s">
        <v>58</v>
      </c>
      <c r="D24370" s="2">
        <v>1.503E-3</v>
      </c>
      <c r="E24370" s="2" t="b">
        <f>D24370=[1]Sheet1!D24370</f>
        <v>1</v>
      </c>
    </row>
    <row r="24371" spans="1:5" x14ac:dyDescent="0.25">
      <c r="A24371" s="4">
        <v>45609</v>
      </c>
      <c r="B24371" s="3" t="str">
        <f>_xlfn.XLOOKUP(C24371,[1]Sheet1!C$2:C$27749,[1]Sheet1!B$2:B$27749)</f>
        <v>32.903.621/0001-71</v>
      </c>
      <c r="C24371" s="2" t="s">
        <v>60</v>
      </c>
      <c r="D24371" s="2">
        <v>7.4489999999999999E-3</v>
      </c>
      <c r="E24371" s="2" t="b">
        <f>D24371=[1]Sheet1!D24371</f>
        <v>1</v>
      </c>
    </row>
    <row r="24372" spans="1:5" x14ac:dyDescent="0.25">
      <c r="A24372" s="4">
        <v>45609</v>
      </c>
      <c r="B24372" s="3" t="str">
        <f>_xlfn.XLOOKUP(C24372,[1]Sheet1!C$2:C$27749,[1]Sheet1!B$2:B$27749)</f>
        <v>32.892.018/0001-31</v>
      </c>
      <c r="C24372" s="2" t="s">
        <v>62</v>
      </c>
      <c r="D24372" s="2">
        <v>1.3344E-2</v>
      </c>
      <c r="E24372" s="2" t="b">
        <f>D24372=[1]Sheet1!D24372</f>
        <v>1</v>
      </c>
    </row>
    <row r="24373" spans="1:5" x14ac:dyDescent="0.25">
      <c r="A24373" s="4">
        <v>45609</v>
      </c>
      <c r="B24373" s="3" t="str">
        <f>_xlfn.XLOOKUP(C24373,[1]Sheet1!C$2:C$27749,[1]Sheet1!B$2:B$27749)</f>
        <v>08.706.065/0001-69</v>
      </c>
      <c r="C24373" s="2" t="s">
        <v>64</v>
      </c>
      <c r="D24373" s="2">
        <v>3.7160000000000001E-3</v>
      </c>
      <c r="E24373" s="2" t="b">
        <f>D24373=[1]Sheet1!D24373</f>
        <v>1</v>
      </c>
    </row>
    <row r="24374" spans="1:5" x14ac:dyDescent="0.25">
      <c r="A24374" s="4">
        <v>45609</v>
      </c>
      <c r="B24374" s="3" t="str">
        <f>_xlfn.XLOOKUP(C24374,[1]Sheet1!C$2:C$27749,[1]Sheet1!B$2:B$27749)</f>
        <v>34.598.181/0001-11</v>
      </c>
      <c r="C24374" s="2" t="s">
        <v>123</v>
      </c>
      <c r="D24374" s="2">
        <v>1.9719999999999998E-3</v>
      </c>
      <c r="E24374" s="2" t="b">
        <f>D24374=[1]Sheet1!D24374</f>
        <v>1</v>
      </c>
    </row>
    <row r="24375" spans="1:5" x14ac:dyDescent="0.25">
      <c r="A24375" s="4">
        <v>45609</v>
      </c>
      <c r="B24375" s="3" t="str">
        <f>_xlfn.XLOOKUP(C24375,[1]Sheet1!C$2:C$27749,[1]Sheet1!B$2:B$27749)</f>
        <v>28.830.325/0001-10</v>
      </c>
      <c r="C24375" s="2" t="s">
        <v>74</v>
      </c>
      <c r="D24375" s="2">
        <v>1.7933000000000001E-2</v>
      </c>
      <c r="E24375" s="2" t="b">
        <f>D24375=[1]Sheet1!D24375</f>
        <v>1</v>
      </c>
    </row>
    <row r="24376" spans="1:5" x14ac:dyDescent="0.25">
      <c r="A24376" s="4">
        <v>45609</v>
      </c>
      <c r="B24376" s="3" t="str">
        <f>_xlfn.XLOOKUP(C24376,[1]Sheet1!C$2:C$27749,[1]Sheet1!B$2:B$27749)</f>
        <v>42.085.661/0001-07</v>
      </c>
      <c r="C24376" s="2" t="s">
        <v>68</v>
      </c>
      <c r="D24376" s="2">
        <v>4.7959999999999999E-3</v>
      </c>
      <c r="E24376" s="2" t="b">
        <f>D24376=[1]Sheet1!D24376</f>
        <v>1</v>
      </c>
    </row>
    <row r="24377" spans="1:5" x14ac:dyDescent="0.25">
      <c r="A24377" s="4">
        <v>45609</v>
      </c>
      <c r="B24377" s="3" t="str">
        <f>_xlfn.XLOOKUP(C24377,[1]Sheet1!C$2:C$27749,[1]Sheet1!B$2:B$27749)</f>
        <v>13.371.132/0001-71</v>
      </c>
      <c r="C24377" s="2" t="s">
        <v>70</v>
      </c>
      <c r="D24377" s="2">
        <v>9.3159999999999996E-3</v>
      </c>
      <c r="E24377" s="2" t="b">
        <f>D24377=[1]Sheet1!D24377</f>
        <v>1</v>
      </c>
    </row>
    <row r="24378" spans="1:5" x14ac:dyDescent="0.25">
      <c r="A24378" s="4">
        <v>45609</v>
      </c>
      <c r="B24378" s="3" t="str">
        <f>_xlfn.XLOOKUP(C24378,[1]Sheet1!C$2:C$27749,[1]Sheet1!B$2:B$27749)</f>
        <v>42.502.802/0001-40</v>
      </c>
      <c r="C24378" s="2" t="s">
        <v>72</v>
      </c>
      <c r="D24378" s="2">
        <v>2.3879999999999999E-3</v>
      </c>
      <c r="E24378" s="2" t="b">
        <f>D24378=[1]Sheet1!D24378</f>
        <v>1</v>
      </c>
    </row>
    <row r="24379" spans="1:5" x14ac:dyDescent="0.25">
      <c r="A24379" s="4">
        <v>45609</v>
      </c>
      <c r="B24379" s="3" t="str">
        <f>_xlfn.XLOOKUP(C24379,[1]Sheet1!C$2:C$27749,[1]Sheet1!B$2:B$27749)</f>
        <v>30.091.444/0001-40</v>
      </c>
      <c r="C24379" s="2" t="s">
        <v>57</v>
      </c>
      <c r="D24379" s="2">
        <v>3.967E-3</v>
      </c>
      <c r="E24379" s="2" t="b">
        <f>D24379=[1]Sheet1!D24379</f>
        <v>1</v>
      </c>
    </row>
    <row r="24380" spans="1:5" x14ac:dyDescent="0.25">
      <c r="A24380" s="4">
        <v>45609</v>
      </c>
      <c r="B24380" s="3" t="str">
        <f>_xlfn.XLOOKUP(C24380,[1]Sheet1!C$2:C$27749,[1]Sheet1!B$2:B$27749)</f>
        <v>36.669.660/0001-07</v>
      </c>
      <c r="C24380" s="2" t="s">
        <v>56</v>
      </c>
      <c r="D24380" s="2">
        <v>2.3530000000000001E-3</v>
      </c>
      <c r="E24380" s="2" t="b">
        <f>D24380=[1]Sheet1!D24380</f>
        <v>1</v>
      </c>
    </row>
    <row r="24381" spans="1:5" x14ac:dyDescent="0.25">
      <c r="A24381" s="4">
        <v>45609</v>
      </c>
      <c r="B24381" s="3" t="str">
        <f>_xlfn.XLOOKUP(C24381,[1]Sheet1!C$2:C$27749,[1]Sheet1!B$2:B$27749)</f>
        <v>42.273.325/0001-98</v>
      </c>
      <c r="C24381" s="2" t="s">
        <v>124</v>
      </c>
      <c r="D24381" s="2">
        <v>1.2130000000000001E-3</v>
      </c>
      <c r="E24381" s="2" t="b">
        <f>D24381=[1]Sheet1!D24381</f>
        <v>1</v>
      </c>
    </row>
    <row r="24382" spans="1:5" x14ac:dyDescent="0.25">
      <c r="A24382" s="4">
        <v>45609</v>
      </c>
      <c r="B24382" s="3" t="str">
        <f>_xlfn.XLOOKUP(C24382,[1]Sheet1!C$2:C$27749,[1]Sheet1!B$2:B$27749)</f>
        <v>16.706.958/0001-32</v>
      </c>
      <c r="C24382" s="2" t="s">
        <v>38</v>
      </c>
      <c r="D24382" s="2">
        <v>6.8656999999999996E-2</v>
      </c>
      <c r="E24382" s="2" t="b">
        <f>D24382=[1]Sheet1!D24382</f>
        <v>1</v>
      </c>
    </row>
    <row r="24383" spans="1:5" x14ac:dyDescent="0.25">
      <c r="A24383" s="4">
        <v>45609</v>
      </c>
      <c r="B24383" s="3" t="str">
        <f>_xlfn.XLOOKUP(C24383,[1]Sheet1!C$2:C$27749,[1]Sheet1!B$2:B$27749)</f>
        <v>42.754.342/0001-47</v>
      </c>
      <c r="C24383" s="2" t="s">
        <v>118</v>
      </c>
      <c r="D24383" s="2">
        <v>1.2893999999999999E-2</v>
      </c>
      <c r="E24383" s="2" t="b">
        <f>D24383=[1]Sheet1!D24383</f>
        <v>1</v>
      </c>
    </row>
    <row r="24384" spans="1:5" x14ac:dyDescent="0.25">
      <c r="A24384" s="4">
        <v>45609</v>
      </c>
      <c r="B24384" s="3" t="str">
        <f>_xlfn.XLOOKUP(C24384,[1]Sheet1!C$2:C$27749,[1]Sheet1!B$2:B$27749)</f>
        <v>30.130.708/0001-28</v>
      </c>
      <c r="C24384" s="2" t="s">
        <v>40</v>
      </c>
      <c r="D24384" s="2">
        <v>2.1479000000000002E-2</v>
      </c>
      <c r="E24384" s="2" t="b">
        <f>D24384=[1]Sheet1!D24384</f>
        <v>1</v>
      </c>
    </row>
    <row r="24385" spans="1:5" x14ac:dyDescent="0.25">
      <c r="A24385" s="4">
        <v>45609</v>
      </c>
      <c r="B24385" s="3" t="str">
        <f>_xlfn.XLOOKUP(C24385,[1]Sheet1!C$2:C$27749,[1]Sheet1!B$2:B$27749)</f>
        <v>24.960.430/0001-13</v>
      </c>
      <c r="C24385" s="2" t="s">
        <v>42</v>
      </c>
      <c r="D24385" s="2">
        <v>5.4389E-2</v>
      </c>
      <c r="E24385" s="2" t="b">
        <f>D24385=[1]Sheet1!D24385</f>
        <v>1</v>
      </c>
    </row>
    <row r="24386" spans="1:5" x14ac:dyDescent="0.25">
      <c r="A24386" s="4">
        <v>45609</v>
      </c>
      <c r="B24386" s="3" t="str">
        <f>_xlfn.XLOOKUP(C24386,[1]Sheet1!C$2:C$27749,[1]Sheet1!B$2:B$27749)</f>
        <v>12.005.956/0001-65</v>
      </c>
      <c r="C24386" s="2" t="s">
        <v>44</v>
      </c>
      <c r="D24386" s="2">
        <v>2.8458000000000001E-2</v>
      </c>
      <c r="E24386" s="2" t="b">
        <f>D24386=[1]Sheet1!D24386</f>
        <v>1</v>
      </c>
    </row>
    <row r="24387" spans="1:5" x14ac:dyDescent="0.25">
      <c r="A24387" s="4">
        <v>45609</v>
      </c>
      <c r="B24387" s="3" t="str">
        <f>_xlfn.XLOOKUP(C24387,[1]Sheet1!C$2:C$27749,[1]Sheet1!B$2:B$27749)</f>
        <v>35.864.448/0001-38</v>
      </c>
      <c r="C24387" s="2" t="s">
        <v>46</v>
      </c>
      <c r="D24387" s="2">
        <v>1.1926000000000001E-2</v>
      </c>
      <c r="E24387" s="2" t="b">
        <f>D24387=[1]Sheet1!D24387</f>
        <v>1</v>
      </c>
    </row>
    <row r="24388" spans="1:5" x14ac:dyDescent="0.25">
      <c r="A24388" s="4">
        <v>45609</v>
      </c>
      <c r="B24388" s="3" t="str">
        <f>_xlfn.XLOOKUP(C24388,[1]Sheet1!C$2:C$27749,[1]Sheet1!B$2:B$27749)</f>
        <v>42.754.362/0001-18</v>
      </c>
      <c r="C24388" s="2" t="s">
        <v>125</v>
      </c>
      <c r="D24388" s="2">
        <v>1.1735000000000001E-2</v>
      </c>
      <c r="E24388" s="2" t="b">
        <f>D24388=[1]Sheet1!D24388</f>
        <v>1</v>
      </c>
    </row>
    <row r="24389" spans="1:5" x14ac:dyDescent="0.25">
      <c r="A24389" s="4">
        <v>45609</v>
      </c>
      <c r="B24389" s="3" t="str">
        <f>_xlfn.XLOOKUP(C24389,[1]Sheet1!C$2:C$27749,[1]Sheet1!B$2:B$27749)</f>
        <v>52.219.978/0001-42</v>
      </c>
      <c r="C24389" s="2" t="s">
        <v>117</v>
      </c>
      <c r="D24389" s="2">
        <v>5.6270000000000001E-3</v>
      </c>
      <c r="E24389" s="2" t="b">
        <f>D24389=[1]Sheet1!D24389</f>
        <v>1</v>
      </c>
    </row>
    <row r="24390" spans="1:5" x14ac:dyDescent="0.25">
      <c r="A24390" s="4">
        <v>45609</v>
      </c>
      <c r="B24390" s="3" t="str">
        <f>_xlfn.XLOOKUP(C24390,[1]Sheet1!C$2:C$27749,[1]Sheet1!B$2:B$27749)</f>
        <v>30.629.603/0001-18</v>
      </c>
      <c r="C24390" s="2" t="s">
        <v>49</v>
      </c>
      <c r="D24390" s="2">
        <v>1.1962E-2</v>
      </c>
      <c r="E24390" s="2" t="b">
        <f>D24390=[1]Sheet1!D24390</f>
        <v>1</v>
      </c>
    </row>
    <row r="24391" spans="1:5" x14ac:dyDescent="0.25">
      <c r="A24391" s="4">
        <v>45609</v>
      </c>
      <c r="B24391" s="3" t="str">
        <f>_xlfn.XLOOKUP(C24391,[1]Sheet1!C$2:C$27749,[1]Sheet1!B$2:B$27749)</f>
        <v>26.499.833/0001-32</v>
      </c>
      <c r="C24391" s="2" t="s">
        <v>52</v>
      </c>
      <c r="D24391" s="2">
        <v>9.4299999999999991E-3</v>
      </c>
      <c r="E24391" s="2" t="b">
        <f>D24391=[1]Sheet1!D24391</f>
        <v>1</v>
      </c>
    </row>
    <row r="24392" spans="1:5" x14ac:dyDescent="0.25">
      <c r="A24392" s="4">
        <v>45609</v>
      </c>
      <c r="B24392" s="3" t="str">
        <f>_xlfn.XLOOKUP(C24392,[1]Sheet1!C$2:C$27749,[1]Sheet1!B$2:B$27749)</f>
        <v>42.888.583/0001-89</v>
      </c>
      <c r="C24392" s="2" t="s">
        <v>126</v>
      </c>
      <c r="D24392" s="2">
        <v>2.346E-3</v>
      </c>
      <c r="E24392" s="2" t="b">
        <f>D24392=[1]Sheet1!D24392</f>
        <v>1</v>
      </c>
    </row>
    <row r="24393" spans="1:5" x14ac:dyDescent="0.25">
      <c r="A24393" s="4">
        <v>45609</v>
      </c>
      <c r="B24393" s="3" t="str">
        <f>_xlfn.XLOOKUP(C24393,[1]Sheet1!C$2:C$27749,[1]Sheet1!B$2:B$27749)</f>
        <v>23.648.935/0001-84</v>
      </c>
      <c r="C24393" s="2" t="s">
        <v>77</v>
      </c>
      <c r="D24393" s="2">
        <v>1.0515E-2</v>
      </c>
      <c r="E24393" s="2" t="b">
        <f>D24393=[1]Sheet1!D24393</f>
        <v>1</v>
      </c>
    </row>
    <row r="24394" spans="1:5" x14ac:dyDescent="0.25">
      <c r="A24394" s="4">
        <v>45609</v>
      </c>
      <c r="B24394" s="3" t="str">
        <f>_xlfn.XLOOKUP(C24394,[1]Sheet1!C$2:C$27749,[1]Sheet1!B$2:B$27749)</f>
        <v>36.655.973/0001-06</v>
      </c>
      <c r="C24394" s="2" t="s">
        <v>129</v>
      </c>
      <c r="D24394" s="2">
        <v>7.0670000000000004E-3</v>
      </c>
      <c r="E24394" s="2" t="b">
        <f>D24394=[1]Sheet1!D24394</f>
        <v>1</v>
      </c>
    </row>
    <row r="24395" spans="1:5" x14ac:dyDescent="0.25">
      <c r="A24395" s="4">
        <v>45609</v>
      </c>
      <c r="B24395" s="3" t="str">
        <f>_xlfn.XLOOKUP(C24395,[1]Sheet1!C$2:C$27749,[1]Sheet1!B$2:B$27749)</f>
        <v>16.915.968/0001-88</v>
      </c>
      <c r="C24395" s="2" t="s">
        <v>50</v>
      </c>
      <c r="D24395" s="2">
        <v>3.761E-3</v>
      </c>
      <c r="E24395" s="2" t="b">
        <f>D24395=[1]Sheet1!D24395</f>
        <v>1</v>
      </c>
    </row>
    <row r="24396" spans="1:5" x14ac:dyDescent="0.25">
      <c r="A24396" s="4">
        <v>45609</v>
      </c>
      <c r="B24396" s="3" t="str">
        <f>_xlfn.XLOOKUP(C24396,[1]Sheet1!C$2:C$27749,[1]Sheet1!B$2:B$27749)</f>
        <v>97.521.225/0001-25</v>
      </c>
      <c r="C24396" s="2" t="s">
        <v>36</v>
      </c>
      <c r="D24396" s="2">
        <v>3.0016999999999999E-2</v>
      </c>
      <c r="E24396" s="2" t="b">
        <f>D24396=[1]Sheet1!D24396</f>
        <v>1</v>
      </c>
    </row>
    <row r="24397" spans="1:5" x14ac:dyDescent="0.25">
      <c r="A24397" s="4">
        <v>45609</v>
      </c>
      <c r="B24397" s="3" t="str">
        <f>_xlfn.XLOOKUP(C24397,[1]Sheet1!C$2:C$27749,[1]Sheet1!B$2:B$27749)</f>
        <v>26.091.656/0001-50</v>
      </c>
      <c r="C24397" s="2" t="s">
        <v>43</v>
      </c>
      <c r="D24397" s="2">
        <v>1.8940000000000001E-3</v>
      </c>
      <c r="E24397" s="2" t="b">
        <f>D24397=[1]Sheet1!D24397</f>
        <v>1</v>
      </c>
    </row>
    <row r="24398" spans="1:5" x14ac:dyDescent="0.25">
      <c r="A24398" s="4">
        <v>45609</v>
      </c>
      <c r="B24398" s="3" t="str">
        <f>_xlfn.XLOOKUP(C24398,[1]Sheet1!C$2:C$27749,[1]Sheet1!B$2:B$27749)</f>
        <v>35.754.164/0001-99</v>
      </c>
      <c r="C24398" s="2" t="s">
        <v>41</v>
      </c>
      <c r="D24398" s="2">
        <v>1.851E-3</v>
      </c>
      <c r="E24398" s="2" t="b">
        <f>D24398=[1]Sheet1!D24398</f>
        <v>1</v>
      </c>
    </row>
    <row r="24399" spans="1:5" x14ac:dyDescent="0.25">
      <c r="A24399" s="4">
        <v>45609</v>
      </c>
      <c r="B24399" s="3" t="str">
        <f>_xlfn.XLOOKUP(C24399,[1]Sheet1!C$2:C$27749,[1]Sheet1!B$2:B$27749)</f>
        <v>17.156.502/0001-09</v>
      </c>
      <c r="C24399" s="2" t="s">
        <v>45</v>
      </c>
      <c r="D24399" s="2">
        <v>2.2049999999999999E-3</v>
      </c>
      <c r="E24399" s="2" t="b">
        <f>D24399=[1]Sheet1!D24399</f>
        <v>1</v>
      </c>
    </row>
    <row r="24400" spans="1:5" x14ac:dyDescent="0.25">
      <c r="A24400" s="4">
        <v>45609</v>
      </c>
      <c r="B24400" s="3" t="str">
        <f>_xlfn.XLOOKUP(C24400,[1]Sheet1!C$2:C$27749,[1]Sheet1!B$2:B$27749)</f>
        <v>35.652.102/0001-76</v>
      </c>
      <c r="C24400" s="2" t="s">
        <v>65</v>
      </c>
      <c r="D24400" s="2">
        <v>1.5521999999999999E-2</v>
      </c>
      <c r="E24400" s="2" t="b">
        <f>D24400=[1]Sheet1!D24400</f>
        <v>1</v>
      </c>
    </row>
    <row r="24401" spans="1:5" x14ac:dyDescent="0.25">
      <c r="A24401" s="4">
        <v>45609</v>
      </c>
      <c r="B24401" s="3" t="str">
        <f>_xlfn.XLOOKUP(C24401,[1]Sheet1!C$2:C$27749,[1]Sheet1!B$2:B$27749)</f>
        <v>17.329.029/0001-14</v>
      </c>
      <c r="C24401" s="2" t="s">
        <v>73</v>
      </c>
      <c r="D24401" s="2">
        <v>1.42E-3</v>
      </c>
      <c r="E24401" s="2" t="b">
        <f>D24401=[1]Sheet1!D24401</f>
        <v>1</v>
      </c>
    </row>
    <row r="24402" spans="1:5" x14ac:dyDescent="0.25">
      <c r="A24402" s="4">
        <v>45609</v>
      </c>
      <c r="B24402" s="3" t="str">
        <f>_xlfn.XLOOKUP(C24402,[1]Sheet1!C$2:C$27749,[1]Sheet1!B$2:B$27749)</f>
        <v>27.529.279/0001-51</v>
      </c>
      <c r="C24402" s="2" t="s">
        <v>71</v>
      </c>
      <c r="D24402" s="2">
        <v>6.8019999999999999E-3</v>
      </c>
      <c r="E24402" s="2" t="b">
        <f>D24402=[1]Sheet1!D24402</f>
        <v>1</v>
      </c>
    </row>
    <row r="24403" spans="1:5" x14ac:dyDescent="0.25">
      <c r="A24403" s="4">
        <v>45609</v>
      </c>
      <c r="B24403" s="3" t="str">
        <f>_xlfn.XLOOKUP(C24403,[1]Sheet1!C$2:C$27749,[1]Sheet1!B$2:B$27749)</f>
        <v>35.705.463/0001-33</v>
      </c>
      <c r="C24403" s="2" t="s">
        <v>69</v>
      </c>
      <c r="D24403" s="2">
        <v>3.6749999999999999E-3</v>
      </c>
      <c r="E24403" s="2" t="b">
        <f>D24403=[1]Sheet1!D24403</f>
        <v>1</v>
      </c>
    </row>
    <row r="24404" spans="1:5" x14ac:dyDescent="0.25">
      <c r="A24404" s="4">
        <v>45609</v>
      </c>
      <c r="B24404" s="3" t="str">
        <f>_xlfn.XLOOKUP(C24404,[1]Sheet1!C$2:C$27749,[1]Sheet1!B$2:B$27749)</f>
        <v>21.408.063/0001-51</v>
      </c>
      <c r="C24404" s="2" t="s">
        <v>67</v>
      </c>
      <c r="D24404" s="2">
        <v>4.79E-3</v>
      </c>
      <c r="E24404" s="2" t="b">
        <f>D24404=[1]Sheet1!D24404</f>
        <v>1</v>
      </c>
    </row>
    <row r="24405" spans="1:5" x14ac:dyDescent="0.25">
      <c r="A24405" s="4">
        <v>45609</v>
      </c>
      <c r="B24405" s="3" t="str">
        <f>_xlfn.XLOOKUP(C24405,[1]Sheet1!C$2:C$27749,[1]Sheet1!B$2:B$27749)</f>
        <v>29.467.977/0001-03</v>
      </c>
      <c r="C24405" s="2" t="s">
        <v>66</v>
      </c>
      <c r="D24405" s="2">
        <v>9.1760000000000001E-3</v>
      </c>
      <c r="E24405" s="2" t="b">
        <f>D24405=[1]Sheet1!D24405</f>
        <v>1</v>
      </c>
    </row>
    <row r="24406" spans="1:5" x14ac:dyDescent="0.25">
      <c r="A24406" s="4">
        <v>45609</v>
      </c>
      <c r="B24406" s="3" t="str">
        <f>_xlfn.XLOOKUP(C24406,[1]Sheet1!C$2:C$27749,[1]Sheet1!B$2:B$27749)</f>
        <v>41.088.458/0001-21</v>
      </c>
      <c r="C24406" s="2" t="s">
        <v>63</v>
      </c>
      <c r="D24406" s="2">
        <v>1.807E-3</v>
      </c>
      <c r="E24406" s="2" t="b">
        <f>D24406=[1]Sheet1!D24406</f>
        <v>1</v>
      </c>
    </row>
    <row r="24407" spans="1:5" x14ac:dyDescent="0.25">
      <c r="A24407" s="4">
        <v>45609</v>
      </c>
      <c r="B24407" s="3" t="str">
        <f>_xlfn.XLOOKUP(C24407,[1]Sheet1!C$2:C$27749,[1]Sheet1!B$2:B$27749)</f>
        <v>30.166.700/0001-11</v>
      </c>
      <c r="C24407" s="2" t="s">
        <v>61</v>
      </c>
      <c r="D24407" s="2">
        <v>8.8540000000000008E-3</v>
      </c>
      <c r="E24407" s="2" t="b">
        <f>D24407=[1]Sheet1!D24407</f>
        <v>1</v>
      </c>
    </row>
    <row r="24408" spans="1:5" x14ac:dyDescent="0.25">
      <c r="A24408" s="4">
        <v>45609</v>
      </c>
      <c r="B24408" s="3" t="str">
        <f>_xlfn.XLOOKUP(C24408,[1]Sheet1!C$2:C$27749,[1]Sheet1!B$2:B$27749)</f>
        <v>15.576.907/0001-70</v>
      </c>
      <c r="C24408" s="2" t="s">
        <v>59</v>
      </c>
      <c r="D24408" s="2">
        <v>8.9610000000000002E-3</v>
      </c>
      <c r="E24408" s="2" t="b">
        <f>D24408=[1]Sheet1!D24408</f>
        <v>1</v>
      </c>
    </row>
    <row r="24409" spans="1:5" x14ac:dyDescent="0.25">
      <c r="A24409" s="4">
        <v>45609</v>
      </c>
      <c r="B24409" s="3" t="str">
        <f>_xlfn.XLOOKUP(C24409,[1]Sheet1!C$2:C$27749,[1]Sheet1!B$2:B$27749)</f>
        <v>03.683.056/0001-86</v>
      </c>
      <c r="C24409" s="2" t="s">
        <v>37</v>
      </c>
      <c r="D24409" s="2">
        <v>3.5370000000000002E-3</v>
      </c>
      <c r="E24409" s="2" t="b">
        <f>D24409=[1]Sheet1!D24409</f>
        <v>1</v>
      </c>
    </row>
    <row r="24410" spans="1:5" x14ac:dyDescent="0.25">
      <c r="A24410" s="4">
        <v>45609</v>
      </c>
      <c r="B24410" s="3" t="str">
        <f>_xlfn.XLOOKUP(C24410,[1]Sheet1!C$2:C$27749,[1]Sheet1!B$2:B$27749)</f>
        <v>28.152.272/0001-26</v>
      </c>
      <c r="C24410" s="2" t="s">
        <v>35</v>
      </c>
      <c r="D24410" s="2">
        <v>1.5004999999999999E-2</v>
      </c>
      <c r="E24410" s="2" t="b">
        <f>D24410=[1]Sheet1!D24410</f>
        <v>1</v>
      </c>
    </row>
    <row r="24411" spans="1:5" x14ac:dyDescent="0.25">
      <c r="A24411" s="4">
        <v>45609</v>
      </c>
      <c r="B24411" s="3" t="str">
        <f>_xlfn.XLOOKUP(C24411,[1]Sheet1!C$2:C$27749,[1]Sheet1!B$2:B$27749)</f>
        <v>32.274.163/0001-59</v>
      </c>
      <c r="C24411" s="2" t="s">
        <v>12</v>
      </c>
      <c r="D24411" s="2">
        <v>1.859E-3</v>
      </c>
      <c r="E24411" s="2" t="b">
        <f>D24411=[1]Sheet1!D24411</f>
        <v>1</v>
      </c>
    </row>
    <row r="24412" spans="1:5" x14ac:dyDescent="0.25">
      <c r="A24412" s="4">
        <v>45609</v>
      </c>
      <c r="B24412" s="3" t="str">
        <f>_xlfn.XLOOKUP(C24412,[1]Sheet1!C$2:C$27749,[1]Sheet1!B$2:B$27749)</f>
        <v>35.507.457/0001-71</v>
      </c>
      <c r="C24412" s="2" t="s">
        <v>110</v>
      </c>
      <c r="D24412" s="2">
        <v>5.1019999999999998E-3</v>
      </c>
      <c r="E24412" s="2" t="b">
        <f>D24412=[1]Sheet1!D24412</f>
        <v>1</v>
      </c>
    </row>
    <row r="24413" spans="1:5" x14ac:dyDescent="0.25">
      <c r="A24413" s="4">
        <v>45609</v>
      </c>
      <c r="B24413" s="3" t="str">
        <f>_xlfn.XLOOKUP(C24413,[1]Sheet1!C$2:C$27749,[1]Sheet1!B$2:B$27749)</f>
        <v>36.642.219/0001-31</v>
      </c>
      <c r="C24413" s="2" t="s">
        <v>11</v>
      </c>
      <c r="D24413" s="2">
        <v>5.2700000000000004E-3</v>
      </c>
      <c r="E24413" s="2" t="b">
        <f>D24413=[1]Sheet1!D24413</f>
        <v>1</v>
      </c>
    </row>
    <row r="24414" spans="1:5" x14ac:dyDescent="0.25">
      <c r="A24414" s="4">
        <v>45609</v>
      </c>
      <c r="B24414" s="3" t="str">
        <f>_xlfn.XLOOKUP(C24414,[1]Sheet1!C$2:C$27749,[1]Sheet1!B$2:B$27749)</f>
        <v>28.267.696/0001-36</v>
      </c>
      <c r="C24414" s="2" t="s">
        <v>9</v>
      </c>
      <c r="D24414" s="2">
        <v>2.4499999999999999E-3</v>
      </c>
      <c r="E24414" s="2" t="b">
        <f>D24414=[1]Sheet1!D24414</f>
        <v>1</v>
      </c>
    </row>
    <row r="24415" spans="1:5" x14ac:dyDescent="0.25">
      <c r="A24415" s="4">
        <v>45609</v>
      </c>
      <c r="B24415" s="3" t="str">
        <f>_xlfn.XLOOKUP(C24415,[1]Sheet1!C$2:C$27749,[1]Sheet1!B$2:B$27749)</f>
        <v>36.501.128/0001-86</v>
      </c>
      <c r="C24415" s="2" t="s">
        <v>7</v>
      </c>
      <c r="D24415" s="2">
        <v>1.2501E-2</v>
      </c>
      <c r="E24415" s="2" t="b">
        <f>D24415=[1]Sheet1!D24415</f>
        <v>1</v>
      </c>
    </row>
    <row r="24416" spans="1:5" x14ac:dyDescent="0.25">
      <c r="A24416" s="4">
        <v>45609</v>
      </c>
      <c r="B24416" s="3" t="str">
        <f>_xlfn.XLOOKUP(C24416,[1]Sheet1!C$2:C$27749,[1]Sheet1!B$2:B$27749)</f>
        <v>32.903.702/0001-71</v>
      </c>
      <c r="C24416" s="2" t="s">
        <v>3</v>
      </c>
      <c r="D24416" s="2">
        <v>2.6310000000000001E-3</v>
      </c>
      <c r="E24416" s="2" t="b">
        <f>D24416=[1]Sheet1!D24416</f>
        <v>1</v>
      </c>
    </row>
    <row r="24417" spans="1:5" x14ac:dyDescent="0.25">
      <c r="A24417" s="4">
        <v>45609</v>
      </c>
      <c r="B24417" s="3" t="str">
        <f>_xlfn.XLOOKUP(C24417,[1]Sheet1!C$2:C$27749,[1]Sheet1!B$2:B$27749)</f>
        <v>41.076.710/0001-82</v>
      </c>
      <c r="C24417" s="2" t="s">
        <v>1</v>
      </c>
      <c r="D24417" s="2">
        <v>2.8180000000000002E-3</v>
      </c>
      <c r="E24417" s="2" t="b">
        <f>D24417=[1]Sheet1!D24417</f>
        <v>1</v>
      </c>
    </row>
    <row r="24418" spans="1:5" x14ac:dyDescent="0.25">
      <c r="A24418" s="4">
        <v>45609</v>
      </c>
      <c r="B24418" s="3" t="str">
        <f>_xlfn.XLOOKUP(C24418,[1]Sheet1!C$2:C$27749,[1]Sheet1!B$2:B$27749)</f>
        <v>43.741.171/0001-84</v>
      </c>
      <c r="C24418" s="2" t="s">
        <v>127</v>
      </c>
      <c r="D24418" s="2">
        <v>4.372E-3</v>
      </c>
      <c r="E24418" s="2" t="b">
        <f>D24418=[1]Sheet1!D24418</f>
        <v>1</v>
      </c>
    </row>
    <row r="24419" spans="1:5" x14ac:dyDescent="0.25">
      <c r="A24419" s="4">
        <v>45609</v>
      </c>
      <c r="B24419" s="3" t="str">
        <f>_xlfn.XLOOKUP(C24419,[1]Sheet1!C$2:C$27749,[1]Sheet1!B$2:B$27749)</f>
        <v>40.011.225/0001-68</v>
      </c>
      <c r="C24419" s="2" t="s">
        <v>14</v>
      </c>
      <c r="D24419" s="2">
        <v>2.8400000000000001E-3</v>
      </c>
      <c r="E24419" s="2" t="b">
        <f>D24419=[1]Sheet1!D24419</f>
        <v>1</v>
      </c>
    </row>
    <row r="24420" spans="1:5" x14ac:dyDescent="0.25">
      <c r="A24420" s="4">
        <v>45609</v>
      </c>
      <c r="B24420" s="3" t="str">
        <f>_xlfn.XLOOKUP(C24420,[1]Sheet1!C$2:C$27749,[1]Sheet1!B$2:B$27749)</f>
        <v>43.010.543/0001-00</v>
      </c>
      <c r="C24420" s="2" t="s">
        <v>17</v>
      </c>
      <c r="D24420" s="2">
        <v>1.354E-3</v>
      </c>
      <c r="E24420" s="2" t="b">
        <f>D24420=[1]Sheet1!D24420</f>
        <v>1</v>
      </c>
    </row>
    <row r="24421" spans="1:5" x14ac:dyDescent="0.25">
      <c r="A24421" s="4">
        <v>45609</v>
      </c>
      <c r="B24421" s="3" t="str">
        <f>_xlfn.XLOOKUP(C24421,[1]Sheet1!C$2:C$27749,[1]Sheet1!B$2:B$27749)</f>
        <v>26.681.370/0001-25</v>
      </c>
      <c r="C24421" s="2" t="s">
        <v>32</v>
      </c>
      <c r="D24421" s="2">
        <v>2.6849999999999999E-3</v>
      </c>
      <c r="E24421" s="2" t="b">
        <f>D24421=[1]Sheet1!D24421</f>
        <v>1</v>
      </c>
    </row>
    <row r="24422" spans="1:5" x14ac:dyDescent="0.25">
      <c r="A24422" s="4">
        <v>45609</v>
      </c>
      <c r="B24422" s="3" t="str">
        <f>_xlfn.XLOOKUP(C24422,[1]Sheet1!C$2:C$27749,[1]Sheet1!B$2:B$27749)</f>
        <v>25.032.881/0001-53</v>
      </c>
      <c r="C24422" s="2" t="s">
        <v>30</v>
      </c>
      <c r="D24422" s="2">
        <v>1.7198000000000001E-2</v>
      </c>
      <c r="E24422" s="2" t="b">
        <f>D24422=[1]Sheet1!D24422</f>
        <v>1</v>
      </c>
    </row>
    <row r="24423" spans="1:5" x14ac:dyDescent="0.25">
      <c r="A24423" s="4">
        <v>45609</v>
      </c>
      <c r="B24423" s="3" t="str">
        <f>_xlfn.XLOOKUP(C24423,[1]Sheet1!C$2:C$27749,[1]Sheet1!B$2:B$27749)</f>
        <v>16.671.412/0001-93</v>
      </c>
      <c r="C24423" s="2" t="s">
        <v>34</v>
      </c>
      <c r="D24423" s="2">
        <v>3.8739999999999998E-3</v>
      </c>
      <c r="E24423" s="2" t="b">
        <f>D24423=[1]Sheet1!D24423</f>
        <v>1</v>
      </c>
    </row>
    <row r="24424" spans="1:5" x14ac:dyDescent="0.25">
      <c r="A24424" s="4">
        <v>45609</v>
      </c>
      <c r="B24424" s="3" t="str">
        <f>_xlfn.XLOOKUP(C24424,[1]Sheet1!C$2:C$27749,[1]Sheet1!B$2:B$27749)</f>
        <v>28.548.288/0001-52</v>
      </c>
      <c r="C24424" s="2" t="s">
        <v>24</v>
      </c>
      <c r="D24424" s="2">
        <v>1.4973E-2</v>
      </c>
      <c r="E24424" s="2" t="b">
        <f>D24424=[1]Sheet1!D24424</f>
        <v>1</v>
      </c>
    </row>
    <row r="24425" spans="1:5" x14ac:dyDescent="0.25">
      <c r="A24425" s="4">
        <v>45609</v>
      </c>
      <c r="B24425" s="3" t="str">
        <f>_xlfn.XLOOKUP(C24425,[1]Sheet1!C$2:C$27749,[1]Sheet1!B$2:B$27749)</f>
        <v>14.410.722/0001-29</v>
      </c>
      <c r="C24425" s="2" t="s">
        <v>22</v>
      </c>
      <c r="D24425" s="2">
        <v>1.0717000000000001E-2</v>
      </c>
      <c r="E24425" s="2" t="b">
        <f>D24425=[1]Sheet1!D24425</f>
        <v>1</v>
      </c>
    </row>
    <row r="24426" spans="1:5" x14ac:dyDescent="0.25">
      <c r="A24426" s="4">
        <v>45609</v>
      </c>
      <c r="B24426" s="3" t="str">
        <f>_xlfn.XLOOKUP(C24426,[1]Sheet1!C$2:C$27749,[1]Sheet1!B$2:B$27749)</f>
        <v>34.508.872/0001-87</v>
      </c>
      <c r="C24426" s="2" t="s">
        <v>20</v>
      </c>
      <c r="D24426" s="2">
        <v>5.352E-3</v>
      </c>
      <c r="E24426" s="2" t="b">
        <f>D24426=[1]Sheet1!D24426</f>
        <v>1</v>
      </c>
    </row>
    <row r="24427" spans="1:5" x14ac:dyDescent="0.25">
      <c r="A24427" s="4">
        <v>45609</v>
      </c>
      <c r="B24427" s="3" t="str">
        <f>_xlfn.XLOOKUP(C24427,[1]Sheet1!C$2:C$27749,[1]Sheet1!B$2:B$27749)</f>
        <v>32.400.250/0001-05</v>
      </c>
      <c r="C24427" s="2" t="s">
        <v>16</v>
      </c>
      <c r="D24427" s="2">
        <v>9.358E-3</v>
      </c>
      <c r="E24427" s="2" t="b">
        <f>D24427=[1]Sheet1!D24427</f>
        <v>1</v>
      </c>
    </row>
    <row r="24428" spans="1:5" x14ac:dyDescent="0.25">
      <c r="A24428" s="4">
        <v>45609</v>
      </c>
      <c r="B24428" s="3" t="str">
        <f>_xlfn.XLOOKUP(C24428,[1]Sheet1!C$2:C$27749,[1]Sheet1!B$2:B$27749)</f>
        <v>36.771.692/0001-19</v>
      </c>
      <c r="C24428" s="2" t="s">
        <v>107</v>
      </c>
      <c r="D24428" s="2">
        <v>9.6190000000000008E-3</v>
      </c>
      <c r="E24428" s="2" t="b">
        <f>D24428=[1]Sheet1!D24428</f>
        <v>1</v>
      </c>
    </row>
    <row r="24429" spans="1:5" x14ac:dyDescent="0.25">
      <c r="A24429" s="4">
        <v>45609</v>
      </c>
      <c r="B24429" s="3" t="str">
        <f>_xlfn.XLOOKUP(C24429,[1]Sheet1!C$2:C$27749,[1]Sheet1!B$2:B$27749)</f>
        <v>34.197.811/0001-46</v>
      </c>
      <c r="C24429" s="2" t="s">
        <v>102</v>
      </c>
      <c r="D24429" s="2">
        <v>6.9870000000000002E-3</v>
      </c>
      <c r="E24429" s="2" t="b">
        <f>D24429=[1]Sheet1!D24429</f>
        <v>1</v>
      </c>
    </row>
    <row r="24430" spans="1:5" x14ac:dyDescent="0.25">
      <c r="A24430" s="4">
        <v>45609</v>
      </c>
      <c r="B24430" s="3" t="str">
        <f>_xlfn.XLOOKUP(C24430,[1]Sheet1!C$2:C$27749,[1]Sheet1!B$2:B$27749)</f>
        <v>29.852.732/0001-91</v>
      </c>
      <c r="C24430" s="2" t="s">
        <v>78</v>
      </c>
      <c r="D24430" s="2">
        <v>1.1063999999999999E-2</v>
      </c>
      <c r="E24430" s="2" t="b">
        <f>D24430=[1]Sheet1!D24430</f>
        <v>1</v>
      </c>
    </row>
    <row r="24431" spans="1:5" x14ac:dyDescent="0.25">
      <c r="A24431" s="4">
        <v>45609</v>
      </c>
      <c r="B24431" s="3" t="str">
        <f>_xlfn.XLOOKUP(C24431,[1]Sheet1!C$2:C$27749,[1]Sheet1!B$2:B$27749)</f>
        <v>24.853.044/0001-22</v>
      </c>
      <c r="C24431" s="2" t="s">
        <v>82</v>
      </c>
      <c r="D24431" s="2">
        <v>8.6669999999999994E-3</v>
      </c>
      <c r="E24431" s="2" t="b">
        <f>D24431=[1]Sheet1!D24431</f>
        <v>1</v>
      </c>
    </row>
    <row r="24432" spans="1:5" x14ac:dyDescent="0.25">
      <c r="A24432" s="4">
        <v>45609</v>
      </c>
      <c r="B24432" s="3" t="str">
        <f>_xlfn.XLOOKUP(C24432,[1]Sheet1!C$2:C$27749,[1]Sheet1!B$2:B$27749)</f>
        <v>12.516.185/0001-70</v>
      </c>
      <c r="C24432" s="2" t="s">
        <v>76</v>
      </c>
      <c r="D24432" s="2">
        <v>3.0590000000000001E-3</v>
      </c>
      <c r="E24432" s="2" t="b">
        <f>D24432=[1]Sheet1!D24432</f>
        <v>1</v>
      </c>
    </row>
    <row r="24433" spans="1:5" x14ac:dyDescent="0.25">
      <c r="A24433" s="4">
        <v>45609</v>
      </c>
      <c r="B24433" s="3" t="str">
        <f>_xlfn.XLOOKUP(C24433,[1]Sheet1!C$2:C$27749,[1]Sheet1!B$2:B$27749)</f>
        <v>17.554.274/0001-25</v>
      </c>
      <c r="C24433" s="2" t="s">
        <v>88</v>
      </c>
      <c r="D24433" s="2">
        <v>2.1555000000000001E-2</v>
      </c>
      <c r="E24433" s="2" t="b">
        <f>D24433=[1]Sheet1!D24433</f>
        <v>1</v>
      </c>
    </row>
    <row r="24434" spans="1:5" x14ac:dyDescent="0.25">
      <c r="A24434" s="4">
        <v>45609</v>
      </c>
      <c r="B24434" s="3" t="str">
        <f>_xlfn.XLOOKUP(C24434,[1]Sheet1!C$2:C$27749,[1]Sheet1!B$2:B$27749)</f>
        <v>36.445.587/0001-90</v>
      </c>
      <c r="C24434" s="2" t="s">
        <v>94</v>
      </c>
      <c r="D24434" s="2">
        <v>1.1280000000000001E-3</v>
      </c>
      <c r="E24434" s="2" t="b">
        <f>D24434=[1]Sheet1!D24434</f>
        <v>1</v>
      </c>
    </row>
    <row r="24435" spans="1:5" x14ac:dyDescent="0.25">
      <c r="A24435" s="4">
        <v>45609</v>
      </c>
      <c r="B24435" s="3" t="str">
        <f>_xlfn.XLOOKUP(C24435,[1]Sheet1!C$2:C$27749,[1]Sheet1!B$2:B$27749)</f>
        <v>11.664.201/0001-00</v>
      </c>
      <c r="C24435" s="2" t="s">
        <v>96</v>
      </c>
      <c r="D24435" s="2">
        <v>9.2860000000000009E-3</v>
      </c>
      <c r="E24435" s="2" t="b">
        <f>D24435=[1]Sheet1!D24435</f>
        <v>1</v>
      </c>
    </row>
    <row r="24436" spans="1:5" x14ac:dyDescent="0.25">
      <c r="A24436" s="4">
        <v>45609</v>
      </c>
      <c r="B24436" s="3" t="str">
        <f>_xlfn.XLOOKUP(C24436,[1]Sheet1!C$2:C$27749,[1]Sheet1!B$2:B$27749)</f>
        <v>36.244.015/0001-42</v>
      </c>
      <c r="C24436" s="2" t="s">
        <v>93</v>
      </c>
      <c r="D24436" s="2">
        <v>7.2999999999999996E-4</v>
      </c>
      <c r="E24436" s="2" t="b">
        <f>D24436=[1]Sheet1!D24436</f>
        <v>1</v>
      </c>
    </row>
    <row r="24437" spans="1:5" x14ac:dyDescent="0.25">
      <c r="A24437" s="4">
        <v>45609</v>
      </c>
      <c r="B24437" s="3" t="str">
        <f>_xlfn.XLOOKUP(C24437,[1]Sheet1!C$2:C$27749,[1]Sheet1!B$2:B$27749)</f>
        <v>41.256.643/0001-88</v>
      </c>
      <c r="C24437" s="2" t="s">
        <v>89</v>
      </c>
      <c r="D24437" s="2">
        <v>2.0820000000000001E-3</v>
      </c>
      <c r="E24437" s="2" t="b">
        <f>D24437=[1]Sheet1!D24437</f>
        <v>1</v>
      </c>
    </row>
    <row r="24438" spans="1:5" x14ac:dyDescent="0.25">
      <c r="A24438" s="4">
        <v>45609</v>
      </c>
      <c r="B24438" s="3" t="str">
        <f>_xlfn.XLOOKUP(C24438,[1]Sheet1!C$2:C$27749,[1]Sheet1!B$2:B$27749)</f>
        <v>28.516.301/0001-91</v>
      </c>
      <c r="C24438" s="2" t="s">
        <v>85</v>
      </c>
      <c r="D24438" s="2">
        <v>5.1570000000000001E-3</v>
      </c>
      <c r="E24438" s="2" t="b">
        <f>D24438=[1]Sheet1!D24438</f>
        <v>1</v>
      </c>
    </row>
    <row r="24439" spans="1:5" x14ac:dyDescent="0.25">
      <c r="A24439" s="4">
        <v>45609</v>
      </c>
      <c r="B24439" s="3" t="str">
        <f>_xlfn.XLOOKUP(C24439,[1]Sheet1!C$2:C$27749,[1]Sheet1!B$2:B$27749)</f>
        <v>28.516.325/0001-40</v>
      </c>
      <c r="C24439" s="2" t="s">
        <v>99</v>
      </c>
      <c r="D24439" s="2">
        <v>3.7959999999999999E-3</v>
      </c>
      <c r="E24439" s="2" t="b">
        <f>D24439=[1]Sheet1!D24439</f>
        <v>1</v>
      </c>
    </row>
    <row r="24440" spans="1:5" x14ac:dyDescent="0.25">
      <c r="A24440" s="4">
        <v>45609</v>
      </c>
      <c r="B24440" s="3" t="str">
        <f>_xlfn.XLOOKUP(C24440,[1]Sheet1!C$2:C$27749,[1]Sheet1!B$2:B$27749)</f>
        <v>26.502.794/0001-85</v>
      </c>
      <c r="C24440" s="2" t="s">
        <v>79</v>
      </c>
      <c r="D24440" s="2">
        <v>2.1205000000000002E-2</v>
      </c>
      <c r="E24440" s="2" t="b">
        <f>D24440=[1]Sheet1!D24440</f>
        <v>1</v>
      </c>
    </row>
    <row r="24441" spans="1:5" x14ac:dyDescent="0.25">
      <c r="A24441" s="4">
        <v>45609</v>
      </c>
      <c r="B24441" s="3" t="str">
        <f>_xlfn.XLOOKUP(C24441,[1]Sheet1!C$2:C$27749,[1]Sheet1!B$2:B$27749)</f>
        <v>28.757.546/0001-00</v>
      </c>
      <c r="C24441" s="2" t="s">
        <v>106</v>
      </c>
      <c r="D24441" s="2">
        <v>4.2598999999999998E-2</v>
      </c>
      <c r="E24441" s="2" t="b">
        <f>D24441=[1]Sheet1!D24441</f>
        <v>1</v>
      </c>
    </row>
    <row r="24442" spans="1:5" x14ac:dyDescent="0.25">
      <c r="A24442" s="4">
        <v>45609</v>
      </c>
      <c r="B24442" s="3" t="str">
        <f>_xlfn.XLOOKUP(C24442,[1]Sheet1!C$2:C$27749,[1]Sheet1!B$2:B$27749)</f>
        <v>30.983.020/0001-90</v>
      </c>
      <c r="C24442" s="2" t="s">
        <v>105</v>
      </c>
      <c r="D24442" s="2">
        <v>2.1299999999999999E-3</v>
      </c>
      <c r="E24442" s="2" t="b">
        <f>D24442=[1]Sheet1!D24442</f>
        <v>1</v>
      </c>
    </row>
    <row r="24443" spans="1:5" x14ac:dyDescent="0.25">
      <c r="A24443" s="4">
        <v>45609</v>
      </c>
      <c r="B24443" s="3" t="str">
        <f>_xlfn.XLOOKUP(C24443,[1]Sheet1!C$2:C$27749,[1]Sheet1!B$2:B$27749)</f>
        <v>40.575.940/0001-23</v>
      </c>
      <c r="C24443" s="2" t="s">
        <v>122</v>
      </c>
      <c r="D24443" s="2">
        <v>9.0799999999999995E-4</v>
      </c>
      <c r="E24443" s="2" t="b">
        <f>D24443=[1]Sheet1!D24443</f>
        <v>1</v>
      </c>
    </row>
    <row r="24444" spans="1:5" x14ac:dyDescent="0.25">
      <c r="A24444" s="4">
        <v>45610</v>
      </c>
      <c r="B24444" s="3" t="str">
        <f>_xlfn.XLOOKUP(C24444,[1]Sheet1!C$2:C$27749,[1]Sheet1!B$2:B$27749)</f>
        <v>36.642.293/0001-58</v>
      </c>
      <c r="C24444" s="2" t="s">
        <v>104</v>
      </c>
      <c r="D24444" s="2">
        <v>3.2439999999999999E-3</v>
      </c>
      <c r="E24444" s="2" t="b">
        <f>D24444=[1]Sheet1!D24444</f>
        <v>1</v>
      </c>
    </row>
    <row r="24445" spans="1:5" x14ac:dyDescent="0.25">
      <c r="A24445" s="4">
        <v>45610</v>
      </c>
      <c r="B24445" s="3" t="str">
        <f>_xlfn.XLOOKUP(C24445,[1]Sheet1!C$2:C$27749,[1]Sheet1!B$2:B$27749)</f>
        <v>35.765.826/0001-26</v>
      </c>
      <c r="C24445" s="2" t="s">
        <v>97</v>
      </c>
      <c r="D24445" s="2">
        <v>1.5330000000000001E-3</v>
      </c>
      <c r="E24445" s="2" t="b">
        <f>D24445=[1]Sheet1!D24445</f>
        <v>1</v>
      </c>
    </row>
    <row r="24446" spans="1:5" x14ac:dyDescent="0.25">
      <c r="A24446" s="4">
        <v>45610</v>
      </c>
      <c r="B24446" s="3" t="str">
        <f>_xlfn.XLOOKUP(C24446,[1]Sheet1!C$2:C$27749,[1]Sheet1!B$2:B$27749)</f>
        <v>51.472.985/0001-99</v>
      </c>
      <c r="C24446" s="2" t="s">
        <v>113</v>
      </c>
      <c r="D24446" s="2">
        <v>1.7279999999999999E-3</v>
      </c>
      <c r="E24446" s="2" t="b">
        <f>D24446=[1]Sheet1!D24446</f>
        <v>1</v>
      </c>
    </row>
    <row r="24447" spans="1:5" x14ac:dyDescent="0.25">
      <c r="A24447" s="4">
        <v>45610</v>
      </c>
      <c r="B24447" s="3" t="str">
        <f>_xlfn.XLOOKUP(C24447,[1]Sheet1!C$2:C$27749,[1]Sheet1!B$2:B$27749)</f>
        <v>28.737.771/0001-85</v>
      </c>
      <c r="C24447" s="2" t="s">
        <v>81</v>
      </c>
      <c r="D24447" s="2">
        <v>9.1830000000000002E-3</v>
      </c>
      <c r="E24447" s="2" t="b">
        <f>D24447=[1]Sheet1!D24447</f>
        <v>1</v>
      </c>
    </row>
    <row r="24448" spans="1:5" x14ac:dyDescent="0.25">
      <c r="A24448" s="4">
        <v>45610</v>
      </c>
      <c r="B24448" s="3" t="str">
        <f>_xlfn.XLOOKUP(C24448,[1]Sheet1!C$2:C$27749,[1]Sheet1!B$2:B$27749)</f>
        <v>32.006.821/0001-21</v>
      </c>
      <c r="C24448" s="2" t="s">
        <v>84</v>
      </c>
      <c r="D24448" s="2">
        <v>1.193E-3</v>
      </c>
      <c r="E24448" s="2" t="b">
        <f>D24448=[1]Sheet1!D24448</f>
        <v>1</v>
      </c>
    </row>
    <row r="24449" spans="1:5" x14ac:dyDescent="0.25">
      <c r="A24449" s="4">
        <v>45610</v>
      </c>
      <c r="B24449" s="3" t="str">
        <f>_xlfn.XLOOKUP(C24449,[1]Sheet1!C$2:C$27749,[1]Sheet1!B$2:B$27749)</f>
        <v>29.267.567/0001-00</v>
      </c>
      <c r="C24449" s="2" t="s">
        <v>87</v>
      </c>
      <c r="D24449" s="2">
        <v>2.4840000000000001E-3</v>
      </c>
      <c r="E24449" s="2" t="b">
        <f>D24449=[1]Sheet1!D24449</f>
        <v>1</v>
      </c>
    </row>
    <row r="24450" spans="1:5" x14ac:dyDescent="0.25">
      <c r="A24450" s="4">
        <v>45610</v>
      </c>
      <c r="B24450" s="3" t="str">
        <f>_xlfn.XLOOKUP(C24450,[1]Sheet1!C$2:C$27749,[1]Sheet1!B$2:B$27749)</f>
        <v>20.216.935/0001-17</v>
      </c>
      <c r="C24450" s="2" t="s">
        <v>95</v>
      </c>
      <c r="D24450" s="2">
        <v>2.3770000000000002E-3</v>
      </c>
      <c r="E24450" s="2" t="b">
        <f>D24450=[1]Sheet1!D24450</f>
        <v>1</v>
      </c>
    </row>
    <row r="24451" spans="1:5" x14ac:dyDescent="0.25">
      <c r="A24451" s="4">
        <v>45610</v>
      </c>
      <c r="B24451" s="3" t="str">
        <f>_xlfn.XLOOKUP(C24451,[1]Sheet1!C$2:C$27749,[1]Sheet1!B$2:B$27749)</f>
        <v>22.219.335/0001-38</v>
      </c>
      <c r="C24451" s="2" t="s">
        <v>100</v>
      </c>
      <c r="D24451" s="2">
        <v>2.9369999999999999E-3</v>
      </c>
      <c r="E24451" s="2" t="b">
        <f>D24451=[1]Sheet1!D24451</f>
        <v>1</v>
      </c>
    </row>
    <row r="24452" spans="1:5" x14ac:dyDescent="0.25">
      <c r="A24452" s="4">
        <v>45610</v>
      </c>
      <c r="B24452" s="3" t="str">
        <f>_xlfn.XLOOKUP(C24452,[1]Sheet1!C$2:C$27749,[1]Sheet1!B$2:B$27749)</f>
        <v>34.081.637/0001-71</v>
      </c>
      <c r="C24452" s="2" t="s">
        <v>92</v>
      </c>
      <c r="D24452" s="2">
        <v>1.0300000000000001E-3</v>
      </c>
      <c r="E24452" s="2" t="b">
        <f>D24452=[1]Sheet1!D24452</f>
        <v>1</v>
      </c>
    </row>
    <row r="24453" spans="1:5" x14ac:dyDescent="0.25">
      <c r="A24453" s="4">
        <v>45610</v>
      </c>
      <c r="B24453" s="3" t="str">
        <f>_xlfn.XLOOKUP(C24453,[1]Sheet1!C$2:C$27749,[1]Sheet1!B$2:B$27749)</f>
        <v>17.324.357/0001-28</v>
      </c>
      <c r="C24453" s="2" t="s">
        <v>114</v>
      </c>
      <c r="D24453" s="2">
        <v>2.0339999999999998E-3</v>
      </c>
      <c r="E24453" s="2" t="b">
        <f>D24453=[1]Sheet1!D24453</f>
        <v>1</v>
      </c>
    </row>
    <row r="24454" spans="1:5" x14ac:dyDescent="0.25">
      <c r="A24454" s="4">
        <v>45610</v>
      </c>
      <c r="B24454" s="3" t="str">
        <f>_xlfn.XLOOKUP(C24454,[1]Sheet1!C$2:C$27749,[1]Sheet1!B$2:B$27749)</f>
        <v>33.046.142/0001-49</v>
      </c>
      <c r="C24454" s="2" t="s">
        <v>119</v>
      </c>
      <c r="D24454" s="2">
        <v>4.4710000000000001E-3</v>
      </c>
      <c r="E24454" s="2" t="b">
        <f>D24454=[1]Sheet1!D24454</f>
        <v>1</v>
      </c>
    </row>
    <row r="24455" spans="1:5" x14ac:dyDescent="0.25">
      <c r="A24455" s="4">
        <v>45610</v>
      </c>
      <c r="B24455" s="3" t="str">
        <f>_xlfn.XLOOKUP(C24455,[1]Sheet1!C$2:C$27749,[1]Sheet1!B$2:B$27749)</f>
        <v>20.748.515/0001-81</v>
      </c>
      <c r="C24455" s="2" t="s">
        <v>86</v>
      </c>
      <c r="D24455" s="2">
        <v>1.2441000000000001E-2</v>
      </c>
      <c r="E24455" s="2" t="b">
        <f>D24455=[1]Sheet1!D24455</f>
        <v>1</v>
      </c>
    </row>
    <row r="24456" spans="1:5" x14ac:dyDescent="0.25">
      <c r="A24456" s="4">
        <v>45610</v>
      </c>
      <c r="B24456" s="3" t="str">
        <f>_xlfn.XLOOKUP(C24456,[1]Sheet1!C$2:C$27749,[1]Sheet1!B$2:B$27749)</f>
        <v>08.924.783/0001-01</v>
      </c>
      <c r="C24456" s="2" t="s">
        <v>83</v>
      </c>
      <c r="D24456" s="2">
        <v>8.4860000000000005E-3</v>
      </c>
      <c r="E24456" s="2" t="b">
        <f>D24456=[1]Sheet1!D24456</f>
        <v>1</v>
      </c>
    </row>
    <row r="24457" spans="1:5" x14ac:dyDescent="0.25">
      <c r="A24457" s="4">
        <v>45610</v>
      </c>
      <c r="B24457" s="3" t="str">
        <f>_xlfn.XLOOKUP(C24457,[1]Sheet1!C$2:C$27749,[1]Sheet1!B$2:B$27749)</f>
        <v>48.978.859/0001-04</v>
      </c>
      <c r="C24457" s="2" t="s">
        <v>80</v>
      </c>
      <c r="D24457" s="2">
        <v>4.0899999999999999E-3</v>
      </c>
      <c r="E24457" s="2" t="b">
        <f>D24457=[1]Sheet1!D24457</f>
        <v>1</v>
      </c>
    </row>
    <row r="24458" spans="1:5" x14ac:dyDescent="0.25">
      <c r="A24458" s="4">
        <v>45610</v>
      </c>
      <c r="B24458" s="3" t="str">
        <f>_xlfn.XLOOKUP(C24458,[1]Sheet1!C$2:C$27749,[1]Sheet1!B$2:B$27749)</f>
        <v>36.642.244/0001-15</v>
      </c>
      <c r="C24458" s="2" t="s">
        <v>98</v>
      </c>
      <c r="D24458" s="2">
        <v>3.15E-3</v>
      </c>
      <c r="E24458" s="2" t="b">
        <f>D24458=[1]Sheet1!D24458</f>
        <v>1</v>
      </c>
    </row>
    <row r="24459" spans="1:5" x14ac:dyDescent="0.25">
      <c r="A24459" s="4">
        <v>45610</v>
      </c>
      <c r="B24459" s="3" t="str">
        <f>_xlfn.XLOOKUP(C24459,[1]Sheet1!C$2:C$27749,[1]Sheet1!B$2:B$27749)</f>
        <v>09.552.812/0001-14</v>
      </c>
      <c r="C24459" s="2" t="s">
        <v>101</v>
      </c>
      <c r="D24459" s="2">
        <v>6.6620000000000004E-3</v>
      </c>
      <c r="E24459" s="2" t="b">
        <f>D24459=[1]Sheet1!D24459</f>
        <v>1</v>
      </c>
    </row>
    <row r="24460" spans="1:5" x14ac:dyDescent="0.25">
      <c r="A24460" s="4">
        <v>45610</v>
      </c>
      <c r="B24460" s="3" t="str">
        <f>_xlfn.XLOOKUP(C24460,[1]Sheet1!C$2:C$27749,[1]Sheet1!B$2:B$27749)</f>
        <v>11.839.593/0001-09</v>
      </c>
      <c r="C24460" s="2" t="s">
        <v>75</v>
      </c>
      <c r="D24460" s="2">
        <v>3.1253000000000003E-2</v>
      </c>
      <c r="E24460" s="2" t="b">
        <f>D24460=[1]Sheet1!D24460</f>
        <v>1</v>
      </c>
    </row>
    <row r="24461" spans="1:5" x14ac:dyDescent="0.25">
      <c r="A24461" s="4">
        <v>45610</v>
      </c>
      <c r="B24461" s="3" t="str">
        <f>_xlfn.XLOOKUP(C24461,[1]Sheet1!C$2:C$27749,[1]Sheet1!B$2:B$27749)</f>
        <v>41.076.607/0001-32</v>
      </c>
      <c r="C24461" s="2" t="s">
        <v>18</v>
      </c>
      <c r="D24461" s="2">
        <v>1.0480000000000001E-3</v>
      </c>
      <c r="E24461" s="2" t="b">
        <f>D24461=[1]Sheet1!D24461</f>
        <v>1</v>
      </c>
    </row>
    <row r="24462" spans="1:5" x14ac:dyDescent="0.25">
      <c r="A24462" s="4">
        <v>45610</v>
      </c>
      <c r="B24462" s="3" t="str">
        <f>_xlfn.XLOOKUP(C24462,[1]Sheet1!C$2:C$27749,[1]Sheet1!B$2:B$27749)</f>
        <v>32.065.364/0001-46</v>
      </c>
      <c r="C24462" s="2" t="s">
        <v>19</v>
      </c>
      <c r="D24462" s="2">
        <v>3.3149999999999998E-3</v>
      </c>
      <c r="E24462" s="2" t="b">
        <f>D24462=[1]Sheet1!D24462</f>
        <v>1</v>
      </c>
    </row>
    <row r="24463" spans="1:5" x14ac:dyDescent="0.25">
      <c r="A24463" s="4">
        <v>45610</v>
      </c>
      <c r="B24463" s="3" t="str">
        <f>_xlfn.XLOOKUP(C24463,[1]Sheet1!C$2:C$27749,[1]Sheet1!B$2:B$27749)</f>
        <v>49.005.348/0001-60</v>
      </c>
      <c r="C24463" s="2" t="s">
        <v>112</v>
      </c>
      <c r="D24463" s="2">
        <v>2.9979999999999998E-3</v>
      </c>
      <c r="E24463" s="2" t="b">
        <f>D24463=[1]Sheet1!D24463</f>
        <v>1</v>
      </c>
    </row>
    <row r="24464" spans="1:5" x14ac:dyDescent="0.25">
      <c r="A24464" s="4">
        <v>45610</v>
      </c>
      <c r="B24464" s="3" t="str">
        <f>_xlfn.XLOOKUP(C24464,[1]Sheet1!C$2:C$27749,[1]Sheet1!B$2:B$27749)</f>
        <v>47.896.665/0001-99</v>
      </c>
      <c r="C24464" s="2" t="s">
        <v>120</v>
      </c>
      <c r="D24464" s="2">
        <v>4.6210000000000001E-3</v>
      </c>
      <c r="E24464" s="2" t="b">
        <f>D24464=[1]Sheet1!D24464</f>
        <v>1</v>
      </c>
    </row>
    <row r="24465" spans="1:5" x14ac:dyDescent="0.25">
      <c r="A24465" s="4">
        <v>45610</v>
      </c>
      <c r="B24465" s="3" t="str">
        <f>_xlfn.XLOOKUP(C24465,[1]Sheet1!C$2:C$27749,[1]Sheet1!B$2:B$27749)</f>
        <v>18.979.895/0001-13</v>
      </c>
      <c r="C24465" s="2" t="s">
        <v>21</v>
      </c>
      <c r="D24465" s="2">
        <v>1.6677000000000001E-2</v>
      </c>
      <c r="E24465" s="2" t="b">
        <f>D24465=[1]Sheet1!D24465</f>
        <v>1</v>
      </c>
    </row>
    <row r="24466" spans="1:5" x14ac:dyDescent="0.25">
      <c r="A24466" s="4">
        <v>45610</v>
      </c>
      <c r="B24466" s="3" t="str">
        <f>_xlfn.XLOOKUP(C24466,[1]Sheet1!C$2:C$27749,[1]Sheet1!B$2:B$27749)</f>
        <v>28.729.197/0001-13</v>
      </c>
      <c r="C24466" s="2" t="s">
        <v>23</v>
      </c>
      <c r="D24466" s="2">
        <v>6.9740000000000002E-3</v>
      </c>
      <c r="E24466" s="2" t="b">
        <f>D24466=[1]Sheet1!D24466</f>
        <v>1</v>
      </c>
    </row>
    <row r="24467" spans="1:5" x14ac:dyDescent="0.25">
      <c r="A24467" s="4">
        <v>45610</v>
      </c>
      <c r="B24467" s="3" t="str">
        <f>_xlfn.XLOOKUP(C24467,[1]Sheet1!C$2:C$27749,[1]Sheet1!B$2:B$27749)</f>
        <v>36.501.233/0001-15</v>
      </c>
      <c r="C24467" s="2" t="s">
        <v>26</v>
      </c>
      <c r="D24467" s="2">
        <v>1.0399999999999999E-3</v>
      </c>
      <c r="E24467" s="2" t="b">
        <f>D24467=[1]Sheet1!D24467</f>
        <v>1</v>
      </c>
    </row>
    <row r="24468" spans="1:5" x14ac:dyDescent="0.25">
      <c r="A24468" s="4">
        <v>45610</v>
      </c>
      <c r="B24468" s="3" t="str">
        <f>_xlfn.XLOOKUP(C24468,[1]Sheet1!C$2:C$27749,[1]Sheet1!B$2:B$27749)</f>
        <v>37.087.810/0001-37</v>
      </c>
      <c r="C24468" s="2" t="s">
        <v>27</v>
      </c>
      <c r="D24468" s="2">
        <v>3.1900000000000001E-3</v>
      </c>
      <c r="E24468" s="2" t="b">
        <f>D24468=[1]Sheet1!D24468</f>
        <v>1</v>
      </c>
    </row>
    <row r="24469" spans="1:5" x14ac:dyDescent="0.25">
      <c r="A24469" s="4">
        <v>45610</v>
      </c>
      <c r="B24469" s="3" t="str">
        <f>_xlfn.XLOOKUP(C24469,[1]Sheet1!C$2:C$27749,[1]Sheet1!B$2:B$27749)</f>
        <v>30.567.216/0001-02</v>
      </c>
      <c r="C24469" s="2" t="s">
        <v>109</v>
      </c>
      <c r="D24469" s="2">
        <v>2.2290000000000001E-3</v>
      </c>
      <c r="E24469" s="2" t="b">
        <f>D24469=[1]Sheet1!D24469</f>
        <v>1</v>
      </c>
    </row>
    <row r="24470" spans="1:5" x14ac:dyDescent="0.25">
      <c r="A24470" s="4">
        <v>45610</v>
      </c>
      <c r="B24470" s="3" t="str">
        <f>_xlfn.XLOOKUP(C24470,[1]Sheet1!C$2:C$27749,[1]Sheet1!B$2:B$27749)</f>
        <v>37.295.919/0001-60</v>
      </c>
      <c r="C24470" s="2" t="s">
        <v>108</v>
      </c>
      <c r="D24470" s="2">
        <v>1.1917000000000001E-2</v>
      </c>
      <c r="E24470" s="2" t="b">
        <f>D24470=[1]Sheet1!D24470</f>
        <v>1</v>
      </c>
    </row>
    <row r="24471" spans="1:5" x14ac:dyDescent="0.25">
      <c r="A24471" s="4">
        <v>45610</v>
      </c>
      <c r="B24471" s="3" t="str">
        <f>_xlfn.XLOOKUP(C24471,[1]Sheet1!C$2:C$27749,[1]Sheet1!B$2:B$27749)</f>
        <v>26.614.291/0001-00</v>
      </c>
      <c r="C24471" s="2" t="s">
        <v>31</v>
      </c>
      <c r="D24471" s="2">
        <v>8.0099999999999998E-3</v>
      </c>
      <c r="E24471" s="2" t="b">
        <f>D24471=[1]Sheet1!D24471</f>
        <v>1</v>
      </c>
    </row>
    <row r="24472" spans="1:5" x14ac:dyDescent="0.25">
      <c r="A24472" s="4">
        <v>45610</v>
      </c>
      <c r="B24472" s="3" t="str">
        <f>_xlfn.XLOOKUP(C24472,[1]Sheet1!C$2:C$27749,[1]Sheet1!B$2:B$27749)</f>
        <v>23.740.527/0001-58</v>
      </c>
      <c r="C24472" s="2" t="s">
        <v>33</v>
      </c>
      <c r="D24472" s="2">
        <v>6.4920000000000004E-3</v>
      </c>
      <c r="E24472" s="2" t="b">
        <f>D24472=[1]Sheet1!D24472</f>
        <v>1</v>
      </c>
    </row>
    <row r="24473" spans="1:5" x14ac:dyDescent="0.25">
      <c r="A24473" s="4">
        <v>45610</v>
      </c>
      <c r="B24473" s="3" t="str">
        <f>_xlfn.XLOOKUP(C24473,[1]Sheet1!C$2:C$27749,[1]Sheet1!B$2:B$27749)</f>
        <v>15.447.108/0001-02</v>
      </c>
      <c r="C24473" s="2" t="s">
        <v>121</v>
      </c>
      <c r="D24473" s="2">
        <v>7.6790000000000001E-3</v>
      </c>
      <c r="E24473" s="2" t="b">
        <f>D24473=[1]Sheet1!D24473</f>
        <v>1</v>
      </c>
    </row>
    <row r="24474" spans="1:5" x14ac:dyDescent="0.25">
      <c r="A24474" s="4">
        <v>45610</v>
      </c>
      <c r="B24474" s="3" t="str">
        <f>_xlfn.XLOOKUP(C24474,[1]Sheet1!C$2:C$27749,[1]Sheet1!B$2:B$27749)</f>
        <v>30.578.417/0001-05</v>
      </c>
      <c r="C24474" s="2" t="s">
        <v>25</v>
      </c>
      <c r="D24474" s="2">
        <v>4.5760000000000002E-3</v>
      </c>
      <c r="E24474" s="2" t="b">
        <f>D24474=[1]Sheet1!D24474</f>
        <v>1</v>
      </c>
    </row>
    <row r="24475" spans="1:5" x14ac:dyDescent="0.25">
      <c r="A24475" s="4">
        <v>45610</v>
      </c>
      <c r="B24475" s="3" t="str">
        <f>_xlfn.XLOOKUP(C24475,[1]Sheet1!C$2:C$27749,[1]Sheet1!B$2:B$27749)</f>
        <v>30.248.180/0001-96</v>
      </c>
      <c r="C24475" s="2" t="s">
        <v>0</v>
      </c>
      <c r="D24475" s="2">
        <v>4.2310000000000004E-3</v>
      </c>
      <c r="E24475" s="2" t="b">
        <f>D24475=[1]Sheet1!D24475</f>
        <v>1</v>
      </c>
    </row>
    <row r="24476" spans="1:5" x14ac:dyDescent="0.25">
      <c r="A24476" s="4">
        <v>45610</v>
      </c>
      <c r="B24476" s="3" t="str">
        <f>_xlfn.XLOOKUP(C24476,[1]Sheet1!C$2:C$27749,[1]Sheet1!B$2:B$27749)</f>
        <v>18.307.582/0001-19</v>
      </c>
      <c r="C24476" s="2" t="s">
        <v>2</v>
      </c>
      <c r="D24476" s="2">
        <v>1.0565E-2</v>
      </c>
      <c r="E24476" s="2" t="b">
        <f>D24476=[1]Sheet1!D24476</f>
        <v>1</v>
      </c>
    </row>
    <row r="24477" spans="1:5" x14ac:dyDescent="0.25">
      <c r="A24477" s="4">
        <v>45610</v>
      </c>
      <c r="B24477" s="3" t="str">
        <f>_xlfn.XLOOKUP(C24477,[1]Sheet1!C$2:C$27749,[1]Sheet1!B$2:B$27749)</f>
        <v>08.431.747/0001-06</v>
      </c>
      <c r="C24477" s="2" t="s">
        <v>4</v>
      </c>
      <c r="D24477" s="2">
        <v>1.8606999999999999E-2</v>
      </c>
      <c r="E24477" s="2" t="b">
        <f>D24477=[1]Sheet1!D24477</f>
        <v>1</v>
      </c>
    </row>
    <row r="24478" spans="1:5" x14ac:dyDescent="0.25">
      <c r="A24478" s="4">
        <v>45610</v>
      </c>
      <c r="B24478" s="3" t="str">
        <f>_xlfn.XLOOKUP(C24478,[1]Sheet1!C$2:C$27749,[1]Sheet1!B$2:B$27749)</f>
        <v>11.160.521/0001-22</v>
      </c>
      <c r="C24478" s="2" t="s">
        <v>6</v>
      </c>
      <c r="D24478" s="2">
        <v>1.1106E-2</v>
      </c>
      <c r="E24478" s="2" t="b">
        <f>D24478=[1]Sheet1!D24478</f>
        <v>1</v>
      </c>
    </row>
    <row r="24479" spans="1:5" x14ac:dyDescent="0.25">
      <c r="A24479" s="4">
        <v>45610</v>
      </c>
      <c r="B24479" s="3" t="str">
        <f>_xlfn.XLOOKUP(C24479,[1]Sheet1!C$2:C$27749,[1]Sheet1!B$2:B$27749)</f>
        <v>32.784.898/0001-22</v>
      </c>
      <c r="C24479" s="2" t="s">
        <v>8</v>
      </c>
      <c r="D24479" s="2">
        <v>1.6069999999999999E-3</v>
      </c>
      <c r="E24479" s="2" t="b">
        <f>D24479=[1]Sheet1!D24479</f>
        <v>1</v>
      </c>
    </row>
    <row r="24480" spans="1:5" x14ac:dyDescent="0.25">
      <c r="A24480" s="4">
        <v>45610</v>
      </c>
      <c r="B24480" s="3" t="str">
        <f>_xlfn.XLOOKUP(C24480,[1]Sheet1!C$2:C$27749,[1]Sheet1!B$2:B$27749)</f>
        <v>11.728.688/0001-47</v>
      </c>
      <c r="C24480" s="2" t="s">
        <v>10</v>
      </c>
      <c r="D24480" s="2">
        <v>3.8751000000000001E-2</v>
      </c>
      <c r="E24480" s="2" t="b">
        <f>D24480=[1]Sheet1!D24480</f>
        <v>1</v>
      </c>
    </row>
    <row r="24481" spans="1:5" x14ac:dyDescent="0.25">
      <c r="A24481" s="4">
        <v>45610</v>
      </c>
      <c r="B24481" s="3" t="str">
        <f>_xlfn.XLOOKUP(C24481,[1]Sheet1!C$2:C$27749,[1]Sheet1!B$2:B$27749)</f>
        <v>11.260.134/0001-68</v>
      </c>
      <c r="C24481" s="2" t="s">
        <v>15</v>
      </c>
      <c r="D24481" s="2">
        <v>1.5740000000000001E-3</v>
      </c>
      <c r="E24481" s="2" t="b">
        <f>D24481=[1]Sheet1!D24481</f>
        <v>1</v>
      </c>
    </row>
    <row r="24482" spans="1:5" x14ac:dyDescent="0.25">
      <c r="A24482" s="4">
        <v>45610</v>
      </c>
      <c r="B24482" s="3" t="str">
        <f>_xlfn.XLOOKUP(C24482,[1]Sheet1!C$2:C$27749,[1]Sheet1!B$2:B$27749)</f>
        <v>09.072.017/0001-29</v>
      </c>
      <c r="C24482" s="2" t="s">
        <v>13</v>
      </c>
      <c r="D24482" s="2">
        <v>9.0939999999999997E-3</v>
      </c>
      <c r="E24482" s="2" t="b">
        <f>D24482=[1]Sheet1!D24482</f>
        <v>1</v>
      </c>
    </row>
    <row r="24483" spans="1:5" x14ac:dyDescent="0.25">
      <c r="A24483" s="4">
        <v>45610</v>
      </c>
      <c r="B24483" s="3" t="str">
        <f>_xlfn.XLOOKUP(C24483,[1]Sheet1!C$2:C$27749,[1]Sheet1!B$2:B$27749)</f>
        <v>29.641.226/0001-53</v>
      </c>
      <c r="C24483" s="2" t="s">
        <v>55</v>
      </c>
      <c r="D24483" s="2">
        <v>2.4442999999999999E-2</v>
      </c>
      <c r="E24483" s="2" t="b">
        <f>D24483=[1]Sheet1!D24483</f>
        <v>1</v>
      </c>
    </row>
    <row r="24484" spans="1:5" x14ac:dyDescent="0.25">
      <c r="A24484" s="4">
        <v>45610</v>
      </c>
      <c r="B24484" s="3" t="str">
        <f>_xlfn.XLOOKUP(C24484,[1]Sheet1!C$2:C$27749,[1]Sheet1!B$2:B$27749)</f>
        <v>35.360.687/0001-50</v>
      </c>
      <c r="C24484" s="2" t="s">
        <v>58</v>
      </c>
      <c r="D24484" s="2">
        <v>1.5020000000000001E-3</v>
      </c>
      <c r="E24484" s="2" t="b">
        <f>D24484=[1]Sheet1!D24484</f>
        <v>1</v>
      </c>
    </row>
    <row r="24485" spans="1:5" x14ac:dyDescent="0.25">
      <c r="A24485" s="4">
        <v>45610</v>
      </c>
      <c r="B24485" s="3" t="str">
        <f>_xlfn.XLOOKUP(C24485,[1]Sheet1!C$2:C$27749,[1]Sheet1!B$2:B$27749)</f>
        <v>32.903.621/0001-71</v>
      </c>
      <c r="C24485" s="2" t="s">
        <v>60</v>
      </c>
      <c r="D24485" s="2">
        <v>7.4710000000000002E-3</v>
      </c>
      <c r="E24485" s="2" t="b">
        <f>D24485=[1]Sheet1!D24485</f>
        <v>1</v>
      </c>
    </row>
    <row r="24486" spans="1:5" x14ac:dyDescent="0.25">
      <c r="A24486" s="4">
        <v>45610</v>
      </c>
      <c r="B24486" s="3" t="str">
        <f>_xlfn.XLOOKUP(C24486,[1]Sheet1!C$2:C$27749,[1]Sheet1!B$2:B$27749)</f>
        <v>32.892.018/0001-31</v>
      </c>
      <c r="C24486" s="2" t="s">
        <v>62</v>
      </c>
      <c r="D24486" s="2">
        <v>1.3383000000000001E-2</v>
      </c>
      <c r="E24486" s="2" t="b">
        <f>D24486=[1]Sheet1!D24486</f>
        <v>1</v>
      </c>
    </row>
    <row r="24487" spans="1:5" x14ac:dyDescent="0.25">
      <c r="A24487" s="4">
        <v>45610</v>
      </c>
      <c r="B24487" s="3" t="str">
        <f>_xlfn.XLOOKUP(C24487,[1]Sheet1!C$2:C$27749,[1]Sheet1!B$2:B$27749)</f>
        <v>08.706.065/0001-69</v>
      </c>
      <c r="C24487" s="2" t="s">
        <v>64</v>
      </c>
      <c r="D24487" s="2">
        <v>3.7450000000000001E-3</v>
      </c>
      <c r="E24487" s="2" t="b">
        <f>D24487=[1]Sheet1!D24487</f>
        <v>1</v>
      </c>
    </row>
    <row r="24488" spans="1:5" x14ac:dyDescent="0.25">
      <c r="A24488" s="4">
        <v>45610</v>
      </c>
      <c r="B24488" s="3" t="str">
        <f>_xlfn.XLOOKUP(C24488,[1]Sheet1!C$2:C$27749,[1]Sheet1!B$2:B$27749)</f>
        <v>34.598.181/0001-11</v>
      </c>
      <c r="C24488" s="2" t="s">
        <v>123</v>
      </c>
      <c r="D24488" s="2">
        <v>1.9780000000000002E-3</v>
      </c>
      <c r="E24488" s="2" t="b">
        <f>D24488=[1]Sheet1!D24488</f>
        <v>1</v>
      </c>
    </row>
    <row r="24489" spans="1:5" x14ac:dyDescent="0.25">
      <c r="A24489" s="4">
        <v>45610</v>
      </c>
      <c r="B24489" s="3" t="str">
        <f>_xlfn.XLOOKUP(C24489,[1]Sheet1!C$2:C$27749,[1]Sheet1!B$2:B$27749)</f>
        <v>28.830.325/0001-10</v>
      </c>
      <c r="C24489" s="2" t="s">
        <v>74</v>
      </c>
      <c r="D24489" s="2">
        <v>1.7804E-2</v>
      </c>
      <c r="E24489" s="2" t="b">
        <f>D24489=[1]Sheet1!D24489</f>
        <v>1</v>
      </c>
    </row>
    <row r="24490" spans="1:5" x14ac:dyDescent="0.25">
      <c r="A24490" s="4">
        <v>45610</v>
      </c>
      <c r="B24490" s="3" t="str">
        <f>_xlfn.XLOOKUP(C24490,[1]Sheet1!C$2:C$27749,[1]Sheet1!B$2:B$27749)</f>
        <v>42.085.661/0001-07</v>
      </c>
      <c r="C24490" s="2" t="s">
        <v>68</v>
      </c>
      <c r="D24490" s="2">
        <v>4.7730000000000003E-3</v>
      </c>
      <c r="E24490" s="2" t="b">
        <f>D24490=[1]Sheet1!D24490</f>
        <v>1</v>
      </c>
    </row>
    <row r="24491" spans="1:5" x14ac:dyDescent="0.25">
      <c r="A24491" s="4">
        <v>45610</v>
      </c>
      <c r="B24491" s="3" t="str">
        <f>_xlfn.XLOOKUP(C24491,[1]Sheet1!C$2:C$27749,[1]Sheet1!B$2:B$27749)</f>
        <v>13.371.132/0001-71</v>
      </c>
      <c r="C24491" s="2" t="s">
        <v>70</v>
      </c>
      <c r="D24491" s="2">
        <v>9.3399999999999993E-3</v>
      </c>
      <c r="E24491" s="2" t="b">
        <f>D24491=[1]Sheet1!D24491</f>
        <v>1</v>
      </c>
    </row>
    <row r="24492" spans="1:5" x14ac:dyDescent="0.25">
      <c r="A24492" s="4">
        <v>45610</v>
      </c>
      <c r="B24492" s="3" t="str">
        <f>_xlfn.XLOOKUP(C24492,[1]Sheet1!C$2:C$27749,[1]Sheet1!B$2:B$27749)</f>
        <v>42.502.802/0001-40</v>
      </c>
      <c r="C24492" s="2" t="s">
        <v>72</v>
      </c>
      <c r="D24492" s="2">
        <v>2.3770000000000002E-3</v>
      </c>
      <c r="E24492" s="2" t="b">
        <f>D24492=[1]Sheet1!D24492</f>
        <v>1</v>
      </c>
    </row>
    <row r="24493" spans="1:5" x14ac:dyDescent="0.25">
      <c r="A24493" s="4">
        <v>45610</v>
      </c>
      <c r="B24493" s="3" t="str">
        <f>_xlfn.XLOOKUP(C24493,[1]Sheet1!C$2:C$27749,[1]Sheet1!B$2:B$27749)</f>
        <v>30.091.444/0001-40</v>
      </c>
      <c r="C24493" s="2" t="s">
        <v>57</v>
      </c>
      <c r="D24493" s="2">
        <v>3.9449999999999997E-3</v>
      </c>
      <c r="E24493" s="2" t="b">
        <f>D24493=[1]Sheet1!D24493</f>
        <v>1</v>
      </c>
    </row>
    <row r="24494" spans="1:5" x14ac:dyDescent="0.25">
      <c r="A24494" s="4">
        <v>45610</v>
      </c>
      <c r="B24494" s="3" t="str">
        <f>_xlfn.XLOOKUP(C24494,[1]Sheet1!C$2:C$27749,[1]Sheet1!B$2:B$27749)</f>
        <v>36.669.660/0001-07</v>
      </c>
      <c r="C24494" s="2" t="s">
        <v>56</v>
      </c>
      <c r="D24494" s="2">
        <v>2.395E-3</v>
      </c>
      <c r="E24494" s="2" t="b">
        <f>D24494=[1]Sheet1!D24494</f>
        <v>1</v>
      </c>
    </row>
    <row r="24495" spans="1:5" x14ac:dyDescent="0.25">
      <c r="A24495" s="4">
        <v>45610</v>
      </c>
      <c r="B24495" s="3" t="str">
        <f>_xlfn.XLOOKUP(C24495,[1]Sheet1!C$2:C$27749,[1]Sheet1!B$2:B$27749)</f>
        <v>42.273.325/0001-98</v>
      </c>
      <c r="C24495" s="2" t="s">
        <v>124</v>
      </c>
      <c r="D24495" s="2">
        <v>1.2260000000000001E-3</v>
      </c>
      <c r="E24495" s="2" t="b">
        <f>D24495=[1]Sheet1!D24495</f>
        <v>1</v>
      </c>
    </row>
    <row r="24496" spans="1:5" x14ac:dyDescent="0.25">
      <c r="A24496" s="4">
        <v>45610</v>
      </c>
      <c r="B24496" s="3" t="str">
        <f>_xlfn.XLOOKUP(C24496,[1]Sheet1!C$2:C$27749,[1]Sheet1!B$2:B$27749)</f>
        <v>16.706.958/0001-32</v>
      </c>
      <c r="C24496" s="2" t="s">
        <v>38</v>
      </c>
      <c r="D24496" s="2">
        <v>6.8819000000000005E-2</v>
      </c>
      <c r="E24496" s="2" t="b">
        <f>D24496=[1]Sheet1!D24496</f>
        <v>1</v>
      </c>
    </row>
    <row r="24497" spans="1:5" x14ac:dyDescent="0.25">
      <c r="A24497" s="4">
        <v>45610</v>
      </c>
      <c r="B24497" s="3" t="str">
        <f>_xlfn.XLOOKUP(C24497,[1]Sheet1!C$2:C$27749,[1]Sheet1!B$2:B$27749)</f>
        <v>42.754.342/0001-47</v>
      </c>
      <c r="C24497" s="2" t="s">
        <v>118</v>
      </c>
      <c r="D24497" s="2">
        <v>1.2806E-2</v>
      </c>
      <c r="E24497" s="2" t="b">
        <f>D24497=[1]Sheet1!D24497</f>
        <v>1</v>
      </c>
    </row>
    <row r="24498" spans="1:5" x14ac:dyDescent="0.25">
      <c r="A24498" s="4">
        <v>45610</v>
      </c>
      <c r="B24498" s="3" t="str">
        <f>_xlfn.XLOOKUP(C24498,[1]Sheet1!C$2:C$27749,[1]Sheet1!B$2:B$27749)</f>
        <v>30.130.708/0001-28</v>
      </c>
      <c r="C24498" s="2" t="s">
        <v>40</v>
      </c>
      <c r="D24498" s="2">
        <v>2.1519E-2</v>
      </c>
      <c r="E24498" s="2" t="b">
        <f>D24498=[1]Sheet1!D24498</f>
        <v>1</v>
      </c>
    </row>
    <row r="24499" spans="1:5" x14ac:dyDescent="0.25">
      <c r="A24499" s="4">
        <v>45610</v>
      </c>
      <c r="B24499" s="3" t="str">
        <f>_xlfn.XLOOKUP(C24499,[1]Sheet1!C$2:C$27749,[1]Sheet1!B$2:B$27749)</f>
        <v>24.960.430/0001-13</v>
      </c>
      <c r="C24499" s="2" t="s">
        <v>42</v>
      </c>
      <c r="D24499" s="2">
        <v>5.4426000000000002E-2</v>
      </c>
      <c r="E24499" s="2" t="b">
        <f>D24499=[1]Sheet1!D24499</f>
        <v>1</v>
      </c>
    </row>
    <row r="24500" spans="1:5" x14ac:dyDescent="0.25">
      <c r="A24500" s="4">
        <v>45610</v>
      </c>
      <c r="B24500" s="3" t="str">
        <f>_xlfn.XLOOKUP(C24500,[1]Sheet1!C$2:C$27749,[1]Sheet1!B$2:B$27749)</f>
        <v>12.005.956/0001-65</v>
      </c>
      <c r="C24500" s="2" t="s">
        <v>44</v>
      </c>
      <c r="D24500" s="2">
        <v>2.8459000000000002E-2</v>
      </c>
      <c r="E24500" s="2" t="b">
        <f>D24500=[1]Sheet1!D24500</f>
        <v>1</v>
      </c>
    </row>
    <row r="24501" spans="1:5" x14ac:dyDescent="0.25">
      <c r="A24501" s="4">
        <v>45610</v>
      </c>
      <c r="B24501" s="3" t="str">
        <f>_xlfn.XLOOKUP(C24501,[1]Sheet1!C$2:C$27749,[1]Sheet1!B$2:B$27749)</f>
        <v>35.864.448/0001-38</v>
      </c>
      <c r="C24501" s="2" t="s">
        <v>46</v>
      </c>
      <c r="D24501" s="2">
        <v>1.1900000000000001E-2</v>
      </c>
      <c r="E24501" s="2" t="b">
        <f>D24501=[1]Sheet1!D24501</f>
        <v>1</v>
      </c>
    </row>
    <row r="24502" spans="1:5" x14ac:dyDescent="0.25">
      <c r="A24502" s="4">
        <v>45610</v>
      </c>
      <c r="B24502" s="3" t="str">
        <f>_xlfn.XLOOKUP(C24502,[1]Sheet1!C$2:C$27749,[1]Sheet1!B$2:B$27749)</f>
        <v>42.754.362/0001-18</v>
      </c>
      <c r="C24502" s="2" t="s">
        <v>125</v>
      </c>
      <c r="D24502" s="2">
        <v>1.1756000000000001E-2</v>
      </c>
      <c r="E24502" s="2" t="b">
        <f>D24502=[1]Sheet1!D24502</f>
        <v>1</v>
      </c>
    </row>
    <row r="24503" spans="1:5" x14ac:dyDescent="0.25">
      <c r="A24503" s="4">
        <v>45610</v>
      </c>
      <c r="B24503" s="3" t="str">
        <f>_xlfn.XLOOKUP(C24503,[1]Sheet1!C$2:C$27749,[1]Sheet1!B$2:B$27749)</f>
        <v>52.219.978/0001-42</v>
      </c>
      <c r="C24503" s="2" t="s">
        <v>117</v>
      </c>
      <c r="D24503" s="2">
        <v>5.5710000000000004E-3</v>
      </c>
      <c r="E24503" s="2" t="b">
        <f>D24503=[1]Sheet1!D24503</f>
        <v>1</v>
      </c>
    </row>
    <row r="24504" spans="1:5" x14ac:dyDescent="0.25">
      <c r="A24504" s="4">
        <v>45610</v>
      </c>
      <c r="B24504" s="3" t="str">
        <f>_xlfn.XLOOKUP(C24504,[1]Sheet1!C$2:C$27749,[1]Sheet1!B$2:B$27749)</f>
        <v>30.629.603/0001-18</v>
      </c>
      <c r="C24504" s="2" t="s">
        <v>49</v>
      </c>
      <c r="D24504" s="2">
        <v>1.2021E-2</v>
      </c>
      <c r="E24504" s="2" t="b">
        <f>D24504=[1]Sheet1!D24504</f>
        <v>1</v>
      </c>
    </row>
    <row r="24505" spans="1:5" x14ac:dyDescent="0.25">
      <c r="A24505" s="4">
        <v>45610</v>
      </c>
      <c r="B24505" s="3" t="str">
        <f>_xlfn.XLOOKUP(C24505,[1]Sheet1!C$2:C$27749,[1]Sheet1!B$2:B$27749)</f>
        <v>26.499.833/0001-32</v>
      </c>
      <c r="C24505" s="2" t="s">
        <v>52</v>
      </c>
      <c r="D24505" s="2">
        <v>9.4129999999999995E-3</v>
      </c>
      <c r="E24505" s="2" t="b">
        <f>D24505=[1]Sheet1!D24505</f>
        <v>1</v>
      </c>
    </row>
    <row r="24506" spans="1:5" x14ac:dyDescent="0.25">
      <c r="A24506" s="4">
        <v>45610</v>
      </c>
      <c r="B24506" s="3" t="str">
        <f>_xlfn.XLOOKUP(C24506,[1]Sheet1!C$2:C$27749,[1]Sheet1!B$2:B$27749)</f>
        <v>42.888.583/0001-89</v>
      </c>
      <c r="C24506" s="2" t="s">
        <v>126</v>
      </c>
      <c r="D24506" s="2">
        <v>2.333E-3</v>
      </c>
      <c r="E24506" s="2" t="b">
        <f>D24506=[1]Sheet1!D24506</f>
        <v>1</v>
      </c>
    </row>
    <row r="24507" spans="1:5" x14ac:dyDescent="0.25">
      <c r="A24507" s="4">
        <v>45610</v>
      </c>
      <c r="B24507" s="3" t="str">
        <f>_xlfn.XLOOKUP(C24507,[1]Sheet1!C$2:C$27749,[1]Sheet1!B$2:B$27749)</f>
        <v>23.648.935/0001-84</v>
      </c>
      <c r="C24507" s="2" t="s">
        <v>77</v>
      </c>
      <c r="D24507" s="2">
        <v>1.0635E-2</v>
      </c>
      <c r="E24507" s="2" t="b">
        <f>D24507=[1]Sheet1!D24507</f>
        <v>1</v>
      </c>
    </row>
    <row r="24508" spans="1:5" x14ac:dyDescent="0.25">
      <c r="A24508" s="4">
        <v>45610</v>
      </c>
      <c r="B24508" s="3" t="str">
        <f>_xlfn.XLOOKUP(C24508,[1]Sheet1!C$2:C$27749,[1]Sheet1!B$2:B$27749)</f>
        <v>36.655.973/0001-06</v>
      </c>
      <c r="C24508" s="2" t="s">
        <v>129</v>
      </c>
      <c r="D24508" s="2">
        <v>6.9849999999999999E-3</v>
      </c>
      <c r="E24508" s="2" t="b">
        <f>D24508=[1]Sheet1!D24508</f>
        <v>1</v>
      </c>
    </row>
    <row r="24509" spans="1:5" x14ac:dyDescent="0.25">
      <c r="A24509" s="4">
        <v>45610</v>
      </c>
      <c r="B24509" s="3" t="str">
        <f>_xlfn.XLOOKUP(C24509,[1]Sheet1!C$2:C$27749,[1]Sheet1!B$2:B$27749)</f>
        <v>16.915.968/0001-88</v>
      </c>
      <c r="C24509" s="2" t="s">
        <v>50</v>
      </c>
      <c r="D24509" s="2">
        <v>3.751E-3</v>
      </c>
      <c r="E24509" s="2" t="b">
        <f>D24509=[1]Sheet1!D24509</f>
        <v>1</v>
      </c>
    </row>
    <row r="24510" spans="1:5" x14ac:dyDescent="0.25">
      <c r="A24510" s="4">
        <v>45610</v>
      </c>
      <c r="B24510" s="3" t="str">
        <f>_xlfn.XLOOKUP(C24510,[1]Sheet1!C$2:C$27749,[1]Sheet1!B$2:B$27749)</f>
        <v>97.521.225/0001-25</v>
      </c>
      <c r="C24510" s="2" t="s">
        <v>36</v>
      </c>
      <c r="D24510" s="2">
        <v>2.9766000000000001E-2</v>
      </c>
      <c r="E24510" s="2" t="b">
        <f>D24510=[1]Sheet1!D24510</f>
        <v>1</v>
      </c>
    </row>
    <row r="24511" spans="1:5" x14ac:dyDescent="0.25">
      <c r="A24511" s="4">
        <v>45610</v>
      </c>
      <c r="B24511" s="3" t="str">
        <f>_xlfn.XLOOKUP(C24511,[1]Sheet1!C$2:C$27749,[1]Sheet1!B$2:B$27749)</f>
        <v>26.091.656/0001-50</v>
      </c>
      <c r="C24511" s="2" t="s">
        <v>43</v>
      </c>
      <c r="D24511" s="2">
        <v>1.8760000000000001E-3</v>
      </c>
      <c r="E24511" s="2" t="b">
        <f>D24511=[1]Sheet1!D24511</f>
        <v>1</v>
      </c>
    </row>
    <row r="24512" spans="1:5" x14ac:dyDescent="0.25">
      <c r="A24512" s="4">
        <v>45610</v>
      </c>
      <c r="B24512" s="3" t="str">
        <f>_xlfn.XLOOKUP(C24512,[1]Sheet1!C$2:C$27749,[1]Sheet1!B$2:B$27749)</f>
        <v>35.754.164/0001-99</v>
      </c>
      <c r="C24512" s="2" t="s">
        <v>41</v>
      </c>
      <c r="D24512" s="2">
        <v>1.818E-3</v>
      </c>
      <c r="E24512" s="2" t="b">
        <f>D24512=[1]Sheet1!D24512</f>
        <v>1</v>
      </c>
    </row>
    <row r="24513" spans="1:5" x14ac:dyDescent="0.25">
      <c r="A24513" s="4">
        <v>45610</v>
      </c>
      <c r="B24513" s="3" t="str">
        <f>_xlfn.XLOOKUP(C24513,[1]Sheet1!C$2:C$27749,[1]Sheet1!B$2:B$27749)</f>
        <v>17.156.502/0001-09</v>
      </c>
      <c r="C24513" s="2" t="s">
        <v>45</v>
      </c>
      <c r="D24513" s="2">
        <v>2.2000000000000001E-3</v>
      </c>
      <c r="E24513" s="2" t="b">
        <f>D24513=[1]Sheet1!D24513</f>
        <v>1</v>
      </c>
    </row>
    <row r="24514" spans="1:5" x14ac:dyDescent="0.25">
      <c r="A24514" s="4">
        <v>45610</v>
      </c>
      <c r="B24514" s="3" t="str">
        <f>_xlfn.XLOOKUP(C24514,[1]Sheet1!C$2:C$27749,[1]Sheet1!B$2:B$27749)</f>
        <v>35.652.102/0001-76</v>
      </c>
      <c r="C24514" s="2" t="s">
        <v>65</v>
      </c>
      <c r="D24514" s="2">
        <v>1.5658999999999999E-2</v>
      </c>
      <c r="E24514" s="2" t="b">
        <f>D24514=[1]Sheet1!D24514</f>
        <v>1</v>
      </c>
    </row>
    <row r="24515" spans="1:5" x14ac:dyDescent="0.25">
      <c r="A24515" s="4">
        <v>45610</v>
      </c>
      <c r="B24515" s="3" t="str">
        <f>_xlfn.XLOOKUP(C24515,[1]Sheet1!C$2:C$27749,[1]Sheet1!B$2:B$27749)</f>
        <v>17.329.029/0001-14</v>
      </c>
      <c r="C24515" s="2" t="s">
        <v>73</v>
      </c>
      <c r="D24515" s="2">
        <v>1.431E-3</v>
      </c>
      <c r="E24515" s="2" t="b">
        <f>D24515=[1]Sheet1!D24515</f>
        <v>1</v>
      </c>
    </row>
    <row r="24516" spans="1:5" x14ac:dyDescent="0.25">
      <c r="A24516" s="4">
        <v>45610</v>
      </c>
      <c r="B24516" s="3" t="str">
        <f>_xlfn.XLOOKUP(C24516,[1]Sheet1!C$2:C$27749,[1]Sheet1!B$2:B$27749)</f>
        <v>27.529.279/0001-51</v>
      </c>
      <c r="C24516" s="2" t="s">
        <v>71</v>
      </c>
      <c r="D24516" s="2">
        <v>6.7479999999999997E-3</v>
      </c>
      <c r="E24516" s="2" t="b">
        <f>D24516=[1]Sheet1!D24516</f>
        <v>1</v>
      </c>
    </row>
    <row r="24517" spans="1:5" x14ac:dyDescent="0.25">
      <c r="A24517" s="4">
        <v>45610</v>
      </c>
      <c r="B24517" s="3" t="str">
        <f>_xlfn.XLOOKUP(C24517,[1]Sheet1!C$2:C$27749,[1]Sheet1!B$2:B$27749)</f>
        <v>35.705.463/0001-33</v>
      </c>
      <c r="C24517" s="2" t="s">
        <v>69</v>
      </c>
      <c r="D24517" s="2">
        <v>3.6849999999999999E-3</v>
      </c>
      <c r="E24517" s="2" t="b">
        <f>D24517=[1]Sheet1!D24517</f>
        <v>1</v>
      </c>
    </row>
    <row r="24518" spans="1:5" x14ac:dyDescent="0.25">
      <c r="A24518" s="4">
        <v>45610</v>
      </c>
      <c r="B24518" s="3" t="str">
        <f>_xlfn.XLOOKUP(C24518,[1]Sheet1!C$2:C$27749,[1]Sheet1!B$2:B$27749)</f>
        <v>21.408.063/0001-51</v>
      </c>
      <c r="C24518" s="2" t="s">
        <v>67</v>
      </c>
      <c r="D24518" s="2">
        <v>4.8240000000000002E-3</v>
      </c>
      <c r="E24518" s="2" t="b">
        <f>D24518=[1]Sheet1!D24518</f>
        <v>1</v>
      </c>
    </row>
    <row r="24519" spans="1:5" x14ac:dyDescent="0.25">
      <c r="A24519" s="4">
        <v>45610</v>
      </c>
      <c r="B24519" s="3" t="str">
        <f>_xlfn.XLOOKUP(C24519,[1]Sheet1!C$2:C$27749,[1]Sheet1!B$2:B$27749)</f>
        <v>29.467.977/0001-03</v>
      </c>
      <c r="C24519" s="2" t="s">
        <v>66</v>
      </c>
      <c r="D24519" s="2">
        <v>9.1540000000000007E-3</v>
      </c>
      <c r="E24519" s="2" t="b">
        <f>D24519=[1]Sheet1!D24519</f>
        <v>1</v>
      </c>
    </row>
    <row r="24520" spans="1:5" x14ac:dyDescent="0.25">
      <c r="A24520" s="4">
        <v>45610</v>
      </c>
      <c r="B24520" s="3" t="str">
        <f>_xlfn.XLOOKUP(C24520,[1]Sheet1!C$2:C$27749,[1]Sheet1!B$2:B$27749)</f>
        <v>41.088.458/0001-21</v>
      </c>
      <c r="C24520" s="2" t="s">
        <v>63</v>
      </c>
      <c r="D24520" s="2">
        <v>1.8159999999999999E-3</v>
      </c>
      <c r="E24520" s="2" t="b">
        <f>D24520=[1]Sheet1!D24520</f>
        <v>1</v>
      </c>
    </row>
    <row r="24521" spans="1:5" x14ac:dyDescent="0.25">
      <c r="A24521" s="4">
        <v>45610</v>
      </c>
      <c r="B24521" s="3" t="str">
        <f>_xlfn.XLOOKUP(C24521,[1]Sheet1!C$2:C$27749,[1]Sheet1!B$2:B$27749)</f>
        <v>30.166.700/0001-11</v>
      </c>
      <c r="C24521" s="2" t="s">
        <v>61</v>
      </c>
      <c r="D24521" s="2">
        <v>8.8579999999999996E-3</v>
      </c>
      <c r="E24521" s="2" t="b">
        <f>D24521=[1]Sheet1!D24521</f>
        <v>1</v>
      </c>
    </row>
    <row r="24522" spans="1:5" x14ac:dyDescent="0.25">
      <c r="A24522" s="4">
        <v>45610</v>
      </c>
      <c r="B24522" s="3" t="str">
        <f>_xlfn.XLOOKUP(C24522,[1]Sheet1!C$2:C$27749,[1]Sheet1!B$2:B$27749)</f>
        <v>15.576.907/0001-70</v>
      </c>
      <c r="C24522" s="2" t="s">
        <v>59</v>
      </c>
      <c r="D24522" s="2">
        <v>8.9470000000000001E-3</v>
      </c>
      <c r="E24522" s="2" t="b">
        <f>D24522=[1]Sheet1!D24522</f>
        <v>1</v>
      </c>
    </row>
    <row r="24523" spans="1:5" x14ac:dyDescent="0.25">
      <c r="A24523" s="4">
        <v>45610</v>
      </c>
      <c r="B24523" s="3" t="str">
        <f>_xlfn.XLOOKUP(C24523,[1]Sheet1!C$2:C$27749,[1]Sheet1!B$2:B$27749)</f>
        <v>03.683.056/0001-86</v>
      </c>
      <c r="C24523" s="2" t="s">
        <v>37</v>
      </c>
      <c r="D24523" s="2">
        <v>3.5000000000000001E-3</v>
      </c>
      <c r="E24523" s="2" t="b">
        <f>D24523=[1]Sheet1!D24523</f>
        <v>1</v>
      </c>
    </row>
    <row r="24524" spans="1:5" x14ac:dyDescent="0.25">
      <c r="A24524" s="4">
        <v>45610</v>
      </c>
      <c r="B24524" s="3" t="str">
        <f>_xlfn.XLOOKUP(C24524,[1]Sheet1!C$2:C$27749,[1]Sheet1!B$2:B$27749)</f>
        <v>28.152.272/0001-26</v>
      </c>
      <c r="C24524" s="2" t="s">
        <v>35</v>
      </c>
      <c r="D24524" s="2">
        <v>1.5076000000000001E-2</v>
      </c>
      <c r="E24524" s="2" t="b">
        <f>D24524=[1]Sheet1!D24524</f>
        <v>1</v>
      </c>
    </row>
    <row r="24525" spans="1:5" x14ac:dyDescent="0.25">
      <c r="A24525" s="4">
        <v>45610</v>
      </c>
      <c r="B24525" s="3" t="str">
        <f>_xlfn.XLOOKUP(C24525,[1]Sheet1!C$2:C$27749,[1]Sheet1!B$2:B$27749)</f>
        <v>32.274.163/0001-59</v>
      </c>
      <c r="C24525" s="2" t="s">
        <v>12</v>
      </c>
      <c r="D24525" s="2">
        <v>1.8320000000000001E-3</v>
      </c>
      <c r="E24525" s="2" t="b">
        <f>D24525=[1]Sheet1!D24525</f>
        <v>1</v>
      </c>
    </row>
    <row r="24526" spans="1:5" x14ac:dyDescent="0.25">
      <c r="A24526" s="4">
        <v>45610</v>
      </c>
      <c r="B24526" s="3" t="str">
        <f>_xlfn.XLOOKUP(C24526,[1]Sheet1!C$2:C$27749,[1]Sheet1!B$2:B$27749)</f>
        <v>35.507.457/0001-71</v>
      </c>
      <c r="C24526" s="2" t="s">
        <v>110</v>
      </c>
      <c r="D24526" s="2">
        <v>5.0010000000000002E-3</v>
      </c>
      <c r="E24526" s="2" t="b">
        <f>D24526=[1]Sheet1!D24526</f>
        <v>1</v>
      </c>
    </row>
    <row r="24527" spans="1:5" x14ac:dyDescent="0.25">
      <c r="A24527" s="4">
        <v>45610</v>
      </c>
      <c r="B24527" s="3" t="str">
        <f>_xlfn.XLOOKUP(C24527,[1]Sheet1!C$2:C$27749,[1]Sheet1!B$2:B$27749)</f>
        <v>36.642.219/0001-31</v>
      </c>
      <c r="C24527" s="2" t="s">
        <v>11</v>
      </c>
      <c r="D24527" s="2">
        <v>5.2360000000000002E-3</v>
      </c>
      <c r="E24527" s="2" t="b">
        <f>D24527=[1]Sheet1!D24527</f>
        <v>1</v>
      </c>
    </row>
    <row r="24528" spans="1:5" x14ac:dyDescent="0.25">
      <c r="A24528" s="4">
        <v>45610</v>
      </c>
      <c r="B24528" s="3" t="str">
        <f>_xlfn.XLOOKUP(C24528,[1]Sheet1!C$2:C$27749,[1]Sheet1!B$2:B$27749)</f>
        <v>28.267.696/0001-36</v>
      </c>
      <c r="C24528" s="2" t="s">
        <v>9</v>
      </c>
      <c r="D24528" s="2">
        <v>2.4190000000000001E-3</v>
      </c>
      <c r="E24528" s="2" t="b">
        <f>D24528=[1]Sheet1!D24528</f>
        <v>1</v>
      </c>
    </row>
    <row r="24529" spans="1:5" x14ac:dyDescent="0.25">
      <c r="A24529" s="4">
        <v>45610</v>
      </c>
      <c r="B24529" s="3" t="str">
        <f>_xlfn.XLOOKUP(C24529,[1]Sheet1!C$2:C$27749,[1]Sheet1!B$2:B$27749)</f>
        <v>36.501.128/0001-86</v>
      </c>
      <c r="C24529" s="2" t="s">
        <v>7</v>
      </c>
      <c r="D24529" s="2">
        <v>1.2407E-2</v>
      </c>
      <c r="E24529" s="2" t="b">
        <f>D24529=[1]Sheet1!D24529</f>
        <v>1</v>
      </c>
    </row>
    <row r="24530" spans="1:5" x14ac:dyDescent="0.25">
      <c r="A24530" s="4">
        <v>45610</v>
      </c>
      <c r="B24530" s="3" t="str">
        <f>_xlfn.XLOOKUP(C24530,[1]Sheet1!C$2:C$27749,[1]Sheet1!B$2:B$27749)</f>
        <v>32.903.702/0001-71</v>
      </c>
      <c r="C24530" s="2" t="s">
        <v>3</v>
      </c>
      <c r="D24530" s="2">
        <v>2.5890000000000002E-3</v>
      </c>
      <c r="E24530" s="2" t="b">
        <f>D24530=[1]Sheet1!D24530</f>
        <v>1</v>
      </c>
    </row>
    <row r="24531" spans="1:5" x14ac:dyDescent="0.25">
      <c r="A24531" s="4">
        <v>45610</v>
      </c>
      <c r="B24531" s="3" t="str">
        <f>_xlfn.XLOOKUP(C24531,[1]Sheet1!C$2:C$27749,[1]Sheet1!B$2:B$27749)</f>
        <v>41.076.710/0001-82</v>
      </c>
      <c r="C24531" s="2" t="s">
        <v>1</v>
      </c>
      <c r="D24531" s="2">
        <v>2.813E-3</v>
      </c>
      <c r="E24531" s="2" t="b">
        <f>D24531=[1]Sheet1!D24531</f>
        <v>1</v>
      </c>
    </row>
    <row r="24532" spans="1:5" x14ac:dyDescent="0.25">
      <c r="A24532" s="4">
        <v>45610</v>
      </c>
      <c r="B24532" s="3" t="str">
        <f>_xlfn.XLOOKUP(C24532,[1]Sheet1!C$2:C$27749,[1]Sheet1!B$2:B$27749)</f>
        <v>43.741.171/0001-84</v>
      </c>
      <c r="C24532" s="2" t="s">
        <v>127</v>
      </c>
      <c r="D24532" s="2">
        <v>4.3530000000000001E-3</v>
      </c>
      <c r="E24532" s="2" t="b">
        <f>D24532=[1]Sheet1!D24532</f>
        <v>1</v>
      </c>
    </row>
    <row r="24533" spans="1:5" x14ac:dyDescent="0.25">
      <c r="A24533" s="4">
        <v>45610</v>
      </c>
      <c r="B24533" s="3" t="str">
        <f>_xlfn.XLOOKUP(C24533,[1]Sheet1!C$2:C$27749,[1]Sheet1!B$2:B$27749)</f>
        <v>40.011.225/0001-68</v>
      </c>
      <c r="C24533" s="2" t="s">
        <v>14</v>
      </c>
      <c r="D24533" s="2">
        <v>2.7850000000000001E-3</v>
      </c>
      <c r="E24533" s="2" t="b">
        <f>D24533=[1]Sheet1!D24533</f>
        <v>1</v>
      </c>
    </row>
    <row r="24534" spans="1:5" x14ac:dyDescent="0.25">
      <c r="A24534" s="4">
        <v>45610</v>
      </c>
      <c r="B24534" s="3" t="str">
        <f>_xlfn.XLOOKUP(C24534,[1]Sheet1!C$2:C$27749,[1]Sheet1!B$2:B$27749)</f>
        <v>43.010.543/0001-00</v>
      </c>
      <c r="C24534" s="2" t="s">
        <v>17</v>
      </c>
      <c r="D24534" s="2">
        <v>1.348E-3</v>
      </c>
      <c r="E24534" s="2" t="b">
        <f>D24534=[1]Sheet1!D24534</f>
        <v>1</v>
      </c>
    </row>
    <row r="24535" spans="1:5" x14ac:dyDescent="0.25">
      <c r="A24535" s="4">
        <v>45610</v>
      </c>
      <c r="B24535" s="3" t="str">
        <f>_xlfn.XLOOKUP(C24535,[1]Sheet1!C$2:C$27749,[1]Sheet1!B$2:B$27749)</f>
        <v>26.681.370/0001-25</v>
      </c>
      <c r="C24535" s="2" t="s">
        <v>32</v>
      </c>
      <c r="D24535" s="2">
        <v>2.6719999999999999E-3</v>
      </c>
      <c r="E24535" s="2" t="b">
        <f>D24535=[1]Sheet1!D24535</f>
        <v>1</v>
      </c>
    </row>
    <row r="24536" spans="1:5" x14ac:dyDescent="0.25">
      <c r="A24536" s="4">
        <v>45610</v>
      </c>
      <c r="B24536" s="3" t="str">
        <f>_xlfn.XLOOKUP(C24536,[1]Sheet1!C$2:C$27749,[1]Sheet1!B$2:B$27749)</f>
        <v>25.032.881/0001-53</v>
      </c>
      <c r="C24536" s="2" t="s">
        <v>30</v>
      </c>
      <c r="D24536" s="2">
        <v>1.7205000000000002E-2</v>
      </c>
      <c r="E24536" s="2" t="b">
        <f>D24536=[1]Sheet1!D24536</f>
        <v>1</v>
      </c>
    </row>
    <row r="24537" spans="1:5" x14ac:dyDescent="0.25">
      <c r="A24537" s="4">
        <v>45610</v>
      </c>
      <c r="B24537" s="3" t="str">
        <f>_xlfn.XLOOKUP(C24537,[1]Sheet1!C$2:C$27749,[1]Sheet1!B$2:B$27749)</f>
        <v>16.671.412/0001-93</v>
      </c>
      <c r="C24537" s="2" t="s">
        <v>34</v>
      </c>
      <c r="D24537" s="2">
        <v>3.9519999999999998E-3</v>
      </c>
      <c r="E24537" s="2" t="b">
        <f>D24537=[1]Sheet1!D24537</f>
        <v>1</v>
      </c>
    </row>
    <row r="24538" spans="1:5" x14ac:dyDescent="0.25">
      <c r="A24538" s="4">
        <v>45610</v>
      </c>
      <c r="B24538" s="3" t="str">
        <f>_xlfn.XLOOKUP(C24538,[1]Sheet1!C$2:C$27749,[1]Sheet1!B$2:B$27749)</f>
        <v>28.548.288/0001-52</v>
      </c>
      <c r="C24538" s="2" t="s">
        <v>24</v>
      </c>
      <c r="D24538" s="2">
        <v>1.5018999999999999E-2</v>
      </c>
      <c r="E24538" s="2" t="b">
        <f>D24538=[1]Sheet1!D24538</f>
        <v>1</v>
      </c>
    </row>
    <row r="24539" spans="1:5" x14ac:dyDescent="0.25">
      <c r="A24539" s="4">
        <v>45610</v>
      </c>
      <c r="B24539" s="3" t="str">
        <f>_xlfn.XLOOKUP(C24539,[1]Sheet1!C$2:C$27749,[1]Sheet1!B$2:B$27749)</f>
        <v>14.410.722/0001-29</v>
      </c>
      <c r="C24539" s="2" t="s">
        <v>22</v>
      </c>
      <c r="D24539" s="2">
        <v>1.0657E-2</v>
      </c>
      <c r="E24539" s="2" t="b">
        <f>D24539=[1]Sheet1!D24539</f>
        <v>1</v>
      </c>
    </row>
    <row r="24540" spans="1:5" x14ac:dyDescent="0.25">
      <c r="A24540" s="4">
        <v>45610</v>
      </c>
      <c r="B24540" s="3" t="str">
        <f>_xlfn.XLOOKUP(C24540,[1]Sheet1!C$2:C$27749,[1]Sheet1!B$2:B$27749)</f>
        <v>34.508.872/0001-87</v>
      </c>
      <c r="C24540" s="2" t="s">
        <v>20</v>
      </c>
      <c r="D24540" s="2">
        <v>5.1460000000000004E-3</v>
      </c>
      <c r="E24540" s="2" t="b">
        <f>D24540=[1]Sheet1!D24540</f>
        <v>1</v>
      </c>
    </row>
    <row r="24541" spans="1:5" x14ac:dyDescent="0.25">
      <c r="A24541" s="4">
        <v>45610</v>
      </c>
      <c r="B24541" s="3" t="str">
        <f>_xlfn.XLOOKUP(C24541,[1]Sheet1!C$2:C$27749,[1]Sheet1!B$2:B$27749)</f>
        <v>32.400.250/0001-05</v>
      </c>
      <c r="C24541" s="2" t="s">
        <v>16</v>
      </c>
      <c r="D24541" s="2">
        <v>9.3819999999999997E-3</v>
      </c>
      <c r="E24541" s="2" t="b">
        <f>D24541=[1]Sheet1!D24541</f>
        <v>1</v>
      </c>
    </row>
    <row r="24542" spans="1:5" x14ac:dyDescent="0.25">
      <c r="A24542" s="4">
        <v>45610</v>
      </c>
      <c r="B24542" s="3" t="str">
        <f>_xlfn.XLOOKUP(C24542,[1]Sheet1!C$2:C$27749,[1]Sheet1!B$2:B$27749)</f>
        <v>36.771.692/0001-19</v>
      </c>
      <c r="C24542" s="2" t="s">
        <v>107</v>
      </c>
      <c r="D24542" s="2">
        <v>9.6679999999999995E-3</v>
      </c>
      <c r="E24542" s="2" t="b">
        <f>D24542=[1]Sheet1!D24542</f>
        <v>1</v>
      </c>
    </row>
    <row r="24543" spans="1:5" x14ac:dyDescent="0.25">
      <c r="A24543" s="4">
        <v>45610</v>
      </c>
      <c r="B24543" s="3" t="str">
        <f>_xlfn.XLOOKUP(C24543,[1]Sheet1!C$2:C$27749,[1]Sheet1!B$2:B$27749)</f>
        <v>34.197.811/0001-46</v>
      </c>
      <c r="C24543" s="2" t="s">
        <v>102</v>
      </c>
      <c r="D24543" s="2">
        <v>6.8640000000000003E-3</v>
      </c>
      <c r="E24543" s="2" t="b">
        <f>D24543=[1]Sheet1!D24543</f>
        <v>1</v>
      </c>
    </row>
    <row r="24544" spans="1:5" x14ac:dyDescent="0.25">
      <c r="A24544" s="4">
        <v>45610</v>
      </c>
      <c r="B24544" s="3" t="str">
        <f>_xlfn.XLOOKUP(C24544,[1]Sheet1!C$2:C$27749,[1]Sheet1!B$2:B$27749)</f>
        <v>29.852.732/0001-91</v>
      </c>
      <c r="C24544" s="2" t="s">
        <v>78</v>
      </c>
      <c r="D24544" s="2">
        <v>1.1162999999999999E-2</v>
      </c>
      <c r="E24544" s="2" t="b">
        <f>D24544=[1]Sheet1!D24544</f>
        <v>1</v>
      </c>
    </row>
    <row r="24545" spans="1:5" x14ac:dyDescent="0.25">
      <c r="A24545" s="4">
        <v>45610</v>
      </c>
      <c r="B24545" s="3" t="str">
        <f>_xlfn.XLOOKUP(C24545,[1]Sheet1!C$2:C$27749,[1]Sheet1!B$2:B$27749)</f>
        <v>24.853.044/0001-22</v>
      </c>
      <c r="C24545" s="2" t="s">
        <v>82</v>
      </c>
      <c r="D24545" s="2">
        <v>8.7799999999999996E-3</v>
      </c>
      <c r="E24545" s="2" t="b">
        <f>D24545=[1]Sheet1!D24545</f>
        <v>1</v>
      </c>
    </row>
    <row r="24546" spans="1:5" x14ac:dyDescent="0.25">
      <c r="A24546" s="4">
        <v>45610</v>
      </c>
      <c r="B24546" s="3" t="str">
        <f>_xlfn.XLOOKUP(C24546,[1]Sheet1!C$2:C$27749,[1]Sheet1!B$2:B$27749)</f>
        <v>12.516.185/0001-70</v>
      </c>
      <c r="C24546" s="2" t="s">
        <v>76</v>
      </c>
      <c r="D24546" s="2">
        <v>3.0669999999999998E-3</v>
      </c>
      <c r="E24546" s="2" t="b">
        <f>D24546=[1]Sheet1!D24546</f>
        <v>1</v>
      </c>
    </row>
    <row r="24547" spans="1:5" x14ac:dyDescent="0.25">
      <c r="A24547" s="4">
        <v>45610</v>
      </c>
      <c r="B24547" s="3" t="str">
        <f>_xlfn.XLOOKUP(C24547,[1]Sheet1!C$2:C$27749,[1]Sheet1!B$2:B$27749)</f>
        <v>17.554.274/0001-25</v>
      </c>
      <c r="C24547" s="2" t="s">
        <v>88</v>
      </c>
      <c r="D24547" s="2">
        <v>2.1597000000000002E-2</v>
      </c>
      <c r="E24547" s="2" t="b">
        <f>D24547=[1]Sheet1!D24547</f>
        <v>1</v>
      </c>
    </row>
    <row r="24548" spans="1:5" x14ac:dyDescent="0.25">
      <c r="A24548" s="4">
        <v>45610</v>
      </c>
      <c r="B24548" s="3" t="str">
        <f>_xlfn.XLOOKUP(C24548,[1]Sheet1!C$2:C$27749,[1]Sheet1!B$2:B$27749)</f>
        <v>36.445.587/0001-90</v>
      </c>
      <c r="C24548" s="2" t="s">
        <v>94</v>
      </c>
      <c r="D24548" s="2">
        <v>1.1349999999999999E-3</v>
      </c>
      <c r="E24548" s="2" t="b">
        <f>D24548=[1]Sheet1!D24548</f>
        <v>1</v>
      </c>
    </row>
    <row r="24549" spans="1:5" x14ac:dyDescent="0.25">
      <c r="A24549" s="4">
        <v>45610</v>
      </c>
      <c r="B24549" s="3" t="str">
        <f>_xlfn.XLOOKUP(C24549,[1]Sheet1!C$2:C$27749,[1]Sheet1!B$2:B$27749)</f>
        <v>11.664.201/0001-00</v>
      </c>
      <c r="C24549" s="2" t="s">
        <v>96</v>
      </c>
      <c r="D24549" s="2">
        <v>9.3380000000000008E-3</v>
      </c>
      <c r="E24549" s="2" t="b">
        <f>D24549=[1]Sheet1!D24549</f>
        <v>1</v>
      </c>
    </row>
    <row r="24550" spans="1:5" x14ac:dyDescent="0.25">
      <c r="A24550" s="4">
        <v>45610</v>
      </c>
      <c r="B24550" s="3" t="str">
        <f>_xlfn.XLOOKUP(C24550,[1]Sheet1!C$2:C$27749,[1]Sheet1!B$2:B$27749)</f>
        <v>36.244.015/0001-42</v>
      </c>
      <c r="C24550" s="2" t="s">
        <v>93</v>
      </c>
      <c r="D24550" s="2">
        <v>7.3399999999999995E-4</v>
      </c>
      <c r="E24550" s="2" t="b">
        <f>D24550=[1]Sheet1!D24550</f>
        <v>1</v>
      </c>
    </row>
    <row r="24551" spans="1:5" x14ac:dyDescent="0.25">
      <c r="A24551" s="4">
        <v>45610</v>
      </c>
      <c r="B24551" s="3" t="str">
        <f>_xlfn.XLOOKUP(C24551,[1]Sheet1!C$2:C$27749,[1]Sheet1!B$2:B$27749)</f>
        <v>41.256.643/0001-88</v>
      </c>
      <c r="C24551" s="2" t="s">
        <v>89</v>
      </c>
      <c r="D24551" s="2">
        <v>2.081E-3</v>
      </c>
      <c r="E24551" s="2" t="b">
        <f>D24551=[1]Sheet1!D24551</f>
        <v>1</v>
      </c>
    </row>
    <row r="24552" spans="1:5" x14ac:dyDescent="0.25">
      <c r="A24552" s="4">
        <v>45610</v>
      </c>
      <c r="B24552" s="3" t="str">
        <f>_xlfn.XLOOKUP(C24552,[1]Sheet1!C$2:C$27749,[1]Sheet1!B$2:B$27749)</f>
        <v>28.516.301/0001-91</v>
      </c>
      <c r="C24552" s="2" t="s">
        <v>85</v>
      </c>
      <c r="D24552" s="2">
        <v>5.1789999999999996E-3</v>
      </c>
      <c r="E24552" s="2" t="b">
        <f>D24552=[1]Sheet1!D24552</f>
        <v>1</v>
      </c>
    </row>
    <row r="24553" spans="1:5" x14ac:dyDescent="0.25">
      <c r="A24553" s="4">
        <v>45610</v>
      </c>
      <c r="B24553" s="3" t="str">
        <f>_xlfn.XLOOKUP(C24553,[1]Sheet1!C$2:C$27749,[1]Sheet1!B$2:B$27749)</f>
        <v>28.516.325/0001-40</v>
      </c>
      <c r="C24553" s="2" t="s">
        <v>99</v>
      </c>
      <c r="D24553" s="2">
        <v>3.784E-3</v>
      </c>
      <c r="E24553" s="2" t="b">
        <f>D24553=[1]Sheet1!D24553</f>
        <v>1</v>
      </c>
    </row>
    <row r="24554" spans="1:5" x14ac:dyDescent="0.25">
      <c r="A24554" s="4">
        <v>45610</v>
      </c>
      <c r="B24554" s="3" t="str">
        <f>_xlfn.XLOOKUP(C24554,[1]Sheet1!C$2:C$27749,[1]Sheet1!B$2:B$27749)</f>
        <v>26.502.794/0001-85</v>
      </c>
      <c r="C24554" s="2" t="s">
        <v>79</v>
      </c>
      <c r="D24554" s="2">
        <v>2.1215000000000001E-2</v>
      </c>
      <c r="E24554" s="2" t="b">
        <f>D24554=[1]Sheet1!D24554</f>
        <v>1</v>
      </c>
    </row>
    <row r="24555" spans="1:5" x14ac:dyDescent="0.25">
      <c r="A24555" s="4">
        <v>45610</v>
      </c>
      <c r="B24555" s="3" t="str">
        <f>_xlfn.XLOOKUP(C24555,[1]Sheet1!C$2:C$27749,[1]Sheet1!B$2:B$27749)</f>
        <v>28.757.546/0001-00</v>
      </c>
      <c r="C24555" s="2" t="s">
        <v>106</v>
      </c>
      <c r="D24555" s="2">
        <v>4.2824000000000001E-2</v>
      </c>
      <c r="E24555" s="2" t="b">
        <f>D24555=[1]Sheet1!D24555</f>
        <v>1</v>
      </c>
    </row>
    <row r="24556" spans="1:5" x14ac:dyDescent="0.25">
      <c r="A24556" s="4">
        <v>45610</v>
      </c>
      <c r="B24556" s="3" t="str">
        <f>_xlfn.XLOOKUP(C24556,[1]Sheet1!C$2:C$27749,[1]Sheet1!B$2:B$27749)</f>
        <v>30.983.020/0001-90</v>
      </c>
      <c r="C24556" s="2" t="s">
        <v>105</v>
      </c>
      <c r="D24556" s="2">
        <v>2.1129999999999999E-3</v>
      </c>
      <c r="E24556" s="2" t="b">
        <f>D24556=[1]Sheet1!D24556</f>
        <v>1</v>
      </c>
    </row>
    <row r="24557" spans="1:5" x14ac:dyDescent="0.25">
      <c r="A24557" s="4">
        <v>45610</v>
      </c>
      <c r="B24557" s="3" t="str">
        <f>_xlfn.XLOOKUP(C24557,[1]Sheet1!C$2:C$27749,[1]Sheet1!B$2:B$27749)</f>
        <v>40.575.940/0001-23</v>
      </c>
      <c r="C24557" s="2" t="s">
        <v>122</v>
      </c>
      <c r="D24557" s="2">
        <v>9.1500000000000001E-4</v>
      </c>
      <c r="E24557" s="2" t="b">
        <f>D24557=[1]Sheet1!D24557</f>
        <v>1</v>
      </c>
    </row>
    <row r="24558" spans="1:5" x14ac:dyDescent="0.25">
      <c r="A24558" s="4">
        <v>45614</v>
      </c>
      <c r="B24558" s="3" t="str">
        <f>_xlfn.XLOOKUP(C24558,[1]Sheet1!C$2:C$27749,[1]Sheet1!B$2:B$27749)</f>
        <v>36.642.293/0001-58</v>
      </c>
      <c r="C24558" s="2" t="s">
        <v>104</v>
      </c>
      <c r="D24558" s="2">
        <v>3.2070000000000002E-3</v>
      </c>
      <c r="E24558" s="2" t="b">
        <f>D24558=[1]Sheet1!D24558</f>
        <v>1</v>
      </c>
    </row>
    <row r="24559" spans="1:5" x14ac:dyDescent="0.25">
      <c r="A24559" s="4">
        <v>45614</v>
      </c>
      <c r="B24559" s="3" t="str">
        <f>_xlfn.XLOOKUP(C24559,[1]Sheet1!C$2:C$27749,[1]Sheet1!B$2:B$27749)</f>
        <v>35.765.826/0001-26</v>
      </c>
      <c r="C24559" s="2" t="s">
        <v>97</v>
      </c>
      <c r="D24559" s="2">
        <v>1.5319999999999999E-3</v>
      </c>
      <c r="E24559" s="2" t="b">
        <f>D24559=[1]Sheet1!D24559</f>
        <v>1</v>
      </c>
    </row>
    <row r="24560" spans="1:5" x14ac:dyDescent="0.25">
      <c r="A24560" s="4">
        <v>45614</v>
      </c>
      <c r="B24560" s="3" t="str">
        <f>_xlfn.XLOOKUP(C24560,[1]Sheet1!C$2:C$27749,[1]Sheet1!B$2:B$27749)</f>
        <v>51.472.985/0001-99</v>
      </c>
      <c r="C24560" s="2" t="s">
        <v>113</v>
      </c>
      <c r="D24560" s="2">
        <v>1.727E-3</v>
      </c>
      <c r="E24560" s="2" t="b">
        <f>D24560=[1]Sheet1!D24560</f>
        <v>1</v>
      </c>
    </row>
    <row r="24561" spans="1:5" x14ac:dyDescent="0.25">
      <c r="A24561" s="4">
        <v>45614</v>
      </c>
      <c r="B24561" s="3" t="str">
        <f>_xlfn.XLOOKUP(C24561,[1]Sheet1!C$2:C$27749,[1]Sheet1!B$2:B$27749)</f>
        <v>28.737.771/0001-85</v>
      </c>
      <c r="C24561" s="2" t="s">
        <v>81</v>
      </c>
      <c r="D24561" s="2">
        <v>9.1190000000000004E-3</v>
      </c>
      <c r="E24561" s="2" t="b">
        <f>D24561=[1]Sheet1!D24561</f>
        <v>1</v>
      </c>
    </row>
    <row r="24562" spans="1:5" x14ac:dyDescent="0.25">
      <c r="A24562" s="4">
        <v>45614</v>
      </c>
      <c r="B24562" s="3" t="str">
        <f>_xlfn.XLOOKUP(C24562,[1]Sheet1!C$2:C$27749,[1]Sheet1!B$2:B$27749)</f>
        <v>32.006.821/0001-21</v>
      </c>
      <c r="C24562" s="2" t="s">
        <v>84</v>
      </c>
      <c r="D24562" s="2">
        <v>1.2160000000000001E-3</v>
      </c>
      <c r="E24562" s="2" t="b">
        <f>D24562=[1]Sheet1!D24562</f>
        <v>1</v>
      </c>
    </row>
    <row r="24563" spans="1:5" x14ac:dyDescent="0.25">
      <c r="A24563" s="4">
        <v>45614</v>
      </c>
      <c r="B24563" s="3" t="str">
        <f>_xlfn.XLOOKUP(C24563,[1]Sheet1!C$2:C$27749,[1]Sheet1!B$2:B$27749)</f>
        <v>29.267.567/0001-00</v>
      </c>
      <c r="C24563" s="2" t="s">
        <v>87</v>
      </c>
      <c r="D24563" s="2">
        <v>2.4680000000000001E-3</v>
      </c>
      <c r="E24563" s="2" t="b">
        <f>D24563=[1]Sheet1!D24563</f>
        <v>1</v>
      </c>
    </row>
    <row r="24564" spans="1:5" x14ac:dyDescent="0.25">
      <c r="A24564" s="4">
        <v>45614</v>
      </c>
      <c r="B24564" s="3" t="str">
        <f>_xlfn.XLOOKUP(C24564,[1]Sheet1!C$2:C$27749,[1]Sheet1!B$2:B$27749)</f>
        <v>20.216.935/0001-17</v>
      </c>
      <c r="C24564" s="2" t="s">
        <v>95</v>
      </c>
      <c r="D24564" s="2">
        <v>2.3879999999999999E-3</v>
      </c>
      <c r="E24564" s="2" t="b">
        <f>D24564=[1]Sheet1!D24564</f>
        <v>1</v>
      </c>
    </row>
    <row r="24565" spans="1:5" x14ac:dyDescent="0.25">
      <c r="A24565" s="4">
        <v>45614</v>
      </c>
      <c r="B24565" s="3" t="str">
        <f>_xlfn.XLOOKUP(C24565,[1]Sheet1!C$2:C$27749,[1]Sheet1!B$2:B$27749)</f>
        <v>22.219.335/0001-38</v>
      </c>
      <c r="C24565" s="2" t="s">
        <v>100</v>
      </c>
      <c r="D24565" s="2">
        <v>2.9250000000000001E-3</v>
      </c>
      <c r="E24565" s="2" t="b">
        <f>D24565=[1]Sheet1!D24565</f>
        <v>1</v>
      </c>
    </row>
    <row r="24566" spans="1:5" x14ac:dyDescent="0.25">
      <c r="A24566" s="4">
        <v>45614</v>
      </c>
      <c r="B24566" s="3" t="str">
        <f>_xlfn.XLOOKUP(C24566,[1]Sheet1!C$2:C$27749,[1]Sheet1!B$2:B$27749)</f>
        <v>34.081.637/0001-71</v>
      </c>
      <c r="C24566" s="2" t="s">
        <v>92</v>
      </c>
      <c r="D24566" s="2">
        <v>1.044E-3</v>
      </c>
      <c r="E24566" s="2" t="b">
        <f>D24566=[1]Sheet1!D24566</f>
        <v>1</v>
      </c>
    </row>
    <row r="24567" spans="1:5" x14ac:dyDescent="0.25">
      <c r="A24567" s="4">
        <v>45614</v>
      </c>
      <c r="B24567" s="3" t="str">
        <f>_xlfn.XLOOKUP(C24567,[1]Sheet1!C$2:C$27749,[1]Sheet1!B$2:B$27749)</f>
        <v>17.324.357/0001-28</v>
      </c>
      <c r="C24567" s="2" t="s">
        <v>114</v>
      </c>
      <c r="D24567" s="2">
        <v>2.013E-3</v>
      </c>
      <c r="E24567" s="2" t="b">
        <f>D24567=[1]Sheet1!D24567</f>
        <v>1</v>
      </c>
    </row>
    <row r="24568" spans="1:5" x14ac:dyDescent="0.25">
      <c r="A24568" s="4">
        <v>45614</v>
      </c>
      <c r="B24568" s="3" t="str">
        <f>_xlfn.XLOOKUP(C24568,[1]Sheet1!C$2:C$27749,[1]Sheet1!B$2:B$27749)</f>
        <v>33.046.142/0001-49</v>
      </c>
      <c r="C24568" s="2" t="s">
        <v>119</v>
      </c>
      <c r="D24568" s="2">
        <v>4.4089999999999997E-3</v>
      </c>
      <c r="E24568" s="2" t="b">
        <f>D24568=[1]Sheet1!D24568</f>
        <v>1</v>
      </c>
    </row>
    <row r="24569" spans="1:5" x14ac:dyDescent="0.25">
      <c r="A24569" s="4">
        <v>45614</v>
      </c>
      <c r="B24569" s="3" t="str">
        <f>_xlfn.XLOOKUP(C24569,[1]Sheet1!C$2:C$27749,[1]Sheet1!B$2:B$27749)</f>
        <v>20.748.515/0001-81</v>
      </c>
      <c r="C24569" s="2" t="s">
        <v>86</v>
      </c>
      <c r="D24569" s="2">
        <v>1.2361E-2</v>
      </c>
      <c r="E24569" s="2" t="b">
        <f>D24569=[1]Sheet1!D24569</f>
        <v>1</v>
      </c>
    </row>
    <row r="24570" spans="1:5" x14ac:dyDescent="0.25">
      <c r="A24570" s="4">
        <v>45614</v>
      </c>
      <c r="B24570" s="3" t="str">
        <f>_xlfn.XLOOKUP(C24570,[1]Sheet1!C$2:C$27749,[1]Sheet1!B$2:B$27749)</f>
        <v>08.924.783/0001-01</v>
      </c>
      <c r="C24570" s="2" t="s">
        <v>83</v>
      </c>
      <c r="D24570" s="2">
        <v>8.4600000000000005E-3</v>
      </c>
      <c r="E24570" s="2" t="b">
        <f>D24570=[1]Sheet1!D24570</f>
        <v>1</v>
      </c>
    </row>
    <row r="24571" spans="1:5" x14ac:dyDescent="0.25">
      <c r="A24571" s="4">
        <v>45614</v>
      </c>
      <c r="B24571" s="3" t="str">
        <f>_xlfn.XLOOKUP(C24571,[1]Sheet1!C$2:C$27749,[1]Sheet1!B$2:B$27749)</f>
        <v>48.978.859/0001-04</v>
      </c>
      <c r="C24571" s="2" t="s">
        <v>80</v>
      </c>
      <c r="D24571" s="2">
        <v>4.0870000000000004E-3</v>
      </c>
      <c r="E24571" s="2" t="b">
        <f>D24571=[1]Sheet1!D24571</f>
        <v>1</v>
      </c>
    </row>
    <row r="24572" spans="1:5" x14ac:dyDescent="0.25">
      <c r="A24572" s="4">
        <v>45614</v>
      </c>
      <c r="B24572" s="3" t="str">
        <f>_xlfn.XLOOKUP(C24572,[1]Sheet1!C$2:C$27749,[1]Sheet1!B$2:B$27749)</f>
        <v>36.642.244/0001-15</v>
      </c>
      <c r="C24572" s="2" t="s">
        <v>98</v>
      </c>
      <c r="D24572" s="2">
        <v>3.1689999999999999E-3</v>
      </c>
      <c r="E24572" s="2" t="b">
        <f>D24572=[1]Sheet1!D24572</f>
        <v>1</v>
      </c>
    </row>
    <row r="24573" spans="1:5" x14ac:dyDescent="0.25">
      <c r="A24573" s="4">
        <v>45614</v>
      </c>
      <c r="B24573" s="3" t="str">
        <f>_xlfn.XLOOKUP(C24573,[1]Sheet1!C$2:C$27749,[1]Sheet1!B$2:B$27749)</f>
        <v>09.552.812/0001-14</v>
      </c>
      <c r="C24573" s="2" t="s">
        <v>101</v>
      </c>
      <c r="D24573" s="2">
        <v>6.6210000000000001E-3</v>
      </c>
      <c r="E24573" s="2" t="b">
        <f>D24573=[1]Sheet1!D24573</f>
        <v>1</v>
      </c>
    </row>
    <row r="24574" spans="1:5" x14ac:dyDescent="0.25">
      <c r="A24574" s="4">
        <v>45614</v>
      </c>
      <c r="B24574" s="3" t="str">
        <f>_xlfn.XLOOKUP(C24574,[1]Sheet1!C$2:C$27749,[1]Sheet1!B$2:B$27749)</f>
        <v>11.839.593/0001-09</v>
      </c>
      <c r="C24574" s="2" t="s">
        <v>75</v>
      </c>
      <c r="D24574" s="2">
        <v>3.1276999999999999E-2</v>
      </c>
      <c r="E24574" s="2" t="b">
        <f>D24574=[1]Sheet1!D24574</f>
        <v>1</v>
      </c>
    </row>
    <row r="24575" spans="1:5" x14ac:dyDescent="0.25">
      <c r="A24575" s="4">
        <v>45614</v>
      </c>
      <c r="B24575" s="3" t="str">
        <f>_xlfn.XLOOKUP(C24575,[1]Sheet1!C$2:C$27749,[1]Sheet1!B$2:B$27749)</f>
        <v>41.076.607/0001-32</v>
      </c>
      <c r="C24575" s="2" t="s">
        <v>18</v>
      </c>
      <c r="D24575" s="2">
        <v>1.0369999999999999E-3</v>
      </c>
      <c r="E24575" s="2" t="b">
        <f>D24575=[1]Sheet1!D24575</f>
        <v>1</v>
      </c>
    </row>
    <row r="24576" spans="1:5" x14ac:dyDescent="0.25">
      <c r="A24576" s="4">
        <v>45614</v>
      </c>
      <c r="B24576" s="3" t="str">
        <f>_xlfn.XLOOKUP(C24576,[1]Sheet1!C$2:C$27749,[1]Sheet1!B$2:B$27749)</f>
        <v>32.065.364/0001-46</v>
      </c>
      <c r="C24576" s="2" t="s">
        <v>19</v>
      </c>
      <c r="D24576" s="2">
        <v>3.3050000000000002E-3</v>
      </c>
      <c r="E24576" s="2" t="b">
        <f>D24576=[1]Sheet1!D24576</f>
        <v>1</v>
      </c>
    </row>
    <row r="24577" spans="1:5" x14ac:dyDescent="0.25">
      <c r="A24577" s="4">
        <v>45614</v>
      </c>
      <c r="B24577" s="3" t="str">
        <f>_xlfn.XLOOKUP(C24577,[1]Sheet1!C$2:C$27749,[1]Sheet1!B$2:B$27749)</f>
        <v>49.005.348/0001-60</v>
      </c>
      <c r="C24577" s="2" t="s">
        <v>112</v>
      </c>
      <c r="D24577" s="2">
        <v>2.996E-3</v>
      </c>
      <c r="E24577" s="2" t="b">
        <f>D24577=[1]Sheet1!D24577</f>
        <v>1</v>
      </c>
    </row>
    <row r="24578" spans="1:5" x14ac:dyDescent="0.25">
      <c r="A24578" s="4">
        <v>45614</v>
      </c>
      <c r="B24578" s="3" t="str">
        <f>_xlfn.XLOOKUP(C24578,[1]Sheet1!C$2:C$27749,[1]Sheet1!B$2:B$27749)</f>
        <v>47.896.665/0001-99</v>
      </c>
      <c r="C24578" s="2" t="s">
        <v>120</v>
      </c>
      <c r="D24578" s="2">
        <v>4.6039999999999996E-3</v>
      </c>
      <c r="E24578" s="2" t="b">
        <f>D24578=[1]Sheet1!D24578</f>
        <v>1</v>
      </c>
    </row>
    <row r="24579" spans="1:5" x14ac:dyDescent="0.25">
      <c r="A24579" s="4">
        <v>45614</v>
      </c>
      <c r="B24579" s="3" t="str">
        <f>_xlfn.XLOOKUP(C24579,[1]Sheet1!C$2:C$27749,[1]Sheet1!B$2:B$27749)</f>
        <v>18.979.895/0001-13</v>
      </c>
      <c r="C24579" s="2" t="s">
        <v>21</v>
      </c>
      <c r="D24579" s="2">
        <v>1.7003000000000001E-2</v>
      </c>
      <c r="E24579" s="2" t="b">
        <f>D24579=[1]Sheet1!D24579</f>
        <v>1</v>
      </c>
    </row>
    <row r="24580" spans="1:5" x14ac:dyDescent="0.25">
      <c r="A24580" s="4">
        <v>45614</v>
      </c>
      <c r="B24580" s="3" t="str">
        <f>_xlfn.XLOOKUP(C24580,[1]Sheet1!C$2:C$27749,[1]Sheet1!B$2:B$27749)</f>
        <v>28.729.197/0001-13</v>
      </c>
      <c r="C24580" s="2" t="s">
        <v>23</v>
      </c>
      <c r="D24580" s="2">
        <v>6.9290000000000003E-3</v>
      </c>
      <c r="E24580" s="2" t="b">
        <f>D24580=[1]Sheet1!D24580</f>
        <v>1</v>
      </c>
    </row>
    <row r="24581" spans="1:5" x14ac:dyDescent="0.25">
      <c r="A24581" s="4">
        <v>45614</v>
      </c>
      <c r="B24581" s="3" t="str">
        <f>_xlfn.XLOOKUP(C24581,[1]Sheet1!C$2:C$27749,[1]Sheet1!B$2:B$27749)</f>
        <v>36.501.233/0001-15</v>
      </c>
      <c r="C24581" s="2" t="s">
        <v>26</v>
      </c>
      <c r="D24581" s="2">
        <v>1.0480000000000001E-3</v>
      </c>
      <c r="E24581" s="2" t="b">
        <f>D24581=[1]Sheet1!D24581</f>
        <v>1</v>
      </c>
    </row>
    <row r="24582" spans="1:5" x14ac:dyDescent="0.25">
      <c r="A24582" s="4">
        <v>45614</v>
      </c>
      <c r="B24582" s="3" t="str">
        <f>_xlfn.XLOOKUP(C24582,[1]Sheet1!C$2:C$27749,[1]Sheet1!B$2:B$27749)</f>
        <v>37.087.810/0001-37</v>
      </c>
      <c r="C24582" s="2" t="s">
        <v>27</v>
      </c>
      <c r="D24582" s="2">
        <v>3.1830000000000001E-3</v>
      </c>
      <c r="E24582" s="2" t="b">
        <f>D24582=[1]Sheet1!D24582</f>
        <v>1</v>
      </c>
    </row>
    <row r="24583" spans="1:5" x14ac:dyDescent="0.25">
      <c r="A24583" s="4">
        <v>45614</v>
      </c>
      <c r="B24583" s="3" t="str">
        <f>_xlfn.XLOOKUP(C24583,[1]Sheet1!C$2:C$27749,[1]Sheet1!B$2:B$27749)</f>
        <v>30.567.216/0001-02</v>
      </c>
      <c r="C24583" s="2" t="s">
        <v>109</v>
      </c>
      <c r="D24583" s="2">
        <v>2.2369999999999998E-3</v>
      </c>
      <c r="E24583" s="2" t="b">
        <f>D24583=[1]Sheet1!D24583</f>
        <v>1</v>
      </c>
    </row>
    <row r="24584" spans="1:5" x14ac:dyDescent="0.25">
      <c r="A24584" s="4">
        <v>45614</v>
      </c>
      <c r="B24584" s="3" t="str">
        <f>_xlfn.XLOOKUP(C24584,[1]Sheet1!C$2:C$27749,[1]Sheet1!B$2:B$27749)</f>
        <v>37.295.919/0001-60</v>
      </c>
      <c r="C24584" s="2" t="s">
        <v>108</v>
      </c>
      <c r="D24584" s="2">
        <v>1.1925E-2</v>
      </c>
      <c r="E24584" s="2" t="b">
        <f>D24584=[1]Sheet1!D24584</f>
        <v>1</v>
      </c>
    </row>
    <row r="24585" spans="1:5" x14ac:dyDescent="0.25">
      <c r="A24585" s="4">
        <v>45614</v>
      </c>
      <c r="B24585" s="3" t="str">
        <f>_xlfn.XLOOKUP(C24585,[1]Sheet1!C$2:C$27749,[1]Sheet1!B$2:B$27749)</f>
        <v>26.614.291/0001-00</v>
      </c>
      <c r="C24585" s="2" t="s">
        <v>31</v>
      </c>
      <c r="D24585" s="2">
        <v>7.9430000000000004E-3</v>
      </c>
      <c r="E24585" s="2" t="b">
        <f>D24585=[1]Sheet1!D24585</f>
        <v>1</v>
      </c>
    </row>
    <row r="24586" spans="1:5" x14ac:dyDescent="0.25">
      <c r="A24586" s="4">
        <v>45614</v>
      </c>
      <c r="B24586" s="3" t="str">
        <f>_xlfn.XLOOKUP(C24586,[1]Sheet1!C$2:C$27749,[1]Sheet1!B$2:B$27749)</f>
        <v>23.740.527/0001-58</v>
      </c>
      <c r="C24586" s="2" t="s">
        <v>33</v>
      </c>
      <c r="D24586" s="2">
        <v>6.4840000000000002E-3</v>
      </c>
      <c r="E24586" s="2" t="b">
        <f>D24586=[1]Sheet1!D24586</f>
        <v>1</v>
      </c>
    </row>
    <row r="24587" spans="1:5" x14ac:dyDescent="0.25">
      <c r="A24587" s="4">
        <v>45614</v>
      </c>
      <c r="B24587" s="3" t="str">
        <f>_xlfn.XLOOKUP(C24587,[1]Sheet1!C$2:C$27749,[1]Sheet1!B$2:B$27749)</f>
        <v>15.447.108/0001-02</v>
      </c>
      <c r="C24587" s="2" t="s">
        <v>121</v>
      </c>
      <c r="D24587" s="2">
        <v>7.4949999999999999E-3</v>
      </c>
      <c r="E24587" s="2" t="b">
        <f>D24587=[1]Sheet1!D24587</f>
        <v>1</v>
      </c>
    </row>
    <row r="24588" spans="1:5" x14ac:dyDescent="0.25">
      <c r="A24588" s="4">
        <v>45614</v>
      </c>
      <c r="B24588" s="3" t="str">
        <f>_xlfn.XLOOKUP(C24588,[1]Sheet1!C$2:C$27749,[1]Sheet1!B$2:B$27749)</f>
        <v>30.578.417/0001-05</v>
      </c>
      <c r="C24588" s="2" t="s">
        <v>25</v>
      </c>
      <c r="D24588" s="2">
        <v>4.5139999999999998E-3</v>
      </c>
      <c r="E24588" s="2" t="b">
        <f>D24588=[1]Sheet1!D24588</f>
        <v>1</v>
      </c>
    </row>
    <row r="24589" spans="1:5" x14ac:dyDescent="0.25">
      <c r="A24589" s="4">
        <v>45614</v>
      </c>
      <c r="B24589" s="3" t="str">
        <f>_xlfn.XLOOKUP(C24589,[1]Sheet1!C$2:C$27749,[1]Sheet1!B$2:B$27749)</f>
        <v>30.248.180/0001-96</v>
      </c>
      <c r="C24589" s="2" t="s">
        <v>0</v>
      </c>
      <c r="D24589" s="2">
        <v>4.2789999999999998E-3</v>
      </c>
      <c r="E24589" s="2" t="b">
        <f>D24589=[1]Sheet1!D24589</f>
        <v>1</v>
      </c>
    </row>
    <row r="24590" spans="1:5" x14ac:dyDescent="0.25">
      <c r="A24590" s="4">
        <v>45614</v>
      </c>
      <c r="B24590" s="3" t="str">
        <f>_xlfn.XLOOKUP(C24590,[1]Sheet1!C$2:C$27749,[1]Sheet1!B$2:B$27749)</f>
        <v>18.307.582/0001-19</v>
      </c>
      <c r="C24590" s="2" t="s">
        <v>2</v>
      </c>
      <c r="D24590" s="2">
        <v>1.0584E-2</v>
      </c>
      <c r="E24590" s="2" t="b">
        <f>D24590=[1]Sheet1!D24590</f>
        <v>1</v>
      </c>
    </row>
    <row r="24591" spans="1:5" x14ac:dyDescent="0.25">
      <c r="A24591" s="4">
        <v>45614</v>
      </c>
      <c r="B24591" s="3" t="str">
        <f>_xlfn.XLOOKUP(C24591,[1]Sheet1!C$2:C$27749,[1]Sheet1!B$2:B$27749)</f>
        <v>08.431.747/0001-06</v>
      </c>
      <c r="C24591" s="2" t="s">
        <v>4</v>
      </c>
      <c r="D24591" s="2">
        <v>1.8599000000000001E-2</v>
      </c>
      <c r="E24591" s="2" t="b">
        <f>D24591=[1]Sheet1!D24591</f>
        <v>1</v>
      </c>
    </row>
    <row r="24592" spans="1:5" x14ac:dyDescent="0.25">
      <c r="A24592" s="4">
        <v>45614</v>
      </c>
      <c r="B24592" s="3" t="str">
        <f>_xlfn.XLOOKUP(C24592,[1]Sheet1!C$2:C$27749,[1]Sheet1!B$2:B$27749)</f>
        <v>11.160.521/0001-22</v>
      </c>
      <c r="C24592" s="2" t="s">
        <v>6</v>
      </c>
      <c r="D24592" s="2">
        <v>1.1121000000000001E-2</v>
      </c>
      <c r="E24592" s="2" t="b">
        <f>D24592=[1]Sheet1!D24592</f>
        <v>1</v>
      </c>
    </row>
    <row r="24593" spans="1:5" x14ac:dyDescent="0.25">
      <c r="A24593" s="4">
        <v>45614</v>
      </c>
      <c r="B24593" s="3" t="str">
        <f>_xlfn.XLOOKUP(C24593,[1]Sheet1!C$2:C$27749,[1]Sheet1!B$2:B$27749)</f>
        <v>32.784.898/0001-22</v>
      </c>
      <c r="C24593" s="2" t="s">
        <v>8</v>
      </c>
      <c r="D24593" s="2">
        <v>1.604E-3</v>
      </c>
      <c r="E24593" s="2" t="b">
        <f>D24593=[1]Sheet1!D24593</f>
        <v>1</v>
      </c>
    </row>
    <row r="24594" spans="1:5" x14ac:dyDescent="0.25">
      <c r="A24594" s="4">
        <v>45614</v>
      </c>
      <c r="B24594" s="3" t="str">
        <f>_xlfn.XLOOKUP(C24594,[1]Sheet1!C$2:C$27749,[1]Sheet1!B$2:B$27749)</f>
        <v>11.728.688/0001-47</v>
      </c>
      <c r="C24594" s="2" t="s">
        <v>10</v>
      </c>
      <c r="D24594" s="2">
        <v>3.9059000000000003E-2</v>
      </c>
      <c r="E24594" s="2" t="b">
        <f>D24594=[1]Sheet1!D24594</f>
        <v>1</v>
      </c>
    </row>
    <row r="24595" spans="1:5" x14ac:dyDescent="0.25">
      <c r="A24595" s="4">
        <v>45614</v>
      </c>
      <c r="B24595" s="3" t="str">
        <f>_xlfn.XLOOKUP(C24595,[1]Sheet1!C$2:C$27749,[1]Sheet1!B$2:B$27749)</f>
        <v>11.260.134/0001-68</v>
      </c>
      <c r="C24595" s="2" t="s">
        <v>15</v>
      </c>
      <c r="D24595" s="2">
        <v>1.606E-3</v>
      </c>
      <c r="E24595" s="2" t="b">
        <f>D24595=[1]Sheet1!D24595</f>
        <v>1</v>
      </c>
    </row>
    <row r="24596" spans="1:5" x14ac:dyDescent="0.25">
      <c r="A24596" s="4">
        <v>45614</v>
      </c>
      <c r="B24596" s="3" t="str">
        <f>_xlfn.XLOOKUP(C24596,[1]Sheet1!C$2:C$27749,[1]Sheet1!B$2:B$27749)</f>
        <v>09.072.017/0001-29</v>
      </c>
      <c r="C24596" s="2" t="s">
        <v>13</v>
      </c>
      <c r="D24596" s="2">
        <v>9.1629999999999993E-3</v>
      </c>
      <c r="E24596" s="2" t="b">
        <f>D24596=[1]Sheet1!D24596</f>
        <v>1</v>
      </c>
    </row>
    <row r="24597" spans="1:5" x14ac:dyDescent="0.25">
      <c r="A24597" s="4">
        <v>45614</v>
      </c>
      <c r="B24597" s="3" t="str">
        <f>_xlfn.XLOOKUP(C24597,[1]Sheet1!C$2:C$27749,[1]Sheet1!B$2:B$27749)</f>
        <v>29.641.226/0001-53</v>
      </c>
      <c r="C24597" s="2" t="s">
        <v>55</v>
      </c>
      <c r="D24597" s="2">
        <v>2.4601999999999999E-2</v>
      </c>
      <c r="E24597" s="2" t="b">
        <f>D24597=[1]Sheet1!D24597</f>
        <v>1</v>
      </c>
    </row>
    <row r="24598" spans="1:5" x14ac:dyDescent="0.25">
      <c r="A24598" s="4">
        <v>45614</v>
      </c>
      <c r="B24598" s="3" t="str">
        <f>_xlfn.XLOOKUP(C24598,[1]Sheet1!C$2:C$27749,[1]Sheet1!B$2:B$27749)</f>
        <v>35.360.687/0001-50</v>
      </c>
      <c r="C24598" s="2" t="s">
        <v>58</v>
      </c>
      <c r="D24598" s="2">
        <v>1.5139999999999999E-3</v>
      </c>
      <c r="E24598" s="2" t="b">
        <f>D24598=[1]Sheet1!D24598</f>
        <v>1</v>
      </c>
    </row>
    <row r="24599" spans="1:5" x14ac:dyDescent="0.25">
      <c r="A24599" s="4">
        <v>45614</v>
      </c>
      <c r="B24599" s="3" t="str">
        <f>_xlfn.XLOOKUP(C24599,[1]Sheet1!C$2:C$27749,[1]Sheet1!B$2:B$27749)</f>
        <v>32.903.621/0001-71</v>
      </c>
      <c r="C24599" s="2" t="s">
        <v>60</v>
      </c>
      <c r="D24599" s="2">
        <v>7.4269999999999996E-3</v>
      </c>
      <c r="E24599" s="2" t="b">
        <f>D24599=[1]Sheet1!D24599</f>
        <v>1</v>
      </c>
    </row>
    <row r="24600" spans="1:5" x14ac:dyDescent="0.25">
      <c r="A24600" s="4">
        <v>45614</v>
      </c>
      <c r="B24600" s="3" t="str">
        <f>_xlfn.XLOOKUP(C24600,[1]Sheet1!C$2:C$27749,[1]Sheet1!B$2:B$27749)</f>
        <v>32.892.018/0001-31</v>
      </c>
      <c r="C24600" s="2" t="s">
        <v>62</v>
      </c>
      <c r="D24600" s="2">
        <v>1.3374E-2</v>
      </c>
      <c r="E24600" s="2" t="b">
        <f>D24600=[1]Sheet1!D24600</f>
        <v>1</v>
      </c>
    </row>
    <row r="24601" spans="1:5" x14ac:dyDescent="0.25">
      <c r="A24601" s="4">
        <v>45614</v>
      </c>
      <c r="B24601" s="3" t="str">
        <f>_xlfn.XLOOKUP(C24601,[1]Sheet1!C$2:C$27749,[1]Sheet1!B$2:B$27749)</f>
        <v>08.706.065/0001-69</v>
      </c>
      <c r="C24601" s="2" t="s">
        <v>64</v>
      </c>
      <c r="D24601" s="2">
        <v>3.738E-3</v>
      </c>
      <c r="E24601" s="2" t="b">
        <f>D24601=[1]Sheet1!D24601</f>
        <v>1</v>
      </c>
    </row>
    <row r="24602" spans="1:5" x14ac:dyDescent="0.25">
      <c r="A24602" s="4">
        <v>45614</v>
      </c>
      <c r="B24602" s="3" t="str">
        <f>_xlfn.XLOOKUP(C24602,[1]Sheet1!C$2:C$27749,[1]Sheet1!B$2:B$27749)</f>
        <v>34.598.181/0001-11</v>
      </c>
      <c r="C24602" s="2" t="s">
        <v>123</v>
      </c>
      <c r="D24602" s="2">
        <v>1.9819999999999998E-3</v>
      </c>
      <c r="E24602" s="2" t="b">
        <f>D24602=[1]Sheet1!D24602</f>
        <v>1</v>
      </c>
    </row>
    <row r="24603" spans="1:5" x14ac:dyDescent="0.25">
      <c r="A24603" s="4">
        <v>45614</v>
      </c>
      <c r="B24603" s="3" t="str">
        <f>_xlfn.XLOOKUP(C24603,[1]Sheet1!C$2:C$27749,[1]Sheet1!B$2:B$27749)</f>
        <v>28.830.325/0001-10</v>
      </c>
      <c r="C24603" s="2" t="s">
        <v>74</v>
      </c>
      <c r="D24603" s="2">
        <v>1.7756999999999998E-2</v>
      </c>
      <c r="E24603" s="2" t="b">
        <f>D24603=[1]Sheet1!D24603</f>
        <v>1</v>
      </c>
    </row>
    <row r="24604" spans="1:5" x14ac:dyDescent="0.25">
      <c r="A24604" s="4">
        <v>45614</v>
      </c>
      <c r="B24604" s="3" t="str">
        <f>_xlfn.XLOOKUP(C24604,[1]Sheet1!C$2:C$27749,[1]Sheet1!B$2:B$27749)</f>
        <v>42.085.661/0001-07</v>
      </c>
      <c r="C24604" s="2" t="s">
        <v>68</v>
      </c>
      <c r="D24604" s="2">
        <v>4.7369999999999999E-3</v>
      </c>
      <c r="E24604" s="2" t="b">
        <f>D24604=[1]Sheet1!D24604</f>
        <v>1</v>
      </c>
    </row>
    <row r="24605" spans="1:5" x14ac:dyDescent="0.25">
      <c r="A24605" s="4">
        <v>45614</v>
      </c>
      <c r="B24605" s="3" t="str">
        <f>_xlfn.XLOOKUP(C24605,[1]Sheet1!C$2:C$27749,[1]Sheet1!B$2:B$27749)</f>
        <v>13.371.132/0001-71</v>
      </c>
      <c r="C24605" s="2" t="s">
        <v>70</v>
      </c>
      <c r="D24605" s="2">
        <v>9.3360000000000005E-3</v>
      </c>
      <c r="E24605" s="2" t="b">
        <f>D24605=[1]Sheet1!D24605</f>
        <v>1</v>
      </c>
    </row>
    <row r="24606" spans="1:5" x14ac:dyDescent="0.25">
      <c r="A24606" s="4">
        <v>45614</v>
      </c>
      <c r="B24606" s="3" t="str">
        <f>_xlfn.XLOOKUP(C24606,[1]Sheet1!C$2:C$27749,[1]Sheet1!B$2:B$27749)</f>
        <v>42.502.802/0001-40</v>
      </c>
      <c r="C24606" s="2" t="s">
        <v>72</v>
      </c>
      <c r="D24606" s="2">
        <v>2.3709999999999998E-3</v>
      </c>
      <c r="E24606" s="2" t="b">
        <f>D24606=[1]Sheet1!D24606</f>
        <v>1</v>
      </c>
    </row>
    <row r="24607" spans="1:5" x14ac:dyDescent="0.25">
      <c r="A24607" s="4">
        <v>45614</v>
      </c>
      <c r="B24607" s="3" t="str">
        <f>_xlfn.XLOOKUP(C24607,[1]Sheet1!C$2:C$27749,[1]Sheet1!B$2:B$27749)</f>
        <v>30.091.444/0001-40</v>
      </c>
      <c r="C24607" s="2" t="s">
        <v>57</v>
      </c>
      <c r="D24607" s="2">
        <v>3.9610000000000001E-3</v>
      </c>
      <c r="E24607" s="2" t="b">
        <f>D24607=[1]Sheet1!D24607</f>
        <v>1</v>
      </c>
    </row>
    <row r="24608" spans="1:5" x14ac:dyDescent="0.25">
      <c r="A24608" s="4">
        <v>45614</v>
      </c>
      <c r="B24608" s="3" t="str">
        <f>_xlfn.XLOOKUP(C24608,[1]Sheet1!C$2:C$27749,[1]Sheet1!B$2:B$27749)</f>
        <v>36.669.660/0001-07</v>
      </c>
      <c r="C24608" s="2" t="s">
        <v>56</v>
      </c>
      <c r="D24608" s="2">
        <v>2.4009999999999999E-3</v>
      </c>
      <c r="E24608" s="2" t="b">
        <f>D24608=[1]Sheet1!D24608</f>
        <v>1</v>
      </c>
    </row>
    <row r="24609" spans="1:5" x14ac:dyDescent="0.25">
      <c r="A24609" s="4">
        <v>45614</v>
      </c>
      <c r="B24609" s="3" t="str">
        <f>_xlfn.XLOOKUP(C24609,[1]Sheet1!C$2:C$27749,[1]Sheet1!B$2:B$27749)</f>
        <v>42.273.325/0001-98</v>
      </c>
      <c r="C24609" s="2" t="s">
        <v>124</v>
      </c>
      <c r="D24609" s="2">
        <v>1.2409999999999999E-3</v>
      </c>
      <c r="E24609" s="2" t="b">
        <f>D24609=[1]Sheet1!D24609</f>
        <v>1</v>
      </c>
    </row>
    <row r="24610" spans="1:5" x14ac:dyDescent="0.25">
      <c r="A24610" s="4">
        <v>45614</v>
      </c>
      <c r="B24610" s="3" t="str">
        <f>_xlfn.XLOOKUP(C24610,[1]Sheet1!C$2:C$27749,[1]Sheet1!B$2:B$27749)</f>
        <v>16.706.958/0001-32</v>
      </c>
      <c r="C24610" s="2" t="s">
        <v>38</v>
      </c>
      <c r="D24610" s="2">
        <v>6.8933999999999995E-2</v>
      </c>
      <c r="E24610" s="2" t="b">
        <f>D24610=[1]Sheet1!D24610</f>
        <v>1</v>
      </c>
    </row>
    <row r="24611" spans="1:5" x14ac:dyDescent="0.25">
      <c r="A24611" s="4">
        <v>45614</v>
      </c>
      <c r="B24611" s="3" t="str">
        <f>_xlfn.XLOOKUP(C24611,[1]Sheet1!C$2:C$27749,[1]Sheet1!B$2:B$27749)</f>
        <v>42.754.342/0001-47</v>
      </c>
      <c r="C24611" s="2" t="s">
        <v>118</v>
      </c>
      <c r="D24611" s="2">
        <v>1.273E-2</v>
      </c>
      <c r="E24611" s="2" t="b">
        <f>D24611=[1]Sheet1!D24611</f>
        <v>1</v>
      </c>
    </row>
    <row r="24612" spans="1:5" x14ac:dyDescent="0.25">
      <c r="A24612" s="4">
        <v>45614</v>
      </c>
      <c r="B24612" s="3" t="str">
        <f>_xlfn.XLOOKUP(C24612,[1]Sheet1!C$2:C$27749,[1]Sheet1!B$2:B$27749)</f>
        <v>30.130.708/0001-28</v>
      </c>
      <c r="C24612" s="2" t="s">
        <v>40</v>
      </c>
      <c r="D24612" s="2">
        <v>2.1559999999999999E-2</v>
      </c>
      <c r="E24612" s="2" t="b">
        <f>D24612=[1]Sheet1!D24612</f>
        <v>1</v>
      </c>
    </row>
    <row r="24613" spans="1:5" x14ac:dyDescent="0.25">
      <c r="A24613" s="4">
        <v>45614</v>
      </c>
      <c r="B24613" s="3" t="str">
        <f>_xlfn.XLOOKUP(C24613,[1]Sheet1!C$2:C$27749,[1]Sheet1!B$2:B$27749)</f>
        <v>24.960.430/0001-13</v>
      </c>
      <c r="C24613" s="2" t="s">
        <v>42</v>
      </c>
      <c r="D24613" s="2">
        <v>5.4461000000000002E-2</v>
      </c>
      <c r="E24613" s="2" t="b">
        <f>D24613=[1]Sheet1!D24613</f>
        <v>1</v>
      </c>
    </row>
    <row r="24614" spans="1:5" x14ac:dyDescent="0.25">
      <c r="A24614" s="4">
        <v>45614</v>
      </c>
      <c r="B24614" s="3" t="str">
        <f>_xlfn.XLOOKUP(C24614,[1]Sheet1!C$2:C$27749,[1]Sheet1!B$2:B$27749)</f>
        <v>12.005.956/0001-65</v>
      </c>
      <c r="C24614" s="2" t="s">
        <v>44</v>
      </c>
      <c r="D24614" s="2">
        <v>2.8583000000000001E-2</v>
      </c>
      <c r="E24614" s="2" t="b">
        <f>D24614=[1]Sheet1!D24614</f>
        <v>1</v>
      </c>
    </row>
    <row r="24615" spans="1:5" x14ac:dyDescent="0.25">
      <c r="A24615" s="4">
        <v>45614</v>
      </c>
      <c r="B24615" s="3" t="str">
        <f>_xlfn.XLOOKUP(C24615,[1]Sheet1!C$2:C$27749,[1]Sheet1!B$2:B$27749)</f>
        <v>35.864.448/0001-38</v>
      </c>
      <c r="C24615" s="2" t="s">
        <v>46</v>
      </c>
      <c r="D24615" s="2">
        <v>1.1908E-2</v>
      </c>
      <c r="E24615" s="2" t="b">
        <f>D24615=[1]Sheet1!D24615</f>
        <v>1</v>
      </c>
    </row>
    <row r="24616" spans="1:5" x14ac:dyDescent="0.25">
      <c r="A24616" s="4">
        <v>45614</v>
      </c>
      <c r="B24616" s="3" t="str">
        <f>_xlfn.XLOOKUP(C24616,[1]Sheet1!C$2:C$27749,[1]Sheet1!B$2:B$27749)</f>
        <v>42.754.362/0001-18</v>
      </c>
      <c r="C24616" s="2" t="s">
        <v>125</v>
      </c>
      <c r="D24616" s="2">
        <v>1.1742000000000001E-2</v>
      </c>
      <c r="E24616" s="2" t="b">
        <f>D24616=[1]Sheet1!D24616</f>
        <v>1</v>
      </c>
    </row>
    <row r="24617" spans="1:5" x14ac:dyDescent="0.25">
      <c r="A24617" s="4">
        <v>45614</v>
      </c>
      <c r="B24617" s="3" t="str">
        <f>_xlfn.XLOOKUP(C24617,[1]Sheet1!C$2:C$27749,[1]Sheet1!B$2:B$27749)</f>
        <v>52.219.978/0001-42</v>
      </c>
      <c r="C24617" s="2" t="s">
        <v>117</v>
      </c>
      <c r="D24617" s="2">
        <v>5.5380000000000004E-3</v>
      </c>
      <c r="E24617" s="2" t="b">
        <f>D24617=[1]Sheet1!D24617</f>
        <v>1</v>
      </c>
    </row>
    <row r="24618" spans="1:5" x14ac:dyDescent="0.25">
      <c r="A24618" s="4">
        <v>45614</v>
      </c>
      <c r="B24618" s="3" t="str">
        <f>_xlfn.XLOOKUP(C24618,[1]Sheet1!C$2:C$27749,[1]Sheet1!B$2:B$27749)</f>
        <v>30.629.603/0001-18</v>
      </c>
      <c r="C24618" s="2" t="s">
        <v>49</v>
      </c>
      <c r="D24618" s="2">
        <v>1.2047E-2</v>
      </c>
      <c r="E24618" s="2" t="b">
        <f>D24618=[1]Sheet1!D24618</f>
        <v>1</v>
      </c>
    </row>
    <row r="24619" spans="1:5" x14ac:dyDescent="0.25">
      <c r="A24619" s="4">
        <v>45614</v>
      </c>
      <c r="B24619" s="3" t="str">
        <f>_xlfn.XLOOKUP(C24619,[1]Sheet1!C$2:C$27749,[1]Sheet1!B$2:B$27749)</f>
        <v>26.499.833/0001-32</v>
      </c>
      <c r="C24619" s="2" t="s">
        <v>52</v>
      </c>
      <c r="D24619" s="2">
        <v>9.3500000000000007E-3</v>
      </c>
      <c r="E24619" s="2" t="b">
        <f>D24619=[1]Sheet1!D24619</f>
        <v>1</v>
      </c>
    </row>
    <row r="24620" spans="1:5" x14ac:dyDescent="0.25">
      <c r="A24620" s="4">
        <v>45614</v>
      </c>
      <c r="B24620" s="3" t="str">
        <f>_xlfn.XLOOKUP(C24620,[1]Sheet1!C$2:C$27749,[1]Sheet1!B$2:B$27749)</f>
        <v>42.888.583/0001-89</v>
      </c>
      <c r="C24620" s="2" t="s">
        <v>126</v>
      </c>
      <c r="D24620" s="2">
        <v>2.362E-3</v>
      </c>
      <c r="E24620" s="2" t="b">
        <f>D24620=[1]Sheet1!D24620</f>
        <v>1</v>
      </c>
    </row>
    <row r="24621" spans="1:5" x14ac:dyDescent="0.25">
      <c r="A24621" s="4">
        <v>45614</v>
      </c>
      <c r="B24621" s="3" t="str">
        <f>_xlfn.XLOOKUP(C24621,[1]Sheet1!C$2:C$27749,[1]Sheet1!B$2:B$27749)</f>
        <v>23.648.935/0001-84</v>
      </c>
      <c r="C24621" s="2" t="s">
        <v>77</v>
      </c>
      <c r="D24621" s="2">
        <v>1.0626999999999999E-2</v>
      </c>
      <c r="E24621" s="2" t="b">
        <f>D24621=[1]Sheet1!D24621</f>
        <v>1</v>
      </c>
    </row>
    <row r="24622" spans="1:5" x14ac:dyDescent="0.25">
      <c r="A24622" s="4">
        <v>45614</v>
      </c>
      <c r="B24622" s="3" t="str">
        <f>_xlfn.XLOOKUP(C24622,[1]Sheet1!C$2:C$27749,[1]Sheet1!B$2:B$27749)</f>
        <v>36.655.973/0001-06</v>
      </c>
      <c r="C24622" s="2" t="s">
        <v>129</v>
      </c>
      <c r="D24622" s="2">
        <v>6.8820000000000001E-3</v>
      </c>
      <c r="E24622" s="2" t="b">
        <f>D24622=[1]Sheet1!D24622</f>
        <v>1</v>
      </c>
    </row>
    <row r="24623" spans="1:5" x14ac:dyDescent="0.25">
      <c r="A24623" s="4">
        <v>45614</v>
      </c>
      <c r="B24623" s="3" t="str">
        <f>_xlfn.XLOOKUP(C24623,[1]Sheet1!C$2:C$27749,[1]Sheet1!B$2:B$27749)</f>
        <v>16.915.968/0001-88</v>
      </c>
      <c r="C24623" s="2" t="s">
        <v>50</v>
      </c>
      <c r="D24623" s="2">
        <v>3.735E-3</v>
      </c>
      <c r="E24623" s="2" t="b">
        <f>D24623=[1]Sheet1!D24623</f>
        <v>1</v>
      </c>
    </row>
    <row r="24624" spans="1:5" x14ac:dyDescent="0.25">
      <c r="A24624" s="4">
        <v>45614</v>
      </c>
      <c r="B24624" s="3" t="str">
        <f>_xlfn.XLOOKUP(C24624,[1]Sheet1!C$2:C$27749,[1]Sheet1!B$2:B$27749)</f>
        <v>97.521.225/0001-25</v>
      </c>
      <c r="C24624" s="2" t="s">
        <v>36</v>
      </c>
      <c r="D24624" s="2">
        <v>2.9949E-2</v>
      </c>
      <c r="E24624" s="2" t="b">
        <f>D24624=[1]Sheet1!D24624</f>
        <v>1</v>
      </c>
    </row>
    <row r="24625" spans="1:5" x14ac:dyDescent="0.25">
      <c r="A24625" s="4">
        <v>45614</v>
      </c>
      <c r="B24625" s="3" t="str">
        <f>_xlfn.XLOOKUP(C24625,[1]Sheet1!C$2:C$27749,[1]Sheet1!B$2:B$27749)</f>
        <v>26.091.656/0001-50</v>
      </c>
      <c r="C24625" s="2" t="s">
        <v>43</v>
      </c>
      <c r="D24625" s="2">
        <v>1.877E-3</v>
      </c>
      <c r="E24625" s="2" t="b">
        <f>D24625=[1]Sheet1!D24625</f>
        <v>1</v>
      </c>
    </row>
    <row r="24626" spans="1:5" x14ac:dyDescent="0.25">
      <c r="A24626" s="4">
        <v>45614</v>
      </c>
      <c r="B24626" s="3" t="str">
        <f>_xlfn.XLOOKUP(C24626,[1]Sheet1!C$2:C$27749,[1]Sheet1!B$2:B$27749)</f>
        <v>35.754.164/0001-99</v>
      </c>
      <c r="C24626" s="2" t="s">
        <v>41</v>
      </c>
      <c r="D24626" s="2">
        <v>1.8090000000000001E-3</v>
      </c>
      <c r="E24626" s="2" t="b">
        <f>D24626=[1]Sheet1!D24626</f>
        <v>1</v>
      </c>
    </row>
    <row r="24627" spans="1:5" x14ac:dyDescent="0.25">
      <c r="A24627" s="4">
        <v>45614</v>
      </c>
      <c r="B24627" s="3" t="str">
        <f>_xlfn.XLOOKUP(C24627,[1]Sheet1!C$2:C$27749,[1]Sheet1!B$2:B$27749)</f>
        <v>17.156.502/0001-09</v>
      </c>
      <c r="C24627" s="2" t="s">
        <v>45</v>
      </c>
      <c r="D24627" s="2">
        <v>2.1979999999999999E-3</v>
      </c>
      <c r="E24627" s="2" t="b">
        <f>D24627=[1]Sheet1!D24627</f>
        <v>1</v>
      </c>
    </row>
    <row r="24628" spans="1:5" x14ac:dyDescent="0.25">
      <c r="A24628" s="4">
        <v>45614</v>
      </c>
      <c r="B24628" s="3" t="str">
        <f>_xlfn.XLOOKUP(C24628,[1]Sheet1!C$2:C$27749,[1]Sheet1!B$2:B$27749)</f>
        <v>35.652.102/0001-76</v>
      </c>
      <c r="C24628" s="2" t="s">
        <v>65</v>
      </c>
      <c r="D24628" s="2">
        <v>1.5504E-2</v>
      </c>
      <c r="E24628" s="2" t="b">
        <f>D24628=[1]Sheet1!D24628</f>
        <v>1</v>
      </c>
    </row>
    <row r="24629" spans="1:5" x14ac:dyDescent="0.25">
      <c r="A24629" s="4">
        <v>45614</v>
      </c>
      <c r="B24629" s="3" t="str">
        <f>_xlfn.XLOOKUP(C24629,[1]Sheet1!C$2:C$27749,[1]Sheet1!B$2:B$27749)</f>
        <v>17.329.029/0001-14</v>
      </c>
      <c r="C24629" s="2" t="s">
        <v>73</v>
      </c>
      <c r="D24629" s="2">
        <v>1.4239999999999999E-3</v>
      </c>
      <c r="E24629" s="2" t="b">
        <f>D24629=[1]Sheet1!D24629</f>
        <v>1</v>
      </c>
    </row>
    <row r="24630" spans="1:5" x14ac:dyDescent="0.25">
      <c r="A24630" s="4">
        <v>45614</v>
      </c>
      <c r="B24630" s="3" t="str">
        <f>_xlfn.XLOOKUP(C24630,[1]Sheet1!C$2:C$27749,[1]Sheet1!B$2:B$27749)</f>
        <v>27.529.279/0001-51</v>
      </c>
      <c r="C24630" s="2" t="s">
        <v>71</v>
      </c>
      <c r="D24630" s="2">
        <v>6.7140000000000003E-3</v>
      </c>
      <c r="E24630" s="2" t="b">
        <f>D24630=[1]Sheet1!D24630</f>
        <v>1</v>
      </c>
    </row>
    <row r="24631" spans="1:5" x14ac:dyDescent="0.25">
      <c r="A24631" s="4">
        <v>45614</v>
      </c>
      <c r="B24631" s="3" t="str">
        <f>_xlfn.XLOOKUP(C24631,[1]Sheet1!C$2:C$27749,[1]Sheet1!B$2:B$27749)</f>
        <v>35.705.463/0001-33</v>
      </c>
      <c r="C24631" s="2" t="s">
        <v>69</v>
      </c>
      <c r="D24631" s="2">
        <v>3.6129999999999999E-3</v>
      </c>
      <c r="E24631" s="2" t="b">
        <f>D24631=[1]Sheet1!D24631</f>
        <v>1</v>
      </c>
    </row>
    <row r="24632" spans="1:5" x14ac:dyDescent="0.25">
      <c r="A24632" s="4">
        <v>45614</v>
      </c>
      <c r="B24632" s="3" t="str">
        <f>_xlfn.XLOOKUP(C24632,[1]Sheet1!C$2:C$27749,[1]Sheet1!B$2:B$27749)</f>
        <v>21.408.063/0001-51</v>
      </c>
      <c r="C24632" s="2" t="s">
        <v>67</v>
      </c>
      <c r="D24632" s="2">
        <v>4.8450000000000003E-3</v>
      </c>
      <c r="E24632" s="2" t="b">
        <f>D24632=[1]Sheet1!D24632</f>
        <v>1</v>
      </c>
    </row>
    <row r="24633" spans="1:5" x14ac:dyDescent="0.25">
      <c r="A24633" s="4">
        <v>45614</v>
      </c>
      <c r="B24633" s="3" t="str">
        <f>_xlfn.XLOOKUP(C24633,[1]Sheet1!C$2:C$27749,[1]Sheet1!B$2:B$27749)</f>
        <v>29.467.977/0001-03</v>
      </c>
      <c r="C24633" s="2" t="s">
        <v>66</v>
      </c>
      <c r="D24633" s="2">
        <v>9.2069999999999999E-3</v>
      </c>
      <c r="E24633" s="2" t="b">
        <f>D24633=[1]Sheet1!D24633</f>
        <v>1</v>
      </c>
    </row>
    <row r="24634" spans="1:5" x14ac:dyDescent="0.25">
      <c r="A24634" s="4">
        <v>45614</v>
      </c>
      <c r="B24634" s="3" t="str">
        <f>_xlfn.XLOOKUP(C24634,[1]Sheet1!C$2:C$27749,[1]Sheet1!B$2:B$27749)</f>
        <v>41.088.458/0001-21</v>
      </c>
      <c r="C24634" s="2" t="s">
        <v>63</v>
      </c>
      <c r="D24634" s="2">
        <v>1.7949999999999999E-3</v>
      </c>
      <c r="E24634" s="2" t="b">
        <f>D24634=[1]Sheet1!D24634</f>
        <v>1</v>
      </c>
    </row>
    <row r="24635" spans="1:5" x14ac:dyDescent="0.25">
      <c r="A24635" s="4">
        <v>45614</v>
      </c>
      <c r="B24635" s="3" t="str">
        <f>_xlfn.XLOOKUP(C24635,[1]Sheet1!C$2:C$27749,[1]Sheet1!B$2:B$27749)</f>
        <v>30.166.700/0001-11</v>
      </c>
      <c r="C24635" s="2" t="s">
        <v>61</v>
      </c>
      <c r="D24635" s="2">
        <v>8.7589999999999994E-3</v>
      </c>
      <c r="E24635" s="2" t="b">
        <f>D24635=[1]Sheet1!D24635</f>
        <v>1</v>
      </c>
    </row>
    <row r="24636" spans="1:5" x14ac:dyDescent="0.25">
      <c r="A24636" s="4">
        <v>45614</v>
      </c>
      <c r="B24636" s="3" t="str">
        <f>_xlfn.XLOOKUP(C24636,[1]Sheet1!C$2:C$27749,[1]Sheet1!B$2:B$27749)</f>
        <v>15.576.907/0001-70</v>
      </c>
      <c r="C24636" s="2" t="s">
        <v>59</v>
      </c>
      <c r="D24636" s="2">
        <v>8.9009999999999992E-3</v>
      </c>
      <c r="E24636" s="2" t="b">
        <f>D24636=[1]Sheet1!D24636</f>
        <v>1</v>
      </c>
    </row>
    <row r="24637" spans="1:5" x14ac:dyDescent="0.25">
      <c r="A24637" s="4">
        <v>45614</v>
      </c>
      <c r="B24637" s="3" t="str">
        <f>_xlfn.XLOOKUP(C24637,[1]Sheet1!C$2:C$27749,[1]Sheet1!B$2:B$27749)</f>
        <v>03.683.056/0001-86</v>
      </c>
      <c r="C24637" s="2" t="s">
        <v>37</v>
      </c>
      <c r="D24637" s="2">
        <v>3.473E-3</v>
      </c>
      <c r="E24637" s="2" t="b">
        <f>D24637=[1]Sheet1!D24637</f>
        <v>1</v>
      </c>
    </row>
    <row r="24638" spans="1:5" x14ac:dyDescent="0.25">
      <c r="A24638" s="4">
        <v>45614</v>
      </c>
      <c r="B24638" s="3" t="str">
        <f>_xlfn.XLOOKUP(C24638,[1]Sheet1!C$2:C$27749,[1]Sheet1!B$2:B$27749)</f>
        <v>28.152.272/0001-26</v>
      </c>
      <c r="C24638" s="2" t="s">
        <v>35</v>
      </c>
      <c r="D24638" s="2">
        <v>1.5056999999999999E-2</v>
      </c>
      <c r="E24638" s="2" t="b">
        <f>D24638=[1]Sheet1!D24638</f>
        <v>1</v>
      </c>
    </row>
    <row r="24639" spans="1:5" x14ac:dyDescent="0.25">
      <c r="A24639" s="4">
        <v>45614</v>
      </c>
      <c r="B24639" s="3" t="str">
        <f>_xlfn.XLOOKUP(C24639,[1]Sheet1!C$2:C$27749,[1]Sheet1!B$2:B$27749)</f>
        <v>32.274.163/0001-59</v>
      </c>
      <c r="C24639" s="2" t="s">
        <v>12</v>
      </c>
      <c r="D24639" s="2">
        <v>1.8209999999999999E-3</v>
      </c>
      <c r="E24639" s="2" t="b">
        <f>D24639=[1]Sheet1!D24639</f>
        <v>1</v>
      </c>
    </row>
    <row r="24640" spans="1:5" x14ac:dyDescent="0.25">
      <c r="A24640" s="4">
        <v>45614</v>
      </c>
      <c r="B24640" s="3" t="str">
        <f>_xlfn.XLOOKUP(C24640,[1]Sheet1!C$2:C$27749,[1]Sheet1!B$2:B$27749)</f>
        <v>35.507.457/0001-71</v>
      </c>
      <c r="C24640" s="2" t="s">
        <v>110</v>
      </c>
      <c r="D24640" s="2">
        <v>4.9969999999999997E-3</v>
      </c>
      <c r="E24640" s="2" t="b">
        <f>D24640=[1]Sheet1!D24640</f>
        <v>1</v>
      </c>
    </row>
    <row r="24641" spans="1:5" x14ac:dyDescent="0.25">
      <c r="A24641" s="4">
        <v>45614</v>
      </c>
      <c r="B24641" s="3" t="str">
        <f>_xlfn.XLOOKUP(C24641,[1]Sheet1!C$2:C$27749,[1]Sheet1!B$2:B$27749)</f>
        <v>36.642.219/0001-31</v>
      </c>
      <c r="C24641" s="2" t="s">
        <v>11</v>
      </c>
      <c r="D24641" s="2">
        <v>5.1549999999999999E-3</v>
      </c>
      <c r="E24641" s="2" t="b">
        <f>D24641=[1]Sheet1!D24641</f>
        <v>1</v>
      </c>
    </row>
    <row r="24642" spans="1:5" x14ac:dyDescent="0.25">
      <c r="A24642" s="4">
        <v>45614</v>
      </c>
      <c r="B24642" s="3" t="str">
        <f>_xlfn.XLOOKUP(C24642,[1]Sheet1!C$2:C$27749,[1]Sheet1!B$2:B$27749)</f>
        <v>28.267.696/0001-36</v>
      </c>
      <c r="C24642" s="2" t="s">
        <v>9</v>
      </c>
      <c r="D24642" s="2">
        <v>2.379E-3</v>
      </c>
      <c r="E24642" s="2" t="b">
        <f>D24642=[1]Sheet1!D24642</f>
        <v>1</v>
      </c>
    </row>
    <row r="24643" spans="1:5" x14ac:dyDescent="0.25">
      <c r="A24643" s="4">
        <v>45614</v>
      </c>
      <c r="B24643" s="3" t="str">
        <f>_xlfn.XLOOKUP(C24643,[1]Sheet1!C$2:C$27749,[1]Sheet1!B$2:B$27749)</f>
        <v>36.501.128/0001-86</v>
      </c>
      <c r="C24643" s="2" t="s">
        <v>7</v>
      </c>
      <c r="D24643" s="2">
        <v>1.2411E-2</v>
      </c>
      <c r="E24643" s="2" t="b">
        <f>D24643=[1]Sheet1!D24643</f>
        <v>1</v>
      </c>
    </row>
    <row r="24644" spans="1:5" x14ac:dyDescent="0.25">
      <c r="A24644" s="4">
        <v>45614</v>
      </c>
      <c r="B24644" s="3" t="str">
        <f>_xlfn.XLOOKUP(C24644,[1]Sheet1!C$2:C$27749,[1]Sheet1!B$2:B$27749)</f>
        <v>32.903.702/0001-71</v>
      </c>
      <c r="C24644" s="2" t="s">
        <v>3</v>
      </c>
      <c r="D24644" s="2">
        <v>2.601E-3</v>
      </c>
      <c r="E24644" s="2" t="b">
        <f>D24644=[1]Sheet1!D24644</f>
        <v>1</v>
      </c>
    </row>
    <row r="24645" spans="1:5" x14ac:dyDescent="0.25">
      <c r="A24645" s="4">
        <v>45614</v>
      </c>
      <c r="B24645" s="3" t="str">
        <f>_xlfn.XLOOKUP(C24645,[1]Sheet1!C$2:C$27749,[1]Sheet1!B$2:B$27749)</f>
        <v>41.076.710/0001-82</v>
      </c>
      <c r="C24645" s="2" t="s">
        <v>1</v>
      </c>
      <c r="D24645" s="2">
        <v>2.7980000000000001E-3</v>
      </c>
      <c r="E24645" s="2" t="b">
        <f>D24645=[1]Sheet1!D24645</f>
        <v>1</v>
      </c>
    </row>
    <row r="24646" spans="1:5" x14ac:dyDescent="0.25">
      <c r="A24646" s="4">
        <v>45614</v>
      </c>
      <c r="B24646" s="3" t="str">
        <f>_xlfn.XLOOKUP(C24646,[1]Sheet1!C$2:C$27749,[1]Sheet1!B$2:B$27749)</f>
        <v>43.741.171/0001-84</v>
      </c>
      <c r="C24646" s="2" t="s">
        <v>127</v>
      </c>
      <c r="D24646" s="2">
        <v>4.4060000000000002E-3</v>
      </c>
      <c r="E24646" s="2" t="b">
        <f>D24646=[1]Sheet1!D24646</f>
        <v>1</v>
      </c>
    </row>
    <row r="24647" spans="1:5" x14ac:dyDescent="0.25">
      <c r="A24647" s="4">
        <v>45614</v>
      </c>
      <c r="B24647" s="3" t="str">
        <f>_xlfn.XLOOKUP(C24647,[1]Sheet1!C$2:C$27749,[1]Sheet1!B$2:B$27749)</f>
        <v>40.011.225/0001-68</v>
      </c>
      <c r="C24647" s="2" t="s">
        <v>14</v>
      </c>
      <c r="D24647" s="2">
        <v>2.7810000000000001E-3</v>
      </c>
      <c r="E24647" s="2" t="b">
        <f>D24647=[1]Sheet1!D24647</f>
        <v>1</v>
      </c>
    </row>
    <row r="24648" spans="1:5" x14ac:dyDescent="0.25">
      <c r="A24648" s="4">
        <v>45614</v>
      </c>
      <c r="B24648" s="3" t="str">
        <f>_xlfn.XLOOKUP(C24648,[1]Sheet1!C$2:C$27749,[1]Sheet1!B$2:B$27749)</f>
        <v>43.010.543/0001-00</v>
      </c>
      <c r="C24648" s="2" t="s">
        <v>17</v>
      </c>
      <c r="D24648" s="2">
        <v>1.3450000000000001E-3</v>
      </c>
      <c r="E24648" s="2" t="b">
        <f>D24648=[1]Sheet1!D24648</f>
        <v>1</v>
      </c>
    </row>
    <row r="24649" spans="1:5" x14ac:dyDescent="0.25">
      <c r="A24649" s="4">
        <v>45614</v>
      </c>
      <c r="B24649" s="3" t="str">
        <f>_xlfn.XLOOKUP(C24649,[1]Sheet1!C$2:C$27749,[1]Sheet1!B$2:B$27749)</f>
        <v>26.681.370/0001-25</v>
      </c>
      <c r="C24649" s="2" t="s">
        <v>32</v>
      </c>
      <c r="D24649" s="2">
        <v>2.6670000000000001E-3</v>
      </c>
      <c r="E24649" s="2" t="b">
        <f>D24649=[1]Sheet1!D24649</f>
        <v>1</v>
      </c>
    </row>
    <row r="24650" spans="1:5" x14ac:dyDescent="0.25">
      <c r="A24650" s="4">
        <v>45614</v>
      </c>
      <c r="B24650" s="3" t="str">
        <f>_xlfn.XLOOKUP(C24650,[1]Sheet1!C$2:C$27749,[1]Sheet1!B$2:B$27749)</f>
        <v>25.032.881/0001-53</v>
      </c>
      <c r="C24650" s="2" t="s">
        <v>30</v>
      </c>
      <c r="D24650" s="2">
        <v>1.7080999999999999E-2</v>
      </c>
      <c r="E24650" s="2" t="b">
        <f>D24650=[1]Sheet1!D24650</f>
        <v>1</v>
      </c>
    </row>
    <row r="24651" spans="1:5" x14ac:dyDescent="0.25">
      <c r="A24651" s="4">
        <v>45614</v>
      </c>
      <c r="B24651" s="3" t="str">
        <f>_xlfn.XLOOKUP(C24651,[1]Sheet1!C$2:C$27749,[1]Sheet1!B$2:B$27749)</f>
        <v>16.671.412/0001-93</v>
      </c>
      <c r="C24651" s="2" t="s">
        <v>34</v>
      </c>
      <c r="D24651" s="2">
        <v>4.0499999999999998E-3</v>
      </c>
      <c r="E24651" s="2" t="b">
        <f>D24651=[1]Sheet1!D24651</f>
        <v>1</v>
      </c>
    </row>
    <row r="24652" spans="1:5" x14ac:dyDescent="0.25">
      <c r="A24652" s="4">
        <v>45614</v>
      </c>
      <c r="B24652" s="3" t="str">
        <f>_xlfn.XLOOKUP(C24652,[1]Sheet1!C$2:C$27749,[1]Sheet1!B$2:B$27749)</f>
        <v>28.548.288/0001-52</v>
      </c>
      <c r="C24652" s="2" t="s">
        <v>24</v>
      </c>
      <c r="D24652" s="2">
        <v>1.5001E-2</v>
      </c>
      <c r="E24652" s="2" t="b">
        <f>D24652=[1]Sheet1!D24652</f>
        <v>1</v>
      </c>
    </row>
    <row r="24653" spans="1:5" x14ac:dyDescent="0.25">
      <c r="A24653" s="4">
        <v>45614</v>
      </c>
      <c r="B24653" s="3" t="str">
        <f>_xlfn.XLOOKUP(C24653,[1]Sheet1!C$2:C$27749,[1]Sheet1!B$2:B$27749)</f>
        <v>14.410.722/0001-29</v>
      </c>
      <c r="C24653" s="2" t="s">
        <v>22</v>
      </c>
      <c r="D24653" s="2">
        <v>1.0584E-2</v>
      </c>
      <c r="E24653" s="2" t="b">
        <f>D24653=[1]Sheet1!D24653</f>
        <v>1</v>
      </c>
    </row>
    <row r="24654" spans="1:5" x14ac:dyDescent="0.25">
      <c r="A24654" s="4">
        <v>45614</v>
      </c>
      <c r="B24654" s="3" t="str">
        <f>_xlfn.XLOOKUP(C24654,[1]Sheet1!C$2:C$27749,[1]Sheet1!B$2:B$27749)</f>
        <v>34.508.872/0001-87</v>
      </c>
      <c r="C24654" s="2" t="s">
        <v>20</v>
      </c>
      <c r="D24654" s="2">
        <v>5.4149999999999997E-3</v>
      </c>
      <c r="E24654" s="2" t="b">
        <f>D24654=[1]Sheet1!D24654</f>
        <v>1</v>
      </c>
    </row>
    <row r="24655" spans="1:5" x14ac:dyDescent="0.25">
      <c r="A24655" s="4">
        <v>45614</v>
      </c>
      <c r="B24655" s="3" t="str">
        <f>_xlfn.XLOOKUP(C24655,[1]Sheet1!C$2:C$27749,[1]Sheet1!B$2:B$27749)</f>
        <v>32.400.250/0001-05</v>
      </c>
      <c r="C24655" s="2" t="s">
        <v>16</v>
      </c>
      <c r="D24655" s="2">
        <v>9.2569999999999996E-3</v>
      </c>
      <c r="E24655" s="2" t="b">
        <f>D24655=[1]Sheet1!D24655</f>
        <v>1</v>
      </c>
    </row>
    <row r="24656" spans="1:5" x14ac:dyDescent="0.25">
      <c r="A24656" s="4">
        <v>45614</v>
      </c>
      <c r="B24656" s="3" t="str">
        <f>_xlfn.XLOOKUP(C24656,[1]Sheet1!C$2:C$27749,[1]Sheet1!B$2:B$27749)</f>
        <v>36.771.692/0001-19</v>
      </c>
      <c r="C24656" s="2" t="s">
        <v>107</v>
      </c>
      <c r="D24656" s="2">
        <v>9.6139999999999993E-3</v>
      </c>
      <c r="E24656" s="2" t="b">
        <f>D24656=[1]Sheet1!D24656</f>
        <v>1</v>
      </c>
    </row>
    <row r="24657" spans="1:5" x14ac:dyDescent="0.25">
      <c r="A24657" s="4">
        <v>45614</v>
      </c>
      <c r="B24657" s="3" t="str">
        <f>_xlfn.XLOOKUP(C24657,[1]Sheet1!C$2:C$27749,[1]Sheet1!B$2:B$27749)</f>
        <v>34.197.811/0001-46</v>
      </c>
      <c r="C24657" s="2" t="s">
        <v>102</v>
      </c>
      <c r="D24657" s="2">
        <v>6.8589999999999996E-3</v>
      </c>
      <c r="E24657" s="2" t="b">
        <f>D24657=[1]Sheet1!D24657</f>
        <v>1</v>
      </c>
    </row>
    <row r="24658" spans="1:5" x14ac:dyDescent="0.25">
      <c r="A24658" s="4">
        <v>45614</v>
      </c>
      <c r="B24658" s="3" t="str">
        <f>_xlfn.XLOOKUP(C24658,[1]Sheet1!C$2:C$27749,[1]Sheet1!B$2:B$27749)</f>
        <v>29.852.732/0001-91</v>
      </c>
      <c r="C24658" s="2" t="s">
        <v>78</v>
      </c>
      <c r="D24658" s="2">
        <v>1.1181E-2</v>
      </c>
      <c r="E24658" s="2" t="b">
        <f>D24658=[1]Sheet1!D24658</f>
        <v>1</v>
      </c>
    </row>
    <row r="24659" spans="1:5" x14ac:dyDescent="0.25">
      <c r="A24659" s="4">
        <v>45614</v>
      </c>
      <c r="B24659" s="3" t="str">
        <f>_xlfn.XLOOKUP(C24659,[1]Sheet1!C$2:C$27749,[1]Sheet1!B$2:B$27749)</f>
        <v>24.853.044/0001-22</v>
      </c>
      <c r="C24659" s="2" t="s">
        <v>82</v>
      </c>
      <c r="D24659" s="2">
        <v>8.6879999999999995E-3</v>
      </c>
      <c r="E24659" s="2" t="b">
        <f>D24659=[1]Sheet1!D24659</f>
        <v>1</v>
      </c>
    </row>
    <row r="24660" spans="1:5" x14ac:dyDescent="0.25">
      <c r="A24660" s="4">
        <v>45614</v>
      </c>
      <c r="B24660" s="3" t="str">
        <f>_xlfn.XLOOKUP(C24660,[1]Sheet1!C$2:C$27749,[1]Sheet1!B$2:B$27749)</f>
        <v>12.516.185/0001-70</v>
      </c>
      <c r="C24660" s="2" t="s">
        <v>76</v>
      </c>
      <c r="D24660" s="2">
        <v>3.0590000000000001E-3</v>
      </c>
      <c r="E24660" s="2" t="b">
        <f>D24660=[1]Sheet1!D24660</f>
        <v>1</v>
      </c>
    </row>
    <row r="24661" spans="1:5" x14ac:dyDescent="0.25">
      <c r="A24661" s="4">
        <v>45614</v>
      </c>
      <c r="B24661" s="3" t="str">
        <f>_xlfn.XLOOKUP(C24661,[1]Sheet1!C$2:C$27749,[1]Sheet1!B$2:B$27749)</f>
        <v>17.554.274/0001-25</v>
      </c>
      <c r="C24661" s="2" t="s">
        <v>88</v>
      </c>
      <c r="D24661" s="2">
        <v>2.1573999999999999E-2</v>
      </c>
      <c r="E24661" s="2" t="b">
        <f>D24661=[1]Sheet1!D24661</f>
        <v>1</v>
      </c>
    </row>
    <row r="24662" spans="1:5" x14ac:dyDescent="0.25">
      <c r="A24662" s="4">
        <v>45614</v>
      </c>
      <c r="B24662" s="3" t="str">
        <f>_xlfn.XLOOKUP(C24662,[1]Sheet1!C$2:C$27749,[1]Sheet1!B$2:B$27749)</f>
        <v>36.445.587/0001-90</v>
      </c>
      <c r="C24662" s="2" t="s">
        <v>94</v>
      </c>
      <c r="D24662" s="2">
        <v>1.1490000000000001E-3</v>
      </c>
      <c r="E24662" s="2" t="b">
        <f>D24662=[1]Sheet1!D24662</f>
        <v>1</v>
      </c>
    </row>
    <row r="24663" spans="1:5" x14ac:dyDescent="0.25">
      <c r="A24663" s="4">
        <v>45614</v>
      </c>
      <c r="B24663" s="3" t="str">
        <f>_xlfn.XLOOKUP(C24663,[1]Sheet1!C$2:C$27749,[1]Sheet1!B$2:B$27749)</f>
        <v>11.664.201/0001-00</v>
      </c>
      <c r="C24663" s="2" t="s">
        <v>96</v>
      </c>
      <c r="D24663" s="2">
        <v>9.3200000000000002E-3</v>
      </c>
      <c r="E24663" s="2" t="b">
        <f>D24663=[1]Sheet1!D24663</f>
        <v>1</v>
      </c>
    </row>
    <row r="24664" spans="1:5" x14ac:dyDescent="0.25">
      <c r="A24664" s="4">
        <v>45614</v>
      </c>
      <c r="B24664" s="3" t="str">
        <f>_xlfn.XLOOKUP(C24664,[1]Sheet1!C$2:C$27749,[1]Sheet1!B$2:B$27749)</f>
        <v>36.244.015/0001-42</v>
      </c>
      <c r="C24664" s="2" t="s">
        <v>93</v>
      </c>
      <c r="D24664" s="2">
        <v>7.3200000000000001E-4</v>
      </c>
      <c r="E24664" s="2" t="b">
        <f>D24664=[1]Sheet1!D24664</f>
        <v>1</v>
      </c>
    </row>
    <row r="24665" spans="1:5" x14ac:dyDescent="0.25">
      <c r="A24665" s="4">
        <v>45614</v>
      </c>
      <c r="B24665" s="3" t="str">
        <f>_xlfn.XLOOKUP(C24665,[1]Sheet1!C$2:C$27749,[1]Sheet1!B$2:B$27749)</f>
        <v>41.256.643/0001-88</v>
      </c>
      <c r="C24665" s="2" t="s">
        <v>89</v>
      </c>
      <c r="D24665" s="2">
        <v>2.0939999999999999E-3</v>
      </c>
      <c r="E24665" s="2" t="b">
        <f>D24665=[1]Sheet1!D24665</f>
        <v>1</v>
      </c>
    </row>
    <row r="24666" spans="1:5" x14ac:dyDescent="0.25">
      <c r="A24666" s="4">
        <v>45614</v>
      </c>
      <c r="B24666" s="3" t="str">
        <f>_xlfn.XLOOKUP(C24666,[1]Sheet1!C$2:C$27749,[1]Sheet1!B$2:B$27749)</f>
        <v>28.516.301/0001-91</v>
      </c>
      <c r="C24666" s="2" t="s">
        <v>85</v>
      </c>
      <c r="D24666" s="2">
        <v>5.228E-3</v>
      </c>
      <c r="E24666" s="2" t="b">
        <f>D24666=[1]Sheet1!D24666</f>
        <v>1</v>
      </c>
    </row>
    <row r="24667" spans="1:5" x14ac:dyDescent="0.25">
      <c r="A24667" s="4">
        <v>45614</v>
      </c>
      <c r="B24667" s="3" t="str">
        <f>_xlfn.XLOOKUP(C24667,[1]Sheet1!C$2:C$27749,[1]Sheet1!B$2:B$27749)</f>
        <v>28.516.325/0001-40</v>
      </c>
      <c r="C24667" s="2" t="s">
        <v>99</v>
      </c>
      <c r="D24667" s="2">
        <v>3.7529999999999998E-3</v>
      </c>
      <c r="E24667" s="2" t="b">
        <f>D24667=[1]Sheet1!D24667</f>
        <v>1</v>
      </c>
    </row>
    <row r="24668" spans="1:5" x14ac:dyDescent="0.25">
      <c r="A24668" s="4">
        <v>45614</v>
      </c>
      <c r="B24668" s="3" t="str">
        <f>_xlfn.XLOOKUP(C24668,[1]Sheet1!C$2:C$27749,[1]Sheet1!B$2:B$27749)</f>
        <v>26.502.794/0001-85</v>
      </c>
      <c r="C24668" s="2" t="s">
        <v>79</v>
      </c>
      <c r="D24668" s="2">
        <v>2.1478000000000001E-2</v>
      </c>
      <c r="E24668" s="2" t="b">
        <f>D24668=[1]Sheet1!D24668</f>
        <v>1</v>
      </c>
    </row>
    <row r="24669" spans="1:5" x14ac:dyDescent="0.25">
      <c r="A24669" s="4">
        <v>45614</v>
      </c>
      <c r="B24669" s="3" t="str">
        <f>_xlfn.XLOOKUP(C24669,[1]Sheet1!C$2:C$27749,[1]Sheet1!B$2:B$27749)</f>
        <v>28.757.546/0001-00</v>
      </c>
      <c r="C24669" s="2" t="s">
        <v>106</v>
      </c>
      <c r="D24669" s="2">
        <v>4.2724999999999999E-2</v>
      </c>
      <c r="E24669" s="2" t="b">
        <f>D24669=[1]Sheet1!D24669</f>
        <v>1</v>
      </c>
    </row>
    <row r="24670" spans="1:5" x14ac:dyDescent="0.25">
      <c r="A24670" s="4">
        <v>45614</v>
      </c>
      <c r="B24670" s="3" t="str">
        <f>_xlfn.XLOOKUP(C24670,[1]Sheet1!C$2:C$27749,[1]Sheet1!B$2:B$27749)</f>
        <v>30.983.020/0001-90</v>
      </c>
      <c r="C24670" s="2" t="s">
        <v>105</v>
      </c>
      <c r="D24670" s="2">
        <v>2.1220000000000002E-3</v>
      </c>
      <c r="E24670" s="2" t="b">
        <f>D24670=[1]Sheet1!D24670</f>
        <v>1</v>
      </c>
    </row>
    <row r="24671" spans="1:5" x14ac:dyDescent="0.25">
      <c r="A24671" s="4">
        <v>45614</v>
      </c>
      <c r="B24671" s="3" t="str">
        <f>_xlfn.XLOOKUP(C24671,[1]Sheet1!C$2:C$27749,[1]Sheet1!B$2:B$27749)</f>
        <v>40.575.940/0001-23</v>
      </c>
      <c r="C24671" s="2" t="s">
        <v>122</v>
      </c>
      <c r="D24671" s="2">
        <v>9.0600000000000001E-4</v>
      </c>
      <c r="E24671" s="2" t="b">
        <f>D24671=[1]Sheet1!D24671</f>
        <v>1</v>
      </c>
    </row>
    <row r="24672" spans="1:5" x14ac:dyDescent="0.25">
      <c r="A24672" s="4">
        <v>45615</v>
      </c>
      <c r="B24672" s="3" t="str">
        <f>_xlfn.XLOOKUP(C24672,[1]Sheet1!C$2:C$27749,[1]Sheet1!B$2:B$27749)</f>
        <v>36.642.293/0001-58</v>
      </c>
      <c r="C24672" s="2" t="s">
        <v>104</v>
      </c>
      <c r="D24672" s="2">
        <v>3.2109999999999999E-3</v>
      </c>
      <c r="E24672" s="2" t="b">
        <f>D24672=[1]Sheet1!D24672</f>
        <v>1</v>
      </c>
    </row>
    <row r="24673" spans="1:5" x14ac:dyDescent="0.25">
      <c r="A24673" s="4">
        <v>45615</v>
      </c>
      <c r="B24673" s="3" t="str">
        <f>_xlfn.XLOOKUP(C24673,[1]Sheet1!C$2:C$27749,[1]Sheet1!B$2:B$27749)</f>
        <v>35.765.826/0001-26</v>
      </c>
      <c r="C24673" s="2" t="s">
        <v>97</v>
      </c>
      <c r="D24673" s="2">
        <v>1.526E-3</v>
      </c>
      <c r="E24673" s="2" t="b">
        <f>D24673=[1]Sheet1!D24673</f>
        <v>1</v>
      </c>
    </row>
    <row r="24674" spans="1:5" x14ac:dyDescent="0.25">
      <c r="A24674" s="4">
        <v>45615</v>
      </c>
      <c r="B24674" s="3" t="str">
        <f>_xlfn.XLOOKUP(C24674,[1]Sheet1!C$2:C$27749,[1]Sheet1!B$2:B$27749)</f>
        <v>51.472.985/0001-99</v>
      </c>
      <c r="C24674" s="2" t="s">
        <v>113</v>
      </c>
      <c r="D24674" s="2">
        <v>1.7149999999999999E-3</v>
      </c>
      <c r="E24674" s="2" t="b">
        <f>D24674=[1]Sheet1!D24674</f>
        <v>1</v>
      </c>
    </row>
    <row r="24675" spans="1:5" x14ac:dyDescent="0.25">
      <c r="A24675" s="4">
        <v>45615</v>
      </c>
      <c r="B24675" s="3" t="str">
        <f>_xlfn.XLOOKUP(C24675,[1]Sheet1!C$2:C$27749,[1]Sheet1!B$2:B$27749)</f>
        <v>28.737.771/0001-85</v>
      </c>
      <c r="C24675" s="2" t="s">
        <v>81</v>
      </c>
      <c r="D24675" s="2">
        <v>9.1489999999999991E-3</v>
      </c>
      <c r="E24675" s="2" t="b">
        <f>D24675=[1]Sheet1!D24675</f>
        <v>1</v>
      </c>
    </row>
    <row r="24676" spans="1:5" x14ac:dyDescent="0.25">
      <c r="A24676" s="4">
        <v>45615</v>
      </c>
      <c r="B24676" s="3" t="str">
        <f>_xlfn.XLOOKUP(C24676,[1]Sheet1!C$2:C$27749,[1]Sheet1!B$2:B$27749)</f>
        <v>32.006.821/0001-21</v>
      </c>
      <c r="C24676" s="2" t="s">
        <v>84</v>
      </c>
      <c r="D24676" s="2">
        <v>1.2030000000000001E-3</v>
      </c>
      <c r="E24676" s="2" t="b">
        <f>D24676=[1]Sheet1!D24676</f>
        <v>1</v>
      </c>
    </row>
    <row r="24677" spans="1:5" x14ac:dyDescent="0.25">
      <c r="A24677" s="4">
        <v>45615</v>
      </c>
      <c r="B24677" s="3" t="str">
        <f>_xlfn.XLOOKUP(C24677,[1]Sheet1!C$2:C$27749,[1]Sheet1!B$2:B$27749)</f>
        <v>29.267.567/0001-00</v>
      </c>
      <c r="C24677" s="2" t="s">
        <v>87</v>
      </c>
      <c r="D24677" s="2">
        <v>2.4780000000000002E-3</v>
      </c>
      <c r="E24677" s="2" t="b">
        <f>D24677=[1]Sheet1!D24677</f>
        <v>1</v>
      </c>
    </row>
    <row r="24678" spans="1:5" x14ac:dyDescent="0.25">
      <c r="A24678" s="4">
        <v>45615</v>
      </c>
      <c r="B24678" s="3" t="str">
        <f>_xlfn.XLOOKUP(C24678,[1]Sheet1!C$2:C$27749,[1]Sheet1!B$2:B$27749)</f>
        <v>20.216.935/0001-17</v>
      </c>
      <c r="C24678" s="2" t="s">
        <v>95</v>
      </c>
      <c r="D24678" s="2">
        <v>2.3809999999999999E-3</v>
      </c>
      <c r="E24678" s="2" t="b">
        <f>D24678=[1]Sheet1!D24678</f>
        <v>1</v>
      </c>
    </row>
    <row r="24679" spans="1:5" x14ac:dyDescent="0.25">
      <c r="A24679" s="4">
        <v>45615</v>
      </c>
      <c r="B24679" s="3" t="str">
        <f>_xlfn.XLOOKUP(C24679,[1]Sheet1!C$2:C$27749,[1]Sheet1!B$2:B$27749)</f>
        <v>22.219.335/0001-38</v>
      </c>
      <c r="C24679" s="2" t="s">
        <v>100</v>
      </c>
      <c r="D24679" s="2">
        <v>2.928E-3</v>
      </c>
      <c r="E24679" s="2" t="b">
        <f>D24679=[1]Sheet1!D24679</f>
        <v>1</v>
      </c>
    </row>
    <row r="24680" spans="1:5" x14ac:dyDescent="0.25">
      <c r="A24680" s="4">
        <v>45615</v>
      </c>
      <c r="B24680" s="3" t="str">
        <f>_xlfn.XLOOKUP(C24680,[1]Sheet1!C$2:C$27749,[1]Sheet1!B$2:B$27749)</f>
        <v>34.081.637/0001-71</v>
      </c>
      <c r="C24680" s="2" t="s">
        <v>92</v>
      </c>
      <c r="D24680" s="2">
        <v>1.047E-3</v>
      </c>
      <c r="E24680" s="2" t="b">
        <f>D24680=[1]Sheet1!D24680</f>
        <v>1</v>
      </c>
    </row>
    <row r="24681" spans="1:5" x14ac:dyDescent="0.25">
      <c r="A24681" s="4">
        <v>45615</v>
      </c>
      <c r="B24681" s="3" t="str">
        <f>_xlfn.XLOOKUP(C24681,[1]Sheet1!C$2:C$27749,[1]Sheet1!B$2:B$27749)</f>
        <v>17.324.357/0001-28</v>
      </c>
      <c r="C24681" s="2" t="s">
        <v>114</v>
      </c>
      <c r="D24681" s="2">
        <v>2.032E-3</v>
      </c>
      <c r="E24681" s="2" t="b">
        <f>D24681=[1]Sheet1!D24681</f>
        <v>1</v>
      </c>
    </row>
    <row r="24682" spans="1:5" x14ac:dyDescent="0.25">
      <c r="A24682" s="4">
        <v>45615</v>
      </c>
      <c r="B24682" s="3" t="str">
        <f>_xlfn.XLOOKUP(C24682,[1]Sheet1!C$2:C$27749,[1]Sheet1!B$2:B$27749)</f>
        <v>33.046.142/0001-49</v>
      </c>
      <c r="C24682" s="2" t="s">
        <v>119</v>
      </c>
      <c r="D24682" s="2">
        <v>4.4140000000000004E-3</v>
      </c>
      <c r="E24682" s="2" t="b">
        <f>D24682=[1]Sheet1!D24682</f>
        <v>1</v>
      </c>
    </row>
    <row r="24683" spans="1:5" x14ac:dyDescent="0.25">
      <c r="A24683" s="4">
        <v>45615</v>
      </c>
      <c r="B24683" s="3" t="str">
        <f>_xlfn.XLOOKUP(C24683,[1]Sheet1!C$2:C$27749,[1]Sheet1!B$2:B$27749)</f>
        <v>20.748.515/0001-81</v>
      </c>
      <c r="C24683" s="2" t="s">
        <v>86</v>
      </c>
      <c r="D24683" s="2">
        <v>1.2312E-2</v>
      </c>
      <c r="E24683" s="2" t="b">
        <f>D24683=[1]Sheet1!D24683</f>
        <v>1</v>
      </c>
    </row>
    <row r="24684" spans="1:5" x14ac:dyDescent="0.25">
      <c r="A24684" s="4">
        <v>45615</v>
      </c>
      <c r="B24684" s="3" t="str">
        <f>_xlfn.XLOOKUP(C24684,[1]Sheet1!C$2:C$27749,[1]Sheet1!B$2:B$27749)</f>
        <v>08.924.783/0001-01</v>
      </c>
      <c r="C24684" s="2" t="s">
        <v>83</v>
      </c>
      <c r="D24684" s="2">
        <v>8.5769999999999996E-3</v>
      </c>
      <c r="E24684" s="2" t="b">
        <f>D24684=[1]Sheet1!D24684</f>
        <v>1</v>
      </c>
    </row>
    <row r="24685" spans="1:5" x14ac:dyDescent="0.25">
      <c r="A24685" s="4">
        <v>45615</v>
      </c>
      <c r="B24685" s="3" t="str">
        <f>_xlfn.XLOOKUP(C24685,[1]Sheet1!C$2:C$27749,[1]Sheet1!B$2:B$27749)</f>
        <v>48.978.859/0001-04</v>
      </c>
      <c r="C24685" s="2" t="s">
        <v>80</v>
      </c>
      <c r="D24685" s="2">
        <v>4.0969999999999999E-3</v>
      </c>
      <c r="E24685" s="2" t="b">
        <f>D24685=[1]Sheet1!D24685</f>
        <v>1</v>
      </c>
    </row>
    <row r="24686" spans="1:5" x14ac:dyDescent="0.25">
      <c r="A24686" s="4">
        <v>45615</v>
      </c>
      <c r="B24686" s="3" t="str">
        <f>_xlfn.XLOOKUP(C24686,[1]Sheet1!C$2:C$27749,[1]Sheet1!B$2:B$27749)</f>
        <v>36.642.244/0001-15</v>
      </c>
      <c r="C24686" s="2" t="s">
        <v>98</v>
      </c>
      <c r="D24686" s="2">
        <v>3.1549999999999998E-3</v>
      </c>
      <c r="E24686" s="2" t="b">
        <f>D24686=[1]Sheet1!D24686</f>
        <v>1</v>
      </c>
    </row>
    <row r="24687" spans="1:5" x14ac:dyDescent="0.25">
      <c r="A24687" s="4">
        <v>45615</v>
      </c>
      <c r="B24687" s="3" t="str">
        <f>_xlfn.XLOOKUP(C24687,[1]Sheet1!C$2:C$27749,[1]Sheet1!B$2:B$27749)</f>
        <v>09.552.812/0001-14</v>
      </c>
      <c r="C24687" s="2" t="s">
        <v>101</v>
      </c>
      <c r="D24687" s="2">
        <v>6.6990000000000001E-3</v>
      </c>
      <c r="E24687" s="2" t="b">
        <f>D24687=[1]Sheet1!D24687</f>
        <v>1</v>
      </c>
    </row>
    <row r="24688" spans="1:5" x14ac:dyDescent="0.25">
      <c r="A24688" s="4">
        <v>45615</v>
      </c>
      <c r="B24688" s="3" t="str">
        <f>_xlfn.XLOOKUP(C24688,[1]Sheet1!C$2:C$27749,[1]Sheet1!B$2:B$27749)</f>
        <v>11.839.593/0001-09</v>
      </c>
      <c r="C24688" s="2" t="s">
        <v>75</v>
      </c>
      <c r="D24688" s="2">
        <v>3.1192000000000001E-2</v>
      </c>
      <c r="E24688" s="2" t="b">
        <f>D24688=[1]Sheet1!D24688</f>
        <v>1</v>
      </c>
    </row>
    <row r="24689" spans="1:5" x14ac:dyDescent="0.25">
      <c r="A24689" s="4">
        <v>45615</v>
      </c>
      <c r="B24689" s="3" t="str">
        <f>_xlfn.XLOOKUP(C24689,[1]Sheet1!C$2:C$27749,[1]Sheet1!B$2:B$27749)</f>
        <v>41.076.607/0001-32</v>
      </c>
      <c r="C24689" s="2" t="s">
        <v>18</v>
      </c>
      <c r="D24689" s="2">
        <v>1.0369999999999999E-3</v>
      </c>
      <c r="E24689" s="2" t="b">
        <f>D24689=[1]Sheet1!D24689</f>
        <v>1</v>
      </c>
    </row>
    <row r="24690" spans="1:5" x14ac:dyDescent="0.25">
      <c r="A24690" s="4">
        <v>45615</v>
      </c>
      <c r="B24690" s="3" t="str">
        <f>_xlfn.XLOOKUP(C24690,[1]Sheet1!C$2:C$27749,[1]Sheet1!B$2:B$27749)</f>
        <v>32.065.364/0001-46</v>
      </c>
      <c r="C24690" s="2" t="s">
        <v>19</v>
      </c>
      <c r="D24690" s="2">
        <v>3.3760000000000001E-3</v>
      </c>
      <c r="E24690" s="2" t="b">
        <f>D24690=[1]Sheet1!D24690</f>
        <v>1</v>
      </c>
    </row>
    <row r="24691" spans="1:5" x14ac:dyDescent="0.25">
      <c r="A24691" s="4">
        <v>45615</v>
      </c>
      <c r="B24691" s="3" t="str">
        <f>_xlfn.XLOOKUP(C24691,[1]Sheet1!C$2:C$27749,[1]Sheet1!B$2:B$27749)</f>
        <v>49.005.348/0001-60</v>
      </c>
      <c r="C24691" s="2" t="s">
        <v>112</v>
      </c>
      <c r="D24691" s="2">
        <v>2.9329999999999998E-3</v>
      </c>
      <c r="E24691" s="2" t="b">
        <f>D24691=[1]Sheet1!D24691</f>
        <v>1</v>
      </c>
    </row>
    <row r="24692" spans="1:5" x14ac:dyDescent="0.25">
      <c r="A24692" s="4">
        <v>45615</v>
      </c>
      <c r="B24692" s="3" t="str">
        <f>_xlfn.XLOOKUP(C24692,[1]Sheet1!C$2:C$27749,[1]Sheet1!B$2:B$27749)</f>
        <v>47.896.665/0001-99</v>
      </c>
      <c r="C24692" s="2" t="s">
        <v>120</v>
      </c>
      <c r="D24692" s="2">
        <v>4.4910000000000002E-3</v>
      </c>
      <c r="E24692" s="2" t="b">
        <f>D24692=[1]Sheet1!D24692</f>
        <v>1</v>
      </c>
    </row>
    <row r="24693" spans="1:5" x14ac:dyDescent="0.25">
      <c r="A24693" s="4">
        <v>45615</v>
      </c>
      <c r="B24693" s="3" t="str">
        <f>_xlfn.XLOOKUP(C24693,[1]Sheet1!C$2:C$27749,[1]Sheet1!B$2:B$27749)</f>
        <v>18.979.895/0001-13</v>
      </c>
      <c r="C24693" s="2" t="s">
        <v>21</v>
      </c>
      <c r="D24693" s="2">
        <v>1.6830000000000001E-2</v>
      </c>
      <c r="E24693" s="2" t="b">
        <f>D24693=[1]Sheet1!D24693</f>
        <v>1</v>
      </c>
    </row>
    <row r="24694" spans="1:5" x14ac:dyDescent="0.25">
      <c r="A24694" s="4">
        <v>45615</v>
      </c>
      <c r="B24694" s="3" t="str">
        <f>_xlfn.XLOOKUP(C24694,[1]Sheet1!C$2:C$27749,[1]Sheet1!B$2:B$27749)</f>
        <v>28.729.197/0001-13</v>
      </c>
      <c r="C24694" s="2" t="s">
        <v>23</v>
      </c>
      <c r="D24694" s="2">
        <v>6.9649999999999998E-3</v>
      </c>
      <c r="E24694" s="2" t="b">
        <f>D24694=[1]Sheet1!D24694</f>
        <v>1</v>
      </c>
    </row>
    <row r="24695" spans="1:5" x14ac:dyDescent="0.25">
      <c r="A24695" s="4">
        <v>45615</v>
      </c>
      <c r="B24695" s="3" t="str">
        <f>_xlfn.XLOOKUP(C24695,[1]Sheet1!C$2:C$27749,[1]Sheet1!B$2:B$27749)</f>
        <v>36.501.233/0001-15</v>
      </c>
      <c r="C24695" s="2" t="s">
        <v>26</v>
      </c>
      <c r="D24695" s="2">
        <v>1.0480000000000001E-3</v>
      </c>
      <c r="E24695" s="2" t="b">
        <f>D24695=[1]Sheet1!D24695</f>
        <v>1</v>
      </c>
    </row>
    <row r="24696" spans="1:5" x14ac:dyDescent="0.25">
      <c r="A24696" s="4">
        <v>45615</v>
      </c>
      <c r="B24696" s="3" t="str">
        <f>_xlfn.XLOOKUP(C24696,[1]Sheet1!C$2:C$27749,[1]Sheet1!B$2:B$27749)</f>
        <v>37.087.810/0001-37</v>
      </c>
      <c r="C24696" s="2" t="s">
        <v>27</v>
      </c>
      <c r="D24696" s="2">
        <v>3.2039999999999998E-3</v>
      </c>
      <c r="E24696" s="2" t="b">
        <f>D24696=[1]Sheet1!D24696</f>
        <v>1</v>
      </c>
    </row>
    <row r="24697" spans="1:5" x14ac:dyDescent="0.25">
      <c r="A24697" s="4">
        <v>45615</v>
      </c>
      <c r="B24697" s="3" t="str">
        <f>_xlfn.XLOOKUP(C24697,[1]Sheet1!C$2:C$27749,[1]Sheet1!B$2:B$27749)</f>
        <v>30.567.216/0001-02</v>
      </c>
      <c r="C24697" s="2" t="s">
        <v>109</v>
      </c>
      <c r="D24697" s="2">
        <v>2.225E-3</v>
      </c>
      <c r="E24697" s="2" t="b">
        <f>D24697=[1]Sheet1!D24697</f>
        <v>1</v>
      </c>
    </row>
    <row r="24698" spans="1:5" x14ac:dyDescent="0.25">
      <c r="A24698" s="4">
        <v>45615</v>
      </c>
      <c r="B24698" s="3" t="str">
        <f>_xlfn.XLOOKUP(C24698,[1]Sheet1!C$2:C$27749,[1]Sheet1!B$2:B$27749)</f>
        <v>37.295.919/0001-60</v>
      </c>
      <c r="C24698" s="2" t="s">
        <v>108</v>
      </c>
      <c r="D24698" s="2">
        <v>1.1983000000000001E-2</v>
      </c>
      <c r="E24698" s="2" t="b">
        <f>D24698=[1]Sheet1!D24698</f>
        <v>1</v>
      </c>
    </row>
    <row r="24699" spans="1:5" x14ac:dyDescent="0.25">
      <c r="A24699" s="4">
        <v>45615</v>
      </c>
      <c r="B24699" s="3" t="str">
        <f>_xlfn.XLOOKUP(C24699,[1]Sheet1!C$2:C$27749,[1]Sheet1!B$2:B$27749)</f>
        <v>26.614.291/0001-00</v>
      </c>
      <c r="C24699" s="2" t="s">
        <v>31</v>
      </c>
      <c r="D24699" s="2">
        <v>7.9369999999999996E-3</v>
      </c>
      <c r="E24699" s="2" t="b">
        <f>D24699=[1]Sheet1!D24699</f>
        <v>1</v>
      </c>
    </row>
    <row r="24700" spans="1:5" x14ac:dyDescent="0.25">
      <c r="A24700" s="4">
        <v>45615</v>
      </c>
      <c r="B24700" s="3" t="str">
        <f>_xlfn.XLOOKUP(C24700,[1]Sheet1!C$2:C$27749,[1]Sheet1!B$2:B$27749)</f>
        <v>23.740.527/0001-58</v>
      </c>
      <c r="C24700" s="2" t="s">
        <v>33</v>
      </c>
      <c r="D24700" s="2">
        <v>6.5059999999999996E-3</v>
      </c>
      <c r="E24700" s="2" t="b">
        <f>D24700=[1]Sheet1!D24700</f>
        <v>1</v>
      </c>
    </row>
    <row r="24701" spans="1:5" x14ac:dyDescent="0.25">
      <c r="A24701" s="4">
        <v>45615</v>
      </c>
      <c r="B24701" s="3" t="str">
        <f>_xlfn.XLOOKUP(C24701,[1]Sheet1!C$2:C$27749,[1]Sheet1!B$2:B$27749)</f>
        <v>15.447.108/0001-02</v>
      </c>
      <c r="C24701" s="2" t="s">
        <v>121</v>
      </c>
      <c r="D24701" s="2">
        <v>7.5139999999999998E-3</v>
      </c>
      <c r="E24701" s="2" t="b">
        <f>D24701=[1]Sheet1!D24701</f>
        <v>1</v>
      </c>
    </row>
    <row r="24702" spans="1:5" x14ac:dyDescent="0.25">
      <c r="A24702" s="4">
        <v>45615</v>
      </c>
      <c r="B24702" s="3" t="str">
        <f>_xlfn.XLOOKUP(C24702,[1]Sheet1!C$2:C$27749,[1]Sheet1!B$2:B$27749)</f>
        <v>30.578.417/0001-05</v>
      </c>
      <c r="C24702" s="2" t="s">
        <v>25</v>
      </c>
      <c r="D24702" s="2">
        <v>4.5659999999999997E-3</v>
      </c>
      <c r="E24702" s="2" t="b">
        <f>D24702=[1]Sheet1!D24702</f>
        <v>1</v>
      </c>
    </row>
    <row r="24703" spans="1:5" x14ac:dyDescent="0.25">
      <c r="A24703" s="4">
        <v>45615</v>
      </c>
      <c r="B24703" s="3" t="str">
        <f>_xlfn.XLOOKUP(C24703,[1]Sheet1!C$2:C$27749,[1]Sheet1!B$2:B$27749)</f>
        <v>30.248.180/0001-96</v>
      </c>
      <c r="C24703" s="2" t="s">
        <v>0</v>
      </c>
      <c r="D24703" s="2">
        <v>4.3109999999999997E-3</v>
      </c>
      <c r="E24703" s="2" t="b">
        <f>D24703=[1]Sheet1!D24703</f>
        <v>1</v>
      </c>
    </row>
    <row r="24704" spans="1:5" x14ac:dyDescent="0.25">
      <c r="A24704" s="4">
        <v>45615</v>
      </c>
      <c r="B24704" s="3" t="str">
        <f>_xlfn.XLOOKUP(C24704,[1]Sheet1!C$2:C$27749,[1]Sheet1!B$2:B$27749)</f>
        <v>18.307.582/0001-19</v>
      </c>
      <c r="C24704" s="2" t="s">
        <v>2</v>
      </c>
      <c r="D24704" s="2">
        <v>1.0343E-2</v>
      </c>
      <c r="E24704" s="2" t="b">
        <f>D24704=[1]Sheet1!D24704</f>
        <v>1</v>
      </c>
    </row>
    <row r="24705" spans="1:5" x14ac:dyDescent="0.25">
      <c r="A24705" s="4">
        <v>45615</v>
      </c>
      <c r="B24705" s="3" t="str">
        <f>_xlfn.XLOOKUP(C24705,[1]Sheet1!C$2:C$27749,[1]Sheet1!B$2:B$27749)</f>
        <v>08.431.747/0001-06</v>
      </c>
      <c r="C24705" s="2" t="s">
        <v>4</v>
      </c>
      <c r="D24705" s="2">
        <v>1.8423999999999999E-2</v>
      </c>
      <c r="E24705" s="2" t="b">
        <f>D24705=[1]Sheet1!D24705</f>
        <v>1</v>
      </c>
    </row>
    <row r="24706" spans="1:5" x14ac:dyDescent="0.25">
      <c r="A24706" s="4">
        <v>45615</v>
      </c>
      <c r="B24706" s="3" t="str">
        <f>_xlfn.XLOOKUP(C24706,[1]Sheet1!C$2:C$27749,[1]Sheet1!B$2:B$27749)</f>
        <v>11.160.521/0001-22</v>
      </c>
      <c r="C24706" s="2" t="s">
        <v>6</v>
      </c>
      <c r="D24706" s="2">
        <v>1.1036000000000001E-2</v>
      </c>
      <c r="E24706" s="2" t="b">
        <f>D24706=[1]Sheet1!D24706</f>
        <v>1</v>
      </c>
    </row>
    <row r="24707" spans="1:5" x14ac:dyDescent="0.25">
      <c r="A24707" s="4">
        <v>45615</v>
      </c>
      <c r="B24707" s="3" t="str">
        <f>_xlfn.XLOOKUP(C24707,[1]Sheet1!C$2:C$27749,[1]Sheet1!B$2:B$27749)</f>
        <v>32.784.898/0001-22</v>
      </c>
      <c r="C24707" s="2" t="s">
        <v>8</v>
      </c>
      <c r="D24707" s="2">
        <v>1.603E-3</v>
      </c>
      <c r="E24707" s="2" t="b">
        <f>D24707=[1]Sheet1!D24707</f>
        <v>1</v>
      </c>
    </row>
    <row r="24708" spans="1:5" x14ac:dyDescent="0.25">
      <c r="A24708" s="4">
        <v>45615</v>
      </c>
      <c r="B24708" s="3" t="str">
        <f>_xlfn.XLOOKUP(C24708,[1]Sheet1!C$2:C$27749,[1]Sheet1!B$2:B$27749)</f>
        <v>11.728.688/0001-47</v>
      </c>
      <c r="C24708" s="2" t="s">
        <v>10</v>
      </c>
      <c r="D24708" s="2">
        <v>3.8719000000000003E-2</v>
      </c>
      <c r="E24708" s="2" t="b">
        <f>D24708=[1]Sheet1!D24708</f>
        <v>1</v>
      </c>
    </row>
    <row r="24709" spans="1:5" x14ac:dyDescent="0.25">
      <c r="A24709" s="4">
        <v>45615</v>
      </c>
      <c r="B24709" s="3" t="str">
        <f>_xlfn.XLOOKUP(C24709,[1]Sheet1!C$2:C$27749,[1]Sheet1!B$2:B$27749)</f>
        <v>11.260.134/0001-68</v>
      </c>
      <c r="C24709" s="2" t="s">
        <v>15</v>
      </c>
      <c r="D24709" s="2">
        <v>1.6000000000000001E-3</v>
      </c>
      <c r="E24709" s="2" t="b">
        <f>D24709=[1]Sheet1!D24709</f>
        <v>1</v>
      </c>
    </row>
    <row r="24710" spans="1:5" x14ac:dyDescent="0.25">
      <c r="A24710" s="4">
        <v>45615</v>
      </c>
      <c r="B24710" s="3" t="str">
        <f>_xlfn.XLOOKUP(C24710,[1]Sheet1!C$2:C$27749,[1]Sheet1!B$2:B$27749)</f>
        <v>09.072.017/0001-29</v>
      </c>
      <c r="C24710" s="2" t="s">
        <v>13</v>
      </c>
      <c r="D24710" s="2">
        <v>9.0639999999999991E-3</v>
      </c>
      <c r="E24710" s="2" t="b">
        <f>D24710=[1]Sheet1!D24710</f>
        <v>1</v>
      </c>
    </row>
    <row r="24711" spans="1:5" x14ac:dyDescent="0.25">
      <c r="A24711" s="4">
        <v>45615</v>
      </c>
      <c r="B24711" s="3" t="str">
        <f>_xlfn.XLOOKUP(C24711,[1]Sheet1!C$2:C$27749,[1]Sheet1!B$2:B$27749)</f>
        <v>29.641.226/0001-53</v>
      </c>
      <c r="C24711" s="2" t="s">
        <v>55</v>
      </c>
      <c r="D24711" s="2">
        <v>2.4480999999999999E-2</v>
      </c>
      <c r="E24711" s="2" t="b">
        <f>D24711=[1]Sheet1!D24711</f>
        <v>1</v>
      </c>
    </row>
    <row r="24712" spans="1:5" x14ac:dyDescent="0.25">
      <c r="A24712" s="4">
        <v>45615</v>
      </c>
      <c r="B24712" s="3" t="str">
        <f>_xlfn.XLOOKUP(C24712,[1]Sheet1!C$2:C$27749,[1]Sheet1!B$2:B$27749)</f>
        <v>35.360.687/0001-50</v>
      </c>
      <c r="C24712" s="2" t="s">
        <v>58</v>
      </c>
      <c r="D24712" s="2">
        <v>1.4760000000000001E-3</v>
      </c>
      <c r="E24712" s="2" t="b">
        <f>D24712=[1]Sheet1!D24712</f>
        <v>1</v>
      </c>
    </row>
    <row r="24713" spans="1:5" x14ac:dyDescent="0.25">
      <c r="A24713" s="4">
        <v>45615</v>
      </c>
      <c r="B24713" s="3" t="str">
        <f>_xlfn.XLOOKUP(C24713,[1]Sheet1!C$2:C$27749,[1]Sheet1!B$2:B$27749)</f>
        <v>32.903.621/0001-71</v>
      </c>
      <c r="C24713" s="2" t="s">
        <v>60</v>
      </c>
      <c r="D24713" s="2">
        <v>7.5940000000000001E-3</v>
      </c>
      <c r="E24713" s="2" t="b">
        <f>D24713=[1]Sheet1!D24713</f>
        <v>1</v>
      </c>
    </row>
    <row r="24714" spans="1:5" x14ac:dyDescent="0.25">
      <c r="A24714" s="4">
        <v>45615</v>
      </c>
      <c r="B24714" s="3" t="str">
        <f>_xlfn.XLOOKUP(C24714,[1]Sheet1!C$2:C$27749,[1]Sheet1!B$2:B$27749)</f>
        <v>32.892.018/0001-31</v>
      </c>
      <c r="C24714" s="2" t="s">
        <v>62</v>
      </c>
      <c r="D24714" s="2">
        <v>1.3353E-2</v>
      </c>
      <c r="E24714" s="2" t="b">
        <f>D24714=[1]Sheet1!D24714</f>
        <v>1</v>
      </c>
    </row>
    <row r="24715" spans="1:5" x14ac:dyDescent="0.25">
      <c r="A24715" s="4">
        <v>45615</v>
      </c>
      <c r="B24715" s="3" t="str">
        <f>_xlfn.XLOOKUP(C24715,[1]Sheet1!C$2:C$27749,[1]Sheet1!B$2:B$27749)</f>
        <v>08.706.065/0001-69</v>
      </c>
      <c r="C24715" s="2" t="s">
        <v>64</v>
      </c>
      <c r="D24715" s="2">
        <v>3.741E-3</v>
      </c>
      <c r="E24715" s="2" t="b">
        <f>D24715=[1]Sheet1!D24715</f>
        <v>1</v>
      </c>
    </row>
    <row r="24716" spans="1:5" x14ac:dyDescent="0.25">
      <c r="A24716" s="4">
        <v>45615</v>
      </c>
      <c r="B24716" s="3" t="str">
        <f>_xlfn.XLOOKUP(C24716,[1]Sheet1!C$2:C$27749,[1]Sheet1!B$2:B$27749)</f>
        <v>34.598.181/0001-11</v>
      </c>
      <c r="C24716" s="2" t="s">
        <v>123</v>
      </c>
      <c r="D24716" s="2">
        <v>1.861E-3</v>
      </c>
      <c r="E24716" s="2" t="b">
        <f>D24716=[1]Sheet1!D24716</f>
        <v>1</v>
      </c>
    </row>
    <row r="24717" spans="1:5" x14ac:dyDescent="0.25">
      <c r="A24717" s="4">
        <v>45615</v>
      </c>
      <c r="B24717" s="3" t="str">
        <f>_xlfn.XLOOKUP(C24717,[1]Sheet1!C$2:C$27749,[1]Sheet1!B$2:B$27749)</f>
        <v>28.830.325/0001-10</v>
      </c>
      <c r="C24717" s="2" t="s">
        <v>74</v>
      </c>
      <c r="D24717" s="2">
        <v>1.8067E-2</v>
      </c>
      <c r="E24717" s="2" t="b">
        <f>D24717=[1]Sheet1!D24717</f>
        <v>1</v>
      </c>
    </row>
    <row r="24718" spans="1:5" x14ac:dyDescent="0.25">
      <c r="A24718" s="4">
        <v>45615</v>
      </c>
      <c r="B24718" s="3" t="str">
        <f>_xlfn.XLOOKUP(C24718,[1]Sheet1!C$2:C$27749,[1]Sheet1!B$2:B$27749)</f>
        <v>42.085.661/0001-07</v>
      </c>
      <c r="C24718" s="2" t="s">
        <v>68</v>
      </c>
      <c r="D24718" s="2">
        <v>4.7739999999999996E-3</v>
      </c>
      <c r="E24718" s="2" t="b">
        <f>D24718=[1]Sheet1!D24718</f>
        <v>1</v>
      </c>
    </row>
    <row r="24719" spans="1:5" x14ac:dyDescent="0.25">
      <c r="A24719" s="4">
        <v>45615</v>
      </c>
      <c r="B24719" s="3" t="str">
        <f>_xlfn.XLOOKUP(C24719,[1]Sheet1!C$2:C$27749,[1]Sheet1!B$2:B$27749)</f>
        <v>13.371.132/0001-71</v>
      </c>
      <c r="C24719" s="2" t="s">
        <v>70</v>
      </c>
      <c r="D24719" s="2">
        <v>9.3430000000000006E-3</v>
      </c>
      <c r="E24719" s="2" t="b">
        <f>D24719=[1]Sheet1!D24719</f>
        <v>1</v>
      </c>
    </row>
    <row r="24720" spans="1:5" x14ac:dyDescent="0.25">
      <c r="A24720" s="4">
        <v>45615</v>
      </c>
      <c r="B24720" s="3" t="str">
        <f>_xlfn.XLOOKUP(C24720,[1]Sheet1!C$2:C$27749,[1]Sheet1!B$2:B$27749)</f>
        <v>42.502.802/0001-40</v>
      </c>
      <c r="C24720" s="2" t="s">
        <v>72</v>
      </c>
      <c r="D24720" s="2">
        <v>2.3770000000000002E-3</v>
      </c>
      <c r="E24720" s="2" t="b">
        <f>D24720=[1]Sheet1!D24720</f>
        <v>1</v>
      </c>
    </row>
    <row r="24721" spans="1:5" x14ac:dyDescent="0.25">
      <c r="A24721" s="4">
        <v>45615</v>
      </c>
      <c r="B24721" s="3" t="str">
        <f>_xlfn.XLOOKUP(C24721,[1]Sheet1!C$2:C$27749,[1]Sheet1!B$2:B$27749)</f>
        <v>30.091.444/0001-40</v>
      </c>
      <c r="C24721" s="2" t="s">
        <v>57</v>
      </c>
      <c r="D24721" s="2">
        <v>4.0029999999999996E-3</v>
      </c>
      <c r="E24721" s="2" t="b">
        <f>D24721=[1]Sheet1!D24721</f>
        <v>1</v>
      </c>
    </row>
    <row r="24722" spans="1:5" x14ac:dyDescent="0.25">
      <c r="A24722" s="4">
        <v>45615</v>
      </c>
      <c r="B24722" s="3" t="str">
        <f>_xlfn.XLOOKUP(C24722,[1]Sheet1!C$2:C$27749,[1]Sheet1!B$2:B$27749)</f>
        <v>36.669.660/0001-07</v>
      </c>
      <c r="C24722" s="2" t="s">
        <v>56</v>
      </c>
      <c r="D24722" s="2">
        <v>2.4060000000000002E-3</v>
      </c>
      <c r="E24722" s="2" t="b">
        <f>D24722=[1]Sheet1!D24722</f>
        <v>1</v>
      </c>
    </row>
    <row r="24723" spans="1:5" x14ac:dyDescent="0.25">
      <c r="A24723" s="4">
        <v>45615</v>
      </c>
      <c r="B24723" s="3" t="str">
        <f>_xlfn.XLOOKUP(C24723,[1]Sheet1!C$2:C$27749,[1]Sheet1!B$2:B$27749)</f>
        <v>42.273.325/0001-98</v>
      </c>
      <c r="C24723" s="2" t="s">
        <v>124</v>
      </c>
      <c r="D24723" s="2">
        <v>1.2470000000000001E-3</v>
      </c>
      <c r="E24723" s="2" t="b">
        <f>D24723=[1]Sheet1!D24723</f>
        <v>1</v>
      </c>
    </row>
    <row r="24724" spans="1:5" x14ac:dyDescent="0.25">
      <c r="A24724" s="4">
        <v>45615</v>
      </c>
      <c r="B24724" s="3" t="str">
        <f>_xlfn.XLOOKUP(C24724,[1]Sheet1!C$2:C$27749,[1]Sheet1!B$2:B$27749)</f>
        <v>16.706.958/0001-32</v>
      </c>
      <c r="C24724" s="2" t="s">
        <v>38</v>
      </c>
      <c r="D24724" s="2">
        <v>6.8612000000000006E-2</v>
      </c>
      <c r="E24724" s="2" t="b">
        <f>D24724=[1]Sheet1!D24724</f>
        <v>1</v>
      </c>
    </row>
    <row r="24725" spans="1:5" x14ac:dyDescent="0.25">
      <c r="A24725" s="4">
        <v>45615</v>
      </c>
      <c r="B24725" s="3" t="str">
        <f>_xlfn.XLOOKUP(C24725,[1]Sheet1!C$2:C$27749,[1]Sheet1!B$2:B$27749)</f>
        <v>42.754.342/0001-47</v>
      </c>
      <c r="C24725" s="2" t="s">
        <v>118</v>
      </c>
      <c r="D24725" s="2">
        <v>1.2814000000000001E-2</v>
      </c>
      <c r="E24725" s="2" t="b">
        <f>D24725=[1]Sheet1!D24725</f>
        <v>1</v>
      </c>
    </row>
    <row r="24726" spans="1:5" x14ac:dyDescent="0.25">
      <c r="A24726" s="4">
        <v>45615</v>
      </c>
      <c r="B24726" s="3" t="str">
        <f>_xlfn.XLOOKUP(C24726,[1]Sheet1!C$2:C$27749,[1]Sheet1!B$2:B$27749)</f>
        <v>30.130.708/0001-28</v>
      </c>
      <c r="C24726" s="2" t="s">
        <v>40</v>
      </c>
      <c r="D24726" s="2">
        <v>2.1552999999999999E-2</v>
      </c>
      <c r="E24726" s="2" t="b">
        <f>D24726=[1]Sheet1!D24726</f>
        <v>1</v>
      </c>
    </row>
    <row r="24727" spans="1:5" x14ac:dyDescent="0.25">
      <c r="A24727" s="4">
        <v>45615</v>
      </c>
      <c r="B24727" s="3" t="str">
        <f>_xlfn.XLOOKUP(C24727,[1]Sheet1!C$2:C$27749,[1]Sheet1!B$2:B$27749)</f>
        <v>24.960.430/0001-13</v>
      </c>
      <c r="C24727" s="2" t="s">
        <v>42</v>
      </c>
      <c r="D24727" s="2">
        <v>5.4460000000000001E-2</v>
      </c>
      <c r="E24727" s="2" t="b">
        <f>D24727=[1]Sheet1!D24727</f>
        <v>1</v>
      </c>
    </row>
    <row r="24728" spans="1:5" x14ac:dyDescent="0.25">
      <c r="A24728" s="4">
        <v>45615</v>
      </c>
      <c r="B24728" s="3" t="str">
        <f>_xlfn.XLOOKUP(C24728,[1]Sheet1!C$2:C$27749,[1]Sheet1!B$2:B$27749)</f>
        <v>12.005.956/0001-65</v>
      </c>
      <c r="C24728" s="2" t="s">
        <v>44</v>
      </c>
      <c r="D24728" s="2">
        <v>2.8465000000000001E-2</v>
      </c>
      <c r="E24728" s="2" t="b">
        <f>D24728=[1]Sheet1!D24728</f>
        <v>1</v>
      </c>
    </row>
    <row r="24729" spans="1:5" x14ac:dyDescent="0.25">
      <c r="A24729" s="4">
        <v>45615</v>
      </c>
      <c r="B24729" s="3" t="str">
        <f>_xlfn.XLOOKUP(C24729,[1]Sheet1!C$2:C$27749,[1]Sheet1!B$2:B$27749)</f>
        <v>35.864.448/0001-38</v>
      </c>
      <c r="C24729" s="2" t="s">
        <v>46</v>
      </c>
      <c r="D24729" s="2">
        <v>1.1816999999999999E-2</v>
      </c>
      <c r="E24729" s="2" t="b">
        <f>D24729=[1]Sheet1!D24729</f>
        <v>1</v>
      </c>
    </row>
    <row r="24730" spans="1:5" x14ac:dyDescent="0.25">
      <c r="A24730" s="4">
        <v>45615</v>
      </c>
      <c r="B24730" s="3" t="str">
        <f>_xlfn.XLOOKUP(C24730,[1]Sheet1!C$2:C$27749,[1]Sheet1!B$2:B$27749)</f>
        <v>42.754.362/0001-18</v>
      </c>
      <c r="C24730" s="2" t="s">
        <v>125</v>
      </c>
      <c r="D24730" s="2">
        <v>1.175E-2</v>
      </c>
      <c r="E24730" s="2" t="b">
        <f>D24730=[1]Sheet1!D24730</f>
        <v>1</v>
      </c>
    </row>
    <row r="24731" spans="1:5" x14ac:dyDescent="0.25">
      <c r="A24731" s="4">
        <v>45615</v>
      </c>
      <c r="B24731" s="3" t="str">
        <f>_xlfn.XLOOKUP(C24731,[1]Sheet1!C$2:C$27749,[1]Sheet1!B$2:B$27749)</f>
        <v>52.219.978/0001-42</v>
      </c>
      <c r="C24731" s="2" t="s">
        <v>117</v>
      </c>
      <c r="D24731" s="2">
        <v>5.7089999999999997E-3</v>
      </c>
      <c r="E24731" s="2" t="b">
        <f>D24731=[1]Sheet1!D24731</f>
        <v>1</v>
      </c>
    </row>
    <row r="24732" spans="1:5" x14ac:dyDescent="0.25">
      <c r="A24732" s="4">
        <v>45615</v>
      </c>
      <c r="B24732" s="3" t="str">
        <f>_xlfn.XLOOKUP(C24732,[1]Sheet1!C$2:C$27749,[1]Sheet1!B$2:B$27749)</f>
        <v>30.629.603/0001-18</v>
      </c>
      <c r="C24732" s="2" t="s">
        <v>49</v>
      </c>
      <c r="D24732" s="2">
        <v>1.2114E-2</v>
      </c>
      <c r="E24732" s="2" t="b">
        <f>D24732=[1]Sheet1!D24732</f>
        <v>1</v>
      </c>
    </row>
    <row r="24733" spans="1:5" x14ac:dyDescent="0.25">
      <c r="A24733" s="4">
        <v>45615</v>
      </c>
      <c r="B24733" s="3" t="str">
        <f>_xlfn.XLOOKUP(C24733,[1]Sheet1!C$2:C$27749,[1]Sheet1!B$2:B$27749)</f>
        <v>26.499.833/0001-32</v>
      </c>
      <c r="C24733" s="2" t="s">
        <v>52</v>
      </c>
      <c r="D24733" s="2">
        <v>9.3670000000000003E-3</v>
      </c>
      <c r="E24733" s="2" t="b">
        <f>D24733=[1]Sheet1!D24733</f>
        <v>1</v>
      </c>
    </row>
    <row r="24734" spans="1:5" x14ac:dyDescent="0.25">
      <c r="A24734" s="4">
        <v>45615</v>
      </c>
      <c r="B24734" s="3" t="str">
        <f>_xlfn.XLOOKUP(C24734,[1]Sheet1!C$2:C$27749,[1]Sheet1!B$2:B$27749)</f>
        <v>42.888.583/0001-89</v>
      </c>
      <c r="C24734" s="2" t="s">
        <v>126</v>
      </c>
      <c r="D24734" s="2">
        <v>2.3670000000000002E-3</v>
      </c>
      <c r="E24734" s="2" t="b">
        <f>D24734=[1]Sheet1!D24734</f>
        <v>1</v>
      </c>
    </row>
    <row r="24735" spans="1:5" x14ac:dyDescent="0.25">
      <c r="A24735" s="4">
        <v>45615</v>
      </c>
      <c r="B24735" s="3" t="str">
        <f>_xlfn.XLOOKUP(C24735,[1]Sheet1!C$2:C$27749,[1]Sheet1!B$2:B$27749)</f>
        <v>23.648.935/0001-84</v>
      </c>
      <c r="C24735" s="2" t="s">
        <v>77</v>
      </c>
      <c r="D24735" s="2">
        <v>1.0598E-2</v>
      </c>
      <c r="E24735" s="2" t="b">
        <f>D24735=[1]Sheet1!D24735</f>
        <v>1</v>
      </c>
    </row>
    <row r="24736" spans="1:5" x14ac:dyDescent="0.25">
      <c r="A24736" s="4">
        <v>45615</v>
      </c>
      <c r="B24736" s="3" t="str">
        <f>_xlfn.XLOOKUP(C24736,[1]Sheet1!C$2:C$27749,[1]Sheet1!B$2:B$27749)</f>
        <v>36.655.973/0001-06</v>
      </c>
      <c r="C24736" s="2" t="s">
        <v>129</v>
      </c>
      <c r="D24736" s="2">
        <v>6.8279999999999999E-3</v>
      </c>
      <c r="E24736" s="2" t="b">
        <f>D24736=[1]Sheet1!D24736</f>
        <v>1</v>
      </c>
    </row>
    <row r="24737" spans="1:5" x14ac:dyDescent="0.25">
      <c r="A24737" s="4">
        <v>45615</v>
      </c>
      <c r="B24737" s="3" t="str">
        <f>_xlfn.XLOOKUP(C24737,[1]Sheet1!C$2:C$27749,[1]Sheet1!B$2:B$27749)</f>
        <v>16.915.968/0001-88</v>
      </c>
      <c r="C24737" s="2" t="s">
        <v>50</v>
      </c>
      <c r="D24737" s="2">
        <v>3.715E-3</v>
      </c>
      <c r="E24737" s="2" t="b">
        <f>D24737=[1]Sheet1!D24737</f>
        <v>1</v>
      </c>
    </row>
    <row r="24738" spans="1:5" x14ac:dyDescent="0.25">
      <c r="A24738" s="4">
        <v>45615</v>
      </c>
      <c r="B24738" s="3" t="str">
        <f>_xlfn.XLOOKUP(C24738,[1]Sheet1!C$2:C$27749,[1]Sheet1!B$2:B$27749)</f>
        <v>97.521.225/0001-25</v>
      </c>
      <c r="C24738" s="2" t="s">
        <v>36</v>
      </c>
      <c r="D24738" s="2">
        <v>3.0092000000000001E-2</v>
      </c>
      <c r="E24738" s="2" t="b">
        <f>D24738=[1]Sheet1!D24738</f>
        <v>1</v>
      </c>
    </row>
    <row r="24739" spans="1:5" x14ac:dyDescent="0.25">
      <c r="A24739" s="4">
        <v>45615</v>
      </c>
      <c r="B24739" s="3" t="str">
        <f>_xlfn.XLOOKUP(C24739,[1]Sheet1!C$2:C$27749,[1]Sheet1!B$2:B$27749)</f>
        <v>26.091.656/0001-50</v>
      </c>
      <c r="C24739" s="2" t="s">
        <v>43</v>
      </c>
      <c r="D24739" s="2">
        <v>1.8860000000000001E-3</v>
      </c>
      <c r="E24739" s="2" t="b">
        <f>D24739=[1]Sheet1!D24739</f>
        <v>1</v>
      </c>
    </row>
    <row r="24740" spans="1:5" x14ac:dyDescent="0.25">
      <c r="A24740" s="4">
        <v>45615</v>
      </c>
      <c r="B24740" s="3" t="str">
        <f>_xlfn.XLOOKUP(C24740,[1]Sheet1!C$2:C$27749,[1]Sheet1!B$2:B$27749)</f>
        <v>35.754.164/0001-99</v>
      </c>
      <c r="C24740" s="2" t="s">
        <v>41</v>
      </c>
      <c r="D24740" s="2">
        <v>1.7849999999999999E-3</v>
      </c>
      <c r="E24740" s="2" t="b">
        <f>D24740=[1]Sheet1!D24740</f>
        <v>1</v>
      </c>
    </row>
    <row r="24741" spans="1:5" x14ac:dyDescent="0.25">
      <c r="A24741" s="4">
        <v>45615</v>
      </c>
      <c r="B24741" s="3" t="str">
        <f>_xlfn.XLOOKUP(C24741,[1]Sheet1!C$2:C$27749,[1]Sheet1!B$2:B$27749)</f>
        <v>17.156.502/0001-09</v>
      </c>
      <c r="C24741" s="2" t="s">
        <v>45</v>
      </c>
      <c r="D24741" s="2">
        <v>2.2139999999999998E-3</v>
      </c>
      <c r="E24741" s="2" t="b">
        <f>D24741=[1]Sheet1!D24741</f>
        <v>1</v>
      </c>
    </row>
    <row r="24742" spans="1:5" x14ac:dyDescent="0.25">
      <c r="A24742" s="4">
        <v>45615</v>
      </c>
      <c r="B24742" s="3" t="str">
        <f>_xlfn.XLOOKUP(C24742,[1]Sheet1!C$2:C$27749,[1]Sheet1!B$2:B$27749)</f>
        <v>35.652.102/0001-76</v>
      </c>
      <c r="C24742" s="2" t="s">
        <v>65</v>
      </c>
      <c r="D24742" s="2">
        <v>1.5900000000000001E-2</v>
      </c>
      <c r="E24742" s="2" t="b">
        <f>D24742=[1]Sheet1!D24742</f>
        <v>1</v>
      </c>
    </row>
    <row r="24743" spans="1:5" x14ac:dyDescent="0.25">
      <c r="A24743" s="4">
        <v>45615</v>
      </c>
      <c r="B24743" s="3" t="str">
        <f>_xlfn.XLOOKUP(C24743,[1]Sheet1!C$2:C$27749,[1]Sheet1!B$2:B$27749)</f>
        <v>17.329.029/0001-14</v>
      </c>
      <c r="C24743" s="2" t="s">
        <v>73</v>
      </c>
      <c r="D24743" s="2">
        <v>1.444E-3</v>
      </c>
      <c r="E24743" s="2" t="b">
        <f>D24743=[1]Sheet1!D24743</f>
        <v>1</v>
      </c>
    </row>
    <row r="24744" spans="1:5" x14ac:dyDescent="0.25">
      <c r="A24744" s="4">
        <v>45615</v>
      </c>
      <c r="B24744" s="3" t="str">
        <f>_xlfn.XLOOKUP(C24744,[1]Sheet1!C$2:C$27749,[1]Sheet1!B$2:B$27749)</f>
        <v>27.529.279/0001-51</v>
      </c>
      <c r="C24744" s="2" t="s">
        <v>71</v>
      </c>
      <c r="D24744" s="2">
        <v>6.8149999999999999E-3</v>
      </c>
      <c r="E24744" s="2" t="b">
        <f>D24744=[1]Sheet1!D24744</f>
        <v>1</v>
      </c>
    </row>
    <row r="24745" spans="1:5" x14ac:dyDescent="0.25">
      <c r="A24745" s="4">
        <v>45615</v>
      </c>
      <c r="B24745" s="3" t="str">
        <f>_xlfn.XLOOKUP(C24745,[1]Sheet1!C$2:C$27749,[1]Sheet1!B$2:B$27749)</f>
        <v>35.705.463/0001-33</v>
      </c>
      <c r="C24745" s="2" t="s">
        <v>69</v>
      </c>
      <c r="D24745" s="2">
        <v>3.6519999999999999E-3</v>
      </c>
      <c r="E24745" s="2" t="b">
        <f>D24745=[1]Sheet1!D24745</f>
        <v>1</v>
      </c>
    </row>
    <row r="24746" spans="1:5" x14ac:dyDescent="0.25">
      <c r="A24746" s="4">
        <v>45615</v>
      </c>
      <c r="B24746" s="3" t="str">
        <f>_xlfn.XLOOKUP(C24746,[1]Sheet1!C$2:C$27749,[1]Sheet1!B$2:B$27749)</f>
        <v>21.408.063/0001-51</v>
      </c>
      <c r="C24746" s="2" t="s">
        <v>67</v>
      </c>
      <c r="D24746" s="2">
        <v>4.8830000000000002E-3</v>
      </c>
      <c r="E24746" s="2" t="b">
        <f>D24746=[1]Sheet1!D24746</f>
        <v>1</v>
      </c>
    </row>
    <row r="24747" spans="1:5" x14ac:dyDescent="0.25">
      <c r="A24747" s="4">
        <v>45615</v>
      </c>
      <c r="B24747" s="3" t="str">
        <f>_xlfn.XLOOKUP(C24747,[1]Sheet1!C$2:C$27749,[1]Sheet1!B$2:B$27749)</f>
        <v>29.467.977/0001-03</v>
      </c>
      <c r="C24747" s="2" t="s">
        <v>66</v>
      </c>
      <c r="D24747" s="2">
        <v>9.3410000000000003E-3</v>
      </c>
      <c r="E24747" s="2" t="b">
        <f>D24747=[1]Sheet1!D24747</f>
        <v>1</v>
      </c>
    </row>
    <row r="24748" spans="1:5" x14ac:dyDescent="0.25">
      <c r="A24748" s="4">
        <v>45615</v>
      </c>
      <c r="B24748" s="3" t="str">
        <f>_xlfn.XLOOKUP(C24748,[1]Sheet1!C$2:C$27749,[1]Sheet1!B$2:B$27749)</f>
        <v>41.088.458/0001-21</v>
      </c>
      <c r="C24748" s="2" t="s">
        <v>63</v>
      </c>
      <c r="D24748" s="2">
        <v>1.8029999999999999E-3</v>
      </c>
      <c r="E24748" s="2" t="b">
        <f>D24748=[1]Sheet1!D24748</f>
        <v>1</v>
      </c>
    </row>
    <row r="24749" spans="1:5" x14ac:dyDescent="0.25">
      <c r="A24749" s="4">
        <v>45615</v>
      </c>
      <c r="B24749" s="3" t="str">
        <f>_xlfn.XLOOKUP(C24749,[1]Sheet1!C$2:C$27749,[1]Sheet1!B$2:B$27749)</f>
        <v>30.166.700/0001-11</v>
      </c>
      <c r="C24749" s="2" t="s">
        <v>61</v>
      </c>
      <c r="D24749" s="2">
        <v>8.7240000000000009E-3</v>
      </c>
      <c r="E24749" s="2" t="b">
        <f>D24749=[1]Sheet1!D24749</f>
        <v>1</v>
      </c>
    </row>
    <row r="24750" spans="1:5" x14ac:dyDescent="0.25">
      <c r="A24750" s="4">
        <v>45615</v>
      </c>
      <c r="B24750" s="3" t="str">
        <f>_xlfn.XLOOKUP(C24750,[1]Sheet1!C$2:C$27749,[1]Sheet1!B$2:B$27749)</f>
        <v>15.576.907/0001-70</v>
      </c>
      <c r="C24750" s="2" t="s">
        <v>59</v>
      </c>
      <c r="D24750" s="2">
        <v>8.9449999999999998E-3</v>
      </c>
      <c r="E24750" s="2" t="b">
        <f>D24750=[1]Sheet1!D24750</f>
        <v>1</v>
      </c>
    </row>
    <row r="24751" spans="1:5" x14ac:dyDescent="0.25">
      <c r="A24751" s="4">
        <v>45615</v>
      </c>
      <c r="B24751" s="3" t="str">
        <f>_xlfn.XLOOKUP(C24751,[1]Sheet1!C$2:C$27749,[1]Sheet1!B$2:B$27749)</f>
        <v>03.683.056/0001-86</v>
      </c>
      <c r="C24751" s="2" t="s">
        <v>37</v>
      </c>
      <c r="D24751" s="2">
        <v>3.483E-3</v>
      </c>
      <c r="E24751" s="2" t="b">
        <f>D24751=[1]Sheet1!D24751</f>
        <v>1</v>
      </c>
    </row>
    <row r="24752" spans="1:5" x14ac:dyDescent="0.25">
      <c r="A24752" s="4">
        <v>45615</v>
      </c>
      <c r="B24752" s="3" t="str">
        <f>_xlfn.XLOOKUP(C24752,[1]Sheet1!C$2:C$27749,[1]Sheet1!B$2:B$27749)</f>
        <v>28.152.272/0001-26</v>
      </c>
      <c r="C24752" s="2" t="s">
        <v>35</v>
      </c>
      <c r="D24752" s="2">
        <v>1.4999999999999999E-2</v>
      </c>
      <c r="E24752" s="2" t="b">
        <f>D24752=[1]Sheet1!D24752</f>
        <v>1</v>
      </c>
    </row>
    <row r="24753" spans="1:5" x14ac:dyDescent="0.25">
      <c r="A24753" s="4">
        <v>45615</v>
      </c>
      <c r="B24753" s="3" t="str">
        <f>_xlfn.XLOOKUP(C24753,[1]Sheet1!C$2:C$27749,[1]Sheet1!B$2:B$27749)</f>
        <v>32.274.163/0001-59</v>
      </c>
      <c r="C24753" s="2" t="s">
        <v>12</v>
      </c>
      <c r="D24753" s="2">
        <v>1.8140000000000001E-3</v>
      </c>
      <c r="E24753" s="2" t="b">
        <f>D24753=[1]Sheet1!D24753</f>
        <v>1</v>
      </c>
    </row>
    <row r="24754" spans="1:5" x14ac:dyDescent="0.25">
      <c r="A24754" s="4">
        <v>45615</v>
      </c>
      <c r="B24754" s="3" t="str">
        <f>_xlfn.XLOOKUP(C24754,[1]Sheet1!C$2:C$27749,[1]Sheet1!B$2:B$27749)</f>
        <v>35.507.457/0001-71</v>
      </c>
      <c r="C24754" s="2" t="s">
        <v>110</v>
      </c>
      <c r="D24754" s="2">
        <v>4.999E-3</v>
      </c>
      <c r="E24754" s="2" t="b">
        <f>D24754=[1]Sheet1!D24754</f>
        <v>1</v>
      </c>
    </row>
    <row r="24755" spans="1:5" x14ac:dyDescent="0.25">
      <c r="A24755" s="4">
        <v>45615</v>
      </c>
      <c r="B24755" s="3" t="str">
        <f>_xlfn.XLOOKUP(C24755,[1]Sheet1!C$2:C$27749,[1]Sheet1!B$2:B$27749)</f>
        <v>36.642.219/0001-31</v>
      </c>
      <c r="C24755" s="2" t="s">
        <v>11</v>
      </c>
      <c r="D24755" s="2">
        <v>5.1710000000000002E-3</v>
      </c>
      <c r="E24755" s="2" t="b">
        <f>D24755=[1]Sheet1!D24755</f>
        <v>1</v>
      </c>
    </row>
    <row r="24756" spans="1:5" x14ac:dyDescent="0.25">
      <c r="A24756" s="4">
        <v>45615</v>
      </c>
      <c r="B24756" s="3" t="str">
        <f>_xlfn.XLOOKUP(C24756,[1]Sheet1!C$2:C$27749,[1]Sheet1!B$2:B$27749)</f>
        <v>28.267.696/0001-36</v>
      </c>
      <c r="C24756" s="2" t="s">
        <v>9</v>
      </c>
      <c r="D24756" s="2">
        <v>2.3800000000000002E-3</v>
      </c>
      <c r="E24756" s="2" t="b">
        <f>D24756=[1]Sheet1!D24756</f>
        <v>1</v>
      </c>
    </row>
    <row r="24757" spans="1:5" x14ac:dyDescent="0.25">
      <c r="A24757" s="4">
        <v>45615</v>
      </c>
      <c r="B24757" s="3" t="str">
        <f>_xlfn.XLOOKUP(C24757,[1]Sheet1!C$2:C$27749,[1]Sheet1!B$2:B$27749)</f>
        <v>36.501.128/0001-86</v>
      </c>
      <c r="C24757" s="2" t="s">
        <v>7</v>
      </c>
      <c r="D24757" s="2">
        <v>1.2463999999999999E-2</v>
      </c>
      <c r="E24757" s="2" t="b">
        <f>D24757=[1]Sheet1!D24757</f>
        <v>1</v>
      </c>
    </row>
    <row r="24758" spans="1:5" x14ac:dyDescent="0.25">
      <c r="A24758" s="4">
        <v>45615</v>
      </c>
      <c r="B24758" s="3" t="str">
        <f>_xlfn.XLOOKUP(C24758,[1]Sheet1!C$2:C$27749,[1]Sheet1!B$2:B$27749)</f>
        <v>32.903.702/0001-71</v>
      </c>
      <c r="C24758" s="2" t="s">
        <v>3</v>
      </c>
      <c r="D24758" s="2">
        <v>2.5279999999999999E-3</v>
      </c>
      <c r="E24758" s="2" t="b">
        <f>D24758=[1]Sheet1!D24758</f>
        <v>1</v>
      </c>
    </row>
    <row r="24759" spans="1:5" x14ac:dyDescent="0.25">
      <c r="A24759" s="4">
        <v>45615</v>
      </c>
      <c r="B24759" s="3" t="str">
        <f>_xlfn.XLOOKUP(C24759,[1]Sheet1!C$2:C$27749,[1]Sheet1!B$2:B$27749)</f>
        <v>41.076.710/0001-82</v>
      </c>
      <c r="C24759" s="2" t="s">
        <v>1</v>
      </c>
      <c r="D24759" s="2">
        <v>2.7490000000000001E-3</v>
      </c>
      <c r="E24759" s="2" t="b">
        <f>D24759=[1]Sheet1!D24759</f>
        <v>1</v>
      </c>
    </row>
    <row r="24760" spans="1:5" x14ac:dyDescent="0.25">
      <c r="A24760" s="4">
        <v>45615</v>
      </c>
      <c r="B24760" s="3" t="str">
        <f>_xlfn.XLOOKUP(C24760,[1]Sheet1!C$2:C$27749,[1]Sheet1!B$2:B$27749)</f>
        <v>43.741.171/0001-84</v>
      </c>
      <c r="C24760" s="2" t="s">
        <v>127</v>
      </c>
      <c r="D24760" s="2">
        <v>4.2839999999999996E-3</v>
      </c>
      <c r="E24760" s="2" t="b">
        <f>D24760=[1]Sheet1!D24760</f>
        <v>1</v>
      </c>
    </row>
    <row r="24761" spans="1:5" x14ac:dyDescent="0.25">
      <c r="A24761" s="4">
        <v>45615</v>
      </c>
      <c r="B24761" s="3" t="str">
        <f>_xlfn.XLOOKUP(C24761,[1]Sheet1!C$2:C$27749,[1]Sheet1!B$2:B$27749)</f>
        <v>40.011.225/0001-68</v>
      </c>
      <c r="C24761" s="2" t="s">
        <v>14</v>
      </c>
      <c r="D24761" s="2">
        <v>2.725E-3</v>
      </c>
      <c r="E24761" s="2" t="b">
        <f>D24761=[1]Sheet1!D24761</f>
        <v>1</v>
      </c>
    </row>
    <row r="24762" spans="1:5" x14ac:dyDescent="0.25">
      <c r="A24762" s="4">
        <v>45615</v>
      </c>
      <c r="B24762" s="3" t="str">
        <f>_xlfn.XLOOKUP(C24762,[1]Sheet1!C$2:C$27749,[1]Sheet1!B$2:B$27749)</f>
        <v>43.010.543/0001-00</v>
      </c>
      <c r="C24762" s="2" t="s">
        <v>17</v>
      </c>
      <c r="D24762" s="2">
        <v>1.3439999999999999E-3</v>
      </c>
      <c r="E24762" s="2" t="b">
        <f>D24762=[1]Sheet1!D24762</f>
        <v>1</v>
      </c>
    </row>
    <row r="24763" spans="1:5" x14ac:dyDescent="0.25">
      <c r="A24763" s="4">
        <v>45615</v>
      </c>
      <c r="B24763" s="3" t="str">
        <f>_xlfn.XLOOKUP(C24763,[1]Sheet1!C$2:C$27749,[1]Sheet1!B$2:B$27749)</f>
        <v>26.681.370/0001-25</v>
      </c>
      <c r="C24763" s="2" t="s">
        <v>32</v>
      </c>
      <c r="D24763" s="2">
        <v>2.673E-3</v>
      </c>
      <c r="E24763" s="2" t="b">
        <f>D24763=[1]Sheet1!D24763</f>
        <v>1</v>
      </c>
    </row>
    <row r="24764" spans="1:5" x14ac:dyDescent="0.25">
      <c r="A24764" s="4">
        <v>45615</v>
      </c>
      <c r="B24764" s="3" t="str">
        <f>_xlfn.XLOOKUP(C24764,[1]Sheet1!C$2:C$27749,[1]Sheet1!B$2:B$27749)</f>
        <v>25.032.881/0001-53</v>
      </c>
      <c r="C24764" s="2" t="s">
        <v>30</v>
      </c>
      <c r="D24764" s="2">
        <v>1.7312999999999999E-2</v>
      </c>
      <c r="E24764" s="2" t="b">
        <f>D24764=[1]Sheet1!D24764</f>
        <v>1</v>
      </c>
    </row>
    <row r="24765" spans="1:5" x14ac:dyDescent="0.25">
      <c r="A24765" s="4">
        <v>45615</v>
      </c>
      <c r="B24765" s="3" t="str">
        <f>_xlfn.XLOOKUP(C24765,[1]Sheet1!C$2:C$27749,[1]Sheet1!B$2:B$27749)</f>
        <v>16.671.412/0001-93</v>
      </c>
      <c r="C24765" s="2" t="s">
        <v>34</v>
      </c>
      <c r="D24765" s="2">
        <v>4.1520000000000003E-3</v>
      </c>
      <c r="E24765" s="2" t="b">
        <f>D24765=[1]Sheet1!D24765</f>
        <v>1</v>
      </c>
    </row>
    <row r="24766" spans="1:5" x14ac:dyDescent="0.25">
      <c r="A24766" s="4">
        <v>45615</v>
      </c>
      <c r="B24766" s="3" t="str">
        <f>_xlfn.XLOOKUP(C24766,[1]Sheet1!C$2:C$27749,[1]Sheet1!B$2:B$27749)</f>
        <v>28.548.288/0001-52</v>
      </c>
      <c r="C24766" s="2" t="s">
        <v>24</v>
      </c>
      <c r="D24766" s="2">
        <v>1.4975E-2</v>
      </c>
      <c r="E24766" s="2" t="b">
        <f>D24766=[1]Sheet1!D24766</f>
        <v>1</v>
      </c>
    </row>
    <row r="24767" spans="1:5" x14ac:dyDescent="0.25">
      <c r="A24767" s="4">
        <v>45615</v>
      </c>
      <c r="B24767" s="3" t="str">
        <f>_xlfn.XLOOKUP(C24767,[1]Sheet1!C$2:C$27749,[1]Sheet1!B$2:B$27749)</f>
        <v>14.410.722/0001-29</v>
      </c>
      <c r="C24767" s="2" t="s">
        <v>22</v>
      </c>
      <c r="D24767" s="2">
        <v>1.0651000000000001E-2</v>
      </c>
      <c r="E24767" s="2" t="b">
        <f>D24767=[1]Sheet1!D24767</f>
        <v>1</v>
      </c>
    </row>
    <row r="24768" spans="1:5" x14ac:dyDescent="0.25">
      <c r="A24768" s="4">
        <v>45615</v>
      </c>
      <c r="B24768" s="3" t="str">
        <f>_xlfn.XLOOKUP(C24768,[1]Sheet1!C$2:C$27749,[1]Sheet1!B$2:B$27749)</f>
        <v>34.508.872/0001-87</v>
      </c>
      <c r="C24768" s="2" t="s">
        <v>20</v>
      </c>
      <c r="D24768" s="2">
        <v>5.463E-3</v>
      </c>
      <c r="E24768" s="2" t="b">
        <f>D24768=[1]Sheet1!D24768</f>
        <v>1</v>
      </c>
    </row>
    <row r="24769" spans="1:5" x14ac:dyDescent="0.25">
      <c r="A24769" s="4">
        <v>45615</v>
      </c>
      <c r="B24769" s="3" t="str">
        <f>_xlfn.XLOOKUP(C24769,[1]Sheet1!C$2:C$27749,[1]Sheet1!B$2:B$27749)</f>
        <v>32.400.250/0001-05</v>
      </c>
      <c r="C24769" s="2" t="s">
        <v>16</v>
      </c>
      <c r="D24769" s="2">
        <v>9.2479999999999993E-3</v>
      </c>
      <c r="E24769" s="2" t="b">
        <f>D24769=[1]Sheet1!D24769</f>
        <v>1</v>
      </c>
    </row>
    <row r="24770" spans="1:5" x14ac:dyDescent="0.25">
      <c r="A24770" s="4">
        <v>45615</v>
      </c>
      <c r="B24770" s="3" t="str">
        <f>_xlfn.XLOOKUP(C24770,[1]Sheet1!C$2:C$27749,[1]Sheet1!B$2:B$27749)</f>
        <v>36.771.692/0001-19</v>
      </c>
      <c r="C24770" s="2" t="s">
        <v>107</v>
      </c>
      <c r="D24770" s="2">
        <v>9.6100000000000005E-3</v>
      </c>
      <c r="E24770" s="2" t="b">
        <f>D24770=[1]Sheet1!D24770</f>
        <v>1</v>
      </c>
    </row>
    <row r="24771" spans="1:5" x14ac:dyDescent="0.25">
      <c r="A24771" s="4">
        <v>45615</v>
      </c>
      <c r="B24771" s="3" t="str">
        <f>_xlfn.XLOOKUP(C24771,[1]Sheet1!C$2:C$27749,[1]Sheet1!B$2:B$27749)</f>
        <v>34.197.811/0001-46</v>
      </c>
      <c r="C24771" s="2" t="s">
        <v>102</v>
      </c>
      <c r="D24771" s="2">
        <v>6.8320000000000004E-3</v>
      </c>
      <c r="E24771" s="2" t="b">
        <f>D24771=[1]Sheet1!D24771</f>
        <v>1</v>
      </c>
    </row>
    <row r="24772" spans="1:5" x14ac:dyDescent="0.25">
      <c r="A24772" s="4">
        <v>45615</v>
      </c>
      <c r="B24772" s="3" t="str">
        <f>_xlfn.XLOOKUP(C24772,[1]Sheet1!C$2:C$27749,[1]Sheet1!B$2:B$27749)</f>
        <v>29.852.732/0001-91</v>
      </c>
      <c r="C24772" s="2" t="s">
        <v>78</v>
      </c>
      <c r="D24772" s="2">
        <v>1.1044E-2</v>
      </c>
      <c r="E24772" s="2" t="b">
        <f>D24772=[1]Sheet1!D24772</f>
        <v>1</v>
      </c>
    </row>
    <row r="24773" spans="1:5" x14ac:dyDescent="0.25">
      <c r="A24773" s="4">
        <v>45615</v>
      </c>
      <c r="B24773" s="3" t="str">
        <f>_xlfn.XLOOKUP(C24773,[1]Sheet1!C$2:C$27749,[1]Sheet1!B$2:B$27749)</f>
        <v>24.853.044/0001-22</v>
      </c>
      <c r="C24773" s="2" t="s">
        <v>82</v>
      </c>
      <c r="D24773" s="2">
        <v>8.6820000000000005E-3</v>
      </c>
      <c r="E24773" s="2" t="b">
        <f>D24773=[1]Sheet1!D24773</f>
        <v>1</v>
      </c>
    </row>
    <row r="24774" spans="1:5" x14ac:dyDescent="0.25">
      <c r="A24774" s="4">
        <v>45615</v>
      </c>
      <c r="B24774" s="3" t="str">
        <f>_xlfn.XLOOKUP(C24774,[1]Sheet1!C$2:C$27749,[1]Sheet1!B$2:B$27749)</f>
        <v>12.516.185/0001-70</v>
      </c>
      <c r="C24774" s="2" t="s">
        <v>76</v>
      </c>
      <c r="D24774" s="2">
        <v>3.0730000000000002E-3</v>
      </c>
      <c r="E24774" s="2" t="b">
        <f>D24774=[1]Sheet1!D24774</f>
        <v>1</v>
      </c>
    </row>
    <row r="24775" spans="1:5" x14ac:dyDescent="0.25">
      <c r="A24775" s="4">
        <v>45615</v>
      </c>
      <c r="B24775" s="3" t="str">
        <f>_xlfn.XLOOKUP(C24775,[1]Sheet1!C$2:C$27749,[1]Sheet1!B$2:B$27749)</f>
        <v>17.554.274/0001-25</v>
      </c>
      <c r="C24775" s="2" t="s">
        <v>88</v>
      </c>
      <c r="D24775" s="2">
        <v>2.1863E-2</v>
      </c>
      <c r="E24775" s="2" t="b">
        <f>D24775=[1]Sheet1!D24775</f>
        <v>1</v>
      </c>
    </row>
    <row r="24776" spans="1:5" x14ac:dyDescent="0.25">
      <c r="A24776" s="4">
        <v>45615</v>
      </c>
      <c r="B24776" s="3" t="str">
        <f>_xlfn.XLOOKUP(C24776,[1]Sheet1!C$2:C$27749,[1]Sheet1!B$2:B$27749)</f>
        <v>36.445.587/0001-90</v>
      </c>
      <c r="C24776" s="2" t="s">
        <v>94</v>
      </c>
      <c r="D24776" s="2">
        <v>1.1590000000000001E-3</v>
      </c>
      <c r="E24776" s="2" t="b">
        <f>D24776=[1]Sheet1!D24776</f>
        <v>1</v>
      </c>
    </row>
    <row r="24777" spans="1:5" x14ac:dyDescent="0.25">
      <c r="A24777" s="4">
        <v>45615</v>
      </c>
      <c r="B24777" s="3" t="str">
        <f>_xlfn.XLOOKUP(C24777,[1]Sheet1!C$2:C$27749,[1]Sheet1!B$2:B$27749)</f>
        <v>11.664.201/0001-00</v>
      </c>
      <c r="C24777" s="2" t="s">
        <v>96</v>
      </c>
      <c r="D24777" s="2">
        <v>9.3469999999999994E-3</v>
      </c>
      <c r="E24777" s="2" t="b">
        <f>D24777=[1]Sheet1!D24777</f>
        <v>1</v>
      </c>
    </row>
    <row r="24778" spans="1:5" x14ac:dyDescent="0.25">
      <c r="A24778" s="4">
        <v>45615</v>
      </c>
      <c r="B24778" s="3" t="str">
        <f>_xlfn.XLOOKUP(C24778,[1]Sheet1!C$2:C$27749,[1]Sheet1!B$2:B$27749)</f>
        <v>36.244.015/0001-42</v>
      </c>
      <c r="C24778" s="2" t="s">
        <v>93</v>
      </c>
      <c r="D24778" s="2">
        <v>7.3300000000000004E-4</v>
      </c>
      <c r="E24778" s="2" t="b">
        <f>D24778=[1]Sheet1!D24778</f>
        <v>1</v>
      </c>
    </row>
    <row r="24779" spans="1:5" x14ac:dyDescent="0.25">
      <c r="A24779" s="4">
        <v>45615</v>
      </c>
      <c r="B24779" s="3" t="str">
        <f>_xlfn.XLOOKUP(C24779,[1]Sheet1!C$2:C$27749,[1]Sheet1!B$2:B$27749)</f>
        <v>41.256.643/0001-88</v>
      </c>
      <c r="C24779" s="2" t="s">
        <v>89</v>
      </c>
      <c r="D24779" s="2">
        <v>2.0690000000000001E-3</v>
      </c>
      <c r="E24779" s="2" t="b">
        <f>D24779=[1]Sheet1!D24779</f>
        <v>1</v>
      </c>
    </row>
    <row r="24780" spans="1:5" x14ac:dyDescent="0.25">
      <c r="A24780" s="4">
        <v>45615</v>
      </c>
      <c r="B24780" s="3" t="str">
        <f>_xlfn.XLOOKUP(C24780,[1]Sheet1!C$2:C$27749,[1]Sheet1!B$2:B$27749)</f>
        <v>28.516.301/0001-91</v>
      </c>
      <c r="C24780" s="2" t="s">
        <v>85</v>
      </c>
      <c r="D24780" s="2">
        <v>5.2490000000000002E-3</v>
      </c>
      <c r="E24780" s="2" t="b">
        <f>D24780=[1]Sheet1!D24780</f>
        <v>1</v>
      </c>
    </row>
    <row r="24781" spans="1:5" x14ac:dyDescent="0.25">
      <c r="A24781" s="4">
        <v>45615</v>
      </c>
      <c r="B24781" s="3" t="str">
        <f>_xlfn.XLOOKUP(C24781,[1]Sheet1!C$2:C$27749,[1]Sheet1!B$2:B$27749)</f>
        <v>28.516.325/0001-40</v>
      </c>
      <c r="C24781" s="2" t="s">
        <v>99</v>
      </c>
      <c r="D24781" s="2">
        <v>3.7490000000000002E-3</v>
      </c>
      <c r="E24781" s="2" t="b">
        <f>D24781=[1]Sheet1!D24781</f>
        <v>1</v>
      </c>
    </row>
    <row r="24782" spans="1:5" x14ac:dyDescent="0.25">
      <c r="A24782" s="4">
        <v>45615</v>
      </c>
      <c r="B24782" s="3" t="str">
        <f>_xlfn.XLOOKUP(C24782,[1]Sheet1!C$2:C$27749,[1]Sheet1!B$2:B$27749)</f>
        <v>26.502.794/0001-85</v>
      </c>
      <c r="C24782" s="2" t="s">
        <v>79</v>
      </c>
      <c r="D24782" s="2">
        <v>2.1208999999999999E-2</v>
      </c>
      <c r="E24782" s="2" t="b">
        <f>D24782=[1]Sheet1!D24782</f>
        <v>1</v>
      </c>
    </row>
    <row r="24783" spans="1:5" x14ac:dyDescent="0.25">
      <c r="A24783" s="4">
        <v>45615</v>
      </c>
      <c r="B24783" s="3" t="str">
        <f>_xlfn.XLOOKUP(C24783,[1]Sheet1!C$2:C$27749,[1]Sheet1!B$2:B$27749)</f>
        <v>28.757.546/0001-00</v>
      </c>
      <c r="C24783" s="2" t="s">
        <v>106</v>
      </c>
      <c r="D24783" s="2">
        <v>4.2736000000000003E-2</v>
      </c>
      <c r="E24783" s="2" t="b">
        <f>D24783=[1]Sheet1!D24783</f>
        <v>1</v>
      </c>
    </row>
    <row r="24784" spans="1:5" x14ac:dyDescent="0.25">
      <c r="A24784" s="4">
        <v>45615</v>
      </c>
      <c r="B24784" s="3" t="str">
        <f>_xlfn.XLOOKUP(C24784,[1]Sheet1!C$2:C$27749,[1]Sheet1!B$2:B$27749)</f>
        <v>30.983.020/0001-90</v>
      </c>
      <c r="C24784" s="2" t="s">
        <v>105</v>
      </c>
      <c r="D24784" s="2">
        <v>2.1180000000000001E-3</v>
      </c>
      <c r="E24784" s="2" t="b">
        <f>D24784=[1]Sheet1!D24784</f>
        <v>1</v>
      </c>
    </row>
    <row r="24785" spans="1:5" x14ac:dyDescent="0.25">
      <c r="A24785" s="4">
        <v>45615</v>
      </c>
      <c r="B24785" s="3" t="str">
        <f>_xlfn.XLOOKUP(C24785,[1]Sheet1!C$2:C$27749,[1]Sheet1!B$2:B$27749)</f>
        <v>40.575.940/0001-23</v>
      </c>
      <c r="C24785" s="2" t="s">
        <v>122</v>
      </c>
      <c r="D24785" s="2">
        <v>9.0799999999999995E-4</v>
      </c>
      <c r="E24785" s="2" t="b">
        <f>D24785=[1]Sheet1!D24785</f>
        <v>1</v>
      </c>
    </row>
    <row r="24786" spans="1:5" x14ac:dyDescent="0.25">
      <c r="A24786" s="4">
        <v>45617</v>
      </c>
      <c r="B24786" s="3" t="str">
        <f>_xlfn.XLOOKUP(C24786,[1]Sheet1!C$2:C$27749,[1]Sheet1!B$2:B$27749)</f>
        <v>36.642.293/0001-58</v>
      </c>
      <c r="C24786" s="2" t="s">
        <v>104</v>
      </c>
      <c r="D24786" s="2">
        <v>3.199E-3</v>
      </c>
      <c r="E24786" s="2" t="b">
        <f>D24786=[1]Sheet1!D24786</f>
        <v>1</v>
      </c>
    </row>
    <row r="24787" spans="1:5" x14ac:dyDescent="0.25">
      <c r="A24787" s="4">
        <v>45617</v>
      </c>
      <c r="B24787" s="3" t="str">
        <f>_xlfn.XLOOKUP(C24787,[1]Sheet1!C$2:C$27749,[1]Sheet1!B$2:B$27749)</f>
        <v>35.765.826/0001-26</v>
      </c>
      <c r="C24787" s="2" t="s">
        <v>97</v>
      </c>
      <c r="D24787" s="2">
        <v>1.523E-3</v>
      </c>
      <c r="E24787" s="2" t="b">
        <f>D24787=[1]Sheet1!D24787</f>
        <v>1</v>
      </c>
    </row>
    <row r="24788" spans="1:5" x14ac:dyDescent="0.25">
      <c r="A24788" s="4">
        <v>45617</v>
      </c>
      <c r="B24788" s="3" t="str">
        <f>_xlfn.XLOOKUP(C24788,[1]Sheet1!C$2:C$27749,[1]Sheet1!B$2:B$27749)</f>
        <v>51.472.985/0001-99</v>
      </c>
      <c r="C24788" s="2" t="s">
        <v>113</v>
      </c>
      <c r="D24788" s="2">
        <v>1.717E-3</v>
      </c>
      <c r="E24788" s="2" t="b">
        <f>D24788=[1]Sheet1!D24788</f>
        <v>1</v>
      </c>
    </row>
    <row r="24789" spans="1:5" x14ac:dyDescent="0.25">
      <c r="A24789" s="4">
        <v>45617</v>
      </c>
      <c r="B24789" s="3" t="str">
        <f>_xlfn.XLOOKUP(C24789,[1]Sheet1!C$2:C$27749,[1]Sheet1!B$2:B$27749)</f>
        <v>28.737.771/0001-85</v>
      </c>
      <c r="C24789" s="2" t="s">
        <v>81</v>
      </c>
      <c r="D24789" s="2">
        <v>9.1430000000000001E-3</v>
      </c>
      <c r="E24789" s="2" t="b">
        <f>D24789=[1]Sheet1!D24789</f>
        <v>1</v>
      </c>
    </row>
    <row r="24790" spans="1:5" x14ac:dyDescent="0.25">
      <c r="A24790" s="4">
        <v>45617</v>
      </c>
      <c r="B24790" s="3" t="str">
        <f>_xlfn.XLOOKUP(C24790,[1]Sheet1!C$2:C$27749,[1]Sheet1!B$2:B$27749)</f>
        <v>32.006.821/0001-21</v>
      </c>
      <c r="C24790" s="2" t="s">
        <v>84</v>
      </c>
      <c r="D24790" s="2">
        <v>1.2080000000000001E-3</v>
      </c>
      <c r="E24790" s="2" t="b">
        <f>D24790=[1]Sheet1!D24790</f>
        <v>1</v>
      </c>
    </row>
    <row r="24791" spans="1:5" x14ac:dyDescent="0.25">
      <c r="A24791" s="4">
        <v>45617</v>
      </c>
      <c r="B24791" s="3" t="str">
        <f>_xlfn.XLOOKUP(C24791,[1]Sheet1!C$2:C$27749,[1]Sheet1!B$2:B$27749)</f>
        <v>29.267.567/0001-00</v>
      </c>
      <c r="C24791" s="2" t="s">
        <v>87</v>
      </c>
      <c r="D24791" s="2">
        <v>2.4880000000000002E-3</v>
      </c>
      <c r="E24791" s="2" t="b">
        <f>D24791=[1]Sheet1!D24791</f>
        <v>1</v>
      </c>
    </row>
    <row r="24792" spans="1:5" x14ac:dyDescent="0.25">
      <c r="A24792" s="4">
        <v>45617</v>
      </c>
      <c r="B24792" s="3" t="str">
        <f>_xlfn.XLOOKUP(C24792,[1]Sheet1!C$2:C$27749,[1]Sheet1!B$2:B$27749)</f>
        <v>20.216.935/0001-17</v>
      </c>
      <c r="C24792" s="2" t="s">
        <v>95</v>
      </c>
      <c r="D24792" s="2">
        <v>2.3839999999999998E-3</v>
      </c>
      <c r="E24792" s="2" t="b">
        <f>D24792=[1]Sheet1!D24792</f>
        <v>1</v>
      </c>
    </row>
    <row r="24793" spans="1:5" x14ac:dyDescent="0.25">
      <c r="A24793" s="4">
        <v>45617</v>
      </c>
      <c r="B24793" s="3" t="str">
        <f>_xlfn.XLOOKUP(C24793,[1]Sheet1!C$2:C$27749,[1]Sheet1!B$2:B$27749)</f>
        <v>22.219.335/0001-38</v>
      </c>
      <c r="C24793" s="2" t="s">
        <v>100</v>
      </c>
      <c r="D24793" s="2">
        <v>2.941E-3</v>
      </c>
      <c r="E24793" s="2" t="b">
        <f>D24793=[1]Sheet1!D24793</f>
        <v>1</v>
      </c>
    </row>
    <row r="24794" spans="1:5" x14ac:dyDescent="0.25">
      <c r="A24794" s="4">
        <v>45617</v>
      </c>
      <c r="B24794" s="3" t="str">
        <f>_xlfn.XLOOKUP(C24794,[1]Sheet1!C$2:C$27749,[1]Sheet1!B$2:B$27749)</f>
        <v>34.081.637/0001-71</v>
      </c>
      <c r="C24794" s="2" t="s">
        <v>92</v>
      </c>
      <c r="D24794" s="2">
        <v>1.036E-3</v>
      </c>
      <c r="E24794" s="2" t="b">
        <f>D24794=[1]Sheet1!D24794</f>
        <v>1</v>
      </c>
    </row>
    <row r="24795" spans="1:5" x14ac:dyDescent="0.25">
      <c r="A24795" s="4">
        <v>45617</v>
      </c>
      <c r="B24795" s="3" t="str">
        <f>_xlfn.XLOOKUP(C24795,[1]Sheet1!C$2:C$27749,[1]Sheet1!B$2:B$27749)</f>
        <v>17.324.357/0001-28</v>
      </c>
      <c r="C24795" s="2" t="s">
        <v>114</v>
      </c>
      <c r="D24795" s="2">
        <v>2.029E-3</v>
      </c>
      <c r="E24795" s="2" t="b">
        <f>D24795=[1]Sheet1!D24795</f>
        <v>1</v>
      </c>
    </row>
    <row r="24796" spans="1:5" x14ac:dyDescent="0.25">
      <c r="A24796" s="4">
        <v>45617</v>
      </c>
      <c r="B24796" s="3" t="str">
        <f>_xlfn.XLOOKUP(C24796,[1]Sheet1!C$2:C$27749,[1]Sheet1!B$2:B$27749)</f>
        <v>33.046.142/0001-49</v>
      </c>
      <c r="C24796" s="2" t="s">
        <v>119</v>
      </c>
      <c r="D24796" s="2">
        <v>4.3670000000000002E-3</v>
      </c>
      <c r="E24796" s="2" t="b">
        <f>D24796=[1]Sheet1!D24796</f>
        <v>1</v>
      </c>
    </row>
    <row r="24797" spans="1:5" x14ac:dyDescent="0.25">
      <c r="A24797" s="4">
        <v>45617</v>
      </c>
      <c r="B24797" s="3" t="str">
        <f>_xlfn.XLOOKUP(C24797,[1]Sheet1!C$2:C$27749,[1]Sheet1!B$2:B$27749)</f>
        <v>20.748.515/0001-81</v>
      </c>
      <c r="C24797" s="2" t="s">
        <v>86</v>
      </c>
      <c r="D24797" s="2">
        <v>1.2324999999999999E-2</v>
      </c>
      <c r="E24797" s="2" t="b">
        <f>D24797=[1]Sheet1!D24797</f>
        <v>1</v>
      </c>
    </row>
    <row r="24798" spans="1:5" x14ac:dyDescent="0.25">
      <c r="A24798" s="4">
        <v>45617</v>
      </c>
      <c r="B24798" s="3" t="str">
        <f>_xlfn.XLOOKUP(C24798,[1]Sheet1!C$2:C$27749,[1]Sheet1!B$2:B$27749)</f>
        <v>08.924.783/0001-01</v>
      </c>
      <c r="C24798" s="2" t="s">
        <v>83</v>
      </c>
      <c r="D24798" s="2">
        <v>8.5579999999999996E-3</v>
      </c>
      <c r="E24798" s="2" t="b">
        <f>D24798=[1]Sheet1!D24798</f>
        <v>1</v>
      </c>
    </row>
    <row r="24799" spans="1:5" x14ac:dyDescent="0.25">
      <c r="A24799" s="4">
        <v>45617</v>
      </c>
      <c r="B24799" s="3" t="str">
        <f>_xlfn.XLOOKUP(C24799,[1]Sheet1!C$2:C$27749,[1]Sheet1!B$2:B$27749)</f>
        <v>48.978.859/0001-04</v>
      </c>
      <c r="C24799" s="2" t="s">
        <v>80</v>
      </c>
      <c r="D24799" s="2">
        <v>4.0769999999999999E-3</v>
      </c>
      <c r="E24799" s="2" t="b">
        <f>D24799=[1]Sheet1!D24799</f>
        <v>1</v>
      </c>
    </row>
    <row r="24800" spans="1:5" x14ac:dyDescent="0.25">
      <c r="A24800" s="4">
        <v>45617</v>
      </c>
      <c r="B24800" s="3" t="str">
        <f>_xlfn.XLOOKUP(C24800,[1]Sheet1!C$2:C$27749,[1]Sheet1!B$2:B$27749)</f>
        <v>36.642.244/0001-15</v>
      </c>
      <c r="C24800" s="2" t="s">
        <v>98</v>
      </c>
      <c r="D24800" s="2">
        <v>3.1849999999999999E-3</v>
      </c>
      <c r="E24800" s="2" t="b">
        <f>D24800=[1]Sheet1!D24800</f>
        <v>1</v>
      </c>
    </row>
    <row r="24801" spans="1:5" x14ac:dyDescent="0.25">
      <c r="A24801" s="4">
        <v>45617</v>
      </c>
      <c r="B24801" s="3" t="str">
        <f>_xlfn.XLOOKUP(C24801,[1]Sheet1!C$2:C$27749,[1]Sheet1!B$2:B$27749)</f>
        <v>09.552.812/0001-14</v>
      </c>
      <c r="C24801" s="2" t="s">
        <v>101</v>
      </c>
      <c r="D24801" s="2">
        <v>6.7470000000000004E-3</v>
      </c>
      <c r="E24801" s="2" t="b">
        <f>D24801=[1]Sheet1!D24801</f>
        <v>1</v>
      </c>
    </row>
    <row r="24802" spans="1:5" x14ac:dyDescent="0.25">
      <c r="A24802" s="4">
        <v>45617</v>
      </c>
      <c r="B24802" s="3" t="str">
        <f>_xlfn.XLOOKUP(C24802,[1]Sheet1!C$2:C$27749,[1]Sheet1!B$2:B$27749)</f>
        <v>11.839.593/0001-09</v>
      </c>
      <c r="C24802" s="2" t="s">
        <v>75</v>
      </c>
      <c r="D24802" s="2">
        <v>3.1355000000000001E-2</v>
      </c>
      <c r="E24802" s="2" t="b">
        <f>D24802=[1]Sheet1!D24802</f>
        <v>1</v>
      </c>
    </row>
    <row r="24803" spans="1:5" x14ac:dyDescent="0.25">
      <c r="A24803" s="4">
        <v>45617</v>
      </c>
      <c r="B24803" s="3" t="str">
        <f>_xlfn.XLOOKUP(C24803,[1]Sheet1!C$2:C$27749,[1]Sheet1!B$2:B$27749)</f>
        <v>41.076.607/0001-32</v>
      </c>
      <c r="C24803" s="2" t="s">
        <v>18</v>
      </c>
      <c r="D24803" s="2">
        <v>1.0169999999999999E-3</v>
      </c>
      <c r="E24803" s="2" t="b">
        <f>D24803=[1]Sheet1!D24803</f>
        <v>1</v>
      </c>
    </row>
    <row r="24804" spans="1:5" x14ac:dyDescent="0.25">
      <c r="A24804" s="4">
        <v>45617</v>
      </c>
      <c r="B24804" s="3" t="str">
        <f>_xlfn.XLOOKUP(C24804,[1]Sheet1!C$2:C$27749,[1]Sheet1!B$2:B$27749)</f>
        <v>32.065.364/0001-46</v>
      </c>
      <c r="C24804" s="2" t="s">
        <v>19</v>
      </c>
      <c r="D24804" s="2">
        <v>3.4280000000000001E-3</v>
      </c>
      <c r="E24804" s="2" t="b">
        <f>D24804=[1]Sheet1!D24804</f>
        <v>1</v>
      </c>
    </row>
    <row r="24805" spans="1:5" x14ac:dyDescent="0.25">
      <c r="A24805" s="4">
        <v>45617</v>
      </c>
      <c r="B24805" s="3" t="str">
        <f>_xlfn.XLOOKUP(C24805,[1]Sheet1!C$2:C$27749,[1]Sheet1!B$2:B$27749)</f>
        <v>49.005.348/0001-60</v>
      </c>
      <c r="C24805" s="2" t="s">
        <v>112</v>
      </c>
      <c r="D24805" s="2">
        <v>2.8999999999999998E-3</v>
      </c>
      <c r="E24805" s="2" t="b">
        <f>D24805=[1]Sheet1!D24805</f>
        <v>1</v>
      </c>
    </row>
    <row r="24806" spans="1:5" x14ac:dyDescent="0.25">
      <c r="A24806" s="4">
        <v>45617</v>
      </c>
      <c r="B24806" s="3" t="str">
        <f>_xlfn.XLOOKUP(C24806,[1]Sheet1!C$2:C$27749,[1]Sheet1!B$2:B$27749)</f>
        <v>47.896.665/0001-99</v>
      </c>
      <c r="C24806" s="2" t="s">
        <v>120</v>
      </c>
      <c r="D24806" s="2">
        <v>4.431E-3</v>
      </c>
      <c r="E24806" s="2" t="b">
        <f>D24806=[1]Sheet1!D24806</f>
        <v>1</v>
      </c>
    </row>
    <row r="24807" spans="1:5" x14ac:dyDescent="0.25">
      <c r="A24807" s="4">
        <v>45617</v>
      </c>
      <c r="B24807" s="3" t="str">
        <f>_xlfn.XLOOKUP(C24807,[1]Sheet1!C$2:C$27749,[1]Sheet1!B$2:B$27749)</f>
        <v>18.979.895/0001-13</v>
      </c>
      <c r="C24807" s="2" t="s">
        <v>21</v>
      </c>
      <c r="D24807" s="2">
        <v>1.6801E-2</v>
      </c>
      <c r="E24807" s="2" t="b">
        <f>D24807=[1]Sheet1!D24807</f>
        <v>1</v>
      </c>
    </row>
    <row r="24808" spans="1:5" x14ac:dyDescent="0.25">
      <c r="A24808" s="4">
        <v>45617</v>
      </c>
      <c r="B24808" s="3" t="str">
        <f>_xlfn.XLOOKUP(C24808,[1]Sheet1!C$2:C$27749,[1]Sheet1!B$2:B$27749)</f>
        <v>28.729.197/0001-13</v>
      </c>
      <c r="C24808" s="2" t="s">
        <v>23</v>
      </c>
      <c r="D24808" s="2">
        <v>6.9740000000000002E-3</v>
      </c>
      <c r="E24808" s="2" t="b">
        <f>D24808=[1]Sheet1!D24808</f>
        <v>1</v>
      </c>
    </row>
    <row r="24809" spans="1:5" x14ac:dyDescent="0.25">
      <c r="A24809" s="4">
        <v>45617</v>
      </c>
      <c r="B24809" s="3" t="str">
        <f>_xlfn.XLOOKUP(C24809,[1]Sheet1!C$2:C$27749,[1]Sheet1!B$2:B$27749)</f>
        <v>36.501.233/0001-15</v>
      </c>
      <c r="C24809" s="2" t="s">
        <v>26</v>
      </c>
      <c r="D24809" s="2">
        <v>1.059E-3</v>
      </c>
      <c r="E24809" s="2" t="b">
        <f>D24809=[1]Sheet1!D24809</f>
        <v>1</v>
      </c>
    </row>
    <row r="24810" spans="1:5" x14ac:dyDescent="0.25">
      <c r="A24810" s="4">
        <v>45617</v>
      </c>
      <c r="B24810" s="3" t="str">
        <f>_xlfn.XLOOKUP(C24810,[1]Sheet1!C$2:C$27749,[1]Sheet1!B$2:B$27749)</f>
        <v>37.087.810/0001-37</v>
      </c>
      <c r="C24810" s="2" t="s">
        <v>27</v>
      </c>
      <c r="D24810" s="2">
        <v>3.1930000000000001E-3</v>
      </c>
      <c r="E24810" s="2" t="b">
        <f>D24810=[1]Sheet1!D24810</f>
        <v>1</v>
      </c>
    </row>
    <row r="24811" spans="1:5" x14ac:dyDescent="0.25">
      <c r="A24811" s="4">
        <v>45617</v>
      </c>
      <c r="B24811" s="3" t="str">
        <f>_xlfn.XLOOKUP(C24811,[1]Sheet1!C$2:C$27749,[1]Sheet1!B$2:B$27749)</f>
        <v>30.567.216/0001-02</v>
      </c>
      <c r="C24811" s="2" t="s">
        <v>109</v>
      </c>
      <c r="D24811" s="2">
        <v>2.2239999999999998E-3</v>
      </c>
      <c r="E24811" s="2" t="b">
        <f>D24811=[1]Sheet1!D24811</f>
        <v>1</v>
      </c>
    </row>
    <row r="24812" spans="1:5" x14ac:dyDescent="0.25">
      <c r="A24812" s="4">
        <v>45617</v>
      </c>
      <c r="B24812" s="3" t="str">
        <f>_xlfn.XLOOKUP(C24812,[1]Sheet1!C$2:C$27749,[1]Sheet1!B$2:B$27749)</f>
        <v>37.295.919/0001-60</v>
      </c>
      <c r="C24812" s="2" t="s">
        <v>108</v>
      </c>
      <c r="D24812" s="2">
        <v>1.1949E-2</v>
      </c>
      <c r="E24812" s="2" t="b">
        <f>D24812=[1]Sheet1!D24812</f>
        <v>1</v>
      </c>
    </row>
    <row r="24813" spans="1:5" x14ac:dyDescent="0.25">
      <c r="A24813" s="4">
        <v>45617</v>
      </c>
      <c r="B24813" s="3" t="str">
        <f>_xlfn.XLOOKUP(C24813,[1]Sheet1!C$2:C$27749,[1]Sheet1!B$2:B$27749)</f>
        <v>26.614.291/0001-00</v>
      </c>
      <c r="C24813" s="2" t="s">
        <v>31</v>
      </c>
      <c r="D24813" s="2">
        <v>7.9150000000000002E-3</v>
      </c>
      <c r="E24813" s="2" t="b">
        <f>D24813=[1]Sheet1!D24813</f>
        <v>1</v>
      </c>
    </row>
    <row r="24814" spans="1:5" x14ac:dyDescent="0.25">
      <c r="A24814" s="4">
        <v>45617</v>
      </c>
      <c r="B24814" s="3" t="str">
        <f>_xlfn.XLOOKUP(C24814,[1]Sheet1!C$2:C$27749,[1]Sheet1!B$2:B$27749)</f>
        <v>23.740.527/0001-58</v>
      </c>
      <c r="C24814" s="2" t="s">
        <v>33</v>
      </c>
      <c r="D24814" s="2">
        <v>6.522E-3</v>
      </c>
      <c r="E24814" s="2" t="b">
        <f>D24814=[1]Sheet1!D24814</f>
        <v>1</v>
      </c>
    </row>
    <row r="24815" spans="1:5" x14ac:dyDescent="0.25">
      <c r="A24815" s="4">
        <v>45617</v>
      </c>
      <c r="B24815" s="3" t="str">
        <f>_xlfn.XLOOKUP(C24815,[1]Sheet1!C$2:C$27749,[1]Sheet1!B$2:B$27749)</f>
        <v>15.447.108/0001-02</v>
      </c>
      <c r="C24815" s="2" t="s">
        <v>121</v>
      </c>
      <c r="D24815" s="2">
        <v>7.5009999999999999E-3</v>
      </c>
      <c r="E24815" s="2" t="b">
        <f>D24815=[1]Sheet1!D24815</f>
        <v>1</v>
      </c>
    </row>
    <row r="24816" spans="1:5" x14ac:dyDescent="0.25">
      <c r="A24816" s="4">
        <v>45617</v>
      </c>
      <c r="B24816" s="3" t="str">
        <f>_xlfn.XLOOKUP(C24816,[1]Sheet1!C$2:C$27749,[1]Sheet1!B$2:B$27749)</f>
        <v>30.578.417/0001-05</v>
      </c>
      <c r="C24816" s="2" t="s">
        <v>25</v>
      </c>
      <c r="D24816" s="2">
        <v>4.5279999999999999E-3</v>
      </c>
      <c r="E24816" s="2" t="b">
        <f>D24816=[1]Sheet1!D24816</f>
        <v>1</v>
      </c>
    </row>
    <row r="24817" spans="1:5" x14ac:dyDescent="0.25">
      <c r="A24817" s="4">
        <v>45617</v>
      </c>
      <c r="B24817" s="3" t="str">
        <f>_xlfn.XLOOKUP(C24817,[1]Sheet1!C$2:C$27749,[1]Sheet1!B$2:B$27749)</f>
        <v>30.248.180/0001-96</v>
      </c>
      <c r="C24817" s="2" t="s">
        <v>0</v>
      </c>
      <c r="D24817" s="2">
        <v>4.3779999999999999E-3</v>
      </c>
      <c r="E24817" s="2" t="b">
        <f>D24817=[1]Sheet1!D24817</f>
        <v>1</v>
      </c>
    </row>
    <row r="24818" spans="1:5" x14ac:dyDescent="0.25">
      <c r="A24818" s="4">
        <v>45617</v>
      </c>
      <c r="B24818" s="3" t="str">
        <f>_xlfn.XLOOKUP(C24818,[1]Sheet1!C$2:C$27749,[1]Sheet1!B$2:B$27749)</f>
        <v>18.307.582/0001-19</v>
      </c>
      <c r="C24818" s="2" t="s">
        <v>2</v>
      </c>
      <c r="D24818" s="2">
        <v>1.0340999999999999E-2</v>
      </c>
      <c r="E24818" s="2" t="b">
        <f>D24818=[1]Sheet1!D24818</f>
        <v>1</v>
      </c>
    </row>
    <row r="24819" spans="1:5" x14ac:dyDescent="0.25">
      <c r="A24819" s="4">
        <v>45617</v>
      </c>
      <c r="B24819" s="3" t="str">
        <f>_xlfn.XLOOKUP(C24819,[1]Sheet1!C$2:C$27749,[1]Sheet1!B$2:B$27749)</f>
        <v>08.431.747/0001-06</v>
      </c>
      <c r="C24819" s="2" t="s">
        <v>4</v>
      </c>
      <c r="D24819" s="2">
        <v>1.8425E-2</v>
      </c>
      <c r="E24819" s="2" t="b">
        <f>D24819=[1]Sheet1!D24819</f>
        <v>1</v>
      </c>
    </row>
    <row r="24820" spans="1:5" x14ac:dyDescent="0.25">
      <c r="A24820" s="4">
        <v>45617</v>
      </c>
      <c r="B24820" s="3" t="str">
        <f>_xlfn.XLOOKUP(C24820,[1]Sheet1!C$2:C$27749,[1]Sheet1!B$2:B$27749)</f>
        <v>11.160.521/0001-22</v>
      </c>
      <c r="C24820" s="2" t="s">
        <v>6</v>
      </c>
      <c r="D24820" s="2">
        <v>1.1035E-2</v>
      </c>
      <c r="E24820" s="2" t="b">
        <f>D24820=[1]Sheet1!D24820</f>
        <v>1</v>
      </c>
    </row>
    <row r="24821" spans="1:5" x14ac:dyDescent="0.25">
      <c r="A24821" s="4">
        <v>45617</v>
      </c>
      <c r="B24821" s="3" t="str">
        <f>_xlfn.XLOOKUP(C24821,[1]Sheet1!C$2:C$27749,[1]Sheet1!B$2:B$27749)</f>
        <v>32.784.898/0001-22</v>
      </c>
      <c r="C24821" s="2" t="s">
        <v>8</v>
      </c>
      <c r="D24821" s="2">
        <v>1.593E-3</v>
      </c>
      <c r="E24821" s="2" t="b">
        <f>D24821=[1]Sheet1!D24821</f>
        <v>1</v>
      </c>
    </row>
    <row r="24822" spans="1:5" x14ac:dyDescent="0.25">
      <c r="A24822" s="4">
        <v>45617</v>
      </c>
      <c r="B24822" s="3" t="str">
        <f>_xlfn.XLOOKUP(C24822,[1]Sheet1!C$2:C$27749,[1]Sheet1!B$2:B$27749)</f>
        <v>11.728.688/0001-47</v>
      </c>
      <c r="C24822" s="2" t="s">
        <v>10</v>
      </c>
      <c r="D24822" s="2">
        <v>3.8912000000000002E-2</v>
      </c>
      <c r="E24822" s="2" t="b">
        <f>D24822=[1]Sheet1!D24822</f>
        <v>1</v>
      </c>
    </row>
    <row r="24823" spans="1:5" x14ac:dyDescent="0.25">
      <c r="A24823" s="4">
        <v>45617</v>
      </c>
      <c r="B24823" s="3" t="str">
        <f>_xlfn.XLOOKUP(C24823,[1]Sheet1!C$2:C$27749,[1]Sheet1!B$2:B$27749)</f>
        <v>11.260.134/0001-68</v>
      </c>
      <c r="C24823" s="2" t="s">
        <v>15</v>
      </c>
      <c r="D24823" s="2">
        <v>1.6069999999999999E-3</v>
      </c>
      <c r="E24823" s="2" t="b">
        <f>D24823=[1]Sheet1!D24823</f>
        <v>1</v>
      </c>
    </row>
    <row r="24824" spans="1:5" x14ac:dyDescent="0.25">
      <c r="A24824" s="4">
        <v>45617</v>
      </c>
      <c r="B24824" s="3" t="str">
        <f>_xlfn.XLOOKUP(C24824,[1]Sheet1!C$2:C$27749,[1]Sheet1!B$2:B$27749)</f>
        <v>09.072.017/0001-29</v>
      </c>
      <c r="C24824" s="2" t="s">
        <v>13</v>
      </c>
      <c r="D24824" s="2">
        <v>9.0349999999999996E-3</v>
      </c>
      <c r="E24824" s="2" t="b">
        <f>D24824=[1]Sheet1!D24824</f>
        <v>1</v>
      </c>
    </row>
    <row r="24825" spans="1:5" x14ac:dyDescent="0.25">
      <c r="A24825" s="4">
        <v>45617</v>
      </c>
      <c r="B24825" s="3" t="str">
        <f>_xlfn.XLOOKUP(C24825,[1]Sheet1!C$2:C$27749,[1]Sheet1!B$2:B$27749)</f>
        <v>29.641.226/0001-53</v>
      </c>
      <c r="C24825" s="2" t="s">
        <v>55</v>
      </c>
      <c r="D24825" s="2">
        <v>2.4457E-2</v>
      </c>
      <c r="E24825" s="2" t="b">
        <f>D24825=[1]Sheet1!D24825</f>
        <v>1</v>
      </c>
    </row>
    <row r="24826" spans="1:5" x14ac:dyDescent="0.25">
      <c r="A24826" s="4">
        <v>45617</v>
      </c>
      <c r="B24826" s="3" t="str">
        <f>_xlfn.XLOOKUP(C24826,[1]Sheet1!C$2:C$27749,[1]Sheet1!B$2:B$27749)</f>
        <v>35.360.687/0001-50</v>
      </c>
      <c r="C24826" s="2" t="s">
        <v>58</v>
      </c>
      <c r="D24826" s="2">
        <v>1.457E-3</v>
      </c>
      <c r="E24826" s="2" t="b">
        <f>D24826=[1]Sheet1!D24826</f>
        <v>1</v>
      </c>
    </row>
    <row r="24827" spans="1:5" x14ac:dyDescent="0.25">
      <c r="A24827" s="4">
        <v>45617</v>
      </c>
      <c r="B24827" s="3" t="str">
        <f>_xlfn.XLOOKUP(C24827,[1]Sheet1!C$2:C$27749,[1]Sheet1!B$2:B$27749)</f>
        <v>32.903.621/0001-71</v>
      </c>
      <c r="C24827" s="2" t="s">
        <v>60</v>
      </c>
      <c r="D24827" s="2">
        <v>7.5729999999999999E-3</v>
      </c>
      <c r="E24827" s="2" t="b">
        <f>D24827=[1]Sheet1!D24827</f>
        <v>1</v>
      </c>
    </row>
    <row r="24828" spans="1:5" x14ac:dyDescent="0.25">
      <c r="A24828" s="4">
        <v>45617</v>
      </c>
      <c r="B24828" s="3" t="str">
        <f>_xlfn.XLOOKUP(C24828,[1]Sheet1!C$2:C$27749,[1]Sheet1!B$2:B$27749)</f>
        <v>32.892.018/0001-31</v>
      </c>
      <c r="C24828" s="2" t="s">
        <v>62</v>
      </c>
      <c r="D24828" s="2">
        <v>1.3389E-2</v>
      </c>
      <c r="E24828" s="2" t="b">
        <f>D24828=[1]Sheet1!D24828</f>
        <v>1</v>
      </c>
    </row>
    <row r="24829" spans="1:5" x14ac:dyDescent="0.25">
      <c r="A24829" s="4">
        <v>45617</v>
      </c>
      <c r="B24829" s="3" t="str">
        <f>_xlfn.XLOOKUP(C24829,[1]Sheet1!C$2:C$27749,[1]Sheet1!B$2:B$27749)</f>
        <v>08.706.065/0001-69</v>
      </c>
      <c r="C24829" s="2" t="s">
        <v>64</v>
      </c>
      <c r="D24829" s="2">
        <v>3.7299999999999998E-3</v>
      </c>
      <c r="E24829" s="2" t="b">
        <f>D24829=[1]Sheet1!D24829</f>
        <v>1</v>
      </c>
    </row>
    <row r="24830" spans="1:5" x14ac:dyDescent="0.25">
      <c r="A24830" s="4">
        <v>45617</v>
      </c>
      <c r="B24830" s="3" t="str">
        <f>_xlfn.XLOOKUP(C24830,[1]Sheet1!C$2:C$27749,[1]Sheet1!B$2:B$27749)</f>
        <v>34.598.181/0001-11</v>
      </c>
      <c r="C24830" s="2" t="s">
        <v>123</v>
      </c>
      <c r="D24830" s="2">
        <v>1.9369999999999999E-3</v>
      </c>
      <c r="E24830" s="2" t="b">
        <f>D24830=[1]Sheet1!D24830</f>
        <v>1</v>
      </c>
    </row>
    <row r="24831" spans="1:5" x14ac:dyDescent="0.25">
      <c r="A24831" s="4">
        <v>45617</v>
      </c>
      <c r="B24831" s="3" t="str">
        <f>_xlfn.XLOOKUP(C24831,[1]Sheet1!C$2:C$27749,[1]Sheet1!B$2:B$27749)</f>
        <v>28.830.325/0001-10</v>
      </c>
      <c r="C24831" s="2" t="s">
        <v>74</v>
      </c>
      <c r="D24831" s="2">
        <v>1.8022E-2</v>
      </c>
      <c r="E24831" s="2" t="b">
        <f>D24831=[1]Sheet1!D24831</f>
        <v>1</v>
      </c>
    </row>
    <row r="24832" spans="1:5" x14ac:dyDescent="0.25">
      <c r="A24832" s="4">
        <v>45617</v>
      </c>
      <c r="B24832" s="3" t="str">
        <f>_xlfn.XLOOKUP(C24832,[1]Sheet1!C$2:C$27749,[1]Sheet1!B$2:B$27749)</f>
        <v>42.085.661/0001-07</v>
      </c>
      <c r="C24832" s="2" t="s">
        <v>68</v>
      </c>
      <c r="D24832" s="2">
        <v>4.8560000000000001E-3</v>
      </c>
      <c r="E24832" s="2" t="b">
        <f>D24832=[1]Sheet1!D24832</f>
        <v>1</v>
      </c>
    </row>
    <row r="24833" spans="1:5" x14ac:dyDescent="0.25">
      <c r="A24833" s="4">
        <v>45617</v>
      </c>
      <c r="B24833" s="3" t="str">
        <f>_xlfn.XLOOKUP(C24833,[1]Sheet1!C$2:C$27749,[1]Sheet1!B$2:B$27749)</f>
        <v>13.371.132/0001-71</v>
      </c>
      <c r="C24833" s="2" t="s">
        <v>70</v>
      </c>
      <c r="D24833" s="2">
        <v>9.3109999999999998E-3</v>
      </c>
      <c r="E24833" s="2" t="b">
        <f>D24833=[1]Sheet1!D24833</f>
        <v>1</v>
      </c>
    </row>
    <row r="24834" spans="1:5" x14ac:dyDescent="0.25">
      <c r="A24834" s="4">
        <v>45617</v>
      </c>
      <c r="B24834" s="3" t="str">
        <f>_xlfn.XLOOKUP(C24834,[1]Sheet1!C$2:C$27749,[1]Sheet1!B$2:B$27749)</f>
        <v>42.502.802/0001-40</v>
      </c>
      <c r="C24834" s="2" t="s">
        <v>72</v>
      </c>
      <c r="D24834" s="2">
        <v>2.3549999999999999E-3</v>
      </c>
      <c r="E24834" s="2" t="b">
        <f>D24834=[1]Sheet1!D24834</f>
        <v>1</v>
      </c>
    </row>
    <row r="24835" spans="1:5" x14ac:dyDescent="0.25">
      <c r="A24835" s="4">
        <v>45617</v>
      </c>
      <c r="B24835" s="3" t="str">
        <f>_xlfn.XLOOKUP(C24835,[1]Sheet1!C$2:C$27749,[1]Sheet1!B$2:B$27749)</f>
        <v>30.091.444/0001-40</v>
      </c>
      <c r="C24835" s="2" t="s">
        <v>57</v>
      </c>
      <c r="D24835" s="2">
        <v>3.9610000000000001E-3</v>
      </c>
      <c r="E24835" s="2" t="b">
        <f>D24835=[1]Sheet1!D24835</f>
        <v>1</v>
      </c>
    </row>
    <row r="24836" spans="1:5" x14ac:dyDescent="0.25">
      <c r="A24836" s="4">
        <v>45617</v>
      </c>
      <c r="B24836" s="3" t="str">
        <f>_xlfn.XLOOKUP(C24836,[1]Sheet1!C$2:C$27749,[1]Sheet1!B$2:B$27749)</f>
        <v>36.669.660/0001-07</v>
      </c>
      <c r="C24836" s="2" t="s">
        <v>56</v>
      </c>
      <c r="D24836" s="2">
        <v>2.349E-3</v>
      </c>
      <c r="E24836" s="2" t="b">
        <f>D24836=[1]Sheet1!D24836</f>
        <v>1</v>
      </c>
    </row>
    <row r="24837" spans="1:5" x14ac:dyDescent="0.25">
      <c r="A24837" s="4">
        <v>45617</v>
      </c>
      <c r="B24837" s="3" t="str">
        <f>_xlfn.XLOOKUP(C24837,[1]Sheet1!C$2:C$27749,[1]Sheet1!B$2:B$27749)</f>
        <v>42.273.325/0001-98</v>
      </c>
      <c r="C24837" s="2" t="s">
        <v>124</v>
      </c>
      <c r="D24837" s="2">
        <v>1.2359999999999999E-3</v>
      </c>
      <c r="E24837" s="2" t="b">
        <f>D24837=[1]Sheet1!D24837</f>
        <v>1</v>
      </c>
    </row>
    <row r="24838" spans="1:5" x14ac:dyDescent="0.25">
      <c r="A24838" s="4">
        <v>45617</v>
      </c>
      <c r="B24838" s="3" t="str">
        <f>_xlfn.XLOOKUP(C24838,[1]Sheet1!C$2:C$27749,[1]Sheet1!B$2:B$27749)</f>
        <v>16.706.958/0001-32</v>
      </c>
      <c r="C24838" s="2" t="s">
        <v>38</v>
      </c>
      <c r="D24838" s="2">
        <v>6.8546999999999997E-2</v>
      </c>
      <c r="E24838" s="2" t="b">
        <f>D24838=[1]Sheet1!D24838</f>
        <v>1</v>
      </c>
    </row>
    <row r="24839" spans="1:5" x14ac:dyDescent="0.25">
      <c r="A24839" s="4">
        <v>45617</v>
      </c>
      <c r="B24839" s="3" t="str">
        <f>_xlfn.XLOOKUP(C24839,[1]Sheet1!C$2:C$27749,[1]Sheet1!B$2:B$27749)</f>
        <v>42.754.342/0001-47</v>
      </c>
      <c r="C24839" s="2" t="s">
        <v>118</v>
      </c>
      <c r="D24839" s="2">
        <v>1.2801999999999999E-2</v>
      </c>
      <c r="E24839" s="2" t="b">
        <f>D24839=[1]Sheet1!D24839</f>
        <v>1</v>
      </c>
    </row>
    <row r="24840" spans="1:5" x14ac:dyDescent="0.25">
      <c r="A24840" s="4">
        <v>45617</v>
      </c>
      <c r="B24840" s="3" t="str">
        <f>_xlfn.XLOOKUP(C24840,[1]Sheet1!C$2:C$27749,[1]Sheet1!B$2:B$27749)</f>
        <v>30.130.708/0001-28</v>
      </c>
      <c r="C24840" s="2" t="s">
        <v>40</v>
      </c>
      <c r="D24840" s="2">
        <v>2.1453E-2</v>
      </c>
      <c r="E24840" s="2" t="b">
        <f>D24840=[1]Sheet1!D24840</f>
        <v>1</v>
      </c>
    </row>
    <row r="24841" spans="1:5" x14ac:dyDescent="0.25">
      <c r="A24841" s="4">
        <v>45617</v>
      </c>
      <c r="B24841" s="3" t="str">
        <f>_xlfn.XLOOKUP(C24841,[1]Sheet1!C$2:C$27749,[1]Sheet1!B$2:B$27749)</f>
        <v>24.960.430/0001-13</v>
      </c>
      <c r="C24841" s="2" t="s">
        <v>42</v>
      </c>
      <c r="D24841" s="2">
        <v>5.4264E-2</v>
      </c>
      <c r="E24841" s="2" t="b">
        <f>D24841=[1]Sheet1!D24841</f>
        <v>1</v>
      </c>
    </row>
    <row r="24842" spans="1:5" x14ac:dyDescent="0.25">
      <c r="A24842" s="4">
        <v>45617</v>
      </c>
      <c r="B24842" s="3" t="str">
        <f>_xlfn.XLOOKUP(C24842,[1]Sheet1!C$2:C$27749,[1]Sheet1!B$2:B$27749)</f>
        <v>12.005.956/0001-65</v>
      </c>
      <c r="C24842" s="2" t="s">
        <v>44</v>
      </c>
      <c r="D24842" s="2">
        <v>2.8469999999999999E-2</v>
      </c>
      <c r="E24842" s="2" t="b">
        <f>D24842=[1]Sheet1!D24842</f>
        <v>1</v>
      </c>
    </row>
    <row r="24843" spans="1:5" x14ac:dyDescent="0.25">
      <c r="A24843" s="4">
        <v>45617</v>
      </c>
      <c r="B24843" s="3" t="str">
        <f>_xlfn.XLOOKUP(C24843,[1]Sheet1!C$2:C$27749,[1]Sheet1!B$2:B$27749)</f>
        <v>35.864.448/0001-38</v>
      </c>
      <c r="C24843" s="2" t="s">
        <v>46</v>
      </c>
      <c r="D24843" s="2">
        <v>1.1839000000000001E-2</v>
      </c>
      <c r="E24843" s="2" t="b">
        <f>D24843=[1]Sheet1!D24843</f>
        <v>1</v>
      </c>
    </row>
    <row r="24844" spans="1:5" x14ac:dyDescent="0.25">
      <c r="A24844" s="4">
        <v>45617</v>
      </c>
      <c r="B24844" s="3" t="str">
        <f>_xlfn.XLOOKUP(C24844,[1]Sheet1!C$2:C$27749,[1]Sheet1!B$2:B$27749)</f>
        <v>42.754.362/0001-18</v>
      </c>
      <c r="C24844" s="2" t="s">
        <v>125</v>
      </c>
      <c r="D24844" s="2">
        <v>1.1752E-2</v>
      </c>
      <c r="E24844" s="2" t="b">
        <f>D24844=[1]Sheet1!D24844</f>
        <v>1</v>
      </c>
    </row>
    <row r="24845" spans="1:5" x14ac:dyDescent="0.25">
      <c r="A24845" s="4">
        <v>45617</v>
      </c>
      <c r="B24845" s="3" t="str">
        <f>_xlfn.XLOOKUP(C24845,[1]Sheet1!C$2:C$27749,[1]Sheet1!B$2:B$27749)</f>
        <v>52.219.978/0001-42</v>
      </c>
      <c r="C24845" s="2" t="s">
        <v>117</v>
      </c>
      <c r="D24845" s="2">
        <v>5.7200000000000003E-3</v>
      </c>
      <c r="E24845" s="2" t="b">
        <f>D24845=[1]Sheet1!D24845</f>
        <v>1</v>
      </c>
    </row>
    <row r="24846" spans="1:5" x14ac:dyDescent="0.25">
      <c r="A24846" s="4">
        <v>45617</v>
      </c>
      <c r="B24846" s="3" t="str">
        <f>_xlfn.XLOOKUP(C24846,[1]Sheet1!C$2:C$27749,[1]Sheet1!B$2:B$27749)</f>
        <v>30.629.603/0001-18</v>
      </c>
      <c r="C24846" s="2" t="s">
        <v>49</v>
      </c>
      <c r="D24846" s="2">
        <v>1.2191E-2</v>
      </c>
      <c r="E24846" s="2" t="b">
        <f>D24846=[1]Sheet1!D24846</f>
        <v>1</v>
      </c>
    </row>
    <row r="24847" spans="1:5" x14ac:dyDescent="0.25">
      <c r="A24847" s="4">
        <v>45617</v>
      </c>
      <c r="B24847" s="3" t="str">
        <f>_xlfn.XLOOKUP(C24847,[1]Sheet1!C$2:C$27749,[1]Sheet1!B$2:B$27749)</f>
        <v>26.499.833/0001-32</v>
      </c>
      <c r="C24847" s="2" t="s">
        <v>52</v>
      </c>
      <c r="D24847" s="2">
        <v>9.3530000000000002E-3</v>
      </c>
      <c r="E24847" s="2" t="b">
        <f>D24847=[1]Sheet1!D24847</f>
        <v>1</v>
      </c>
    </row>
    <row r="24848" spans="1:5" x14ac:dyDescent="0.25">
      <c r="A24848" s="4">
        <v>45617</v>
      </c>
      <c r="B24848" s="3" t="str">
        <f>_xlfn.XLOOKUP(C24848,[1]Sheet1!C$2:C$27749,[1]Sheet1!B$2:B$27749)</f>
        <v>42.888.583/0001-89</v>
      </c>
      <c r="C24848" s="2" t="s">
        <v>126</v>
      </c>
      <c r="D24848" s="2">
        <v>2.3679999999999999E-3</v>
      </c>
      <c r="E24848" s="2" t="b">
        <f>D24848=[1]Sheet1!D24848</f>
        <v>1</v>
      </c>
    </row>
    <row r="24849" spans="1:5" x14ac:dyDescent="0.25">
      <c r="A24849" s="4">
        <v>45617</v>
      </c>
      <c r="B24849" s="3" t="str">
        <f>_xlfn.XLOOKUP(C24849,[1]Sheet1!C$2:C$27749,[1]Sheet1!B$2:B$27749)</f>
        <v>23.648.935/0001-84</v>
      </c>
      <c r="C24849" s="2" t="s">
        <v>77</v>
      </c>
      <c r="D24849" s="2">
        <v>1.0642E-2</v>
      </c>
      <c r="E24849" s="2" t="b">
        <f>D24849=[1]Sheet1!D24849</f>
        <v>1</v>
      </c>
    </row>
    <row r="24850" spans="1:5" x14ac:dyDescent="0.25">
      <c r="A24850" s="4">
        <v>45617</v>
      </c>
      <c r="B24850" s="3" t="str">
        <f>_xlfn.XLOOKUP(C24850,[1]Sheet1!C$2:C$27749,[1]Sheet1!B$2:B$27749)</f>
        <v>36.655.973/0001-06</v>
      </c>
      <c r="C24850" s="2" t="s">
        <v>129</v>
      </c>
      <c r="D24850" s="2">
        <v>6.7910000000000002E-3</v>
      </c>
      <c r="E24850" s="2" t="b">
        <f>D24850=[1]Sheet1!D24850</f>
        <v>1</v>
      </c>
    </row>
    <row r="24851" spans="1:5" x14ac:dyDescent="0.25">
      <c r="A24851" s="4">
        <v>45617</v>
      </c>
      <c r="B24851" s="3" t="str">
        <f>_xlfn.XLOOKUP(C24851,[1]Sheet1!C$2:C$27749,[1]Sheet1!B$2:B$27749)</f>
        <v>16.915.968/0001-88</v>
      </c>
      <c r="C24851" s="2" t="s">
        <v>50</v>
      </c>
      <c r="D24851" s="2">
        <v>3.6849999999999999E-3</v>
      </c>
      <c r="E24851" s="2" t="b">
        <f>D24851=[1]Sheet1!D24851</f>
        <v>1</v>
      </c>
    </row>
    <row r="24852" spans="1:5" x14ac:dyDescent="0.25">
      <c r="A24852" s="4">
        <v>45617</v>
      </c>
      <c r="B24852" s="3" t="str">
        <f>_xlfn.XLOOKUP(C24852,[1]Sheet1!C$2:C$27749,[1]Sheet1!B$2:B$27749)</f>
        <v>97.521.225/0001-25</v>
      </c>
      <c r="C24852" s="2" t="s">
        <v>36</v>
      </c>
      <c r="D24852" s="2">
        <v>3.0171E-2</v>
      </c>
      <c r="E24852" s="2" t="b">
        <f>D24852=[1]Sheet1!D24852</f>
        <v>1</v>
      </c>
    </row>
    <row r="24853" spans="1:5" x14ac:dyDescent="0.25">
      <c r="A24853" s="4">
        <v>45617</v>
      </c>
      <c r="B24853" s="3" t="str">
        <f>_xlfn.XLOOKUP(C24853,[1]Sheet1!C$2:C$27749,[1]Sheet1!B$2:B$27749)</f>
        <v>26.091.656/0001-50</v>
      </c>
      <c r="C24853" s="2" t="s">
        <v>43</v>
      </c>
      <c r="D24853" s="2">
        <v>1.8940000000000001E-3</v>
      </c>
      <c r="E24853" s="2" t="b">
        <f>D24853=[1]Sheet1!D24853</f>
        <v>1</v>
      </c>
    </row>
    <row r="24854" spans="1:5" x14ac:dyDescent="0.25">
      <c r="A24854" s="4">
        <v>45617</v>
      </c>
      <c r="B24854" s="3" t="str">
        <f>_xlfn.XLOOKUP(C24854,[1]Sheet1!C$2:C$27749,[1]Sheet1!B$2:B$27749)</f>
        <v>35.754.164/0001-99</v>
      </c>
      <c r="C24854" s="2" t="s">
        <v>41</v>
      </c>
      <c r="D24854" s="2">
        <v>1.768E-3</v>
      </c>
      <c r="E24854" s="2" t="b">
        <f>D24854=[1]Sheet1!D24854</f>
        <v>1</v>
      </c>
    </row>
    <row r="24855" spans="1:5" x14ac:dyDescent="0.25">
      <c r="A24855" s="4">
        <v>45617</v>
      </c>
      <c r="B24855" s="3" t="str">
        <f>_xlfn.XLOOKUP(C24855,[1]Sheet1!C$2:C$27749,[1]Sheet1!B$2:B$27749)</f>
        <v>17.156.502/0001-09</v>
      </c>
      <c r="C24855" s="2" t="s">
        <v>45</v>
      </c>
      <c r="D24855" s="2">
        <v>2.2160000000000001E-3</v>
      </c>
      <c r="E24855" s="2" t="b">
        <f>D24855=[1]Sheet1!D24855</f>
        <v>1</v>
      </c>
    </row>
    <row r="24856" spans="1:5" x14ac:dyDescent="0.25">
      <c r="A24856" s="4">
        <v>45617</v>
      </c>
      <c r="B24856" s="3" t="str">
        <f>_xlfn.XLOOKUP(C24856,[1]Sheet1!C$2:C$27749,[1]Sheet1!B$2:B$27749)</f>
        <v>35.652.102/0001-76</v>
      </c>
      <c r="C24856" s="2" t="s">
        <v>65</v>
      </c>
      <c r="D24856" s="2">
        <v>1.5637999999999999E-2</v>
      </c>
      <c r="E24856" s="2" t="b">
        <f>D24856=[1]Sheet1!D24856</f>
        <v>1</v>
      </c>
    </row>
    <row r="24857" spans="1:5" x14ac:dyDescent="0.25">
      <c r="A24857" s="4">
        <v>45617</v>
      </c>
      <c r="B24857" s="3" t="str">
        <f>_xlfn.XLOOKUP(C24857,[1]Sheet1!C$2:C$27749,[1]Sheet1!B$2:B$27749)</f>
        <v>17.329.029/0001-14</v>
      </c>
      <c r="C24857" s="2" t="s">
        <v>73</v>
      </c>
      <c r="D24857" s="2">
        <v>1.4350000000000001E-3</v>
      </c>
      <c r="E24857" s="2" t="b">
        <f>D24857=[1]Sheet1!D24857</f>
        <v>1</v>
      </c>
    </row>
    <row r="24858" spans="1:5" x14ac:dyDescent="0.25">
      <c r="A24858" s="4">
        <v>45617</v>
      </c>
      <c r="B24858" s="3" t="str">
        <f>_xlfn.XLOOKUP(C24858,[1]Sheet1!C$2:C$27749,[1]Sheet1!B$2:B$27749)</f>
        <v>27.529.279/0001-51</v>
      </c>
      <c r="C24858" s="2" t="s">
        <v>71</v>
      </c>
      <c r="D24858" s="2">
        <v>6.9049999999999997E-3</v>
      </c>
      <c r="E24858" s="2" t="b">
        <f>D24858=[1]Sheet1!D24858</f>
        <v>1</v>
      </c>
    </row>
    <row r="24859" spans="1:5" x14ac:dyDescent="0.25">
      <c r="A24859" s="4">
        <v>45617</v>
      </c>
      <c r="B24859" s="3" t="str">
        <f>_xlfn.XLOOKUP(C24859,[1]Sheet1!C$2:C$27749,[1]Sheet1!B$2:B$27749)</f>
        <v>35.705.463/0001-33</v>
      </c>
      <c r="C24859" s="2" t="s">
        <v>69</v>
      </c>
      <c r="D24859" s="2">
        <v>3.6700000000000001E-3</v>
      </c>
      <c r="E24859" s="2" t="b">
        <f>D24859=[1]Sheet1!D24859</f>
        <v>1</v>
      </c>
    </row>
    <row r="24860" spans="1:5" x14ac:dyDescent="0.25">
      <c r="A24860" s="4">
        <v>45617</v>
      </c>
      <c r="B24860" s="3" t="str">
        <f>_xlfn.XLOOKUP(C24860,[1]Sheet1!C$2:C$27749,[1]Sheet1!B$2:B$27749)</f>
        <v>21.408.063/0001-51</v>
      </c>
      <c r="C24860" s="2" t="s">
        <v>67</v>
      </c>
      <c r="D24860" s="2">
        <v>4.8820000000000001E-3</v>
      </c>
      <c r="E24860" s="2" t="b">
        <f>D24860=[1]Sheet1!D24860</f>
        <v>1</v>
      </c>
    </row>
    <row r="24861" spans="1:5" x14ac:dyDescent="0.25">
      <c r="A24861" s="4">
        <v>45617</v>
      </c>
      <c r="B24861" s="3" t="str">
        <f>_xlfn.XLOOKUP(C24861,[1]Sheet1!C$2:C$27749,[1]Sheet1!B$2:B$27749)</f>
        <v>29.467.977/0001-03</v>
      </c>
      <c r="C24861" s="2" t="s">
        <v>66</v>
      </c>
      <c r="D24861" s="2">
        <v>9.2709999999999997E-3</v>
      </c>
      <c r="E24861" s="2" t="b">
        <f>D24861=[1]Sheet1!D24861</f>
        <v>1</v>
      </c>
    </row>
    <row r="24862" spans="1:5" x14ac:dyDescent="0.25">
      <c r="A24862" s="4">
        <v>45617</v>
      </c>
      <c r="B24862" s="3" t="str">
        <f>_xlfn.XLOOKUP(C24862,[1]Sheet1!C$2:C$27749,[1]Sheet1!B$2:B$27749)</f>
        <v>41.088.458/0001-21</v>
      </c>
      <c r="C24862" s="2" t="s">
        <v>63</v>
      </c>
      <c r="D24862" s="2">
        <v>1.7910000000000001E-3</v>
      </c>
      <c r="E24862" s="2" t="b">
        <f>D24862=[1]Sheet1!D24862</f>
        <v>1</v>
      </c>
    </row>
    <row r="24863" spans="1:5" x14ac:dyDescent="0.25">
      <c r="A24863" s="4">
        <v>45617</v>
      </c>
      <c r="B24863" s="3" t="str">
        <f>_xlfn.XLOOKUP(C24863,[1]Sheet1!C$2:C$27749,[1]Sheet1!B$2:B$27749)</f>
        <v>30.166.700/0001-11</v>
      </c>
      <c r="C24863" s="2" t="s">
        <v>61</v>
      </c>
      <c r="D24863" s="2">
        <v>8.6910000000000008E-3</v>
      </c>
      <c r="E24863" s="2" t="b">
        <f>D24863=[1]Sheet1!D24863</f>
        <v>1</v>
      </c>
    </row>
    <row r="24864" spans="1:5" x14ac:dyDescent="0.25">
      <c r="A24864" s="4">
        <v>45617</v>
      </c>
      <c r="B24864" s="3" t="str">
        <f>_xlfn.XLOOKUP(C24864,[1]Sheet1!C$2:C$27749,[1]Sheet1!B$2:B$27749)</f>
        <v>15.576.907/0001-70</v>
      </c>
      <c r="C24864" s="2" t="s">
        <v>59</v>
      </c>
      <c r="D24864" s="2">
        <v>8.9669999999999993E-3</v>
      </c>
      <c r="E24864" s="2" t="b">
        <f>D24864=[1]Sheet1!D24864</f>
        <v>1</v>
      </c>
    </row>
    <row r="24865" spans="1:5" x14ac:dyDescent="0.25">
      <c r="A24865" s="4">
        <v>45617</v>
      </c>
      <c r="B24865" s="3" t="str">
        <f>_xlfn.XLOOKUP(C24865,[1]Sheet1!C$2:C$27749,[1]Sheet1!B$2:B$27749)</f>
        <v>03.683.056/0001-86</v>
      </c>
      <c r="C24865" s="2" t="s">
        <v>37</v>
      </c>
      <c r="D24865" s="2">
        <v>3.4250000000000001E-3</v>
      </c>
      <c r="E24865" s="2" t="b">
        <f>D24865=[1]Sheet1!D24865</f>
        <v>1</v>
      </c>
    </row>
    <row r="24866" spans="1:5" x14ac:dyDescent="0.25">
      <c r="A24866" s="4">
        <v>45617</v>
      </c>
      <c r="B24866" s="3" t="str">
        <f>_xlfn.XLOOKUP(C24866,[1]Sheet1!C$2:C$27749,[1]Sheet1!B$2:B$27749)</f>
        <v>28.152.272/0001-26</v>
      </c>
      <c r="C24866" s="2" t="s">
        <v>35</v>
      </c>
      <c r="D24866" s="2">
        <v>1.4973999999999999E-2</v>
      </c>
      <c r="E24866" s="2" t="b">
        <f>D24866=[1]Sheet1!D24866</f>
        <v>1</v>
      </c>
    </row>
    <row r="24867" spans="1:5" x14ac:dyDescent="0.25">
      <c r="A24867" s="4">
        <v>45617</v>
      </c>
      <c r="B24867" s="3" t="str">
        <f>_xlfn.XLOOKUP(C24867,[1]Sheet1!C$2:C$27749,[1]Sheet1!B$2:B$27749)</f>
        <v>32.274.163/0001-59</v>
      </c>
      <c r="C24867" s="2" t="s">
        <v>12</v>
      </c>
      <c r="D24867" s="2">
        <v>1.805E-3</v>
      </c>
      <c r="E24867" s="2" t="b">
        <f>D24867=[1]Sheet1!D24867</f>
        <v>1</v>
      </c>
    </row>
    <row r="24868" spans="1:5" x14ac:dyDescent="0.25">
      <c r="A24868" s="4">
        <v>45617</v>
      </c>
      <c r="B24868" s="3" t="str">
        <f>_xlfn.XLOOKUP(C24868,[1]Sheet1!C$2:C$27749,[1]Sheet1!B$2:B$27749)</f>
        <v>35.507.457/0001-71</v>
      </c>
      <c r="C24868" s="2" t="s">
        <v>110</v>
      </c>
      <c r="D24868" s="2">
        <v>5.006E-3</v>
      </c>
      <c r="E24868" s="2" t="b">
        <f>D24868=[1]Sheet1!D24868</f>
        <v>1</v>
      </c>
    </row>
    <row r="24869" spans="1:5" x14ac:dyDescent="0.25">
      <c r="A24869" s="4">
        <v>45617</v>
      </c>
      <c r="B24869" s="3" t="str">
        <f>_xlfn.XLOOKUP(C24869,[1]Sheet1!C$2:C$27749,[1]Sheet1!B$2:B$27749)</f>
        <v>36.642.219/0001-31</v>
      </c>
      <c r="C24869" s="2" t="s">
        <v>11</v>
      </c>
      <c r="D24869" s="2">
        <v>5.1659999999999996E-3</v>
      </c>
      <c r="E24869" s="2" t="b">
        <f>D24869=[1]Sheet1!D24869</f>
        <v>1</v>
      </c>
    </row>
    <row r="24870" spans="1:5" x14ac:dyDescent="0.25">
      <c r="A24870" s="4">
        <v>45617</v>
      </c>
      <c r="B24870" s="3" t="str">
        <f>_xlfn.XLOOKUP(C24870,[1]Sheet1!C$2:C$27749,[1]Sheet1!B$2:B$27749)</f>
        <v>28.267.696/0001-36</v>
      </c>
      <c r="C24870" s="2" t="s">
        <v>9</v>
      </c>
      <c r="D24870" s="2">
        <v>2.3700000000000001E-3</v>
      </c>
      <c r="E24870" s="2" t="b">
        <f>D24870=[1]Sheet1!D24870</f>
        <v>1</v>
      </c>
    </row>
    <row r="24871" spans="1:5" x14ac:dyDescent="0.25">
      <c r="A24871" s="4">
        <v>45617</v>
      </c>
      <c r="B24871" s="3" t="str">
        <f>_xlfn.XLOOKUP(C24871,[1]Sheet1!C$2:C$27749,[1]Sheet1!B$2:B$27749)</f>
        <v>36.501.128/0001-86</v>
      </c>
      <c r="C24871" s="2" t="s">
        <v>7</v>
      </c>
      <c r="D24871" s="2">
        <v>1.2456999999999999E-2</v>
      </c>
      <c r="E24871" s="2" t="b">
        <f>D24871=[1]Sheet1!D24871</f>
        <v>1</v>
      </c>
    </row>
    <row r="24872" spans="1:5" x14ac:dyDescent="0.25">
      <c r="A24872" s="4">
        <v>45617</v>
      </c>
      <c r="B24872" s="3" t="str">
        <f>_xlfn.XLOOKUP(C24872,[1]Sheet1!C$2:C$27749,[1]Sheet1!B$2:B$27749)</f>
        <v>32.903.702/0001-71</v>
      </c>
      <c r="C24872" s="2" t="s">
        <v>3</v>
      </c>
      <c r="D24872" s="2">
        <v>2.5100000000000001E-3</v>
      </c>
      <c r="E24872" s="2" t="b">
        <f>D24872=[1]Sheet1!D24872</f>
        <v>1</v>
      </c>
    </row>
    <row r="24873" spans="1:5" x14ac:dyDescent="0.25">
      <c r="A24873" s="4">
        <v>45617</v>
      </c>
      <c r="B24873" s="3" t="str">
        <f>_xlfn.XLOOKUP(C24873,[1]Sheet1!C$2:C$27749,[1]Sheet1!B$2:B$27749)</f>
        <v>41.076.710/0001-82</v>
      </c>
      <c r="C24873" s="2" t="s">
        <v>1</v>
      </c>
      <c r="D24873" s="2">
        <v>2.7299999999999998E-3</v>
      </c>
      <c r="E24873" s="2" t="b">
        <f>D24873=[1]Sheet1!D24873</f>
        <v>1</v>
      </c>
    </row>
    <row r="24874" spans="1:5" x14ac:dyDescent="0.25">
      <c r="A24874" s="4">
        <v>45617</v>
      </c>
      <c r="B24874" s="3" t="str">
        <f>_xlfn.XLOOKUP(C24874,[1]Sheet1!C$2:C$27749,[1]Sheet1!B$2:B$27749)</f>
        <v>43.741.171/0001-84</v>
      </c>
      <c r="C24874" s="2" t="s">
        <v>127</v>
      </c>
      <c r="D24874" s="2">
        <v>4.2620000000000002E-3</v>
      </c>
      <c r="E24874" s="2" t="b">
        <f>D24874=[1]Sheet1!D24874</f>
        <v>1</v>
      </c>
    </row>
    <row r="24875" spans="1:5" x14ac:dyDescent="0.25">
      <c r="A24875" s="4">
        <v>45617</v>
      </c>
      <c r="B24875" s="3" t="str">
        <f>_xlfn.XLOOKUP(C24875,[1]Sheet1!C$2:C$27749,[1]Sheet1!B$2:B$27749)</f>
        <v>40.011.225/0001-68</v>
      </c>
      <c r="C24875" s="2" t="s">
        <v>14</v>
      </c>
      <c r="D24875" s="2">
        <v>2.7060000000000001E-3</v>
      </c>
      <c r="E24875" s="2" t="b">
        <f>D24875=[1]Sheet1!D24875</f>
        <v>1</v>
      </c>
    </row>
    <row r="24876" spans="1:5" x14ac:dyDescent="0.25">
      <c r="A24876" s="4">
        <v>45617</v>
      </c>
      <c r="B24876" s="3" t="str">
        <f>_xlfn.XLOOKUP(C24876,[1]Sheet1!C$2:C$27749,[1]Sheet1!B$2:B$27749)</f>
        <v>43.010.543/0001-00</v>
      </c>
      <c r="C24876" s="2" t="s">
        <v>17</v>
      </c>
      <c r="D24876" s="2">
        <v>1.302E-3</v>
      </c>
      <c r="E24876" s="2" t="b">
        <f>D24876=[1]Sheet1!D24876</f>
        <v>1</v>
      </c>
    </row>
    <row r="24877" spans="1:5" x14ac:dyDescent="0.25">
      <c r="A24877" s="4">
        <v>45617</v>
      </c>
      <c r="B24877" s="3" t="str">
        <f>_xlfn.XLOOKUP(C24877,[1]Sheet1!C$2:C$27749,[1]Sheet1!B$2:B$27749)</f>
        <v>26.681.370/0001-25</v>
      </c>
      <c r="C24877" s="2" t="s">
        <v>32</v>
      </c>
      <c r="D24877" s="2">
        <v>2.6489999999999999E-3</v>
      </c>
      <c r="E24877" s="2" t="b">
        <f>D24877=[1]Sheet1!D24877</f>
        <v>1</v>
      </c>
    </row>
    <row r="24878" spans="1:5" x14ac:dyDescent="0.25">
      <c r="A24878" s="4">
        <v>45617</v>
      </c>
      <c r="B24878" s="3" t="str">
        <f>_xlfn.XLOOKUP(C24878,[1]Sheet1!C$2:C$27749,[1]Sheet1!B$2:B$27749)</f>
        <v>25.032.881/0001-53</v>
      </c>
      <c r="C24878" s="2" t="s">
        <v>30</v>
      </c>
      <c r="D24878" s="2">
        <v>1.7315000000000001E-2</v>
      </c>
      <c r="E24878" s="2" t="b">
        <f>D24878=[1]Sheet1!D24878</f>
        <v>1</v>
      </c>
    </row>
    <row r="24879" spans="1:5" x14ac:dyDescent="0.25">
      <c r="A24879" s="4">
        <v>45617</v>
      </c>
      <c r="B24879" s="3" t="str">
        <f>_xlfn.XLOOKUP(C24879,[1]Sheet1!C$2:C$27749,[1]Sheet1!B$2:B$27749)</f>
        <v>16.671.412/0001-93</v>
      </c>
      <c r="C24879" s="2" t="s">
        <v>34</v>
      </c>
      <c r="D24879" s="2">
        <v>4.4609999999999997E-3</v>
      </c>
      <c r="E24879" s="2" t="b">
        <f>D24879=[1]Sheet1!D24879</f>
        <v>1</v>
      </c>
    </row>
    <row r="24880" spans="1:5" x14ac:dyDescent="0.25">
      <c r="A24880" s="4">
        <v>45617</v>
      </c>
      <c r="B24880" s="3" t="str">
        <f>_xlfn.XLOOKUP(C24880,[1]Sheet1!C$2:C$27749,[1]Sheet1!B$2:B$27749)</f>
        <v>28.548.288/0001-52</v>
      </c>
      <c r="C24880" s="2" t="s">
        <v>24</v>
      </c>
      <c r="D24880" s="2">
        <v>1.5088000000000001E-2</v>
      </c>
      <c r="E24880" s="2" t="b">
        <f>D24880=[1]Sheet1!D24880</f>
        <v>1</v>
      </c>
    </row>
    <row r="24881" spans="1:5" x14ac:dyDescent="0.25">
      <c r="A24881" s="4">
        <v>45617</v>
      </c>
      <c r="B24881" s="3" t="str">
        <f>_xlfn.XLOOKUP(C24881,[1]Sheet1!C$2:C$27749,[1]Sheet1!B$2:B$27749)</f>
        <v>14.410.722/0001-29</v>
      </c>
      <c r="C24881" s="2" t="s">
        <v>22</v>
      </c>
      <c r="D24881" s="2">
        <v>1.0776000000000001E-2</v>
      </c>
      <c r="E24881" s="2" t="b">
        <f>D24881=[1]Sheet1!D24881</f>
        <v>1</v>
      </c>
    </row>
    <row r="24882" spans="1:5" x14ac:dyDescent="0.25">
      <c r="A24882" s="4">
        <v>45617</v>
      </c>
      <c r="B24882" s="3" t="str">
        <f>_xlfn.XLOOKUP(C24882,[1]Sheet1!C$2:C$27749,[1]Sheet1!B$2:B$27749)</f>
        <v>34.508.872/0001-87</v>
      </c>
      <c r="C24882" s="2" t="s">
        <v>20</v>
      </c>
      <c r="D24882" s="2">
        <v>5.4440000000000001E-3</v>
      </c>
      <c r="E24882" s="2" t="b">
        <f>D24882=[1]Sheet1!D24882</f>
        <v>1</v>
      </c>
    </row>
    <row r="24883" spans="1:5" x14ac:dyDescent="0.25">
      <c r="A24883" s="4">
        <v>45617</v>
      </c>
      <c r="B24883" s="3" t="str">
        <f>_xlfn.XLOOKUP(C24883,[1]Sheet1!C$2:C$27749,[1]Sheet1!B$2:B$27749)</f>
        <v>32.400.250/0001-05</v>
      </c>
      <c r="C24883" s="2" t="s">
        <v>16</v>
      </c>
      <c r="D24883" s="2">
        <v>9.1789999999999997E-3</v>
      </c>
      <c r="E24883" s="2" t="b">
        <f>D24883=[1]Sheet1!D24883</f>
        <v>1</v>
      </c>
    </row>
    <row r="24884" spans="1:5" x14ac:dyDescent="0.25">
      <c r="A24884" s="4">
        <v>45617</v>
      </c>
      <c r="B24884" s="3" t="str">
        <f>_xlfn.XLOOKUP(C24884,[1]Sheet1!C$2:C$27749,[1]Sheet1!B$2:B$27749)</f>
        <v>36.771.692/0001-19</v>
      </c>
      <c r="C24884" s="2" t="s">
        <v>107</v>
      </c>
      <c r="D24884" s="2">
        <v>9.6179999999999998E-3</v>
      </c>
      <c r="E24884" s="2" t="b">
        <f>D24884=[1]Sheet1!D24884</f>
        <v>1</v>
      </c>
    </row>
    <row r="24885" spans="1:5" x14ac:dyDescent="0.25">
      <c r="A24885" s="4">
        <v>45617</v>
      </c>
      <c r="B24885" s="3" t="str">
        <f>_xlfn.XLOOKUP(C24885,[1]Sheet1!C$2:C$27749,[1]Sheet1!B$2:B$27749)</f>
        <v>34.197.811/0001-46</v>
      </c>
      <c r="C24885" s="2" t="s">
        <v>102</v>
      </c>
      <c r="D24885" s="2">
        <v>6.8009999999999998E-3</v>
      </c>
      <c r="E24885" s="2" t="b">
        <f>D24885=[1]Sheet1!D24885</f>
        <v>1</v>
      </c>
    </row>
    <row r="24886" spans="1:5" x14ac:dyDescent="0.25">
      <c r="A24886" s="4">
        <v>45617</v>
      </c>
      <c r="B24886" s="3" t="str">
        <f>_xlfn.XLOOKUP(C24886,[1]Sheet1!C$2:C$27749,[1]Sheet1!B$2:B$27749)</f>
        <v>29.852.732/0001-91</v>
      </c>
      <c r="C24886" s="2" t="s">
        <v>78</v>
      </c>
      <c r="D24886" s="2">
        <v>1.1002E-2</v>
      </c>
      <c r="E24886" s="2" t="b">
        <f>D24886=[1]Sheet1!D24886</f>
        <v>1</v>
      </c>
    </row>
    <row r="24887" spans="1:5" x14ac:dyDescent="0.25">
      <c r="A24887" s="4">
        <v>45617</v>
      </c>
      <c r="B24887" s="3" t="str">
        <f>_xlfn.XLOOKUP(C24887,[1]Sheet1!C$2:C$27749,[1]Sheet1!B$2:B$27749)</f>
        <v>24.853.044/0001-22</v>
      </c>
      <c r="C24887" s="2" t="s">
        <v>82</v>
      </c>
      <c r="D24887" s="2">
        <v>8.7510000000000001E-3</v>
      </c>
      <c r="E24887" s="2" t="b">
        <f>D24887=[1]Sheet1!D24887</f>
        <v>1</v>
      </c>
    </row>
    <row r="24888" spans="1:5" x14ac:dyDescent="0.25">
      <c r="A24888" s="4">
        <v>45617</v>
      </c>
      <c r="B24888" s="3" t="str">
        <f>_xlfn.XLOOKUP(C24888,[1]Sheet1!C$2:C$27749,[1]Sheet1!B$2:B$27749)</f>
        <v>12.516.185/0001-70</v>
      </c>
      <c r="C24888" s="2" t="s">
        <v>76</v>
      </c>
      <c r="D24888" s="2">
        <v>3.0920000000000001E-3</v>
      </c>
      <c r="E24888" s="2" t="b">
        <f>D24888=[1]Sheet1!D24888</f>
        <v>1</v>
      </c>
    </row>
    <row r="24889" spans="1:5" x14ac:dyDescent="0.25">
      <c r="A24889" s="4">
        <v>45617</v>
      </c>
      <c r="B24889" s="3" t="str">
        <f>_xlfn.XLOOKUP(C24889,[1]Sheet1!C$2:C$27749,[1]Sheet1!B$2:B$27749)</f>
        <v>17.554.274/0001-25</v>
      </c>
      <c r="C24889" s="2" t="s">
        <v>88</v>
      </c>
      <c r="D24889" s="2">
        <v>2.1826000000000002E-2</v>
      </c>
      <c r="E24889" s="2" t="b">
        <f>D24889=[1]Sheet1!D24889</f>
        <v>1</v>
      </c>
    </row>
    <row r="24890" spans="1:5" x14ac:dyDescent="0.25">
      <c r="A24890" s="4">
        <v>45617</v>
      </c>
      <c r="B24890" s="3" t="str">
        <f>_xlfn.XLOOKUP(C24890,[1]Sheet1!C$2:C$27749,[1]Sheet1!B$2:B$27749)</f>
        <v>36.445.587/0001-90</v>
      </c>
      <c r="C24890" s="2" t="s">
        <v>94</v>
      </c>
      <c r="D24890" s="2">
        <v>1.157E-3</v>
      </c>
      <c r="E24890" s="2" t="b">
        <f>D24890=[1]Sheet1!D24890</f>
        <v>1</v>
      </c>
    </row>
    <row r="24891" spans="1:5" x14ac:dyDescent="0.25">
      <c r="A24891" s="4">
        <v>45617</v>
      </c>
      <c r="B24891" s="3" t="str">
        <f>_xlfn.XLOOKUP(C24891,[1]Sheet1!C$2:C$27749,[1]Sheet1!B$2:B$27749)</f>
        <v>11.664.201/0001-00</v>
      </c>
      <c r="C24891" s="2" t="s">
        <v>96</v>
      </c>
      <c r="D24891" s="2">
        <v>9.4090000000000007E-3</v>
      </c>
      <c r="E24891" s="2" t="b">
        <f>D24891=[1]Sheet1!D24891</f>
        <v>1</v>
      </c>
    </row>
    <row r="24892" spans="1:5" x14ac:dyDescent="0.25">
      <c r="A24892" s="4">
        <v>45617</v>
      </c>
      <c r="B24892" s="3" t="str">
        <f>_xlfn.XLOOKUP(C24892,[1]Sheet1!C$2:C$27749,[1]Sheet1!B$2:B$27749)</f>
        <v>36.244.015/0001-42</v>
      </c>
      <c r="C24892" s="2" t="s">
        <v>93</v>
      </c>
      <c r="D24892" s="2">
        <v>7.3099999999999999E-4</v>
      </c>
      <c r="E24892" s="2" t="b">
        <f>D24892=[1]Sheet1!D24892</f>
        <v>1</v>
      </c>
    </row>
    <row r="24893" spans="1:5" x14ac:dyDescent="0.25">
      <c r="A24893" s="4">
        <v>45617</v>
      </c>
      <c r="B24893" s="3" t="str">
        <f>_xlfn.XLOOKUP(C24893,[1]Sheet1!C$2:C$27749,[1]Sheet1!B$2:B$27749)</f>
        <v>41.256.643/0001-88</v>
      </c>
      <c r="C24893" s="2" t="s">
        <v>89</v>
      </c>
      <c r="D24893" s="2">
        <v>2.0660000000000001E-3</v>
      </c>
      <c r="E24893" s="2" t="b">
        <f>D24893=[1]Sheet1!D24893</f>
        <v>1</v>
      </c>
    </row>
    <row r="24894" spans="1:5" x14ac:dyDescent="0.25">
      <c r="A24894" s="4">
        <v>45617</v>
      </c>
      <c r="B24894" s="3" t="str">
        <f>_xlfn.XLOOKUP(C24894,[1]Sheet1!C$2:C$27749,[1]Sheet1!B$2:B$27749)</f>
        <v>28.516.301/0001-91</v>
      </c>
      <c r="C24894" s="2" t="s">
        <v>85</v>
      </c>
      <c r="D24894" s="2">
        <v>5.2199999999999998E-3</v>
      </c>
      <c r="E24894" s="2" t="b">
        <f>D24894=[1]Sheet1!D24894</f>
        <v>1</v>
      </c>
    </row>
    <row r="24895" spans="1:5" x14ac:dyDescent="0.25">
      <c r="A24895" s="4">
        <v>45617</v>
      </c>
      <c r="B24895" s="3" t="str">
        <f>_xlfn.XLOOKUP(C24895,[1]Sheet1!C$2:C$27749,[1]Sheet1!B$2:B$27749)</f>
        <v>28.516.325/0001-40</v>
      </c>
      <c r="C24895" s="2" t="s">
        <v>99</v>
      </c>
      <c r="D24895" s="2">
        <v>3.7520000000000001E-3</v>
      </c>
      <c r="E24895" s="2" t="b">
        <f>D24895=[1]Sheet1!D24895</f>
        <v>1</v>
      </c>
    </row>
    <row r="24896" spans="1:5" x14ac:dyDescent="0.25">
      <c r="A24896" s="4">
        <v>45617</v>
      </c>
      <c r="B24896" s="3" t="str">
        <f>_xlfn.XLOOKUP(C24896,[1]Sheet1!C$2:C$27749,[1]Sheet1!B$2:B$27749)</f>
        <v>26.502.794/0001-85</v>
      </c>
      <c r="C24896" s="2" t="s">
        <v>79</v>
      </c>
      <c r="D24896" s="2">
        <v>2.1281000000000001E-2</v>
      </c>
      <c r="E24896" s="2" t="b">
        <f>D24896=[1]Sheet1!D24896</f>
        <v>1</v>
      </c>
    </row>
    <row r="24897" spans="1:5" x14ac:dyDescent="0.25">
      <c r="A24897" s="4">
        <v>45617</v>
      </c>
      <c r="B24897" s="3" t="str">
        <f>_xlfn.XLOOKUP(C24897,[1]Sheet1!C$2:C$27749,[1]Sheet1!B$2:B$27749)</f>
        <v>28.757.546/0001-00</v>
      </c>
      <c r="C24897" s="2" t="s">
        <v>106</v>
      </c>
      <c r="D24897" s="2">
        <v>4.2770000000000002E-2</v>
      </c>
      <c r="E24897" s="2" t="b">
        <f>D24897=[1]Sheet1!D24897</f>
        <v>1</v>
      </c>
    </row>
    <row r="24898" spans="1:5" x14ac:dyDescent="0.25">
      <c r="A24898" s="4">
        <v>45617</v>
      </c>
      <c r="B24898" s="3" t="str">
        <f>_xlfn.XLOOKUP(C24898,[1]Sheet1!C$2:C$27749,[1]Sheet1!B$2:B$27749)</f>
        <v>30.983.020/0001-90</v>
      </c>
      <c r="C24898" s="2" t="s">
        <v>105</v>
      </c>
      <c r="D24898" s="2">
        <v>2.127E-3</v>
      </c>
      <c r="E24898" s="2" t="b">
        <f>D24898=[1]Sheet1!D24898</f>
        <v>1</v>
      </c>
    </row>
    <row r="24899" spans="1:5" x14ac:dyDescent="0.25">
      <c r="A24899" s="4">
        <v>45617</v>
      </c>
      <c r="B24899" s="3" t="str">
        <f>_xlfn.XLOOKUP(C24899,[1]Sheet1!C$2:C$27749,[1]Sheet1!B$2:B$27749)</f>
        <v>40.575.940/0001-23</v>
      </c>
      <c r="C24899" s="2" t="s">
        <v>122</v>
      </c>
      <c r="D24899" s="2">
        <v>9.1100000000000003E-4</v>
      </c>
      <c r="E24899" s="2" t="b">
        <f>D24899=[1]Sheet1!D24899</f>
        <v>1</v>
      </c>
    </row>
    <row r="24900" spans="1:5" x14ac:dyDescent="0.25">
      <c r="A24900" s="4">
        <v>45618</v>
      </c>
      <c r="B24900" s="3" t="str">
        <f>_xlfn.XLOOKUP(C24900,[1]Sheet1!C$2:C$27749,[1]Sheet1!B$2:B$27749)</f>
        <v>36.642.293/0001-58</v>
      </c>
      <c r="C24900" s="2" t="s">
        <v>104</v>
      </c>
      <c r="D24900" s="2">
        <v>3.202E-3</v>
      </c>
      <c r="E24900" s="2" t="b">
        <f>D24900=[1]Sheet1!D24900</f>
        <v>1</v>
      </c>
    </row>
    <row r="24901" spans="1:5" x14ac:dyDescent="0.25">
      <c r="A24901" s="4">
        <v>45618</v>
      </c>
      <c r="B24901" s="3" t="str">
        <f>_xlfn.XLOOKUP(C24901,[1]Sheet1!C$2:C$27749,[1]Sheet1!B$2:B$27749)</f>
        <v>35.765.826/0001-26</v>
      </c>
      <c r="C24901" s="2" t="s">
        <v>97</v>
      </c>
      <c r="D24901" s="2">
        <v>1.531E-3</v>
      </c>
      <c r="E24901" s="2" t="b">
        <f>D24901=[1]Sheet1!D24901</f>
        <v>1</v>
      </c>
    </row>
    <row r="24902" spans="1:5" x14ac:dyDescent="0.25">
      <c r="A24902" s="4">
        <v>45618</v>
      </c>
      <c r="B24902" s="3" t="str">
        <f>_xlfn.XLOOKUP(C24902,[1]Sheet1!C$2:C$27749,[1]Sheet1!B$2:B$27749)</f>
        <v>51.472.985/0001-99</v>
      </c>
      <c r="C24902" s="2" t="s">
        <v>113</v>
      </c>
      <c r="D24902" s="2">
        <v>1.717E-3</v>
      </c>
      <c r="E24902" s="2" t="b">
        <f>D24902=[1]Sheet1!D24902</f>
        <v>1</v>
      </c>
    </row>
    <row r="24903" spans="1:5" x14ac:dyDescent="0.25">
      <c r="A24903" s="4">
        <v>45618</v>
      </c>
      <c r="B24903" s="3" t="str">
        <f>_xlfn.XLOOKUP(C24903,[1]Sheet1!C$2:C$27749,[1]Sheet1!B$2:B$27749)</f>
        <v>28.737.771/0001-85</v>
      </c>
      <c r="C24903" s="2" t="s">
        <v>81</v>
      </c>
      <c r="D24903" s="2">
        <v>9.1640000000000003E-3</v>
      </c>
      <c r="E24903" s="2" t="b">
        <f>D24903=[1]Sheet1!D24903</f>
        <v>1</v>
      </c>
    </row>
    <row r="24904" spans="1:5" x14ac:dyDescent="0.25">
      <c r="A24904" s="4">
        <v>45618</v>
      </c>
      <c r="B24904" s="3" t="str">
        <f>_xlfn.XLOOKUP(C24904,[1]Sheet1!C$2:C$27749,[1]Sheet1!B$2:B$27749)</f>
        <v>32.006.821/0001-21</v>
      </c>
      <c r="C24904" s="2" t="s">
        <v>84</v>
      </c>
      <c r="D24904" s="2">
        <v>1.193E-3</v>
      </c>
      <c r="E24904" s="2" t="b">
        <f>D24904=[1]Sheet1!D24904</f>
        <v>1</v>
      </c>
    </row>
    <row r="24905" spans="1:5" x14ac:dyDescent="0.25">
      <c r="A24905" s="4">
        <v>45618</v>
      </c>
      <c r="B24905" s="3" t="str">
        <f>_xlfn.XLOOKUP(C24905,[1]Sheet1!C$2:C$27749,[1]Sheet1!B$2:B$27749)</f>
        <v>29.267.567/0001-00</v>
      </c>
      <c r="C24905" s="2" t="s">
        <v>87</v>
      </c>
      <c r="D24905" s="2">
        <v>2.5019999999999999E-3</v>
      </c>
      <c r="E24905" s="2" t="b">
        <f>D24905=[1]Sheet1!D24905</f>
        <v>1</v>
      </c>
    </row>
    <row r="24906" spans="1:5" x14ac:dyDescent="0.25">
      <c r="A24906" s="4">
        <v>45618</v>
      </c>
      <c r="B24906" s="3" t="str">
        <f>_xlfn.XLOOKUP(C24906,[1]Sheet1!C$2:C$27749,[1]Sheet1!B$2:B$27749)</f>
        <v>20.216.935/0001-17</v>
      </c>
      <c r="C24906" s="2" t="s">
        <v>95</v>
      </c>
      <c r="D24906" s="2">
        <v>2.385E-3</v>
      </c>
      <c r="E24906" s="2" t="b">
        <f>D24906=[1]Sheet1!D24906</f>
        <v>1</v>
      </c>
    </row>
    <row r="24907" spans="1:5" x14ac:dyDescent="0.25">
      <c r="A24907" s="4">
        <v>45618</v>
      </c>
      <c r="B24907" s="3" t="str">
        <f>_xlfn.XLOOKUP(C24907,[1]Sheet1!C$2:C$27749,[1]Sheet1!B$2:B$27749)</f>
        <v>22.219.335/0001-38</v>
      </c>
      <c r="C24907" s="2" t="s">
        <v>100</v>
      </c>
      <c r="D24907" s="2">
        <v>2.9510000000000001E-3</v>
      </c>
      <c r="E24907" s="2" t="b">
        <f>D24907=[1]Sheet1!D24907</f>
        <v>1</v>
      </c>
    </row>
    <row r="24908" spans="1:5" x14ac:dyDescent="0.25">
      <c r="A24908" s="4">
        <v>45618</v>
      </c>
      <c r="B24908" s="3" t="str">
        <f>_xlfn.XLOOKUP(C24908,[1]Sheet1!C$2:C$27749,[1]Sheet1!B$2:B$27749)</f>
        <v>34.081.637/0001-71</v>
      </c>
      <c r="C24908" s="2" t="s">
        <v>92</v>
      </c>
      <c r="D24908" s="2">
        <v>1.039E-3</v>
      </c>
      <c r="E24908" s="2" t="b">
        <f>D24908=[1]Sheet1!D24908</f>
        <v>1</v>
      </c>
    </row>
    <row r="24909" spans="1:5" x14ac:dyDescent="0.25">
      <c r="A24909" s="4">
        <v>45618</v>
      </c>
      <c r="B24909" s="3" t="str">
        <f>_xlfn.XLOOKUP(C24909,[1]Sheet1!C$2:C$27749,[1]Sheet1!B$2:B$27749)</f>
        <v>17.324.357/0001-28</v>
      </c>
      <c r="C24909" s="2" t="s">
        <v>114</v>
      </c>
      <c r="D24909" s="2">
        <v>2.0100000000000001E-3</v>
      </c>
      <c r="E24909" s="2" t="b">
        <f>D24909=[1]Sheet1!D24909</f>
        <v>1</v>
      </c>
    </row>
    <row r="24910" spans="1:5" x14ac:dyDescent="0.25">
      <c r="A24910" s="4">
        <v>45618</v>
      </c>
      <c r="B24910" s="3" t="str">
        <f>_xlfn.XLOOKUP(C24910,[1]Sheet1!C$2:C$27749,[1]Sheet1!B$2:B$27749)</f>
        <v>33.046.142/0001-49</v>
      </c>
      <c r="C24910" s="2" t="s">
        <v>119</v>
      </c>
      <c r="D24910" s="2">
        <v>4.372E-3</v>
      </c>
      <c r="E24910" s="2" t="b">
        <f>D24910=[1]Sheet1!D24910</f>
        <v>1</v>
      </c>
    </row>
    <row r="24911" spans="1:5" x14ac:dyDescent="0.25">
      <c r="A24911" s="4">
        <v>45618</v>
      </c>
      <c r="B24911" s="3" t="str">
        <f>_xlfn.XLOOKUP(C24911,[1]Sheet1!C$2:C$27749,[1]Sheet1!B$2:B$27749)</f>
        <v>20.748.515/0001-81</v>
      </c>
      <c r="C24911" s="2" t="s">
        <v>86</v>
      </c>
      <c r="D24911" s="2">
        <v>1.2617E-2</v>
      </c>
      <c r="E24911" s="2" t="b">
        <f>D24911=[1]Sheet1!D24911</f>
        <v>1</v>
      </c>
    </row>
    <row r="24912" spans="1:5" x14ac:dyDescent="0.25">
      <c r="A24912" s="4">
        <v>45618</v>
      </c>
      <c r="B24912" s="3" t="str">
        <f>_xlfn.XLOOKUP(C24912,[1]Sheet1!C$2:C$27749,[1]Sheet1!B$2:B$27749)</f>
        <v>08.924.783/0001-01</v>
      </c>
      <c r="C24912" s="2" t="s">
        <v>83</v>
      </c>
      <c r="D24912" s="2">
        <v>8.5970000000000005E-3</v>
      </c>
      <c r="E24912" s="2" t="b">
        <f>D24912=[1]Sheet1!D24912</f>
        <v>1</v>
      </c>
    </row>
    <row r="24913" spans="1:5" x14ac:dyDescent="0.25">
      <c r="A24913" s="4">
        <v>45618</v>
      </c>
      <c r="B24913" s="3" t="str">
        <f>_xlfn.XLOOKUP(C24913,[1]Sheet1!C$2:C$27749,[1]Sheet1!B$2:B$27749)</f>
        <v>48.978.859/0001-04</v>
      </c>
      <c r="C24913" s="2" t="s">
        <v>80</v>
      </c>
      <c r="D24913" s="2">
        <v>4.0419999999999996E-3</v>
      </c>
      <c r="E24913" s="2" t="b">
        <f>D24913=[1]Sheet1!D24913</f>
        <v>1</v>
      </c>
    </row>
    <row r="24914" spans="1:5" x14ac:dyDescent="0.25">
      <c r="A24914" s="4">
        <v>45618</v>
      </c>
      <c r="B24914" s="3" t="str">
        <f>_xlfn.XLOOKUP(C24914,[1]Sheet1!C$2:C$27749,[1]Sheet1!B$2:B$27749)</f>
        <v>36.642.244/0001-15</v>
      </c>
      <c r="C24914" s="2" t="s">
        <v>98</v>
      </c>
      <c r="D24914" s="2">
        <v>3.1570000000000001E-3</v>
      </c>
      <c r="E24914" s="2" t="b">
        <f>D24914=[1]Sheet1!D24914</f>
        <v>1</v>
      </c>
    </row>
    <row r="24915" spans="1:5" x14ac:dyDescent="0.25">
      <c r="A24915" s="4">
        <v>45618</v>
      </c>
      <c r="B24915" s="3" t="str">
        <f>_xlfn.XLOOKUP(C24915,[1]Sheet1!C$2:C$27749,[1]Sheet1!B$2:B$27749)</f>
        <v>09.552.812/0001-14</v>
      </c>
      <c r="C24915" s="2" t="s">
        <v>101</v>
      </c>
      <c r="D24915" s="2">
        <v>6.7349999999999997E-3</v>
      </c>
      <c r="E24915" s="2" t="b">
        <f>D24915=[1]Sheet1!D24915</f>
        <v>1</v>
      </c>
    </row>
    <row r="24916" spans="1:5" x14ac:dyDescent="0.25">
      <c r="A24916" s="4">
        <v>45618</v>
      </c>
      <c r="B24916" s="3" t="str">
        <f>_xlfn.XLOOKUP(C24916,[1]Sheet1!C$2:C$27749,[1]Sheet1!B$2:B$27749)</f>
        <v>11.839.593/0001-09</v>
      </c>
      <c r="C24916" s="2" t="s">
        <v>75</v>
      </c>
      <c r="D24916" s="2">
        <v>3.1150000000000001E-2</v>
      </c>
      <c r="E24916" s="2" t="b">
        <f>D24916=[1]Sheet1!D24916</f>
        <v>1</v>
      </c>
    </row>
    <row r="24917" spans="1:5" x14ac:dyDescent="0.25">
      <c r="A24917" s="4">
        <v>45618</v>
      </c>
      <c r="B24917" s="3" t="str">
        <f>_xlfn.XLOOKUP(C24917,[1]Sheet1!C$2:C$27749,[1]Sheet1!B$2:B$27749)</f>
        <v>41.076.607/0001-32</v>
      </c>
      <c r="C24917" s="2" t="s">
        <v>18</v>
      </c>
      <c r="D24917" s="2">
        <v>1.0330000000000001E-3</v>
      </c>
      <c r="E24917" s="2" t="b">
        <f>D24917=[1]Sheet1!D24917</f>
        <v>1</v>
      </c>
    </row>
    <row r="24918" spans="1:5" x14ac:dyDescent="0.25">
      <c r="A24918" s="4">
        <v>45618</v>
      </c>
      <c r="B24918" s="3" t="str">
        <f>_xlfn.XLOOKUP(C24918,[1]Sheet1!C$2:C$27749,[1]Sheet1!B$2:B$27749)</f>
        <v>32.065.364/0001-46</v>
      </c>
      <c r="C24918" s="2" t="s">
        <v>19</v>
      </c>
      <c r="D24918" s="2">
        <v>3.398E-3</v>
      </c>
      <c r="E24918" s="2" t="b">
        <f>D24918=[1]Sheet1!D24918</f>
        <v>1</v>
      </c>
    </row>
    <row r="24919" spans="1:5" x14ac:dyDescent="0.25">
      <c r="A24919" s="4">
        <v>45618</v>
      </c>
      <c r="B24919" s="3" t="str">
        <f>_xlfn.XLOOKUP(C24919,[1]Sheet1!C$2:C$27749,[1]Sheet1!B$2:B$27749)</f>
        <v>49.005.348/0001-60</v>
      </c>
      <c r="C24919" s="2" t="s">
        <v>112</v>
      </c>
      <c r="D24919" s="2">
        <v>2.8779999999999999E-3</v>
      </c>
      <c r="E24919" s="2" t="b">
        <f>D24919=[1]Sheet1!D24919</f>
        <v>1</v>
      </c>
    </row>
    <row r="24920" spans="1:5" x14ac:dyDescent="0.25">
      <c r="A24920" s="4">
        <v>45618</v>
      </c>
      <c r="B24920" s="3" t="str">
        <f>_xlfn.XLOOKUP(C24920,[1]Sheet1!C$2:C$27749,[1]Sheet1!B$2:B$27749)</f>
        <v>47.896.665/0001-99</v>
      </c>
      <c r="C24920" s="2" t="s">
        <v>120</v>
      </c>
      <c r="D24920" s="2">
        <v>4.4180000000000001E-3</v>
      </c>
      <c r="E24920" s="2" t="b">
        <f>D24920=[1]Sheet1!D24920</f>
        <v>1</v>
      </c>
    </row>
    <row r="24921" spans="1:5" x14ac:dyDescent="0.25">
      <c r="A24921" s="4">
        <v>45618</v>
      </c>
      <c r="B24921" s="3" t="str">
        <f>_xlfn.XLOOKUP(C24921,[1]Sheet1!C$2:C$27749,[1]Sheet1!B$2:B$27749)</f>
        <v>18.979.895/0001-13</v>
      </c>
      <c r="C24921" s="2" t="s">
        <v>21</v>
      </c>
      <c r="D24921" s="2">
        <v>1.6688000000000001E-2</v>
      </c>
      <c r="E24921" s="2" t="b">
        <f>D24921=[1]Sheet1!D24921</f>
        <v>1</v>
      </c>
    </row>
    <row r="24922" spans="1:5" x14ac:dyDescent="0.25">
      <c r="A24922" s="4">
        <v>45618</v>
      </c>
      <c r="B24922" s="3" t="str">
        <f>_xlfn.XLOOKUP(C24922,[1]Sheet1!C$2:C$27749,[1]Sheet1!B$2:B$27749)</f>
        <v>28.729.197/0001-13</v>
      </c>
      <c r="C24922" s="2" t="s">
        <v>23</v>
      </c>
      <c r="D24922" s="2">
        <v>7.0479999999999996E-3</v>
      </c>
      <c r="E24922" s="2" t="b">
        <f>D24922=[1]Sheet1!D24922</f>
        <v>1</v>
      </c>
    </row>
    <row r="24923" spans="1:5" x14ac:dyDescent="0.25">
      <c r="A24923" s="4">
        <v>45618</v>
      </c>
      <c r="B24923" s="3" t="str">
        <f>_xlfn.XLOOKUP(C24923,[1]Sheet1!C$2:C$27749,[1]Sheet1!B$2:B$27749)</f>
        <v>36.501.233/0001-15</v>
      </c>
      <c r="C24923" s="2" t="s">
        <v>26</v>
      </c>
      <c r="D24923" s="2">
        <v>1.075E-3</v>
      </c>
      <c r="E24923" s="2" t="b">
        <f>D24923=[1]Sheet1!D24923</f>
        <v>1</v>
      </c>
    </row>
    <row r="24924" spans="1:5" x14ac:dyDescent="0.25">
      <c r="A24924" s="4">
        <v>45618</v>
      </c>
      <c r="B24924" s="3" t="str">
        <f>_xlfn.XLOOKUP(C24924,[1]Sheet1!C$2:C$27749,[1]Sheet1!B$2:B$27749)</f>
        <v>37.087.810/0001-37</v>
      </c>
      <c r="C24924" s="2" t="s">
        <v>27</v>
      </c>
      <c r="D24924" s="2">
        <v>3.2290000000000001E-3</v>
      </c>
      <c r="E24924" s="2" t="b">
        <f>D24924=[1]Sheet1!D24924</f>
        <v>1</v>
      </c>
    </row>
    <row r="24925" spans="1:5" x14ac:dyDescent="0.25">
      <c r="A24925" s="4">
        <v>45618</v>
      </c>
      <c r="B24925" s="3" t="str">
        <f>_xlfn.XLOOKUP(C24925,[1]Sheet1!C$2:C$27749,[1]Sheet1!B$2:B$27749)</f>
        <v>30.567.216/0001-02</v>
      </c>
      <c r="C24925" s="2" t="s">
        <v>109</v>
      </c>
      <c r="D24925" s="2">
        <v>2.222E-3</v>
      </c>
      <c r="E24925" s="2" t="b">
        <f>D24925=[1]Sheet1!D24925</f>
        <v>1</v>
      </c>
    </row>
    <row r="24926" spans="1:5" x14ac:dyDescent="0.25">
      <c r="A24926" s="4">
        <v>45618</v>
      </c>
      <c r="B24926" s="3" t="str">
        <f>_xlfn.XLOOKUP(C24926,[1]Sheet1!C$2:C$27749,[1]Sheet1!B$2:B$27749)</f>
        <v>37.295.919/0001-60</v>
      </c>
      <c r="C24926" s="2" t="s">
        <v>108</v>
      </c>
      <c r="D24926" s="2">
        <v>1.1953E-2</v>
      </c>
      <c r="E24926" s="2" t="b">
        <f>D24926=[1]Sheet1!D24926</f>
        <v>1</v>
      </c>
    </row>
    <row r="24927" spans="1:5" x14ac:dyDescent="0.25">
      <c r="A24927" s="4">
        <v>45618</v>
      </c>
      <c r="B24927" s="3" t="str">
        <f>_xlfn.XLOOKUP(C24927,[1]Sheet1!C$2:C$27749,[1]Sheet1!B$2:B$27749)</f>
        <v>26.614.291/0001-00</v>
      </c>
      <c r="C24927" s="2" t="s">
        <v>31</v>
      </c>
      <c r="D24927" s="2">
        <v>7.9260000000000008E-3</v>
      </c>
      <c r="E24927" s="2" t="b">
        <f>D24927=[1]Sheet1!D24927</f>
        <v>1</v>
      </c>
    </row>
    <row r="24928" spans="1:5" x14ac:dyDescent="0.25">
      <c r="A24928" s="4">
        <v>45618</v>
      </c>
      <c r="B24928" s="3" t="str">
        <f>_xlfn.XLOOKUP(C24928,[1]Sheet1!C$2:C$27749,[1]Sheet1!B$2:B$27749)</f>
        <v>23.740.527/0001-58</v>
      </c>
      <c r="C24928" s="2" t="s">
        <v>33</v>
      </c>
      <c r="D24928" s="2">
        <v>6.5050000000000004E-3</v>
      </c>
      <c r="E24928" s="2" t="b">
        <f>D24928=[1]Sheet1!D24928</f>
        <v>1</v>
      </c>
    </row>
    <row r="24929" spans="1:5" x14ac:dyDescent="0.25">
      <c r="A24929" s="4">
        <v>45618</v>
      </c>
      <c r="B24929" s="3" t="str">
        <f>_xlfn.XLOOKUP(C24929,[1]Sheet1!C$2:C$27749,[1]Sheet1!B$2:B$27749)</f>
        <v>15.447.108/0001-02</v>
      </c>
      <c r="C24929" s="2" t="s">
        <v>121</v>
      </c>
      <c r="D24929" s="2">
        <v>7.45E-3</v>
      </c>
      <c r="E24929" s="2" t="b">
        <f>D24929=[1]Sheet1!D24929</f>
        <v>1</v>
      </c>
    </row>
    <row r="24930" spans="1:5" x14ac:dyDescent="0.25">
      <c r="A24930" s="4">
        <v>45618</v>
      </c>
      <c r="B24930" s="3" t="str">
        <f>_xlfn.XLOOKUP(C24930,[1]Sheet1!C$2:C$27749,[1]Sheet1!B$2:B$27749)</f>
        <v>30.578.417/0001-05</v>
      </c>
      <c r="C24930" s="2" t="s">
        <v>25</v>
      </c>
      <c r="D24930" s="2">
        <v>4.5339999999999998E-3</v>
      </c>
      <c r="E24930" s="2" t="b">
        <f>D24930=[1]Sheet1!D24930</f>
        <v>1</v>
      </c>
    </row>
    <row r="24931" spans="1:5" x14ac:dyDescent="0.25">
      <c r="A24931" s="4">
        <v>45618</v>
      </c>
      <c r="B24931" s="3" t="str">
        <f>_xlfn.XLOOKUP(C24931,[1]Sheet1!C$2:C$27749,[1]Sheet1!B$2:B$27749)</f>
        <v>30.248.180/0001-96</v>
      </c>
      <c r="C24931" s="2" t="s">
        <v>0</v>
      </c>
      <c r="D24931" s="2">
        <v>4.47E-3</v>
      </c>
      <c r="E24931" s="2" t="b">
        <f>D24931=[1]Sheet1!D24931</f>
        <v>1</v>
      </c>
    </row>
    <row r="24932" spans="1:5" x14ac:dyDescent="0.25">
      <c r="A24932" s="4">
        <v>45618</v>
      </c>
      <c r="B24932" s="3" t="str">
        <f>_xlfn.XLOOKUP(C24932,[1]Sheet1!C$2:C$27749,[1]Sheet1!B$2:B$27749)</f>
        <v>18.307.582/0001-19</v>
      </c>
      <c r="C24932" s="2" t="s">
        <v>2</v>
      </c>
      <c r="D24932" s="2">
        <v>1.0324E-2</v>
      </c>
      <c r="E24932" s="2" t="b">
        <f>D24932=[1]Sheet1!D24932</f>
        <v>1</v>
      </c>
    </row>
    <row r="24933" spans="1:5" x14ac:dyDescent="0.25">
      <c r="A24933" s="4">
        <v>45618</v>
      </c>
      <c r="B24933" s="3" t="str">
        <f>_xlfn.XLOOKUP(C24933,[1]Sheet1!C$2:C$27749,[1]Sheet1!B$2:B$27749)</f>
        <v>08.431.747/0001-06</v>
      </c>
      <c r="C24933" s="2" t="s">
        <v>4</v>
      </c>
      <c r="D24933" s="2">
        <v>1.8516999999999999E-2</v>
      </c>
      <c r="E24933" s="2" t="b">
        <f>D24933=[1]Sheet1!D24933</f>
        <v>1</v>
      </c>
    </row>
    <row r="24934" spans="1:5" x14ac:dyDescent="0.25">
      <c r="A24934" s="4">
        <v>45618</v>
      </c>
      <c r="B24934" s="3" t="str">
        <f>_xlfn.XLOOKUP(C24934,[1]Sheet1!C$2:C$27749,[1]Sheet1!B$2:B$27749)</f>
        <v>11.160.521/0001-22</v>
      </c>
      <c r="C24934" s="2" t="s">
        <v>6</v>
      </c>
      <c r="D24934" s="2">
        <v>1.1039999999999999E-2</v>
      </c>
      <c r="E24934" s="2" t="b">
        <f>D24934=[1]Sheet1!D24934</f>
        <v>1</v>
      </c>
    </row>
    <row r="24935" spans="1:5" x14ac:dyDescent="0.25">
      <c r="A24935" s="4">
        <v>45618</v>
      </c>
      <c r="B24935" s="3" t="str">
        <f>_xlfn.XLOOKUP(C24935,[1]Sheet1!C$2:C$27749,[1]Sheet1!B$2:B$27749)</f>
        <v>32.784.898/0001-22</v>
      </c>
      <c r="C24935" s="2" t="s">
        <v>8</v>
      </c>
      <c r="D24935" s="2">
        <v>1.5839999999999999E-3</v>
      </c>
      <c r="E24935" s="2" t="b">
        <f>D24935=[1]Sheet1!D24935</f>
        <v>1</v>
      </c>
    </row>
    <row r="24936" spans="1:5" x14ac:dyDescent="0.25">
      <c r="A24936" s="4">
        <v>45618</v>
      </c>
      <c r="B24936" s="3" t="str">
        <f>_xlfn.XLOOKUP(C24936,[1]Sheet1!C$2:C$27749,[1]Sheet1!B$2:B$27749)</f>
        <v>11.728.688/0001-47</v>
      </c>
      <c r="C24936" s="2" t="s">
        <v>10</v>
      </c>
      <c r="D24936" s="2">
        <v>3.8921999999999998E-2</v>
      </c>
      <c r="E24936" s="2" t="b">
        <f>D24936=[1]Sheet1!D24936</f>
        <v>1</v>
      </c>
    </row>
    <row r="24937" spans="1:5" x14ac:dyDescent="0.25">
      <c r="A24937" s="4">
        <v>45618</v>
      </c>
      <c r="B24937" s="3" t="str">
        <f>_xlfn.XLOOKUP(C24937,[1]Sheet1!C$2:C$27749,[1]Sheet1!B$2:B$27749)</f>
        <v>11.260.134/0001-68</v>
      </c>
      <c r="C24937" s="2" t="s">
        <v>15</v>
      </c>
      <c r="D24937" s="2">
        <v>1.627E-3</v>
      </c>
      <c r="E24937" s="2" t="b">
        <f>D24937=[1]Sheet1!D24937</f>
        <v>1</v>
      </c>
    </row>
    <row r="24938" spans="1:5" x14ac:dyDescent="0.25">
      <c r="A24938" s="4">
        <v>45618</v>
      </c>
      <c r="B24938" s="3" t="str">
        <f>_xlfn.XLOOKUP(C24938,[1]Sheet1!C$2:C$27749,[1]Sheet1!B$2:B$27749)</f>
        <v>09.072.017/0001-29</v>
      </c>
      <c r="C24938" s="2" t="s">
        <v>13</v>
      </c>
      <c r="D24938" s="2">
        <v>9.0570000000000008E-3</v>
      </c>
      <c r="E24938" s="2" t="b">
        <f>D24938=[1]Sheet1!D24938</f>
        <v>1</v>
      </c>
    </row>
    <row r="24939" spans="1:5" x14ac:dyDescent="0.25">
      <c r="A24939" s="4">
        <v>45618</v>
      </c>
      <c r="B24939" s="3" t="str">
        <f>_xlfn.XLOOKUP(C24939,[1]Sheet1!C$2:C$27749,[1]Sheet1!B$2:B$27749)</f>
        <v>29.641.226/0001-53</v>
      </c>
      <c r="C24939" s="2" t="s">
        <v>55</v>
      </c>
      <c r="D24939" s="2">
        <v>2.4555E-2</v>
      </c>
      <c r="E24939" s="2" t="b">
        <f>D24939=[1]Sheet1!D24939</f>
        <v>1</v>
      </c>
    </row>
    <row r="24940" spans="1:5" x14ac:dyDescent="0.25">
      <c r="A24940" s="4">
        <v>45618</v>
      </c>
      <c r="B24940" s="3" t="str">
        <f>_xlfn.XLOOKUP(C24940,[1]Sheet1!C$2:C$27749,[1]Sheet1!B$2:B$27749)</f>
        <v>35.360.687/0001-50</v>
      </c>
      <c r="C24940" s="2" t="s">
        <v>58</v>
      </c>
      <c r="D24940" s="2">
        <v>1.457E-3</v>
      </c>
      <c r="E24940" s="2" t="b">
        <f>D24940=[1]Sheet1!D24940</f>
        <v>1</v>
      </c>
    </row>
    <row r="24941" spans="1:5" x14ac:dyDescent="0.25">
      <c r="A24941" s="4">
        <v>45618</v>
      </c>
      <c r="B24941" s="3" t="str">
        <f>_xlfn.XLOOKUP(C24941,[1]Sheet1!C$2:C$27749,[1]Sheet1!B$2:B$27749)</f>
        <v>32.903.621/0001-71</v>
      </c>
      <c r="C24941" s="2" t="s">
        <v>60</v>
      </c>
      <c r="D24941" s="2">
        <v>7.659E-3</v>
      </c>
      <c r="E24941" s="2" t="b">
        <f>D24941=[1]Sheet1!D24941</f>
        <v>1</v>
      </c>
    </row>
    <row r="24942" spans="1:5" x14ac:dyDescent="0.25">
      <c r="A24942" s="4">
        <v>45618</v>
      </c>
      <c r="B24942" s="3" t="str">
        <f>_xlfn.XLOOKUP(C24942,[1]Sheet1!C$2:C$27749,[1]Sheet1!B$2:B$27749)</f>
        <v>32.892.018/0001-31</v>
      </c>
      <c r="C24942" s="2" t="s">
        <v>62</v>
      </c>
      <c r="D24942" s="2">
        <v>1.3243E-2</v>
      </c>
      <c r="E24942" s="2" t="b">
        <f>D24942=[1]Sheet1!D24942</f>
        <v>1</v>
      </c>
    </row>
    <row r="24943" spans="1:5" x14ac:dyDescent="0.25">
      <c r="A24943" s="4">
        <v>45618</v>
      </c>
      <c r="B24943" s="3" t="str">
        <f>_xlfn.XLOOKUP(C24943,[1]Sheet1!C$2:C$27749,[1]Sheet1!B$2:B$27749)</f>
        <v>08.706.065/0001-69</v>
      </c>
      <c r="C24943" s="2" t="s">
        <v>64</v>
      </c>
      <c r="D24943" s="2">
        <v>3.7309999999999999E-3</v>
      </c>
      <c r="E24943" s="2" t="b">
        <f>D24943=[1]Sheet1!D24943</f>
        <v>1</v>
      </c>
    </row>
    <row r="24944" spans="1:5" x14ac:dyDescent="0.25">
      <c r="A24944" s="4">
        <v>45618</v>
      </c>
      <c r="B24944" s="3" t="str">
        <f>_xlfn.XLOOKUP(C24944,[1]Sheet1!C$2:C$27749,[1]Sheet1!B$2:B$27749)</f>
        <v>34.598.181/0001-11</v>
      </c>
      <c r="C24944" s="2" t="s">
        <v>123</v>
      </c>
      <c r="D24944" s="2">
        <v>1.941E-3</v>
      </c>
      <c r="E24944" s="2" t="b">
        <f>D24944=[1]Sheet1!D24944</f>
        <v>1</v>
      </c>
    </row>
    <row r="24945" spans="1:5" x14ac:dyDescent="0.25">
      <c r="A24945" s="4">
        <v>45618</v>
      </c>
      <c r="B24945" s="3" t="str">
        <f>_xlfn.XLOOKUP(C24945,[1]Sheet1!C$2:C$27749,[1]Sheet1!B$2:B$27749)</f>
        <v>28.830.325/0001-10</v>
      </c>
      <c r="C24945" s="2" t="s">
        <v>74</v>
      </c>
      <c r="D24945" s="2">
        <v>1.8155999999999999E-2</v>
      </c>
      <c r="E24945" s="2" t="b">
        <f>D24945=[1]Sheet1!D24945</f>
        <v>1</v>
      </c>
    </row>
    <row r="24946" spans="1:5" x14ac:dyDescent="0.25">
      <c r="A24946" s="4">
        <v>45618</v>
      </c>
      <c r="B24946" s="3" t="str">
        <f>_xlfn.XLOOKUP(C24946,[1]Sheet1!C$2:C$27749,[1]Sheet1!B$2:B$27749)</f>
        <v>42.085.661/0001-07</v>
      </c>
      <c r="C24946" s="2" t="s">
        <v>68</v>
      </c>
      <c r="D24946" s="2">
        <v>4.764E-3</v>
      </c>
      <c r="E24946" s="2" t="b">
        <f>D24946=[1]Sheet1!D24946</f>
        <v>1</v>
      </c>
    </row>
    <row r="24947" spans="1:5" x14ac:dyDescent="0.25">
      <c r="A24947" s="4">
        <v>45618</v>
      </c>
      <c r="B24947" s="3" t="str">
        <f>_xlfn.XLOOKUP(C24947,[1]Sheet1!C$2:C$27749,[1]Sheet1!B$2:B$27749)</f>
        <v>13.371.132/0001-71</v>
      </c>
      <c r="C24947" s="2" t="s">
        <v>70</v>
      </c>
      <c r="D24947" s="2">
        <v>9.4090000000000007E-3</v>
      </c>
      <c r="E24947" s="2" t="b">
        <f>D24947=[1]Sheet1!D24947</f>
        <v>1</v>
      </c>
    </row>
    <row r="24948" spans="1:5" x14ac:dyDescent="0.25">
      <c r="A24948" s="4">
        <v>45618</v>
      </c>
      <c r="B24948" s="3" t="str">
        <f>_xlfn.XLOOKUP(C24948,[1]Sheet1!C$2:C$27749,[1]Sheet1!B$2:B$27749)</f>
        <v>42.502.802/0001-40</v>
      </c>
      <c r="C24948" s="2" t="s">
        <v>72</v>
      </c>
      <c r="D24948" s="2">
        <v>2.3530000000000001E-3</v>
      </c>
      <c r="E24948" s="2" t="b">
        <f>D24948=[1]Sheet1!D24948</f>
        <v>1</v>
      </c>
    </row>
    <row r="24949" spans="1:5" x14ac:dyDescent="0.25">
      <c r="A24949" s="4">
        <v>45618</v>
      </c>
      <c r="B24949" s="3" t="str">
        <f>_xlfn.XLOOKUP(C24949,[1]Sheet1!C$2:C$27749,[1]Sheet1!B$2:B$27749)</f>
        <v>30.091.444/0001-40</v>
      </c>
      <c r="C24949" s="2" t="s">
        <v>57</v>
      </c>
      <c r="D24949" s="2">
        <v>4.0099999999999997E-3</v>
      </c>
      <c r="E24949" s="2" t="b">
        <f>D24949=[1]Sheet1!D24949</f>
        <v>1</v>
      </c>
    </row>
    <row r="24950" spans="1:5" x14ac:dyDescent="0.25">
      <c r="A24950" s="4">
        <v>45618</v>
      </c>
      <c r="B24950" s="3" t="str">
        <f>_xlfn.XLOOKUP(C24950,[1]Sheet1!C$2:C$27749,[1]Sheet1!B$2:B$27749)</f>
        <v>36.669.660/0001-07</v>
      </c>
      <c r="C24950" s="2" t="s">
        <v>56</v>
      </c>
      <c r="D24950" s="2">
        <v>2.3500000000000001E-3</v>
      </c>
      <c r="E24950" s="2" t="b">
        <f>D24950=[1]Sheet1!D24950</f>
        <v>1</v>
      </c>
    </row>
    <row r="24951" spans="1:5" x14ac:dyDescent="0.25">
      <c r="A24951" s="4">
        <v>45618</v>
      </c>
      <c r="B24951" s="3" t="str">
        <f>_xlfn.XLOOKUP(C24951,[1]Sheet1!C$2:C$27749,[1]Sheet1!B$2:B$27749)</f>
        <v>42.273.325/0001-98</v>
      </c>
      <c r="C24951" s="2" t="s">
        <v>124</v>
      </c>
      <c r="D24951" s="2">
        <v>1.2160000000000001E-3</v>
      </c>
      <c r="E24951" s="2" t="b">
        <f>D24951=[1]Sheet1!D24951</f>
        <v>1</v>
      </c>
    </row>
    <row r="24952" spans="1:5" x14ac:dyDescent="0.25">
      <c r="A24952" s="4">
        <v>45618</v>
      </c>
      <c r="B24952" s="3" t="str">
        <f>_xlfn.XLOOKUP(C24952,[1]Sheet1!C$2:C$27749,[1]Sheet1!B$2:B$27749)</f>
        <v>16.706.958/0001-32</v>
      </c>
      <c r="C24952" s="2" t="s">
        <v>38</v>
      </c>
      <c r="D24952" s="2">
        <v>6.8451999999999999E-2</v>
      </c>
      <c r="E24952" s="2" t="b">
        <f>D24952=[1]Sheet1!D24952</f>
        <v>1</v>
      </c>
    </row>
    <row r="24953" spans="1:5" x14ac:dyDescent="0.25">
      <c r="A24953" s="4">
        <v>45618</v>
      </c>
      <c r="B24953" s="3" t="str">
        <f>_xlfn.XLOOKUP(C24953,[1]Sheet1!C$2:C$27749,[1]Sheet1!B$2:B$27749)</f>
        <v>42.754.342/0001-47</v>
      </c>
      <c r="C24953" s="2" t="s">
        <v>118</v>
      </c>
      <c r="D24953" s="2">
        <v>1.2708000000000001E-2</v>
      </c>
      <c r="E24953" s="2" t="b">
        <f>D24953=[1]Sheet1!D24953</f>
        <v>1</v>
      </c>
    </row>
    <row r="24954" spans="1:5" x14ac:dyDescent="0.25">
      <c r="A24954" s="4">
        <v>45618</v>
      </c>
      <c r="B24954" s="3" t="str">
        <f>_xlfn.XLOOKUP(C24954,[1]Sheet1!C$2:C$27749,[1]Sheet1!B$2:B$27749)</f>
        <v>30.130.708/0001-28</v>
      </c>
      <c r="C24954" s="2" t="s">
        <v>40</v>
      </c>
      <c r="D24954" s="2">
        <v>2.1461000000000001E-2</v>
      </c>
      <c r="E24954" s="2" t="b">
        <f>D24954=[1]Sheet1!D24954</f>
        <v>1</v>
      </c>
    </row>
    <row r="24955" spans="1:5" x14ac:dyDescent="0.25">
      <c r="A24955" s="4">
        <v>45618</v>
      </c>
      <c r="B24955" s="3" t="str">
        <f>_xlfn.XLOOKUP(C24955,[1]Sheet1!C$2:C$27749,[1]Sheet1!B$2:B$27749)</f>
        <v>24.960.430/0001-13</v>
      </c>
      <c r="C24955" s="2" t="s">
        <v>42</v>
      </c>
      <c r="D24955" s="2">
        <v>5.4189000000000001E-2</v>
      </c>
      <c r="E24955" s="2" t="b">
        <f>D24955=[1]Sheet1!D24955</f>
        <v>1</v>
      </c>
    </row>
    <row r="24956" spans="1:5" x14ac:dyDescent="0.25">
      <c r="A24956" s="4">
        <v>45618</v>
      </c>
      <c r="B24956" s="3" t="str">
        <f>_xlfn.XLOOKUP(C24956,[1]Sheet1!C$2:C$27749,[1]Sheet1!B$2:B$27749)</f>
        <v>12.005.956/0001-65</v>
      </c>
      <c r="C24956" s="2" t="s">
        <v>44</v>
      </c>
      <c r="D24956" s="2">
        <v>2.8521000000000001E-2</v>
      </c>
      <c r="E24956" s="2" t="b">
        <f>D24956=[1]Sheet1!D24956</f>
        <v>1</v>
      </c>
    </row>
    <row r="24957" spans="1:5" x14ac:dyDescent="0.25">
      <c r="A24957" s="4">
        <v>45618</v>
      </c>
      <c r="B24957" s="3" t="str">
        <f>_xlfn.XLOOKUP(C24957,[1]Sheet1!C$2:C$27749,[1]Sheet1!B$2:B$27749)</f>
        <v>35.864.448/0001-38</v>
      </c>
      <c r="C24957" s="2" t="s">
        <v>46</v>
      </c>
      <c r="D24957" s="2">
        <v>1.1828999999999999E-2</v>
      </c>
      <c r="E24957" s="2" t="b">
        <f>D24957=[1]Sheet1!D24957</f>
        <v>1</v>
      </c>
    </row>
    <row r="24958" spans="1:5" x14ac:dyDescent="0.25">
      <c r="A24958" s="4">
        <v>45618</v>
      </c>
      <c r="B24958" s="3" t="str">
        <f>_xlfn.XLOOKUP(C24958,[1]Sheet1!C$2:C$27749,[1]Sheet1!B$2:B$27749)</f>
        <v>42.754.362/0001-18</v>
      </c>
      <c r="C24958" s="2" t="s">
        <v>125</v>
      </c>
      <c r="D24958" s="2">
        <v>1.1793E-2</v>
      </c>
      <c r="E24958" s="2" t="b">
        <f>D24958=[1]Sheet1!D24958</f>
        <v>1</v>
      </c>
    </row>
    <row r="24959" spans="1:5" x14ac:dyDescent="0.25">
      <c r="A24959" s="4">
        <v>45618</v>
      </c>
      <c r="B24959" s="3" t="str">
        <f>_xlfn.XLOOKUP(C24959,[1]Sheet1!C$2:C$27749,[1]Sheet1!B$2:B$27749)</f>
        <v>52.219.978/0001-42</v>
      </c>
      <c r="C24959" s="2" t="s">
        <v>117</v>
      </c>
      <c r="D24959" s="2">
        <v>5.8890000000000001E-3</v>
      </c>
      <c r="E24959" s="2" t="b">
        <f>D24959=[1]Sheet1!D24959</f>
        <v>1</v>
      </c>
    </row>
    <row r="24960" spans="1:5" x14ac:dyDescent="0.25">
      <c r="A24960" s="4">
        <v>45618</v>
      </c>
      <c r="B24960" s="3" t="str">
        <f>_xlfn.XLOOKUP(C24960,[1]Sheet1!C$2:C$27749,[1]Sheet1!B$2:B$27749)</f>
        <v>30.629.603/0001-18</v>
      </c>
      <c r="C24960" s="2" t="s">
        <v>49</v>
      </c>
      <c r="D24960" s="2">
        <v>1.2147E-2</v>
      </c>
      <c r="E24960" s="2" t="b">
        <f>D24960=[1]Sheet1!D24960</f>
        <v>1</v>
      </c>
    </row>
    <row r="24961" spans="1:5" x14ac:dyDescent="0.25">
      <c r="A24961" s="4">
        <v>45618</v>
      </c>
      <c r="B24961" s="3" t="str">
        <f>_xlfn.XLOOKUP(C24961,[1]Sheet1!C$2:C$27749,[1]Sheet1!B$2:B$27749)</f>
        <v>26.499.833/0001-32</v>
      </c>
      <c r="C24961" s="2" t="s">
        <v>52</v>
      </c>
      <c r="D24961" s="2">
        <v>9.3889999999999998E-3</v>
      </c>
      <c r="E24961" s="2" t="b">
        <f>D24961=[1]Sheet1!D24961</f>
        <v>1</v>
      </c>
    </row>
    <row r="24962" spans="1:5" x14ac:dyDescent="0.25">
      <c r="A24962" s="4">
        <v>45618</v>
      </c>
      <c r="B24962" s="3" t="str">
        <f>_xlfn.XLOOKUP(C24962,[1]Sheet1!C$2:C$27749,[1]Sheet1!B$2:B$27749)</f>
        <v>42.888.583/0001-89</v>
      </c>
      <c r="C24962" s="2" t="s">
        <v>126</v>
      </c>
      <c r="D24962" s="2">
        <v>2.369E-3</v>
      </c>
      <c r="E24962" s="2" t="b">
        <f>D24962=[1]Sheet1!D24962</f>
        <v>1</v>
      </c>
    </row>
    <row r="24963" spans="1:5" x14ac:dyDescent="0.25">
      <c r="A24963" s="4">
        <v>45618</v>
      </c>
      <c r="B24963" s="3" t="str">
        <f>_xlfn.XLOOKUP(C24963,[1]Sheet1!C$2:C$27749,[1]Sheet1!B$2:B$27749)</f>
        <v>23.648.935/0001-84</v>
      </c>
      <c r="C24963" s="2" t="s">
        <v>77</v>
      </c>
      <c r="D24963" s="2">
        <v>1.0572E-2</v>
      </c>
      <c r="E24963" s="2" t="b">
        <f>D24963=[1]Sheet1!D24963</f>
        <v>1</v>
      </c>
    </row>
    <row r="24964" spans="1:5" x14ac:dyDescent="0.25">
      <c r="A24964" s="4">
        <v>45618</v>
      </c>
      <c r="B24964" s="3" t="str">
        <f>_xlfn.XLOOKUP(C24964,[1]Sheet1!C$2:C$27749,[1]Sheet1!B$2:B$27749)</f>
        <v>36.655.973/0001-06</v>
      </c>
      <c r="C24964" s="2" t="s">
        <v>129</v>
      </c>
      <c r="D24964" s="2">
        <v>6.7520000000000002E-3</v>
      </c>
      <c r="E24964" s="2" t="b">
        <f>D24964=[1]Sheet1!D24964</f>
        <v>1</v>
      </c>
    </row>
    <row r="24965" spans="1:5" x14ac:dyDescent="0.25">
      <c r="A24965" s="4">
        <v>45618</v>
      </c>
      <c r="B24965" s="3" t="str">
        <f>_xlfn.XLOOKUP(C24965,[1]Sheet1!C$2:C$27749,[1]Sheet1!B$2:B$27749)</f>
        <v>16.915.968/0001-88</v>
      </c>
      <c r="C24965" s="2" t="s">
        <v>50</v>
      </c>
      <c r="D24965" s="2">
        <v>3.699E-3</v>
      </c>
      <c r="E24965" s="2" t="b">
        <f>D24965=[1]Sheet1!D24965</f>
        <v>1</v>
      </c>
    </row>
    <row r="24966" spans="1:5" x14ac:dyDescent="0.25">
      <c r="A24966" s="4">
        <v>45618</v>
      </c>
      <c r="B24966" s="3" t="str">
        <f>_xlfn.XLOOKUP(C24966,[1]Sheet1!C$2:C$27749,[1]Sheet1!B$2:B$27749)</f>
        <v>97.521.225/0001-25</v>
      </c>
      <c r="C24966" s="2" t="s">
        <v>36</v>
      </c>
      <c r="D24966" s="2">
        <v>3.0051000000000001E-2</v>
      </c>
      <c r="E24966" s="2" t="b">
        <f>D24966=[1]Sheet1!D24966</f>
        <v>1</v>
      </c>
    </row>
    <row r="24967" spans="1:5" x14ac:dyDescent="0.25">
      <c r="A24967" s="4">
        <v>45618</v>
      </c>
      <c r="B24967" s="3" t="str">
        <f>_xlfn.XLOOKUP(C24967,[1]Sheet1!C$2:C$27749,[1]Sheet1!B$2:B$27749)</f>
        <v>26.091.656/0001-50</v>
      </c>
      <c r="C24967" s="2" t="s">
        <v>43</v>
      </c>
      <c r="D24967" s="2">
        <v>1.8979999999999999E-3</v>
      </c>
      <c r="E24967" s="2" t="b">
        <f>D24967=[1]Sheet1!D24967</f>
        <v>1</v>
      </c>
    </row>
    <row r="24968" spans="1:5" x14ac:dyDescent="0.25">
      <c r="A24968" s="4">
        <v>45618</v>
      </c>
      <c r="B24968" s="3" t="str">
        <f>_xlfn.XLOOKUP(C24968,[1]Sheet1!C$2:C$27749,[1]Sheet1!B$2:B$27749)</f>
        <v>35.754.164/0001-99</v>
      </c>
      <c r="C24968" s="2" t="s">
        <v>41</v>
      </c>
      <c r="D24968" s="2">
        <v>1.7489999999999999E-3</v>
      </c>
      <c r="E24968" s="2" t="b">
        <f>D24968=[1]Sheet1!D24968</f>
        <v>1</v>
      </c>
    </row>
    <row r="24969" spans="1:5" x14ac:dyDescent="0.25">
      <c r="A24969" s="4">
        <v>45618</v>
      </c>
      <c r="B24969" s="3" t="str">
        <f>_xlfn.XLOOKUP(C24969,[1]Sheet1!C$2:C$27749,[1]Sheet1!B$2:B$27749)</f>
        <v>17.156.502/0001-09</v>
      </c>
      <c r="C24969" s="2" t="s">
        <v>45</v>
      </c>
      <c r="D24969" s="2">
        <v>2.2279999999999999E-3</v>
      </c>
      <c r="E24969" s="2" t="b">
        <f>D24969=[1]Sheet1!D24969</f>
        <v>1</v>
      </c>
    </row>
    <row r="24970" spans="1:5" x14ac:dyDescent="0.25">
      <c r="A24970" s="4">
        <v>45618</v>
      </c>
      <c r="B24970" s="3" t="str">
        <f>_xlfn.XLOOKUP(C24970,[1]Sheet1!C$2:C$27749,[1]Sheet1!B$2:B$27749)</f>
        <v>35.652.102/0001-76</v>
      </c>
      <c r="C24970" s="2" t="s">
        <v>65</v>
      </c>
      <c r="D24970" s="2">
        <v>1.5724999999999999E-2</v>
      </c>
      <c r="E24970" s="2" t="b">
        <f>D24970=[1]Sheet1!D24970</f>
        <v>1</v>
      </c>
    </row>
    <row r="24971" spans="1:5" x14ac:dyDescent="0.25">
      <c r="A24971" s="4">
        <v>45618</v>
      </c>
      <c r="B24971" s="3" t="str">
        <f>_xlfn.XLOOKUP(C24971,[1]Sheet1!C$2:C$27749,[1]Sheet1!B$2:B$27749)</f>
        <v>17.329.029/0001-14</v>
      </c>
      <c r="C24971" s="2" t="s">
        <v>73</v>
      </c>
      <c r="D24971" s="2">
        <v>1.439E-3</v>
      </c>
      <c r="E24971" s="2" t="b">
        <f>D24971=[1]Sheet1!D24971</f>
        <v>1</v>
      </c>
    </row>
    <row r="24972" spans="1:5" x14ac:dyDescent="0.25">
      <c r="A24972" s="4">
        <v>45618</v>
      </c>
      <c r="B24972" s="3" t="str">
        <f>_xlfn.XLOOKUP(C24972,[1]Sheet1!C$2:C$27749,[1]Sheet1!B$2:B$27749)</f>
        <v>27.529.279/0001-51</v>
      </c>
      <c r="C24972" s="2" t="s">
        <v>71</v>
      </c>
      <c r="D24972" s="2">
        <v>6.9589999999999999E-3</v>
      </c>
      <c r="E24972" s="2" t="b">
        <f>D24972=[1]Sheet1!D24972</f>
        <v>1</v>
      </c>
    </row>
    <row r="24973" spans="1:5" x14ac:dyDescent="0.25">
      <c r="A24973" s="4">
        <v>45618</v>
      </c>
      <c r="B24973" s="3" t="str">
        <f>_xlfn.XLOOKUP(C24973,[1]Sheet1!C$2:C$27749,[1]Sheet1!B$2:B$27749)</f>
        <v>35.705.463/0001-33</v>
      </c>
      <c r="C24973" s="2" t="s">
        <v>69</v>
      </c>
      <c r="D24973" s="2">
        <v>3.6459999999999999E-3</v>
      </c>
      <c r="E24973" s="2" t="b">
        <f>D24973=[1]Sheet1!D24973</f>
        <v>1</v>
      </c>
    </row>
    <row r="24974" spans="1:5" x14ac:dyDescent="0.25">
      <c r="A24974" s="4">
        <v>45618</v>
      </c>
      <c r="B24974" s="3" t="str">
        <f>_xlfn.XLOOKUP(C24974,[1]Sheet1!C$2:C$27749,[1]Sheet1!B$2:B$27749)</f>
        <v>21.408.063/0001-51</v>
      </c>
      <c r="C24974" s="2" t="s">
        <v>67</v>
      </c>
      <c r="D24974" s="2">
        <v>4.8219999999999999E-3</v>
      </c>
      <c r="E24974" s="2" t="b">
        <f>D24974=[1]Sheet1!D24974</f>
        <v>1</v>
      </c>
    </row>
    <row r="24975" spans="1:5" x14ac:dyDescent="0.25">
      <c r="A24975" s="4">
        <v>45618</v>
      </c>
      <c r="B24975" s="3" t="str">
        <f>_xlfn.XLOOKUP(C24975,[1]Sheet1!C$2:C$27749,[1]Sheet1!B$2:B$27749)</f>
        <v>29.467.977/0001-03</v>
      </c>
      <c r="C24975" s="2" t="s">
        <v>66</v>
      </c>
      <c r="D24975" s="2">
        <v>9.4470000000000005E-3</v>
      </c>
      <c r="E24975" s="2" t="b">
        <f>D24975=[1]Sheet1!D24975</f>
        <v>1</v>
      </c>
    </row>
    <row r="24976" spans="1:5" x14ac:dyDescent="0.25">
      <c r="A24976" s="4">
        <v>45618</v>
      </c>
      <c r="B24976" s="3" t="str">
        <f>_xlfn.XLOOKUP(C24976,[1]Sheet1!C$2:C$27749,[1]Sheet1!B$2:B$27749)</f>
        <v>41.088.458/0001-21</v>
      </c>
      <c r="C24976" s="2" t="s">
        <v>63</v>
      </c>
      <c r="D24976" s="2">
        <v>1.787E-3</v>
      </c>
      <c r="E24976" s="2" t="b">
        <f>D24976=[1]Sheet1!D24976</f>
        <v>1</v>
      </c>
    </row>
    <row r="24977" spans="1:5" x14ac:dyDescent="0.25">
      <c r="A24977" s="4">
        <v>45618</v>
      </c>
      <c r="B24977" s="3" t="str">
        <f>_xlfn.XLOOKUP(C24977,[1]Sheet1!C$2:C$27749,[1]Sheet1!B$2:B$27749)</f>
        <v>30.166.700/0001-11</v>
      </c>
      <c r="C24977" s="2" t="s">
        <v>61</v>
      </c>
      <c r="D24977" s="2">
        <v>8.6719999999999992E-3</v>
      </c>
      <c r="E24977" s="2" t="b">
        <f>D24977=[1]Sheet1!D24977</f>
        <v>1</v>
      </c>
    </row>
    <row r="24978" spans="1:5" x14ac:dyDescent="0.25">
      <c r="A24978" s="4">
        <v>45618</v>
      </c>
      <c r="B24978" s="3" t="str">
        <f>_xlfn.XLOOKUP(C24978,[1]Sheet1!C$2:C$27749,[1]Sheet1!B$2:B$27749)</f>
        <v>15.576.907/0001-70</v>
      </c>
      <c r="C24978" s="2" t="s">
        <v>59</v>
      </c>
      <c r="D24978" s="2">
        <v>8.8640000000000004E-3</v>
      </c>
      <c r="E24978" s="2" t="b">
        <f>D24978=[1]Sheet1!D24978</f>
        <v>1</v>
      </c>
    </row>
    <row r="24979" spans="1:5" x14ac:dyDescent="0.25">
      <c r="A24979" s="4">
        <v>45618</v>
      </c>
      <c r="B24979" s="3" t="str">
        <f>_xlfn.XLOOKUP(C24979,[1]Sheet1!C$2:C$27749,[1]Sheet1!B$2:B$27749)</f>
        <v>03.683.056/0001-86</v>
      </c>
      <c r="C24979" s="2" t="s">
        <v>37</v>
      </c>
      <c r="D24979" s="2">
        <v>3.4390000000000002E-3</v>
      </c>
      <c r="E24979" s="2" t="b">
        <f>D24979=[1]Sheet1!D24979</f>
        <v>1</v>
      </c>
    </row>
    <row r="24980" spans="1:5" x14ac:dyDescent="0.25">
      <c r="A24980" s="4">
        <v>45618</v>
      </c>
      <c r="B24980" s="3" t="str">
        <f>_xlfn.XLOOKUP(C24980,[1]Sheet1!C$2:C$27749,[1]Sheet1!B$2:B$27749)</f>
        <v>28.152.272/0001-26</v>
      </c>
      <c r="C24980" s="2" t="s">
        <v>35</v>
      </c>
      <c r="D24980" s="2">
        <v>1.498E-2</v>
      </c>
      <c r="E24980" s="2" t="b">
        <f>D24980=[1]Sheet1!D24980</f>
        <v>1</v>
      </c>
    </row>
    <row r="24981" spans="1:5" x14ac:dyDescent="0.25">
      <c r="A24981" s="4">
        <v>45618</v>
      </c>
      <c r="B24981" s="3" t="str">
        <f>_xlfn.XLOOKUP(C24981,[1]Sheet1!C$2:C$27749,[1]Sheet1!B$2:B$27749)</f>
        <v>32.274.163/0001-59</v>
      </c>
      <c r="C24981" s="2" t="s">
        <v>12</v>
      </c>
      <c r="D24981" s="2">
        <v>1.815E-3</v>
      </c>
      <c r="E24981" s="2" t="b">
        <f>D24981=[1]Sheet1!D24981</f>
        <v>1</v>
      </c>
    </row>
    <row r="24982" spans="1:5" x14ac:dyDescent="0.25">
      <c r="A24982" s="4">
        <v>45618</v>
      </c>
      <c r="B24982" s="3" t="str">
        <f>_xlfn.XLOOKUP(C24982,[1]Sheet1!C$2:C$27749,[1]Sheet1!B$2:B$27749)</f>
        <v>35.507.457/0001-71</v>
      </c>
      <c r="C24982" s="2" t="s">
        <v>110</v>
      </c>
      <c r="D24982" s="2">
        <v>4.9779999999999998E-3</v>
      </c>
      <c r="E24982" s="2" t="b">
        <f>D24982=[1]Sheet1!D24982</f>
        <v>1</v>
      </c>
    </row>
    <row r="24983" spans="1:5" x14ac:dyDescent="0.25">
      <c r="A24983" s="4">
        <v>45618</v>
      </c>
      <c r="B24983" s="3" t="str">
        <f>_xlfn.XLOOKUP(C24983,[1]Sheet1!C$2:C$27749,[1]Sheet1!B$2:B$27749)</f>
        <v>36.642.219/0001-31</v>
      </c>
      <c r="C24983" s="2" t="s">
        <v>11</v>
      </c>
      <c r="D24983" s="2">
        <v>5.1640000000000002E-3</v>
      </c>
      <c r="E24983" s="2" t="b">
        <f>D24983=[1]Sheet1!D24983</f>
        <v>1</v>
      </c>
    </row>
    <row r="24984" spans="1:5" x14ac:dyDescent="0.25">
      <c r="A24984" s="4">
        <v>45618</v>
      </c>
      <c r="B24984" s="3" t="str">
        <f>_xlfn.XLOOKUP(C24984,[1]Sheet1!C$2:C$27749,[1]Sheet1!B$2:B$27749)</f>
        <v>28.267.696/0001-36</v>
      </c>
      <c r="C24984" s="2" t="s">
        <v>9</v>
      </c>
      <c r="D24984" s="2">
        <v>2.3679999999999999E-3</v>
      </c>
      <c r="E24984" s="2" t="b">
        <f>D24984=[1]Sheet1!D24984</f>
        <v>1</v>
      </c>
    </row>
    <row r="24985" spans="1:5" x14ac:dyDescent="0.25">
      <c r="A24985" s="4">
        <v>45618</v>
      </c>
      <c r="B24985" s="3" t="str">
        <f>_xlfn.XLOOKUP(C24985,[1]Sheet1!C$2:C$27749,[1]Sheet1!B$2:B$27749)</f>
        <v>36.501.128/0001-86</v>
      </c>
      <c r="C24985" s="2" t="s">
        <v>7</v>
      </c>
      <c r="D24985" s="2">
        <v>1.2461E-2</v>
      </c>
      <c r="E24985" s="2" t="b">
        <f>D24985=[1]Sheet1!D24985</f>
        <v>1</v>
      </c>
    </row>
    <row r="24986" spans="1:5" x14ac:dyDescent="0.25">
      <c r="A24986" s="4">
        <v>45618</v>
      </c>
      <c r="B24986" s="3" t="str">
        <f>_xlfn.XLOOKUP(C24986,[1]Sheet1!C$2:C$27749,[1]Sheet1!B$2:B$27749)</f>
        <v>32.903.702/0001-71</v>
      </c>
      <c r="C24986" s="2" t="s">
        <v>3</v>
      </c>
      <c r="D24986" s="2">
        <v>2.5170000000000001E-3</v>
      </c>
      <c r="E24986" s="2" t="b">
        <f>D24986=[1]Sheet1!D24986</f>
        <v>1</v>
      </c>
    </row>
    <row r="24987" spans="1:5" x14ac:dyDescent="0.25">
      <c r="A24987" s="4">
        <v>45618</v>
      </c>
      <c r="B24987" s="3" t="str">
        <f>_xlfn.XLOOKUP(C24987,[1]Sheet1!C$2:C$27749,[1]Sheet1!B$2:B$27749)</f>
        <v>41.076.710/0001-82</v>
      </c>
      <c r="C24987" s="2" t="s">
        <v>1</v>
      </c>
      <c r="D24987" s="2">
        <v>2.715E-3</v>
      </c>
      <c r="E24987" s="2" t="b">
        <f>D24987=[1]Sheet1!D24987</f>
        <v>1</v>
      </c>
    </row>
    <row r="24988" spans="1:5" x14ac:dyDescent="0.25">
      <c r="A24988" s="4">
        <v>45618</v>
      </c>
      <c r="B24988" s="3" t="str">
        <f>_xlfn.XLOOKUP(C24988,[1]Sheet1!C$2:C$27749,[1]Sheet1!B$2:B$27749)</f>
        <v>43.741.171/0001-84</v>
      </c>
      <c r="C24988" s="2" t="s">
        <v>127</v>
      </c>
      <c r="D24988" s="2">
        <v>4.3080000000000002E-3</v>
      </c>
      <c r="E24988" s="2" t="b">
        <f>D24988=[1]Sheet1!D24988</f>
        <v>1</v>
      </c>
    </row>
    <row r="24989" spans="1:5" x14ac:dyDescent="0.25">
      <c r="A24989" s="4">
        <v>45618</v>
      </c>
      <c r="B24989" s="3" t="str">
        <f>_xlfn.XLOOKUP(C24989,[1]Sheet1!C$2:C$27749,[1]Sheet1!B$2:B$27749)</f>
        <v>40.011.225/0001-68</v>
      </c>
      <c r="C24989" s="2" t="s">
        <v>14</v>
      </c>
      <c r="D24989" s="2">
        <v>2.7109999999999999E-3</v>
      </c>
      <c r="E24989" s="2" t="b">
        <f>D24989=[1]Sheet1!D24989</f>
        <v>1</v>
      </c>
    </row>
    <row r="24990" spans="1:5" x14ac:dyDescent="0.25">
      <c r="A24990" s="4">
        <v>45618</v>
      </c>
      <c r="B24990" s="3" t="str">
        <f>_xlfn.XLOOKUP(C24990,[1]Sheet1!C$2:C$27749,[1]Sheet1!B$2:B$27749)</f>
        <v>43.010.543/0001-00</v>
      </c>
      <c r="C24990" s="2" t="s">
        <v>17</v>
      </c>
      <c r="D24990" s="2">
        <v>1.2949999999999999E-3</v>
      </c>
      <c r="E24990" s="2" t="b">
        <f>D24990=[1]Sheet1!D24990</f>
        <v>1</v>
      </c>
    </row>
    <row r="24991" spans="1:5" x14ac:dyDescent="0.25">
      <c r="A24991" s="4">
        <v>45618</v>
      </c>
      <c r="B24991" s="3" t="str">
        <f>_xlfn.XLOOKUP(C24991,[1]Sheet1!C$2:C$27749,[1]Sheet1!B$2:B$27749)</f>
        <v>26.681.370/0001-25</v>
      </c>
      <c r="C24991" s="2" t="s">
        <v>32</v>
      </c>
      <c r="D24991" s="2">
        <v>2.6589999999999999E-3</v>
      </c>
      <c r="E24991" s="2" t="b">
        <f>D24991=[1]Sheet1!D24991</f>
        <v>1</v>
      </c>
    </row>
    <row r="24992" spans="1:5" x14ac:dyDescent="0.25">
      <c r="A24992" s="4">
        <v>45618</v>
      </c>
      <c r="B24992" s="3" t="str">
        <f>_xlfn.XLOOKUP(C24992,[1]Sheet1!C$2:C$27749,[1]Sheet1!B$2:B$27749)</f>
        <v>25.032.881/0001-53</v>
      </c>
      <c r="C24992" s="2" t="s">
        <v>30</v>
      </c>
      <c r="D24992" s="2">
        <v>1.7340999999999999E-2</v>
      </c>
      <c r="E24992" s="2" t="b">
        <f>D24992=[1]Sheet1!D24992</f>
        <v>1</v>
      </c>
    </row>
    <row r="24993" spans="1:5" x14ac:dyDescent="0.25">
      <c r="A24993" s="4">
        <v>45618</v>
      </c>
      <c r="B24993" s="3" t="str">
        <f>_xlfn.XLOOKUP(C24993,[1]Sheet1!C$2:C$27749,[1]Sheet1!B$2:B$27749)</f>
        <v>16.671.412/0001-93</v>
      </c>
      <c r="C24993" s="2" t="s">
        <v>34</v>
      </c>
      <c r="D24993" s="2">
        <v>4.4669999999999996E-3</v>
      </c>
      <c r="E24993" s="2" t="b">
        <f>D24993=[1]Sheet1!D24993</f>
        <v>1</v>
      </c>
    </row>
    <row r="24994" spans="1:5" x14ac:dyDescent="0.25">
      <c r="A24994" s="4">
        <v>45618</v>
      </c>
      <c r="B24994" s="3" t="str">
        <f>_xlfn.XLOOKUP(C24994,[1]Sheet1!C$2:C$27749,[1]Sheet1!B$2:B$27749)</f>
        <v>28.548.288/0001-52</v>
      </c>
      <c r="C24994" s="2" t="s">
        <v>24</v>
      </c>
      <c r="D24994" s="2">
        <v>1.5188999999999999E-2</v>
      </c>
      <c r="E24994" s="2" t="b">
        <f>D24994=[1]Sheet1!D24994</f>
        <v>1</v>
      </c>
    </row>
    <row r="24995" spans="1:5" x14ac:dyDescent="0.25">
      <c r="A24995" s="4">
        <v>45618</v>
      </c>
      <c r="B24995" s="3" t="str">
        <f>_xlfn.XLOOKUP(C24995,[1]Sheet1!C$2:C$27749,[1]Sheet1!B$2:B$27749)</f>
        <v>14.410.722/0001-29</v>
      </c>
      <c r="C24995" s="2" t="s">
        <v>22</v>
      </c>
      <c r="D24995" s="2">
        <v>1.0702E-2</v>
      </c>
      <c r="E24995" s="2" t="b">
        <f>D24995=[1]Sheet1!D24995</f>
        <v>1</v>
      </c>
    </row>
    <row r="24996" spans="1:5" x14ac:dyDescent="0.25">
      <c r="A24996" s="4">
        <v>45618</v>
      </c>
      <c r="B24996" s="3" t="str">
        <f>_xlfn.XLOOKUP(C24996,[1]Sheet1!C$2:C$27749,[1]Sheet1!B$2:B$27749)</f>
        <v>34.508.872/0001-87</v>
      </c>
      <c r="C24996" s="2" t="s">
        <v>20</v>
      </c>
      <c r="D24996" s="2">
        <v>5.4079999999999996E-3</v>
      </c>
      <c r="E24996" s="2" t="b">
        <f>D24996=[1]Sheet1!D24996</f>
        <v>1</v>
      </c>
    </row>
    <row r="24997" spans="1:5" x14ac:dyDescent="0.25">
      <c r="A24997" s="4">
        <v>45618</v>
      </c>
      <c r="B24997" s="3" t="str">
        <f>_xlfn.XLOOKUP(C24997,[1]Sheet1!C$2:C$27749,[1]Sheet1!B$2:B$27749)</f>
        <v>32.400.250/0001-05</v>
      </c>
      <c r="C24997" s="2" t="s">
        <v>16</v>
      </c>
      <c r="D24997" s="2">
        <v>9.1260000000000004E-3</v>
      </c>
      <c r="E24997" s="2" t="b">
        <f>D24997=[1]Sheet1!D24997</f>
        <v>1</v>
      </c>
    </row>
    <row r="24998" spans="1:5" x14ac:dyDescent="0.25">
      <c r="A24998" s="4">
        <v>45618</v>
      </c>
      <c r="B24998" s="3" t="str">
        <f>_xlfn.XLOOKUP(C24998,[1]Sheet1!C$2:C$27749,[1]Sheet1!B$2:B$27749)</f>
        <v>36.771.692/0001-19</v>
      </c>
      <c r="C24998" s="2" t="s">
        <v>107</v>
      </c>
      <c r="D24998" s="2">
        <v>9.6950000000000005E-3</v>
      </c>
      <c r="E24998" s="2" t="b">
        <f>D24998=[1]Sheet1!D24998</f>
        <v>1</v>
      </c>
    </row>
    <row r="24999" spans="1:5" x14ac:dyDescent="0.25">
      <c r="A24999" s="4">
        <v>45618</v>
      </c>
      <c r="B24999" s="3" t="str">
        <f>_xlfn.XLOOKUP(C24999,[1]Sheet1!C$2:C$27749,[1]Sheet1!B$2:B$27749)</f>
        <v>34.197.811/0001-46</v>
      </c>
      <c r="C24999" s="2" t="s">
        <v>102</v>
      </c>
      <c r="D24999" s="2">
        <v>6.8430000000000001E-3</v>
      </c>
      <c r="E24999" s="2" t="b">
        <f>D24999=[1]Sheet1!D24999</f>
        <v>1</v>
      </c>
    </row>
    <row r="25000" spans="1:5" x14ac:dyDescent="0.25">
      <c r="A25000" s="4">
        <v>45618</v>
      </c>
      <c r="B25000" s="3" t="str">
        <f>_xlfn.XLOOKUP(C25000,[1]Sheet1!C$2:C$27749,[1]Sheet1!B$2:B$27749)</f>
        <v>29.852.732/0001-91</v>
      </c>
      <c r="C25000" s="2" t="s">
        <v>78</v>
      </c>
      <c r="D25000" s="2">
        <v>1.0936E-2</v>
      </c>
      <c r="E25000" s="2" t="b">
        <f>D25000=[1]Sheet1!D25000</f>
        <v>1</v>
      </c>
    </row>
    <row r="25001" spans="1:5" x14ac:dyDescent="0.25">
      <c r="A25001" s="4">
        <v>45618</v>
      </c>
      <c r="B25001" s="3" t="str">
        <f>_xlfn.XLOOKUP(C25001,[1]Sheet1!C$2:C$27749,[1]Sheet1!B$2:B$27749)</f>
        <v>24.853.044/0001-22</v>
      </c>
      <c r="C25001" s="2" t="s">
        <v>82</v>
      </c>
      <c r="D25001" s="2">
        <v>8.6910000000000008E-3</v>
      </c>
      <c r="E25001" s="2" t="b">
        <f>D25001=[1]Sheet1!D25001</f>
        <v>1</v>
      </c>
    </row>
    <row r="25002" spans="1:5" x14ac:dyDescent="0.25">
      <c r="A25002" s="4">
        <v>45618</v>
      </c>
      <c r="B25002" s="3" t="str">
        <f>_xlfn.XLOOKUP(C25002,[1]Sheet1!C$2:C$27749,[1]Sheet1!B$2:B$27749)</f>
        <v>12.516.185/0001-70</v>
      </c>
      <c r="C25002" s="2" t="s">
        <v>76</v>
      </c>
      <c r="D25002" s="2">
        <v>3.1180000000000001E-3</v>
      </c>
      <c r="E25002" s="2" t="b">
        <f>D25002=[1]Sheet1!D25002</f>
        <v>1</v>
      </c>
    </row>
    <row r="25003" spans="1:5" x14ac:dyDescent="0.25">
      <c r="A25003" s="4">
        <v>45618</v>
      </c>
      <c r="B25003" s="3" t="str">
        <f>_xlfn.XLOOKUP(C25003,[1]Sheet1!C$2:C$27749,[1]Sheet1!B$2:B$27749)</f>
        <v>17.554.274/0001-25</v>
      </c>
      <c r="C25003" s="2" t="s">
        <v>88</v>
      </c>
      <c r="D25003" s="2">
        <v>2.1708999999999999E-2</v>
      </c>
      <c r="E25003" s="2" t="b">
        <f>D25003=[1]Sheet1!D25003</f>
        <v>1</v>
      </c>
    </row>
    <row r="25004" spans="1:5" x14ac:dyDescent="0.25">
      <c r="A25004" s="4">
        <v>45618</v>
      </c>
      <c r="B25004" s="3" t="str">
        <f>_xlfn.XLOOKUP(C25004,[1]Sheet1!C$2:C$27749,[1]Sheet1!B$2:B$27749)</f>
        <v>36.445.587/0001-90</v>
      </c>
      <c r="C25004" s="2" t="s">
        <v>94</v>
      </c>
      <c r="D25004" s="2">
        <v>1.1670000000000001E-3</v>
      </c>
      <c r="E25004" s="2" t="b">
        <f>D25004=[1]Sheet1!D25004</f>
        <v>1</v>
      </c>
    </row>
    <row r="25005" spans="1:5" x14ac:dyDescent="0.25">
      <c r="A25005" s="4">
        <v>45618</v>
      </c>
      <c r="B25005" s="3" t="str">
        <f>_xlfn.XLOOKUP(C25005,[1]Sheet1!C$2:C$27749,[1]Sheet1!B$2:B$27749)</f>
        <v>11.664.201/0001-00</v>
      </c>
      <c r="C25005" s="2" t="s">
        <v>96</v>
      </c>
      <c r="D25005" s="2">
        <v>9.3749999999999997E-3</v>
      </c>
      <c r="E25005" s="2" t="b">
        <f>D25005=[1]Sheet1!D25005</f>
        <v>1</v>
      </c>
    </row>
    <row r="25006" spans="1:5" x14ac:dyDescent="0.25">
      <c r="A25006" s="4">
        <v>45618</v>
      </c>
      <c r="B25006" s="3" t="str">
        <f>_xlfn.XLOOKUP(C25006,[1]Sheet1!C$2:C$27749,[1]Sheet1!B$2:B$27749)</f>
        <v>36.244.015/0001-42</v>
      </c>
      <c r="C25006" s="2" t="s">
        <v>93</v>
      </c>
      <c r="D25006" s="2">
        <v>7.3200000000000001E-4</v>
      </c>
      <c r="E25006" s="2" t="b">
        <f>D25006=[1]Sheet1!D25006</f>
        <v>1</v>
      </c>
    </row>
    <row r="25007" spans="1:5" x14ac:dyDescent="0.25">
      <c r="A25007" s="4">
        <v>45618</v>
      </c>
      <c r="B25007" s="3" t="str">
        <f>_xlfn.XLOOKUP(C25007,[1]Sheet1!C$2:C$27749,[1]Sheet1!B$2:B$27749)</f>
        <v>41.256.643/0001-88</v>
      </c>
      <c r="C25007" s="2" t="s">
        <v>89</v>
      </c>
      <c r="D25007" s="2">
        <v>2.0639999999999999E-3</v>
      </c>
      <c r="E25007" s="2" t="b">
        <f>D25007=[1]Sheet1!D25007</f>
        <v>1</v>
      </c>
    </row>
    <row r="25008" spans="1:5" x14ac:dyDescent="0.25">
      <c r="A25008" s="4">
        <v>45618</v>
      </c>
      <c r="B25008" s="3" t="str">
        <f>_xlfn.XLOOKUP(C25008,[1]Sheet1!C$2:C$27749,[1]Sheet1!B$2:B$27749)</f>
        <v>28.516.301/0001-91</v>
      </c>
      <c r="C25008" s="2" t="s">
        <v>85</v>
      </c>
      <c r="D25008" s="2">
        <v>5.1269999999999996E-3</v>
      </c>
      <c r="E25008" s="2" t="b">
        <f>D25008=[1]Sheet1!D25008</f>
        <v>1</v>
      </c>
    </row>
    <row r="25009" spans="1:5" x14ac:dyDescent="0.25">
      <c r="A25009" s="4">
        <v>45618</v>
      </c>
      <c r="B25009" s="3" t="str">
        <f>_xlfn.XLOOKUP(C25009,[1]Sheet1!C$2:C$27749,[1]Sheet1!B$2:B$27749)</f>
        <v>28.516.325/0001-40</v>
      </c>
      <c r="C25009" s="2" t="s">
        <v>99</v>
      </c>
      <c r="D25009" s="2">
        <v>3.7629999999999999E-3</v>
      </c>
      <c r="E25009" s="2" t="b">
        <f>D25009=[1]Sheet1!D25009</f>
        <v>1</v>
      </c>
    </row>
    <row r="25010" spans="1:5" x14ac:dyDescent="0.25">
      <c r="A25010" s="4">
        <v>45618</v>
      </c>
      <c r="B25010" s="3" t="str">
        <f>_xlfn.XLOOKUP(C25010,[1]Sheet1!C$2:C$27749,[1]Sheet1!B$2:B$27749)</f>
        <v>26.502.794/0001-85</v>
      </c>
      <c r="C25010" s="2" t="s">
        <v>79</v>
      </c>
      <c r="D25010" s="2">
        <v>2.1066000000000001E-2</v>
      </c>
      <c r="E25010" s="2" t="b">
        <f>D25010=[1]Sheet1!D25010</f>
        <v>1</v>
      </c>
    </row>
    <row r="25011" spans="1:5" x14ac:dyDescent="0.25">
      <c r="A25011" s="4">
        <v>45618</v>
      </c>
      <c r="B25011" s="3" t="str">
        <f>_xlfn.XLOOKUP(C25011,[1]Sheet1!C$2:C$27749,[1]Sheet1!B$2:B$27749)</f>
        <v>28.757.546/0001-00</v>
      </c>
      <c r="C25011" s="2" t="s">
        <v>106</v>
      </c>
      <c r="D25011" s="2">
        <v>4.2826999999999997E-2</v>
      </c>
      <c r="E25011" s="2" t="b">
        <f>D25011=[1]Sheet1!D25011</f>
        <v>1</v>
      </c>
    </row>
    <row r="25012" spans="1:5" x14ac:dyDescent="0.25">
      <c r="A25012" s="4">
        <v>45618</v>
      </c>
      <c r="B25012" s="3" t="str">
        <f>_xlfn.XLOOKUP(C25012,[1]Sheet1!C$2:C$27749,[1]Sheet1!B$2:B$27749)</f>
        <v>30.983.020/0001-90</v>
      </c>
      <c r="C25012" s="2" t="s">
        <v>105</v>
      </c>
      <c r="D25012" s="2">
        <v>2.1540000000000001E-3</v>
      </c>
      <c r="E25012" s="2" t="b">
        <f>D25012=[1]Sheet1!D25012</f>
        <v>1</v>
      </c>
    </row>
    <row r="25013" spans="1:5" x14ac:dyDescent="0.25">
      <c r="A25013" s="4">
        <v>45618</v>
      </c>
      <c r="B25013" s="3" t="str">
        <f>_xlfn.XLOOKUP(C25013,[1]Sheet1!C$2:C$27749,[1]Sheet1!B$2:B$27749)</f>
        <v>40.575.940/0001-23</v>
      </c>
      <c r="C25013" s="2" t="s">
        <v>122</v>
      </c>
      <c r="D25013" s="2">
        <v>9.2199999999999997E-4</v>
      </c>
      <c r="E25013" s="2" t="b">
        <f>D25013=[1]Sheet1!D25013</f>
        <v>1</v>
      </c>
    </row>
    <row r="25014" spans="1:5" x14ac:dyDescent="0.25">
      <c r="A25014" s="4">
        <v>45621</v>
      </c>
      <c r="B25014" s="3" t="str">
        <f>_xlfn.XLOOKUP(C25014,[1]Sheet1!C$2:C$27749,[1]Sheet1!B$2:B$27749)</f>
        <v>36.642.293/0001-58</v>
      </c>
      <c r="C25014" s="2" t="s">
        <v>104</v>
      </c>
      <c r="D25014" s="2">
        <v>3.1809999999999998E-3</v>
      </c>
      <c r="E25014" s="2" t="b">
        <f>D25014=[1]Sheet1!D25014</f>
        <v>1</v>
      </c>
    </row>
    <row r="25015" spans="1:5" x14ac:dyDescent="0.25">
      <c r="A25015" s="4">
        <v>45621</v>
      </c>
      <c r="B25015" s="3" t="str">
        <f>_xlfn.XLOOKUP(C25015,[1]Sheet1!C$2:C$27749,[1]Sheet1!B$2:B$27749)</f>
        <v>35.765.826/0001-26</v>
      </c>
      <c r="C25015" s="2" t="s">
        <v>97</v>
      </c>
      <c r="D25015" s="2">
        <v>1.6570000000000001E-3</v>
      </c>
      <c r="E25015" s="2" t="b">
        <f>D25015=[1]Sheet1!D25015</f>
        <v>1</v>
      </c>
    </row>
    <row r="25016" spans="1:5" x14ac:dyDescent="0.25">
      <c r="A25016" s="4">
        <v>45621</v>
      </c>
      <c r="B25016" s="3" t="str">
        <f>_xlfn.XLOOKUP(C25016,[1]Sheet1!C$2:C$27749,[1]Sheet1!B$2:B$27749)</f>
        <v>51.472.985/0001-99</v>
      </c>
      <c r="C25016" s="2" t="s">
        <v>113</v>
      </c>
      <c r="D25016" s="2">
        <v>1.7099999999999999E-3</v>
      </c>
      <c r="E25016" s="2" t="b">
        <f>D25016=[1]Sheet1!D25016</f>
        <v>1</v>
      </c>
    </row>
    <row r="25017" spans="1:5" x14ac:dyDescent="0.25">
      <c r="A25017" s="4">
        <v>45621</v>
      </c>
      <c r="B25017" s="3" t="str">
        <f>_xlfn.XLOOKUP(C25017,[1]Sheet1!C$2:C$27749,[1]Sheet1!B$2:B$27749)</f>
        <v>28.737.771/0001-85</v>
      </c>
      <c r="C25017" s="2" t="s">
        <v>81</v>
      </c>
      <c r="D25017" s="2">
        <v>9.1070000000000005E-3</v>
      </c>
      <c r="E25017" s="2" t="b">
        <f>D25017=[1]Sheet1!D25017</f>
        <v>1</v>
      </c>
    </row>
    <row r="25018" spans="1:5" x14ac:dyDescent="0.25">
      <c r="A25018" s="4">
        <v>45621</v>
      </c>
      <c r="B25018" s="3" t="str">
        <f>_xlfn.XLOOKUP(C25018,[1]Sheet1!C$2:C$27749,[1]Sheet1!B$2:B$27749)</f>
        <v>32.006.821/0001-21</v>
      </c>
      <c r="C25018" s="2" t="s">
        <v>84</v>
      </c>
      <c r="D25018" s="2">
        <v>1.191E-3</v>
      </c>
      <c r="E25018" s="2" t="b">
        <f>D25018=[1]Sheet1!D25018</f>
        <v>1</v>
      </c>
    </row>
    <row r="25019" spans="1:5" x14ac:dyDescent="0.25">
      <c r="A25019" s="4">
        <v>45621</v>
      </c>
      <c r="B25019" s="3" t="str">
        <f>_xlfn.XLOOKUP(C25019,[1]Sheet1!C$2:C$27749,[1]Sheet1!B$2:B$27749)</f>
        <v>29.267.567/0001-00</v>
      </c>
      <c r="C25019" s="2" t="s">
        <v>87</v>
      </c>
      <c r="D25019" s="2">
        <v>2.506E-3</v>
      </c>
      <c r="E25019" s="2" t="b">
        <f>D25019=[1]Sheet1!D25019</f>
        <v>1</v>
      </c>
    </row>
    <row r="25020" spans="1:5" x14ac:dyDescent="0.25">
      <c r="A25020" s="4">
        <v>45621</v>
      </c>
      <c r="B25020" s="3" t="str">
        <f>_xlfn.XLOOKUP(C25020,[1]Sheet1!C$2:C$27749,[1]Sheet1!B$2:B$27749)</f>
        <v>20.216.935/0001-17</v>
      </c>
      <c r="C25020" s="2" t="s">
        <v>95</v>
      </c>
      <c r="D25020" s="2">
        <v>2.3860000000000001E-3</v>
      </c>
      <c r="E25020" s="2" t="b">
        <f>D25020=[1]Sheet1!D25020</f>
        <v>1</v>
      </c>
    </row>
    <row r="25021" spans="1:5" x14ac:dyDescent="0.25">
      <c r="A25021" s="4">
        <v>45621</v>
      </c>
      <c r="B25021" s="3" t="str">
        <f>_xlfn.XLOOKUP(C25021,[1]Sheet1!C$2:C$27749,[1]Sheet1!B$2:B$27749)</f>
        <v>22.219.335/0001-38</v>
      </c>
      <c r="C25021" s="2" t="s">
        <v>100</v>
      </c>
      <c r="D25021" s="2">
        <v>2.9220000000000001E-3</v>
      </c>
      <c r="E25021" s="2" t="b">
        <f>D25021=[1]Sheet1!D25021</f>
        <v>1</v>
      </c>
    </row>
    <row r="25022" spans="1:5" x14ac:dyDescent="0.25">
      <c r="A25022" s="4">
        <v>45621</v>
      </c>
      <c r="B25022" s="3" t="str">
        <f>_xlfn.XLOOKUP(C25022,[1]Sheet1!C$2:C$27749,[1]Sheet1!B$2:B$27749)</f>
        <v>34.081.637/0001-71</v>
      </c>
      <c r="C25022" s="2" t="s">
        <v>92</v>
      </c>
      <c r="D25022" s="2">
        <v>1.0510000000000001E-3</v>
      </c>
      <c r="E25022" s="2" t="b">
        <f>D25022=[1]Sheet1!D25022</f>
        <v>1</v>
      </c>
    </row>
    <row r="25023" spans="1:5" x14ac:dyDescent="0.25">
      <c r="A25023" s="4">
        <v>45621</v>
      </c>
      <c r="B25023" s="3" t="str">
        <f>_xlfn.XLOOKUP(C25023,[1]Sheet1!C$2:C$27749,[1]Sheet1!B$2:B$27749)</f>
        <v>17.324.357/0001-28</v>
      </c>
      <c r="C25023" s="2" t="s">
        <v>114</v>
      </c>
      <c r="D25023" s="2">
        <v>2.0010000000000002E-3</v>
      </c>
      <c r="E25023" s="2" t="b">
        <f>D25023=[1]Sheet1!D25023</f>
        <v>1</v>
      </c>
    </row>
    <row r="25024" spans="1:5" x14ac:dyDescent="0.25">
      <c r="A25024" s="4">
        <v>45621</v>
      </c>
      <c r="B25024" s="3" t="str">
        <f>_xlfn.XLOOKUP(C25024,[1]Sheet1!C$2:C$27749,[1]Sheet1!B$2:B$27749)</f>
        <v>33.046.142/0001-49</v>
      </c>
      <c r="C25024" s="2" t="s">
        <v>119</v>
      </c>
      <c r="D25024" s="2">
        <v>4.3559999999999996E-3</v>
      </c>
      <c r="E25024" s="2" t="b">
        <f>D25024=[1]Sheet1!D25024</f>
        <v>1</v>
      </c>
    </row>
    <row r="25025" spans="1:5" x14ac:dyDescent="0.25">
      <c r="A25025" s="4">
        <v>45621</v>
      </c>
      <c r="B25025" s="3" t="str">
        <f>_xlfn.XLOOKUP(C25025,[1]Sheet1!C$2:C$27749,[1]Sheet1!B$2:B$27749)</f>
        <v>20.748.515/0001-81</v>
      </c>
      <c r="C25025" s="2" t="s">
        <v>86</v>
      </c>
      <c r="D25025" s="2">
        <v>1.2501E-2</v>
      </c>
      <c r="E25025" s="2" t="b">
        <f>D25025=[1]Sheet1!D25025</f>
        <v>1</v>
      </c>
    </row>
    <row r="25026" spans="1:5" x14ac:dyDescent="0.25">
      <c r="A25026" s="4">
        <v>45621</v>
      </c>
      <c r="B25026" s="3" t="str">
        <f>_xlfn.XLOOKUP(C25026,[1]Sheet1!C$2:C$27749,[1]Sheet1!B$2:B$27749)</f>
        <v>08.924.783/0001-01</v>
      </c>
      <c r="C25026" s="2" t="s">
        <v>83</v>
      </c>
      <c r="D25026" s="2">
        <v>8.6379999999999998E-3</v>
      </c>
      <c r="E25026" s="2" t="b">
        <f>D25026=[1]Sheet1!D25026</f>
        <v>1</v>
      </c>
    </row>
    <row r="25027" spans="1:5" x14ac:dyDescent="0.25">
      <c r="A25027" s="4">
        <v>45621</v>
      </c>
      <c r="B25027" s="3" t="str">
        <f>_xlfn.XLOOKUP(C25027,[1]Sheet1!C$2:C$27749,[1]Sheet1!B$2:B$27749)</f>
        <v>48.978.859/0001-04</v>
      </c>
      <c r="C25027" s="2" t="s">
        <v>80</v>
      </c>
      <c r="D25027" s="2">
        <v>4.0540000000000003E-3</v>
      </c>
      <c r="E25027" s="2" t="b">
        <f>D25027=[1]Sheet1!D25027</f>
        <v>1</v>
      </c>
    </row>
    <row r="25028" spans="1:5" x14ac:dyDescent="0.25">
      <c r="A25028" s="4">
        <v>45621</v>
      </c>
      <c r="B25028" s="3" t="str">
        <f>_xlfn.XLOOKUP(C25028,[1]Sheet1!C$2:C$27749,[1]Sheet1!B$2:B$27749)</f>
        <v>36.642.244/0001-15</v>
      </c>
      <c r="C25028" s="2" t="s">
        <v>98</v>
      </c>
      <c r="D25028" s="2">
        <v>3.127E-3</v>
      </c>
      <c r="E25028" s="2" t="b">
        <f>D25028=[1]Sheet1!D25028</f>
        <v>1</v>
      </c>
    </row>
    <row r="25029" spans="1:5" x14ac:dyDescent="0.25">
      <c r="A25029" s="4">
        <v>45621</v>
      </c>
      <c r="B25029" s="3" t="str">
        <f>_xlfn.XLOOKUP(C25029,[1]Sheet1!C$2:C$27749,[1]Sheet1!B$2:B$27749)</f>
        <v>09.552.812/0001-14</v>
      </c>
      <c r="C25029" s="2" t="s">
        <v>101</v>
      </c>
      <c r="D25029" s="2">
        <v>6.7359999999999998E-3</v>
      </c>
      <c r="E25029" s="2" t="b">
        <f>D25029=[1]Sheet1!D25029</f>
        <v>1</v>
      </c>
    </row>
    <row r="25030" spans="1:5" x14ac:dyDescent="0.25">
      <c r="A25030" s="4">
        <v>45621</v>
      </c>
      <c r="B25030" s="3" t="str">
        <f>_xlfn.XLOOKUP(C25030,[1]Sheet1!C$2:C$27749,[1]Sheet1!B$2:B$27749)</f>
        <v>11.839.593/0001-09</v>
      </c>
      <c r="C25030" s="2" t="s">
        <v>75</v>
      </c>
      <c r="D25030" s="2">
        <v>3.1226E-2</v>
      </c>
      <c r="E25030" s="2" t="b">
        <f>D25030=[1]Sheet1!D25030</f>
        <v>1</v>
      </c>
    </row>
    <row r="25031" spans="1:5" x14ac:dyDescent="0.25">
      <c r="A25031" s="4">
        <v>45621</v>
      </c>
      <c r="B25031" s="3" t="str">
        <f>_xlfn.XLOOKUP(C25031,[1]Sheet1!C$2:C$27749,[1]Sheet1!B$2:B$27749)</f>
        <v>41.076.607/0001-32</v>
      </c>
      <c r="C25031" s="2" t="s">
        <v>18</v>
      </c>
      <c r="D25031" s="2">
        <v>9.8700000000000003E-4</v>
      </c>
      <c r="E25031" s="2" t="b">
        <f>D25031=[1]Sheet1!D25031</f>
        <v>1</v>
      </c>
    </row>
    <row r="25032" spans="1:5" x14ac:dyDescent="0.25">
      <c r="A25032" s="4">
        <v>45621</v>
      </c>
      <c r="B25032" s="3" t="str">
        <f>_xlfn.XLOOKUP(C25032,[1]Sheet1!C$2:C$27749,[1]Sheet1!B$2:B$27749)</f>
        <v>32.065.364/0001-46</v>
      </c>
      <c r="C25032" s="2" t="s">
        <v>19</v>
      </c>
      <c r="D25032" s="2">
        <v>3.4299999999999999E-3</v>
      </c>
      <c r="E25032" s="2" t="b">
        <f>D25032=[1]Sheet1!D25032</f>
        <v>1</v>
      </c>
    </row>
    <row r="25033" spans="1:5" x14ac:dyDescent="0.25">
      <c r="A25033" s="4">
        <v>45621</v>
      </c>
      <c r="B25033" s="3" t="str">
        <f>_xlfn.XLOOKUP(C25033,[1]Sheet1!C$2:C$27749,[1]Sheet1!B$2:B$27749)</f>
        <v>49.005.348/0001-60</v>
      </c>
      <c r="C25033" s="2" t="s">
        <v>112</v>
      </c>
      <c r="D25033" s="2">
        <v>2.872E-3</v>
      </c>
      <c r="E25033" s="2" t="b">
        <f>D25033=[1]Sheet1!D25033</f>
        <v>1</v>
      </c>
    </row>
    <row r="25034" spans="1:5" x14ac:dyDescent="0.25">
      <c r="A25034" s="4">
        <v>45621</v>
      </c>
      <c r="B25034" s="3" t="str">
        <f>_xlfn.XLOOKUP(C25034,[1]Sheet1!C$2:C$27749,[1]Sheet1!B$2:B$27749)</f>
        <v>47.896.665/0001-99</v>
      </c>
      <c r="C25034" s="2" t="s">
        <v>120</v>
      </c>
      <c r="D25034" s="2">
        <v>4.4089999999999997E-3</v>
      </c>
      <c r="E25034" s="2" t="b">
        <f>D25034=[1]Sheet1!D25034</f>
        <v>1</v>
      </c>
    </row>
    <row r="25035" spans="1:5" x14ac:dyDescent="0.25">
      <c r="A25035" s="4">
        <v>45621</v>
      </c>
      <c r="B25035" s="3" t="str">
        <f>_xlfn.XLOOKUP(C25035,[1]Sheet1!C$2:C$27749,[1]Sheet1!B$2:B$27749)</f>
        <v>18.979.895/0001-13</v>
      </c>
      <c r="C25035" s="2" t="s">
        <v>21</v>
      </c>
      <c r="D25035" s="2">
        <v>1.6617E-2</v>
      </c>
      <c r="E25035" s="2" t="b">
        <f>D25035=[1]Sheet1!D25035</f>
        <v>1</v>
      </c>
    </row>
    <row r="25036" spans="1:5" x14ac:dyDescent="0.25">
      <c r="A25036" s="4">
        <v>45621</v>
      </c>
      <c r="B25036" s="3" t="str">
        <f>_xlfn.XLOOKUP(C25036,[1]Sheet1!C$2:C$27749,[1]Sheet1!B$2:B$27749)</f>
        <v>28.729.197/0001-13</v>
      </c>
      <c r="C25036" s="2" t="s">
        <v>23</v>
      </c>
      <c r="D25036" s="2">
        <v>7.0419999999999996E-3</v>
      </c>
      <c r="E25036" s="2" t="b">
        <f>D25036=[1]Sheet1!D25036</f>
        <v>1</v>
      </c>
    </row>
    <row r="25037" spans="1:5" x14ac:dyDescent="0.25">
      <c r="A25037" s="4">
        <v>45621</v>
      </c>
      <c r="B25037" s="3" t="str">
        <f>_xlfn.XLOOKUP(C25037,[1]Sheet1!C$2:C$27749,[1]Sheet1!B$2:B$27749)</f>
        <v>36.501.233/0001-15</v>
      </c>
      <c r="C25037" s="2" t="s">
        <v>26</v>
      </c>
      <c r="D25037" s="2">
        <v>1.07E-3</v>
      </c>
      <c r="E25037" s="2" t="b">
        <f>D25037=[1]Sheet1!D25037</f>
        <v>1</v>
      </c>
    </row>
    <row r="25038" spans="1:5" x14ac:dyDescent="0.25">
      <c r="A25038" s="4">
        <v>45621</v>
      </c>
      <c r="B25038" s="3" t="str">
        <f>_xlfn.XLOOKUP(C25038,[1]Sheet1!C$2:C$27749,[1]Sheet1!B$2:B$27749)</f>
        <v>37.087.810/0001-37</v>
      </c>
      <c r="C25038" s="2" t="s">
        <v>27</v>
      </c>
      <c r="D25038" s="2">
        <v>3.2919999999999998E-3</v>
      </c>
      <c r="E25038" s="2" t="b">
        <f>D25038=[1]Sheet1!D25038</f>
        <v>1</v>
      </c>
    </row>
    <row r="25039" spans="1:5" x14ac:dyDescent="0.25">
      <c r="A25039" s="4">
        <v>45621</v>
      </c>
      <c r="B25039" s="3" t="str">
        <f>_xlfn.XLOOKUP(C25039,[1]Sheet1!C$2:C$27749,[1]Sheet1!B$2:B$27749)</f>
        <v>30.567.216/0001-02</v>
      </c>
      <c r="C25039" s="2" t="s">
        <v>109</v>
      </c>
      <c r="D25039" s="2">
        <v>2.2209999999999999E-3</v>
      </c>
      <c r="E25039" s="2" t="b">
        <f>D25039=[1]Sheet1!D25039</f>
        <v>1</v>
      </c>
    </row>
    <row r="25040" spans="1:5" x14ac:dyDescent="0.25">
      <c r="A25040" s="4">
        <v>45621</v>
      </c>
      <c r="B25040" s="3" t="str">
        <f>_xlfn.XLOOKUP(C25040,[1]Sheet1!C$2:C$27749,[1]Sheet1!B$2:B$27749)</f>
        <v>37.295.919/0001-60</v>
      </c>
      <c r="C25040" s="2" t="s">
        <v>108</v>
      </c>
      <c r="D25040" s="2">
        <v>1.1916E-2</v>
      </c>
      <c r="E25040" s="2" t="b">
        <f>D25040=[1]Sheet1!D25040</f>
        <v>1</v>
      </c>
    </row>
    <row r="25041" spans="1:5" x14ac:dyDescent="0.25">
      <c r="A25041" s="4">
        <v>45621</v>
      </c>
      <c r="B25041" s="3" t="str">
        <f>_xlfn.XLOOKUP(C25041,[1]Sheet1!C$2:C$27749,[1]Sheet1!B$2:B$27749)</f>
        <v>26.614.291/0001-00</v>
      </c>
      <c r="C25041" s="2" t="s">
        <v>31</v>
      </c>
      <c r="D25041" s="2">
        <v>7.9000000000000008E-3</v>
      </c>
      <c r="E25041" s="2" t="b">
        <f>D25041=[1]Sheet1!D25041</f>
        <v>1</v>
      </c>
    </row>
    <row r="25042" spans="1:5" x14ac:dyDescent="0.25">
      <c r="A25042" s="4">
        <v>45621</v>
      </c>
      <c r="B25042" s="3" t="str">
        <f>_xlfn.XLOOKUP(C25042,[1]Sheet1!C$2:C$27749,[1]Sheet1!B$2:B$27749)</f>
        <v>23.740.527/0001-58</v>
      </c>
      <c r="C25042" s="2" t="s">
        <v>33</v>
      </c>
      <c r="D25042" s="2">
        <v>6.5389999999999997E-3</v>
      </c>
      <c r="E25042" s="2" t="b">
        <f>D25042=[1]Sheet1!D25042</f>
        <v>1</v>
      </c>
    </row>
    <row r="25043" spans="1:5" x14ac:dyDescent="0.25">
      <c r="A25043" s="4">
        <v>45621</v>
      </c>
      <c r="B25043" s="3" t="str">
        <f>_xlfn.XLOOKUP(C25043,[1]Sheet1!C$2:C$27749,[1]Sheet1!B$2:B$27749)</f>
        <v>15.447.108/0001-02</v>
      </c>
      <c r="C25043" s="2" t="s">
        <v>121</v>
      </c>
      <c r="D25043" s="2">
        <v>7.4770000000000001E-3</v>
      </c>
      <c r="E25043" s="2" t="b">
        <f>D25043=[1]Sheet1!D25043</f>
        <v>1</v>
      </c>
    </row>
    <row r="25044" spans="1:5" x14ac:dyDescent="0.25">
      <c r="A25044" s="4">
        <v>45621</v>
      </c>
      <c r="B25044" s="3" t="str">
        <f>_xlfn.XLOOKUP(C25044,[1]Sheet1!C$2:C$27749,[1]Sheet1!B$2:B$27749)</f>
        <v>30.578.417/0001-05</v>
      </c>
      <c r="C25044" s="2" t="s">
        <v>25</v>
      </c>
      <c r="D25044" s="2">
        <v>4.548E-3</v>
      </c>
      <c r="E25044" s="2" t="b">
        <f>D25044=[1]Sheet1!D25044</f>
        <v>1</v>
      </c>
    </row>
    <row r="25045" spans="1:5" x14ac:dyDescent="0.25">
      <c r="A25045" s="4">
        <v>45621</v>
      </c>
      <c r="B25045" s="3" t="str">
        <f>_xlfn.XLOOKUP(C25045,[1]Sheet1!C$2:C$27749,[1]Sheet1!B$2:B$27749)</f>
        <v>30.248.180/0001-96</v>
      </c>
      <c r="C25045" s="2" t="s">
        <v>0</v>
      </c>
      <c r="D25045" s="2">
        <v>4.5580000000000004E-3</v>
      </c>
      <c r="E25045" s="2" t="b">
        <f>D25045=[1]Sheet1!D25045</f>
        <v>1</v>
      </c>
    </row>
    <row r="25046" spans="1:5" x14ac:dyDescent="0.25">
      <c r="A25046" s="4">
        <v>45621</v>
      </c>
      <c r="B25046" s="3" t="str">
        <f>_xlfn.XLOOKUP(C25046,[1]Sheet1!C$2:C$27749,[1]Sheet1!B$2:B$27749)</f>
        <v>18.307.582/0001-19</v>
      </c>
      <c r="C25046" s="2" t="s">
        <v>2</v>
      </c>
      <c r="D25046" s="2">
        <v>1.0283E-2</v>
      </c>
      <c r="E25046" s="2" t="b">
        <f>D25046=[1]Sheet1!D25046</f>
        <v>1</v>
      </c>
    </row>
    <row r="25047" spans="1:5" x14ac:dyDescent="0.25">
      <c r="A25047" s="4">
        <v>45621</v>
      </c>
      <c r="B25047" s="3" t="str">
        <f>_xlfn.XLOOKUP(C25047,[1]Sheet1!C$2:C$27749,[1]Sheet1!B$2:B$27749)</f>
        <v>08.431.747/0001-06</v>
      </c>
      <c r="C25047" s="2" t="s">
        <v>4</v>
      </c>
      <c r="D25047" s="2">
        <v>1.8585000000000001E-2</v>
      </c>
      <c r="E25047" s="2" t="b">
        <f>D25047=[1]Sheet1!D25047</f>
        <v>1</v>
      </c>
    </row>
    <row r="25048" spans="1:5" x14ac:dyDescent="0.25">
      <c r="A25048" s="4">
        <v>45621</v>
      </c>
      <c r="B25048" s="3" t="str">
        <f>_xlfn.XLOOKUP(C25048,[1]Sheet1!C$2:C$27749,[1]Sheet1!B$2:B$27749)</f>
        <v>11.160.521/0001-22</v>
      </c>
      <c r="C25048" s="2" t="s">
        <v>6</v>
      </c>
      <c r="D25048" s="2">
        <v>1.1058E-2</v>
      </c>
      <c r="E25048" s="2" t="b">
        <f>D25048=[1]Sheet1!D25048</f>
        <v>1</v>
      </c>
    </row>
    <row r="25049" spans="1:5" x14ac:dyDescent="0.25">
      <c r="A25049" s="4">
        <v>45621</v>
      </c>
      <c r="B25049" s="3" t="str">
        <f>_xlfn.XLOOKUP(C25049,[1]Sheet1!C$2:C$27749,[1]Sheet1!B$2:B$27749)</f>
        <v>32.784.898/0001-22</v>
      </c>
      <c r="C25049" s="2" t="s">
        <v>8</v>
      </c>
      <c r="D25049" s="2">
        <v>1.5870000000000001E-3</v>
      </c>
      <c r="E25049" s="2" t="b">
        <f>D25049=[1]Sheet1!D25049</f>
        <v>1</v>
      </c>
    </row>
    <row r="25050" spans="1:5" x14ac:dyDescent="0.25">
      <c r="A25050" s="4">
        <v>45621</v>
      </c>
      <c r="B25050" s="3" t="str">
        <f>_xlfn.XLOOKUP(C25050,[1]Sheet1!C$2:C$27749,[1]Sheet1!B$2:B$27749)</f>
        <v>11.728.688/0001-47</v>
      </c>
      <c r="C25050" s="2" t="s">
        <v>10</v>
      </c>
      <c r="D25050" s="2">
        <v>3.8709E-2</v>
      </c>
      <c r="E25050" s="2" t="b">
        <f>D25050=[1]Sheet1!D25050</f>
        <v>1</v>
      </c>
    </row>
    <row r="25051" spans="1:5" x14ac:dyDescent="0.25">
      <c r="A25051" s="4">
        <v>45621</v>
      </c>
      <c r="B25051" s="3" t="str">
        <f>_xlfn.XLOOKUP(C25051,[1]Sheet1!C$2:C$27749,[1]Sheet1!B$2:B$27749)</f>
        <v>11.260.134/0001-68</v>
      </c>
      <c r="C25051" s="2" t="s">
        <v>15</v>
      </c>
      <c r="D25051" s="2">
        <v>1.6100000000000001E-3</v>
      </c>
      <c r="E25051" s="2" t="b">
        <f>D25051=[1]Sheet1!D25051</f>
        <v>1</v>
      </c>
    </row>
    <row r="25052" spans="1:5" x14ac:dyDescent="0.25">
      <c r="A25052" s="4">
        <v>45621</v>
      </c>
      <c r="B25052" s="3" t="str">
        <f>_xlfn.XLOOKUP(C25052,[1]Sheet1!C$2:C$27749,[1]Sheet1!B$2:B$27749)</f>
        <v>09.072.017/0001-29</v>
      </c>
      <c r="C25052" s="2" t="s">
        <v>13</v>
      </c>
      <c r="D25052" s="2">
        <v>9.1400000000000006E-3</v>
      </c>
      <c r="E25052" s="2" t="b">
        <f>D25052=[1]Sheet1!D25052</f>
        <v>1</v>
      </c>
    </row>
    <row r="25053" spans="1:5" x14ac:dyDescent="0.25">
      <c r="A25053" s="4">
        <v>45621</v>
      </c>
      <c r="B25053" s="3" t="str">
        <f>_xlfn.XLOOKUP(C25053,[1]Sheet1!C$2:C$27749,[1]Sheet1!B$2:B$27749)</f>
        <v>29.641.226/0001-53</v>
      </c>
      <c r="C25053" s="2" t="s">
        <v>55</v>
      </c>
      <c r="D25053" s="2">
        <v>2.4421000000000002E-2</v>
      </c>
      <c r="E25053" s="2" t="b">
        <f>D25053=[1]Sheet1!D25053</f>
        <v>1</v>
      </c>
    </row>
    <row r="25054" spans="1:5" x14ac:dyDescent="0.25">
      <c r="A25054" s="4">
        <v>45621</v>
      </c>
      <c r="B25054" s="3" t="str">
        <f>_xlfn.XLOOKUP(C25054,[1]Sheet1!C$2:C$27749,[1]Sheet1!B$2:B$27749)</f>
        <v>35.360.687/0001-50</v>
      </c>
      <c r="C25054" s="2" t="s">
        <v>58</v>
      </c>
      <c r="D25054" s="2">
        <v>1.4760000000000001E-3</v>
      </c>
      <c r="E25054" s="2" t="b">
        <f>D25054=[1]Sheet1!D25054</f>
        <v>1</v>
      </c>
    </row>
    <row r="25055" spans="1:5" x14ac:dyDescent="0.25">
      <c r="A25055" s="4">
        <v>45621</v>
      </c>
      <c r="B25055" s="3" t="str">
        <f>_xlfn.XLOOKUP(C25055,[1]Sheet1!C$2:C$27749,[1]Sheet1!B$2:B$27749)</f>
        <v>32.903.621/0001-71</v>
      </c>
      <c r="C25055" s="2" t="s">
        <v>60</v>
      </c>
      <c r="D25055" s="2">
        <v>7.633E-3</v>
      </c>
      <c r="E25055" s="2" t="b">
        <f>D25055=[1]Sheet1!D25055</f>
        <v>1</v>
      </c>
    </row>
    <row r="25056" spans="1:5" x14ac:dyDescent="0.25">
      <c r="A25056" s="4">
        <v>45621</v>
      </c>
      <c r="B25056" s="3" t="str">
        <f>_xlfn.XLOOKUP(C25056,[1]Sheet1!C$2:C$27749,[1]Sheet1!B$2:B$27749)</f>
        <v>32.892.018/0001-31</v>
      </c>
      <c r="C25056" s="2" t="s">
        <v>62</v>
      </c>
      <c r="D25056" s="2">
        <v>1.3401E-2</v>
      </c>
      <c r="E25056" s="2" t="b">
        <f>D25056=[1]Sheet1!D25056</f>
        <v>1</v>
      </c>
    </row>
    <row r="25057" spans="1:5" x14ac:dyDescent="0.25">
      <c r="A25057" s="4">
        <v>45621</v>
      </c>
      <c r="B25057" s="3" t="str">
        <f>_xlfn.XLOOKUP(C25057,[1]Sheet1!C$2:C$27749,[1]Sheet1!B$2:B$27749)</f>
        <v>08.706.065/0001-69</v>
      </c>
      <c r="C25057" s="2" t="s">
        <v>64</v>
      </c>
      <c r="D25057" s="2">
        <v>3.7200000000000002E-3</v>
      </c>
      <c r="E25057" s="2" t="b">
        <f>D25057=[1]Sheet1!D25057</f>
        <v>1</v>
      </c>
    </row>
    <row r="25058" spans="1:5" x14ac:dyDescent="0.25">
      <c r="A25058" s="4">
        <v>45621</v>
      </c>
      <c r="B25058" s="3" t="str">
        <f>_xlfn.XLOOKUP(C25058,[1]Sheet1!C$2:C$27749,[1]Sheet1!B$2:B$27749)</f>
        <v>34.598.181/0001-11</v>
      </c>
      <c r="C25058" s="2" t="s">
        <v>123</v>
      </c>
      <c r="D25058" s="2">
        <v>1.9469999999999999E-3</v>
      </c>
      <c r="E25058" s="2" t="b">
        <f>D25058=[1]Sheet1!D25058</f>
        <v>1</v>
      </c>
    </row>
    <row r="25059" spans="1:5" x14ac:dyDescent="0.25">
      <c r="A25059" s="4">
        <v>45621</v>
      </c>
      <c r="B25059" s="3" t="str">
        <f>_xlfn.XLOOKUP(C25059,[1]Sheet1!C$2:C$27749,[1]Sheet1!B$2:B$27749)</f>
        <v>28.830.325/0001-10</v>
      </c>
      <c r="C25059" s="2" t="s">
        <v>74</v>
      </c>
      <c r="D25059" s="2">
        <v>1.8179000000000001E-2</v>
      </c>
      <c r="E25059" s="2" t="b">
        <f>D25059=[1]Sheet1!D25059</f>
        <v>1</v>
      </c>
    </row>
    <row r="25060" spans="1:5" x14ac:dyDescent="0.25">
      <c r="A25060" s="4">
        <v>45621</v>
      </c>
      <c r="B25060" s="3" t="str">
        <f>_xlfn.XLOOKUP(C25060,[1]Sheet1!C$2:C$27749,[1]Sheet1!B$2:B$27749)</f>
        <v>42.085.661/0001-07</v>
      </c>
      <c r="C25060" s="2" t="s">
        <v>68</v>
      </c>
      <c r="D25060" s="2">
        <v>4.7540000000000004E-3</v>
      </c>
      <c r="E25060" s="2" t="b">
        <f>D25060=[1]Sheet1!D25060</f>
        <v>1</v>
      </c>
    </row>
    <row r="25061" spans="1:5" x14ac:dyDescent="0.25">
      <c r="A25061" s="4">
        <v>45621</v>
      </c>
      <c r="B25061" s="3" t="str">
        <f>_xlfn.XLOOKUP(C25061,[1]Sheet1!C$2:C$27749,[1]Sheet1!B$2:B$27749)</f>
        <v>13.371.132/0001-71</v>
      </c>
      <c r="C25061" s="2" t="s">
        <v>70</v>
      </c>
      <c r="D25061" s="2">
        <v>9.3439999999999999E-3</v>
      </c>
      <c r="E25061" s="2" t="b">
        <f>D25061=[1]Sheet1!D25061</f>
        <v>1</v>
      </c>
    </row>
    <row r="25062" spans="1:5" x14ac:dyDescent="0.25">
      <c r="A25062" s="4">
        <v>45621</v>
      </c>
      <c r="B25062" s="3" t="str">
        <f>_xlfn.XLOOKUP(C25062,[1]Sheet1!C$2:C$27749,[1]Sheet1!B$2:B$27749)</f>
        <v>42.502.802/0001-40</v>
      </c>
      <c r="C25062" s="2" t="s">
        <v>72</v>
      </c>
      <c r="D25062" s="2">
        <v>2.356E-3</v>
      </c>
      <c r="E25062" s="2" t="b">
        <f>D25062=[1]Sheet1!D25062</f>
        <v>1</v>
      </c>
    </row>
    <row r="25063" spans="1:5" x14ac:dyDescent="0.25">
      <c r="A25063" s="4">
        <v>45621</v>
      </c>
      <c r="B25063" s="3" t="str">
        <f>_xlfn.XLOOKUP(C25063,[1]Sheet1!C$2:C$27749,[1]Sheet1!B$2:B$27749)</f>
        <v>30.091.444/0001-40</v>
      </c>
      <c r="C25063" s="2" t="s">
        <v>57</v>
      </c>
      <c r="D25063" s="2">
        <v>4.0020000000000003E-3</v>
      </c>
      <c r="E25063" s="2" t="b">
        <f>D25063=[1]Sheet1!D25063</f>
        <v>1</v>
      </c>
    </row>
    <row r="25064" spans="1:5" x14ac:dyDescent="0.25">
      <c r="A25064" s="4">
        <v>45621</v>
      </c>
      <c r="B25064" s="3" t="str">
        <f>_xlfn.XLOOKUP(C25064,[1]Sheet1!C$2:C$27749,[1]Sheet1!B$2:B$27749)</f>
        <v>36.669.660/0001-07</v>
      </c>
      <c r="C25064" s="2" t="s">
        <v>56</v>
      </c>
      <c r="D25064" s="2">
        <v>2.3140000000000001E-3</v>
      </c>
      <c r="E25064" s="2" t="b">
        <f>D25064=[1]Sheet1!D25064</f>
        <v>1</v>
      </c>
    </row>
    <row r="25065" spans="1:5" x14ac:dyDescent="0.25">
      <c r="A25065" s="4">
        <v>45621</v>
      </c>
      <c r="B25065" s="3" t="str">
        <f>_xlfn.XLOOKUP(C25065,[1]Sheet1!C$2:C$27749,[1]Sheet1!B$2:B$27749)</f>
        <v>42.273.325/0001-98</v>
      </c>
      <c r="C25065" s="2" t="s">
        <v>124</v>
      </c>
      <c r="D25065" s="2">
        <v>1.2440000000000001E-3</v>
      </c>
      <c r="E25065" s="2" t="b">
        <f>D25065=[1]Sheet1!D25065</f>
        <v>1</v>
      </c>
    </row>
    <row r="25066" spans="1:5" x14ac:dyDescent="0.25">
      <c r="A25066" s="4">
        <v>45621</v>
      </c>
      <c r="B25066" s="3" t="str">
        <f>_xlfn.XLOOKUP(C25066,[1]Sheet1!C$2:C$27749,[1]Sheet1!B$2:B$27749)</f>
        <v>16.706.958/0001-32</v>
      </c>
      <c r="C25066" s="2" t="s">
        <v>38</v>
      </c>
      <c r="D25066" s="2">
        <v>6.8783999999999998E-2</v>
      </c>
      <c r="E25066" s="2" t="b">
        <f>D25066=[1]Sheet1!D25066</f>
        <v>1</v>
      </c>
    </row>
    <row r="25067" spans="1:5" x14ac:dyDescent="0.25">
      <c r="A25067" s="4">
        <v>45621</v>
      </c>
      <c r="B25067" s="3" t="str">
        <f>_xlfn.XLOOKUP(C25067,[1]Sheet1!C$2:C$27749,[1]Sheet1!B$2:B$27749)</f>
        <v>42.754.342/0001-47</v>
      </c>
      <c r="C25067" s="2" t="s">
        <v>118</v>
      </c>
      <c r="D25067" s="2">
        <v>1.2685999999999999E-2</v>
      </c>
      <c r="E25067" s="2" t="b">
        <f>D25067=[1]Sheet1!D25067</f>
        <v>1</v>
      </c>
    </row>
    <row r="25068" spans="1:5" x14ac:dyDescent="0.25">
      <c r="A25068" s="4">
        <v>45621</v>
      </c>
      <c r="B25068" s="3" t="str">
        <f>_xlfn.XLOOKUP(C25068,[1]Sheet1!C$2:C$27749,[1]Sheet1!B$2:B$27749)</f>
        <v>30.130.708/0001-28</v>
      </c>
      <c r="C25068" s="2" t="s">
        <v>40</v>
      </c>
      <c r="D25068" s="2">
        <v>2.1537000000000001E-2</v>
      </c>
      <c r="E25068" s="2" t="b">
        <f>D25068=[1]Sheet1!D25068</f>
        <v>1</v>
      </c>
    </row>
    <row r="25069" spans="1:5" x14ac:dyDescent="0.25">
      <c r="A25069" s="4">
        <v>45621</v>
      </c>
      <c r="B25069" s="3" t="str">
        <f>_xlfn.XLOOKUP(C25069,[1]Sheet1!C$2:C$27749,[1]Sheet1!B$2:B$27749)</f>
        <v>24.960.430/0001-13</v>
      </c>
      <c r="C25069" s="2" t="s">
        <v>42</v>
      </c>
      <c r="D25069" s="2">
        <v>5.4088999999999998E-2</v>
      </c>
      <c r="E25069" s="2" t="b">
        <f>D25069=[1]Sheet1!D25069</f>
        <v>1</v>
      </c>
    </row>
    <row r="25070" spans="1:5" x14ac:dyDescent="0.25">
      <c r="A25070" s="4">
        <v>45621</v>
      </c>
      <c r="B25070" s="3" t="str">
        <f>_xlfn.XLOOKUP(C25070,[1]Sheet1!C$2:C$27749,[1]Sheet1!B$2:B$27749)</f>
        <v>12.005.956/0001-65</v>
      </c>
      <c r="C25070" s="2" t="s">
        <v>44</v>
      </c>
      <c r="D25070" s="2">
        <v>2.8402E-2</v>
      </c>
      <c r="E25070" s="2" t="b">
        <f>D25070=[1]Sheet1!D25070</f>
        <v>1</v>
      </c>
    </row>
    <row r="25071" spans="1:5" x14ac:dyDescent="0.25">
      <c r="A25071" s="4">
        <v>45621</v>
      </c>
      <c r="B25071" s="3" t="str">
        <f>_xlfn.XLOOKUP(C25071,[1]Sheet1!C$2:C$27749,[1]Sheet1!B$2:B$27749)</f>
        <v>35.864.448/0001-38</v>
      </c>
      <c r="C25071" s="2" t="s">
        <v>46</v>
      </c>
      <c r="D25071" s="2">
        <v>1.2059E-2</v>
      </c>
      <c r="E25071" s="2" t="b">
        <f>D25071=[1]Sheet1!D25071</f>
        <v>1</v>
      </c>
    </row>
    <row r="25072" spans="1:5" x14ac:dyDescent="0.25">
      <c r="A25072" s="4">
        <v>45621</v>
      </c>
      <c r="B25072" s="3" t="str">
        <f>_xlfn.XLOOKUP(C25072,[1]Sheet1!C$2:C$27749,[1]Sheet1!B$2:B$27749)</f>
        <v>42.754.362/0001-18</v>
      </c>
      <c r="C25072" s="2" t="s">
        <v>125</v>
      </c>
      <c r="D25072" s="2">
        <v>1.1712E-2</v>
      </c>
      <c r="E25072" s="2" t="b">
        <f>D25072=[1]Sheet1!D25072</f>
        <v>1</v>
      </c>
    </row>
    <row r="25073" spans="1:5" x14ac:dyDescent="0.25">
      <c r="A25073" s="4">
        <v>45621</v>
      </c>
      <c r="B25073" s="3" t="str">
        <f>_xlfn.XLOOKUP(C25073,[1]Sheet1!C$2:C$27749,[1]Sheet1!B$2:B$27749)</f>
        <v>52.219.978/0001-42</v>
      </c>
      <c r="C25073" s="2" t="s">
        <v>117</v>
      </c>
      <c r="D25073" s="2">
        <v>5.9890000000000004E-3</v>
      </c>
      <c r="E25073" s="2" t="b">
        <f>D25073=[1]Sheet1!D25073</f>
        <v>1</v>
      </c>
    </row>
    <row r="25074" spans="1:5" x14ac:dyDescent="0.25">
      <c r="A25074" s="4">
        <v>45621</v>
      </c>
      <c r="B25074" s="3" t="str">
        <f>_xlfn.XLOOKUP(C25074,[1]Sheet1!C$2:C$27749,[1]Sheet1!B$2:B$27749)</f>
        <v>30.629.603/0001-18</v>
      </c>
      <c r="C25074" s="2" t="s">
        <v>49</v>
      </c>
      <c r="D25074" s="2">
        <v>1.2104999999999999E-2</v>
      </c>
      <c r="E25074" s="2" t="b">
        <f>D25074=[1]Sheet1!D25074</f>
        <v>1</v>
      </c>
    </row>
    <row r="25075" spans="1:5" x14ac:dyDescent="0.25">
      <c r="A25075" s="4">
        <v>45621</v>
      </c>
      <c r="B25075" s="3" t="str">
        <f>_xlfn.XLOOKUP(C25075,[1]Sheet1!C$2:C$27749,[1]Sheet1!B$2:B$27749)</f>
        <v>26.499.833/0001-32</v>
      </c>
      <c r="C25075" s="2" t="s">
        <v>52</v>
      </c>
      <c r="D25075" s="2">
        <v>9.4359999999999999E-3</v>
      </c>
      <c r="E25075" s="2" t="b">
        <f>D25075=[1]Sheet1!D25075</f>
        <v>1</v>
      </c>
    </row>
    <row r="25076" spans="1:5" x14ac:dyDescent="0.25">
      <c r="A25076" s="4">
        <v>45621</v>
      </c>
      <c r="B25076" s="3" t="str">
        <f>_xlfn.XLOOKUP(C25076,[1]Sheet1!C$2:C$27749,[1]Sheet1!B$2:B$27749)</f>
        <v>42.888.583/0001-89</v>
      </c>
      <c r="C25076" s="2" t="s">
        <v>126</v>
      </c>
      <c r="D25076" s="2">
        <v>2.3370000000000001E-3</v>
      </c>
      <c r="E25076" s="2" t="b">
        <f>D25076=[1]Sheet1!D25076</f>
        <v>1</v>
      </c>
    </row>
    <row r="25077" spans="1:5" x14ac:dyDescent="0.25">
      <c r="A25077" s="4">
        <v>45621</v>
      </c>
      <c r="B25077" s="3" t="str">
        <f>_xlfn.XLOOKUP(C25077,[1]Sheet1!C$2:C$27749,[1]Sheet1!B$2:B$27749)</f>
        <v>23.648.935/0001-84</v>
      </c>
      <c r="C25077" s="2" t="s">
        <v>77</v>
      </c>
      <c r="D25077" s="2">
        <v>1.0496E-2</v>
      </c>
      <c r="E25077" s="2" t="b">
        <f>D25077=[1]Sheet1!D25077</f>
        <v>1</v>
      </c>
    </row>
    <row r="25078" spans="1:5" x14ac:dyDescent="0.25">
      <c r="A25078" s="4">
        <v>45621</v>
      </c>
      <c r="B25078" s="3" t="str">
        <f>_xlfn.XLOOKUP(C25078,[1]Sheet1!C$2:C$27749,[1]Sheet1!B$2:B$27749)</f>
        <v>36.655.973/0001-06</v>
      </c>
      <c r="C25078" s="2" t="s">
        <v>129</v>
      </c>
      <c r="D25078" s="2">
        <v>6.7809999999999997E-3</v>
      </c>
      <c r="E25078" s="2" t="b">
        <f>D25078=[1]Sheet1!D25078</f>
        <v>1</v>
      </c>
    </row>
    <row r="25079" spans="1:5" x14ac:dyDescent="0.25">
      <c r="A25079" s="4">
        <v>45621</v>
      </c>
      <c r="B25079" s="3" t="str">
        <f>_xlfn.XLOOKUP(C25079,[1]Sheet1!C$2:C$27749,[1]Sheet1!B$2:B$27749)</f>
        <v>16.915.968/0001-88</v>
      </c>
      <c r="C25079" s="2" t="s">
        <v>50</v>
      </c>
      <c r="D25079" s="2">
        <v>3.6709999999999998E-3</v>
      </c>
      <c r="E25079" s="2" t="b">
        <f>D25079=[1]Sheet1!D25079</f>
        <v>1</v>
      </c>
    </row>
    <row r="25080" spans="1:5" x14ac:dyDescent="0.25">
      <c r="A25080" s="4">
        <v>45621</v>
      </c>
      <c r="B25080" s="3" t="str">
        <f>_xlfn.XLOOKUP(C25080,[1]Sheet1!C$2:C$27749,[1]Sheet1!B$2:B$27749)</f>
        <v>97.521.225/0001-25</v>
      </c>
      <c r="C25080" s="2" t="s">
        <v>36</v>
      </c>
      <c r="D25080" s="2">
        <v>3.0411000000000001E-2</v>
      </c>
      <c r="E25080" s="2" t="b">
        <f>D25080=[1]Sheet1!D25080</f>
        <v>1</v>
      </c>
    </row>
    <row r="25081" spans="1:5" x14ac:dyDescent="0.25">
      <c r="A25081" s="4">
        <v>45621</v>
      </c>
      <c r="B25081" s="3" t="str">
        <f>_xlfn.XLOOKUP(C25081,[1]Sheet1!C$2:C$27749,[1]Sheet1!B$2:B$27749)</f>
        <v>26.091.656/0001-50</v>
      </c>
      <c r="C25081" s="2" t="s">
        <v>43</v>
      </c>
      <c r="D25081" s="2">
        <v>1.8879999999999999E-3</v>
      </c>
      <c r="E25081" s="2" t="b">
        <f>D25081=[1]Sheet1!D25081</f>
        <v>1</v>
      </c>
    </row>
    <row r="25082" spans="1:5" x14ac:dyDescent="0.25">
      <c r="A25082" s="4">
        <v>45621</v>
      </c>
      <c r="B25082" s="3" t="str">
        <f>_xlfn.XLOOKUP(C25082,[1]Sheet1!C$2:C$27749,[1]Sheet1!B$2:B$27749)</f>
        <v>35.754.164/0001-99</v>
      </c>
      <c r="C25082" s="2" t="s">
        <v>41</v>
      </c>
      <c r="D25082" s="2">
        <v>1.732E-3</v>
      </c>
      <c r="E25082" s="2" t="b">
        <f>D25082=[1]Sheet1!D25082</f>
        <v>1</v>
      </c>
    </row>
    <row r="25083" spans="1:5" x14ac:dyDescent="0.25">
      <c r="A25083" s="4">
        <v>45621</v>
      </c>
      <c r="B25083" s="3" t="str">
        <f>_xlfn.XLOOKUP(C25083,[1]Sheet1!C$2:C$27749,[1]Sheet1!B$2:B$27749)</f>
        <v>17.156.502/0001-09</v>
      </c>
      <c r="C25083" s="2" t="s">
        <v>45</v>
      </c>
      <c r="D25083" s="2">
        <v>2.235E-3</v>
      </c>
      <c r="E25083" s="2" t="b">
        <f>D25083=[1]Sheet1!D25083</f>
        <v>1</v>
      </c>
    </row>
    <row r="25084" spans="1:5" x14ac:dyDescent="0.25">
      <c r="A25084" s="4">
        <v>45621</v>
      </c>
      <c r="B25084" s="3" t="str">
        <f>_xlfn.XLOOKUP(C25084,[1]Sheet1!C$2:C$27749,[1]Sheet1!B$2:B$27749)</f>
        <v>35.652.102/0001-76</v>
      </c>
      <c r="C25084" s="2" t="s">
        <v>65</v>
      </c>
      <c r="D25084" s="2">
        <v>1.5833E-2</v>
      </c>
      <c r="E25084" s="2" t="b">
        <f>D25084=[1]Sheet1!D25084</f>
        <v>1</v>
      </c>
    </row>
    <row r="25085" spans="1:5" x14ac:dyDescent="0.25">
      <c r="A25085" s="4">
        <v>45621</v>
      </c>
      <c r="B25085" s="3" t="str">
        <f>_xlfn.XLOOKUP(C25085,[1]Sheet1!C$2:C$27749,[1]Sheet1!B$2:B$27749)</f>
        <v>17.329.029/0001-14</v>
      </c>
      <c r="C25085" s="2" t="s">
        <v>73</v>
      </c>
      <c r="D25085" s="2">
        <v>1.4339999999999999E-3</v>
      </c>
      <c r="E25085" s="2" t="b">
        <f>D25085=[1]Sheet1!D25085</f>
        <v>1</v>
      </c>
    </row>
    <row r="25086" spans="1:5" x14ac:dyDescent="0.25">
      <c r="A25086" s="4">
        <v>45621</v>
      </c>
      <c r="B25086" s="3" t="str">
        <f>_xlfn.XLOOKUP(C25086,[1]Sheet1!C$2:C$27749,[1]Sheet1!B$2:B$27749)</f>
        <v>27.529.279/0001-51</v>
      </c>
      <c r="C25086" s="2" t="s">
        <v>71</v>
      </c>
      <c r="D25086" s="2">
        <v>6.9389999999999999E-3</v>
      </c>
      <c r="E25086" s="2" t="b">
        <f>D25086=[1]Sheet1!D25086</f>
        <v>1</v>
      </c>
    </row>
    <row r="25087" spans="1:5" x14ac:dyDescent="0.25">
      <c r="A25087" s="4">
        <v>45621</v>
      </c>
      <c r="B25087" s="3" t="str">
        <f>_xlfn.XLOOKUP(C25087,[1]Sheet1!C$2:C$27749,[1]Sheet1!B$2:B$27749)</f>
        <v>35.705.463/0001-33</v>
      </c>
      <c r="C25087" s="2" t="s">
        <v>69</v>
      </c>
      <c r="D25087" s="2">
        <v>3.6459999999999999E-3</v>
      </c>
      <c r="E25087" s="2" t="b">
        <f>D25087=[1]Sheet1!D25087</f>
        <v>1</v>
      </c>
    </row>
    <row r="25088" spans="1:5" x14ac:dyDescent="0.25">
      <c r="A25088" s="4">
        <v>45621</v>
      </c>
      <c r="B25088" s="3" t="str">
        <f>_xlfn.XLOOKUP(C25088,[1]Sheet1!C$2:C$27749,[1]Sheet1!B$2:B$27749)</f>
        <v>21.408.063/0001-51</v>
      </c>
      <c r="C25088" s="2" t="s">
        <v>67</v>
      </c>
      <c r="D25088" s="2">
        <v>4.7600000000000003E-3</v>
      </c>
      <c r="E25088" s="2" t="b">
        <f>D25088=[1]Sheet1!D25088</f>
        <v>1</v>
      </c>
    </row>
    <row r="25089" spans="1:5" x14ac:dyDescent="0.25">
      <c r="A25089" s="4">
        <v>45621</v>
      </c>
      <c r="B25089" s="3" t="str">
        <f>_xlfn.XLOOKUP(C25089,[1]Sheet1!C$2:C$27749,[1]Sheet1!B$2:B$27749)</f>
        <v>29.467.977/0001-03</v>
      </c>
      <c r="C25089" s="2" t="s">
        <v>66</v>
      </c>
      <c r="D25089" s="2">
        <v>9.3519999999999992E-3</v>
      </c>
      <c r="E25089" s="2" t="b">
        <f>D25089=[1]Sheet1!D25089</f>
        <v>1</v>
      </c>
    </row>
    <row r="25090" spans="1:5" x14ac:dyDescent="0.25">
      <c r="A25090" s="4">
        <v>45621</v>
      </c>
      <c r="B25090" s="3" t="str">
        <f>_xlfn.XLOOKUP(C25090,[1]Sheet1!C$2:C$27749,[1]Sheet1!B$2:B$27749)</f>
        <v>41.088.458/0001-21</v>
      </c>
      <c r="C25090" s="2" t="s">
        <v>63</v>
      </c>
      <c r="D25090" s="2">
        <v>1.7880000000000001E-3</v>
      </c>
      <c r="E25090" s="2" t="b">
        <f>D25090=[1]Sheet1!D25090</f>
        <v>1</v>
      </c>
    </row>
    <row r="25091" spans="1:5" x14ac:dyDescent="0.25">
      <c r="A25091" s="4">
        <v>45621</v>
      </c>
      <c r="B25091" s="3" t="str">
        <f>_xlfn.XLOOKUP(C25091,[1]Sheet1!C$2:C$27749,[1]Sheet1!B$2:B$27749)</f>
        <v>30.166.700/0001-11</v>
      </c>
      <c r="C25091" s="2" t="s">
        <v>61</v>
      </c>
      <c r="D25091" s="2">
        <v>8.6840000000000007E-3</v>
      </c>
      <c r="E25091" s="2" t="b">
        <f>D25091=[1]Sheet1!D25091</f>
        <v>1</v>
      </c>
    </row>
    <row r="25092" spans="1:5" x14ac:dyDescent="0.25">
      <c r="A25092" s="4">
        <v>45621</v>
      </c>
      <c r="B25092" s="3" t="str">
        <f>_xlfn.XLOOKUP(C25092,[1]Sheet1!C$2:C$27749,[1]Sheet1!B$2:B$27749)</f>
        <v>15.576.907/0001-70</v>
      </c>
      <c r="C25092" s="2" t="s">
        <v>59</v>
      </c>
      <c r="D25092" s="2">
        <v>8.848E-3</v>
      </c>
      <c r="E25092" s="2" t="b">
        <f>D25092=[1]Sheet1!D25092</f>
        <v>1</v>
      </c>
    </row>
    <row r="25093" spans="1:5" x14ac:dyDescent="0.25">
      <c r="A25093" s="4">
        <v>45621</v>
      </c>
      <c r="B25093" s="3" t="str">
        <f>_xlfn.XLOOKUP(C25093,[1]Sheet1!C$2:C$27749,[1]Sheet1!B$2:B$27749)</f>
        <v>03.683.056/0001-86</v>
      </c>
      <c r="C25093" s="2" t="s">
        <v>37</v>
      </c>
      <c r="D25093" s="2">
        <v>3.5690000000000001E-3</v>
      </c>
      <c r="E25093" s="2" t="b">
        <f>D25093=[1]Sheet1!D25093</f>
        <v>1</v>
      </c>
    </row>
    <row r="25094" spans="1:5" x14ac:dyDescent="0.25">
      <c r="A25094" s="4">
        <v>45621</v>
      </c>
      <c r="B25094" s="3" t="str">
        <f>_xlfn.XLOOKUP(C25094,[1]Sheet1!C$2:C$27749,[1]Sheet1!B$2:B$27749)</f>
        <v>28.152.272/0001-26</v>
      </c>
      <c r="C25094" s="2" t="s">
        <v>35</v>
      </c>
      <c r="D25094" s="2">
        <v>1.4964999999999999E-2</v>
      </c>
      <c r="E25094" s="2" t="b">
        <f>D25094=[1]Sheet1!D25094</f>
        <v>1</v>
      </c>
    </row>
    <row r="25095" spans="1:5" x14ac:dyDescent="0.25">
      <c r="A25095" s="4">
        <v>45621</v>
      </c>
      <c r="B25095" s="3" t="str">
        <f>_xlfn.XLOOKUP(C25095,[1]Sheet1!C$2:C$27749,[1]Sheet1!B$2:B$27749)</f>
        <v>32.274.163/0001-59</v>
      </c>
      <c r="C25095" s="2" t="s">
        <v>12</v>
      </c>
      <c r="D25095" s="2">
        <v>1.8569999999999999E-3</v>
      </c>
      <c r="E25095" s="2" t="b">
        <f>D25095=[1]Sheet1!D25095</f>
        <v>1</v>
      </c>
    </row>
    <row r="25096" spans="1:5" x14ac:dyDescent="0.25">
      <c r="A25096" s="4">
        <v>45621</v>
      </c>
      <c r="B25096" s="3" t="str">
        <f>_xlfn.XLOOKUP(C25096,[1]Sheet1!C$2:C$27749,[1]Sheet1!B$2:B$27749)</f>
        <v>35.507.457/0001-71</v>
      </c>
      <c r="C25096" s="2" t="s">
        <v>110</v>
      </c>
      <c r="D25096" s="2">
        <v>5.0400000000000002E-3</v>
      </c>
      <c r="E25096" s="2" t="b">
        <f>D25096=[1]Sheet1!D25096</f>
        <v>1</v>
      </c>
    </row>
    <row r="25097" spans="1:5" x14ac:dyDescent="0.25">
      <c r="A25097" s="4">
        <v>45621</v>
      </c>
      <c r="B25097" s="3" t="str">
        <f>_xlfn.XLOOKUP(C25097,[1]Sheet1!C$2:C$27749,[1]Sheet1!B$2:B$27749)</f>
        <v>36.642.219/0001-31</v>
      </c>
      <c r="C25097" s="2" t="s">
        <v>11</v>
      </c>
      <c r="D25097" s="2">
        <v>5.1739999999999998E-3</v>
      </c>
      <c r="E25097" s="2" t="b">
        <f>D25097=[1]Sheet1!D25097</f>
        <v>1</v>
      </c>
    </row>
    <row r="25098" spans="1:5" x14ac:dyDescent="0.25">
      <c r="A25098" s="4">
        <v>45621</v>
      </c>
      <c r="B25098" s="3" t="str">
        <f>_xlfn.XLOOKUP(C25098,[1]Sheet1!C$2:C$27749,[1]Sheet1!B$2:B$27749)</f>
        <v>28.267.696/0001-36</v>
      </c>
      <c r="C25098" s="2" t="s">
        <v>9</v>
      </c>
      <c r="D25098" s="2">
        <v>2.3640000000000002E-3</v>
      </c>
      <c r="E25098" s="2" t="b">
        <f>D25098=[1]Sheet1!D25098</f>
        <v>1</v>
      </c>
    </row>
    <row r="25099" spans="1:5" x14ac:dyDescent="0.25">
      <c r="A25099" s="4">
        <v>45621</v>
      </c>
      <c r="B25099" s="3" t="str">
        <f>_xlfn.XLOOKUP(C25099,[1]Sheet1!C$2:C$27749,[1]Sheet1!B$2:B$27749)</f>
        <v>36.501.128/0001-86</v>
      </c>
      <c r="C25099" s="2" t="s">
        <v>7</v>
      </c>
      <c r="D25099" s="2">
        <v>1.2382000000000001E-2</v>
      </c>
      <c r="E25099" s="2" t="b">
        <f>D25099=[1]Sheet1!D25099</f>
        <v>1</v>
      </c>
    </row>
    <row r="25100" spans="1:5" x14ac:dyDescent="0.25">
      <c r="A25100" s="4">
        <v>45621</v>
      </c>
      <c r="B25100" s="3" t="str">
        <f>_xlfn.XLOOKUP(C25100,[1]Sheet1!C$2:C$27749,[1]Sheet1!B$2:B$27749)</f>
        <v>32.903.702/0001-71</v>
      </c>
      <c r="C25100" s="2" t="s">
        <v>3</v>
      </c>
      <c r="D25100" s="2">
        <v>2.493E-3</v>
      </c>
      <c r="E25100" s="2" t="b">
        <f>D25100=[1]Sheet1!D25100</f>
        <v>1</v>
      </c>
    </row>
    <row r="25101" spans="1:5" x14ac:dyDescent="0.25">
      <c r="A25101" s="4">
        <v>45621</v>
      </c>
      <c r="B25101" s="3" t="str">
        <f>_xlfn.XLOOKUP(C25101,[1]Sheet1!C$2:C$27749,[1]Sheet1!B$2:B$27749)</f>
        <v>41.076.710/0001-82</v>
      </c>
      <c r="C25101" s="2" t="s">
        <v>1</v>
      </c>
      <c r="D25101" s="2">
        <v>2.7100000000000002E-3</v>
      </c>
      <c r="E25101" s="2" t="b">
        <f>D25101=[1]Sheet1!D25101</f>
        <v>1</v>
      </c>
    </row>
    <row r="25102" spans="1:5" x14ac:dyDescent="0.25">
      <c r="A25102" s="4">
        <v>45621</v>
      </c>
      <c r="B25102" s="3" t="str">
        <f>_xlfn.XLOOKUP(C25102,[1]Sheet1!C$2:C$27749,[1]Sheet1!B$2:B$27749)</f>
        <v>43.741.171/0001-84</v>
      </c>
      <c r="C25102" s="2" t="s">
        <v>127</v>
      </c>
      <c r="D25102" s="2">
        <v>4.3140000000000001E-3</v>
      </c>
      <c r="E25102" s="2" t="b">
        <f>D25102=[1]Sheet1!D25102</f>
        <v>1</v>
      </c>
    </row>
    <row r="25103" spans="1:5" x14ac:dyDescent="0.25">
      <c r="A25103" s="4">
        <v>45621</v>
      </c>
      <c r="B25103" s="3" t="str">
        <f>_xlfn.XLOOKUP(C25103,[1]Sheet1!C$2:C$27749,[1]Sheet1!B$2:B$27749)</f>
        <v>40.011.225/0001-68</v>
      </c>
      <c r="C25103" s="2" t="s">
        <v>14</v>
      </c>
      <c r="D25103" s="2">
        <v>2.7009999999999998E-3</v>
      </c>
      <c r="E25103" s="2" t="b">
        <f>D25103=[1]Sheet1!D25103</f>
        <v>1</v>
      </c>
    </row>
    <row r="25104" spans="1:5" x14ac:dyDescent="0.25">
      <c r="A25104" s="4">
        <v>45621</v>
      </c>
      <c r="B25104" s="3" t="str">
        <f>_xlfn.XLOOKUP(C25104,[1]Sheet1!C$2:C$27749,[1]Sheet1!B$2:B$27749)</f>
        <v>43.010.543/0001-00</v>
      </c>
      <c r="C25104" s="2" t="s">
        <v>17</v>
      </c>
      <c r="D25104" s="2">
        <v>1.3110000000000001E-3</v>
      </c>
      <c r="E25104" s="2" t="b">
        <f>D25104=[1]Sheet1!D25104</f>
        <v>1</v>
      </c>
    </row>
    <row r="25105" spans="1:5" x14ac:dyDescent="0.25">
      <c r="A25105" s="4">
        <v>45621</v>
      </c>
      <c r="B25105" s="3" t="str">
        <f>_xlfn.XLOOKUP(C25105,[1]Sheet1!C$2:C$27749,[1]Sheet1!B$2:B$27749)</f>
        <v>26.681.370/0001-25</v>
      </c>
      <c r="C25105" s="2" t="s">
        <v>32</v>
      </c>
      <c r="D25105" s="2">
        <v>2.6710000000000002E-3</v>
      </c>
      <c r="E25105" s="2" t="b">
        <f>D25105=[1]Sheet1!D25105</f>
        <v>1</v>
      </c>
    </row>
    <row r="25106" spans="1:5" x14ac:dyDescent="0.25">
      <c r="A25106" s="4">
        <v>45621</v>
      </c>
      <c r="B25106" s="3" t="str">
        <f>_xlfn.XLOOKUP(C25106,[1]Sheet1!C$2:C$27749,[1]Sheet1!B$2:B$27749)</f>
        <v>25.032.881/0001-53</v>
      </c>
      <c r="C25106" s="2" t="s">
        <v>30</v>
      </c>
      <c r="D25106" s="2">
        <v>1.736E-2</v>
      </c>
      <c r="E25106" s="2" t="b">
        <f>D25106=[1]Sheet1!D25106</f>
        <v>1</v>
      </c>
    </row>
    <row r="25107" spans="1:5" x14ac:dyDescent="0.25">
      <c r="A25107" s="4">
        <v>45621</v>
      </c>
      <c r="B25107" s="3" t="str">
        <f>_xlfn.XLOOKUP(C25107,[1]Sheet1!C$2:C$27749,[1]Sheet1!B$2:B$27749)</f>
        <v>16.671.412/0001-93</v>
      </c>
      <c r="C25107" s="2" t="s">
        <v>34</v>
      </c>
      <c r="D25107" s="2">
        <v>4.1720000000000004E-3</v>
      </c>
      <c r="E25107" s="2" t="b">
        <f>D25107=[1]Sheet1!D25107</f>
        <v>1</v>
      </c>
    </row>
    <row r="25108" spans="1:5" x14ac:dyDescent="0.25">
      <c r="A25108" s="4">
        <v>45621</v>
      </c>
      <c r="B25108" s="3" t="str">
        <f>_xlfn.XLOOKUP(C25108,[1]Sheet1!C$2:C$27749,[1]Sheet1!B$2:B$27749)</f>
        <v>28.548.288/0001-52</v>
      </c>
      <c r="C25108" s="2" t="s">
        <v>24</v>
      </c>
      <c r="D25108" s="2">
        <v>1.5273999999999999E-2</v>
      </c>
      <c r="E25108" s="2" t="b">
        <f>D25108=[1]Sheet1!D25108</f>
        <v>1</v>
      </c>
    </row>
    <row r="25109" spans="1:5" x14ac:dyDescent="0.25">
      <c r="A25109" s="4">
        <v>45621</v>
      </c>
      <c r="B25109" s="3" t="str">
        <f>_xlfn.XLOOKUP(C25109,[1]Sheet1!C$2:C$27749,[1]Sheet1!B$2:B$27749)</f>
        <v>14.410.722/0001-29</v>
      </c>
      <c r="C25109" s="2" t="s">
        <v>22</v>
      </c>
      <c r="D25109" s="2">
        <v>1.0655E-2</v>
      </c>
      <c r="E25109" s="2" t="b">
        <f>D25109=[1]Sheet1!D25109</f>
        <v>1</v>
      </c>
    </row>
    <row r="25110" spans="1:5" x14ac:dyDescent="0.25">
      <c r="A25110" s="4">
        <v>45621</v>
      </c>
      <c r="B25110" s="3" t="str">
        <f>_xlfn.XLOOKUP(C25110,[1]Sheet1!C$2:C$27749,[1]Sheet1!B$2:B$27749)</f>
        <v>34.508.872/0001-87</v>
      </c>
      <c r="C25110" s="2" t="s">
        <v>20</v>
      </c>
      <c r="D25110" s="2">
        <v>5.4019999999999997E-3</v>
      </c>
      <c r="E25110" s="2" t="b">
        <f>D25110=[1]Sheet1!D25110</f>
        <v>1</v>
      </c>
    </row>
    <row r="25111" spans="1:5" x14ac:dyDescent="0.25">
      <c r="A25111" s="4">
        <v>45621</v>
      </c>
      <c r="B25111" s="3" t="str">
        <f>_xlfn.XLOOKUP(C25111,[1]Sheet1!C$2:C$27749,[1]Sheet1!B$2:B$27749)</f>
        <v>32.400.250/0001-05</v>
      </c>
      <c r="C25111" s="2" t="s">
        <v>16</v>
      </c>
      <c r="D25111" s="2">
        <v>9.103E-3</v>
      </c>
      <c r="E25111" s="2" t="b">
        <f>D25111=[1]Sheet1!D25111</f>
        <v>1</v>
      </c>
    </row>
    <row r="25112" spans="1:5" x14ac:dyDescent="0.25">
      <c r="A25112" s="4">
        <v>45621</v>
      </c>
      <c r="B25112" s="3" t="str">
        <f>_xlfn.XLOOKUP(C25112,[1]Sheet1!C$2:C$27749,[1]Sheet1!B$2:B$27749)</f>
        <v>36.771.692/0001-19</v>
      </c>
      <c r="C25112" s="2" t="s">
        <v>107</v>
      </c>
      <c r="D25112" s="2">
        <v>9.6780000000000008E-3</v>
      </c>
      <c r="E25112" s="2" t="b">
        <f>D25112=[1]Sheet1!D25112</f>
        <v>1</v>
      </c>
    </row>
    <row r="25113" spans="1:5" x14ac:dyDescent="0.25">
      <c r="A25113" s="4">
        <v>45621</v>
      </c>
      <c r="B25113" s="3" t="str">
        <f>_xlfn.XLOOKUP(C25113,[1]Sheet1!C$2:C$27749,[1]Sheet1!B$2:B$27749)</f>
        <v>34.197.811/0001-46</v>
      </c>
      <c r="C25113" s="2" t="s">
        <v>102</v>
      </c>
      <c r="D25113" s="2">
        <v>6.855E-3</v>
      </c>
      <c r="E25113" s="2" t="b">
        <f>D25113=[1]Sheet1!D25113</f>
        <v>1</v>
      </c>
    </row>
    <row r="25114" spans="1:5" x14ac:dyDescent="0.25">
      <c r="A25114" s="4">
        <v>45621</v>
      </c>
      <c r="B25114" s="3" t="str">
        <f>_xlfn.XLOOKUP(C25114,[1]Sheet1!C$2:C$27749,[1]Sheet1!B$2:B$27749)</f>
        <v>29.852.732/0001-91</v>
      </c>
      <c r="C25114" s="2" t="s">
        <v>78</v>
      </c>
      <c r="D25114" s="2">
        <v>1.0994E-2</v>
      </c>
      <c r="E25114" s="2" t="b">
        <f>D25114=[1]Sheet1!D25114</f>
        <v>1</v>
      </c>
    </row>
    <row r="25115" spans="1:5" x14ac:dyDescent="0.25">
      <c r="A25115" s="4">
        <v>45621</v>
      </c>
      <c r="B25115" s="3" t="str">
        <f>_xlfn.XLOOKUP(C25115,[1]Sheet1!C$2:C$27749,[1]Sheet1!B$2:B$27749)</f>
        <v>24.853.044/0001-22</v>
      </c>
      <c r="C25115" s="2" t="s">
        <v>82</v>
      </c>
      <c r="D25115" s="2">
        <v>8.7340000000000004E-3</v>
      </c>
      <c r="E25115" s="2" t="b">
        <f>D25115=[1]Sheet1!D25115</f>
        <v>1</v>
      </c>
    </row>
    <row r="25116" spans="1:5" x14ac:dyDescent="0.25">
      <c r="A25116" s="4">
        <v>45621</v>
      </c>
      <c r="B25116" s="3" t="str">
        <f>_xlfn.XLOOKUP(C25116,[1]Sheet1!C$2:C$27749,[1]Sheet1!B$2:B$27749)</f>
        <v>12.516.185/0001-70</v>
      </c>
      <c r="C25116" s="2" t="s">
        <v>76</v>
      </c>
      <c r="D25116" s="2">
        <v>3.0860000000000002E-3</v>
      </c>
      <c r="E25116" s="2" t="b">
        <f>D25116=[1]Sheet1!D25116</f>
        <v>1</v>
      </c>
    </row>
    <row r="25117" spans="1:5" x14ac:dyDescent="0.25">
      <c r="A25117" s="4">
        <v>45621</v>
      </c>
      <c r="B25117" s="3" t="str">
        <f>_xlfn.XLOOKUP(C25117,[1]Sheet1!C$2:C$27749,[1]Sheet1!B$2:B$27749)</f>
        <v>17.554.274/0001-25</v>
      </c>
      <c r="C25117" s="2" t="s">
        <v>88</v>
      </c>
      <c r="D25117" s="2">
        <v>2.1576000000000001E-2</v>
      </c>
      <c r="E25117" s="2" t="b">
        <f>D25117=[1]Sheet1!D25117</f>
        <v>1</v>
      </c>
    </row>
    <row r="25118" spans="1:5" x14ac:dyDescent="0.25">
      <c r="A25118" s="4">
        <v>45621</v>
      </c>
      <c r="B25118" s="3" t="str">
        <f>_xlfn.XLOOKUP(C25118,[1]Sheet1!C$2:C$27749,[1]Sheet1!B$2:B$27749)</f>
        <v>36.445.587/0001-90</v>
      </c>
      <c r="C25118" s="2" t="s">
        <v>94</v>
      </c>
      <c r="D25118" s="2">
        <v>1.186E-3</v>
      </c>
      <c r="E25118" s="2" t="b">
        <f>D25118=[1]Sheet1!D25118</f>
        <v>1</v>
      </c>
    </row>
    <row r="25119" spans="1:5" x14ac:dyDescent="0.25">
      <c r="A25119" s="4">
        <v>45621</v>
      </c>
      <c r="B25119" s="3" t="str">
        <f>_xlfn.XLOOKUP(C25119,[1]Sheet1!C$2:C$27749,[1]Sheet1!B$2:B$27749)</f>
        <v>11.664.201/0001-00</v>
      </c>
      <c r="C25119" s="2" t="s">
        <v>96</v>
      </c>
      <c r="D25119" s="2">
        <v>9.3340000000000003E-3</v>
      </c>
      <c r="E25119" s="2" t="b">
        <f>D25119=[1]Sheet1!D25119</f>
        <v>1</v>
      </c>
    </row>
    <row r="25120" spans="1:5" x14ac:dyDescent="0.25">
      <c r="A25120" s="4">
        <v>45621</v>
      </c>
      <c r="B25120" s="3" t="str">
        <f>_xlfn.XLOOKUP(C25120,[1]Sheet1!C$2:C$27749,[1]Sheet1!B$2:B$27749)</f>
        <v>36.244.015/0001-42</v>
      </c>
      <c r="C25120" s="2" t="s">
        <v>93</v>
      </c>
      <c r="D25120" s="2">
        <v>7.2900000000000005E-4</v>
      </c>
      <c r="E25120" s="2" t="b">
        <f>D25120=[1]Sheet1!D25120</f>
        <v>1</v>
      </c>
    </row>
    <row r="25121" spans="1:5" x14ac:dyDescent="0.25">
      <c r="A25121" s="4">
        <v>45621</v>
      </c>
      <c r="B25121" s="3" t="str">
        <f>_xlfn.XLOOKUP(C25121,[1]Sheet1!C$2:C$27749,[1]Sheet1!B$2:B$27749)</f>
        <v>41.256.643/0001-88</v>
      </c>
      <c r="C25121" s="2" t="s">
        <v>89</v>
      </c>
      <c r="D25121" s="2">
        <v>2.0690000000000001E-3</v>
      </c>
      <c r="E25121" s="2" t="b">
        <f>D25121=[1]Sheet1!D25121</f>
        <v>1</v>
      </c>
    </row>
    <row r="25122" spans="1:5" x14ac:dyDescent="0.25">
      <c r="A25122" s="4">
        <v>45621</v>
      </c>
      <c r="B25122" s="3" t="str">
        <f>_xlfn.XLOOKUP(C25122,[1]Sheet1!C$2:C$27749,[1]Sheet1!B$2:B$27749)</f>
        <v>28.516.301/0001-91</v>
      </c>
      <c r="C25122" s="2" t="s">
        <v>85</v>
      </c>
      <c r="D25122" s="2">
        <v>5.1260000000000003E-3</v>
      </c>
      <c r="E25122" s="2" t="b">
        <f>D25122=[1]Sheet1!D25122</f>
        <v>1</v>
      </c>
    </row>
    <row r="25123" spans="1:5" x14ac:dyDescent="0.25">
      <c r="A25123" s="4">
        <v>45621</v>
      </c>
      <c r="B25123" s="3" t="str">
        <f>_xlfn.XLOOKUP(C25123,[1]Sheet1!C$2:C$27749,[1]Sheet1!B$2:B$27749)</f>
        <v>28.516.325/0001-40</v>
      </c>
      <c r="C25123" s="2" t="s">
        <v>99</v>
      </c>
      <c r="D25123" s="2">
        <v>3.7599999999999999E-3</v>
      </c>
      <c r="E25123" s="2" t="b">
        <f>D25123=[1]Sheet1!D25123</f>
        <v>1</v>
      </c>
    </row>
    <row r="25124" spans="1:5" x14ac:dyDescent="0.25">
      <c r="A25124" s="4">
        <v>45621</v>
      </c>
      <c r="B25124" s="3" t="str">
        <f>_xlfn.XLOOKUP(C25124,[1]Sheet1!C$2:C$27749,[1]Sheet1!B$2:B$27749)</f>
        <v>26.502.794/0001-85</v>
      </c>
      <c r="C25124" s="2" t="s">
        <v>79</v>
      </c>
      <c r="D25124" s="2">
        <v>2.1079000000000001E-2</v>
      </c>
      <c r="E25124" s="2" t="b">
        <f>D25124=[1]Sheet1!D25124</f>
        <v>1</v>
      </c>
    </row>
    <row r="25125" spans="1:5" x14ac:dyDescent="0.25">
      <c r="A25125" s="4">
        <v>45621</v>
      </c>
      <c r="B25125" s="3" t="str">
        <f>_xlfn.XLOOKUP(C25125,[1]Sheet1!C$2:C$27749,[1]Sheet1!B$2:B$27749)</f>
        <v>28.757.546/0001-00</v>
      </c>
      <c r="C25125" s="2" t="s">
        <v>106</v>
      </c>
      <c r="D25125" s="2">
        <v>4.2583000000000003E-2</v>
      </c>
      <c r="E25125" s="2" t="b">
        <f>D25125=[1]Sheet1!D25125</f>
        <v>1</v>
      </c>
    </row>
    <row r="25126" spans="1:5" x14ac:dyDescent="0.25">
      <c r="A25126" s="4">
        <v>45621</v>
      </c>
      <c r="B25126" s="3" t="str">
        <f>_xlfn.XLOOKUP(C25126,[1]Sheet1!C$2:C$27749,[1]Sheet1!B$2:B$27749)</f>
        <v>30.983.020/0001-90</v>
      </c>
      <c r="C25126" s="2" t="s">
        <v>105</v>
      </c>
      <c r="D25126" s="2">
        <v>2.1549999999999998E-3</v>
      </c>
      <c r="E25126" s="2" t="b">
        <f>D25126=[1]Sheet1!D25126</f>
        <v>1</v>
      </c>
    </row>
    <row r="25127" spans="1:5" x14ac:dyDescent="0.25">
      <c r="A25127" s="4">
        <v>45621</v>
      </c>
      <c r="B25127" s="3" t="str">
        <f>_xlfn.XLOOKUP(C25127,[1]Sheet1!C$2:C$27749,[1]Sheet1!B$2:B$27749)</f>
        <v>40.575.940/0001-23</v>
      </c>
      <c r="C25127" s="2" t="s">
        <v>122</v>
      </c>
      <c r="D25127" s="2">
        <v>9.1100000000000003E-4</v>
      </c>
      <c r="E25127" s="2" t="b">
        <f>D25127=[1]Sheet1!D25127</f>
        <v>1</v>
      </c>
    </row>
    <row r="25128" spans="1:5" x14ac:dyDescent="0.25">
      <c r="A25128" s="4">
        <v>45622</v>
      </c>
      <c r="B25128" s="3" t="str">
        <f>_xlfn.XLOOKUP(C25128,[1]Sheet1!C$2:C$27749,[1]Sheet1!B$2:B$27749)</f>
        <v>36.642.293/0001-58</v>
      </c>
      <c r="C25128" s="2" t="s">
        <v>104</v>
      </c>
      <c r="D25128" s="2">
        <v>3.1689999999999999E-3</v>
      </c>
      <c r="E25128" s="2" t="b">
        <f>D25128=[1]Sheet1!D25128</f>
        <v>1</v>
      </c>
    </row>
    <row r="25129" spans="1:5" x14ac:dyDescent="0.25">
      <c r="A25129" s="4">
        <v>45622</v>
      </c>
      <c r="B25129" s="3" t="str">
        <f>_xlfn.XLOOKUP(C25129,[1]Sheet1!C$2:C$27749,[1]Sheet1!B$2:B$27749)</f>
        <v>35.765.826/0001-26</v>
      </c>
      <c r="C25129" s="2" t="s">
        <v>97</v>
      </c>
      <c r="D25129" s="2">
        <v>1.6329999999999999E-3</v>
      </c>
      <c r="E25129" s="2" t="b">
        <f>D25129=[1]Sheet1!D25129</f>
        <v>1</v>
      </c>
    </row>
    <row r="25130" spans="1:5" x14ac:dyDescent="0.25">
      <c r="A25130" s="4">
        <v>45622</v>
      </c>
      <c r="B25130" s="3" t="str">
        <f>_xlfn.XLOOKUP(C25130,[1]Sheet1!C$2:C$27749,[1]Sheet1!B$2:B$27749)</f>
        <v>51.472.985/0001-99</v>
      </c>
      <c r="C25130" s="2" t="s">
        <v>113</v>
      </c>
      <c r="D25130" s="2">
        <v>1.7210000000000001E-3</v>
      </c>
      <c r="E25130" s="2" t="b">
        <f>D25130=[1]Sheet1!D25130</f>
        <v>1</v>
      </c>
    </row>
    <row r="25131" spans="1:5" x14ac:dyDescent="0.25">
      <c r="A25131" s="4">
        <v>45622</v>
      </c>
      <c r="B25131" s="3" t="str">
        <f>_xlfn.XLOOKUP(C25131,[1]Sheet1!C$2:C$27749,[1]Sheet1!B$2:B$27749)</f>
        <v>28.737.771/0001-85</v>
      </c>
      <c r="C25131" s="2" t="s">
        <v>81</v>
      </c>
      <c r="D25131" s="2">
        <v>9.1059999999999995E-3</v>
      </c>
      <c r="E25131" s="2" t="b">
        <f>D25131=[1]Sheet1!D25131</f>
        <v>1</v>
      </c>
    </row>
    <row r="25132" spans="1:5" x14ac:dyDescent="0.25">
      <c r="A25132" s="4">
        <v>45622</v>
      </c>
      <c r="B25132" s="3" t="str">
        <f>_xlfn.XLOOKUP(C25132,[1]Sheet1!C$2:C$27749,[1]Sheet1!B$2:B$27749)</f>
        <v>32.006.821/0001-21</v>
      </c>
      <c r="C25132" s="2" t="s">
        <v>84</v>
      </c>
      <c r="D25132" s="2">
        <v>1.183E-3</v>
      </c>
      <c r="E25132" s="2" t="b">
        <f>D25132=[1]Sheet1!D25132</f>
        <v>1</v>
      </c>
    </row>
    <row r="25133" spans="1:5" x14ac:dyDescent="0.25">
      <c r="A25133" s="4">
        <v>45622</v>
      </c>
      <c r="B25133" s="3" t="str">
        <f>_xlfn.XLOOKUP(C25133,[1]Sheet1!C$2:C$27749,[1]Sheet1!B$2:B$27749)</f>
        <v>29.267.567/0001-00</v>
      </c>
      <c r="C25133" s="2" t="s">
        <v>87</v>
      </c>
      <c r="D25133" s="2">
        <v>2.4940000000000001E-3</v>
      </c>
      <c r="E25133" s="2" t="b">
        <f>D25133=[1]Sheet1!D25133</f>
        <v>1</v>
      </c>
    </row>
    <row r="25134" spans="1:5" x14ac:dyDescent="0.25">
      <c r="A25134" s="4">
        <v>45622</v>
      </c>
      <c r="B25134" s="3" t="str">
        <f>_xlfn.XLOOKUP(C25134,[1]Sheet1!C$2:C$27749,[1]Sheet1!B$2:B$27749)</f>
        <v>20.216.935/0001-17</v>
      </c>
      <c r="C25134" s="2" t="s">
        <v>95</v>
      </c>
      <c r="D25134" s="2">
        <v>2.3860000000000001E-3</v>
      </c>
      <c r="E25134" s="2" t="b">
        <f>D25134=[1]Sheet1!D25134</f>
        <v>1</v>
      </c>
    </row>
    <row r="25135" spans="1:5" x14ac:dyDescent="0.25">
      <c r="A25135" s="4">
        <v>45622</v>
      </c>
      <c r="B25135" s="3" t="str">
        <f>_xlfn.XLOOKUP(C25135,[1]Sheet1!C$2:C$27749,[1]Sheet1!B$2:B$27749)</f>
        <v>22.219.335/0001-38</v>
      </c>
      <c r="C25135" s="2" t="s">
        <v>100</v>
      </c>
      <c r="D25135" s="2">
        <v>2.941E-3</v>
      </c>
      <c r="E25135" s="2" t="b">
        <f>D25135=[1]Sheet1!D25135</f>
        <v>1</v>
      </c>
    </row>
    <row r="25136" spans="1:5" x14ac:dyDescent="0.25">
      <c r="A25136" s="4">
        <v>45622</v>
      </c>
      <c r="B25136" s="3" t="str">
        <f>_xlfn.XLOOKUP(C25136,[1]Sheet1!C$2:C$27749,[1]Sheet1!B$2:B$27749)</f>
        <v>34.081.637/0001-71</v>
      </c>
      <c r="C25136" s="2" t="s">
        <v>92</v>
      </c>
      <c r="D25136" s="2">
        <v>1.0709999999999999E-3</v>
      </c>
      <c r="E25136" s="2" t="b">
        <f>D25136=[1]Sheet1!D25136</f>
        <v>1</v>
      </c>
    </row>
    <row r="25137" spans="1:5" x14ac:dyDescent="0.25">
      <c r="A25137" s="4">
        <v>45622</v>
      </c>
      <c r="B25137" s="3" t="str">
        <f>_xlfn.XLOOKUP(C25137,[1]Sheet1!C$2:C$27749,[1]Sheet1!B$2:B$27749)</f>
        <v>17.324.357/0001-28</v>
      </c>
      <c r="C25137" s="2" t="s">
        <v>114</v>
      </c>
      <c r="D25137" s="2">
        <v>1.9989999999999999E-3</v>
      </c>
      <c r="E25137" s="2" t="b">
        <f>D25137=[1]Sheet1!D25137</f>
        <v>1</v>
      </c>
    </row>
    <row r="25138" spans="1:5" x14ac:dyDescent="0.25">
      <c r="A25138" s="4">
        <v>45622</v>
      </c>
      <c r="B25138" s="3" t="str">
        <f>_xlfn.XLOOKUP(C25138,[1]Sheet1!C$2:C$27749,[1]Sheet1!B$2:B$27749)</f>
        <v>33.046.142/0001-49</v>
      </c>
      <c r="C25138" s="2" t="s">
        <v>119</v>
      </c>
      <c r="D25138" s="2">
        <v>4.3090000000000003E-3</v>
      </c>
      <c r="E25138" s="2" t="b">
        <f>D25138=[1]Sheet1!D25138</f>
        <v>1</v>
      </c>
    </row>
    <row r="25139" spans="1:5" x14ac:dyDescent="0.25">
      <c r="A25139" s="4">
        <v>45622</v>
      </c>
      <c r="B25139" s="3" t="str">
        <f>_xlfn.XLOOKUP(C25139,[1]Sheet1!C$2:C$27749,[1]Sheet1!B$2:B$27749)</f>
        <v>20.748.515/0001-81</v>
      </c>
      <c r="C25139" s="2" t="s">
        <v>86</v>
      </c>
      <c r="D25139" s="2">
        <v>1.2362E-2</v>
      </c>
      <c r="E25139" s="2" t="b">
        <f>D25139=[1]Sheet1!D25139</f>
        <v>1</v>
      </c>
    </row>
    <row r="25140" spans="1:5" x14ac:dyDescent="0.25">
      <c r="A25140" s="4">
        <v>45622</v>
      </c>
      <c r="B25140" s="3" t="str">
        <f>_xlfn.XLOOKUP(C25140,[1]Sheet1!C$2:C$27749,[1]Sheet1!B$2:B$27749)</f>
        <v>08.924.783/0001-01</v>
      </c>
      <c r="C25140" s="2" t="s">
        <v>83</v>
      </c>
      <c r="D25140" s="2">
        <v>8.7510000000000001E-3</v>
      </c>
      <c r="E25140" s="2" t="b">
        <f>D25140=[1]Sheet1!D25140</f>
        <v>1</v>
      </c>
    </row>
    <row r="25141" spans="1:5" x14ac:dyDescent="0.25">
      <c r="A25141" s="4">
        <v>45622</v>
      </c>
      <c r="B25141" s="3" t="str">
        <f>_xlfn.XLOOKUP(C25141,[1]Sheet1!C$2:C$27749,[1]Sheet1!B$2:B$27749)</f>
        <v>48.978.859/0001-04</v>
      </c>
      <c r="C25141" s="2" t="s">
        <v>80</v>
      </c>
      <c r="D25141" s="2">
        <v>4.0470000000000002E-3</v>
      </c>
      <c r="E25141" s="2" t="b">
        <f>D25141=[1]Sheet1!D25141</f>
        <v>1</v>
      </c>
    </row>
    <row r="25142" spans="1:5" x14ac:dyDescent="0.25">
      <c r="A25142" s="4">
        <v>45622</v>
      </c>
      <c r="B25142" s="3" t="str">
        <f>_xlfn.XLOOKUP(C25142,[1]Sheet1!C$2:C$27749,[1]Sheet1!B$2:B$27749)</f>
        <v>36.642.244/0001-15</v>
      </c>
      <c r="C25142" s="2" t="s">
        <v>98</v>
      </c>
      <c r="D25142" s="2">
        <v>3.1410000000000001E-3</v>
      </c>
      <c r="E25142" s="2" t="b">
        <f>D25142=[1]Sheet1!D25142</f>
        <v>1</v>
      </c>
    </row>
    <row r="25143" spans="1:5" x14ac:dyDescent="0.25">
      <c r="A25143" s="4">
        <v>45622</v>
      </c>
      <c r="B25143" s="3" t="str">
        <f>_xlfn.XLOOKUP(C25143,[1]Sheet1!C$2:C$27749,[1]Sheet1!B$2:B$27749)</f>
        <v>09.552.812/0001-14</v>
      </c>
      <c r="C25143" s="2" t="s">
        <v>101</v>
      </c>
      <c r="D25143" s="2">
        <v>6.8349999999999999E-3</v>
      </c>
      <c r="E25143" s="2" t="b">
        <f>D25143=[1]Sheet1!D25143</f>
        <v>1</v>
      </c>
    </row>
    <row r="25144" spans="1:5" x14ac:dyDescent="0.25">
      <c r="A25144" s="4">
        <v>45622</v>
      </c>
      <c r="B25144" s="3" t="str">
        <f>_xlfn.XLOOKUP(C25144,[1]Sheet1!C$2:C$27749,[1]Sheet1!B$2:B$27749)</f>
        <v>11.839.593/0001-09</v>
      </c>
      <c r="C25144" s="2" t="s">
        <v>75</v>
      </c>
      <c r="D25144" s="2">
        <v>3.1111E-2</v>
      </c>
      <c r="E25144" s="2" t="b">
        <f>D25144=[1]Sheet1!D25144</f>
        <v>1</v>
      </c>
    </row>
    <row r="25145" spans="1:5" x14ac:dyDescent="0.25">
      <c r="A25145" s="4">
        <v>45622</v>
      </c>
      <c r="B25145" s="3" t="str">
        <f>_xlfn.XLOOKUP(C25145,[1]Sheet1!C$2:C$27749,[1]Sheet1!B$2:B$27749)</f>
        <v>41.076.607/0001-32</v>
      </c>
      <c r="C25145" s="2" t="s">
        <v>18</v>
      </c>
      <c r="D25145" s="2">
        <v>9.8200000000000002E-4</v>
      </c>
      <c r="E25145" s="2" t="b">
        <f>D25145=[1]Sheet1!D25145</f>
        <v>1</v>
      </c>
    </row>
    <row r="25146" spans="1:5" x14ac:dyDescent="0.25">
      <c r="A25146" s="4">
        <v>45622</v>
      </c>
      <c r="B25146" s="3" t="str">
        <f>_xlfn.XLOOKUP(C25146,[1]Sheet1!C$2:C$27749,[1]Sheet1!B$2:B$27749)</f>
        <v>32.065.364/0001-46</v>
      </c>
      <c r="C25146" s="2" t="s">
        <v>19</v>
      </c>
      <c r="D25146" s="2">
        <v>3.4819999999999999E-3</v>
      </c>
      <c r="E25146" s="2" t="b">
        <f>D25146=[1]Sheet1!D25146</f>
        <v>1</v>
      </c>
    </row>
    <row r="25147" spans="1:5" x14ac:dyDescent="0.25">
      <c r="A25147" s="4">
        <v>45622</v>
      </c>
      <c r="B25147" s="3" t="str">
        <f>_xlfn.XLOOKUP(C25147,[1]Sheet1!C$2:C$27749,[1]Sheet1!B$2:B$27749)</f>
        <v>49.005.348/0001-60</v>
      </c>
      <c r="C25147" s="2" t="s">
        <v>112</v>
      </c>
      <c r="D25147" s="2">
        <v>2.8930000000000002E-3</v>
      </c>
      <c r="E25147" s="2" t="b">
        <f>D25147=[1]Sheet1!D25147</f>
        <v>1</v>
      </c>
    </row>
    <row r="25148" spans="1:5" x14ac:dyDescent="0.25">
      <c r="A25148" s="4">
        <v>45622</v>
      </c>
      <c r="B25148" s="3" t="str">
        <f>_xlfn.XLOOKUP(C25148,[1]Sheet1!C$2:C$27749,[1]Sheet1!B$2:B$27749)</f>
        <v>47.896.665/0001-99</v>
      </c>
      <c r="C25148" s="2" t="s">
        <v>120</v>
      </c>
      <c r="D25148" s="2">
        <v>4.3629999999999997E-3</v>
      </c>
      <c r="E25148" s="2" t="b">
        <f>D25148=[1]Sheet1!D25148</f>
        <v>1</v>
      </c>
    </row>
    <row r="25149" spans="1:5" x14ac:dyDescent="0.25">
      <c r="A25149" s="4">
        <v>45622</v>
      </c>
      <c r="B25149" s="3" t="str">
        <f>_xlfn.XLOOKUP(C25149,[1]Sheet1!C$2:C$27749,[1]Sheet1!B$2:B$27749)</f>
        <v>18.979.895/0001-13</v>
      </c>
      <c r="C25149" s="2" t="s">
        <v>21</v>
      </c>
      <c r="D25149" s="2">
        <v>1.6565E-2</v>
      </c>
      <c r="E25149" s="2" t="b">
        <f>D25149=[1]Sheet1!D25149</f>
        <v>1</v>
      </c>
    </row>
    <row r="25150" spans="1:5" x14ac:dyDescent="0.25">
      <c r="A25150" s="4">
        <v>45622</v>
      </c>
      <c r="B25150" s="3" t="str">
        <f>_xlfn.XLOOKUP(C25150,[1]Sheet1!C$2:C$27749,[1]Sheet1!B$2:B$27749)</f>
        <v>28.729.197/0001-13</v>
      </c>
      <c r="C25150" s="2" t="s">
        <v>23</v>
      </c>
      <c r="D25150" s="2">
        <v>7.1130000000000004E-3</v>
      </c>
      <c r="E25150" s="2" t="b">
        <f>D25150=[1]Sheet1!D25150</f>
        <v>1</v>
      </c>
    </row>
    <row r="25151" spans="1:5" x14ac:dyDescent="0.25">
      <c r="A25151" s="4">
        <v>45622</v>
      </c>
      <c r="B25151" s="3" t="str">
        <f>_xlfn.XLOOKUP(C25151,[1]Sheet1!C$2:C$27749,[1]Sheet1!B$2:B$27749)</f>
        <v>36.501.233/0001-15</v>
      </c>
      <c r="C25151" s="2" t="s">
        <v>26</v>
      </c>
      <c r="D25151" s="2">
        <v>1.067E-3</v>
      </c>
      <c r="E25151" s="2" t="b">
        <f>D25151=[1]Sheet1!D25151</f>
        <v>1</v>
      </c>
    </row>
    <row r="25152" spans="1:5" x14ac:dyDescent="0.25">
      <c r="A25152" s="4">
        <v>45622</v>
      </c>
      <c r="B25152" s="3" t="str">
        <f>_xlfn.XLOOKUP(C25152,[1]Sheet1!C$2:C$27749,[1]Sheet1!B$2:B$27749)</f>
        <v>37.087.810/0001-37</v>
      </c>
      <c r="C25152" s="2" t="s">
        <v>27</v>
      </c>
      <c r="D25152" s="2">
        <v>3.3890000000000001E-3</v>
      </c>
      <c r="E25152" s="2" t="b">
        <f>D25152=[1]Sheet1!D25152</f>
        <v>1</v>
      </c>
    </row>
    <row r="25153" spans="1:5" x14ac:dyDescent="0.25">
      <c r="A25153" s="4">
        <v>45622</v>
      </c>
      <c r="B25153" s="3" t="str">
        <f>_xlfn.XLOOKUP(C25153,[1]Sheet1!C$2:C$27749,[1]Sheet1!B$2:B$27749)</f>
        <v>30.567.216/0001-02</v>
      </c>
      <c r="C25153" s="2" t="s">
        <v>109</v>
      </c>
      <c r="D25153" s="2">
        <v>2.2030000000000001E-3</v>
      </c>
      <c r="E25153" s="2" t="b">
        <f>D25153=[1]Sheet1!D25153</f>
        <v>1</v>
      </c>
    </row>
    <row r="25154" spans="1:5" x14ac:dyDescent="0.25">
      <c r="A25154" s="4">
        <v>45622</v>
      </c>
      <c r="B25154" s="3" t="str">
        <f>_xlfn.XLOOKUP(C25154,[1]Sheet1!C$2:C$27749,[1]Sheet1!B$2:B$27749)</f>
        <v>37.295.919/0001-60</v>
      </c>
      <c r="C25154" s="2" t="s">
        <v>108</v>
      </c>
      <c r="D25154" s="2">
        <v>1.1816E-2</v>
      </c>
      <c r="E25154" s="2" t="b">
        <f>D25154=[1]Sheet1!D25154</f>
        <v>1</v>
      </c>
    </row>
    <row r="25155" spans="1:5" x14ac:dyDescent="0.25">
      <c r="A25155" s="4">
        <v>45622</v>
      </c>
      <c r="B25155" s="3" t="str">
        <f>_xlfn.XLOOKUP(C25155,[1]Sheet1!C$2:C$27749,[1]Sheet1!B$2:B$27749)</f>
        <v>26.614.291/0001-00</v>
      </c>
      <c r="C25155" s="2" t="s">
        <v>31</v>
      </c>
      <c r="D25155" s="2">
        <v>7.9100000000000004E-3</v>
      </c>
      <c r="E25155" s="2" t="b">
        <f>D25155=[1]Sheet1!D25155</f>
        <v>1</v>
      </c>
    </row>
    <row r="25156" spans="1:5" x14ac:dyDescent="0.25">
      <c r="A25156" s="4">
        <v>45622</v>
      </c>
      <c r="B25156" s="3" t="str">
        <f>_xlfn.XLOOKUP(C25156,[1]Sheet1!C$2:C$27749,[1]Sheet1!B$2:B$27749)</f>
        <v>23.740.527/0001-58</v>
      </c>
      <c r="C25156" s="2" t="s">
        <v>33</v>
      </c>
      <c r="D25156" s="2">
        <v>6.6119999999999998E-3</v>
      </c>
      <c r="E25156" s="2" t="b">
        <f>D25156=[1]Sheet1!D25156</f>
        <v>1</v>
      </c>
    </row>
    <row r="25157" spans="1:5" x14ac:dyDescent="0.25">
      <c r="A25157" s="4">
        <v>45622</v>
      </c>
      <c r="B25157" s="3" t="str">
        <f>_xlfn.XLOOKUP(C25157,[1]Sheet1!C$2:C$27749,[1]Sheet1!B$2:B$27749)</f>
        <v>15.447.108/0001-02</v>
      </c>
      <c r="C25157" s="2" t="s">
        <v>121</v>
      </c>
      <c r="D25157" s="2">
        <v>7.4110000000000001E-3</v>
      </c>
      <c r="E25157" s="2" t="b">
        <f>D25157=[1]Sheet1!D25157</f>
        <v>1</v>
      </c>
    </row>
    <row r="25158" spans="1:5" x14ac:dyDescent="0.25">
      <c r="A25158" s="4">
        <v>45622</v>
      </c>
      <c r="B25158" s="3" t="str">
        <f>_xlfn.XLOOKUP(C25158,[1]Sheet1!C$2:C$27749,[1]Sheet1!B$2:B$27749)</f>
        <v>30.578.417/0001-05</v>
      </c>
      <c r="C25158" s="2" t="s">
        <v>25</v>
      </c>
      <c r="D25158" s="2">
        <v>4.5250000000000004E-3</v>
      </c>
      <c r="E25158" s="2" t="b">
        <f>D25158=[1]Sheet1!D25158</f>
        <v>1</v>
      </c>
    </row>
    <row r="25159" spans="1:5" x14ac:dyDescent="0.25">
      <c r="A25159" s="4">
        <v>45622</v>
      </c>
      <c r="B25159" s="3" t="str">
        <f>_xlfn.XLOOKUP(C25159,[1]Sheet1!C$2:C$27749,[1]Sheet1!B$2:B$27749)</f>
        <v>30.248.180/0001-96</v>
      </c>
      <c r="C25159" s="2" t="s">
        <v>0</v>
      </c>
      <c r="D25159" s="2">
        <v>4.5269999999999998E-3</v>
      </c>
      <c r="E25159" s="2" t="b">
        <f>D25159=[1]Sheet1!D25159</f>
        <v>1</v>
      </c>
    </row>
    <row r="25160" spans="1:5" x14ac:dyDescent="0.25">
      <c r="A25160" s="4">
        <v>45622</v>
      </c>
      <c r="B25160" s="3" t="str">
        <f>_xlfn.XLOOKUP(C25160,[1]Sheet1!C$2:C$27749,[1]Sheet1!B$2:B$27749)</f>
        <v>18.307.582/0001-19</v>
      </c>
      <c r="C25160" s="2" t="s">
        <v>2</v>
      </c>
      <c r="D25160" s="2">
        <v>1.0111E-2</v>
      </c>
      <c r="E25160" s="2" t="b">
        <f>D25160=[1]Sheet1!D25160</f>
        <v>1</v>
      </c>
    </row>
    <row r="25161" spans="1:5" x14ac:dyDescent="0.25">
      <c r="A25161" s="4">
        <v>45622</v>
      </c>
      <c r="B25161" s="3" t="str">
        <f>_xlfn.XLOOKUP(C25161,[1]Sheet1!C$2:C$27749,[1]Sheet1!B$2:B$27749)</f>
        <v>08.431.747/0001-06</v>
      </c>
      <c r="C25161" s="2" t="s">
        <v>4</v>
      </c>
      <c r="D25161" s="2">
        <v>1.8759000000000001E-2</v>
      </c>
      <c r="E25161" s="2" t="b">
        <f>D25161=[1]Sheet1!D25161</f>
        <v>1</v>
      </c>
    </row>
    <row r="25162" spans="1:5" x14ac:dyDescent="0.25">
      <c r="A25162" s="4">
        <v>45622</v>
      </c>
      <c r="B25162" s="3" t="str">
        <f>_xlfn.XLOOKUP(C25162,[1]Sheet1!C$2:C$27749,[1]Sheet1!B$2:B$27749)</f>
        <v>11.160.521/0001-22</v>
      </c>
      <c r="C25162" s="2" t="s">
        <v>6</v>
      </c>
      <c r="D25162" s="2">
        <v>1.1051999999999999E-2</v>
      </c>
      <c r="E25162" s="2" t="b">
        <f>D25162=[1]Sheet1!D25162</f>
        <v>1</v>
      </c>
    </row>
    <row r="25163" spans="1:5" x14ac:dyDescent="0.25">
      <c r="A25163" s="4">
        <v>45622</v>
      </c>
      <c r="B25163" s="3" t="str">
        <f>_xlfn.XLOOKUP(C25163,[1]Sheet1!C$2:C$27749,[1]Sheet1!B$2:B$27749)</f>
        <v>32.784.898/0001-22</v>
      </c>
      <c r="C25163" s="2" t="s">
        <v>8</v>
      </c>
      <c r="D25163" s="2">
        <v>1.585E-3</v>
      </c>
      <c r="E25163" s="2" t="b">
        <f>D25163=[1]Sheet1!D25163</f>
        <v>1</v>
      </c>
    </row>
    <row r="25164" spans="1:5" x14ac:dyDescent="0.25">
      <c r="A25164" s="4">
        <v>45622</v>
      </c>
      <c r="B25164" s="3" t="str">
        <f>_xlfn.XLOOKUP(C25164,[1]Sheet1!C$2:C$27749,[1]Sheet1!B$2:B$27749)</f>
        <v>11.728.688/0001-47</v>
      </c>
      <c r="C25164" s="2" t="s">
        <v>10</v>
      </c>
      <c r="D25164" s="2">
        <v>3.8475000000000002E-2</v>
      </c>
      <c r="E25164" s="2" t="b">
        <f>D25164=[1]Sheet1!D25164</f>
        <v>1</v>
      </c>
    </row>
    <row r="25165" spans="1:5" x14ac:dyDescent="0.25">
      <c r="A25165" s="4">
        <v>45622</v>
      </c>
      <c r="B25165" s="3" t="str">
        <f>_xlfn.XLOOKUP(C25165,[1]Sheet1!C$2:C$27749,[1]Sheet1!B$2:B$27749)</f>
        <v>11.260.134/0001-68</v>
      </c>
      <c r="C25165" s="2" t="s">
        <v>15</v>
      </c>
      <c r="D25165" s="2">
        <v>1.5950000000000001E-3</v>
      </c>
      <c r="E25165" s="2" t="b">
        <f>D25165=[1]Sheet1!D25165</f>
        <v>1</v>
      </c>
    </row>
    <row r="25166" spans="1:5" x14ac:dyDescent="0.25">
      <c r="A25166" s="4">
        <v>45622</v>
      </c>
      <c r="B25166" s="3" t="str">
        <f>_xlfn.XLOOKUP(C25166,[1]Sheet1!C$2:C$27749,[1]Sheet1!B$2:B$27749)</f>
        <v>09.072.017/0001-29</v>
      </c>
      <c r="C25166" s="2" t="s">
        <v>13</v>
      </c>
      <c r="D25166" s="2">
        <v>9.2739999999999993E-3</v>
      </c>
      <c r="E25166" s="2" t="b">
        <f>D25166=[1]Sheet1!D25166</f>
        <v>1</v>
      </c>
    </row>
    <row r="25167" spans="1:5" x14ac:dyDescent="0.25">
      <c r="A25167" s="4">
        <v>45622</v>
      </c>
      <c r="B25167" s="3" t="str">
        <f>_xlfn.XLOOKUP(C25167,[1]Sheet1!C$2:C$27749,[1]Sheet1!B$2:B$27749)</f>
        <v>29.641.226/0001-53</v>
      </c>
      <c r="C25167" s="2" t="s">
        <v>55</v>
      </c>
      <c r="D25167" s="2">
        <v>2.4348999999999999E-2</v>
      </c>
      <c r="E25167" s="2" t="b">
        <f>D25167=[1]Sheet1!D25167</f>
        <v>1</v>
      </c>
    </row>
    <row r="25168" spans="1:5" x14ac:dyDescent="0.25">
      <c r="A25168" s="4">
        <v>45622</v>
      </c>
      <c r="B25168" s="3" t="str">
        <f>_xlfn.XLOOKUP(C25168,[1]Sheet1!C$2:C$27749,[1]Sheet1!B$2:B$27749)</f>
        <v>35.360.687/0001-50</v>
      </c>
      <c r="C25168" s="2" t="s">
        <v>58</v>
      </c>
      <c r="D25168" s="2">
        <v>1.4920000000000001E-3</v>
      </c>
      <c r="E25168" s="2" t="b">
        <f>D25168=[1]Sheet1!D25168</f>
        <v>1</v>
      </c>
    </row>
    <row r="25169" spans="1:5" x14ac:dyDescent="0.25">
      <c r="A25169" s="4">
        <v>45622</v>
      </c>
      <c r="B25169" s="3" t="str">
        <f>_xlfn.XLOOKUP(C25169,[1]Sheet1!C$2:C$27749,[1]Sheet1!B$2:B$27749)</f>
        <v>32.903.621/0001-71</v>
      </c>
      <c r="C25169" s="2" t="s">
        <v>60</v>
      </c>
      <c r="D25169" s="2">
        <v>7.5719999999999997E-3</v>
      </c>
      <c r="E25169" s="2" t="b">
        <f>D25169=[1]Sheet1!D25169</f>
        <v>1</v>
      </c>
    </row>
    <row r="25170" spans="1:5" x14ac:dyDescent="0.25">
      <c r="A25170" s="4">
        <v>45622</v>
      </c>
      <c r="B25170" s="3" t="str">
        <f>_xlfn.XLOOKUP(C25170,[1]Sheet1!C$2:C$27749,[1]Sheet1!B$2:B$27749)</f>
        <v>32.892.018/0001-31</v>
      </c>
      <c r="C25170" s="2" t="s">
        <v>62</v>
      </c>
      <c r="D25170" s="2">
        <v>1.3313999999999999E-2</v>
      </c>
      <c r="E25170" s="2" t="b">
        <f>D25170=[1]Sheet1!D25170</f>
        <v>1</v>
      </c>
    </row>
    <row r="25171" spans="1:5" x14ac:dyDescent="0.25">
      <c r="A25171" s="4">
        <v>45622</v>
      </c>
      <c r="B25171" s="3" t="str">
        <f>_xlfn.XLOOKUP(C25171,[1]Sheet1!C$2:C$27749,[1]Sheet1!B$2:B$27749)</f>
        <v>08.706.065/0001-69</v>
      </c>
      <c r="C25171" s="2" t="s">
        <v>64</v>
      </c>
      <c r="D25171" s="2">
        <v>3.7030000000000001E-3</v>
      </c>
      <c r="E25171" s="2" t="b">
        <f>D25171=[1]Sheet1!D25171</f>
        <v>1</v>
      </c>
    </row>
    <row r="25172" spans="1:5" x14ac:dyDescent="0.25">
      <c r="A25172" s="4">
        <v>45622</v>
      </c>
      <c r="B25172" s="3" t="str">
        <f>_xlfn.XLOOKUP(C25172,[1]Sheet1!C$2:C$27749,[1]Sheet1!B$2:B$27749)</f>
        <v>34.598.181/0001-11</v>
      </c>
      <c r="C25172" s="2" t="s">
        <v>123</v>
      </c>
      <c r="D25172" s="2">
        <v>1.9319999999999999E-3</v>
      </c>
      <c r="E25172" s="2" t="b">
        <f>D25172=[1]Sheet1!D25172</f>
        <v>1</v>
      </c>
    </row>
    <row r="25173" spans="1:5" x14ac:dyDescent="0.25">
      <c r="A25173" s="4">
        <v>45622</v>
      </c>
      <c r="B25173" s="3" t="str">
        <f>_xlfn.XLOOKUP(C25173,[1]Sheet1!C$2:C$27749,[1]Sheet1!B$2:B$27749)</f>
        <v>28.830.325/0001-10</v>
      </c>
      <c r="C25173" s="2" t="s">
        <v>74</v>
      </c>
      <c r="D25173" s="2">
        <v>1.8315000000000001E-2</v>
      </c>
      <c r="E25173" s="2" t="b">
        <f>D25173=[1]Sheet1!D25173</f>
        <v>1</v>
      </c>
    </row>
    <row r="25174" spans="1:5" x14ac:dyDescent="0.25">
      <c r="A25174" s="4">
        <v>45622</v>
      </c>
      <c r="B25174" s="3" t="str">
        <f>_xlfn.XLOOKUP(C25174,[1]Sheet1!C$2:C$27749,[1]Sheet1!B$2:B$27749)</f>
        <v>42.085.661/0001-07</v>
      </c>
      <c r="C25174" s="2" t="s">
        <v>68</v>
      </c>
      <c r="D25174" s="2">
        <v>4.7419999999999997E-3</v>
      </c>
      <c r="E25174" s="2" t="b">
        <f>D25174=[1]Sheet1!D25174</f>
        <v>1</v>
      </c>
    </row>
    <row r="25175" spans="1:5" x14ac:dyDescent="0.25">
      <c r="A25175" s="4">
        <v>45622</v>
      </c>
      <c r="B25175" s="3" t="str">
        <f>_xlfn.XLOOKUP(C25175,[1]Sheet1!C$2:C$27749,[1]Sheet1!B$2:B$27749)</f>
        <v>13.371.132/0001-71</v>
      </c>
      <c r="C25175" s="2" t="s">
        <v>70</v>
      </c>
      <c r="D25175" s="2">
        <v>9.2829999999999996E-3</v>
      </c>
      <c r="E25175" s="2" t="b">
        <f>D25175=[1]Sheet1!D25175</f>
        <v>1</v>
      </c>
    </row>
    <row r="25176" spans="1:5" x14ac:dyDescent="0.25">
      <c r="A25176" s="4">
        <v>45622</v>
      </c>
      <c r="B25176" s="3" t="str">
        <f>_xlfn.XLOOKUP(C25176,[1]Sheet1!C$2:C$27749,[1]Sheet1!B$2:B$27749)</f>
        <v>42.502.802/0001-40</v>
      </c>
      <c r="C25176" s="2" t="s">
        <v>72</v>
      </c>
      <c r="D25176" s="2">
        <v>2.3630000000000001E-3</v>
      </c>
      <c r="E25176" s="2" t="b">
        <f>D25176=[1]Sheet1!D25176</f>
        <v>1</v>
      </c>
    </row>
    <row r="25177" spans="1:5" x14ac:dyDescent="0.25">
      <c r="A25177" s="4">
        <v>45622</v>
      </c>
      <c r="B25177" s="3" t="str">
        <f>_xlfn.XLOOKUP(C25177,[1]Sheet1!C$2:C$27749,[1]Sheet1!B$2:B$27749)</f>
        <v>30.091.444/0001-40</v>
      </c>
      <c r="C25177" s="2" t="s">
        <v>57</v>
      </c>
      <c r="D25177" s="2">
        <v>4.0049999999999999E-3</v>
      </c>
      <c r="E25177" s="2" t="b">
        <f>D25177=[1]Sheet1!D25177</f>
        <v>1</v>
      </c>
    </row>
    <row r="25178" spans="1:5" x14ac:dyDescent="0.25">
      <c r="A25178" s="4">
        <v>45622</v>
      </c>
      <c r="B25178" s="3" t="str">
        <f>_xlfn.XLOOKUP(C25178,[1]Sheet1!C$2:C$27749,[1]Sheet1!B$2:B$27749)</f>
        <v>36.669.660/0001-07</v>
      </c>
      <c r="C25178" s="2" t="s">
        <v>56</v>
      </c>
      <c r="D25178" s="2">
        <v>2.346E-3</v>
      </c>
      <c r="E25178" s="2" t="b">
        <f>D25178=[1]Sheet1!D25178</f>
        <v>1</v>
      </c>
    </row>
    <row r="25179" spans="1:5" x14ac:dyDescent="0.25">
      <c r="A25179" s="4">
        <v>45622</v>
      </c>
      <c r="B25179" s="3" t="str">
        <f>_xlfn.XLOOKUP(C25179,[1]Sheet1!C$2:C$27749,[1]Sheet1!B$2:B$27749)</f>
        <v>42.273.325/0001-98</v>
      </c>
      <c r="C25179" s="2" t="s">
        <v>124</v>
      </c>
      <c r="D25179" s="2">
        <v>1.242E-3</v>
      </c>
      <c r="E25179" s="2" t="b">
        <f>D25179=[1]Sheet1!D25179</f>
        <v>1</v>
      </c>
    </row>
    <row r="25180" spans="1:5" x14ac:dyDescent="0.25">
      <c r="A25180" s="4">
        <v>45622</v>
      </c>
      <c r="B25180" s="3" t="str">
        <f>_xlfn.XLOOKUP(C25180,[1]Sheet1!C$2:C$27749,[1]Sheet1!B$2:B$27749)</f>
        <v>16.706.958/0001-32</v>
      </c>
      <c r="C25180" s="2" t="s">
        <v>38</v>
      </c>
      <c r="D25180" s="2">
        <v>6.8446000000000007E-2</v>
      </c>
      <c r="E25180" s="2" t="b">
        <f>D25180=[1]Sheet1!D25180</f>
        <v>1</v>
      </c>
    </row>
    <row r="25181" spans="1:5" x14ac:dyDescent="0.25">
      <c r="A25181" s="4">
        <v>45622</v>
      </c>
      <c r="B25181" s="3" t="str">
        <f>_xlfn.XLOOKUP(C25181,[1]Sheet1!C$2:C$27749,[1]Sheet1!B$2:B$27749)</f>
        <v>42.754.342/0001-47</v>
      </c>
      <c r="C25181" s="2" t="s">
        <v>118</v>
      </c>
      <c r="D25181" s="2">
        <v>1.272E-2</v>
      </c>
      <c r="E25181" s="2" t="b">
        <f>D25181=[1]Sheet1!D25181</f>
        <v>1</v>
      </c>
    </row>
    <row r="25182" spans="1:5" x14ac:dyDescent="0.25">
      <c r="A25182" s="4">
        <v>45622</v>
      </c>
      <c r="B25182" s="3" t="str">
        <f>_xlfn.XLOOKUP(C25182,[1]Sheet1!C$2:C$27749,[1]Sheet1!B$2:B$27749)</f>
        <v>30.130.708/0001-28</v>
      </c>
      <c r="C25182" s="2" t="s">
        <v>40</v>
      </c>
      <c r="D25182" s="2">
        <v>2.1439E-2</v>
      </c>
      <c r="E25182" s="2" t="b">
        <f>D25182=[1]Sheet1!D25182</f>
        <v>1</v>
      </c>
    </row>
    <row r="25183" spans="1:5" x14ac:dyDescent="0.25">
      <c r="A25183" s="4">
        <v>45622</v>
      </c>
      <c r="B25183" s="3" t="str">
        <f>_xlfn.XLOOKUP(C25183,[1]Sheet1!C$2:C$27749,[1]Sheet1!B$2:B$27749)</f>
        <v>24.960.430/0001-13</v>
      </c>
      <c r="C25183" s="2" t="s">
        <v>42</v>
      </c>
      <c r="D25183" s="2">
        <v>5.3810999999999998E-2</v>
      </c>
      <c r="E25183" s="2" t="b">
        <f>D25183=[1]Sheet1!D25183</f>
        <v>1</v>
      </c>
    </row>
    <row r="25184" spans="1:5" x14ac:dyDescent="0.25">
      <c r="A25184" s="4">
        <v>45622</v>
      </c>
      <c r="B25184" s="3" t="str">
        <f>_xlfn.XLOOKUP(C25184,[1]Sheet1!C$2:C$27749,[1]Sheet1!B$2:B$27749)</f>
        <v>12.005.956/0001-65</v>
      </c>
      <c r="C25184" s="2" t="s">
        <v>44</v>
      </c>
      <c r="D25184" s="2">
        <v>2.8312E-2</v>
      </c>
      <c r="E25184" s="2" t="b">
        <f>D25184=[1]Sheet1!D25184</f>
        <v>1</v>
      </c>
    </row>
    <row r="25185" spans="1:5" x14ac:dyDescent="0.25">
      <c r="A25185" s="4">
        <v>45622</v>
      </c>
      <c r="B25185" s="3" t="str">
        <f>_xlfn.XLOOKUP(C25185,[1]Sheet1!C$2:C$27749,[1]Sheet1!B$2:B$27749)</f>
        <v>35.864.448/0001-38</v>
      </c>
      <c r="C25185" s="2" t="s">
        <v>46</v>
      </c>
      <c r="D25185" s="2">
        <v>1.1884E-2</v>
      </c>
      <c r="E25185" s="2" t="b">
        <f>D25185=[1]Sheet1!D25185</f>
        <v>1</v>
      </c>
    </row>
    <row r="25186" spans="1:5" x14ac:dyDescent="0.25">
      <c r="A25186" s="4">
        <v>45622</v>
      </c>
      <c r="B25186" s="3" t="str">
        <f>_xlfn.XLOOKUP(C25186,[1]Sheet1!C$2:C$27749,[1]Sheet1!B$2:B$27749)</f>
        <v>42.754.362/0001-18</v>
      </c>
      <c r="C25186" s="2" t="s">
        <v>125</v>
      </c>
      <c r="D25186" s="2">
        <v>1.1712E-2</v>
      </c>
      <c r="E25186" s="2" t="b">
        <f>D25186=[1]Sheet1!D25186</f>
        <v>1</v>
      </c>
    </row>
    <row r="25187" spans="1:5" x14ac:dyDescent="0.25">
      <c r="A25187" s="4">
        <v>45622</v>
      </c>
      <c r="B25187" s="3" t="str">
        <f>_xlfn.XLOOKUP(C25187,[1]Sheet1!C$2:C$27749,[1]Sheet1!B$2:B$27749)</f>
        <v>52.219.978/0001-42</v>
      </c>
      <c r="C25187" s="2" t="s">
        <v>117</v>
      </c>
      <c r="D25187" s="2">
        <v>6.0949999999999997E-3</v>
      </c>
      <c r="E25187" s="2" t="b">
        <f>D25187=[1]Sheet1!D25187</f>
        <v>1</v>
      </c>
    </row>
    <row r="25188" spans="1:5" x14ac:dyDescent="0.25">
      <c r="A25188" s="4">
        <v>45622</v>
      </c>
      <c r="B25188" s="3" t="str">
        <f>_xlfn.XLOOKUP(C25188,[1]Sheet1!C$2:C$27749,[1]Sheet1!B$2:B$27749)</f>
        <v>30.629.603/0001-18</v>
      </c>
      <c r="C25188" s="2" t="s">
        <v>49</v>
      </c>
      <c r="D25188" s="2">
        <v>1.2194E-2</v>
      </c>
      <c r="E25188" s="2" t="b">
        <f>D25188=[1]Sheet1!D25188</f>
        <v>1</v>
      </c>
    </row>
    <row r="25189" spans="1:5" x14ac:dyDescent="0.25">
      <c r="A25189" s="4">
        <v>45622</v>
      </c>
      <c r="B25189" s="3" t="str">
        <f>_xlfn.XLOOKUP(C25189,[1]Sheet1!C$2:C$27749,[1]Sheet1!B$2:B$27749)</f>
        <v>26.499.833/0001-32</v>
      </c>
      <c r="C25189" s="2" t="s">
        <v>52</v>
      </c>
      <c r="D25189" s="2">
        <v>9.5399999999999999E-3</v>
      </c>
      <c r="E25189" s="2" t="b">
        <f>D25189=[1]Sheet1!D25189</f>
        <v>1</v>
      </c>
    </row>
    <row r="25190" spans="1:5" x14ac:dyDescent="0.25">
      <c r="A25190" s="4">
        <v>45622</v>
      </c>
      <c r="B25190" s="3" t="str">
        <f>_xlfn.XLOOKUP(C25190,[1]Sheet1!C$2:C$27749,[1]Sheet1!B$2:B$27749)</f>
        <v>42.888.583/0001-89</v>
      </c>
      <c r="C25190" s="2" t="s">
        <v>126</v>
      </c>
      <c r="D25190" s="2">
        <v>2.3440000000000002E-3</v>
      </c>
      <c r="E25190" s="2" t="b">
        <f>D25190=[1]Sheet1!D25190</f>
        <v>1</v>
      </c>
    </row>
    <row r="25191" spans="1:5" x14ac:dyDescent="0.25">
      <c r="A25191" s="4">
        <v>45622</v>
      </c>
      <c r="B25191" s="3" t="str">
        <f>_xlfn.XLOOKUP(C25191,[1]Sheet1!C$2:C$27749,[1]Sheet1!B$2:B$27749)</f>
        <v>23.648.935/0001-84</v>
      </c>
      <c r="C25191" s="2" t="s">
        <v>77</v>
      </c>
      <c r="D25191" s="2">
        <v>1.0494E-2</v>
      </c>
      <c r="E25191" s="2" t="b">
        <f>D25191=[1]Sheet1!D25191</f>
        <v>1</v>
      </c>
    </row>
    <row r="25192" spans="1:5" x14ac:dyDescent="0.25">
      <c r="A25192" s="4">
        <v>45622</v>
      </c>
      <c r="B25192" s="3" t="str">
        <f>_xlfn.XLOOKUP(C25192,[1]Sheet1!C$2:C$27749,[1]Sheet1!B$2:B$27749)</f>
        <v>36.655.973/0001-06</v>
      </c>
      <c r="C25192" s="2" t="s">
        <v>129</v>
      </c>
      <c r="D25192" s="2">
        <v>6.7029999999999998E-3</v>
      </c>
      <c r="E25192" s="2" t="b">
        <f>D25192=[1]Sheet1!D25192</f>
        <v>1</v>
      </c>
    </row>
    <row r="25193" spans="1:5" x14ac:dyDescent="0.25">
      <c r="A25193" s="4">
        <v>45622</v>
      </c>
      <c r="B25193" s="3" t="str">
        <f>_xlfn.XLOOKUP(C25193,[1]Sheet1!C$2:C$27749,[1]Sheet1!B$2:B$27749)</f>
        <v>16.915.968/0001-88</v>
      </c>
      <c r="C25193" s="2" t="s">
        <v>50</v>
      </c>
      <c r="D25193" s="2">
        <v>3.6519999999999999E-3</v>
      </c>
      <c r="E25193" s="2" t="b">
        <f>D25193=[1]Sheet1!D25193</f>
        <v>1</v>
      </c>
    </row>
    <row r="25194" spans="1:5" x14ac:dyDescent="0.25">
      <c r="A25194" s="4">
        <v>45622</v>
      </c>
      <c r="B25194" s="3" t="str">
        <f>_xlfn.XLOOKUP(C25194,[1]Sheet1!C$2:C$27749,[1]Sheet1!B$2:B$27749)</f>
        <v>97.521.225/0001-25</v>
      </c>
      <c r="C25194" s="2" t="s">
        <v>36</v>
      </c>
      <c r="D25194" s="2">
        <v>3.1331999999999999E-2</v>
      </c>
      <c r="E25194" s="2" t="b">
        <f>D25194=[1]Sheet1!D25194</f>
        <v>1</v>
      </c>
    </row>
    <row r="25195" spans="1:5" x14ac:dyDescent="0.25">
      <c r="A25195" s="4">
        <v>45622</v>
      </c>
      <c r="B25195" s="3" t="str">
        <f>_xlfn.XLOOKUP(C25195,[1]Sheet1!C$2:C$27749,[1]Sheet1!B$2:B$27749)</f>
        <v>26.091.656/0001-50</v>
      </c>
      <c r="C25195" s="2" t="s">
        <v>43</v>
      </c>
      <c r="D25195" s="2">
        <v>1.8860000000000001E-3</v>
      </c>
      <c r="E25195" s="2" t="b">
        <f>D25195=[1]Sheet1!D25195</f>
        <v>1</v>
      </c>
    </row>
    <row r="25196" spans="1:5" x14ac:dyDescent="0.25">
      <c r="A25196" s="4">
        <v>45622</v>
      </c>
      <c r="B25196" s="3" t="str">
        <f>_xlfn.XLOOKUP(C25196,[1]Sheet1!C$2:C$27749,[1]Sheet1!B$2:B$27749)</f>
        <v>35.754.164/0001-99</v>
      </c>
      <c r="C25196" s="2" t="s">
        <v>41</v>
      </c>
      <c r="D25196" s="2">
        <v>1.7229999999999999E-3</v>
      </c>
      <c r="E25196" s="2" t="b">
        <f>D25196=[1]Sheet1!D25196</f>
        <v>1</v>
      </c>
    </row>
    <row r="25197" spans="1:5" x14ac:dyDescent="0.25">
      <c r="A25197" s="4">
        <v>45622</v>
      </c>
      <c r="B25197" s="3" t="str">
        <f>_xlfn.XLOOKUP(C25197,[1]Sheet1!C$2:C$27749,[1]Sheet1!B$2:B$27749)</f>
        <v>17.156.502/0001-09</v>
      </c>
      <c r="C25197" s="2" t="s">
        <v>45</v>
      </c>
      <c r="D25197" s="2">
        <v>2.2499999999999998E-3</v>
      </c>
      <c r="E25197" s="2" t="b">
        <f>D25197=[1]Sheet1!D25197</f>
        <v>1</v>
      </c>
    </row>
    <row r="25198" spans="1:5" x14ac:dyDescent="0.25">
      <c r="A25198" s="4">
        <v>45622</v>
      </c>
      <c r="B25198" s="3" t="str">
        <f>_xlfn.XLOOKUP(C25198,[1]Sheet1!C$2:C$27749,[1]Sheet1!B$2:B$27749)</f>
        <v>35.652.102/0001-76</v>
      </c>
      <c r="C25198" s="2" t="s">
        <v>65</v>
      </c>
      <c r="D25198" s="2">
        <v>1.5785E-2</v>
      </c>
      <c r="E25198" s="2" t="b">
        <f>D25198=[1]Sheet1!D25198</f>
        <v>1</v>
      </c>
    </row>
    <row r="25199" spans="1:5" x14ac:dyDescent="0.25">
      <c r="A25199" s="4">
        <v>45622</v>
      </c>
      <c r="B25199" s="3" t="str">
        <f>_xlfn.XLOOKUP(C25199,[1]Sheet1!C$2:C$27749,[1]Sheet1!B$2:B$27749)</f>
        <v>17.329.029/0001-14</v>
      </c>
      <c r="C25199" s="2" t="s">
        <v>73</v>
      </c>
      <c r="D25199" s="2">
        <v>1.4450000000000001E-3</v>
      </c>
      <c r="E25199" s="2" t="b">
        <f>D25199=[1]Sheet1!D25199</f>
        <v>1</v>
      </c>
    </row>
    <row r="25200" spans="1:5" x14ac:dyDescent="0.25">
      <c r="A25200" s="4">
        <v>45622</v>
      </c>
      <c r="B25200" s="3" t="str">
        <f>_xlfn.XLOOKUP(C25200,[1]Sheet1!C$2:C$27749,[1]Sheet1!B$2:B$27749)</f>
        <v>27.529.279/0001-51</v>
      </c>
      <c r="C25200" s="2" t="s">
        <v>71</v>
      </c>
      <c r="D25200" s="2">
        <v>6.9579999999999998E-3</v>
      </c>
      <c r="E25200" s="2" t="b">
        <f>D25200=[1]Sheet1!D25200</f>
        <v>1</v>
      </c>
    </row>
    <row r="25201" spans="1:5" x14ac:dyDescent="0.25">
      <c r="A25201" s="4">
        <v>45622</v>
      </c>
      <c r="B25201" s="3" t="str">
        <f>_xlfn.XLOOKUP(C25201,[1]Sheet1!C$2:C$27749,[1]Sheet1!B$2:B$27749)</f>
        <v>35.705.463/0001-33</v>
      </c>
      <c r="C25201" s="2" t="s">
        <v>69</v>
      </c>
      <c r="D25201" s="2">
        <v>3.627E-3</v>
      </c>
      <c r="E25201" s="2" t="b">
        <f>D25201=[1]Sheet1!D25201</f>
        <v>1</v>
      </c>
    </row>
    <row r="25202" spans="1:5" x14ac:dyDescent="0.25">
      <c r="A25202" s="4">
        <v>45622</v>
      </c>
      <c r="B25202" s="3" t="str">
        <f>_xlfn.XLOOKUP(C25202,[1]Sheet1!C$2:C$27749,[1]Sheet1!B$2:B$27749)</f>
        <v>21.408.063/0001-51</v>
      </c>
      <c r="C25202" s="2" t="s">
        <v>67</v>
      </c>
      <c r="D25202" s="2">
        <v>4.744E-3</v>
      </c>
      <c r="E25202" s="2" t="b">
        <f>D25202=[1]Sheet1!D25202</f>
        <v>1</v>
      </c>
    </row>
    <row r="25203" spans="1:5" x14ac:dyDescent="0.25">
      <c r="A25203" s="4">
        <v>45622</v>
      </c>
      <c r="B25203" s="3" t="str">
        <f>_xlfn.XLOOKUP(C25203,[1]Sheet1!C$2:C$27749,[1]Sheet1!B$2:B$27749)</f>
        <v>29.467.977/0001-03</v>
      </c>
      <c r="C25203" s="2" t="s">
        <v>66</v>
      </c>
      <c r="D25203" s="2">
        <v>9.2510000000000005E-3</v>
      </c>
      <c r="E25203" s="2" t="b">
        <f>D25203=[1]Sheet1!D25203</f>
        <v>1</v>
      </c>
    </row>
    <row r="25204" spans="1:5" x14ac:dyDescent="0.25">
      <c r="A25204" s="4">
        <v>45622</v>
      </c>
      <c r="B25204" s="3" t="str">
        <f>_xlfn.XLOOKUP(C25204,[1]Sheet1!C$2:C$27749,[1]Sheet1!B$2:B$27749)</f>
        <v>41.088.458/0001-21</v>
      </c>
      <c r="C25204" s="2" t="s">
        <v>63</v>
      </c>
      <c r="D25204" s="2">
        <v>1.8029999999999999E-3</v>
      </c>
      <c r="E25204" s="2" t="b">
        <f>D25204=[1]Sheet1!D25204</f>
        <v>1</v>
      </c>
    </row>
    <row r="25205" spans="1:5" x14ac:dyDescent="0.25">
      <c r="A25205" s="4">
        <v>45622</v>
      </c>
      <c r="B25205" s="3" t="str">
        <f>_xlfn.XLOOKUP(C25205,[1]Sheet1!C$2:C$27749,[1]Sheet1!B$2:B$27749)</f>
        <v>30.166.700/0001-11</v>
      </c>
      <c r="C25205" s="2" t="s">
        <v>61</v>
      </c>
      <c r="D25205" s="2">
        <v>8.7180000000000001E-3</v>
      </c>
      <c r="E25205" s="2" t="b">
        <f>D25205=[1]Sheet1!D25205</f>
        <v>1</v>
      </c>
    </row>
    <row r="25206" spans="1:5" x14ac:dyDescent="0.25">
      <c r="A25206" s="4">
        <v>45622</v>
      </c>
      <c r="B25206" s="3" t="str">
        <f>_xlfn.XLOOKUP(C25206,[1]Sheet1!C$2:C$27749,[1]Sheet1!B$2:B$27749)</f>
        <v>15.576.907/0001-70</v>
      </c>
      <c r="C25206" s="2" t="s">
        <v>59</v>
      </c>
      <c r="D25206" s="2">
        <v>8.8889999999999993E-3</v>
      </c>
      <c r="E25206" s="2" t="b">
        <f>D25206=[1]Sheet1!D25206</f>
        <v>1</v>
      </c>
    </row>
    <row r="25207" spans="1:5" x14ac:dyDescent="0.25">
      <c r="A25207" s="4">
        <v>45622</v>
      </c>
      <c r="B25207" s="3" t="str">
        <f>_xlfn.XLOOKUP(C25207,[1]Sheet1!C$2:C$27749,[1]Sheet1!B$2:B$27749)</f>
        <v>03.683.056/0001-86</v>
      </c>
      <c r="C25207" s="2" t="s">
        <v>37</v>
      </c>
      <c r="D25207" s="2">
        <v>3.4979999999999998E-3</v>
      </c>
      <c r="E25207" s="2" t="b">
        <f>D25207=[1]Sheet1!D25207</f>
        <v>1</v>
      </c>
    </row>
    <row r="25208" spans="1:5" x14ac:dyDescent="0.25">
      <c r="A25208" s="4">
        <v>45622</v>
      </c>
      <c r="B25208" s="3" t="str">
        <f>_xlfn.XLOOKUP(C25208,[1]Sheet1!C$2:C$27749,[1]Sheet1!B$2:B$27749)</f>
        <v>28.152.272/0001-26</v>
      </c>
      <c r="C25208" s="2" t="s">
        <v>35</v>
      </c>
      <c r="D25208" s="2">
        <v>1.5037E-2</v>
      </c>
      <c r="E25208" s="2" t="b">
        <f>D25208=[1]Sheet1!D25208</f>
        <v>1</v>
      </c>
    </row>
    <row r="25209" spans="1:5" x14ac:dyDescent="0.25">
      <c r="A25209" s="4">
        <v>45622</v>
      </c>
      <c r="B25209" s="3" t="str">
        <f>_xlfn.XLOOKUP(C25209,[1]Sheet1!C$2:C$27749,[1]Sheet1!B$2:B$27749)</f>
        <v>32.274.163/0001-59</v>
      </c>
      <c r="C25209" s="2" t="s">
        <v>12</v>
      </c>
      <c r="D25209" s="2">
        <v>1.8710000000000001E-3</v>
      </c>
      <c r="E25209" s="2" t="b">
        <f>D25209=[1]Sheet1!D25209</f>
        <v>1</v>
      </c>
    </row>
    <row r="25210" spans="1:5" x14ac:dyDescent="0.25">
      <c r="A25210" s="4">
        <v>45622</v>
      </c>
      <c r="B25210" s="3" t="str">
        <f>_xlfn.XLOOKUP(C25210,[1]Sheet1!C$2:C$27749,[1]Sheet1!B$2:B$27749)</f>
        <v>35.507.457/0001-71</v>
      </c>
      <c r="C25210" s="2" t="s">
        <v>110</v>
      </c>
      <c r="D25210" s="2">
        <v>5.1149999999999998E-3</v>
      </c>
      <c r="E25210" s="2" t="b">
        <f>D25210=[1]Sheet1!D25210</f>
        <v>1</v>
      </c>
    </row>
    <row r="25211" spans="1:5" x14ac:dyDescent="0.25">
      <c r="A25211" s="4">
        <v>45622</v>
      </c>
      <c r="B25211" s="3" t="str">
        <f>_xlfn.XLOOKUP(C25211,[1]Sheet1!C$2:C$27749,[1]Sheet1!B$2:B$27749)</f>
        <v>36.642.219/0001-31</v>
      </c>
      <c r="C25211" s="2" t="s">
        <v>11</v>
      </c>
      <c r="D25211" s="2">
        <v>5.1549999999999999E-3</v>
      </c>
      <c r="E25211" s="2" t="b">
        <f>D25211=[1]Sheet1!D25211</f>
        <v>1</v>
      </c>
    </row>
    <row r="25212" spans="1:5" x14ac:dyDescent="0.25">
      <c r="A25212" s="4">
        <v>45622</v>
      </c>
      <c r="B25212" s="3" t="str">
        <f>_xlfn.XLOOKUP(C25212,[1]Sheet1!C$2:C$27749,[1]Sheet1!B$2:B$27749)</f>
        <v>28.267.696/0001-36</v>
      </c>
      <c r="C25212" s="2" t="s">
        <v>9</v>
      </c>
      <c r="D25212" s="2">
        <v>2.3479999999999998E-3</v>
      </c>
      <c r="E25212" s="2" t="b">
        <f>D25212=[1]Sheet1!D25212</f>
        <v>1</v>
      </c>
    </row>
    <row r="25213" spans="1:5" x14ac:dyDescent="0.25">
      <c r="A25213" s="4">
        <v>45622</v>
      </c>
      <c r="B25213" s="3" t="str">
        <f>_xlfn.XLOOKUP(C25213,[1]Sheet1!C$2:C$27749,[1]Sheet1!B$2:B$27749)</f>
        <v>36.501.128/0001-86</v>
      </c>
      <c r="C25213" s="2" t="s">
        <v>7</v>
      </c>
      <c r="D25213" s="2">
        <v>1.2666E-2</v>
      </c>
      <c r="E25213" s="2" t="b">
        <f>D25213=[1]Sheet1!D25213</f>
        <v>1</v>
      </c>
    </row>
    <row r="25214" spans="1:5" x14ac:dyDescent="0.25">
      <c r="A25214" s="4">
        <v>45622</v>
      </c>
      <c r="B25214" s="3" t="str">
        <f>_xlfn.XLOOKUP(C25214,[1]Sheet1!C$2:C$27749,[1]Sheet1!B$2:B$27749)</f>
        <v>32.903.702/0001-71</v>
      </c>
      <c r="C25214" s="2" t="s">
        <v>3</v>
      </c>
      <c r="D25214" s="2">
        <v>2.4889999999999999E-3</v>
      </c>
      <c r="E25214" s="2" t="b">
        <f>D25214=[1]Sheet1!D25214</f>
        <v>1</v>
      </c>
    </row>
    <row r="25215" spans="1:5" x14ac:dyDescent="0.25">
      <c r="A25215" s="4">
        <v>45622</v>
      </c>
      <c r="B25215" s="3" t="str">
        <f>_xlfn.XLOOKUP(C25215,[1]Sheet1!C$2:C$27749,[1]Sheet1!B$2:B$27749)</f>
        <v>41.076.710/0001-82</v>
      </c>
      <c r="C25215" s="2" t="s">
        <v>1</v>
      </c>
      <c r="D25215" s="2">
        <v>2.725E-3</v>
      </c>
      <c r="E25215" s="2" t="b">
        <f>D25215=[1]Sheet1!D25215</f>
        <v>1</v>
      </c>
    </row>
    <row r="25216" spans="1:5" x14ac:dyDescent="0.25">
      <c r="A25216" s="4">
        <v>45622</v>
      </c>
      <c r="B25216" s="3" t="str">
        <f>_xlfn.XLOOKUP(C25216,[1]Sheet1!C$2:C$27749,[1]Sheet1!B$2:B$27749)</f>
        <v>43.741.171/0001-84</v>
      </c>
      <c r="C25216" s="2" t="s">
        <v>127</v>
      </c>
      <c r="D25216" s="2">
        <v>4.326E-3</v>
      </c>
      <c r="E25216" s="2" t="b">
        <f>D25216=[1]Sheet1!D25216</f>
        <v>1</v>
      </c>
    </row>
    <row r="25217" spans="1:5" x14ac:dyDescent="0.25">
      <c r="A25217" s="4">
        <v>45622</v>
      </c>
      <c r="B25217" s="3" t="str">
        <f>_xlfn.XLOOKUP(C25217,[1]Sheet1!C$2:C$27749,[1]Sheet1!B$2:B$27749)</f>
        <v>40.011.225/0001-68</v>
      </c>
      <c r="C25217" s="2" t="s">
        <v>14</v>
      </c>
      <c r="D25217" s="2">
        <v>2.6930000000000001E-3</v>
      </c>
      <c r="E25217" s="2" t="b">
        <f>D25217=[1]Sheet1!D25217</f>
        <v>1</v>
      </c>
    </row>
    <row r="25218" spans="1:5" x14ac:dyDescent="0.25">
      <c r="A25218" s="4">
        <v>45622</v>
      </c>
      <c r="B25218" s="3" t="str">
        <f>_xlfn.XLOOKUP(C25218,[1]Sheet1!C$2:C$27749,[1]Sheet1!B$2:B$27749)</f>
        <v>43.010.543/0001-00</v>
      </c>
      <c r="C25218" s="2" t="s">
        <v>17</v>
      </c>
      <c r="D25218" s="2">
        <v>1.3010000000000001E-3</v>
      </c>
      <c r="E25218" s="2" t="b">
        <f>D25218=[1]Sheet1!D25218</f>
        <v>1</v>
      </c>
    </row>
    <row r="25219" spans="1:5" x14ac:dyDescent="0.25">
      <c r="A25219" s="4">
        <v>45622</v>
      </c>
      <c r="B25219" s="3" t="str">
        <f>_xlfn.XLOOKUP(C25219,[1]Sheet1!C$2:C$27749,[1]Sheet1!B$2:B$27749)</f>
        <v>26.681.370/0001-25</v>
      </c>
      <c r="C25219" s="2" t="s">
        <v>32</v>
      </c>
      <c r="D25219" s="2">
        <v>2.6819999999999999E-3</v>
      </c>
      <c r="E25219" s="2" t="b">
        <f>D25219=[1]Sheet1!D25219</f>
        <v>1</v>
      </c>
    </row>
    <row r="25220" spans="1:5" x14ac:dyDescent="0.25">
      <c r="A25220" s="4">
        <v>45622</v>
      </c>
      <c r="B25220" s="3" t="str">
        <f>_xlfn.XLOOKUP(C25220,[1]Sheet1!C$2:C$27749,[1]Sheet1!B$2:B$27749)</f>
        <v>25.032.881/0001-53</v>
      </c>
      <c r="C25220" s="2" t="s">
        <v>30</v>
      </c>
      <c r="D25220" s="2">
        <v>1.7314E-2</v>
      </c>
      <c r="E25220" s="2" t="b">
        <f>D25220=[1]Sheet1!D25220</f>
        <v>1</v>
      </c>
    </row>
    <row r="25221" spans="1:5" x14ac:dyDescent="0.25">
      <c r="A25221" s="4">
        <v>45622</v>
      </c>
      <c r="B25221" s="3" t="str">
        <f>_xlfn.XLOOKUP(C25221,[1]Sheet1!C$2:C$27749,[1]Sheet1!B$2:B$27749)</f>
        <v>16.671.412/0001-93</v>
      </c>
      <c r="C25221" s="2" t="s">
        <v>34</v>
      </c>
      <c r="D25221" s="2">
        <v>4.1370000000000001E-3</v>
      </c>
      <c r="E25221" s="2" t="b">
        <f>D25221=[1]Sheet1!D25221</f>
        <v>1</v>
      </c>
    </row>
    <row r="25222" spans="1:5" x14ac:dyDescent="0.25">
      <c r="A25222" s="4">
        <v>45622</v>
      </c>
      <c r="B25222" s="3" t="str">
        <f>_xlfn.XLOOKUP(C25222,[1]Sheet1!C$2:C$27749,[1]Sheet1!B$2:B$27749)</f>
        <v>28.548.288/0001-52</v>
      </c>
      <c r="C25222" s="2" t="s">
        <v>24</v>
      </c>
      <c r="D25222" s="2">
        <v>1.5357000000000001E-2</v>
      </c>
      <c r="E25222" s="2" t="b">
        <f>D25222=[1]Sheet1!D25222</f>
        <v>1</v>
      </c>
    </row>
    <row r="25223" spans="1:5" x14ac:dyDescent="0.25">
      <c r="A25223" s="4">
        <v>45622</v>
      </c>
      <c r="B25223" s="3" t="str">
        <f>_xlfn.XLOOKUP(C25223,[1]Sheet1!C$2:C$27749,[1]Sheet1!B$2:B$27749)</f>
        <v>14.410.722/0001-29</v>
      </c>
      <c r="C25223" s="2" t="s">
        <v>22</v>
      </c>
      <c r="D25223" s="2">
        <v>1.0784E-2</v>
      </c>
      <c r="E25223" s="2" t="b">
        <f>D25223=[1]Sheet1!D25223</f>
        <v>1</v>
      </c>
    </row>
    <row r="25224" spans="1:5" x14ac:dyDescent="0.25">
      <c r="A25224" s="4">
        <v>45622</v>
      </c>
      <c r="B25224" s="3" t="str">
        <f>_xlfn.XLOOKUP(C25224,[1]Sheet1!C$2:C$27749,[1]Sheet1!B$2:B$27749)</f>
        <v>34.508.872/0001-87</v>
      </c>
      <c r="C25224" s="2" t="s">
        <v>20</v>
      </c>
      <c r="D25224" s="2">
        <v>5.3990000000000002E-3</v>
      </c>
      <c r="E25224" s="2" t="b">
        <f>D25224=[1]Sheet1!D25224</f>
        <v>1</v>
      </c>
    </row>
    <row r="25225" spans="1:5" x14ac:dyDescent="0.25">
      <c r="A25225" s="4">
        <v>45622</v>
      </c>
      <c r="B25225" s="3" t="str">
        <f>_xlfn.XLOOKUP(C25225,[1]Sheet1!C$2:C$27749,[1]Sheet1!B$2:B$27749)</f>
        <v>32.400.250/0001-05</v>
      </c>
      <c r="C25225" s="2" t="s">
        <v>16</v>
      </c>
      <c r="D25225" s="2">
        <v>9.129E-3</v>
      </c>
      <c r="E25225" s="2" t="b">
        <f>D25225=[1]Sheet1!D25225</f>
        <v>1</v>
      </c>
    </row>
    <row r="25226" spans="1:5" x14ac:dyDescent="0.25">
      <c r="A25226" s="4">
        <v>45622</v>
      </c>
      <c r="B25226" s="3" t="str">
        <f>_xlfn.XLOOKUP(C25226,[1]Sheet1!C$2:C$27749,[1]Sheet1!B$2:B$27749)</f>
        <v>36.771.692/0001-19</v>
      </c>
      <c r="C25226" s="2" t="s">
        <v>107</v>
      </c>
      <c r="D25226" s="2">
        <v>9.6609999999999994E-3</v>
      </c>
      <c r="E25226" s="2" t="b">
        <f>D25226=[1]Sheet1!D25226</f>
        <v>1</v>
      </c>
    </row>
    <row r="25227" spans="1:5" x14ac:dyDescent="0.25">
      <c r="A25227" s="4">
        <v>45622</v>
      </c>
      <c r="B25227" s="3" t="str">
        <f>_xlfn.XLOOKUP(C25227,[1]Sheet1!C$2:C$27749,[1]Sheet1!B$2:B$27749)</f>
        <v>34.197.811/0001-46</v>
      </c>
      <c r="C25227" s="2" t="s">
        <v>102</v>
      </c>
      <c r="D25227" s="2">
        <v>7.0140000000000003E-3</v>
      </c>
      <c r="E25227" s="2" t="b">
        <f>D25227=[1]Sheet1!D25227</f>
        <v>1</v>
      </c>
    </row>
    <row r="25228" spans="1:5" x14ac:dyDescent="0.25">
      <c r="A25228" s="4">
        <v>45622</v>
      </c>
      <c r="B25228" s="3" t="str">
        <f>_xlfn.XLOOKUP(C25228,[1]Sheet1!C$2:C$27749,[1]Sheet1!B$2:B$27749)</f>
        <v>29.852.732/0001-91</v>
      </c>
      <c r="C25228" s="2" t="s">
        <v>78</v>
      </c>
      <c r="D25228" s="2">
        <v>1.094E-2</v>
      </c>
      <c r="E25228" s="2" t="b">
        <f>D25228=[1]Sheet1!D25228</f>
        <v>1</v>
      </c>
    </row>
    <row r="25229" spans="1:5" x14ac:dyDescent="0.25">
      <c r="A25229" s="4">
        <v>45622</v>
      </c>
      <c r="B25229" s="3" t="str">
        <f>_xlfn.XLOOKUP(C25229,[1]Sheet1!C$2:C$27749,[1]Sheet1!B$2:B$27749)</f>
        <v>24.853.044/0001-22</v>
      </c>
      <c r="C25229" s="2" t="s">
        <v>82</v>
      </c>
      <c r="D25229" s="2">
        <v>8.7069999999999995E-3</v>
      </c>
      <c r="E25229" s="2" t="b">
        <f>D25229=[1]Sheet1!D25229</f>
        <v>1</v>
      </c>
    </row>
    <row r="25230" spans="1:5" x14ac:dyDescent="0.25">
      <c r="A25230" s="4">
        <v>45622</v>
      </c>
      <c r="B25230" s="3" t="str">
        <f>_xlfn.XLOOKUP(C25230,[1]Sheet1!C$2:C$27749,[1]Sheet1!B$2:B$27749)</f>
        <v>12.516.185/0001-70</v>
      </c>
      <c r="C25230" s="2" t="s">
        <v>76</v>
      </c>
      <c r="D25230" s="2">
        <v>3.1359999999999999E-3</v>
      </c>
      <c r="E25230" s="2" t="b">
        <f>D25230=[1]Sheet1!D25230</f>
        <v>1</v>
      </c>
    </row>
    <row r="25231" spans="1:5" x14ac:dyDescent="0.25">
      <c r="A25231" s="4">
        <v>45622</v>
      </c>
      <c r="B25231" s="3" t="str">
        <f>_xlfn.XLOOKUP(C25231,[1]Sheet1!C$2:C$27749,[1]Sheet1!B$2:B$27749)</f>
        <v>17.554.274/0001-25</v>
      </c>
      <c r="C25231" s="2" t="s">
        <v>88</v>
      </c>
      <c r="D25231" s="2">
        <v>2.1557E-2</v>
      </c>
      <c r="E25231" s="2" t="b">
        <f>D25231=[1]Sheet1!D25231</f>
        <v>1</v>
      </c>
    </row>
    <row r="25232" spans="1:5" x14ac:dyDescent="0.25">
      <c r="A25232" s="4">
        <v>45622</v>
      </c>
      <c r="B25232" s="3" t="str">
        <f>_xlfn.XLOOKUP(C25232,[1]Sheet1!C$2:C$27749,[1]Sheet1!B$2:B$27749)</f>
        <v>36.445.587/0001-90</v>
      </c>
      <c r="C25232" s="2" t="s">
        <v>94</v>
      </c>
      <c r="D25232" s="2">
        <v>1.186E-3</v>
      </c>
      <c r="E25232" s="2" t="b">
        <f>D25232=[1]Sheet1!D25232</f>
        <v>1</v>
      </c>
    </row>
    <row r="25233" spans="1:5" x14ac:dyDescent="0.25">
      <c r="A25233" s="4">
        <v>45622</v>
      </c>
      <c r="B25233" s="3" t="str">
        <f>_xlfn.XLOOKUP(C25233,[1]Sheet1!C$2:C$27749,[1]Sheet1!B$2:B$27749)</f>
        <v>11.664.201/0001-00</v>
      </c>
      <c r="C25233" s="2" t="s">
        <v>96</v>
      </c>
      <c r="D25233" s="2">
        <v>9.41E-3</v>
      </c>
      <c r="E25233" s="2" t="b">
        <f>D25233=[1]Sheet1!D25233</f>
        <v>1</v>
      </c>
    </row>
    <row r="25234" spans="1:5" x14ac:dyDescent="0.25">
      <c r="A25234" s="4">
        <v>45622</v>
      </c>
      <c r="B25234" s="3" t="str">
        <f>_xlfn.XLOOKUP(C25234,[1]Sheet1!C$2:C$27749,[1]Sheet1!B$2:B$27749)</f>
        <v>36.244.015/0001-42</v>
      </c>
      <c r="C25234" s="2" t="s">
        <v>93</v>
      </c>
      <c r="D25234" s="2">
        <v>7.27E-4</v>
      </c>
      <c r="E25234" s="2" t="b">
        <f>D25234=[1]Sheet1!D25234</f>
        <v>1</v>
      </c>
    </row>
    <row r="25235" spans="1:5" x14ac:dyDescent="0.25">
      <c r="A25235" s="4">
        <v>45622</v>
      </c>
      <c r="B25235" s="3" t="str">
        <f>_xlfn.XLOOKUP(C25235,[1]Sheet1!C$2:C$27749,[1]Sheet1!B$2:B$27749)</f>
        <v>41.256.643/0001-88</v>
      </c>
      <c r="C25235" s="2" t="s">
        <v>89</v>
      </c>
      <c r="D25235" s="2">
        <v>2.0660000000000001E-3</v>
      </c>
      <c r="E25235" s="2" t="b">
        <f>D25235=[1]Sheet1!D25235</f>
        <v>1</v>
      </c>
    </row>
    <row r="25236" spans="1:5" x14ac:dyDescent="0.25">
      <c r="A25236" s="4">
        <v>45622</v>
      </c>
      <c r="B25236" s="3" t="str">
        <f>_xlfn.XLOOKUP(C25236,[1]Sheet1!C$2:C$27749,[1]Sheet1!B$2:B$27749)</f>
        <v>28.516.301/0001-91</v>
      </c>
      <c r="C25236" s="2" t="s">
        <v>85</v>
      </c>
      <c r="D25236" s="2">
        <v>5.104E-3</v>
      </c>
      <c r="E25236" s="2" t="b">
        <f>D25236=[1]Sheet1!D25236</f>
        <v>1</v>
      </c>
    </row>
    <row r="25237" spans="1:5" x14ac:dyDescent="0.25">
      <c r="A25237" s="4">
        <v>45622</v>
      </c>
      <c r="B25237" s="3" t="str">
        <f>_xlfn.XLOOKUP(C25237,[1]Sheet1!C$2:C$27749,[1]Sheet1!B$2:B$27749)</f>
        <v>28.516.325/0001-40</v>
      </c>
      <c r="C25237" s="2" t="s">
        <v>99</v>
      </c>
      <c r="D25237" s="2">
        <v>3.7780000000000001E-3</v>
      </c>
      <c r="E25237" s="2" t="b">
        <f>D25237=[1]Sheet1!D25237</f>
        <v>1</v>
      </c>
    </row>
    <row r="25238" spans="1:5" x14ac:dyDescent="0.25">
      <c r="A25238" s="4">
        <v>45622</v>
      </c>
      <c r="B25238" s="3" t="str">
        <f>_xlfn.XLOOKUP(C25238,[1]Sheet1!C$2:C$27749,[1]Sheet1!B$2:B$27749)</f>
        <v>26.502.794/0001-85</v>
      </c>
      <c r="C25238" s="2" t="s">
        <v>79</v>
      </c>
      <c r="D25238" s="2">
        <v>2.0996000000000001E-2</v>
      </c>
      <c r="E25238" s="2" t="b">
        <f>D25238=[1]Sheet1!D25238</f>
        <v>1</v>
      </c>
    </row>
    <row r="25239" spans="1:5" x14ac:dyDescent="0.25">
      <c r="A25239" s="4">
        <v>45622</v>
      </c>
      <c r="B25239" s="3" t="str">
        <f>_xlfn.XLOOKUP(C25239,[1]Sheet1!C$2:C$27749,[1]Sheet1!B$2:B$27749)</f>
        <v>28.757.546/0001-00</v>
      </c>
      <c r="C25239" s="2" t="s">
        <v>106</v>
      </c>
      <c r="D25239" s="2">
        <v>4.2204999999999999E-2</v>
      </c>
      <c r="E25239" s="2" t="b">
        <f>D25239=[1]Sheet1!D25239</f>
        <v>1</v>
      </c>
    </row>
    <row r="25240" spans="1:5" x14ac:dyDescent="0.25">
      <c r="A25240" s="4">
        <v>45622</v>
      </c>
      <c r="B25240" s="3" t="str">
        <f>_xlfn.XLOOKUP(C25240,[1]Sheet1!C$2:C$27749,[1]Sheet1!B$2:B$27749)</f>
        <v>30.983.020/0001-90</v>
      </c>
      <c r="C25240" s="2" t="s">
        <v>105</v>
      </c>
      <c r="D25240" s="2">
        <v>2.183E-3</v>
      </c>
      <c r="E25240" s="2" t="b">
        <f>D25240=[1]Sheet1!D25240</f>
        <v>1</v>
      </c>
    </row>
    <row r="25241" spans="1:5" x14ac:dyDescent="0.25">
      <c r="A25241" s="4">
        <v>45622</v>
      </c>
      <c r="B25241" s="3" t="str">
        <f>_xlfn.XLOOKUP(C25241,[1]Sheet1!C$2:C$27749,[1]Sheet1!B$2:B$27749)</f>
        <v>40.575.940/0001-23</v>
      </c>
      <c r="C25241" s="2" t="s">
        <v>122</v>
      </c>
      <c r="D25241" s="2">
        <v>9.1600000000000004E-4</v>
      </c>
      <c r="E25241" s="2" t="b">
        <f>D25241=[1]Sheet1!D25241</f>
        <v>1</v>
      </c>
    </row>
    <row r="25242" spans="1:5" x14ac:dyDescent="0.25">
      <c r="A25242" s="4">
        <v>45623</v>
      </c>
      <c r="B25242" s="3" t="str">
        <f>_xlfn.XLOOKUP(C25242,[1]Sheet1!C$2:C$27749,[1]Sheet1!B$2:B$27749)</f>
        <v>36.642.293/0001-58</v>
      </c>
      <c r="C25242" s="2" t="s">
        <v>104</v>
      </c>
      <c r="D25242" s="2">
        <v>3.166E-3</v>
      </c>
      <c r="E25242" s="2" t="b">
        <f>D25242=[1]Sheet1!D25242</f>
        <v>1</v>
      </c>
    </row>
    <row r="25243" spans="1:5" x14ac:dyDescent="0.25">
      <c r="A25243" s="4">
        <v>45623</v>
      </c>
      <c r="B25243" s="3" t="str">
        <f>_xlfn.XLOOKUP(C25243,[1]Sheet1!C$2:C$27749,[1]Sheet1!B$2:B$27749)</f>
        <v>35.765.826/0001-26</v>
      </c>
      <c r="C25243" s="2" t="s">
        <v>97</v>
      </c>
      <c r="D25243" s="2">
        <v>1.639E-3</v>
      </c>
      <c r="E25243" s="2" t="b">
        <f>D25243=[1]Sheet1!D25243</f>
        <v>1</v>
      </c>
    </row>
    <row r="25244" spans="1:5" x14ac:dyDescent="0.25">
      <c r="A25244" s="4">
        <v>45623</v>
      </c>
      <c r="B25244" s="3" t="str">
        <f>_xlfn.XLOOKUP(C25244,[1]Sheet1!C$2:C$27749,[1]Sheet1!B$2:B$27749)</f>
        <v>51.472.985/0001-99</v>
      </c>
      <c r="C25244" s="2" t="s">
        <v>113</v>
      </c>
      <c r="D25244" s="2">
        <v>1.717E-3</v>
      </c>
      <c r="E25244" s="2" t="b">
        <f>D25244=[1]Sheet1!D25244</f>
        <v>1</v>
      </c>
    </row>
    <row r="25245" spans="1:5" x14ac:dyDescent="0.25">
      <c r="A25245" s="4">
        <v>45623</v>
      </c>
      <c r="B25245" s="3" t="str">
        <f>_xlfn.XLOOKUP(C25245,[1]Sheet1!C$2:C$27749,[1]Sheet1!B$2:B$27749)</f>
        <v>28.737.771/0001-85</v>
      </c>
      <c r="C25245" s="2" t="s">
        <v>81</v>
      </c>
      <c r="D25245" s="2">
        <v>9.1199999999999996E-3</v>
      </c>
      <c r="E25245" s="2" t="b">
        <f>D25245=[1]Sheet1!D25245</f>
        <v>1</v>
      </c>
    </row>
    <row r="25246" spans="1:5" x14ac:dyDescent="0.25">
      <c r="A25246" s="4">
        <v>45623</v>
      </c>
      <c r="B25246" s="3" t="str">
        <f>_xlfn.XLOOKUP(C25246,[1]Sheet1!C$2:C$27749,[1]Sheet1!B$2:B$27749)</f>
        <v>32.006.821/0001-21</v>
      </c>
      <c r="C25246" s="2" t="s">
        <v>84</v>
      </c>
      <c r="D25246" s="2">
        <v>1.193E-3</v>
      </c>
      <c r="E25246" s="2" t="b">
        <f>D25246=[1]Sheet1!D25246</f>
        <v>1</v>
      </c>
    </row>
    <row r="25247" spans="1:5" x14ac:dyDescent="0.25">
      <c r="A25247" s="4">
        <v>45623</v>
      </c>
      <c r="B25247" s="3" t="str">
        <f>_xlfn.XLOOKUP(C25247,[1]Sheet1!C$2:C$27749,[1]Sheet1!B$2:B$27749)</f>
        <v>29.267.567/0001-00</v>
      </c>
      <c r="C25247" s="2" t="s">
        <v>87</v>
      </c>
      <c r="D25247" s="2">
        <v>2.5019999999999999E-3</v>
      </c>
      <c r="E25247" s="2" t="b">
        <f>D25247=[1]Sheet1!D25247</f>
        <v>1</v>
      </c>
    </row>
    <row r="25248" spans="1:5" x14ac:dyDescent="0.25">
      <c r="A25248" s="4">
        <v>45623</v>
      </c>
      <c r="B25248" s="3" t="str">
        <f>_xlfn.XLOOKUP(C25248,[1]Sheet1!C$2:C$27749,[1]Sheet1!B$2:B$27749)</f>
        <v>20.216.935/0001-17</v>
      </c>
      <c r="C25248" s="2" t="s">
        <v>95</v>
      </c>
      <c r="D25248" s="2">
        <v>2.3670000000000002E-3</v>
      </c>
      <c r="E25248" s="2" t="b">
        <f>D25248=[1]Sheet1!D25248</f>
        <v>1</v>
      </c>
    </row>
    <row r="25249" spans="1:5" x14ac:dyDescent="0.25">
      <c r="A25249" s="4">
        <v>45623</v>
      </c>
      <c r="B25249" s="3" t="str">
        <f>_xlfn.XLOOKUP(C25249,[1]Sheet1!C$2:C$27749,[1]Sheet1!B$2:B$27749)</f>
        <v>22.219.335/0001-38</v>
      </c>
      <c r="C25249" s="2" t="s">
        <v>100</v>
      </c>
      <c r="D25249" s="2">
        <v>2.9329999999999998E-3</v>
      </c>
      <c r="E25249" s="2" t="b">
        <f>D25249=[1]Sheet1!D25249</f>
        <v>1</v>
      </c>
    </row>
    <row r="25250" spans="1:5" x14ac:dyDescent="0.25">
      <c r="A25250" s="4">
        <v>45623</v>
      </c>
      <c r="B25250" s="3" t="str">
        <f>_xlfn.XLOOKUP(C25250,[1]Sheet1!C$2:C$27749,[1]Sheet1!B$2:B$27749)</f>
        <v>34.081.637/0001-71</v>
      </c>
      <c r="C25250" s="2" t="s">
        <v>92</v>
      </c>
      <c r="D25250" s="2">
        <v>1.042E-3</v>
      </c>
      <c r="E25250" s="2" t="b">
        <f>D25250=[1]Sheet1!D25250</f>
        <v>1</v>
      </c>
    </row>
    <row r="25251" spans="1:5" x14ac:dyDescent="0.25">
      <c r="A25251" s="4">
        <v>45623</v>
      </c>
      <c r="B25251" s="3" t="str">
        <f>_xlfn.XLOOKUP(C25251,[1]Sheet1!C$2:C$27749,[1]Sheet1!B$2:B$27749)</f>
        <v>17.324.357/0001-28</v>
      </c>
      <c r="C25251" s="2" t="s">
        <v>114</v>
      </c>
      <c r="D25251" s="2">
        <v>2.0070000000000001E-3</v>
      </c>
      <c r="E25251" s="2" t="b">
        <f>D25251=[1]Sheet1!D25251</f>
        <v>1</v>
      </c>
    </row>
    <row r="25252" spans="1:5" x14ac:dyDescent="0.25">
      <c r="A25252" s="4">
        <v>45623</v>
      </c>
      <c r="B25252" s="3" t="str">
        <f>_xlfn.XLOOKUP(C25252,[1]Sheet1!C$2:C$27749,[1]Sheet1!B$2:B$27749)</f>
        <v>33.046.142/0001-49</v>
      </c>
      <c r="C25252" s="2" t="s">
        <v>119</v>
      </c>
      <c r="D25252" s="2">
        <v>4.274E-3</v>
      </c>
      <c r="E25252" s="2" t="b">
        <f>D25252=[1]Sheet1!D25252</f>
        <v>1</v>
      </c>
    </row>
    <row r="25253" spans="1:5" x14ac:dyDescent="0.25">
      <c r="A25253" s="4">
        <v>45623</v>
      </c>
      <c r="B25253" s="3" t="str">
        <f>_xlfn.XLOOKUP(C25253,[1]Sheet1!C$2:C$27749,[1]Sheet1!B$2:B$27749)</f>
        <v>20.748.515/0001-81</v>
      </c>
      <c r="C25253" s="2" t="s">
        <v>86</v>
      </c>
      <c r="D25253" s="2">
        <v>1.2423999999999999E-2</v>
      </c>
      <c r="E25253" s="2" t="b">
        <f>D25253=[1]Sheet1!D25253</f>
        <v>1</v>
      </c>
    </row>
    <row r="25254" spans="1:5" x14ac:dyDescent="0.25">
      <c r="A25254" s="4">
        <v>45623</v>
      </c>
      <c r="B25254" s="3" t="str">
        <f>_xlfn.XLOOKUP(C25254,[1]Sheet1!C$2:C$27749,[1]Sheet1!B$2:B$27749)</f>
        <v>08.924.783/0001-01</v>
      </c>
      <c r="C25254" s="2" t="s">
        <v>83</v>
      </c>
      <c r="D25254" s="2">
        <v>8.8090000000000009E-3</v>
      </c>
      <c r="E25254" s="2" t="b">
        <f>D25254=[1]Sheet1!D25254</f>
        <v>1</v>
      </c>
    </row>
    <row r="25255" spans="1:5" x14ac:dyDescent="0.25">
      <c r="A25255" s="4">
        <v>45623</v>
      </c>
      <c r="B25255" s="3" t="str">
        <f>_xlfn.XLOOKUP(C25255,[1]Sheet1!C$2:C$27749,[1]Sheet1!B$2:B$27749)</f>
        <v>48.978.859/0001-04</v>
      </c>
      <c r="C25255" s="2" t="s">
        <v>80</v>
      </c>
      <c r="D25255" s="2">
        <v>4.0410000000000003E-3</v>
      </c>
      <c r="E25255" s="2" t="b">
        <f>D25255=[1]Sheet1!D25255</f>
        <v>1</v>
      </c>
    </row>
    <row r="25256" spans="1:5" x14ac:dyDescent="0.25">
      <c r="A25256" s="4">
        <v>45623</v>
      </c>
      <c r="B25256" s="3" t="str">
        <f>_xlfn.XLOOKUP(C25256,[1]Sheet1!C$2:C$27749,[1]Sheet1!B$2:B$27749)</f>
        <v>36.642.244/0001-15</v>
      </c>
      <c r="C25256" s="2" t="s">
        <v>98</v>
      </c>
      <c r="D25256" s="2">
        <v>3.1350000000000002E-3</v>
      </c>
      <c r="E25256" s="2" t="b">
        <f>D25256=[1]Sheet1!D25256</f>
        <v>1</v>
      </c>
    </row>
    <row r="25257" spans="1:5" x14ac:dyDescent="0.25">
      <c r="A25257" s="4">
        <v>45623</v>
      </c>
      <c r="B25257" s="3" t="str">
        <f>_xlfn.XLOOKUP(C25257,[1]Sheet1!C$2:C$27749,[1]Sheet1!B$2:B$27749)</f>
        <v>09.552.812/0001-14</v>
      </c>
      <c r="C25257" s="2" t="s">
        <v>101</v>
      </c>
      <c r="D25257" s="2">
        <v>6.8950000000000001E-3</v>
      </c>
      <c r="E25257" s="2" t="b">
        <f>D25257=[1]Sheet1!D25257</f>
        <v>1</v>
      </c>
    </row>
    <row r="25258" spans="1:5" x14ac:dyDescent="0.25">
      <c r="A25258" s="4">
        <v>45623</v>
      </c>
      <c r="B25258" s="3" t="str">
        <f>_xlfn.XLOOKUP(C25258,[1]Sheet1!C$2:C$27749,[1]Sheet1!B$2:B$27749)</f>
        <v>11.839.593/0001-09</v>
      </c>
      <c r="C25258" s="2" t="s">
        <v>75</v>
      </c>
      <c r="D25258" s="2">
        <v>3.0959E-2</v>
      </c>
      <c r="E25258" s="2" t="b">
        <f>D25258=[1]Sheet1!D25258</f>
        <v>1</v>
      </c>
    </row>
    <row r="25259" spans="1:5" x14ac:dyDescent="0.25">
      <c r="A25259" s="4">
        <v>45623</v>
      </c>
      <c r="B25259" s="3" t="str">
        <f>_xlfn.XLOOKUP(C25259,[1]Sheet1!C$2:C$27749,[1]Sheet1!B$2:B$27749)</f>
        <v>41.076.607/0001-32</v>
      </c>
      <c r="C25259" s="2" t="s">
        <v>18</v>
      </c>
      <c r="D25259" s="2">
        <v>9.9799999999999997E-4</v>
      </c>
      <c r="E25259" s="2" t="b">
        <f>D25259=[1]Sheet1!D25259</f>
        <v>1</v>
      </c>
    </row>
    <row r="25260" spans="1:5" x14ac:dyDescent="0.25">
      <c r="A25260" s="4">
        <v>45623</v>
      </c>
      <c r="B25260" s="3" t="str">
        <f>_xlfn.XLOOKUP(C25260,[1]Sheet1!C$2:C$27749,[1]Sheet1!B$2:B$27749)</f>
        <v>32.065.364/0001-46</v>
      </c>
      <c r="C25260" s="2" t="s">
        <v>19</v>
      </c>
      <c r="D25260" s="2">
        <v>3.5239999999999998E-3</v>
      </c>
      <c r="E25260" s="2" t="b">
        <f>D25260=[1]Sheet1!D25260</f>
        <v>1</v>
      </c>
    </row>
    <row r="25261" spans="1:5" x14ac:dyDescent="0.25">
      <c r="A25261" s="4">
        <v>45623</v>
      </c>
      <c r="B25261" s="3" t="str">
        <f>_xlfn.XLOOKUP(C25261,[1]Sheet1!C$2:C$27749,[1]Sheet1!B$2:B$27749)</f>
        <v>49.005.348/0001-60</v>
      </c>
      <c r="C25261" s="2" t="s">
        <v>112</v>
      </c>
      <c r="D25261" s="2">
        <v>2.898E-3</v>
      </c>
      <c r="E25261" s="2" t="b">
        <f>D25261=[1]Sheet1!D25261</f>
        <v>1</v>
      </c>
    </row>
    <row r="25262" spans="1:5" x14ac:dyDescent="0.25">
      <c r="A25262" s="4">
        <v>45623</v>
      </c>
      <c r="B25262" s="3" t="str">
        <f>_xlfn.XLOOKUP(C25262,[1]Sheet1!C$2:C$27749,[1]Sheet1!B$2:B$27749)</f>
        <v>47.896.665/0001-99</v>
      </c>
      <c r="C25262" s="2" t="s">
        <v>120</v>
      </c>
      <c r="D25262" s="2">
        <v>4.359E-3</v>
      </c>
      <c r="E25262" s="2" t="b">
        <f>D25262=[1]Sheet1!D25262</f>
        <v>1</v>
      </c>
    </row>
    <row r="25263" spans="1:5" x14ac:dyDescent="0.25">
      <c r="A25263" s="4">
        <v>45623</v>
      </c>
      <c r="B25263" s="3" t="str">
        <f>_xlfn.XLOOKUP(C25263,[1]Sheet1!C$2:C$27749,[1]Sheet1!B$2:B$27749)</f>
        <v>18.979.895/0001-13</v>
      </c>
      <c r="C25263" s="2" t="s">
        <v>21</v>
      </c>
      <c r="D25263" s="2">
        <v>1.6573999999999998E-2</v>
      </c>
      <c r="E25263" s="2" t="b">
        <f>D25263=[1]Sheet1!D25263</f>
        <v>1</v>
      </c>
    </row>
    <row r="25264" spans="1:5" x14ac:dyDescent="0.25">
      <c r="A25264" s="4">
        <v>45623</v>
      </c>
      <c r="B25264" s="3" t="str">
        <f>_xlfn.XLOOKUP(C25264,[1]Sheet1!C$2:C$27749,[1]Sheet1!B$2:B$27749)</f>
        <v>28.729.197/0001-13</v>
      </c>
      <c r="C25264" s="2" t="s">
        <v>23</v>
      </c>
      <c r="D25264" s="2">
        <v>7.051E-3</v>
      </c>
      <c r="E25264" s="2" t="b">
        <f>D25264=[1]Sheet1!D25264</f>
        <v>1</v>
      </c>
    </row>
    <row r="25265" spans="1:5" x14ac:dyDescent="0.25">
      <c r="A25265" s="4">
        <v>45623</v>
      </c>
      <c r="B25265" s="3" t="str">
        <f>_xlfn.XLOOKUP(C25265,[1]Sheet1!C$2:C$27749,[1]Sheet1!B$2:B$27749)</f>
        <v>36.501.233/0001-15</v>
      </c>
      <c r="C25265" s="2" t="s">
        <v>26</v>
      </c>
      <c r="D25265" s="2">
        <v>1.0709999999999999E-3</v>
      </c>
      <c r="E25265" s="2" t="b">
        <f>D25265=[1]Sheet1!D25265</f>
        <v>1</v>
      </c>
    </row>
    <row r="25266" spans="1:5" x14ac:dyDescent="0.25">
      <c r="A25266" s="4">
        <v>45623</v>
      </c>
      <c r="B25266" s="3" t="str">
        <f>_xlfn.XLOOKUP(C25266,[1]Sheet1!C$2:C$27749,[1]Sheet1!B$2:B$27749)</f>
        <v>37.087.810/0001-37</v>
      </c>
      <c r="C25266" s="2" t="s">
        <v>27</v>
      </c>
      <c r="D25266" s="2">
        <v>3.3890000000000001E-3</v>
      </c>
      <c r="E25266" s="2" t="b">
        <f>D25266=[1]Sheet1!D25266</f>
        <v>1</v>
      </c>
    </row>
    <row r="25267" spans="1:5" x14ac:dyDescent="0.25">
      <c r="A25267" s="4">
        <v>45623</v>
      </c>
      <c r="B25267" s="3" t="str">
        <f>_xlfn.XLOOKUP(C25267,[1]Sheet1!C$2:C$27749,[1]Sheet1!B$2:B$27749)</f>
        <v>30.567.216/0001-02</v>
      </c>
      <c r="C25267" s="2" t="s">
        <v>109</v>
      </c>
      <c r="D25267" s="2">
        <v>2.1640000000000001E-3</v>
      </c>
      <c r="E25267" s="2" t="b">
        <f>D25267=[1]Sheet1!D25267</f>
        <v>1</v>
      </c>
    </row>
    <row r="25268" spans="1:5" x14ac:dyDescent="0.25">
      <c r="A25268" s="4">
        <v>45623</v>
      </c>
      <c r="B25268" s="3" t="str">
        <f>_xlfn.XLOOKUP(C25268,[1]Sheet1!C$2:C$27749,[1]Sheet1!B$2:B$27749)</f>
        <v>37.295.919/0001-60</v>
      </c>
      <c r="C25268" s="2" t="s">
        <v>108</v>
      </c>
      <c r="D25268" s="2">
        <v>1.1741E-2</v>
      </c>
      <c r="E25268" s="2" t="b">
        <f>D25268=[1]Sheet1!D25268</f>
        <v>1</v>
      </c>
    </row>
    <row r="25269" spans="1:5" x14ac:dyDescent="0.25">
      <c r="A25269" s="4">
        <v>45623</v>
      </c>
      <c r="B25269" s="3" t="str">
        <f>_xlfn.XLOOKUP(C25269,[1]Sheet1!C$2:C$27749,[1]Sheet1!B$2:B$27749)</f>
        <v>26.614.291/0001-00</v>
      </c>
      <c r="C25269" s="2" t="s">
        <v>31</v>
      </c>
      <c r="D25269" s="2">
        <v>7.9109999999999996E-3</v>
      </c>
      <c r="E25269" s="2" t="b">
        <f>D25269=[1]Sheet1!D25269</f>
        <v>1</v>
      </c>
    </row>
    <row r="25270" spans="1:5" x14ac:dyDescent="0.25">
      <c r="A25270" s="4">
        <v>45623</v>
      </c>
      <c r="B25270" s="3" t="str">
        <f>_xlfn.XLOOKUP(C25270,[1]Sheet1!C$2:C$27749,[1]Sheet1!B$2:B$27749)</f>
        <v>23.740.527/0001-58</v>
      </c>
      <c r="C25270" s="2" t="s">
        <v>33</v>
      </c>
      <c r="D25270" s="2">
        <v>6.5449999999999996E-3</v>
      </c>
      <c r="E25270" s="2" t="b">
        <f>D25270=[1]Sheet1!D25270</f>
        <v>1</v>
      </c>
    </row>
    <row r="25271" spans="1:5" x14ac:dyDescent="0.25">
      <c r="A25271" s="4">
        <v>45623</v>
      </c>
      <c r="B25271" s="3" t="str">
        <f>_xlfn.XLOOKUP(C25271,[1]Sheet1!C$2:C$27749,[1]Sheet1!B$2:B$27749)</f>
        <v>15.447.108/0001-02</v>
      </c>
      <c r="C25271" s="2" t="s">
        <v>121</v>
      </c>
      <c r="D25271" s="2">
        <v>7.3090000000000004E-3</v>
      </c>
      <c r="E25271" s="2" t="b">
        <f>D25271=[1]Sheet1!D25271</f>
        <v>1</v>
      </c>
    </row>
    <row r="25272" spans="1:5" x14ac:dyDescent="0.25">
      <c r="A25272" s="4">
        <v>45623</v>
      </c>
      <c r="B25272" s="3" t="str">
        <f>_xlfn.XLOOKUP(C25272,[1]Sheet1!C$2:C$27749,[1]Sheet1!B$2:B$27749)</f>
        <v>30.578.417/0001-05</v>
      </c>
      <c r="C25272" s="2" t="s">
        <v>25</v>
      </c>
      <c r="D25272" s="2">
        <v>4.5529999999999998E-3</v>
      </c>
      <c r="E25272" s="2" t="b">
        <f>D25272=[1]Sheet1!D25272</f>
        <v>1</v>
      </c>
    </row>
    <row r="25273" spans="1:5" x14ac:dyDescent="0.25">
      <c r="A25273" s="4">
        <v>45623</v>
      </c>
      <c r="B25273" s="3" t="str">
        <f>_xlfn.XLOOKUP(C25273,[1]Sheet1!C$2:C$27749,[1]Sheet1!B$2:B$27749)</f>
        <v>30.248.180/0001-96</v>
      </c>
      <c r="C25273" s="2" t="s">
        <v>0</v>
      </c>
      <c r="D25273" s="2">
        <v>4.5310000000000003E-3</v>
      </c>
      <c r="E25273" s="2" t="b">
        <f>D25273=[1]Sheet1!D25273</f>
        <v>1</v>
      </c>
    </row>
    <row r="25274" spans="1:5" x14ac:dyDescent="0.25">
      <c r="A25274" s="4">
        <v>45623</v>
      </c>
      <c r="B25274" s="3" t="str">
        <f>_xlfn.XLOOKUP(C25274,[1]Sheet1!C$2:C$27749,[1]Sheet1!B$2:B$27749)</f>
        <v>18.307.582/0001-19</v>
      </c>
      <c r="C25274" s="2" t="s">
        <v>2</v>
      </c>
      <c r="D25274" s="2">
        <v>1.0102999999999999E-2</v>
      </c>
      <c r="E25274" s="2" t="b">
        <f>D25274=[1]Sheet1!D25274</f>
        <v>1</v>
      </c>
    </row>
    <row r="25275" spans="1:5" x14ac:dyDescent="0.25">
      <c r="A25275" s="4">
        <v>45623</v>
      </c>
      <c r="B25275" s="3" t="str">
        <f>_xlfn.XLOOKUP(C25275,[1]Sheet1!C$2:C$27749,[1]Sheet1!B$2:B$27749)</f>
        <v>08.431.747/0001-06</v>
      </c>
      <c r="C25275" s="2" t="s">
        <v>4</v>
      </c>
      <c r="D25275" s="2">
        <v>1.9028E-2</v>
      </c>
      <c r="E25275" s="2" t="b">
        <f>D25275=[1]Sheet1!D25275</f>
        <v>1</v>
      </c>
    </row>
    <row r="25276" spans="1:5" x14ac:dyDescent="0.25">
      <c r="A25276" s="4">
        <v>45623</v>
      </c>
      <c r="B25276" s="3" t="str">
        <f>_xlfn.XLOOKUP(C25276,[1]Sheet1!C$2:C$27749,[1]Sheet1!B$2:B$27749)</f>
        <v>11.160.521/0001-22</v>
      </c>
      <c r="C25276" s="2" t="s">
        <v>6</v>
      </c>
      <c r="D25276" s="2">
        <v>1.1067E-2</v>
      </c>
      <c r="E25276" s="2" t="b">
        <f>D25276=[1]Sheet1!D25276</f>
        <v>1</v>
      </c>
    </row>
    <row r="25277" spans="1:5" x14ac:dyDescent="0.25">
      <c r="A25277" s="4">
        <v>45623</v>
      </c>
      <c r="B25277" s="3" t="str">
        <f>_xlfn.XLOOKUP(C25277,[1]Sheet1!C$2:C$27749,[1]Sheet1!B$2:B$27749)</f>
        <v>32.784.898/0001-22</v>
      </c>
      <c r="C25277" s="2" t="s">
        <v>8</v>
      </c>
      <c r="D25277" s="2">
        <v>1.578E-3</v>
      </c>
      <c r="E25277" s="2" t="b">
        <f>D25277=[1]Sheet1!D25277</f>
        <v>1</v>
      </c>
    </row>
    <row r="25278" spans="1:5" x14ac:dyDescent="0.25">
      <c r="A25278" s="4">
        <v>45623</v>
      </c>
      <c r="B25278" s="3" t="str">
        <f>_xlfn.XLOOKUP(C25278,[1]Sheet1!C$2:C$27749,[1]Sheet1!B$2:B$27749)</f>
        <v>11.728.688/0001-47</v>
      </c>
      <c r="C25278" s="2" t="s">
        <v>10</v>
      </c>
      <c r="D25278" s="2">
        <v>3.8723E-2</v>
      </c>
      <c r="E25278" s="2" t="b">
        <f>D25278=[1]Sheet1!D25278</f>
        <v>1</v>
      </c>
    </row>
    <row r="25279" spans="1:5" x14ac:dyDescent="0.25">
      <c r="A25279" s="4">
        <v>45623</v>
      </c>
      <c r="B25279" s="3" t="str">
        <f>_xlfn.XLOOKUP(C25279,[1]Sheet1!C$2:C$27749,[1]Sheet1!B$2:B$27749)</f>
        <v>11.260.134/0001-68</v>
      </c>
      <c r="C25279" s="2" t="s">
        <v>15</v>
      </c>
      <c r="D25279" s="2">
        <v>1.586E-3</v>
      </c>
      <c r="E25279" s="2" t="b">
        <f>D25279=[1]Sheet1!D25279</f>
        <v>1</v>
      </c>
    </row>
    <row r="25280" spans="1:5" x14ac:dyDescent="0.25">
      <c r="A25280" s="4">
        <v>45623</v>
      </c>
      <c r="B25280" s="3" t="str">
        <f>_xlfn.XLOOKUP(C25280,[1]Sheet1!C$2:C$27749,[1]Sheet1!B$2:B$27749)</f>
        <v>09.072.017/0001-29</v>
      </c>
      <c r="C25280" s="2" t="s">
        <v>13</v>
      </c>
      <c r="D25280" s="2">
        <v>9.221E-3</v>
      </c>
      <c r="E25280" s="2" t="b">
        <f>D25280=[1]Sheet1!D25280</f>
        <v>1</v>
      </c>
    </row>
    <row r="25281" spans="1:5" x14ac:dyDescent="0.25">
      <c r="A25281" s="4">
        <v>45623</v>
      </c>
      <c r="B25281" s="3" t="str">
        <f>_xlfn.XLOOKUP(C25281,[1]Sheet1!C$2:C$27749,[1]Sheet1!B$2:B$27749)</f>
        <v>29.641.226/0001-53</v>
      </c>
      <c r="C25281" s="2" t="s">
        <v>55</v>
      </c>
      <c r="D25281" s="2">
        <v>2.4303000000000002E-2</v>
      </c>
      <c r="E25281" s="2" t="b">
        <f>D25281=[1]Sheet1!D25281</f>
        <v>1</v>
      </c>
    </row>
    <row r="25282" spans="1:5" x14ac:dyDescent="0.25">
      <c r="A25282" s="4">
        <v>45623</v>
      </c>
      <c r="B25282" s="3" t="str">
        <f>_xlfn.XLOOKUP(C25282,[1]Sheet1!C$2:C$27749,[1]Sheet1!B$2:B$27749)</f>
        <v>35.360.687/0001-50</v>
      </c>
      <c r="C25282" s="2" t="s">
        <v>58</v>
      </c>
      <c r="D25282" s="2">
        <v>1.5E-3</v>
      </c>
      <c r="E25282" s="2" t="b">
        <f>D25282=[1]Sheet1!D25282</f>
        <v>1</v>
      </c>
    </row>
    <row r="25283" spans="1:5" x14ac:dyDescent="0.25">
      <c r="A25283" s="4">
        <v>45623</v>
      </c>
      <c r="B25283" s="3" t="str">
        <f>_xlfn.XLOOKUP(C25283,[1]Sheet1!C$2:C$27749,[1]Sheet1!B$2:B$27749)</f>
        <v>32.903.621/0001-71</v>
      </c>
      <c r="C25283" s="2" t="s">
        <v>60</v>
      </c>
      <c r="D25283" s="2">
        <v>7.7479999999999997E-3</v>
      </c>
      <c r="E25283" s="2" t="b">
        <f>D25283=[1]Sheet1!D25283</f>
        <v>1</v>
      </c>
    </row>
    <row r="25284" spans="1:5" x14ac:dyDescent="0.25">
      <c r="A25284" s="4">
        <v>45623</v>
      </c>
      <c r="B25284" s="3" t="str">
        <f>_xlfn.XLOOKUP(C25284,[1]Sheet1!C$2:C$27749,[1]Sheet1!B$2:B$27749)</f>
        <v>32.892.018/0001-31</v>
      </c>
      <c r="C25284" s="2" t="s">
        <v>62</v>
      </c>
      <c r="D25284" s="2">
        <v>1.3318999999999999E-2</v>
      </c>
      <c r="E25284" s="2" t="b">
        <f>D25284=[1]Sheet1!D25284</f>
        <v>1</v>
      </c>
    </row>
    <row r="25285" spans="1:5" x14ac:dyDescent="0.25">
      <c r="A25285" s="4">
        <v>45623</v>
      </c>
      <c r="B25285" s="3" t="str">
        <f>_xlfn.XLOOKUP(C25285,[1]Sheet1!C$2:C$27749,[1]Sheet1!B$2:B$27749)</f>
        <v>08.706.065/0001-69</v>
      </c>
      <c r="C25285" s="2" t="s">
        <v>64</v>
      </c>
      <c r="D25285" s="2">
        <v>3.6949999999999999E-3</v>
      </c>
      <c r="E25285" s="2" t="b">
        <f>D25285=[1]Sheet1!D25285</f>
        <v>1</v>
      </c>
    </row>
    <row r="25286" spans="1:5" x14ac:dyDescent="0.25">
      <c r="A25286" s="4">
        <v>45623</v>
      </c>
      <c r="B25286" s="3" t="str">
        <f>_xlfn.XLOOKUP(C25286,[1]Sheet1!C$2:C$27749,[1]Sheet1!B$2:B$27749)</f>
        <v>34.598.181/0001-11</v>
      </c>
      <c r="C25286" s="2" t="s">
        <v>123</v>
      </c>
      <c r="D25286" s="2">
        <v>1.936E-3</v>
      </c>
      <c r="E25286" s="2" t="b">
        <f>D25286=[1]Sheet1!D25286</f>
        <v>1</v>
      </c>
    </row>
    <row r="25287" spans="1:5" x14ac:dyDescent="0.25">
      <c r="A25287" s="4">
        <v>45623</v>
      </c>
      <c r="B25287" s="3" t="str">
        <f>_xlfn.XLOOKUP(C25287,[1]Sheet1!C$2:C$27749,[1]Sheet1!B$2:B$27749)</f>
        <v>28.830.325/0001-10</v>
      </c>
      <c r="C25287" s="2" t="s">
        <v>74</v>
      </c>
      <c r="D25287" s="2">
        <v>1.8426999999999999E-2</v>
      </c>
      <c r="E25287" s="2" t="b">
        <f>D25287=[1]Sheet1!D25287</f>
        <v>1</v>
      </c>
    </row>
    <row r="25288" spans="1:5" x14ac:dyDescent="0.25">
      <c r="A25288" s="4">
        <v>45623</v>
      </c>
      <c r="B25288" s="3" t="str">
        <f>_xlfn.XLOOKUP(C25288,[1]Sheet1!C$2:C$27749,[1]Sheet1!B$2:B$27749)</f>
        <v>42.085.661/0001-07</v>
      </c>
      <c r="C25288" s="2" t="s">
        <v>68</v>
      </c>
      <c r="D25288" s="2">
        <v>4.7629999999999999E-3</v>
      </c>
      <c r="E25288" s="2" t="b">
        <f>D25288=[1]Sheet1!D25288</f>
        <v>1</v>
      </c>
    </row>
    <row r="25289" spans="1:5" x14ac:dyDescent="0.25">
      <c r="A25289" s="4">
        <v>45623</v>
      </c>
      <c r="B25289" s="3" t="str">
        <f>_xlfn.XLOOKUP(C25289,[1]Sheet1!C$2:C$27749,[1]Sheet1!B$2:B$27749)</f>
        <v>13.371.132/0001-71</v>
      </c>
      <c r="C25289" s="2" t="s">
        <v>70</v>
      </c>
      <c r="D25289" s="2">
        <v>9.2890000000000004E-3</v>
      </c>
      <c r="E25289" s="2" t="b">
        <f>D25289=[1]Sheet1!D25289</f>
        <v>1</v>
      </c>
    </row>
    <row r="25290" spans="1:5" x14ac:dyDescent="0.25">
      <c r="A25290" s="4">
        <v>45623</v>
      </c>
      <c r="B25290" s="3" t="str">
        <f>_xlfn.XLOOKUP(C25290,[1]Sheet1!C$2:C$27749,[1]Sheet1!B$2:B$27749)</f>
        <v>42.502.802/0001-40</v>
      </c>
      <c r="C25290" s="2" t="s">
        <v>72</v>
      </c>
      <c r="D25290" s="2">
        <v>2.4139999999999999E-3</v>
      </c>
      <c r="E25290" s="2" t="b">
        <f>D25290=[1]Sheet1!D25290</f>
        <v>1</v>
      </c>
    </row>
    <row r="25291" spans="1:5" x14ac:dyDescent="0.25">
      <c r="A25291" s="4">
        <v>45623</v>
      </c>
      <c r="B25291" s="3" t="str">
        <f>_xlfn.XLOOKUP(C25291,[1]Sheet1!C$2:C$27749,[1]Sheet1!B$2:B$27749)</f>
        <v>30.091.444/0001-40</v>
      </c>
      <c r="C25291" s="2" t="s">
        <v>57</v>
      </c>
      <c r="D25291" s="2">
        <v>4.0600000000000002E-3</v>
      </c>
      <c r="E25291" s="2" t="b">
        <f>D25291=[1]Sheet1!D25291</f>
        <v>1</v>
      </c>
    </row>
    <row r="25292" spans="1:5" x14ac:dyDescent="0.25">
      <c r="A25292" s="4">
        <v>45623</v>
      </c>
      <c r="B25292" s="3" t="str">
        <f>_xlfn.XLOOKUP(C25292,[1]Sheet1!C$2:C$27749,[1]Sheet1!B$2:B$27749)</f>
        <v>36.669.660/0001-07</v>
      </c>
      <c r="C25292" s="2" t="s">
        <v>56</v>
      </c>
      <c r="D25292" s="2">
        <v>2.3600000000000001E-3</v>
      </c>
      <c r="E25292" s="2" t="b">
        <f>D25292=[1]Sheet1!D25292</f>
        <v>1</v>
      </c>
    </row>
    <row r="25293" spans="1:5" x14ac:dyDescent="0.25">
      <c r="A25293" s="4">
        <v>45623</v>
      </c>
      <c r="B25293" s="3" t="str">
        <f>_xlfn.XLOOKUP(C25293,[1]Sheet1!C$2:C$27749,[1]Sheet1!B$2:B$27749)</f>
        <v>42.273.325/0001-98</v>
      </c>
      <c r="C25293" s="2" t="s">
        <v>124</v>
      </c>
      <c r="D25293" s="2">
        <v>1.2359999999999999E-3</v>
      </c>
      <c r="E25293" s="2" t="b">
        <f>D25293=[1]Sheet1!D25293</f>
        <v>1</v>
      </c>
    </row>
    <row r="25294" spans="1:5" x14ac:dyDescent="0.25">
      <c r="A25294" s="4">
        <v>45623</v>
      </c>
      <c r="B25294" s="3" t="str">
        <f>_xlfn.XLOOKUP(C25294,[1]Sheet1!C$2:C$27749,[1]Sheet1!B$2:B$27749)</f>
        <v>16.706.958/0001-32</v>
      </c>
      <c r="C25294" s="2" t="s">
        <v>38</v>
      </c>
      <c r="D25294" s="2">
        <v>6.8379999999999996E-2</v>
      </c>
      <c r="E25294" s="2" t="b">
        <f>D25294=[1]Sheet1!D25294</f>
        <v>1</v>
      </c>
    </row>
    <row r="25295" spans="1:5" x14ac:dyDescent="0.25">
      <c r="A25295" s="4">
        <v>45623</v>
      </c>
      <c r="B25295" s="3" t="str">
        <f>_xlfn.XLOOKUP(C25295,[1]Sheet1!C$2:C$27749,[1]Sheet1!B$2:B$27749)</f>
        <v>42.754.342/0001-47</v>
      </c>
      <c r="C25295" s="2" t="s">
        <v>118</v>
      </c>
      <c r="D25295" s="2">
        <v>1.2674E-2</v>
      </c>
      <c r="E25295" s="2" t="b">
        <f>D25295=[1]Sheet1!D25295</f>
        <v>1</v>
      </c>
    </row>
    <row r="25296" spans="1:5" x14ac:dyDescent="0.25">
      <c r="A25296" s="4">
        <v>45623</v>
      </c>
      <c r="B25296" s="3" t="str">
        <f>_xlfn.XLOOKUP(C25296,[1]Sheet1!C$2:C$27749,[1]Sheet1!B$2:B$27749)</f>
        <v>30.130.708/0001-28</v>
      </c>
      <c r="C25296" s="2" t="s">
        <v>40</v>
      </c>
      <c r="D25296" s="2">
        <v>2.1502E-2</v>
      </c>
      <c r="E25296" s="2" t="b">
        <f>D25296=[1]Sheet1!D25296</f>
        <v>1</v>
      </c>
    </row>
    <row r="25297" spans="1:5" x14ac:dyDescent="0.25">
      <c r="A25297" s="4">
        <v>45623</v>
      </c>
      <c r="B25297" s="3" t="str">
        <f>_xlfn.XLOOKUP(C25297,[1]Sheet1!C$2:C$27749,[1]Sheet1!B$2:B$27749)</f>
        <v>24.960.430/0001-13</v>
      </c>
      <c r="C25297" s="2" t="s">
        <v>42</v>
      </c>
      <c r="D25297" s="2">
        <v>5.3698999999999997E-2</v>
      </c>
      <c r="E25297" s="2" t="b">
        <f>D25297=[1]Sheet1!D25297</f>
        <v>1</v>
      </c>
    </row>
    <row r="25298" spans="1:5" x14ac:dyDescent="0.25">
      <c r="A25298" s="4">
        <v>45623</v>
      </c>
      <c r="B25298" s="3" t="str">
        <f>_xlfn.XLOOKUP(C25298,[1]Sheet1!C$2:C$27749,[1]Sheet1!B$2:B$27749)</f>
        <v>12.005.956/0001-65</v>
      </c>
      <c r="C25298" s="2" t="s">
        <v>44</v>
      </c>
      <c r="D25298" s="2">
        <v>2.8306999999999999E-2</v>
      </c>
      <c r="E25298" s="2" t="b">
        <f>D25298=[1]Sheet1!D25298</f>
        <v>1</v>
      </c>
    </row>
    <row r="25299" spans="1:5" x14ac:dyDescent="0.25">
      <c r="A25299" s="4">
        <v>45623</v>
      </c>
      <c r="B25299" s="3" t="str">
        <f>_xlfn.XLOOKUP(C25299,[1]Sheet1!C$2:C$27749,[1]Sheet1!B$2:B$27749)</f>
        <v>35.864.448/0001-38</v>
      </c>
      <c r="C25299" s="2" t="s">
        <v>46</v>
      </c>
      <c r="D25299" s="2">
        <v>1.1901999999999999E-2</v>
      </c>
      <c r="E25299" s="2" t="b">
        <f>D25299=[1]Sheet1!D25299</f>
        <v>1</v>
      </c>
    </row>
    <row r="25300" spans="1:5" x14ac:dyDescent="0.25">
      <c r="A25300" s="4">
        <v>45623</v>
      </c>
      <c r="B25300" s="3" t="str">
        <f>_xlfn.XLOOKUP(C25300,[1]Sheet1!C$2:C$27749,[1]Sheet1!B$2:B$27749)</f>
        <v>42.754.362/0001-18</v>
      </c>
      <c r="C25300" s="2" t="s">
        <v>125</v>
      </c>
      <c r="D25300" s="2">
        <v>1.1658999999999999E-2</v>
      </c>
      <c r="E25300" s="2" t="b">
        <f>D25300=[1]Sheet1!D25300</f>
        <v>1</v>
      </c>
    </row>
    <row r="25301" spans="1:5" x14ac:dyDescent="0.25">
      <c r="A25301" s="4">
        <v>45623</v>
      </c>
      <c r="B25301" s="3" t="str">
        <f>_xlfn.XLOOKUP(C25301,[1]Sheet1!C$2:C$27749,[1]Sheet1!B$2:B$27749)</f>
        <v>52.219.978/0001-42</v>
      </c>
      <c r="C25301" s="2" t="s">
        <v>117</v>
      </c>
      <c r="D25301" s="2">
        <v>6.1640000000000002E-3</v>
      </c>
      <c r="E25301" s="2" t="b">
        <f>D25301=[1]Sheet1!D25301</f>
        <v>1</v>
      </c>
    </row>
    <row r="25302" spans="1:5" x14ac:dyDescent="0.25">
      <c r="A25302" s="4">
        <v>45623</v>
      </c>
      <c r="B25302" s="3" t="str">
        <f>_xlfn.XLOOKUP(C25302,[1]Sheet1!C$2:C$27749,[1]Sheet1!B$2:B$27749)</f>
        <v>30.629.603/0001-18</v>
      </c>
      <c r="C25302" s="2" t="s">
        <v>49</v>
      </c>
      <c r="D25302" s="2">
        <v>1.2017999999999999E-2</v>
      </c>
      <c r="E25302" s="2" t="b">
        <f>D25302=[1]Sheet1!D25302</f>
        <v>1</v>
      </c>
    </row>
    <row r="25303" spans="1:5" x14ac:dyDescent="0.25">
      <c r="A25303" s="4">
        <v>45623</v>
      </c>
      <c r="B25303" s="3" t="str">
        <f>_xlfn.XLOOKUP(C25303,[1]Sheet1!C$2:C$27749,[1]Sheet1!B$2:B$27749)</f>
        <v>26.499.833/0001-32</v>
      </c>
      <c r="C25303" s="2" t="s">
        <v>52</v>
      </c>
      <c r="D25303" s="2">
        <v>9.5910000000000006E-3</v>
      </c>
      <c r="E25303" s="2" t="b">
        <f>D25303=[1]Sheet1!D25303</f>
        <v>1</v>
      </c>
    </row>
    <row r="25304" spans="1:5" x14ac:dyDescent="0.25">
      <c r="A25304" s="4">
        <v>45623</v>
      </c>
      <c r="B25304" s="3" t="str">
        <f>_xlfn.XLOOKUP(C25304,[1]Sheet1!C$2:C$27749,[1]Sheet1!B$2:B$27749)</f>
        <v>42.888.583/0001-89</v>
      </c>
      <c r="C25304" s="2" t="s">
        <v>126</v>
      </c>
      <c r="D25304" s="2">
        <v>2.3470000000000001E-3</v>
      </c>
      <c r="E25304" s="2" t="b">
        <f>D25304=[1]Sheet1!D25304</f>
        <v>1</v>
      </c>
    </row>
    <row r="25305" spans="1:5" x14ac:dyDescent="0.25">
      <c r="A25305" s="4">
        <v>45623</v>
      </c>
      <c r="B25305" s="3" t="str">
        <f>_xlfn.XLOOKUP(C25305,[1]Sheet1!C$2:C$27749,[1]Sheet1!B$2:B$27749)</f>
        <v>23.648.935/0001-84</v>
      </c>
      <c r="C25305" s="2" t="s">
        <v>77</v>
      </c>
      <c r="D25305" s="2">
        <v>1.0503999999999999E-2</v>
      </c>
      <c r="E25305" s="2" t="b">
        <f>D25305=[1]Sheet1!D25305</f>
        <v>1</v>
      </c>
    </row>
    <row r="25306" spans="1:5" x14ac:dyDescent="0.25">
      <c r="A25306" s="4">
        <v>45623</v>
      </c>
      <c r="B25306" s="3" t="str">
        <f>_xlfn.XLOOKUP(C25306,[1]Sheet1!C$2:C$27749,[1]Sheet1!B$2:B$27749)</f>
        <v>36.655.973/0001-06</v>
      </c>
      <c r="C25306" s="2" t="s">
        <v>129</v>
      </c>
      <c r="D25306" s="2">
        <v>6.7219999999999997E-3</v>
      </c>
      <c r="E25306" s="2" t="b">
        <f>D25306=[1]Sheet1!D25306</f>
        <v>1</v>
      </c>
    </row>
    <row r="25307" spans="1:5" x14ac:dyDescent="0.25">
      <c r="A25307" s="4">
        <v>45623</v>
      </c>
      <c r="B25307" s="3" t="str">
        <f>_xlfn.XLOOKUP(C25307,[1]Sheet1!C$2:C$27749,[1]Sheet1!B$2:B$27749)</f>
        <v>16.915.968/0001-88</v>
      </c>
      <c r="C25307" s="2" t="s">
        <v>50</v>
      </c>
      <c r="D25307" s="2">
        <v>3.6229999999999999E-3</v>
      </c>
      <c r="E25307" s="2" t="b">
        <f>D25307=[1]Sheet1!D25307</f>
        <v>1</v>
      </c>
    </row>
    <row r="25308" spans="1:5" x14ac:dyDescent="0.25">
      <c r="A25308" s="4">
        <v>45623</v>
      </c>
      <c r="B25308" s="3" t="str">
        <f>_xlfn.XLOOKUP(C25308,[1]Sheet1!C$2:C$27749,[1]Sheet1!B$2:B$27749)</f>
        <v>97.521.225/0001-25</v>
      </c>
      <c r="C25308" s="2" t="s">
        <v>36</v>
      </c>
      <c r="D25308" s="2">
        <v>3.0623999999999998E-2</v>
      </c>
      <c r="E25308" s="2" t="b">
        <f>D25308=[1]Sheet1!D25308</f>
        <v>1</v>
      </c>
    </row>
    <row r="25309" spans="1:5" x14ac:dyDescent="0.25">
      <c r="A25309" s="4">
        <v>45623</v>
      </c>
      <c r="B25309" s="3" t="str">
        <f>_xlfn.XLOOKUP(C25309,[1]Sheet1!C$2:C$27749,[1]Sheet1!B$2:B$27749)</f>
        <v>26.091.656/0001-50</v>
      </c>
      <c r="C25309" s="2" t="s">
        <v>43</v>
      </c>
      <c r="D25309" s="2">
        <v>1.885E-3</v>
      </c>
      <c r="E25309" s="2" t="b">
        <f>D25309=[1]Sheet1!D25309</f>
        <v>1</v>
      </c>
    </row>
    <row r="25310" spans="1:5" x14ac:dyDescent="0.25">
      <c r="A25310" s="4">
        <v>45623</v>
      </c>
      <c r="B25310" s="3" t="str">
        <f>_xlfn.XLOOKUP(C25310,[1]Sheet1!C$2:C$27749,[1]Sheet1!B$2:B$27749)</f>
        <v>35.754.164/0001-99</v>
      </c>
      <c r="C25310" s="2" t="s">
        <v>41</v>
      </c>
      <c r="D25310" s="2">
        <v>1.755E-3</v>
      </c>
      <c r="E25310" s="2" t="b">
        <f>D25310=[1]Sheet1!D25310</f>
        <v>1</v>
      </c>
    </row>
    <row r="25311" spans="1:5" x14ac:dyDescent="0.25">
      <c r="A25311" s="4">
        <v>45623</v>
      </c>
      <c r="B25311" s="3" t="str">
        <f>_xlfn.XLOOKUP(C25311,[1]Sheet1!C$2:C$27749,[1]Sheet1!B$2:B$27749)</f>
        <v>17.156.502/0001-09</v>
      </c>
      <c r="C25311" s="2" t="s">
        <v>45</v>
      </c>
      <c r="D25311" s="2">
        <v>2.2820000000000002E-3</v>
      </c>
      <c r="E25311" s="2" t="b">
        <f>D25311=[1]Sheet1!D25311</f>
        <v>1</v>
      </c>
    </row>
    <row r="25312" spans="1:5" x14ac:dyDescent="0.25">
      <c r="A25312" s="4">
        <v>45623</v>
      </c>
      <c r="B25312" s="3" t="str">
        <f>_xlfn.XLOOKUP(C25312,[1]Sheet1!C$2:C$27749,[1]Sheet1!B$2:B$27749)</f>
        <v>35.652.102/0001-76</v>
      </c>
      <c r="C25312" s="2" t="s">
        <v>65</v>
      </c>
      <c r="D25312" s="2">
        <v>1.5889E-2</v>
      </c>
      <c r="E25312" s="2" t="b">
        <f>D25312=[1]Sheet1!D25312</f>
        <v>1</v>
      </c>
    </row>
    <row r="25313" spans="1:5" x14ac:dyDescent="0.25">
      <c r="A25313" s="4">
        <v>45623</v>
      </c>
      <c r="B25313" s="3" t="str">
        <f>_xlfn.XLOOKUP(C25313,[1]Sheet1!C$2:C$27749,[1]Sheet1!B$2:B$27749)</f>
        <v>17.329.029/0001-14</v>
      </c>
      <c r="C25313" s="2" t="s">
        <v>73</v>
      </c>
      <c r="D25313" s="2">
        <v>1.438E-3</v>
      </c>
      <c r="E25313" s="2" t="b">
        <f>D25313=[1]Sheet1!D25313</f>
        <v>1</v>
      </c>
    </row>
    <row r="25314" spans="1:5" x14ac:dyDescent="0.25">
      <c r="A25314" s="4">
        <v>45623</v>
      </c>
      <c r="B25314" s="3" t="str">
        <f>_xlfn.XLOOKUP(C25314,[1]Sheet1!C$2:C$27749,[1]Sheet1!B$2:B$27749)</f>
        <v>27.529.279/0001-51</v>
      </c>
      <c r="C25314" s="2" t="s">
        <v>71</v>
      </c>
      <c r="D25314" s="2">
        <v>6.9719999999999999E-3</v>
      </c>
      <c r="E25314" s="2" t="b">
        <f>D25314=[1]Sheet1!D25314</f>
        <v>1</v>
      </c>
    </row>
    <row r="25315" spans="1:5" x14ac:dyDescent="0.25">
      <c r="A25315" s="4">
        <v>45623</v>
      </c>
      <c r="B25315" s="3" t="str">
        <f>_xlfn.XLOOKUP(C25315,[1]Sheet1!C$2:C$27749,[1]Sheet1!B$2:B$27749)</f>
        <v>35.705.463/0001-33</v>
      </c>
      <c r="C25315" s="2" t="s">
        <v>69</v>
      </c>
      <c r="D25315" s="2">
        <v>3.6389999999999999E-3</v>
      </c>
      <c r="E25315" s="2" t="b">
        <f>D25315=[1]Sheet1!D25315</f>
        <v>1</v>
      </c>
    </row>
    <row r="25316" spans="1:5" x14ac:dyDescent="0.25">
      <c r="A25316" s="4">
        <v>45623</v>
      </c>
      <c r="B25316" s="3" t="str">
        <f>_xlfn.XLOOKUP(C25316,[1]Sheet1!C$2:C$27749,[1]Sheet1!B$2:B$27749)</f>
        <v>21.408.063/0001-51</v>
      </c>
      <c r="C25316" s="2" t="s">
        <v>67</v>
      </c>
      <c r="D25316" s="2">
        <v>4.7689999999999998E-3</v>
      </c>
      <c r="E25316" s="2" t="b">
        <f>D25316=[1]Sheet1!D25316</f>
        <v>1</v>
      </c>
    </row>
    <row r="25317" spans="1:5" x14ac:dyDescent="0.25">
      <c r="A25317" s="4">
        <v>45623</v>
      </c>
      <c r="B25317" s="3" t="str">
        <f>_xlfn.XLOOKUP(C25317,[1]Sheet1!C$2:C$27749,[1]Sheet1!B$2:B$27749)</f>
        <v>29.467.977/0001-03</v>
      </c>
      <c r="C25317" s="2" t="s">
        <v>66</v>
      </c>
      <c r="D25317" s="2">
        <v>9.1509999999999994E-3</v>
      </c>
      <c r="E25317" s="2" t="b">
        <f>D25317=[1]Sheet1!D25317</f>
        <v>1</v>
      </c>
    </row>
    <row r="25318" spans="1:5" x14ac:dyDescent="0.25">
      <c r="A25318" s="4">
        <v>45623</v>
      </c>
      <c r="B25318" s="3" t="str">
        <f>_xlfn.XLOOKUP(C25318,[1]Sheet1!C$2:C$27749,[1]Sheet1!B$2:B$27749)</f>
        <v>41.088.458/0001-21</v>
      </c>
      <c r="C25318" s="2" t="s">
        <v>63</v>
      </c>
      <c r="D25318" s="2">
        <v>1.799E-3</v>
      </c>
      <c r="E25318" s="2" t="b">
        <f>D25318=[1]Sheet1!D25318</f>
        <v>1</v>
      </c>
    </row>
    <row r="25319" spans="1:5" x14ac:dyDescent="0.25">
      <c r="A25319" s="4">
        <v>45623</v>
      </c>
      <c r="B25319" s="3" t="str">
        <f>_xlfn.XLOOKUP(C25319,[1]Sheet1!C$2:C$27749,[1]Sheet1!B$2:B$27749)</f>
        <v>30.166.700/0001-11</v>
      </c>
      <c r="C25319" s="2" t="s">
        <v>61</v>
      </c>
      <c r="D25319" s="2">
        <v>8.7170000000000008E-3</v>
      </c>
      <c r="E25319" s="2" t="b">
        <f>D25319=[1]Sheet1!D25319</f>
        <v>1</v>
      </c>
    </row>
    <row r="25320" spans="1:5" x14ac:dyDescent="0.25">
      <c r="A25320" s="4">
        <v>45623</v>
      </c>
      <c r="B25320" s="3" t="str">
        <f>_xlfn.XLOOKUP(C25320,[1]Sheet1!C$2:C$27749,[1]Sheet1!B$2:B$27749)</f>
        <v>15.576.907/0001-70</v>
      </c>
      <c r="C25320" s="2" t="s">
        <v>59</v>
      </c>
      <c r="D25320" s="2">
        <v>8.8009999999999998E-3</v>
      </c>
      <c r="E25320" s="2" t="b">
        <f>D25320=[1]Sheet1!D25320</f>
        <v>1</v>
      </c>
    </row>
    <row r="25321" spans="1:5" x14ac:dyDescent="0.25">
      <c r="A25321" s="4">
        <v>45623</v>
      </c>
      <c r="B25321" s="3" t="str">
        <f>_xlfn.XLOOKUP(C25321,[1]Sheet1!C$2:C$27749,[1]Sheet1!B$2:B$27749)</f>
        <v>03.683.056/0001-86</v>
      </c>
      <c r="C25321" s="2" t="s">
        <v>37</v>
      </c>
      <c r="D25321" s="2">
        <v>3.437E-3</v>
      </c>
      <c r="E25321" s="2" t="b">
        <f>D25321=[1]Sheet1!D25321</f>
        <v>1</v>
      </c>
    </row>
    <row r="25322" spans="1:5" x14ac:dyDescent="0.25">
      <c r="A25322" s="4">
        <v>45623</v>
      </c>
      <c r="B25322" s="3" t="str">
        <f>_xlfn.XLOOKUP(C25322,[1]Sheet1!C$2:C$27749,[1]Sheet1!B$2:B$27749)</f>
        <v>28.152.272/0001-26</v>
      </c>
      <c r="C25322" s="2" t="s">
        <v>35</v>
      </c>
      <c r="D25322" s="2">
        <v>1.516E-2</v>
      </c>
      <c r="E25322" s="2" t="b">
        <f>D25322=[1]Sheet1!D25322</f>
        <v>1</v>
      </c>
    </row>
    <row r="25323" spans="1:5" x14ac:dyDescent="0.25">
      <c r="A25323" s="4">
        <v>45623</v>
      </c>
      <c r="B25323" s="3" t="str">
        <f>_xlfn.XLOOKUP(C25323,[1]Sheet1!C$2:C$27749,[1]Sheet1!B$2:B$27749)</f>
        <v>32.274.163/0001-59</v>
      </c>
      <c r="C25323" s="2" t="s">
        <v>12</v>
      </c>
      <c r="D25323" s="2">
        <v>1.8890000000000001E-3</v>
      </c>
      <c r="E25323" s="2" t="b">
        <f>D25323=[1]Sheet1!D25323</f>
        <v>1</v>
      </c>
    </row>
    <row r="25324" spans="1:5" x14ac:dyDescent="0.25">
      <c r="A25324" s="4">
        <v>45623</v>
      </c>
      <c r="B25324" s="3" t="str">
        <f>_xlfn.XLOOKUP(C25324,[1]Sheet1!C$2:C$27749,[1]Sheet1!B$2:B$27749)</f>
        <v>35.507.457/0001-71</v>
      </c>
      <c r="C25324" s="2" t="s">
        <v>110</v>
      </c>
      <c r="D25324" s="2">
        <v>5.13E-3</v>
      </c>
      <c r="E25324" s="2" t="b">
        <f>D25324=[1]Sheet1!D25324</f>
        <v>1</v>
      </c>
    </row>
    <row r="25325" spans="1:5" x14ac:dyDescent="0.25">
      <c r="A25325" s="4">
        <v>45623</v>
      </c>
      <c r="B25325" s="3" t="str">
        <f>_xlfn.XLOOKUP(C25325,[1]Sheet1!C$2:C$27749,[1]Sheet1!B$2:B$27749)</f>
        <v>36.642.219/0001-31</v>
      </c>
      <c r="C25325" s="2" t="s">
        <v>11</v>
      </c>
      <c r="D25325" s="2">
        <v>5.1960000000000001E-3</v>
      </c>
      <c r="E25325" s="2" t="b">
        <f>D25325=[1]Sheet1!D25325</f>
        <v>1</v>
      </c>
    </row>
    <row r="25326" spans="1:5" x14ac:dyDescent="0.25">
      <c r="A25326" s="4">
        <v>45623</v>
      </c>
      <c r="B25326" s="3" t="str">
        <f>_xlfn.XLOOKUP(C25326,[1]Sheet1!C$2:C$27749,[1]Sheet1!B$2:B$27749)</f>
        <v>28.267.696/0001-36</v>
      </c>
      <c r="C25326" s="2" t="s">
        <v>9</v>
      </c>
      <c r="D25326" s="2">
        <v>2.3530000000000001E-3</v>
      </c>
      <c r="E25326" s="2" t="b">
        <f>D25326=[1]Sheet1!D25326</f>
        <v>1</v>
      </c>
    </row>
    <row r="25327" spans="1:5" x14ac:dyDescent="0.25">
      <c r="A25327" s="4">
        <v>45623</v>
      </c>
      <c r="B25327" s="3" t="str">
        <f>_xlfn.XLOOKUP(C25327,[1]Sheet1!C$2:C$27749,[1]Sheet1!B$2:B$27749)</f>
        <v>36.501.128/0001-86</v>
      </c>
      <c r="C25327" s="2" t="s">
        <v>7</v>
      </c>
      <c r="D25327" s="2">
        <v>1.2579E-2</v>
      </c>
      <c r="E25327" s="2" t="b">
        <f>D25327=[1]Sheet1!D25327</f>
        <v>1</v>
      </c>
    </row>
    <row r="25328" spans="1:5" x14ac:dyDescent="0.25">
      <c r="A25328" s="4">
        <v>45623</v>
      </c>
      <c r="B25328" s="3" t="str">
        <f>_xlfn.XLOOKUP(C25328,[1]Sheet1!C$2:C$27749,[1]Sheet1!B$2:B$27749)</f>
        <v>32.903.702/0001-71</v>
      </c>
      <c r="C25328" s="2" t="s">
        <v>3</v>
      </c>
      <c r="D25328" s="2">
        <v>2.5409999999999999E-3</v>
      </c>
      <c r="E25328" s="2" t="b">
        <f>D25328=[1]Sheet1!D25328</f>
        <v>1</v>
      </c>
    </row>
    <row r="25329" spans="1:5" x14ac:dyDescent="0.25">
      <c r="A25329" s="4">
        <v>45623</v>
      </c>
      <c r="B25329" s="3" t="str">
        <f>_xlfn.XLOOKUP(C25329,[1]Sheet1!C$2:C$27749,[1]Sheet1!B$2:B$27749)</f>
        <v>41.076.710/0001-82</v>
      </c>
      <c r="C25329" s="2" t="s">
        <v>1</v>
      </c>
      <c r="D25329" s="2">
        <v>2.7169999999999998E-3</v>
      </c>
      <c r="E25329" s="2" t="b">
        <f>D25329=[1]Sheet1!D25329</f>
        <v>1</v>
      </c>
    </row>
    <row r="25330" spans="1:5" x14ac:dyDescent="0.25">
      <c r="A25330" s="4">
        <v>45623</v>
      </c>
      <c r="B25330" s="3" t="str">
        <f>_xlfn.XLOOKUP(C25330,[1]Sheet1!C$2:C$27749,[1]Sheet1!B$2:B$27749)</f>
        <v>43.741.171/0001-84</v>
      </c>
      <c r="C25330" s="2" t="s">
        <v>127</v>
      </c>
      <c r="D25330" s="2">
        <v>4.3420000000000004E-3</v>
      </c>
      <c r="E25330" s="2" t="b">
        <f>D25330=[1]Sheet1!D25330</f>
        <v>1</v>
      </c>
    </row>
    <row r="25331" spans="1:5" x14ac:dyDescent="0.25">
      <c r="A25331" s="4">
        <v>45623</v>
      </c>
      <c r="B25331" s="3" t="str">
        <f>_xlfn.XLOOKUP(C25331,[1]Sheet1!C$2:C$27749,[1]Sheet1!B$2:B$27749)</f>
        <v>40.011.225/0001-68</v>
      </c>
      <c r="C25331" s="2" t="s">
        <v>14</v>
      </c>
      <c r="D25331" s="2">
        <v>2.7130000000000001E-3</v>
      </c>
      <c r="E25331" s="2" t="b">
        <f>D25331=[1]Sheet1!D25331</f>
        <v>1</v>
      </c>
    </row>
    <row r="25332" spans="1:5" x14ac:dyDescent="0.25">
      <c r="A25332" s="4">
        <v>45623</v>
      </c>
      <c r="B25332" s="3" t="str">
        <f>_xlfn.XLOOKUP(C25332,[1]Sheet1!C$2:C$27749,[1]Sheet1!B$2:B$27749)</f>
        <v>43.010.543/0001-00</v>
      </c>
      <c r="C25332" s="2" t="s">
        <v>17</v>
      </c>
      <c r="D25332" s="2">
        <v>1.3060000000000001E-3</v>
      </c>
      <c r="E25332" s="2" t="b">
        <f>D25332=[1]Sheet1!D25332</f>
        <v>1</v>
      </c>
    </row>
    <row r="25333" spans="1:5" x14ac:dyDescent="0.25">
      <c r="A25333" s="4">
        <v>45623</v>
      </c>
      <c r="B25333" s="3" t="str">
        <f>_xlfn.XLOOKUP(C25333,[1]Sheet1!C$2:C$27749,[1]Sheet1!B$2:B$27749)</f>
        <v>26.681.370/0001-25</v>
      </c>
      <c r="C25333" s="2" t="s">
        <v>32</v>
      </c>
      <c r="D25333" s="2">
        <v>2.6710000000000002E-3</v>
      </c>
      <c r="E25333" s="2" t="b">
        <f>D25333=[1]Sheet1!D25333</f>
        <v>1</v>
      </c>
    </row>
    <row r="25334" spans="1:5" x14ac:dyDescent="0.25">
      <c r="A25334" s="4">
        <v>45623</v>
      </c>
      <c r="B25334" s="3" t="str">
        <f>_xlfn.XLOOKUP(C25334,[1]Sheet1!C$2:C$27749,[1]Sheet1!B$2:B$27749)</f>
        <v>25.032.881/0001-53</v>
      </c>
      <c r="C25334" s="2" t="s">
        <v>30</v>
      </c>
      <c r="D25334" s="2">
        <v>1.7343000000000001E-2</v>
      </c>
      <c r="E25334" s="2" t="b">
        <f>D25334=[1]Sheet1!D25334</f>
        <v>1</v>
      </c>
    </row>
    <row r="25335" spans="1:5" x14ac:dyDescent="0.25">
      <c r="A25335" s="4">
        <v>45623</v>
      </c>
      <c r="B25335" s="3" t="str">
        <f>_xlfn.XLOOKUP(C25335,[1]Sheet1!C$2:C$27749,[1]Sheet1!B$2:B$27749)</f>
        <v>16.671.412/0001-93</v>
      </c>
      <c r="C25335" s="2" t="s">
        <v>34</v>
      </c>
      <c r="D25335" s="2">
        <v>4.3189999999999999E-3</v>
      </c>
      <c r="E25335" s="2" t="b">
        <f>D25335=[1]Sheet1!D25335</f>
        <v>1</v>
      </c>
    </row>
    <row r="25336" spans="1:5" x14ac:dyDescent="0.25">
      <c r="A25336" s="4">
        <v>45623</v>
      </c>
      <c r="B25336" s="3" t="str">
        <f>_xlfn.XLOOKUP(C25336,[1]Sheet1!C$2:C$27749,[1]Sheet1!B$2:B$27749)</f>
        <v>28.548.288/0001-52</v>
      </c>
      <c r="C25336" s="2" t="s">
        <v>24</v>
      </c>
      <c r="D25336" s="2">
        <v>1.5410999999999999E-2</v>
      </c>
      <c r="E25336" s="2" t="b">
        <f>D25336=[1]Sheet1!D25336</f>
        <v>1</v>
      </c>
    </row>
    <row r="25337" spans="1:5" x14ac:dyDescent="0.25">
      <c r="A25337" s="4">
        <v>45623</v>
      </c>
      <c r="B25337" s="3" t="str">
        <f>_xlfn.XLOOKUP(C25337,[1]Sheet1!C$2:C$27749,[1]Sheet1!B$2:B$27749)</f>
        <v>14.410.722/0001-29</v>
      </c>
      <c r="C25337" s="2" t="s">
        <v>22</v>
      </c>
      <c r="D25337" s="2">
        <v>1.0723999999999999E-2</v>
      </c>
      <c r="E25337" s="2" t="b">
        <f>D25337=[1]Sheet1!D25337</f>
        <v>1</v>
      </c>
    </row>
    <row r="25338" spans="1:5" x14ac:dyDescent="0.25">
      <c r="A25338" s="4">
        <v>45623</v>
      </c>
      <c r="B25338" s="3" t="str">
        <f>_xlfn.XLOOKUP(C25338,[1]Sheet1!C$2:C$27749,[1]Sheet1!B$2:B$27749)</f>
        <v>34.508.872/0001-87</v>
      </c>
      <c r="C25338" s="2" t="s">
        <v>20</v>
      </c>
      <c r="D25338" s="2">
        <v>5.4039999999999999E-3</v>
      </c>
      <c r="E25338" s="2" t="b">
        <f>D25338=[1]Sheet1!D25338</f>
        <v>1</v>
      </c>
    </row>
    <row r="25339" spans="1:5" x14ac:dyDescent="0.25">
      <c r="A25339" s="4">
        <v>45623</v>
      </c>
      <c r="B25339" s="3" t="str">
        <f>_xlfn.XLOOKUP(C25339,[1]Sheet1!C$2:C$27749,[1]Sheet1!B$2:B$27749)</f>
        <v>32.400.250/0001-05</v>
      </c>
      <c r="C25339" s="2" t="s">
        <v>16</v>
      </c>
      <c r="D25339" s="2">
        <v>9.0720000000000002E-3</v>
      </c>
      <c r="E25339" s="2" t="b">
        <f>D25339=[1]Sheet1!D25339</f>
        <v>1</v>
      </c>
    </row>
    <row r="25340" spans="1:5" x14ac:dyDescent="0.25">
      <c r="A25340" s="4">
        <v>45623</v>
      </c>
      <c r="B25340" s="3" t="str">
        <f>_xlfn.XLOOKUP(C25340,[1]Sheet1!C$2:C$27749,[1]Sheet1!B$2:B$27749)</f>
        <v>36.771.692/0001-19</v>
      </c>
      <c r="C25340" s="2" t="s">
        <v>107</v>
      </c>
      <c r="D25340" s="2">
        <v>9.6769999999999998E-3</v>
      </c>
      <c r="E25340" s="2" t="b">
        <f>D25340=[1]Sheet1!D25340</f>
        <v>1</v>
      </c>
    </row>
    <row r="25341" spans="1:5" x14ac:dyDescent="0.25">
      <c r="A25341" s="4">
        <v>45623</v>
      </c>
      <c r="B25341" s="3" t="str">
        <f>_xlfn.XLOOKUP(C25341,[1]Sheet1!C$2:C$27749,[1]Sheet1!B$2:B$27749)</f>
        <v>34.197.811/0001-46</v>
      </c>
      <c r="C25341" s="2" t="s">
        <v>102</v>
      </c>
      <c r="D25341" s="2">
        <v>6.9439999999999997E-3</v>
      </c>
      <c r="E25341" s="2" t="b">
        <f>D25341=[1]Sheet1!D25341</f>
        <v>1</v>
      </c>
    </row>
    <row r="25342" spans="1:5" x14ac:dyDescent="0.25">
      <c r="A25342" s="4">
        <v>45623</v>
      </c>
      <c r="B25342" s="3" t="str">
        <f>_xlfn.XLOOKUP(C25342,[1]Sheet1!C$2:C$27749,[1]Sheet1!B$2:B$27749)</f>
        <v>29.852.732/0001-91</v>
      </c>
      <c r="C25342" s="2" t="s">
        <v>78</v>
      </c>
      <c r="D25342" s="2">
        <v>1.0977000000000001E-2</v>
      </c>
      <c r="E25342" s="2" t="b">
        <f>D25342=[1]Sheet1!D25342</f>
        <v>1</v>
      </c>
    </row>
    <row r="25343" spans="1:5" x14ac:dyDescent="0.25">
      <c r="A25343" s="4">
        <v>45623</v>
      </c>
      <c r="B25343" s="3" t="str">
        <f>_xlfn.XLOOKUP(C25343,[1]Sheet1!C$2:C$27749,[1]Sheet1!B$2:B$27749)</f>
        <v>24.853.044/0001-22</v>
      </c>
      <c r="C25343" s="2" t="s">
        <v>82</v>
      </c>
      <c r="D25343" s="2">
        <v>8.7530000000000004E-3</v>
      </c>
      <c r="E25343" s="2" t="b">
        <f>D25343=[1]Sheet1!D25343</f>
        <v>1</v>
      </c>
    </row>
    <row r="25344" spans="1:5" x14ac:dyDescent="0.25">
      <c r="A25344" s="4">
        <v>45623</v>
      </c>
      <c r="B25344" s="3" t="str">
        <f>_xlfn.XLOOKUP(C25344,[1]Sheet1!C$2:C$27749,[1]Sheet1!B$2:B$27749)</f>
        <v>12.516.185/0001-70</v>
      </c>
      <c r="C25344" s="2" t="s">
        <v>76</v>
      </c>
      <c r="D25344" s="2">
        <v>3.176E-3</v>
      </c>
      <c r="E25344" s="2" t="b">
        <f>D25344=[1]Sheet1!D25344</f>
        <v>1</v>
      </c>
    </row>
    <row r="25345" spans="1:5" x14ac:dyDescent="0.25">
      <c r="A25345" s="4">
        <v>45623</v>
      </c>
      <c r="B25345" s="3" t="str">
        <f>_xlfn.XLOOKUP(C25345,[1]Sheet1!C$2:C$27749,[1]Sheet1!B$2:B$27749)</f>
        <v>17.554.274/0001-25</v>
      </c>
      <c r="C25345" s="2" t="s">
        <v>88</v>
      </c>
      <c r="D25345" s="2">
        <v>2.1682E-2</v>
      </c>
      <c r="E25345" s="2" t="b">
        <f>D25345=[1]Sheet1!D25345</f>
        <v>1</v>
      </c>
    </row>
    <row r="25346" spans="1:5" x14ac:dyDescent="0.25">
      <c r="A25346" s="4">
        <v>45623</v>
      </c>
      <c r="B25346" s="3" t="str">
        <f>_xlfn.XLOOKUP(C25346,[1]Sheet1!C$2:C$27749,[1]Sheet1!B$2:B$27749)</f>
        <v>36.445.587/0001-90</v>
      </c>
      <c r="C25346" s="2" t="s">
        <v>94</v>
      </c>
      <c r="D25346" s="2">
        <v>1.1850000000000001E-3</v>
      </c>
      <c r="E25346" s="2" t="b">
        <f>D25346=[1]Sheet1!D25346</f>
        <v>1</v>
      </c>
    </row>
    <row r="25347" spans="1:5" x14ac:dyDescent="0.25">
      <c r="A25347" s="4">
        <v>45623</v>
      </c>
      <c r="B25347" s="3" t="str">
        <f>_xlfn.XLOOKUP(C25347,[1]Sheet1!C$2:C$27749,[1]Sheet1!B$2:B$27749)</f>
        <v>11.664.201/0001-00</v>
      </c>
      <c r="C25347" s="2" t="s">
        <v>96</v>
      </c>
      <c r="D25347" s="2">
        <v>9.3469999999999994E-3</v>
      </c>
      <c r="E25347" s="2" t="b">
        <f>D25347=[1]Sheet1!D25347</f>
        <v>1</v>
      </c>
    </row>
    <row r="25348" spans="1:5" x14ac:dyDescent="0.25">
      <c r="A25348" s="4">
        <v>45623</v>
      </c>
      <c r="B25348" s="3" t="str">
        <f>_xlfn.XLOOKUP(C25348,[1]Sheet1!C$2:C$27749,[1]Sheet1!B$2:B$27749)</f>
        <v>36.244.015/0001-42</v>
      </c>
      <c r="C25348" s="2" t="s">
        <v>93</v>
      </c>
      <c r="D25348" s="2">
        <v>7.27E-4</v>
      </c>
      <c r="E25348" s="2" t="b">
        <f>D25348=[1]Sheet1!D25348</f>
        <v>1</v>
      </c>
    </row>
    <row r="25349" spans="1:5" x14ac:dyDescent="0.25">
      <c r="A25349" s="4">
        <v>45623</v>
      </c>
      <c r="B25349" s="3" t="str">
        <f>_xlfn.XLOOKUP(C25349,[1]Sheet1!C$2:C$27749,[1]Sheet1!B$2:B$27749)</f>
        <v>41.256.643/0001-88</v>
      </c>
      <c r="C25349" s="2" t="s">
        <v>89</v>
      </c>
      <c r="D25349" s="2">
        <v>2.0590000000000001E-3</v>
      </c>
      <c r="E25349" s="2" t="b">
        <f>D25349=[1]Sheet1!D25349</f>
        <v>1</v>
      </c>
    </row>
    <row r="25350" spans="1:5" x14ac:dyDescent="0.25">
      <c r="A25350" s="4">
        <v>45623</v>
      </c>
      <c r="B25350" s="3" t="str">
        <f>_xlfn.XLOOKUP(C25350,[1]Sheet1!C$2:C$27749,[1]Sheet1!B$2:B$27749)</f>
        <v>28.516.301/0001-91</v>
      </c>
      <c r="C25350" s="2" t="s">
        <v>85</v>
      </c>
      <c r="D25350" s="2">
        <v>5.0870000000000004E-3</v>
      </c>
      <c r="E25350" s="2" t="b">
        <f>D25350=[1]Sheet1!D25350</f>
        <v>1</v>
      </c>
    </row>
    <row r="25351" spans="1:5" x14ac:dyDescent="0.25">
      <c r="A25351" s="4">
        <v>45623</v>
      </c>
      <c r="B25351" s="3" t="str">
        <f>_xlfn.XLOOKUP(C25351,[1]Sheet1!C$2:C$27749,[1]Sheet1!B$2:B$27749)</f>
        <v>28.516.325/0001-40</v>
      </c>
      <c r="C25351" s="2" t="s">
        <v>99</v>
      </c>
      <c r="D25351" s="2">
        <v>3.7850000000000002E-3</v>
      </c>
      <c r="E25351" s="2" t="b">
        <f>D25351=[1]Sheet1!D25351</f>
        <v>1</v>
      </c>
    </row>
    <row r="25352" spans="1:5" x14ac:dyDescent="0.25">
      <c r="A25352" s="4">
        <v>45623</v>
      </c>
      <c r="B25352" s="3" t="str">
        <f>_xlfn.XLOOKUP(C25352,[1]Sheet1!C$2:C$27749,[1]Sheet1!B$2:B$27749)</f>
        <v>26.502.794/0001-85</v>
      </c>
      <c r="C25352" s="2" t="s">
        <v>79</v>
      </c>
      <c r="D25352" s="2">
        <v>2.0993999999999999E-2</v>
      </c>
      <c r="E25352" s="2" t="b">
        <f>D25352=[1]Sheet1!D25352</f>
        <v>1</v>
      </c>
    </row>
    <row r="25353" spans="1:5" x14ac:dyDescent="0.25">
      <c r="A25353" s="4">
        <v>45623</v>
      </c>
      <c r="B25353" s="3" t="str">
        <f>_xlfn.XLOOKUP(C25353,[1]Sheet1!C$2:C$27749,[1]Sheet1!B$2:B$27749)</f>
        <v>28.757.546/0001-00</v>
      </c>
      <c r="C25353" s="2" t="s">
        <v>106</v>
      </c>
      <c r="D25353" s="2">
        <v>4.2185E-2</v>
      </c>
      <c r="E25353" s="2" t="b">
        <f>D25353=[1]Sheet1!D25353</f>
        <v>1</v>
      </c>
    </row>
    <row r="25354" spans="1:5" x14ac:dyDescent="0.25">
      <c r="A25354" s="4">
        <v>45623</v>
      </c>
      <c r="B25354" s="3" t="str">
        <f>_xlfn.XLOOKUP(C25354,[1]Sheet1!C$2:C$27749,[1]Sheet1!B$2:B$27749)</f>
        <v>30.983.020/0001-90</v>
      </c>
      <c r="C25354" s="2" t="s">
        <v>105</v>
      </c>
      <c r="D25354" s="2">
        <v>2.1840000000000002E-3</v>
      </c>
      <c r="E25354" s="2" t="b">
        <f>D25354=[1]Sheet1!D25354</f>
        <v>1</v>
      </c>
    </row>
    <row r="25355" spans="1:5" x14ac:dyDescent="0.25">
      <c r="A25355" s="4">
        <v>45623</v>
      </c>
      <c r="B25355" s="3" t="str">
        <f>_xlfn.XLOOKUP(C25355,[1]Sheet1!C$2:C$27749,[1]Sheet1!B$2:B$27749)</f>
        <v>40.575.940/0001-23</v>
      </c>
      <c r="C25355" s="2" t="s">
        <v>122</v>
      </c>
      <c r="D25355" s="2">
        <v>9.1799999999999998E-4</v>
      </c>
      <c r="E25355" s="2" t="b">
        <f>D25355=[1]Sheet1!D25355</f>
        <v>1</v>
      </c>
    </row>
    <row r="25356" spans="1:5" x14ac:dyDescent="0.25">
      <c r="A25356" s="4">
        <v>45624</v>
      </c>
      <c r="B25356" s="3" t="str">
        <f>_xlfn.XLOOKUP(C25356,[1]Sheet1!C$2:C$27749,[1]Sheet1!B$2:B$27749)</f>
        <v>36.642.293/0001-58</v>
      </c>
      <c r="C25356" s="2" t="s">
        <v>104</v>
      </c>
      <c r="D25356" s="2">
        <v>3.1909999999999998E-3</v>
      </c>
      <c r="E25356" s="2" t="b">
        <f>D25356=[1]Sheet1!D25356</f>
        <v>1</v>
      </c>
    </row>
    <row r="25357" spans="1:5" x14ac:dyDescent="0.25">
      <c r="A25357" s="4">
        <v>45624</v>
      </c>
      <c r="B25357" s="3" t="str">
        <f>_xlfn.XLOOKUP(C25357,[1]Sheet1!C$2:C$27749,[1]Sheet1!B$2:B$27749)</f>
        <v>35.765.826/0001-26</v>
      </c>
      <c r="C25357" s="2" t="s">
        <v>97</v>
      </c>
      <c r="D25357" s="2">
        <v>1.6479999999999999E-3</v>
      </c>
      <c r="E25357" s="2" t="b">
        <f>D25357=[1]Sheet1!D25357</f>
        <v>1</v>
      </c>
    </row>
    <row r="25358" spans="1:5" x14ac:dyDescent="0.25">
      <c r="A25358" s="4">
        <v>45624</v>
      </c>
      <c r="B25358" s="3" t="str">
        <f>_xlfn.XLOOKUP(C25358,[1]Sheet1!C$2:C$27749,[1]Sheet1!B$2:B$27749)</f>
        <v>51.472.985/0001-99</v>
      </c>
      <c r="C25358" s="2" t="s">
        <v>113</v>
      </c>
      <c r="D25358" s="2">
        <v>1.722E-3</v>
      </c>
      <c r="E25358" s="2" t="b">
        <f>D25358=[1]Sheet1!D25358</f>
        <v>1</v>
      </c>
    </row>
    <row r="25359" spans="1:5" x14ac:dyDescent="0.25">
      <c r="A25359" s="4">
        <v>45624</v>
      </c>
      <c r="B25359" s="3" t="str">
        <f>_xlfn.XLOOKUP(C25359,[1]Sheet1!C$2:C$27749,[1]Sheet1!B$2:B$27749)</f>
        <v>28.737.771/0001-85</v>
      </c>
      <c r="C25359" s="2" t="s">
        <v>81</v>
      </c>
      <c r="D25359" s="2">
        <v>9.1059999999999995E-3</v>
      </c>
      <c r="E25359" s="2" t="b">
        <f>D25359=[1]Sheet1!D25359</f>
        <v>1</v>
      </c>
    </row>
    <row r="25360" spans="1:5" x14ac:dyDescent="0.25">
      <c r="A25360" s="4">
        <v>45624</v>
      </c>
      <c r="B25360" s="3" t="str">
        <f>_xlfn.XLOOKUP(C25360,[1]Sheet1!C$2:C$27749,[1]Sheet1!B$2:B$27749)</f>
        <v>32.006.821/0001-21</v>
      </c>
      <c r="C25360" s="2" t="s">
        <v>84</v>
      </c>
      <c r="D25360" s="2">
        <v>1.2049999999999999E-3</v>
      </c>
      <c r="E25360" s="2" t="b">
        <f>D25360=[1]Sheet1!D25360</f>
        <v>1</v>
      </c>
    </row>
    <row r="25361" spans="1:5" x14ac:dyDescent="0.25">
      <c r="A25361" s="4">
        <v>45624</v>
      </c>
      <c r="B25361" s="3" t="str">
        <f>_xlfn.XLOOKUP(C25361,[1]Sheet1!C$2:C$27749,[1]Sheet1!B$2:B$27749)</f>
        <v>29.267.567/0001-00</v>
      </c>
      <c r="C25361" s="2" t="s">
        <v>87</v>
      </c>
      <c r="D25361" s="2">
        <v>2.5119999999999999E-3</v>
      </c>
      <c r="E25361" s="2" t="b">
        <f>D25361=[1]Sheet1!D25361</f>
        <v>1</v>
      </c>
    </row>
    <row r="25362" spans="1:5" x14ac:dyDescent="0.25">
      <c r="A25362" s="4">
        <v>45624</v>
      </c>
      <c r="B25362" s="3" t="str">
        <f>_xlfn.XLOOKUP(C25362,[1]Sheet1!C$2:C$27749,[1]Sheet1!B$2:B$27749)</f>
        <v>20.216.935/0001-17</v>
      </c>
      <c r="C25362" s="2" t="s">
        <v>95</v>
      </c>
      <c r="D25362" s="2">
        <v>2.3739999999999998E-3</v>
      </c>
      <c r="E25362" s="2" t="b">
        <f>D25362=[1]Sheet1!D25362</f>
        <v>1</v>
      </c>
    </row>
    <row r="25363" spans="1:5" x14ac:dyDescent="0.25">
      <c r="A25363" s="4">
        <v>45624</v>
      </c>
      <c r="B25363" s="3" t="str">
        <f>_xlfn.XLOOKUP(C25363,[1]Sheet1!C$2:C$27749,[1]Sheet1!B$2:B$27749)</f>
        <v>22.219.335/0001-38</v>
      </c>
      <c r="C25363" s="2" t="s">
        <v>100</v>
      </c>
      <c r="D25363" s="2">
        <v>2.96E-3</v>
      </c>
      <c r="E25363" s="2" t="b">
        <f>D25363=[1]Sheet1!D25363</f>
        <v>1</v>
      </c>
    </row>
    <row r="25364" spans="1:5" x14ac:dyDescent="0.25">
      <c r="A25364" s="4">
        <v>45624</v>
      </c>
      <c r="B25364" s="3" t="str">
        <f>_xlfn.XLOOKUP(C25364,[1]Sheet1!C$2:C$27749,[1]Sheet1!B$2:B$27749)</f>
        <v>34.081.637/0001-71</v>
      </c>
      <c r="C25364" s="2" t="s">
        <v>92</v>
      </c>
      <c r="D25364" s="2">
        <v>1.049E-3</v>
      </c>
      <c r="E25364" s="2" t="b">
        <f>D25364=[1]Sheet1!D25364</f>
        <v>1</v>
      </c>
    </row>
    <row r="25365" spans="1:5" x14ac:dyDescent="0.25">
      <c r="A25365" s="4">
        <v>45624</v>
      </c>
      <c r="B25365" s="3" t="str">
        <f>_xlfn.XLOOKUP(C25365,[1]Sheet1!C$2:C$27749,[1]Sheet1!B$2:B$27749)</f>
        <v>17.324.357/0001-28</v>
      </c>
      <c r="C25365" s="2" t="s">
        <v>114</v>
      </c>
      <c r="D25365" s="2">
        <v>2.0019999999999999E-3</v>
      </c>
      <c r="E25365" s="2" t="b">
        <f>D25365=[1]Sheet1!D25365</f>
        <v>1</v>
      </c>
    </row>
    <row r="25366" spans="1:5" x14ac:dyDescent="0.25">
      <c r="A25366" s="4">
        <v>45624</v>
      </c>
      <c r="B25366" s="3" t="str">
        <f>_xlfn.XLOOKUP(C25366,[1]Sheet1!C$2:C$27749,[1]Sheet1!B$2:B$27749)</f>
        <v>33.046.142/0001-49</v>
      </c>
      <c r="C25366" s="2" t="s">
        <v>119</v>
      </c>
      <c r="D25366" s="2">
        <v>4.2839999999999996E-3</v>
      </c>
      <c r="E25366" s="2" t="b">
        <f>D25366=[1]Sheet1!D25366</f>
        <v>1</v>
      </c>
    </row>
    <row r="25367" spans="1:5" x14ac:dyDescent="0.25">
      <c r="A25367" s="4">
        <v>45624</v>
      </c>
      <c r="B25367" s="3" t="str">
        <f>_xlfn.XLOOKUP(C25367,[1]Sheet1!C$2:C$27749,[1]Sheet1!B$2:B$27749)</f>
        <v>20.748.515/0001-81</v>
      </c>
      <c r="C25367" s="2" t="s">
        <v>86</v>
      </c>
      <c r="D25367" s="2">
        <v>1.2604000000000001E-2</v>
      </c>
      <c r="E25367" s="2" t="b">
        <f>D25367=[1]Sheet1!D25367</f>
        <v>1</v>
      </c>
    </row>
    <row r="25368" spans="1:5" x14ac:dyDescent="0.25">
      <c r="A25368" s="4">
        <v>45624</v>
      </c>
      <c r="B25368" s="3" t="str">
        <f>_xlfn.XLOOKUP(C25368,[1]Sheet1!C$2:C$27749,[1]Sheet1!B$2:B$27749)</f>
        <v>08.924.783/0001-01</v>
      </c>
      <c r="C25368" s="2" t="s">
        <v>83</v>
      </c>
      <c r="D25368" s="2">
        <v>8.8819999999999993E-3</v>
      </c>
      <c r="E25368" s="2" t="b">
        <f>D25368=[1]Sheet1!D25368</f>
        <v>1</v>
      </c>
    </row>
    <row r="25369" spans="1:5" x14ac:dyDescent="0.25">
      <c r="A25369" s="4">
        <v>45624</v>
      </c>
      <c r="B25369" s="3" t="str">
        <f>_xlfn.XLOOKUP(C25369,[1]Sheet1!C$2:C$27749,[1]Sheet1!B$2:B$27749)</f>
        <v>48.978.859/0001-04</v>
      </c>
      <c r="C25369" s="2" t="s">
        <v>80</v>
      </c>
      <c r="D25369" s="2">
        <v>4.0899999999999999E-3</v>
      </c>
      <c r="E25369" s="2" t="b">
        <f>D25369=[1]Sheet1!D25369</f>
        <v>1</v>
      </c>
    </row>
    <row r="25370" spans="1:5" x14ac:dyDescent="0.25">
      <c r="A25370" s="4">
        <v>45624</v>
      </c>
      <c r="B25370" s="3" t="str">
        <f>_xlfn.XLOOKUP(C25370,[1]Sheet1!C$2:C$27749,[1]Sheet1!B$2:B$27749)</f>
        <v>36.642.244/0001-15</v>
      </c>
      <c r="C25370" s="2" t="s">
        <v>98</v>
      </c>
      <c r="D25370" s="2">
        <v>3.1459999999999999E-3</v>
      </c>
      <c r="E25370" s="2" t="b">
        <f>D25370=[1]Sheet1!D25370</f>
        <v>1</v>
      </c>
    </row>
    <row r="25371" spans="1:5" x14ac:dyDescent="0.25">
      <c r="A25371" s="4">
        <v>45624</v>
      </c>
      <c r="B25371" s="3" t="str">
        <f>_xlfn.XLOOKUP(C25371,[1]Sheet1!C$2:C$27749,[1]Sheet1!B$2:B$27749)</f>
        <v>09.552.812/0001-14</v>
      </c>
      <c r="C25371" s="2" t="s">
        <v>101</v>
      </c>
      <c r="D25371" s="2">
        <v>6.901E-3</v>
      </c>
      <c r="E25371" s="2" t="b">
        <f>D25371=[1]Sheet1!D25371</f>
        <v>1</v>
      </c>
    </row>
    <row r="25372" spans="1:5" x14ac:dyDescent="0.25">
      <c r="A25372" s="4">
        <v>45624</v>
      </c>
      <c r="B25372" s="3" t="str">
        <f>_xlfn.XLOOKUP(C25372,[1]Sheet1!C$2:C$27749,[1]Sheet1!B$2:B$27749)</f>
        <v>11.839.593/0001-09</v>
      </c>
      <c r="C25372" s="2" t="s">
        <v>75</v>
      </c>
      <c r="D25372" s="2">
        <v>3.0962E-2</v>
      </c>
      <c r="E25372" s="2" t="b">
        <f>D25372=[1]Sheet1!D25372</f>
        <v>1</v>
      </c>
    </row>
    <row r="25373" spans="1:5" x14ac:dyDescent="0.25">
      <c r="A25373" s="4">
        <v>45624</v>
      </c>
      <c r="B25373" s="3" t="str">
        <f>_xlfn.XLOOKUP(C25373,[1]Sheet1!C$2:C$27749,[1]Sheet1!B$2:B$27749)</f>
        <v>41.076.607/0001-32</v>
      </c>
      <c r="C25373" s="2" t="s">
        <v>18</v>
      </c>
      <c r="D25373" s="2">
        <v>1.0510000000000001E-3</v>
      </c>
      <c r="E25373" s="2" t="b">
        <f>D25373=[1]Sheet1!D25373</f>
        <v>1</v>
      </c>
    </row>
    <row r="25374" spans="1:5" x14ac:dyDescent="0.25">
      <c r="A25374" s="4">
        <v>45624</v>
      </c>
      <c r="B25374" s="3" t="str">
        <f>_xlfn.XLOOKUP(C25374,[1]Sheet1!C$2:C$27749,[1]Sheet1!B$2:B$27749)</f>
        <v>32.065.364/0001-46</v>
      </c>
      <c r="C25374" s="2" t="s">
        <v>19</v>
      </c>
      <c r="D25374" s="2">
        <v>3.5270000000000002E-3</v>
      </c>
      <c r="E25374" s="2" t="b">
        <f>D25374=[1]Sheet1!D25374</f>
        <v>1</v>
      </c>
    </row>
    <row r="25375" spans="1:5" x14ac:dyDescent="0.25">
      <c r="A25375" s="4">
        <v>45624</v>
      </c>
      <c r="B25375" s="3" t="str">
        <f>_xlfn.XLOOKUP(C25375,[1]Sheet1!C$2:C$27749,[1]Sheet1!B$2:B$27749)</f>
        <v>49.005.348/0001-60</v>
      </c>
      <c r="C25375" s="2" t="s">
        <v>112</v>
      </c>
      <c r="D25375" s="2">
        <v>2.8609999999999998E-3</v>
      </c>
      <c r="E25375" s="2" t="b">
        <f>D25375=[1]Sheet1!D25375</f>
        <v>1</v>
      </c>
    </row>
    <row r="25376" spans="1:5" x14ac:dyDescent="0.25">
      <c r="A25376" s="4">
        <v>45624</v>
      </c>
      <c r="B25376" s="3" t="str">
        <f>_xlfn.XLOOKUP(C25376,[1]Sheet1!C$2:C$27749,[1]Sheet1!B$2:B$27749)</f>
        <v>47.896.665/0001-99</v>
      </c>
      <c r="C25376" s="2" t="s">
        <v>120</v>
      </c>
      <c r="D25376" s="2">
        <v>4.3860000000000001E-3</v>
      </c>
      <c r="E25376" s="2" t="b">
        <f>D25376=[1]Sheet1!D25376</f>
        <v>1</v>
      </c>
    </row>
    <row r="25377" spans="1:5" x14ac:dyDescent="0.25">
      <c r="A25377" s="4">
        <v>45624</v>
      </c>
      <c r="B25377" s="3" t="str">
        <f>_xlfn.XLOOKUP(C25377,[1]Sheet1!C$2:C$27749,[1]Sheet1!B$2:B$27749)</f>
        <v>18.979.895/0001-13</v>
      </c>
      <c r="C25377" s="2" t="s">
        <v>21</v>
      </c>
      <c r="D25377" s="2">
        <v>1.6546000000000002E-2</v>
      </c>
      <c r="E25377" s="2" t="b">
        <f>D25377=[1]Sheet1!D25377</f>
        <v>1</v>
      </c>
    </row>
    <row r="25378" spans="1:5" x14ac:dyDescent="0.25">
      <c r="A25378" s="4">
        <v>45624</v>
      </c>
      <c r="B25378" s="3" t="str">
        <f>_xlfn.XLOOKUP(C25378,[1]Sheet1!C$2:C$27749,[1]Sheet1!B$2:B$27749)</f>
        <v>28.729.197/0001-13</v>
      </c>
      <c r="C25378" s="2" t="s">
        <v>23</v>
      </c>
      <c r="D25378" s="2">
        <v>7.1260000000000004E-3</v>
      </c>
      <c r="E25378" s="2" t="b">
        <f>D25378=[1]Sheet1!D25378</f>
        <v>1</v>
      </c>
    </row>
    <row r="25379" spans="1:5" x14ac:dyDescent="0.25">
      <c r="A25379" s="4">
        <v>45624</v>
      </c>
      <c r="B25379" s="3" t="str">
        <f>_xlfn.XLOOKUP(C25379,[1]Sheet1!C$2:C$27749,[1]Sheet1!B$2:B$27749)</f>
        <v>36.501.233/0001-15</v>
      </c>
      <c r="C25379" s="2" t="s">
        <v>26</v>
      </c>
      <c r="D25379" s="2">
        <v>1.077E-3</v>
      </c>
      <c r="E25379" s="2" t="b">
        <f>D25379=[1]Sheet1!D25379</f>
        <v>1</v>
      </c>
    </row>
    <row r="25380" spans="1:5" x14ac:dyDescent="0.25">
      <c r="A25380" s="4">
        <v>45624</v>
      </c>
      <c r="B25380" s="3" t="str">
        <f>_xlfn.XLOOKUP(C25380,[1]Sheet1!C$2:C$27749,[1]Sheet1!B$2:B$27749)</f>
        <v>37.087.810/0001-37</v>
      </c>
      <c r="C25380" s="2" t="s">
        <v>27</v>
      </c>
      <c r="D25380" s="2">
        <v>3.4060000000000002E-3</v>
      </c>
      <c r="E25380" s="2" t="b">
        <f>D25380=[1]Sheet1!D25380</f>
        <v>1</v>
      </c>
    </row>
    <row r="25381" spans="1:5" x14ac:dyDescent="0.25">
      <c r="A25381" s="4">
        <v>45624</v>
      </c>
      <c r="B25381" s="3" t="str">
        <f>_xlfn.XLOOKUP(C25381,[1]Sheet1!C$2:C$27749,[1]Sheet1!B$2:B$27749)</f>
        <v>30.567.216/0001-02</v>
      </c>
      <c r="C25381" s="2" t="s">
        <v>109</v>
      </c>
      <c r="D25381" s="2">
        <v>2.153E-3</v>
      </c>
      <c r="E25381" s="2" t="b">
        <f>D25381=[1]Sheet1!D25381</f>
        <v>1</v>
      </c>
    </row>
    <row r="25382" spans="1:5" x14ac:dyDescent="0.25">
      <c r="A25382" s="4">
        <v>45624</v>
      </c>
      <c r="B25382" s="3" t="str">
        <f>_xlfn.XLOOKUP(C25382,[1]Sheet1!C$2:C$27749,[1]Sheet1!B$2:B$27749)</f>
        <v>37.295.919/0001-60</v>
      </c>
      <c r="C25382" s="2" t="s">
        <v>108</v>
      </c>
      <c r="D25382" s="2">
        <v>1.1788E-2</v>
      </c>
      <c r="E25382" s="2" t="b">
        <f>D25382=[1]Sheet1!D25382</f>
        <v>1</v>
      </c>
    </row>
    <row r="25383" spans="1:5" x14ac:dyDescent="0.25">
      <c r="A25383" s="4">
        <v>45624</v>
      </c>
      <c r="B25383" s="3" t="str">
        <f>_xlfn.XLOOKUP(C25383,[1]Sheet1!C$2:C$27749,[1]Sheet1!B$2:B$27749)</f>
        <v>26.614.291/0001-00</v>
      </c>
      <c r="C25383" s="2" t="s">
        <v>31</v>
      </c>
      <c r="D25383" s="2">
        <v>7.9349999999999993E-3</v>
      </c>
      <c r="E25383" s="2" t="b">
        <f>D25383=[1]Sheet1!D25383</f>
        <v>1</v>
      </c>
    </row>
    <row r="25384" spans="1:5" x14ac:dyDescent="0.25">
      <c r="A25384" s="4">
        <v>45624</v>
      </c>
      <c r="B25384" s="3" t="str">
        <f>_xlfn.XLOOKUP(C25384,[1]Sheet1!C$2:C$27749,[1]Sheet1!B$2:B$27749)</f>
        <v>23.740.527/0001-58</v>
      </c>
      <c r="C25384" s="2" t="s">
        <v>33</v>
      </c>
      <c r="D25384" s="2">
        <v>6.6490000000000004E-3</v>
      </c>
      <c r="E25384" s="2" t="b">
        <f>D25384=[1]Sheet1!D25384</f>
        <v>1</v>
      </c>
    </row>
    <row r="25385" spans="1:5" x14ac:dyDescent="0.25">
      <c r="A25385" s="4">
        <v>45624</v>
      </c>
      <c r="B25385" s="3" t="str">
        <f>_xlfn.XLOOKUP(C25385,[1]Sheet1!C$2:C$27749,[1]Sheet1!B$2:B$27749)</f>
        <v>15.447.108/0001-02</v>
      </c>
      <c r="C25385" s="2" t="s">
        <v>121</v>
      </c>
      <c r="D25385" s="2">
        <v>7.319E-3</v>
      </c>
      <c r="E25385" s="2" t="b">
        <f>D25385=[1]Sheet1!D25385</f>
        <v>1</v>
      </c>
    </row>
    <row r="25386" spans="1:5" x14ac:dyDescent="0.25">
      <c r="A25386" s="4">
        <v>45624</v>
      </c>
      <c r="B25386" s="3" t="str">
        <f>_xlfn.XLOOKUP(C25386,[1]Sheet1!C$2:C$27749,[1]Sheet1!B$2:B$27749)</f>
        <v>30.578.417/0001-05</v>
      </c>
      <c r="C25386" s="2" t="s">
        <v>25</v>
      </c>
      <c r="D25386" s="2">
        <v>4.5700000000000003E-3</v>
      </c>
      <c r="E25386" s="2" t="b">
        <f>D25386=[1]Sheet1!D25386</f>
        <v>1</v>
      </c>
    </row>
    <row r="25387" spans="1:5" x14ac:dyDescent="0.25">
      <c r="A25387" s="4">
        <v>45624</v>
      </c>
      <c r="B25387" s="3" t="str">
        <f>_xlfn.XLOOKUP(C25387,[1]Sheet1!C$2:C$27749,[1]Sheet1!B$2:B$27749)</f>
        <v>30.248.180/0001-96</v>
      </c>
      <c r="C25387" s="2" t="s">
        <v>0</v>
      </c>
      <c r="D25387" s="2">
        <v>4.5409999999999999E-3</v>
      </c>
      <c r="E25387" s="2" t="b">
        <f>D25387=[1]Sheet1!D25387</f>
        <v>1</v>
      </c>
    </row>
    <row r="25388" spans="1:5" x14ac:dyDescent="0.25">
      <c r="A25388" s="4">
        <v>45624</v>
      </c>
      <c r="B25388" s="3" t="str">
        <f>_xlfn.XLOOKUP(C25388,[1]Sheet1!C$2:C$27749,[1]Sheet1!B$2:B$27749)</f>
        <v>18.307.582/0001-19</v>
      </c>
      <c r="C25388" s="2" t="s">
        <v>2</v>
      </c>
      <c r="D25388" s="2">
        <v>1.0109E-2</v>
      </c>
      <c r="E25388" s="2" t="b">
        <f>D25388=[1]Sheet1!D25388</f>
        <v>1</v>
      </c>
    </row>
    <row r="25389" spans="1:5" x14ac:dyDescent="0.25">
      <c r="A25389" s="4">
        <v>45624</v>
      </c>
      <c r="B25389" s="3" t="str">
        <f>_xlfn.XLOOKUP(C25389,[1]Sheet1!C$2:C$27749,[1]Sheet1!B$2:B$27749)</f>
        <v>08.431.747/0001-06</v>
      </c>
      <c r="C25389" s="2" t="s">
        <v>4</v>
      </c>
      <c r="D25389" s="2">
        <v>1.9057000000000001E-2</v>
      </c>
      <c r="E25389" s="2" t="b">
        <f>D25389=[1]Sheet1!D25389</f>
        <v>1</v>
      </c>
    </row>
    <row r="25390" spans="1:5" x14ac:dyDescent="0.25">
      <c r="A25390" s="4">
        <v>45624</v>
      </c>
      <c r="B25390" s="3" t="str">
        <f>_xlfn.XLOOKUP(C25390,[1]Sheet1!C$2:C$27749,[1]Sheet1!B$2:B$27749)</f>
        <v>11.160.521/0001-22</v>
      </c>
      <c r="C25390" s="2" t="s">
        <v>6</v>
      </c>
      <c r="D25390" s="2">
        <v>1.1054E-2</v>
      </c>
      <c r="E25390" s="2" t="b">
        <f>D25390=[1]Sheet1!D25390</f>
        <v>1</v>
      </c>
    </row>
    <row r="25391" spans="1:5" x14ac:dyDescent="0.25">
      <c r="A25391" s="4">
        <v>45624</v>
      </c>
      <c r="B25391" s="3" t="str">
        <f>_xlfn.XLOOKUP(C25391,[1]Sheet1!C$2:C$27749,[1]Sheet1!B$2:B$27749)</f>
        <v>32.784.898/0001-22</v>
      </c>
      <c r="C25391" s="2" t="s">
        <v>8</v>
      </c>
      <c r="D25391" s="2">
        <v>1.591E-3</v>
      </c>
      <c r="E25391" s="2" t="b">
        <f>D25391=[1]Sheet1!D25391</f>
        <v>1</v>
      </c>
    </row>
    <row r="25392" spans="1:5" x14ac:dyDescent="0.25">
      <c r="A25392" s="4">
        <v>45624</v>
      </c>
      <c r="B25392" s="3" t="str">
        <f>_xlfn.XLOOKUP(C25392,[1]Sheet1!C$2:C$27749,[1]Sheet1!B$2:B$27749)</f>
        <v>11.728.688/0001-47</v>
      </c>
      <c r="C25392" s="2" t="s">
        <v>10</v>
      </c>
      <c r="D25392" s="2">
        <v>3.8677999999999997E-2</v>
      </c>
      <c r="E25392" s="2" t="b">
        <f>D25392=[1]Sheet1!D25392</f>
        <v>1</v>
      </c>
    </row>
    <row r="25393" spans="1:5" x14ac:dyDescent="0.25">
      <c r="A25393" s="4">
        <v>45624</v>
      </c>
      <c r="B25393" s="3" t="str">
        <f>_xlfn.XLOOKUP(C25393,[1]Sheet1!C$2:C$27749,[1]Sheet1!B$2:B$27749)</f>
        <v>11.260.134/0001-68</v>
      </c>
      <c r="C25393" s="2" t="s">
        <v>15</v>
      </c>
      <c r="D25393" s="2">
        <v>1.5969999999999999E-3</v>
      </c>
      <c r="E25393" s="2" t="b">
        <f>D25393=[1]Sheet1!D25393</f>
        <v>1</v>
      </c>
    </row>
    <row r="25394" spans="1:5" x14ac:dyDescent="0.25">
      <c r="A25394" s="4">
        <v>45624</v>
      </c>
      <c r="B25394" s="3" t="str">
        <f>_xlfn.XLOOKUP(C25394,[1]Sheet1!C$2:C$27749,[1]Sheet1!B$2:B$27749)</f>
        <v>09.072.017/0001-29</v>
      </c>
      <c r="C25394" s="2" t="s">
        <v>13</v>
      </c>
      <c r="D25394" s="2">
        <v>9.1760000000000001E-3</v>
      </c>
      <c r="E25394" s="2" t="b">
        <f>D25394=[1]Sheet1!D25394</f>
        <v>1</v>
      </c>
    </row>
    <row r="25395" spans="1:5" x14ac:dyDescent="0.25">
      <c r="A25395" s="4">
        <v>45624</v>
      </c>
      <c r="B25395" s="3" t="str">
        <f>_xlfn.XLOOKUP(C25395,[1]Sheet1!C$2:C$27749,[1]Sheet1!B$2:B$27749)</f>
        <v>29.641.226/0001-53</v>
      </c>
      <c r="C25395" s="2" t="s">
        <v>55</v>
      </c>
      <c r="D25395" s="2">
        <v>2.4292000000000001E-2</v>
      </c>
      <c r="E25395" s="2" t="b">
        <f>D25395=[1]Sheet1!D25395</f>
        <v>1</v>
      </c>
    </row>
    <row r="25396" spans="1:5" x14ac:dyDescent="0.25">
      <c r="A25396" s="4">
        <v>45624</v>
      </c>
      <c r="B25396" s="3" t="str">
        <f>_xlfn.XLOOKUP(C25396,[1]Sheet1!C$2:C$27749,[1]Sheet1!B$2:B$27749)</f>
        <v>35.360.687/0001-50</v>
      </c>
      <c r="C25396" s="2" t="s">
        <v>58</v>
      </c>
      <c r="D25396" s="2">
        <v>1.444E-3</v>
      </c>
      <c r="E25396" s="2" t="b">
        <f>D25396=[1]Sheet1!D25396</f>
        <v>1</v>
      </c>
    </row>
    <row r="25397" spans="1:5" x14ac:dyDescent="0.25">
      <c r="A25397" s="4">
        <v>45624</v>
      </c>
      <c r="B25397" s="3" t="str">
        <f>_xlfn.XLOOKUP(C25397,[1]Sheet1!C$2:C$27749,[1]Sheet1!B$2:B$27749)</f>
        <v>32.903.621/0001-71</v>
      </c>
      <c r="C25397" s="2" t="s">
        <v>60</v>
      </c>
      <c r="D25397" s="2">
        <v>7.8729999999999998E-3</v>
      </c>
      <c r="E25397" s="2" t="b">
        <f>D25397=[1]Sheet1!D25397</f>
        <v>1</v>
      </c>
    </row>
    <row r="25398" spans="1:5" x14ac:dyDescent="0.25">
      <c r="A25398" s="4">
        <v>45624</v>
      </c>
      <c r="B25398" s="3" t="str">
        <f>_xlfn.XLOOKUP(C25398,[1]Sheet1!C$2:C$27749,[1]Sheet1!B$2:B$27749)</f>
        <v>32.892.018/0001-31</v>
      </c>
      <c r="C25398" s="2" t="s">
        <v>62</v>
      </c>
      <c r="D25398" s="2">
        <v>1.3221E-2</v>
      </c>
      <c r="E25398" s="2" t="b">
        <f>D25398=[1]Sheet1!D25398</f>
        <v>1</v>
      </c>
    </row>
    <row r="25399" spans="1:5" x14ac:dyDescent="0.25">
      <c r="A25399" s="4">
        <v>45624</v>
      </c>
      <c r="B25399" s="3" t="str">
        <f>_xlfn.XLOOKUP(C25399,[1]Sheet1!C$2:C$27749,[1]Sheet1!B$2:B$27749)</f>
        <v>08.706.065/0001-69</v>
      </c>
      <c r="C25399" s="2" t="s">
        <v>64</v>
      </c>
      <c r="D25399" s="2">
        <v>3.699E-3</v>
      </c>
      <c r="E25399" s="2" t="b">
        <f>D25399=[1]Sheet1!D25399</f>
        <v>1</v>
      </c>
    </row>
    <row r="25400" spans="1:5" x14ac:dyDescent="0.25">
      <c r="A25400" s="4">
        <v>45624</v>
      </c>
      <c r="B25400" s="3" t="str">
        <f>_xlfn.XLOOKUP(C25400,[1]Sheet1!C$2:C$27749,[1]Sheet1!B$2:B$27749)</f>
        <v>34.598.181/0001-11</v>
      </c>
      <c r="C25400" s="2" t="s">
        <v>123</v>
      </c>
      <c r="D25400" s="2">
        <v>1.9530000000000001E-3</v>
      </c>
      <c r="E25400" s="2" t="b">
        <f>D25400=[1]Sheet1!D25400</f>
        <v>1</v>
      </c>
    </row>
    <row r="25401" spans="1:5" x14ac:dyDescent="0.25">
      <c r="A25401" s="4">
        <v>45624</v>
      </c>
      <c r="B25401" s="3" t="str">
        <f>_xlfn.XLOOKUP(C25401,[1]Sheet1!C$2:C$27749,[1]Sheet1!B$2:B$27749)</f>
        <v>28.830.325/0001-10</v>
      </c>
      <c r="C25401" s="2" t="s">
        <v>74</v>
      </c>
      <c r="D25401" s="2">
        <v>1.8329999999999999E-2</v>
      </c>
      <c r="E25401" s="2" t="b">
        <f>D25401=[1]Sheet1!D25401</f>
        <v>1</v>
      </c>
    </row>
    <row r="25402" spans="1:5" x14ac:dyDescent="0.25">
      <c r="A25402" s="4">
        <v>45624</v>
      </c>
      <c r="B25402" s="3" t="str">
        <f>_xlfn.XLOOKUP(C25402,[1]Sheet1!C$2:C$27749,[1]Sheet1!B$2:B$27749)</f>
        <v>42.085.661/0001-07</v>
      </c>
      <c r="C25402" s="2" t="s">
        <v>68</v>
      </c>
      <c r="D25402" s="2">
        <v>4.8409999999999998E-3</v>
      </c>
      <c r="E25402" s="2" t="b">
        <f>D25402=[1]Sheet1!D25402</f>
        <v>1</v>
      </c>
    </row>
    <row r="25403" spans="1:5" x14ac:dyDescent="0.25">
      <c r="A25403" s="4">
        <v>45624</v>
      </c>
      <c r="B25403" s="3" t="str">
        <f>_xlfn.XLOOKUP(C25403,[1]Sheet1!C$2:C$27749,[1]Sheet1!B$2:B$27749)</f>
        <v>13.371.132/0001-71</v>
      </c>
      <c r="C25403" s="2" t="s">
        <v>70</v>
      </c>
      <c r="D25403" s="2">
        <v>9.2899999999999996E-3</v>
      </c>
      <c r="E25403" s="2" t="b">
        <f>D25403=[1]Sheet1!D25403</f>
        <v>1</v>
      </c>
    </row>
    <row r="25404" spans="1:5" x14ac:dyDescent="0.25">
      <c r="A25404" s="4">
        <v>45624</v>
      </c>
      <c r="B25404" s="3" t="str">
        <f>_xlfn.XLOOKUP(C25404,[1]Sheet1!C$2:C$27749,[1]Sheet1!B$2:B$27749)</f>
        <v>42.502.802/0001-40</v>
      </c>
      <c r="C25404" s="2" t="s">
        <v>72</v>
      </c>
      <c r="D25404" s="2">
        <v>2.467E-3</v>
      </c>
      <c r="E25404" s="2" t="b">
        <f>D25404=[1]Sheet1!D25404</f>
        <v>1</v>
      </c>
    </row>
    <row r="25405" spans="1:5" x14ac:dyDescent="0.25">
      <c r="A25405" s="4">
        <v>45624</v>
      </c>
      <c r="B25405" s="3" t="str">
        <f>_xlfn.XLOOKUP(C25405,[1]Sheet1!C$2:C$27749,[1]Sheet1!B$2:B$27749)</f>
        <v>30.091.444/0001-40</v>
      </c>
      <c r="C25405" s="2" t="s">
        <v>57</v>
      </c>
      <c r="D25405" s="2">
        <v>4.0720000000000001E-3</v>
      </c>
      <c r="E25405" s="2" t="b">
        <f>D25405=[1]Sheet1!D25405</f>
        <v>1</v>
      </c>
    </row>
    <row r="25406" spans="1:5" x14ac:dyDescent="0.25">
      <c r="A25406" s="4">
        <v>45624</v>
      </c>
      <c r="B25406" s="3" t="str">
        <f>_xlfn.XLOOKUP(C25406,[1]Sheet1!C$2:C$27749,[1]Sheet1!B$2:B$27749)</f>
        <v>36.669.660/0001-07</v>
      </c>
      <c r="C25406" s="2" t="s">
        <v>56</v>
      </c>
      <c r="D25406" s="2">
        <v>2.3540000000000002E-3</v>
      </c>
      <c r="E25406" s="2" t="b">
        <f>D25406=[1]Sheet1!D25406</f>
        <v>1</v>
      </c>
    </row>
    <row r="25407" spans="1:5" x14ac:dyDescent="0.25">
      <c r="A25407" s="4">
        <v>45624</v>
      </c>
      <c r="B25407" s="3" t="str">
        <f>_xlfn.XLOOKUP(C25407,[1]Sheet1!C$2:C$27749,[1]Sheet1!B$2:B$27749)</f>
        <v>42.273.325/0001-98</v>
      </c>
      <c r="C25407" s="2" t="s">
        <v>124</v>
      </c>
      <c r="D25407" s="2">
        <v>1.217E-3</v>
      </c>
      <c r="E25407" s="2" t="b">
        <f>D25407=[1]Sheet1!D25407</f>
        <v>1</v>
      </c>
    </row>
    <row r="25408" spans="1:5" x14ac:dyDescent="0.25">
      <c r="A25408" s="4">
        <v>45624</v>
      </c>
      <c r="B25408" s="3" t="str">
        <f>_xlfn.XLOOKUP(C25408,[1]Sheet1!C$2:C$27749,[1]Sheet1!B$2:B$27749)</f>
        <v>16.706.958/0001-32</v>
      </c>
      <c r="C25408" s="2" t="s">
        <v>38</v>
      </c>
      <c r="D25408" s="2">
        <v>6.8655999999999995E-2</v>
      </c>
      <c r="E25408" s="2" t="b">
        <f>D25408=[1]Sheet1!D25408</f>
        <v>1</v>
      </c>
    </row>
    <row r="25409" spans="1:5" x14ac:dyDescent="0.25">
      <c r="A25409" s="4">
        <v>45624</v>
      </c>
      <c r="B25409" s="3" t="str">
        <f>_xlfn.XLOOKUP(C25409,[1]Sheet1!C$2:C$27749,[1]Sheet1!B$2:B$27749)</f>
        <v>42.754.342/0001-47</v>
      </c>
      <c r="C25409" s="2" t="s">
        <v>118</v>
      </c>
      <c r="D25409" s="2">
        <v>1.2638999999999999E-2</v>
      </c>
      <c r="E25409" s="2" t="b">
        <f>D25409=[1]Sheet1!D25409</f>
        <v>1</v>
      </c>
    </row>
    <row r="25410" spans="1:5" x14ac:dyDescent="0.25">
      <c r="A25410" s="4">
        <v>45624</v>
      </c>
      <c r="B25410" s="3" t="str">
        <f>_xlfn.XLOOKUP(C25410,[1]Sheet1!C$2:C$27749,[1]Sheet1!B$2:B$27749)</f>
        <v>30.130.708/0001-28</v>
      </c>
      <c r="C25410" s="2" t="s">
        <v>40</v>
      </c>
      <c r="D25410" s="2">
        <v>2.1547E-2</v>
      </c>
      <c r="E25410" s="2" t="b">
        <f>D25410=[1]Sheet1!D25410</f>
        <v>1</v>
      </c>
    </row>
    <row r="25411" spans="1:5" x14ac:dyDescent="0.25">
      <c r="A25411" s="4">
        <v>45624</v>
      </c>
      <c r="B25411" s="3" t="str">
        <f>_xlfn.XLOOKUP(C25411,[1]Sheet1!C$2:C$27749,[1]Sheet1!B$2:B$27749)</f>
        <v>24.960.430/0001-13</v>
      </c>
      <c r="C25411" s="2" t="s">
        <v>42</v>
      </c>
      <c r="D25411" s="2">
        <v>5.3873999999999998E-2</v>
      </c>
      <c r="E25411" s="2" t="b">
        <f>D25411=[1]Sheet1!D25411</f>
        <v>1</v>
      </c>
    </row>
    <row r="25412" spans="1:5" x14ac:dyDescent="0.25">
      <c r="A25412" s="4">
        <v>45624</v>
      </c>
      <c r="B25412" s="3" t="str">
        <f>_xlfn.XLOOKUP(C25412,[1]Sheet1!C$2:C$27749,[1]Sheet1!B$2:B$27749)</f>
        <v>12.005.956/0001-65</v>
      </c>
      <c r="C25412" s="2" t="s">
        <v>44</v>
      </c>
      <c r="D25412" s="2">
        <v>2.8243000000000001E-2</v>
      </c>
      <c r="E25412" s="2" t="b">
        <f>D25412=[1]Sheet1!D25412</f>
        <v>1</v>
      </c>
    </row>
    <row r="25413" spans="1:5" x14ac:dyDescent="0.25">
      <c r="A25413" s="4">
        <v>45624</v>
      </c>
      <c r="B25413" s="3" t="str">
        <f>_xlfn.XLOOKUP(C25413,[1]Sheet1!C$2:C$27749,[1]Sheet1!B$2:B$27749)</f>
        <v>35.864.448/0001-38</v>
      </c>
      <c r="C25413" s="2" t="s">
        <v>46</v>
      </c>
      <c r="D25413" s="2">
        <v>1.1837E-2</v>
      </c>
      <c r="E25413" s="2" t="b">
        <f>D25413=[1]Sheet1!D25413</f>
        <v>1</v>
      </c>
    </row>
    <row r="25414" spans="1:5" x14ac:dyDescent="0.25">
      <c r="A25414" s="4">
        <v>45624</v>
      </c>
      <c r="B25414" s="3" t="str">
        <f>_xlfn.XLOOKUP(C25414,[1]Sheet1!C$2:C$27749,[1]Sheet1!B$2:B$27749)</f>
        <v>42.754.362/0001-18</v>
      </c>
      <c r="C25414" s="2" t="s">
        <v>125</v>
      </c>
      <c r="D25414" s="2">
        <v>1.1714E-2</v>
      </c>
      <c r="E25414" s="2" t="b">
        <f>D25414=[1]Sheet1!D25414</f>
        <v>1</v>
      </c>
    </row>
    <row r="25415" spans="1:5" x14ac:dyDescent="0.25">
      <c r="A25415" s="4">
        <v>45624</v>
      </c>
      <c r="B25415" s="3" t="str">
        <f>_xlfn.XLOOKUP(C25415,[1]Sheet1!C$2:C$27749,[1]Sheet1!B$2:B$27749)</f>
        <v>52.219.978/0001-42</v>
      </c>
      <c r="C25415" s="2" t="s">
        <v>117</v>
      </c>
      <c r="D25415" s="2">
        <v>6.1009999999999997E-3</v>
      </c>
      <c r="E25415" s="2" t="b">
        <f>D25415=[1]Sheet1!D25415</f>
        <v>1</v>
      </c>
    </row>
    <row r="25416" spans="1:5" x14ac:dyDescent="0.25">
      <c r="A25416" s="4">
        <v>45624</v>
      </c>
      <c r="B25416" s="3" t="str">
        <f>_xlfn.XLOOKUP(C25416,[1]Sheet1!C$2:C$27749,[1]Sheet1!B$2:B$27749)</f>
        <v>30.629.603/0001-18</v>
      </c>
      <c r="C25416" s="2" t="s">
        <v>49</v>
      </c>
      <c r="D25416" s="2">
        <v>1.2E-2</v>
      </c>
      <c r="E25416" s="2" t="b">
        <f>D25416=[1]Sheet1!D25416</f>
        <v>1</v>
      </c>
    </row>
    <row r="25417" spans="1:5" x14ac:dyDescent="0.25">
      <c r="A25417" s="4">
        <v>45624</v>
      </c>
      <c r="B25417" s="3" t="str">
        <f>_xlfn.XLOOKUP(C25417,[1]Sheet1!C$2:C$27749,[1]Sheet1!B$2:B$27749)</f>
        <v>26.499.833/0001-32</v>
      </c>
      <c r="C25417" s="2" t="s">
        <v>52</v>
      </c>
      <c r="D25417" s="2">
        <v>9.5949999999999994E-3</v>
      </c>
      <c r="E25417" s="2" t="b">
        <f>D25417=[1]Sheet1!D25417</f>
        <v>1</v>
      </c>
    </row>
    <row r="25418" spans="1:5" x14ac:dyDescent="0.25">
      <c r="A25418" s="4">
        <v>45624</v>
      </c>
      <c r="B25418" s="3" t="str">
        <f>_xlfn.XLOOKUP(C25418,[1]Sheet1!C$2:C$27749,[1]Sheet1!B$2:B$27749)</f>
        <v>42.888.583/0001-89</v>
      </c>
      <c r="C25418" s="2" t="s">
        <v>126</v>
      </c>
      <c r="D25418" s="2">
        <v>2.385E-3</v>
      </c>
      <c r="E25418" s="2" t="b">
        <f>D25418=[1]Sheet1!D25418</f>
        <v>1</v>
      </c>
    </row>
    <row r="25419" spans="1:5" x14ac:dyDescent="0.25">
      <c r="A25419" s="4">
        <v>45624</v>
      </c>
      <c r="B25419" s="3" t="str">
        <f>_xlfn.XLOOKUP(C25419,[1]Sheet1!C$2:C$27749,[1]Sheet1!B$2:B$27749)</f>
        <v>23.648.935/0001-84</v>
      </c>
      <c r="C25419" s="2" t="s">
        <v>77</v>
      </c>
      <c r="D25419" s="2">
        <v>1.0423999999999999E-2</v>
      </c>
      <c r="E25419" s="2" t="b">
        <f>D25419=[1]Sheet1!D25419</f>
        <v>1</v>
      </c>
    </row>
    <row r="25420" spans="1:5" x14ac:dyDescent="0.25">
      <c r="A25420" s="4">
        <v>45624</v>
      </c>
      <c r="B25420" s="3" t="str">
        <f>_xlfn.XLOOKUP(C25420,[1]Sheet1!C$2:C$27749,[1]Sheet1!B$2:B$27749)</f>
        <v>36.655.973/0001-06</v>
      </c>
      <c r="C25420" s="2" t="s">
        <v>129</v>
      </c>
      <c r="D25420" s="2">
        <v>6.7739999999999996E-3</v>
      </c>
      <c r="E25420" s="2" t="b">
        <f>D25420=[1]Sheet1!D25420</f>
        <v>1</v>
      </c>
    </row>
    <row r="25421" spans="1:5" x14ac:dyDescent="0.25">
      <c r="A25421" s="4">
        <v>45624</v>
      </c>
      <c r="B25421" s="3" t="str">
        <f>_xlfn.XLOOKUP(C25421,[1]Sheet1!C$2:C$27749,[1]Sheet1!B$2:B$27749)</f>
        <v>16.915.968/0001-88</v>
      </c>
      <c r="C25421" s="2" t="s">
        <v>50</v>
      </c>
      <c r="D25421" s="2">
        <v>3.6229999999999999E-3</v>
      </c>
      <c r="E25421" s="2" t="b">
        <f>D25421=[1]Sheet1!D25421</f>
        <v>1</v>
      </c>
    </row>
    <row r="25422" spans="1:5" x14ac:dyDescent="0.25">
      <c r="A25422" s="4">
        <v>45624</v>
      </c>
      <c r="B25422" s="3" t="str">
        <f>_xlfn.XLOOKUP(C25422,[1]Sheet1!C$2:C$27749,[1]Sheet1!B$2:B$27749)</f>
        <v>97.521.225/0001-25</v>
      </c>
      <c r="C25422" s="2" t="s">
        <v>36</v>
      </c>
      <c r="D25422" s="2">
        <v>3.0453999999999998E-2</v>
      </c>
      <c r="E25422" s="2" t="b">
        <f>D25422=[1]Sheet1!D25422</f>
        <v>1</v>
      </c>
    </row>
    <row r="25423" spans="1:5" x14ac:dyDescent="0.25">
      <c r="A25423" s="4">
        <v>45624</v>
      </c>
      <c r="B25423" s="3" t="str">
        <f>_xlfn.XLOOKUP(C25423,[1]Sheet1!C$2:C$27749,[1]Sheet1!B$2:B$27749)</f>
        <v>26.091.656/0001-50</v>
      </c>
      <c r="C25423" s="2" t="s">
        <v>43</v>
      </c>
      <c r="D25423" s="2">
        <v>1.885E-3</v>
      </c>
      <c r="E25423" s="2" t="b">
        <f>D25423=[1]Sheet1!D25423</f>
        <v>1</v>
      </c>
    </row>
    <row r="25424" spans="1:5" x14ac:dyDescent="0.25">
      <c r="A25424" s="4">
        <v>45624</v>
      </c>
      <c r="B25424" s="3" t="str">
        <f>_xlfn.XLOOKUP(C25424,[1]Sheet1!C$2:C$27749,[1]Sheet1!B$2:B$27749)</f>
        <v>35.754.164/0001-99</v>
      </c>
      <c r="C25424" s="2" t="s">
        <v>41</v>
      </c>
      <c r="D25424" s="2">
        <v>1.7769999999999999E-3</v>
      </c>
      <c r="E25424" s="2" t="b">
        <f>D25424=[1]Sheet1!D25424</f>
        <v>1</v>
      </c>
    </row>
    <row r="25425" spans="1:5" x14ac:dyDescent="0.25">
      <c r="A25425" s="4">
        <v>45624</v>
      </c>
      <c r="B25425" s="3" t="str">
        <f>_xlfn.XLOOKUP(C25425,[1]Sheet1!C$2:C$27749,[1]Sheet1!B$2:B$27749)</f>
        <v>17.156.502/0001-09</v>
      </c>
      <c r="C25425" s="2" t="s">
        <v>45</v>
      </c>
      <c r="D25425" s="2">
        <v>2.294E-3</v>
      </c>
      <c r="E25425" s="2" t="b">
        <f>D25425=[1]Sheet1!D25425</f>
        <v>1</v>
      </c>
    </row>
    <row r="25426" spans="1:5" x14ac:dyDescent="0.25">
      <c r="A25426" s="4">
        <v>45624</v>
      </c>
      <c r="B25426" s="3" t="str">
        <f>_xlfn.XLOOKUP(C25426,[1]Sheet1!C$2:C$27749,[1]Sheet1!B$2:B$27749)</f>
        <v>35.652.102/0001-76</v>
      </c>
      <c r="C25426" s="2" t="s">
        <v>65</v>
      </c>
      <c r="D25426" s="2">
        <v>1.5650000000000001E-2</v>
      </c>
      <c r="E25426" s="2" t="b">
        <f>D25426=[1]Sheet1!D25426</f>
        <v>1</v>
      </c>
    </row>
    <row r="25427" spans="1:5" x14ac:dyDescent="0.25">
      <c r="A25427" s="4">
        <v>45624</v>
      </c>
      <c r="B25427" s="3" t="str">
        <f>_xlfn.XLOOKUP(C25427,[1]Sheet1!C$2:C$27749,[1]Sheet1!B$2:B$27749)</f>
        <v>17.329.029/0001-14</v>
      </c>
      <c r="C25427" s="2" t="s">
        <v>73</v>
      </c>
      <c r="D25427" s="2">
        <v>1.438E-3</v>
      </c>
      <c r="E25427" s="2" t="b">
        <f>D25427=[1]Sheet1!D25427</f>
        <v>1</v>
      </c>
    </row>
    <row r="25428" spans="1:5" x14ac:dyDescent="0.25">
      <c r="A25428" s="4">
        <v>45624</v>
      </c>
      <c r="B25428" s="3" t="str">
        <f>_xlfn.XLOOKUP(C25428,[1]Sheet1!C$2:C$27749,[1]Sheet1!B$2:B$27749)</f>
        <v>27.529.279/0001-51</v>
      </c>
      <c r="C25428" s="2" t="s">
        <v>71</v>
      </c>
      <c r="D25428" s="2">
        <v>6.8780000000000004E-3</v>
      </c>
      <c r="E25428" s="2" t="b">
        <f>D25428=[1]Sheet1!D25428</f>
        <v>1</v>
      </c>
    </row>
    <row r="25429" spans="1:5" x14ac:dyDescent="0.25">
      <c r="A25429" s="4">
        <v>45624</v>
      </c>
      <c r="B25429" s="3" t="str">
        <f>_xlfn.XLOOKUP(C25429,[1]Sheet1!C$2:C$27749,[1]Sheet1!B$2:B$27749)</f>
        <v>35.705.463/0001-33</v>
      </c>
      <c r="C25429" s="2" t="s">
        <v>69</v>
      </c>
      <c r="D25429" s="2">
        <v>3.705E-3</v>
      </c>
      <c r="E25429" s="2" t="b">
        <f>D25429=[1]Sheet1!D25429</f>
        <v>1</v>
      </c>
    </row>
    <row r="25430" spans="1:5" x14ac:dyDescent="0.25">
      <c r="A25430" s="4">
        <v>45624</v>
      </c>
      <c r="B25430" s="3" t="str">
        <f>_xlfn.XLOOKUP(C25430,[1]Sheet1!C$2:C$27749,[1]Sheet1!B$2:B$27749)</f>
        <v>21.408.063/0001-51</v>
      </c>
      <c r="C25430" s="2" t="s">
        <v>67</v>
      </c>
      <c r="D25430" s="2">
        <v>4.6889999999999996E-3</v>
      </c>
      <c r="E25430" s="2" t="b">
        <f>D25430=[1]Sheet1!D25430</f>
        <v>1</v>
      </c>
    </row>
    <row r="25431" spans="1:5" x14ac:dyDescent="0.25">
      <c r="A25431" s="4">
        <v>45624</v>
      </c>
      <c r="B25431" s="3" t="str">
        <f>_xlfn.XLOOKUP(C25431,[1]Sheet1!C$2:C$27749,[1]Sheet1!B$2:B$27749)</f>
        <v>29.467.977/0001-03</v>
      </c>
      <c r="C25431" s="2" t="s">
        <v>66</v>
      </c>
      <c r="D25431" s="2">
        <v>9.0570000000000008E-3</v>
      </c>
      <c r="E25431" s="2" t="b">
        <f>D25431=[1]Sheet1!D25431</f>
        <v>1</v>
      </c>
    </row>
    <row r="25432" spans="1:5" x14ac:dyDescent="0.25">
      <c r="A25432" s="4">
        <v>45624</v>
      </c>
      <c r="B25432" s="3" t="str">
        <f>_xlfn.XLOOKUP(C25432,[1]Sheet1!C$2:C$27749,[1]Sheet1!B$2:B$27749)</f>
        <v>41.088.458/0001-21</v>
      </c>
      <c r="C25432" s="2" t="s">
        <v>63</v>
      </c>
      <c r="D25432" s="2">
        <v>1.787E-3</v>
      </c>
      <c r="E25432" s="2" t="b">
        <f>D25432=[1]Sheet1!D25432</f>
        <v>1</v>
      </c>
    </row>
    <row r="25433" spans="1:5" x14ac:dyDescent="0.25">
      <c r="A25433" s="4">
        <v>45624</v>
      </c>
      <c r="B25433" s="3" t="str">
        <f>_xlfn.XLOOKUP(C25433,[1]Sheet1!C$2:C$27749,[1]Sheet1!B$2:B$27749)</f>
        <v>30.166.700/0001-11</v>
      </c>
      <c r="C25433" s="2" t="s">
        <v>61</v>
      </c>
      <c r="D25433" s="2">
        <v>8.6420000000000004E-3</v>
      </c>
      <c r="E25433" s="2" t="b">
        <f>D25433=[1]Sheet1!D25433</f>
        <v>1</v>
      </c>
    </row>
    <row r="25434" spans="1:5" x14ac:dyDescent="0.25">
      <c r="A25434" s="4">
        <v>45624</v>
      </c>
      <c r="B25434" s="3" t="str">
        <f>_xlfn.XLOOKUP(C25434,[1]Sheet1!C$2:C$27749,[1]Sheet1!B$2:B$27749)</f>
        <v>15.576.907/0001-70</v>
      </c>
      <c r="C25434" s="2" t="s">
        <v>59</v>
      </c>
      <c r="D25434" s="2">
        <v>8.8769999999999995E-3</v>
      </c>
      <c r="E25434" s="2" t="b">
        <f>D25434=[1]Sheet1!D25434</f>
        <v>1</v>
      </c>
    </row>
    <row r="25435" spans="1:5" x14ac:dyDescent="0.25">
      <c r="A25435" s="4">
        <v>45624</v>
      </c>
      <c r="B25435" s="3" t="str">
        <f>_xlfn.XLOOKUP(C25435,[1]Sheet1!C$2:C$27749,[1]Sheet1!B$2:B$27749)</f>
        <v>03.683.056/0001-86</v>
      </c>
      <c r="C25435" s="2" t="s">
        <v>37</v>
      </c>
      <c r="D25435" s="2">
        <v>3.4810000000000002E-3</v>
      </c>
      <c r="E25435" s="2" t="b">
        <f>D25435=[1]Sheet1!D25435</f>
        <v>1</v>
      </c>
    </row>
    <row r="25436" spans="1:5" x14ac:dyDescent="0.25">
      <c r="A25436" s="4">
        <v>45624</v>
      </c>
      <c r="B25436" s="3" t="str">
        <f>_xlfn.XLOOKUP(C25436,[1]Sheet1!C$2:C$27749,[1]Sheet1!B$2:B$27749)</f>
        <v>28.152.272/0001-26</v>
      </c>
      <c r="C25436" s="2" t="s">
        <v>35</v>
      </c>
      <c r="D25436" s="2">
        <v>1.5188E-2</v>
      </c>
      <c r="E25436" s="2" t="b">
        <f>D25436=[1]Sheet1!D25436</f>
        <v>1</v>
      </c>
    </row>
    <row r="25437" spans="1:5" x14ac:dyDescent="0.25">
      <c r="A25437" s="4">
        <v>45624</v>
      </c>
      <c r="B25437" s="3" t="str">
        <f>_xlfn.XLOOKUP(C25437,[1]Sheet1!C$2:C$27749,[1]Sheet1!B$2:B$27749)</f>
        <v>32.274.163/0001-59</v>
      </c>
      <c r="C25437" s="2" t="s">
        <v>12</v>
      </c>
      <c r="D25437" s="2">
        <v>1.866E-3</v>
      </c>
      <c r="E25437" s="2" t="b">
        <f>D25437=[1]Sheet1!D25437</f>
        <v>1</v>
      </c>
    </row>
    <row r="25438" spans="1:5" x14ac:dyDescent="0.25">
      <c r="A25438" s="4">
        <v>45624</v>
      </c>
      <c r="B25438" s="3" t="str">
        <f>_xlfn.XLOOKUP(C25438,[1]Sheet1!C$2:C$27749,[1]Sheet1!B$2:B$27749)</f>
        <v>35.507.457/0001-71</v>
      </c>
      <c r="C25438" s="2" t="s">
        <v>110</v>
      </c>
      <c r="D25438" s="2">
        <v>5.1399999999999996E-3</v>
      </c>
      <c r="E25438" s="2" t="b">
        <f>D25438=[1]Sheet1!D25438</f>
        <v>1</v>
      </c>
    </row>
    <row r="25439" spans="1:5" x14ac:dyDescent="0.25">
      <c r="A25439" s="4">
        <v>45624</v>
      </c>
      <c r="B25439" s="3" t="str">
        <f>_xlfn.XLOOKUP(C25439,[1]Sheet1!C$2:C$27749,[1]Sheet1!B$2:B$27749)</f>
        <v>36.642.219/0001-31</v>
      </c>
      <c r="C25439" s="2" t="s">
        <v>11</v>
      </c>
      <c r="D25439" s="2">
        <v>5.182E-3</v>
      </c>
      <c r="E25439" s="2" t="b">
        <f>D25439=[1]Sheet1!D25439</f>
        <v>1</v>
      </c>
    </row>
    <row r="25440" spans="1:5" x14ac:dyDescent="0.25">
      <c r="A25440" s="4">
        <v>45624</v>
      </c>
      <c r="B25440" s="3" t="str">
        <f>_xlfn.XLOOKUP(C25440,[1]Sheet1!C$2:C$27749,[1]Sheet1!B$2:B$27749)</f>
        <v>28.267.696/0001-36</v>
      </c>
      <c r="C25440" s="2" t="s">
        <v>9</v>
      </c>
      <c r="D25440" s="2">
        <v>2.3479999999999998E-3</v>
      </c>
      <c r="E25440" s="2" t="b">
        <f>D25440=[1]Sheet1!D25440</f>
        <v>1</v>
      </c>
    </row>
    <row r="25441" spans="1:5" x14ac:dyDescent="0.25">
      <c r="A25441" s="4">
        <v>45624</v>
      </c>
      <c r="B25441" s="3" t="str">
        <f>_xlfn.XLOOKUP(C25441,[1]Sheet1!C$2:C$27749,[1]Sheet1!B$2:B$27749)</f>
        <v>36.501.128/0001-86</v>
      </c>
      <c r="C25441" s="2" t="s">
        <v>7</v>
      </c>
      <c r="D25441" s="2">
        <v>1.2573000000000001E-2</v>
      </c>
      <c r="E25441" s="2" t="b">
        <f>D25441=[1]Sheet1!D25441</f>
        <v>1</v>
      </c>
    </row>
    <row r="25442" spans="1:5" x14ac:dyDescent="0.25">
      <c r="A25442" s="4">
        <v>45624</v>
      </c>
      <c r="B25442" s="3" t="str">
        <f>_xlfn.XLOOKUP(C25442,[1]Sheet1!C$2:C$27749,[1]Sheet1!B$2:B$27749)</f>
        <v>32.903.702/0001-71</v>
      </c>
      <c r="C25442" s="2" t="s">
        <v>3</v>
      </c>
      <c r="D25442" s="2">
        <v>2.552E-3</v>
      </c>
      <c r="E25442" s="2" t="b">
        <f>D25442=[1]Sheet1!D25442</f>
        <v>1</v>
      </c>
    </row>
    <row r="25443" spans="1:5" x14ac:dyDescent="0.25">
      <c r="A25443" s="4">
        <v>45624</v>
      </c>
      <c r="B25443" s="3" t="str">
        <f>_xlfn.XLOOKUP(C25443,[1]Sheet1!C$2:C$27749,[1]Sheet1!B$2:B$27749)</f>
        <v>41.076.710/0001-82</v>
      </c>
      <c r="C25443" s="2" t="s">
        <v>1</v>
      </c>
      <c r="D25443" s="2">
        <v>2.7179999999999999E-3</v>
      </c>
      <c r="E25443" s="2" t="b">
        <f>D25443=[1]Sheet1!D25443</f>
        <v>1</v>
      </c>
    </row>
    <row r="25444" spans="1:5" x14ac:dyDescent="0.25">
      <c r="A25444" s="4">
        <v>45624</v>
      </c>
      <c r="B25444" s="3" t="str">
        <f>_xlfn.XLOOKUP(C25444,[1]Sheet1!C$2:C$27749,[1]Sheet1!B$2:B$27749)</f>
        <v>43.741.171/0001-84</v>
      </c>
      <c r="C25444" s="2" t="s">
        <v>127</v>
      </c>
      <c r="D25444" s="2">
        <v>4.2859999999999999E-3</v>
      </c>
      <c r="E25444" s="2" t="b">
        <f>D25444=[1]Sheet1!D25444</f>
        <v>1</v>
      </c>
    </row>
    <row r="25445" spans="1:5" x14ac:dyDescent="0.25">
      <c r="A25445" s="4">
        <v>45624</v>
      </c>
      <c r="B25445" s="3" t="str">
        <f>_xlfn.XLOOKUP(C25445,[1]Sheet1!C$2:C$27749,[1]Sheet1!B$2:B$27749)</f>
        <v>40.011.225/0001-68</v>
      </c>
      <c r="C25445" s="2" t="s">
        <v>14</v>
      </c>
      <c r="D25445" s="2">
        <v>2.7209999999999999E-3</v>
      </c>
      <c r="E25445" s="2" t="b">
        <f>D25445=[1]Sheet1!D25445</f>
        <v>1</v>
      </c>
    </row>
    <row r="25446" spans="1:5" x14ac:dyDescent="0.25">
      <c r="A25446" s="4">
        <v>45624</v>
      </c>
      <c r="B25446" s="3" t="str">
        <f>_xlfn.XLOOKUP(C25446,[1]Sheet1!C$2:C$27749,[1]Sheet1!B$2:B$27749)</f>
        <v>43.010.543/0001-00</v>
      </c>
      <c r="C25446" s="2" t="s">
        <v>17</v>
      </c>
      <c r="D25446" s="2">
        <v>1.353E-3</v>
      </c>
      <c r="E25446" s="2" t="b">
        <f>D25446=[1]Sheet1!D25446</f>
        <v>1</v>
      </c>
    </row>
    <row r="25447" spans="1:5" x14ac:dyDescent="0.25">
      <c r="A25447" s="4">
        <v>45624</v>
      </c>
      <c r="B25447" s="3" t="str">
        <f>_xlfn.XLOOKUP(C25447,[1]Sheet1!C$2:C$27749,[1]Sheet1!B$2:B$27749)</f>
        <v>26.681.370/0001-25</v>
      </c>
      <c r="C25447" s="2" t="s">
        <v>32</v>
      </c>
      <c r="D25447" s="2">
        <v>2.6710000000000002E-3</v>
      </c>
      <c r="E25447" s="2" t="b">
        <f>D25447=[1]Sheet1!D25447</f>
        <v>1</v>
      </c>
    </row>
    <row r="25448" spans="1:5" x14ac:dyDescent="0.25">
      <c r="A25448" s="4">
        <v>45624</v>
      </c>
      <c r="B25448" s="3" t="str">
        <f>_xlfn.XLOOKUP(C25448,[1]Sheet1!C$2:C$27749,[1]Sheet1!B$2:B$27749)</f>
        <v>25.032.881/0001-53</v>
      </c>
      <c r="C25448" s="2" t="s">
        <v>30</v>
      </c>
      <c r="D25448" s="2">
        <v>1.7343999999999998E-2</v>
      </c>
      <c r="E25448" s="2" t="b">
        <f>D25448=[1]Sheet1!D25448</f>
        <v>1</v>
      </c>
    </row>
    <row r="25449" spans="1:5" x14ac:dyDescent="0.25">
      <c r="A25449" s="4">
        <v>45624</v>
      </c>
      <c r="B25449" s="3" t="str">
        <f>_xlfn.XLOOKUP(C25449,[1]Sheet1!C$2:C$27749,[1]Sheet1!B$2:B$27749)</f>
        <v>16.671.412/0001-93</v>
      </c>
      <c r="C25449" s="2" t="s">
        <v>34</v>
      </c>
      <c r="D25449" s="2">
        <v>4.3020000000000003E-3</v>
      </c>
      <c r="E25449" s="2" t="b">
        <f>D25449=[1]Sheet1!D25449</f>
        <v>1</v>
      </c>
    </row>
    <row r="25450" spans="1:5" x14ac:dyDescent="0.25">
      <c r="A25450" s="4">
        <v>45624</v>
      </c>
      <c r="B25450" s="3" t="str">
        <f>_xlfn.XLOOKUP(C25450,[1]Sheet1!C$2:C$27749,[1]Sheet1!B$2:B$27749)</f>
        <v>28.548.288/0001-52</v>
      </c>
      <c r="C25450" s="2" t="s">
        <v>24</v>
      </c>
      <c r="D25450" s="2">
        <v>1.5419E-2</v>
      </c>
      <c r="E25450" s="2" t="b">
        <f>D25450=[1]Sheet1!D25450</f>
        <v>1</v>
      </c>
    </row>
    <row r="25451" spans="1:5" x14ac:dyDescent="0.25">
      <c r="A25451" s="4">
        <v>45624</v>
      </c>
      <c r="B25451" s="3" t="str">
        <f>_xlfn.XLOOKUP(C25451,[1]Sheet1!C$2:C$27749,[1]Sheet1!B$2:B$27749)</f>
        <v>14.410.722/0001-29</v>
      </c>
      <c r="C25451" s="2" t="s">
        <v>22</v>
      </c>
      <c r="D25451" s="2">
        <v>1.0819E-2</v>
      </c>
      <c r="E25451" s="2" t="b">
        <f>D25451=[1]Sheet1!D25451</f>
        <v>1</v>
      </c>
    </row>
    <row r="25452" spans="1:5" x14ac:dyDescent="0.25">
      <c r="A25452" s="4">
        <v>45624</v>
      </c>
      <c r="B25452" s="3" t="str">
        <f>_xlfn.XLOOKUP(C25452,[1]Sheet1!C$2:C$27749,[1]Sheet1!B$2:B$27749)</f>
        <v>34.508.872/0001-87</v>
      </c>
      <c r="C25452" s="2" t="s">
        <v>20</v>
      </c>
      <c r="D25452" s="2">
        <v>5.4270000000000004E-3</v>
      </c>
      <c r="E25452" s="2" t="b">
        <f>D25452=[1]Sheet1!D25452</f>
        <v>1</v>
      </c>
    </row>
    <row r="25453" spans="1:5" x14ac:dyDescent="0.25">
      <c r="A25453" s="4">
        <v>45624</v>
      </c>
      <c r="B25453" s="3" t="str">
        <f>_xlfn.XLOOKUP(C25453,[1]Sheet1!C$2:C$27749,[1]Sheet1!B$2:B$27749)</f>
        <v>32.400.250/0001-05</v>
      </c>
      <c r="C25453" s="2" t="s">
        <v>16</v>
      </c>
      <c r="D25453" s="2">
        <v>9.1059999999999995E-3</v>
      </c>
      <c r="E25453" s="2" t="b">
        <f>D25453=[1]Sheet1!D25453</f>
        <v>1</v>
      </c>
    </row>
    <row r="25454" spans="1:5" x14ac:dyDescent="0.25">
      <c r="A25454" s="4">
        <v>45624</v>
      </c>
      <c r="B25454" s="3" t="str">
        <f>_xlfn.XLOOKUP(C25454,[1]Sheet1!C$2:C$27749,[1]Sheet1!B$2:B$27749)</f>
        <v>36.771.692/0001-19</v>
      </c>
      <c r="C25454" s="2" t="s">
        <v>107</v>
      </c>
      <c r="D25454" s="2">
        <v>9.6670000000000002E-3</v>
      </c>
      <c r="E25454" s="2" t="b">
        <f>D25454=[1]Sheet1!D25454</f>
        <v>1</v>
      </c>
    </row>
    <row r="25455" spans="1:5" x14ac:dyDescent="0.25">
      <c r="A25455" s="4">
        <v>45624</v>
      </c>
      <c r="B25455" s="3" t="str">
        <f>_xlfn.XLOOKUP(C25455,[1]Sheet1!C$2:C$27749,[1]Sheet1!B$2:B$27749)</f>
        <v>34.197.811/0001-46</v>
      </c>
      <c r="C25455" s="2" t="s">
        <v>102</v>
      </c>
      <c r="D25455" s="2">
        <v>6.8529999999999997E-3</v>
      </c>
      <c r="E25455" s="2" t="b">
        <f>D25455=[1]Sheet1!D25455</f>
        <v>1</v>
      </c>
    </row>
    <row r="25456" spans="1:5" x14ac:dyDescent="0.25">
      <c r="A25456" s="4">
        <v>45624</v>
      </c>
      <c r="B25456" s="3" t="str">
        <f>_xlfn.XLOOKUP(C25456,[1]Sheet1!C$2:C$27749,[1]Sheet1!B$2:B$27749)</f>
        <v>29.852.732/0001-91</v>
      </c>
      <c r="C25456" s="2" t="s">
        <v>78</v>
      </c>
      <c r="D25456" s="2">
        <v>1.0928E-2</v>
      </c>
      <c r="E25456" s="2" t="b">
        <f>D25456=[1]Sheet1!D25456</f>
        <v>1</v>
      </c>
    </row>
    <row r="25457" spans="1:5" x14ac:dyDescent="0.25">
      <c r="A25457" s="4">
        <v>45624</v>
      </c>
      <c r="B25457" s="3" t="str">
        <f>_xlfn.XLOOKUP(C25457,[1]Sheet1!C$2:C$27749,[1]Sheet1!B$2:B$27749)</f>
        <v>24.853.044/0001-22</v>
      </c>
      <c r="C25457" s="2" t="s">
        <v>82</v>
      </c>
      <c r="D25457" s="2">
        <v>8.7519999999999994E-3</v>
      </c>
      <c r="E25457" s="2" t="b">
        <f>D25457=[1]Sheet1!D25457</f>
        <v>1</v>
      </c>
    </row>
    <row r="25458" spans="1:5" x14ac:dyDescent="0.25">
      <c r="A25458" s="4">
        <v>45624</v>
      </c>
      <c r="B25458" s="3" t="str">
        <f>_xlfn.XLOOKUP(C25458,[1]Sheet1!C$2:C$27749,[1]Sheet1!B$2:B$27749)</f>
        <v>12.516.185/0001-70</v>
      </c>
      <c r="C25458" s="2" t="s">
        <v>76</v>
      </c>
      <c r="D25458" s="2">
        <v>3.1580000000000002E-3</v>
      </c>
      <c r="E25458" s="2" t="b">
        <f>D25458=[1]Sheet1!D25458</f>
        <v>1</v>
      </c>
    </row>
    <row r="25459" spans="1:5" x14ac:dyDescent="0.25">
      <c r="A25459" s="4">
        <v>45624</v>
      </c>
      <c r="B25459" s="3" t="str">
        <f>_xlfn.XLOOKUP(C25459,[1]Sheet1!C$2:C$27749,[1]Sheet1!B$2:B$27749)</f>
        <v>17.554.274/0001-25</v>
      </c>
      <c r="C25459" s="2" t="s">
        <v>88</v>
      </c>
      <c r="D25459" s="2">
        <v>2.1471000000000001E-2</v>
      </c>
      <c r="E25459" s="2" t="b">
        <f>D25459=[1]Sheet1!D25459</f>
        <v>1</v>
      </c>
    </row>
    <row r="25460" spans="1:5" x14ac:dyDescent="0.25">
      <c r="A25460" s="4">
        <v>45624</v>
      </c>
      <c r="B25460" s="3" t="str">
        <f>_xlfn.XLOOKUP(C25460,[1]Sheet1!C$2:C$27749,[1]Sheet1!B$2:B$27749)</f>
        <v>36.445.587/0001-90</v>
      </c>
      <c r="C25460" s="2" t="s">
        <v>94</v>
      </c>
      <c r="D25460" s="2">
        <v>1.186E-3</v>
      </c>
      <c r="E25460" s="2" t="b">
        <f>D25460=[1]Sheet1!D25460</f>
        <v>1</v>
      </c>
    </row>
    <row r="25461" spans="1:5" x14ac:dyDescent="0.25">
      <c r="A25461" s="4">
        <v>45624</v>
      </c>
      <c r="B25461" s="3" t="str">
        <f>_xlfn.XLOOKUP(C25461,[1]Sheet1!C$2:C$27749,[1]Sheet1!B$2:B$27749)</f>
        <v>11.664.201/0001-00</v>
      </c>
      <c r="C25461" s="2" t="s">
        <v>96</v>
      </c>
      <c r="D25461" s="2">
        <v>9.4029999999999999E-3</v>
      </c>
      <c r="E25461" s="2" t="b">
        <f>D25461=[1]Sheet1!D25461</f>
        <v>1</v>
      </c>
    </row>
    <row r="25462" spans="1:5" x14ac:dyDescent="0.25">
      <c r="A25462" s="4">
        <v>45624</v>
      </c>
      <c r="B25462" s="3" t="str">
        <f>_xlfn.XLOOKUP(C25462,[1]Sheet1!C$2:C$27749,[1]Sheet1!B$2:B$27749)</f>
        <v>36.244.015/0001-42</v>
      </c>
      <c r="C25462" s="2" t="s">
        <v>93</v>
      </c>
      <c r="D25462" s="2">
        <v>7.2999999999999996E-4</v>
      </c>
      <c r="E25462" s="2" t="b">
        <f>D25462=[1]Sheet1!D25462</f>
        <v>1</v>
      </c>
    </row>
    <row r="25463" spans="1:5" x14ac:dyDescent="0.25">
      <c r="A25463" s="4">
        <v>45624</v>
      </c>
      <c r="B25463" s="3" t="str">
        <f>_xlfn.XLOOKUP(C25463,[1]Sheet1!C$2:C$27749,[1]Sheet1!B$2:B$27749)</f>
        <v>41.256.643/0001-88</v>
      </c>
      <c r="C25463" s="2" t="s">
        <v>89</v>
      </c>
      <c r="D25463" s="2">
        <v>2.0739999999999999E-3</v>
      </c>
      <c r="E25463" s="2" t="b">
        <f>D25463=[1]Sheet1!D25463</f>
        <v>1</v>
      </c>
    </row>
    <row r="25464" spans="1:5" x14ac:dyDescent="0.25">
      <c r="A25464" s="4">
        <v>45624</v>
      </c>
      <c r="B25464" s="3" t="str">
        <f>_xlfn.XLOOKUP(C25464,[1]Sheet1!C$2:C$27749,[1]Sheet1!B$2:B$27749)</f>
        <v>28.516.301/0001-91</v>
      </c>
      <c r="C25464" s="2" t="s">
        <v>85</v>
      </c>
      <c r="D25464" s="2">
        <v>5.0870000000000004E-3</v>
      </c>
      <c r="E25464" s="2" t="b">
        <f>D25464=[1]Sheet1!D25464</f>
        <v>1</v>
      </c>
    </row>
    <row r="25465" spans="1:5" x14ac:dyDescent="0.25">
      <c r="A25465" s="4">
        <v>45624</v>
      </c>
      <c r="B25465" s="3" t="str">
        <f>_xlfn.XLOOKUP(C25465,[1]Sheet1!C$2:C$27749,[1]Sheet1!B$2:B$27749)</f>
        <v>28.516.325/0001-40</v>
      </c>
      <c r="C25465" s="2" t="s">
        <v>99</v>
      </c>
      <c r="D25465" s="2">
        <v>3.7690000000000002E-3</v>
      </c>
      <c r="E25465" s="2" t="b">
        <f>D25465=[1]Sheet1!D25465</f>
        <v>1</v>
      </c>
    </row>
    <row r="25466" spans="1:5" x14ac:dyDescent="0.25">
      <c r="A25466" s="4">
        <v>45624</v>
      </c>
      <c r="B25466" s="3" t="str">
        <f>_xlfn.XLOOKUP(C25466,[1]Sheet1!C$2:C$27749,[1]Sheet1!B$2:B$27749)</f>
        <v>26.502.794/0001-85</v>
      </c>
      <c r="C25466" s="2" t="s">
        <v>79</v>
      </c>
      <c r="D25466" s="2">
        <v>2.0902E-2</v>
      </c>
      <c r="E25466" s="2" t="b">
        <f>D25466=[1]Sheet1!D25466</f>
        <v>1</v>
      </c>
    </row>
    <row r="25467" spans="1:5" x14ac:dyDescent="0.25">
      <c r="A25467" s="4">
        <v>45624</v>
      </c>
      <c r="B25467" s="3" t="str">
        <f>_xlfn.XLOOKUP(C25467,[1]Sheet1!C$2:C$27749,[1]Sheet1!B$2:B$27749)</f>
        <v>28.757.546/0001-00</v>
      </c>
      <c r="C25467" s="2" t="s">
        <v>106</v>
      </c>
      <c r="D25467" s="2">
        <v>4.2026000000000001E-2</v>
      </c>
      <c r="E25467" s="2" t="b">
        <f>D25467=[1]Sheet1!D25467</f>
        <v>1</v>
      </c>
    </row>
    <row r="25468" spans="1:5" x14ac:dyDescent="0.25">
      <c r="A25468" s="4">
        <v>45624</v>
      </c>
      <c r="B25468" s="3" t="str">
        <f>_xlfn.XLOOKUP(C25468,[1]Sheet1!C$2:C$27749,[1]Sheet1!B$2:B$27749)</f>
        <v>30.983.020/0001-90</v>
      </c>
      <c r="C25468" s="2" t="s">
        <v>105</v>
      </c>
      <c r="D25468" s="2">
        <v>2.1610000000000002E-3</v>
      </c>
      <c r="E25468" s="2" t="b">
        <f>D25468=[1]Sheet1!D25468</f>
        <v>1</v>
      </c>
    </row>
    <row r="25469" spans="1:5" x14ac:dyDescent="0.25">
      <c r="A25469" s="4">
        <v>45624</v>
      </c>
      <c r="B25469" s="3" t="str">
        <f>_xlfn.XLOOKUP(C25469,[1]Sheet1!C$2:C$27749,[1]Sheet1!B$2:B$27749)</f>
        <v>40.575.940/0001-23</v>
      </c>
      <c r="C25469" s="2" t="s">
        <v>122</v>
      </c>
      <c r="D25469" s="2">
        <v>9.0700000000000004E-4</v>
      </c>
      <c r="E25469" s="2" t="b">
        <f>D25469=[1]Sheet1!D25469</f>
        <v>1</v>
      </c>
    </row>
    <row r="25470" spans="1:5" x14ac:dyDescent="0.25">
      <c r="A25470" s="4">
        <v>45625</v>
      </c>
      <c r="B25470" s="3" t="str">
        <f>_xlfn.XLOOKUP(C25470,[1]Sheet1!C$2:C$27749,[1]Sheet1!B$2:B$27749)</f>
        <v>36.642.293/0001-58</v>
      </c>
      <c r="C25470" s="2" t="s">
        <v>104</v>
      </c>
      <c r="D25470" s="2">
        <v>3.2190000000000001E-3</v>
      </c>
      <c r="E25470" s="2" t="b">
        <f>D25470=[1]Sheet1!D25470</f>
        <v>1</v>
      </c>
    </row>
    <row r="25471" spans="1:5" x14ac:dyDescent="0.25">
      <c r="A25471" s="4">
        <v>45625</v>
      </c>
      <c r="B25471" s="3" t="str">
        <f>_xlfn.XLOOKUP(C25471,[1]Sheet1!C$2:C$27749,[1]Sheet1!B$2:B$27749)</f>
        <v>35.765.826/0001-26</v>
      </c>
      <c r="C25471" s="2" t="s">
        <v>97</v>
      </c>
      <c r="D25471" s="2">
        <v>1.645E-3</v>
      </c>
      <c r="E25471" s="2" t="b">
        <f>D25471=[1]Sheet1!D25471</f>
        <v>1</v>
      </c>
    </row>
    <row r="25472" spans="1:5" x14ac:dyDescent="0.25">
      <c r="A25472" s="4">
        <v>45625</v>
      </c>
      <c r="B25472" s="3" t="str">
        <f>_xlfn.XLOOKUP(C25472,[1]Sheet1!C$2:C$27749,[1]Sheet1!B$2:B$27749)</f>
        <v>51.472.985/0001-99</v>
      </c>
      <c r="C25472" s="2" t="s">
        <v>113</v>
      </c>
      <c r="D25472" s="2">
        <v>1.7329999999999999E-3</v>
      </c>
      <c r="E25472" s="2" t="b">
        <f>D25472=[1]Sheet1!D25472</f>
        <v>1</v>
      </c>
    </row>
    <row r="25473" spans="1:5" x14ac:dyDescent="0.25">
      <c r="A25473" s="4">
        <v>45625</v>
      </c>
      <c r="B25473" s="3" t="str">
        <f>_xlfn.XLOOKUP(C25473,[1]Sheet1!C$2:C$27749,[1]Sheet1!B$2:B$27749)</f>
        <v>28.737.771/0001-85</v>
      </c>
      <c r="C25473" s="2" t="s">
        <v>81</v>
      </c>
      <c r="D25473" s="2">
        <v>9.1819999999999992E-3</v>
      </c>
      <c r="E25473" s="2" t="b">
        <f>D25473=[1]Sheet1!D25473</f>
        <v>1</v>
      </c>
    </row>
    <row r="25474" spans="1:5" x14ac:dyDescent="0.25">
      <c r="A25474" s="4">
        <v>45625</v>
      </c>
      <c r="B25474" s="3" t="str">
        <f>_xlfn.XLOOKUP(C25474,[1]Sheet1!C$2:C$27749,[1]Sheet1!B$2:B$27749)</f>
        <v>32.006.821/0001-21</v>
      </c>
      <c r="C25474" s="2" t="s">
        <v>84</v>
      </c>
      <c r="D25474" s="2">
        <v>1.222E-3</v>
      </c>
      <c r="E25474" s="2" t="b">
        <f>D25474=[1]Sheet1!D25474</f>
        <v>1</v>
      </c>
    </row>
    <row r="25475" spans="1:5" x14ac:dyDescent="0.25">
      <c r="A25475" s="4">
        <v>45625</v>
      </c>
      <c r="B25475" s="3" t="str">
        <f>_xlfn.XLOOKUP(C25475,[1]Sheet1!C$2:C$27749,[1]Sheet1!B$2:B$27749)</f>
        <v>29.267.567/0001-00</v>
      </c>
      <c r="C25475" s="2" t="s">
        <v>87</v>
      </c>
      <c r="D25475" s="2">
        <v>2.506E-3</v>
      </c>
      <c r="E25475" s="2" t="b">
        <f>D25475=[1]Sheet1!D25475</f>
        <v>1</v>
      </c>
    </row>
    <row r="25476" spans="1:5" x14ac:dyDescent="0.25">
      <c r="A25476" s="4">
        <v>45625</v>
      </c>
      <c r="B25476" s="3" t="str">
        <f>_xlfn.XLOOKUP(C25476,[1]Sheet1!C$2:C$27749,[1]Sheet1!B$2:B$27749)</f>
        <v>20.216.935/0001-17</v>
      </c>
      <c r="C25476" s="2" t="s">
        <v>95</v>
      </c>
      <c r="D25476" s="2">
        <v>2.3739999999999998E-3</v>
      </c>
      <c r="E25476" s="2" t="b">
        <f>D25476=[1]Sheet1!D25476</f>
        <v>1</v>
      </c>
    </row>
    <row r="25477" spans="1:5" x14ac:dyDescent="0.25">
      <c r="A25477" s="4">
        <v>45625</v>
      </c>
      <c r="B25477" s="3" t="str">
        <f>_xlfn.XLOOKUP(C25477,[1]Sheet1!C$2:C$27749,[1]Sheet1!B$2:B$27749)</f>
        <v>22.219.335/0001-38</v>
      </c>
      <c r="C25477" s="2" t="s">
        <v>100</v>
      </c>
      <c r="D25477" s="2">
        <v>2.9889999999999999E-3</v>
      </c>
      <c r="E25477" s="2" t="b">
        <f>D25477=[1]Sheet1!D25477</f>
        <v>1</v>
      </c>
    </row>
    <row r="25478" spans="1:5" x14ac:dyDescent="0.25">
      <c r="A25478" s="4">
        <v>45625</v>
      </c>
      <c r="B25478" s="3" t="str">
        <f>_xlfn.XLOOKUP(C25478,[1]Sheet1!C$2:C$27749,[1]Sheet1!B$2:B$27749)</f>
        <v>34.081.637/0001-71</v>
      </c>
      <c r="C25478" s="2" t="s">
        <v>92</v>
      </c>
      <c r="D25478" s="2">
        <v>1.06E-3</v>
      </c>
      <c r="E25478" s="2" t="b">
        <f>D25478=[1]Sheet1!D25478</f>
        <v>1</v>
      </c>
    </row>
    <row r="25479" spans="1:5" x14ac:dyDescent="0.25">
      <c r="A25479" s="4">
        <v>45625</v>
      </c>
      <c r="B25479" s="3" t="str">
        <f>_xlfn.XLOOKUP(C25479,[1]Sheet1!C$2:C$27749,[1]Sheet1!B$2:B$27749)</f>
        <v>17.324.357/0001-28</v>
      </c>
      <c r="C25479" s="2" t="s">
        <v>114</v>
      </c>
      <c r="D25479" s="2">
        <v>1.9980000000000002E-3</v>
      </c>
      <c r="E25479" s="2" t="b">
        <f>D25479=[1]Sheet1!D25479</f>
        <v>1</v>
      </c>
    </row>
    <row r="25480" spans="1:5" x14ac:dyDescent="0.25">
      <c r="A25480" s="4">
        <v>45625</v>
      </c>
      <c r="B25480" s="3" t="str">
        <f>_xlfn.XLOOKUP(C25480,[1]Sheet1!C$2:C$27749,[1]Sheet1!B$2:B$27749)</f>
        <v>33.046.142/0001-49</v>
      </c>
      <c r="C25480" s="2" t="s">
        <v>119</v>
      </c>
      <c r="D25480" s="2">
        <v>4.1669999999999997E-3</v>
      </c>
      <c r="E25480" s="2" t="b">
        <f>D25480=[1]Sheet1!D25480</f>
        <v>1</v>
      </c>
    </row>
    <row r="25481" spans="1:5" x14ac:dyDescent="0.25">
      <c r="A25481" s="4">
        <v>45625</v>
      </c>
      <c r="B25481" s="3" t="str">
        <f>_xlfn.XLOOKUP(C25481,[1]Sheet1!C$2:C$27749,[1]Sheet1!B$2:B$27749)</f>
        <v>20.748.515/0001-81</v>
      </c>
      <c r="C25481" s="2" t="s">
        <v>86</v>
      </c>
      <c r="D25481" s="2">
        <v>1.2208999999999999E-2</v>
      </c>
      <c r="E25481" s="2" t="b">
        <f>D25481=[1]Sheet1!D25481</f>
        <v>1</v>
      </c>
    </row>
    <row r="25482" spans="1:5" x14ac:dyDescent="0.25">
      <c r="A25482" s="4">
        <v>45625</v>
      </c>
      <c r="B25482" s="3" t="str">
        <f>_xlfn.XLOOKUP(C25482,[1]Sheet1!C$2:C$27749,[1]Sheet1!B$2:B$27749)</f>
        <v>08.924.783/0001-01</v>
      </c>
      <c r="C25482" s="2" t="s">
        <v>83</v>
      </c>
      <c r="D25482" s="2">
        <v>8.6800000000000002E-3</v>
      </c>
      <c r="E25482" s="2" t="b">
        <f>D25482=[1]Sheet1!D25482</f>
        <v>1</v>
      </c>
    </row>
    <row r="25483" spans="1:5" x14ac:dyDescent="0.25">
      <c r="A25483" s="4">
        <v>45625</v>
      </c>
      <c r="B25483" s="3" t="str">
        <f>_xlfn.XLOOKUP(C25483,[1]Sheet1!C$2:C$27749,[1]Sheet1!B$2:B$27749)</f>
        <v>48.978.859/0001-04</v>
      </c>
      <c r="C25483" s="2" t="s">
        <v>80</v>
      </c>
      <c r="D25483" s="2">
        <v>4.1070000000000004E-3</v>
      </c>
      <c r="E25483" s="2" t="b">
        <f>D25483=[1]Sheet1!D25483</f>
        <v>1</v>
      </c>
    </row>
    <row r="25484" spans="1:5" x14ac:dyDescent="0.25">
      <c r="A25484" s="4">
        <v>45625</v>
      </c>
      <c r="B25484" s="3" t="str">
        <f>_xlfn.XLOOKUP(C25484,[1]Sheet1!C$2:C$27749,[1]Sheet1!B$2:B$27749)</f>
        <v>36.642.244/0001-15</v>
      </c>
      <c r="C25484" s="2" t="s">
        <v>98</v>
      </c>
      <c r="D25484" s="2">
        <v>3.1519999999999999E-3</v>
      </c>
      <c r="E25484" s="2" t="b">
        <f>D25484=[1]Sheet1!D25484</f>
        <v>1</v>
      </c>
    </row>
    <row r="25485" spans="1:5" x14ac:dyDescent="0.25">
      <c r="A25485" s="4">
        <v>45625</v>
      </c>
      <c r="B25485" s="3" t="str">
        <f>_xlfn.XLOOKUP(C25485,[1]Sheet1!C$2:C$27749,[1]Sheet1!B$2:B$27749)</f>
        <v>09.552.812/0001-14</v>
      </c>
      <c r="C25485" s="2" t="s">
        <v>101</v>
      </c>
      <c r="D25485" s="2">
        <v>6.8910000000000004E-3</v>
      </c>
      <c r="E25485" s="2" t="b">
        <f>D25485=[1]Sheet1!D25485</f>
        <v>1</v>
      </c>
    </row>
    <row r="25486" spans="1:5" x14ac:dyDescent="0.25">
      <c r="A25486" s="4">
        <v>45625</v>
      </c>
      <c r="B25486" s="3" t="str">
        <f>_xlfn.XLOOKUP(C25486,[1]Sheet1!C$2:C$27749,[1]Sheet1!B$2:B$27749)</f>
        <v>11.839.593/0001-09</v>
      </c>
      <c r="C25486" s="2" t="s">
        <v>75</v>
      </c>
      <c r="D25486" s="2">
        <v>3.0921000000000001E-2</v>
      </c>
      <c r="E25486" s="2" t="b">
        <f>D25486=[1]Sheet1!D25486</f>
        <v>1</v>
      </c>
    </row>
    <row r="25487" spans="1:5" x14ac:dyDescent="0.25">
      <c r="A25487" s="4">
        <v>45625</v>
      </c>
      <c r="B25487" s="3" t="str">
        <f>_xlfn.XLOOKUP(C25487,[1]Sheet1!C$2:C$27749,[1]Sheet1!B$2:B$27749)</f>
        <v>41.076.607/0001-32</v>
      </c>
      <c r="C25487" s="2" t="s">
        <v>18</v>
      </c>
      <c r="D25487" s="2">
        <v>1.0820000000000001E-3</v>
      </c>
      <c r="E25487" s="2" t="b">
        <f>D25487=[1]Sheet1!D25487</f>
        <v>1</v>
      </c>
    </row>
    <row r="25488" spans="1:5" x14ac:dyDescent="0.25">
      <c r="A25488" s="4">
        <v>45625</v>
      </c>
      <c r="B25488" s="3" t="str">
        <f>_xlfn.XLOOKUP(C25488,[1]Sheet1!C$2:C$27749,[1]Sheet1!B$2:B$27749)</f>
        <v>32.065.364/0001-46</v>
      </c>
      <c r="C25488" s="2" t="s">
        <v>19</v>
      </c>
      <c r="D25488" s="2">
        <v>3.4970000000000001E-3</v>
      </c>
      <c r="E25488" s="2" t="b">
        <f>D25488=[1]Sheet1!D25488</f>
        <v>1</v>
      </c>
    </row>
    <row r="25489" spans="1:5" x14ac:dyDescent="0.25">
      <c r="A25489" s="4">
        <v>45625</v>
      </c>
      <c r="B25489" s="3" t="str">
        <f>_xlfn.XLOOKUP(C25489,[1]Sheet1!C$2:C$27749,[1]Sheet1!B$2:B$27749)</f>
        <v>49.005.348/0001-60</v>
      </c>
      <c r="C25489" s="2" t="s">
        <v>112</v>
      </c>
      <c r="D25489" s="2">
        <v>2.8800000000000002E-3</v>
      </c>
      <c r="E25489" s="2" t="b">
        <f>D25489=[1]Sheet1!D25489</f>
        <v>1</v>
      </c>
    </row>
    <row r="25490" spans="1:5" x14ac:dyDescent="0.25">
      <c r="A25490" s="4">
        <v>45625</v>
      </c>
      <c r="B25490" s="3" t="str">
        <f>_xlfn.XLOOKUP(C25490,[1]Sheet1!C$2:C$27749,[1]Sheet1!B$2:B$27749)</f>
        <v>47.896.665/0001-99</v>
      </c>
      <c r="C25490" s="2" t="s">
        <v>120</v>
      </c>
      <c r="D25490" s="2">
        <v>4.4130000000000003E-3</v>
      </c>
      <c r="E25490" s="2" t="b">
        <f>D25490=[1]Sheet1!D25490</f>
        <v>1</v>
      </c>
    </row>
    <row r="25491" spans="1:5" x14ac:dyDescent="0.25">
      <c r="A25491" s="4">
        <v>45625</v>
      </c>
      <c r="B25491" s="3" t="str">
        <f>_xlfn.XLOOKUP(C25491,[1]Sheet1!C$2:C$27749,[1]Sheet1!B$2:B$27749)</f>
        <v>18.979.895/0001-13</v>
      </c>
      <c r="C25491" s="2" t="s">
        <v>21</v>
      </c>
      <c r="D25491" s="2">
        <v>1.6431999999999999E-2</v>
      </c>
      <c r="E25491" s="2" t="b">
        <f>D25491=[1]Sheet1!D25491</f>
        <v>1</v>
      </c>
    </row>
    <row r="25492" spans="1:5" x14ac:dyDescent="0.25">
      <c r="A25492" s="4">
        <v>45625</v>
      </c>
      <c r="B25492" s="3" t="str">
        <f>_xlfn.XLOOKUP(C25492,[1]Sheet1!C$2:C$27749,[1]Sheet1!B$2:B$27749)</f>
        <v>28.729.197/0001-13</v>
      </c>
      <c r="C25492" s="2" t="s">
        <v>23</v>
      </c>
      <c r="D25492" s="2">
        <v>7.1450000000000003E-3</v>
      </c>
      <c r="E25492" s="2" t="b">
        <f>D25492=[1]Sheet1!D25492</f>
        <v>1</v>
      </c>
    </row>
    <row r="25493" spans="1:5" x14ac:dyDescent="0.25">
      <c r="A25493" s="4">
        <v>45625</v>
      </c>
      <c r="B25493" s="3" t="str">
        <f>_xlfn.XLOOKUP(C25493,[1]Sheet1!C$2:C$27749,[1]Sheet1!B$2:B$27749)</f>
        <v>36.501.233/0001-15</v>
      </c>
      <c r="C25493" s="2" t="s">
        <v>26</v>
      </c>
      <c r="D25493" s="2">
        <v>1.0560000000000001E-3</v>
      </c>
      <c r="E25493" s="2" t="b">
        <f>D25493=[1]Sheet1!D25493</f>
        <v>1</v>
      </c>
    </row>
    <row r="25494" spans="1:5" x14ac:dyDescent="0.25">
      <c r="A25494" s="4">
        <v>45625</v>
      </c>
      <c r="B25494" s="3" t="str">
        <f>_xlfn.XLOOKUP(C25494,[1]Sheet1!C$2:C$27749,[1]Sheet1!B$2:B$27749)</f>
        <v>37.087.810/0001-37</v>
      </c>
      <c r="C25494" s="2" t="s">
        <v>27</v>
      </c>
      <c r="D25494" s="2">
        <v>3.333E-3</v>
      </c>
      <c r="E25494" s="2" t="b">
        <f>D25494=[1]Sheet1!D25494</f>
        <v>1</v>
      </c>
    </row>
    <row r="25495" spans="1:5" x14ac:dyDescent="0.25">
      <c r="A25495" s="4">
        <v>45625</v>
      </c>
      <c r="B25495" s="3" t="str">
        <f>_xlfn.XLOOKUP(C25495,[1]Sheet1!C$2:C$27749,[1]Sheet1!B$2:B$27749)</f>
        <v>30.567.216/0001-02</v>
      </c>
      <c r="C25495" s="2" t="s">
        <v>109</v>
      </c>
      <c r="D25495" s="2">
        <v>2.1700000000000001E-3</v>
      </c>
      <c r="E25495" s="2" t="b">
        <f>D25495=[1]Sheet1!D25495</f>
        <v>1</v>
      </c>
    </row>
    <row r="25496" spans="1:5" x14ac:dyDescent="0.25">
      <c r="A25496" s="4">
        <v>45625</v>
      </c>
      <c r="B25496" s="3" t="str">
        <f>_xlfn.XLOOKUP(C25496,[1]Sheet1!C$2:C$27749,[1]Sheet1!B$2:B$27749)</f>
        <v>37.295.919/0001-60</v>
      </c>
      <c r="C25496" s="2" t="s">
        <v>108</v>
      </c>
      <c r="D25496" s="2">
        <v>1.1753E-2</v>
      </c>
      <c r="E25496" s="2" t="b">
        <f>D25496=[1]Sheet1!D25496</f>
        <v>1</v>
      </c>
    </row>
    <row r="25497" spans="1:5" x14ac:dyDescent="0.25">
      <c r="A25497" s="4">
        <v>45625</v>
      </c>
      <c r="B25497" s="3" t="str">
        <f>_xlfn.XLOOKUP(C25497,[1]Sheet1!C$2:C$27749,[1]Sheet1!B$2:B$27749)</f>
        <v>26.614.291/0001-00</v>
      </c>
      <c r="C25497" s="2" t="s">
        <v>31</v>
      </c>
      <c r="D25497" s="2">
        <v>7.986E-3</v>
      </c>
      <c r="E25497" s="2" t="b">
        <f>D25497=[1]Sheet1!D25497</f>
        <v>1</v>
      </c>
    </row>
    <row r="25498" spans="1:5" x14ac:dyDescent="0.25">
      <c r="A25498" s="4">
        <v>45625</v>
      </c>
      <c r="B25498" s="3" t="str">
        <f>_xlfn.XLOOKUP(C25498,[1]Sheet1!C$2:C$27749,[1]Sheet1!B$2:B$27749)</f>
        <v>23.740.527/0001-58</v>
      </c>
      <c r="C25498" s="2" t="s">
        <v>33</v>
      </c>
      <c r="D25498" s="2">
        <v>6.62E-3</v>
      </c>
      <c r="E25498" s="2" t="b">
        <f>D25498=[1]Sheet1!D25498</f>
        <v>1</v>
      </c>
    </row>
    <row r="25499" spans="1:5" x14ac:dyDescent="0.25">
      <c r="A25499" s="4">
        <v>45625</v>
      </c>
      <c r="B25499" s="3" t="str">
        <f>_xlfn.XLOOKUP(C25499,[1]Sheet1!C$2:C$27749,[1]Sheet1!B$2:B$27749)</f>
        <v>15.447.108/0001-02</v>
      </c>
      <c r="C25499" s="2" t="s">
        <v>121</v>
      </c>
      <c r="D25499" s="2">
        <v>7.5119999999999996E-3</v>
      </c>
      <c r="E25499" s="2" t="b">
        <f>D25499=[1]Sheet1!D25499</f>
        <v>1</v>
      </c>
    </row>
    <row r="25500" spans="1:5" x14ac:dyDescent="0.25">
      <c r="A25500" s="4">
        <v>45625</v>
      </c>
      <c r="B25500" s="3" t="str">
        <f>_xlfn.XLOOKUP(C25500,[1]Sheet1!C$2:C$27749,[1]Sheet1!B$2:B$27749)</f>
        <v>30.578.417/0001-05</v>
      </c>
      <c r="C25500" s="2" t="s">
        <v>25</v>
      </c>
      <c r="D25500" s="2">
        <v>4.5750000000000001E-3</v>
      </c>
      <c r="E25500" s="2" t="b">
        <f>D25500=[1]Sheet1!D25500</f>
        <v>1</v>
      </c>
    </row>
    <row r="25501" spans="1:5" x14ac:dyDescent="0.25">
      <c r="A25501" s="4">
        <v>45625</v>
      </c>
      <c r="B25501" s="3" t="str">
        <f>_xlfn.XLOOKUP(C25501,[1]Sheet1!C$2:C$27749,[1]Sheet1!B$2:B$27749)</f>
        <v>30.248.180/0001-96</v>
      </c>
      <c r="C25501" s="2" t="s">
        <v>0</v>
      </c>
      <c r="D25501" s="2">
        <v>4.4819999999999999E-3</v>
      </c>
      <c r="E25501" s="2" t="b">
        <f>D25501=[1]Sheet1!D25501</f>
        <v>1</v>
      </c>
    </row>
    <row r="25502" spans="1:5" x14ac:dyDescent="0.25">
      <c r="A25502" s="4">
        <v>45625</v>
      </c>
      <c r="B25502" s="3" t="str">
        <f>_xlfn.XLOOKUP(C25502,[1]Sheet1!C$2:C$27749,[1]Sheet1!B$2:B$27749)</f>
        <v>18.307.582/0001-19</v>
      </c>
      <c r="C25502" s="2" t="s">
        <v>2</v>
      </c>
      <c r="D25502" s="2">
        <v>1.0170999999999999E-2</v>
      </c>
      <c r="E25502" s="2" t="b">
        <f>D25502=[1]Sheet1!D25502</f>
        <v>1</v>
      </c>
    </row>
    <row r="25503" spans="1:5" x14ac:dyDescent="0.25">
      <c r="A25503" s="4">
        <v>45625</v>
      </c>
      <c r="B25503" s="3" t="str">
        <f>_xlfn.XLOOKUP(C25503,[1]Sheet1!C$2:C$27749,[1]Sheet1!B$2:B$27749)</f>
        <v>08.431.747/0001-06</v>
      </c>
      <c r="C25503" s="2" t="s">
        <v>4</v>
      </c>
      <c r="D25503" s="2">
        <v>1.8682000000000001E-2</v>
      </c>
      <c r="E25503" s="2" t="b">
        <f>D25503=[1]Sheet1!D25503</f>
        <v>1</v>
      </c>
    </row>
    <row r="25504" spans="1:5" x14ac:dyDescent="0.25">
      <c r="A25504" s="4">
        <v>45625</v>
      </c>
      <c r="B25504" s="3" t="str">
        <f>_xlfn.XLOOKUP(C25504,[1]Sheet1!C$2:C$27749,[1]Sheet1!B$2:B$27749)</f>
        <v>11.160.521/0001-22</v>
      </c>
      <c r="C25504" s="2" t="s">
        <v>6</v>
      </c>
      <c r="D25504" s="2">
        <v>1.1138E-2</v>
      </c>
      <c r="E25504" s="2" t="b">
        <f>D25504=[1]Sheet1!D25504</f>
        <v>1</v>
      </c>
    </row>
    <row r="25505" spans="1:5" x14ac:dyDescent="0.25">
      <c r="A25505" s="4">
        <v>45625</v>
      </c>
      <c r="B25505" s="3" t="str">
        <f>_xlfn.XLOOKUP(C25505,[1]Sheet1!C$2:C$27749,[1]Sheet1!B$2:B$27749)</f>
        <v>32.784.898/0001-22</v>
      </c>
      <c r="C25505" s="2" t="s">
        <v>8</v>
      </c>
      <c r="D25505" s="2">
        <v>1.572E-3</v>
      </c>
      <c r="E25505" s="2" t="b">
        <f>D25505=[1]Sheet1!D25505</f>
        <v>1</v>
      </c>
    </row>
    <row r="25506" spans="1:5" x14ac:dyDescent="0.25">
      <c r="A25506" s="4">
        <v>45625</v>
      </c>
      <c r="B25506" s="3" t="str">
        <f>_xlfn.XLOOKUP(C25506,[1]Sheet1!C$2:C$27749,[1]Sheet1!B$2:B$27749)</f>
        <v>11.728.688/0001-47</v>
      </c>
      <c r="C25506" s="2" t="s">
        <v>10</v>
      </c>
      <c r="D25506" s="2">
        <v>3.8904000000000001E-2</v>
      </c>
      <c r="E25506" s="2" t="b">
        <f>D25506=[1]Sheet1!D25506</f>
        <v>1</v>
      </c>
    </row>
    <row r="25507" spans="1:5" x14ac:dyDescent="0.25">
      <c r="A25507" s="4">
        <v>45625</v>
      </c>
      <c r="B25507" s="3" t="str">
        <f>_xlfn.XLOOKUP(C25507,[1]Sheet1!C$2:C$27749,[1]Sheet1!B$2:B$27749)</f>
        <v>11.260.134/0001-68</v>
      </c>
      <c r="C25507" s="2" t="s">
        <v>15</v>
      </c>
      <c r="D25507" s="2">
        <v>1.622E-3</v>
      </c>
      <c r="E25507" s="2" t="b">
        <f>D25507=[1]Sheet1!D25507</f>
        <v>1</v>
      </c>
    </row>
    <row r="25508" spans="1:5" x14ac:dyDescent="0.25">
      <c r="A25508" s="4">
        <v>45625</v>
      </c>
      <c r="B25508" s="3" t="str">
        <f>_xlfn.XLOOKUP(C25508,[1]Sheet1!C$2:C$27749,[1]Sheet1!B$2:B$27749)</f>
        <v>09.072.017/0001-29</v>
      </c>
      <c r="C25508" s="2" t="s">
        <v>13</v>
      </c>
      <c r="D25508" s="2">
        <v>9.1229999999999992E-3</v>
      </c>
      <c r="E25508" s="2" t="b">
        <f>D25508=[1]Sheet1!D25508</f>
        <v>1</v>
      </c>
    </row>
    <row r="25509" spans="1:5" x14ac:dyDescent="0.25">
      <c r="A25509" s="4">
        <v>45625</v>
      </c>
      <c r="B25509" s="3" t="str">
        <f>_xlfn.XLOOKUP(C25509,[1]Sheet1!C$2:C$27749,[1]Sheet1!B$2:B$27749)</f>
        <v>29.641.226/0001-53</v>
      </c>
      <c r="C25509" s="2" t="s">
        <v>55</v>
      </c>
      <c r="D25509" s="2">
        <v>2.4451000000000001E-2</v>
      </c>
      <c r="E25509" s="2" t="b">
        <f>D25509=[1]Sheet1!D25509</f>
        <v>1</v>
      </c>
    </row>
    <row r="25510" spans="1:5" x14ac:dyDescent="0.25">
      <c r="A25510" s="4">
        <v>45625</v>
      </c>
      <c r="B25510" s="3" t="str">
        <f>_xlfn.XLOOKUP(C25510,[1]Sheet1!C$2:C$27749,[1]Sheet1!B$2:B$27749)</f>
        <v>35.360.687/0001-50</v>
      </c>
      <c r="C25510" s="2" t="s">
        <v>58</v>
      </c>
      <c r="D25510" s="2">
        <v>1.451E-3</v>
      </c>
      <c r="E25510" s="2" t="b">
        <f>D25510=[1]Sheet1!D25510</f>
        <v>1</v>
      </c>
    </row>
    <row r="25511" spans="1:5" x14ac:dyDescent="0.25">
      <c r="A25511" s="4">
        <v>45625</v>
      </c>
      <c r="B25511" s="3" t="str">
        <f>_xlfn.XLOOKUP(C25511,[1]Sheet1!C$2:C$27749,[1]Sheet1!B$2:B$27749)</f>
        <v>32.903.621/0001-71</v>
      </c>
      <c r="C25511" s="2" t="s">
        <v>60</v>
      </c>
      <c r="D25511" s="2">
        <v>7.7990000000000004E-3</v>
      </c>
      <c r="E25511" s="2" t="b">
        <f>D25511=[1]Sheet1!D25511</f>
        <v>1</v>
      </c>
    </row>
    <row r="25512" spans="1:5" x14ac:dyDescent="0.25">
      <c r="A25512" s="4">
        <v>45625</v>
      </c>
      <c r="B25512" s="3" t="str">
        <f>_xlfn.XLOOKUP(C25512,[1]Sheet1!C$2:C$27749,[1]Sheet1!B$2:B$27749)</f>
        <v>32.892.018/0001-31</v>
      </c>
      <c r="C25512" s="2" t="s">
        <v>62</v>
      </c>
      <c r="D25512" s="2">
        <v>1.3115E-2</v>
      </c>
      <c r="E25512" s="2" t="b">
        <f>D25512=[1]Sheet1!D25512</f>
        <v>1</v>
      </c>
    </row>
    <row r="25513" spans="1:5" x14ac:dyDescent="0.25">
      <c r="A25513" s="4">
        <v>45625</v>
      </c>
      <c r="B25513" s="3" t="str">
        <f>_xlfn.XLOOKUP(C25513,[1]Sheet1!C$2:C$27749,[1]Sheet1!B$2:B$27749)</f>
        <v>08.706.065/0001-69</v>
      </c>
      <c r="C25513" s="2" t="s">
        <v>64</v>
      </c>
      <c r="D25513" s="2">
        <v>3.751E-3</v>
      </c>
      <c r="E25513" s="2" t="b">
        <f>D25513=[1]Sheet1!D25513</f>
        <v>1</v>
      </c>
    </row>
    <row r="25514" spans="1:5" x14ac:dyDescent="0.25">
      <c r="A25514" s="4">
        <v>45625</v>
      </c>
      <c r="B25514" s="3" t="str">
        <f>_xlfn.XLOOKUP(C25514,[1]Sheet1!C$2:C$27749,[1]Sheet1!B$2:B$27749)</f>
        <v>34.598.181/0001-11</v>
      </c>
      <c r="C25514" s="2" t="s">
        <v>123</v>
      </c>
      <c r="D25514" s="2">
        <v>1.946E-3</v>
      </c>
      <c r="E25514" s="2" t="b">
        <f>D25514=[1]Sheet1!D25514</f>
        <v>1</v>
      </c>
    </row>
    <row r="25515" spans="1:5" x14ac:dyDescent="0.25">
      <c r="A25515" s="4">
        <v>45625</v>
      </c>
      <c r="B25515" s="3" t="str">
        <f>_xlfn.XLOOKUP(C25515,[1]Sheet1!C$2:C$27749,[1]Sheet1!B$2:B$27749)</f>
        <v>28.830.325/0001-10</v>
      </c>
      <c r="C25515" s="2" t="s">
        <v>74</v>
      </c>
      <c r="D25515" s="2">
        <v>1.8165000000000001E-2</v>
      </c>
      <c r="E25515" s="2" t="b">
        <f>D25515=[1]Sheet1!D25515</f>
        <v>1</v>
      </c>
    </row>
    <row r="25516" spans="1:5" x14ac:dyDescent="0.25">
      <c r="A25516" s="4">
        <v>45625</v>
      </c>
      <c r="B25516" s="3" t="str">
        <f>_xlfn.XLOOKUP(C25516,[1]Sheet1!C$2:C$27749,[1]Sheet1!B$2:B$27749)</f>
        <v>42.085.661/0001-07</v>
      </c>
      <c r="C25516" s="2" t="s">
        <v>68</v>
      </c>
      <c r="D25516" s="2">
        <v>4.8139999999999997E-3</v>
      </c>
      <c r="E25516" s="2" t="b">
        <f>D25516=[1]Sheet1!D25516</f>
        <v>1</v>
      </c>
    </row>
    <row r="25517" spans="1:5" x14ac:dyDescent="0.25">
      <c r="A25517" s="4">
        <v>45625</v>
      </c>
      <c r="B25517" s="3" t="str">
        <f>_xlfn.XLOOKUP(C25517,[1]Sheet1!C$2:C$27749,[1]Sheet1!B$2:B$27749)</f>
        <v>13.371.132/0001-71</v>
      </c>
      <c r="C25517" s="2" t="s">
        <v>70</v>
      </c>
      <c r="D25517" s="2">
        <v>9.1459999999999996E-3</v>
      </c>
      <c r="E25517" s="2" t="b">
        <f>D25517=[1]Sheet1!D25517</f>
        <v>1</v>
      </c>
    </row>
    <row r="25518" spans="1:5" x14ac:dyDescent="0.25">
      <c r="A25518" s="4">
        <v>45625</v>
      </c>
      <c r="B25518" s="3" t="str">
        <f>_xlfn.XLOOKUP(C25518,[1]Sheet1!C$2:C$27749,[1]Sheet1!B$2:B$27749)</f>
        <v>42.502.802/0001-40</v>
      </c>
      <c r="C25518" s="2" t="s">
        <v>72</v>
      </c>
      <c r="D25518" s="2">
        <v>2.4329999999999998E-3</v>
      </c>
      <c r="E25518" s="2" t="b">
        <f>D25518=[1]Sheet1!D25518</f>
        <v>1</v>
      </c>
    </row>
    <row r="25519" spans="1:5" x14ac:dyDescent="0.25">
      <c r="A25519" s="4">
        <v>45625</v>
      </c>
      <c r="B25519" s="3" t="str">
        <f>_xlfn.XLOOKUP(C25519,[1]Sheet1!C$2:C$27749,[1]Sheet1!B$2:B$27749)</f>
        <v>30.091.444/0001-40</v>
      </c>
      <c r="C25519" s="2" t="s">
        <v>57</v>
      </c>
      <c r="D25519" s="2">
        <v>4.0169999999999997E-3</v>
      </c>
      <c r="E25519" s="2" t="b">
        <f>D25519=[1]Sheet1!D25519</f>
        <v>1</v>
      </c>
    </row>
    <row r="25520" spans="1:5" x14ac:dyDescent="0.25">
      <c r="A25520" s="4">
        <v>45625</v>
      </c>
      <c r="B25520" s="3" t="str">
        <f>_xlfn.XLOOKUP(C25520,[1]Sheet1!C$2:C$27749,[1]Sheet1!B$2:B$27749)</f>
        <v>36.669.660/0001-07</v>
      </c>
      <c r="C25520" s="2" t="s">
        <v>56</v>
      </c>
      <c r="D25520" s="2">
        <v>2.385E-3</v>
      </c>
      <c r="E25520" s="2" t="b">
        <f>D25520=[1]Sheet1!D25520</f>
        <v>1</v>
      </c>
    </row>
    <row r="25521" spans="1:5" x14ac:dyDescent="0.25">
      <c r="A25521" s="4">
        <v>45625</v>
      </c>
      <c r="B25521" s="3" t="str">
        <f>_xlfn.XLOOKUP(C25521,[1]Sheet1!C$2:C$27749,[1]Sheet1!B$2:B$27749)</f>
        <v>42.273.325/0001-98</v>
      </c>
      <c r="C25521" s="2" t="s">
        <v>124</v>
      </c>
      <c r="D25521" s="2">
        <v>1.209E-3</v>
      </c>
      <c r="E25521" s="2" t="b">
        <f>D25521=[1]Sheet1!D25521</f>
        <v>1</v>
      </c>
    </row>
    <row r="25522" spans="1:5" x14ac:dyDescent="0.25">
      <c r="A25522" s="4">
        <v>45625</v>
      </c>
      <c r="B25522" s="3" t="str">
        <f>_xlfn.XLOOKUP(C25522,[1]Sheet1!C$2:C$27749,[1]Sheet1!B$2:B$27749)</f>
        <v>16.706.958/0001-32</v>
      </c>
      <c r="C25522" s="2" t="s">
        <v>38</v>
      </c>
      <c r="D25522" s="2">
        <v>6.9528000000000006E-2</v>
      </c>
      <c r="E25522" s="2" t="b">
        <f>D25522=[1]Sheet1!D25522</f>
        <v>1</v>
      </c>
    </row>
    <row r="25523" spans="1:5" x14ac:dyDescent="0.25">
      <c r="A25523" s="4">
        <v>45625</v>
      </c>
      <c r="B25523" s="3" t="str">
        <f>_xlfn.XLOOKUP(C25523,[1]Sheet1!C$2:C$27749,[1]Sheet1!B$2:B$27749)</f>
        <v>42.754.342/0001-47</v>
      </c>
      <c r="C25523" s="2" t="s">
        <v>118</v>
      </c>
      <c r="D25523" s="2">
        <v>1.2652E-2</v>
      </c>
      <c r="E25523" s="2" t="b">
        <f>D25523=[1]Sheet1!D25523</f>
        <v>1</v>
      </c>
    </row>
    <row r="25524" spans="1:5" x14ac:dyDescent="0.25">
      <c r="A25524" s="4">
        <v>45625</v>
      </c>
      <c r="B25524" s="3" t="str">
        <f>_xlfn.XLOOKUP(C25524,[1]Sheet1!C$2:C$27749,[1]Sheet1!B$2:B$27749)</f>
        <v>30.130.708/0001-28</v>
      </c>
      <c r="C25524" s="2" t="s">
        <v>40</v>
      </c>
      <c r="D25524" s="2">
        <v>2.1602E-2</v>
      </c>
      <c r="E25524" s="2" t="b">
        <f>D25524=[1]Sheet1!D25524</f>
        <v>1</v>
      </c>
    </row>
    <row r="25525" spans="1:5" x14ac:dyDescent="0.25">
      <c r="A25525" s="4">
        <v>45625</v>
      </c>
      <c r="B25525" s="3" t="str">
        <f>_xlfn.XLOOKUP(C25525,[1]Sheet1!C$2:C$27749,[1]Sheet1!B$2:B$27749)</f>
        <v>24.960.430/0001-13</v>
      </c>
      <c r="C25525" s="2" t="s">
        <v>42</v>
      </c>
      <c r="D25525" s="2">
        <v>5.4576E-2</v>
      </c>
      <c r="E25525" s="2" t="b">
        <f>D25525=[1]Sheet1!D25525</f>
        <v>1</v>
      </c>
    </row>
    <row r="25526" spans="1:5" x14ac:dyDescent="0.25">
      <c r="A25526" s="4">
        <v>45625</v>
      </c>
      <c r="B25526" s="3" t="str">
        <f>_xlfn.XLOOKUP(C25526,[1]Sheet1!C$2:C$27749,[1]Sheet1!B$2:B$27749)</f>
        <v>12.005.956/0001-65</v>
      </c>
      <c r="C25526" s="2" t="s">
        <v>44</v>
      </c>
      <c r="D25526" s="2">
        <v>2.8174999999999999E-2</v>
      </c>
      <c r="E25526" s="2" t="b">
        <f>D25526=[1]Sheet1!D25526</f>
        <v>1</v>
      </c>
    </row>
    <row r="25527" spans="1:5" x14ac:dyDescent="0.25">
      <c r="A25527" s="4">
        <v>45625</v>
      </c>
      <c r="B25527" s="3" t="str">
        <f>_xlfn.XLOOKUP(C25527,[1]Sheet1!C$2:C$27749,[1]Sheet1!B$2:B$27749)</f>
        <v>35.864.448/0001-38</v>
      </c>
      <c r="C25527" s="2" t="s">
        <v>46</v>
      </c>
      <c r="D25527" s="2">
        <v>1.2017999999999999E-2</v>
      </c>
      <c r="E25527" s="2" t="b">
        <f>D25527=[1]Sheet1!D25527</f>
        <v>1</v>
      </c>
    </row>
    <row r="25528" spans="1:5" x14ac:dyDescent="0.25">
      <c r="A25528" s="4">
        <v>45625</v>
      </c>
      <c r="B25528" s="3" t="str">
        <f>_xlfn.XLOOKUP(C25528,[1]Sheet1!C$2:C$27749,[1]Sheet1!B$2:B$27749)</f>
        <v>42.754.362/0001-18</v>
      </c>
      <c r="C25528" s="2" t="s">
        <v>125</v>
      </c>
      <c r="D25528" s="2">
        <v>1.1912000000000001E-2</v>
      </c>
      <c r="E25528" s="2" t="b">
        <f>D25528=[1]Sheet1!D25528</f>
        <v>1</v>
      </c>
    </row>
    <row r="25529" spans="1:5" x14ac:dyDescent="0.25">
      <c r="A25529" s="4">
        <v>45625</v>
      </c>
      <c r="B25529" s="3" t="str">
        <f>_xlfn.XLOOKUP(C25529,[1]Sheet1!C$2:C$27749,[1]Sheet1!B$2:B$27749)</f>
        <v>52.219.978/0001-42</v>
      </c>
      <c r="C25529" s="2" t="s">
        <v>117</v>
      </c>
      <c r="D25529" s="2">
        <v>6.0530000000000002E-3</v>
      </c>
      <c r="E25529" s="2" t="b">
        <f>D25529=[1]Sheet1!D25529</f>
        <v>1</v>
      </c>
    </row>
    <row r="25530" spans="1:5" x14ac:dyDescent="0.25">
      <c r="A25530" s="4">
        <v>45625</v>
      </c>
      <c r="B25530" s="3" t="str">
        <f>_xlfn.XLOOKUP(C25530,[1]Sheet1!C$2:C$27749,[1]Sheet1!B$2:B$27749)</f>
        <v>30.629.603/0001-18</v>
      </c>
      <c r="C25530" s="2" t="s">
        <v>49</v>
      </c>
      <c r="D25530" s="2">
        <v>1.1982E-2</v>
      </c>
      <c r="E25530" s="2" t="b">
        <f>D25530=[1]Sheet1!D25530</f>
        <v>1</v>
      </c>
    </row>
    <row r="25531" spans="1:5" x14ac:dyDescent="0.25">
      <c r="A25531" s="4">
        <v>45625</v>
      </c>
      <c r="B25531" s="3" t="str">
        <f>_xlfn.XLOOKUP(C25531,[1]Sheet1!C$2:C$27749,[1]Sheet1!B$2:B$27749)</f>
        <v>26.499.833/0001-32</v>
      </c>
      <c r="C25531" s="2" t="s">
        <v>52</v>
      </c>
      <c r="D25531" s="2">
        <v>9.5670000000000009E-3</v>
      </c>
      <c r="E25531" s="2" t="b">
        <f>D25531=[1]Sheet1!D25531</f>
        <v>1</v>
      </c>
    </row>
    <row r="25532" spans="1:5" x14ac:dyDescent="0.25">
      <c r="A25532" s="4">
        <v>45625</v>
      </c>
      <c r="B25532" s="3" t="str">
        <f>_xlfn.XLOOKUP(C25532,[1]Sheet1!C$2:C$27749,[1]Sheet1!B$2:B$27749)</f>
        <v>42.888.583/0001-89</v>
      </c>
      <c r="C25532" s="2" t="s">
        <v>126</v>
      </c>
      <c r="D25532" s="2">
        <v>2.3700000000000001E-3</v>
      </c>
      <c r="E25532" s="2" t="b">
        <f>D25532=[1]Sheet1!D25532</f>
        <v>1</v>
      </c>
    </row>
    <row r="25533" spans="1:5" x14ac:dyDescent="0.25">
      <c r="A25533" s="4">
        <v>45625</v>
      </c>
      <c r="B25533" s="3" t="str">
        <f>_xlfn.XLOOKUP(C25533,[1]Sheet1!C$2:C$27749,[1]Sheet1!B$2:B$27749)</f>
        <v>23.648.935/0001-84</v>
      </c>
      <c r="C25533" s="2" t="s">
        <v>77</v>
      </c>
      <c r="D25533" s="2">
        <v>1.0529E-2</v>
      </c>
      <c r="E25533" s="2" t="b">
        <f>D25533=[1]Sheet1!D25533</f>
        <v>1</v>
      </c>
    </row>
    <row r="25534" spans="1:5" x14ac:dyDescent="0.25">
      <c r="A25534" s="4">
        <v>45625</v>
      </c>
      <c r="B25534" s="3" t="str">
        <f>_xlfn.XLOOKUP(C25534,[1]Sheet1!C$2:C$27749,[1]Sheet1!B$2:B$27749)</f>
        <v>36.655.973/0001-06</v>
      </c>
      <c r="C25534" s="2" t="s">
        <v>129</v>
      </c>
      <c r="D25534" s="2">
        <v>6.7780000000000002E-3</v>
      </c>
      <c r="E25534" s="2" t="b">
        <f>D25534=[1]Sheet1!D25534</f>
        <v>1</v>
      </c>
    </row>
    <row r="25535" spans="1:5" x14ac:dyDescent="0.25">
      <c r="A25535" s="4">
        <v>45625</v>
      </c>
      <c r="B25535" s="3" t="str">
        <f>_xlfn.XLOOKUP(C25535,[1]Sheet1!C$2:C$27749,[1]Sheet1!B$2:B$27749)</f>
        <v>16.915.968/0001-88</v>
      </c>
      <c r="C25535" s="2" t="s">
        <v>50</v>
      </c>
      <c r="D25535" s="2">
        <v>3.7030000000000001E-3</v>
      </c>
      <c r="E25535" s="2" t="b">
        <f>D25535=[1]Sheet1!D25535</f>
        <v>1</v>
      </c>
    </row>
    <row r="25536" spans="1:5" x14ac:dyDescent="0.25">
      <c r="A25536" s="4">
        <v>45625</v>
      </c>
      <c r="B25536" s="3" t="str">
        <f>_xlfn.XLOOKUP(C25536,[1]Sheet1!C$2:C$27749,[1]Sheet1!B$2:B$27749)</f>
        <v>97.521.225/0001-25</v>
      </c>
      <c r="C25536" s="2" t="s">
        <v>36</v>
      </c>
      <c r="D25536" s="2">
        <v>3.0608E-2</v>
      </c>
      <c r="E25536" s="2" t="b">
        <f>D25536=[1]Sheet1!D25536</f>
        <v>1</v>
      </c>
    </row>
    <row r="25537" spans="1:5" x14ac:dyDescent="0.25">
      <c r="A25537" s="4">
        <v>45625</v>
      </c>
      <c r="B25537" s="3" t="str">
        <f>_xlfn.XLOOKUP(C25537,[1]Sheet1!C$2:C$27749,[1]Sheet1!B$2:B$27749)</f>
        <v>26.091.656/0001-50</v>
      </c>
      <c r="C25537" s="2" t="s">
        <v>43</v>
      </c>
      <c r="D25537" s="2">
        <v>1.897E-3</v>
      </c>
      <c r="E25537" s="2" t="b">
        <f>D25537=[1]Sheet1!D25537</f>
        <v>1</v>
      </c>
    </row>
    <row r="25538" spans="1:5" x14ac:dyDescent="0.25">
      <c r="A25538" s="4">
        <v>45625</v>
      </c>
      <c r="B25538" s="3" t="str">
        <f>_xlfn.XLOOKUP(C25538,[1]Sheet1!C$2:C$27749,[1]Sheet1!B$2:B$27749)</f>
        <v>35.754.164/0001-99</v>
      </c>
      <c r="C25538" s="2" t="s">
        <v>41</v>
      </c>
      <c r="D25538" s="2">
        <v>1.7669999999999999E-3</v>
      </c>
      <c r="E25538" s="2" t="b">
        <f>D25538=[1]Sheet1!D25538</f>
        <v>1</v>
      </c>
    </row>
    <row r="25539" spans="1:5" x14ac:dyDescent="0.25">
      <c r="A25539" s="4">
        <v>45625</v>
      </c>
      <c r="B25539" s="3" t="str">
        <f>_xlfn.XLOOKUP(C25539,[1]Sheet1!C$2:C$27749,[1]Sheet1!B$2:B$27749)</f>
        <v>17.156.502/0001-09</v>
      </c>
      <c r="C25539" s="2" t="s">
        <v>45</v>
      </c>
      <c r="D25539" s="2">
        <v>2.2620000000000001E-3</v>
      </c>
      <c r="E25539" s="2" t="b">
        <f>D25539=[1]Sheet1!D25539</f>
        <v>1</v>
      </c>
    </row>
    <row r="25540" spans="1:5" x14ac:dyDescent="0.25">
      <c r="A25540" s="4">
        <v>45625</v>
      </c>
      <c r="B25540" s="3" t="str">
        <f>_xlfn.XLOOKUP(C25540,[1]Sheet1!C$2:C$27749,[1]Sheet1!B$2:B$27749)</f>
        <v>35.652.102/0001-76</v>
      </c>
      <c r="C25540" s="2" t="s">
        <v>65</v>
      </c>
      <c r="D25540" s="2">
        <v>1.5303000000000001E-2</v>
      </c>
      <c r="E25540" s="2" t="b">
        <f>D25540=[1]Sheet1!D25540</f>
        <v>1</v>
      </c>
    </row>
    <row r="25541" spans="1:5" x14ac:dyDescent="0.25">
      <c r="A25541" s="4">
        <v>45625</v>
      </c>
      <c r="B25541" s="3" t="str">
        <f>_xlfn.XLOOKUP(C25541,[1]Sheet1!C$2:C$27749,[1]Sheet1!B$2:B$27749)</f>
        <v>17.329.029/0001-14</v>
      </c>
      <c r="C25541" s="2" t="s">
        <v>73</v>
      </c>
      <c r="D25541" s="2">
        <v>1.436E-3</v>
      </c>
      <c r="E25541" s="2" t="b">
        <f>D25541=[1]Sheet1!D25541</f>
        <v>1</v>
      </c>
    </row>
    <row r="25542" spans="1:5" x14ac:dyDescent="0.25">
      <c r="A25542" s="4">
        <v>45625</v>
      </c>
      <c r="B25542" s="3" t="str">
        <f>_xlfn.XLOOKUP(C25542,[1]Sheet1!C$2:C$27749,[1]Sheet1!B$2:B$27749)</f>
        <v>27.529.279/0001-51</v>
      </c>
      <c r="C25542" s="2" t="s">
        <v>71</v>
      </c>
      <c r="D25542" s="2">
        <v>6.816E-3</v>
      </c>
      <c r="E25542" s="2" t="b">
        <f>D25542=[1]Sheet1!D25542</f>
        <v>1</v>
      </c>
    </row>
    <row r="25543" spans="1:5" x14ac:dyDescent="0.25">
      <c r="A25543" s="4">
        <v>45625</v>
      </c>
      <c r="B25543" s="3" t="str">
        <f>_xlfn.XLOOKUP(C25543,[1]Sheet1!C$2:C$27749,[1]Sheet1!B$2:B$27749)</f>
        <v>35.705.463/0001-33</v>
      </c>
      <c r="C25543" s="2" t="s">
        <v>69</v>
      </c>
      <c r="D25543" s="2">
        <v>3.7039999999999998E-3</v>
      </c>
      <c r="E25543" s="2" t="b">
        <f>D25543=[1]Sheet1!D25543</f>
        <v>1</v>
      </c>
    </row>
    <row r="25544" spans="1:5" x14ac:dyDescent="0.25">
      <c r="A25544" s="4">
        <v>45625</v>
      </c>
      <c r="B25544" s="3" t="str">
        <f>_xlfn.XLOOKUP(C25544,[1]Sheet1!C$2:C$27749,[1]Sheet1!B$2:B$27749)</f>
        <v>21.408.063/0001-51</v>
      </c>
      <c r="C25544" s="2" t="s">
        <v>67</v>
      </c>
      <c r="D25544" s="2">
        <v>4.6379999999999998E-3</v>
      </c>
      <c r="E25544" s="2" t="b">
        <f>D25544=[1]Sheet1!D25544</f>
        <v>1</v>
      </c>
    </row>
    <row r="25545" spans="1:5" x14ac:dyDescent="0.25">
      <c r="A25545" s="4">
        <v>45625</v>
      </c>
      <c r="B25545" s="3" t="str">
        <f>_xlfn.XLOOKUP(C25545,[1]Sheet1!C$2:C$27749,[1]Sheet1!B$2:B$27749)</f>
        <v>29.467.977/0001-03</v>
      </c>
      <c r="C25545" s="2" t="s">
        <v>66</v>
      </c>
      <c r="D25545" s="2">
        <v>9.1330000000000005E-3</v>
      </c>
      <c r="E25545" s="2" t="b">
        <f>D25545=[1]Sheet1!D25545</f>
        <v>1</v>
      </c>
    </row>
    <row r="25546" spans="1:5" x14ac:dyDescent="0.25">
      <c r="A25546" s="4">
        <v>45625</v>
      </c>
      <c r="B25546" s="3" t="str">
        <f>_xlfn.XLOOKUP(C25546,[1]Sheet1!C$2:C$27749,[1]Sheet1!B$2:B$27749)</f>
        <v>41.088.458/0001-21</v>
      </c>
      <c r="C25546" s="2" t="s">
        <v>63</v>
      </c>
      <c r="D25546" s="2">
        <v>1.787E-3</v>
      </c>
      <c r="E25546" s="2" t="b">
        <f>D25546=[1]Sheet1!D25546</f>
        <v>1</v>
      </c>
    </row>
    <row r="25547" spans="1:5" x14ac:dyDescent="0.25">
      <c r="A25547" s="4">
        <v>45625</v>
      </c>
      <c r="B25547" s="3" t="str">
        <f>_xlfn.XLOOKUP(C25547,[1]Sheet1!C$2:C$27749,[1]Sheet1!B$2:B$27749)</f>
        <v>30.166.700/0001-11</v>
      </c>
      <c r="C25547" s="2" t="s">
        <v>61</v>
      </c>
      <c r="D25547" s="2">
        <v>8.6470000000000002E-3</v>
      </c>
      <c r="E25547" s="2" t="b">
        <f>D25547=[1]Sheet1!D25547</f>
        <v>1</v>
      </c>
    </row>
    <row r="25548" spans="1:5" x14ac:dyDescent="0.25">
      <c r="A25548" s="4">
        <v>45625</v>
      </c>
      <c r="B25548" s="3" t="str">
        <f>_xlfn.XLOOKUP(C25548,[1]Sheet1!C$2:C$27749,[1]Sheet1!B$2:B$27749)</f>
        <v>15.576.907/0001-70</v>
      </c>
      <c r="C25548" s="2" t="s">
        <v>59</v>
      </c>
      <c r="D25548" s="2">
        <v>8.8780000000000005E-3</v>
      </c>
      <c r="E25548" s="2" t="b">
        <f>D25548=[1]Sheet1!D25548</f>
        <v>1</v>
      </c>
    </row>
    <row r="25549" spans="1:5" x14ac:dyDescent="0.25">
      <c r="A25549" s="4">
        <v>45625</v>
      </c>
      <c r="B25549" s="3" t="str">
        <f>_xlfn.XLOOKUP(C25549,[1]Sheet1!C$2:C$27749,[1]Sheet1!B$2:B$27749)</f>
        <v>03.683.056/0001-86</v>
      </c>
      <c r="C25549" s="2" t="s">
        <v>37</v>
      </c>
      <c r="D25549" s="2">
        <v>3.4529999999999999E-3</v>
      </c>
      <c r="E25549" s="2" t="b">
        <f>D25549=[1]Sheet1!D25549</f>
        <v>1</v>
      </c>
    </row>
    <row r="25550" spans="1:5" x14ac:dyDescent="0.25">
      <c r="A25550" s="4">
        <v>45625</v>
      </c>
      <c r="B25550" s="3" t="str">
        <f>_xlfn.XLOOKUP(C25550,[1]Sheet1!C$2:C$27749,[1]Sheet1!B$2:B$27749)</f>
        <v>28.152.272/0001-26</v>
      </c>
      <c r="C25550" s="2" t="s">
        <v>35</v>
      </c>
      <c r="D25550" s="2">
        <v>1.5122999999999999E-2</v>
      </c>
      <c r="E25550" s="2" t="b">
        <f>D25550=[1]Sheet1!D25550</f>
        <v>1</v>
      </c>
    </row>
    <row r="25551" spans="1:5" x14ac:dyDescent="0.25">
      <c r="A25551" s="4">
        <v>45625</v>
      </c>
      <c r="B25551" s="3" t="str">
        <f>_xlfn.XLOOKUP(C25551,[1]Sheet1!C$2:C$27749,[1]Sheet1!B$2:B$27749)</f>
        <v>32.274.163/0001-59</v>
      </c>
      <c r="C25551" s="2" t="s">
        <v>12</v>
      </c>
      <c r="D25551" s="2">
        <v>1.853E-3</v>
      </c>
      <c r="E25551" s="2" t="b">
        <f>D25551=[1]Sheet1!D25551</f>
        <v>1</v>
      </c>
    </row>
    <row r="25552" spans="1:5" x14ac:dyDescent="0.25">
      <c r="A25552" s="4">
        <v>45625</v>
      </c>
      <c r="B25552" s="3" t="str">
        <f>_xlfn.XLOOKUP(C25552,[1]Sheet1!C$2:C$27749,[1]Sheet1!B$2:B$27749)</f>
        <v>35.507.457/0001-71</v>
      </c>
      <c r="C25552" s="2" t="s">
        <v>110</v>
      </c>
      <c r="D25552" s="2">
        <v>5.1000000000000004E-3</v>
      </c>
      <c r="E25552" s="2" t="b">
        <f>D25552=[1]Sheet1!D25552</f>
        <v>1</v>
      </c>
    </row>
    <row r="25553" spans="1:5" x14ac:dyDescent="0.25">
      <c r="A25553" s="4">
        <v>45625</v>
      </c>
      <c r="B25553" s="3" t="str">
        <f>_xlfn.XLOOKUP(C25553,[1]Sheet1!C$2:C$27749,[1]Sheet1!B$2:B$27749)</f>
        <v>36.642.219/0001-31</v>
      </c>
      <c r="C25553" s="2" t="s">
        <v>11</v>
      </c>
      <c r="D25553" s="2">
        <v>5.2069999999999998E-3</v>
      </c>
      <c r="E25553" s="2" t="b">
        <f>D25553=[1]Sheet1!D25553</f>
        <v>1</v>
      </c>
    </row>
    <row r="25554" spans="1:5" x14ac:dyDescent="0.25">
      <c r="A25554" s="4">
        <v>45625</v>
      </c>
      <c r="B25554" s="3" t="str">
        <f>_xlfn.XLOOKUP(C25554,[1]Sheet1!C$2:C$27749,[1]Sheet1!B$2:B$27749)</f>
        <v>28.267.696/0001-36</v>
      </c>
      <c r="C25554" s="2" t="s">
        <v>9</v>
      </c>
      <c r="D25554" s="2">
        <v>2.3289999999999999E-3</v>
      </c>
      <c r="E25554" s="2" t="b">
        <f>D25554=[1]Sheet1!D25554</f>
        <v>1</v>
      </c>
    </row>
    <row r="25555" spans="1:5" x14ac:dyDescent="0.25">
      <c r="A25555" s="4">
        <v>45625</v>
      </c>
      <c r="B25555" s="3" t="str">
        <f>_xlfn.XLOOKUP(C25555,[1]Sheet1!C$2:C$27749,[1]Sheet1!B$2:B$27749)</f>
        <v>36.501.128/0001-86</v>
      </c>
      <c r="C25555" s="2" t="s">
        <v>7</v>
      </c>
      <c r="D25555" s="2">
        <v>1.2583E-2</v>
      </c>
      <c r="E25555" s="2" t="b">
        <f>D25555=[1]Sheet1!D25555</f>
        <v>1</v>
      </c>
    </row>
    <row r="25556" spans="1:5" x14ac:dyDescent="0.25">
      <c r="A25556" s="4">
        <v>45625</v>
      </c>
      <c r="B25556" s="3" t="str">
        <f>_xlfn.XLOOKUP(C25556,[1]Sheet1!C$2:C$27749,[1]Sheet1!B$2:B$27749)</f>
        <v>32.903.702/0001-71</v>
      </c>
      <c r="C25556" s="2" t="s">
        <v>3</v>
      </c>
      <c r="D25556" s="2">
        <v>2.516E-3</v>
      </c>
      <c r="E25556" s="2" t="b">
        <f>D25556=[1]Sheet1!D25556</f>
        <v>1</v>
      </c>
    </row>
    <row r="25557" spans="1:5" x14ac:dyDescent="0.25">
      <c r="A25557" s="4">
        <v>45625</v>
      </c>
      <c r="B25557" s="3" t="str">
        <f>_xlfn.XLOOKUP(C25557,[1]Sheet1!C$2:C$27749,[1]Sheet1!B$2:B$27749)</f>
        <v>41.076.710/0001-82</v>
      </c>
      <c r="C25557" s="2" t="s">
        <v>1</v>
      </c>
      <c r="D25557" s="2">
        <v>2.7309999999999999E-3</v>
      </c>
      <c r="E25557" s="2" t="b">
        <f>D25557=[1]Sheet1!D25557</f>
        <v>1</v>
      </c>
    </row>
    <row r="25558" spans="1:5" x14ac:dyDescent="0.25">
      <c r="A25558" s="4">
        <v>45625</v>
      </c>
      <c r="B25558" s="3" t="str">
        <f>_xlfn.XLOOKUP(C25558,[1]Sheet1!C$2:C$27749,[1]Sheet1!B$2:B$27749)</f>
        <v>43.741.171/0001-84</v>
      </c>
      <c r="C25558" s="2" t="s">
        <v>127</v>
      </c>
      <c r="D25558" s="2">
        <v>4.3559999999999996E-3</v>
      </c>
      <c r="E25558" s="2" t="b">
        <f>D25558=[1]Sheet1!D25558</f>
        <v>1</v>
      </c>
    </row>
    <row r="25559" spans="1:5" x14ac:dyDescent="0.25">
      <c r="A25559" s="4">
        <v>45625</v>
      </c>
      <c r="B25559" s="3" t="str">
        <f>_xlfn.XLOOKUP(C25559,[1]Sheet1!C$2:C$27749,[1]Sheet1!B$2:B$27749)</f>
        <v>40.011.225/0001-68</v>
      </c>
      <c r="C25559" s="2" t="s">
        <v>14</v>
      </c>
      <c r="D25559" s="2">
        <v>2.7190000000000001E-3</v>
      </c>
      <c r="E25559" s="2" t="b">
        <f>D25559=[1]Sheet1!D25559</f>
        <v>1</v>
      </c>
    </row>
    <row r="25560" spans="1:5" x14ac:dyDescent="0.25">
      <c r="A25560" s="4">
        <v>45625</v>
      </c>
      <c r="B25560" s="3" t="str">
        <f>_xlfn.XLOOKUP(C25560,[1]Sheet1!C$2:C$27749,[1]Sheet1!B$2:B$27749)</f>
        <v>43.010.543/0001-00</v>
      </c>
      <c r="C25560" s="2" t="s">
        <v>17</v>
      </c>
      <c r="D25560" s="2">
        <v>1.348E-3</v>
      </c>
      <c r="E25560" s="2" t="b">
        <f>D25560=[1]Sheet1!D25560</f>
        <v>1</v>
      </c>
    </row>
    <row r="25561" spans="1:5" x14ac:dyDescent="0.25">
      <c r="A25561" s="4">
        <v>45625</v>
      </c>
      <c r="B25561" s="3" t="str">
        <f>_xlfn.XLOOKUP(C25561,[1]Sheet1!C$2:C$27749,[1]Sheet1!B$2:B$27749)</f>
        <v>26.681.370/0001-25</v>
      </c>
      <c r="C25561" s="2" t="s">
        <v>32</v>
      </c>
      <c r="D25561" s="2">
        <v>2.6619999999999999E-3</v>
      </c>
      <c r="E25561" s="2" t="b">
        <f>D25561=[1]Sheet1!D25561</f>
        <v>1</v>
      </c>
    </row>
    <row r="25562" spans="1:5" x14ac:dyDescent="0.25">
      <c r="A25562" s="4">
        <v>45625</v>
      </c>
      <c r="B25562" s="3" t="str">
        <f>_xlfn.XLOOKUP(C25562,[1]Sheet1!C$2:C$27749,[1]Sheet1!B$2:B$27749)</f>
        <v>25.032.881/0001-53</v>
      </c>
      <c r="C25562" s="2" t="s">
        <v>30</v>
      </c>
      <c r="D25562" s="2">
        <v>1.7329000000000001E-2</v>
      </c>
      <c r="E25562" s="2" t="b">
        <f>D25562=[1]Sheet1!D25562</f>
        <v>1</v>
      </c>
    </row>
    <row r="25563" spans="1:5" x14ac:dyDescent="0.25">
      <c r="A25563" s="4">
        <v>45625</v>
      </c>
      <c r="B25563" s="3" t="str">
        <f>_xlfn.XLOOKUP(C25563,[1]Sheet1!C$2:C$27749,[1]Sheet1!B$2:B$27749)</f>
        <v>16.671.412/0001-93</v>
      </c>
      <c r="C25563" s="2" t="s">
        <v>34</v>
      </c>
      <c r="D25563" s="2">
        <v>4.2709999999999996E-3</v>
      </c>
      <c r="E25563" s="2" t="b">
        <f>D25563=[1]Sheet1!D25563</f>
        <v>1</v>
      </c>
    </row>
    <row r="25564" spans="1:5" x14ac:dyDescent="0.25">
      <c r="A25564" s="4">
        <v>45625</v>
      </c>
      <c r="B25564" s="3" t="str">
        <f>_xlfn.XLOOKUP(C25564,[1]Sheet1!C$2:C$27749,[1]Sheet1!B$2:B$27749)</f>
        <v>28.548.288/0001-52</v>
      </c>
      <c r="C25564" s="2" t="s">
        <v>24</v>
      </c>
      <c r="D25564" s="2">
        <v>1.5348000000000001E-2</v>
      </c>
      <c r="E25564" s="2" t="b">
        <f>D25564=[1]Sheet1!D25564</f>
        <v>1</v>
      </c>
    </row>
    <row r="25565" spans="1:5" x14ac:dyDescent="0.25">
      <c r="A25565" s="4">
        <v>45625</v>
      </c>
      <c r="B25565" s="3" t="str">
        <f>_xlfn.XLOOKUP(C25565,[1]Sheet1!C$2:C$27749,[1]Sheet1!B$2:B$27749)</f>
        <v>14.410.722/0001-29</v>
      </c>
      <c r="C25565" s="2" t="s">
        <v>22</v>
      </c>
      <c r="D25565" s="2">
        <v>1.0663000000000001E-2</v>
      </c>
      <c r="E25565" s="2" t="b">
        <f>D25565=[1]Sheet1!D25565</f>
        <v>1</v>
      </c>
    </row>
    <row r="25566" spans="1:5" x14ac:dyDescent="0.25">
      <c r="A25566" s="4">
        <v>45625</v>
      </c>
      <c r="B25566" s="3" t="str">
        <f>_xlfn.XLOOKUP(C25566,[1]Sheet1!C$2:C$27749,[1]Sheet1!B$2:B$27749)</f>
        <v>34.508.872/0001-87</v>
      </c>
      <c r="C25566" s="2" t="s">
        <v>20</v>
      </c>
      <c r="D25566" s="2">
        <v>5.3949999999999996E-3</v>
      </c>
      <c r="E25566" s="2" t="b">
        <f>D25566=[1]Sheet1!D25566</f>
        <v>1</v>
      </c>
    </row>
    <row r="25567" spans="1:5" x14ac:dyDescent="0.25">
      <c r="A25567" s="4">
        <v>45625</v>
      </c>
      <c r="B25567" s="3" t="str">
        <f>_xlfn.XLOOKUP(C25567,[1]Sheet1!C$2:C$27749,[1]Sheet1!B$2:B$27749)</f>
        <v>32.400.250/0001-05</v>
      </c>
      <c r="C25567" s="2" t="s">
        <v>16</v>
      </c>
      <c r="D25567" s="2">
        <v>9.0030000000000006E-3</v>
      </c>
      <c r="E25567" s="2" t="b">
        <f>D25567=[1]Sheet1!D25567</f>
        <v>1</v>
      </c>
    </row>
    <row r="25568" spans="1:5" x14ac:dyDescent="0.25">
      <c r="A25568" s="4">
        <v>45625</v>
      </c>
      <c r="B25568" s="3" t="str">
        <f>_xlfn.XLOOKUP(C25568,[1]Sheet1!C$2:C$27749,[1]Sheet1!B$2:B$27749)</f>
        <v>36.771.692/0001-19</v>
      </c>
      <c r="C25568" s="2" t="s">
        <v>107</v>
      </c>
      <c r="D25568" s="2">
        <v>9.6939999999999995E-3</v>
      </c>
      <c r="E25568" s="2" t="b">
        <f>D25568=[1]Sheet1!D25568</f>
        <v>1</v>
      </c>
    </row>
    <row r="25569" spans="1:5" x14ac:dyDescent="0.25">
      <c r="A25569" s="4">
        <v>45625</v>
      </c>
      <c r="B25569" s="3" t="str">
        <f>_xlfn.XLOOKUP(C25569,[1]Sheet1!C$2:C$27749,[1]Sheet1!B$2:B$27749)</f>
        <v>34.197.811/0001-46</v>
      </c>
      <c r="C25569" s="2" t="s">
        <v>102</v>
      </c>
      <c r="D25569" s="2">
        <v>6.8300000000000001E-3</v>
      </c>
      <c r="E25569" s="2" t="b">
        <f>D25569=[1]Sheet1!D25569</f>
        <v>1</v>
      </c>
    </row>
    <row r="25570" spans="1:5" x14ac:dyDescent="0.25">
      <c r="A25570" s="4">
        <v>45625</v>
      </c>
      <c r="B25570" s="3" t="str">
        <f>_xlfn.XLOOKUP(C25570,[1]Sheet1!C$2:C$27749,[1]Sheet1!B$2:B$27749)</f>
        <v>29.852.732/0001-91</v>
      </c>
      <c r="C25570" s="2" t="s">
        <v>78</v>
      </c>
      <c r="D25570" s="2">
        <v>1.0984000000000001E-2</v>
      </c>
      <c r="E25570" s="2" t="b">
        <f>D25570=[1]Sheet1!D25570</f>
        <v>1</v>
      </c>
    </row>
    <row r="25571" spans="1:5" x14ac:dyDescent="0.25">
      <c r="A25571" s="4">
        <v>45625</v>
      </c>
      <c r="B25571" s="3" t="str">
        <f>_xlfn.XLOOKUP(C25571,[1]Sheet1!C$2:C$27749,[1]Sheet1!B$2:B$27749)</f>
        <v>24.853.044/0001-22</v>
      </c>
      <c r="C25571" s="2" t="s">
        <v>82</v>
      </c>
      <c r="D25571" s="2">
        <v>8.7209999999999996E-3</v>
      </c>
      <c r="E25571" s="2" t="b">
        <f>D25571=[1]Sheet1!D25571</f>
        <v>1</v>
      </c>
    </row>
    <row r="25572" spans="1:5" x14ac:dyDescent="0.25">
      <c r="A25572" s="4">
        <v>45625</v>
      </c>
      <c r="B25572" s="3" t="str">
        <f>_xlfn.XLOOKUP(C25572,[1]Sheet1!C$2:C$27749,[1]Sheet1!B$2:B$27749)</f>
        <v>12.516.185/0001-70</v>
      </c>
      <c r="C25572" s="2" t="s">
        <v>76</v>
      </c>
      <c r="D25572" s="2">
        <v>3.1350000000000002E-3</v>
      </c>
      <c r="E25572" s="2" t="b">
        <f>D25572=[1]Sheet1!D25572</f>
        <v>1</v>
      </c>
    </row>
    <row r="25573" spans="1:5" x14ac:dyDescent="0.25">
      <c r="A25573" s="4">
        <v>45625</v>
      </c>
      <c r="B25573" s="3" t="str">
        <f>_xlfn.XLOOKUP(C25573,[1]Sheet1!C$2:C$27749,[1]Sheet1!B$2:B$27749)</f>
        <v>17.554.274/0001-25</v>
      </c>
      <c r="C25573" s="2" t="s">
        <v>88</v>
      </c>
      <c r="D25573" s="2">
        <v>2.1267999999999999E-2</v>
      </c>
      <c r="E25573" s="2" t="b">
        <f>D25573=[1]Sheet1!D25573</f>
        <v>1</v>
      </c>
    </row>
    <row r="25574" spans="1:5" x14ac:dyDescent="0.25">
      <c r="A25574" s="4">
        <v>45625</v>
      </c>
      <c r="B25574" s="3" t="str">
        <f>_xlfn.XLOOKUP(C25574,[1]Sheet1!C$2:C$27749,[1]Sheet1!B$2:B$27749)</f>
        <v>36.445.587/0001-90</v>
      </c>
      <c r="C25574" s="2" t="s">
        <v>94</v>
      </c>
      <c r="D25574" s="2">
        <v>1.186E-3</v>
      </c>
      <c r="E25574" s="2" t="b">
        <f>D25574=[1]Sheet1!D25574</f>
        <v>1</v>
      </c>
    </row>
    <row r="25575" spans="1:5" x14ac:dyDescent="0.25">
      <c r="A25575" s="4">
        <v>45625</v>
      </c>
      <c r="B25575" s="3" t="str">
        <f>_xlfn.XLOOKUP(C25575,[1]Sheet1!C$2:C$27749,[1]Sheet1!B$2:B$27749)</f>
        <v>11.664.201/0001-00</v>
      </c>
      <c r="C25575" s="2" t="s">
        <v>96</v>
      </c>
      <c r="D25575" s="2">
        <v>9.4359999999999999E-3</v>
      </c>
      <c r="E25575" s="2" t="b">
        <f>D25575=[1]Sheet1!D25575</f>
        <v>1</v>
      </c>
    </row>
    <row r="25576" spans="1:5" x14ac:dyDescent="0.25">
      <c r="A25576" s="4">
        <v>45625</v>
      </c>
      <c r="B25576" s="3" t="str">
        <f>_xlfn.XLOOKUP(C25576,[1]Sheet1!C$2:C$27749,[1]Sheet1!B$2:B$27749)</f>
        <v>36.244.015/0001-42</v>
      </c>
      <c r="C25576" s="2" t="s">
        <v>93</v>
      </c>
      <c r="D25576" s="2">
        <v>7.3300000000000004E-4</v>
      </c>
      <c r="E25576" s="2" t="b">
        <f>D25576=[1]Sheet1!D25576</f>
        <v>1</v>
      </c>
    </row>
    <row r="25577" spans="1:5" x14ac:dyDescent="0.25">
      <c r="A25577" s="4">
        <v>45625</v>
      </c>
      <c r="B25577" s="3" t="str">
        <f>_xlfn.XLOOKUP(C25577,[1]Sheet1!C$2:C$27749,[1]Sheet1!B$2:B$27749)</f>
        <v>41.256.643/0001-88</v>
      </c>
      <c r="C25577" s="2" t="s">
        <v>89</v>
      </c>
      <c r="D25577" s="2">
        <v>2.0769999999999999E-3</v>
      </c>
      <c r="E25577" s="2" t="b">
        <f>D25577=[1]Sheet1!D25577</f>
        <v>1</v>
      </c>
    </row>
    <row r="25578" spans="1:5" x14ac:dyDescent="0.25">
      <c r="A25578" s="4">
        <v>45625</v>
      </c>
      <c r="B25578" s="3" t="str">
        <f>_xlfn.XLOOKUP(C25578,[1]Sheet1!C$2:C$27749,[1]Sheet1!B$2:B$27749)</f>
        <v>28.516.301/0001-91</v>
      </c>
      <c r="C25578" s="2" t="s">
        <v>85</v>
      </c>
      <c r="D25578" s="2">
        <v>5.1279999999999997E-3</v>
      </c>
      <c r="E25578" s="2" t="b">
        <f>D25578=[1]Sheet1!D25578</f>
        <v>1</v>
      </c>
    </row>
    <row r="25579" spans="1:5" x14ac:dyDescent="0.25">
      <c r="A25579" s="4">
        <v>45625</v>
      </c>
      <c r="B25579" s="3" t="str">
        <f>_xlfn.XLOOKUP(C25579,[1]Sheet1!C$2:C$27749,[1]Sheet1!B$2:B$27749)</f>
        <v>28.516.325/0001-40</v>
      </c>
      <c r="C25579" s="2" t="s">
        <v>99</v>
      </c>
      <c r="D25579" s="2">
        <v>3.7820000000000002E-3</v>
      </c>
      <c r="E25579" s="2" t="b">
        <f>D25579=[1]Sheet1!D25579</f>
        <v>1</v>
      </c>
    </row>
    <row r="25580" spans="1:5" x14ac:dyDescent="0.25">
      <c r="A25580" s="4">
        <v>45625</v>
      </c>
      <c r="B25580" s="3" t="str">
        <f>_xlfn.XLOOKUP(C25580,[1]Sheet1!C$2:C$27749,[1]Sheet1!B$2:B$27749)</f>
        <v>26.502.794/0001-85</v>
      </c>
      <c r="C25580" s="2" t="s">
        <v>79</v>
      </c>
      <c r="D25580" s="2">
        <v>2.1069000000000001E-2</v>
      </c>
      <c r="E25580" s="2" t="b">
        <f>D25580=[1]Sheet1!D25580</f>
        <v>1</v>
      </c>
    </row>
    <row r="25581" spans="1:5" x14ac:dyDescent="0.25">
      <c r="A25581" s="4">
        <v>45625</v>
      </c>
      <c r="B25581" s="3" t="str">
        <f>_xlfn.XLOOKUP(C25581,[1]Sheet1!C$2:C$27749,[1]Sheet1!B$2:B$27749)</f>
        <v>28.757.546/0001-00</v>
      </c>
      <c r="C25581" s="2" t="s">
        <v>106</v>
      </c>
      <c r="D25581" s="2">
        <v>4.1736000000000002E-2</v>
      </c>
      <c r="E25581" s="2" t="b">
        <f>D25581=[1]Sheet1!D25581</f>
        <v>1</v>
      </c>
    </row>
    <row r="25582" spans="1:5" x14ac:dyDescent="0.25">
      <c r="A25582" s="4">
        <v>45625</v>
      </c>
      <c r="B25582" s="3" t="str">
        <f>_xlfn.XLOOKUP(C25582,[1]Sheet1!C$2:C$27749,[1]Sheet1!B$2:B$27749)</f>
        <v>30.983.020/0001-90</v>
      </c>
      <c r="C25582" s="2" t="s">
        <v>105</v>
      </c>
      <c r="D25582" s="2">
        <v>2.1180000000000001E-3</v>
      </c>
      <c r="E25582" s="2" t="b">
        <f>D25582=[1]Sheet1!D25582</f>
        <v>1</v>
      </c>
    </row>
    <row r="25583" spans="1:5" x14ac:dyDescent="0.25">
      <c r="A25583" s="4">
        <v>45625</v>
      </c>
      <c r="B25583" s="3" t="str">
        <f>_xlfn.XLOOKUP(C25583,[1]Sheet1!C$2:C$27749,[1]Sheet1!B$2:B$27749)</f>
        <v>40.575.940/0001-23</v>
      </c>
      <c r="C25583" s="2" t="s">
        <v>122</v>
      </c>
      <c r="D25583" s="2">
        <v>9.0799999999999995E-4</v>
      </c>
      <c r="E25583" s="2" t="b">
        <f>D25583=[1]Sheet1!D25583</f>
        <v>1</v>
      </c>
    </row>
    <row r="25584" spans="1:5" x14ac:dyDescent="0.25">
      <c r="A25584" s="4">
        <v>45628</v>
      </c>
      <c r="B25584" s="3" t="str">
        <f>_xlfn.XLOOKUP(C25584,[1]Sheet1!C$2:C$27749,[1]Sheet1!B$2:B$27749)</f>
        <v>36.642.293/0001-58</v>
      </c>
      <c r="C25584" s="2" t="s">
        <v>104</v>
      </c>
      <c r="D25584" s="2">
        <v>3.2330000000000002E-3</v>
      </c>
      <c r="E25584" s="2" t="b">
        <f>D25584=[1]Sheet1!D25584</f>
        <v>1</v>
      </c>
    </row>
    <row r="25585" spans="1:5" x14ac:dyDescent="0.25">
      <c r="A25585" s="4">
        <v>45628</v>
      </c>
      <c r="B25585" s="3" t="str">
        <f>_xlfn.XLOOKUP(C25585,[1]Sheet1!C$2:C$27749,[1]Sheet1!B$2:B$27749)</f>
        <v>35.765.826/0001-26</v>
      </c>
      <c r="C25585" s="2" t="s">
        <v>97</v>
      </c>
      <c r="D25585" s="2">
        <v>1.6620000000000001E-3</v>
      </c>
      <c r="E25585" s="2" t="b">
        <f>D25585=[1]Sheet1!D25585</f>
        <v>1</v>
      </c>
    </row>
    <row r="25586" spans="1:5" x14ac:dyDescent="0.25">
      <c r="A25586" s="4">
        <v>45628</v>
      </c>
      <c r="B25586" s="3" t="str">
        <f>_xlfn.XLOOKUP(C25586,[1]Sheet1!C$2:C$27749,[1]Sheet1!B$2:B$27749)</f>
        <v>51.472.985/0001-99</v>
      </c>
      <c r="C25586" s="2" t="s">
        <v>113</v>
      </c>
      <c r="D25586" s="2">
        <v>1.75E-3</v>
      </c>
      <c r="E25586" s="2" t="b">
        <f>D25586=[1]Sheet1!D25586</f>
        <v>1</v>
      </c>
    </row>
    <row r="25587" spans="1:5" x14ac:dyDescent="0.25">
      <c r="A25587" s="4">
        <v>45628</v>
      </c>
      <c r="B25587" s="3" t="str">
        <f>_xlfn.XLOOKUP(C25587,[1]Sheet1!C$2:C$27749,[1]Sheet1!B$2:B$27749)</f>
        <v>28.737.771/0001-85</v>
      </c>
      <c r="C25587" s="2" t="s">
        <v>81</v>
      </c>
      <c r="D25587" s="2">
        <v>9.2359999999999994E-3</v>
      </c>
      <c r="E25587" s="2" t="b">
        <f>D25587=[1]Sheet1!D25587</f>
        <v>1</v>
      </c>
    </row>
    <row r="25588" spans="1:5" x14ac:dyDescent="0.25">
      <c r="A25588" s="4">
        <v>45628</v>
      </c>
      <c r="B25588" s="3" t="str">
        <f>_xlfn.XLOOKUP(C25588,[1]Sheet1!C$2:C$27749,[1]Sheet1!B$2:B$27749)</f>
        <v>32.006.821/0001-21</v>
      </c>
      <c r="C25588" s="2" t="s">
        <v>84</v>
      </c>
      <c r="D25588" s="2">
        <v>1.2229999999999999E-3</v>
      </c>
      <c r="E25588" s="2" t="b">
        <f>D25588=[1]Sheet1!D25588</f>
        <v>1</v>
      </c>
    </row>
    <row r="25589" spans="1:5" x14ac:dyDescent="0.25">
      <c r="A25589" s="4">
        <v>45628</v>
      </c>
      <c r="B25589" s="3" t="str">
        <f>_xlfn.XLOOKUP(C25589,[1]Sheet1!C$2:C$27749,[1]Sheet1!B$2:B$27749)</f>
        <v>29.267.567/0001-00</v>
      </c>
      <c r="C25589" s="2" t="s">
        <v>87</v>
      </c>
      <c r="D25589" s="2">
        <v>2.4840000000000001E-3</v>
      </c>
      <c r="E25589" s="2" t="b">
        <f>D25589=[1]Sheet1!D25589</f>
        <v>1</v>
      </c>
    </row>
    <row r="25590" spans="1:5" x14ac:dyDescent="0.25">
      <c r="A25590" s="4">
        <v>45628</v>
      </c>
      <c r="B25590" s="3" t="str">
        <f>_xlfn.XLOOKUP(C25590,[1]Sheet1!C$2:C$27749,[1]Sheet1!B$2:B$27749)</f>
        <v>20.216.935/0001-17</v>
      </c>
      <c r="C25590" s="2" t="s">
        <v>95</v>
      </c>
      <c r="D25590" s="2">
        <v>2.3509999999999998E-3</v>
      </c>
      <c r="E25590" s="2" t="b">
        <f>D25590=[1]Sheet1!D25590</f>
        <v>1</v>
      </c>
    </row>
    <row r="25591" spans="1:5" x14ac:dyDescent="0.25">
      <c r="A25591" s="4">
        <v>45628</v>
      </c>
      <c r="B25591" s="3" t="str">
        <f>_xlfn.XLOOKUP(C25591,[1]Sheet1!C$2:C$27749,[1]Sheet1!B$2:B$27749)</f>
        <v>22.219.335/0001-38</v>
      </c>
      <c r="C25591" s="2" t="s">
        <v>100</v>
      </c>
      <c r="D25591" s="2">
        <v>2.9429999999999999E-3</v>
      </c>
      <c r="E25591" s="2" t="b">
        <f>D25591=[1]Sheet1!D25591</f>
        <v>1</v>
      </c>
    </row>
    <row r="25592" spans="1:5" x14ac:dyDescent="0.25">
      <c r="A25592" s="4">
        <v>45628</v>
      </c>
      <c r="B25592" s="3" t="str">
        <f>_xlfn.XLOOKUP(C25592,[1]Sheet1!C$2:C$27749,[1]Sheet1!B$2:B$27749)</f>
        <v>34.081.637/0001-71</v>
      </c>
      <c r="C25592" s="2" t="s">
        <v>92</v>
      </c>
      <c r="D25592" s="2">
        <v>1.0480000000000001E-3</v>
      </c>
      <c r="E25592" s="2" t="b">
        <f>D25592=[1]Sheet1!D25592</f>
        <v>1</v>
      </c>
    </row>
    <row r="25593" spans="1:5" x14ac:dyDescent="0.25">
      <c r="A25593" s="4">
        <v>45628</v>
      </c>
      <c r="B25593" s="3" t="str">
        <f>_xlfn.XLOOKUP(C25593,[1]Sheet1!C$2:C$27749,[1]Sheet1!B$2:B$27749)</f>
        <v>17.324.357/0001-28</v>
      </c>
      <c r="C25593" s="2" t="s">
        <v>114</v>
      </c>
      <c r="D25593" s="2">
        <v>1.9970000000000001E-3</v>
      </c>
      <c r="E25593" s="2" t="b">
        <f>D25593=[1]Sheet1!D25593</f>
        <v>1</v>
      </c>
    </row>
    <row r="25594" spans="1:5" x14ac:dyDescent="0.25">
      <c r="A25594" s="4">
        <v>45628</v>
      </c>
      <c r="B25594" s="3" t="str">
        <f>_xlfn.XLOOKUP(C25594,[1]Sheet1!C$2:C$27749,[1]Sheet1!B$2:B$27749)</f>
        <v>33.046.142/0001-49</v>
      </c>
      <c r="C25594" s="2" t="s">
        <v>119</v>
      </c>
      <c r="D25594" s="2">
        <v>4.3039999999999997E-3</v>
      </c>
      <c r="E25594" s="2" t="b">
        <f>D25594=[1]Sheet1!D25594</f>
        <v>1</v>
      </c>
    </row>
    <row r="25595" spans="1:5" x14ac:dyDescent="0.25">
      <c r="A25595" s="4">
        <v>45628</v>
      </c>
      <c r="B25595" s="3" t="str">
        <f>_xlfn.XLOOKUP(C25595,[1]Sheet1!C$2:C$27749,[1]Sheet1!B$2:B$27749)</f>
        <v>20.748.515/0001-81</v>
      </c>
      <c r="C25595" s="2" t="s">
        <v>86</v>
      </c>
      <c r="D25595" s="2">
        <v>1.1985000000000001E-2</v>
      </c>
      <c r="E25595" s="2" t="b">
        <f>D25595=[1]Sheet1!D25595</f>
        <v>1</v>
      </c>
    </row>
    <row r="25596" spans="1:5" x14ac:dyDescent="0.25">
      <c r="A25596" s="4">
        <v>45628</v>
      </c>
      <c r="B25596" s="3" t="str">
        <f>_xlfn.XLOOKUP(C25596,[1]Sheet1!C$2:C$27749,[1]Sheet1!B$2:B$27749)</f>
        <v>08.924.783/0001-01</v>
      </c>
      <c r="C25596" s="2" t="s">
        <v>83</v>
      </c>
      <c r="D25596" s="2">
        <v>8.5959999999999995E-3</v>
      </c>
      <c r="E25596" s="2" t="b">
        <f>D25596=[1]Sheet1!D25596</f>
        <v>1</v>
      </c>
    </row>
    <row r="25597" spans="1:5" x14ac:dyDescent="0.25">
      <c r="A25597" s="4">
        <v>45628</v>
      </c>
      <c r="B25597" s="3" t="str">
        <f>_xlfn.XLOOKUP(C25597,[1]Sheet1!C$2:C$27749,[1]Sheet1!B$2:B$27749)</f>
        <v>48.978.859/0001-04</v>
      </c>
      <c r="C25597" s="2" t="s">
        <v>80</v>
      </c>
      <c r="D25597" s="2">
        <v>4.1359999999999999E-3</v>
      </c>
      <c r="E25597" s="2" t="b">
        <f>D25597=[1]Sheet1!D25597</f>
        <v>1</v>
      </c>
    </row>
    <row r="25598" spans="1:5" x14ac:dyDescent="0.25">
      <c r="A25598" s="4">
        <v>45628</v>
      </c>
      <c r="B25598" s="3" t="str">
        <f>_xlfn.XLOOKUP(C25598,[1]Sheet1!C$2:C$27749,[1]Sheet1!B$2:B$27749)</f>
        <v>36.642.244/0001-15</v>
      </c>
      <c r="C25598" s="2" t="s">
        <v>98</v>
      </c>
      <c r="D25598" s="2">
        <v>3.2009999999999999E-3</v>
      </c>
      <c r="E25598" s="2" t="b">
        <f>D25598=[1]Sheet1!D25598</f>
        <v>1</v>
      </c>
    </row>
    <row r="25599" spans="1:5" x14ac:dyDescent="0.25">
      <c r="A25599" s="4">
        <v>45628</v>
      </c>
      <c r="B25599" s="3" t="str">
        <f>_xlfn.XLOOKUP(C25599,[1]Sheet1!C$2:C$27749,[1]Sheet1!B$2:B$27749)</f>
        <v>09.552.812/0001-14</v>
      </c>
      <c r="C25599" s="2" t="s">
        <v>101</v>
      </c>
      <c r="D25599" s="2">
        <v>6.8409999999999999E-3</v>
      </c>
      <c r="E25599" s="2" t="b">
        <f>D25599=[1]Sheet1!D25599</f>
        <v>1</v>
      </c>
    </row>
    <row r="25600" spans="1:5" x14ac:dyDescent="0.25">
      <c r="A25600" s="4">
        <v>45628</v>
      </c>
      <c r="B25600" s="3" t="str">
        <f>_xlfn.XLOOKUP(C25600,[1]Sheet1!C$2:C$27749,[1]Sheet1!B$2:B$27749)</f>
        <v>11.839.593/0001-09</v>
      </c>
      <c r="C25600" s="2" t="s">
        <v>75</v>
      </c>
      <c r="D25600" s="2">
        <v>3.1137999999999999E-2</v>
      </c>
      <c r="E25600" s="2" t="b">
        <f>D25600=[1]Sheet1!D25600</f>
        <v>1</v>
      </c>
    </row>
    <row r="25601" spans="1:5" x14ac:dyDescent="0.25">
      <c r="A25601" s="4">
        <v>45628</v>
      </c>
      <c r="B25601" s="3" t="str">
        <f>_xlfn.XLOOKUP(C25601,[1]Sheet1!C$2:C$27749,[1]Sheet1!B$2:B$27749)</f>
        <v>41.076.607/0001-32</v>
      </c>
      <c r="C25601" s="2" t="s">
        <v>18</v>
      </c>
      <c r="D25601" s="2">
        <v>1.1349999999999999E-3</v>
      </c>
      <c r="E25601" s="2" t="b">
        <f>D25601=[1]Sheet1!D25601</f>
        <v>1</v>
      </c>
    </row>
    <row r="25602" spans="1:5" x14ac:dyDescent="0.25">
      <c r="A25602" s="4">
        <v>45628</v>
      </c>
      <c r="B25602" s="3" t="str">
        <f>_xlfn.XLOOKUP(C25602,[1]Sheet1!C$2:C$27749,[1]Sheet1!B$2:B$27749)</f>
        <v>32.065.364/0001-46</v>
      </c>
      <c r="C25602" s="2" t="s">
        <v>19</v>
      </c>
      <c r="D25602" s="2">
        <v>3.4680000000000002E-3</v>
      </c>
      <c r="E25602" s="2" t="b">
        <f>D25602=[1]Sheet1!D25602</f>
        <v>1</v>
      </c>
    </row>
    <row r="25603" spans="1:5" x14ac:dyDescent="0.25">
      <c r="A25603" s="4">
        <v>45628</v>
      </c>
      <c r="B25603" s="3" t="str">
        <f>_xlfn.XLOOKUP(C25603,[1]Sheet1!C$2:C$27749,[1]Sheet1!B$2:B$27749)</f>
        <v>49.005.348/0001-60</v>
      </c>
      <c r="C25603" s="2" t="s">
        <v>112</v>
      </c>
      <c r="D25603" s="2">
        <v>2.9069999999999999E-3</v>
      </c>
      <c r="E25603" s="2" t="b">
        <f>D25603=[1]Sheet1!D25603</f>
        <v>1</v>
      </c>
    </row>
    <row r="25604" spans="1:5" x14ac:dyDescent="0.25">
      <c r="A25604" s="4">
        <v>45628</v>
      </c>
      <c r="B25604" s="3" t="str">
        <f>_xlfn.XLOOKUP(C25604,[1]Sheet1!C$2:C$27749,[1]Sheet1!B$2:B$27749)</f>
        <v>47.896.665/0001-99</v>
      </c>
      <c r="C25604" s="2" t="s">
        <v>120</v>
      </c>
      <c r="D25604" s="2">
        <v>4.4539999999999996E-3</v>
      </c>
      <c r="E25604" s="2" t="b">
        <f>D25604=[1]Sheet1!D25604</f>
        <v>1</v>
      </c>
    </row>
    <row r="25605" spans="1:5" x14ac:dyDescent="0.25">
      <c r="A25605" s="4">
        <v>45628</v>
      </c>
      <c r="B25605" s="3" t="str">
        <f>_xlfn.XLOOKUP(C25605,[1]Sheet1!C$2:C$27749,[1]Sheet1!B$2:B$27749)</f>
        <v>18.979.895/0001-13</v>
      </c>
      <c r="C25605" s="2" t="s">
        <v>21</v>
      </c>
      <c r="D25605" s="2">
        <v>1.6596E-2</v>
      </c>
      <c r="E25605" s="2" t="b">
        <f>D25605=[1]Sheet1!D25605</f>
        <v>1</v>
      </c>
    </row>
    <row r="25606" spans="1:5" x14ac:dyDescent="0.25">
      <c r="A25606" s="4">
        <v>45628</v>
      </c>
      <c r="B25606" s="3" t="str">
        <f>_xlfn.XLOOKUP(C25606,[1]Sheet1!C$2:C$27749,[1]Sheet1!B$2:B$27749)</f>
        <v>28.729.197/0001-13</v>
      </c>
      <c r="C25606" s="2" t="s">
        <v>23</v>
      </c>
      <c r="D25606" s="2">
        <v>7.1970000000000003E-3</v>
      </c>
      <c r="E25606" s="2" t="b">
        <f>D25606=[1]Sheet1!D25606</f>
        <v>1</v>
      </c>
    </row>
    <row r="25607" spans="1:5" x14ac:dyDescent="0.25">
      <c r="A25607" s="4">
        <v>45628</v>
      </c>
      <c r="B25607" s="3" t="str">
        <f>_xlfn.XLOOKUP(C25607,[1]Sheet1!C$2:C$27749,[1]Sheet1!B$2:B$27749)</f>
        <v>36.501.233/0001-15</v>
      </c>
      <c r="C25607" s="2" t="s">
        <v>26</v>
      </c>
      <c r="D25607" s="2">
        <v>1.049E-3</v>
      </c>
      <c r="E25607" s="2" t="b">
        <f>D25607=[1]Sheet1!D25607</f>
        <v>1</v>
      </c>
    </row>
    <row r="25608" spans="1:5" x14ac:dyDescent="0.25">
      <c r="A25608" s="4">
        <v>45628</v>
      </c>
      <c r="B25608" s="3" t="str">
        <f>_xlfn.XLOOKUP(C25608,[1]Sheet1!C$2:C$27749,[1]Sheet1!B$2:B$27749)</f>
        <v>37.087.810/0001-37</v>
      </c>
      <c r="C25608" s="2" t="s">
        <v>27</v>
      </c>
      <c r="D25608" s="2">
        <v>3.264E-3</v>
      </c>
      <c r="E25608" s="2" t="b">
        <f>D25608=[1]Sheet1!D25608</f>
        <v>1</v>
      </c>
    </row>
    <row r="25609" spans="1:5" x14ac:dyDescent="0.25">
      <c r="A25609" s="4">
        <v>45628</v>
      </c>
      <c r="B25609" s="3" t="str">
        <f>_xlfn.XLOOKUP(C25609,[1]Sheet1!C$2:C$27749,[1]Sheet1!B$2:B$27749)</f>
        <v>30.567.216/0001-02</v>
      </c>
      <c r="C25609" s="2" t="s">
        <v>109</v>
      </c>
      <c r="D25609" s="2">
        <v>2.1789999999999999E-3</v>
      </c>
      <c r="E25609" s="2" t="b">
        <f>D25609=[1]Sheet1!D25609</f>
        <v>1</v>
      </c>
    </row>
    <row r="25610" spans="1:5" x14ac:dyDescent="0.25">
      <c r="A25610" s="4">
        <v>45628</v>
      </c>
      <c r="B25610" s="3" t="str">
        <f>_xlfn.XLOOKUP(C25610,[1]Sheet1!C$2:C$27749,[1]Sheet1!B$2:B$27749)</f>
        <v>37.295.919/0001-60</v>
      </c>
      <c r="C25610" s="2" t="s">
        <v>108</v>
      </c>
      <c r="D25610" s="2">
        <v>1.174E-2</v>
      </c>
      <c r="E25610" s="2" t="b">
        <f>D25610=[1]Sheet1!D25610</f>
        <v>1</v>
      </c>
    </row>
    <row r="25611" spans="1:5" x14ac:dyDescent="0.25">
      <c r="A25611" s="4">
        <v>45628</v>
      </c>
      <c r="B25611" s="3" t="str">
        <f>_xlfn.XLOOKUP(C25611,[1]Sheet1!C$2:C$27749,[1]Sheet1!B$2:B$27749)</f>
        <v>26.614.291/0001-00</v>
      </c>
      <c r="C25611" s="2" t="s">
        <v>31</v>
      </c>
      <c r="D25611" s="2">
        <v>8.0829999999999999E-3</v>
      </c>
      <c r="E25611" s="2" t="b">
        <f>D25611=[1]Sheet1!D25611</f>
        <v>1</v>
      </c>
    </row>
    <row r="25612" spans="1:5" x14ac:dyDescent="0.25">
      <c r="A25612" s="4">
        <v>45628</v>
      </c>
      <c r="B25612" s="3" t="str">
        <f>_xlfn.XLOOKUP(C25612,[1]Sheet1!C$2:C$27749,[1]Sheet1!B$2:B$27749)</f>
        <v>23.740.527/0001-58</v>
      </c>
      <c r="C25612" s="2" t="s">
        <v>33</v>
      </c>
      <c r="D25612" s="2">
        <v>6.5490000000000001E-3</v>
      </c>
      <c r="E25612" s="2" t="b">
        <f>D25612=[1]Sheet1!D25612</f>
        <v>1</v>
      </c>
    </row>
    <row r="25613" spans="1:5" x14ac:dyDescent="0.25">
      <c r="A25613" s="4">
        <v>45628</v>
      </c>
      <c r="B25613" s="3" t="str">
        <f>_xlfn.XLOOKUP(C25613,[1]Sheet1!C$2:C$27749,[1]Sheet1!B$2:B$27749)</f>
        <v>15.447.108/0001-02</v>
      </c>
      <c r="C25613" s="2" t="s">
        <v>121</v>
      </c>
      <c r="D25613" s="2">
        <v>7.5319999999999996E-3</v>
      </c>
      <c r="E25613" s="2" t="b">
        <f>D25613=[1]Sheet1!D25613</f>
        <v>1</v>
      </c>
    </row>
    <row r="25614" spans="1:5" x14ac:dyDescent="0.25">
      <c r="A25614" s="4">
        <v>45628</v>
      </c>
      <c r="B25614" s="3" t="str">
        <f>_xlfn.XLOOKUP(C25614,[1]Sheet1!C$2:C$27749,[1]Sheet1!B$2:B$27749)</f>
        <v>30.578.417/0001-05</v>
      </c>
      <c r="C25614" s="2" t="s">
        <v>25</v>
      </c>
      <c r="D25614" s="2">
        <v>4.6160000000000003E-3</v>
      </c>
      <c r="E25614" s="2" t="b">
        <f>D25614=[1]Sheet1!D25614</f>
        <v>1</v>
      </c>
    </row>
    <row r="25615" spans="1:5" x14ac:dyDescent="0.25">
      <c r="A25615" s="4">
        <v>45628</v>
      </c>
      <c r="B25615" s="3" t="str">
        <f>_xlfn.XLOOKUP(C25615,[1]Sheet1!C$2:C$27749,[1]Sheet1!B$2:B$27749)</f>
        <v>30.248.180/0001-96</v>
      </c>
      <c r="C25615" s="2" t="s">
        <v>0</v>
      </c>
      <c r="D25615" s="2">
        <v>4.3730000000000002E-3</v>
      </c>
      <c r="E25615" s="2" t="b">
        <f>D25615=[1]Sheet1!D25615</f>
        <v>1</v>
      </c>
    </row>
    <row r="25616" spans="1:5" x14ac:dyDescent="0.25">
      <c r="A25616" s="4">
        <v>45628</v>
      </c>
      <c r="B25616" s="3" t="str">
        <f>_xlfn.XLOOKUP(C25616,[1]Sheet1!C$2:C$27749,[1]Sheet1!B$2:B$27749)</f>
        <v>18.307.582/0001-19</v>
      </c>
      <c r="C25616" s="2" t="s">
        <v>2</v>
      </c>
      <c r="D25616" s="2">
        <v>1.0119E-2</v>
      </c>
      <c r="E25616" s="2" t="b">
        <f>D25616=[1]Sheet1!D25616</f>
        <v>1</v>
      </c>
    </row>
    <row r="25617" spans="1:5" x14ac:dyDescent="0.25">
      <c r="A25617" s="4">
        <v>45628</v>
      </c>
      <c r="B25617" s="3" t="str">
        <f>_xlfn.XLOOKUP(C25617,[1]Sheet1!C$2:C$27749,[1]Sheet1!B$2:B$27749)</f>
        <v>08.431.747/0001-06</v>
      </c>
      <c r="C25617" s="2" t="s">
        <v>4</v>
      </c>
      <c r="D25617" s="2">
        <v>1.8466E-2</v>
      </c>
      <c r="E25617" s="2" t="b">
        <f>D25617=[1]Sheet1!D25617</f>
        <v>1</v>
      </c>
    </row>
    <row r="25618" spans="1:5" x14ac:dyDescent="0.25">
      <c r="A25618" s="4">
        <v>45628</v>
      </c>
      <c r="B25618" s="3" t="str">
        <f>_xlfn.XLOOKUP(C25618,[1]Sheet1!C$2:C$27749,[1]Sheet1!B$2:B$27749)</f>
        <v>11.160.521/0001-22</v>
      </c>
      <c r="C25618" s="2" t="s">
        <v>6</v>
      </c>
      <c r="D25618" s="2">
        <v>1.1223E-2</v>
      </c>
      <c r="E25618" s="2" t="b">
        <f>D25618=[1]Sheet1!D25618</f>
        <v>1</v>
      </c>
    </row>
    <row r="25619" spans="1:5" x14ac:dyDescent="0.25">
      <c r="A25619" s="4">
        <v>45628</v>
      </c>
      <c r="B25619" s="3" t="str">
        <f>_xlfn.XLOOKUP(C25619,[1]Sheet1!C$2:C$27749,[1]Sheet1!B$2:B$27749)</f>
        <v>32.784.898/0001-22</v>
      </c>
      <c r="C25619" s="2" t="s">
        <v>8</v>
      </c>
      <c r="D25619" s="2">
        <v>1.5269999999999999E-3</v>
      </c>
      <c r="E25619" s="2" t="b">
        <f>D25619=[1]Sheet1!D25619</f>
        <v>1</v>
      </c>
    </row>
    <row r="25620" spans="1:5" x14ac:dyDescent="0.25">
      <c r="A25620" s="4">
        <v>45628</v>
      </c>
      <c r="B25620" s="3" t="str">
        <f>_xlfn.XLOOKUP(C25620,[1]Sheet1!C$2:C$27749,[1]Sheet1!B$2:B$27749)</f>
        <v>11.728.688/0001-47</v>
      </c>
      <c r="C25620" s="2" t="s">
        <v>10</v>
      </c>
      <c r="D25620" s="2">
        <v>3.8704000000000002E-2</v>
      </c>
      <c r="E25620" s="2" t="b">
        <f>D25620=[1]Sheet1!D25620</f>
        <v>1</v>
      </c>
    </row>
    <row r="25621" spans="1:5" x14ac:dyDescent="0.25">
      <c r="A25621" s="4">
        <v>45628</v>
      </c>
      <c r="B25621" s="3" t="str">
        <f>_xlfn.XLOOKUP(C25621,[1]Sheet1!C$2:C$27749,[1]Sheet1!B$2:B$27749)</f>
        <v>11.260.134/0001-68</v>
      </c>
      <c r="C25621" s="2" t="s">
        <v>15</v>
      </c>
      <c r="D25621" s="2">
        <v>1.6280000000000001E-3</v>
      </c>
      <c r="E25621" s="2" t="b">
        <f>D25621=[1]Sheet1!D25621</f>
        <v>1</v>
      </c>
    </row>
    <row r="25622" spans="1:5" x14ac:dyDescent="0.25">
      <c r="A25622" s="4">
        <v>45628</v>
      </c>
      <c r="B25622" s="3" t="str">
        <f>_xlfn.XLOOKUP(C25622,[1]Sheet1!C$2:C$27749,[1]Sheet1!B$2:B$27749)</f>
        <v>09.072.017/0001-29</v>
      </c>
      <c r="C25622" s="2" t="s">
        <v>13</v>
      </c>
      <c r="D25622" s="2">
        <v>9.0919999999999994E-3</v>
      </c>
      <c r="E25622" s="2" t="b">
        <f>D25622=[1]Sheet1!D25622</f>
        <v>1</v>
      </c>
    </row>
    <row r="25623" spans="1:5" x14ac:dyDescent="0.25">
      <c r="A25623" s="4">
        <v>45628</v>
      </c>
      <c r="B25623" s="3" t="str">
        <f>_xlfn.XLOOKUP(C25623,[1]Sheet1!C$2:C$27749,[1]Sheet1!B$2:B$27749)</f>
        <v>29.641.226/0001-53</v>
      </c>
      <c r="C25623" s="2" t="s">
        <v>55</v>
      </c>
      <c r="D25623" s="2">
        <v>2.4428999999999999E-2</v>
      </c>
      <c r="E25623" s="2" t="b">
        <f>D25623=[1]Sheet1!D25623</f>
        <v>1</v>
      </c>
    </row>
    <row r="25624" spans="1:5" x14ac:dyDescent="0.25">
      <c r="A25624" s="4">
        <v>45628</v>
      </c>
      <c r="B25624" s="3" t="str">
        <f>_xlfn.XLOOKUP(C25624,[1]Sheet1!C$2:C$27749,[1]Sheet1!B$2:B$27749)</f>
        <v>35.360.687/0001-50</v>
      </c>
      <c r="C25624" s="2" t="s">
        <v>58</v>
      </c>
      <c r="D25624" s="2">
        <v>1.441E-3</v>
      </c>
      <c r="E25624" s="2" t="b">
        <f>D25624=[1]Sheet1!D25624</f>
        <v>1</v>
      </c>
    </row>
    <row r="25625" spans="1:5" x14ac:dyDescent="0.25">
      <c r="A25625" s="4">
        <v>45628</v>
      </c>
      <c r="B25625" s="3" t="str">
        <f>_xlfn.XLOOKUP(C25625,[1]Sheet1!C$2:C$27749,[1]Sheet1!B$2:B$27749)</f>
        <v>32.903.621/0001-71</v>
      </c>
      <c r="C25625" s="2" t="s">
        <v>60</v>
      </c>
      <c r="D25625" s="2">
        <v>7.6670000000000002E-3</v>
      </c>
      <c r="E25625" s="2" t="b">
        <f>D25625=[1]Sheet1!D25625</f>
        <v>1</v>
      </c>
    </row>
    <row r="25626" spans="1:5" x14ac:dyDescent="0.25">
      <c r="A25626" s="4">
        <v>45628</v>
      </c>
      <c r="B25626" s="3" t="str">
        <f>_xlfn.XLOOKUP(C25626,[1]Sheet1!C$2:C$27749,[1]Sheet1!B$2:B$27749)</f>
        <v>32.892.018/0001-31</v>
      </c>
      <c r="C25626" s="2" t="s">
        <v>62</v>
      </c>
      <c r="D25626" s="2">
        <v>1.2932000000000001E-2</v>
      </c>
      <c r="E25626" s="2" t="b">
        <f>D25626=[1]Sheet1!D25626</f>
        <v>1</v>
      </c>
    </row>
    <row r="25627" spans="1:5" x14ac:dyDescent="0.25">
      <c r="A25627" s="4">
        <v>45628</v>
      </c>
      <c r="B25627" s="3" t="str">
        <f>_xlfn.XLOOKUP(C25627,[1]Sheet1!C$2:C$27749,[1]Sheet1!B$2:B$27749)</f>
        <v>08.706.065/0001-69</v>
      </c>
      <c r="C25627" s="2" t="s">
        <v>64</v>
      </c>
      <c r="D25627" s="2">
        <v>3.718E-3</v>
      </c>
      <c r="E25627" s="2" t="b">
        <f>D25627=[1]Sheet1!D25627</f>
        <v>1</v>
      </c>
    </row>
    <row r="25628" spans="1:5" x14ac:dyDescent="0.25">
      <c r="A25628" s="4">
        <v>45628</v>
      </c>
      <c r="B25628" s="3" t="str">
        <f>_xlfn.XLOOKUP(C25628,[1]Sheet1!C$2:C$27749,[1]Sheet1!B$2:B$27749)</f>
        <v>34.598.181/0001-11</v>
      </c>
      <c r="C25628" s="2" t="s">
        <v>123</v>
      </c>
      <c r="D25628" s="2">
        <v>1.902E-3</v>
      </c>
      <c r="E25628" s="2" t="b">
        <f>D25628=[1]Sheet1!D25628</f>
        <v>1</v>
      </c>
    </row>
    <row r="25629" spans="1:5" x14ac:dyDescent="0.25">
      <c r="A25629" s="4">
        <v>45628</v>
      </c>
      <c r="B25629" s="3" t="str">
        <f>_xlfn.XLOOKUP(C25629,[1]Sheet1!C$2:C$27749,[1]Sheet1!B$2:B$27749)</f>
        <v>28.830.325/0001-10</v>
      </c>
      <c r="C25629" s="2" t="s">
        <v>74</v>
      </c>
      <c r="D25629" s="2">
        <v>1.8345E-2</v>
      </c>
      <c r="E25629" s="2" t="b">
        <f>D25629=[1]Sheet1!D25629</f>
        <v>1</v>
      </c>
    </row>
    <row r="25630" spans="1:5" x14ac:dyDescent="0.25">
      <c r="A25630" s="4">
        <v>45628</v>
      </c>
      <c r="B25630" s="3" t="str">
        <f>_xlfn.XLOOKUP(C25630,[1]Sheet1!C$2:C$27749,[1]Sheet1!B$2:B$27749)</f>
        <v>42.085.661/0001-07</v>
      </c>
      <c r="C25630" s="2" t="s">
        <v>68</v>
      </c>
      <c r="D25630" s="2">
        <v>4.7349999999999996E-3</v>
      </c>
      <c r="E25630" s="2" t="b">
        <f>D25630=[1]Sheet1!D25630</f>
        <v>1</v>
      </c>
    </row>
    <row r="25631" spans="1:5" x14ac:dyDescent="0.25">
      <c r="A25631" s="4">
        <v>45628</v>
      </c>
      <c r="B25631" s="3" t="str">
        <f>_xlfn.XLOOKUP(C25631,[1]Sheet1!C$2:C$27749,[1]Sheet1!B$2:B$27749)</f>
        <v>13.371.132/0001-71</v>
      </c>
      <c r="C25631" s="2" t="s">
        <v>70</v>
      </c>
      <c r="D25631" s="2">
        <v>9.0449999999999992E-3</v>
      </c>
      <c r="E25631" s="2" t="b">
        <f>D25631=[1]Sheet1!D25631</f>
        <v>1</v>
      </c>
    </row>
    <row r="25632" spans="1:5" x14ac:dyDescent="0.25">
      <c r="A25632" s="4">
        <v>45628</v>
      </c>
      <c r="B25632" s="3" t="str">
        <f>_xlfn.XLOOKUP(C25632,[1]Sheet1!C$2:C$27749,[1]Sheet1!B$2:B$27749)</f>
        <v>42.502.802/0001-40</v>
      </c>
      <c r="C25632" s="2" t="s">
        <v>72</v>
      </c>
      <c r="D25632" s="2">
        <v>2.4060000000000002E-3</v>
      </c>
      <c r="E25632" s="2" t="b">
        <f>D25632=[1]Sheet1!D25632</f>
        <v>1</v>
      </c>
    </row>
    <row r="25633" spans="1:5" x14ac:dyDescent="0.25">
      <c r="A25633" s="4">
        <v>45628</v>
      </c>
      <c r="B25633" s="3" t="str">
        <f>_xlfn.XLOOKUP(C25633,[1]Sheet1!C$2:C$27749,[1]Sheet1!B$2:B$27749)</f>
        <v>30.091.444/0001-40</v>
      </c>
      <c r="C25633" s="2" t="s">
        <v>57</v>
      </c>
      <c r="D25633" s="2">
        <v>4.0179999999999999E-3</v>
      </c>
      <c r="E25633" s="2" t="b">
        <f>D25633=[1]Sheet1!D25633</f>
        <v>1</v>
      </c>
    </row>
    <row r="25634" spans="1:5" x14ac:dyDescent="0.25">
      <c r="A25634" s="4">
        <v>45628</v>
      </c>
      <c r="B25634" s="3" t="str">
        <f>_xlfn.XLOOKUP(C25634,[1]Sheet1!C$2:C$27749,[1]Sheet1!B$2:B$27749)</f>
        <v>36.669.660/0001-07</v>
      </c>
      <c r="C25634" s="2" t="s">
        <v>56</v>
      </c>
      <c r="D25634" s="2">
        <v>2.3890000000000001E-3</v>
      </c>
      <c r="E25634" s="2" t="b">
        <f>D25634=[1]Sheet1!D25634</f>
        <v>1</v>
      </c>
    </row>
    <row r="25635" spans="1:5" x14ac:dyDescent="0.25">
      <c r="A25635" s="4">
        <v>45628</v>
      </c>
      <c r="B25635" s="3" t="str">
        <f>_xlfn.XLOOKUP(C25635,[1]Sheet1!C$2:C$27749,[1]Sheet1!B$2:B$27749)</f>
        <v>42.273.325/0001-98</v>
      </c>
      <c r="C25635" s="2" t="s">
        <v>124</v>
      </c>
      <c r="D25635" s="2">
        <v>1.1950000000000001E-3</v>
      </c>
      <c r="E25635" s="2" t="b">
        <f>D25635=[1]Sheet1!D25635</f>
        <v>1</v>
      </c>
    </row>
    <row r="25636" spans="1:5" x14ac:dyDescent="0.25">
      <c r="A25636" s="4">
        <v>45628</v>
      </c>
      <c r="B25636" s="3" t="str">
        <f>_xlfn.XLOOKUP(C25636,[1]Sheet1!C$2:C$27749,[1]Sheet1!B$2:B$27749)</f>
        <v>16.706.958/0001-32</v>
      </c>
      <c r="C25636" s="2" t="s">
        <v>38</v>
      </c>
      <c r="D25636" s="2">
        <v>6.9707000000000005E-2</v>
      </c>
      <c r="E25636" s="2" t="b">
        <f>D25636=[1]Sheet1!D25636</f>
        <v>1</v>
      </c>
    </row>
    <row r="25637" spans="1:5" x14ac:dyDescent="0.25">
      <c r="A25637" s="4">
        <v>45628</v>
      </c>
      <c r="B25637" s="3" t="str">
        <f>_xlfn.XLOOKUP(C25637,[1]Sheet1!C$2:C$27749,[1]Sheet1!B$2:B$27749)</f>
        <v>42.754.342/0001-47</v>
      </c>
      <c r="C25637" s="2" t="s">
        <v>118</v>
      </c>
      <c r="D25637" s="2">
        <v>1.2563E-2</v>
      </c>
      <c r="E25637" s="2" t="b">
        <f>D25637=[1]Sheet1!D25637</f>
        <v>1</v>
      </c>
    </row>
    <row r="25638" spans="1:5" x14ac:dyDescent="0.25">
      <c r="A25638" s="4">
        <v>45628</v>
      </c>
      <c r="B25638" s="3" t="str">
        <f>_xlfn.XLOOKUP(C25638,[1]Sheet1!C$2:C$27749,[1]Sheet1!B$2:B$27749)</f>
        <v>30.130.708/0001-28</v>
      </c>
      <c r="C25638" s="2" t="s">
        <v>40</v>
      </c>
      <c r="D25638" s="2">
        <v>2.1635000000000001E-2</v>
      </c>
      <c r="E25638" s="2" t="b">
        <f>D25638=[1]Sheet1!D25638</f>
        <v>1</v>
      </c>
    </row>
    <row r="25639" spans="1:5" x14ac:dyDescent="0.25">
      <c r="A25639" s="4">
        <v>45628</v>
      </c>
      <c r="B25639" s="3" t="str">
        <f>_xlfn.XLOOKUP(C25639,[1]Sheet1!C$2:C$27749,[1]Sheet1!B$2:B$27749)</f>
        <v>24.960.430/0001-13</v>
      </c>
      <c r="C25639" s="2" t="s">
        <v>42</v>
      </c>
      <c r="D25639" s="2">
        <v>5.4517000000000003E-2</v>
      </c>
      <c r="E25639" s="2" t="b">
        <f>D25639=[1]Sheet1!D25639</f>
        <v>1</v>
      </c>
    </row>
    <row r="25640" spans="1:5" x14ac:dyDescent="0.25">
      <c r="A25640" s="4">
        <v>45628</v>
      </c>
      <c r="B25640" s="3" t="str">
        <f>_xlfn.XLOOKUP(C25640,[1]Sheet1!C$2:C$27749,[1]Sheet1!B$2:B$27749)</f>
        <v>12.005.956/0001-65</v>
      </c>
      <c r="C25640" s="2" t="s">
        <v>44</v>
      </c>
      <c r="D25640" s="2">
        <v>2.7958E-2</v>
      </c>
      <c r="E25640" s="2" t="b">
        <f>D25640=[1]Sheet1!D25640</f>
        <v>1</v>
      </c>
    </row>
    <row r="25641" spans="1:5" x14ac:dyDescent="0.25">
      <c r="A25641" s="4">
        <v>45628</v>
      </c>
      <c r="B25641" s="3" t="str">
        <f>_xlfn.XLOOKUP(C25641,[1]Sheet1!C$2:C$27749,[1]Sheet1!B$2:B$27749)</f>
        <v>35.864.448/0001-38</v>
      </c>
      <c r="C25641" s="2" t="s">
        <v>46</v>
      </c>
      <c r="D25641" s="2">
        <v>1.2187999999999999E-2</v>
      </c>
      <c r="E25641" s="2" t="b">
        <f>D25641=[1]Sheet1!D25641</f>
        <v>1</v>
      </c>
    </row>
    <row r="25642" spans="1:5" x14ac:dyDescent="0.25">
      <c r="A25642" s="4">
        <v>45628</v>
      </c>
      <c r="B25642" s="3" t="str">
        <f>_xlfn.XLOOKUP(C25642,[1]Sheet1!C$2:C$27749,[1]Sheet1!B$2:B$27749)</f>
        <v>42.754.362/0001-18</v>
      </c>
      <c r="C25642" s="2" t="s">
        <v>125</v>
      </c>
      <c r="D25642" s="2">
        <v>1.1903E-2</v>
      </c>
      <c r="E25642" s="2" t="b">
        <f>D25642=[1]Sheet1!D25642</f>
        <v>1</v>
      </c>
    </row>
    <row r="25643" spans="1:5" x14ac:dyDescent="0.25">
      <c r="A25643" s="4">
        <v>45628</v>
      </c>
      <c r="B25643" s="3" t="str">
        <f>_xlfn.XLOOKUP(C25643,[1]Sheet1!C$2:C$27749,[1]Sheet1!B$2:B$27749)</f>
        <v>52.219.978/0001-42</v>
      </c>
      <c r="C25643" s="2" t="s">
        <v>117</v>
      </c>
      <c r="D25643" s="2">
        <v>5.9630000000000004E-3</v>
      </c>
      <c r="E25643" s="2" t="b">
        <f>D25643=[1]Sheet1!D25643</f>
        <v>1</v>
      </c>
    </row>
    <row r="25644" spans="1:5" x14ac:dyDescent="0.25">
      <c r="A25644" s="4">
        <v>45628</v>
      </c>
      <c r="B25644" s="3" t="str">
        <f>_xlfn.XLOOKUP(C25644,[1]Sheet1!C$2:C$27749,[1]Sheet1!B$2:B$27749)</f>
        <v>30.629.603/0001-18</v>
      </c>
      <c r="C25644" s="2" t="s">
        <v>49</v>
      </c>
      <c r="D25644" s="2">
        <v>1.1813000000000001E-2</v>
      </c>
      <c r="E25644" s="2" t="b">
        <f>D25644=[1]Sheet1!D25644</f>
        <v>1</v>
      </c>
    </row>
    <row r="25645" spans="1:5" x14ac:dyDescent="0.25">
      <c r="A25645" s="4">
        <v>45628</v>
      </c>
      <c r="B25645" s="3" t="str">
        <f>_xlfn.XLOOKUP(C25645,[1]Sheet1!C$2:C$27749,[1]Sheet1!B$2:B$27749)</f>
        <v>26.499.833/0001-32</v>
      </c>
      <c r="C25645" s="2" t="s">
        <v>52</v>
      </c>
      <c r="D25645" s="2">
        <v>9.4830000000000001E-3</v>
      </c>
      <c r="E25645" s="2" t="b">
        <f>D25645=[1]Sheet1!D25645</f>
        <v>1</v>
      </c>
    </row>
    <row r="25646" spans="1:5" x14ac:dyDescent="0.25">
      <c r="A25646" s="4">
        <v>45628</v>
      </c>
      <c r="B25646" s="3" t="str">
        <f>_xlfn.XLOOKUP(C25646,[1]Sheet1!C$2:C$27749,[1]Sheet1!B$2:B$27749)</f>
        <v>42.888.583/0001-89</v>
      </c>
      <c r="C25646" s="2" t="s">
        <v>126</v>
      </c>
      <c r="D25646" s="2">
        <v>2.3700000000000001E-3</v>
      </c>
      <c r="E25646" s="2" t="b">
        <f>D25646=[1]Sheet1!D25646</f>
        <v>1</v>
      </c>
    </row>
    <row r="25647" spans="1:5" x14ac:dyDescent="0.25">
      <c r="A25647" s="4">
        <v>45628</v>
      </c>
      <c r="B25647" s="3" t="str">
        <f>_xlfn.XLOOKUP(C25647,[1]Sheet1!C$2:C$27749,[1]Sheet1!B$2:B$27749)</f>
        <v>23.648.935/0001-84</v>
      </c>
      <c r="C25647" s="2" t="s">
        <v>77</v>
      </c>
      <c r="D25647" s="2">
        <v>1.0540000000000001E-2</v>
      </c>
      <c r="E25647" s="2" t="b">
        <f>D25647=[1]Sheet1!D25647</f>
        <v>1</v>
      </c>
    </row>
    <row r="25648" spans="1:5" x14ac:dyDescent="0.25">
      <c r="A25648" s="4">
        <v>45628</v>
      </c>
      <c r="B25648" s="3" t="str">
        <f>_xlfn.XLOOKUP(C25648,[1]Sheet1!C$2:C$27749,[1]Sheet1!B$2:B$27749)</f>
        <v>36.655.973/0001-06</v>
      </c>
      <c r="C25648" s="2" t="s">
        <v>129</v>
      </c>
      <c r="D25648" s="2">
        <v>6.9179999999999997E-3</v>
      </c>
      <c r="E25648" s="2" t="b">
        <f>D25648=[1]Sheet1!D25648</f>
        <v>1</v>
      </c>
    </row>
    <row r="25649" spans="1:5" x14ac:dyDescent="0.25">
      <c r="A25649" s="4">
        <v>45628</v>
      </c>
      <c r="B25649" s="3" t="str">
        <f>_xlfn.XLOOKUP(C25649,[1]Sheet1!C$2:C$27749,[1]Sheet1!B$2:B$27749)</f>
        <v>16.915.968/0001-88</v>
      </c>
      <c r="C25649" s="2" t="s">
        <v>50</v>
      </c>
      <c r="D25649" s="2">
        <v>3.6909999999999998E-3</v>
      </c>
      <c r="E25649" s="2" t="b">
        <f>D25649=[1]Sheet1!D25649</f>
        <v>1</v>
      </c>
    </row>
    <row r="25650" spans="1:5" x14ac:dyDescent="0.25">
      <c r="A25650" s="4">
        <v>45628</v>
      </c>
      <c r="B25650" s="3" t="str">
        <f>_xlfn.XLOOKUP(C25650,[1]Sheet1!C$2:C$27749,[1]Sheet1!B$2:B$27749)</f>
        <v>97.521.225/0001-25</v>
      </c>
      <c r="C25650" s="2" t="s">
        <v>36</v>
      </c>
      <c r="D25650" s="2">
        <v>3.0757E-2</v>
      </c>
      <c r="E25650" s="2" t="b">
        <f>D25650=[1]Sheet1!D25650</f>
        <v>1</v>
      </c>
    </row>
    <row r="25651" spans="1:5" x14ac:dyDescent="0.25">
      <c r="A25651" s="4">
        <v>45628</v>
      </c>
      <c r="B25651" s="3" t="str">
        <f>_xlfn.XLOOKUP(C25651,[1]Sheet1!C$2:C$27749,[1]Sheet1!B$2:B$27749)</f>
        <v>26.091.656/0001-50</v>
      </c>
      <c r="C25651" s="2" t="s">
        <v>43</v>
      </c>
      <c r="D25651" s="2">
        <v>1.8990000000000001E-3</v>
      </c>
      <c r="E25651" s="2" t="b">
        <f>D25651=[1]Sheet1!D25651</f>
        <v>1</v>
      </c>
    </row>
    <row r="25652" spans="1:5" x14ac:dyDescent="0.25">
      <c r="A25652" s="4">
        <v>45628</v>
      </c>
      <c r="B25652" s="3" t="str">
        <f>_xlfn.XLOOKUP(C25652,[1]Sheet1!C$2:C$27749,[1]Sheet1!B$2:B$27749)</f>
        <v>35.754.164/0001-99</v>
      </c>
      <c r="C25652" s="2" t="s">
        <v>41</v>
      </c>
      <c r="D25652" s="2">
        <v>1.7489999999999999E-3</v>
      </c>
      <c r="E25652" s="2" t="b">
        <f>D25652=[1]Sheet1!D25652</f>
        <v>1</v>
      </c>
    </row>
    <row r="25653" spans="1:5" x14ac:dyDescent="0.25">
      <c r="A25653" s="4">
        <v>45628</v>
      </c>
      <c r="B25653" s="3" t="str">
        <f>_xlfn.XLOOKUP(C25653,[1]Sheet1!C$2:C$27749,[1]Sheet1!B$2:B$27749)</f>
        <v>17.156.502/0001-09</v>
      </c>
      <c r="C25653" s="2" t="s">
        <v>45</v>
      </c>
      <c r="D25653" s="2">
        <v>2.2179999999999999E-3</v>
      </c>
      <c r="E25653" s="2" t="b">
        <f>D25653=[1]Sheet1!D25653</f>
        <v>1</v>
      </c>
    </row>
    <row r="25654" spans="1:5" x14ac:dyDescent="0.25">
      <c r="A25654" s="4">
        <v>45628</v>
      </c>
      <c r="B25654" s="3" t="str">
        <f>_xlfn.XLOOKUP(C25654,[1]Sheet1!C$2:C$27749,[1]Sheet1!B$2:B$27749)</f>
        <v>35.652.102/0001-76</v>
      </c>
      <c r="C25654" s="2" t="s">
        <v>65</v>
      </c>
      <c r="D25654" s="2">
        <v>1.5103999999999999E-2</v>
      </c>
      <c r="E25654" s="2" t="b">
        <f>D25654=[1]Sheet1!D25654</f>
        <v>1</v>
      </c>
    </row>
    <row r="25655" spans="1:5" x14ac:dyDescent="0.25">
      <c r="A25655" s="4">
        <v>45628</v>
      </c>
      <c r="B25655" s="3" t="str">
        <f>_xlfn.XLOOKUP(C25655,[1]Sheet1!C$2:C$27749,[1]Sheet1!B$2:B$27749)</f>
        <v>17.329.029/0001-14</v>
      </c>
      <c r="C25655" s="2" t="s">
        <v>73</v>
      </c>
      <c r="D25655" s="2">
        <v>1.439E-3</v>
      </c>
      <c r="E25655" s="2" t="b">
        <f>D25655=[1]Sheet1!D25655</f>
        <v>1</v>
      </c>
    </row>
    <row r="25656" spans="1:5" x14ac:dyDescent="0.25">
      <c r="A25656" s="4">
        <v>45628</v>
      </c>
      <c r="B25656" s="3" t="str">
        <f>_xlfn.XLOOKUP(C25656,[1]Sheet1!C$2:C$27749,[1]Sheet1!B$2:B$27749)</f>
        <v>27.529.279/0001-51</v>
      </c>
      <c r="C25656" s="2" t="s">
        <v>71</v>
      </c>
      <c r="D25656" s="2">
        <v>6.9880000000000003E-3</v>
      </c>
      <c r="E25656" s="2" t="b">
        <f>D25656=[1]Sheet1!D25656</f>
        <v>1</v>
      </c>
    </row>
    <row r="25657" spans="1:5" x14ac:dyDescent="0.25">
      <c r="A25657" s="4">
        <v>45628</v>
      </c>
      <c r="B25657" s="3" t="str">
        <f>_xlfn.XLOOKUP(C25657,[1]Sheet1!C$2:C$27749,[1]Sheet1!B$2:B$27749)</f>
        <v>35.705.463/0001-33</v>
      </c>
      <c r="C25657" s="2" t="s">
        <v>69</v>
      </c>
      <c r="D25657" s="2">
        <v>3.7000000000000002E-3</v>
      </c>
      <c r="E25657" s="2" t="b">
        <f>D25657=[1]Sheet1!D25657</f>
        <v>1</v>
      </c>
    </row>
    <row r="25658" spans="1:5" x14ac:dyDescent="0.25">
      <c r="A25658" s="4">
        <v>45628</v>
      </c>
      <c r="B25658" s="3" t="str">
        <f>_xlfn.XLOOKUP(C25658,[1]Sheet1!C$2:C$27749,[1]Sheet1!B$2:B$27749)</f>
        <v>21.408.063/0001-51</v>
      </c>
      <c r="C25658" s="2" t="s">
        <v>67</v>
      </c>
      <c r="D25658" s="2">
        <v>4.614E-3</v>
      </c>
      <c r="E25658" s="2" t="b">
        <f>D25658=[1]Sheet1!D25658</f>
        <v>1</v>
      </c>
    </row>
    <row r="25659" spans="1:5" x14ac:dyDescent="0.25">
      <c r="A25659" s="4">
        <v>45628</v>
      </c>
      <c r="B25659" s="3" t="str">
        <f>_xlfn.XLOOKUP(C25659,[1]Sheet1!C$2:C$27749,[1]Sheet1!B$2:B$27749)</f>
        <v>29.467.977/0001-03</v>
      </c>
      <c r="C25659" s="2" t="s">
        <v>66</v>
      </c>
      <c r="D25659" s="2">
        <v>9.1459999999999996E-3</v>
      </c>
      <c r="E25659" s="2" t="b">
        <f>D25659=[1]Sheet1!D25659</f>
        <v>1</v>
      </c>
    </row>
    <row r="25660" spans="1:5" x14ac:dyDescent="0.25">
      <c r="A25660" s="4">
        <v>45628</v>
      </c>
      <c r="B25660" s="3" t="str">
        <f>_xlfn.XLOOKUP(C25660,[1]Sheet1!C$2:C$27749,[1]Sheet1!B$2:B$27749)</f>
        <v>41.088.458/0001-21</v>
      </c>
      <c r="C25660" s="2" t="s">
        <v>63</v>
      </c>
      <c r="D25660" s="2">
        <v>1.805E-3</v>
      </c>
      <c r="E25660" s="2" t="b">
        <f>D25660=[1]Sheet1!D25660</f>
        <v>1</v>
      </c>
    </row>
    <row r="25661" spans="1:5" x14ac:dyDescent="0.25">
      <c r="A25661" s="4">
        <v>45628</v>
      </c>
      <c r="B25661" s="3" t="str">
        <f>_xlfn.XLOOKUP(C25661,[1]Sheet1!C$2:C$27749,[1]Sheet1!B$2:B$27749)</f>
        <v>30.166.700/0001-11</v>
      </c>
      <c r="C25661" s="2" t="s">
        <v>61</v>
      </c>
      <c r="D25661" s="2">
        <v>8.7189999999999993E-3</v>
      </c>
      <c r="E25661" s="2" t="b">
        <f>D25661=[1]Sheet1!D25661</f>
        <v>1</v>
      </c>
    </row>
    <row r="25662" spans="1:5" x14ac:dyDescent="0.25">
      <c r="A25662" s="4">
        <v>45628</v>
      </c>
      <c r="B25662" s="3" t="str">
        <f>_xlfn.XLOOKUP(C25662,[1]Sheet1!C$2:C$27749,[1]Sheet1!B$2:B$27749)</f>
        <v>15.576.907/0001-70</v>
      </c>
      <c r="C25662" s="2" t="s">
        <v>59</v>
      </c>
      <c r="D25662" s="2">
        <v>8.8909999999999996E-3</v>
      </c>
      <c r="E25662" s="2" t="b">
        <f>D25662=[1]Sheet1!D25662</f>
        <v>1</v>
      </c>
    </row>
    <row r="25663" spans="1:5" x14ac:dyDescent="0.25">
      <c r="A25663" s="4">
        <v>45628</v>
      </c>
      <c r="B25663" s="3" t="str">
        <f>_xlfn.XLOOKUP(C25663,[1]Sheet1!C$2:C$27749,[1]Sheet1!B$2:B$27749)</f>
        <v>03.683.056/0001-86</v>
      </c>
      <c r="C25663" s="2" t="s">
        <v>37</v>
      </c>
      <c r="D25663" s="2">
        <v>3.7200000000000002E-3</v>
      </c>
      <c r="E25663" s="2" t="b">
        <f>D25663=[1]Sheet1!D25663</f>
        <v>1</v>
      </c>
    </row>
    <row r="25664" spans="1:5" x14ac:dyDescent="0.25">
      <c r="A25664" s="4">
        <v>45628</v>
      </c>
      <c r="B25664" s="3" t="str">
        <f>_xlfn.XLOOKUP(C25664,[1]Sheet1!C$2:C$27749,[1]Sheet1!B$2:B$27749)</f>
        <v>28.152.272/0001-26</v>
      </c>
      <c r="C25664" s="2" t="s">
        <v>35</v>
      </c>
      <c r="D25664" s="2">
        <v>1.529E-2</v>
      </c>
      <c r="E25664" s="2" t="b">
        <f>D25664=[1]Sheet1!D25664</f>
        <v>1</v>
      </c>
    </row>
    <row r="25665" spans="1:5" x14ac:dyDescent="0.25">
      <c r="A25665" s="4">
        <v>45628</v>
      </c>
      <c r="B25665" s="3" t="str">
        <f>_xlfn.XLOOKUP(C25665,[1]Sheet1!C$2:C$27749,[1]Sheet1!B$2:B$27749)</f>
        <v>32.274.163/0001-59</v>
      </c>
      <c r="C25665" s="2" t="s">
        <v>12</v>
      </c>
      <c r="D25665" s="2">
        <v>1.838E-3</v>
      </c>
      <c r="E25665" s="2" t="b">
        <f>D25665=[1]Sheet1!D25665</f>
        <v>1</v>
      </c>
    </row>
    <row r="25666" spans="1:5" x14ac:dyDescent="0.25">
      <c r="A25666" s="4">
        <v>45628</v>
      </c>
      <c r="B25666" s="3" t="str">
        <f>_xlfn.XLOOKUP(C25666,[1]Sheet1!C$2:C$27749,[1]Sheet1!B$2:B$27749)</f>
        <v>35.507.457/0001-71</v>
      </c>
      <c r="C25666" s="2" t="s">
        <v>110</v>
      </c>
      <c r="D25666" s="2">
        <v>5.0930000000000003E-3</v>
      </c>
      <c r="E25666" s="2" t="b">
        <f>D25666=[1]Sheet1!D25666</f>
        <v>1</v>
      </c>
    </row>
    <row r="25667" spans="1:5" x14ac:dyDescent="0.25">
      <c r="A25667" s="4">
        <v>45628</v>
      </c>
      <c r="B25667" s="3" t="str">
        <f>_xlfn.XLOOKUP(C25667,[1]Sheet1!C$2:C$27749,[1]Sheet1!B$2:B$27749)</f>
        <v>36.642.219/0001-31</v>
      </c>
      <c r="C25667" s="2" t="s">
        <v>11</v>
      </c>
      <c r="D25667" s="2">
        <v>5.2399999999999999E-3</v>
      </c>
      <c r="E25667" s="2" t="b">
        <f>D25667=[1]Sheet1!D25667</f>
        <v>1</v>
      </c>
    </row>
    <row r="25668" spans="1:5" x14ac:dyDescent="0.25">
      <c r="A25668" s="4">
        <v>45628</v>
      </c>
      <c r="B25668" s="3" t="str">
        <f>_xlfn.XLOOKUP(C25668,[1]Sheet1!C$2:C$27749,[1]Sheet1!B$2:B$27749)</f>
        <v>28.267.696/0001-36</v>
      </c>
      <c r="C25668" s="2" t="s">
        <v>9</v>
      </c>
      <c r="D25668" s="2">
        <v>2.3509999999999998E-3</v>
      </c>
      <c r="E25668" s="2" t="b">
        <f>D25668=[1]Sheet1!D25668</f>
        <v>1</v>
      </c>
    </row>
    <row r="25669" spans="1:5" x14ac:dyDescent="0.25">
      <c r="A25669" s="4">
        <v>45628</v>
      </c>
      <c r="B25669" s="3" t="str">
        <f>_xlfn.XLOOKUP(C25669,[1]Sheet1!C$2:C$27749,[1]Sheet1!B$2:B$27749)</f>
        <v>36.501.128/0001-86</v>
      </c>
      <c r="C25669" s="2" t="s">
        <v>7</v>
      </c>
      <c r="D25669" s="2">
        <v>1.2588E-2</v>
      </c>
      <c r="E25669" s="2" t="b">
        <f>D25669=[1]Sheet1!D25669</f>
        <v>1</v>
      </c>
    </row>
    <row r="25670" spans="1:5" x14ac:dyDescent="0.25">
      <c r="A25670" s="4">
        <v>45628</v>
      </c>
      <c r="B25670" s="3" t="str">
        <f>_xlfn.XLOOKUP(C25670,[1]Sheet1!C$2:C$27749,[1]Sheet1!B$2:B$27749)</f>
        <v>32.903.702/0001-71</v>
      </c>
      <c r="C25670" s="2" t="s">
        <v>3</v>
      </c>
      <c r="D25670" s="2">
        <v>2.568E-3</v>
      </c>
      <c r="E25670" s="2" t="b">
        <f>D25670=[1]Sheet1!D25670</f>
        <v>1</v>
      </c>
    </row>
    <row r="25671" spans="1:5" x14ac:dyDescent="0.25">
      <c r="A25671" s="4">
        <v>45628</v>
      </c>
      <c r="B25671" s="3" t="str">
        <f>_xlfn.XLOOKUP(C25671,[1]Sheet1!C$2:C$27749,[1]Sheet1!B$2:B$27749)</f>
        <v>41.076.710/0001-82</v>
      </c>
      <c r="C25671" s="2" t="s">
        <v>1</v>
      </c>
      <c r="D25671" s="2">
        <v>2.7820000000000002E-3</v>
      </c>
      <c r="E25671" s="2" t="b">
        <f>D25671=[1]Sheet1!D25671</f>
        <v>1</v>
      </c>
    </row>
    <row r="25672" spans="1:5" x14ac:dyDescent="0.25">
      <c r="A25672" s="4">
        <v>45628</v>
      </c>
      <c r="B25672" s="3" t="str">
        <f>_xlfn.XLOOKUP(C25672,[1]Sheet1!C$2:C$27749,[1]Sheet1!B$2:B$27749)</f>
        <v>43.741.171/0001-84</v>
      </c>
      <c r="C25672" s="2" t="s">
        <v>127</v>
      </c>
      <c r="D25672" s="2">
        <v>4.3509999999999998E-3</v>
      </c>
      <c r="E25672" s="2" t="b">
        <f>D25672=[1]Sheet1!D25672</f>
        <v>1</v>
      </c>
    </row>
    <row r="25673" spans="1:5" x14ac:dyDescent="0.25">
      <c r="A25673" s="4">
        <v>45628</v>
      </c>
      <c r="B25673" s="3" t="str">
        <f>_xlfn.XLOOKUP(C25673,[1]Sheet1!C$2:C$27749,[1]Sheet1!B$2:B$27749)</f>
        <v>40.011.225/0001-68</v>
      </c>
      <c r="C25673" s="2" t="s">
        <v>14</v>
      </c>
      <c r="D25673" s="2">
        <v>2.7109999999999999E-3</v>
      </c>
      <c r="E25673" s="2" t="b">
        <f>D25673=[1]Sheet1!D25673</f>
        <v>1</v>
      </c>
    </row>
    <row r="25674" spans="1:5" x14ac:dyDescent="0.25">
      <c r="A25674" s="4">
        <v>45628</v>
      </c>
      <c r="B25674" s="3" t="str">
        <f>_xlfn.XLOOKUP(C25674,[1]Sheet1!C$2:C$27749,[1]Sheet1!B$2:B$27749)</f>
        <v>43.010.543/0001-00</v>
      </c>
      <c r="C25674" s="2" t="s">
        <v>17</v>
      </c>
      <c r="D25674" s="2">
        <v>1.377E-3</v>
      </c>
      <c r="E25674" s="2" t="b">
        <f>D25674=[1]Sheet1!D25674</f>
        <v>1</v>
      </c>
    </row>
    <row r="25675" spans="1:5" x14ac:dyDescent="0.25">
      <c r="A25675" s="4">
        <v>45628</v>
      </c>
      <c r="B25675" s="3" t="str">
        <f>_xlfn.XLOOKUP(C25675,[1]Sheet1!C$2:C$27749,[1]Sheet1!B$2:B$27749)</f>
        <v>26.681.370/0001-25</v>
      </c>
      <c r="C25675" s="2" t="s">
        <v>32</v>
      </c>
      <c r="D25675" s="2">
        <v>2.624E-3</v>
      </c>
      <c r="E25675" s="2" t="b">
        <f>D25675=[1]Sheet1!D25675</f>
        <v>1</v>
      </c>
    </row>
    <row r="25676" spans="1:5" x14ac:dyDescent="0.25">
      <c r="A25676" s="4">
        <v>45628</v>
      </c>
      <c r="B25676" s="3" t="str">
        <f>_xlfn.XLOOKUP(C25676,[1]Sheet1!C$2:C$27749,[1]Sheet1!B$2:B$27749)</f>
        <v>25.032.881/0001-53</v>
      </c>
      <c r="C25676" s="2" t="s">
        <v>30</v>
      </c>
      <c r="D25676" s="2">
        <v>1.7233999999999999E-2</v>
      </c>
      <c r="E25676" s="2" t="b">
        <f>D25676=[1]Sheet1!D25676</f>
        <v>1</v>
      </c>
    </row>
    <row r="25677" spans="1:5" x14ac:dyDescent="0.25">
      <c r="A25677" s="4">
        <v>45628</v>
      </c>
      <c r="B25677" s="3" t="str">
        <f>_xlfn.XLOOKUP(C25677,[1]Sheet1!C$2:C$27749,[1]Sheet1!B$2:B$27749)</f>
        <v>16.671.412/0001-93</v>
      </c>
      <c r="C25677" s="2" t="s">
        <v>34</v>
      </c>
      <c r="D25677" s="2">
        <v>4.1339999999999997E-3</v>
      </c>
      <c r="E25677" s="2" t="b">
        <f>D25677=[1]Sheet1!D25677</f>
        <v>1</v>
      </c>
    </row>
    <row r="25678" spans="1:5" x14ac:dyDescent="0.25">
      <c r="A25678" s="4">
        <v>45628</v>
      </c>
      <c r="B25678" s="3" t="str">
        <f>_xlfn.XLOOKUP(C25678,[1]Sheet1!C$2:C$27749,[1]Sheet1!B$2:B$27749)</f>
        <v>28.548.288/0001-52</v>
      </c>
      <c r="C25678" s="2" t="s">
        <v>24</v>
      </c>
      <c r="D25678" s="2">
        <v>1.5468000000000001E-2</v>
      </c>
      <c r="E25678" s="2" t="b">
        <f>D25678=[1]Sheet1!D25678</f>
        <v>1</v>
      </c>
    </row>
    <row r="25679" spans="1:5" x14ac:dyDescent="0.25">
      <c r="A25679" s="4">
        <v>45628</v>
      </c>
      <c r="B25679" s="3" t="str">
        <f>_xlfn.XLOOKUP(C25679,[1]Sheet1!C$2:C$27749,[1]Sheet1!B$2:B$27749)</f>
        <v>14.410.722/0001-29</v>
      </c>
      <c r="C25679" s="2" t="s">
        <v>22</v>
      </c>
      <c r="D25679" s="2">
        <v>1.074E-2</v>
      </c>
      <c r="E25679" s="2" t="b">
        <f>D25679=[1]Sheet1!D25679</f>
        <v>1</v>
      </c>
    </row>
    <row r="25680" spans="1:5" x14ac:dyDescent="0.25">
      <c r="A25680" s="4">
        <v>45628</v>
      </c>
      <c r="B25680" s="3" t="str">
        <f>_xlfn.XLOOKUP(C25680,[1]Sheet1!C$2:C$27749,[1]Sheet1!B$2:B$27749)</f>
        <v>34.508.872/0001-87</v>
      </c>
      <c r="C25680" s="2" t="s">
        <v>20</v>
      </c>
      <c r="D25680" s="2">
        <v>5.3460000000000001E-3</v>
      </c>
      <c r="E25680" s="2" t="b">
        <f>D25680=[1]Sheet1!D25680</f>
        <v>1</v>
      </c>
    </row>
    <row r="25681" spans="1:5" x14ac:dyDescent="0.25">
      <c r="A25681" s="4">
        <v>45628</v>
      </c>
      <c r="B25681" s="3" t="str">
        <f>_xlfn.XLOOKUP(C25681,[1]Sheet1!C$2:C$27749,[1]Sheet1!B$2:B$27749)</f>
        <v>32.400.250/0001-05</v>
      </c>
      <c r="C25681" s="2" t="s">
        <v>16</v>
      </c>
      <c r="D25681" s="2">
        <v>9.0500000000000008E-3</v>
      </c>
      <c r="E25681" s="2" t="b">
        <f>D25681=[1]Sheet1!D25681</f>
        <v>1</v>
      </c>
    </row>
    <row r="25682" spans="1:5" x14ac:dyDescent="0.25">
      <c r="A25682" s="4">
        <v>45628</v>
      </c>
      <c r="B25682" s="3" t="str">
        <f>_xlfn.XLOOKUP(C25682,[1]Sheet1!C$2:C$27749,[1]Sheet1!B$2:B$27749)</f>
        <v>36.771.692/0001-19</v>
      </c>
      <c r="C25682" s="2" t="s">
        <v>107</v>
      </c>
      <c r="D25682" s="2">
        <v>9.6620000000000004E-3</v>
      </c>
      <c r="E25682" s="2" t="b">
        <f>D25682=[1]Sheet1!D25682</f>
        <v>1</v>
      </c>
    </row>
    <row r="25683" spans="1:5" x14ac:dyDescent="0.25">
      <c r="A25683" s="4">
        <v>45628</v>
      </c>
      <c r="B25683" s="3" t="str">
        <f>_xlfn.XLOOKUP(C25683,[1]Sheet1!C$2:C$27749,[1]Sheet1!B$2:B$27749)</f>
        <v>34.197.811/0001-46</v>
      </c>
      <c r="C25683" s="2" t="s">
        <v>102</v>
      </c>
      <c r="D25683" s="2">
        <v>6.8820000000000001E-3</v>
      </c>
      <c r="E25683" s="2" t="b">
        <f>D25683=[1]Sheet1!D25683</f>
        <v>1</v>
      </c>
    </row>
    <row r="25684" spans="1:5" x14ac:dyDescent="0.25">
      <c r="A25684" s="4">
        <v>45628</v>
      </c>
      <c r="B25684" s="3" t="str">
        <f>_xlfn.XLOOKUP(C25684,[1]Sheet1!C$2:C$27749,[1]Sheet1!B$2:B$27749)</f>
        <v>29.852.732/0001-91</v>
      </c>
      <c r="C25684" s="2" t="s">
        <v>78</v>
      </c>
      <c r="D25684" s="2">
        <v>1.1168000000000001E-2</v>
      </c>
      <c r="E25684" s="2" t="b">
        <f>D25684=[1]Sheet1!D25684</f>
        <v>1</v>
      </c>
    </row>
    <row r="25685" spans="1:5" x14ac:dyDescent="0.25">
      <c r="A25685" s="4">
        <v>45628</v>
      </c>
      <c r="B25685" s="3" t="str">
        <f>_xlfn.XLOOKUP(C25685,[1]Sheet1!C$2:C$27749,[1]Sheet1!B$2:B$27749)</f>
        <v>24.853.044/0001-22</v>
      </c>
      <c r="C25685" s="2" t="s">
        <v>82</v>
      </c>
      <c r="D25685" s="2">
        <v>8.711E-3</v>
      </c>
      <c r="E25685" s="2" t="b">
        <f>D25685=[1]Sheet1!D25685</f>
        <v>1</v>
      </c>
    </row>
    <row r="25686" spans="1:5" x14ac:dyDescent="0.25">
      <c r="A25686" s="4">
        <v>45628</v>
      </c>
      <c r="B25686" s="3" t="str">
        <f>_xlfn.XLOOKUP(C25686,[1]Sheet1!C$2:C$27749,[1]Sheet1!B$2:B$27749)</f>
        <v>12.516.185/0001-70</v>
      </c>
      <c r="C25686" s="2" t="s">
        <v>76</v>
      </c>
      <c r="D25686" s="2">
        <v>3.107E-3</v>
      </c>
      <c r="E25686" s="2" t="b">
        <f>D25686=[1]Sheet1!D25686</f>
        <v>1</v>
      </c>
    </row>
    <row r="25687" spans="1:5" x14ac:dyDescent="0.25">
      <c r="A25687" s="4">
        <v>45628</v>
      </c>
      <c r="B25687" s="3" t="str">
        <f>_xlfn.XLOOKUP(C25687,[1]Sheet1!C$2:C$27749,[1]Sheet1!B$2:B$27749)</f>
        <v>17.554.274/0001-25</v>
      </c>
      <c r="C25687" s="2" t="s">
        <v>88</v>
      </c>
      <c r="D25687" s="2">
        <v>2.1048999999999998E-2</v>
      </c>
      <c r="E25687" s="2" t="b">
        <f>D25687=[1]Sheet1!D25687</f>
        <v>1</v>
      </c>
    </row>
    <row r="25688" spans="1:5" x14ac:dyDescent="0.25">
      <c r="A25688" s="4">
        <v>45628</v>
      </c>
      <c r="B25688" s="3" t="str">
        <f>_xlfn.XLOOKUP(C25688,[1]Sheet1!C$2:C$27749,[1]Sheet1!B$2:B$27749)</f>
        <v>36.445.587/0001-90</v>
      </c>
      <c r="C25688" s="2" t="s">
        <v>94</v>
      </c>
      <c r="D25688" s="2">
        <v>1.1869999999999999E-3</v>
      </c>
      <c r="E25688" s="2" t="b">
        <f>D25688=[1]Sheet1!D25688</f>
        <v>1</v>
      </c>
    </row>
    <row r="25689" spans="1:5" x14ac:dyDescent="0.25">
      <c r="A25689" s="4">
        <v>45628</v>
      </c>
      <c r="B25689" s="3" t="str">
        <f>_xlfn.XLOOKUP(C25689,[1]Sheet1!C$2:C$27749,[1]Sheet1!B$2:B$27749)</f>
        <v>11.664.201/0001-00</v>
      </c>
      <c r="C25689" s="2" t="s">
        <v>96</v>
      </c>
      <c r="D25689" s="2">
        <v>9.384E-3</v>
      </c>
      <c r="E25689" s="2" t="b">
        <f>D25689=[1]Sheet1!D25689</f>
        <v>1</v>
      </c>
    </row>
    <row r="25690" spans="1:5" x14ac:dyDescent="0.25">
      <c r="A25690" s="4">
        <v>45628</v>
      </c>
      <c r="B25690" s="3" t="str">
        <f>_xlfn.XLOOKUP(C25690,[1]Sheet1!C$2:C$27749,[1]Sheet1!B$2:B$27749)</f>
        <v>36.244.015/0001-42</v>
      </c>
      <c r="C25690" s="2" t="s">
        <v>93</v>
      </c>
      <c r="D25690" s="2">
        <v>7.45E-4</v>
      </c>
      <c r="E25690" s="2" t="b">
        <f>D25690=[1]Sheet1!D25690</f>
        <v>1</v>
      </c>
    </row>
    <row r="25691" spans="1:5" x14ac:dyDescent="0.25">
      <c r="A25691" s="4">
        <v>45628</v>
      </c>
      <c r="B25691" s="3" t="str">
        <f>_xlfn.XLOOKUP(C25691,[1]Sheet1!C$2:C$27749,[1]Sheet1!B$2:B$27749)</f>
        <v>41.256.643/0001-88</v>
      </c>
      <c r="C25691" s="2" t="s">
        <v>89</v>
      </c>
      <c r="D25691" s="2">
        <v>2.0709999999999999E-3</v>
      </c>
      <c r="E25691" s="2" t="b">
        <f>D25691=[1]Sheet1!D25691</f>
        <v>1</v>
      </c>
    </row>
    <row r="25692" spans="1:5" x14ac:dyDescent="0.25">
      <c r="A25692" s="4">
        <v>45628</v>
      </c>
      <c r="B25692" s="3" t="str">
        <f>_xlfn.XLOOKUP(C25692,[1]Sheet1!C$2:C$27749,[1]Sheet1!B$2:B$27749)</f>
        <v>28.516.301/0001-91</v>
      </c>
      <c r="C25692" s="2" t="s">
        <v>85</v>
      </c>
      <c r="D25692" s="2">
        <v>5.1200000000000004E-3</v>
      </c>
      <c r="E25692" s="2" t="b">
        <f>D25692=[1]Sheet1!D25692</f>
        <v>1</v>
      </c>
    </row>
    <row r="25693" spans="1:5" x14ac:dyDescent="0.25">
      <c r="A25693" s="4">
        <v>45628</v>
      </c>
      <c r="B25693" s="3" t="str">
        <f>_xlfn.XLOOKUP(C25693,[1]Sheet1!C$2:C$27749,[1]Sheet1!B$2:B$27749)</f>
        <v>28.516.325/0001-40</v>
      </c>
      <c r="C25693" s="2" t="s">
        <v>99</v>
      </c>
      <c r="D25693" s="2">
        <v>3.7929999999999999E-3</v>
      </c>
      <c r="E25693" s="2" t="b">
        <f>D25693=[1]Sheet1!D25693</f>
        <v>1</v>
      </c>
    </row>
    <row r="25694" spans="1:5" x14ac:dyDescent="0.25">
      <c r="A25694" s="4">
        <v>45628</v>
      </c>
      <c r="B25694" s="3" t="str">
        <f>_xlfn.XLOOKUP(C25694,[1]Sheet1!C$2:C$27749,[1]Sheet1!B$2:B$27749)</f>
        <v>26.502.794/0001-85</v>
      </c>
      <c r="C25694" s="2" t="s">
        <v>79</v>
      </c>
      <c r="D25694" s="2">
        <v>2.0920999999999999E-2</v>
      </c>
      <c r="E25694" s="2" t="b">
        <f>D25694=[1]Sheet1!D25694</f>
        <v>1</v>
      </c>
    </row>
    <row r="25695" spans="1:5" x14ac:dyDescent="0.25">
      <c r="A25695" s="4">
        <v>45628</v>
      </c>
      <c r="B25695" s="3" t="str">
        <f>_xlfn.XLOOKUP(C25695,[1]Sheet1!C$2:C$27749,[1]Sheet1!B$2:B$27749)</f>
        <v>28.757.546/0001-00</v>
      </c>
      <c r="C25695" s="2" t="s">
        <v>106</v>
      </c>
      <c r="D25695" s="2">
        <v>4.2139000000000003E-2</v>
      </c>
      <c r="E25695" s="2" t="b">
        <f>D25695=[1]Sheet1!D25695</f>
        <v>1</v>
      </c>
    </row>
    <row r="25696" spans="1:5" x14ac:dyDescent="0.25">
      <c r="A25696" s="4">
        <v>45628</v>
      </c>
      <c r="B25696" s="3" t="str">
        <f>_xlfn.XLOOKUP(C25696,[1]Sheet1!C$2:C$27749,[1]Sheet1!B$2:B$27749)</f>
        <v>30.983.020/0001-90</v>
      </c>
      <c r="C25696" s="2" t="s">
        <v>105</v>
      </c>
      <c r="D25696" s="2">
        <v>2.1099999999999999E-3</v>
      </c>
      <c r="E25696" s="2" t="b">
        <f>D25696=[1]Sheet1!D25696</f>
        <v>1</v>
      </c>
    </row>
    <row r="25697" spans="1:5" x14ac:dyDescent="0.25">
      <c r="A25697" s="4">
        <v>45628</v>
      </c>
      <c r="B25697" s="3" t="str">
        <f>_xlfn.XLOOKUP(C25697,[1]Sheet1!C$2:C$27749,[1]Sheet1!B$2:B$27749)</f>
        <v>40.575.940/0001-23</v>
      </c>
      <c r="C25697" s="2" t="s">
        <v>122</v>
      </c>
      <c r="D25697" s="2">
        <v>9.1500000000000001E-4</v>
      </c>
      <c r="E25697" s="2" t="b">
        <f>D25697=[1]Sheet1!D25697</f>
        <v>1</v>
      </c>
    </row>
    <row r="25698" spans="1:5" x14ac:dyDescent="0.25">
      <c r="A25698" s="4">
        <v>45629</v>
      </c>
      <c r="B25698" s="3" t="str">
        <f>_xlfn.XLOOKUP(C25698,[1]Sheet1!C$2:C$27749,[1]Sheet1!B$2:B$27749)</f>
        <v>36.642.293/0001-58</v>
      </c>
      <c r="C25698" s="2" t="s">
        <v>104</v>
      </c>
      <c r="D25698" s="2">
        <v>3.2439999999999999E-3</v>
      </c>
      <c r="E25698" s="2" t="b">
        <f>D25698=[1]Sheet1!D25698</f>
        <v>1</v>
      </c>
    </row>
    <row r="25699" spans="1:5" x14ac:dyDescent="0.25">
      <c r="A25699" s="4">
        <v>45629</v>
      </c>
      <c r="B25699" s="3" t="str">
        <f>_xlfn.XLOOKUP(C25699,[1]Sheet1!C$2:C$27749,[1]Sheet1!B$2:B$27749)</f>
        <v>35.765.826/0001-26</v>
      </c>
      <c r="C25699" s="2" t="s">
        <v>97</v>
      </c>
      <c r="D25699" s="2">
        <v>1.6659999999999999E-3</v>
      </c>
      <c r="E25699" s="2" t="b">
        <f>D25699=[1]Sheet1!D25699</f>
        <v>1</v>
      </c>
    </row>
    <row r="25700" spans="1:5" x14ac:dyDescent="0.25">
      <c r="A25700" s="4">
        <v>45629</v>
      </c>
      <c r="B25700" s="3" t="str">
        <f>_xlfn.XLOOKUP(C25700,[1]Sheet1!C$2:C$27749,[1]Sheet1!B$2:B$27749)</f>
        <v>51.472.985/0001-99</v>
      </c>
      <c r="C25700" s="2" t="s">
        <v>113</v>
      </c>
      <c r="D25700" s="2">
        <v>1.769E-3</v>
      </c>
      <c r="E25700" s="2" t="b">
        <f>D25700=[1]Sheet1!D25700</f>
        <v>1</v>
      </c>
    </row>
    <row r="25701" spans="1:5" x14ac:dyDescent="0.25">
      <c r="A25701" s="4">
        <v>45629</v>
      </c>
      <c r="B25701" s="3" t="str">
        <f>_xlfn.XLOOKUP(C25701,[1]Sheet1!C$2:C$27749,[1]Sheet1!B$2:B$27749)</f>
        <v>28.737.771/0001-85</v>
      </c>
      <c r="C25701" s="2" t="s">
        <v>81</v>
      </c>
      <c r="D25701" s="2">
        <v>9.3449999999999991E-3</v>
      </c>
      <c r="E25701" s="2" t="b">
        <f>D25701=[1]Sheet1!D25701</f>
        <v>1</v>
      </c>
    </row>
    <row r="25702" spans="1:5" x14ac:dyDescent="0.25">
      <c r="A25702" s="4">
        <v>45629</v>
      </c>
      <c r="B25702" s="3" t="str">
        <f>_xlfn.XLOOKUP(C25702,[1]Sheet1!C$2:C$27749,[1]Sheet1!B$2:B$27749)</f>
        <v>32.006.821/0001-21</v>
      </c>
      <c r="C25702" s="2" t="s">
        <v>84</v>
      </c>
      <c r="D25702" s="2">
        <v>1.2179999999999999E-3</v>
      </c>
      <c r="E25702" s="2" t="b">
        <f>D25702=[1]Sheet1!D25702</f>
        <v>1</v>
      </c>
    </row>
    <row r="25703" spans="1:5" x14ac:dyDescent="0.25">
      <c r="A25703" s="4">
        <v>45629</v>
      </c>
      <c r="B25703" s="3" t="str">
        <f>_xlfn.XLOOKUP(C25703,[1]Sheet1!C$2:C$27749,[1]Sheet1!B$2:B$27749)</f>
        <v>29.267.567/0001-00</v>
      </c>
      <c r="C25703" s="2" t="s">
        <v>87</v>
      </c>
      <c r="D25703" s="2">
        <v>2.4859999999999999E-3</v>
      </c>
      <c r="E25703" s="2" t="b">
        <f>D25703=[1]Sheet1!D25703</f>
        <v>1</v>
      </c>
    </row>
    <row r="25704" spans="1:5" x14ac:dyDescent="0.25">
      <c r="A25704" s="4">
        <v>45629</v>
      </c>
      <c r="B25704" s="3" t="str">
        <f>_xlfn.XLOOKUP(C25704,[1]Sheet1!C$2:C$27749,[1]Sheet1!B$2:B$27749)</f>
        <v>20.216.935/0001-17</v>
      </c>
      <c r="C25704" s="2" t="s">
        <v>95</v>
      </c>
      <c r="D25704" s="2">
        <v>2.3500000000000001E-3</v>
      </c>
      <c r="E25704" s="2" t="b">
        <f>D25704=[1]Sheet1!D25704</f>
        <v>1</v>
      </c>
    </row>
    <row r="25705" spans="1:5" x14ac:dyDescent="0.25">
      <c r="A25705" s="4">
        <v>45629</v>
      </c>
      <c r="B25705" s="3" t="str">
        <f>_xlfn.XLOOKUP(C25705,[1]Sheet1!C$2:C$27749,[1]Sheet1!B$2:B$27749)</f>
        <v>22.219.335/0001-38</v>
      </c>
      <c r="C25705" s="2" t="s">
        <v>100</v>
      </c>
      <c r="D25705" s="2">
        <v>2.9680000000000002E-3</v>
      </c>
      <c r="E25705" s="2" t="b">
        <f>D25705=[1]Sheet1!D25705</f>
        <v>1</v>
      </c>
    </row>
    <row r="25706" spans="1:5" x14ac:dyDescent="0.25">
      <c r="A25706" s="4">
        <v>45629</v>
      </c>
      <c r="B25706" s="3" t="str">
        <f>_xlfn.XLOOKUP(C25706,[1]Sheet1!C$2:C$27749,[1]Sheet1!B$2:B$27749)</f>
        <v>34.081.637/0001-71</v>
      </c>
      <c r="C25706" s="2" t="s">
        <v>92</v>
      </c>
      <c r="D25706" s="2">
        <v>1.0369999999999999E-3</v>
      </c>
      <c r="E25706" s="2" t="b">
        <f>D25706=[1]Sheet1!D25706</f>
        <v>1</v>
      </c>
    </row>
    <row r="25707" spans="1:5" x14ac:dyDescent="0.25">
      <c r="A25707" s="4">
        <v>45629</v>
      </c>
      <c r="B25707" s="3" t="str">
        <f>_xlfn.XLOOKUP(C25707,[1]Sheet1!C$2:C$27749,[1]Sheet1!B$2:B$27749)</f>
        <v>17.324.357/0001-28</v>
      </c>
      <c r="C25707" s="2" t="s">
        <v>114</v>
      </c>
      <c r="D25707" s="2">
        <v>1.9919999999999998E-3</v>
      </c>
      <c r="E25707" s="2" t="b">
        <f>D25707=[1]Sheet1!D25707</f>
        <v>1</v>
      </c>
    </row>
    <row r="25708" spans="1:5" x14ac:dyDescent="0.25">
      <c r="A25708" s="4">
        <v>45629</v>
      </c>
      <c r="B25708" s="3" t="str">
        <f>_xlfn.XLOOKUP(C25708,[1]Sheet1!C$2:C$27749,[1]Sheet1!B$2:B$27749)</f>
        <v>33.046.142/0001-49</v>
      </c>
      <c r="C25708" s="2" t="s">
        <v>119</v>
      </c>
      <c r="D25708" s="2">
        <v>4.385E-3</v>
      </c>
      <c r="E25708" s="2" t="b">
        <f>D25708=[1]Sheet1!D25708</f>
        <v>1</v>
      </c>
    </row>
    <row r="25709" spans="1:5" x14ac:dyDescent="0.25">
      <c r="A25709" s="4">
        <v>45629</v>
      </c>
      <c r="B25709" s="3" t="str">
        <f>_xlfn.XLOOKUP(C25709,[1]Sheet1!C$2:C$27749,[1]Sheet1!B$2:B$27749)</f>
        <v>20.748.515/0001-81</v>
      </c>
      <c r="C25709" s="2" t="s">
        <v>86</v>
      </c>
      <c r="D25709" s="2">
        <v>1.1919000000000001E-2</v>
      </c>
      <c r="E25709" s="2" t="b">
        <f>D25709=[1]Sheet1!D25709</f>
        <v>1</v>
      </c>
    </row>
    <row r="25710" spans="1:5" x14ac:dyDescent="0.25">
      <c r="A25710" s="4">
        <v>45629</v>
      </c>
      <c r="B25710" s="3" t="str">
        <f>_xlfn.XLOOKUP(C25710,[1]Sheet1!C$2:C$27749,[1]Sheet1!B$2:B$27749)</f>
        <v>08.924.783/0001-01</v>
      </c>
      <c r="C25710" s="2" t="s">
        <v>83</v>
      </c>
      <c r="D25710" s="2">
        <v>8.6029999999999995E-3</v>
      </c>
      <c r="E25710" s="2" t="b">
        <f>D25710=[1]Sheet1!D25710</f>
        <v>1</v>
      </c>
    </row>
    <row r="25711" spans="1:5" x14ac:dyDescent="0.25">
      <c r="A25711" s="4">
        <v>45629</v>
      </c>
      <c r="B25711" s="3" t="str">
        <f>_xlfn.XLOOKUP(C25711,[1]Sheet1!C$2:C$27749,[1]Sheet1!B$2:B$27749)</f>
        <v>48.978.859/0001-04</v>
      </c>
      <c r="C25711" s="2" t="s">
        <v>80</v>
      </c>
      <c r="D25711" s="2">
        <v>4.0920000000000002E-3</v>
      </c>
      <c r="E25711" s="2" t="b">
        <f>D25711=[1]Sheet1!D25711</f>
        <v>1</v>
      </c>
    </row>
    <row r="25712" spans="1:5" x14ac:dyDescent="0.25">
      <c r="A25712" s="4">
        <v>45629</v>
      </c>
      <c r="B25712" s="3" t="str">
        <f>_xlfn.XLOOKUP(C25712,[1]Sheet1!C$2:C$27749,[1]Sheet1!B$2:B$27749)</f>
        <v>36.642.244/0001-15</v>
      </c>
      <c r="C25712" s="2" t="s">
        <v>98</v>
      </c>
      <c r="D25712" s="2">
        <v>3.2130000000000001E-3</v>
      </c>
      <c r="E25712" s="2" t="b">
        <f>D25712=[1]Sheet1!D25712</f>
        <v>1</v>
      </c>
    </row>
    <row r="25713" spans="1:5" x14ac:dyDescent="0.25">
      <c r="A25713" s="4">
        <v>45629</v>
      </c>
      <c r="B25713" s="3" t="str">
        <f>_xlfn.XLOOKUP(C25713,[1]Sheet1!C$2:C$27749,[1]Sheet1!B$2:B$27749)</f>
        <v>09.552.812/0001-14</v>
      </c>
      <c r="C25713" s="2" t="s">
        <v>101</v>
      </c>
      <c r="D25713" s="2">
        <v>6.8929999999999998E-3</v>
      </c>
      <c r="E25713" s="2" t="b">
        <f>D25713=[1]Sheet1!D25713</f>
        <v>1</v>
      </c>
    </row>
    <row r="25714" spans="1:5" x14ac:dyDescent="0.25">
      <c r="A25714" s="4">
        <v>45629</v>
      </c>
      <c r="B25714" s="3" t="str">
        <f>_xlfn.XLOOKUP(C25714,[1]Sheet1!C$2:C$27749,[1]Sheet1!B$2:B$27749)</f>
        <v>11.839.593/0001-09</v>
      </c>
      <c r="C25714" s="2" t="s">
        <v>75</v>
      </c>
      <c r="D25714" s="2">
        <v>3.0984000000000001E-2</v>
      </c>
      <c r="E25714" s="2" t="b">
        <f>D25714=[1]Sheet1!D25714</f>
        <v>1</v>
      </c>
    </row>
    <row r="25715" spans="1:5" x14ac:dyDescent="0.25">
      <c r="A25715" s="4">
        <v>45629</v>
      </c>
      <c r="B25715" s="3" t="str">
        <f>_xlfn.XLOOKUP(C25715,[1]Sheet1!C$2:C$27749,[1]Sheet1!B$2:B$27749)</f>
        <v>41.076.607/0001-32</v>
      </c>
      <c r="C25715" s="2" t="s">
        <v>18</v>
      </c>
      <c r="D25715" s="2">
        <v>1.121E-3</v>
      </c>
      <c r="E25715" s="2" t="b">
        <f>D25715=[1]Sheet1!D25715</f>
        <v>1</v>
      </c>
    </row>
    <row r="25716" spans="1:5" x14ac:dyDescent="0.25">
      <c r="A25716" s="4">
        <v>45629</v>
      </c>
      <c r="B25716" s="3" t="str">
        <f>_xlfn.XLOOKUP(C25716,[1]Sheet1!C$2:C$27749,[1]Sheet1!B$2:B$27749)</f>
        <v>32.065.364/0001-46</v>
      </c>
      <c r="C25716" s="2" t="s">
        <v>19</v>
      </c>
      <c r="D25716" s="2">
        <v>3.48E-3</v>
      </c>
      <c r="E25716" s="2" t="b">
        <f>D25716=[1]Sheet1!D25716</f>
        <v>1</v>
      </c>
    </row>
    <row r="25717" spans="1:5" x14ac:dyDescent="0.25">
      <c r="A25717" s="4">
        <v>45629</v>
      </c>
      <c r="B25717" s="3" t="str">
        <f>_xlfn.XLOOKUP(C25717,[1]Sheet1!C$2:C$27749,[1]Sheet1!B$2:B$27749)</f>
        <v>49.005.348/0001-60</v>
      </c>
      <c r="C25717" s="2" t="s">
        <v>112</v>
      </c>
      <c r="D25717" s="2">
        <v>2.9369999999999999E-3</v>
      </c>
      <c r="E25717" s="2" t="b">
        <f>D25717=[1]Sheet1!D25717</f>
        <v>1</v>
      </c>
    </row>
    <row r="25718" spans="1:5" x14ac:dyDescent="0.25">
      <c r="A25718" s="4">
        <v>45629</v>
      </c>
      <c r="B25718" s="3" t="str">
        <f>_xlfn.XLOOKUP(C25718,[1]Sheet1!C$2:C$27749,[1]Sheet1!B$2:B$27749)</f>
        <v>47.896.665/0001-99</v>
      </c>
      <c r="C25718" s="2" t="s">
        <v>120</v>
      </c>
      <c r="D25718" s="2">
        <v>4.4929999999999996E-3</v>
      </c>
      <c r="E25718" s="2" t="b">
        <f>D25718=[1]Sheet1!D25718</f>
        <v>1</v>
      </c>
    </row>
    <row r="25719" spans="1:5" x14ac:dyDescent="0.25">
      <c r="A25719" s="4">
        <v>45629</v>
      </c>
      <c r="B25719" s="3" t="str">
        <f>_xlfn.XLOOKUP(C25719,[1]Sheet1!C$2:C$27749,[1]Sheet1!B$2:B$27749)</f>
        <v>18.979.895/0001-13</v>
      </c>
      <c r="C25719" s="2" t="s">
        <v>21</v>
      </c>
      <c r="D25719" s="2">
        <v>1.6438000000000001E-2</v>
      </c>
      <c r="E25719" s="2" t="b">
        <f>D25719=[1]Sheet1!D25719</f>
        <v>1</v>
      </c>
    </row>
    <row r="25720" spans="1:5" x14ac:dyDescent="0.25">
      <c r="A25720" s="4">
        <v>45629</v>
      </c>
      <c r="B25720" s="3" t="str">
        <f>_xlfn.XLOOKUP(C25720,[1]Sheet1!C$2:C$27749,[1]Sheet1!B$2:B$27749)</f>
        <v>28.729.197/0001-13</v>
      </c>
      <c r="C25720" s="2" t="s">
        <v>23</v>
      </c>
      <c r="D25720" s="2">
        <v>7.3010000000000002E-3</v>
      </c>
      <c r="E25720" s="2" t="b">
        <f>D25720=[1]Sheet1!D25720</f>
        <v>1</v>
      </c>
    </row>
    <row r="25721" spans="1:5" x14ac:dyDescent="0.25">
      <c r="A25721" s="4">
        <v>45629</v>
      </c>
      <c r="B25721" s="3" t="str">
        <f>_xlfn.XLOOKUP(C25721,[1]Sheet1!C$2:C$27749,[1]Sheet1!B$2:B$27749)</f>
        <v>36.501.233/0001-15</v>
      </c>
      <c r="C25721" s="2" t="s">
        <v>26</v>
      </c>
      <c r="D25721" s="2">
        <v>1.0510000000000001E-3</v>
      </c>
      <c r="E25721" s="2" t="b">
        <f>D25721=[1]Sheet1!D25721</f>
        <v>1</v>
      </c>
    </row>
    <row r="25722" spans="1:5" x14ac:dyDescent="0.25">
      <c r="A25722" s="4">
        <v>45629</v>
      </c>
      <c r="B25722" s="3" t="str">
        <f>_xlfn.XLOOKUP(C25722,[1]Sheet1!C$2:C$27749,[1]Sheet1!B$2:B$27749)</f>
        <v>37.087.810/0001-37</v>
      </c>
      <c r="C25722" s="2" t="s">
        <v>27</v>
      </c>
      <c r="D25722" s="2">
        <v>3.3630000000000001E-3</v>
      </c>
      <c r="E25722" s="2" t="b">
        <f>D25722=[1]Sheet1!D25722</f>
        <v>1</v>
      </c>
    </row>
    <row r="25723" spans="1:5" x14ac:dyDescent="0.25">
      <c r="A25723" s="4">
        <v>45629</v>
      </c>
      <c r="B25723" s="3" t="str">
        <f>_xlfn.XLOOKUP(C25723,[1]Sheet1!C$2:C$27749,[1]Sheet1!B$2:B$27749)</f>
        <v>30.567.216/0001-02</v>
      </c>
      <c r="C25723" s="2" t="s">
        <v>109</v>
      </c>
      <c r="D25723" s="2">
        <v>2.2009999999999998E-3</v>
      </c>
      <c r="E25723" s="2" t="b">
        <f>D25723=[1]Sheet1!D25723</f>
        <v>1</v>
      </c>
    </row>
    <row r="25724" spans="1:5" x14ac:dyDescent="0.25">
      <c r="A25724" s="4">
        <v>45629</v>
      </c>
      <c r="B25724" s="3" t="str">
        <f>_xlfn.XLOOKUP(C25724,[1]Sheet1!C$2:C$27749,[1]Sheet1!B$2:B$27749)</f>
        <v>37.295.919/0001-60</v>
      </c>
      <c r="C25724" s="2" t="s">
        <v>108</v>
      </c>
      <c r="D25724" s="2">
        <v>1.1642E-2</v>
      </c>
      <c r="E25724" s="2" t="b">
        <f>D25724=[1]Sheet1!D25724</f>
        <v>1</v>
      </c>
    </row>
    <row r="25725" spans="1:5" x14ac:dyDescent="0.25">
      <c r="A25725" s="4">
        <v>45629</v>
      </c>
      <c r="B25725" s="3" t="str">
        <f>_xlfn.XLOOKUP(C25725,[1]Sheet1!C$2:C$27749,[1]Sheet1!B$2:B$27749)</f>
        <v>26.614.291/0001-00</v>
      </c>
      <c r="C25725" s="2" t="s">
        <v>31</v>
      </c>
      <c r="D25725" s="2">
        <v>8.0579999999999992E-3</v>
      </c>
      <c r="E25725" s="2" t="b">
        <f>D25725=[1]Sheet1!D25725</f>
        <v>1</v>
      </c>
    </row>
    <row r="25726" spans="1:5" x14ac:dyDescent="0.25">
      <c r="A25726" s="4">
        <v>45629</v>
      </c>
      <c r="B25726" s="3" t="str">
        <f>_xlfn.XLOOKUP(C25726,[1]Sheet1!C$2:C$27749,[1]Sheet1!B$2:B$27749)</f>
        <v>23.740.527/0001-58</v>
      </c>
      <c r="C25726" s="2" t="s">
        <v>33</v>
      </c>
      <c r="D25726" s="2">
        <v>6.6049999999999998E-3</v>
      </c>
      <c r="E25726" s="2" t="b">
        <f>D25726=[1]Sheet1!D25726</f>
        <v>1</v>
      </c>
    </row>
    <row r="25727" spans="1:5" x14ac:dyDescent="0.25">
      <c r="A25727" s="4">
        <v>45629</v>
      </c>
      <c r="B25727" s="3" t="str">
        <f>_xlfn.XLOOKUP(C25727,[1]Sheet1!C$2:C$27749,[1]Sheet1!B$2:B$27749)</f>
        <v>15.447.108/0001-02</v>
      </c>
      <c r="C25727" s="2" t="s">
        <v>121</v>
      </c>
      <c r="D25727" s="2">
        <v>7.365E-3</v>
      </c>
      <c r="E25727" s="2" t="b">
        <f>D25727=[1]Sheet1!D25727</f>
        <v>1</v>
      </c>
    </row>
    <row r="25728" spans="1:5" x14ac:dyDescent="0.25">
      <c r="A25728" s="4">
        <v>45629</v>
      </c>
      <c r="B25728" s="3" t="str">
        <f>_xlfn.XLOOKUP(C25728,[1]Sheet1!C$2:C$27749,[1]Sheet1!B$2:B$27749)</f>
        <v>30.578.417/0001-05</v>
      </c>
      <c r="C25728" s="2" t="s">
        <v>25</v>
      </c>
      <c r="D25728" s="2">
        <v>4.6360000000000004E-3</v>
      </c>
      <c r="E25728" s="2" t="b">
        <f>D25728=[1]Sheet1!D25728</f>
        <v>1</v>
      </c>
    </row>
    <row r="25729" spans="1:5" x14ac:dyDescent="0.25">
      <c r="A25729" s="4">
        <v>45629</v>
      </c>
      <c r="B25729" s="3" t="str">
        <f>_xlfn.XLOOKUP(C25729,[1]Sheet1!C$2:C$27749,[1]Sheet1!B$2:B$27749)</f>
        <v>30.248.180/0001-96</v>
      </c>
      <c r="C25729" s="2" t="s">
        <v>0</v>
      </c>
      <c r="D25729" s="2">
        <v>4.4250000000000001E-3</v>
      </c>
      <c r="E25729" s="2" t="b">
        <f>D25729=[1]Sheet1!D25729</f>
        <v>1</v>
      </c>
    </row>
    <row r="25730" spans="1:5" x14ac:dyDescent="0.25">
      <c r="A25730" s="4">
        <v>45629</v>
      </c>
      <c r="B25730" s="3" t="str">
        <f>_xlfn.XLOOKUP(C25730,[1]Sheet1!C$2:C$27749,[1]Sheet1!B$2:B$27749)</f>
        <v>18.307.582/0001-19</v>
      </c>
      <c r="C25730" s="2" t="s">
        <v>2</v>
      </c>
      <c r="D25730" s="2">
        <v>1.0139E-2</v>
      </c>
      <c r="E25730" s="2" t="b">
        <f>D25730=[1]Sheet1!D25730</f>
        <v>1</v>
      </c>
    </row>
    <row r="25731" spans="1:5" x14ac:dyDescent="0.25">
      <c r="A25731" s="4">
        <v>45629</v>
      </c>
      <c r="B25731" s="3" t="str">
        <f>_xlfn.XLOOKUP(C25731,[1]Sheet1!C$2:C$27749,[1]Sheet1!B$2:B$27749)</f>
        <v>08.431.747/0001-06</v>
      </c>
      <c r="C25731" s="2" t="s">
        <v>4</v>
      </c>
      <c r="D25731" s="2">
        <v>1.8258E-2</v>
      </c>
      <c r="E25731" s="2" t="b">
        <f>D25731=[1]Sheet1!D25731</f>
        <v>1</v>
      </c>
    </row>
    <row r="25732" spans="1:5" x14ac:dyDescent="0.25">
      <c r="A25732" s="4">
        <v>45629</v>
      </c>
      <c r="B25732" s="3" t="str">
        <f>_xlfn.XLOOKUP(C25732,[1]Sheet1!C$2:C$27749,[1]Sheet1!B$2:B$27749)</f>
        <v>11.160.521/0001-22</v>
      </c>
      <c r="C25732" s="2" t="s">
        <v>6</v>
      </c>
      <c r="D25732" s="2">
        <v>1.1202E-2</v>
      </c>
      <c r="E25732" s="2" t="b">
        <f>D25732=[1]Sheet1!D25732</f>
        <v>1</v>
      </c>
    </row>
    <row r="25733" spans="1:5" x14ac:dyDescent="0.25">
      <c r="A25733" s="4">
        <v>45629</v>
      </c>
      <c r="B25733" s="3" t="str">
        <f>_xlfn.XLOOKUP(C25733,[1]Sheet1!C$2:C$27749,[1]Sheet1!B$2:B$27749)</f>
        <v>32.784.898/0001-22</v>
      </c>
      <c r="C25733" s="2" t="s">
        <v>8</v>
      </c>
      <c r="D25733" s="2">
        <v>1.529E-3</v>
      </c>
      <c r="E25733" s="2" t="b">
        <f>D25733=[1]Sheet1!D25733</f>
        <v>1</v>
      </c>
    </row>
    <row r="25734" spans="1:5" x14ac:dyDescent="0.25">
      <c r="A25734" s="4">
        <v>45629</v>
      </c>
      <c r="B25734" s="3" t="str">
        <f>_xlfn.XLOOKUP(C25734,[1]Sheet1!C$2:C$27749,[1]Sheet1!B$2:B$27749)</f>
        <v>11.728.688/0001-47</v>
      </c>
      <c r="C25734" s="2" t="s">
        <v>10</v>
      </c>
      <c r="D25734" s="2">
        <v>3.8315000000000002E-2</v>
      </c>
      <c r="E25734" s="2" t="b">
        <f>D25734=[1]Sheet1!D25734</f>
        <v>1</v>
      </c>
    </row>
    <row r="25735" spans="1:5" x14ac:dyDescent="0.25">
      <c r="A25735" s="4">
        <v>45629</v>
      </c>
      <c r="B25735" s="3" t="str">
        <f>_xlfn.XLOOKUP(C25735,[1]Sheet1!C$2:C$27749,[1]Sheet1!B$2:B$27749)</f>
        <v>11.260.134/0001-68</v>
      </c>
      <c r="C25735" s="2" t="s">
        <v>15</v>
      </c>
      <c r="D25735" s="2">
        <v>1.619E-3</v>
      </c>
      <c r="E25735" s="2" t="b">
        <f>D25735=[1]Sheet1!D25735</f>
        <v>1</v>
      </c>
    </row>
    <row r="25736" spans="1:5" x14ac:dyDescent="0.25">
      <c r="A25736" s="4">
        <v>45629</v>
      </c>
      <c r="B25736" s="3" t="str">
        <f>_xlfn.XLOOKUP(C25736,[1]Sheet1!C$2:C$27749,[1]Sheet1!B$2:B$27749)</f>
        <v>09.072.017/0001-29</v>
      </c>
      <c r="C25736" s="2" t="s">
        <v>13</v>
      </c>
      <c r="D25736" s="2">
        <v>9.0650000000000001E-3</v>
      </c>
      <c r="E25736" s="2" t="b">
        <f>D25736=[1]Sheet1!D25736</f>
        <v>1</v>
      </c>
    </row>
    <row r="25737" spans="1:5" x14ac:dyDescent="0.25">
      <c r="A25737" s="4">
        <v>45629</v>
      </c>
      <c r="B25737" s="3" t="str">
        <f>_xlfn.XLOOKUP(C25737,[1]Sheet1!C$2:C$27749,[1]Sheet1!B$2:B$27749)</f>
        <v>29.641.226/0001-53</v>
      </c>
      <c r="C25737" s="2" t="s">
        <v>55</v>
      </c>
      <c r="D25737" s="2">
        <v>2.4486999999999998E-2</v>
      </c>
      <c r="E25737" s="2" t="b">
        <f>D25737=[1]Sheet1!D25737</f>
        <v>1</v>
      </c>
    </row>
    <row r="25738" spans="1:5" x14ac:dyDescent="0.25">
      <c r="A25738" s="4">
        <v>45629</v>
      </c>
      <c r="B25738" s="3" t="str">
        <f>_xlfn.XLOOKUP(C25738,[1]Sheet1!C$2:C$27749,[1]Sheet1!B$2:B$27749)</f>
        <v>35.360.687/0001-50</v>
      </c>
      <c r="C25738" s="2" t="s">
        <v>58</v>
      </c>
      <c r="D25738" s="2">
        <v>1.467E-3</v>
      </c>
      <c r="E25738" s="2" t="b">
        <f>D25738=[1]Sheet1!D25738</f>
        <v>1</v>
      </c>
    </row>
    <row r="25739" spans="1:5" x14ac:dyDescent="0.25">
      <c r="A25739" s="4">
        <v>45629</v>
      </c>
      <c r="B25739" s="3" t="str">
        <f>_xlfn.XLOOKUP(C25739,[1]Sheet1!C$2:C$27749,[1]Sheet1!B$2:B$27749)</f>
        <v>32.903.621/0001-71</v>
      </c>
      <c r="C25739" s="2" t="s">
        <v>60</v>
      </c>
      <c r="D25739" s="2">
        <v>7.6940000000000003E-3</v>
      </c>
      <c r="E25739" s="2" t="b">
        <f>D25739=[1]Sheet1!D25739</f>
        <v>1</v>
      </c>
    </row>
    <row r="25740" spans="1:5" x14ac:dyDescent="0.25">
      <c r="A25740" s="4">
        <v>45629</v>
      </c>
      <c r="B25740" s="3" t="str">
        <f>_xlfn.XLOOKUP(C25740,[1]Sheet1!C$2:C$27749,[1]Sheet1!B$2:B$27749)</f>
        <v>32.892.018/0001-31</v>
      </c>
      <c r="C25740" s="2" t="s">
        <v>62</v>
      </c>
      <c r="D25740" s="2">
        <v>1.2855E-2</v>
      </c>
      <c r="E25740" s="2" t="b">
        <f>D25740=[1]Sheet1!D25740</f>
        <v>1</v>
      </c>
    </row>
    <row r="25741" spans="1:5" x14ac:dyDescent="0.25">
      <c r="A25741" s="4">
        <v>45629</v>
      </c>
      <c r="B25741" s="3" t="str">
        <f>_xlfn.XLOOKUP(C25741,[1]Sheet1!C$2:C$27749,[1]Sheet1!B$2:B$27749)</f>
        <v>08.706.065/0001-69</v>
      </c>
      <c r="C25741" s="2" t="s">
        <v>64</v>
      </c>
      <c r="D25741" s="2">
        <v>3.7910000000000001E-3</v>
      </c>
      <c r="E25741" s="2" t="b">
        <f>D25741=[1]Sheet1!D25741</f>
        <v>1</v>
      </c>
    </row>
    <row r="25742" spans="1:5" x14ac:dyDescent="0.25">
      <c r="A25742" s="4">
        <v>45629</v>
      </c>
      <c r="B25742" s="3" t="str">
        <f>_xlfn.XLOOKUP(C25742,[1]Sheet1!C$2:C$27749,[1]Sheet1!B$2:B$27749)</f>
        <v>34.598.181/0001-11</v>
      </c>
      <c r="C25742" s="2" t="s">
        <v>123</v>
      </c>
      <c r="D25742" s="2">
        <v>1.92E-3</v>
      </c>
      <c r="E25742" s="2" t="b">
        <f>D25742=[1]Sheet1!D25742</f>
        <v>1</v>
      </c>
    </row>
    <row r="25743" spans="1:5" x14ac:dyDescent="0.25">
      <c r="A25743" s="4">
        <v>45629</v>
      </c>
      <c r="B25743" s="3" t="str">
        <f>_xlfn.XLOOKUP(C25743,[1]Sheet1!C$2:C$27749,[1]Sheet1!B$2:B$27749)</f>
        <v>28.830.325/0001-10</v>
      </c>
      <c r="C25743" s="2" t="s">
        <v>74</v>
      </c>
      <c r="D25743" s="2">
        <v>1.8436000000000001E-2</v>
      </c>
      <c r="E25743" s="2" t="b">
        <f>D25743=[1]Sheet1!D25743</f>
        <v>1</v>
      </c>
    </row>
    <row r="25744" spans="1:5" x14ac:dyDescent="0.25">
      <c r="A25744" s="4">
        <v>45629</v>
      </c>
      <c r="B25744" s="3" t="str">
        <f>_xlfn.XLOOKUP(C25744,[1]Sheet1!C$2:C$27749,[1]Sheet1!B$2:B$27749)</f>
        <v>42.085.661/0001-07</v>
      </c>
      <c r="C25744" s="2" t="s">
        <v>68</v>
      </c>
      <c r="D25744" s="2">
        <v>4.738E-3</v>
      </c>
      <c r="E25744" s="2" t="b">
        <f>D25744=[1]Sheet1!D25744</f>
        <v>1</v>
      </c>
    </row>
    <row r="25745" spans="1:5" x14ac:dyDescent="0.25">
      <c r="A25745" s="4">
        <v>45629</v>
      </c>
      <c r="B25745" s="3" t="str">
        <f>_xlfn.XLOOKUP(C25745,[1]Sheet1!C$2:C$27749,[1]Sheet1!B$2:B$27749)</f>
        <v>13.371.132/0001-71</v>
      </c>
      <c r="C25745" s="2" t="s">
        <v>70</v>
      </c>
      <c r="D25745" s="2">
        <v>9.1970000000000003E-3</v>
      </c>
      <c r="E25745" s="2" t="b">
        <f>D25745=[1]Sheet1!D25745</f>
        <v>1</v>
      </c>
    </row>
    <row r="25746" spans="1:5" x14ac:dyDescent="0.25">
      <c r="A25746" s="4">
        <v>45629</v>
      </c>
      <c r="B25746" s="3" t="str">
        <f>_xlfn.XLOOKUP(C25746,[1]Sheet1!C$2:C$27749,[1]Sheet1!B$2:B$27749)</f>
        <v>42.502.802/0001-40</v>
      </c>
      <c r="C25746" s="2" t="s">
        <v>72</v>
      </c>
      <c r="D25746" s="2">
        <v>2.3779999999999999E-3</v>
      </c>
      <c r="E25746" s="2" t="b">
        <f>D25746=[1]Sheet1!D25746</f>
        <v>1</v>
      </c>
    </row>
    <row r="25747" spans="1:5" x14ac:dyDescent="0.25">
      <c r="A25747" s="4">
        <v>45629</v>
      </c>
      <c r="B25747" s="3" t="str">
        <f>_xlfn.XLOOKUP(C25747,[1]Sheet1!C$2:C$27749,[1]Sheet1!B$2:B$27749)</f>
        <v>30.091.444/0001-40</v>
      </c>
      <c r="C25747" s="2" t="s">
        <v>57</v>
      </c>
      <c r="D25747" s="2">
        <v>3.9480000000000001E-3</v>
      </c>
      <c r="E25747" s="2" t="b">
        <f>D25747=[1]Sheet1!D25747</f>
        <v>1</v>
      </c>
    </row>
    <row r="25748" spans="1:5" x14ac:dyDescent="0.25">
      <c r="A25748" s="4">
        <v>45629</v>
      </c>
      <c r="B25748" s="3" t="str">
        <f>_xlfn.XLOOKUP(C25748,[1]Sheet1!C$2:C$27749,[1]Sheet1!B$2:B$27749)</f>
        <v>36.669.660/0001-07</v>
      </c>
      <c r="C25748" s="2" t="s">
        <v>56</v>
      </c>
      <c r="D25748" s="2">
        <v>2.3909999999999999E-3</v>
      </c>
      <c r="E25748" s="2" t="b">
        <f>D25748=[1]Sheet1!D25748</f>
        <v>1</v>
      </c>
    </row>
    <row r="25749" spans="1:5" x14ac:dyDescent="0.25">
      <c r="A25749" s="4">
        <v>45629</v>
      </c>
      <c r="B25749" s="3" t="str">
        <f>_xlfn.XLOOKUP(C25749,[1]Sheet1!C$2:C$27749,[1]Sheet1!B$2:B$27749)</f>
        <v>42.273.325/0001-98</v>
      </c>
      <c r="C25749" s="2" t="s">
        <v>124</v>
      </c>
      <c r="D25749" s="2">
        <v>1.191E-3</v>
      </c>
      <c r="E25749" s="2" t="b">
        <f>D25749=[1]Sheet1!D25749</f>
        <v>1</v>
      </c>
    </row>
    <row r="25750" spans="1:5" x14ac:dyDescent="0.25">
      <c r="A25750" s="4">
        <v>45629</v>
      </c>
      <c r="B25750" s="3" t="str">
        <f>_xlfn.XLOOKUP(C25750,[1]Sheet1!C$2:C$27749,[1]Sheet1!B$2:B$27749)</f>
        <v>16.706.958/0001-32</v>
      </c>
      <c r="C25750" s="2" t="s">
        <v>38</v>
      </c>
      <c r="D25750" s="2">
        <v>6.9947999999999996E-2</v>
      </c>
      <c r="E25750" s="2" t="b">
        <f>D25750=[1]Sheet1!D25750</f>
        <v>1</v>
      </c>
    </row>
    <row r="25751" spans="1:5" x14ac:dyDescent="0.25">
      <c r="A25751" s="4">
        <v>45629</v>
      </c>
      <c r="B25751" s="3" t="str">
        <f>_xlfn.XLOOKUP(C25751,[1]Sheet1!C$2:C$27749,[1]Sheet1!B$2:B$27749)</f>
        <v>42.754.342/0001-47</v>
      </c>
      <c r="C25751" s="2" t="s">
        <v>118</v>
      </c>
      <c r="D25751" s="2">
        <v>1.2633E-2</v>
      </c>
      <c r="E25751" s="2" t="b">
        <f>D25751=[1]Sheet1!D25751</f>
        <v>1</v>
      </c>
    </row>
    <row r="25752" spans="1:5" x14ac:dyDescent="0.25">
      <c r="A25752" s="4">
        <v>45629</v>
      </c>
      <c r="B25752" s="3" t="str">
        <f>_xlfn.XLOOKUP(C25752,[1]Sheet1!C$2:C$27749,[1]Sheet1!B$2:B$27749)</f>
        <v>30.130.708/0001-28</v>
      </c>
      <c r="C25752" s="2" t="s">
        <v>40</v>
      </c>
      <c r="D25752" s="2">
        <v>2.1359E-2</v>
      </c>
      <c r="E25752" s="2" t="b">
        <f>D25752=[1]Sheet1!D25752</f>
        <v>1</v>
      </c>
    </row>
    <row r="25753" spans="1:5" x14ac:dyDescent="0.25">
      <c r="A25753" s="4">
        <v>45629</v>
      </c>
      <c r="B25753" s="3" t="str">
        <f>_xlfn.XLOOKUP(C25753,[1]Sheet1!C$2:C$27749,[1]Sheet1!B$2:B$27749)</f>
        <v>24.960.430/0001-13</v>
      </c>
      <c r="C25753" s="2" t="s">
        <v>42</v>
      </c>
      <c r="D25753" s="2">
        <v>5.4692999999999999E-2</v>
      </c>
      <c r="E25753" s="2" t="b">
        <f>D25753=[1]Sheet1!D25753</f>
        <v>1</v>
      </c>
    </row>
    <row r="25754" spans="1:5" x14ac:dyDescent="0.25">
      <c r="A25754" s="4">
        <v>45629</v>
      </c>
      <c r="B25754" s="3" t="str">
        <f>_xlfn.XLOOKUP(C25754,[1]Sheet1!C$2:C$27749,[1]Sheet1!B$2:B$27749)</f>
        <v>12.005.956/0001-65</v>
      </c>
      <c r="C25754" s="2" t="s">
        <v>44</v>
      </c>
      <c r="D25754" s="2">
        <v>2.7795E-2</v>
      </c>
      <c r="E25754" s="2" t="b">
        <f>D25754=[1]Sheet1!D25754</f>
        <v>1</v>
      </c>
    </row>
    <row r="25755" spans="1:5" x14ac:dyDescent="0.25">
      <c r="A25755" s="4">
        <v>45629</v>
      </c>
      <c r="B25755" s="3" t="str">
        <f>_xlfn.XLOOKUP(C25755,[1]Sheet1!C$2:C$27749,[1]Sheet1!B$2:B$27749)</f>
        <v>35.864.448/0001-38</v>
      </c>
      <c r="C25755" s="2" t="s">
        <v>46</v>
      </c>
      <c r="D25755" s="2">
        <v>1.2307999999999999E-2</v>
      </c>
      <c r="E25755" s="2" t="b">
        <f>D25755=[1]Sheet1!D25755</f>
        <v>1</v>
      </c>
    </row>
    <row r="25756" spans="1:5" x14ac:dyDescent="0.25">
      <c r="A25756" s="4">
        <v>45629</v>
      </c>
      <c r="B25756" s="3" t="str">
        <f>_xlfn.XLOOKUP(C25756,[1]Sheet1!C$2:C$27749,[1]Sheet1!B$2:B$27749)</f>
        <v>42.754.362/0001-18</v>
      </c>
      <c r="C25756" s="2" t="s">
        <v>125</v>
      </c>
      <c r="D25756" s="2">
        <v>1.1868E-2</v>
      </c>
      <c r="E25756" s="2" t="b">
        <f>D25756=[1]Sheet1!D25756</f>
        <v>1</v>
      </c>
    </row>
    <row r="25757" spans="1:5" x14ac:dyDescent="0.25">
      <c r="A25757" s="4">
        <v>45629</v>
      </c>
      <c r="B25757" s="3" t="str">
        <f>_xlfn.XLOOKUP(C25757,[1]Sheet1!C$2:C$27749,[1]Sheet1!B$2:B$27749)</f>
        <v>52.219.978/0001-42</v>
      </c>
      <c r="C25757" s="2" t="s">
        <v>117</v>
      </c>
      <c r="D25757" s="2">
        <v>5.9709999999999997E-3</v>
      </c>
      <c r="E25757" s="2" t="b">
        <f>D25757=[1]Sheet1!D25757</f>
        <v>1</v>
      </c>
    </row>
    <row r="25758" spans="1:5" x14ac:dyDescent="0.25">
      <c r="A25758" s="4">
        <v>45629</v>
      </c>
      <c r="B25758" s="3" t="str">
        <f>_xlfn.XLOOKUP(C25758,[1]Sheet1!C$2:C$27749,[1]Sheet1!B$2:B$27749)</f>
        <v>30.629.603/0001-18</v>
      </c>
      <c r="C25758" s="2" t="s">
        <v>49</v>
      </c>
      <c r="D25758" s="2">
        <v>1.1635E-2</v>
      </c>
      <c r="E25758" s="2" t="b">
        <f>D25758=[1]Sheet1!D25758</f>
        <v>1</v>
      </c>
    </row>
    <row r="25759" spans="1:5" x14ac:dyDescent="0.25">
      <c r="A25759" s="4">
        <v>45629</v>
      </c>
      <c r="B25759" s="3" t="str">
        <f>_xlfn.XLOOKUP(C25759,[1]Sheet1!C$2:C$27749,[1]Sheet1!B$2:B$27749)</f>
        <v>26.499.833/0001-32</v>
      </c>
      <c r="C25759" s="2" t="s">
        <v>52</v>
      </c>
      <c r="D25759" s="2">
        <v>9.6270000000000001E-3</v>
      </c>
      <c r="E25759" s="2" t="b">
        <f>D25759=[1]Sheet1!D25759</f>
        <v>1</v>
      </c>
    </row>
    <row r="25760" spans="1:5" x14ac:dyDescent="0.25">
      <c r="A25760" s="4">
        <v>45629</v>
      </c>
      <c r="B25760" s="3" t="str">
        <f>_xlfn.XLOOKUP(C25760,[1]Sheet1!C$2:C$27749,[1]Sheet1!B$2:B$27749)</f>
        <v>42.888.583/0001-89</v>
      </c>
      <c r="C25760" s="2" t="s">
        <v>126</v>
      </c>
      <c r="D25760" s="2">
        <v>2.3930000000000002E-3</v>
      </c>
      <c r="E25760" s="2" t="b">
        <f>D25760=[1]Sheet1!D25760</f>
        <v>1</v>
      </c>
    </row>
    <row r="25761" spans="1:5" x14ac:dyDescent="0.25">
      <c r="A25761" s="4">
        <v>45629</v>
      </c>
      <c r="B25761" s="3" t="str">
        <f>_xlfn.XLOOKUP(C25761,[1]Sheet1!C$2:C$27749,[1]Sheet1!B$2:B$27749)</f>
        <v>23.648.935/0001-84</v>
      </c>
      <c r="C25761" s="2" t="s">
        <v>77</v>
      </c>
      <c r="D25761" s="2">
        <v>1.0626E-2</v>
      </c>
      <c r="E25761" s="2" t="b">
        <f>D25761=[1]Sheet1!D25761</f>
        <v>1</v>
      </c>
    </row>
    <row r="25762" spans="1:5" x14ac:dyDescent="0.25">
      <c r="A25762" s="4">
        <v>45629</v>
      </c>
      <c r="B25762" s="3" t="str">
        <f>_xlfn.XLOOKUP(C25762,[1]Sheet1!C$2:C$27749,[1]Sheet1!B$2:B$27749)</f>
        <v>36.655.973/0001-06</v>
      </c>
      <c r="C25762" s="2" t="s">
        <v>129</v>
      </c>
      <c r="D25762" s="2">
        <v>6.9350000000000002E-3</v>
      </c>
      <c r="E25762" s="2" t="b">
        <f>D25762=[1]Sheet1!D25762</f>
        <v>1</v>
      </c>
    </row>
    <row r="25763" spans="1:5" x14ac:dyDescent="0.25">
      <c r="A25763" s="4">
        <v>45629</v>
      </c>
      <c r="B25763" s="3" t="str">
        <f>_xlfn.XLOOKUP(C25763,[1]Sheet1!C$2:C$27749,[1]Sheet1!B$2:B$27749)</f>
        <v>16.915.968/0001-88</v>
      </c>
      <c r="C25763" s="2" t="s">
        <v>50</v>
      </c>
      <c r="D25763" s="2">
        <v>3.705E-3</v>
      </c>
      <c r="E25763" s="2" t="b">
        <f>D25763=[1]Sheet1!D25763</f>
        <v>1</v>
      </c>
    </row>
    <row r="25764" spans="1:5" x14ac:dyDescent="0.25">
      <c r="A25764" s="4">
        <v>45629</v>
      </c>
      <c r="B25764" s="3" t="str">
        <f>_xlfn.XLOOKUP(C25764,[1]Sheet1!C$2:C$27749,[1]Sheet1!B$2:B$27749)</f>
        <v>97.521.225/0001-25</v>
      </c>
      <c r="C25764" s="2" t="s">
        <v>36</v>
      </c>
      <c r="D25764" s="2">
        <v>3.1029000000000001E-2</v>
      </c>
      <c r="E25764" s="2" t="b">
        <f>D25764=[1]Sheet1!D25764</f>
        <v>1</v>
      </c>
    </row>
    <row r="25765" spans="1:5" x14ac:dyDescent="0.25">
      <c r="A25765" s="4">
        <v>45629</v>
      </c>
      <c r="B25765" s="3" t="str">
        <f>_xlfn.XLOOKUP(C25765,[1]Sheet1!C$2:C$27749,[1]Sheet1!B$2:B$27749)</f>
        <v>26.091.656/0001-50</v>
      </c>
      <c r="C25765" s="2" t="s">
        <v>43</v>
      </c>
      <c r="D25765" s="2">
        <v>1.8890000000000001E-3</v>
      </c>
      <c r="E25765" s="2" t="b">
        <f>D25765=[1]Sheet1!D25765</f>
        <v>1</v>
      </c>
    </row>
    <row r="25766" spans="1:5" x14ac:dyDescent="0.25">
      <c r="A25766" s="4">
        <v>45629</v>
      </c>
      <c r="B25766" s="3" t="str">
        <f>_xlfn.XLOOKUP(C25766,[1]Sheet1!C$2:C$27749,[1]Sheet1!B$2:B$27749)</f>
        <v>35.754.164/0001-99</v>
      </c>
      <c r="C25766" s="2" t="s">
        <v>41</v>
      </c>
      <c r="D25766" s="2">
        <v>1.7780000000000001E-3</v>
      </c>
      <c r="E25766" s="2" t="b">
        <f>D25766=[1]Sheet1!D25766</f>
        <v>1</v>
      </c>
    </row>
    <row r="25767" spans="1:5" x14ac:dyDescent="0.25">
      <c r="A25767" s="4">
        <v>45629</v>
      </c>
      <c r="B25767" s="3" t="str">
        <f>_xlfn.XLOOKUP(C25767,[1]Sheet1!C$2:C$27749,[1]Sheet1!B$2:B$27749)</f>
        <v>17.156.502/0001-09</v>
      </c>
      <c r="C25767" s="2" t="s">
        <v>45</v>
      </c>
      <c r="D25767" s="2">
        <v>2.2339999999999999E-3</v>
      </c>
      <c r="E25767" s="2" t="b">
        <f>D25767=[1]Sheet1!D25767</f>
        <v>1</v>
      </c>
    </row>
    <row r="25768" spans="1:5" x14ac:dyDescent="0.25">
      <c r="A25768" s="4">
        <v>45629</v>
      </c>
      <c r="B25768" s="3" t="str">
        <f>_xlfn.XLOOKUP(C25768,[1]Sheet1!C$2:C$27749,[1]Sheet1!B$2:B$27749)</f>
        <v>35.652.102/0001-76</v>
      </c>
      <c r="C25768" s="2" t="s">
        <v>65</v>
      </c>
      <c r="D25768" s="2">
        <v>1.5351E-2</v>
      </c>
      <c r="E25768" s="2" t="b">
        <f>D25768=[1]Sheet1!D25768</f>
        <v>1</v>
      </c>
    </row>
    <row r="25769" spans="1:5" x14ac:dyDescent="0.25">
      <c r="A25769" s="4">
        <v>45629</v>
      </c>
      <c r="B25769" s="3" t="str">
        <f>_xlfn.XLOOKUP(C25769,[1]Sheet1!C$2:C$27749,[1]Sheet1!B$2:B$27749)</f>
        <v>17.329.029/0001-14</v>
      </c>
      <c r="C25769" s="2" t="s">
        <v>73</v>
      </c>
      <c r="D25769" s="2">
        <v>1.4549999999999999E-3</v>
      </c>
      <c r="E25769" s="2" t="b">
        <f>D25769=[1]Sheet1!D25769</f>
        <v>1</v>
      </c>
    </row>
    <row r="25770" spans="1:5" x14ac:dyDescent="0.25">
      <c r="A25770" s="4">
        <v>45629</v>
      </c>
      <c r="B25770" s="3" t="str">
        <f>_xlfn.XLOOKUP(C25770,[1]Sheet1!C$2:C$27749,[1]Sheet1!B$2:B$27749)</f>
        <v>27.529.279/0001-51</v>
      </c>
      <c r="C25770" s="2" t="s">
        <v>71</v>
      </c>
      <c r="D25770" s="2">
        <v>6.8970000000000004E-3</v>
      </c>
      <c r="E25770" s="2" t="b">
        <f>D25770=[1]Sheet1!D25770</f>
        <v>1</v>
      </c>
    </row>
    <row r="25771" spans="1:5" x14ac:dyDescent="0.25">
      <c r="A25771" s="4">
        <v>45629</v>
      </c>
      <c r="B25771" s="3" t="str">
        <f>_xlfn.XLOOKUP(C25771,[1]Sheet1!C$2:C$27749,[1]Sheet1!B$2:B$27749)</f>
        <v>35.705.463/0001-33</v>
      </c>
      <c r="C25771" s="2" t="s">
        <v>69</v>
      </c>
      <c r="D25771" s="2">
        <v>3.6640000000000002E-3</v>
      </c>
      <c r="E25771" s="2" t="b">
        <f>D25771=[1]Sheet1!D25771</f>
        <v>1</v>
      </c>
    </row>
    <row r="25772" spans="1:5" x14ac:dyDescent="0.25">
      <c r="A25772" s="4">
        <v>45629</v>
      </c>
      <c r="B25772" s="3" t="str">
        <f>_xlfn.XLOOKUP(C25772,[1]Sheet1!C$2:C$27749,[1]Sheet1!B$2:B$27749)</f>
        <v>21.408.063/0001-51</v>
      </c>
      <c r="C25772" s="2" t="s">
        <v>67</v>
      </c>
      <c r="D25772" s="2">
        <v>4.6940000000000003E-3</v>
      </c>
      <c r="E25772" s="2" t="b">
        <f>D25772=[1]Sheet1!D25772</f>
        <v>1</v>
      </c>
    </row>
    <row r="25773" spans="1:5" x14ac:dyDescent="0.25">
      <c r="A25773" s="4">
        <v>45629</v>
      </c>
      <c r="B25773" s="3" t="str">
        <f>_xlfn.XLOOKUP(C25773,[1]Sheet1!C$2:C$27749,[1]Sheet1!B$2:B$27749)</f>
        <v>29.467.977/0001-03</v>
      </c>
      <c r="C25773" s="2" t="s">
        <v>66</v>
      </c>
      <c r="D25773" s="2">
        <v>9.3779999999999992E-3</v>
      </c>
      <c r="E25773" s="2" t="b">
        <f>D25773=[1]Sheet1!D25773</f>
        <v>1</v>
      </c>
    </row>
    <row r="25774" spans="1:5" x14ac:dyDescent="0.25">
      <c r="A25774" s="4">
        <v>45629</v>
      </c>
      <c r="B25774" s="3" t="str">
        <f>_xlfn.XLOOKUP(C25774,[1]Sheet1!C$2:C$27749,[1]Sheet1!B$2:B$27749)</f>
        <v>41.088.458/0001-21</v>
      </c>
      <c r="C25774" s="2" t="s">
        <v>63</v>
      </c>
      <c r="D25774" s="2">
        <v>1.8109999999999999E-3</v>
      </c>
      <c r="E25774" s="2" t="b">
        <f>D25774=[1]Sheet1!D25774</f>
        <v>1</v>
      </c>
    </row>
    <row r="25775" spans="1:5" x14ac:dyDescent="0.25">
      <c r="A25775" s="4">
        <v>45629</v>
      </c>
      <c r="B25775" s="3" t="str">
        <f>_xlfn.XLOOKUP(C25775,[1]Sheet1!C$2:C$27749,[1]Sheet1!B$2:B$27749)</f>
        <v>30.166.700/0001-11</v>
      </c>
      <c r="C25775" s="2" t="s">
        <v>61</v>
      </c>
      <c r="D25775" s="2">
        <v>8.7910000000000002E-3</v>
      </c>
      <c r="E25775" s="2" t="b">
        <f>D25775=[1]Sheet1!D25775</f>
        <v>1</v>
      </c>
    </row>
    <row r="25776" spans="1:5" x14ac:dyDescent="0.25">
      <c r="A25776" s="4">
        <v>45629</v>
      </c>
      <c r="B25776" s="3" t="str">
        <f>_xlfn.XLOOKUP(C25776,[1]Sheet1!C$2:C$27749,[1]Sheet1!B$2:B$27749)</f>
        <v>15.576.907/0001-70</v>
      </c>
      <c r="C25776" s="2" t="s">
        <v>59</v>
      </c>
      <c r="D25776" s="2">
        <v>8.7469999999999996E-3</v>
      </c>
      <c r="E25776" s="2" t="b">
        <f>D25776=[1]Sheet1!D25776</f>
        <v>1</v>
      </c>
    </row>
    <row r="25777" spans="1:5" x14ac:dyDescent="0.25">
      <c r="A25777" s="4">
        <v>45629</v>
      </c>
      <c r="B25777" s="3" t="str">
        <f>_xlfn.XLOOKUP(C25777,[1]Sheet1!C$2:C$27749,[1]Sheet1!B$2:B$27749)</f>
        <v>03.683.056/0001-86</v>
      </c>
      <c r="C25777" s="2" t="s">
        <v>37</v>
      </c>
      <c r="D25777" s="2">
        <v>3.457E-3</v>
      </c>
      <c r="E25777" s="2" t="b">
        <f>D25777=[1]Sheet1!D25777</f>
        <v>1</v>
      </c>
    </row>
    <row r="25778" spans="1:5" x14ac:dyDescent="0.25">
      <c r="A25778" s="4">
        <v>45629</v>
      </c>
      <c r="B25778" s="3" t="str">
        <f>_xlfn.XLOOKUP(C25778,[1]Sheet1!C$2:C$27749,[1]Sheet1!B$2:B$27749)</f>
        <v>28.152.272/0001-26</v>
      </c>
      <c r="C25778" s="2" t="s">
        <v>35</v>
      </c>
      <c r="D25778" s="2">
        <v>1.5214999999999999E-2</v>
      </c>
      <c r="E25778" s="2" t="b">
        <f>D25778=[1]Sheet1!D25778</f>
        <v>1</v>
      </c>
    </row>
    <row r="25779" spans="1:5" x14ac:dyDescent="0.25">
      <c r="A25779" s="4">
        <v>45629</v>
      </c>
      <c r="B25779" s="3" t="str">
        <f>_xlfn.XLOOKUP(C25779,[1]Sheet1!C$2:C$27749,[1]Sheet1!B$2:B$27749)</f>
        <v>32.274.163/0001-59</v>
      </c>
      <c r="C25779" s="2" t="s">
        <v>12</v>
      </c>
      <c r="D25779" s="2">
        <v>1.8489999999999999E-3</v>
      </c>
      <c r="E25779" s="2" t="b">
        <f>D25779=[1]Sheet1!D25779</f>
        <v>1</v>
      </c>
    </row>
    <row r="25780" spans="1:5" x14ac:dyDescent="0.25">
      <c r="A25780" s="4">
        <v>45629</v>
      </c>
      <c r="B25780" s="3" t="str">
        <f>_xlfn.XLOOKUP(C25780,[1]Sheet1!C$2:C$27749,[1]Sheet1!B$2:B$27749)</f>
        <v>35.507.457/0001-71</v>
      </c>
      <c r="C25780" s="2" t="s">
        <v>110</v>
      </c>
      <c r="D25780" s="2">
        <v>5.13E-3</v>
      </c>
      <c r="E25780" s="2" t="b">
        <f>D25780=[1]Sheet1!D25780</f>
        <v>1</v>
      </c>
    </row>
    <row r="25781" spans="1:5" x14ac:dyDescent="0.25">
      <c r="A25781" s="4">
        <v>45629</v>
      </c>
      <c r="B25781" s="3" t="str">
        <f>_xlfn.XLOOKUP(C25781,[1]Sheet1!C$2:C$27749,[1]Sheet1!B$2:B$27749)</f>
        <v>36.642.219/0001-31</v>
      </c>
      <c r="C25781" s="2" t="s">
        <v>11</v>
      </c>
      <c r="D25781" s="2">
        <v>5.2709999999999996E-3</v>
      </c>
      <c r="E25781" s="2" t="b">
        <f>D25781=[1]Sheet1!D25781</f>
        <v>1</v>
      </c>
    </row>
    <row r="25782" spans="1:5" x14ac:dyDescent="0.25">
      <c r="A25782" s="4">
        <v>45629</v>
      </c>
      <c r="B25782" s="3" t="str">
        <f>_xlfn.XLOOKUP(C25782,[1]Sheet1!C$2:C$27749,[1]Sheet1!B$2:B$27749)</f>
        <v>28.267.696/0001-36</v>
      </c>
      <c r="C25782" s="2" t="s">
        <v>9</v>
      </c>
      <c r="D25782" s="2">
        <v>2.4090000000000001E-3</v>
      </c>
      <c r="E25782" s="2" t="b">
        <f>D25782=[1]Sheet1!D25782</f>
        <v>1</v>
      </c>
    </row>
    <row r="25783" spans="1:5" x14ac:dyDescent="0.25">
      <c r="A25783" s="4">
        <v>45629</v>
      </c>
      <c r="B25783" s="3" t="str">
        <f>_xlfn.XLOOKUP(C25783,[1]Sheet1!C$2:C$27749,[1]Sheet1!B$2:B$27749)</f>
        <v>36.501.128/0001-86</v>
      </c>
      <c r="C25783" s="2" t="s">
        <v>7</v>
      </c>
      <c r="D25783" s="2">
        <v>1.2562E-2</v>
      </c>
      <c r="E25783" s="2" t="b">
        <f>D25783=[1]Sheet1!D25783</f>
        <v>1</v>
      </c>
    </row>
    <row r="25784" spans="1:5" x14ac:dyDescent="0.25">
      <c r="A25784" s="4">
        <v>45629</v>
      </c>
      <c r="B25784" s="3" t="str">
        <f>_xlfn.XLOOKUP(C25784,[1]Sheet1!C$2:C$27749,[1]Sheet1!B$2:B$27749)</f>
        <v>32.903.702/0001-71</v>
      </c>
      <c r="C25784" s="2" t="s">
        <v>3</v>
      </c>
      <c r="D25784" s="2">
        <v>2.5829999999999998E-3</v>
      </c>
      <c r="E25784" s="2" t="b">
        <f>D25784=[1]Sheet1!D25784</f>
        <v>1</v>
      </c>
    </row>
    <row r="25785" spans="1:5" x14ac:dyDescent="0.25">
      <c r="A25785" s="4">
        <v>45629</v>
      </c>
      <c r="B25785" s="3" t="str">
        <f>_xlfn.XLOOKUP(C25785,[1]Sheet1!C$2:C$27749,[1]Sheet1!B$2:B$27749)</f>
        <v>41.076.710/0001-82</v>
      </c>
      <c r="C25785" s="2" t="s">
        <v>1</v>
      </c>
      <c r="D25785" s="2">
        <v>2.7520000000000001E-3</v>
      </c>
      <c r="E25785" s="2" t="b">
        <f>D25785=[1]Sheet1!D25785</f>
        <v>1</v>
      </c>
    </row>
    <row r="25786" spans="1:5" x14ac:dyDescent="0.25">
      <c r="A25786" s="4">
        <v>45629</v>
      </c>
      <c r="B25786" s="3" t="str">
        <f>_xlfn.XLOOKUP(C25786,[1]Sheet1!C$2:C$27749,[1]Sheet1!B$2:B$27749)</f>
        <v>43.741.171/0001-84</v>
      </c>
      <c r="C25786" s="2" t="s">
        <v>127</v>
      </c>
      <c r="D25786" s="2">
        <v>4.3030000000000004E-3</v>
      </c>
      <c r="E25786" s="2" t="b">
        <f>D25786=[1]Sheet1!D25786</f>
        <v>1</v>
      </c>
    </row>
    <row r="25787" spans="1:5" x14ac:dyDescent="0.25">
      <c r="A25787" s="4">
        <v>45629</v>
      </c>
      <c r="B25787" s="3" t="str">
        <f>_xlfn.XLOOKUP(C25787,[1]Sheet1!C$2:C$27749,[1]Sheet1!B$2:B$27749)</f>
        <v>40.011.225/0001-68</v>
      </c>
      <c r="C25787" s="2" t="s">
        <v>14</v>
      </c>
      <c r="D25787" s="2">
        <v>2.7299999999999998E-3</v>
      </c>
      <c r="E25787" s="2" t="b">
        <f>D25787=[1]Sheet1!D25787</f>
        <v>1</v>
      </c>
    </row>
    <row r="25788" spans="1:5" x14ac:dyDescent="0.25">
      <c r="A25788" s="4">
        <v>45629</v>
      </c>
      <c r="B25788" s="3" t="str">
        <f>_xlfn.XLOOKUP(C25788,[1]Sheet1!C$2:C$27749,[1]Sheet1!B$2:B$27749)</f>
        <v>43.010.543/0001-00</v>
      </c>
      <c r="C25788" s="2" t="s">
        <v>17</v>
      </c>
      <c r="D25788" s="2">
        <v>1.384E-3</v>
      </c>
      <c r="E25788" s="2" t="b">
        <f>D25788=[1]Sheet1!D25788</f>
        <v>1</v>
      </c>
    </row>
    <row r="25789" spans="1:5" x14ac:dyDescent="0.25">
      <c r="A25789" s="4">
        <v>45629</v>
      </c>
      <c r="B25789" s="3" t="str">
        <f>_xlfn.XLOOKUP(C25789,[1]Sheet1!C$2:C$27749,[1]Sheet1!B$2:B$27749)</f>
        <v>26.681.370/0001-25</v>
      </c>
      <c r="C25789" s="2" t="s">
        <v>32</v>
      </c>
      <c r="D25789" s="2">
        <v>2.6189999999999998E-3</v>
      </c>
      <c r="E25789" s="2" t="b">
        <f>D25789=[1]Sheet1!D25789</f>
        <v>1</v>
      </c>
    </row>
    <row r="25790" spans="1:5" x14ac:dyDescent="0.25">
      <c r="A25790" s="4">
        <v>45629</v>
      </c>
      <c r="B25790" s="3" t="str">
        <f>_xlfn.XLOOKUP(C25790,[1]Sheet1!C$2:C$27749,[1]Sheet1!B$2:B$27749)</f>
        <v>25.032.881/0001-53</v>
      </c>
      <c r="C25790" s="2" t="s">
        <v>30</v>
      </c>
      <c r="D25790" s="2">
        <v>1.7271999999999999E-2</v>
      </c>
      <c r="E25790" s="2" t="b">
        <f>D25790=[1]Sheet1!D25790</f>
        <v>1</v>
      </c>
    </row>
    <row r="25791" spans="1:5" x14ac:dyDescent="0.25">
      <c r="A25791" s="4">
        <v>45629</v>
      </c>
      <c r="B25791" s="3" t="str">
        <f>_xlfn.XLOOKUP(C25791,[1]Sheet1!C$2:C$27749,[1]Sheet1!B$2:B$27749)</f>
        <v>16.671.412/0001-93</v>
      </c>
      <c r="C25791" s="2" t="s">
        <v>34</v>
      </c>
      <c r="D25791" s="2">
        <v>4.0899999999999999E-3</v>
      </c>
      <c r="E25791" s="2" t="b">
        <f>D25791=[1]Sheet1!D25791</f>
        <v>1</v>
      </c>
    </row>
    <row r="25792" spans="1:5" x14ac:dyDescent="0.25">
      <c r="A25792" s="4">
        <v>45629</v>
      </c>
      <c r="B25792" s="3" t="str">
        <f>_xlfn.XLOOKUP(C25792,[1]Sheet1!C$2:C$27749,[1]Sheet1!B$2:B$27749)</f>
        <v>28.548.288/0001-52</v>
      </c>
      <c r="C25792" s="2" t="s">
        <v>24</v>
      </c>
      <c r="D25792" s="2">
        <v>1.5327E-2</v>
      </c>
      <c r="E25792" s="2" t="b">
        <f>D25792=[1]Sheet1!D25792</f>
        <v>1</v>
      </c>
    </row>
    <row r="25793" spans="1:5" x14ac:dyDescent="0.25">
      <c r="A25793" s="4">
        <v>45629</v>
      </c>
      <c r="B25793" s="3" t="str">
        <f>_xlfn.XLOOKUP(C25793,[1]Sheet1!C$2:C$27749,[1]Sheet1!B$2:B$27749)</f>
        <v>14.410.722/0001-29</v>
      </c>
      <c r="C25793" s="2" t="s">
        <v>22</v>
      </c>
      <c r="D25793" s="2">
        <v>1.0819E-2</v>
      </c>
      <c r="E25793" s="2" t="b">
        <f>D25793=[1]Sheet1!D25793</f>
        <v>1</v>
      </c>
    </row>
    <row r="25794" spans="1:5" x14ac:dyDescent="0.25">
      <c r="A25794" s="4">
        <v>45629</v>
      </c>
      <c r="B25794" s="3" t="str">
        <f>_xlfn.XLOOKUP(C25794,[1]Sheet1!C$2:C$27749,[1]Sheet1!B$2:B$27749)</f>
        <v>34.508.872/0001-87</v>
      </c>
      <c r="C25794" s="2" t="s">
        <v>20</v>
      </c>
      <c r="D25794" s="2">
        <v>5.3039999999999997E-3</v>
      </c>
      <c r="E25794" s="2" t="b">
        <f>D25794=[1]Sheet1!D25794</f>
        <v>1</v>
      </c>
    </row>
    <row r="25795" spans="1:5" x14ac:dyDescent="0.25">
      <c r="A25795" s="4">
        <v>45629</v>
      </c>
      <c r="B25795" s="3" t="str">
        <f>_xlfn.XLOOKUP(C25795,[1]Sheet1!C$2:C$27749,[1]Sheet1!B$2:B$27749)</f>
        <v>32.400.250/0001-05</v>
      </c>
      <c r="C25795" s="2" t="s">
        <v>16</v>
      </c>
      <c r="D25795" s="2">
        <v>9.0959999999999999E-3</v>
      </c>
      <c r="E25795" s="2" t="b">
        <f>D25795=[1]Sheet1!D25795</f>
        <v>1</v>
      </c>
    </row>
    <row r="25796" spans="1:5" x14ac:dyDescent="0.25">
      <c r="A25796" s="4">
        <v>45629</v>
      </c>
      <c r="B25796" s="3" t="str">
        <f>_xlfn.XLOOKUP(C25796,[1]Sheet1!C$2:C$27749,[1]Sheet1!B$2:B$27749)</f>
        <v>36.771.692/0001-19</v>
      </c>
      <c r="C25796" s="2" t="s">
        <v>107</v>
      </c>
      <c r="D25796" s="2">
        <v>9.6050000000000007E-3</v>
      </c>
      <c r="E25796" s="2" t="b">
        <f>D25796=[1]Sheet1!D25796</f>
        <v>1</v>
      </c>
    </row>
    <row r="25797" spans="1:5" x14ac:dyDescent="0.25">
      <c r="A25797" s="4">
        <v>45629</v>
      </c>
      <c r="B25797" s="3" t="str">
        <f>_xlfn.XLOOKUP(C25797,[1]Sheet1!C$2:C$27749,[1]Sheet1!B$2:B$27749)</f>
        <v>34.197.811/0001-46</v>
      </c>
      <c r="C25797" s="2" t="s">
        <v>102</v>
      </c>
      <c r="D25797" s="2">
        <v>6.9340000000000001E-3</v>
      </c>
      <c r="E25797" s="2" t="b">
        <f>D25797=[1]Sheet1!D25797</f>
        <v>1</v>
      </c>
    </row>
    <row r="25798" spans="1:5" x14ac:dyDescent="0.25">
      <c r="A25798" s="4">
        <v>45629</v>
      </c>
      <c r="B25798" s="3" t="str">
        <f>_xlfn.XLOOKUP(C25798,[1]Sheet1!C$2:C$27749,[1]Sheet1!B$2:B$27749)</f>
        <v>29.852.732/0001-91</v>
      </c>
      <c r="C25798" s="2" t="s">
        <v>78</v>
      </c>
      <c r="D25798" s="2">
        <v>1.1362000000000001E-2</v>
      </c>
      <c r="E25798" s="2" t="b">
        <f>D25798=[1]Sheet1!D25798</f>
        <v>1</v>
      </c>
    </row>
    <row r="25799" spans="1:5" x14ac:dyDescent="0.25">
      <c r="A25799" s="4">
        <v>45629</v>
      </c>
      <c r="B25799" s="3" t="str">
        <f>_xlfn.XLOOKUP(C25799,[1]Sheet1!C$2:C$27749,[1]Sheet1!B$2:B$27749)</f>
        <v>24.853.044/0001-22</v>
      </c>
      <c r="C25799" s="2" t="s">
        <v>82</v>
      </c>
      <c r="D25799" s="2">
        <v>8.7220000000000006E-3</v>
      </c>
      <c r="E25799" s="2" t="b">
        <f>D25799=[1]Sheet1!D25799</f>
        <v>1</v>
      </c>
    </row>
    <row r="25800" spans="1:5" x14ac:dyDescent="0.25">
      <c r="A25800" s="4">
        <v>45629</v>
      </c>
      <c r="B25800" s="3" t="str">
        <f>_xlfn.XLOOKUP(C25800,[1]Sheet1!C$2:C$27749,[1]Sheet1!B$2:B$27749)</f>
        <v>12.516.185/0001-70</v>
      </c>
      <c r="C25800" s="2" t="s">
        <v>76</v>
      </c>
      <c r="D25800" s="2">
        <v>3.1350000000000002E-3</v>
      </c>
      <c r="E25800" s="2" t="b">
        <f>D25800=[1]Sheet1!D25800</f>
        <v>1</v>
      </c>
    </row>
    <row r="25801" spans="1:5" x14ac:dyDescent="0.25">
      <c r="A25801" s="4">
        <v>45629</v>
      </c>
      <c r="B25801" s="3" t="str">
        <f>_xlfn.XLOOKUP(C25801,[1]Sheet1!C$2:C$27749,[1]Sheet1!B$2:B$27749)</f>
        <v>17.554.274/0001-25</v>
      </c>
      <c r="C25801" s="2" t="s">
        <v>88</v>
      </c>
      <c r="D25801" s="2">
        <v>2.1271000000000002E-2</v>
      </c>
      <c r="E25801" s="2" t="b">
        <f>D25801=[1]Sheet1!D25801</f>
        <v>1</v>
      </c>
    </row>
    <row r="25802" spans="1:5" x14ac:dyDescent="0.25">
      <c r="A25802" s="4">
        <v>45629</v>
      </c>
      <c r="B25802" s="3" t="str">
        <f>_xlfn.XLOOKUP(C25802,[1]Sheet1!C$2:C$27749,[1]Sheet1!B$2:B$27749)</f>
        <v>36.445.587/0001-90</v>
      </c>
      <c r="C25802" s="2" t="s">
        <v>94</v>
      </c>
      <c r="D25802" s="2">
        <v>1.1689999999999999E-3</v>
      </c>
      <c r="E25802" s="2" t="b">
        <f>D25802=[1]Sheet1!D25802</f>
        <v>1</v>
      </c>
    </row>
    <row r="25803" spans="1:5" x14ac:dyDescent="0.25">
      <c r="A25803" s="4">
        <v>45629</v>
      </c>
      <c r="B25803" s="3" t="str">
        <f>_xlfn.XLOOKUP(C25803,[1]Sheet1!C$2:C$27749,[1]Sheet1!B$2:B$27749)</f>
        <v>11.664.201/0001-00</v>
      </c>
      <c r="C25803" s="2" t="s">
        <v>96</v>
      </c>
      <c r="D25803" s="2">
        <v>9.3189999999999992E-3</v>
      </c>
      <c r="E25803" s="2" t="b">
        <f>D25803=[1]Sheet1!D25803</f>
        <v>1</v>
      </c>
    </row>
    <row r="25804" spans="1:5" x14ac:dyDescent="0.25">
      <c r="A25804" s="4">
        <v>45629</v>
      </c>
      <c r="B25804" s="3" t="str">
        <f>_xlfn.XLOOKUP(C25804,[1]Sheet1!C$2:C$27749,[1]Sheet1!B$2:B$27749)</f>
        <v>36.244.015/0001-42</v>
      </c>
      <c r="C25804" s="2" t="s">
        <v>93</v>
      </c>
      <c r="D25804" s="2">
        <v>7.5299999999999998E-4</v>
      </c>
      <c r="E25804" s="2" t="b">
        <f>D25804=[1]Sheet1!D25804</f>
        <v>1</v>
      </c>
    </row>
    <row r="25805" spans="1:5" x14ac:dyDescent="0.25">
      <c r="A25805" s="4">
        <v>45629</v>
      </c>
      <c r="B25805" s="3" t="str">
        <f>_xlfn.XLOOKUP(C25805,[1]Sheet1!C$2:C$27749,[1]Sheet1!B$2:B$27749)</f>
        <v>41.256.643/0001-88</v>
      </c>
      <c r="C25805" s="2" t="s">
        <v>89</v>
      </c>
      <c r="D25805" s="2">
        <v>2.0560000000000001E-3</v>
      </c>
      <c r="E25805" s="2" t="b">
        <f>D25805=[1]Sheet1!D25805</f>
        <v>1</v>
      </c>
    </row>
    <row r="25806" spans="1:5" x14ac:dyDescent="0.25">
      <c r="A25806" s="4">
        <v>45629</v>
      </c>
      <c r="B25806" s="3" t="str">
        <f>_xlfn.XLOOKUP(C25806,[1]Sheet1!C$2:C$27749,[1]Sheet1!B$2:B$27749)</f>
        <v>28.516.301/0001-91</v>
      </c>
      <c r="C25806" s="2" t="s">
        <v>85</v>
      </c>
      <c r="D25806" s="2">
        <v>5.1019999999999998E-3</v>
      </c>
      <c r="E25806" s="2" t="b">
        <f>D25806=[1]Sheet1!D25806</f>
        <v>1</v>
      </c>
    </row>
    <row r="25807" spans="1:5" x14ac:dyDescent="0.25">
      <c r="A25807" s="4">
        <v>45629</v>
      </c>
      <c r="B25807" s="3" t="str">
        <f>_xlfn.XLOOKUP(C25807,[1]Sheet1!C$2:C$27749,[1]Sheet1!B$2:B$27749)</f>
        <v>28.516.325/0001-40</v>
      </c>
      <c r="C25807" s="2" t="s">
        <v>99</v>
      </c>
      <c r="D25807" s="2">
        <v>3.8070000000000001E-3</v>
      </c>
      <c r="E25807" s="2" t="b">
        <f>D25807=[1]Sheet1!D25807</f>
        <v>1</v>
      </c>
    </row>
    <row r="25808" spans="1:5" x14ac:dyDescent="0.25">
      <c r="A25808" s="4">
        <v>45629</v>
      </c>
      <c r="B25808" s="3" t="str">
        <f>_xlfn.XLOOKUP(C25808,[1]Sheet1!C$2:C$27749,[1]Sheet1!B$2:B$27749)</f>
        <v>26.502.794/0001-85</v>
      </c>
      <c r="C25808" s="2" t="s">
        <v>79</v>
      </c>
      <c r="D25808" s="2">
        <v>2.0483999999999999E-2</v>
      </c>
      <c r="E25808" s="2" t="b">
        <f>D25808=[1]Sheet1!D25808</f>
        <v>1</v>
      </c>
    </row>
    <row r="25809" spans="1:5" x14ac:dyDescent="0.25">
      <c r="A25809" s="4">
        <v>45629</v>
      </c>
      <c r="B25809" s="3" t="str">
        <f>_xlfn.XLOOKUP(C25809,[1]Sheet1!C$2:C$27749,[1]Sheet1!B$2:B$27749)</f>
        <v>28.757.546/0001-00</v>
      </c>
      <c r="C25809" s="2" t="s">
        <v>106</v>
      </c>
      <c r="D25809" s="2">
        <v>4.1963E-2</v>
      </c>
      <c r="E25809" s="2" t="b">
        <f>D25809=[1]Sheet1!D25809</f>
        <v>1</v>
      </c>
    </row>
    <row r="25810" spans="1:5" x14ac:dyDescent="0.25">
      <c r="A25810" s="4">
        <v>45629</v>
      </c>
      <c r="B25810" s="3" t="str">
        <f>_xlfn.XLOOKUP(C25810,[1]Sheet1!C$2:C$27749,[1]Sheet1!B$2:B$27749)</f>
        <v>30.983.020/0001-90</v>
      </c>
      <c r="C25810" s="2" t="s">
        <v>105</v>
      </c>
      <c r="D25810" s="2">
        <v>2.1129999999999999E-3</v>
      </c>
      <c r="E25810" s="2" t="b">
        <f>D25810=[1]Sheet1!D25810</f>
        <v>1</v>
      </c>
    </row>
    <row r="25811" spans="1:5" x14ac:dyDescent="0.25">
      <c r="A25811" s="4">
        <v>45629</v>
      </c>
      <c r="B25811" s="3" t="str">
        <f>_xlfn.XLOOKUP(C25811,[1]Sheet1!C$2:C$27749,[1]Sheet1!B$2:B$27749)</f>
        <v>40.575.940/0001-23</v>
      </c>
      <c r="C25811" s="2" t="s">
        <v>122</v>
      </c>
      <c r="D25811" s="2">
        <v>9.19E-4</v>
      </c>
      <c r="E25811" s="2" t="b">
        <f>D25811=[1]Sheet1!D25811</f>
        <v>1</v>
      </c>
    </row>
    <row r="25812" spans="1:5" x14ac:dyDescent="0.25">
      <c r="A25812" s="4">
        <v>45630</v>
      </c>
      <c r="B25812" s="3" t="str">
        <f>_xlfn.XLOOKUP(C25812,[1]Sheet1!C$2:C$27749,[1]Sheet1!B$2:B$27749)</f>
        <v>36.642.293/0001-58</v>
      </c>
      <c r="C25812" s="2" t="s">
        <v>104</v>
      </c>
      <c r="D25812" s="2">
        <v>3.2599999999999999E-3</v>
      </c>
      <c r="E25812" s="2" t="b">
        <f>D25812=[1]Sheet1!D25812</f>
        <v>1</v>
      </c>
    </row>
    <row r="25813" spans="1:5" x14ac:dyDescent="0.25">
      <c r="A25813" s="4">
        <v>45630</v>
      </c>
      <c r="B25813" s="3" t="str">
        <f>_xlfn.XLOOKUP(C25813,[1]Sheet1!C$2:C$27749,[1]Sheet1!B$2:B$27749)</f>
        <v>35.765.826/0001-26</v>
      </c>
      <c r="C25813" s="2" t="s">
        <v>97</v>
      </c>
      <c r="D25813" s="2">
        <v>1.688E-3</v>
      </c>
      <c r="E25813" s="2" t="b">
        <f>D25813=[1]Sheet1!D25813</f>
        <v>1</v>
      </c>
    </row>
    <row r="25814" spans="1:5" x14ac:dyDescent="0.25">
      <c r="A25814" s="4">
        <v>45630</v>
      </c>
      <c r="B25814" s="3" t="str">
        <f>_xlfn.XLOOKUP(C25814,[1]Sheet1!C$2:C$27749,[1]Sheet1!B$2:B$27749)</f>
        <v>51.472.985/0001-99</v>
      </c>
      <c r="C25814" s="2" t="s">
        <v>113</v>
      </c>
      <c r="D25814" s="2">
        <v>1.7819999999999999E-3</v>
      </c>
      <c r="E25814" s="2" t="b">
        <f>D25814=[1]Sheet1!D25814</f>
        <v>1</v>
      </c>
    </row>
    <row r="25815" spans="1:5" x14ac:dyDescent="0.25">
      <c r="A25815" s="4">
        <v>45630</v>
      </c>
      <c r="B25815" s="3" t="str">
        <f>_xlfn.XLOOKUP(C25815,[1]Sheet1!C$2:C$27749,[1]Sheet1!B$2:B$27749)</f>
        <v>28.737.771/0001-85</v>
      </c>
      <c r="C25815" s="2" t="s">
        <v>81</v>
      </c>
      <c r="D25815" s="2">
        <v>9.4540000000000006E-3</v>
      </c>
      <c r="E25815" s="2" t="b">
        <f>D25815=[1]Sheet1!D25815</f>
        <v>1</v>
      </c>
    </row>
    <row r="25816" spans="1:5" x14ac:dyDescent="0.25">
      <c r="A25816" s="4">
        <v>45630</v>
      </c>
      <c r="B25816" s="3" t="str">
        <f>_xlfn.XLOOKUP(C25816,[1]Sheet1!C$2:C$27749,[1]Sheet1!B$2:B$27749)</f>
        <v>32.006.821/0001-21</v>
      </c>
      <c r="C25816" s="2" t="s">
        <v>84</v>
      </c>
      <c r="D25816" s="2">
        <v>1.2329999999999999E-3</v>
      </c>
      <c r="E25816" s="2" t="b">
        <f>D25816=[1]Sheet1!D25816</f>
        <v>1</v>
      </c>
    </row>
    <row r="25817" spans="1:5" x14ac:dyDescent="0.25">
      <c r="A25817" s="4">
        <v>45630</v>
      </c>
      <c r="B25817" s="3" t="str">
        <f>_xlfn.XLOOKUP(C25817,[1]Sheet1!C$2:C$27749,[1]Sheet1!B$2:B$27749)</f>
        <v>29.267.567/0001-00</v>
      </c>
      <c r="C25817" s="2" t="s">
        <v>87</v>
      </c>
      <c r="D25817" s="2">
        <v>2.5049999999999998E-3</v>
      </c>
      <c r="E25817" s="2" t="b">
        <f>D25817=[1]Sheet1!D25817</f>
        <v>1</v>
      </c>
    </row>
    <row r="25818" spans="1:5" x14ac:dyDescent="0.25">
      <c r="A25818" s="4">
        <v>45630</v>
      </c>
      <c r="B25818" s="3" t="str">
        <f>_xlfn.XLOOKUP(C25818,[1]Sheet1!C$2:C$27749,[1]Sheet1!B$2:B$27749)</f>
        <v>20.216.935/0001-17</v>
      </c>
      <c r="C25818" s="2" t="s">
        <v>95</v>
      </c>
      <c r="D25818" s="2">
        <v>2.3579999999999999E-3</v>
      </c>
      <c r="E25818" s="2" t="b">
        <f>D25818=[1]Sheet1!D25818</f>
        <v>1</v>
      </c>
    </row>
    <row r="25819" spans="1:5" x14ac:dyDescent="0.25">
      <c r="A25819" s="4">
        <v>45630</v>
      </c>
      <c r="B25819" s="3" t="str">
        <f>_xlfn.XLOOKUP(C25819,[1]Sheet1!C$2:C$27749,[1]Sheet1!B$2:B$27749)</f>
        <v>22.219.335/0001-38</v>
      </c>
      <c r="C25819" s="2" t="s">
        <v>100</v>
      </c>
      <c r="D25819" s="2">
        <v>2.9979999999999998E-3</v>
      </c>
      <c r="E25819" s="2" t="b">
        <f>D25819=[1]Sheet1!D25819</f>
        <v>1</v>
      </c>
    </row>
    <row r="25820" spans="1:5" x14ac:dyDescent="0.25">
      <c r="A25820" s="4">
        <v>45630</v>
      </c>
      <c r="B25820" s="3" t="str">
        <f>_xlfn.XLOOKUP(C25820,[1]Sheet1!C$2:C$27749,[1]Sheet1!B$2:B$27749)</f>
        <v>34.081.637/0001-71</v>
      </c>
      <c r="C25820" s="2" t="s">
        <v>92</v>
      </c>
      <c r="D25820" s="2">
        <v>1.042E-3</v>
      </c>
      <c r="E25820" s="2" t="b">
        <f>D25820=[1]Sheet1!D25820</f>
        <v>1</v>
      </c>
    </row>
    <row r="25821" spans="1:5" x14ac:dyDescent="0.25">
      <c r="A25821" s="4">
        <v>45630</v>
      </c>
      <c r="B25821" s="3" t="str">
        <f>_xlfn.XLOOKUP(C25821,[1]Sheet1!C$2:C$27749,[1]Sheet1!B$2:B$27749)</f>
        <v>17.324.357/0001-28</v>
      </c>
      <c r="C25821" s="2" t="s">
        <v>114</v>
      </c>
      <c r="D25821" s="2">
        <v>2.0070000000000001E-3</v>
      </c>
      <c r="E25821" s="2" t="b">
        <f>D25821=[1]Sheet1!D25821</f>
        <v>1</v>
      </c>
    </row>
    <row r="25822" spans="1:5" x14ac:dyDescent="0.25">
      <c r="A25822" s="4">
        <v>45630</v>
      </c>
      <c r="B25822" s="3" t="str">
        <f>_xlfn.XLOOKUP(C25822,[1]Sheet1!C$2:C$27749,[1]Sheet1!B$2:B$27749)</f>
        <v>33.046.142/0001-49</v>
      </c>
      <c r="C25822" s="2" t="s">
        <v>119</v>
      </c>
      <c r="D25822" s="2">
        <v>4.28E-3</v>
      </c>
      <c r="E25822" s="2" t="b">
        <f>D25822=[1]Sheet1!D25822</f>
        <v>1</v>
      </c>
    </row>
    <row r="25823" spans="1:5" x14ac:dyDescent="0.25">
      <c r="A25823" s="4">
        <v>45630</v>
      </c>
      <c r="B25823" s="3" t="str">
        <f>_xlfn.XLOOKUP(C25823,[1]Sheet1!C$2:C$27749,[1]Sheet1!B$2:B$27749)</f>
        <v>20.748.515/0001-81</v>
      </c>
      <c r="C25823" s="2" t="s">
        <v>86</v>
      </c>
      <c r="D25823" s="2">
        <v>1.1818E-2</v>
      </c>
      <c r="E25823" s="2" t="b">
        <f>D25823=[1]Sheet1!D25823</f>
        <v>1</v>
      </c>
    </row>
    <row r="25824" spans="1:5" x14ac:dyDescent="0.25">
      <c r="A25824" s="4">
        <v>45630</v>
      </c>
      <c r="B25824" s="3" t="str">
        <f>_xlfn.XLOOKUP(C25824,[1]Sheet1!C$2:C$27749,[1]Sheet1!B$2:B$27749)</f>
        <v>08.924.783/0001-01</v>
      </c>
      <c r="C25824" s="2" t="s">
        <v>83</v>
      </c>
      <c r="D25824" s="2">
        <v>8.6289999999999995E-3</v>
      </c>
      <c r="E25824" s="2" t="b">
        <f>D25824=[1]Sheet1!D25824</f>
        <v>1</v>
      </c>
    </row>
    <row r="25825" spans="1:5" x14ac:dyDescent="0.25">
      <c r="A25825" s="4">
        <v>45630</v>
      </c>
      <c r="B25825" s="3" t="str">
        <f>_xlfn.XLOOKUP(C25825,[1]Sheet1!C$2:C$27749,[1]Sheet1!B$2:B$27749)</f>
        <v>48.978.859/0001-04</v>
      </c>
      <c r="C25825" s="2" t="s">
        <v>80</v>
      </c>
      <c r="D25825" s="2">
        <v>4.1229999999999999E-3</v>
      </c>
      <c r="E25825" s="2" t="b">
        <f>D25825=[1]Sheet1!D25825</f>
        <v>1</v>
      </c>
    </row>
    <row r="25826" spans="1:5" x14ac:dyDescent="0.25">
      <c r="A25826" s="4">
        <v>45630</v>
      </c>
      <c r="B25826" s="3" t="str">
        <f>_xlfn.XLOOKUP(C25826,[1]Sheet1!C$2:C$27749,[1]Sheet1!B$2:B$27749)</f>
        <v>36.642.244/0001-15</v>
      </c>
      <c r="C25826" s="2" t="s">
        <v>98</v>
      </c>
      <c r="D25826" s="2">
        <v>3.2269999999999998E-3</v>
      </c>
      <c r="E25826" s="2" t="b">
        <f>D25826=[1]Sheet1!D25826</f>
        <v>1</v>
      </c>
    </row>
    <row r="25827" spans="1:5" x14ac:dyDescent="0.25">
      <c r="A25827" s="4">
        <v>45630</v>
      </c>
      <c r="B25827" s="3" t="str">
        <f>_xlfn.XLOOKUP(C25827,[1]Sheet1!C$2:C$27749,[1]Sheet1!B$2:B$27749)</f>
        <v>09.552.812/0001-14</v>
      </c>
      <c r="C25827" s="2" t="s">
        <v>101</v>
      </c>
      <c r="D25827" s="2">
        <v>6.894E-3</v>
      </c>
      <c r="E25827" s="2" t="b">
        <f>D25827=[1]Sheet1!D25827</f>
        <v>1</v>
      </c>
    </row>
    <row r="25828" spans="1:5" x14ac:dyDescent="0.25">
      <c r="A25828" s="4">
        <v>45630</v>
      </c>
      <c r="B25828" s="3" t="str">
        <f>_xlfn.XLOOKUP(C25828,[1]Sheet1!C$2:C$27749,[1]Sheet1!B$2:B$27749)</f>
        <v>11.839.593/0001-09</v>
      </c>
      <c r="C25828" s="2" t="s">
        <v>75</v>
      </c>
      <c r="D25828" s="2">
        <v>3.0499999999999999E-2</v>
      </c>
      <c r="E25828" s="2" t="b">
        <f>D25828=[1]Sheet1!D25828</f>
        <v>1</v>
      </c>
    </row>
    <row r="25829" spans="1:5" x14ac:dyDescent="0.25">
      <c r="A25829" s="4">
        <v>45630</v>
      </c>
      <c r="B25829" s="3" t="str">
        <f>_xlfn.XLOOKUP(C25829,[1]Sheet1!C$2:C$27749,[1]Sheet1!B$2:B$27749)</f>
        <v>41.076.607/0001-32</v>
      </c>
      <c r="C25829" s="2" t="s">
        <v>18</v>
      </c>
      <c r="D25829" s="2">
        <v>1.124E-3</v>
      </c>
      <c r="E25829" s="2" t="b">
        <f>D25829=[1]Sheet1!D25829</f>
        <v>1</v>
      </c>
    </row>
    <row r="25830" spans="1:5" x14ac:dyDescent="0.25">
      <c r="A25830" s="4">
        <v>45630</v>
      </c>
      <c r="B25830" s="3" t="str">
        <f>_xlfn.XLOOKUP(C25830,[1]Sheet1!C$2:C$27749,[1]Sheet1!B$2:B$27749)</f>
        <v>32.065.364/0001-46</v>
      </c>
      <c r="C25830" s="2" t="s">
        <v>19</v>
      </c>
      <c r="D25830" s="2">
        <v>3.509E-3</v>
      </c>
      <c r="E25830" s="2" t="b">
        <f>D25830=[1]Sheet1!D25830</f>
        <v>1</v>
      </c>
    </row>
    <row r="25831" spans="1:5" x14ac:dyDescent="0.25">
      <c r="A25831" s="4">
        <v>45630</v>
      </c>
      <c r="B25831" s="3" t="str">
        <f>_xlfn.XLOOKUP(C25831,[1]Sheet1!C$2:C$27749,[1]Sheet1!B$2:B$27749)</f>
        <v>49.005.348/0001-60</v>
      </c>
      <c r="C25831" s="2" t="s">
        <v>112</v>
      </c>
      <c r="D25831" s="2">
        <v>2.9610000000000001E-3</v>
      </c>
      <c r="E25831" s="2" t="b">
        <f>D25831=[1]Sheet1!D25831</f>
        <v>1</v>
      </c>
    </row>
    <row r="25832" spans="1:5" x14ac:dyDescent="0.25">
      <c r="A25832" s="4">
        <v>45630</v>
      </c>
      <c r="B25832" s="3" t="str">
        <f>_xlfn.XLOOKUP(C25832,[1]Sheet1!C$2:C$27749,[1]Sheet1!B$2:B$27749)</f>
        <v>47.896.665/0001-99</v>
      </c>
      <c r="C25832" s="2" t="s">
        <v>120</v>
      </c>
      <c r="D25832" s="2">
        <v>4.5580000000000004E-3</v>
      </c>
      <c r="E25832" s="2" t="b">
        <f>D25832=[1]Sheet1!D25832</f>
        <v>1</v>
      </c>
    </row>
    <row r="25833" spans="1:5" x14ac:dyDescent="0.25">
      <c r="A25833" s="4">
        <v>45630</v>
      </c>
      <c r="B25833" s="3" t="str">
        <f>_xlfn.XLOOKUP(C25833,[1]Sheet1!C$2:C$27749,[1]Sheet1!B$2:B$27749)</f>
        <v>18.979.895/0001-13</v>
      </c>
      <c r="C25833" s="2" t="s">
        <v>21</v>
      </c>
      <c r="D25833" s="2">
        <v>1.6531000000000001E-2</v>
      </c>
      <c r="E25833" s="2" t="b">
        <f>D25833=[1]Sheet1!D25833</f>
        <v>1</v>
      </c>
    </row>
    <row r="25834" spans="1:5" x14ac:dyDescent="0.25">
      <c r="A25834" s="4">
        <v>45630</v>
      </c>
      <c r="B25834" s="3" t="str">
        <f>_xlfn.XLOOKUP(C25834,[1]Sheet1!C$2:C$27749,[1]Sheet1!B$2:B$27749)</f>
        <v>28.729.197/0001-13</v>
      </c>
      <c r="C25834" s="2" t="s">
        <v>23</v>
      </c>
      <c r="D25834" s="2">
        <v>7.358E-3</v>
      </c>
      <c r="E25834" s="2" t="b">
        <f>D25834=[1]Sheet1!D25834</f>
        <v>1</v>
      </c>
    </row>
    <row r="25835" spans="1:5" x14ac:dyDescent="0.25">
      <c r="A25835" s="4">
        <v>45630</v>
      </c>
      <c r="B25835" s="3" t="str">
        <f>_xlfn.XLOOKUP(C25835,[1]Sheet1!C$2:C$27749,[1]Sheet1!B$2:B$27749)</f>
        <v>36.501.233/0001-15</v>
      </c>
      <c r="C25835" s="2" t="s">
        <v>26</v>
      </c>
      <c r="D25835" s="2">
        <v>1.06E-3</v>
      </c>
      <c r="E25835" s="2" t="b">
        <f>D25835=[1]Sheet1!D25835</f>
        <v>1</v>
      </c>
    </row>
    <row r="25836" spans="1:5" x14ac:dyDescent="0.25">
      <c r="A25836" s="4">
        <v>45630</v>
      </c>
      <c r="B25836" s="3" t="str">
        <f>_xlfn.XLOOKUP(C25836,[1]Sheet1!C$2:C$27749,[1]Sheet1!B$2:B$27749)</f>
        <v>37.087.810/0001-37</v>
      </c>
      <c r="C25836" s="2" t="s">
        <v>27</v>
      </c>
      <c r="D25836" s="2">
        <v>3.388E-3</v>
      </c>
      <c r="E25836" s="2" t="b">
        <f>D25836=[1]Sheet1!D25836</f>
        <v>1</v>
      </c>
    </row>
    <row r="25837" spans="1:5" x14ac:dyDescent="0.25">
      <c r="A25837" s="4">
        <v>45630</v>
      </c>
      <c r="B25837" s="3" t="str">
        <f>_xlfn.XLOOKUP(C25837,[1]Sheet1!C$2:C$27749,[1]Sheet1!B$2:B$27749)</f>
        <v>30.567.216/0001-02</v>
      </c>
      <c r="C25837" s="2" t="s">
        <v>109</v>
      </c>
      <c r="D25837" s="2">
        <v>2.212E-3</v>
      </c>
      <c r="E25837" s="2" t="b">
        <f>D25837=[1]Sheet1!D25837</f>
        <v>1</v>
      </c>
    </row>
    <row r="25838" spans="1:5" x14ac:dyDescent="0.25">
      <c r="A25838" s="4">
        <v>45630</v>
      </c>
      <c r="B25838" s="3" t="str">
        <f>_xlfn.XLOOKUP(C25838,[1]Sheet1!C$2:C$27749,[1]Sheet1!B$2:B$27749)</f>
        <v>37.295.919/0001-60</v>
      </c>
      <c r="C25838" s="2" t="s">
        <v>108</v>
      </c>
      <c r="D25838" s="2">
        <v>1.1639E-2</v>
      </c>
      <c r="E25838" s="2" t="b">
        <f>D25838=[1]Sheet1!D25838</f>
        <v>1</v>
      </c>
    </row>
    <row r="25839" spans="1:5" x14ac:dyDescent="0.25">
      <c r="A25839" s="4">
        <v>45630</v>
      </c>
      <c r="B25839" s="3" t="str">
        <f>_xlfn.XLOOKUP(C25839,[1]Sheet1!C$2:C$27749,[1]Sheet1!B$2:B$27749)</f>
        <v>26.614.291/0001-00</v>
      </c>
      <c r="C25839" s="2" t="s">
        <v>31</v>
      </c>
      <c r="D25839" s="2">
        <v>8.1650000000000004E-3</v>
      </c>
      <c r="E25839" s="2" t="b">
        <f>D25839=[1]Sheet1!D25839</f>
        <v>1</v>
      </c>
    </row>
    <row r="25840" spans="1:5" x14ac:dyDescent="0.25">
      <c r="A25840" s="4">
        <v>45630</v>
      </c>
      <c r="B25840" s="3" t="str">
        <f>_xlfn.XLOOKUP(C25840,[1]Sheet1!C$2:C$27749,[1]Sheet1!B$2:B$27749)</f>
        <v>23.740.527/0001-58</v>
      </c>
      <c r="C25840" s="2" t="s">
        <v>33</v>
      </c>
      <c r="D25840" s="2">
        <v>6.4489999999999999E-3</v>
      </c>
      <c r="E25840" s="2" t="b">
        <f>D25840=[1]Sheet1!D25840</f>
        <v>1</v>
      </c>
    </row>
    <row r="25841" spans="1:5" x14ac:dyDescent="0.25">
      <c r="A25841" s="4">
        <v>45630</v>
      </c>
      <c r="B25841" s="3" t="str">
        <f>_xlfn.XLOOKUP(C25841,[1]Sheet1!C$2:C$27749,[1]Sheet1!B$2:B$27749)</f>
        <v>15.447.108/0001-02</v>
      </c>
      <c r="C25841" s="2" t="s">
        <v>121</v>
      </c>
      <c r="D25841" s="2">
        <v>7.1339999999999997E-3</v>
      </c>
      <c r="E25841" s="2" t="b">
        <f>D25841=[1]Sheet1!D25841</f>
        <v>1</v>
      </c>
    </row>
    <row r="25842" spans="1:5" x14ac:dyDescent="0.25">
      <c r="A25842" s="4">
        <v>45630</v>
      </c>
      <c r="B25842" s="3" t="str">
        <f>_xlfn.XLOOKUP(C25842,[1]Sheet1!C$2:C$27749,[1]Sheet1!B$2:B$27749)</f>
        <v>30.578.417/0001-05</v>
      </c>
      <c r="C25842" s="2" t="s">
        <v>25</v>
      </c>
      <c r="D25842" s="2">
        <v>4.607E-3</v>
      </c>
      <c r="E25842" s="2" t="b">
        <f>D25842=[1]Sheet1!D25842</f>
        <v>1</v>
      </c>
    </row>
    <row r="25843" spans="1:5" x14ac:dyDescent="0.25">
      <c r="A25843" s="4">
        <v>45630</v>
      </c>
      <c r="B25843" s="3" t="str">
        <f>_xlfn.XLOOKUP(C25843,[1]Sheet1!C$2:C$27749,[1]Sheet1!B$2:B$27749)</f>
        <v>30.248.180/0001-96</v>
      </c>
      <c r="C25843" s="2" t="s">
        <v>0</v>
      </c>
      <c r="D25843" s="2">
        <v>4.437E-3</v>
      </c>
      <c r="E25843" s="2" t="b">
        <f>D25843=[1]Sheet1!D25843</f>
        <v>1</v>
      </c>
    </row>
    <row r="25844" spans="1:5" x14ac:dyDescent="0.25">
      <c r="A25844" s="4">
        <v>45630</v>
      </c>
      <c r="B25844" s="3" t="str">
        <f>_xlfn.XLOOKUP(C25844,[1]Sheet1!C$2:C$27749,[1]Sheet1!B$2:B$27749)</f>
        <v>18.307.582/0001-19</v>
      </c>
      <c r="C25844" s="2" t="s">
        <v>2</v>
      </c>
      <c r="D25844" s="2">
        <v>1.0116999999999999E-2</v>
      </c>
      <c r="E25844" s="2" t="b">
        <f>D25844=[1]Sheet1!D25844</f>
        <v>1</v>
      </c>
    </row>
    <row r="25845" spans="1:5" x14ac:dyDescent="0.25">
      <c r="A25845" s="4">
        <v>45630</v>
      </c>
      <c r="B25845" s="3" t="str">
        <f>_xlfn.XLOOKUP(C25845,[1]Sheet1!C$2:C$27749,[1]Sheet1!B$2:B$27749)</f>
        <v>08.431.747/0001-06</v>
      </c>
      <c r="C25845" s="2" t="s">
        <v>4</v>
      </c>
      <c r="D25845" s="2">
        <v>1.8377000000000001E-2</v>
      </c>
      <c r="E25845" s="2" t="b">
        <f>D25845=[1]Sheet1!D25845</f>
        <v>1</v>
      </c>
    </row>
    <row r="25846" spans="1:5" x14ac:dyDescent="0.25">
      <c r="A25846" s="4">
        <v>45630</v>
      </c>
      <c r="B25846" s="3" t="str">
        <f>_xlfn.XLOOKUP(C25846,[1]Sheet1!C$2:C$27749,[1]Sheet1!B$2:B$27749)</f>
        <v>11.160.521/0001-22</v>
      </c>
      <c r="C25846" s="2" t="s">
        <v>6</v>
      </c>
      <c r="D25846" s="2">
        <v>1.1183999999999999E-2</v>
      </c>
      <c r="E25846" s="2" t="b">
        <f>D25846=[1]Sheet1!D25846</f>
        <v>1</v>
      </c>
    </row>
    <row r="25847" spans="1:5" x14ac:dyDescent="0.25">
      <c r="A25847" s="4">
        <v>45630</v>
      </c>
      <c r="B25847" s="3" t="str">
        <f>_xlfn.XLOOKUP(C25847,[1]Sheet1!C$2:C$27749,[1]Sheet1!B$2:B$27749)</f>
        <v>32.784.898/0001-22</v>
      </c>
      <c r="C25847" s="2" t="s">
        <v>8</v>
      </c>
      <c r="D25847" s="2">
        <v>1.518E-3</v>
      </c>
      <c r="E25847" s="2" t="b">
        <f>D25847=[1]Sheet1!D25847</f>
        <v>1</v>
      </c>
    </row>
    <row r="25848" spans="1:5" x14ac:dyDescent="0.25">
      <c r="A25848" s="4">
        <v>45630</v>
      </c>
      <c r="B25848" s="3" t="str">
        <f>_xlfn.XLOOKUP(C25848,[1]Sheet1!C$2:C$27749,[1]Sheet1!B$2:B$27749)</f>
        <v>11.728.688/0001-47</v>
      </c>
      <c r="C25848" s="2" t="s">
        <v>10</v>
      </c>
      <c r="D25848" s="2">
        <v>3.7973E-2</v>
      </c>
      <c r="E25848" s="2" t="b">
        <f>D25848=[1]Sheet1!D25848</f>
        <v>1</v>
      </c>
    </row>
    <row r="25849" spans="1:5" x14ac:dyDescent="0.25">
      <c r="A25849" s="4">
        <v>45630</v>
      </c>
      <c r="B25849" s="3" t="str">
        <f>_xlfn.XLOOKUP(C25849,[1]Sheet1!C$2:C$27749,[1]Sheet1!B$2:B$27749)</f>
        <v>11.260.134/0001-68</v>
      </c>
      <c r="C25849" s="2" t="s">
        <v>15</v>
      </c>
      <c r="D25849" s="2">
        <v>1.6540000000000001E-3</v>
      </c>
      <c r="E25849" s="2" t="b">
        <f>D25849=[1]Sheet1!D25849</f>
        <v>1</v>
      </c>
    </row>
    <row r="25850" spans="1:5" x14ac:dyDescent="0.25">
      <c r="A25850" s="4">
        <v>45630</v>
      </c>
      <c r="B25850" s="3" t="str">
        <f>_xlfn.XLOOKUP(C25850,[1]Sheet1!C$2:C$27749,[1]Sheet1!B$2:B$27749)</f>
        <v>09.072.017/0001-29</v>
      </c>
      <c r="C25850" s="2" t="s">
        <v>13</v>
      </c>
      <c r="D25850" s="2">
        <v>9.1009999999999997E-3</v>
      </c>
      <c r="E25850" s="2" t="b">
        <f>D25850=[1]Sheet1!D25850</f>
        <v>1</v>
      </c>
    </row>
    <row r="25851" spans="1:5" x14ac:dyDescent="0.25">
      <c r="A25851" s="4">
        <v>45630</v>
      </c>
      <c r="B25851" s="3" t="str">
        <f>_xlfn.XLOOKUP(C25851,[1]Sheet1!C$2:C$27749,[1]Sheet1!B$2:B$27749)</f>
        <v>29.641.226/0001-53</v>
      </c>
      <c r="C25851" s="2" t="s">
        <v>55</v>
      </c>
      <c r="D25851" s="2">
        <v>2.4462000000000001E-2</v>
      </c>
      <c r="E25851" s="2" t="b">
        <f>D25851=[1]Sheet1!D25851</f>
        <v>1</v>
      </c>
    </row>
    <row r="25852" spans="1:5" x14ac:dyDescent="0.25">
      <c r="A25852" s="4">
        <v>45630</v>
      </c>
      <c r="B25852" s="3" t="str">
        <f>_xlfn.XLOOKUP(C25852,[1]Sheet1!C$2:C$27749,[1]Sheet1!B$2:B$27749)</f>
        <v>35.360.687/0001-50</v>
      </c>
      <c r="C25852" s="2" t="s">
        <v>58</v>
      </c>
      <c r="D25852" s="2">
        <v>1.4920000000000001E-3</v>
      </c>
      <c r="E25852" s="2" t="b">
        <f>D25852=[1]Sheet1!D25852</f>
        <v>1</v>
      </c>
    </row>
    <row r="25853" spans="1:5" x14ac:dyDescent="0.25">
      <c r="A25853" s="4">
        <v>45630</v>
      </c>
      <c r="B25853" s="3" t="str">
        <f>_xlfn.XLOOKUP(C25853,[1]Sheet1!C$2:C$27749,[1]Sheet1!B$2:B$27749)</f>
        <v>32.903.621/0001-71</v>
      </c>
      <c r="C25853" s="2" t="s">
        <v>60</v>
      </c>
      <c r="D25853" s="2">
        <v>7.6600000000000001E-3</v>
      </c>
      <c r="E25853" s="2" t="b">
        <f>D25853=[1]Sheet1!D25853</f>
        <v>1</v>
      </c>
    </row>
    <row r="25854" spans="1:5" x14ac:dyDescent="0.25">
      <c r="A25854" s="4">
        <v>45630</v>
      </c>
      <c r="B25854" s="3" t="str">
        <f>_xlfn.XLOOKUP(C25854,[1]Sheet1!C$2:C$27749,[1]Sheet1!B$2:B$27749)</f>
        <v>32.892.018/0001-31</v>
      </c>
      <c r="C25854" s="2" t="s">
        <v>62</v>
      </c>
      <c r="D25854" s="2">
        <v>1.2713E-2</v>
      </c>
      <c r="E25854" s="2" t="b">
        <f>D25854=[1]Sheet1!D25854</f>
        <v>1</v>
      </c>
    </row>
    <row r="25855" spans="1:5" x14ac:dyDescent="0.25">
      <c r="A25855" s="4">
        <v>45630</v>
      </c>
      <c r="B25855" s="3" t="str">
        <f>_xlfn.XLOOKUP(C25855,[1]Sheet1!C$2:C$27749,[1]Sheet1!B$2:B$27749)</f>
        <v>08.706.065/0001-69</v>
      </c>
      <c r="C25855" s="2" t="s">
        <v>64</v>
      </c>
      <c r="D25855" s="2">
        <v>3.7940000000000001E-3</v>
      </c>
      <c r="E25855" s="2" t="b">
        <f>D25855=[1]Sheet1!D25855</f>
        <v>1</v>
      </c>
    </row>
    <row r="25856" spans="1:5" x14ac:dyDescent="0.25">
      <c r="A25856" s="4">
        <v>45630</v>
      </c>
      <c r="B25856" s="3" t="str">
        <f>_xlfn.XLOOKUP(C25856,[1]Sheet1!C$2:C$27749,[1]Sheet1!B$2:B$27749)</f>
        <v>34.598.181/0001-11</v>
      </c>
      <c r="C25856" s="2" t="s">
        <v>123</v>
      </c>
      <c r="D25856" s="2">
        <v>1.9120000000000001E-3</v>
      </c>
      <c r="E25856" s="2" t="b">
        <f>D25856=[1]Sheet1!D25856</f>
        <v>1</v>
      </c>
    </row>
    <row r="25857" spans="1:5" x14ac:dyDescent="0.25">
      <c r="A25857" s="4">
        <v>45630</v>
      </c>
      <c r="B25857" s="3" t="str">
        <f>_xlfn.XLOOKUP(C25857,[1]Sheet1!C$2:C$27749,[1]Sheet1!B$2:B$27749)</f>
        <v>28.830.325/0001-10</v>
      </c>
      <c r="C25857" s="2" t="s">
        <v>74</v>
      </c>
      <c r="D25857" s="2">
        <v>1.8395000000000002E-2</v>
      </c>
      <c r="E25857" s="2" t="b">
        <f>D25857=[1]Sheet1!D25857</f>
        <v>1</v>
      </c>
    </row>
    <row r="25858" spans="1:5" x14ac:dyDescent="0.25">
      <c r="A25858" s="4">
        <v>45630</v>
      </c>
      <c r="B25858" s="3" t="str">
        <f>_xlfn.XLOOKUP(C25858,[1]Sheet1!C$2:C$27749,[1]Sheet1!B$2:B$27749)</f>
        <v>42.085.661/0001-07</v>
      </c>
      <c r="C25858" s="2" t="s">
        <v>68</v>
      </c>
      <c r="D25858" s="2">
        <v>4.5869999999999999E-3</v>
      </c>
      <c r="E25858" s="2" t="b">
        <f>D25858=[1]Sheet1!D25858</f>
        <v>1</v>
      </c>
    </row>
    <row r="25859" spans="1:5" x14ac:dyDescent="0.25">
      <c r="A25859" s="4">
        <v>45630</v>
      </c>
      <c r="B25859" s="3" t="str">
        <f>_xlfn.XLOOKUP(C25859,[1]Sheet1!C$2:C$27749,[1]Sheet1!B$2:B$27749)</f>
        <v>13.371.132/0001-71</v>
      </c>
      <c r="C25859" s="2" t="s">
        <v>70</v>
      </c>
      <c r="D25859" s="2">
        <v>9.2429999999999995E-3</v>
      </c>
      <c r="E25859" s="2" t="b">
        <f>D25859=[1]Sheet1!D25859</f>
        <v>1</v>
      </c>
    </row>
    <row r="25860" spans="1:5" x14ac:dyDescent="0.25">
      <c r="A25860" s="4">
        <v>45630</v>
      </c>
      <c r="B25860" s="3" t="str">
        <f>_xlfn.XLOOKUP(C25860,[1]Sheet1!C$2:C$27749,[1]Sheet1!B$2:B$27749)</f>
        <v>42.502.802/0001-40</v>
      </c>
      <c r="C25860" s="2" t="s">
        <v>72</v>
      </c>
      <c r="D25860" s="2">
        <v>2.3549999999999999E-3</v>
      </c>
      <c r="E25860" s="2" t="b">
        <f>D25860=[1]Sheet1!D25860</f>
        <v>1</v>
      </c>
    </row>
    <row r="25861" spans="1:5" x14ac:dyDescent="0.25">
      <c r="A25861" s="4">
        <v>45630</v>
      </c>
      <c r="B25861" s="3" t="str">
        <f>_xlfn.XLOOKUP(C25861,[1]Sheet1!C$2:C$27749,[1]Sheet1!B$2:B$27749)</f>
        <v>30.091.444/0001-40</v>
      </c>
      <c r="C25861" s="2" t="s">
        <v>57</v>
      </c>
      <c r="D25861" s="2">
        <v>3.9300000000000003E-3</v>
      </c>
      <c r="E25861" s="2" t="b">
        <f>D25861=[1]Sheet1!D25861</f>
        <v>1</v>
      </c>
    </row>
    <row r="25862" spans="1:5" x14ac:dyDescent="0.25">
      <c r="A25862" s="4">
        <v>45630</v>
      </c>
      <c r="B25862" s="3" t="str">
        <f>_xlfn.XLOOKUP(C25862,[1]Sheet1!C$2:C$27749,[1]Sheet1!B$2:B$27749)</f>
        <v>36.669.660/0001-07</v>
      </c>
      <c r="C25862" s="2" t="s">
        <v>56</v>
      </c>
      <c r="D25862" s="2">
        <v>2.4009999999999999E-3</v>
      </c>
      <c r="E25862" s="2" t="b">
        <f>D25862=[1]Sheet1!D25862</f>
        <v>1</v>
      </c>
    </row>
    <row r="25863" spans="1:5" x14ac:dyDescent="0.25">
      <c r="A25863" s="4">
        <v>45630</v>
      </c>
      <c r="B25863" s="3" t="str">
        <f>_xlfn.XLOOKUP(C25863,[1]Sheet1!C$2:C$27749,[1]Sheet1!B$2:B$27749)</f>
        <v>42.273.325/0001-98</v>
      </c>
      <c r="C25863" s="2" t="s">
        <v>124</v>
      </c>
      <c r="D25863" s="2">
        <v>1.158E-3</v>
      </c>
      <c r="E25863" s="2" t="b">
        <f>D25863=[1]Sheet1!D25863</f>
        <v>1</v>
      </c>
    </row>
    <row r="25864" spans="1:5" x14ac:dyDescent="0.25">
      <c r="A25864" s="4">
        <v>45630</v>
      </c>
      <c r="B25864" s="3" t="str">
        <f>_xlfn.XLOOKUP(C25864,[1]Sheet1!C$2:C$27749,[1]Sheet1!B$2:B$27749)</f>
        <v>16.706.958/0001-32</v>
      </c>
      <c r="C25864" s="2" t="s">
        <v>38</v>
      </c>
      <c r="D25864" s="2">
        <v>7.0591000000000001E-2</v>
      </c>
      <c r="E25864" s="2" t="b">
        <f>D25864=[1]Sheet1!D25864</f>
        <v>1</v>
      </c>
    </row>
    <row r="25865" spans="1:5" x14ac:dyDescent="0.25">
      <c r="A25865" s="4">
        <v>45630</v>
      </c>
      <c r="B25865" s="3" t="str">
        <f>_xlfn.XLOOKUP(C25865,[1]Sheet1!C$2:C$27749,[1]Sheet1!B$2:B$27749)</f>
        <v>42.754.342/0001-47</v>
      </c>
      <c r="C25865" s="2" t="s">
        <v>118</v>
      </c>
      <c r="D25865" s="2">
        <v>1.2807000000000001E-2</v>
      </c>
      <c r="E25865" s="2" t="b">
        <f>D25865=[1]Sheet1!D25865</f>
        <v>1</v>
      </c>
    </row>
    <row r="25866" spans="1:5" x14ac:dyDescent="0.25">
      <c r="A25866" s="4">
        <v>45630</v>
      </c>
      <c r="B25866" s="3" t="str">
        <f>_xlfn.XLOOKUP(C25866,[1]Sheet1!C$2:C$27749,[1]Sheet1!B$2:B$27749)</f>
        <v>30.130.708/0001-28</v>
      </c>
      <c r="C25866" s="2" t="s">
        <v>40</v>
      </c>
      <c r="D25866" s="2">
        <v>2.1409000000000001E-2</v>
      </c>
      <c r="E25866" s="2" t="b">
        <f>D25866=[1]Sheet1!D25866</f>
        <v>1</v>
      </c>
    </row>
    <row r="25867" spans="1:5" x14ac:dyDescent="0.25">
      <c r="A25867" s="4">
        <v>45630</v>
      </c>
      <c r="B25867" s="3" t="str">
        <f>_xlfn.XLOOKUP(C25867,[1]Sheet1!C$2:C$27749,[1]Sheet1!B$2:B$27749)</f>
        <v>24.960.430/0001-13</v>
      </c>
      <c r="C25867" s="2" t="s">
        <v>42</v>
      </c>
      <c r="D25867" s="2">
        <v>5.4544000000000002E-2</v>
      </c>
      <c r="E25867" s="2" t="b">
        <f>D25867=[1]Sheet1!D25867</f>
        <v>1</v>
      </c>
    </row>
    <row r="25868" spans="1:5" x14ac:dyDescent="0.25">
      <c r="A25868" s="4">
        <v>45630</v>
      </c>
      <c r="B25868" s="3" t="str">
        <f>_xlfn.XLOOKUP(C25868,[1]Sheet1!C$2:C$27749,[1]Sheet1!B$2:B$27749)</f>
        <v>12.005.956/0001-65</v>
      </c>
      <c r="C25868" s="2" t="s">
        <v>44</v>
      </c>
      <c r="D25868" s="2">
        <v>2.7956000000000002E-2</v>
      </c>
      <c r="E25868" s="2" t="b">
        <f>D25868=[1]Sheet1!D25868</f>
        <v>1</v>
      </c>
    </row>
    <row r="25869" spans="1:5" x14ac:dyDescent="0.25">
      <c r="A25869" s="4">
        <v>45630</v>
      </c>
      <c r="B25869" s="3" t="str">
        <f>_xlfn.XLOOKUP(C25869,[1]Sheet1!C$2:C$27749,[1]Sheet1!B$2:B$27749)</f>
        <v>35.864.448/0001-38</v>
      </c>
      <c r="C25869" s="2" t="s">
        <v>46</v>
      </c>
      <c r="D25869" s="2">
        <v>1.2637000000000001E-2</v>
      </c>
      <c r="E25869" s="2" t="b">
        <f>D25869=[1]Sheet1!D25869</f>
        <v>1</v>
      </c>
    </row>
    <row r="25870" spans="1:5" x14ac:dyDescent="0.25">
      <c r="A25870" s="4">
        <v>45630</v>
      </c>
      <c r="B25870" s="3" t="str">
        <f>_xlfn.XLOOKUP(C25870,[1]Sheet1!C$2:C$27749,[1]Sheet1!B$2:B$27749)</f>
        <v>42.754.362/0001-18</v>
      </c>
      <c r="C25870" s="2" t="s">
        <v>125</v>
      </c>
      <c r="D25870" s="2">
        <v>1.2071E-2</v>
      </c>
      <c r="E25870" s="2" t="b">
        <f>D25870=[1]Sheet1!D25870</f>
        <v>1</v>
      </c>
    </row>
    <row r="25871" spans="1:5" x14ac:dyDescent="0.25">
      <c r="A25871" s="4">
        <v>45630</v>
      </c>
      <c r="B25871" s="3" t="str">
        <f>_xlfn.XLOOKUP(C25871,[1]Sheet1!C$2:C$27749,[1]Sheet1!B$2:B$27749)</f>
        <v>52.219.978/0001-42</v>
      </c>
      <c r="C25871" s="2" t="s">
        <v>117</v>
      </c>
      <c r="D25871" s="2">
        <v>5.875E-3</v>
      </c>
      <c r="E25871" s="2" t="b">
        <f>D25871=[1]Sheet1!D25871</f>
        <v>1</v>
      </c>
    </row>
    <row r="25872" spans="1:5" x14ac:dyDescent="0.25">
      <c r="A25872" s="4">
        <v>45630</v>
      </c>
      <c r="B25872" s="3" t="str">
        <f>_xlfn.XLOOKUP(C25872,[1]Sheet1!C$2:C$27749,[1]Sheet1!B$2:B$27749)</f>
        <v>30.629.603/0001-18</v>
      </c>
      <c r="C25872" s="2" t="s">
        <v>49</v>
      </c>
      <c r="D25872" s="2">
        <v>1.162E-2</v>
      </c>
      <c r="E25872" s="2" t="b">
        <f>D25872=[1]Sheet1!D25872</f>
        <v>1</v>
      </c>
    </row>
    <row r="25873" spans="1:5" x14ac:dyDescent="0.25">
      <c r="A25873" s="4">
        <v>45630</v>
      </c>
      <c r="B25873" s="3" t="str">
        <f>_xlfn.XLOOKUP(C25873,[1]Sheet1!C$2:C$27749,[1]Sheet1!B$2:B$27749)</f>
        <v>26.499.833/0001-32</v>
      </c>
      <c r="C25873" s="2" t="s">
        <v>52</v>
      </c>
      <c r="D25873" s="2">
        <v>9.6240000000000006E-3</v>
      </c>
      <c r="E25873" s="2" t="b">
        <f>D25873=[1]Sheet1!D25873</f>
        <v>1</v>
      </c>
    </row>
    <row r="25874" spans="1:5" x14ac:dyDescent="0.25">
      <c r="A25874" s="4">
        <v>45630</v>
      </c>
      <c r="B25874" s="3" t="str">
        <f>_xlfn.XLOOKUP(C25874,[1]Sheet1!C$2:C$27749,[1]Sheet1!B$2:B$27749)</f>
        <v>42.888.583/0001-89</v>
      </c>
      <c r="C25874" s="2" t="s">
        <v>126</v>
      </c>
      <c r="D25874" s="2">
        <v>2.4109999999999999E-3</v>
      </c>
      <c r="E25874" s="2" t="b">
        <f>D25874=[1]Sheet1!D25874</f>
        <v>1</v>
      </c>
    </row>
    <row r="25875" spans="1:5" x14ac:dyDescent="0.25">
      <c r="A25875" s="4">
        <v>45630</v>
      </c>
      <c r="B25875" s="3" t="str">
        <f>_xlfn.XLOOKUP(C25875,[1]Sheet1!C$2:C$27749,[1]Sheet1!B$2:B$27749)</f>
        <v>23.648.935/0001-84</v>
      </c>
      <c r="C25875" s="2" t="s">
        <v>77</v>
      </c>
      <c r="D25875" s="2">
        <v>1.0571000000000001E-2</v>
      </c>
      <c r="E25875" s="2" t="b">
        <f>D25875=[1]Sheet1!D25875</f>
        <v>1</v>
      </c>
    </row>
    <row r="25876" spans="1:5" x14ac:dyDescent="0.25">
      <c r="A25876" s="4">
        <v>45630</v>
      </c>
      <c r="B25876" s="3" t="str">
        <f>_xlfn.XLOOKUP(C25876,[1]Sheet1!C$2:C$27749,[1]Sheet1!B$2:B$27749)</f>
        <v>36.655.973/0001-06</v>
      </c>
      <c r="C25876" s="2" t="s">
        <v>129</v>
      </c>
      <c r="D25876" s="2">
        <v>6.9189999999999998E-3</v>
      </c>
      <c r="E25876" s="2" t="b">
        <f>D25876=[1]Sheet1!D25876</f>
        <v>1</v>
      </c>
    </row>
    <row r="25877" spans="1:5" x14ac:dyDescent="0.25">
      <c r="A25877" s="4">
        <v>45630</v>
      </c>
      <c r="B25877" s="3" t="str">
        <f>_xlfn.XLOOKUP(C25877,[1]Sheet1!C$2:C$27749,[1]Sheet1!B$2:B$27749)</f>
        <v>16.915.968/0001-88</v>
      </c>
      <c r="C25877" s="2" t="s">
        <v>50</v>
      </c>
      <c r="D25877" s="2">
        <v>3.6709999999999998E-3</v>
      </c>
      <c r="E25877" s="2" t="b">
        <f>D25877=[1]Sheet1!D25877</f>
        <v>1</v>
      </c>
    </row>
    <row r="25878" spans="1:5" x14ac:dyDescent="0.25">
      <c r="A25878" s="4">
        <v>45630</v>
      </c>
      <c r="B25878" s="3" t="str">
        <f>_xlfn.XLOOKUP(C25878,[1]Sheet1!C$2:C$27749,[1]Sheet1!B$2:B$27749)</f>
        <v>97.521.225/0001-25</v>
      </c>
      <c r="C25878" s="2" t="s">
        <v>36</v>
      </c>
      <c r="D25878" s="2">
        <v>3.1446000000000002E-2</v>
      </c>
      <c r="E25878" s="2" t="b">
        <f>D25878=[1]Sheet1!D25878</f>
        <v>1</v>
      </c>
    </row>
    <row r="25879" spans="1:5" x14ac:dyDescent="0.25">
      <c r="A25879" s="4">
        <v>45630</v>
      </c>
      <c r="B25879" s="3" t="str">
        <f>_xlfn.XLOOKUP(C25879,[1]Sheet1!C$2:C$27749,[1]Sheet1!B$2:B$27749)</f>
        <v>26.091.656/0001-50</v>
      </c>
      <c r="C25879" s="2" t="s">
        <v>43</v>
      </c>
      <c r="D25879" s="2">
        <v>1.8990000000000001E-3</v>
      </c>
      <c r="E25879" s="2" t="b">
        <f>D25879=[1]Sheet1!D25879</f>
        <v>1</v>
      </c>
    </row>
    <row r="25880" spans="1:5" x14ac:dyDescent="0.25">
      <c r="A25880" s="4">
        <v>45630</v>
      </c>
      <c r="B25880" s="3" t="str">
        <f>_xlfn.XLOOKUP(C25880,[1]Sheet1!C$2:C$27749,[1]Sheet1!B$2:B$27749)</f>
        <v>35.754.164/0001-99</v>
      </c>
      <c r="C25880" s="2" t="s">
        <v>41</v>
      </c>
      <c r="D25880" s="2">
        <v>1.717E-3</v>
      </c>
      <c r="E25880" s="2" t="b">
        <f>D25880=[1]Sheet1!D25880</f>
        <v>1</v>
      </c>
    </row>
    <row r="25881" spans="1:5" x14ac:dyDescent="0.25">
      <c r="A25881" s="4">
        <v>45630</v>
      </c>
      <c r="B25881" s="3" t="str">
        <f>_xlfn.XLOOKUP(C25881,[1]Sheet1!C$2:C$27749,[1]Sheet1!B$2:B$27749)</f>
        <v>17.156.502/0001-09</v>
      </c>
      <c r="C25881" s="2" t="s">
        <v>45</v>
      </c>
      <c r="D25881" s="2">
        <v>2.2109999999999999E-3</v>
      </c>
      <c r="E25881" s="2" t="b">
        <f>D25881=[1]Sheet1!D25881</f>
        <v>1</v>
      </c>
    </row>
    <row r="25882" spans="1:5" x14ac:dyDescent="0.25">
      <c r="A25882" s="4">
        <v>45630</v>
      </c>
      <c r="B25882" s="3" t="str">
        <f>_xlfn.XLOOKUP(C25882,[1]Sheet1!C$2:C$27749,[1]Sheet1!B$2:B$27749)</f>
        <v>35.652.102/0001-76</v>
      </c>
      <c r="C25882" s="2" t="s">
        <v>65</v>
      </c>
      <c r="D25882" s="2">
        <v>1.5388000000000001E-2</v>
      </c>
      <c r="E25882" s="2" t="b">
        <f>D25882=[1]Sheet1!D25882</f>
        <v>1</v>
      </c>
    </row>
    <row r="25883" spans="1:5" x14ac:dyDescent="0.25">
      <c r="A25883" s="4">
        <v>45630</v>
      </c>
      <c r="B25883" s="3" t="str">
        <f>_xlfn.XLOOKUP(C25883,[1]Sheet1!C$2:C$27749,[1]Sheet1!B$2:B$27749)</f>
        <v>17.329.029/0001-14</v>
      </c>
      <c r="C25883" s="2" t="s">
        <v>73</v>
      </c>
      <c r="D25883" s="2">
        <v>1.4289999999999999E-3</v>
      </c>
      <c r="E25883" s="2" t="b">
        <f>D25883=[1]Sheet1!D25883</f>
        <v>1</v>
      </c>
    </row>
    <row r="25884" spans="1:5" x14ac:dyDescent="0.25">
      <c r="A25884" s="4">
        <v>45630</v>
      </c>
      <c r="B25884" s="3" t="str">
        <f>_xlfn.XLOOKUP(C25884,[1]Sheet1!C$2:C$27749,[1]Sheet1!B$2:B$27749)</f>
        <v>27.529.279/0001-51</v>
      </c>
      <c r="C25884" s="2" t="s">
        <v>71</v>
      </c>
      <c r="D25884" s="2">
        <v>6.9680000000000002E-3</v>
      </c>
      <c r="E25884" s="2" t="b">
        <f>D25884=[1]Sheet1!D25884</f>
        <v>1</v>
      </c>
    </row>
    <row r="25885" spans="1:5" x14ac:dyDescent="0.25">
      <c r="A25885" s="4">
        <v>45630</v>
      </c>
      <c r="B25885" s="3" t="str">
        <f>_xlfn.XLOOKUP(C25885,[1]Sheet1!C$2:C$27749,[1]Sheet1!B$2:B$27749)</f>
        <v>35.705.463/0001-33</v>
      </c>
      <c r="C25885" s="2" t="s">
        <v>69</v>
      </c>
      <c r="D25885" s="2">
        <v>3.6749999999999999E-3</v>
      </c>
      <c r="E25885" s="2" t="b">
        <f>D25885=[1]Sheet1!D25885</f>
        <v>1</v>
      </c>
    </row>
    <row r="25886" spans="1:5" x14ac:dyDescent="0.25">
      <c r="A25886" s="4">
        <v>45630</v>
      </c>
      <c r="B25886" s="3" t="str">
        <f>_xlfn.XLOOKUP(C25886,[1]Sheet1!C$2:C$27749,[1]Sheet1!B$2:B$27749)</f>
        <v>21.408.063/0001-51</v>
      </c>
      <c r="C25886" s="2" t="s">
        <v>67</v>
      </c>
      <c r="D25886" s="2">
        <v>4.7109999999999999E-3</v>
      </c>
      <c r="E25886" s="2" t="b">
        <f>D25886=[1]Sheet1!D25886</f>
        <v>1</v>
      </c>
    </row>
    <row r="25887" spans="1:5" x14ac:dyDescent="0.25">
      <c r="A25887" s="4">
        <v>45630</v>
      </c>
      <c r="B25887" s="3" t="str">
        <f>_xlfn.XLOOKUP(C25887,[1]Sheet1!C$2:C$27749,[1]Sheet1!B$2:B$27749)</f>
        <v>29.467.977/0001-03</v>
      </c>
      <c r="C25887" s="2" t="s">
        <v>66</v>
      </c>
      <c r="D25887" s="2">
        <v>9.5230000000000002E-3</v>
      </c>
      <c r="E25887" s="2" t="b">
        <f>D25887=[1]Sheet1!D25887</f>
        <v>1</v>
      </c>
    </row>
    <row r="25888" spans="1:5" x14ac:dyDescent="0.25">
      <c r="A25888" s="4">
        <v>45630</v>
      </c>
      <c r="B25888" s="3" t="str">
        <f>_xlfn.XLOOKUP(C25888,[1]Sheet1!C$2:C$27749,[1]Sheet1!B$2:B$27749)</f>
        <v>41.088.458/0001-21</v>
      </c>
      <c r="C25888" s="2" t="s">
        <v>63</v>
      </c>
      <c r="D25888" s="2">
        <v>1.843E-3</v>
      </c>
      <c r="E25888" s="2" t="b">
        <f>D25888=[1]Sheet1!D25888</f>
        <v>1</v>
      </c>
    </row>
    <row r="25889" spans="1:5" x14ac:dyDescent="0.25">
      <c r="A25889" s="4">
        <v>45630</v>
      </c>
      <c r="B25889" s="3" t="str">
        <f>_xlfn.XLOOKUP(C25889,[1]Sheet1!C$2:C$27749,[1]Sheet1!B$2:B$27749)</f>
        <v>30.166.700/0001-11</v>
      </c>
      <c r="C25889" s="2" t="s">
        <v>61</v>
      </c>
      <c r="D25889" s="2">
        <v>8.7969999999999993E-3</v>
      </c>
      <c r="E25889" s="2" t="b">
        <f>D25889=[1]Sheet1!D25889</f>
        <v>1</v>
      </c>
    </row>
    <row r="25890" spans="1:5" x14ac:dyDescent="0.25">
      <c r="A25890" s="4">
        <v>45630</v>
      </c>
      <c r="B25890" s="3" t="str">
        <f>_xlfn.XLOOKUP(C25890,[1]Sheet1!C$2:C$27749,[1]Sheet1!B$2:B$27749)</f>
        <v>15.576.907/0001-70</v>
      </c>
      <c r="C25890" s="2" t="s">
        <v>59</v>
      </c>
      <c r="D25890" s="2">
        <v>8.5959999999999995E-3</v>
      </c>
      <c r="E25890" s="2" t="b">
        <f>D25890=[1]Sheet1!D25890</f>
        <v>1</v>
      </c>
    </row>
    <row r="25891" spans="1:5" x14ac:dyDescent="0.25">
      <c r="A25891" s="4">
        <v>45630</v>
      </c>
      <c r="B25891" s="3" t="str">
        <f>_xlfn.XLOOKUP(C25891,[1]Sheet1!C$2:C$27749,[1]Sheet1!B$2:B$27749)</f>
        <v>03.683.056/0001-86</v>
      </c>
      <c r="C25891" s="2" t="s">
        <v>37</v>
      </c>
      <c r="D25891" s="2">
        <v>3.483E-3</v>
      </c>
      <c r="E25891" s="2" t="b">
        <f>D25891=[1]Sheet1!D25891</f>
        <v>1</v>
      </c>
    </row>
    <row r="25892" spans="1:5" x14ac:dyDescent="0.25">
      <c r="A25892" s="4">
        <v>45630</v>
      </c>
      <c r="B25892" s="3" t="str">
        <f>_xlfn.XLOOKUP(C25892,[1]Sheet1!C$2:C$27749,[1]Sheet1!B$2:B$27749)</f>
        <v>28.152.272/0001-26</v>
      </c>
      <c r="C25892" s="2" t="s">
        <v>35</v>
      </c>
      <c r="D25892" s="2">
        <v>1.5256E-2</v>
      </c>
      <c r="E25892" s="2" t="b">
        <f>D25892=[1]Sheet1!D25892</f>
        <v>1</v>
      </c>
    </row>
    <row r="25893" spans="1:5" x14ac:dyDescent="0.25">
      <c r="A25893" s="4">
        <v>45630</v>
      </c>
      <c r="B25893" s="3" t="str">
        <f>_xlfn.XLOOKUP(C25893,[1]Sheet1!C$2:C$27749,[1]Sheet1!B$2:B$27749)</f>
        <v>32.274.163/0001-59</v>
      </c>
      <c r="C25893" s="2" t="s">
        <v>12</v>
      </c>
      <c r="D25893" s="2">
        <v>1.8680000000000001E-3</v>
      </c>
      <c r="E25893" s="2" t="b">
        <f>D25893=[1]Sheet1!D25893</f>
        <v>1</v>
      </c>
    </row>
    <row r="25894" spans="1:5" x14ac:dyDescent="0.25">
      <c r="A25894" s="4">
        <v>45630</v>
      </c>
      <c r="B25894" s="3" t="str">
        <f>_xlfn.XLOOKUP(C25894,[1]Sheet1!C$2:C$27749,[1]Sheet1!B$2:B$27749)</f>
        <v>35.507.457/0001-71</v>
      </c>
      <c r="C25894" s="2" t="s">
        <v>110</v>
      </c>
      <c r="D25894" s="2">
        <v>5.1070000000000004E-3</v>
      </c>
      <c r="E25894" s="2" t="b">
        <f>D25894=[1]Sheet1!D25894</f>
        <v>1</v>
      </c>
    </row>
    <row r="25895" spans="1:5" x14ac:dyDescent="0.25">
      <c r="A25895" s="4">
        <v>45630</v>
      </c>
      <c r="B25895" s="3" t="str">
        <f>_xlfn.XLOOKUP(C25895,[1]Sheet1!C$2:C$27749,[1]Sheet1!B$2:B$27749)</f>
        <v>36.642.219/0001-31</v>
      </c>
      <c r="C25895" s="2" t="s">
        <v>11</v>
      </c>
      <c r="D25895" s="2">
        <v>5.2709999999999996E-3</v>
      </c>
      <c r="E25895" s="2" t="b">
        <f>D25895=[1]Sheet1!D25895</f>
        <v>1</v>
      </c>
    </row>
    <row r="25896" spans="1:5" x14ac:dyDescent="0.25">
      <c r="A25896" s="4">
        <v>45630</v>
      </c>
      <c r="B25896" s="3" t="str">
        <f>_xlfn.XLOOKUP(C25896,[1]Sheet1!C$2:C$27749,[1]Sheet1!B$2:B$27749)</f>
        <v>28.267.696/0001-36</v>
      </c>
      <c r="C25896" s="2" t="s">
        <v>9</v>
      </c>
      <c r="D25896" s="2">
        <v>2.4650000000000002E-3</v>
      </c>
      <c r="E25896" s="2" t="b">
        <f>D25896=[1]Sheet1!D25896</f>
        <v>1</v>
      </c>
    </row>
    <row r="25897" spans="1:5" x14ac:dyDescent="0.25">
      <c r="A25897" s="4">
        <v>45630</v>
      </c>
      <c r="B25897" s="3" t="str">
        <f>_xlfn.XLOOKUP(C25897,[1]Sheet1!C$2:C$27749,[1]Sheet1!B$2:B$27749)</f>
        <v>36.501.128/0001-86</v>
      </c>
      <c r="C25897" s="2" t="s">
        <v>7</v>
      </c>
      <c r="D25897" s="2">
        <v>1.2571000000000001E-2</v>
      </c>
      <c r="E25897" s="2" t="b">
        <f>D25897=[1]Sheet1!D25897</f>
        <v>1</v>
      </c>
    </row>
    <row r="25898" spans="1:5" x14ac:dyDescent="0.25">
      <c r="A25898" s="4">
        <v>45630</v>
      </c>
      <c r="B25898" s="3" t="str">
        <f>_xlfn.XLOOKUP(C25898,[1]Sheet1!C$2:C$27749,[1]Sheet1!B$2:B$27749)</f>
        <v>32.903.702/0001-71</v>
      </c>
      <c r="C25898" s="2" t="s">
        <v>3</v>
      </c>
      <c r="D25898" s="2">
        <v>2.6090000000000002E-3</v>
      </c>
      <c r="E25898" s="2" t="b">
        <f>D25898=[1]Sheet1!D25898</f>
        <v>1</v>
      </c>
    </row>
    <row r="25899" spans="1:5" x14ac:dyDescent="0.25">
      <c r="A25899" s="4">
        <v>45630</v>
      </c>
      <c r="B25899" s="3" t="str">
        <f>_xlfn.XLOOKUP(C25899,[1]Sheet1!C$2:C$27749,[1]Sheet1!B$2:B$27749)</f>
        <v>41.076.710/0001-82</v>
      </c>
      <c r="C25899" s="2" t="s">
        <v>1</v>
      </c>
      <c r="D25899" s="2">
        <v>2.764E-3</v>
      </c>
      <c r="E25899" s="2" t="b">
        <f>D25899=[1]Sheet1!D25899</f>
        <v>1</v>
      </c>
    </row>
    <row r="25900" spans="1:5" x14ac:dyDescent="0.25">
      <c r="A25900" s="4">
        <v>45630</v>
      </c>
      <c r="B25900" s="3" t="str">
        <f>_xlfn.XLOOKUP(C25900,[1]Sheet1!C$2:C$27749,[1]Sheet1!B$2:B$27749)</f>
        <v>43.741.171/0001-84</v>
      </c>
      <c r="C25900" s="2" t="s">
        <v>127</v>
      </c>
      <c r="D25900" s="2">
        <v>4.3930000000000002E-3</v>
      </c>
      <c r="E25900" s="2" t="b">
        <f>D25900=[1]Sheet1!D25900</f>
        <v>1</v>
      </c>
    </row>
    <row r="25901" spans="1:5" x14ac:dyDescent="0.25">
      <c r="A25901" s="4">
        <v>45630</v>
      </c>
      <c r="B25901" s="3" t="str">
        <f>_xlfn.XLOOKUP(C25901,[1]Sheet1!C$2:C$27749,[1]Sheet1!B$2:B$27749)</f>
        <v>40.011.225/0001-68</v>
      </c>
      <c r="C25901" s="2" t="s">
        <v>14</v>
      </c>
      <c r="D25901" s="2">
        <v>2.7520000000000001E-3</v>
      </c>
      <c r="E25901" s="2" t="b">
        <f>D25901=[1]Sheet1!D25901</f>
        <v>1</v>
      </c>
    </row>
    <row r="25902" spans="1:5" x14ac:dyDescent="0.25">
      <c r="A25902" s="4">
        <v>45630</v>
      </c>
      <c r="B25902" s="3" t="str">
        <f>_xlfn.XLOOKUP(C25902,[1]Sheet1!C$2:C$27749,[1]Sheet1!B$2:B$27749)</f>
        <v>43.010.543/0001-00</v>
      </c>
      <c r="C25902" s="2" t="s">
        <v>17</v>
      </c>
      <c r="D25902" s="2">
        <v>1.3879999999999999E-3</v>
      </c>
      <c r="E25902" s="2" t="b">
        <f>D25902=[1]Sheet1!D25902</f>
        <v>1</v>
      </c>
    </row>
    <row r="25903" spans="1:5" x14ac:dyDescent="0.25">
      <c r="A25903" s="4">
        <v>45630</v>
      </c>
      <c r="B25903" s="3" t="str">
        <f>_xlfn.XLOOKUP(C25903,[1]Sheet1!C$2:C$27749,[1]Sheet1!B$2:B$27749)</f>
        <v>26.681.370/0001-25</v>
      </c>
      <c r="C25903" s="2" t="s">
        <v>32</v>
      </c>
      <c r="D25903" s="2">
        <v>2.5820000000000001E-3</v>
      </c>
      <c r="E25903" s="2" t="b">
        <f>D25903=[1]Sheet1!D25903</f>
        <v>1</v>
      </c>
    </row>
    <row r="25904" spans="1:5" x14ac:dyDescent="0.25">
      <c r="A25904" s="4">
        <v>45630</v>
      </c>
      <c r="B25904" s="3" t="str">
        <f>_xlfn.XLOOKUP(C25904,[1]Sheet1!C$2:C$27749,[1]Sheet1!B$2:B$27749)</f>
        <v>25.032.881/0001-53</v>
      </c>
      <c r="C25904" s="2" t="s">
        <v>30</v>
      </c>
      <c r="D25904" s="2">
        <v>1.7292999999999999E-2</v>
      </c>
      <c r="E25904" s="2" t="b">
        <f>D25904=[1]Sheet1!D25904</f>
        <v>1</v>
      </c>
    </row>
    <row r="25905" spans="1:5" x14ac:dyDescent="0.25">
      <c r="A25905" s="4">
        <v>45630</v>
      </c>
      <c r="B25905" s="3" t="str">
        <f>_xlfn.XLOOKUP(C25905,[1]Sheet1!C$2:C$27749,[1]Sheet1!B$2:B$27749)</f>
        <v>16.671.412/0001-93</v>
      </c>
      <c r="C25905" s="2" t="s">
        <v>34</v>
      </c>
      <c r="D25905" s="2">
        <v>3.9060000000000002E-3</v>
      </c>
      <c r="E25905" s="2" t="b">
        <f>D25905=[1]Sheet1!D25905</f>
        <v>1</v>
      </c>
    </row>
    <row r="25906" spans="1:5" x14ac:dyDescent="0.25">
      <c r="A25906" s="4">
        <v>45630</v>
      </c>
      <c r="B25906" s="3" t="str">
        <f>_xlfn.XLOOKUP(C25906,[1]Sheet1!C$2:C$27749,[1]Sheet1!B$2:B$27749)</f>
        <v>28.548.288/0001-52</v>
      </c>
      <c r="C25906" s="2" t="s">
        <v>24</v>
      </c>
      <c r="D25906" s="2">
        <v>1.5422999999999999E-2</v>
      </c>
      <c r="E25906" s="2" t="b">
        <f>D25906=[1]Sheet1!D25906</f>
        <v>1</v>
      </c>
    </row>
    <row r="25907" spans="1:5" x14ac:dyDescent="0.25">
      <c r="A25907" s="4">
        <v>45630</v>
      </c>
      <c r="B25907" s="3" t="str">
        <f>_xlfn.XLOOKUP(C25907,[1]Sheet1!C$2:C$27749,[1]Sheet1!B$2:B$27749)</f>
        <v>14.410.722/0001-29</v>
      </c>
      <c r="C25907" s="2" t="s">
        <v>22</v>
      </c>
      <c r="D25907" s="2">
        <v>1.1089999999999999E-2</v>
      </c>
      <c r="E25907" s="2" t="b">
        <f>D25907=[1]Sheet1!D25907</f>
        <v>1</v>
      </c>
    </row>
    <row r="25908" spans="1:5" x14ac:dyDescent="0.25">
      <c r="A25908" s="4">
        <v>45630</v>
      </c>
      <c r="B25908" s="3" t="str">
        <f>_xlfn.XLOOKUP(C25908,[1]Sheet1!C$2:C$27749,[1]Sheet1!B$2:B$27749)</f>
        <v>34.508.872/0001-87</v>
      </c>
      <c r="C25908" s="2" t="s">
        <v>20</v>
      </c>
      <c r="D25908" s="2">
        <v>5.2680000000000001E-3</v>
      </c>
      <c r="E25908" s="2" t="b">
        <f>D25908=[1]Sheet1!D25908</f>
        <v>1</v>
      </c>
    </row>
    <row r="25909" spans="1:5" x14ac:dyDescent="0.25">
      <c r="A25909" s="4">
        <v>45630</v>
      </c>
      <c r="B25909" s="3" t="str">
        <f>_xlfn.XLOOKUP(C25909,[1]Sheet1!C$2:C$27749,[1]Sheet1!B$2:B$27749)</f>
        <v>32.400.250/0001-05</v>
      </c>
      <c r="C25909" s="2" t="s">
        <v>16</v>
      </c>
      <c r="D25909" s="2">
        <v>8.992E-3</v>
      </c>
      <c r="E25909" s="2" t="b">
        <f>D25909=[1]Sheet1!D25909</f>
        <v>1</v>
      </c>
    </row>
    <row r="25910" spans="1:5" x14ac:dyDescent="0.25">
      <c r="A25910" s="4">
        <v>45630</v>
      </c>
      <c r="B25910" s="3" t="str">
        <f>_xlfn.XLOOKUP(C25910,[1]Sheet1!C$2:C$27749,[1]Sheet1!B$2:B$27749)</f>
        <v>36.771.692/0001-19</v>
      </c>
      <c r="C25910" s="2" t="s">
        <v>107</v>
      </c>
      <c r="D25910" s="2">
        <v>9.6769999999999998E-3</v>
      </c>
      <c r="E25910" s="2" t="b">
        <f>D25910=[1]Sheet1!D25910</f>
        <v>1</v>
      </c>
    </row>
    <row r="25911" spans="1:5" x14ac:dyDescent="0.25">
      <c r="A25911" s="4">
        <v>45630</v>
      </c>
      <c r="B25911" s="3" t="str">
        <f>_xlfn.XLOOKUP(C25911,[1]Sheet1!C$2:C$27749,[1]Sheet1!B$2:B$27749)</f>
        <v>34.197.811/0001-46</v>
      </c>
      <c r="C25911" s="2" t="s">
        <v>102</v>
      </c>
      <c r="D25911" s="2">
        <v>6.8539999999999998E-3</v>
      </c>
      <c r="E25911" s="2" t="b">
        <f>D25911=[1]Sheet1!D25911</f>
        <v>1</v>
      </c>
    </row>
    <row r="25912" spans="1:5" x14ac:dyDescent="0.25">
      <c r="A25912" s="4">
        <v>45630</v>
      </c>
      <c r="B25912" s="3" t="str">
        <f>_xlfn.XLOOKUP(C25912,[1]Sheet1!C$2:C$27749,[1]Sheet1!B$2:B$27749)</f>
        <v>29.852.732/0001-91</v>
      </c>
      <c r="C25912" s="2" t="s">
        <v>78</v>
      </c>
      <c r="D25912" s="2">
        <v>1.1429999999999999E-2</v>
      </c>
      <c r="E25912" s="2" t="b">
        <f>D25912=[1]Sheet1!D25912</f>
        <v>1</v>
      </c>
    </row>
    <row r="25913" spans="1:5" x14ac:dyDescent="0.25">
      <c r="A25913" s="4">
        <v>45630</v>
      </c>
      <c r="B25913" s="3" t="str">
        <f>_xlfn.XLOOKUP(C25913,[1]Sheet1!C$2:C$27749,[1]Sheet1!B$2:B$27749)</f>
        <v>24.853.044/0001-22</v>
      </c>
      <c r="C25913" s="2" t="s">
        <v>82</v>
      </c>
      <c r="D25913" s="2">
        <v>8.77E-3</v>
      </c>
      <c r="E25913" s="2" t="b">
        <f>D25913=[1]Sheet1!D25913</f>
        <v>1</v>
      </c>
    </row>
    <row r="25914" spans="1:5" x14ac:dyDescent="0.25">
      <c r="A25914" s="4">
        <v>45630</v>
      </c>
      <c r="B25914" s="3" t="str">
        <f>_xlfn.XLOOKUP(C25914,[1]Sheet1!C$2:C$27749,[1]Sheet1!B$2:B$27749)</f>
        <v>12.516.185/0001-70</v>
      </c>
      <c r="C25914" s="2" t="s">
        <v>76</v>
      </c>
      <c r="D25914" s="2">
        <v>3.0769999999999999E-3</v>
      </c>
      <c r="E25914" s="2" t="b">
        <f>D25914=[1]Sheet1!D25914</f>
        <v>1</v>
      </c>
    </row>
    <row r="25915" spans="1:5" x14ac:dyDescent="0.25">
      <c r="A25915" s="4">
        <v>45630</v>
      </c>
      <c r="B25915" s="3" t="str">
        <f>_xlfn.XLOOKUP(C25915,[1]Sheet1!C$2:C$27749,[1]Sheet1!B$2:B$27749)</f>
        <v>17.554.274/0001-25</v>
      </c>
      <c r="C25915" s="2" t="s">
        <v>88</v>
      </c>
      <c r="D25915" s="2">
        <v>2.0774000000000001E-2</v>
      </c>
      <c r="E25915" s="2" t="b">
        <f>D25915=[1]Sheet1!D25915</f>
        <v>1</v>
      </c>
    </row>
    <row r="25916" spans="1:5" x14ac:dyDescent="0.25">
      <c r="A25916" s="4">
        <v>45630</v>
      </c>
      <c r="B25916" s="3" t="str">
        <f>_xlfn.XLOOKUP(C25916,[1]Sheet1!C$2:C$27749,[1]Sheet1!B$2:B$27749)</f>
        <v>36.445.587/0001-90</v>
      </c>
      <c r="C25916" s="2" t="s">
        <v>94</v>
      </c>
      <c r="D25916" s="2">
        <v>1.168E-3</v>
      </c>
      <c r="E25916" s="2" t="b">
        <f>D25916=[1]Sheet1!D25916</f>
        <v>1</v>
      </c>
    </row>
    <row r="25917" spans="1:5" x14ac:dyDescent="0.25">
      <c r="A25917" s="4">
        <v>45630</v>
      </c>
      <c r="B25917" s="3" t="str">
        <f>_xlfn.XLOOKUP(C25917,[1]Sheet1!C$2:C$27749,[1]Sheet1!B$2:B$27749)</f>
        <v>11.664.201/0001-00</v>
      </c>
      <c r="C25917" s="2" t="s">
        <v>96</v>
      </c>
      <c r="D25917" s="2">
        <v>9.2809999999999993E-3</v>
      </c>
      <c r="E25917" s="2" t="b">
        <f>D25917=[1]Sheet1!D25917</f>
        <v>1</v>
      </c>
    </row>
    <row r="25918" spans="1:5" x14ac:dyDescent="0.25">
      <c r="A25918" s="4">
        <v>45630</v>
      </c>
      <c r="B25918" s="3" t="str">
        <f>_xlfn.XLOOKUP(C25918,[1]Sheet1!C$2:C$27749,[1]Sheet1!B$2:B$27749)</f>
        <v>36.244.015/0001-42</v>
      </c>
      <c r="C25918" s="2" t="s">
        <v>93</v>
      </c>
      <c r="D25918" s="2">
        <v>7.6300000000000001E-4</v>
      </c>
      <c r="E25918" s="2" t="b">
        <f>D25918=[1]Sheet1!D25918</f>
        <v>1</v>
      </c>
    </row>
    <row r="25919" spans="1:5" x14ac:dyDescent="0.25">
      <c r="A25919" s="4">
        <v>45630</v>
      </c>
      <c r="B25919" s="3" t="str">
        <f>_xlfn.XLOOKUP(C25919,[1]Sheet1!C$2:C$27749,[1]Sheet1!B$2:B$27749)</f>
        <v>41.256.643/0001-88</v>
      </c>
      <c r="C25919" s="2" t="s">
        <v>89</v>
      </c>
      <c r="D25919" s="2">
        <v>2.0219999999999999E-3</v>
      </c>
      <c r="E25919" s="2" t="b">
        <f>D25919=[1]Sheet1!D25919</f>
        <v>1</v>
      </c>
    </row>
    <row r="25920" spans="1:5" x14ac:dyDescent="0.25">
      <c r="A25920" s="4">
        <v>45630</v>
      </c>
      <c r="B25920" s="3" t="str">
        <f>_xlfn.XLOOKUP(C25920,[1]Sheet1!C$2:C$27749,[1]Sheet1!B$2:B$27749)</f>
        <v>28.516.301/0001-91</v>
      </c>
      <c r="C25920" s="2" t="s">
        <v>85</v>
      </c>
      <c r="D25920" s="2">
        <v>5.0359999999999997E-3</v>
      </c>
      <c r="E25920" s="2" t="b">
        <f>D25920=[1]Sheet1!D25920</f>
        <v>1</v>
      </c>
    </row>
    <row r="25921" spans="1:5" x14ac:dyDescent="0.25">
      <c r="A25921" s="4">
        <v>45630</v>
      </c>
      <c r="B25921" s="3" t="str">
        <f>_xlfn.XLOOKUP(C25921,[1]Sheet1!C$2:C$27749,[1]Sheet1!B$2:B$27749)</f>
        <v>28.516.325/0001-40</v>
      </c>
      <c r="C25921" s="2" t="s">
        <v>99</v>
      </c>
      <c r="D25921" s="2">
        <v>3.82E-3</v>
      </c>
      <c r="E25921" s="2" t="b">
        <f>D25921=[1]Sheet1!D25921</f>
        <v>1</v>
      </c>
    </row>
    <row r="25922" spans="1:5" x14ac:dyDescent="0.25">
      <c r="A25922" s="4">
        <v>45630</v>
      </c>
      <c r="B25922" s="3" t="str">
        <f>_xlfn.XLOOKUP(C25922,[1]Sheet1!C$2:C$27749,[1]Sheet1!B$2:B$27749)</f>
        <v>26.502.794/0001-85</v>
      </c>
      <c r="C25922" s="2" t="s">
        <v>79</v>
      </c>
      <c r="D25922" s="2">
        <v>2.0434000000000001E-2</v>
      </c>
      <c r="E25922" s="2" t="b">
        <f>D25922=[1]Sheet1!D25922</f>
        <v>1</v>
      </c>
    </row>
    <row r="25923" spans="1:5" x14ac:dyDescent="0.25">
      <c r="A25923" s="4">
        <v>45630</v>
      </c>
      <c r="B25923" s="3" t="str">
        <f>_xlfn.XLOOKUP(C25923,[1]Sheet1!C$2:C$27749,[1]Sheet1!B$2:B$27749)</f>
        <v>28.757.546/0001-00</v>
      </c>
      <c r="C25923" s="2" t="s">
        <v>106</v>
      </c>
      <c r="D25923" s="2">
        <v>4.1568000000000001E-2</v>
      </c>
      <c r="E25923" s="2" t="b">
        <f>D25923=[1]Sheet1!D25923</f>
        <v>1</v>
      </c>
    </row>
    <row r="25924" spans="1:5" x14ac:dyDescent="0.25">
      <c r="A25924" s="4">
        <v>45630</v>
      </c>
      <c r="B25924" s="3" t="str">
        <f>_xlfn.XLOOKUP(C25924,[1]Sheet1!C$2:C$27749,[1]Sheet1!B$2:B$27749)</f>
        <v>30.983.020/0001-90</v>
      </c>
      <c r="C25924" s="2" t="s">
        <v>105</v>
      </c>
      <c r="D25924" s="2">
        <v>2.1080000000000001E-3</v>
      </c>
      <c r="E25924" s="2" t="b">
        <f>D25924=[1]Sheet1!D25924</f>
        <v>1</v>
      </c>
    </row>
    <row r="25925" spans="1:5" x14ac:dyDescent="0.25">
      <c r="A25925" s="4">
        <v>45630</v>
      </c>
      <c r="B25925" s="3" t="str">
        <f>_xlfn.XLOOKUP(C25925,[1]Sheet1!C$2:C$27749,[1]Sheet1!B$2:B$27749)</f>
        <v>40.575.940/0001-23</v>
      </c>
      <c r="C25925" s="2" t="s">
        <v>122</v>
      </c>
      <c r="D25925" s="2">
        <v>8.7200000000000005E-4</v>
      </c>
      <c r="E25925" s="2" t="b">
        <f>D25925=[1]Sheet1!D25925</f>
        <v>1</v>
      </c>
    </row>
    <row r="25926" spans="1:5" x14ac:dyDescent="0.25">
      <c r="A25926" s="4">
        <v>45631</v>
      </c>
      <c r="B25926" s="3" t="str">
        <f>_xlfn.XLOOKUP(C25926,[1]Sheet1!C$2:C$27749,[1]Sheet1!B$2:B$27749)</f>
        <v>36.642.293/0001-58</v>
      </c>
      <c r="C25926" s="2" t="s">
        <v>104</v>
      </c>
      <c r="D25926" s="2">
        <v>3.2820000000000002E-3</v>
      </c>
      <c r="E25926" s="2" t="b">
        <f>D25926=[1]Sheet1!D25926</f>
        <v>1</v>
      </c>
    </row>
    <row r="25927" spans="1:5" x14ac:dyDescent="0.25">
      <c r="A25927" s="4">
        <v>45631</v>
      </c>
      <c r="B25927" s="3" t="str">
        <f>_xlfn.XLOOKUP(C25927,[1]Sheet1!C$2:C$27749,[1]Sheet1!B$2:B$27749)</f>
        <v>35.765.826/0001-26</v>
      </c>
      <c r="C25927" s="2" t="s">
        <v>97</v>
      </c>
      <c r="D25927" s="2">
        <v>1.709E-3</v>
      </c>
      <c r="E25927" s="2" t="b">
        <f>D25927=[1]Sheet1!D25927</f>
        <v>1</v>
      </c>
    </row>
    <row r="25928" spans="1:5" x14ac:dyDescent="0.25">
      <c r="A25928" s="4">
        <v>45631</v>
      </c>
      <c r="B25928" s="3" t="str">
        <f>_xlfn.XLOOKUP(C25928,[1]Sheet1!C$2:C$27749,[1]Sheet1!B$2:B$27749)</f>
        <v>51.472.985/0001-99</v>
      </c>
      <c r="C25928" s="2" t="s">
        <v>113</v>
      </c>
      <c r="D25928" s="2">
        <v>1.818E-3</v>
      </c>
      <c r="E25928" s="2" t="b">
        <f>D25928=[1]Sheet1!D25928</f>
        <v>1</v>
      </c>
    </row>
    <row r="25929" spans="1:5" x14ac:dyDescent="0.25">
      <c r="A25929" s="4">
        <v>45631</v>
      </c>
      <c r="B25929" s="3" t="str">
        <f>_xlfn.XLOOKUP(C25929,[1]Sheet1!C$2:C$27749,[1]Sheet1!B$2:B$27749)</f>
        <v>28.737.771/0001-85</v>
      </c>
      <c r="C25929" s="2" t="s">
        <v>81</v>
      </c>
      <c r="D25929" s="2">
        <v>9.4149999999999998E-3</v>
      </c>
      <c r="E25929" s="2" t="b">
        <f>D25929=[1]Sheet1!D25929</f>
        <v>1</v>
      </c>
    </row>
    <row r="25930" spans="1:5" x14ac:dyDescent="0.25">
      <c r="A25930" s="4">
        <v>45631</v>
      </c>
      <c r="B25930" s="3" t="str">
        <f>_xlfn.XLOOKUP(C25930,[1]Sheet1!C$2:C$27749,[1]Sheet1!B$2:B$27749)</f>
        <v>32.006.821/0001-21</v>
      </c>
      <c r="C25930" s="2" t="s">
        <v>84</v>
      </c>
      <c r="D25930" s="2">
        <v>1.2489999999999999E-3</v>
      </c>
      <c r="E25930" s="2" t="b">
        <f>D25930=[1]Sheet1!D25930</f>
        <v>1</v>
      </c>
    </row>
    <row r="25931" spans="1:5" x14ac:dyDescent="0.25">
      <c r="A25931" s="4">
        <v>45631</v>
      </c>
      <c r="B25931" s="3" t="str">
        <f>_xlfn.XLOOKUP(C25931,[1]Sheet1!C$2:C$27749,[1]Sheet1!B$2:B$27749)</f>
        <v>29.267.567/0001-00</v>
      </c>
      <c r="C25931" s="2" t="s">
        <v>87</v>
      </c>
      <c r="D25931" s="2">
        <v>2.483E-3</v>
      </c>
      <c r="E25931" s="2" t="b">
        <f>D25931=[1]Sheet1!D25931</f>
        <v>1</v>
      </c>
    </row>
    <row r="25932" spans="1:5" x14ac:dyDescent="0.25">
      <c r="A25932" s="4">
        <v>45631</v>
      </c>
      <c r="B25932" s="3" t="str">
        <f>_xlfn.XLOOKUP(C25932,[1]Sheet1!C$2:C$27749,[1]Sheet1!B$2:B$27749)</f>
        <v>20.216.935/0001-17</v>
      </c>
      <c r="C25932" s="2" t="s">
        <v>95</v>
      </c>
      <c r="D25932" s="2">
        <v>2.3879999999999999E-3</v>
      </c>
      <c r="E25932" s="2" t="b">
        <f>D25932=[1]Sheet1!D25932</f>
        <v>1</v>
      </c>
    </row>
    <row r="25933" spans="1:5" x14ac:dyDescent="0.25">
      <c r="A25933" s="4">
        <v>45631</v>
      </c>
      <c r="B25933" s="3" t="str">
        <f>_xlfn.XLOOKUP(C25933,[1]Sheet1!C$2:C$27749,[1]Sheet1!B$2:B$27749)</f>
        <v>22.219.335/0001-38</v>
      </c>
      <c r="C25933" s="2" t="s">
        <v>100</v>
      </c>
      <c r="D25933" s="2">
        <v>3.0469999999999998E-3</v>
      </c>
      <c r="E25933" s="2" t="b">
        <f>D25933=[1]Sheet1!D25933</f>
        <v>1</v>
      </c>
    </row>
    <row r="25934" spans="1:5" x14ac:dyDescent="0.25">
      <c r="A25934" s="4">
        <v>45631</v>
      </c>
      <c r="B25934" s="3" t="str">
        <f>_xlfn.XLOOKUP(C25934,[1]Sheet1!C$2:C$27749,[1]Sheet1!B$2:B$27749)</f>
        <v>34.081.637/0001-71</v>
      </c>
      <c r="C25934" s="2" t="s">
        <v>92</v>
      </c>
      <c r="D25934" s="2">
        <v>1.036E-3</v>
      </c>
      <c r="E25934" s="2" t="b">
        <f>D25934=[1]Sheet1!D25934</f>
        <v>1</v>
      </c>
    </row>
    <row r="25935" spans="1:5" x14ac:dyDescent="0.25">
      <c r="A25935" s="4">
        <v>45631</v>
      </c>
      <c r="B25935" s="3" t="str">
        <f>_xlfn.XLOOKUP(C25935,[1]Sheet1!C$2:C$27749,[1]Sheet1!B$2:B$27749)</f>
        <v>17.324.357/0001-28</v>
      </c>
      <c r="C25935" s="2" t="s">
        <v>114</v>
      </c>
      <c r="D25935" s="2">
        <v>1.9959999999999999E-3</v>
      </c>
      <c r="E25935" s="2" t="b">
        <f>D25935=[1]Sheet1!D25935</f>
        <v>1</v>
      </c>
    </row>
    <row r="25936" spans="1:5" x14ac:dyDescent="0.25">
      <c r="A25936" s="4">
        <v>45631</v>
      </c>
      <c r="B25936" s="3" t="str">
        <f>_xlfn.XLOOKUP(C25936,[1]Sheet1!C$2:C$27749,[1]Sheet1!B$2:B$27749)</f>
        <v>33.046.142/0001-49</v>
      </c>
      <c r="C25936" s="2" t="s">
        <v>119</v>
      </c>
      <c r="D25936" s="2">
        <v>4.333E-3</v>
      </c>
      <c r="E25936" s="2" t="b">
        <f>D25936=[1]Sheet1!D25936</f>
        <v>1</v>
      </c>
    </row>
    <row r="25937" spans="1:5" x14ac:dyDescent="0.25">
      <c r="A25937" s="4">
        <v>45631</v>
      </c>
      <c r="B25937" s="3" t="str">
        <f>_xlfn.XLOOKUP(C25937,[1]Sheet1!C$2:C$27749,[1]Sheet1!B$2:B$27749)</f>
        <v>20.748.515/0001-81</v>
      </c>
      <c r="C25937" s="2" t="s">
        <v>86</v>
      </c>
      <c r="D25937" s="2">
        <v>1.2021E-2</v>
      </c>
      <c r="E25937" s="2" t="b">
        <f>D25937=[1]Sheet1!D25937</f>
        <v>1</v>
      </c>
    </row>
    <row r="25938" spans="1:5" x14ac:dyDescent="0.25">
      <c r="A25938" s="4">
        <v>45631</v>
      </c>
      <c r="B25938" s="3" t="str">
        <f>_xlfn.XLOOKUP(C25938,[1]Sheet1!C$2:C$27749,[1]Sheet1!B$2:B$27749)</f>
        <v>08.924.783/0001-01</v>
      </c>
      <c r="C25938" s="2" t="s">
        <v>83</v>
      </c>
      <c r="D25938" s="2">
        <v>8.6940000000000003E-3</v>
      </c>
      <c r="E25938" s="2" t="b">
        <f>D25938=[1]Sheet1!D25938</f>
        <v>1</v>
      </c>
    </row>
    <row r="25939" spans="1:5" x14ac:dyDescent="0.25">
      <c r="A25939" s="4">
        <v>45631</v>
      </c>
      <c r="B25939" s="3" t="str">
        <f>_xlfn.XLOOKUP(C25939,[1]Sheet1!C$2:C$27749,[1]Sheet1!B$2:B$27749)</f>
        <v>48.978.859/0001-04</v>
      </c>
      <c r="C25939" s="2" t="s">
        <v>80</v>
      </c>
      <c r="D25939" s="2">
        <v>4.1089999999999998E-3</v>
      </c>
      <c r="E25939" s="2" t="b">
        <f>D25939=[1]Sheet1!D25939</f>
        <v>1</v>
      </c>
    </row>
    <row r="25940" spans="1:5" x14ac:dyDescent="0.25">
      <c r="A25940" s="4">
        <v>45631</v>
      </c>
      <c r="B25940" s="3" t="str">
        <f>_xlfn.XLOOKUP(C25940,[1]Sheet1!C$2:C$27749,[1]Sheet1!B$2:B$27749)</f>
        <v>36.642.244/0001-15</v>
      </c>
      <c r="C25940" s="2" t="s">
        <v>98</v>
      </c>
      <c r="D25940" s="2">
        <v>3.2490000000000002E-3</v>
      </c>
      <c r="E25940" s="2" t="b">
        <f>D25940=[1]Sheet1!D25940</f>
        <v>1</v>
      </c>
    </row>
    <row r="25941" spans="1:5" x14ac:dyDescent="0.25">
      <c r="A25941" s="4">
        <v>45631</v>
      </c>
      <c r="B25941" s="3" t="str">
        <f>_xlfn.XLOOKUP(C25941,[1]Sheet1!C$2:C$27749,[1]Sheet1!B$2:B$27749)</f>
        <v>09.552.812/0001-14</v>
      </c>
      <c r="C25941" s="2" t="s">
        <v>101</v>
      </c>
      <c r="D25941" s="2">
        <v>6.8640000000000003E-3</v>
      </c>
      <c r="E25941" s="2" t="b">
        <f>D25941=[1]Sheet1!D25941</f>
        <v>1</v>
      </c>
    </row>
    <row r="25942" spans="1:5" x14ac:dyDescent="0.25">
      <c r="A25942" s="4">
        <v>45631</v>
      </c>
      <c r="B25942" s="3" t="str">
        <f>_xlfn.XLOOKUP(C25942,[1]Sheet1!C$2:C$27749,[1]Sheet1!B$2:B$27749)</f>
        <v>11.839.593/0001-09</v>
      </c>
      <c r="C25942" s="2" t="s">
        <v>75</v>
      </c>
      <c r="D25942" s="2">
        <v>3.0501E-2</v>
      </c>
      <c r="E25942" s="2" t="b">
        <f>D25942=[1]Sheet1!D25942</f>
        <v>1</v>
      </c>
    </row>
    <row r="25943" spans="1:5" x14ac:dyDescent="0.25">
      <c r="A25943" s="4">
        <v>45631</v>
      </c>
      <c r="B25943" s="3" t="str">
        <f>_xlfn.XLOOKUP(C25943,[1]Sheet1!C$2:C$27749,[1]Sheet1!B$2:B$27749)</f>
        <v>41.076.607/0001-32</v>
      </c>
      <c r="C25943" s="2" t="s">
        <v>18</v>
      </c>
      <c r="D25943" s="2">
        <v>1.114E-3</v>
      </c>
      <c r="E25943" s="2" t="b">
        <f>D25943=[1]Sheet1!D25943</f>
        <v>1</v>
      </c>
    </row>
    <row r="25944" spans="1:5" x14ac:dyDescent="0.25">
      <c r="A25944" s="4">
        <v>45631</v>
      </c>
      <c r="B25944" s="3" t="str">
        <f>_xlfn.XLOOKUP(C25944,[1]Sheet1!C$2:C$27749,[1]Sheet1!B$2:B$27749)</f>
        <v>32.065.364/0001-46</v>
      </c>
      <c r="C25944" s="2" t="s">
        <v>19</v>
      </c>
      <c r="D25944" s="2">
        <v>3.4989999999999999E-3</v>
      </c>
      <c r="E25944" s="2" t="b">
        <f>D25944=[1]Sheet1!D25944</f>
        <v>1</v>
      </c>
    </row>
    <row r="25945" spans="1:5" x14ac:dyDescent="0.25">
      <c r="A25945" s="4">
        <v>45631</v>
      </c>
      <c r="B25945" s="3" t="str">
        <f>_xlfn.XLOOKUP(C25945,[1]Sheet1!C$2:C$27749,[1]Sheet1!B$2:B$27749)</f>
        <v>49.005.348/0001-60</v>
      </c>
      <c r="C25945" s="2" t="s">
        <v>112</v>
      </c>
      <c r="D25945" s="2">
        <v>3.0179999999999998E-3</v>
      </c>
      <c r="E25945" s="2" t="b">
        <f>D25945=[1]Sheet1!D25945</f>
        <v>1</v>
      </c>
    </row>
    <row r="25946" spans="1:5" x14ac:dyDescent="0.25">
      <c r="A25946" s="4">
        <v>45631</v>
      </c>
      <c r="B25946" s="3" t="str">
        <f>_xlfn.XLOOKUP(C25946,[1]Sheet1!C$2:C$27749,[1]Sheet1!B$2:B$27749)</f>
        <v>47.896.665/0001-99</v>
      </c>
      <c r="C25946" s="2" t="s">
        <v>120</v>
      </c>
      <c r="D25946" s="2">
        <v>4.5770000000000003E-3</v>
      </c>
      <c r="E25946" s="2" t="b">
        <f>D25946=[1]Sheet1!D25946</f>
        <v>1</v>
      </c>
    </row>
    <row r="25947" spans="1:5" x14ac:dyDescent="0.25">
      <c r="A25947" s="4">
        <v>45631</v>
      </c>
      <c r="B25947" s="3" t="str">
        <f>_xlfn.XLOOKUP(C25947,[1]Sheet1!C$2:C$27749,[1]Sheet1!B$2:B$27749)</f>
        <v>18.979.895/0001-13</v>
      </c>
      <c r="C25947" s="2" t="s">
        <v>21</v>
      </c>
      <c r="D25947" s="2">
        <v>1.6573000000000001E-2</v>
      </c>
      <c r="E25947" s="2" t="b">
        <f>D25947=[1]Sheet1!D25947</f>
        <v>1</v>
      </c>
    </row>
    <row r="25948" spans="1:5" x14ac:dyDescent="0.25">
      <c r="A25948" s="4">
        <v>45631</v>
      </c>
      <c r="B25948" s="3" t="str">
        <f>_xlfn.XLOOKUP(C25948,[1]Sheet1!C$2:C$27749,[1]Sheet1!B$2:B$27749)</f>
        <v>28.729.197/0001-13</v>
      </c>
      <c r="C25948" s="2" t="s">
        <v>23</v>
      </c>
      <c r="D25948" s="2">
        <v>7.2350000000000001E-3</v>
      </c>
      <c r="E25948" s="2" t="b">
        <f>D25948=[1]Sheet1!D25948</f>
        <v>1</v>
      </c>
    </row>
    <row r="25949" spans="1:5" x14ac:dyDescent="0.25">
      <c r="A25949" s="4">
        <v>45631</v>
      </c>
      <c r="B25949" s="3" t="str">
        <f>_xlfn.XLOOKUP(C25949,[1]Sheet1!C$2:C$27749,[1]Sheet1!B$2:B$27749)</f>
        <v>36.501.233/0001-15</v>
      </c>
      <c r="C25949" s="2" t="s">
        <v>26</v>
      </c>
      <c r="D25949" s="2">
        <v>1.0820000000000001E-3</v>
      </c>
      <c r="E25949" s="2" t="b">
        <f>D25949=[1]Sheet1!D25949</f>
        <v>1</v>
      </c>
    </row>
    <row r="25950" spans="1:5" x14ac:dyDescent="0.25">
      <c r="A25950" s="4">
        <v>45631</v>
      </c>
      <c r="B25950" s="3" t="str">
        <f>_xlfn.XLOOKUP(C25950,[1]Sheet1!C$2:C$27749,[1]Sheet1!B$2:B$27749)</f>
        <v>37.087.810/0001-37</v>
      </c>
      <c r="C25950" s="2" t="s">
        <v>27</v>
      </c>
      <c r="D25950" s="2">
        <v>3.3860000000000001E-3</v>
      </c>
      <c r="E25950" s="2" t="b">
        <f>D25950=[1]Sheet1!D25950</f>
        <v>1</v>
      </c>
    </row>
    <row r="25951" spans="1:5" x14ac:dyDescent="0.25">
      <c r="A25951" s="4">
        <v>45631</v>
      </c>
      <c r="B25951" s="3" t="str">
        <f>_xlfn.XLOOKUP(C25951,[1]Sheet1!C$2:C$27749,[1]Sheet1!B$2:B$27749)</f>
        <v>30.567.216/0001-02</v>
      </c>
      <c r="C25951" s="2" t="s">
        <v>109</v>
      </c>
      <c r="D25951" s="2">
        <v>2.2039999999999998E-3</v>
      </c>
      <c r="E25951" s="2" t="b">
        <f>D25951=[1]Sheet1!D25951</f>
        <v>1</v>
      </c>
    </row>
    <row r="25952" spans="1:5" x14ac:dyDescent="0.25">
      <c r="A25952" s="4">
        <v>45631</v>
      </c>
      <c r="B25952" s="3" t="str">
        <f>_xlfn.XLOOKUP(C25952,[1]Sheet1!C$2:C$27749,[1]Sheet1!B$2:B$27749)</f>
        <v>37.295.919/0001-60</v>
      </c>
      <c r="C25952" s="2" t="s">
        <v>108</v>
      </c>
      <c r="D25952" s="2">
        <v>1.1508000000000001E-2</v>
      </c>
      <c r="E25952" s="2" t="b">
        <f>D25952=[1]Sheet1!D25952</f>
        <v>1</v>
      </c>
    </row>
    <row r="25953" spans="1:5" x14ac:dyDescent="0.25">
      <c r="A25953" s="4">
        <v>45631</v>
      </c>
      <c r="B25953" s="3" t="str">
        <f>_xlfn.XLOOKUP(C25953,[1]Sheet1!C$2:C$27749,[1]Sheet1!B$2:B$27749)</f>
        <v>26.614.291/0001-00</v>
      </c>
      <c r="C25953" s="2" t="s">
        <v>31</v>
      </c>
      <c r="D25953" s="2">
        <v>8.0960000000000008E-3</v>
      </c>
      <c r="E25953" s="2" t="b">
        <f>D25953=[1]Sheet1!D25953</f>
        <v>1</v>
      </c>
    </row>
    <row r="25954" spans="1:5" x14ac:dyDescent="0.25">
      <c r="A25954" s="4">
        <v>45631</v>
      </c>
      <c r="B25954" s="3" t="str">
        <f>_xlfn.XLOOKUP(C25954,[1]Sheet1!C$2:C$27749,[1]Sheet1!B$2:B$27749)</f>
        <v>23.740.527/0001-58</v>
      </c>
      <c r="C25954" s="2" t="s">
        <v>33</v>
      </c>
      <c r="D25954" s="2">
        <v>6.6629999999999997E-3</v>
      </c>
      <c r="E25954" s="2" t="b">
        <f>D25954=[1]Sheet1!D25954</f>
        <v>1</v>
      </c>
    </row>
    <row r="25955" spans="1:5" x14ac:dyDescent="0.25">
      <c r="A25955" s="4">
        <v>45631</v>
      </c>
      <c r="B25955" s="3" t="str">
        <f>_xlfn.XLOOKUP(C25955,[1]Sheet1!C$2:C$27749,[1]Sheet1!B$2:B$27749)</f>
        <v>15.447.108/0001-02</v>
      </c>
      <c r="C25955" s="2" t="s">
        <v>121</v>
      </c>
      <c r="D25955" s="2">
        <v>7.2579999999999997E-3</v>
      </c>
      <c r="E25955" s="2" t="b">
        <f>D25955=[1]Sheet1!D25955</f>
        <v>1</v>
      </c>
    </row>
    <row r="25956" spans="1:5" x14ac:dyDescent="0.25">
      <c r="A25956" s="4">
        <v>45631</v>
      </c>
      <c r="B25956" s="3" t="str">
        <f>_xlfn.XLOOKUP(C25956,[1]Sheet1!C$2:C$27749,[1]Sheet1!B$2:B$27749)</f>
        <v>30.578.417/0001-05</v>
      </c>
      <c r="C25956" s="2" t="s">
        <v>25</v>
      </c>
      <c r="D25956" s="2">
        <v>4.6589999999999999E-3</v>
      </c>
      <c r="E25956" s="2" t="b">
        <f>D25956=[1]Sheet1!D25956</f>
        <v>1</v>
      </c>
    </row>
    <row r="25957" spans="1:5" x14ac:dyDescent="0.25">
      <c r="A25957" s="4">
        <v>45631</v>
      </c>
      <c r="B25957" s="3" t="str">
        <f>_xlfn.XLOOKUP(C25957,[1]Sheet1!C$2:C$27749,[1]Sheet1!B$2:B$27749)</f>
        <v>30.248.180/0001-96</v>
      </c>
      <c r="C25957" s="2" t="s">
        <v>0</v>
      </c>
      <c r="D25957" s="2">
        <v>4.4289999999999998E-3</v>
      </c>
      <c r="E25957" s="2" t="b">
        <f>D25957=[1]Sheet1!D25957</f>
        <v>1</v>
      </c>
    </row>
    <row r="25958" spans="1:5" x14ac:dyDescent="0.25">
      <c r="A25958" s="4">
        <v>45631</v>
      </c>
      <c r="B25958" s="3" t="str">
        <f>_xlfn.XLOOKUP(C25958,[1]Sheet1!C$2:C$27749,[1]Sheet1!B$2:B$27749)</f>
        <v>18.307.582/0001-19</v>
      </c>
      <c r="C25958" s="2" t="s">
        <v>2</v>
      </c>
      <c r="D25958" s="2">
        <v>1.0059E-2</v>
      </c>
      <c r="E25958" s="2" t="b">
        <f>D25958=[1]Sheet1!D25958</f>
        <v>1</v>
      </c>
    </row>
    <row r="25959" spans="1:5" x14ac:dyDescent="0.25">
      <c r="A25959" s="4">
        <v>45631</v>
      </c>
      <c r="B25959" s="3" t="str">
        <f>_xlfn.XLOOKUP(C25959,[1]Sheet1!C$2:C$27749,[1]Sheet1!B$2:B$27749)</f>
        <v>08.431.747/0001-06</v>
      </c>
      <c r="C25959" s="2" t="s">
        <v>4</v>
      </c>
      <c r="D25959" s="2">
        <v>1.8071E-2</v>
      </c>
      <c r="E25959" s="2" t="b">
        <f>D25959=[1]Sheet1!D25959</f>
        <v>1</v>
      </c>
    </row>
    <row r="25960" spans="1:5" x14ac:dyDescent="0.25">
      <c r="A25960" s="4">
        <v>45631</v>
      </c>
      <c r="B25960" s="3" t="str">
        <f>_xlfn.XLOOKUP(C25960,[1]Sheet1!C$2:C$27749,[1]Sheet1!B$2:B$27749)</f>
        <v>11.160.521/0001-22</v>
      </c>
      <c r="C25960" s="2" t="s">
        <v>6</v>
      </c>
      <c r="D25960" s="2">
        <v>1.1198E-2</v>
      </c>
      <c r="E25960" s="2" t="b">
        <f>D25960=[1]Sheet1!D25960</f>
        <v>1</v>
      </c>
    </row>
    <row r="25961" spans="1:5" x14ac:dyDescent="0.25">
      <c r="A25961" s="4">
        <v>45631</v>
      </c>
      <c r="B25961" s="3" t="str">
        <f>_xlfn.XLOOKUP(C25961,[1]Sheet1!C$2:C$27749,[1]Sheet1!B$2:B$27749)</f>
        <v>32.784.898/0001-22</v>
      </c>
      <c r="C25961" s="2" t="s">
        <v>8</v>
      </c>
      <c r="D25961" s="2">
        <v>1.5200000000000001E-3</v>
      </c>
      <c r="E25961" s="2" t="b">
        <f>D25961=[1]Sheet1!D25961</f>
        <v>1</v>
      </c>
    </row>
    <row r="25962" spans="1:5" x14ac:dyDescent="0.25">
      <c r="A25962" s="4">
        <v>45631</v>
      </c>
      <c r="B25962" s="3" t="str">
        <f>_xlfn.XLOOKUP(C25962,[1]Sheet1!C$2:C$27749,[1]Sheet1!B$2:B$27749)</f>
        <v>11.728.688/0001-47</v>
      </c>
      <c r="C25962" s="2" t="s">
        <v>10</v>
      </c>
      <c r="D25962" s="2">
        <v>3.7941000000000003E-2</v>
      </c>
      <c r="E25962" s="2" t="b">
        <f>D25962=[1]Sheet1!D25962</f>
        <v>1</v>
      </c>
    </row>
    <row r="25963" spans="1:5" x14ac:dyDescent="0.25">
      <c r="A25963" s="4">
        <v>45631</v>
      </c>
      <c r="B25963" s="3" t="str">
        <f>_xlfn.XLOOKUP(C25963,[1]Sheet1!C$2:C$27749,[1]Sheet1!B$2:B$27749)</f>
        <v>11.260.134/0001-68</v>
      </c>
      <c r="C25963" s="2" t="s">
        <v>15</v>
      </c>
      <c r="D25963" s="2">
        <v>1.66E-3</v>
      </c>
      <c r="E25963" s="2" t="b">
        <f>D25963=[1]Sheet1!D25963</f>
        <v>1</v>
      </c>
    </row>
    <row r="25964" spans="1:5" x14ac:dyDescent="0.25">
      <c r="A25964" s="4">
        <v>45631</v>
      </c>
      <c r="B25964" s="3" t="str">
        <f>_xlfn.XLOOKUP(C25964,[1]Sheet1!C$2:C$27749,[1]Sheet1!B$2:B$27749)</f>
        <v>09.072.017/0001-29</v>
      </c>
      <c r="C25964" s="2" t="s">
        <v>13</v>
      </c>
      <c r="D25964" s="2">
        <v>9.0089999999999996E-3</v>
      </c>
      <c r="E25964" s="2" t="b">
        <f>D25964=[1]Sheet1!D25964</f>
        <v>1</v>
      </c>
    </row>
    <row r="25965" spans="1:5" x14ac:dyDescent="0.25">
      <c r="A25965" s="4">
        <v>45631</v>
      </c>
      <c r="B25965" s="3" t="str">
        <f>_xlfn.XLOOKUP(C25965,[1]Sheet1!C$2:C$27749,[1]Sheet1!B$2:B$27749)</f>
        <v>29.641.226/0001-53</v>
      </c>
      <c r="C25965" s="2" t="s">
        <v>55</v>
      </c>
      <c r="D25965" s="2">
        <v>2.4549999999999999E-2</v>
      </c>
      <c r="E25965" s="2" t="b">
        <f>D25965=[1]Sheet1!D25965</f>
        <v>1</v>
      </c>
    </row>
    <row r="25966" spans="1:5" x14ac:dyDescent="0.25">
      <c r="A25966" s="4">
        <v>45631</v>
      </c>
      <c r="B25966" s="3" t="str">
        <f>_xlfn.XLOOKUP(C25966,[1]Sheet1!C$2:C$27749,[1]Sheet1!B$2:B$27749)</f>
        <v>35.360.687/0001-50</v>
      </c>
      <c r="C25966" s="2" t="s">
        <v>58</v>
      </c>
      <c r="D25966" s="2">
        <v>1.4339999999999999E-3</v>
      </c>
      <c r="E25966" s="2" t="b">
        <f>D25966=[1]Sheet1!D25966</f>
        <v>1</v>
      </c>
    </row>
    <row r="25967" spans="1:5" x14ac:dyDescent="0.25">
      <c r="A25967" s="4">
        <v>45631</v>
      </c>
      <c r="B25967" s="3" t="str">
        <f>_xlfn.XLOOKUP(C25967,[1]Sheet1!C$2:C$27749,[1]Sheet1!B$2:B$27749)</f>
        <v>32.903.621/0001-71</v>
      </c>
      <c r="C25967" s="2" t="s">
        <v>60</v>
      </c>
      <c r="D25967" s="2">
        <v>7.7679999999999997E-3</v>
      </c>
      <c r="E25967" s="2" t="b">
        <f>D25967=[1]Sheet1!D25967</f>
        <v>1</v>
      </c>
    </row>
    <row r="25968" spans="1:5" x14ac:dyDescent="0.25">
      <c r="A25968" s="4">
        <v>45631</v>
      </c>
      <c r="B25968" s="3" t="str">
        <f>_xlfn.XLOOKUP(C25968,[1]Sheet1!C$2:C$27749,[1]Sheet1!B$2:B$27749)</f>
        <v>32.892.018/0001-31</v>
      </c>
      <c r="C25968" s="2" t="s">
        <v>62</v>
      </c>
      <c r="D25968" s="2">
        <v>1.2718E-2</v>
      </c>
      <c r="E25968" s="2" t="b">
        <f>D25968=[1]Sheet1!D25968</f>
        <v>1</v>
      </c>
    </row>
    <row r="25969" spans="1:5" x14ac:dyDescent="0.25">
      <c r="A25969" s="4">
        <v>45631</v>
      </c>
      <c r="B25969" s="3" t="str">
        <f>_xlfn.XLOOKUP(C25969,[1]Sheet1!C$2:C$27749,[1]Sheet1!B$2:B$27749)</f>
        <v>08.706.065/0001-69</v>
      </c>
      <c r="C25969" s="2" t="s">
        <v>64</v>
      </c>
      <c r="D25969" s="2">
        <v>3.8400000000000001E-3</v>
      </c>
      <c r="E25969" s="2" t="b">
        <f>D25969=[1]Sheet1!D25969</f>
        <v>1</v>
      </c>
    </row>
    <row r="25970" spans="1:5" x14ac:dyDescent="0.25">
      <c r="A25970" s="4">
        <v>45631</v>
      </c>
      <c r="B25970" s="3" t="str">
        <f>_xlfn.XLOOKUP(C25970,[1]Sheet1!C$2:C$27749,[1]Sheet1!B$2:B$27749)</f>
        <v>34.598.181/0001-11</v>
      </c>
      <c r="C25970" s="2" t="s">
        <v>123</v>
      </c>
      <c r="D25970" s="2">
        <v>1.9289999999999999E-3</v>
      </c>
      <c r="E25970" s="2" t="b">
        <f>D25970=[1]Sheet1!D25970</f>
        <v>1</v>
      </c>
    </row>
    <row r="25971" spans="1:5" x14ac:dyDescent="0.25">
      <c r="A25971" s="4">
        <v>45631</v>
      </c>
      <c r="B25971" s="3" t="str">
        <f>_xlfn.XLOOKUP(C25971,[1]Sheet1!C$2:C$27749,[1]Sheet1!B$2:B$27749)</f>
        <v>28.830.325/0001-10</v>
      </c>
      <c r="C25971" s="2" t="s">
        <v>74</v>
      </c>
      <c r="D25971" s="2">
        <v>1.8622E-2</v>
      </c>
      <c r="E25971" s="2" t="b">
        <f>D25971=[1]Sheet1!D25971</f>
        <v>1</v>
      </c>
    </row>
    <row r="25972" spans="1:5" x14ac:dyDescent="0.25">
      <c r="A25972" s="4">
        <v>45631</v>
      </c>
      <c r="B25972" s="3" t="str">
        <f>_xlfn.XLOOKUP(C25972,[1]Sheet1!C$2:C$27749,[1]Sheet1!B$2:B$27749)</f>
        <v>42.085.661/0001-07</v>
      </c>
      <c r="C25972" s="2" t="s">
        <v>68</v>
      </c>
      <c r="D25972" s="2">
        <v>4.4530000000000004E-3</v>
      </c>
      <c r="E25972" s="2" t="b">
        <f>D25972=[1]Sheet1!D25972</f>
        <v>1</v>
      </c>
    </row>
    <row r="25973" spans="1:5" x14ac:dyDescent="0.25">
      <c r="A25973" s="4">
        <v>45631</v>
      </c>
      <c r="B25973" s="3" t="str">
        <f>_xlfn.XLOOKUP(C25973,[1]Sheet1!C$2:C$27749,[1]Sheet1!B$2:B$27749)</f>
        <v>13.371.132/0001-71</v>
      </c>
      <c r="C25973" s="2" t="s">
        <v>70</v>
      </c>
      <c r="D25973" s="2">
        <v>9.2040000000000004E-3</v>
      </c>
      <c r="E25973" s="2" t="b">
        <f>D25973=[1]Sheet1!D25973</f>
        <v>1</v>
      </c>
    </row>
    <row r="25974" spans="1:5" x14ac:dyDescent="0.25">
      <c r="A25974" s="4">
        <v>45631</v>
      </c>
      <c r="B25974" s="3" t="str">
        <f>_xlfn.XLOOKUP(C25974,[1]Sheet1!C$2:C$27749,[1]Sheet1!B$2:B$27749)</f>
        <v>42.502.802/0001-40</v>
      </c>
      <c r="C25974" s="2" t="s">
        <v>72</v>
      </c>
      <c r="D25974" s="2">
        <v>2.2790000000000002E-3</v>
      </c>
      <c r="E25974" s="2" t="b">
        <f>D25974=[1]Sheet1!D25974</f>
        <v>1</v>
      </c>
    </row>
    <row r="25975" spans="1:5" x14ac:dyDescent="0.25">
      <c r="A25975" s="4">
        <v>45631</v>
      </c>
      <c r="B25975" s="3" t="str">
        <f>_xlfn.XLOOKUP(C25975,[1]Sheet1!C$2:C$27749,[1]Sheet1!B$2:B$27749)</f>
        <v>30.091.444/0001-40</v>
      </c>
      <c r="C25975" s="2" t="s">
        <v>57</v>
      </c>
      <c r="D25975" s="2">
        <v>3.967E-3</v>
      </c>
      <c r="E25975" s="2" t="b">
        <f>D25975=[1]Sheet1!D25975</f>
        <v>1</v>
      </c>
    </row>
    <row r="25976" spans="1:5" x14ac:dyDescent="0.25">
      <c r="A25976" s="4">
        <v>45631</v>
      </c>
      <c r="B25976" s="3" t="str">
        <f>_xlfn.XLOOKUP(C25976,[1]Sheet1!C$2:C$27749,[1]Sheet1!B$2:B$27749)</f>
        <v>36.669.660/0001-07</v>
      </c>
      <c r="C25976" s="2" t="s">
        <v>56</v>
      </c>
      <c r="D25976" s="2">
        <v>2.444E-3</v>
      </c>
      <c r="E25976" s="2" t="b">
        <f>D25976=[1]Sheet1!D25976</f>
        <v>1</v>
      </c>
    </row>
    <row r="25977" spans="1:5" x14ac:dyDescent="0.25">
      <c r="A25977" s="4">
        <v>45631</v>
      </c>
      <c r="B25977" s="3" t="str">
        <f>_xlfn.XLOOKUP(C25977,[1]Sheet1!C$2:C$27749,[1]Sheet1!B$2:B$27749)</f>
        <v>42.273.325/0001-98</v>
      </c>
      <c r="C25977" s="2" t="s">
        <v>124</v>
      </c>
      <c r="D25977" s="2">
        <v>1.1310000000000001E-3</v>
      </c>
      <c r="E25977" s="2" t="b">
        <f>D25977=[1]Sheet1!D25977</f>
        <v>1</v>
      </c>
    </row>
    <row r="25978" spans="1:5" x14ac:dyDescent="0.25">
      <c r="A25978" s="4">
        <v>45631</v>
      </c>
      <c r="B25978" s="3" t="str">
        <f>_xlfn.XLOOKUP(C25978,[1]Sheet1!C$2:C$27749,[1]Sheet1!B$2:B$27749)</f>
        <v>16.706.958/0001-32</v>
      </c>
      <c r="C25978" s="2" t="s">
        <v>38</v>
      </c>
      <c r="D25978" s="2">
        <v>7.1524000000000004E-2</v>
      </c>
      <c r="E25978" s="2" t="b">
        <f>D25978=[1]Sheet1!D25978</f>
        <v>1</v>
      </c>
    </row>
    <row r="25979" spans="1:5" x14ac:dyDescent="0.25">
      <c r="A25979" s="4">
        <v>45631</v>
      </c>
      <c r="B25979" s="3" t="str">
        <f>_xlfn.XLOOKUP(C25979,[1]Sheet1!C$2:C$27749,[1]Sheet1!B$2:B$27749)</f>
        <v>42.754.342/0001-47</v>
      </c>
      <c r="C25979" s="2" t="s">
        <v>118</v>
      </c>
      <c r="D25979" s="2">
        <v>1.2658000000000001E-2</v>
      </c>
      <c r="E25979" s="2" t="b">
        <f>D25979=[1]Sheet1!D25979</f>
        <v>1</v>
      </c>
    </row>
    <row r="25980" spans="1:5" x14ac:dyDescent="0.25">
      <c r="A25980" s="4">
        <v>45631</v>
      </c>
      <c r="B25980" s="3" t="str">
        <f>_xlfn.XLOOKUP(C25980,[1]Sheet1!C$2:C$27749,[1]Sheet1!B$2:B$27749)</f>
        <v>30.130.708/0001-28</v>
      </c>
      <c r="C25980" s="2" t="s">
        <v>40</v>
      </c>
      <c r="D25980" s="2">
        <v>2.1430000000000001E-2</v>
      </c>
      <c r="E25980" s="2" t="b">
        <f>D25980=[1]Sheet1!D25980</f>
        <v>1</v>
      </c>
    </row>
    <row r="25981" spans="1:5" x14ac:dyDescent="0.25">
      <c r="A25981" s="4">
        <v>45631</v>
      </c>
      <c r="B25981" s="3" t="str">
        <f>_xlfn.XLOOKUP(C25981,[1]Sheet1!C$2:C$27749,[1]Sheet1!B$2:B$27749)</f>
        <v>24.960.430/0001-13</v>
      </c>
      <c r="C25981" s="2" t="s">
        <v>42</v>
      </c>
      <c r="D25981" s="2">
        <v>5.5761999999999999E-2</v>
      </c>
      <c r="E25981" s="2" t="b">
        <f>D25981=[1]Sheet1!D25981</f>
        <v>1</v>
      </c>
    </row>
    <row r="25982" spans="1:5" x14ac:dyDescent="0.25">
      <c r="A25982" s="4">
        <v>45631</v>
      </c>
      <c r="B25982" s="3" t="str">
        <f>_xlfn.XLOOKUP(C25982,[1]Sheet1!C$2:C$27749,[1]Sheet1!B$2:B$27749)</f>
        <v>12.005.956/0001-65</v>
      </c>
      <c r="C25982" s="2" t="s">
        <v>44</v>
      </c>
      <c r="D25982" s="2">
        <v>2.8164000000000002E-2</v>
      </c>
      <c r="E25982" s="2" t="b">
        <f>D25982=[1]Sheet1!D25982</f>
        <v>1</v>
      </c>
    </row>
    <row r="25983" spans="1:5" x14ac:dyDescent="0.25">
      <c r="A25983" s="4">
        <v>45631</v>
      </c>
      <c r="B25983" s="3" t="str">
        <f>_xlfn.XLOOKUP(C25983,[1]Sheet1!C$2:C$27749,[1]Sheet1!B$2:B$27749)</f>
        <v>35.864.448/0001-38</v>
      </c>
      <c r="C25983" s="2" t="s">
        <v>46</v>
      </c>
      <c r="D25983" s="2">
        <v>1.2219000000000001E-2</v>
      </c>
      <c r="E25983" s="2" t="b">
        <f>D25983=[1]Sheet1!D25983</f>
        <v>1</v>
      </c>
    </row>
    <row r="25984" spans="1:5" x14ac:dyDescent="0.25">
      <c r="A25984" s="4">
        <v>45631</v>
      </c>
      <c r="B25984" s="3" t="str">
        <f>_xlfn.XLOOKUP(C25984,[1]Sheet1!C$2:C$27749,[1]Sheet1!B$2:B$27749)</f>
        <v>42.754.362/0001-18</v>
      </c>
      <c r="C25984" s="2" t="s">
        <v>125</v>
      </c>
      <c r="D25984" s="2">
        <v>1.2043999999999999E-2</v>
      </c>
      <c r="E25984" s="2" t="b">
        <f>D25984=[1]Sheet1!D25984</f>
        <v>1</v>
      </c>
    </row>
    <row r="25985" spans="1:5" x14ac:dyDescent="0.25">
      <c r="A25985" s="4">
        <v>45631</v>
      </c>
      <c r="B25985" s="3" t="str">
        <f>_xlfn.XLOOKUP(C25985,[1]Sheet1!C$2:C$27749,[1]Sheet1!B$2:B$27749)</f>
        <v>52.219.978/0001-42</v>
      </c>
      <c r="C25985" s="2" t="s">
        <v>117</v>
      </c>
      <c r="D25985" s="2">
        <v>5.7149999999999996E-3</v>
      </c>
      <c r="E25985" s="2" t="b">
        <f>D25985=[1]Sheet1!D25985</f>
        <v>1</v>
      </c>
    </row>
    <row r="25986" spans="1:5" x14ac:dyDescent="0.25">
      <c r="A25986" s="4">
        <v>45631</v>
      </c>
      <c r="B25986" s="3" t="str">
        <f>_xlfn.XLOOKUP(C25986,[1]Sheet1!C$2:C$27749,[1]Sheet1!B$2:B$27749)</f>
        <v>30.629.603/0001-18</v>
      </c>
      <c r="C25986" s="2" t="s">
        <v>49</v>
      </c>
      <c r="D25986" s="2">
        <v>1.1625E-2</v>
      </c>
      <c r="E25986" s="2" t="b">
        <f>D25986=[1]Sheet1!D25986</f>
        <v>1</v>
      </c>
    </row>
    <row r="25987" spans="1:5" x14ac:dyDescent="0.25">
      <c r="A25987" s="4">
        <v>45631</v>
      </c>
      <c r="B25987" s="3" t="str">
        <f>_xlfn.XLOOKUP(C25987,[1]Sheet1!C$2:C$27749,[1]Sheet1!B$2:B$27749)</f>
        <v>26.499.833/0001-32</v>
      </c>
      <c r="C25987" s="2" t="s">
        <v>52</v>
      </c>
      <c r="D25987" s="2">
        <v>9.606E-3</v>
      </c>
      <c r="E25987" s="2" t="b">
        <f>D25987=[1]Sheet1!D25987</f>
        <v>1</v>
      </c>
    </row>
    <row r="25988" spans="1:5" x14ac:dyDescent="0.25">
      <c r="A25988" s="4">
        <v>45631</v>
      </c>
      <c r="B25988" s="3" t="str">
        <f>_xlfn.XLOOKUP(C25988,[1]Sheet1!C$2:C$27749,[1]Sheet1!B$2:B$27749)</f>
        <v>42.888.583/0001-89</v>
      </c>
      <c r="C25988" s="2" t="s">
        <v>126</v>
      </c>
      <c r="D25988" s="2">
        <v>2.4060000000000002E-3</v>
      </c>
      <c r="E25988" s="2" t="b">
        <f>D25988=[1]Sheet1!D25988</f>
        <v>1</v>
      </c>
    </row>
    <row r="25989" spans="1:5" x14ac:dyDescent="0.25">
      <c r="A25989" s="4">
        <v>45631</v>
      </c>
      <c r="B25989" s="3" t="str">
        <f>_xlfn.XLOOKUP(C25989,[1]Sheet1!C$2:C$27749,[1]Sheet1!B$2:B$27749)</f>
        <v>23.648.935/0001-84</v>
      </c>
      <c r="C25989" s="2" t="s">
        <v>77</v>
      </c>
      <c r="D25989" s="2">
        <v>1.0636E-2</v>
      </c>
      <c r="E25989" s="2" t="b">
        <f>D25989=[1]Sheet1!D25989</f>
        <v>1</v>
      </c>
    </row>
    <row r="25990" spans="1:5" x14ac:dyDescent="0.25">
      <c r="A25990" s="4">
        <v>45631</v>
      </c>
      <c r="B25990" s="3" t="str">
        <f>_xlfn.XLOOKUP(C25990,[1]Sheet1!C$2:C$27749,[1]Sheet1!B$2:B$27749)</f>
        <v>36.655.973/0001-06</v>
      </c>
      <c r="C25990" s="2" t="s">
        <v>129</v>
      </c>
      <c r="D25990" s="2">
        <v>6.8719999999999996E-3</v>
      </c>
      <c r="E25990" s="2" t="b">
        <f>D25990=[1]Sheet1!D25990</f>
        <v>1</v>
      </c>
    </row>
    <row r="25991" spans="1:5" x14ac:dyDescent="0.25">
      <c r="A25991" s="4">
        <v>45631</v>
      </c>
      <c r="B25991" s="3" t="str">
        <f>_xlfn.XLOOKUP(C25991,[1]Sheet1!C$2:C$27749,[1]Sheet1!B$2:B$27749)</f>
        <v>16.915.968/0001-88</v>
      </c>
      <c r="C25991" s="2" t="s">
        <v>50</v>
      </c>
      <c r="D25991" s="2">
        <v>3.669E-3</v>
      </c>
      <c r="E25991" s="2" t="b">
        <f>D25991=[1]Sheet1!D25991</f>
        <v>1</v>
      </c>
    </row>
    <row r="25992" spans="1:5" x14ac:dyDescent="0.25">
      <c r="A25992" s="4">
        <v>45631</v>
      </c>
      <c r="B25992" s="3" t="str">
        <f>_xlfn.XLOOKUP(C25992,[1]Sheet1!C$2:C$27749,[1]Sheet1!B$2:B$27749)</f>
        <v>97.521.225/0001-25</v>
      </c>
      <c r="C25992" s="2" t="s">
        <v>36</v>
      </c>
      <c r="D25992" s="2">
        <v>3.1573999999999998E-2</v>
      </c>
      <c r="E25992" s="2" t="b">
        <f>D25992=[1]Sheet1!D25992</f>
        <v>1</v>
      </c>
    </row>
    <row r="25993" spans="1:5" x14ac:dyDescent="0.25">
      <c r="A25993" s="4">
        <v>45631</v>
      </c>
      <c r="B25993" s="3" t="str">
        <f>_xlfn.XLOOKUP(C25993,[1]Sheet1!C$2:C$27749,[1]Sheet1!B$2:B$27749)</f>
        <v>26.091.656/0001-50</v>
      </c>
      <c r="C25993" s="2" t="s">
        <v>43</v>
      </c>
      <c r="D25993" s="2">
        <v>1.9090000000000001E-3</v>
      </c>
      <c r="E25993" s="2" t="b">
        <f>D25993=[1]Sheet1!D25993</f>
        <v>1</v>
      </c>
    </row>
    <row r="25994" spans="1:5" x14ac:dyDescent="0.25">
      <c r="A25994" s="4">
        <v>45631</v>
      </c>
      <c r="B25994" s="3" t="str">
        <f>_xlfn.XLOOKUP(C25994,[1]Sheet1!C$2:C$27749,[1]Sheet1!B$2:B$27749)</f>
        <v>35.754.164/0001-99</v>
      </c>
      <c r="C25994" s="2" t="s">
        <v>41</v>
      </c>
      <c r="D25994" s="2">
        <v>1.7049999999999999E-3</v>
      </c>
      <c r="E25994" s="2" t="b">
        <f>D25994=[1]Sheet1!D25994</f>
        <v>1</v>
      </c>
    </row>
    <row r="25995" spans="1:5" x14ac:dyDescent="0.25">
      <c r="A25995" s="4">
        <v>45631</v>
      </c>
      <c r="B25995" s="3" t="str">
        <f>_xlfn.XLOOKUP(C25995,[1]Sheet1!C$2:C$27749,[1]Sheet1!B$2:B$27749)</f>
        <v>17.156.502/0001-09</v>
      </c>
      <c r="C25995" s="2" t="s">
        <v>45</v>
      </c>
      <c r="D25995" s="2">
        <v>2.2230000000000001E-3</v>
      </c>
      <c r="E25995" s="2" t="b">
        <f>D25995=[1]Sheet1!D25995</f>
        <v>1</v>
      </c>
    </row>
    <row r="25996" spans="1:5" x14ac:dyDescent="0.25">
      <c r="A25996" s="4">
        <v>45631</v>
      </c>
      <c r="B25996" s="3" t="str">
        <f>_xlfn.XLOOKUP(C25996,[1]Sheet1!C$2:C$27749,[1]Sheet1!B$2:B$27749)</f>
        <v>35.652.102/0001-76</v>
      </c>
      <c r="C25996" s="2" t="s">
        <v>65</v>
      </c>
      <c r="D25996" s="2">
        <v>1.5395000000000001E-2</v>
      </c>
      <c r="E25996" s="2" t="b">
        <f>D25996=[1]Sheet1!D25996</f>
        <v>1</v>
      </c>
    </row>
    <row r="25997" spans="1:5" x14ac:dyDescent="0.25">
      <c r="A25997" s="4">
        <v>45631</v>
      </c>
      <c r="B25997" s="3" t="str">
        <f>_xlfn.XLOOKUP(C25997,[1]Sheet1!C$2:C$27749,[1]Sheet1!B$2:B$27749)</f>
        <v>17.329.029/0001-14</v>
      </c>
      <c r="C25997" s="2" t="s">
        <v>73</v>
      </c>
      <c r="D25997" s="2">
        <v>1.454E-3</v>
      </c>
      <c r="E25997" s="2" t="b">
        <f>D25997=[1]Sheet1!D25997</f>
        <v>1</v>
      </c>
    </row>
    <row r="25998" spans="1:5" x14ac:dyDescent="0.25">
      <c r="A25998" s="4">
        <v>45631</v>
      </c>
      <c r="B25998" s="3" t="str">
        <f>_xlfn.XLOOKUP(C25998,[1]Sheet1!C$2:C$27749,[1]Sheet1!B$2:B$27749)</f>
        <v>27.529.279/0001-51</v>
      </c>
      <c r="C25998" s="2" t="s">
        <v>71</v>
      </c>
      <c r="D25998" s="2">
        <v>6.875E-3</v>
      </c>
      <c r="E25998" s="2" t="b">
        <f>D25998=[1]Sheet1!D25998</f>
        <v>1</v>
      </c>
    </row>
    <row r="25999" spans="1:5" x14ac:dyDescent="0.25">
      <c r="A25999" s="4">
        <v>45631</v>
      </c>
      <c r="B25999" s="3" t="str">
        <f>_xlfn.XLOOKUP(C25999,[1]Sheet1!C$2:C$27749,[1]Sheet1!B$2:B$27749)</f>
        <v>35.705.463/0001-33</v>
      </c>
      <c r="C25999" s="2" t="s">
        <v>69</v>
      </c>
      <c r="D25999" s="2">
        <v>3.65E-3</v>
      </c>
      <c r="E25999" s="2" t="b">
        <f>D25999=[1]Sheet1!D25999</f>
        <v>1</v>
      </c>
    </row>
    <row r="26000" spans="1:5" x14ac:dyDescent="0.25">
      <c r="A26000" s="4">
        <v>45631</v>
      </c>
      <c r="B26000" s="3" t="str">
        <f>_xlfn.XLOOKUP(C26000,[1]Sheet1!C$2:C$27749,[1]Sheet1!B$2:B$27749)</f>
        <v>21.408.063/0001-51</v>
      </c>
      <c r="C26000" s="2" t="s">
        <v>67</v>
      </c>
      <c r="D26000" s="2">
        <v>4.7720000000000002E-3</v>
      </c>
      <c r="E26000" s="2" t="b">
        <f>D26000=[1]Sheet1!D26000</f>
        <v>1</v>
      </c>
    </row>
    <row r="26001" spans="1:5" x14ac:dyDescent="0.25">
      <c r="A26001" s="4">
        <v>45631</v>
      </c>
      <c r="B26001" s="3" t="str">
        <f>_xlfn.XLOOKUP(C26001,[1]Sheet1!C$2:C$27749,[1]Sheet1!B$2:B$27749)</f>
        <v>29.467.977/0001-03</v>
      </c>
      <c r="C26001" s="2" t="s">
        <v>66</v>
      </c>
      <c r="D26001" s="2">
        <v>9.5969999999999996E-3</v>
      </c>
      <c r="E26001" s="2" t="b">
        <f>D26001=[1]Sheet1!D26001</f>
        <v>1</v>
      </c>
    </row>
    <row r="26002" spans="1:5" x14ac:dyDescent="0.25">
      <c r="A26002" s="4">
        <v>45631</v>
      </c>
      <c r="B26002" s="3" t="str">
        <f>_xlfn.XLOOKUP(C26002,[1]Sheet1!C$2:C$27749,[1]Sheet1!B$2:B$27749)</f>
        <v>41.088.458/0001-21</v>
      </c>
      <c r="C26002" s="2" t="s">
        <v>63</v>
      </c>
      <c r="D26002" s="2">
        <v>1.815E-3</v>
      </c>
      <c r="E26002" s="2" t="b">
        <f>D26002=[1]Sheet1!D26002</f>
        <v>1</v>
      </c>
    </row>
    <row r="26003" spans="1:5" x14ac:dyDescent="0.25">
      <c r="A26003" s="4">
        <v>45631</v>
      </c>
      <c r="B26003" s="3" t="str">
        <f>_xlfn.XLOOKUP(C26003,[1]Sheet1!C$2:C$27749,[1]Sheet1!B$2:B$27749)</f>
        <v>30.166.700/0001-11</v>
      </c>
      <c r="C26003" s="2" t="s">
        <v>61</v>
      </c>
      <c r="D26003" s="2">
        <v>8.7379999999999992E-3</v>
      </c>
      <c r="E26003" s="2" t="b">
        <f>D26003=[1]Sheet1!D26003</f>
        <v>1</v>
      </c>
    </row>
    <row r="26004" spans="1:5" x14ac:dyDescent="0.25">
      <c r="A26004" s="4">
        <v>45631</v>
      </c>
      <c r="B26004" s="3" t="str">
        <f>_xlfn.XLOOKUP(C26004,[1]Sheet1!C$2:C$27749,[1]Sheet1!B$2:B$27749)</f>
        <v>15.576.907/0001-70</v>
      </c>
      <c r="C26004" s="2" t="s">
        <v>59</v>
      </c>
      <c r="D26004" s="2">
        <v>8.489E-3</v>
      </c>
      <c r="E26004" s="2" t="b">
        <f>D26004=[1]Sheet1!D26004</f>
        <v>1</v>
      </c>
    </row>
    <row r="26005" spans="1:5" x14ac:dyDescent="0.25">
      <c r="A26005" s="4">
        <v>45631</v>
      </c>
      <c r="B26005" s="3" t="str">
        <f>_xlfn.XLOOKUP(C26005,[1]Sheet1!C$2:C$27749,[1]Sheet1!B$2:B$27749)</f>
        <v>03.683.056/0001-86</v>
      </c>
      <c r="C26005" s="2" t="s">
        <v>37</v>
      </c>
      <c r="D26005" s="2">
        <v>3.4250000000000001E-3</v>
      </c>
      <c r="E26005" s="2" t="b">
        <f>D26005=[1]Sheet1!D26005</f>
        <v>1</v>
      </c>
    </row>
    <row r="26006" spans="1:5" x14ac:dyDescent="0.25">
      <c r="A26006" s="4">
        <v>45631</v>
      </c>
      <c r="B26006" s="3" t="str">
        <f>_xlfn.XLOOKUP(C26006,[1]Sheet1!C$2:C$27749,[1]Sheet1!B$2:B$27749)</f>
        <v>28.152.272/0001-26</v>
      </c>
      <c r="C26006" s="2" t="s">
        <v>35</v>
      </c>
      <c r="D26006" s="2">
        <v>1.5316E-2</v>
      </c>
      <c r="E26006" s="2" t="b">
        <f>D26006=[1]Sheet1!D26006</f>
        <v>1</v>
      </c>
    </row>
    <row r="26007" spans="1:5" x14ac:dyDescent="0.25">
      <c r="A26007" s="4">
        <v>45631</v>
      </c>
      <c r="B26007" s="3" t="str">
        <f>_xlfn.XLOOKUP(C26007,[1]Sheet1!C$2:C$27749,[1]Sheet1!B$2:B$27749)</f>
        <v>32.274.163/0001-59</v>
      </c>
      <c r="C26007" s="2" t="s">
        <v>12</v>
      </c>
      <c r="D26007" s="2">
        <v>1.8910000000000001E-3</v>
      </c>
      <c r="E26007" s="2" t="b">
        <f>D26007=[1]Sheet1!D26007</f>
        <v>1</v>
      </c>
    </row>
    <row r="26008" spans="1:5" x14ac:dyDescent="0.25">
      <c r="A26008" s="4">
        <v>45631</v>
      </c>
      <c r="B26008" s="3" t="str">
        <f>_xlfn.XLOOKUP(C26008,[1]Sheet1!C$2:C$27749,[1]Sheet1!B$2:B$27749)</f>
        <v>35.507.457/0001-71</v>
      </c>
      <c r="C26008" s="2" t="s">
        <v>110</v>
      </c>
      <c r="D26008" s="2">
        <v>5.0239999999999998E-3</v>
      </c>
      <c r="E26008" s="2" t="b">
        <f>D26008=[1]Sheet1!D26008</f>
        <v>1</v>
      </c>
    </row>
    <row r="26009" spans="1:5" x14ac:dyDescent="0.25">
      <c r="A26009" s="4">
        <v>45631</v>
      </c>
      <c r="B26009" s="3" t="str">
        <f>_xlfn.XLOOKUP(C26009,[1]Sheet1!C$2:C$27749,[1]Sheet1!B$2:B$27749)</f>
        <v>36.642.219/0001-31</v>
      </c>
      <c r="C26009" s="2" t="s">
        <v>11</v>
      </c>
      <c r="D26009" s="2">
        <v>5.2719999999999998E-3</v>
      </c>
      <c r="E26009" s="2" t="b">
        <f>D26009=[1]Sheet1!D26009</f>
        <v>1</v>
      </c>
    </row>
    <row r="26010" spans="1:5" x14ac:dyDescent="0.25">
      <c r="A26010" s="4">
        <v>45631</v>
      </c>
      <c r="B26010" s="3" t="str">
        <f>_xlfn.XLOOKUP(C26010,[1]Sheet1!C$2:C$27749,[1]Sheet1!B$2:B$27749)</f>
        <v>28.267.696/0001-36</v>
      </c>
      <c r="C26010" s="2" t="s">
        <v>9</v>
      </c>
      <c r="D26010" s="2">
        <v>2.4390000000000002E-3</v>
      </c>
      <c r="E26010" s="2" t="b">
        <f>D26010=[1]Sheet1!D26010</f>
        <v>1</v>
      </c>
    </row>
    <row r="26011" spans="1:5" x14ac:dyDescent="0.25">
      <c r="A26011" s="4">
        <v>45631</v>
      </c>
      <c r="B26011" s="3" t="str">
        <f>_xlfn.XLOOKUP(C26011,[1]Sheet1!C$2:C$27749,[1]Sheet1!B$2:B$27749)</f>
        <v>36.501.128/0001-86</v>
      </c>
      <c r="C26011" s="2" t="s">
        <v>7</v>
      </c>
      <c r="D26011" s="2">
        <v>1.2706E-2</v>
      </c>
      <c r="E26011" s="2" t="b">
        <f>D26011=[1]Sheet1!D26011</f>
        <v>1</v>
      </c>
    </row>
    <row r="26012" spans="1:5" x14ac:dyDescent="0.25">
      <c r="A26012" s="4">
        <v>45631</v>
      </c>
      <c r="B26012" s="3" t="str">
        <f>_xlfn.XLOOKUP(C26012,[1]Sheet1!C$2:C$27749,[1]Sheet1!B$2:B$27749)</f>
        <v>32.903.702/0001-71</v>
      </c>
      <c r="C26012" s="2" t="s">
        <v>3</v>
      </c>
      <c r="D26012" s="2">
        <v>2.6580000000000002E-3</v>
      </c>
      <c r="E26012" s="2" t="b">
        <f>D26012=[1]Sheet1!D26012</f>
        <v>1</v>
      </c>
    </row>
    <row r="26013" spans="1:5" x14ac:dyDescent="0.25">
      <c r="A26013" s="4">
        <v>45631</v>
      </c>
      <c r="B26013" s="3" t="str">
        <f>_xlfn.XLOOKUP(C26013,[1]Sheet1!C$2:C$27749,[1]Sheet1!B$2:B$27749)</f>
        <v>41.076.710/0001-82</v>
      </c>
      <c r="C26013" s="2" t="s">
        <v>1</v>
      </c>
      <c r="D26013" s="2">
        <v>2.725E-3</v>
      </c>
      <c r="E26013" s="2" t="b">
        <f>D26013=[1]Sheet1!D26013</f>
        <v>1</v>
      </c>
    </row>
    <row r="26014" spans="1:5" x14ac:dyDescent="0.25">
      <c r="A26014" s="4">
        <v>45631</v>
      </c>
      <c r="B26014" s="3" t="str">
        <f>_xlfn.XLOOKUP(C26014,[1]Sheet1!C$2:C$27749,[1]Sheet1!B$2:B$27749)</f>
        <v>43.741.171/0001-84</v>
      </c>
      <c r="C26014" s="2" t="s">
        <v>127</v>
      </c>
      <c r="D26014" s="2">
        <v>4.4949999999999999E-3</v>
      </c>
      <c r="E26014" s="2" t="b">
        <f>D26014=[1]Sheet1!D26014</f>
        <v>1</v>
      </c>
    </row>
    <row r="26015" spans="1:5" x14ac:dyDescent="0.25">
      <c r="A26015" s="4">
        <v>45631</v>
      </c>
      <c r="B26015" s="3" t="str">
        <f>_xlfn.XLOOKUP(C26015,[1]Sheet1!C$2:C$27749,[1]Sheet1!B$2:B$27749)</f>
        <v>40.011.225/0001-68</v>
      </c>
      <c r="C26015" s="2" t="s">
        <v>14</v>
      </c>
      <c r="D26015" s="2">
        <v>2.7780000000000001E-3</v>
      </c>
      <c r="E26015" s="2" t="b">
        <f>D26015=[1]Sheet1!D26015</f>
        <v>1</v>
      </c>
    </row>
    <row r="26016" spans="1:5" x14ac:dyDescent="0.25">
      <c r="A26016" s="4">
        <v>45631</v>
      </c>
      <c r="B26016" s="3" t="str">
        <f>_xlfn.XLOOKUP(C26016,[1]Sheet1!C$2:C$27749,[1]Sheet1!B$2:B$27749)</f>
        <v>43.010.543/0001-00</v>
      </c>
      <c r="C26016" s="2" t="s">
        <v>17</v>
      </c>
      <c r="D26016" s="2">
        <v>1.366E-3</v>
      </c>
      <c r="E26016" s="2" t="b">
        <f>D26016=[1]Sheet1!D26016</f>
        <v>1</v>
      </c>
    </row>
    <row r="26017" spans="1:5" x14ac:dyDescent="0.25">
      <c r="A26017" s="4">
        <v>45631</v>
      </c>
      <c r="B26017" s="3" t="str">
        <f>_xlfn.XLOOKUP(C26017,[1]Sheet1!C$2:C$27749,[1]Sheet1!B$2:B$27749)</f>
        <v>26.681.370/0001-25</v>
      </c>
      <c r="C26017" s="2" t="s">
        <v>32</v>
      </c>
      <c r="D26017" s="2">
        <v>2.5590000000000001E-3</v>
      </c>
      <c r="E26017" s="2" t="b">
        <f>D26017=[1]Sheet1!D26017</f>
        <v>1</v>
      </c>
    </row>
    <row r="26018" spans="1:5" x14ac:dyDescent="0.25">
      <c r="A26018" s="4">
        <v>45631</v>
      </c>
      <c r="B26018" s="3" t="str">
        <f>_xlfn.XLOOKUP(C26018,[1]Sheet1!C$2:C$27749,[1]Sheet1!B$2:B$27749)</f>
        <v>25.032.881/0001-53</v>
      </c>
      <c r="C26018" s="2" t="s">
        <v>30</v>
      </c>
      <c r="D26018" s="2">
        <v>1.6916E-2</v>
      </c>
      <c r="E26018" s="2" t="b">
        <f>D26018=[1]Sheet1!D26018</f>
        <v>1</v>
      </c>
    </row>
    <row r="26019" spans="1:5" x14ac:dyDescent="0.25">
      <c r="A26019" s="4">
        <v>45631</v>
      </c>
      <c r="B26019" s="3" t="str">
        <f>_xlfn.XLOOKUP(C26019,[1]Sheet1!C$2:C$27749,[1]Sheet1!B$2:B$27749)</f>
        <v>16.671.412/0001-93</v>
      </c>
      <c r="C26019" s="2" t="s">
        <v>34</v>
      </c>
      <c r="D26019" s="2">
        <v>3.7299999999999998E-3</v>
      </c>
      <c r="E26019" s="2" t="b">
        <f>D26019=[1]Sheet1!D26019</f>
        <v>1</v>
      </c>
    </row>
    <row r="26020" spans="1:5" x14ac:dyDescent="0.25">
      <c r="A26020" s="4">
        <v>45631</v>
      </c>
      <c r="B26020" s="3" t="str">
        <f>_xlfn.XLOOKUP(C26020,[1]Sheet1!C$2:C$27749,[1]Sheet1!B$2:B$27749)</f>
        <v>28.548.288/0001-52</v>
      </c>
      <c r="C26020" s="2" t="s">
        <v>24</v>
      </c>
      <c r="D26020" s="2">
        <v>1.5318E-2</v>
      </c>
      <c r="E26020" s="2" t="b">
        <f>D26020=[1]Sheet1!D26020</f>
        <v>1</v>
      </c>
    </row>
    <row r="26021" spans="1:5" x14ac:dyDescent="0.25">
      <c r="A26021" s="4">
        <v>45631</v>
      </c>
      <c r="B26021" s="3" t="str">
        <f>_xlfn.XLOOKUP(C26021,[1]Sheet1!C$2:C$27749,[1]Sheet1!B$2:B$27749)</f>
        <v>14.410.722/0001-29</v>
      </c>
      <c r="C26021" s="2" t="s">
        <v>22</v>
      </c>
      <c r="D26021" s="2">
        <v>1.1041E-2</v>
      </c>
      <c r="E26021" s="2" t="b">
        <f>D26021=[1]Sheet1!D26021</f>
        <v>1</v>
      </c>
    </row>
    <row r="26022" spans="1:5" x14ac:dyDescent="0.25">
      <c r="A26022" s="4">
        <v>45631</v>
      </c>
      <c r="B26022" s="3" t="str">
        <f>_xlfn.XLOOKUP(C26022,[1]Sheet1!C$2:C$27749,[1]Sheet1!B$2:B$27749)</f>
        <v>34.508.872/0001-87</v>
      </c>
      <c r="C26022" s="2" t="s">
        <v>20</v>
      </c>
      <c r="D26022" s="2">
        <v>5.1630000000000001E-3</v>
      </c>
      <c r="E26022" s="2" t="b">
        <f>D26022=[1]Sheet1!D26022</f>
        <v>1</v>
      </c>
    </row>
    <row r="26023" spans="1:5" x14ac:dyDescent="0.25">
      <c r="A26023" s="4">
        <v>45631</v>
      </c>
      <c r="B26023" s="3" t="str">
        <f>_xlfn.XLOOKUP(C26023,[1]Sheet1!C$2:C$27749,[1]Sheet1!B$2:B$27749)</f>
        <v>32.400.250/0001-05</v>
      </c>
      <c r="C26023" s="2" t="s">
        <v>16</v>
      </c>
      <c r="D26023" s="2">
        <v>8.9169999999999996E-3</v>
      </c>
      <c r="E26023" s="2" t="b">
        <f>D26023=[1]Sheet1!D26023</f>
        <v>1</v>
      </c>
    </row>
    <row r="26024" spans="1:5" x14ac:dyDescent="0.25">
      <c r="A26024" s="4">
        <v>45631</v>
      </c>
      <c r="B26024" s="3" t="str">
        <f>_xlfn.XLOOKUP(C26024,[1]Sheet1!C$2:C$27749,[1]Sheet1!B$2:B$27749)</f>
        <v>36.771.692/0001-19</v>
      </c>
      <c r="C26024" s="2" t="s">
        <v>107</v>
      </c>
      <c r="D26024" s="2">
        <v>9.4699999999999993E-3</v>
      </c>
      <c r="E26024" s="2" t="b">
        <f>D26024=[1]Sheet1!D26024</f>
        <v>1</v>
      </c>
    </row>
    <row r="26025" spans="1:5" x14ac:dyDescent="0.25">
      <c r="A26025" s="4">
        <v>45631</v>
      </c>
      <c r="B26025" s="3" t="str">
        <f>_xlfn.XLOOKUP(C26025,[1]Sheet1!C$2:C$27749,[1]Sheet1!B$2:B$27749)</f>
        <v>34.197.811/0001-46</v>
      </c>
      <c r="C26025" s="2" t="s">
        <v>102</v>
      </c>
      <c r="D26025" s="2">
        <v>6.8230000000000001E-3</v>
      </c>
      <c r="E26025" s="2" t="b">
        <f>D26025=[1]Sheet1!D26025</f>
        <v>1</v>
      </c>
    </row>
    <row r="26026" spans="1:5" x14ac:dyDescent="0.25">
      <c r="A26026" s="4">
        <v>45631</v>
      </c>
      <c r="B26026" s="3" t="str">
        <f>_xlfn.XLOOKUP(C26026,[1]Sheet1!C$2:C$27749,[1]Sheet1!B$2:B$27749)</f>
        <v>29.852.732/0001-91</v>
      </c>
      <c r="C26026" s="2" t="s">
        <v>78</v>
      </c>
      <c r="D26026" s="2">
        <v>1.1393E-2</v>
      </c>
      <c r="E26026" s="2" t="b">
        <f>D26026=[1]Sheet1!D26026</f>
        <v>1</v>
      </c>
    </row>
    <row r="26027" spans="1:5" x14ac:dyDescent="0.25">
      <c r="A26027" s="4">
        <v>45631</v>
      </c>
      <c r="B26027" s="3" t="str">
        <f>_xlfn.XLOOKUP(C26027,[1]Sheet1!C$2:C$27749,[1]Sheet1!B$2:B$27749)</f>
        <v>24.853.044/0001-22</v>
      </c>
      <c r="C26027" s="2" t="s">
        <v>82</v>
      </c>
      <c r="D26027" s="2">
        <v>8.6099999999999996E-3</v>
      </c>
      <c r="E26027" s="2" t="b">
        <f>D26027=[1]Sheet1!D26027</f>
        <v>1</v>
      </c>
    </row>
    <row r="26028" spans="1:5" x14ac:dyDescent="0.25">
      <c r="A26028" s="4">
        <v>45631</v>
      </c>
      <c r="B26028" s="3" t="str">
        <f>_xlfn.XLOOKUP(C26028,[1]Sheet1!C$2:C$27749,[1]Sheet1!B$2:B$27749)</f>
        <v>12.516.185/0001-70</v>
      </c>
      <c r="C26028" s="2" t="s">
        <v>76</v>
      </c>
      <c r="D26028" s="2">
        <v>3.153E-3</v>
      </c>
      <c r="E26028" s="2" t="b">
        <f>D26028=[1]Sheet1!D26028</f>
        <v>1</v>
      </c>
    </row>
    <row r="26029" spans="1:5" x14ac:dyDescent="0.25">
      <c r="A26029" s="4">
        <v>45631</v>
      </c>
      <c r="B26029" s="3" t="str">
        <f>_xlfn.XLOOKUP(C26029,[1]Sheet1!C$2:C$27749,[1]Sheet1!B$2:B$27749)</f>
        <v>17.554.274/0001-25</v>
      </c>
      <c r="C26029" s="2" t="s">
        <v>88</v>
      </c>
      <c r="D26029" s="2">
        <v>2.0473999999999999E-2</v>
      </c>
      <c r="E26029" s="2" t="b">
        <f>D26029=[1]Sheet1!D26029</f>
        <v>1</v>
      </c>
    </row>
    <row r="26030" spans="1:5" x14ac:dyDescent="0.25">
      <c r="A26030" s="4">
        <v>45631</v>
      </c>
      <c r="B26030" s="3" t="str">
        <f>_xlfn.XLOOKUP(C26030,[1]Sheet1!C$2:C$27749,[1]Sheet1!B$2:B$27749)</f>
        <v>36.445.587/0001-90</v>
      </c>
      <c r="C26030" s="2" t="s">
        <v>94</v>
      </c>
      <c r="D26030" s="2">
        <v>1.1739999999999999E-3</v>
      </c>
      <c r="E26030" s="2" t="b">
        <f>D26030=[1]Sheet1!D26030</f>
        <v>1</v>
      </c>
    </row>
    <row r="26031" spans="1:5" x14ac:dyDescent="0.25">
      <c r="A26031" s="4">
        <v>45631</v>
      </c>
      <c r="B26031" s="3" t="str">
        <f>_xlfn.XLOOKUP(C26031,[1]Sheet1!C$2:C$27749,[1]Sheet1!B$2:B$27749)</f>
        <v>11.664.201/0001-00</v>
      </c>
      <c r="C26031" s="2" t="s">
        <v>96</v>
      </c>
      <c r="D26031" s="2">
        <v>9.2160000000000002E-3</v>
      </c>
      <c r="E26031" s="2" t="b">
        <f>D26031=[1]Sheet1!D26031</f>
        <v>1</v>
      </c>
    </row>
    <row r="26032" spans="1:5" x14ac:dyDescent="0.25">
      <c r="A26032" s="4">
        <v>45631</v>
      </c>
      <c r="B26032" s="3" t="str">
        <f>_xlfn.XLOOKUP(C26032,[1]Sheet1!C$2:C$27749,[1]Sheet1!B$2:B$27749)</f>
        <v>36.244.015/0001-42</v>
      </c>
      <c r="C26032" s="2" t="s">
        <v>93</v>
      </c>
      <c r="D26032" s="2">
        <v>7.7499999999999997E-4</v>
      </c>
      <c r="E26032" s="2" t="b">
        <f>D26032=[1]Sheet1!D26032</f>
        <v>1</v>
      </c>
    </row>
    <row r="26033" spans="1:5" x14ac:dyDescent="0.25">
      <c r="A26033" s="4">
        <v>45631</v>
      </c>
      <c r="B26033" s="3" t="str">
        <f>_xlfn.XLOOKUP(C26033,[1]Sheet1!C$2:C$27749,[1]Sheet1!B$2:B$27749)</f>
        <v>41.256.643/0001-88</v>
      </c>
      <c r="C26033" s="2" t="s">
        <v>89</v>
      </c>
      <c r="D26033" s="2">
        <v>2.062E-3</v>
      </c>
      <c r="E26033" s="2" t="b">
        <f>D26033=[1]Sheet1!D26033</f>
        <v>1</v>
      </c>
    </row>
    <row r="26034" spans="1:5" x14ac:dyDescent="0.25">
      <c r="A26034" s="4">
        <v>45631</v>
      </c>
      <c r="B26034" s="3" t="str">
        <f>_xlfn.XLOOKUP(C26034,[1]Sheet1!C$2:C$27749,[1]Sheet1!B$2:B$27749)</f>
        <v>28.516.301/0001-91</v>
      </c>
      <c r="C26034" s="2" t="s">
        <v>85</v>
      </c>
      <c r="D26034" s="2">
        <v>4.927E-3</v>
      </c>
      <c r="E26034" s="2" t="b">
        <f>D26034=[1]Sheet1!D26034</f>
        <v>1</v>
      </c>
    </row>
    <row r="26035" spans="1:5" x14ac:dyDescent="0.25">
      <c r="A26035" s="4">
        <v>45631</v>
      </c>
      <c r="B26035" s="3" t="str">
        <f>_xlfn.XLOOKUP(C26035,[1]Sheet1!C$2:C$27749,[1]Sheet1!B$2:B$27749)</f>
        <v>28.516.325/0001-40</v>
      </c>
      <c r="C26035" s="2" t="s">
        <v>99</v>
      </c>
      <c r="D26035" s="2">
        <v>3.8289999999999999E-3</v>
      </c>
      <c r="E26035" s="2" t="b">
        <f>D26035=[1]Sheet1!D26035</f>
        <v>1</v>
      </c>
    </row>
    <row r="26036" spans="1:5" x14ac:dyDescent="0.25">
      <c r="A26036" s="4">
        <v>45631</v>
      </c>
      <c r="B26036" s="3" t="str">
        <f>_xlfn.XLOOKUP(C26036,[1]Sheet1!C$2:C$27749,[1]Sheet1!B$2:B$27749)</f>
        <v>26.502.794/0001-85</v>
      </c>
      <c r="C26036" s="2" t="s">
        <v>79</v>
      </c>
      <c r="D26036" s="2">
        <v>2.0632999999999999E-2</v>
      </c>
      <c r="E26036" s="2" t="b">
        <f>D26036=[1]Sheet1!D26036</f>
        <v>1</v>
      </c>
    </row>
    <row r="26037" spans="1:5" x14ac:dyDescent="0.25">
      <c r="A26037" s="4">
        <v>45631</v>
      </c>
      <c r="B26037" s="3" t="str">
        <f>_xlfn.XLOOKUP(C26037,[1]Sheet1!C$2:C$27749,[1]Sheet1!B$2:B$27749)</f>
        <v>28.757.546/0001-00</v>
      </c>
      <c r="C26037" s="2" t="s">
        <v>106</v>
      </c>
      <c r="D26037" s="2">
        <v>4.0918999999999997E-2</v>
      </c>
      <c r="E26037" s="2" t="b">
        <f>D26037=[1]Sheet1!D26037</f>
        <v>1</v>
      </c>
    </row>
    <row r="26038" spans="1:5" x14ac:dyDescent="0.25">
      <c r="A26038" s="4">
        <v>45631</v>
      </c>
      <c r="B26038" s="3" t="str">
        <f>_xlfn.XLOOKUP(C26038,[1]Sheet1!C$2:C$27749,[1]Sheet1!B$2:B$27749)</f>
        <v>30.983.020/0001-90</v>
      </c>
      <c r="C26038" s="2" t="s">
        <v>105</v>
      </c>
      <c r="D26038" s="2">
        <v>2.091E-3</v>
      </c>
      <c r="E26038" s="2" t="b">
        <f>D26038=[1]Sheet1!D26038</f>
        <v>1</v>
      </c>
    </row>
    <row r="26039" spans="1:5" x14ac:dyDescent="0.25">
      <c r="A26039" s="4">
        <v>45631</v>
      </c>
      <c r="B26039" s="3" t="str">
        <f>_xlfn.XLOOKUP(C26039,[1]Sheet1!C$2:C$27749,[1]Sheet1!B$2:B$27749)</f>
        <v>40.575.940/0001-23</v>
      </c>
      <c r="C26039" s="2" t="s">
        <v>122</v>
      </c>
      <c r="D26039" s="2">
        <v>8.9899999999999995E-4</v>
      </c>
      <c r="E26039" s="2" t="b">
        <f>D26039=[1]Sheet1!D26039</f>
        <v>1</v>
      </c>
    </row>
    <row r="26040" spans="1:5" x14ac:dyDescent="0.25">
      <c r="A26040" s="4">
        <v>45632</v>
      </c>
      <c r="B26040" s="3" t="str">
        <f>_xlfn.XLOOKUP(C26040,[1]Sheet1!C$2:C$27749,[1]Sheet1!B$2:B$27749)</f>
        <v>36.642.293/0001-58</v>
      </c>
      <c r="C26040" s="2" t="s">
        <v>104</v>
      </c>
      <c r="D26040" s="2">
        <v>3.3029999999999999E-3</v>
      </c>
      <c r="E26040" s="2" t="b">
        <f>D26040=[1]Sheet1!D26040</f>
        <v>1</v>
      </c>
    </row>
    <row r="26041" spans="1:5" x14ac:dyDescent="0.25">
      <c r="A26041" s="4">
        <v>45632</v>
      </c>
      <c r="B26041" s="3" t="str">
        <f>_xlfn.XLOOKUP(C26041,[1]Sheet1!C$2:C$27749,[1]Sheet1!B$2:B$27749)</f>
        <v>35.765.826/0001-26</v>
      </c>
      <c r="C26041" s="2" t="s">
        <v>97</v>
      </c>
      <c r="D26041" s="2">
        <v>1.748E-3</v>
      </c>
      <c r="E26041" s="2" t="b">
        <f>D26041=[1]Sheet1!D26041</f>
        <v>1</v>
      </c>
    </row>
    <row r="26042" spans="1:5" x14ac:dyDescent="0.25">
      <c r="A26042" s="4">
        <v>45632</v>
      </c>
      <c r="B26042" s="3" t="str">
        <f>_xlfn.XLOOKUP(C26042,[1]Sheet1!C$2:C$27749,[1]Sheet1!B$2:B$27749)</f>
        <v>51.472.985/0001-99</v>
      </c>
      <c r="C26042" s="2" t="s">
        <v>113</v>
      </c>
      <c r="D26042" s="2">
        <v>1.841E-3</v>
      </c>
      <c r="E26042" s="2" t="b">
        <f>D26042=[1]Sheet1!D26042</f>
        <v>1</v>
      </c>
    </row>
    <row r="26043" spans="1:5" x14ac:dyDescent="0.25">
      <c r="A26043" s="4">
        <v>45632</v>
      </c>
      <c r="B26043" s="3" t="str">
        <f>_xlfn.XLOOKUP(C26043,[1]Sheet1!C$2:C$27749,[1]Sheet1!B$2:B$27749)</f>
        <v>28.737.771/0001-85</v>
      </c>
      <c r="C26043" s="2" t="s">
        <v>81</v>
      </c>
      <c r="D26043" s="2">
        <v>9.2219999999999993E-3</v>
      </c>
      <c r="E26043" s="2" t="b">
        <f>D26043=[1]Sheet1!D26043</f>
        <v>1</v>
      </c>
    </row>
    <row r="26044" spans="1:5" x14ac:dyDescent="0.25">
      <c r="A26044" s="4">
        <v>45632</v>
      </c>
      <c r="B26044" s="3" t="str">
        <f>_xlfn.XLOOKUP(C26044,[1]Sheet1!C$2:C$27749,[1]Sheet1!B$2:B$27749)</f>
        <v>32.006.821/0001-21</v>
      </c>
      <c r="C26044" s="2" t="s">
        <v>84</v>
      </c>
      <c r="D26044" s="2">
        <v>1.2639999999999999E-3</v>
      </c>
      <c r="E26044" s="2" t="b">
        <f>D26044=[1]Sheet1!D26044</f>
        <v>1</v>
      </c>
    </row>
    <row r="26045" spans="1:5" x14ac:dyDescent="0.25">
      <c r="A26045" s="4">
        <v>45632</v>
      </c>
      <c r="B26045" s="3" t="str">
        <f>_xlfn.XLOOKUP(C26045,[1]Sheet1!C$2:C$27749,[1]Sheet1!B$2:B$27749)</f>
        <v>29.267.567/0001-00</v>
      </c>
      <c r="C26045" s="2" t="s">
        <v>87</v>
      </c>
      <c r="D26045" s="2">
        <v>2.49E-3</v>
      </c>
      <c r="E26045" s="2" t="b">
        <f>D26045=[1]Sheet1!D26045</f>
        <v>1</v>
      </c>
    </row>
    <row r="26046" spans="1:5" x14ac:dyDescent="0.25">
      <c r="A26046" s="4">
        <v>45632</v>
      </c>
      <c r="B26046" s="3" t="str">
        <f>_xlfn.XLOOKUP(C26046,[1]Sheet1!C$2:C$27749,[1]Sheet1!B$2:B$27749)</f>
        <v>20.216.935/0001-17</v>
      </c>
      <c r="C26046" s="2" t="s">
        <v>95</v>
      </c>
      <c r="D26046" s="2">
        <v>2.4239999999999999E-3</v>
      </c>
      <c r="E26046" s="2" t="b">
        <f>D26046=[1]Sheet1!D26046</f>
        <v>1</v>
      </c>
    </row>
    <row r="26047" spans="1:5" x14ac:dyDescent="0.25">
      <c r="A26047" s="4">
        <v>45632</v>
      </c>
      <c r="B26047" s="3" t="str">
        <f>_xlfn.XLOOKUP(C26047,[1]Sheet1!C$2:C$27749,[1]Sheet1!B$2:B$27749)</f>
        <v>22.219.335/0001-38</v>
      </c>
      <c r="C26047" s="2" t="s">
        <v>100</v>
      </c>
      <c r="D26047" s="2">
        <v>3.0509999999999999E-3</v>
      </c>
      <c r="E26047" s="2" t="b">
        <f>D26047=[1]Sheet1!D26047</f>
        <v>1</v>
      </c>
    </row>
    <row r="26048" spans="1:5" x14ac:dyDescent="0.25">
      <c r="A26048" s="4">
        <v>45632</v>
      </c>
      <c r="B26048" s="3" t="str">
        <f>_xlfn.XLOOKUP(C26048,[1]Sheet1!C$2:C$27749,[1]Sheet1!B$2:B$27749)</f>
        <v>34.081.637/0001-71</v>
      </c>
      <c r="C26048" s="2" t="s">
        <v>92</v>
      </c>
      <c r="D26048" s="2">
        <v>1.0319999999999999E-3</v>
      </c>
      <c r="E26048" s="2" t="b">
        <f>D26048=[1]Sheet1!D26048</f>
        <v>1</v>
      </c>
    </row>
    <row r="26049" spans="1:5" x14ac:dyDescent="0.25">
      <c r="A26049" s="4">
        <v>45632</v>
      </c>
      <c r="B26049" s="3" t="str">
        <f>_xlfn.XLOOKUP(C26049,[1]Sheet1!C$2:C$27749,[1]Sheet1!B$2:B$27749)</f>
        <v>17.324.357/0001-28</v>
      </c>
      <c r="C26049" s="2" t="s">
        <v>114</v>
      </c>
      <c r="D26049" s="2">
        <v>2.0460000000000001E-3</v>
      </c>
      <c r="E26049" s="2" t="b">
        <f>D26049=[1]Sheet1!D26049</f>
        <v>1</v>
      </c>
    </row>
    <row r="26050" spans="1:5" x14ac:dyDescent="0.25">
      <c r="A26050" s="4">
        <v>45632</v>
      </c>
      <c r="B26050" s="3" t="str">
        <f>_xlfn.XLOOKUP(C26050,[1]Sheet1!C$2:C$27749,[1]Sheet1!B$2:B$27749)</f>
        <v>33.046.142/0001-49</v>
      </c>
      <c r="C26050" s="2" t="s">
        <v>119</v>
      </c>
      <c r="D26050" s="2">
        <v>4.3629999999999997E-3</v>
      </c>
      <c r="E26050" s="2" t="b">
        <f>D26050=[1]Sheet1!D26050</f>
        <v>1</v>
      </c>
    </row>
    <row r="26051" spans="1:5" x14ac:dyDescent="0.25">
      <c r="A26051" s="4">
        <v>45632</v>
      </c>
      <c r="B26051" s="3" t="str">
        <f>_xlfn.XLOOKUP(C26051,[1]Sheet1!C$2:C$27749,[1]Sheet1!B$2:B$27749)</f>
        <v>20.748.515/0001-81</v>
      </c>
      <c r="C26051" s="2" t="s">
        <v>86</v>
      </c>
      <c r="D26051" s="2">
        <v>1.2253E-2</v>
      </c>
      <c r="E26051" s="2" t="b">
        <f>D26051=[1]Sheet1!D26051</f>
        <v>1</v>
      </c>
    </row>
    <row r="26052" spans="1:5" x14ac:dyDescent="0.25">
      <c r="A26052" s="4">
        <v>45632</v>
      </c>
      <c r="B26052" s="3" t="str">
        <f>_xlfn.XLOOKUP(C26052,[1]Sheet1!C$2:C$27749,[1]Sheet1!B$2:B$27749)</f>
        <v>08.924.783/0001-01</v>
      </c>
      <c r="C26052" s="2" t="s">
        <v>83</v>
      </c>
      <c r="D26052" s="2">
        <v>8.8900000000000003E-3</v>
      </c>
      <c r="E26052" s="2" t="b">
        <f>D26052=[1]Sheet1!D26052</f>
        <v>1</v>
      </c>
    </row>
    <row r="26053" spans="1:5" x14ac:dyDescent="0.25">
      <c r="A26053" s="4">
        <v>45632</v>
      </c>
      <c r="B26053" s="3" t="str">
        <f>_xlfn.XLOOKUP(C26053,[1]Sheet1!C$2:C$27749,[1]Sheet1!B$2:B$27749)</f>
        <v>48.978.859/0001-04</v>
      </c>
      <c r="C26053" s="2" t="s">
        <v>80</v>
      </c>
      <c r="D26053" s="2">
        <v>4.1590000000000004E-3</v>
      </c>
      <c r="E26053" s="2" t="b">
        <f>D26053=[1]Sheet1!D26053</f>
        <v>1</v>
      </c>
    </row>
    <row r="26054" spans="1:5" x14ac:dyDescent="0.25">
      <c r="A26054" s="4">
        <v>45632</v>
      </c>
      <c r="B26054" s="3" t="str">
        <f>_xlfn.XLOOKUP(C26054,[1]Sheet1!C$2:C$27749,[1]Sheet1!B$2:B$27749)</f>
        <v>36.642.244/0001-15</v>
      </c>
      <c r="C26054" s="2" t="s">
        <v>98</v>
      </c>
      <c r="D26054" s="2">
        <v>3.2429999999999998E-3</v>
      </c>
      <c r="E26054" s="2" t="b">
        <f>D26054=[1]Sheet1!D26054</f>
        <v>1</v>
      </c>
    </row>
    <row r="26055" spans="1:5" x14ac:dyDescent="0.25">
      <c r="A26055" s="4">
        <v>45632</v>
      </c>
      <c r="B26055" s="3" t="str">
        <f>_xlfn.XLOOKUP(C26055,[1]Sheet1!C$2:C$27749,[1]Sheet1!B$2:B$27749)</f>
        <v>09.552.812/0001-14</v>
      </c>
      <c r="C26055" s="2" t="s">
        <v>101</v>
      </c>
      <c r="D26055" s="2">
        <v>6.6880000000000004E-3</v>
      </c>
      <c r="E26055" s="2" t="b">
        <f>D26055=[1]Sheet1!D26055</f>
        <v>1</v>
      </c>
    </row>
    <row r="26056" spans="1:5" x14ac:dyDescent="0.25">
      <c r="A26056" s="4">
        <v>45632</v>
      </c>
      <c r="B26056" s="3" t="str">
        <f>_xlfn.XLOOKUP(C26056,[1]Sheet1!C$2:C$27749,[1]Sheet1!B$2:B$27749)</f>
        <v>11.839.593/0001-09</v>
      </c>
      <c r="C26056" s="2" t="s">
        <v>75</v>
      </c>
      <c r="D26056" s="2">
        <v>2.9982000000000002E-2</v>
      </c>
      <c r="E26056" s="2" t="b">
        <f>D26056=[1]Sheet1!D26056</f>
        <v>1</v>
      </c>
    </row>
    <row r="26057" spans="1:5" x14ac:dyDescent="0.25">
      <c r="A26057" s="4">
        <v>45632</v>
      </c>
      <c r="B26057" s="3" t="str">
        <f>_xlfn.XLOOKUP(C26057,[1]Sheet1!C$2:C$27749,[1]Sheet1!B$2:B$27749)</f>
        <v>41.076.607/0001-32</v>
      </c>
      <c r="C26057" s="2" t="s">
        <v>18</v>
      </c>
      <c r="D26057" s="2">
        <v>1.157E-3</v>
      </c>
      <c r="E26057" s="2" t="b">
        <f>D26057=[1]Sheet1!D26057</f>
        <v>1</v>
      </c>
    </row>
    <row r="26058" spans="1:5" x14ac:dyDescent="0.25">
      <c r="A26058" s="4">
        <v>45632</v>
      </c>
      <c r="B26058" s="3" t="str">
        <f>_xlfn.XLOOKUP(C26058,[1]Sheet1!C$2:C$27749,[1]Sheet1!B$2:B$27749)</f>
        <v>32.065.364/0001-46</v>
      </c>
      <c r="C26058" s="2" t="s">
        <v>19</v>
      </c>
      <c r="D26058" s="2">
        <v>3.4749999999999998E-3</v>
      </c>
      <c r="E26058" s="2" t="b">
        <f>D26058=[1]Sheet1!D26058</f>
        <v>1</v>
      </c>
    </row>
    <row r="26059" spans="1:5" x14ac:dyDescent="0.25">
      <c r="A26059" s="4">
        <v>45632</v>
      </c>
      <c r="B26059" s="3" t="str">
        <f>_xlfn.XLOOKUP(C26059,[1]Sheet1!C$2:C$27749,[1]Sheet1!B$2:B$27749)</f>
        <v>49.005.348/0001-60</v>
      </c>
      <c r="C26059" s="2" t="s">
        <v>112</v>
      </c>
      <c r="D26059" s="2">
        <v>2.993E-3</v>
      </c>
      <c r="E26059" s="2" t="b">
        <f>D26059=[1]Sheet1!D26059</f>
        <v>1</v>
      </c>
    </row>
    <row r="26060" spans="1:5" x14ac:dyDescent="0.25">
      <c r="A26060" s="4">
        <v>45632</v>
      </c>
      <c r="B26060" s="3" t="str">
        <f>_xlfn.XLOOKUP(C26060,[1]Sheet1!C$2:C$27749,[1]Sheet1!B$2:B$27749)</f>
        <v>47.896.665/0001-99</v>
      </c>
      <c r="C26060" s="2" t="s">
        <v>120</v>
      </c>
      <c r="D26060" s="2">
        <v>4.6410000000000002E-3</v>
      </c>
      <c r="E26060" s="2" t="b">
        <f>D26060=[1]Sheet1!D26060</f>
        <v>1</v>
      </c>
    </row>
    <row r="26061" spans="1:5" x14ac:dyDescent="0.25">
      <c r="A26061" s="4">
        <v>45632</v>
      </c>
      <c r="B26061" s="3" t="str">
        <f>_xlfn.XLOOKUP(C26061,[1]Sheet1!C$2:C$27749,[1]Sheet1!B$2:B$27749)</f>
        <v>18.979.895/0001-13</v>
      </c>
      <c r="C26061" s="2" t="s">
        <v>21</v>
      </c>
      <c r="D26061" s="2">
        <v>1.6541E-2</v>
      </c>
      <c r="E26061" s="2" t="b">
        <f>D26061=[1]Sheet1!D26061</f>
        <v>1</v>
      </c>
    </row>
    <row r="26062" spans="1:5" x14ac:dyDescent="0.25">
      <c r="A26062" s="4">
        <v>45632</v>
      </c>
      <c r="B26062" s="3" t="str">
        <f>_xlfn.XLOOKUP(C26062,[1]Sheet1!C$2:C$27749,[1]Sheet1!B$2:B$27749)</f>
        <v>28.729.197/0001-13</v>
      </c>
      <c r="C26062" s="2" t="s">
        <v>23</v>
      </c>
      <c r="D26062" s="2">
        <v>6.9969999999999997E-3</v>
      </c>
      <c r="E26062" s="2" t="b">
        <f>D26062=[1]Sheet1!D26062</f>
        <v>1</v>
      </c>
    </row>
    <row r="26063" spans="1:5" x14ac:dyDescent="0.25">
      <c r="A26063" s="4">
        <v>45632</v>
      </c>
      <c r="B26063" s="3" t="str">
        <f>_xlfn.XLOOKUP(C26063,[1]Sheet1!C$2:C$27749,[1]Sheet1!B$2:B$27749)</f>
        <v>36.501.233/0001-15</v>
      </c>
      <c r="C26063" s="2" t="s">
        <v>26</v>
      </c>
      <c r="D26063" s="2">
        <v>1.109E-3</v>
      </c>
      <c r="E26063" s="2" t="b">
        <f>D26063=[1]Sheet1!D26063</f>
        <v>1</v>
      </c>
    </row>
    <row r="26064" spans="1:5" x14ac:dyDescent="0.25">
      <c r="A26064" s="4">
        <v>45632</v>
      </c>
      <c r="B26064" s="3" t="str">
        <f>_xlfn.XLOOKUP(C26064,[1]Sheet1!C$2:C$27749,[1]Sheet1!B$2:B$27749)</f>
        <v>37.087.810/0001-37</v>
      </c>
      <c r="C26064" s="2" t="s">
        <v>27</v>
      </c>
      <c r="D26064" s="2">
        <v>3.4520000000000002E-3</v>
      </c>
      <c r="E26064" s="2" t="b">
        <f>D26064=[1]Sheet1!D26064</f>
        <v>1</v>
      </c>
    </row>
    <row r="26065" spans="1:5" x14ac:dyDescent="0.25">
      <c r="A26065" s="4">
        <v>45632</v>
      </c>
      <c r="B26065" s="3" t="str">
        <f>_xlfn.XLOOKUP(C26065,[1]Sheet1!C$2:C$27749,[1]Sheet1!B$2:B$27749)</f>
        <v>30.567.216/0001-02</v>
      </c>
      <c r="C26065" s="2" t="s">
        <v>109</v>
      </c>
      <c r="D26065" s="2">
        <v>2.2139999999999998E-3</v>
      </c>
      <c r="E26065" s="2" t="b">
        <f>D26065=[1]Sheet1!D26065</f>
        <v>1</v>
      </c>
    </row>
    <row r="26066" spans="1:5" x14ac:dyDescent="0.25">
      <c r="A26066" s="4">
        <v>45632</v>
      </c>
      <c r="B26066" s="3" t="str">
        <f>_xlfn.XLOOKUP(C26066,[1]Sheet1!C$2:C$27749,[1]Sheet1!B$2:B$27749)</f>
        <v>37.295.919/0001-60</v>
      </c>
      <c r="C26066" s="2" t="s">
        <v>108</v>
      </c>
      <c r="D26066" s="2">
        <v>1.1564E-2</v>
      </c>
      <c r="E26066" s="2" t="b">
        <f>D26066=[1]Sheet1!D26066</f>
        <v>1</v>
      </c>
    </row>
    <row r="26067" spans="1:5" x14ac:dyDescent="0.25">
      <c r="A26067" s="4">
        <v>45632</v>
      </c>
      <c r="B26067" s="3" t="str">
        <f>_xlfn.XLOOKUP(C26067,[1]Sheet1!C$2:C$27749,[1]Sheet1!B$2:B$27749)</f>
        <v>26.614.291/0001-00</v>
      </c>
      <c r="C26067" s="2" t="s">
        <v>31</v>
      </c>
      <c r="D26067" s="2">
        <v>8.1359999999999991E-3</v>
      </c>
      <c r="E26067" s="2" t="b">
        <f>D26067=[1]Sheet1!D26067</f>
        <v>1</v>
      </c>
    </row>
    <row r="26068" spans="1:5" x14ac:dyDescent="0.25">
      <c r="A26068" s="4">
        <v>45632</v>
      </c>
      <c r="B26068" s="3" t="str">
        <f>_xlfn.XLOOKUP(C26068,[1]Sheet1!C$2:C$27749,[1]Sheet1!B$2:B$27749)</f>
        <v>23.740.527/0001-58</v>
      </c>
      <c r="C26068" s="2" t="s">
        <v>33</v>
      </c>
      <c r="D26068" s="2">
        <v>6.7169999999999999E-3</v>
      </c>
      <c r="E26068" s="2" t="b">
        <f>D26068=[1]Sheet1!D26068</f>
        <v>1</v>
      </c>
    </row>
    <row r="26069" spans="1:5" x14ac:dyDescent="0.25">
      <c r="A26069" s="4">
        <v>45632</v>
      </c>
      <c r="B26069" s="3" t="str">
        <f>_xlfn.XLOOKUP(C26069,[1]Sheet1!C$2:C$27749,[1]Sheet1!B$2:B$27749)</f>
        <v>15.447.108/0001-02</v>
      </c>
      <c r="C26069" s="2" t="s">
        <v>121</v>
      </c>
      <c r="D26069" s="2">
        <v>7.6189999999999999E-3</v>
      </c>
      <c r="E26069" s="2" t="b">
        <f>D26069=[1]Sheet1!D26069</f>
        <v>1</v>
      </c>
    </row>
    <row r="26070" spans="1:5" x14ac:dyDescent="0.25">
      <c r="A26070" s="4">
        <v>45632</v>
      </c>
      <c r="B26070" s="3" t="str">
        <f>_xlfn.XLOOKUP(C26070,[1]Sheet1!C$2:C$27749,[1]Sheet1!B$2:B$27749)</f>
        <v>30.578.417/0001-05</v>
      </c>
      <c r="C26070" s="2" t="s">
        <v>25</v>
      </c>
      <c r="D26070" s="2">
        <v>4.7089999999999996E-3</v>
      </c>
      <c r="E26070" s="2" t="b">
        <f>D26070=[1]Sheet1!D26070</f>
        <v>1</v>
      </c>
    </row>
    <row r="26071" spans="1:5" x14ac:dyDescent="0.25">
      <c r="A26071" s="4">
        <v>45632</v>
      </c>
      <c r="B26071" s="3" t="str">
        <f>_xlfn.XLOOKUP(C26071,[1]Sheet1!C$2:C$27749,[1]Sheet1!B$2:B$27749)</f>
        <v>30.248.180/0001-96</v>
      </c>
      <c r="C26071" s="2" t="s">
        <v>0</v>
      </c>
      <c r="D26071" s="2">
        <v>4.4450000000000002E-3</v>
      </c>
      <c r="E26071" s="2" t="b">
        <f>D26071=[1]Sheet1!D26071</f>
        <v>1</v>
      </c>
    </row>
    <row r="26072" spans="1:5" x14ac:dyDescent="0.25">
      <c r="A26072" s="4">
        <v>45632</v>
      </c>
      <c r="B26072" s="3" t="str">
        <f>_xlfn.XLOOKUP(C26072,[1]Sheet1!C$2:C$27749,[1]Sheet1!B$2:B$27749)</f>
        <v>18.307.582/0001-19</v>
      </c>
      <c r="C26072" s="2" t="s">
        <v>2</v>
      </c>
      <c r="D26072" s="2">
        <v>1.0182E-2</v>
      </c>
      <c r="E26072" s="2" t="b">
        <f>D26072=[1]Sheet1!D26072</f>
        <v>1</v>
      </c>
    </row>
    <row r="26073" spans="1:5" x14ac:dyDescent="0.25">
      <c r="A26073" s="4">
        <v>45632</v>
      </c>
      <c r="B26073" s="3" t="str">
        <f>_xlfn.XLOOKUP(C26073,[1]Sheet1!C$2:C$27749,[1]Sheet1!B$2:B$27749)</f>
        <v>08.431.747/0001-06</v>
      </c>
      <c r="C26073" s="2" t="s">
        <v>4</v>
      </c>
      <c r="D26073" s="2">
        <v>1.8374000000000001E-2</v>
      </c>
      <c r="E26073" s="2" t="b">
        <f>D26073=[1]Sheet1!D26073</f>
        <v>1</v>
      </c>
    </row>
    <row r="26074" spans="1:5" x14ac:dyDescent="0.25">
      <c r="A26074" s="4">
        <v>45632</v>
      </c>
      <c r="B26074" s="3" t="str">
        <f>_xlfn.XLOOKUP(C26074,[1]Sheet1!C$2:C$27749,[1]Sheet1!B$2:B$27749)</f>
        <v>11.160.521/0001-22</v>
      </c>
      <c r="C26074" s="2" t="s">
        <v>6</v>
      </c>
      <c r="D26074" s="2">
        <v>1.1136999999999999E-2</v>
      </c>
      <c r="E26074" s="2" t="b">
        <f>D26074=[1]Sheet1!D26074</f>
        <v>1</v>
      </c>
    </row>
    <row r="26075" spans="1:5" x14ac:dyDescent="0.25">
      <c r="A26075" s="4">
        <v>45632</v>
      </c>
      <c r="B26075" s="3" t="str">
        <f>_xlfn.XLOOKUP(C26075,[1]Sheet1!C$2:C$27749,[1]Sheet1!B$2:B$27749)</f>
        <v>32.784.898/0001-22</v>
      </c>
      <c r="C26075" s="2" t="s">
        <v>8</v>
      </c>
      <c r="D26075" s="2">
        <v>1.549E-3</v>
      </c>
      <c r="E26075" s="2" t="b">
        <f>D26075=[1]Sheet1!D26075</f>
        <v>1</v>
      </c>
    </row>
    <row r="26076" spans="1:5" x14ac:dyDescent="0.25">
      <c r="A26076" s="4">
        <v>45632</v>
      </c>
      <c r="B26076" s="3" t="str">
        <f>_xlfn.XLOOKUP(C26076,[1]Sheet1!C$2:C$27749,[1]Sheet1!B$2:B$27749)</f>
        <v>11.728.688/0001-47</v>
      </c>
      <c r="C26076" s="2" t="s">
        <v>10</v>
      </c>
      <c r="D26076" s="2">
        <v>3.8696000000000001E-2</v>
      </c>
      <c r="E26076" s="2" t="b">
        <f>D26076=[1]Sheet1!D26076</f>
        <v>1</v>
      </c>
    </row>
    <row r="26077" spans="1:5" x14ac:dyDescent="0.25">
      <c r="A26077" s="4">
        <v>45632</v>
      </c>
      <c r="B26077" s="3" t="str">
        <f>_xlfn.XLOOKUP(C26077,[1]Sheet1!C$2:C$27749,[1]Sheet1!B$2:B$27749)</f>
        <v>11.260.134/0001-68</v>
      </c>
      <c r="C26077" s="2" t="s">
        <v>15</v>
      </c>
      <c r="D26077" s="2">
        <v>1.6930000000000001E-3</v>
      </c>
      <c r="E26077" s="2" t="b">
        <f>D26077=[1]Sheet1!D26077</f>
        <v>1</v>
      </c>
    </row>
    <row r="26078" spans="1:5" x14ac:dyDescent="0.25">
      <c r="A26078" s="4">
        <v>45632</v>
      </c>
      <c r="B26078" s="3" t="str">
        <f>_xlfn.XLOOKUP(C26078,[1]Sheet1!C$2:C$27749,[1]Sheet1!B$2:B$27749)</f>
        <v>09.072.017/0001-29</v>
      </c>
      <c r="C26078" s="2" t="s">
        <v>13</v>
      </c>
      <c r="D26078" s="2">
        <v>8.8610000000000008E-3</v>
      </c>
      <c r="E26078" s="2" t="b">
        <f>D26078=[1]Sheet1!D26078</f>
        <v>1</v>
      </c>
    </row>
    <row r="26079" spans="1:5" x14ac:dyDescent="0.25">
      <c r="A26079" s="4">
        <v>45632</v>
      </c>
      <c r="B26079" s="3" t="str">
        <f>_xlfn.XLOOKUP(C26079,[1]Sheet1!C$2:C$27749,[1]Sheet1!B$2:B$27749)</f>
        <v>29.641.226/0001-53</v>
      </c>
      <c r="C26079" s="2" t="s">
        <v>55</v>
      </c>
      <c r="D26079" s="2">
        <v>2.4719999999999999E-2</v>
      </c>
      <c r="E26079" s="2" t="b">
        <f>D26079=[1]Sheet1!D26079</f>
        <v>1</v>
      </c>
    </row>
    <row r="26080" spans="1:5" x14ac:dyDescent="0.25">
      <c r="A26080" s="4">
        <v>45632</v>
      </c>
      <c r="B26080" s="3" t="str">
        <f>_xlfn.XLOOKUP(C26080,[1]Sheet1!C$2:C$27749,[1]Sheet1!B$2:B$27749)</f>
        <v>35.360.687/0001-50</v>
      </c>
      <c r="C26080" s="2" t="s">
        <v>58</v>
      </c>
      <c r="D26080" s="2">
        <v>1.4790000000000001E-3</v>
      </c>
      <c r="E26080" s="2" t="b">
        <f>D26080=[1]Sheet1!D26080</f>
        <v>1</v>
      </c>
    </row>
    <row r="26081" spans="1:5" x14ac:dyDescent="0.25">
      <c r="A26081" s="4">
        <v>45632</v>
      </c>
      <c r="B26081" s="3" t="str">
        <f>_xlfn.XLOOKUP(C26081,[1]Sheet1!C$2:C$27749,[1]Sheet1!B$2:B$27749)</f>
        <v>32.903.621/0001-71</v>
      </c>
      <c r="C26081" s="2" t="s">
        <v>60</v>
      </c>
      <c r="D26081" s="2">
        <v>7.8410000000000007E-3</v>
      </c>
      <c r="E26081" s="2" t="b">
        <f>D26081=[1]Sheet1!D26081</f>
        <v>1</v>
      </c>
    </row>
    <row r="26082" spans="1:5" x14ac:dyDescent="0.25">
      <c r="A26082" s="4">
        <v>45632</v>
      </c>
      <c r="B26082" s="3" t="str">
        <f>_xlfn.XLOOKUP(C26082,[1]Sheet1!C$2:C$27749,[1]Sheet1!B$2:B$27749)</f>
        <v>32.892.018/0001-31</v>
      </c>
      <c r="C26082" s="2" t="s">
        <v>62</v>
      </c>
      <c r="D26082" s="2">
        <v>1.2371E-2</v>
      </c>
      <c r="E26082" s="2" t="b">
        <f>D26082=[1]Sheet1!D26082</f>
        <v>1</v>
      </c>
    </row>
    <row r="26083" spans="1:5" x14ac:dyDescent="0.25">
      <c r="A26083" s="4">
        <v>45632</v>
      </c>
      <c r="B26083" s="3" t="str">
        <f>_xlfn.XLOOKUP(C26083,[1]Sheet1!C$2:C$27749,[1]Sheet1!B$2:B$27749)</f>
        <v>08.706.065/0001-69</v>
      </c>
      <c r="C26083" s="2" t="s">
        <v>64</v>
      </c>
      <c r="D26083" s="2">
        <v>3.9150000000000001E-3</v>
      </c>
      <c r="E26083" s="2" t="b">
        <f>D26083=[1]Sheet1!D26083</f>
        <v>1</v>
      </c>
    </row>
    <row r="26084" spans="1:5" x14ac:dyDescent="0.25">
      <c r="A26084" s="4">
        <v>45632</v>
      </c>
      <c r="B26084" s="3" t="str">
        <f>_xlfn.XLOOKUP(C26084,[1]Sheet1!C$2:C$27749,[1]Sheet1!B$2:B$27749)</f>
        <v>34.598.181/0001-11</v>
      </c>
      <c r="C26084" s="2" t="s">
        <v>123</v>
      </c>
      <c r="D26084" s="2">
        <v>1.954E-3</v>
      </c>
      <c r="E26084" s="2" t="b">
        <f>D26084=[1]Sheet1!D26084</f>
        <v>1</v>
      </c>
    </row>
    <row r="26085" spans="1:5" x14ac:dyDescent="0.25">
      <c r="A26085" s="4">
        <v>45632</v>
      </c>
      <c r="B26085" s="3" t="str">
        <f>_xlfn.XLOOKUP(C26085,[1]Sheet1!C$2:C$27749,[1]Sheet1!B$2:B$27749)</f>
        <v>28.830.325/0001-10</v>
      </c>
      <c r="C26085" s="2" t="s">
        <v>74</v>
      </c>
      <c r="D26085" s="2">
        <v>1.8654E-2</v>
      </c>
      <c r="E26085" s="2" t="b">
        <f>D26085=[1]Sheet1!D26085</f>
        <v>1</v>
      </c>
    </row>
    <row r="26086" spans="1:5" x14ac:dyDescent="0.25">
      <c r="A26086" s="4">
        <v>45632</v>
      </c>
      <c r="B26086" s="3" t="str">
        <f>_xlfn.XLOOKUP(C26086,[1]Sheet1!C$2:C$27749,[1]Sheet1!B$2:B$27749)</f>
        <v>42.085.661/0001-07</v>
      </c>
      <c r="C26086" s="2" t="s">
        <v>68</v>
      </c>
      <c r="D26086" s="2">
        <v>4.4270000000000004E-3</v>
      </c>
      <c r="E26086" s="2" t="b">
        <f>D26086=[1]Sheet1!D26086</f>
        <v>1</v>
      </c>
    </row>
    <row r="26087" spans="1:5" x14ac:dyDescent="0.25">
      <c r="A26087" s="4">
        <v>45632</v>
      </c>
      <c r="B26087" s="3" t="str">
        <f>_xlfn.XLOOKUP(C26087,[1]Sheet1!C$2:C$27749,[1]Sheet1!B$2:B$27749)</f>
        <v>13.371.132/0001-71</v>
      </c>
      <c r="C26087" s="2" t="s">
        <v>70</v>
      </c>
      <c r="D26087" s="2">
        <v>9.1929999999999998E-3</v>
      </c>
      <c r="E26087" s="2" t="b">
        <f>D26087=[1]Sheet1!D26087</f>
        <v>1</v>
      </c>
    </row>
    <row r="26088" spans="1:5" x14ac:dyDescent="0.25">
      <c r="A26088" s="4">
        <v>45632</v>
      </c>
      <c r="B26088" s="3" t="str">
        <f>_xlfn.XLOOKUP(C26088,[1]Sheet1!C$2:C$27749,[1]Sheet1!B$2:B$27749)</f>
        <v>42.502.802/0001-40</v>
      </c>
      <c r="C26088" s="2" t="s">
        <v>72</v>
      </c>
      <c r="D26088" s="2">
        <v>2.3379999999999998E-3</v>
      </c>
      <c r="E26088" s="2" t="b">
        <f>D26088=[1]Sheet1!D26088</f>
        <v>1</v>
      </c>
    </row>
    <row r="26089" spans="1:5" x14ac:dyDescent="0.25">
      <c r="A26089" s="4">
        <v>45632</v>
      </c>
      <c r="B26089" s="3" t="str">
        <f>_xlfn.XLOOKUP(C26089,[1]Sheet1!C$2:C$27749,[1]Sheet1!B$2:B$27749)</f>
        <v>30.091.444/0001-40</v>
      </c>
      <c r="C26089" s="2" t="s">
        <v>57</v>
      </c>
      <c r="D26089" s="2">
        <v>3.9820000000000003E-3</v>
      </c>
      <c r="E26089" s="2" t="b">
        <f>D26089=[1]Sheet1!D26089</f>
        <v>1</v>
      </c>
    </row>
    <row r="26090" spans="1:5" x14ac:dyDescent="0.25">
      <c r="A26090" s="4">
        <v>45632</v>
      </c>
      <c r="B26090" s="3" t="str">
        <f>_xlfn.XLOOKUP(C26090,[1]Sheet1!C$2:C$27749,[1]Sheet1!B$2:B$27749)</f>
        <v>36.669.660/0001-07</v>
      </c>
      <c r="C26090" s="2" t="s">
        <v>56</v>
      </c>
      <c r="D26090" s="2">
        <v>2.4810000000000001E-3</v>
      </c>
      <c r="E26090" s="2" t="b">
        <f>D26090=[1]Sheet1!D26090</f>
        <v>1</v>
      </c>
    </row>
    <row r="26091" spans="1:5" x14ac:dyDescent="0.25">
      <c r="A26091" s="4">
        <v>45632</v>
      </c>
      <c r="B26091" s="3" t="str">
        <f>_xlfn.XLOOKUP(C26091,[1]Sheet1!C$2:C$27749,[1]Sheet1!B$2:B$27749)</f>
        <v>42.273.325/0001-98</v>
      </c>
      <c r="C26091" s="2" t="s">
        <v>124</v>
      </c>
      <c r="D26091" s="2">
        <v>1.1670000000000001E-3</v>
      </c>
      <c r="E26091" s="2" t="b">
        <f>D26091=[1]Sheet1!D26091</f>
        <v>1</v>
      </c>
    </row>
    <row r="26092" spans="1:5" x14ac:dyDescent="0.25">
      <c r="A26092" s="4">
        <v>45632</v>
      </c>
      <c r="B26092" s="3" t="str">
        <f>_xlfn.XLOOKUP(C26092,[1]Sheet1!C$2:C$27749,[1]Sheet1!B$2:B$27749)</f>
        <v>16.706.958/0001-32</v>
      </c>
      <c r="C26092" s="2" t="s">
        <v>38</v>
      </c>
      <c r="D26092" s="2">
        <v>7.0809999999999998E-2</v>
      </c>
      <c r="E26092" s="2" t="b">
        <f>D26092=[1]Sheet1!D26092</f>
        <v>1</v>
      </c>
    </row>
    <row r="26093" spans="1:5" x14ac:dyDescent="0.25">
      <c r="A26093" s="4">
        <v>45632</v>
      </c>
      <c r="B26093" s="3" t="str">
        <f>_xlfn.XLOOKUP(C26093,[1]Sheet1!C$2:C$27749,[1]Sheet1!B$2:B$27749)</f>
        <v>42.754.342/0001-47</v>
      </c>
      <c r="C26093" s="2" t="s">
        <v>118</v>
      </c>
      <c r="D26093" s="2">
        <v>1.2791E-2</v>
      </c>
      <c r="E26093" s="2" t="b">
        <f>D26093=[1]Sheet1!D26093</f>
        <v>1</v>
      </c>
    </row>
    <row r="26094" spans="1:5" x14ac:dyDescent="0.25">
      <c r="A26094" s="4">
        <v>45632</v>
      </c>
      <c r="B26094" s="3" t="str">
        <f>_xlfn.XLOOKUP(C26094,[1]Sheet1!C$2:C$27749,[1]Sheet1!B$2:B$27749)</f>
        <v>30.130.708/0001-28</v>
      </c>
      <c r="C26094" s="2" t="s">
        <v>40</v>
      </c>
      <c r="D26094" s="2">
        <v>2.1336999999999998E-2</v>
      </c>
      <c r="E26094" s="2" t="b">
        <f>D26094=[1]Sheet1!D26094</f>
        <v>1</v>
      </c>
    </row>
    <row r="26095" spans="1:5" x14ac:dyDescent="0.25">
      <c r="A26095" s="4">
        <v>45632</v>
      </c>
      <c r="B26095" s="3" t="str">
        <f>_xlfn.XLOOKUP(C26095,[1]Sheet1!C$2:C$27749,[1]Sheet1!B$2:B$27749)</f>
        <v>24.960.430/0001-13</v>
      </c>
      <c r="C26095" s="2" t="s">
        <v>42</v>
      </c>
      <c r="D26095" s="2">
        <v>5.5507000000000001E-2</v>
      </c>
      <c r="E26095" s="2" t="b">
        <f>D26095=[1]Sheet1!D26095</f>
        <v>1</v>
      </c>
    </row>
    <row r="26096" spans="1:5" x14ac:dyDescent="0.25">
      <c r="A26096" s="4">
        <v>45632</v>
      </c>
      <c r="B26096" s="3" t="str">
        <f>_xlfn.XLOOKUP(C26096,[1]Sheet1!C$2:C$27749,[1]Sheet1!B$2:B$27749)</f>
        <v>12.005.956/0001-65</v>
      </c>
      <c r="C26096" s="2" t="s">
        <v>44</v>
      </c>
      <c r="D26096" s="2">
        <v>2.8287E-2</v>
      </c>
      <c r="E26096" s="2" t="b">
        <f>D26096=[1]Sheet1!D26096</f>
        <v>1</v>
      </c>
    </row>
    <row r="26097" spans="1:5" x14ac:dyDescent="0.25">
      <c r="A26097" s="4">
        <v>45632</v>
      </c>
      <c r="B26097" s="3" t="str">
        <f>_xlfn.XLOOKUP(C26097,[1]Sheet1!C$2:C$27749,[1]Sheet1!B$2:B$27749)</f>
        <v>35.864.448/0001-38</v>
      </c>
      <c r="C26097" s="2" t="s">
        <v>46</v>
      </c>
      <c r="D26097" s="2">
        <v>1.2428E-2</v>
      </c>
      <c r="E26097" s="2" t="b">
        <f>D26097=[1]Sheet1!D26097</f>
        <v>1</v>
      </c>
    </row>
    <row r="26098" spans="1:5" x14ac:dyDescent="0.25">
      <c r="A26098" s="4">
        <v>45632</v>
      </c>
      <c r="B26098" s="3" t="str">
        <f>_xlfn.XLOOKUP(C26098,[1]Sheet1!C$2:C$27749,[1]Sheet1!B$2:B$27749)</f>
        <v>42.754.362/0001-18</v>
      </c>
      <c r="C26098" s="2" t="s">
        <v>125</v>
      </c>
      <c r="D26098" s="2">
        <v>1.2253999999999999E-2</v>
      </c>
      <c r="E26098" s="2" t="b">
        <f>D26098=[1]Sheet1!D26098</f>
        <v>1</v>
      </c>
    </row>
    <row r="26099" spans="1:5" x14ac:dyDescent="0.25">
      <c r="A26099" s="4">
        <v>45632</v>
      </c>
      <c r="B26099" s="3" t="str">
        <f>_xlfn.XLOOKUP(C26099,[1]Sheet1!C$2:C$27749,[1]Sheet1!B$2:B$27749)</f>
        <v>52.219.978/0001-42</v>
      </c>
      <c r="C26099" s="2" t="s">
        <v>117</v>
      </c>
      <c r="D26099" s="2">
        <v>5.8430000000000001E-3</v>
      </c>
      <c r="E26099" s="2" t="b">
        <f>D26099=[1]Sheet1!D26099</f>
        <v>1</v>
      </c>
    </row>
    <row r="26100" spans="1:5" x14ac:dyDescent="0.25">
      <c r="A26100" s="4">
        <v>45632</v>
      </c>
      <c r="B26100" s="3" t="str">
        <f>_xlfn.XLOOKUP(C26100,[1]Sheet1!C$2:C$27749,[1]Sheet1!B$2:B$27749)</f>
        <v>30.629.603/0001-18</v>
      </c>
      <c r="C26100" s="2" t="s">
        <v>49</v>
      </c>
      <c r="D26100" s="2">
        <v>1.1546000000000001E-2</v>
      </c>
      <c r="E26100" s="2" t="b">
        <f>D26100=[1]Sheet1!D26100</f>
        <v>1</v>
      </c>
    </row>
    <row r="26101" spans="1:5" x14ac:dyDescent="0.25">
      <c r="A26101" s="4">
        <v>45632</v>
      </c>
      <c r="B26101" s="3" t="str">
        <f>_xlfn.XLOOKUP(C26101,[1]Sheet1!C$2:C$27749,[1]Sheet1!B$2:B$27749)</f>
        <v>26.499.833/0001-32</v>
      </c>
      <c r="C26101" s="2" t="s">
        <v>52</v>
      </c>
      <c r="D26101" s="2">
        <v>9.5790000000000007E-3</v>
      </c>
      <c r="E26101" s="2" t="b">
        <f>D26101=[1]Sheet1!D26101</f>
        <v>1</v>
      </c>
    </row>
    <row r="26102" spans="1:5" x14ac:dyDescent="0.25">
      <c r="A26102" s="4">
        <v>45632</v>
      </c>
      <c r="B26102" s="3" t="str">
        <f>_xlfn.XLOOKUP(C26102,[1]Sheet1!C$2:C$27749,[1]Sheet1!B$2:B$27749)</f>
        <v>42.888.583/0001-89</v>
      </c>
      <c r="C26102" s="2" t="s">
        <v>126</v>
      </c>
      <c r="D26102" s="2">
        <v>2.3930000000000002E-3</v>
      </c>
      <c r="E26102" s="2" t="b">
        <f>D26102=[1]Sheet1!D26102</f>
        <v>1</v>
      </c>
    </row>
    <row r="26103" spans="1:5" x14ac:dyDescent="0.25">
      <c r="A26103" s="4">
        <v>45632</v>
      </c>
      <c r="B26103" s="3" t="str">
        <f>_xlfn.XLOOKUP(C26103,[1]Sheet1!C$2:C$27749,[1]Sheet1!B$2:B$27749)</f>
        <v>23.648.935/0001-84</v>
      </c>
      <c r="C26103" s="2" t="s">
        <v>77</v>
      </c>
      <c r="D26103" s="2">
        <v>1.0403000000000001E-2</v>
      </c>
      <c r="E26103" s="2" t="b">
        <f>D26103=[1]Sheet1!D26103</f>
        <v>1</v>
      </c>
    </row>
    <row r="26104" spans="1:5" x14ac:dyDescent="0.25">
      <c r="A26104" s="4">
        <v>45632</v>
      </c>
      <c r="B26104" s="3" t="str">
        <f>_xlfn.XLOOKUP(C26104,[1]Sheet1!C$2:C$27749,[1]Sheet1!B$2:B$27749)</f>
        <v>36.655.973/0001-06</v>
      </c>
      <c r="C26104" s="2" t="s">
        <v>129</v>
      </c>
      <c r="D26104" s="2">
        <v>6.8640000000000003E-3</v>
      </c>
      <c r="E26104" s="2" t="b">
        <f>D26104=[1]Sheet1!D26104</f>
        <v>1</v>
      </c>
    </row>
    <row r="26105" spans="1:5" x14ac:dyDescent="0.25">
      <c r="A26105" s="4">
        <v>45632</v>
      </c>
      <c r="B26105" s="3" t="str">
        <f>_xlfn.XLOOKUP(C26105,[1]Sheet1!C$2:C$27749,[1]Sheet1!B$2:B$27749)</f>
        <v>16.915.968/0001-88</v>
      </c>
      <c r="C26105" s="2" t="s">
        <v>50</v>
      </c>
      <c r="D26105" s="2">
        <v>3.5620000000000001E-3</v>
      </c>
      <c r="E26105" s="2" t="b">
        <f>D26105=[1]Sheet1!D26105</f>
        <v>1</v>
      </c>
    </row>
    <row r="26106" spans="1:5" x14ac:dyDescent="0.25">
      <c r="A26106" s="4">
        <v>45632</v>
      </c>
      <c r="B26106" s="3" t="str">
        <f>_xlfn.XLOOKUP(C26106,[1]Sheet1!C$2:C$27749,[1]Sheet1!B$2:B$27749)</f>
        <v>97.521.225/0001-25</v>
      </c>
      <c r="C26106" s="2" t="s">
        <v>36</v>
      </c>
      <c r="D26106" s="2">
        <v>3.1737000000000001E-2</v>
      </c>
      <c r="E26106" s="2" t="b">
        <f>D26106=[1]Sheet1!D26106</f>
        <v>1</v>
      </c>
    </row>
    <row r="26107" spans="1:5" x14ac:dyDescent="0.25">
      <c r="A26107" s="4">
        <v>45632</v>
      </c>
      <c r="B26107" s="3" t="str">
        <f>_xlfn.XLOOKUP(C26107,[1]Sheet1!C$2:C$27749,[1]Sheet1!B$2:B$27749)</f>
        <v>26.091.656/0001-50</v>
      </c>
      <c r="C26107" s="2" t="s">
        <v>43</v>
      </c>
      <c r="D26107" s="2">
        <v>1.892E-3</v>
      </c>
      <c r="E26107" s="2" t="b">
        <f>D26107=[1]Sheet1!D26107</f>
        <v>1</v>
      </c>
    </row>
    <row r="26108" spans="1:5" x14ac:dyDescent="0.25">
      <c r="A26108" s="4">
        <v>45632</v>
      </c>
      <c r="B26108" s="3" t="str">
        <f>_xlfn.XLOOKUP(C26108,[1]Sheet1!C$2:C$27749,[1]Sheet1!B$2:B$27749)</f>
        <v>35.754.164/0001-99</v>
      </c>
      <c r="C26108" s="2" t="s">
        <v>41</v>
      </c>
      <c r="D26108" s="2">
        <v>1.725E-3</v>
      </c>
      <c r="E26108" s="2" t="b">
        <f>D26108=[1]Sheet1!D26108</f>
        <v>1</v>
      </c>
    </row>
    <row r="26109" spans="1:5" x14ac:dyDescent="0.25">
      <c r="A26109" s="4">
        <v>45632</v>
      </c>
      <c r="B26109" s="3" t="str">
        <f>_xlfn.XLOOKUP(C26109,[1]Sheet1!C$2:C$27749,[1]Sheet1!B$2:B$27749)</f>
        <v>17.156.502/0001-09</v>
      </c>
      <c r="C26109" s="2" t="s">
        <v>45</v>
      </c>
      <c r="D26109" s="2">
        <v>2.2750000000000001E-3</v>
      </c>
      <c r="E26109" s="2" t="b">
        <f>D26109=[1]Sheet1!D26109</f>
        <v>1</v>
      </c>
    </row>
    <row r="26110" spans="1:5" x14ac:dyDescent="0.25">
      <c r="A26110" s="4">
        <v>45632</v>
      </c>
      <c r="B26110" s="3" t="str">
        <f>_xlfn.XLOOKUP(C26110,[1]Sheet1!C$2:C$27749,[1]Sheet1!B$2:B$27749)</f>
        <v>35.652.102/0001-76</v>
      </c>
      <c r="C26110" s="2" t="s">
        <v>65</v>
      </c>
      <c r="D26110" s="2">
        <v>1.5161000000000001E-2</v>
      </c>
      <c r="E26110" s="2" t="b">
        <f>D26110=[1]Sheet1!D26110</f>
        <v>1</v>
      </c>
    </row>
    <row r="26111" spans="1:5" x14ac:dyDescent="0.25">
      <c r="A26111" s="4">
        <v>45632</v>
      </c>
      <c r="B26111" s="3" t="str">
        <f>_xlfn.XLOOKUP(C26111,[1]Sheet1!C$2:C$27749,[1]Sheet1!B$2:B$27749)</f>
        <v>17.329.029/0001-14</v>
      </c>
      <c r="C26111" s="2" t="s">
        <v>73</v>
      </c>
      <c r="D26111" s="2">
        <v>1.464E-3</v>
      </c>
      <c r="E26111" s="2" t="b">
        <f>D26111=[1]Sheet1!D26111</f>
        <v>1</v>
      </c>
    </row>
    <row r="26112" spans="1:5" x14ac:dyDescent="0.25">
      <c r="A26112" s="4">
        <v>45632</v>
      </c>
      <c r="B26112" s="3" t="str">
        <f>_xlfn.XLOOKUP(C26112,[1]Sheet1!C$2:C$27749,[1]Sheet1!B$2:B$27749)</f>
        <v>27.529.279/0001-51</v>
      </c>
      <c r="C26112" s="2" t="s">
        <v>71</v>
      </c>
      <c r="D26112" s="2">
        <v>6.9220000000000002E-3</v>
      </c>
      <c r="E26112" s="2" t="b">
        <f>D26112=[1]Sheet1!D26112</f>
        <v>1</v>
      </c>
    </row>
    <row r="26113" spans="1:5" x14ac:dyDescent="0.25">
      <c r="A26113" s="4">
        <v>45632</v>
      </c>
      <c r="B26113" s="3" t="str">
        <f>_xlfn.XLOOKUP(C26113,[1]Sheet1!C$2:C$27749,[1]Sheet1!B$2:B$27749)</f>
        <v>35.705.463/0001-33</v>
      </c>
      <c r="C26113" s="2" t="s">
        <v>69</v>
      </c>
      <c r="D26113" s="2">
        <v>3.6459999999999999E-3</v>
      </c>
      <c r="E26113" s="2" t="b">
        <f>D26113=[1]Sheet1!D26113</f>
        <v>1</v>
      </c>
    </row>
    <row r="26114" spans="1:5" x14ac:dyDescent="0.25">
      <c r="A26114" s="4">
        <v>45632</v>
      </c>
      <c r="B26114" s="3" t="str">
        <f>_xlfn.XLOOKUP(C26114,[1]Sheet1!C$2:C$27749,[1]Sheet1!B$2:B$27749)</f>
        <v>21.408.063/0001-51</v>
      </c>
      <c r="C26114" s="2" t="s">
        <v>67</v>
      </c>
      <c r="D26114" s="2">
        <v>4.9220000000000002E-3</v>
      </c>
      <c r="E26114" s="2" t="b">
        <f>D26114=[1]Sheet1!D26114</f>
        <v>1</v>
      </c>
    </row>
    <row r="26115" spans="1:5" x14ac:dyDescent="0.25">
      <c r="A26115" s="4">
        <v>45632</v>
      </c>
      <c r="B26115" s="3" t="str">
        <f>_xlfn.XLOOKUP(C26115,[1]Sheet1!C$2:C$27749,[1]Sheet1!B$2:B$27749)</f>
        <v>29.467.977/0001-03</v>
      </c>
      <c r="C26115" s="2" t="s">
        <v>66</v>
      </c>
      <c r="D26115" s="2">
        <v>9.4420000000000007E-3</v>
      </c>
      <c r="E26115" s="2" t="b">
        <f>D26115=[1]Sheet1!D26115</f>
        <v>1</v>
      </c>
    </row>
    <row r="26116" spans="1:5" x14ac:dyDescent="0.25">
      <c r="A26116" s="4">
        <v>45632</v>
      </c>
      <c r="B26116" s="3" t="str">
        <f>_xlfn.XLOOKUP(C26116,[1]Sheet1!C$2:C$27749,[1]Sheet1!B$2:B$27749)</f>
        <v>41.088.458/0001-21</v>
      </c>
      <c r="C26116" s="2" t="s">
        <v>63</v>
      </c>
      <c r="D26116" s="2">
        <v>1.8619999999999999E-3</v>
      </c>
      <c r="E26116" s="2" t="b">
        <f>D26116=[1]Sheet1!D26116</f>
        <v>1</v>
      </c>
    </row>
    <row r="26117" spans="1:5" x14ac:dyDescent="0.25">
      <c r="A26117" s="4">
        <v>45632</v>
      </c>
      <c r="B26117" s="3" t="str">
        <f>_xlfn.XLOOKUP(C26117,[1]Sheet1!C$2:C$27749,[1]Sheet1!B$2:B$27749)</f>
        <v>30.166.700/0001-11</v>
      </c>
      <c r="C26117" s="2" t="s">
        <v>61</v>
      </c>
      <c r="D26117" s="2">
        <v>8.6110000000000006E-3</v>
      </c>
      <c r="E26117" s="2" t="b">
        <f>D26117=[1]Sheet1!D26117</f>
        <v>1</v>
      </c>
    </row>
    <row r="26118" spans="1:5" x14ac:dyDescent="0.25">
      <c r="A26118" s="4">
        <v>45632</v>
      </c>
      <c r="B26118" s="3" t="str">
        <f>_xlfn.XLOOKUP(C26118,[1]Sheet1!C$2:C$27749,[1]Sheet1!B$2:B$27749)</f>
        <v>15.576.907/0001-70</v>
      </c>
      <c r="C26118" s="2" t="s">
        <v>59</v>
      </c>
      <c r="D26118" s="2">
        <v>8.4799999999999997E-3</v>
      </c>
      <c r="E26118" s="2" t="b">
        <f>D26118=[1]Sheet1!D26118</f>
        <v>1</v>
      </c>
    </row>
    <row r="26119" spans="1:5" x14ac:dyDescent="0.25">
      <c r="A26119" s="4">
        <v>45632</v>
      </c>
      <c r="B26119" s="3" t="str">
        <f>_xlfn.XLOOKUP(C26119,[1]Sheet1!C$2:C$27749,[1]Sheet1!B$2:B$27749)</f>
        <v>03.683.056/0001-86</v>
      </c>
      <c r="C26119" s="2" t="s">
        <v>37</v>
      </c>
      <c r="D26119" s="2">
        <v>3.398E-3</v>
      </c>
      <c r="E26119" s="2" t="b">
        <f>D26119=[1]Sheet1!D26119</f>
        <v>1</v>
      </c>
    </row>
    <row r="26120" spans="1:5" x14ac:dyDescent="0.25">
      <c r="A26120" s="4">
        <v>45632</v>
      </c>
      <c r="B26120" s="3" t="str">
        <f>_xlfn.XLOOKUP(C26120,[1]Sheet1!C$2:C$27749,[1]Sheet1!B$2:B$27749)</f>
        <v>28.152.272/0001-26</v>
      </c>
      <c r="C26120" s="2" t="s">
        <v>35</v>
      </c>
      <c r="D26120" s="2">
        <v>1.516E-2</v>
      </c>
      <c r="E26120" s="2" t="b">
        <f>D26120=[1]Sheet1!D26120</f>
        <v>1</v>
      </c>
    </row>
    <row r="26121" spans="1:5" x14ac:dyDescent="0.25">
      <c r="A26121" s="4">
        <v>45632</v>
      </c>
      <c r="B26121" s="3" t="str">
        <f>_xlfn.XLOOKUP(C26121,[1]Sheet1!C$2:C$27749,[1]Sheet1!B$2:B$27749)</f>
        <v>32.274.163/0001-59</v>
      </c>
      <c r="C26121" s="2" t="s">
        <v>12</v>
      </c>
      <c r="D26121" s="2">
        <v>1.916E-3</v>
      </c>
      <c r="E26121" s="2" t="b">
        <f>D26121=[1]Sheet1!D26121</f>
        <v>1</v>
      </c>
    </row>
    <row r="26122" spans="1:5" x14ac:dyDescent="0.25">
      <c r="A26122" s="4">
        <v>45632</v>
      </c>
      <c r="B26122" s="3" t="str">
        <f>_xlfn.XLOOKUP(C26122,[1]Sheet1!C$2:C$27749,[1]Sheet1!B$2:B$27749)</f>
        <v>35.507.457/0001-71</v>
      </c>
      <c r="C26122" s="2" t="s">
        <v>110</v>
      </c>
      <c r="D26122" s="2">
        <v>4.986E-3</v>
      </c>
      <c r="E26122" s="2" t="b">
        <f>D26122=[1]Sheet1!D26122</f>
        <v>1</v>
      </c>
    </row>
    <row r="26123" spans="1:5" x14ac:dyDescent="0.25">
      <c r="A26123" s="4">
        <v>45632</v>
      </c>
      <c r="B26123" s="3" t="str">
        <f>_xlfn.XLOOKUP(C26123,[1]Sheet1!C$2:C$27749,[1]Sheet1!B$2:B$27749)</f>
        <v>36.642.219/0001-31</v>
      </c>
      <c r="C26123" s="2" t="s">
        <v>11</v>
      </c>
      <c r="D26123" s="2">
        <v>5.2969999999999996E-3</v>
      </c>
      <c r="E26123" s="2" t="b">
        <f>D26123=[1]Sheet1!D26123</f>
        <v>1</v>
      </c>
    </row>
    <row r="26124" spans="1:5" x14ac:dyDescent="0.25">
      <c r="A26124" s="4">
        <v>45632</v>
      </c>
      <c r="B26124" s="3" t="str">
        <f>_xlfn.XLOOKUP(C26124,[1]Sheet1!C$2:C$27749,[1]Sheet1!B$2:B$27749)</f>
        <v>28.267.696/0001-36</v>
      </c>
      <c r="C26124" s="2" t="s">
        <v>9</v>
      </c>
      <c r="D26124" s="2">
        <v>2.519E-3</v>
      </c>
      <c r="E26124" s="2" t="b">
        <f>D26124=[1]Sheet1!D26124</f>
        <v>1</v>
      </c>
    </row>
    <row r="26125" spans="1:5" x14ac:dyDescent="0.25">
      <c r="A26125" s="4">
        <v>45632</v>
      </c>
      <c r="B26125" s="3" t="str">
        <f>_xlfn.XLOOKUP(C26125,[1]Sheet1!C$2:C$27749,[1]Sheet1!B$2:B$27749)</f>
        <v>36.501.128/0001-86</v>
      </c>
      <c r="C26125" s="2" t="s">
        <v>7</v>
      </c>
      <c r="D26125" s="2">
        <v>1.2919E-2</v>
      </c>
      <c r="E26125" s="2" t="b">
        <f>D26125=[1]Sheet1!D26125</f>
        <v>1</v>
      </c>
    </row>
    <row r="26126" spans="1:5" x14ac:dyDescent="0.25">
      <c r="A26126" s="4">
        <v>45632</v>
      </c>
      <c r="B26126" s="3" t="str">
        <f>_xlfn.XLOOKUP(C26126,[1]Sheet1!C$2:C$27749,[1]Sheet1!B$2:B$27749)</f>
        <v>32.903.702/0001-71</v>
      </c>
      <c r="C26126" s="2" t="s">
        <v>3</v>
      </c>
      <c r="D26126" s="2">
        <v>2.7030000000000001E-3</v>
      </c>
      <c r="E26126" s="2" t="b">
        <f>D26126=[1]Sheet1!D26126</f>
        <v>1</v>
      </c>
    </row>
    <row r="26127" spans="1:5" x14ac:dyDescent="0.25">
      <c r="A26127" s="4">
        <v>45632</v>
      </c>
      <c r="B26127" s="3" t="str">
        <f>_xlfn.XLOOKUP(C26127,[1]Sheet1!C$2:C$27749,[1]Sheet1!B$2:B$27749)</f>
        <v>41.076.710/0001-82</v>
      </c>
      <c r="C26127" s="2" t="s">
        <v>1</v>
      </c>
      <c r="D26127" s="2">
        <v>2.7209999999999999E-3</v>
      </c>
      <c r="E26127" s="2" t="b">
        <f>D26127=[1]Sheet1!D26127</f>
        <v>1</v>
      </c>
    </row>
    <row r="26128" spans="1:5" x14ac:dyDescent="0.25">
      <c r="A26128" s="4">
        <v>45632</v>
      </c>
      <c r="B26128" s="3" t="str">
        <f>_xlfn.XLOOKUP(C26128,[1]Sheet1!C$2:C$27749,[1]Sheet1!B$2:B$27749)</f>
        <v>43.741.171/0001-84</v>
      </c>
      <c r="C26128" s="2" t="s">
        <v>127</v>
      </c>
      <c r="D26128" s="2">
        <v>4.5560000000000002E-3</v>
      </c>
      <c r="E26128" s="2" t="b">
        <f>D26128=[1]Sheet1!D26128</f>
        <v>1</v>
      </c>
    </row>
    <row r="26129" spans="1:5" x14ac:dyDescent="0.25">
      <c r="A26129" s="4">
        <v>45632</v>
      </c>
      <c r="B26129" s="3" t="str">
        <f>_xlfn.XLOOKUP(C26129,[1]Sheet1!C$2:C$27749,[1]Sheet1!B$2:B$27749)</f>
        <v>40.011.225/0001-68</v>
      </c>
      <c r="C26129" s="2" t="s">
        <v>14</v>
      </c>
      <c r="D26129" s="2">
        <v>2.7980000000000001E-3</v>
      </c>
      <c r="E26129" s="2" t="b">
        <f>D26129=[1]Sheet1!D26129</f>
        <v>1</v>
      </c>
    </row>
    <row r="26130" spans="1:5" x14ac:dyDescent="0.25">
      <c r="A26130" s="4">
        <v>45632</v>
      </c>
      <c r="B26130" s="3" t="str">
        <f>_xlfn.XLOOKUP(C26130,[1]Sheet1!C$2:C$27749,[1]Sheet1!B$2:B$27749)</f>
        <v>43.010.543/0001-00</v>
      </c>
      <c r="C26130" s="2" t="s">
        <v>17</v>
      </c>
      <c r="D26130" s="2">
        <v>1.3810000000000001E-3</v>
      </c>
      <c r="E26130" s="2" t="b">
        <f>D26130=[1]Sheet1!D26130</f>
        <v>1</v>
      </c>
    </row>
    <row r="26131" spans="1:5" x14ac:dyDescent="0.25">
      <c r="A26131" s="4">
        <v>45632</v>
      </c>
      <c r="B26131" s="3" t="str">
        <f>_xlfn.XLOOKUP(C26131,[1]Sheet1!C$2:C$27749,[1]Sheet1!B$2:B$27749)</f>
        <v>26.681.370/0001-25</v>
      </c>
      <c r="C26131" s="2" t="s">
        <v>32</v>
      </c>
      <c r="D26131" s="2">
        <v>2.555E-3</v>
      </c>
      <c r="E26131" s="2" t="b">
        <f>D26131=[1]Sheet1!D26131</f>
        <v>1</v>
      </c>
    </row>
    <row r="26132" spans="1:5" x14ac:dyDescent="0.25">
      <c r="A26132" s="4">
        <v>45632</v>
      </c>
      <c r="B26132" s="3" t="str">
        <f>_xlfn.XLOOKUP(C26132,[1]Sheet1!C$2:C$27749,[1]Sheet1!B$2:B$27749)</f>
        <v>25.032.881/0001-53</v>
      </c>
      <c r="C26132" s="2" t="s">
        <v>30</v>
      </c>
      <c r="D26132" s="2">
        <v>1.6743999999999998E-2</v>
      </c>
      <c r="E26132" s="2" t="b">
        <f>D26132=[1]Sheet1!D26132</f>
        <v>1</v>
      </c>
    </row>
    <row r="26133" spans="1:5" x14ac:dyDescent="0.25">
      <c r="A26133" s="4">
        <v>45632</v>
      </c>
      <c r="B26133" s="3" t="str">
        <f>_xlfn.XLOOKUP(C26133,[1]Sheet1!C$2:C$27749,[1]Sheet1!B$2:B$27749)</f>
        <v>16.671.412/0001-93</v>
      </c>
      <c r="C26133" s="2" t="s">
        <v>34</v>
      </c>
      <c r="D26133" s="2">
        <v>3.5750000000000001E-3</v>
      </c>
      <c r="E26133" s="2" t="b">
        <f>D26133=[1]Sheet1!D26133</f>
        <v>1</v>
      </c>
    </row>
    <row r="26134" spans="1:5" x14ac:dyDescent="0.25">
      <c r="A26134" s="4">
        <v>45632</v>
      </c>
      <c r="B26134" s="3" t="str">
        <f>_xlfn.XLOOKUP(C26134,[1]Sheet1!C$2:C$27749,[1]Sheet1!B$2:B$27749)</f>
        <v>28.548.288/0001-52</v>
      </c>
      <c r="C26134" s="2" t="s">
        <v>24</v>
      </c>
      <c r="D26134" s="2">
        <v>1.5022000000000001E-2</v>
      </c>
      <c r="E26134" s="2" t="b">
        <f>D26134=[1]Sheet1!D26134</f>
        <v>1</v>
      </c>
    </row>
    <row r="26135" spans="1:5" x14ac:dyDescent="0.25">
      <c r="A26135" s="4">
        <v>45632</v>
      </c>
      <c r="B26135" s="3" t="str">
        <f>_xlfn.XLOOKUP(C26135,[1]Sheet1!C$2:C$27749,[1]Sheet1!B$2:B$27749)</f>
        <v>14.410.722/0001-29</v>
      </c>
      <c r="C26135" s="2" t="s">
        <v>22</v>
      </c>
      <c r="D26135" s="2">
        <v>1.1362000000000001E-2</v>
      </c>
      <c r="E26135" s="2" t="b">
        <f>D26135=[1]Sheet1!D26135</f>
        <v>1</v>
      </c>
    </row>
    <row r="26136" spans="1:5" x14ac:dyDescent="0.25">
      <c r="A26136" s="4">
        <v>45632</v>
      </c>
      <c r="B26136" s="3" t="str">
        <f>_xlfn.XLOOKUP(C26136,[1]Sheet1!C$2:C$27749,[1]Sheet1!B$2:B$27749)</f>
        <v>34.508.872/0001-87</v>
      </c>
      <c r="C26136" s="2" t="s">
        <v>20</v>
      </c>
      <c r="D26136" s="2">
        <v>5.1209999999999997E-3</v>
      </c>
      <c r="E26136" s="2" t="b">
        <f>D26136=[1]Sheet1!D26136</f>
        <v>1</v>
      </c>
    </row>
    <row r="26137" spans="1:5" x14ac:dyDescent="0.25">
      <c r="A26137" s="4">
        <v>45632</v>
      </c>
      <c r="B26137" s="3" t="str">
        <f>_xlfn.XLOOKUP(C26137,[1]Sheet1!C$2:C$27749,[1]Sheet1!B$2:B$27749)</f>
        <v>32.400.250/0001-05</v>
      </c>
      <c r="C26137" s="2" t="s">
        <v>16</v>
      </c>
      <c r="D26137" s="2">
        <v>8.8339999999999998E-3</v>
      </c>
      <c r="E26137" s="2" t="b">
        <f>D26137=[1]Sheet1!D26137</f>
        <v>1</v>
      </c>
    </row>
    <row r="26138" spans="1:5" x14ac:dyDescent="0.25">
      <c r="A26138" s="4">
        <v>45632</v>
      </c>
      <c r="B26138" s="3" t="str">
        <f>_xlfn.XLOOKUP(C26138,[1]Sheet1!C$2:C$27749,[1]Sheet1!B$2:B$27749)</f>
        <v>36.771.692/0001-19</v>
      </c>
      <c r="C26138" s="2" t="s">
        <v>107</v>
      </c>
      <c r="D26138" s="2">
        <v>9.5099999999999994E-3</v>
      </c>
      <c r="E26138" s="2" t="b">
        <f>D26138=[1]Sheet1!D26138</f>
        <v>1</v>
      </c>
    </row>
    <row r="26139" spans="1:5" x14ac:dyDescent="0.25">
      <c r="A26139" s="4">
        <v>45632</v>
      </c>
      <c r="B26139" s="3" t="str">
        <f>_xlfn.XLOOKUP(C26139,[1]Sheet1!C$2:C$27749,[1]Sheet1!B$2:B$27749)</f>
        <v>34.197.811/0001-46</v>
      </c>
      <c r="C26139" s="2" t="s">
        <v>102</v>
      </c>
      <c r="D26139" s="2">
        <v>7.0099999999999997E-3</v>
      </c>
      <c r="E26139" s="2" t="b">
        <f>D26139=[1]Sheet1!D26139</f>
        <v>1</v>
      </c>
    </row>
    <row r="26140" spans="1:5" x14ac:dyDescent="0.25">
      <c r="A26140" s="4">
        <v>45632</v>
      </c>
      <c r="B26140" s="3" t="str">
        <f>_xlfn.XLOOKUP(C26140,[1]Sheet1!C$2:C$27749,[1]Sheet1!B$2:B$27749)</f>
        <v>29.852.732/0001-91</v>
      </c>
      <c r="C26140" s="2" t="s">
        <v>78</v>
      </c>
      <c r="D26140" s="2">
        <v>1.1291000000000001E-2</v>
      </c>
      <c r="E26140" s="2" t="b">
        <f>D26140=[1]Sheet1!D26140</f>
        <v>1</v>
      </c>
    </row>
    <row r="26141" spans="1:5" x14ac:dyDescent="0.25">
      <c r="A26141" s="4">
        <v>45632</v>
      </c>
      <c r="B26141" s="3" t="str">
        <f>_xlfn.XLOOKUP(C26141,[1]Sheet1!C$2:C$27749,[1]Sheet1!B$2:B$27749)</f>
        <v>24.853.044/0001-22</v>
      </c>
      <c r="C26141" s="2" t="s">
        <v>82</v>
      </c>
      <c r="D26141" s="2">
        <v>8.4539999999999997E-3</v>
      </c>
      <c r="E26141" s="2" t="b">
        <f>D26141=[1]Sheet1!D26141</f>
        <v>1</v>
      </c>
    </row>
    <row r="26142" spans="1:5" x14ac:dyDescent="0.25">
      <c r="A26142" s="4">
        <v>45632</v>
      </c>
      <c r="B26142" s="3" t="str">
        <f>_xlfn.XLOOKUP(C26142,[1]Sheet1!C$2:C$27749,[1]Sheet1!B$2:B$27749)</f>
        <v>12.516.185/0001-70</v>
      </c>
      <c r="C26142" s="2" t="s">
        <v>76</v>
      </c>
      <c r="D26142" s="2">
        <v>3.1679999999999998E-3</v>
      </c>
      <c r="E26142" s="2" t="b">
        <f>D26142=[1]Sheet1!D26142</f>
        <v>1</v>
      </c>
    </row>
    <row r="26143" spans="1:5" x14ac:dyDescent="0.25">
      <c r="A26143" s="4">
        <v>45632</v>
      </c>
      <c r="B26143" s="3" t="str">
        <f>_xlfn.XLOOKUP(C26143,[1]Sheet1!C$2:C$27749,[1]Sheet1!B$2:B$27749)</f>
        <v>17.554.274/0001-25</v>
      </c>
      <c r="C26143" s="2" t="s">
        <v>88</v>
      </c>
      <c r="D26143" s="2">
        <v>2.0184000000000001E-2</v>
      </c>
      <c r="E26143" s="2" t="b">
        <f>D26143=[1]Sheet1!D26143</f>
        <v>1</v>
      </c>
    </row>
    <row r="26144" spans="1:5" x14ac:dyDescent="0.25">
      <c r="A26144" s="4">
        <v>45632</v>
      </c>
      <c r="B26144" s="3" t="str">
        <f>_xlfn.XLOOKUP(C26144,[1]Sheet1!C$2:C$27749,[1]Sheet1!B$2:B$27749)</f>
        <v>36.445.587/0001-90</v>
      </c>
      <c r="C26144" s="2" t="s">
        <v>94</v>
      </c>
      <c r="D26144" s="2">
        <v>1.201E-3</v>
      </c>
      <c r="E26144" s="2" t="b">
        <f>D26144=[1]Sheet1!D26144</f>
        <v>1</v>
      </c>
    </row>
    <row r="26145" spans="1:5" x14ac:dyDescent="0.25">
      <c r="A26145" s="4">
        <v>45632</v>
      </c>
      <c r="B26145" s="3" t="str">
        <f>_xlfn.XLOOKUP(C26145,[1]Sheet1!C$2:C$27749,[1]Sheet1!B$2:B$27749)</f>
        <v>11.664.201/0001-00</v>
      </c>
      <c r="C26145" s="2" t="s">
        <v>96</v>
      </c>
      <c r="D26145" s="2">
        <v>9.2659999999999999E-3</v>
      </c>
      <c r="E26145" s="2" t="b">
        <f>D26145=[1]Sheet1!D26145</f>
        <v>1</v>
      </c>
    </row>
    <row r="26146" spans="1:5" x14ac:dyDescent="0.25">
      <c r="A26146" s="4">
        <v>45632</v>
      </c>
      <c r="B26146" s="3" t="str">
        <f>_xlfn.XLOOKUP(C26146,[1]Sheet1!C$2:C$27749,[1]Sheet1!B$2:B$27749)</f>
        <v>36.244.015/0001-42</v>
      </c>
      <c r="C26146" s="2" t="s">
        <v>93</v>
      </c>
      <c r="D26146" s="2">
        <v>7.9000000000000001E-4</v>
      </c>
      <c r="E26146" s="2" t="b">
        <f>D26146=[1]Sheet1!D26146</f>
        <v>1</v>
      </c>
    </row>
    <row r="26147" spans="1:5" x14ac:dyDescent="0.25">
      <c r="A26147" s="4">
        <v>45632</v>
      </c>
      <c r="B26147" s="3" t="str">
        <f>_xlfn.XLOOKUP(C26147,[1]Sheet1!C$2:C$27749,[1]Sheet1!B$2:B$27749)</f>
        <v>41.256.643/0001-88</v>
      </c>
      <c r="C26147" s="2" t="s">
        <v>89</v>
      </c>
      <c r="D26147" s="2">
        <v>2.065E-3</v>
      </c>
      <c r="E26147" s="2" t="b">
        <f>D26147=[1]Sheet1!D26147</f>
        <v>1</v>
      </c>
    </row>
    <row r="26148" spans="1:5" x14ac:dyDescent="0.25">
      <c r="A26148" s="4">
        <v>45632</v>
      </c>
      <c r="B26148" s="3" t="str">
        <f>_xlfn.XLOOKUP(C26148,[1]Sheet1!C$2:C$27749,[1]Sheet1!B$2:B$27749)</f>
        <v>28.516.301/0001-91</v>
      </c>
      <c r="C26148" s="2" t="s">
        <v>85</v>
      </c>
      <c r="D26148" s="2">
        <v>4.7800000000000004E-3</v>
      </c>
      <c r="E26148" s="2" t="b">
        <f>D26148=[1]Sheet1!D26148</f>
        <v>1</v>
      </c>
    </row>
    <row r="26149" spans="1:5" x14ac:dyDescent="0.25">
      <c r="A26149" s="4">
        <v>45632</v>
      </c>
      <c r="B26149" s="3" t="str">
        <f>_xlfn.XLOOKUP(C26149,[1]Sheet1!C$2:C$27749,[1]Sheet1!B$2:B$27749)</f>
        <v>28.516.325/0001-40</v>
      </c>
      <c r="C26149" s="2" t="s">
        <v>99</v>
      </c>
      <c r="D26149" s="2">
        <v>3.8530000000000001E-3</v>
      </c>
      <c r="E26149" s="2" t="b">
        <f>D26149=[1]Sheet1!D26149</f>
        <v>1</v>
      </c>
    </row>
    <row r="26150" spans="1:5" x14ac:dyDescent="0.25">
      <c r="A26150" s="4">
        <v>45632</v>
      </c>
      <c r="B26150" s="3" t="str">
        <f>_xlfn.XLOOKUP(C26150,[1]Sheet1!C$2:C$27749,[1]Sheet1!B$2:B$27749)</f>
        <v>26.502.794/0001-85</v>
      </c>
      <c r="C26150" s="2" t="s">
        <v>79</v>
      </c>
      <c r="D26150" s="2">
        <v>2.0878000000000001E-2</v>
      </c>
      <c r="E26150" s="2" t="b">
        <f>D26150=[1]Sheet1!D26150</f>
        <v>1</v>
      </c>
    </row>
    <row r="26151" spans="1:5" x14ac:dyDescent="0.25">
      <c r="A26151" s="4">
        <v>45632</v>
      </c>
      <c r="B26151" s="3" t="str">
        <f>_xlfn.XLOOKUP(C26151,[1]Sheet1!C$2:C$27749,[1]Sheet1!B$2:B$27749)</f>
        <v>28.757.546/0001-00</v>
      </c>
      <c r="C26151" s="2" t="s">
        <v>106</v>
      </c>
      <c r="D26151" s="2">
        <v>4.0457E-2</v>
      </c>
      <c r="E26151" s="2" t="b">
        <f>D26151=[1]Sheet1!D26151</f>
        <v>1</v>
      </c>
    </row>
    <row r="26152" spans="1:5" x14ac:dyDescent="0.25">
      <c r="A26152" s="4">
        <v>45632</v>
      </c>
      <c r="B26152" s="3" t="str">
        <f>_xlfn.XLOOKUP(C26152,[1]Sheet1!C$2:C$27749,[1]Sheet1!B$2:B$27749)</f>
        <v>30.983.020/0001-90</v>
      </c>
      <c r="C26152" s="2" t="s">
        <v>105</v>
      </c>
      <c r="D26152" s="2">
        <v>2.104E-3</v>
      </c>
      <c r="E26152" s="2" t="b">
        <f>D26152=[1]Sheet1!D26152</f>
        <v>1</v>
      </c>
    </row>
    <row r="26153" spans="1:5" x14ac:dyDescent="0.25">
      <c r="A26153" s="4">
        <v>45632</v>
      </c>
      <c r="B26153" s="3" t="str">
        <f>_xlfn.XLOOKUP(C26153,[1]Sheet1!C$2:C$27749,[1]Sheet1!B$2:B$27749)</f>
        <v>40.575.940/0001-23</v>
      </c>
      <c r="C26153" s="2" t="s">
        <v>122</v>
      </c>
      <c r="D26153" s="2">
        <v>8.9400000000000005E-4</v>
      </c>
      <c r="E26153" s="2" t="b">
        <f>D26153=[1]Sheet1!D26153</f>
        <v>1</v>
      </c>
    </row>
    <row r="26154" spans="1:5" x14ac:dyDescent="0.25">
      <c r="A26154" s="4">
        <v>45635</v>
      </c>
      <c r="B26154" s="3" t="str">
        <f>_xlfn.XLOOKUP(C26154,[1]Sheet1!C$2:C$27749,[1]Sheet1!B$2:B$27749)</f>
        <v>36.642.293/0001-58</v>
      </c>
      <c r="C26154" s="2" t="s">
        <v>104</v>
      </c>
      <c r="D26154" s="2">
        <v>3.264E-3</v>
      </c>
      <c r="E26154" s="2" t="b">
        <f>D26154=[1]Sheet1!D26154</f>
        <v>1</v>
      </c>
    </row>
    <row r="26155" spans="1:5" x14ac:dyDescent="0.25">
      <c r="A26155" s="4">
        <v>45635</v>
      </c>
      <c r="B26155" s="3" t="str">
        <f>_xlfn.XLOOKUP(C26155,[1]Sheet1!C$2:C$27749,[1]Sheet1!B$2:B$27749)</f>
        <v>35.765.826/0001-26</v>
      </c>
      <c r="C26155" s="2" t="s">
        <v>97</v>
      </c>
      <c r="D26155" s="2">
        <v>1.6999999999999999E-3</v>
      </c>
      <c r="E26155" s="2" t="b">
        <f>D26155=[1]Sheet1!D26155</f>
        <v>1</v>
      </c>
    </row>
    <row r="26156" spans="1:5" x14ac:dyDescent="0.25">
      <c r="A26156" s="4">
        <v>45635</v>
      </c>
      <c r="B26156" s="3" t="str">
        <f>_xlfn.XLOOKUP(C26156,[1]Sheet1!C$2:C$27749,[1]Sheet1!B$2:B$27749)</f>
        <v>51.472.985/0001-99</v>
      </c>
      <c r="C26156" s="2" t="s">
        <v>113</v>
      </c>
      <c r="D26156" s="2">
        <v>1.805E-3</v>
      </c>
      <c r="E26156" s="2" t="b">
        <f>D26156=[1]Sheet1!D26156</f>
        <v>1</v>
      </c>
    </row>
    <row r="26157" spans="1:5" x14ac:dyDescent="0.25">
      <c r="A26157" s="4">
        <v>45635</v>
      </c>
      <c r="B26157" s="3" t="str">
        <f>_xlfn.XLOOKUP(C26157,[1]Sheet1!C$2:C$27749,[1]Sheet1!B$2:B$27749)</f>
        <v>28.737.771/0001-85</v>
      </c>
      <c r="C26157" s="2" t="s">
        <v>81</v>
      </c>
      <c r="D26157" s="2">
        <v>9.2010000000000008E-3</v>
      </c>
      <c r="E26157" s="2" t="b">
        <f>D26157=[1]Sheet1!D26157</f>
        <v>1</v>
      </c>
    </row>
    <row r="26158" spans="1:5" x14ac:dyDescent="0.25">
      <c r="A26158" s="4">
        <v>45635</v>
      </c>
      <c r="B26158" s="3" t="str">
        <f>_xlfn.XLOOKUP(C26158,[1]Sheet1!C$2:C$27749,[1]Sheet1!B$2:B$27749)</f>
        <v>32.006.821/0001-21</v>
      </c>
      <c r="C26158" s="2" t="s">
        <v>84</v>
      </c>
      <c r="D26158" s="2">
        <v>1.2340000000000001E-3</v>
      </c>
      <c r="E26158" s="2" t="b">
        <f>D26158=[1]Sheet1!D26158</f>
        <v>1</v>
      </c>
    </row>
    <row r="26159" spans="1:5" x14ac:dyDescent="0.25">
      <c r="A26159" s="4">
        <v>45635</v>
      </c>
      <c r="B26159" s="3" t="str">
        <f>_xlfn.XLOOKUP(C26159,[1]Sheet1!C$2:C$27749,[1]Sheet1!B$2:B$27749)</f>
        <v>29.267.567/0001-00</v>
      </c>
      <c r="C26159" s="2" t="s">
        <v>87</v>
      </c>
      <c r="D26159" s="2">
        <v>2.447E-3</v>
      </c>
      <c r="E26159" s="2" t="b">
        <f>D26159=[1]Sheet1!D26159</f>
        <v>1</v>
      </c>
    </row>
    <row r="26160" spans="1:5" x14ac:dyDescent="0.25">
      <c r="A26160" s="4">
        <v>45635</v>
      </c>
      <c r="B26160" s="3" t="str">
        <f>_xlfn.XLOOKUP(C26160,[1]Sheet1!C$2:C$27749,[1]Sheet1!B$2:B$27749)</f>
        <v>20.216.935/0001-17</v>
      </c>
      <c r="C26160" s="2" t="s">
        <v>95</v>
      </c>
      <c r="D26160" s="2">
        <v>2.3770000000000002E-3</v>
      </c>
      <c r="E26160" s="2" t="b">
        <f>D26160=[1]Sheet1!D26160</f>
        <v>1</v>
      </c>
    </row>
    <row r="26161" spans="1:5" x14ac:dyDescent="0.25">
      <c r="A26161" s="4">
        <v>45635</v>
      </c>
      <c r="B26161" s="3" t="str">
        <f>_xlfn.XLOOKUP(C26161,[1]Sheet1!C$2:C$27749,[1]Sheet1!B$2:B$27749)</f>
        <v>22.219.335/0001-38</v>
      </c>
      <c r="C26161" s="2" t="s">
        <v>100</v>
      </c>
      <c r="D26161" s="2">
        <v>3.0049999999999999E-3</v>
      </c>
      <c r="E26161" s="2" t="b">
        <f>D26161=[1]Sheet1!D26161</f>
        <v>1</v>
      </c>
    </row>
    <row r="26162" spans="1:5" x14ac:dyDescent="0.25">
      <c r="A26162" s="4">
        <v>45635</v>
      </c>
      <c r="B26162" s="3" t="str">
        <f>_xlfn.XLOOKUP(C26162,[1]Sheet1!C$2:C$27749,[1]Sheet1!B$2:B$27749)</f>
        <v>34.081.637/0001-71</v>
      </c>
      <c r="C26162" s="2" t="s">
        <v>92</v>
      </c>
      <c r="D26162" s="2">
        <v>9.0899999999999998E-4</v>
      </c>
      <c r="E26162" s="2" t="b">
        <f>D26162=[1]Sheet1!D26162</f>
        <v>1</v>
      </c>
    </row>
    <row r="26163" spans="1:5" x14ac:dyDescent="0.25">
      <c r="A26163" s="4">
        <v>45635</v>
      </c>
      <c r="B26163" s="3" t="str">
        <f>_xlfn.XLOOKUP(C26163,[1]Sheet1!C$2:C$27749,[1]Sheet1!B$2:B$27749)</f>
        <v>17.324.357/0001-28</v>
      </c>
      <c r="C26163" s="2" t="s">
        <v>114</v>
      </c>
      <c r="D26163" s="2">
        <v>2.006E-3</v>
      </c>
      <c r="E26163" s="2" t="b">
        <f>D26163=[1]Sheet1!D26163</f>
        <v>1</v>
      </c>
    </row>
    <row r="26164" spans="1:5" x14ac:dyDescent="0.25">
      <c r="A26164" s="4">
        <v>45635</v>
      </c>
      <c r="B26164" s="3" t="str">
        <f>_xlfn.XLOOKUP(C26164,[1]Sheet1!C$2:C$27749,[1]Sheet1!B$2:B$27749)</f>
        <v>33.046.142/0001-49</v>
      </c>
      <c r="C26164" s="2" t="s">
        <v>119</v>
      </c>
      <c r="D26164" s="2">
        <v>4.261E-3</v>
      </c>
      <c r="E26164" s="2" t="b">
        <f>D26164=[1]Sheet1!D26164</f>
        <v>1</v>
      </c>
    </row>
    <row r="26165" spans="1:5" x14ac:dyDescent="0.25">
      <c r="A26165" s="4">
        <v>45635</v>
      </c>
      <c r="B26165" s="3" t="str">
        <f>_xlfn.XLOOKUP(C26165,[1]Sheet1!C$2:C$27749,[1]Sheet1!B$2:B$27749)</f>
        <v>20.748.515/0001-81</v>
      </c>
      <c r="C26165" s="2" t="s">
        <v>86</v>
      </c>
      <c r="D26165" s="2">
        <v>1.2028E-2</v>
      </c>
      <c r="E26165" s="2" t="b">
        <f>D26165=[1]Sheet1!D26165</f>
        <v>1</v>
      </c>
    </row>
    <row r="26166" spans="1:5" x14ac:dyDescent="0.25">
      <c r="A26166" s="4">
        <v>45635</v>
      </c>
      <c r="B26166" s="3" t="str">
        <f>_xlfn.XLOOKUP(C26166,[1]Sheet1!C$2:C$27749,[1]Sheet1!B$2:B$27749)</f>
        <v>08.924.783/0001-01</v>
      </c>
      <c r="C26166" s="2" t="s">
        <v>83</v>
      </c>
      <c r="D26166" s="2">
        <v>8.5120000000000005E-3</v>
      </c>
      <c r="E26166" s="2" t="b">
        <f>D26166=[1]Sheet1!D26166</f>
        <v>1</v>
      </c>
    </row>
    <row r="26167" spans="1:5" x14ac:dyDescent="0.25">
      <c r="A26167" s="4">
        <v>45635</v>
      </c>
      <c r="B26167" s="3" t="str">
        <f>_xlfn.XLOOKUP(C26167,[1]Sheet1!C$2:C$27749,[1]Sheet1!B$2:B$27749)</f>
        <v>48.978.859/0001-04</v>
      </c>
      <c r="C26167" s="2" t="s">
        <v>80</v>
      </c>
      <c r="D26167" s="2">
        <v>4.0309999999999999E-3</v>
      </c>
      <c r="E26167" s="2" t="b">
        <f>D26167=[1]Sheet1!D26167</f>
        <v>1</v>
      </c>
    </row>
    <row r="26168" spans="1:5" x14ac:dyDescent="0.25">
      <c r="A26168" s="4">
        <v>45635</v>
      </c>
      <c r="B26168" s="3" t="str">
        <f>_xlfn.XLOOKUP(C26168,[1]Sheet1!C$2:C$27749,[1]Sheet1!B$2:B$27749)</f>
        <v>36.642.244/0001-15</v>
      </c>
      <c r="C26168" s="2" t="s">
        <v>98</v>
      </c>
      <c r="D26168" s="2">
        <v>3.2780000000000001E-3</v>
      </c>
      <c r="E26168" s="2" t="b">
        <f>D26168=[1]Sheet1!D26168</f>
        <v>1</v>
      </c>
    </row>
    <row r="26169" spans="1:5" x14ac:dyDescent="0.25">
      <c r="A26169" s="4">
        <v>45635</v>
      </c>
      <c r="B26169" s="3" t="str">
        <f>_xlfn.XLOOKUP(C26169,[1]Sheet1!C$2:C$27749,[1]Sheet1!B$2:B$27749)</f>
        <v>09.552.812/0001-14</v>
      </c>
      <c r="C26169" s="2" t="s">
        <v>101</v>
      </c>
      <c r="D26169" s="2">
        <v>6.3550000000000004E-3</v>
      </c>
      <c r="E26169" s="2" t="b">
        <f>D26169=[1]Sheet1!D26169</f>
        <v>1</v>
      </c>
    </row>
    <row r="26170" spans="1:5" x14ac:dyDescent="0.25">
      <c r="A26170" s="4">
        <v>45635</v>
      </c>
      <c r="B26170" s="3" t="str">
        <f>_xlfn.XLOOKUP(C26170,[1]Sheet1!C$2:C$27749,[1]Sheet1!B$2:B$27749)</f>
        <v>11.839.593/0001-09</v>
      </c>
      <c r="C26170" s="2" t="s">
        <v>75</v>
      </c>
      <c r="D26170" s="2">
        <v>3.1130999999999999E-2</v>
      </c>
      <c r="E26170" s="2" t="b">
        <f>D26170=[1]Sheet1!D26170</f>
        <v>1</v>
      </c>
    </row>
    <row r="26171" spans="1:5" x14ac:dyDescent="0.25">
      <c r="A26171" s="4">
        <v>45635</v>
      </c>
      <c r="B26171" s="3" t="str">
        <f>_xlfn.XLOOKUP(C26171,[1]Sheet1!C$2:C$27749,[1]Sheet1!B$2:B$27749)</f>
        <v>41.076.607/0001-32</v>
      </c>
      <c r="C26171" s="2" t="s">
        <v>18</v>
      </c>
      <c r="D26171" s="2">
        <v>1.1280000000000001E-3</v>
      </c>
      <c r="E26171" s="2" t="b">
        <f>D26171=[1]Sheet1!D26171</f>
        <v>1</v>
      </c>
    </row>
    <row r="26172" spans="1:5" x14ac:dyDescent="0.25">
      <c r="A26172" s="4">
        <v>45635</v>
      </c>
      <c r="B26172" s="3" t="str">
        <f>_xlfn.XLOOKUP(C26172,[1]Sheet1!C$2:C$27749,[1]Sheet1!B$2:B$27749)</f>
        <v>32.065.364/0001-46</v>
      </c>
      <c r="C26172" s="2" t="s">
        <v>19</v>
      </c>
      <c r="D26172" s="2">
        <v>3.359E-3</v>
      </c>
      <c r="E26172" s="2" t="b">
        <f>D26172=[1]Sheet1!D26172</f>
        <v>1</v>
      </c>
    </row>
    <row r="26173" spans="1:5" x14ac:dyDescent="0.25">
      <c r="A26173" s="4">
        <v>45635</v>
      </c>
      <c r="B26173" s="3" t="str">
        <f>_xlfn.XLOOKUP(C26173,[1]Sheet1!C$2:C$27749,[1]Sheet1!B$2:B$27749)</f>
        <v>49.005.348/0001-60</v>
      </c>
      <c r="C26173" s="2" t="s">
        <v>112</v>
      </c>
      <c r="D26173" s="2">
        <v>2.9260000000000002E-3</v>
      </c>
      <c r="E26173" s="2" t="b">
        <f>D26173=[1]Sheet1!D26173</f>
        <v>1</v>
      </c>
    </row>
    <row r="26174" spans="1:5" x14ac:dyDescent="0.25">
      <c r="A26174" s="4">
        <v>45635</v>
      </c>
      <c r="B26174" s="3" t="str">
        <f>_xlfn.XLOOKUP(C26174,[1]Sheet1!C$2:C$27749,[1]Sheet1!B$2:B$27749)</f>
        <v>47.896.665/0001-99</v>
      </c>
      <c r="C26174" s="2" t="s">
        <v>120</v>
      </c>
      <c r="D26174" s="2">
        <v>4.6080000000000001E-3</v>
      </c>
      <c r="E26174" s="2" t="b">
        <f>D26174=[1]Sheet1!D26174</f>
        <v>1</v>
      </c>
    </row>
    <row r="26175" spans="1:5" x14ac:dyDescent="0.25">
      <c r="A26175" s="4">
        <v>45635</v>
      </c>
      <c r="B26175" s="3" t="str">
        <f>_xlfn.XLOOKUP(C26175,[1]Sheet1!C$2:C$27749,[1]Sheet1!B$2:B$27749)</f>
        <v>18.979.895/0001-13</v>
      </c>
      <c r="C26175" s="2" t="s">
        <v>21</v>
      </c>
      <c r="D26175" s="2">
        <v>1.6438000000000001E-2</v>
      </c>
      <c r="E26175" s="2" t="b">
        <f>D26175=[1]Sheet1!D26175</f>
        <v>1</v>
      </c>
    </row>
    <row r="26176" spans="1:5" x14ac:dyDescent="0.25">
      <c r="A26176" s="4">
        <v>45635</v>
      </c>
      <c r="B26176" s="3" t="str">
        <f>_xlfn.XLOOKUP(C26176,[1]Sheet1!C$2:C$27749,[1]Sheet1!B$2:B$27749)</f>
        <v>28.729.197/0001-13</v>
      </c>
      <c r="C26176" s="2" t="s">
        <v>23</v>
      </c>
      <c r="D26176" s="2">
        <v>6.8799999999999998E-3</v>
      </c>
      <c r="E26176" s="2" t="b">
        <f>D26176=[1]Sheet1!D26176</f>
        <v>1</v>
      </c>
    </row>
    <row r="26177" spans="1:5" x14ac:dyDescent="0.25">
      <c r="A26177" s="4">
        <v>45635</v>
      </c>
      <c r="B26177" s="3" t="str">
        <f>_xlfn.XLOOKUP(C26177,[1]Sheet1!C$2:C$27749,[1]Sheet1!B$2:B$27749)</f>
        <v>36.501.233/0001-15</v>
      </c>
      <c r="C26177" s="2" t="s">
        <v>26</v>
      </c>
      <c r="D26177" s="2">
        <v>1.059E-3</v>
      </c>
      <c r="E26177" s="2" t="b">
        <f>D26177=[1]Sheet1!D26177</f>
        <v>1</v>
      </c>
    </row>
    <row r="26178" spans="1:5" x14ac:dyDescent="0.25">
      <c r="A26178" s="4">
        <v>45635</v>
      </c>
      <c r="B26178" s="3" t="str">
        <f>_xlfn.XLOOKUP(C26178,[1]Sheet1!C$2:C$27749,[1]Sheet1!B$2:B$27749)</f>
        <v>37.087.810/0001-37</v>
      </c>
      <c r="C26178" s="2" t="s">
        <v>27</v>
      </c>
      <c r="D26178" s="2">
        <v>3.3630000000000001E-3</v>
      </c>
      <c r="E26178" s="2" t="b">
        <f>D26178=[1]Sheet1!D26178</f>
        <v>1</v>
      </c>
    </row>
    <row r="26179" spans="1:5" x14ac:dyDescent="0.25">
      <c r="A26179" s="4">
        <v>45635</v>
      </c>
      <c r="B26179" s="3" t="str">
        <f>_xlfn.XLOOKUP(C26179,[1]Sheet1!C$2:C$27749,[1]Sheet1!B$2:B$27749)</f>
        <v>30.567.216/0001-02</v>
      </c>
      <c r="C26179" s="2" t="s">
        <v>109</v>
      </c>
      <c r="D26179" s="2">
        <v>2.1649999999999998E-3</v>
      </c>
      <c r="E26179" s="2" t="b">
        <f>D26179=[1]Sheet1!D26179</f>
        <v>1</v>
      </c>
    </row>
    <row r="26180" spans="1:5" x14ac:dyDescent="0.25">
      <c r="A26180" s="4">
        <v>45635</v>
      </c>
      <c r="B26180" s="3" t="str">
        <f>_xlfn.XLOOKUP(C26180,[1]Sheet1!C$2:C$27749,[1]Sheet1!B$2:B$27749)</f>
        <v>37.295.919/0001-60</v>
      </c>
      <c r="C26180" s="2" t="s">
        <v>108</v>
      </c>
      <c r="D26180" s="2">
        <v>1.1965999999999999E-2</v>
      </c>
      <c r="E26180" s="2" t="b">
        <f>D26180=[1]Sheet1!D26180</f>
        <v>1</v>
      </c>
    </row>
    <row r="26181" spans="1:5" x14ac:dyDescent="0.25">
      <c r="A26181" s="4">
        <v>45635</v>
      </c>
      <c r="B26181" s="3" t="str">
        <f>_xlfn.XLOOKUP(C26181,[1]Sheet1!C$2:C$27749,[1]Sheet1!B$2:B$27749)</f>
        <v>26.614.291/0001-00</v>
      </c>
      <c r="C26181" s="2" t="s">
        <v>31</v>
      </c>
      <c r="D26181" s="2">
        <v>8.0579999999999992E-3</v>
      </c>
      <c r="E26181" s="2" t="b">
        <f>D26181=[1]Sheet1!D26181</f>
        <v>1</v>
      </c>
    </row>
    <row r="26182" spans="1:5" x14ac:dyDescent="0.25">
      <c r="A26182" s="4">
        <v>45635</v>
      </c>
      <c r="B26182" s="3" t="str">
        <f>_xlfn.XLOOKUP(C26182,[1]Sheet1!C$2:C$27749,[1]Sheet1!B$2:B$27749)</f>
        <v>23.740.527/0001-58</v>
      </c>
      <c r="C26182" s="2" t="s">
        <v>33</v>
      </c>
      <c r="D26182" s="2">
        <v>6.6579999999999999E-3</v>
      </c>
      <c r="E26182" s="2" t="b">
        <f>D26182=[1]Sheet1!D26182</f>
        <v>1</v>
      </c>
    </row>
    <row r="26183" spans="1:5" x14ac:dyDescent="0.25">
      <c r="A26183" s="4">
        <v>45635</v>
      </c>
      <c r="B26183" s="3" t="str">
        <f>_xlfn.XLOOKUP(C26183,[1]Sheet1!C$2:C$27749,[1]Sheet1!B$2:B$27749)</f>
        <v>15.447.108/0001-02</v>
      </c>
      <c r="C26183" s="2" t="s">
        <v>121</v>
      </c>
      <c r="D26183" s="2">
        <v>7.267E-3</v>
      </c>
      <c r="E26183" s="2" t="b">
        <f>D26183=[1]Sheet1!D26183</f>
        <v>1</v>
      </c>
    </row>
    <row r="26184" spans="1:5" x14ac:dyDescent="0.25">
      <c r="A26184" s="4">
        <v>45635</v>
      </c>
      <c r="B26184" s="3" t="str">
        <f>_xlfn.XLOOKUP(C26184,[1]Sheet1!C$2:C$27749,[1]Sheet1!B$2:B$27749)</f>
        <v>30.578.417/0001-05</v>
      </c>
      <c r="C26184" s="2" t="s">
        <v>25</v>
      </c>
      <c r="D26184" s="2">
        <v>4.6309999999999997E-3</v>
      </c>
      <c r="E26184" s="2" t="b">
        <f>D26184=[1]Sheet1!D26184</f>
        <v>1</v>
      </c>
    </row>
    <row r="26185" spans="1:5" x14ac:dyDescent="0.25">
      <c r="A26185" s="4">
        <v>45635</v>
      </c>
      <c r="B26185" s="3" t="str">
        <f>_xlfn.XLOOKUP(C26185,[1]Sheet1!C$2:C$27749,[1]Sheet1!B$2:B$27749)</f>
        <v>30.248.180/0001-96</v>
      </c>
      <c r="C26185" s="2" t="s">
        <v>0</v>
      </c>
      <c r="D26185" s="2">
        <v>4.398E-3</v>
      </c>
      <c r="E26185" s="2" t="b">
        <f>D26185=[1]Sheet1!D26185</f>
        <v>1</v>
      </c>
    </row>
    <row r="26186" spans="1:5" x14ac:dyDescent="0.25">
      <c r="A26186" s="4">
        <v>45635</v>
      </c>
      <c r="B26186" s="3" t="str">
        <f>_xlfn.XLOOKUP(C26186,[1]Sheet1!C$2:C$27749,[1]Sheet1!B$2:B$27749)</f>
        <v>18.307.582/0001-19</v>
      </c>
      <c r="C26186" s="2" t="s">
        <v>2</v>
      </c>
      <c r="D26186" s="2">
        <v>9.9559999999999996E-3</v>
      </c>
      <c r="E26186" s="2" t="b">
        <f>D26186=[1]Sheet1!D26186</f>
        <v>1</v>
      </c>
    </row>
    <row r="26187" spans="1:5" x14ac:dyDescent="0.25">
      <c r="A26187" s="4">
        <v>45635</v>
      </c>
      <c r="B26187" s="3" t="str">
        <f>_xlfn.XLOOKUP(C26187,[1]Sheet1!C$2:C$27749,[1]Sheet1!B$2:B$27749)</f>
        <v>08.431.747/0001-06</v>
      </c>
      <c r="C26187" s="2" t="s">
        <v>4</v>
      </c>
      <c r="D26187" s="2">
        <v>1.8557000000000001E-2</v>
      </c>
      <c r="E26187" s="2" t="b">
        <f>D26187=[1]Sheet1!D26187</f>
        <v>1</v>
      </c>
    </row>
    <row r="26188" spans="1:5" x14ac:dyDescent="0.25">
      <c r="A26188" s="4">
        <v>45635</v>
      </c>
      <c r="B26188" s="3" t="str">
        <f>_xlfn.XLOOKUP(C26188,[1]Sheet1!C$2:C$27749,[1]Sheet1!B$2:B$27749)</f>
        <v>11.160.521/0001-22</v>
      </c>
      <c r="C26188" s="2" t="s">
        <v>6</v>
      </c>
      <c r="D26188" s="2">
        <v>1.1254E-2</v>
      </c>
      <c r="E26188" s="2" t="b">
        <f>D26188=[1]Sheet1!D26188</f>
        <v>1</v>
      </c>
    </row>
    <row r="26189" spans="1:5" x14ac:dyDescent="0.25">
      <c r="A26189" s="4">
        <v>45635</v>
      </c>
      <c r="B26189" s="3" t="str">
        <f>_xlfn.XLOOKUP(C26189,[1]Sheet1!C$2:C$27749,[1]Sheet1!B$2:B$27749)</f>
        <v>32.784.898/0001-22</v>
      </c>
      <c r="C26189" s="2" t="s">
        <v>8</v>
      </c>
      <c r="D26189" s="2">
        <v>1.5629999999999999E-3</v>
      </c>
      <c r="E26189" s="2" t="b">
        <f>D26189=[1]Sheet1!D26189</f>
        <v>1</v>
      </c>
    </row>
    <row r="26190" spans="1:5" x14ac:dyDescent="0.25">
      <c r="A26190" s="4">
        <v>45635</v>
      </c>
      <c r="B26190" s="3" t="str">
        <f>_xlfn.XLOOKUP(C26190,[1]Sheet1!C$2:C$27749,[1]Sheet1!B$2:B$27749)</f>
        <v>11.728.688/0001-47</v>
      </c>
      <c r="C26190" s="2" t="s">
        <v>10</v>
      </c>
      <c r="D26190" s="2">
        <v>3.9870000000000003E-2</v>
      </c>
      <c r="E26190" s="2" t="b">
        <f>D26190=[1]Sheet1!D26190</f>
        <v>1</v>
      </c>
    </row>
    <row r="26191" spans="1:5" x14ac:dyDescent="0.25">
      <c r="A26191" s="4">
        <v>45635</v>
      </c>
      <c r="B26191" s="3" t="str">
        <f>_xlfn.XLOOKUP(C26191,[1]Sheet1!C$2:C$27749,[1]Sheet1!B$2:B$27749)</f>
        <v>11.260.134/0001-68</v>
      </c>
      <c r="C26191" s="2" t="s">
        <v>15</v>
      </c>
      <c r="D26191" s="2">
        <v>1.67E-3</v>
      </c>
      <c r="E26191" s="2" t="b">
        <f>D26191=[1]Sheet1!D26191</f>
        <v>1</v>
      </c>
    </row>
    <row r="26192" spans="1:5" x14ac:dyDescent="0.25">
      <c r="A26192" s="4">
        <v>45635</v>
      </c>
      <c r="B26192" s="3" t="str">
        <f>_xlfn.XLOOKUP(C26192,[1]Sheet1!C$2:C$27749,[1]Sheet1!B$2:B$27749)</f>
        <v>09.072.017/0001-29</v>
      </c>
      <c r="C26192" s="2" t="s">
        <v>13</v>
      </c>
      <c r="D26192" s="2">
        <v>9.1690000000000001E-3</v>
      </c>
      <c r="E26192" s="2" t="b">
        <f>D26192=[1]Sheet1!D26192</f>
        <v>1</v>
      </c>
    </row>
    <row r="26193" spans="1:5" x14ac:dyDescent="0.25">
      <c r="A26193" s="4">
        <v>45635</v>
      </c>
      <c r="B26193" s="3" t="str">
        <f>_xlfn.XLOOKUP(C26193,[1]Sheet1!C$2:C$27749,[1]Sheet1!B$2:B$27749)</f>
        <v>29.641.226/0001-53</v>
      </c>
      <c r="C26193" s="2" t="s">
        <v>55</v>
      </c>
      <c r="D26193" s="2">
        <v>2.5142999999999999E-2</v>
      </c>
      <c r="E26193" s="2" t="b">
        <f>D26193=[1]Sheet1!D26193</f>
        <v>1</v>
      </c>
    </row>
    <row r="26194" spans="1:5" x14ac:dyDescent="0.25">
      <c r="A26194" s="4">
        <v>45635</v>
      </c>
      <c r="B26194" s="3" t="str">
        <f>_xlfn.XLOOKUP(C26194,[1]Sheet1!C$2:C$27749,[1]Sheet1!B$2:B$27749)</f>
        <v>35.360.687/0001-50</v>
      </c>
      <c r="C26194" s="2" t="s">
        <v>58</v>
      </c>
      <c r="D26194" s="2">
        <v>1.446E-3</v>
      </c>
      <c r="E26194" s="2" t="b">
        <f>D26194=[1]Sheet1!D26194</f>
        <v>1</v>
      </c>
    </row>
    <row r="26195" spans="1:5" x14ac:dyDescent="0.25">
      <c r="A26195" s="4">
        <v>45635</v>
      </c>
      <c r="B26195" s="3" t="str">
        <f>_xlfn.XLOOKUP(C26195,[1]Sheet1!C$2:C$27749,[1]Sheet1!B$2:B$27749)</f>
        <v>32.903.621/0001-71</v>
      </c>
      <c r="C26195" s="2" t="s">
        <v>60</v>
      </c>
      <c r="D26195" s="2">
        <v>7.8250000000000004E-3</v>
      </c>
      <c r="E26195" s="2" t="b">
        <f>D26195=[1]Sheet1!D26195</f>
        <v>1</v>
      </c>
    </row>
    <row r="26196" spans="1:5" x14ac:dyDescent="0.25">
      <c r="A26196" s="4">
        <v>45635</v>
      </c>
      <c r="B26196" s="3" t="str">
        <f>_xlfn.XLOOKUP(C26196,[1]Sheet1!C$2:C$27749,[1]Sheet1!B$2:B$27749)</f>
        <v>32.892.018/0001-31</v>
      </c>
      <c r="C26196" s="2" t="s">
        <v>62</v>
      </c>
      <c r="D26196" s="2">
        <v>1.2430999999999999E-2</v>
      </c>
      <c r="E26196" s="2" t="b">
        <f>D26196=[1]Sheet1!D26196</f>
        <v>1</v>
      </c>
    </row>
    <row r="26197" spans="1:5" x14ac:dyDescent="0.25">
      <c r="A26197" s="4">
        <v>45635</v>
      </c>
      <c r="B26197" s="3" t="str">
        <f>_xlfn.XLOOKUP(C26197,[1]Sheet1!C$2:C$27749,[1]Sheet1!B$2:B$27749)</f>
        <v>08.706.065/0001-69</v>
      </c>
      <c r="C26197" s="2" t="s">
        <v>64</v>
      </c>
      <c r="D26197" s="2">
        <v>3.8639999999999998E-3</v>
      </c>
      <c r="E26197" s="2" t="b">
        <f>D26197=[1]Sheet1!D26197</f>
        <v>1</v>
      </c>
    </row>
    <row r="26198" spans="1:5" x14ac:dyDescent="0.25">
      <c r="A26198" s="4">
        <v>45635</v>
      </c>
      <c r="B26198" s="3" t="str">
        <f>_xlfn.XLOOKUP(C26198,[1]Sheet1!C$2:C$27749,[1]Sheet1!B$2:B$27749)</f>
        <v>34.598.181/0001-11</v>
      </c>
      <c r="C26198" s="2" t="s">
        <v>123</v>
      </c>
      <c r="D26198" s="2">
        <v>1.89E-3</v>
      </c>
      <c r="E26198" s="2" t="b">
        <f>D26198=[1]Sheet1!D26198</f>
        <v>1</v>
      </c>
    </row>
    <row r="26199" spans="1:5" x14ac:dyDescent="0.25">
      <c r="A26199" s="4">
        <v>45635</v>
      </c>
      <c r="B26199" s="3" t="str">
        <f>_xlfn.XLOOKUP(C26199,[1]Sheet1!C$2:C$27749,[1]Sheet1!B$2:B$27749)</f>
        <v>28.830.325/0001-10</v>
      </c>
      <c r="C26199" s="2" t="s">
        <v>74</v>
      </c>
      <c r="D26199" s="2">
        <v>1.8381000000000002E-2</v>
      </c>
      <c r="E26199" s="2" t="b">
        <f>D26199=[1]Sheet1!D26199</f>
        <v>1</v>
      </c>
    </row>
    <row r="26200" spans="1:5" x14ac:dyDescent="0.25">
      <c r="A26200" s="4">
        <v>45635</v>
      </c>
      <c r="B26200" s="3" t="str">
        <f>_xlfn.XLOOKUP(C26200,[1]Sheet1!C$2:C$27749,[1]Sheet1!B$2:B$27749)</f>
        <v>42.085.661/0001-07</v>
      </c>
      <c r="C26200" s="2" t="s">
        <v>68</v>
      </c>
      <c r="D26200" s="2">
        <v>4.4099999999999999E-3</v>
      </c>
      <c r="E26200" s="2" t="b">
        <f>D26200=[1]Sheet1!D26200</f>
        <v>1</v>
      </c>
    </row>
    <row r="26201" spans="1:5" x14ac:dyDescent="0.25">
      <c r="A26201" s="4">
        <v>45635</v>
      </c>
      <c r="B26201" s="3" t="str">
        <f>_xlfn.XLOOKUP(C26201,[1]Sheet1!C$2:C$27749,[1]Sheet1!B$2:B$27749)</f>
        <v>13.371.132/0001-71</v>
      </c>
      <c r="C26201" s="2" t="s">
        <v>70</v>
      </c>
      <c r="D26201" s="2">
        <v>9.1769999999999994E-3</v>
      </c>
      <c r="E26201" s="2" t="b">
        <f>D26201=[1]Sheet1!D26201</f>
        <v>1</v>
      </c>
    </row>
    <row r="26202" spans="1:5" x14ac:dyDescent="0.25">
      <c r="A26202" s="4">
        <v>45635</v>
      </c>
      <c r="B26202" s="3" t="str">
        <f>_xlfn.XLOOKUP(C26202,[1]Sheet1!C$2:C$27749,[1]Sheet1!B$2:B$27749)</f>
        <v>42.502.802/0001-40</v>
      </c>
      <c r="C26202" s="2" t="s">
        <v>72</v>
      </c>
      <c r="D26202" s="2">
        <v>2.3019999999999998E-3</v>
      </c>
      <c r="E26202" s="2" t="b">
        <f>D26202=[1]Sheet1!D26202</f>
        <v>1</v>
      </c>
    </row>
    <row r="26203" spans="1:5" x14ac:dyDescent="0.25">
      <c r="A26203" s="4">
        <v>45635</v>
      </c>
      <c r="B26203" s="3" t="str">
        <f>_xlfn.XLOOKUP(C26203,[1]Sheet1!C$2:C$27749,[1]Sheet1!B$2:B$27749)</f>
        <v>30.091.444/0001-40</v>
      </c>
      <c r="C26203" s="2" t="s">
        <v>57</v>
      </c>
      <c r="D26203" s="2">
        <v>3.9820000000000003E-3</v>
      </c>
      <c r="E26203" s="2" t="b">
        <f>D26203=[1]Sheet1!D26203</f>
        <v>1</v>
      </c>
    </row>
    <row r="26204" spans="1:5" x14ac:dyDescent="0.25">
      <c r="A26204" s="4">
        <v>45635</v>
      </c>
      <c r="B26204" s="3" t="str">
        <f>_xlfn.XLOOKUP(C26204,[1]Sheet1!C$2:C$27749,[1]Sheet1!B$2:B$27749)</f>
        <v>36.669.660/0001-07</v>
      </c>
      <c r="C26204" s="2" t="s">
        <v>56</v>
      </c>
      <c r="D26204" s="2">
        <v>2.4840000000000001E-3</v>
      </c>
      <c r="E26204" s="2" t="b">
        <f>D26204=[1]Sheet1!D26204</f>
        <v>1</v>
      </c>
    </row>
    <row r="26205" spans="1:5" x14ac:dyDescent="0.25">
      <c r="A26205" s="4">
        <v>45635</v>
      </c>
      <c r="B26205" s="3" t="str">
        <f>_xlfn.XLOOKUP(C26205,[1]Sheet1!C$2:C$27749,[1]Sheet1!B$2:B$27749)</f>
        <v>42.273.325/0001-98</v>
      </c>
      <c r="C26205" s="2" t="s">
        <v>124</v>
      </c>
      <c r="D26205" s="2">
        <v>1.137E-3</v>
      </c>
      <c r="E26205" s="2" t="b">
        <f>D26205=[1]Sheet1!D26205</f>
        <v>1</v>
      </c>
    </row>
    <row r="26206" spans="1:5" x14ac:dyDescent="0.25">
      <c r="A26206" s="4">
        <v>45635</v>
      </c>
      <c r="B26206" s="3" t="str">
        <f>_xlfn.XLOOKUP(C26206,[1]Sheet1!C$2:C$27749,[1]Sheet1!B$2:B$27749)</f>
        <v>16.706.958/0001-32</v>
      </c>
      <c r="C26206" s="2" t="s">
        <v>38</v>
      </c>
      <c r="D26206" s="2">
        <v>7.0899000000000004E-2</v>
      </c>
      <c r="E26206" s="2" t="b">
        <f>D26206=[1]Sheet1!D26206</f>
        <v>1</v>
      </c>
    </row>
    <row r="26207" spans="1:5" x14ac:dyDescent="0.25">
      <c r="A26207" s="4">
        <v>45635</v>
      </c>
      <c r="B26207" s="3" t="str">
        <f>_xlfn.XLOOKUP(C26207,[1]Sheet1!C$2:C$27749,[1]Sheet1!B$2:B$27749)</f>
        <v>42.754.342/0001-47</v>
      </c>
      <c r="C26207" s="2" t="s">
        <v>118</v>
      </c>
      <c r="D26207" s="2">
        <v>1.2466E-2</v>
      </c>
      <c r="E26207" s="2" t="b">
        <f>D26207=[1]Sheet1!D26207</f>
        <v>1</v>
      </c>
    </row>
    <row r="26208" spans="1:5" x14ac:dyDescent="0.25">
      <c r="A26208" s="4">
        <v>45635</v>
      </c>
      <c r="B26208" s="3" t="str">
        <f>_xlfn.XLOOKUP(C26208,[1]Sheet1!C$2:C$27749,[1]Sheet1!B$2:B$27749)</f>
        <v>30.130.708/0001-28</v>
      </c>
      <c r="C26208" s="2" t="s">
        <v>40</v>
      </c>
      <c r="D26208" s="2">
        <v>2.1054E-2</v>
      </c>
      <c r="E26208" s="2" t="b">
        <f>D26208=[1]Sheet1!D26208</f>
        <v>1</v>
      </c>
    </row>
    <row r="26209" spans="1:5" x14ac:dyDescent="0.25">
      <c r="A26209" s="4">
        <v>45635</v>
      </c>
      <c r="B26209" s="3" t="str">
        <f>_xlfn.XLOOKUP(C26209,[1]Sheet1!C$2:C$27749,[1]Sheet1!B$2:B$27749)</f>
        <v>24.960.430/0001-13</v>
      </c>
      <c r="C26209" s="2" t="s">
        <v>42</v>
      </c>
      <c r="D26209" s="2">
        <v>5.5558000000000003E-2</v>
      </c>
      <c r="E26209" s="2" t="b">
        <f>D26209=[1]Sheet1!D26209</f>
        <v>1</v>
      </c>
    </row>
    <row r="26210" spans="1:5" x14ac:dyDescent="0.25">
      <c r="A26210" s="4">
        <v>45635</v>
      </c>
      <c r="B26210" s="3" t="str">
        <f>_xlfn.XLOOKUP(C26210,[1]Sheet1!C$2:C$27749,[1]Sheet1!B$2:B$27749)</f>
        <v>12.005.956/0001-65</v>
      </c>
      <c r="C26210" s="2" t="s">
        <v>44</v>
      </c>
      <c r="D26210" s="2">
        <v>2.8462000000000001E-2</v>
      </c>
      <c r="E26210" s="2" t="b">
        <f>D26210=[1]Sheet1!D26210</f>
        <v>1</v>
      </c>
    </row>
    <row r="26211" spans="1:5" x14ac:dyDescent="0.25">
      <c r="A26211" s="4">
        <v>45635</v>
      </c>
      <c r="B26211" s="3" t="str">
        <f>_xlfn.XLOOKUP(C26211,[1]Sheet1!C$2:C$27749,[1]Sheet1!B$2:B$27749)</f>
        <v>35.864.448/0001-38</v>
      </c>
      <c r="C26211" s="2" t="s">
        <v>46</v>
      </c>
      <c r="D26211" s="2">
        <v>1.1818E-2</v>
      </c>
      <c r="E26211" s="2" t="b">
        <f>D26211=[1]Sheet1!D26211</f>
        <v>1</v>
      </c>
    </row>
    <row r="26212" spans="1:5" x14ac:dyDescent="0.25">
      <c r="A26212" s="4">
        <v>45635</v>
      </c>
      <c r="B26212" s="3" t="str">
        <f>_xlfn.XLOOKUP(C26212,[1]Sheet1!C$2:C$27749,[1]Sheet1!B$2:B$27749)</f>
        <v>42.754.362/0001-18</v>
      </c>
      <c r="C26212" s="2" t="s">
        <v>125</v>
      </c>
      <c r="D26212" s="2">
        <v>1.1819E-2</v>
      </c>
      <c r="E26212" s="2" t="b">
        <f>D26212=[1]Sheet1!D26212</f>
        <v>1</v>
      </c>
    </row>
    <row r="26213" spans="1:5" x14ac:dyDescent="0.25">
      <c r="A26213" s="4">
        <v>45635</v>
      </c>
      <c r="B26213" s="3" t="str">
        <f>_xlfn.XLOOKUP(C26213,[1]Sheet1!C$2:C$27749,[1]Sheet1!B$2:B$27749)</f>
        <v>52.219.978/0001-42</v>
      </c>
      <c r="C26213" s="2" t="s">
        <v>117</v>
      </c>
      <c r="D26213" s="2">
        <v>5.7689999999999998E-3</v>
      </c>
      <c r="E26213" s="2" t="b">
        <f>D26213=[1]Sheet1!D26213</f>
        <v>1</v>
      </c>
    </row>
    <row r="26214" spans="1:5" x14ac:dyDescent="0.25">
      <c r="A26214" s="4">
        <v>45635</v>
      </c>
      <c r="B26214" s="3" t="str">
        <f>_xlfn.XLOOKUP(C26214,[1]Sheet1!C$2:C$27749,[1]Sheet1!B$2:B$27749)</f>
        <v>30.629.603/0001-18</v>
      </c>
      <c r="C26214" s="2" t="s">
        <v>49</v>
      </c>
      <c r="D26214" s="2">
        <v>1.1497E-2</v>
      </c>
      <c r="E26214" s="2" t="b">
        <f>D26214=[1]Sheet1!D26214</f>
        <v>1</v>
      </c>
    </row>
    <row r="26215" spans="1:5" x14ac:dyDescent="0.25">
      <c r="A26215" s="4">
        <v>45635</v>
      </c>
      <c r="B26215" s="3" t="str">
        <f>_xlfn.XLOOKUP(C26215,[1]Sheet1!C$2:C$27749,[1]Sheet1!B$2:B$27749)</f>
        <v>26.499.833/0001-32</v>
      </c>
      <c r="C26215" s="2" t="s">
        <v>52</v>
      </c>
      <c r="D26215" s="2">
        <v>9.5130000000000006E-3</v>
      </c>
      <c r="E26215" s="2" t="b">
        <f>D26215=[1]Sheet1!D26215</f>
        <v>1</v>
      </c>
    </row>
    <row r="26216" spans="1:5" x14ac:dyDescent="0.25">
      <c r="A26216" s="4">
        <v>45635</v>
      </c>
      <c r="B26216" s="3" t="str">
        <f>_xlfn.XLOOKUP(C26216,[1]Sheet1!C$2:C$27749,[1]Sheet1!B$2:B$27749)</f>
        <v>42.888.583/0001-89</v>
      </c>
      <c r="C26216" s="2" t="s">
        <v>126</v>
      </c>
      <c r="D26216" s="2">
        <v>2.3530000000000001E-3</v>
      </c>
      <c r="E26216" s="2" t="b">
        <f>D26216=[1]Sheet1!D26216</f>
        <v>1</v>
      </c>
    </row>
    <row r="26217" spans="1:5" x14ac:dyDescent="0.25">
      <c r="A26217" s="4">
        <v>45635</v>
      </c>
      <c r="B26217" s="3" t="str">
        <f>_xlfn.XLOOKUP(C26217,[1]Sheet1!C$2:C$27749,[1]Sheet1!B$2:B$27749)</f>
        <v>23.648.935/0001-84</v>
      </c>
      <c r="C26217" s="2" t="s">
        <v>77</v>
      </c>
      <c r="D26217" s="2">
        <v>1.0677000000000001E-2</v>
      </c>
      <c r="E26217" s="2" t="b">
        <f>D26217=[1]Sheet1!D26217</f>
        <v>1</v>
      </c>
    </row>
    <row r="26218" spans="1:5" x14ac:dyDescent="0.25">
      <c r="A26218" s="4">
        <v>45635</v>
      </c>
      <c r="B26218" s="3" t="str">
        <f>_xlfn.XLOOKUP(C26218,[1]Sheet1!C$2:C$27749,[1]Sheet1!B$2:B$27749)</f>
        <v>36.655.973/0001-06</v>
      </c>
      <c r="C26218" s="2" t="s">
        <v>129</v>
      </c>
      <c r="D26218" s="2">
        <v>6.6959999999999997E-3</v>
      </c>
      <c r="E26218" s="2" t="b">
        <f>D26218=[1]Sheet1!D26218</f>
        <v>1</v>
      </c>
    </row>
    <row r="26219" spans="1:5" x14ac:dyDescent="0.25">
      <c r="A26219" s="4">
        <v>45635</v>
      </c>
      <c r="B26219" s="3" t="str">
        <f>_xlfn.XLOOKUP(C26219,[1]Sheet1!C$2:C$27749,[1]Sheet1!B$2:B$27749)</f>
        <v>16.915.968/0001-88</v>
      </c>
      <c r="C26219" s="2" t="s">
        <v>50</v>
      </c>
      <c r="D26219" s="2">
        <v>3.7269999999999998E-3</v>
      </c>
      <c r="E26219" s="2" t="b">
        <f>D26219=[1]Sheet1!D26219</f>
        <v>1</v>
      </c>
    </row>
    <row r="26220" spans="1:5" x14ac:dyDescent="0.25">
      <c r="A26220" s="4">
        <v>45635</v>
      </c>
      <c r="B26220" s="3" t="str">
        <f>_xlfn.XLOOKUP(C26220,[1]Sheet1!C$2:C$27749,[1]Sheet1!B$2:B$27749)</f>
        <v>97.521.225/0001-25</v>
      </c>
      <c r="C26220" s="2" t="s">
        <v>36</v>
      </c>
      <c r="D26220" s="2">
        <v>3.1858999999999998E-2</v>
      </c>
      <c r="E26220" s="2" t="b">
        <f>D26220=[1]Sheet1!D26220</f>
        <v>1</v>
      </c>
    </row>
    <row r="26221" spans="1:5" x14ac:dyDescent="0.25">
      <c r="A26221" s="4">
        <v>45635</v>
      </c>
      <c r="B26221" s="3" t="str">
        <f>_xlfn.XLOOKUP(C26221,[1]Sheet1!C$2:C$27749,[1]Sheet1!B$2:B$27749)</f>
        <v>26.091.656/0001-50</v>
      </c>
      <c r="C26221" s="2" t="s">
        <v>43</v>
      </c>
      <c r="D26221" s="2">
        <v>1.8879999999999999E-3</v>
      </c>
      <c r="E26221" s="2" t="b">
        <f>D26221=[1]Sheet1!D26221</f>
        <v>1</v>
      </c>
    </row>
    <row r="26222" spans="1:5" x14ac:dyDescent="0.25">
      <c r="A26222" s="4">
        <v>45635</v>
      </c>
      <c r="B26222" s="3" t="str">
        <f>_xlfn.XLOOKUP(C26222,[1]Sheet1!C$2:C$27749,[1]Sheet1!B$2:B$27749)</f>
        <v>35.754.164/0001-99</v>
      </c>
      <c r="C26222" s="2" t="s">
        <v>41</v>
      </c>
      <c r="D26222" s="2">
        <v>1.6689999999999999E-3</v>
      </c>
      <c r="E26222" s="2" t="b">
        <f>D26222=[1]Sheet1!D26222</f>
        <v>1</v>
      </c>
    </row>
    <row r="26223" spans="1:5" x14ac:dyDescent="0.25">
      <c r="A26223" s="4">
        <v>45635</v>
      </c>
      <c r="B26223" s="3" t="str">
        <f>_xlfn.XLOOKUP(C26223,[1]Sheet1!C$2:C$27749,[1]Sheet1!B$2:B$27749)</f>
        <v>17.156.502/0001-09</v>
      </c>
      <c r="C26223" s="2" t="s">
        <v>45</v>
      </c>
      <c r="D26223" s="2">
        <v>2.287E-3</v>
      </c>
      <c r="E26223" s="2" t="b">
        <f>D26223=[1]Sheet1!D26223</f>
        <v>1</v>
      </c>
    </row>
    <row r="26224" spans="1:5" x14ac:dyDescent="0.25">
      <c r="A26224" s="4">
        <v>45635</v>
      </c>
      <c r="B26224" s="3" t="str">
        <f>_xlfn.XLOOKUP(C26224,[1]Sheet1!C$2:C$27749,[1]Sheet1!B$2:B$27749)</f>
        <v>35.652.102/0001-76</v>
      </c>
      <c r="C26224" s="2" t="s">
        <v>65</v>
      </c>
      <c r="D26224" s="2">
        <v>1.5092E-2</v>
      </c>
      <c r="E26224" s="2" t="b">
        <f>D26224=[1]Sheet1!D26224</f>
        <v>1</v>
      </c>
    </row>
    <row r="26225" spans="1:5" x14ac:dyDescent="0.25">
      <c r="A26225" s="4">
        <v>45635</v>
      </c>
      <c r="B26225" s="3" t="str">
        <f>_xlfn.XLOOKUP(C26225,[1]Sheet1!C$2:C$27749,[1]Sheet1!B$2:B$27749)</f>
        <v>17.329.029/0001-14</v>
      </c>
      <c r="C26225" s="2" t="s">
        <v>73</v>
      </c>
      <c r="D26225" s="2">
        <v>1.4469999999999999E-3</v>
      </c>
      <c r="E26225" s="2" t="b">
        <f>D26225=[1]Sheet1!D26225</f>
        <v>1</v>
      </c>
    </row>
    <row r="26226" spans="1:5" x14ac:dyDescent="0.25">
      <c r="A26226" s="4">
        <v>45635</v>
      </c>
      <c r="B26226" s="3" t="str">
        <f>_xlfn.XLOOKUP(C26226,[1]Sheet1!C$2:C$27749,[1]Sheet1!B$2:B$27749)</f>
        <v>27.529.279/0001-51</v>
      </c>
      <c r="C26226" s="2" t="s">
        <v>71</v>
      </c>
      <c r="D26226" s="2">
        <v>6.8060000000000004E-3</v>
      </c>
      <c r="E26226" s="2" t="b">
        <f>D26226=[1]Sheet1!D26226</f>
        <v>1</v>
      </c>
    </row>
    <row r="26227" spans="1:5" x14ac:dyDescent="0.25">
      <c r="A26227" s="4">
        <v>45635</v>
      </c>
      <c r="B26227" s="3" t="str">
        <f>_xlfn.XLOOKUP(C26227,[1]Sheet1!C$2:C$27749,[1]Sheet1!B$2:B$27749)</f>
        <v>35.705.463/0001-33</v>
      </c>
      <c r="C26227" s="2" t="s">
        <v>69</v>
      </c>
      <c r="D26227" s="2">
        <v>3.5439999999999998E-3</v>
      </c>
      <c r="E26227" s="2" t="b">
        <f>D26227=[1]Sheet1!D26227</f>
        <v>1</v>
      </c>
    </row>
    <row r="26228" spans="1:5" x14ac:dyDescent="0.25">
      <c r="A26228" s="4">
        <v>45635</v>
      </c>
      <c r="B26228" s="3" t="str">
        <f>_xlfn.XLOOKUP(C26228,[1]Sheet1!C$2:C$27749,[1]Sheet1!B$2:B$27749)</f>
        <v>21.408.063/0001-51</v>
      </c>
      <c r="C26228" s="2" t="s">
        <v>67</v>
      </c>
      <c r="D26228" s="2">
        <v>4.797E-3</v>
      </c>
      <c r="E26228" s="2" t="b">
        <f>D26228=[1]Sheet1!D26228</f>
        <v>1</v>
      </c>
    </row>
    <row r="26229" spans="1:5" x14ac:dyDescent="0.25">
      <c r="A26229" s="4">
        <v>45635</v>
      </c>
      <c r="B26229" s="3" t="str">
        <f>_xlfn.XLOOKUP(C26229,[1]Sheet1!C$2:C$27749,[1]Sheet1!B$2:B$27749)</f>
        <v>29.467.977/0001-03</v>
      </c>
      <c r="C26229" s="2" t="s">
        <v>66</v>
      </c>
      <c r="D26229" s="2">
        <v>9.5080000000000008E-3</v>
      </c>
      <c r="E26229" s="2" t="b">
        <f>D26229=[1]Sheet1!D26229</f>
        <v>1</v>
      </c>
    </row>
    <row r="26230" spans="1:5" x14ac:dyDescent="0.25">
      <c r="A26230" s="4">
        <v>45635</v>
      </c>
      <c r="B26230" s="3" t="str">
        <f>_xlfn.XLOOKUP(C26230,[1]Sheet1!C$2:C$27749,[1]Sheet1!B$2:B$27749)</f>
        <v>41.088.458/0001-21</v>
      </c>
      <c r="C26230" s="2" t="s">
        <v>63</v>
      </c>
      <c r="D26230" s="2">
        <v>1.812E-3</v>
      </c>
      <c r="E26230" s="2" t="b">
        <f>D26230=[1]Sheet1!D26230</f>
        <v>1</v>
      </c>
    </row>
    <row r="26231" spans="1:5" x14ac:dyDescent="0.25">
      <c r="A26231" s="4">
        <v>45635</v>
      </c>
      <c r="B26231" s="3" t="str">
        <f>_xlfn.XLOOKUP(C26231,[1]Sheet1!C$2:C$27749,[1]Sheet1!B$2:B$27749)</f>
        <v>30.166.700/0001-11</v>
      </c>
      <c r="C26231" s="2" t="s">
        <v>61</v>
      </c>
      <c r="D26231" s="2">
        <v>8.3560000000000006E-3</v>
      </c>
      <c r="E26231" s="2" t="b">
        <f>D26231=[1]Sheet1!D26231</f>
        <v>1</v>
      </c>
    </row>
    <row r="26232" spans="1:5" x14ac:dyDescent="0.25">
      <c r="A26232" s="4">
        <v>45635</v>
      </c>
      <c r="B26232" s="3" t="str">
        <f>_xlfn.XLOOKUP(C26232,[1]Sheet1!C$2:C$27749,[1]Sheet1!B$2:B$27749)</f>
        <v>15.576.907/0001-70</v>
      </c>
      <c r="C26232" s="2" t="s">
        <v>59</v>
      </c>
      <c r="D26232" s="2">
        <v>8.3210000000000003E-3</v>
      </c>
      <c r="E26232" s="2" t="b">
        <f>D26232=[1]Sheet1!D26232</f>
        <v>1</v>
      </c>
    </row>
    <row r="26233" spans="1:5" x14ac:dyDescent="0.25">
      <c r="A26233" s="4">
        <v>45635</v>
      </c>
      <c r="B26233" s="3" t="str">
        <f>_xlfn.XLOOKUP(C26233,[1]Sheet1!C$2:C$27749,[1]Sheet1!B$2:B$27749)</f>
        <v>03.683.056/0001-86</v>
      </c>
      <c r="C26233" s="2" t="s">
        <v>37</v>
      </c>
      <c r="D26233" s="2">
        <v>3.372E-3</v>
      </c>
      <c r="E26233" s="2" t="b">
        <f>D26233=[1]Sheet1!D26233</f>
        <v>1</v>
      </c>
    </row>
    <row r="26234" spans="1:5" x14ac:dyDescent="0.25">
      <c r="A26234" s="4">
        <v>45635</v>
      </c>
      <c r="B26234" s="3" t="str">
        <f>_xlfn.XLOOKUP(C26234,[1]Sheet1!C$2:C$27749,[1]Sheet1!B$2:B$27749)</f>
        <v>28.152.272/0001-26</v>
      </c>
      <c r="C26234" s="2" t="s">
        <v>35</v>
      </c>
      <c r="D26234" s="2">
        <v>1.4878000000000001E-2</v>
      </c>
      <c r="E26234" s="2" t="b">
        <f>D26234=[1]Sheet1!D26234</f>
        <v>1</v>
      </c>
    </row>
    <row r="26235" spans="1:5" x14ac:dyDescent="0.25">
      <c r="A26235" s="4">
        <v>45635</v>
      </c>
      <c r="B26235" s="3" t="str">
        <f>_xlfn.XLOOKUP(C26235,[1]Sheet1!C$2:C$27749,[1]Sheet1!B$2:B$27749)</f>
        <v>32.274.163/0001-59</v>
      </c>
      <c r="C26235" s="2" t="s">
        <v>12</v>
      </c>
      <c r="D26235" s="2">
        <v>1.8619999999999999E-3</v>
      </c>
      <c r="E26235" s="2" t="b">
        <f>D26235=[1]Sheet1!D26235</f>
        <v>1</v>
      </c>
    </row>
    <row r="26236" spans="1:5" x14ac:dyDescent="0.25">
      <c r="A26236" s="4">
        <v>45635</v>
      </c>
      <c r="B26236" s="3" t="str">
        <f>_xlfn.XLOOKUP(C26236,[1]Sheet1!C$2:C$27749,[1]Sheet1!B$2:B$27749)</f>
        <v>35.507.457/0001-71</v>
      </c>
      <c r="C26236" s="2" t="s">
        <v>110</v>
      </c>
      <c r="D26236" s="2">
        <v>4.8609999999999999E-3</v>
      </c>
      <c r="E26236" s="2" t="b">
        <f>D26236=[1]Sheet1!D26236</f>
        <v>1</v>
      </c>
    </row>
    <row r="26237" spans="1:5" x14ac:dyDescent="0.25">
      <c r="A26237" s="4">
        <v>45635</v>
      </c>
      <c r="B26237" s="3" t="str">
        <f>_xlfn.XLOOKUP(C26237,[1]Sheet1!C$2:C$27749,[1]Sheet1!B$2:B$27749)</f>
        <v>36.642.219/0001-31</v>
      </c>
      <c r="C26237" s="2" t="s">
        <v>11</v>
      </c>
      <c r="D26237" s="2">
        <v>5.2700000000000004E-3</v>
      </c>
      <c r="E26237" s="2" t="b">
        <f>D26237=[1]Sheet1!D26237</f>
        <v>1</v>
      </c>
    </row>
    <row r="26238" spans="1:5" x14ac:dyDescent="0.25">
      <c r="A26238" s="4">
        <v>45635</v>
      </c>
      <c r="B26238" s="3" t="str">
        <f>_xlfn.XLOOKUP(C26238,[1]Sheet1!C$2:C$27749,[1]Sheet1!B$2:B$27749)</f>
        <v>28.267.696/0001-36</v>
      </c>
      <c r="C26238" s="2" t="s">
        <v>9</v>
      </c>
      <c r="D26238" s="2">
        <v>2.4889999999999999E-3</v>
      </c>
      <c r="E26238" s="2" t="b">
        <f>D26238=[1]Sheet1!D26238</f>
        <v>1</v>
      </c>
    </row>
    <row r="26239" spans="1:5" x14ac:dyDescent="0.25">
      <c r="A26239" s="4">
        <v>45635</v>
      </c>
      <c r="B26239" s="3" t="str">
        <f>_xlfn.XLOOKUP(C26239,[1]Sheet1!C$2:C$27749,[1]Sheet1!B$2:B$27749)</f>
        <v>36.501.128/0001-86</v>
      </c>
      <c r="C26239" s="2" t="s">
        <v>7</v>
      </c>
      <c r="D26239" s="2">
        <v>1.2892000000000001E-2</v>
      </c>
      <c r="E26239" s="2" t="b">
        <f>D26239=[1]Sheet1!D26239</f>
        <v>1</v>
      </c>
    </row>
    <row r="26240" spans="1:5" x14ac:dyDescent="0.25">
      <c r="A26240" s="4">
        <v>45635</v>
      </c>
      <c r="B26240" s="3" t="str">
        <f>_xlfn.XLOOKUP(C26240,[1]Sheet1!C$2:C$27749,[1]Sheet1!B$2:B$27749)</f>
        <v>32.903.702/0001-71</v>
      </c>
      <c r="C26240" s="2" t="s">
        <v>3</v>
      </c>
      <c r="D26240" s="2">
        <v>2.6719999999999999E-3</v>
      </c>
      <c r="E26240" s="2" t="b">
        <f>D26240=[1]Sheet1!D26240</f>
        <v>1</v>
      </c>
    </row>
    <row r="26241" spans="1:5" x14ac:dyDescent="0.25">
      <c r="A26241" s="4">
        <v>45635</v>
      </c>
      <c r="B26241" s="3" t="str">
        <f>_xlfn.XLOOKUP(C26241,[1]Sheet1!C$2:C$27749,[1]Sheet1!B$2:B$27749)</f>
        <v>41.076.710/0001-82</v>
      </c>
      <c r="C26241" s="2" t="s">
        <v>1</v>
      </c>
      <c r="D26241" s="2">
        <v>2.7399999999999998E-3</v>
      </c>
      <c r="E26241" s="2" t="b">
        <f>D26241=[1]Sheet1!D26241</f>
        <v>1</v>
      </c>
    </row>
    <row r="26242" spans="1:5" x14ac:dyDescent="0.25">
      <c r="A26242" s="4">
        <v>45635</v>
      </c>
      <c r="B26242" s="3" t="str">
        <f>_xlfn.XLOOKUP(C26242,[1]Sheet1!C$2:C$27749,[1]Sheet1!B$2:B$27749)</f>
        <v>43.741.171/0001-84</v>
      </c>
      <c r="C26242" s="2" t="s">
        <v>127</v>
      </c>
      <c r="D26242" s="2">
        <v>4.5469999999999998E-3</v>
      </c>
      <c r="E26242" s="2" t="b">
        <f>D26242=[1]Sheet1!D26242</f>
        <v>1</v>
      </c>
    </row>
    <row r="26243" spans="1:5" x14ac:dyDescent="0.25">
      <c r="A26243" s="4">
        <v>45635</v>
      </c>
      <c r="B26243" s="3" t="str">
        <f>_xlfn.XLOOKUP(C26243,[1]Sheet1!C$2:C$27749,[1]Sheet1!B$2:B$27749)</f>
        <v>40.011.225/0001-68</v>
      </c>
      <c r="C26243" s="2" t="s">
        <v>14</v>
      </c>
      <c r="D26243" s="2">
        <v>2.7810000000000001E-3</v>
      </c>
      <c r="E26243" s="2" t="b">
        <f>D26243=[1]Sheet1!D26243</f>
        <v>1</v>
      </c>
    </row>
    <row r="26244" spans="1:5" x14ac:dyDescent="0.25">
      <c r="A26244" s="4">
        <v>45635</v>
      </c>
      <c r="B26244" s="3" t="str">
        <f>_xlfn.XLOOKUP(C26244,[1]Sheet1!C$2:C$27749,[1]Sheet1!B$2:B$27749)</f>
        <v>43.010.543/0001-00</v>
      </c>
      <c r="C26244" s="2" t="s">
        <v>17</v>
      </c>
      <c r="D26244" s="2">
        <v>1.3370000000000001E-3</v>
      </c>
      <c r="E26244" s="2" t="b">
        <f>D26244=[1]Sheet1!D26244</f>
        <v>1</v>
      </c>
    </row>
    <row r="26245" spans="1:5" x14ac:dyDescent="0.25">
      <c r="A26245" s="4">
        <v>45635</v>
      </c>
      <c r="B26245" s="3" t="str">
        <f>_xlfn.XLOOKUP(C26245,[1]Sheet1!C$2:C$27749,[1]Sheet1!B$2:B$27749)</f>
        <v>26.681.370/0001-25</v>
      </c>
      <c r="C26245" s="2" t="s">
        <v>32</v>
      </c>
      <c r="D26245" s="2">
        <v>2.5149999999999999E-3</v>
      </c>
      <c r="E26245" s="2" t="b">
        <f>D26245=[1]Sheet1!D26245</f>
        <v>1</v>
      </c>
    </row>
    <row r="26246" spans="1:5" x14ac:dyDescent="0.25">
      <c r="A26246" s="4">
        <v>45635</v>
      </c>
      <c r="B26246" s="3" t="str">
        <f>_xlfn.XLOOKUP(C26246,[1]Sheet1!C$2:C$27749,[1]Sheet1!B$2:B$27749)</f>
        <v>25.032.881/0001-53</v>
      </c>
      <c r="C26246" s="2" t="s">
        <v>30</v>
      </c>
      <c r="D26246" s="2">
        <v>1.6725E-2</v>
      </c>
      <c r="E26246" s="2" t="b">
        <f>D26246=[1]Sheet1!D26246</f>
        <v>1</v>
      </c>
    </row>
    <row r="26247" spans="1:5" x14ac:dyDescent="0.25">
      <c r="A26247" s="4">
        <v>45635</v>
      </c>
      <c r="B26247" s="3" t="str">
        <f>_xlfn.XLOOKUP(C26247,[1]Sheet1!C$2:C$27749,[1]Sheet1!B$2:B$27749)</f>
        <v>16.671.412/0001-93</v>
      </c>
      <c r="C26247" s="2" t="s">
        <v>34</v>
      </c>
      <c r="D26247" s="2">
        <v>3.6120000000000002E-3</v>
      </c>
      <c r="E26247" s="2" t="b">
        <f>D26247=[1]Sheet1!D26247</f>
        <v>1</v>
      </c>
    </row>
    <row r="26248" spans="1:5" x14ac:dyDescent="0.25">
      <c r="A26248" s="4">
        <v>45635</v>
      </c>
      <c r="B26248" s="3" t="str">
        <f>_xlfn.XLOOKUP(C26248,[1]Sheet1!C$2:C$27749,[1]Sheet1!B$2:B$27749)</f>
        <v>28.548.288/0001-52</v>
      </c>
      <c r="C26248" s="2" t="s">
        <v>24</v>
      </c>
      <c r="D26248" s="2">
        <v>1.5148999999999999E-2</v>
      </c>
      <c r="E26248" s="2" t="b">
        <f>D26248=[1]Sheet1!D26248</f>
        <v>1</v>
      </c>
    </row>
    <row r="26249" spans="1:5" x14ac:dyDescent="0.25">
      <c r="A26249" s="4">
        <v>45635</v>
      </c>
      <c r="B26249" s="3" t="str">
        <f>_xlfn.XLOOKUP(C26249,[1]Sheet1!C$2:C$27749,[1]Sheet1!B$2:B$27749)</f>
        <v>14.410.722/0001-29</v>
      </c>
      <c r="C26249" s="2" t="s">
        <v>22</v>
      </c>
      <c r="D26249" s="2">
        <v>1.1315E-2</v>
      </c>
      <c r="E26249" s="2" t="b">
        <f>D26249=[1]Sheet1!D26249</f>
        <v>1</v>
      </c>
    </row>
    <row r="26250" spans="1:5" x14ac:dyDescent="0.25">
      <c r="A26250" s="4">
        <v>45635</v>
      </c>
      <c r="B26250" s="3" t="str">
        <f>_xlfn.XLOOKUP(C26250,[1]Sheet1!C$2:C$27749,[1]Sheet1!B$2:B$27749)</f>
        <v>34.508.872/0001-87</v>
      </c>
      <c r="C26250" s="2" t="s">
        <v>20</v>
      </c>
      <c r="D26250" s="2">
        <v>5.1250000000000002E-3</v>
      </c>
      <c r="E26250" s="2" t="b">
        <f>D26250=[1]Sheet1!D26250</f>
        <v>1</v>
      </c>
    </row>
    <row r="26251" spans="1:5" x14ac:dyDescent="0.25">
      <c r="A26251" s="4">
        <v>45635</v>
      </c>
      <c r="B26251" s="3" t="str">
        <f>_xlfn.XLOOKUP(C26251,[1]Sheet1!C$2:C$27749,[1]Sheet1!B$2:B$27749)</f>
        <v>32.400.250/0001-05</v>
      </c>
      <c r="C26251" s="2" t="s">
        <v>16</v>
      </c>
      <c r="D26251" s="2">
        <v>8.5800000000000008E-3</v>
      </c>
      <c r="E26251" s="2" t="b">
        <f>D26251=[1]Sheet1!D26251</f>
        <v>1</v>
      </c>
    </row>
    <row r="26252" spans="1:5" x14ac:dyDescent="0.25">
      <c r="A26252" s="4">
        <v>45635</v>
      </c>
      <c r="B26252" s="3" t="str">
        <f>_xlfn.XLOOKUP(C26252,[1]Sheet1!C$2:C$27749,[1]Sheet1!B$2:B$27749)</f>
        <v>36.771.692/0001-19</v>
      </c>
      <c r="C26252" s="2" t="s">
        <v>107</v>
      </c>
      <c r="D26252" s="2">
        <v>9.3500000000000007E-3</v>
      </c>
      <c r="E26252" s="2" t="b">
        <f>D26252=[1]Sheet1!D26252</f>
        <v>1</v>
      </c>
    </row>
    <row r="26253" spans="1:5" x14ac:dyDescent="0.25">
      <c r="A26253" s="4">
        <v>45635</v>
      </c>
      <c r="B26253" s="3" t="str">
        <f>_xlfn.XLOOKUP(C26253,[1]Sheet1!C$2:C$27749,[1]Sheet1!B$2:B$27749)</f>
        <v>34.197.811/0001-46</v>
      </c>
      <c r="C26253" s="2" t="s">
        <v>102</v>
      </c>
      <c r="D26253" s="2">
        <v>6.9740000000000002E-3</v>
      </c>
      <c r="E26253" s="2" t="b">
        <f>D26253=[1]Sheet1!D26253</f>
        <v>1</v>
      </c>
    </row>
    <row r="26254" spans="1:5" x14ac:dyDescent="0.25">
      <c r="A26254" s="4">
        <v>45635</v>
      </c>
      <c r="B26254" s="3" t="str">
        <f>_xlfn.XLOOKUP(C26254,[1]Sheet1!C$2:C$27749,[1]Sheet1!B$2:B$27749)</f>
        <v>29.852.732/0001-91</v>
      </c>
      <c r="C26254" s="2" t="s">
        <v>78</v>
      </c>
      <c r="D26254" s="2">
        <v>1.1211E-2</v>
      </c>
      <c r="E26254" s="2" t="b">
        <f>D26254=[1]Sheet1!D26254</f>
        <v>1</v>
      </c>
    </row>
    <row r="26255" spans="1:5" x14ac:dyDescent="0.25">
      <c r="A26255" s="4">
        <v>45635</v>
      </c>
      <c r="B26255" s="3" t="str">
        <f>_xlfn.XLOOKUP(C26255,[1]Sheet1!C$2:C$27749,[1]Sheet1!B$2:B$27749)</f>
        <v>24.853.044/0001-22</v>
      </c>
      <c r="C26255" s="2" t="s">
        <v>82</v>
      </c>
      <c r="D26255" s="2">
        <v>8.4189999999999994E-3</v>
      </c>
      <c r="E26255" s="2" t="b">
        <f>D26255=[1]Sheet1!D26255</f>
        <v>1</v>
      </c>
    </row>
    <row r="26256" spans="1:5" x14ac:dyDescent="0.25">
      <c r="A26256" s="4">
        <v>45635</v>
      </c>
      <c r="B26256" s="3" t="str">
        <f>_xlfn.XLOOKUP(C26256,[1]Sheet1!C$2:C$27749,[1]Sheet1!B$2:B$27749)</f>
        <v>12.516.185/0001-70</v>
      </c>
      <c r="C26256" s="2" t="s">
        <v>76</v>
      </c>
      <c r="D26256" s="2">
        <v>3.2000000000000002E-3</v>
      </c>
      <c r="E26256" s="2" t="b">
        <f>D26256=[1]Sheet1!D26256</f>
        <v>1</v>
      </c>
    </row>
    <row r="26257" spans="1:5" x14ac:dyDescent="0.25">
      <c r="A26257" s="4">
        <v>45635</v>
      </c>
      <c r="B26257" s="3" t="str">
        <f>_xlfn.XLOOKUP(C26257,[1]Sheet1!C$2:C$27749,[1]Sheet1!B$2:B$27749)</f>
        <v>17.554.274/0001-25</v>
      </c>
      <c r="C26257" s="2" t="s">
        <v>88</v>
      </c>
      <c r="D26257" s="2">
        <v>2.0988E-2</v>
      </c>
      <c r="E26257" s="2" t="b">
        <f>D26257=[1]Sheet1!D26257</f>
        <v>1</v>
      </c>
    </row>
    <row r="26258" spans="1:5" x14ac:dyDescent="0.25">
      <c r="A26258" s="4">
        <v>45635</v>
      </c>
      <c r="B26258" s="3" t="str">
        <f>_xlfn.XLOOKUP(C26258,[1]Sheet1!C$2:C$27749,[1]Sheet1!B$2:B$27749)</f>
        <v>36.445.587/0001-90</v>
      </c>
      <c r="C26258" s="2" t="s">
        <v>94</v>
      </c>
      <c r="D26258" s="2">
        <v>1.168E-3</v>
      </c>
      <c r="E26258" s="2" t="b">
        <f>D26258=[1]Sheet1!D26258</f>
        <v>1</v>
      </c>
    </row>
    <row r="26259" spans="1:5" x14ac:dyDescent="0.25">
      <c r="A26259" s="4">
        <v>45635</v>
      </c>
      <c r="B26259" s="3" t="str">
        <f>_xlfn.XLOOKUP(C26259,[1]Sheet1!C$2:C$27749,[1]Sheet1!B$2:B$27749)</f>
        <v>11.664.201/0001-00</v>
      </c>
      <c r="C26259" s="2" t="s">
        <v>96</v>
      </c>
      <c r="D26259" s="2">
        <v>9.1789999999999997E-3</v>
      </c>
      <c r="E26259" s="2" t="b">
        <f>D26259=[1]Sheet1!D26259</f>
        <v>1</v>
      </c>
    </row>
    <row r="26260" spans="1:5" x14ac:dyDescent="0.25">
      <c r="A26260" s="4">
        <v>45635</v>
      </c>
      <c r="B26260" s="3" t="str">
        <f>_xlfn.XLOOKUP(C26260,[1]Sheet1!C$2:C$27749,[1]Sheet1!B$2:B$27749)</f>
        <v>36.244.015/0001-42</v>
      </c>
      <c r="C26260" s="2" t="s">
        <v>93</v>
      </c>
      <c r="D26260" s="2">
        <v>7.6999999999999996E-4</v>
      </c>
      <c r="E26260" s="2" t="b">
        <f>D26260=[1]Sheet1!D26260</f>
        <v>1</v>
      </c>
    </row>
    <row r="26261" spans="1:5" x14ac:dyDescent="0.25">
      <c r="A26261" s="4">
        <v>45635</v>
      </c>
      <c r="B26261" s="3" t="str">
        <f>_xlfn.XLOOKUP(C26261,[1]Sheet1!C$2:C$27749,[1]Sheet1!B$2:B$27749)</f>
        <v>41.256.643/0001-88</v>
      </c>
      <c r="C26261" s="2" t="s">
        <v>89</v>
      </c>
      <c r="D26261" s="2">
        <v>2.052E-3</v>
      </c>
      <c r="E26261" s="2" t="b">
        <f>D26261=[1]Sheet1!D26261</f>
        <v>1</v>
      </c>
    </row>
    <row r="26262" spans="1:5" x14ac:dyDescent="0.25">
      <c r="A26262" s="4">
        <v>45635</v>
      </c>
      <c r="B26262" s="3" t="str">
        <f>_xlfn.XLOOKUP(C26262,[1]Sheet1!C$2:C$27749,[1]Sheet1!B$2:B$27749)</f>
        <v>28.516.301/0001-91</v>
      </c>
      <c r="C26262" s="2" t="s">
        <v>85</v>
      </c>
      <c r="D26262" s="2">
        <v>4.8799999999999998E-3</v>
      </c>
      <c r="E26262" s="2" t="b">
        <f>D26262=[1]Sheet1!D26262</f>
        <v>1</v>
      </c>
    </row>
    <row r="26263" spans="1:5" x14ac:dyDescent="0.25">
      <c r="A26263" s="4">
        <v>45635</v>
      </c>
      <c r="B26263" s="3" t="str">
        <f>_xlfn.XLOOKUP(C26263,[1]Sheet1!C$2:C$27749,[1]Sheet1!B$2:B$27749)</f>
        <v>28.516.325/0001-40</v>
      </c>
      <c r="C26263" s="2" t="s">
        <v>99</v>
      </c>
      <c r="D26263" s="2">
        <v>3.8660000000000001E-3</v>
      </c>
      <c r="E26263" s="2" t="b">
        <f>D26263=[1]Sheet1!D26263</f>
        <v>1</v>
      </c>
    </row>
    <row r="26264" spans="1:5" x14ac:dyDescent="0.25">
      <c r="A26264" s="4">
        <v>45635</v>
      </c>
      <c r="B26264" s="3" t="str">
        <f>_xlfn.XLOOKUP(C26264,[1]Sheet1!C$2:C$27749,[1]Sheet1!B$2:B$27749)</f>
        <v>26.502.794/0001-85</v>
      </c>
      <c r="C26264" s="2" t="s">
        <v>79</v>
      </c>
      <c r="D26264" s="2">
        <v>2.1349E-2</v>
      </c>
      <c r="E26264" s="2" t="b">
        <f>D26264=[1]Sheet1!D26264</f>
        <v>1</v>
      </c>
    </row>
    <row r="26265" spans="1:5" x14ac:dyDescent="0.25">
      <c r="A26265" s="4">
        <v>45635</v>
      </c>
      <c r="B26265" s="3" t="str">
        <f>_xlfn.XLOOKUP(C26265,[1]Sheet1!C$2:C$27749,[1]Sheet1!B$2:B$27749)</f>
        <v>28.757.546/0001-00</v>
      </c>
      <c r="C26265" s="2" t="s">
        <v>106</v>
      </c>
      <c r="D26265" s="2">
        <v>4.2271999999999997E-2</v>
      </c>
      <c r="E26265" s="2" t="b">
        <f>D26265=[1]Sheet1!D26265</f>
        <v>1</v>
      </c>
    </row>
    <row r="26266" spans="1:5" x14ac:dyDescent="0.25">
      <c r="A26266" s="4">
        <v>45635</v>
      </c>
      <c r="B26266" s="3" t="str">
        <f>_xlfn.XLOOKUP(C26266,[1]Sheet1!C$2:C$27749,[1]Sheet1!B$2:B$27749)</f>
        <v>30.983.020/0001-90</v>
      </c>
      <c r="C26266" s="2" t="s">
        <v>105</v>
      </c>
      <c r="D26266" s="2">
        <v>2.0720000000000001E-3</v>
      </c>
      <c r="E26266" s="2" t="b">
        <f>D26266=[1]Sheet1!D26266</f>
        <v>1</v>
      </c>
    </row>
    <row r="26267" spans="1:5" x14ac:dyDescent="0.25">
      <c r="A26267" s="4">
        <v>45635</v>
      </c>
      <c r="B26267" s="3" t="str">
        <f>_xlfn.XLOOKUP(C26267,[1]Sheet1!C$2:C$27749,[1]Sheet1!B$2:B$27749)</f>
        <v>40.575.940/0001-23</v>
      </c>
      <c r="C26267" s="2" t="s">
        <v>122</v>
      </c>
      <c r="D26267" s="2">
        <v>8.7799999999999998E-4</v>
      </c>
      <c r="E26267" s="2" t="b">
        <f>D26267=[1]Sheet1!D26267</f>
        <v>1</v>
      </c>
    </row>
    <row r="26268" spans="1:5" x14ac:dyDescent="0.25">
      <c r="A26268" s="4">
        <v>45636</v>
      </c>
      <c r="B26268" s="3" t="str">
        <f>_xlfn.XLOOKUP(C26268,[1]Sheet1!C$2:C$27749,[1]Sheet1!B$2:B$27749)</f>
        <v>36.642.293/0001-58</v>
      </c>
      <c r="C26268" s="2" t="s">
        <v>104</v>
      </c>
      <c r="D26268" s="2">
        <v>3.2759999999999998E-3</v>
      </c>
      <c r="E26268" s="2" t="b">
        <f>D26268=[1]Sheet1!D26268</f>
        <v>1</v>
      </c>
    </row>
    <row r="26269" spans="1:5" x14ac:dyDescent="0.25">
      <c r="A26269" s="4">
        <v>45636</v>
      </c>
      <c r="B26269" s="3" t="str">
        <f>_xlfn.XLOOKUP(C26269,[1]Sheet1!C$2:C$27749,[1]Sheet1!B$2:B$27749)</f>
        <v>35.765.826/0001-26</v>
      </c>
      <c r="C26269" s="2" t="s">
        <v>97</v>
      </c>
      <c r="D26269" s="2">
        <v>1.761E-3</v>
      </c>
      <c r="E26269" s="2" t="b">
        <f>D26269=[1]Sheet1!D26269</f>
        <v>1</v>
      </c>
    </row>
    <row r="26270" spans="1:5" x14ac:dyDescent="0.25">
      <c r="A26270" s="4">
        <v>45636</v>
      </c>
      <c r="B26270" s="3" t="str">
        <f>_xlfn.XLOOKUP(C26270,[1]Sheet1!C$2:C$27749,[1]Sheet1!B$2:B$27749)</f>
        <v>51.472.985/0001-99</v>
      </c>
      <c r="C26270" s="2" t="s">
        <v>113</v>
      </c>
      <c r="D26270" s="2">
        <v>1.8190000000000001E-3</v>
      </c>
      <c r="E26270" s="2" t="b">
        <f>D26270=[1]Sheet1!D26270</f>
        <v>1</v>
      </c>
    </row>
    <row r="26271" spans="1:5" x14ac:dyDescent="0.25">
      <c r="A26271" s="4">
        <v>45636</v>
      </c>
      <c r="B26271" s="3" t="str">
        <f>_xlfn.XLOOKUP(C26271,[1]Sheet1!C$2:C$27749,[1]Sheet1!B$2:B$27749)</f>
        <v>28.737.771/0001-85</v>
      </c>
      <c r="C26271" s="2" t="s">
        <v>81</v>
      </c>
      <c r="D26271" s="2">
        <v>9.3690000000000006E-3</v>
      </c>
      <c r="E26271" s="2" t="b">
        <f>D26271=[1]Sheet1!D26271</f>
        <v>1</v>
      </c>
    </row>
    <row r="26272" spans="1:5" x14ac:dyDescent="0.25">
      <c r="A26272" s="4">
        <v>45636</v>
      </c>
      <c r="B26272" s="3" t="str">
        <f>_xlfn.XLOOKUP(C26272,[1]Sheet1!C$2:C$27749,[1]Sheet1!B$2:B$27749)</f>
        <v>32.006.821/0001-21</v>
      </c>
      <c r="C26272" s="2" t="s">
        <v>84</v>
      </c>
      <c r="D26272" s="2">
        <v>1.2149999999999999E-3</v>
      </c>
      <c r="E26272" s="2" t="b">
        <f>D26272=[1]Sheet1!D26272</f>
        <v>1</v>
      </c>
    </row>
    <row r="26273" spans="1:5" x14ac:dyDescent="0.25">
      <c r="A26273" s="4">
        <v>45636</v>
      </c>
      <c r="B26273" s="3" t="str">
        <f>_xlfn.XLOOKUP(C26273,[1]Sheet1!C$2:C$27749,[1]Sheet1!B$2:B$27749)</f>
        <v>29.267.567/0001-00</v>
      </c>
      <c r="C26273" s="2" t="s">
        <v>87</v>
      </c>
      <c r="D26273" s="2">
        <v>2.3760000000000001E-3</v>
      </c>
      <c r="E26273" s="2" t="b">
        <f>D26273=[1]Sheet1!D26273</f>
        <v>1</v>
      </c>
    </row>
    <row r="26274" spans="1:5" x14ac:dyDescent="0.25">
      <c r="A26274" s="4">
        <v>45636</v>
      </c>
      <c r="B26274" s="3" t="str">
        <f>_xlfn.XLOOKUP(C26274,[1]Sheet1!C$2:C$27749,[1]Sheet1!B$2:B$27749)</f>
        <v>20.216.935/0001-17</v>
      </c>
      <c r="C26274" s="2" t="s">
        <v>95</v>
      </c>
      <c r="D26274" s="2">
        <v>2.3670000000000002E-3</v>
      </c>
      <c r="E26274" s="2" t="b">
        <f>D26274=[1]Sheet1!D26274</f>
        <v>1</v>
      </c>
    </row>
    <row r="26275" spans="1:5" x14ac:dyDescent="0.25">
      <c r="A26275" s="4">
        <v>45636</v>
      </c>
      <c r="B26275" s="3" t="str">
        <f>_xlfn.XLOOKUP(C26275,[1]Sheet1!C$2:C$27749,[1]Sheet1!B$2:B$27749)</f>
        <v>22.219.335/0001-38</v>
      </c>
      <c r="C26275" s="2" t="s">
        <v>100</v>
      </c>
      <c r="D26275" s="2">
        <v>3.003E-3</v>
      </c>
      <c r="E26275" s="2" t="b">
        <f>D26275=[1]Sheet1!D26275</f>
        <v>1</v>
      </c>
    </row>
    <row r="26276" spans="1:5" x14ac:dyDescent="0.25">
      <c r="A26276" s="4">
        <v>45636</v>
      </c>
      <c r="B26276" s="3" t="str">
        <f>_xlfn.XLOOKUP(C26276,[1]Sheet1!C$2:C$27749,[1]Sheet1!B$2:B$27749)</f>
        <v>34.081.637/0001-71</v>
      </c>
      <c r="C26276" s="2" t="s">
        <v>92</v>
      </c>
      <c r="D26276" s="2">
        <v>9.4799999999999995E-4</v>
      </c>
      <c r="E26276" s="2" t="b">
        <f>D26276=[1]Sheet1!D26276</f>
        <v>1</v>
      </c>
    </row>
    <row r="26277" spans="1:5" x14ac:dyDescent="0.25">
      <c r="A26277" s="4">
        <v>45636</v>
      </c>
      <c r="B26277" s="3" t="str">
        <f>_xlfn.XLOOKUP(C26277,[1]Sheet1!C$2:C$27749,[1]Sheet1!B$2:B$27749)</f>
        <v>17.324.357/0001-28</v>
      </c>
      <c r="C26277" s="2" t="s">
        <v>114</v>
      </c>
      <c r="D26277" s="2">
        <v>1.9810000000000001E-3</v>
      </c>
      <c r="E26277" s="2" t="b">
        <f>D26277=[1]Sheet1!D26277</f>
        <v>1</v>
      </c>
    </row>
    <row r="26278" spans="1:5" x14ac:dyDescent="0.25">
      <c r="A26278" s="4">
        <v>45636</v>
      </c>
      <c r="B26278" s="3" t="str">
        <f>_xlfn.XLOOKUP(C26278,[1]Sheet1!C$2:C$27749,[1]Sheet1!B$2:B$27749)</f>
        <v>33.046.142/0001-49</v>
      </c>
      <c r="C26278" s="2" t="s">
        <v>119</v>
      </c>
      <c r="D26278" s="2">
        <v>4.2750000000000002E-3</v>
      </c>
      <c r="E26278" s="2" t="b">
        <f>D26278=[1]Sheet1!D26278</f>
        <v>1</v>
      </c>
    </row>
    <row r="26279" spans="1:5" x14ac:dyDescent="0.25">
      <c r="A26279" s="4">
        <v>45636</v>
      </c>
      <c r="B26279" s="3" t="str">
        <f>_xlfn.XLOOKUP(C26279,[1]Sheet1!C$2:C$27749,[1]Sheet1!B$2:B$27749)</f>
        <v>20.748.515/0001-81</v>
      </c>
      <c r="C26279" s="2" t="s">
        <v>86</v>
      </c>
      <c r="D26279" s="2">
        <v>1.2116E-2</v>
      </c>
      <c r="E26279" s="2" t="b">
        <f>D26279=[1]Sheet1!D26279</f>
        <v>1</v>
      </c>
    </row>
    <row r="26280" spans="1:5" x14ac:dyDescent="0.25">
      <c r="A26280" s="4">
        <v>45636</v>
      </c>
      <c r="B26280" s="3" t="str">
        <f>_xlfn.XLOOKUP(C26280,[1]Sheet1!C$2:C$27749,[1]Sheet1!B$2:B$27749)</f>
        <v>08.924.783/0001-01</v>
      </c>
      <c r="C26280" s="2" t="s">
        <v>83</v>
      </c>
      <c r="D26280" s="2">
        <v>8.5819999999999994E-3</v>
      </c>
      <c r="E26280" s="2" t="b">
        <f>D26280=[1]Sheet1!D26280</f>
        <v>1</v>
      </c>
    </row>
    <row r="26281" spans="1:5" x14ac:dyDescent="0.25">
      <c r="A26281" s="4">
        <v>45636</v>
      </c>
      <c r="B26281" s="3" t="str">
        <f>_xlfn.XLOOKUP(C26281,[1]Sheet1!C$2:C$27749,[1]Sheet1!B$2:B$27749)</f>
        <v>48.978.859/0001-04</v>
      </c>
      <c r="C26281" s="2" t="s">
        <v>80</v>
      </c>
      <c r="D26281" s="2">
        <v>4.0419999999999996E-3</v>
      </c>
      <c r="E26281" s="2" t="b">
        <f>D26281=[1]Sheet1!D26281</f>
        <v>1</v>
      </c>
    </row>
    <row r="26282" spans="1:5" x14ac:dyDescent="0.25">
      <c r="A26282" s="4">
        <v>45636</v>
      </c>
      <c r="B26282" s="3" t="str">
        <f>_xlfn.XLOOKUP(C26282,[1]Sheet1!C$2:C$27749,[1]Sheet1!B$2:B$27749)</f>
        <v>36.642.244/0001-15</v>
      </c>
      <c r="C26282" s="2" t="s">
        <v>98</v>
      </c>
      <c r="D26282" s="2">
        <v>3.251E-3</v>
      </c>
      <c r="E26282" s="2" t="b">
        <f>D26282=[1]Sheet1!D26282</f>
        <v>1</v>
      </c>
    </row>
    <row r="26283" spans="1:5" x14ac:dyDescent="0.25">
      <c r="A26283" s="4">
        <v>45636</v>
      </c>
      <c r="B26283" s="3" t="str">
        <f>_xlfn.XLOOKUP(C26283,[1]Sheet1!C$2:C$27749,[1]Sheet1!B$2:B$27749)</f>
        <v>09.552.812/0001-14</v>
      </c>
      <c r="C26283" s="2" t="s">
        <v>101</v>
      </c>
      <c r="D26283" s="2">
        <v>6.3889999999999997E-3</v>
      </c>
      <c r="E26283" s="2" t="b">
        <f>D26283=[1]Sheet1!D26283</f>
        <v>1</v>
      </c>
    </row>
    <row r="26284" spans="1:5" x14ac:dyDescent="0.25">
      <c r="A26284" s="4">
        <v>45636</v>
      </c>
      <c r="B26284" s="3" t="str">
        <f>_xlfn.XLOOKUP(C26284,[1]Sheet1!C$2:C$27749,[1]Sheet1!B$2:B$27749)</f>
        <v>11.839.593/0001-09</v>
      </c>
      <c r="C26284" s="2" t="s">
        <v>75</v>
      </c>
      <c r="D26284" s="2">
        <v>3.1573999999999998E-2</v>
      </c>
      <c r="E26284" s="2" t="b">
        <f>D26284=[1]Sheet1!D26284</f>
        <v>1</v>
      </c>
    </row>
    <row r="26285" spans="1:5" x14ac:dyDescent="0.25">
      <c r="A26285" s="4">
        <v>45636</v>
      </c>
      <c r="B26285" s="3" t="str">
        <f>_xlfn.XLOOKUP(C26285,[1]Sheet1!C$2:C$27749,[1]Sheet1!B$2:B$27749)</f>
        <v>41.076.607/0001-32</v>
      </c>
      <c r="C26285" s="2" t="s">
        <v>18</v>
      </c>
      <c r="D26285" s="2">
        <v>1.1490000000000001E-3</v>
      </c>
      <c r="E26285" s="2" t="b">
        <f>D26285=[1]Sheet1!D26285</f>
        <v>1</v>
      </c>
    </row>
    <row r="26286" spans="1:5" x14ac:dyDescent="0.25">
      <c r="A26286" s="4">
        <v>45636</v>
      </c>
      <c r="B26286" s="3" t="str">
        <f>_xlfn.XLOOKUP(C26286,[1]Sheet1!C$2:C$27749,[1]Sheet1!B$2:B$27749)</f>
        <v>32.065.364/0001-46</v>
      </c>
      <c r="C26286" s="2" t="s">
        <v>19</v>
      </c>
      <c r="D26286" s="2">
        <v>3.3159999999999999E-3</v>
      </c>
      <c r="E26286" s="2" t="b">
        <f>D26286=[1]Sheet1!D26286</f>
        <v>1</v>
      </c>
    </row>
    <row r="26287" spans="1:5" x14ac:dyDescent="0.25">
      <c r="A26287" s="4">
        <v>45636</v>
      </c>
      <c r="B26287" s="3" t="str">
        <f>_xlfn.XLOOKUP(C26287,[1]Sheet1!C$2:C$27749,[1]Sheet1!B$2:B$27749)</f>
        <v>49.005.348/0001-60</v>
      </c>
      <c r="C26287" s="2" t="s">
        <v>112</v>
      </c>
      <c r="D26287" s="2">
        <v>2.8670000000000002E-3</v>
      </c>
      <c r="E26287" s="2" t="b">
        <f>D26287=[1]Sheet1!D26287</f>
        <v>1</v>
      </c>
    </row>
    <row r="26288" spans="1:5" x14ac:dyDescent="0.25">
      <c r="A26288" s="4">
        <v>45636</v>
      </c>
      <c r="B26288" s="3" t="str">
        <f>_xlfn.XLOOKUP(C26288,[1]Sheet1!C$2:C$27749,[1]Sheet1!B$2:B$27749)</f>
        <v>47.896.665/0001-99</v>
      </c>
      <c r="C26288" s="2" t="s">
        <v>120</v>
      </c>
      <c r="D26288" s="2">
        <v>4.6129999999999999E-3</v>
      </c>
      <c r="E26288" s="2" t="b">
        <f>D26288=[1]Sheet1!D26288</f>
        <v>1</v>
      </c>
    </row>
    <row r="26289" spans="1:5" x14ac:dyDescent="0.25">
      <c r="A26289" s="4">
        <v>45636</v>
      </c>
      <c r="B26289" s="3" t="str">
        <f>_xlfn.XLOOKUP(C26289,[1]Sheet1!C$2:C$27749,[1]Sheet1!B$2:B$27749)</f>
        <v>18.979.895/0001-13</v>
      </c>
      <c r="C26289" s="2" t="s">
        <v>21</v>
      </c>
      <c r="D26289" s="2">
        <v>1.6343E-2</v>
      </c>
      <c r="E26289" s="2" t="b">
        <f>D26289=[1]Sheet1!D26289</f>
        <v>1</v>
      </c>
    </row>
    <row r="26290" spans="1:5" x14ac:dyDescent="0.25">
      <c r="A26290" s="4">
        <v>45636</v>
      </c>
      <c r="B26290" s="3" t="str">
        <f>_xlfn.XLOOKUP(C26290,[1]Sheet1!C$2:C$27749,[1]Sheet1!B$2:B$27749)</f>
        <v>28.729.197/0001-13</v>
      </c>
      <c r="C26290" s="2" t="s">
        <v>23</v>
      </c>
      <c r="D26290" s="2">
        <v>6.783E-3</v>
      </c>
      <c r="E26290" s="2" t="b">
        <f>D26290=[1]Sheet1!D26290</f>
        <v>1</v>
      </c>
    </row>
    <row r="26291" spans="1:5" x14ac:dyDescent="0.25">
      <c r="A26291" s="4">
        <v>45636</v>
      </c>
      <c r="B26291" s="3" t="str">
        <f>_xlfn.XLOOKUP(C26291,[1]Sheet1!C$2:C$27749,[1]Sheet1!B$2:B$27749)</f>
        <v>36.501.233/0001-15</v>
      </c>
      <c r="C26291" s="2" t="s">
        <v>26</v>
      </c>
      <c r="D26291" s="2">
        <v>1.0839999999999999E-3</v>
      </c>
      <c r="E26291" s="2" t="b">
        <f>D26291=[1]Sheet1!D26291</f>
        <v>1</v>
      </c>
    </row>
    <row r="26292" spans="1:5" x14ac:dyDescent="0.25">
      <c r="A26292" s="4">
        <v>45636</v>
      </c>
      <c r="B26292" s="3" t="str">
        <f>_xlfn.XLOOKUP(C26292,[1]Sheet1!C$2:C$27749,[1]Sheet1!B$2:B$27749)</f>
        <v>37.087.810/0001-37</v>
      </c>
      <c r="C26292" s="2" t="s">
        <v>27</v>
      </c>
      <c r="D26292" s="2">
        <v>3.238E-3</v>
      </c>
      <c r="E26292" s="2" t="b">
        <f>D26292=[1]Sheet1!D26292</f>
        <v>1</v>
      </c>
    </row>
    <row r="26293" spans="1:5" x14ac:dyDescent="0.25">
      <c r="A26293" s="4">
        <v>45636</v>
      </c>
      <c r="B26293" s="3" t="str">
        <f>_xlfn.XLOOKUP(C26293,[1]Sheet1!C$2:C$27749,[1]Sheet1!B$2:B$27749)</f>
        <v>30.567.216/0001-02</v>
      </c>
      <c r="C26293" s="2" t="s">
        <v>109</v>
      </c>
      <c r="D26293" s="2">
        <v>2.124E-3</v>
      </c>
      <c r="E26293" s="2" t="b">
        <f>D26293=[1]Sheet1!D26293</f>
        <v>1</v>
      </c>
    </row>
    <row r="26294" spans="1:5" x14ac:dyDescent="0.25">
      <c r="A26294" s="4">
        <v>45636</v>
      </c>
      <c r="B26294" s="3" t="str">
        <f>_xlfn.XLOOKUP(C26294,[1]Sheet1!C$2:C$27749,[1]Sheet1!B$2:B$27749)</f>
        <v>37.295.919/0001-60</v>
      </c>
      <c r="C26294" s="2" t="s">
        <v>108</v>
      </c>
      <c r="D26294" s="2">
        <v>1.1429999999999999E-2</v>
      </c>
      <c r="E26294" s="2" t="b">
        <f>D26294=[1]Sheet1!D26294</f>
        <v>1</v>
      </c>
    </row>
    <row r="26295" spans="1:5" x14ac:dyDescent="0.25">
      <c r="A26295" s="4">
        <v>45636</v>
      </c>
      <c r="B26295" s="3" t="str">
        <f>_xlfn.XLOOKUP(C26295,[1]Sheet1!C$2:C$27749,[1]Sheet1!B$2:B$27749)</f>
        <v>26.614.291/0001-00</v>
      </c>
      <c r="C26295" s="2" t="s">
        <v>31</v>
      </c>
      <c r="D26295" s="2">
        <v>7.9760000000000005E-3</v>
      </c>
      <c r="E26295" s="2" t="b">
        <f>D26295=[1]Sheet1!D26295</f>
        <v>1</v>
      </c>
    </row>
    <row r="26296" spans="1:5" x14ac:dyDescent="0.25">
      <c r="A26296" s="4">
        <v>45636</v>
      </c>
      <c r="B26296" s="3" t="str">
        <f>_xlfn.XLOOKUP(C26296,[1]Sheet1!C$2:C$27749,[1]Sheet1!B$2:B$27749)</f>
        <v>23.740.527/0001-58</v>
      </c>
      <c r="C26296" s="2" t="s">
        <v>33</v>
      </c>
      <c r="D26296" s="2">
        <v>6.6559999999999996E-3</v>
      </c>
      <c r="E26296" s="2" t="b">
        <f>D26296=[1]Sheet1!D26296</f>
        <v>1</v>
      </c>
    </row>
    <row r="26297" spans="1:5" x14ac:dyDescent="0.25">
      <c r="A26297" s="4">
        <v>45636</v>
      </c>
      <c r="B26297" s="3" t="str">
        <f>_xlfn.XLOOKUP(C26297,[1]Sheet1!C$2:C$27749,[1]Sheet1!B$2:B$27749)</f>
        <v>15.447.108/0001-02</v>
      </c>
      <c r="C26297" s="2" t="s">
        <v>121</v>
      </c>
      <c r="D26297" s="2">
        <v>7.2779999999999997E-3</v>
      </c>
      <c r="E26297" s="2" t="b">
        <f>D26297=[1]Sheet1!D26297</f>
        <v>1</v>
      </c>
    </row>
    <row r="26298" spans="1:5" x14ac:dyDescent="0.25">
      <c r="A26298" s="4">
        <v>45636</v>
      </c>
      <c r="B26298" s="3" t="str">
        <f>_xlfn.XLOOKUP(C26298,[1]Sheet1!C$2:C$27749,[1]Sheet1!B$2:B$27749)</f>
        <v>30.578.417/0001-05</v>
      </c>
      <c r="C26298" s="2" t="s">
        <v>25</v>
      </c>
      <c r="D26298" s="2">
        <v>4.5789999999999997E-3</v>
      </c>
      <c r="E26298" s="2" t="b">
        <f>D26298=[1]Sheet1!D26298</f>
        <v>1</v>
      </c>
    </row>
    <row r="26299" spans="1:5" x14ac:dyDescent="0.25">
      <c r="A26299" s="4">
        <v>45636</v>
      </c>
      <c r="B26299" s="3" t="str">
        <f>_xlfn.XLOOKUP(C26299,[1]Sheet1!C$2:C$27749,[1]Sheet1!B$2:B$27749)</f>
        <v>30.248.180/0001-96</v>
      </c>
      <c r="C26299" s="2" t="s">
        <v>0</v>
      </c>
      <c r="D26299" s="2">
        <v>4.1180000000000001E-3</v>
      </c>
      <c r="E26299" s="2" t="b">
        <f>D26299=[1]Sheet1!D26299</f>
        <v>1</v>
      </c>
    </row>
    <row r="26300" spans="1:5" x14ac:dyDescent="0.25">
      <c r="A26300" s="4">
        <v>45636</v>
      </c>
      <c r="B26300" s="3" t="str">
        <f>_xlfn.XLOOKUP(C26300,[1]Sheet1!C$2:C$27749,[1]Sheet1!B$2:B$27749)</f>
        <v>18.307.582/0001-19</v>
      </c>
      <c r="C26300" s="2" t="s">
        <v>2</v>
      </c>
      <c r="D26300" s="2">
        <v>1.0021E-2</v>
      </c>
      <c r="E26300" s="2" t="b">
        <f>D26300=[1]Sheet1!D26300</f>
        <v>1</v>
      </c>
    </row>
    <row r="26301" spans="1:5" x14ac:dyDescent="0.25">
      <c r="A26301" s="4">
        <v>45636</v>
      </c>
      <c r="B26301" s="3" t="str">
        <f>_xlfn.XLOOKUP(C26301,[1]Sheet1!C$2:C$27749,[1]Sheet1!B$2:B$27749)</f>
        <v>08.431.747/0001-06</v>
      </c>
      <c r="C26301" s="2" t="s">
        <v>4</v>
      </c>
      <c r="D26301" s="2">
        <v>1.8702E-2</v>
      </c>
      <c r="E26301" s="2" t="b">
        <f>D26301=[1]Sheet1!D26301</f>
        <v>1</v>
      </c>
    </row>
    <row r="26302" spans="1:5" x14ac:dyDescent="0.25">
      <c r="A26302" s="4">
        <v>45636</v>
      </c>
      <c r="B26302" s="3" t="str">
        <f>_xlfn.XLOOKUP(C26302,[1]Sheet1!C$2:C$27749,[1]Sheet1!B$2:B$27749)</f>
        <v>11.160.521/0001-22</v>
      </c>
      <c r="C26302" s="2" t="s">
        <v>6</v>
      </c>
      <c r="D26302" s="2">
        <v>1.1183E-2</v>
      </c>
      <c r="E26302" s="2" t="b">
        <f>D26302=[1]Sheet1!D26302</f>
        <v>1</v>
      </c>
    </row>
    <row r="26303" spans="1:5" x14ac:dyDescent="0.25">
      <c r="A26303" s="4">
        <v>45636</v>
      </c>
      <c r="B26303" s="3" t="str">
        <f>_xlfn.XLOOKUP(C26303,[1]Sheet1!C$2:C$27749,[1]Sheet1!B$2:B$27749)</f>
        <v>32.784.898/0001-22</v>
      </c>
      <c r="C26303" s="2" t="s">
        <v>8</v>
      </c>
      <c r="D26303" s="2">
        <v>1.5709999999999999E-3</v>
      </c>
      <c r="E26303" s="2" t="b">
        <f>D26303=[1]Sheet1!D26303</f>
        <v>1</v>
      </c>
    </row>
    <row r="26304" spans="1:5" x14ac:dyDescent="0.25">
      <c r="A26304" s="4">
        <v>45636</v>
      </c>
      <c r="B26304" s="3" t="str">
        <f>_xlfn.XLOOKUP(C26304,[1]Sheet1!C$2:C$27749,[1]Sheet1!B$2:B$27749)</f>
        <v>11.728.688/0001-47</v>
      </c>
      <c r="C26304" s="2" t="s">
        <v>10</v>
      </c>
      <c r="D26304" s="2">
        <v>4.0695000000000002E-2</v>
      </c>
      <c r="E26304" s="2" t="b">
        <f>D26304=[1]Sheet1!D26304</f>
        <v>1</v>
      </c>
    </row>
    <row r="26305" spans="1:5" x14ac:dyDescent="0.25">
      <c r="A26305" s="4">
        <v>45636</v>
      </c>
      <c r="B26305" s="3" t="str">
        <f>_xlfn.XLOOKUP(C26305,[1]Sheet1!C$2:C$27749,[1]Sheet1!B$2:B$27749)</f>
        <v>11.260.134/0001-68</v>
      </c>
      <c r="C26305" s="2" t="s">
        <v>15</v>
      </c>
      <c r="D26305" s="2">
        <v>1.676E-3</v>
      </c>
      <c r="E26305" s="2" t="b">
        <f>D26305=[1]Sheet1!D26305</f>
        <v>1</v>
      </c>
    </row>
    <row r="26306" spans="1:5" x14ac:dyDescent="0.25">
      <c r="A26306" s="4">
        <v>45636</v>
      </c>
      <c r="B26306" s="3" t="str">
        <f>_xlfn.XLOOKUP(C26306,[1]Sheet1!C$2:C$27749,[1]Sheet1!B$2:B$27749)</f>
        <v>09.072.017/0001-29</v>
      </c>
      <c r="C26306" s="2" t="s">
        <v>13</v>
      </c>
      <c r="D26306" s="2">
        <v>9.1889999999999993E-3</v>
      </c>
      <c r="E26306" s="2" t="b">
        <f>D26306=[1]Sheet1!D26306</f>
        <v>1</v>
      </c>
    </row>
    <row r="26307" spans="1:5" x14ac:dyDescent="0.25">
      <c r="A26307" s="4">
        <v>45636</v>
      </c>
      <c r="B26307" s="3" t="str">
        <f>_xlfn.XLOOKUP(C26307,[1]Sheet1!C$2:C$27749,[1]Sheet1!B$2:B$27749)</f>
        <v>29.641.226/0001-53</v>
      </c>
      <c r="C26307" s="2" t="s">
        <v>55</v>
      </c>
      <c r="D26307" s="2">
        <v>2.5208000000000001E-2</v>
      </c>
      <c r="E26307" s="2" t="b">
        <f>D26307=[1]Sheet1!D26307</f>
        <v>1</v>
      </c>
    </row>
    <row r="26308" spans="1:5" x14ac:dyDescent="0.25">
      <c r="A26308" s="4">
        <v>45636</v>
      </c>
      <c r="B26308" s="3" t="str">
        <f>_xlfn.XLOOKUP(C26308,[1]Sheet1!C$2:C$27749,[1]Sheet1!B$2:B$27749)</f>
        <v>35.360.687/0001-50</v>
      </c>
      <c r="C26308" s="2" t="s">
        <v>58</v>
      </c>
      <c r="D26308" s="2">
        <v>1.431E-3</v>
      </c>
      <c r="E26308" s="2" t="b">
        <f>D26308=[1]Sheet1!D26308</f>
        <v>1</v>
      </c>
    </row>
    <row r="26309" spans="1:5" x14ac:dyDescent="0.25">
      <c r="A26309" s="4">
        <v>45636</v>
      </c>
      <c r="B26309" s="3" t="str">
        <f>_xlfn.XLOOKUP(C26309,[1]Sheet1!C$2:C$27749,[1]Sheet1!B$2:B$27749)</f>
        <v>32.903.621/0001-71</v>
      </c>
      <c r="C26309" s="2" t="s">
        <v>60</v>
      </c>
      <c r="D26309" s="2">
        <v>7.9159999999999994E-3</v>
      </c>
      <c r="E26309" s="2" t="b">
        <f>D26309=[1]Sheet1!D26309</f>
        <v>1</v>
      </c>
    </row>
    <row r="26310" spans="1:5" x14ac:dyDescent="0.25">
      <c r="A26310" s="4">
        <v>45636</v>
      </c>
      <c r="B26310" s="3" t="str">
        <f>_xlfn.XLOOKUP(C26310,[1]Sheet1!C$2:C$27749,[1]Sheet1!B$2:B$27749)</f>
        <v>32.892.018/0001-31</v>
      </c>
      <c r="C26310" s="2" t="s">
        <v>62</v>
      </c>
      <c r="D26310" s="2">
        <v>1.2153000000000001E-2</v>
      </c>
      <c r="E26310" s="2" t="b">
        <f>D26310=[1]Sheet1!D26310</f>
        <v>1</v>
      </c>
    </row>
    <row r="26311" spans="1:5" x14ac:dyDescent="0.25">
      <c r="A26311" s="4">
        <v>45636</v>
      </c>
      <c r="B26311" s="3" t="str">
        <f>_xlfn.XLOOKUP(C26311,[1]Sheet1!C$2:C$27749,[1]Sheet1!B$2:B$27749)</f>
        <v>08.706.065/0001-69</v>
      </c>
      <c r="C26311" s="2" t="s">
        <v>64</v>
      </c>
      <c r="D26311" s="2">
        <v>3.9230000000000003E-3</v>
      </c>
      <c r="E26311" s="2" t="b">
        <f>D26311=[1]Sheet1!D26311</f>
        <v>1</v>
      </c>
    </row>
    <row r="26312" spans="1:5" x14ac:dyDescent="0.25">
      <c r="A26312" s="4">
        <v>45636</v>
      </c>
      <c r="B26312" s="3" t="str">
        <f>_xlfn.XLOOKUP(C26312,[1]Sheet1!C$2:C$27749,[1]Sheet1!B$2:B$27749)</f>
        <v>34.598.181/0001-11</v>
      </c>
      <c r="C26312" s="2" t="s">
        <v>123</v>
      </c>
      <c r="D26312" s="2">
        <v>1.933E-3</v>
      </c>
      <c r="E26312" s="2" t="b">
        <f>D26312=[1]Sheet1!D26312</f>
        <v>1</v>
      </c>
    </row>
    <row r="26313" spans="1:5" x14ac:dyDescent="0.25">
      <c r="A26313" s="4">
        <v>45636</v>
      </c>
      <c r="B26313" s="3" t="str">
        <f>_xlfn.XLOOKUP(C26313,[1]Sheet1!C$2:C$27749,[1]Sheet1!B$2:B$27749)</f>
        <v>28.830.325/0001-10</v>
      </c>
      <c r="C26313" s="2" t="s">
        <v>74</v>
      </c>
      <c r="D26313" s="2">
        <v>1.8155999999999999E-2</v>
      </c>
      <c r="E26313" s="2" t="b">
        <f>D26313=[1]Sheet1!D26313</f>
        <v>1</v>
      </c>
    </row>
    <row r="26314" spans="1:5" x14ac:dyDescent="0.25">
      <c r="A26314" s="4">
        <v>45636</v>
      </c>
      <c r="B26314" s="3" t="str">
        <f>_xlfn.XLOOKUP(C26314,[1]Sheet1!C$2:C$27749,[1]Sheet1!B$2:B$27749)</f>
        <v>42.085.661/0001-07</v>
      </c>
      <c r="C26314" s="2" t="s">
        <v>68</v>
      </c>
      <c r="D26314" s="2">
        <v>4.4600000000000004E-3</v>
      </c>
      <c r="E26314" s="2" t="b">
        <f>D26314=[1]Sheet1!D26314</f>
        <v>1</v>
      </c>
    </row>
    <row r="26315" spans="1:5" x14ac:dyDescent="0.25">
      <c r="A26315" s="4">
        <v>45636</v>
      </c>
      <c r="B26315" s="3" t="str">
        <f>_xlfn.XLOOKUP(C26315,[1]Sheet1!C$2:C$27749,[1]Sheet1!B$2:B$27749)</f>
        <v>13.371.132/0001-71</v>
      </c>
      <c r="C26315" s="2" t="s">
        <v>70</v>
      </c>
      <c r="D26315" s="2">
        <v>9.0980000000000002E-3</v>
      </c>
      <c r="E26315" s="2" t="b">
        <f>D26315=[1]Sheet1!D26315</f>
        <v>1</v>
      </c>
    </row>
    <row r="26316" spans="1:5" x14ac:dyDescent="0.25">
      <c r="A26316" s="4">
        <v>45636</v>
      </c>
      <c r="B26316" s="3" t="str">
        <f>_xlfn.XLOOKUP(C26316,[1]Sheet1!C$2:C$27749,[1]Sheet1!B$2:B$27749)</f>
        <v>42.502.802/0001-40</v>
      </c>
      <c r="C26316" s="2" t="s">
        <v>72</v>
      </c>
      <c r="D26316" s="2">
        <v>2.3140000000000001E-3</v>
      </c>
      <c r="E26316" s="2" t="b">
        <f>D26316=[1]Sheet1!D26316</f>
        <v>1</v>
      </c>
    </row>
    <row r="26317" spans="1:5" x14ac:dyDescent="0.25">
      <c r="A26317" s="4">
        <v>45636</v>
      </c>
      <c r="B26317" s="3" t="str">
        <f>_xlfn.XLOOKUP(C26317,[1]Sheet1!C$2:C$27749,[1]Sheet1!B$2:B$27749)</f>
        <v>30.091.444/0001-40</v>
      </c>
      <c r="C26317" s="2" t="s">
        <v>57</v>
      </c>
      <c r="D26317" s="2">
        <v>3.9610000000000001E-3</v>
      </c>
      <c r="E26317" s="2" t="b">
        <f>D26317=[1]Sheet1!D26317</f>
        <v>1</v>
      </c>
    </row>
    <row r="26318" spans="1:5" x14ac:dyDescent="0.25">
      <c r="A26318" s="4">
        <v>45636</v>
      </c>
      <c r="B26318" s="3" t="str">
        <f>_xlfn.XLOOKUP(C26318,[1]Sheet1!C$2:C$27749,[1]Sheet1!B$2:B$27749)</f>
        <v>36.669.660/0001-07</v>
      </c>
      <c r="C26318" s="2" t="s">
        <v>56</v>
      </c>
      <c r="D26318" s="2">
        <v>2.4550000000000002E-3</v>
      </c>
      <c r="E26318" s="2" t="b">
        <f>D26318=[1]Sheet1!D26318</f>
        <v>1</v>
      </c>
    </row>
    <row r="26319" spans="1:5" x14ac:dyDescent="0.25">
      <c r="A26319" s="4">
        <v>45636</v>
      </c>
      <c r="B26319" s="3" t="str">
        <f>_xlfn.XLOOKUP(C26319,[1]Sheet1!C$2:C$27749,[1]Sheet1!B$2:B$27749)</f>
        <v>42.273.325/0001-98</v>
      </c>
      <c r="C26319" s="2" t="s">
        <v>124</v>
      </c>
      <c r="D26319" s="2">
        <v>1.0950000000000001E-3</v>
      </c>
      <c r="E26319" s="2" t="b">
        <f>D26319=[1]Sheet1!D26319</f>
        <v>1</v>
      </c>
    </row>
    <row r="26320" spans="1:5" x14ac:dyDescent="0.25">
      <c r="A26320" s="4">
        <v>45636</v>
      </c>
      <c r="B26320" s="3" t="str">
        <f>_xlfn.XLOOKUP(C26320,[1]Sheet1!C$2:C$27749,[1]Sheet1!B$2:B$27749)</f>
        <v>16.706.958/0001-32</v>
      </c>
      <c r="C26320" s="2" t="s">
        <v>38</v>
      </c>
      <c r="D26320" s="2">
        <v>7.0985000000000006E-2</v>
      </c>
      <c r="E26320" s="2" t="b">
        <f>D26320=[1]Sheet1!D26320</f>
        <v>1</v>
      </c>
    </row>
    <row r="26321" spans="1:5" x14ac:dyDescent="0.25">
      <c r="A26321" s="4">
        <v>45636</v>
      </c>
      <c r="B26321" s="3" t="str">
        <f>_xlfn.XLOOKUP(C26321,[1]Sheet1!C$2:C$27749,[1]Sheet1!B$2:B$27749)</f>
        <v>42.754.342/0001-47</v>
      </c>
      <c r="C26321" s="2" t="s">
        <v>118</v>
      </c>
      <c r="D26321" s="2">
        <v>1.2283000000000001E-2</v>
      </c>
      <c r="E26321" s="2" t="b">
        <f>D26321=[1]Sheet1!D26321</f>
        <v>1</v>
      </c>
    </row>
    <row r="26322" spans="1:5" x14ac:dyDescent="0.25">
      <c r="A26322" s="4">
        <v>45636</v>
      </c>
      <c r="B26322" s="3" t="str">
        <f>_xlfn.XLOOKUP(C26322,[1]Sheet1!C$2:C$27749,[1]Sheet1!B$2:B$27749)</f>
        <v>30.130.708/0001-28</v>
      </c>
      <c r="C26322" s="2" t="s">
        <v>40</v>
      </c>
      <c r="D26322" s="2">
        <v>2.1406000000000001E-2</v>
      </c>
      <c r="E26322" s="2" t="b">
        <f>D26322=[1]Sheet1!D26322</f>
        <v>1</v>
      </c>
    </row>
    <row r="26323" spans="1:5" x14ac:dyDescent="0.25">
      <c r="A26323" s="4">
        <v>45636</v>
      </c>
      <c r="B26323" s="3" t="str">
        <f>_xlfn.XLOOKUP(C26323,[1]Sheet1!C$2:C$27749,[1]Sheet1!B$2:B$27749)</f>
        <v>24.960.430/0001-13</v>
      </c>
      <c r="C26323" s="2" t="s">
        <v>42</v>
      </c>
      <c r="D26323" s="2">
        <v>5.6300999999999997E-2</v>
      </c>
      <c r="E26323" s="2" t="b">
        <f>D26323=[1]Sheet1!D26323</f>
        <v>1</v>
      </c>
    </row>
    <row r="26324" spans="1:5" x14ac:dyDescent="0.25">
      <c r="A26324" s="4">
        <v>45636</v>
      </c>
      <c r="B26324" s="3" t="str">
        <f>_xlfn.XLOOKUP(C26324,[1]Sheet1!C$2:C$27749,[1]Sheet1!B$2:B$27749)</f>
        <v>12.005.956/0001-65</v>
      </c>
      <c r="C26324" s="2" t="s">
        <v>44</v>
      </c>
      <c r="D26324" s="2">
        <v>2.9437999999999999E-2</v>
      </c>
      <c r="E26324" s="2" t="b">
        <f>D26324=[1]Sheet1!D26324</f>
        <v>1</v>
      </c>
    </row>
    <row r="26325" spans="1:5" x14ac:dyDescent="0.25">
      <c r="A26325" s="4">
        <v>45636</v>
      </c>
      <c r="B26325" s="3" t="str">
        <f>_xlfn.XLOOKUP(C26325,[1]Sheet1!C$2:C$27749,[1]Sheet1!B$2:B$27749)</f>
        <v>35.864.448/0001-38</v>
      </c>
      <c r="C26325" s="2" t="s">
        <v>46</v>
      </c>
      <c r="D26325" s="2">
        <v>1.2179000000000001E-2</v>
      </c>
      <c r="E26325" s="2" t="b">
        <f>D26325=[1]Sheet1!D26325</f>
        <v>1</v>
      </c>
    </row>
    <row r="26326" spans="1:5" x14ac:dyDescent="0.25">
      <c r="A26326" s="4">
        <v>45636</v>
      </c>
      <c r="B26326" s="3" t="str">
        <f>_xlfn.XLOOKUP(C26326,[1]Sheet1!C$2:C$27749,[1]Sheet1!B$2:B$27749)</f>
        <v>42.754.362/0001-18</v>
      </c>
      <c r="C26326" s="2" t="s">
        <v>125</v>
      </c>
      <c r="D26326" s="2">
        <v>1.1568E-2</v>
      </c>
      <c r="E26326" s="2" t="b">
        <f>D26326=[1]Sheet1!D26326</f>
        <v>1</v>
      </c>
    </row>
    <row r="26327" spans="1:5" x14ac:dyDescent="0.25">
      <c r="A26327" s="4">
        <v>45636</v>
      </c>
      <c r="B26327" s="3" t="str">
        <f>_xlfn.XLOOKUP(C26327,[1]Sheet1!C$2:C$27749,[1]Sheet1!B$2:B$27749)</f>
        <v>52.219.978/0001-42</v>
      </c>
      <c r="C26327" s="2" t="s">
        <v>117</v>
      </c>
      <c r="D26327" s="2">
        <v>5.816E-3</v>
      </c>
      <c r="E26327" s="2" t="b">
        <f>D26327=[1]Sheet1!D26327</f>
        <v>1</v>
      </c>
    </row>
    <row r="26328" spans="1:5" x14ac:dyDescent="0.25">
      <c r="A26328" s="4">
        <v>45636</v>
      </c>
      <c r="B26328" s="3" t="str">
        <f>_xlfn.XLOOKUP(C26328,[1]Sheet1!C$2:C$27749,[1]Sheet1!B$2:B$27749)</f>
        <v>30.629.603/0001-18</v>
      </c>
      <c r="C26328" s="2" t="s">
        <v>49</v>
      </c>
      <c r="D26328" s="2">
        <v>1.1702000000000001E-2</v>
      </c>
      <c r="E26328" s="2" t="b">
        <f>D26328=[1]Sheet1!D26328</f>
        <v>1</v>
      </c>
    </row>
    <row r="26329" spans="1:5" x14ac:dyDescent="0.25">
      <c r="A26329" s="4">
        <v>45636</v>
      </c>
      <c r="B26329" s="3" t="str">
        <f>_xlfn.XLOOKUP(C26329,[1]Sheet1!C$2:C$27749,[1]Sheet1!B$2:B$27749)</f>
        <v>26.499.833/0001-32</v>
      </c>
      <c r="C26329" s="2" t="s">
        <v>52</v>
      </c>
      <c r="D26329" s="2">
        <v>9.6699999999999998E-3</v>
      </c>
      <c r="E26329" s="2" t="b">
        <f>D26329=[1]Sheet1!D26329</f>
        <v>1</v>
      </c>
    </row>
    <row r="26330" spans="1:5" x14ac:dyDescent="0.25">
      <c r="A26330" s="4">
        <v>45636</v>
      </c>
      <c r="B26330" s="3" t="str">
        <f>_xlfn.XLOOKUP(C26330,[1]Sheet1!C$2:C$27749,[1]Sheet1!B$2:B$27749)</f>
        <v>42.888.583/0001-89</v>
      </c>
      <c r="C26330" s="2" t="s">
        <v>126</v>
      </c>
      <c r="D26330" s="2">
        <v>2.3530000000000001E-3</v>
      </c>
      <c r="E26330" s="2" t="b">
        <f>D26330=[1]Sheet1!D26330</f>
        <v>1</v>
      </c>
    </row>
    <row r="26331" spans="1:5" x14ac:dyDescent="0.25">
      <c r="A26331" s="4">
        <v>45636</v>
      </c>
      <c r="B26331" s="3" t="str">
        <f>_xlfn.XLOOKUP(C26331,[1]Sheet1!C$2:C$27749,[1]Sheet1!B$2:B$27749)</f>
        <v>23.648.935/0001-84</v>
      </c>
      <c r="C26331" s="2" t="s">
        <v>77</v>
      </c>
      <c r="D26331" s="2">
        <v>1.0524E-2</v>
      </c>
      <c r="E26331" s="2" t="b">
        <f>D26331=[1]Sheet1!D26331</f>
        <v>1</v>
      </c>
    </row>
    <row r="26332" spans="1:5" x14ac:dyDescent="0.25">
      <c r="A26332" s="4">
        <v>45636</v>
      </c>
      <c r="B26332" s="3" t="str">
        <f>_xlfn.XLOOKUP(C26332,[1]Sheet1!C$2:C$27749,[1]Sheet1!B$2:B$27749)</f>
        <v>36.655.973/0001-06</v>
      </c>
      <c r="C26332" s="2" t="s">
        <v>129</v>
      </c>
      <c r="D26332" s="2">
        <v>6.5709999999999996E-3</v>
      </c>
      <c r="E26332" s="2" t="b">
        <f>D26332=[1]Sheet1!D26332</f>
        <v>1</v>
      </c>
    </row>
    <row r="26333" spans="1:5" x14ac:dyDescent="0.25">
      <c r="A26333" s="4">
        <v>45636</v>
      </c>
      <c r="B26333" s="3" t="str">
        <f>_xlfn.XLOOKUP(C26333,[1]Sheet1!C$2:C$27749,[1]Sheet1!B$2:B$27749)</f>
        <v>16.915.968/0001-88</v>
      </c>
      <c r="C26333" s="2" t="s">
        <v>50</v>
      </c>
      <c r="D26333" s="2">
        <v>3.5609999999999999E-3</v>
      </c>
      <c r="E26333" s="2" t="b">
        <f>D26333=[1]Sheet1!D26333</f>
        <v>1</v>
      </c>
    </row>
    <row r="26334" spans="1:5" x14ac:dyDescent="0.25">
      <c r="A26334" s="4">
        <v>45636</v>
      </c>
      <c r="B26334" s="3" t="str">
        <f>_xlfn.XLOOKUP(C26334,[1]Sheet1!C$2:C$27749,[1]Sheet1!B$2:B$27749)</f>
        <v>97.521.225/0001-25</v>
      </c>
      <c r="C26334" s="2" t="s">
        <v>36</v>
      </c>
      <c r="D26334" s="2">
        <v>3.1579999999999997E-2</v>
      </c>
      <c r="E26334" s="2" t="b">
        <f>D26334=[1]Sheet1!D26334</f>
        <v>1</v>
      </c>
    </row>
    <row r="26335" spans="1:5" x14ac:dyDescent="0.25">
      <c r="A26335" s="4">
        <v>45636</v>
      </c>
      <c r="B26335" s="3" t="str">
        <f>_xlfn.XLOOKUP(C26335,[1]Sheet1!C$2:C$27749,[1]Sheet1!B$2:B$27749)</f>
        <v>26.091.656/0001-50</v>
      </c>
      <c r="C26335" s="2" t="s">
        <v>43</v>
      </c>
      <c r="D26335" s="2">
        <v>1.8940000000000001E-3</v>
      </c>
      <c r="E26335" s="2" t="b">
        <f>D26335=[1]Sheet1!D26335</f>
        <v>1</v>
      </c>
    </row>
    <row r="26336" spans="1:5" x14ac:dyDescent="0.25">
      <c r="A26336" s="4">
        <v>45636</v>
      </c>
      <c r="B26336" s="3" t="str">
        <f>_xlfn.XLOOKUP(C26336,[1]Sheet1!C$2:C$27749,[1]Sheet1!B$2:B$27749)</f>
        <v>35.754.164/0001-99</v>
      </c>
      <c r="C26336" s="2" t="s">
        <v>41</v>
      </c>
      <c r="D26336" s="2">
        <v>1.647E-3</v>
      </c>
      <c r="E26336" s="2" t="b">
        <f>D26336=[1]Sheet1!D26336</f>
        <v>1</v>
      </c>
    </row>
    <row r="26337" spans="1:5" x14ac:dyDescent="0.25">
      <c r="A26337" s="4">
        <v>45636</v>
      </c>
      <c r="B26337" s="3" t="str">
        <f>_xlfn.XLOOKUP(C26337,[1]Sheet1!C$2:C$27749,[1]Sheet1!B$2:B$27749)</f>
        <v>17.156.502/0001-09</v>
      </c>
      <c r="C26337" s="2" t="s">
        <v>45</v>
      </c>
      <c r="D26337" s="2">
        <v>2.2490000000000001E-3</v>
      </c>
      <c r="E26337" s="2" t="b">
        <f>D26337=[1]Sheet1!D26337</f>
        <v>1</v>
      </c>
    </row>
    <row r="26338" spans="1:5" x14ac:dyDescent="0.25">
      <c r="A26338" s="4">
        <v>45636</v>
      </c>
      <c r="B26338" s="3" t="str">
        <f>_xlfn.XLOOKUP(C26338,[1]Sheet1!C$2:C$27749,[1]Sheet1!B$2:B$27749)</f>
        <v>35.652.102/0001-76</v>
      </c>
      <c r="C26338" s="2" t="s">
        <v>65</v>
      </c>
      <c r="D26338" s="2">
        <v>1.5238E-2</v>
      </c>
      <c r="E26338" s="2" t="b">
        <f>D26338=[1]Sheet1!D26338</f>
        <v>1</v>
      </c>
    </row>
    <row r="26339" spans="1:5" x14ac:dyDescent="0.25">
      <c r="A26339" s="4">
        <v>45636</v>
      </c>
      <c r="B26339" s="3" t="str">
        <f>_xlfn.XLOOKUP(C26339,[1]Sheet1!C$2:C$27749,[1]Sheet1!B$2:B$27749)</f>
        <v>17.329.029/0001-14</v>
      </c>
      <c r="C26339" s="2" t="s">
        <v>73</v>
      </c>
      <c r="D26339" s="2">
        <v>1.4469999999999999E-3</v>
      </c>
      <c r="E26339" s="2" t="b">
        <f>D26339=[1]Sheet1!D26339</f>
        <v>1</v>
      </c>
    </row>
    <row r="26340" spans="1:5" x14ac:dyDescent="0.25">
      <c r="A26340" s="4">
        <v>45636</v>
      </c>
      <c r="B26340" s="3" t="str">
        <f>_xlfn.XLOOKUP(C26340,[1]Sheet1!C$2:C$27749,[1]Sheet1!B$2:B$27749)</f>
        <v>27.529.279/0001-51</v>
      </c>
      <c r="C26340" s="2" t="s">
        <v>71</v>
      </c>
      <c r="D26340" s="2">
        <v>6.7850000000000002E-3</v>
      </c>
      <c r="E26340" s="2" t="b">
        <f>D26340=[1]Sheet1!D26340</f>
        <v>1</v>
      </c>
    </row>
    <row r="26341" spans="1:5" x14ac:dyDescent="0.25">
      <c r="A26341" s="4">
        <v>45636</v>
      </c>
      <c r="B26341" s="3" t="str">
        <f>_xlfn.XLOOKUP(C26341,[1]Sheet1!C$2:C$27749,[1]Sheet1!B$2:B$27749)</f>
        <v>35.705.463/0001-33</v>
      </c>
      <c r="C26341" s="2" t="s">
        <v>69</v>
      </c>
      <c r="D26341" s="2">
        <v>3.4489999999999998E-3</v>
      </c>
      <c r="E26341" s="2" t="b">
        <f>D26341=[1]Sheet1!D26341</f>
        <v>1</v>
      </c>
    </row>
    <row r="26342" spans="1:5" x14ac:dyDescent="0.25">
      <c r="A26342" s="4">
        <v>45636</v>
      </c>
      <c r="B26342" s="3" t="str">
        <f>_xlfn.XLOOKUP(C26342,[1]Sheet1!C$2:C$27749,[1]Sheet1!B$2:B$27749)</f>
        <v>21.408.063/0001-51</v>
      </c>
      <c r="C26342" s="2" t="s">
        <v>67</v>
      </c>
      <c r="D26342" s="2">
        <v>4.7219999999999996E-3</v>
      </c>
      <c r="E26342" s="2" t="b">
        <f>D26342=[1]Sheet1!D26342</f>
        <v>1</v>
      </c>
    </row>
    <row r="26343" spans="1:5" x14ac:dyDescent="0.25">
      <c r="A26343" s="4">
        <v>45636</v>
      </c>
      <c r="B26343" s="3" t="str">
        <f>_xlfn.XLOOKUP(C26343,[1]Sheet1!C$2:C$27749,[1]Sheet1!B$2:B$27749)</f>
        <v>29.467.977/0001-03</v>
      </c>
      <c r="C26343" s="2" t="s">
        <v>66</v>
      </c>
      <c r="D26343" s="2">
        <v>9.5619999999999993E-3</v>
      </c>
      <c r="E26343" s="2" t="b">
        <f>D26343=[1]Sheet1!D26343</f>
        <v>1</v>
      </c>
    </row>
    <row r="26344" spans="1:5" x14ac:dyDescent="0.25">
      <c r="A26344" s="4">
        <v>45636</v>
      </c>
      <c r="B26344" s="3" t="str">
        <f>_xlfn.XLOOKUP(C26344,[1]Sheet1!C$2:C$27749,[1]Sheet1!B$2:B$27749)</f>
        <v>41.088.458/0001-21</v>
      </c>
      <c r="C26344" s="2" t="s">
        <v>63</v>
      </c>
      <c r="D26344" s="2">
        <v>1.7910000000000001E-3</v>
      </c>
      <c r="E26344" s="2" t="b">
        <f>D26344=[1]Sheet1!D26344</f>
        <v>1</v>
      </c>
    </row>
    <row r="26345" spans="1:5" x14ac:dyDescent="0.25">
      <c r="A26345" s="4">
        <v>45636</v>
      </c>
      <c r="B26345" s="3" t="str">
        <f>_xlfn.XLOOKUP(C26345,[1]Sheet1!C$2:C$27749,[1]Sheet1!B$2:B$27749)</f>
        <v>30.166.700/0001-11</v>
      </c>
      <c r="C26345" s="2" t="s">
        <v>61</v>
      </c>
      <c r="D26345" s="2">
        <v>8.3549999999999996E-3</v>
      </c>
      <c r="E26345" s="2" t="b">
        <f>D26345=[1]Sheet1!D26345</f>
        <v>1</v>
      </c>
    </row>
    <row r="26346" spans="1:5" x14ac:dyDescent="0.25">
      <c r="A26346" s="4">
        <v>45636</v>
      </c>
      <c r="B26346" s="3" t="str">
        <f>_xlfn.XLOOKUP(C26346,[1]Sheet1!C$2:C$27749,[1]Sheet1!B$2:B$27749)</f>
        <v>15.576.907/0001-70</v>
      </c>
      <c r="C26346" s="2" t="s">
        <v>59</v>
      </c>
      <c r="D26346" s="2">
        <v>8.3820000000000006E-3</v>
      </c>
      <c r="E26346" s="2" t="b">
        <f>D26346=[1]Sheet1!D26346</f>
        <v>1</v>
      </c>
    </row>
    <row r="26347" spans="1:5" x14ac:dyDescent="0.25">
      <c r="A26347" s="4">
        <v>45636</v>
      </c>
      <c r="B26347" s="3" t="str">
        <f>_xlfn.XLOOKUP(C26347,[1]Sheet1!C$2:C$27749,[1]Sheet1!B$2:B$27749)</f>
        <v>03.683.056/0001-86</v>
      </c>
      <c r="C26347" s="2" t="s">
        <v>37</v>
      </c>
      <c r="D26347" s="2">
        <v>3.2950000000000002E-3</v>
      </c>
      <c r="E26347" s="2" t="b">
        <f>D26347=[1]Sheet1!D26347</f>
        <v>1</v>
      </c>
    </row>
    <row r="26348" spans="1:5" x14ac:dyDescent="0.25">
      <c r="A26348" s="4">
        <v>45636</v>
      </c>
      <c r="B26348" s="3" t="str">
        <f>_xlfn.XLOOKUP(C26348,[1]Sheet1!C$2:C$27749,[1]Sheet1!B$2:B$27749)</f>
        <v>28.152.272/0001-26</v>
      </c>
      <c r="C26348" s="2" t="s">
        <v>35</v>
      </c>
      <c r="D26348" s="2">
        <v>1.4713E-2</v>
      </c>
      <c r="E26348" s="2" t="b">
        <f>D26348=[1]Sheet1!D26348</f>
        <v>1</v>
      </c>
    </row>
    <row r="26349" spans="1:5" x14ac:dyDescent="0.25">
      <c r="A26349" s="4">
        <v>45636</v>
      </c>
      <c r="B26349" s="3" t="str">
        <f>_xlfn.XLOOKUP(C26349,[1]Sheet1!C$2:C$27749,[1]Sheet1!B$2:B$27749)</f>
        <v>32.274.163/0001-59</v>
      </c>
      <c r="C26349" s="2" t="s">
        <v>12</v>
      </c>
      <c r="D26349" s="2">
        <v>1.8450000000000001E-3</v>
      </c>
      <c r="E26349" s="2" t="b">
        <f>D26349=[1]Sheet1!D26349</f>
        <v>1</v>
      </c>
    </row>
    <row r="26350" spans="1:5" x14ac:dyDescent="0.25">
      <c r="A26350" s="4">
        <v>45636</v>
      </c>
      <c r="B26350" s="3" t="str">
        <f>_xlfn.XLOOKUP(C26350,[1]Sheet1!C$2:C$27749,[1]Sheet1!B$2:B$27749)</f>
        <v>35.507.457/0001-71</v>
      </c>
      <c r="C26350" s="2" t="s">
        <v>110</v>
      </c>
      <c r="D26350" s="2">
        <v>4.8799999999999998E-3</v>
      </c>
      <c r="E26350" s="2" t="b">
        <f>D26350=[1]Sheet1!D26350</f>
        <v>1</v>
      </c>
    </row>
    <row r="26351" spans="1:5" x14ac:dyDescent="0.25">
      <c r="A26351" s="4">
        <v>45636</v>
      </c>
      <c r="B26351" s="3" t="str">
        <f>_xlfn.XLOOKUP(C26351,[1]Sheet1!C$2:C$27749,[1]Sheet1!B$2:B$27749)</f>
        <v>36.642.219/0001-31</v>
      </c>
      <c r="C26351" s="2" t="s">
        <v>11</v>
      </c>
      <c r="D26351" s="2">
        <v>5.176E-3</v>
      </c>
      <c r="E26351" s="2" t="b">
        <f>D26351=[1]Sheet1!D26351</f>
        <v>1</v>
      </c>
    </row>
    <row r="26352" spans="1:5" x14ac:dyDescent="0.25">
      <c r="A26352" s="4">
        <v>45636</v>
      </c>
      <c r="B26352" s="3" t="str">
        <f>_xlfn.XLOOKUP(C26352,[1]Sheet1!C$2:C$27749,[1]Sheet1!B$2:B$27749)</f>
        <v>28.267.696/0001-36</v>
      </c>
      <c r="C26352" s="2" t="s">
        <v>9</v>
      </c>
      <c r="D26352" s="2">
        <v>2.48E-3</v>
      </c>
      <c r="E26352" s="2" t="b">
        <f>D26352=[1]Sheet1!D26352</f>
        <v>1</v>
      </c>
    </row>
    <row r="26353" spans="1:5" x14ac:dyDescent="0.25">
      <c r="A26353" s="4">
        <v>45636</v>
      </c>
      <c r="B26353" s="3" t="str">
        <f>_xlfn.XLOOKUP(C26353,[1]Sheet1!C$2:C$27749,[1]Sheet1!B$2:B$27749)</f>
        <v>36.501.128/0001-86</v>
      </c>
      <c r="C26353" s="2" t="s">
        <v>7</v>
      </c>
      <c r="D26353" s="2">
        <v>1.272E-2</v>
      </c>
      <c r="E26353" s="2" t="b">
        <f>D26353=[1]Sheet1!D26353</f>
        <v>1</v>
      </c>
    </row>
    <row r="26354" spans="1:5" x14ac:dyDescent="0.25">
      <c r="A26354" s="4">
        <v>45636</v>
      </c>
      <c r="B26354" s="3" t="str">
        <f>_xlfn.XLOOKUP(C26354,[1]Sheet1!C$2:C$27749,[1]Sheet1!B$2:B$27749)</f>
        <v>32.903.702/0001-71</v>
      </c>
      <c r="C26354" s="2" t="s">
        <v>3</v>
      </c>
      <c r="D26354" s="2">
        <v>2.6749999999999999E-3</v>
      </c>
      <c r="E26354" s="2" t="b">
        <f>D26354=[1]Sheet1!D26354</f>
        <v>1</v>
      </c>
    </row>
    <row r="26355" spans="1:5" x14ac:dyDescent="0.25">
      <c r="A26355" s="4">
        <v>45636</v>
      </c>
      <c r="B26355" s="3" t="str">
        <f>_xlfn.XLOOKUP(C26355,[1]Sheet1!C$2:C$27749,[1]Sheet1!B$2:B$27749)</f>
        <v>41.076.710/0001-82</v>
      </c>
      <c r="C26355" s="2" t="s">
        <v>1</v>
      </c>
      <c r="D26355" s="2">
        <v>2.7620000000000001E-3</v>
      </c>
      <c r="E26355" s="2" t="b">
        <f>D26355=[1]Sheet1!D26355</f>
        <v>1</v>
      </c>
    </row>
    <row r="26356" spans="1:5" x14ac:dyDescent="0.25">
      <c r="A26356" s="4">
        <v>45636</v>
      </c>
      <c r="B26356" s="3" t="str">
        <f>_xlfn.XLOOKUP(C26356,[1]Sheet1!C$2:C$27749,[1]Sheet1!B$2:B$27749)</f>
        <v>43.741.171/0001-84</v>
      </c>
      <c r="C26356" s="2" t="s">
        <v>127</v>
      </c>
      <c r="D26356" s="2">
        <v>4.6030000000000003E-3</v>
      </c>
      <c r="E26356" s="2" t="b">
        <f>D26356=[1]Sheet1!D26356</f>
        <v>1</v>
      </c>
    </row>
    <row r="26357" spans="1:5" x14ac:dyDescent="0.25">
      <c r="A26357" s="4">
        <v>45636</v>
      </c>
      <c r="B26357" s="3" t="str">
        <f>_xlfn.XLOOKUP(C26357,[1]Sheet1!C$2:C$27749,[1]Sheet1!B$2:B$27749)</f>
        <v>40.011.225/0001-68</v>
      </c>
      <c r="C26357" s="2" t="s">
        <v>14</v>
      </c>
      <c r="D26357" s="2">
        <v>2.748E-3</v>
      </c>
      <c r="E26357" s="2" t="b">
        <f>D26357=[1]Sheet1!D26357</f>
        <v>1</v>
      </c>
    </row>
    <row r="26358" spans="1:5" x14ac:dyDescent="0.25">
      <c r="A26358" s="4">
        <v>45636</v>
      </c>
      <c r="B26358" s="3" t="str">
        <f>_xlfn.XLOOKUP(C26358,[1]Sheet1!C$2:C$27749,[1]Sheet1!B$2:B$27749)</f>
        <v>43.010.543/0001-00</v>
      </c>
      <c r="C26358" s="2" t="s">
        <v>17</v>
      </c>
      <c r="D26358" s="2">
        <v>1.3140000000000001E-3</v>
      </c>
      <c r="E26358" s="2" t="b">
        <f>D26358=[1]Sheet1!D26358</f>
        <v>1</v>
      </c>
    </row>
    <row r="26359" spans="1:5" x14ac:dyDescent="0.25">
      <c r="A26359" s="4">
        <v>45636</v>
      </c>
      <c r="B26359" s="3" t="str">
        <f>_xlfn.XLOOKUP(C26359,[1]Sheet1!C$2:C$27749,[1]Sheet1!B$2:B$27749)</f>
        <v>26.681.370/0001-25</v>
      </c>
      <c r="C26359" s="2" t="s">
        <v>32</v>
      </c>
      <c r="D26359" s="2">
        <v>2.516E-3</v>
      </c>
      <c r="E26359" s="2" t="b">
        <f>D26359=[1]Sheet1!D26359</f>
        <v>1</v>
      </c>
    </row>
    <row r="26360" spans="1:5" x14ac:dyDescent="0.25">
      <c r="A26360" s="4">
        <v>45636</v>
      </c>
      <c r="B26360" s="3" t="str">
        <f>_xlfn.XLOOKUP(C26360,[1]Sheet1!C$2:C$27749,[1]Sheet1!B$2:B$27749)</f>
        <v>25.032.881/0001-53</v>
      </c>
      <c r="C26360" s="2" t="s">
        <v>30</v>
      </c>
      <c r="D26360" s="2">
        <v>1.6645E-2</v>
      </c>
      <c r="E26360" s="2" t="b">
        <f>D26360=[1]Sheet1!D26360</f>
        <v>1</v>
      </c>
    </row>
    <row r="26361" spans="1:5" x14ac:dyDescent="0.25">
      <c r="A26361" s="4">
        <v>45636</v>
      </c>
      <c r="B26361" s="3" t="str">
        <f>_xlfn.XLOOKUP(C26361,[1]Sheet1!C$2:C$27749,[1]Sheet1!B$2:B$27749)</f>
        <v>16.671.412/0001-93</v>
      </c>
      <c r="C26361" s="2" t="s">
        <v>34</v>
      </c>
      <c r="D26361" s="2">
        <v>3.6600000000000001E-3</v>
      </c>
      <c r="E26361" s="2" t="b">
        <f>D26361=[1]Sheet1!D26361</f>
        <v>1</v>
      </c>
    </row>
    <row r="26362" spans="1:5" x14ac:dyDescent="0.25">
      <c r="A26362" s="4">
        <v>45636</v>
      </c>
      <c r="B26362" s="3" t="str">
        <f>_xlfn.XLOOKUP(C26362,[1]Sheet1!C$2:C$27749,[1]Sheet1!B$2:B$27749)</f>
        <v>28.548.288/0001-52</v>
      </c>
      <c r="C26362" s="2" t="s">
        <v>24</v>
      </c>
      <c r="D26362" s="2">
        <v>1.5017000000000001E-2</v>
      </c>
      <c r="E26362" s="2" t="b">
        <f>D26362=[1]Sheet1!D26362</f>
        <v>1</v>
      </c>
    </row>
    <row r="26363" spans="1:5" x14ac:dyDescent="0.25">
      <c r="A26363" s="4">
        <v>45636</v>
      </c>
      <c r="B26363" s="3" t="str">
        <f>_xlfn.XLOOKUP(C26363,[1]Sheet1!C$2:C$27749,[1]Sheet1!B$2:B$27749)</f>
        <v>14.410.722/0001-29</v>
      </c>
      <c r="C26363" s="2" t="s">
        <v>22</v>
      </c>
      <c r="D26363" s="2">
        <v>1.0989000000000001E-2</v>
      </c>
      <c r="E26363" s="2" t="b">
        <f>D26363=[1]Sheet1!D26363</f>
        <v>1</v>
      </c>
    </row>
    <row r="26364" spans="1:5" x14ac:dyDescent="0.25">
      <c r="A26364" s="4">
        <v>45636</v>
      </c>
      <c r="B26364" s="3" t="str">
        <f>_xlfn.XLOOKUP(C26364,[1]Sheet1!C$2:C$27749,[1]Sheet1!B$2:B$27749)</f>
        <v>34.508.872/0001-87</v>
      </c>
      <c r="C26364" s="2" t="s">
        <v>20</v>
      </c>
      <c r="D26364" s="2">
        <v>5.0679999999999996E-3</v>
      </c>
      <c r="E26364" s="2" t="b">
        <f>D26364=[1]Sheet1!D26364</f>
        <v>1</v>
      </c>
    </row>
    <row r="26365" spans="1:5" x14ac:dyDescent="0.25">
      <c r="A26365" s="4">
        <v>45636</v>
      </c>
      <c r="B26365" s="3" t="str">
        <f>_xlfn.XLOOKUP(C26365,[1]Sheet1!C$2:C$27749,[1]Sheet1!B$2:B$27749)</f>
        <v>32.400.250/0001-05</v>
      </c>
      <c r="C26365" s="2" t="s">
        <v>16</v>
      </c>
      <c r="D26365" s="2">
        <v>8.3960000000000007E-3</v>
      </c>
      <c r="E26365" s="2" t="b">
        <f>D26365=[1]Sheet1!D26365</f>
        <v>1</v>
      </c>
    </row>
    <row r="26366" spans="1:5" x14ac:dyDescent="0.25">
      <c r="A26366" s="4">
        <v>45636</v>
      </c>
      <c r="B26366" s="3" t="str">
        <f>_xlfn.XLOOKUP(C26366,[1]Sheet1!C$2:C$27749,[1]Sheet1!B$2:B$27749)</f>
        <v>36.771.692/0001-19</v>
      </c>
      <c r="C26366" s="2" t="s">
        <v>107</v>
      </c>
      <c r="D26366" s="2">
        <v>9.2409999999999992E-3</v>
      </c>
      <c r="E26366" s="2" t="b">
        <f>D26366=[1]Sheet1!D26366</f>
        <v>1</v>
      </c>
    </row>
    <row r="26367" spans="1:5" x14ac:dyDescent="0.25">
      <c r="A26367" s="4">
        <v>45636</v>
      </c>
      <c r="B26367" s="3" t="str">
        <f>_xlfn.XLOOKUP(C26367,[1]Sheet1!C$2:C$27749,[1]Sheet1!B$2:B$27749)</f>
        <v>34.197.811/0001-46</v>
      </c>
      <c r="C26367" s="2" t="s">
        <v>102</v>
      </c>
      <c r="D26367" s="2">
        <v>7.097E-3</v>
      </c>
      <c r="E26367" s="2" t="b">
        <f>D26367=[1]Sheet1!D26367</f>
        <v>1</v>
      </c>
    </row>
    <row r="26368" spans="1:5" x14ac:dyDescent="0.25">
      <c r="A26368" s="4">
        <v>45636</v>
      </c>
      <c r="B26368" s="3" t="str">
        <f>_xlfn.XLOOKUP(C26368,[1]Sheet1!C$2:C$27749,[1]Sheet1!B$2:B$27749)</f>
        <v>29.852.732/0001-91</v>
      </c>
      <c r="C26368" s="2" t="s">
        <v>78</v>
      </c>
      <c r="D26368" s="2">
        <v>1.1136E-2</v>
      </c>
      <c r="E26368" s="2" t="b">
        <f>D26368=[1]Sheet1!D26368</f>
        <v>1</v>
      </c>
    </row>
    <row r="26369" spans="1:5" x14ac:dyDescent="0.25">
      <c r="A26369" s="4">
        <v>45636</v>
      </c>
      <c r="B26369" s="3" t="str">
        <f>_xlfn.XLOOKUP(C26369,[1]Sheet1!C$2:C$27749,[1]Sheet1!B$2:B$27749)</f>
        <v>24.853.044/0001-22</v>
      </c>
      <c r="C26369" s="2" t="s">
        <v>82</v>
      </c>
      <c r="D26369" s="2">
        <v>8.4749999999999999E-3</v>
      </c>
      <c r="E26369" s="2" t="b">
        <f>D26369=[1]Sheet1!D26369</f>
        <v>1</v>
      </c>
    </row>
    <row r="26370" spans="1:5" x14ac:dyDescent="0.25">
      <c r="A26370" s="4">
        <v>45636</v>
      </c>
      <c r="B26370" s="3" t="str">
        <f>_xlfn.XLOOKUP(C26370,[1]Sheet1!C$2:C$27749,[1]Sheet1!B$2:B$27749)</f>
        <v>12.516.185/0001-70</v>
      </c>
      <c r="C26370" s="2" t="s">
        <v>76</v>
      </c>
      <c r="D26370" s="2">
        <v>3.0890000000000002E-3</v>
      </c>
      <c r="E26370" s="2" t="b">
        <f>D26370=[1]Sheet1!D26370</f>
        <v>1</v>
      </c>
    </row>
    <row r="26371" spans="1:5" x14ac:dyDescent="0.25">
      <c r="A26371" s="4">
        <v>45636</v>
      </c>
      <c r="B26371" s="3" t="str">
        <f>_xlfn.XLOOKUP(C26371,[1]Sheet1!C$2:C$27749,[1]Sheet1!B$2:B$27749)</f>
        <v>17.554.274/0001-25</v>
      </c>
      <c r="C26371" s="2" t="s">
        <v>88</v>
      </c>
      <c r="D26371" s="2">
        <v>2.034E-2</v>
      </c>
      <c r="E26371" s="2" t="b">
        <f>D26371=[1]Sheet1!D26371</f>
        <v>1</v>
      </c>
    </row>
    <row r="26372" spans="1:5" x14ac:dyDescent="0.25">
      <c r="A26372" s="4">
        <v>45636</v>
      </c>
      <c r="B26372" s="3" t="str">
        <f>_xlfn.XLOOKUP(C26372,[1]Sheet1!C$2:C$27749,[1]Sheet1!B$2:B$27749)</f>
        <v>36.445.587/0001-90</v>
      </c>
      <c r="C26372" s="2" t="s">
        <v>94</v>
      </c>
      <c r="D26372" s="2">
        <v>1.2080000000000001E-3</v>
      </c>
      <c r="E26372" s="2" t="b">
        <f>D26372=[1]Sheet1!D26372</f>
        <v>1</v>
      </c>
    </row>
    <row r="26373" spans="1:5" x14ac:dyDescent="0.25">
      <c r="A26373" s="4">
        <v>45636</v>
      </c>
      <c r="B26373" s="3" t="str">
        <f>_xlfn.XLOOKUP(C26373,[1]Sheet1!C$2:C$27749,[1]Sheet1!B$2:B$27749)</f>
        <v>11.664.201/0001-00</v>
      </c>
      <c r="C26373" s="2" t="s">
        <v>96</v>
      </c>
      <c r="D26373" s="2">
        <v>9.0779999999999993E-3</v>
      </c>
      <c r="E26373" s="2" t="b">
        <f>D26373=[1]Sheet1!D26373</f>
        <v>1</v>
      </c>
    </row>
    <row r="26374" spans="1:5" x14ac:dyDescent="0.25">
      <c r="A26374" s="4">
        <v>45636</v>
      </c>
      <c r="B26374" s="3" t="str">
        <f>_xlfn.XLOOKUP(C26374,[1]Sheet1!C$2:C$27749,[1]Sheet1!B$2:B$27749)</f>
        <v>36.244.015/0001-42</v>
      </c>
      <c r="C26374" s="2" t="s">
        <v>93</v>
      </c>
      <c r="D26374" s="2">
        <v>7.5600000000000005E-4</v>
      </c>
      <c r="E26374" s="2" t="b">
        <f>D26374=[1]Sheet1!D26374</f>
        <v>1</v>
      </c>
    </row>
    <row r="26375" spans="1:5" x14ac:dyDescent="0.25">
      <c r="A26375" s="4">
        <v>45636</v>
      </c>
      <c r="B26375" s="3" t="str">
        <f>_xlfn.XLOOKUP(C26375,[1]Sheet1!C$2:C$27749,[1]Sheet1!B$2:B$27749)</f>
        <v>41.256.643/0001-88</v>
      </c>
      <c r="C26375" s="2" t="s">
        <v>89</v>
      </c>
      <c r="D26375" s="2">
        <v>2.065E-3</v>
      </c>
      <c r="E26375" s="2" t="b">
        <f>D26375=[1]Sheet1!D26375</f>
        <v>1</v>
      </c>
    </row>
    <row r="26376" spans="1:5" x14ac:dyDescent="0.25">
      <c r="A26376" s="4">
        <v>45636</v>
      </c>
      <c r="B26376" s="3" t="str">
        <f>_xlfn.XLOOKUP(C26376,[1]Sheet1!C$2:C$27749,[1]Sheet1!B$2:B$27749)</f>
        <v>28.516.301/0001-91</v>
      </c>
      <c r="C26376" s="2" t="s">
        <v>85</v>
      </c>
      <c r="D26376" s="2">
        <v>4.9100000000000003E-3</v>
      </c>
      <c r="E26376" s="2" t="b">
        <f>D26376=[1]Sheet1!D26376</f>
        <v>1</v>
      </c>
    </row>
    <row r="26377" spans="1:5" x14ac:dyDescent="0.25">
      <c r="A26377" s="4">
        <v>45636</v>
      </c>
      <c r="B26377" s="3" t="str">
        <f>_xlfn.XLOOKUP(C26377,[1]Sheet1!C$2:C$27749,[1]Sheet1!B$2:B$27749)</f>
        <v>28.516.325/0001-40</v>
      </c>
      <c r="C26377" s="2" t="s">
        <v>99</v>
      </c>
      <c r="D26377" s="2">
        <v>3.8119999999999999E-3</v>
      </c>
      <c r="E26377" s="2" t="b">
        <f>D26377=[1]Sheet1!D26377</f>
        <v>1</v>
      </c>
    </row>
    <row r="26378" spans="1:5" x14ac:dyDescent="0.25">
      <c r="A26378" s="4">
        <v>45636</v>
      </c>
      <c r="B26378" s="3" t="str">
        <f>_xlfn.XLOOKUP(C26378,[1]Sheet1!C$2:C$27749,[1]Sheet1!B$2:B$27749)</f>
        <v>26.502.794/0001-85</v>
      </c>
      <c r="C26378" s="2" t="s">
        <v>79</v>
      </c>
      <c r="D26378" s="2">
        <v>2.1430999999999999E-2</v>
      </c>
      <c r="E26378" s="2" t="b">
        <f>D26378=[1]Sheet1!D26378</f>
        <v>1</v>
      </c>
    </row>
    <row r="26379" spans="1:5" x14ac:dyDescent="0.25">
      <c r="A26379" s="4">
        <v>45636</v>
      </c>
      <c r="B26379" s="3" t="str">
        <f>_xlfn.XLOOKUP(C26379,[1]Sheet1!C$2:C$27749,[1]Sheet1!B$2:B$27749)</f>
        <v>28.757.546/0001-00</v>
      </c>
      <c r="C26379" s="2" t="s">
        <v>106</v>
      </c>
      <c r="D26379" s="2">
        <v>4.2415000000000001E-2</v>
      </c>
      <c r="E26379" s="2" t="b">
        <f>D26379=[1]Sheet1!D26379</f>
        <v>1</v>
      </c>
    </row>
    <row r="26380" spans="1:5" x14ac:dyDescent="0.25">
      <c r="A26380" s="4">
        <v>45636</v>
      </c>
      <c r="B26380" s="3" t="str">
        <f>_xlfn.XLOOKUP(C26380,[1]Sheet1!C$2:C$27749,[1]Sheet1!B$2:B$27749)</f>
        <v>30.983.020/0001-90</v>
      </c>
      <c r="C26380" s="2" t="s">
        <v>105</v>
      </c>
      <c r="D26380" s="2">
        <v>2.0999999999999999E-3</v>
      </c>
      <c r="E26380" s="2" t="b">
        <f>D26380=[1]Sheet1!D26380</f>
        <v>1</v>
      </c>
    </row>
    <row r="26381" spans="1:5" x14ac:dyDescent="0.25">
      <c r="A26381" s="4">
        <v>45636</v>
      </c>
      <c r="B26381" s="3" t="str">
        <f>_xlfn.XLOOKUP(C26381,[1]Sheet1!C$2:C$27749,[1]Sheet1!B$2:B$27749)</f>
        <v>40.575.940/0001-23</v>
      </c>
      <c r="C26381" s="2" t="s">
        <v>122</v>
      </c>
      <c r="D26381" s="2">
        <v>8.4400000000000002E-4</v>
      </c>
      <c r="E26381" s="2" t="b">
        <f>D26381=[1]Sheet1!D26381</f>
        <v>1</v>
      </c>
    </row>
    <row r="26382" spans="1:5" x14ac:dyDescent="0.25">
      <c r="A26382" s="4">
        <v>45637</v>
      </c>
      <c r="B26382" s="3" t="str">
        <f>_xlfn.XLOOKUP(C26382,[1]Sheet1!C$2:C$27749,[1]Sheet1!B$2:B$27749)</f>
        <v>36.642.293/0001-58</v>
      </c>
      <c r="C26382" s="2" t="s">
        <v>104</v>
      </c>
      <c r="D26382" s="2">
        <v>3.2539999999999999E-3</v>
      </c>
      <c r="E26382" s="2" t="b">
        <f>D26382=[1]Sheet1!D26382</f>
        <v>1</v>
      </c>
    </row>
    <row r="26383" spans="1:5" x14ac:dyDescent="0.25">
      <c r="A26383" s="4">
        <v>45637</v>
      </c>
      <c r="B26383" s="3" t="str">
        <f>_xlfn.XLOOKUP(C26383,[1]Sheet1!C$2:C$27749,[1]Sheet1!B$2:B$27749)</f>
        <v>35.765.826/0001-26</v>
      </c>
      <c r="C26383" s="2" t="s">
        <v>97</v>
      </c>
      <c r="D26383" s="2">
        <v>1.7409999999999999E-3</v>
      </c>
      <c r="E26383" s="2" t="b">
        <f>D26383=[1]Sheet1!D26383</f>
        <v>1</v>
      </c>
    </row>
    <row r="26384" spans="1:5" x14ac:dyDescent="0.25">
      <c r="A26384" s="4">
        <v>45637</v>
      </c>
      <c r="B26384" s="3" t="str">
        <f>_xlfn.XLOOKUP(C26384,[1]Sheet1!C$2:C$27749,[1]Sheet1!B$2:B$27749)</f>
        <v>51.472.985/0001-99</v>
      </c>
      <c r="C26384" s="2" t="s">
        <v>113</v>
      </c>
      <c r="D26384" s="2">
        <v>1.851E-3</v>
      </c>
      <c r="E26384" s="2" t="b">
        <f>D26384=[1]Sheet1!D26384</f>
        <v>1</v>
      </c>
    </row>
    <row r="26385" spans="1:5" x14ac:dyDescent="0.25">
      <c r="A26385" s="4">
        <v>45637</v>
      </c>
      <c r="B26385" s="3" t="str">
        <f>_xlfn.XLOOKUP(C26385,[1]Sheet1!C$2:C$27749,[1]Sheet1!B$2:B$27749)</f>
        <v>28.737.771/0001-85</v>
      </c>
      <c r="C26385" s="2" t="s">
        <v>81</v>
      </c>
      <c r="D26385" s="2">
        <v>9.3830000000000007E-3</v>
      </c>
      <c r="E26385" s="2" t="b">
        <f>D26385=[1]Sheet1!D26385</f>
        <v>1</v>
      </c>
    </row>
    <row r="26386" spans="1:5" x14ac:dyDescent="0.25">
      <c r="A26386" s="4">
        <v>45637</v>
      </c>
      <c r="B26386" s="3" t="str">
        <f>_xlfn.XLOOKUP(C26386,[1]Sheet1!C$2:C$27749,[1]Sheet1!B$2:B$27749)</f>
        <v>32.006.821/0001-21</v>
      </c>
      <c r="C26386" s="2" t="s">
        <v>84</v>
      </c>
      <c r="D26386" s="2">
        <v>1.2130000000000001E-3</v>
      </c>
      <c r="E26386" s="2" t="b">
        <f>D26386=[1]Sheet1!D26386</f>
        <v>1</v>
      </c>
    </row>
    <row r="26387" spans="1:5" x14ac:dyDescent="0.25">
      <c r="A26387" s="4">
        <v>45637</v>
      </c>
      <c r="B26387" s="3" t="str">
        <f>_xlfn.XLOOKUP(C26387,[1]Sheet1!C$2:C$27749,[1]Sheet1!B$2:B$27749)</f>
        <v>29.267.567/0001-00</v>
      </c>
      <c r="C26387" s="2" t="s">
        <v>87</v>
      </c>
      <c r="D26387" s="2">
        <v>2.3540000000000002E-3</v>
      </c>
      <c r="E26387" s="2" t="b">
        <f>D26387=[1]Sheet1!D26387</f>
        <v>1</v>
      </c>
    </row>
    <row r="26388" spans="1:5" x14ac:dyDescent="0.25">
      <c r="A26388" s="4">
        <v>45637</v>
      </c>
      <c r="B26388" s="3" t="str">
        <f>_xlfn.XLOOKUP(C26388,[1]Sheet1!C$2:C$27749,[1]Sheet1!B$2:B$27749)</f>
        <v>20.216.935/0001-17</v>
      </c>
      <c r="C26388" s="2" t="s">
        <v>95</v>
      </c>
      <c r="D26388" s="2">
        <v>2.379E-3</v>
      </c>
      <c r="E26388" s="2" t="b">
        <f>D26388=[1]Sheet1!D26388</f>
        <v>1</v>
      </c>
    </row>
    <row r="26389" spans="1:5" x14ac:dyDescent="0.25">
      <c r="A26389" s="4">
        <v>45637</v>
      </c>
      <c r="B26389" s="3" t="str">
        <f>_xlfn.XLOOKUP(C26389,[1]Sheet1!C$2:C$27749,[1]Sheet1!B$2:B$27749)</f>
        <v>22.219.335/0001-38</v>
      </c>
      <c r="C26389" s="2" t="s">
        <v>100</v>
      </c>
      <c r="D26389" s="2">
        <v>2.98E-3</v>
      </c>
      <c r="E26389" s="2" t="b">
        <f>D26389=[1]Sheet1!D26389</f>
        <v>1</v>
      </c>
    </row>
    <row r="26390" spans="1:5" x14ac:dyDescent="0.25">
      <c r="A26390" s="4">
        <v>45637</v>
      </c>
      <c r="B26390" s="3" t="str">
        <f>_xlfn.XLOOKUP(C26390,[1]Sheet1!C$2:C$27749,[1]Sheet1!B$2:B$27749)</f>
        <v>34.081.637/0001-71</v>
      </c>
      <c r="C26390" s="2" t="s">
        <v>92</v>
      </c>
      <c r="D26390" s="2">
        <v>9.3599999999999998E-4</v>
      </c>
      <c r="E26390" s="2" t="b">
        <f>D26390=[1]Sheet1!D26390</f>
        <v>1</v>
      </c>
    </row>
    <row r="26391" spans="1:5" x14ac:dyDescent="0.25">
      <c r="A26391" s="4">
        <v>45637</v>
      </c>
      <c r="B26391" s="3" t="str">
        <f>_xlfn.XLOOKUP(C26391,[1]Sheet1!C$2:C$27749,[1]Sheet1!B$2:B$27749)</f>
        <v>17.324.357/0001-28</v>
      </c>
      <c r="C26391" s="2" t="s">
        <v>114</v>
      </c>
      <c r="D26391" s="2">
        <v>1.9659999999999999E-3</v>
      </c>
      <c r="E26391" s="2" t="b">
        <f>D26391=[1]Sheet1!D26391</f>
        <v>1</v>
      </c>
    </row>
    <row r="26392" spans="1:5" x14ac:dyDescent="0.25">
      <c r="A26392" s="4">
        <v>45637</v>
      </c>
      <c r="B26392" s="3" t="str">
        <f>_xlfn.XLOOKUP(C26392,[1]Sheet1!C$2:C$27749,[1]Sheet1!B$2:B$27749)</f>
        <v>33.046.142/0001-49</v>
      </c>
      <c r="C26392" s="2" t="s">
        <v>119</v>
      </c>
      <c r="D26392" s="2">
        <v>4.3030000000000004E-3</v>
      </c>
      <c r="E26392" s="2" t="b">
        <f>D26392=[1]Sheet1!D26392</f>
        <v>1</v>
      </c>
    </row>
    <row r="26393" spans="1:5" x14ac:dyDescent="0.25">
      <c r="A26393" s="4">
        <v>45637</v>
      </c>
      <c r="B26393" s="3" t="str">
        <f>_xlfn.XLOOKUP(C26393,[1]Sheet1!C$2:C$27749,[1]Sheet1!B$2:B$27749)</f>
        <v>20.748.515/0001-81</v>
      </c>
      <c r="C26393" s="2" t="s">
        <v>86</v>
      </c>
      <c r="D26393" s="2">
        <v>1.2011000000000001E-2</v>
      </c>
      <c r="E26393" s="2" t="b">
        <f>D26393=[1]Sheet1!D26393</f>
        <v>1</v>
      </c>
    </row>
    <row r="26394" spans="1:5" x14ac:dyDescent="0.25">
      <c r="A26394" s="4">
        <v>45637</v>
      </c>
      <c r="B26394" s="3" t="str">
        <f>_xlfn.XLOOKUP(C26394,[1]Sheet1!C$2:C$27749,[1]Sheet1!B$2:B$27749)</f>
        <v>08.924.783/0001-01</v>
      </c>
      <c r="C26394" s="2" t="s">
        <v>83</v>
      </c>
      <c r="D26394" s="2">
        <v>8.5990000000000007E-3</v>
      </c>
      <c r="E26394" s="2" t="b">
        <f>D26394=[1]Sheet1!D26394</f>
        <v>1</v>
      </c>
    </row>
    <row r="26395" spans="1:5" x14ac:dyDescent="0.25">
      <c r="A26395" s="4">
        <v>45637</v>
      </c>
      <c r="B26395" s="3" t="str">
        <f>_xlfn.XLOOKUP(C26395,[1]Sheet1!C$2:C$27749,[1]Sheet1!B$2:B$27749)</f>
        <v>48.978.859/0001-04</v>
      </c>
      <c r="C26395" s="2" t="s">
        <v>80</v>
      </c>
      <c r="D26395" s="2">
        <v>3.9909999999999998E-3</v>
      </c>
      <c r="E26395" s="2" t="b">
        <f>D26395=[1]Sheet1!D26395</f>
        <v>1</v>
      </c>
    </row>
    <row r="26396" spans="1:5" x14ac:dyDescent="0.25">
      <c r="A26396" s="4">
        <v>45637</v>
      </c>
      <c r="B26396" s="3" t="str">
        <f>_xlfn.XLOOKUP(C26396,[1]Sheet1!C$2:C$27749,[1]Sheet1!B$2:B$27749)</f>
        <v>36.642.244/0001-15</v>
      </c>
      <c r="C26396" s="2" t="s">
        <v>98</v>
      </c>
      <c r="D26396" s="2">
        <v>3.277E-3</v>
      </c>
      <c r="E26396" s="2" t="b">
        <f>D26396=[1]Sheet1!D26396</f>
        <v>1</v>
      </c>
    </row>
    <row r="26397" spans="1:5" x14ac:dyDescent="0.25">
      <c r="A26397" s="4">
        <v>45637</v>
      </c>
      <c r="B26397" s="3" t="str">
        <f>_xlfn.XLOOKUP(C26397,[1]Sheet1!C$2:C$27749,[1]Sheet1!B$2:B$27749)</f>
        <v>09.552.812/0001-14</v>
      </c>
      <c r="C26397" s="2" t="s">
        <v>101</v>
      </c>
      <c r="D26397" s="2">
        <v>6.3049999999999998E-3</v>
      </c>
      <c r="E26397" s="2" t="b">
        <f>D26397=[1]Sheet1!D26397</f>
        <v>1</v>
      </c>
    </row>
    <row r="26398" spans="1:5" x14ac:dyDescent="0.25">
      <c r="A26398" s="4">
        <v>45637</v>
      </c>
      <c r="B26398" s="3" t="str">
        <f>_xlfn.XLOOKUP(C26398,[1]Sheet1!C$2:C$27749,[1]Sheet1!B$2:B$27749)</f>
        <v>11.839.593/0001-09</v>
      </c>
      <c r="C26398" s="2" t="s">
        <v>75</v>
      </c>
      <c r="D26398" s="2">
        <v>3.1186999999999999E-2</v>
      </c>
      <c r="E26398" s="2" t="b">
        <f>D26398=[1]Sheet1!D26398</f>
        <v>1</v>
      </c>
    </row>
    <row r="26399" spans="1:5" x14ac:dyDescent="0.25">
      <c r="A26399" s="4">
        <v>45637</v>
      </c>
      <c r="B26399" s="3" t="str">
        <f>_xlfn.XLOOKUP(C26399,[1]Sheet1!C$2:C$27749,[1]Sheet1!B$2:B$27749)</f>
        <v>41.076.607/0001-32</v>
      </c>
      <c r="C26399" s="2" t="s">
        <v>18</v>
      </c>
      <c r="D26399" s="2">
        <v>1.1479999999999999E-3</v>
      </c>
      <c r="E26399" s="2" t="b">
        <f>D26399=[1]Sheet1!D26399</f>
        <v>1</v>
      </c>
    </row>
    <row r="26400" spans="1:5" x14ac:dyDescent="0.25">
      <c r="A26400" s="4">
        <v>45637</v>
      </c>
      <c r="B26400" s="3" t="str">
        <f>_xlfn.XLOOKUP(C26400,[1]Sheet1!C$2:C$27749,[1]Sheet1!B$2:B$27749)</f>
        <v>32.065.364/0001-46</v>
      </c>
      <c r="C26400" s="2" t="s">
        <v>19</v>
      </c>
      <c r="D26400" s="2">
        <v>3.1879999999999999E-3</v>
      </c>
      <c r="E26400" s="2" t="b">
        <f>D26400=[1]Sheet1!D26400</f>
        <v>1</v>
      </c>
    </row>
    <row r="26401" spans="1:5" x14ac:dyDescent="0.25">
      <c r="A26401" s="4">
        <v>45637</v>
      </c>
      <c r="B26401" s="3" t="str">
        <f>_xlfn.XLOOKUP(C26401,[1]Sheet1!C$2:C$27749,[1]Sheet1!B$2:B$27749)</f>
        <v>49.005.348/0001-60</v>
      </c>
      <c r="C26401" s="2" t="s">
        <v>112</v>
      </c>
      <c r="D26401" s="2">
        <v>2.882E-3</v>
      </c>
      <c r="E26401" s="2" t="b">
        <f>D26401=[1]Sheet1!D26401</f>
        <v>1</v>
      </c>
    </row>
    <row r="26402" spans="1:5" x14ac:dyDescent="0.25">
      <c r="A26402" s="4">
        <v>45637</v>
      </c>
      <c r="B26402" s="3" t="str">
        <f>_xlfn.XLOOKUP(C26402,[1]Sheet1!C$2:C$27749,[1]Sheet1!B$2:B$27749)</f>
        <v>47.896.665/0001-99</v>
      </c>
      <c r="C26402" s="2" t="s">
        <v>120</v>
      </c>
      <c r="D26402" s="2">
        <v>4.6629999999999996E-3</v>
      </c>
      <c r="E26402" s="2" t="b">
        <f>D26402=[1]Sheet1!D26402</f>
        <v>1</v>
      </c>
    </row>
    <row r="26403" spans="1:5" x14ac:dyDescent="0.25">
      <c r="A26403" s="4">
        <v>45637</v>
      </c>
      <c r="B26403" s="3" t="str">
        <f>_xlfn.XLOOKUP(C26403,[1]Sheet1!C$2:C$27749,[1]Sheet1!B$2:B$27749)</f>
        <v>18.979.895/0001-13</v>
      </c>
      <c r="C26403" s="2" t="s">
        <v>21</v>
      </c>
      <c r="D26403" s="2">
        <v>1.6513E-2</v>
      </c>
      <c r="E26403" s="2" t="b">
        <f>D26403=[1]Sheet1!D26403</f>
        <v>1</v>
      </c>
    </row>
    <row r="26404" spans="1:5" x14ac:dyDescent="0.25">
      <c r="A26404" s="4">
        <v>45637</v>
      </c>
      <c r="B26404" s="3" t="str">
        <f>_xlfn.XLOOKUP(C26404,[1]Sheet1!C$2:C$27749,[1]Sheet1!B$2:B$27749)</f>
        <v>28.729.197/0001-13</v>
      </c>
      <c r="C26404" s="2" t="s">
        <v>23</v>
      </c>
      <c r="D26404" s="2">
        <v>6.7369999999999999E-3</v>
      </c>
      <c r="E26404" s="2" t="b">
        <f>D26404=[1]Sheet1!D26404</f>
        <v>1</v>
      </c>
    </row>
    <row r="26405" spans="1:5" x14ac:dyDescent="0.25">
      <c r="A26405" s="4">
        <v>45637</v>
      </c>
      <c r="B26405" s="3" t="str">
        <f>_xlfn.XLOOKUP(C26405,[1]Sheet1!C$2:C$27749,[1]Sheet1!B$2:B$27749)</f>
        <v>36.501.233/0001-15</v>
      </c>
      <c r="C26405" s="2" t="s">
        <v>26</v>
      </c>
      <c r="D26405" s="2">
        <v>1.0939999999999999E-3</v>
      </c>
      <c r="E26405" s="2" t="b">
        <f>D26405=[1]Sheet1!D26405</f>
        <v>1</v>
      </c>
    </row>
    <row r="26406" spans="1:5" x14ac:dyDescent="0.25">
      <c r="A26406" s="4">
        <v>45637</v>
      </c>
      <c r="B26406" s="3" t="str">
        <f>_xlfn.XLOOKUP(C26406,[1]Sheet1!C$2:C$27749,[1]Sheet1!B$2:B$27749)</f>
        <v>37.087.810/0001-37</v>
      </c>
      <c r="C26406" s="2" t="s">
        <v>27</v>
      </c>
      <c r="D26406" s="2">
        <v>3.1329999999999999E-3</v>
      </c>
      <c r="E26406" s="2" t="b">
        <f>D26406=[1]Sheet1!D26406</f>
        <v>1</v>
      </c>
    </row>
    <row r="26407" spans="1:5" x14ac:dyDescent="0.25">
      <c r="A26407" s="4">
        <v>45637</v>
      </c>
      <c r="B26407" s="3" t="str">
        <f>_xlfn.XLOOKUP(C26407,[1]Sheet1!C$2:C$27749,[1]Sheet1!B$2:B$27749)</f>
        <v>30.567.216/0001-02</v>
      </c>
      <c r="C26407" s="2" t="s">
        <v>109</v>
      </c>
      <c r="D26407" s="2">
        <v>2.1259999999999999E-3</v>
      </c>
      <c r="E26407" s="2" t="b">
        <f>D26407=[1]Sheet1!D26407</f>
        <v>1</v>
      </c>
    </row>
    <row r="26408" spans="1:5" x14ac:dyDescent="0.25">
      <c r="A26408" s="4">
        <v>45637</v>
      </c>
      <c r="B26408" s="3" t="str">
        <f>_xlfn.XLOOKUP(C26408,[1]Sheet1!C$2:C$27749,[1]Sheet1!B$2:B$27749)</f>
        <v>37.295.919/0001-60</v>
      </c>
      <c r="C26408" s="2" t="s">
        <v>108</v>
      </c>
      <c r="D26408" s="2">
        <v>1.1552E-2</v>
      </c>
      <c r="E26408" s="2" t="b">
        <f>D26408=[1]Sheet1!D26408</f>
        <v>1</v>
      </c>
    </row>
    <row r="26409" spans="1:5" x14ac:dyDescent="0.25">
      <c r="A26409" s="4">
        <v>45637</v>
      </c>
      <c r="B26409" s="3" t="str">
        <f>_xlfn.XLOOKUP(C26409,[1]Sheet1!C$2:C$27749,[1]Sheet1!B$2:B$27749)</f>
        <v>26.614.291/0001-00</v>
      </c>
      <c r="C26409" s="2" t="s">
        <v>31</v>
      </c>
      <c r="D26409" s="2">
        <v>8.097E-3</v>
      </c>
      <c r="E26409" s="2" t="b">
        <f>D26409=[1]Sheet1!D26409</f>
        <v>1</v>
      </c>
    </row>
    <row r="26410" spans="1:5" x14ac:dyDescent="0.25">
      <c r="A26410" s="4">
        <v>45637</v>
      </c>
      <c r="B26410" s="3" t="str">
        <f>_xlfn.XLOOKUP(C26410,[1]Sheet1!C$2:C$27749,[1]Sheet1!B$2:B$27749)</f>
        <v>23.740.527/0001-58</v>
      </c>
      <c r="C26410" s="2" t="s">
        <v>33</v>
      </c>
      <c r="D26410" s="2">
        <v>6.7089999999999997E-3</v>
      </c>
      <c r="E26410" s="2" t="b">
        <f>D26410=[1]Sheet1!D26410</f>
        <v>1</v>
      </c>
    </row>
    <row r="26411" spans="1:5" x14ac:dyDescent="0.25">
      <c r="A26411" s="4">
        <v>45637</v>
      </c>
      <c r="B26411" s="3" t="str">
        <f>_xlfn.XLOOKUP(C26411,[1]Sheet1!C$2:C$27749,[1]Sheet1!B$2:B$27749)</f>
        <v>15.447.108/0001-02</v>
      </c>
      <c r="C26411" s="2" t="s">
        <v>121</v>
      </c>
      <c r="D26411" s="2">
        <v>7.2789999999999999E-3</v>
      </c>
      <c r="E26411" s="2" t="b">
        <f>D26411=[1]Sheet1!D26411</f>
        <v>1</v>
      </c>
    </row>
    <row r="26412" spans="1:5" x14ac:dyDescent="0.25">
      <c r="A26412" s="4">
        <v>45637</v>
      </c>
      <c r="B26412" s="3" t="str">
        <f>_xlfn.XLOOKUP(C26412,[1]Sheet1!C$2:C$27749,[1]Sheet1!B$2:B$27749)</f>
        <v>30.578.417/0001-05</v>
      </c>
      <c r="C26412" s="2" t="s">
        <v>25</v>
      </c>
      <c r="D26412" s="2">
        <v>4.5589999999999997E-3</v>
      </c>
      <c r="E26412" s="2" t="b">
        <f>D26412=[1]Sheet1!D26412</f>
        <v>1</v>
      </c>
    </row>
    <row r="26413" spans="1:5" x14ac:dyDescent="0.25">
      <c r="A26413" s="4">
        <v>45637</v>
      </c>
      <c r="B26413" s="3" t="str">
        <f>_xlfn.XLOOKUP(C26413,[1]Sheet1!C$2:C$27749,[1]Sheet1!B$2:B$27749)</f>
        <v>30.248.180/0001-96</v>
      </c>
      <c r="C26413" s="2" t="s">
        <v>0</v>
      </c>
      <c r="D26413" s="2">
        <v>3.9919999999999999E-3</v>
      </c>
      <c r="E26413" s="2" t="b">
        <f>D26413=[1]Sheet1!D26413</f>
        <v>1</v>
      </c>
    </row>
    <row r="26414" spans="1:5" x14ac:dyDescent="0.25">
      <c r="A26414" s="4">
        <v>45637</v>
      </c>
      <c r="B26414" s="3" t="str">
        <f>_xlfn.XLOOKUP(C26414,[1]Sheet1!C$2:C$27749,[1]Sheet1!B$2:B$27749)</f>
        <v>18.307.582/0001-19</v>
      </c>
      <c r="C26414" s="2" t="s">
        <v>2</v>
      </c>
      <c r="D26414" s="2">
        <v>1.0122000000000001E-2</v>
      </c>
      <c r="E26414" s="2" t="b">
        <f>D26414=[1]Sheet1!D26414</f>
        <v>1</v>
      </c>
    </row>
    <row r="26415" spans="1:5" x14ac:dyDescent="0.25">
      <c r="A26415" s="4">
        <v>45637</v>
      </c>
      <c r="B26415" s="3" t="str">
        <f>_xlfn.XLOOKUP(C26415,[1]Sheet1!C$2:C$27749,[1]Sheet1!B$2:B$27749)</f>
        <v>08.431.747/0001-06</v>
      </c>
      <c r="C26415" s="2" t="s">
        <v>4</v>
      </c>
      <c r="D26415" s="2">
        <v>1.8502000000000001E-2</v>
      </c>
      <c r="E26415" s="2" t="b">
        <f>D26415=[1]Sheet1!D26415</f>
        <v>1</v>
      </c>
    </row>
    <row r="26416" spans="1:5" x14ac:dyDescent="0.25">
      <c r="A26416" s="4">
        <v>45637</v>
      </c>
      <c r="B26416" s="3" t="str">
        <f>_xlfn.XLOOKUP(C26416,[1]Sheet1!C$2:C$27749,[1]Sheet1!B$2:B$27749)</f>
        <v>11.160.521/0001-22</v>
      </c>
      <c r="C26416" s="2" t="s">
        <v>6</v>
      </c>
      <c r="D26416" s="2">
        <v>1.1140000000000001E-2</v>
      </c>
      <c r="E26416" s="2" t="b">
        <f>D26416=[1]Sheet1!D26416</f>
        <v>1</v>
      </c>
    </row>
    <row r="26417" spans="1:5" x14ac:dyDescent="0.25">
      <c r="A26417" s="4">
        <v>45637</v>
      </c>
      <c r="B26417" s="3" t="str">
        <f>_xlfn.XLOOKUP(C26417,[1]Sheet1!C$2:C$27749,[1]Sheet1!B$2:B$27749)</f>
        <v>32.784.898/0001-22</v>
      </c>
      <c r="C26417" s="2" t="s">
        <v>8</v>
      </c>
      <c r="D26417" s="2">
        <v>1.554E-3</v>
      </c>
      <c r="E26417" s="2" t="b">
        <f>D26417=[1]Sheet1!D26417</f>
        <v>1</v>
      </c>
    </row>
    <row r="26418" spans="1:5" x14ac:dyDescent="0.25">
      <c r="A26418" s="4">
        <v>45637</v>
      </c>
      <c r="B26418" s="3" t="str">
        <f>_xlfn.XLOOKUP(C26418,[1]Sheet1!C$2:C$27749,[1]Sheet1!B$2:B$27749)</f>
        <v>11.728.688/0001-47</v>
      </c>
      <c r="C26418" s="2" t="s">
        <v>10</v>
      </c>
      <c r="D26418" s="2">
        <v>4.0593999999999998E-2</v>
      </c>
      <c r="E26418" s="2" t="b">
        <f>D26418=[1]Sheet1!D26418</f>
        <v>1</v>
      </c>
    </row>
    <row r="26419" spans="1:5" x14ac:dyDescent="0.25">
      <c r="A26419" s="4">
        <v>45637</v>
      </c>
      <c r="B26419" s="3" t="str">
        <f>_xlfn.XLOOKUP(C26419,[1]Sheet1!C$2:C$27749,[1]Sheet1!B$2:B$27749)</f>
        <v>11.260.134/0001-68</v>
      </c>
      <c r="C26419" s="2" t="s">
        <v>15</v>
      </c>
      <c r="D26419" s="2">
        <v>1.7160000000000001E-3</v>
      </c>
      <c r="E26419" s="2" t="b">
        <f>D26419=[1]Sheet1!D26419</f>
        <v>1</v>
      </c>
    </row>
    <row r="26420" spans="1:5" x14ac:dyDescent="0.25">
      <c r="A26420" s="4">
        <v>45637</v>
      </c>
      <c r="B26420" s="3" t="str">
        <f>_xlfn.XLOOKUP(C26420,[1]Sheet1!C$2:C$27749,[1]Sheet1!B$2:B$27749)</f>
        <v>09.072.017/0001-29</v>
      </c>
      <c r="C26420" s="2" t="s">
        <v>13</v>
      </c>
      <c r="D26420" s="2">
        <v>9.018E-3</v>
      </c>
      <c r="E26420" s="2" t="b">
        <f>D26420=[1]Sheet1!D26420</f>
        <v>1</v>
      </c>
    </row>
    <row r="26421" spans="1:5" x14ac:dyDescent="0.25">
      <c r="A26421" s="4">
        <v>45637</v>
      </c>
      <c r="B26421" s="3" t="str">
        <f>_xlfn.XLOOKUP(C26421,[1]Sheet1!C$2:C$27749,[1]Sheet1!B$2:B$27749)</f>
        <v>29.641.226/0001-53</v>
      </c>
      <c r="C26421" s="2" t="s">
        <v>55</v>
      </c>
      <c r="D26421" s="2">
        <v>2.5142999999999999E-2</v>
      </c>
      <c r="E26421" s="2" t="b">
        <f>D26421=[1]Sheet1!D26421</f>
        <v>1</v>
      </c>
    </row>
    <row r="26422" spans="1:5" x14ac:dyDescent="0.25">
      <c r="A26422" s="4">
        <v>45637</v>
      </c>
      <c r="B26422" s="3" t="str">
        <f>_xlfn.XLOOKUP(C26422,[1]Sheet1!C$2:C$27749,[1]Sheet1!B$2:B$27749)</f>
        <v>35.360.687/0001-50</v>
      </c>
      <c r="C26422" s="2" t="s">
        <v>58</v>
      </c>
      <c r="D26422" s="2">
        <v>1.423E-3</v>
      </c>
      <c r="E26422" s="2" t="b">
        <f>D26422=[1]Sheet1!D26422</f>
        <v>1</v>
      </c>
    </row>
    <row r="26423" spans="1:5" x14ac:dyDescent="0.25">
      <c r="A26423" s="4">
        <v>45637</v>
      </c>
      <c r="B26423" s="3" t="str">
        <f>_xlfn.XLOOKUP(C26423,[1]Sheet1!C$2:C$27749,[1]Sheet1!B$2:B$27749)</f>
        <v>32.903.621/0001-71</v>
      </c>
      <c r="C26423" s="2" t="s">
        <v>60</v>
      </c>
      <c r="D26423" s="2">
        <v>7.8650000000000005E-3</v>
      </c>
      <c r="E26423" s="2" t="b">
        <f>D26423=[1]Sheet1!D26423</f>
        <v>1</v>
      </c>
    </row>
    <row r="26424" spans="1:5" x14ac:dyDescent="0.25">
      <c r="A26424" s="4">
        <v>45637</v>
      </c>
      <c r="B26424" s="3" t="str">
        <f>_xlfn.XLOOKUP(C26424,[1]Sheet1!C$2:C$27749,[1]Sheet1!B$2:B$27749)</f>
        <v>32.892.018/0001-31</v>
      </c>
      <c r="C26424" s="2" t="s">
        <v>62</v>
      </c>
      <c r="D26424" s="2">
        <v>1.2168E-2</v>
      </c>
      <c r="E26424" s="2" t="b">
        <f>D26424=[1]Sheet1!D26424</f>
        <v>1</v>
      </c>
    </row>
    <row r="26425" spans="1:5" x14ac:dyDescent="0.25">
      <c r="A26425" s="4">
        <v>45637</v>
      </c>
      <c r="B26425" s="3" t="str">
        <f>_xlfn.XLOOKUP(C26425,[1]Sheet1!C$2:C$27749,[1]Sheet1!B$2:B$27749)</f>
        <v>08.706.065/0001-69</v>
      </c>
      <c r="C26425" s="2" t="s">
        <v>64</v>
      </c>
      <c r="D26425" s="2">
        <v>3.9899999999999996E-3</v>
      </c>
      <c r="E26425" s="2" t="b">
        <f>D26425=[1]Sheet1!D26425</f>
        <v>1</v>
      </c>
    </row>
    <row r="26426" spans="1:5" x14ac:dyDescent="0.25">
      <c r="A26426" s="4">
        <v>45637</v>
      </c>
      <c r="B26426" s="3" t="str">
        <f>_xlfn.XLOOKUP(C26426,[1]Sheet1!C$2:C$27749,[1]Sheet1!B$2:B$27749)</f>
        <v>34.598.181/0001-11</v>
      </c>
      <c r="C26426" s="2" t="s">
        <v>123</v>
      </c>
      <c r="D26426" s="2">
        <v>1.913E-3</v>
      </c>
      <c r="E26426" s="2" t="b">
        <f>D26426=[1]Sheet1!D26426</f>
        <v>1</v>
      </c>
    </row>
    <row r="26427" spans="1:5" x14ac:dyDescent="0.25">
      <c r="A26427" s="4">
        <v>45637</v>
      </c>
      <c r="B26427" s="3" t="str">
        <f>_xlfn.XLOOKUP(C26427,[1]Sheet1!C$2:C$27749,[1]Sheet1!B$2:B$27749)</f>
        <v>28.830.325/0001-10</v>
      </c>
      <c r="C26427" s="2" t="s">
        <v>74</v>
      </c>
      <c r="D26427" s="2">
        <v>1.8168E-2</v>
      </c>
      <c r="E26427" s="2" t="b">
        <f>D26427=[1]Sheet1!D26427</f>
        <v>1</v>
      </c>
    </row>
    <row r="26428" spans="1:5" x14ac:dyDescent="0.25">
      <c r="A26428" s="4">
        <v>45637</v>
      </c>
      <c r="B26428" s="3" t="str">
        <f>_xlfn.XLOOKUP(C26428,[1]Sheet1!C$2:C$27749,[1]Sheet1!B$2:B$27749)</f>
        <v>42.085.661/0001-07</v>
      </c>
      <c r="C26428" s="2" t="s">
        <v>68</v>
      </c>
      <c r="D26428" s="2">
        <v>4.3769999999999998E-3</v>
      </c>
      <c r="E26428" s="2" t="b">
        <f>D26428=[1]Sheet1!D26428</f>
        <v>1</v>
      </c>
    </row>
    <row r="26429" spans="1:5" x14ac:dyDescent="0.25">
      <c r="A26429" s="4">
        <v>45637</v>
      </c>
      <c r="B26429" s="3" t="str">
        <f>_xlfn.XLOOKUP(C26429,[1]Sheet1!C$2:C$27749,[1]Sheet1!B$2:B$27749)</f>
        <v>13.371.132/0001-71</v>
      </c>
      <c r="C26429" s="2" t="s">
        <v>70</v>
      </c>
      <c r="D26429" s="2">
        <v>9.3050000000000008E-3</v>
      </c>
      <c r="E26429" s="2" t="b">
        <f>D26429=[1]Sheet1!D26429</f>
        <v>1</v>
      </c>
    </row>
    <row r="26430" spans="1:5" x14ac:dyDescent="0.25">
      <c r="A26430" s="4">
        <v>45637</v>
      </c>
      <c r="B26430" s="3" t="str">
        <f>_xlfn.XLOOKUP(C26430,[1]Sheet1!C$2:C$27749,[1]Sheet1!B$2:B$27749)</f>
        <v>42.502.802/0001-40</v>
      </c>
      <c r="C26430" s="2" t="s">
        <v>72</v>
      </c>
      <c r="D26430" s="2">
        <v>2.3010000000000001E-3</v>
      </c>
      <c r="E26430" s="2" t="b">
        <f>D26430=[1]Sheet1!D26430</f>
        <v>1</v>
      </c>
    </row>
    <row r="26431" spans="1:5" x14ac:dyDescent="0.25">
      <c r="A26431" s="4">
        <v>45637</v>
      </c>
      <c r="B26431" s="3" t="str">
        <f>_xlfn.XLOOKUP(C26431,[1]Sheet1!C$2:C$27749,[1]Sheet1!B$2:B$27749)</f>
        <v>30.091.444/0001-40</v>
      </c>
      <c r="C26431" s="2" t="s">
        <v>57</v>
      </c>
      <c r="D26431" s="2">
        <v>4.0159999999999996E-3</v>
      </c>
      <c r="E26431" s="2" t="b">
        <f>D26431=[1]Sheet1!D26431</f>
        <v>1</v>
      </c>
    </row>
    <row r="26432" spans="1:5" x14ac:dyDescent="0.25">
      <c r="A26432" s="4">
        <v>45637</v>
      </c>
      <c r="B26432" s="3" t="str">
        <f>_xlfn.XLOOKUP(C26432,[1]Sheet1!C$2:C$27749,[1]Sheet1!B$2:B$27749)</f>
        <v>36.669.660/0001-07</v>
      </c>
      <c r="C26432" s="2" t="s">
        <v>56</v>
      </c>
      <c r="D26432" s="2">
        <v>2.4910000000000002E-3</v>
      </c>
      <c r="E26432" s="2" t="b">
        <f>D26432=[1]Sheet1!D26432</f>
        <v>1</v>
      </c>
    </row>
    <row r="26433" spans="1:5" x14ac:dyDescent="0.25">
      <c r="A26433" s="4">
        <v>45637</v>
      </c>
      <c r="B26433" s="3" t="str">
        <f>_xlfn.XLOOKUP(C26433,[1]Sheet1!C$2:C$27749,[1]Sheet1!B$2:B$27749)</f>
        <v>42.273.325/0001-98</v>
      </c>
      <c r="C26433" s="2" t="s">
        <v>124</v>
      </c>
      <c r="D26433" s="2">
        <v>1.077E-3</v>
      </c>
      <c r="E26433" s="2" t="b">
        <f>D26433=[1]Sheet1!D26433</f>
        <v>1</v>
      </c>
    </row>
    <row r="26434" spans="1:5" x14ac:dyDescent="0.25">
      <c r="A26434" s="4">
        <v>45637</v>
      </c>
      <c r="B26434" s="3" t="str">
        <f>_xlfn.XLOOKUP(C26434,[1]Sheet1!C$2:C$27749,[1]Sheet1!B$2:B$27749)</f>
        <v>16.706.958/0001-32</v>
      </c>
      <c r="C26434" s="2" t="s">
        <v>38</v>
      </c>
      <c r="D26434" s="2">
        <v>7.0830000000000004E-2</v>
      </c>
      <c r="E26434" s="2" t="b">
        <f>D26434=[1]Sheet1!D26434</f>
        <v>1</v>
      </c>
    </row>
    <row r="26435" spans="1:5" x14ac:dyDescent="0.25">
      <c r="A26435" s="4">
        <v>45637</v>
      </c>
      <c r="B26435" s="3" t="str">
        <f>_xlfn.XLOOKUP(C26435,[1]Sheet1!C$2:C$27749,[1]Sheet1!B$2:B$27749)</f>
        <v>42.754.342/0001-47</v>
      </c>
      <c r="C26435" s="2" t="s">
        <v>118</v>
      </c>
      <c r="D26435" s="2">
        <v>1.2488000000000001E-2</v>
      </c>
      <c r="E26435" s="2" t="b">
        <f>D26435=[1]Sheet1!D26435</f>
        <v>1</v>
      </c>
    </row>
    <row r="26436" spans="1:5" x14ac:dyDescent="0.25">
      <c r="A26436" s="4">
        <v>45637</v>
      </c>
      <c r="B26436" s="3" t="str">
        <f>_xlfn.XLOOKUP(C26436,[1]Sheet1!C$2:C$27749,[1]Sheet1!B$2:B$27749)</f>
        <v>30.130.708/0001-28</v>
      </c>
      <c r="C26436" s="2" t="s">
        <v>40</v>
      </c>
      <c r="D26436" s="2">
        <v>2.196E-2</v>
      </c>
      <c r="E26436" s="2" t="b">
        <f>D26436=[1]Sheet1!D26436</f>
        <v>1</v>
      </c>
    </row>
    <row r="26437" spans="1:5" x14ac:dyDescent="0.25">
      <c r="A26437" s="4">
        <v>45637</v>
      </c>
      <c r="B26437" s="3" t="str">
        <f>_xlfn.XLOOKUP(C26437,[1]Sheet1!C$2:C$27749,[1]Sheet1!B$2:B$27749)</f>
        <v>24.960.430/0001-13</v>
      </c>
      <c r="C26437" s="2" t="s">
        <v>42</v>
      </c>
      <c r="D26437" s="2">
        <v>5.7197999999999999E-2</v>
      </c>
      <c r="E26437" s="2" t="b">
        <f>D26437=[1]Sheet1!D26437</f>
        <v>1</v>
      </c>
    </row>
    <row r="26438" spans="1:5" x14ac:dyDescent="0.25">
      <c r="A26438" s="4">
        <v>45637</v>
      </c>
      <c r="B26438" s="3" t="str">
        <f>_xlfn.XLOOKUP(C26438,[1]Sheet1!C$2:C$27749,[1]Sheet1!B$2:B$27749)</f>
        <v>12.005.956/0001-65</v>
      </c>
      <c r="C26438" s="2" t="s">
        <v>44</v>
      </c>
      <c r="D26438" s="2">
        <v>2.9592E-2</v>
      </c>
      <c r="E26438" s="2" t="b">
        <f>D26438=[1]Sheet1!D26438</f>
        <v>1</v>
      </c>
    </row>
    <row r="26439" spans="1:5" x14ac:dyDescent="0.25">
      <c r="A26439" s="4">
        <v>45637</v>
      </c>
      <c r="B26439" s="3" t="str">
        <f>_xlfn.XLOOKUP(C26439,[1]Sheet1!C$2:C$27749,[1]Sheet1!B$2:B$27749)</f>
        <v>35.864.448/0001-38</v>
      </c>
      <c r="C26439" s="2" t="s">
        <v>46</v>
      </c>
      <c r="D26439" s="2">
        <v>1.2128E-2</v>
      </c>
      <c r="E26439" s="2" t="b">
        <f>D26439=[1]Sheet1!D26439</f>
        <v>1</v>
      </c>
    </row>
    <row r="26440" spans="1:5" x14ac:dyDescent="0.25">
      <c r="A26440" s="4">
        <v>45637</v>
      </c>
      <c r="B26440" s="3" t="str">
        <f>_xlfn.XLOOKUP(C26440,[1]Sheet1!C$2:C$27749,[1]Sheet1!B$2:B$27749)</f>
        <v>42.754.362/0001-18</v>
      </c>
      <c r="C26440" s="2" t="s">
        <v>125</v>
      </c>
      <c r="D26440" s="2">
        <v>1.1701E-2</v>
      </c>
      <c r="E26440" s="2" t="b">
        <f>D26440=[1]Sheet1!D26440</f>
        <v>1</v>
      </c>
    </row>
    <row r="26441" spans="1:5" x14ac:dyDescent="0.25">
      <c r="A26441" s="4">
        <v>45637</v>
      </c>
      <c r="B26441" s="3" t="str">
        <f>_xlfn.XLOOKUP(C26441,[1]Sheet1!C$2:C$27749,[1]Sheet1!B$2:B$27749)</f>
        <v>52.219.978/0001-42</v>
      </c>
      <c r="C26441" s="2" t="s">
        <v>117</v>
      </c>
      <c r="D26441" s="2">
        <v>5.8389999999999996E-3</v>
      </c>
      <c r="E26441" s="2" t="b">
        <f>D26441=[1]Sheet1!D26441</f>
        <v>1</v>
      </c>
    </row>
    <row r="26442" spans="1:5" x14ac:dyDescent="0.25">
      <c r="A26442" s="4">
        <v>45637</v>
      </c>
      <c r="B26442" s="3" t="str">
        <f>_xlfn.XLOOKUP(C26442,[1]Sheet1!C$2:C$27749,[1]Sheet1!B$2:B$27749)</f>
        <v>30.629.603/0001-18</v>
      </c>
      <c r="C26442" s="2" t="s">
        <v>49</v>
      </c>
      <c r="D26442" s="2">
        <v>1.1785E-2</v>
      </c>
      <c r="E26442" s="2" t="b">
        <f>D26442=[1]Sheet1!D26442</f>
        <v>1</v>
      </c>
    </row>
    <row r="26443" spans="1:5" x14ac:dyDescent="0.25">
      <c r="A26443" s="4">
        <v>45637</v>
      </c>
      <c r="B26443" s="3" t="str">
        <f>_xlfn.XLOOKUP(C26443,[1]Sheet1!C$2:C$27749,[1]Sheet1!B$2:B$27749)</f>
        <v>26.499.833/0001-32</v>
      </c>
      <c r="C26443" s="2" t="s">
        <v>52</v>
      </c>
      <c r="D26443" s="2">
        <v>9.5840000000000005E-3</v>
      </c>
      <c r="E26443" s="2" t="b">
        <f>D26443=[1]Sheet1!D26443</f>
        <v>1</v>
      </c>
    </row>
    <row r="26444" spans="1:5" x14ac:dyDescent="0.25">
      <c r="A26444" s="4">
        <v>45637</v>
      </c>
      <c r="B26444" s="3" t="str">
        <f>_xlfn.XLOOKUP(C26444,[1]Sheet1!C$2:C$27749,[1]Sheet1!B$2:B$27749)</f>
        <v>42.888.583/0001-89</v>
      </c>
      <c r="C26444" s="2" t="s">
        <v>126</v>
      </c>
      <c r="D26444" s="2">
        <v>2.3210000000000001E-3</v>
      </c>
      <c r="E26444" s="2" t="b">
        <f>D26444=[1]Sheet1!D26444</f>
        <v>1</v>
      </c>
    </row>
    <row r="26445" spans="1:5" x14ac:dyDescent="0.25">
      <c r="A26445" s="4">
        <v>45637</v>
      </c>
      <c r="B26445" s="3" t="str">
        <f>_xlfn.XLOOKUP(C26445,[1]Sheet1!C$2:C$27749,[1]Sheet1!B$2:B$27749)</f>
        <v>23.648.935/0001-84</v>
      </c>
      <c r="C26445" s="2" t="s">
        <v>77</v>
      </c>
      <c r="D26445" s="2">
        <v>1.0493000000000001E-2</v>
      </c>
      <c r="E26445" s="2" t="b">
        <f>D26445=[1]Sheet1!D26445</f>
        <v>1</v>
      </c>
    </row>
    <row r="26446" spans="1:5" x14ac:dyDescent="0.25">
      <c r="A26446" s="4">
        <v>45637</v>
      </c>
      <c r="B26446" s="3" t="str">
        <f>_xlfn.XLOOKUP(C26446,[1]Sheet1!C$2:C$27749,[1]Sheet1!B$2:B$27749)</f>
        <v>36.655.973/0001-06</v>
      </c>
      <c r="C26446" s="2" t="s">
        <v>129</v>
      </c>
      <c r="D26446" s="2">
        <v>6.6049999999999998E-3</v>
      </c>
      <c r="E26446" s="2" t="b">
        <f>D26446=[1]Sheet1!D26446</f>
        <v>1</v>
      </c>
    </row>
    <row r="26447" spans="1:5" x14ac:dyDescent="0.25">
      <c r="A26447" s="4">
        <v>45637</v>
      </c>
      <c r="B26447" s="3" t="str">
        <f>_xlfn.XLOOKUP(C26447,[1]Sheet1!C$2:C$27749,[1]Sheet1!B$2:B$27749)</f>
        <v>16.915.968/0001-88</v>
      </c>
      <c r="C26447" s="2" t="s">
        <v>50</v>
      </c>
      <c r="D26447" s="2">
        <v>3.5409999999999999E-3</v>
      </c>
      <c r="E26447" s="2" t="b">
        <f>D26447=[1]Sheet1!D26447</f>
        <v>1</v>
      </c>
    </row>
    <row r="26448" spans="1:5" x14ac:dyDescent="0.25">
      <c r="A26448" s="4">
        <v>45637</v>
      </c>
      <c r="B26448" s="3" t="str">
        <f>_xlfn.XLOOKUP(C26448,[1]Sheet1!C$2:C$27749,[1]Sheet1!B$2:B$27749)</f>
        <v>97.521.225/0001-25</v>
      </c>
      <c r="C26448" s="2" t="s">
        <v>36</v>
      </c>
      <c r="D26448" s="2">
        <v>3.1780999999999997E-2</v>
      </c>
      <c r="E26448" s="2" t="b">
        <f>D26448=[1]Sheet1!D26448</f>
        <v>1</v>
      </c>
    </row>
    <row r="26449" spans="1:5" x14ac:dyDescent="0.25">
      <c r="A26449" s="4">
        <v>45637</v>
      </c>
      <c r="B26449" s="3" t="str">
        <f>_xlfn.XLOOKUP(C26449,[1]Sheet1!C$2:C$27749,[1]Sheet1!B$2:B$27749)</f>
        <v>26.091.656/0001-50</v>
      </c>
      <c r="C26449" s="2" t="s">
        <v>43</v>
      </c>
      <c r="D26449" s="2">
        <v>1.8810000000000001E-3</v>
      </c>
      <c r="E26449" s="2" t="b">
        <f>D26449=[1]Sheet1!D26449</f>
        <v>1</v>
      </c>
    </row>
    <row r="26450" spans="1:5" x14ac:dyDescent="0.25">
      <c r="A26450" s="4">
        <v>45637</v>
      </c>
      <c r="B26450" s="3" t="str">
        <f>_xlfn.XLOOKUP(C26450,[1]Sheet1!C$2:C$27749,[1]Sheet1!B$2:B$27749)</f>
        <v>35.754.164/0001-99</v>
      </c>
      <c r="C26450" s="2" t="s">
        <v>41</v>
      </c>
      <c r="D26450" s="2">
        <v>1.604E-3</v>
      </c>
      <c r="E26450" s="2" t="b">
        <f>D26450=[1]Sheet1!D26450</f>
        <v>1</v>
      </c>
    </row>
    <row r="26451" spans="1:5" x14ac:dyDescent="0.25">
      <c r="A26451" s="4">
        <v>45637</v>
      </c>
      <c r="B26451" s="3" t="str">
        <f>_xlfn.XLOOKUP(C26451,[1]Sheet1!C$2:C$27749,[1]Sheet1!B$2:B$27749)</f>
        <v>17.156.502/0001-09</v>
      </c>
      <c r="C26451" s="2" t="s">
        <v>45</v>
      </c>
      <c r="D26451" s="2">
        <v>2.2420000000000001E-3</v>
      </c>
      <c r="E26451" s="2" t="b">
        <f>D26451=[1]Sheet1!D26451</f>
        <v>1</v>
      </c>
    </row>
    <row r="26452" spans="1:5" x14ac:dyDescent="0.25">
      <c r="A26452" s="4">
        <v>45637</v>
      </c>
      <c r="B26452" s="3" t="str">
        <f>_xlfn.XLOOKUP(C26452,[1]Sheet1!C$2:C$27749,[1]Sheet1!B$2:B$27749)</f>
        <v>35.652.102/0001-76</v>
      </c>
      <c r="C26452" s="2" t="s">
        <v>65</v>
      </c>
      <c r="D26452" s="2">
        <v>1.5315E-2</v>
      </c>
      <c r="E26452" s="2" t="b">
        <f>D26452=[1]Sheet1!D26452</f>
        <v>1</v>
      </c>
    </row>
    <row r="26453" spans="1:5" x14ac:dyDescent="0.25">
      <c r="A26453" s="4">
        <v>45637</v>
      </c>
      <c r="B26453" s="3" t="str">
        <f>_xlfn.XLOOKUP(C26453,[1]Sheet1!C$2:C$27749,[1]Sheet1!B$2:B$27749)</f>
        <v>17.329.029/0001-14</v>
      </c>
      <c r="C26453" s="2" t="s">
        <v>73</v>
      </c>
      <c r="D26453" s="2">
        <v>1.4369999999999999E-3</v>
      </c>
      <c r="E26453" s="2" t="b">
        <f>D26453=[1]Sheet1!D26453</f>
        <v>1</v>
      </c>
    </row>
    <row r="26454" spans="1:5" x14ac:dyDescent="0.25">
      <c r="A26454" s="4">
        <v>45637</v>
      </c>
      <c r="B26454" s="3" t="str">
        <f>_xlfn.XLOOKUP(C26454,[1]Sheet1!C$2:C$27749,[1]Sheet1!B$2:B$27749)</f>
        <v>27.529.279/0001-51</v>
      </c>
      <c r="C26454" s="2" t="s">
        <v>71</v>
      </c>
      <c r="D26454" s="2">
        <v>6.7010000000000004E-3</v>
      </c>
      <c r="E26454" s="2" t="b">
        <f>D26454=[1]Sheet1!D26454</f>
        <v>1</v>
      </c>
    </row>
    <row r="26455" spans="1:5" x14ac:dyDescent="0.25">
      <c r="A26455" s="4">
        <v>45637</v>
      </c>
      <c r="B26455" s="3" t="str">
        <f>_xlfn.XLOOKUP(C26455,[1]Sheet1!C$2:C$27749,[1]Sheet1!B$2:B$27749)</f>
        <v>35.705.463/0001-33</v>
      </c>
      <c r="C26455" s="2" t="s">
        <v>69</v>
      </c>
      <c r="D26455" s="2">
        <v>3.4060000000000002E-3</v>
      </c>
      <c r="E26455" s="2" t="b">
        <f>D26455=[1]Sheet1!D26455</f>
        <v>1</v>
      </c>
    </row>
    <row r="26456" spans="1:5" x14ac:dyDescent="0.25">
      <c r="A26456" s="4">
        <v>45637</v>
      </c>
      <c r="B26456" s="3" t="str">
        <f>_xlfn.XLOOKUP(C26456,[1]Sheet1!C$2:C$27749,[1]Sheet1!B$2:B$27749)</f>
        <v>21.408.063/0001-51</v>
      </c>
      <c r="C26456" s="2" t="s">
        <v>67</v>
      </c>
      <c r="D26456" s="2">
        <v>4.8219999999999999E-3</v>
      </c>
      <c r="E26456" s="2" t="b">
        <f>D26456=[1]Sheet1!D26456</f>
        <v>1</v>
      </c>
    </row>
    <row r="26457" spans="1:5" x14ac:dyDescent="0.25">
      <c r="A26457" s="4">
        <v>45637</v>
      </c>
      <c r="B26457" s="3" t="str">
        <f>_xlfn.XLOOKUP(C26457,[1]Sheet1!C$2:C$27749,[1]Sheet1!B$2:B$27749)</f>
        <v>29.467.977/0001-03</v>
      </c>
      <c r="C26457" s="2" t="s">
        <v>66</v>
      </c>
      <c r="D26457" s="2">
        <v>9.6039999999999997E-3</v>
      </c>
      <c r="E26457" s="2" t="b">
        <f>D26457=[1]Sheet1!D26457</f>
        <v>1</v>
      </c>
    </row>
    <row r="26458" spans="1:5" x14ac:dyDescent="0.25">
      <c r="A26458" s="4">
        <v>45637</v>
      </c>
      <c r="B26458" s="3" t="str">
        <f>_xlfn.XLOOKUP(C26458,[1]Sheet1!C$2:C$27749,[1]Sheet1!B$2:B$27749)</f>
        <v>41.088.458/0001-21</v>
      </c>
      <c r="C26458" s="2" t="s">
        <v>63</v>
      </c>
      <c r="D26458" s="2">
        <v>1.7750000000000001E-3</v>
      </c>
      <c r="E26458" s="2" t="b">
        <f>D26458=[1]Sheet1!D26458</f>
        <v>1</v>
      </c>
    </row>
    <row r="26459" spans="1:5" x14ac:dyDescent="0.25">
      <c r="A26459" s="4">
        <v>45637</v>
      </c>
      <c r="B26459" s="3" t="str">
        <f>_xlfn.XLOOKUP(C26459,[1]Sheet1!C$2:C$27749,[1]Sheet1!B$2:B$27749)</f>
        <v>30.166.700/0001-11</v>
      </c>
      <c r="C26459" s="2" t="s">
        <v>61</v>
      </c>
      <c r="D26459" s="2">
        <v>8.1779999999999995E-3</v>
      </c>
      <c r="E26459" s="2" t="b">
        <f>D26459=[1]Sheet1!D26459</f>
        <v>1</v>
      </c>
    </row>
    <row r="26460" spans="1:5" x14ac:dyDescent="0.25">
      <c r="A26460" s="4">
        <v>45637</v>
      </c>
      <c r="B26460" s="3" t="str">
        <f>_xlfn.XLOOKUP(C26460,[1]Sheet1!C$2:C$27749,[1]Sheet1!B$2:B$27749)</f>
        <v>15.576.907/0001-70</v>
      </c>
      <c r="C26460" s="2" t="s">
        <v>59</v>
      </c>
      <c r="D26460" s="2">
        <v>8.3809999999999996E-3</v>
      </c>
      <c r="E26460" s="2" t="b">
        <f>D26460=[1]Sheet1!D26460</f>
        <v>1</v>
      </c>
    </row>
    <row r="26461" spans="1:5" x14ac:dyDescent="0.25">
      <c r="A26461" s="4">
        <v>45637</v>
      </c>
      <c r="B26461" s="3" t="str">
        <f>_xlfn.XLOOKUP(C26461,[1]Sheet1!C$2:C$27749,[1]Sheet1!B$2:B$27749)</f>
        <v>03.683.056/0001-86</v>
      </c>
      <c r="C26461" s="2" t="s">
        <v>37</v>
      </c>
      <c r="D26461" s="2">
        <v>3.3189999999999999E-3</v>
      </c>
      <c r="E26461" s="2" t="b">
        <f>D26461=[1]Sheet1!D26461</f>
        <v>1</v>
      </c>
    </row>
    <row r="26462" spans="1:5" x14ac:dyDescent="0.25">
      <c r="A26462" s="4">
        <v>45637</v>
      </c>
      <c r="B26462" s="3" t="str">
        <f>_xlfn.XLOOKUP(C26462,[1]Sheet1!C$2:C$27749,[1]Sheet1!B$2:B$27749)</f>
        <v>28.152.272/0001-26</v>
      </c>
      <c r="C26462" s="2" t="s">
        <v>35</v>
      </c>
      <c r="D26462" s="2">
        <v>1.4560999999999999E-2</v>
      </c>
      <c r="E26462" s="2" t="b">
        <f>D26462=[1]Sheet1!D26462</f>
        <v>1</v>
      </c>
    </row>
    <row r="26463" spans="1:5" x14ac:dyDescent="0.25">
      <c r="A26463" s="4">
        <v>45637</v>
      </c>
      <c r="B26463" s="3" t="str">
        <f>_xlfn.XLOOKUP(C26463,[1]Sheet1!C$2:C$27749,[1]Sheet1!B$2:B$27749)</f>
        <v>32.274.163/0001-59</v>
      </c>
      <c r="C26463" s="2" t="s">
        <v>12</v>
      </c>
      <c r="D26463" s="2">
        <v>1.8320000000000001E-3</v>
      </c>
      <c r="E26463" s="2" t="b">
        <f>D26463=[1]Sheet1!D26463</f>
        <v>1</v>
      </c>
    </row>
    <row r="26464" spans="1:5" x14ac:dyDescent="0.25">
      <c r="A26464" s="4">
        <v>45637</v>
      </c>
      <c r="B26464" s="3" t="str">
        <f>_xlfn.XLOOKUP(C26464,[1]Sheet1!C$2:C$27749,[1]Sheet1!B$2:B$27749)</f>
        <v>35.507.457/0001-71</v>
      </c>
      <c r="C26464" s="2" t="s">
        <v>110</v>
      </c>
      <c r="D26464" s="2">
        <v>4.9550000000000002E-3</v>
      </c>
      <c r="E26464" s="2" t="b">
        <f>D26464=[1]Sheet1!D26464</f>
        <v>1</v>
      </c>
    </row>
    <row r="26465" spans="1:5" x14ac:dyDescent="0.25">
      <c r="A26465" s="4">
        <v>45637</v>
      </c>
      <c r="B26465" s="3" t="str">
        <f>_xlfn.XLOOKUP(C26465,[1]Sheet1!C$2:C$27749,[1]Sheet1!B$2:B$27749)</f>
        <v>36.642.219/0001-31</v>
      </c>
      <c r="C26465" s="2" t="s">
        <v>11</v>
      </c>
      <c r="D26465" s="2">
        <v>5.1529999999999996E-3</v>
      </c>
      <c r="E26465" s="2" t="b">
        <f>D26465=[1]Sheet1!D26465</f>
        <v>1</v>
      </c>
    </row>
    <row r="26466" spans="1:5" x14ac:dyDescent="0.25">
      <c r="A26466" s="4">
        <v>45637</v>
      </c>
      <c r="B26466" s="3" t="str">
        <f>_xlfn.XLOOKUP(C26466,[1]Sheet1!C$2:C$27749,[1]Sheet1!B$2:B$27749)</f>
        <v>28.267.696/0001-36</v>
      </c>
      <c r="C26466" s="2" t="s">
        <v>9</v>
      </c>
      <c r="D26466" s="2">
        <v>2.457E-3</v>
      </c>
      <c r="E26466" s="2" t="b">
        <f>D26466=[1]Sheet1!D26466</f>
        <v>1</v>
      </c>
    </row>
    <row r="26467" spans="1:5" x14ac:dyDescent="0.25">
      <c r="A26467" s="4">
        <v>45637</v>
      </c>
      <c r="B26467" s="3" t="str">
        <f>_xlfn.XLOOKUP(C26467,[1]Sheet1!C$2:C$27749,[1]Sheet1!B$2:B$27749)</f>
        <v>36.501.128/0001-86</v>
      </c>
      <c r="C26467" s="2" t="s">
        <v>7</v>
      </c>
      <c r="D26467" s="2">
        <v>1.273E-2</v>
      </c>
      <c r="E26467" s="2" t="b">
        <f>D26467=[1]Sheet1!D26467</f>
        <v>1</v>
      </c>
    </row>
    <row r="26468" spans="1:5" x14ac:dyDescent="0.25">
      <c r="A26468" s="4">
        <v>45637</v>
      </c>
      <c r="B26468" s="3" t="str">
        <f>_xlfn.XLOOKUP(C26468,[1]Sheet1!C$2:C$27749,[1]Sheet1!B$2:B$27749)</f>
        <v>32.903.702/0001-71</v>
      </c>
      <c r="C26468" s="2" t="s">
        <v>3</v>
      </c>
      <c r="D26468" s="2">
        <v>2.7209999999999999E-3</v>
      </c>
      <c r="E26468" s="2" t="b">
        <f>D26468=[1]Sheet1!D26468</f>
        <v>1</v>
      </c>
    </row>
    <row r="26469" spans="1:5" x14ac:dyDescent="0.25">
      <c r="A26469" s="4">
        <v>45637</v>
      </c>
      <c r="B26469" s="3" t="str">
        <f>_xlfn.XLOOKUP(C26469,[1]Sheet1!C$2:C$27749,[1]Sheet1!B$2:B$27749)</f>
        <v>41.076.710/0001-82</v>
      </c>
      <c r="C26469" s="2" t="s">
        <v>1</v>
      </c>
      <c r="D26469" s="2">
        <v>2.6970000000000002E-3</v>
      </c>
      <c r="E26469" s="2" t="b">
        <f>D26469=[1]Sheet1!D26469</f>
        <v>1</v>
      </c>
    </row>
    <row r="26470" spans="1:5" x14ac:dyDescent="0.25">
      <c r="A26470" s="4">
        <v>45637</v>
      </c>
      <c r="B26470" s="3" t="str">
        <f>_xlfn.XLOOKUP(C26470,[1]Sheet1!C$2:C$27749,[1]Sheet1!B$2:B$27749)</f>
        <v>43.741.171/0001-84</v>
      </c>
      <c r="C26470" s="2" t="s">
        <v>127</v>
      </c>
      <c r="D26470" s="2">
        <v>4.6420000000000003E-3</v>
      </c>
      <c r="E26470" s="2" t="b">
        <f>D26470=[1]Sheet1!D26470</f>
        <v>1</v>
      </c>
    </row>
    <row r="26471" spans="1:5" x14ac:dyDescent="0.25">
      <c r="A26471" s="4">
        <v>45637</v>
      </c>
      <c r="B26471" s="3" t="str">
        <f>_xlfn.XLOOKUP(C26471,[1]Sheet1!C$2:C$27749,[1]Sheet1!B$2:B$27749)</f>
        <v>40.011.225/0001-68</v>
      </c>
      <c r="C26471" s="2" t="s">
        <v>14</v>
      </c>
      <c r="D26471" s="2">
        <v>2.738E-3</v>
      </c>
      <c r="E26471" s="2" t="b">
        <f>D26471=[1]Sheet1!D26471</f>
        <v>1</v>
      </c>
    </row>
    <row r="26472" spans="1:5" x14ac:dyDescent="0.25">
      <c r="A26472" s="4">
        <v>45637</v>
      </c>
      <c r="B26472" s="3" t="str">
        <f>_xlfn.XLOOKUP(C26472,[1]Sheet1!C$2:C$27749,[1]Sheet1!B$2:B$27749)</f>
        <v>43.010.543/0001-00</v>
      </c>
      <c r="C26472" s="2" t="s">
        <v>17</v>
      </c>
      <c r="D26472" s="2">
        <v>1.2869999999999999E-3</v>
      </c>
      <c r="E26472" s="2" t="b">
        <f>D26472=[1]Sheet1!D26472</f>
        <v>1</v>
      </c>
    </row>
    <row r="26473" spans="1:5" x14ac:dyDescent="0.25">
      <c r="A26473" s="4">
        <v>45637</v>
      </c>
      <c r="B26473" s="3" t="str">
        <f>_xlfn.XLOOKUP(C26473,[1]Sheet1!C$2:C$27749,[1]Sheet1!B$2:B$27749)</f>
        <v>26.681.370/0001-25</v>
      </c>
      <c r="C26473" s="2" t="s">
        <v>32</v>
      </c>
      <c r="D26473" s="2">
        <v>2.4849999999999998E-3</v>
      </c>
      <c r="E26473" s="2" t="b">
        <f>D26473=[1]Sheet1!D26473</f>
        <v>1</v>
      </c>
    </row>
    <row r="26474" spans="1:5" x14ac:dyDescent="0.25">
      <c r="A26474" s="4">
        <v>45637</v>
      </c>
      <c r="B26474" s="3" t="str">
        <f>_xlfn.XLOOKUP(C26474,[1]Sheet1!C$2:C$27749,[1]Sheet1!B$2:B$27749)</f>
        <v>25.032.881/0001-53</v>
      </c>
      <c r="C26474" s="2" t="s">
        <v>30</v>
      </c>
      <c r="D26474" s="2">
        <v>1.6521999999999998E-2</v>
      </c>
      <c r="E26474" s="2" t="b">
        <f>D26474=[1]Sheet1!D26474</f>
        <v>1</v>
      </c>
    </row>
    <row r="26475" spans="1:5" x14ac:dyDescent="0.25">
      <c r="A26475" s="4">
        <v>45637</v>
      </c>
      <c r="B26475" s="3" t="str">
        <f>_xlfn.XLOOKUP(C26475,[1]Sheet1!C$2:C$27749,[1]Sheet1!B$2:B$27749)</f>
        <v>16.671.412/0001-93</v>
      </c>
      <c r="C26475" s="2" t="s">
        <v>34</v>
      </c>
      <c r="D26475" s="2">
        <v>3.6229999999999999E-3</v>
      </c>
      <c r="E26475" s="2" t="b">
        <f>D26475=[1]Sheet1!D26475</f>
        <v>1</v>
      </c>
    </row>
    <row r="26476" spans="1:5" x14ac:dyDescent="0.25">
      <c r="A26476" s="4">
        <v>45637</v>
      </c>
      <c r="B26476" s="3" t="str">
        <f>_xlfn.XLOOKUP(C26476,[1]Sheet1!C$2:C$27749,[1]Sheet1!B$2:B$27749)</f>
        <v>28.548.288/0001-52</v>
      </c>
      <c r="C26476" s="2" t="s">
        <v>24</v>
      </c>
      <c r="D26476" s="2">
        <v>1.5223E-2</v>
      </c>
      <c r="E26476" s="2" t="b">
        <f>D26476=[1]Sheet1!D26476</f>
        <v>1</v>
      </c>
    </row>
    <row r="26477" spans="1:5" x14ac:dyDescent="0.25">
      <c r="A26477" s="4">
        <v>45637</v>
      </c>
      <c r="B26477" s="3" t="str">
        <f>_xlfn.XLOOKUP(C26477,[1]Sheet1!C$2:C$27749,[1]Sheet1!B$2:B$27749)</f>
        <v>14.410.722/0001-29</v>
      </c>
      <c r="C26477" s="2" t="s">
        <v>22</v>
      </c>
      <c r="D26477" s="2">
        <v>1.0980999999999999E-2</v>
      </c>
      <c r="E26477" s="2" t="b">
        <f>D26477=[1]Sheet1!D26477</f>
        <v>1</v>
      </c>
    </row>
    <row r="26478" spans="1:5" x14ac:dyDescent="0.25">
      <c r="A26478" s="4">
        <v>45637</v>
      </c>
      <c r="B26478" s="3" t="str">
        <f>_xlfn.XLOOKUP(C26478,[1]Sheet1!C$2:C$27749,[1]Sheet1!B$2:B$27749)</f>
        <v>34.508.872/0001-87</v>
      </c>
      <c r="C26478" s="2" t="s">
        <v>20</v>
      </c>
      <c r="D26478" s="2">
        <v>5.0530000000000002E-3</v>
      </c>
      <c r="E26478" s="2" t="b">
        <f>D26478=[1]Sheet1!D26478</f>
        <v>1</v>
      </c>
    </row>
    <row r="26479" spans="1:5" x14ac:dyDescent="0.25">
      <c r="A26479" s="4">
        <v>45637</v>
      </c>
      <c r="B26479" s="3" t="str">
        <f>_xlfn.XLOOKUP(C26479,[1]Sheet1!C$2:C$27749,[1]Sheet1!B$2:B$27749)</f>
        <v>32.400.250/0001-05</v>
      </c>
      <c r="C26479" s="2" t="s">
        <v>16</v>
      </c>
      <c r="D26479" s="2">
        <v>8.4309999999999993E-3</v>
      </c>
      <c r="E26479" s="2" t="b">
        <f>D26479=[1]Sheet1!D26479</f>
        <v>1</v>
      </c>
    </row>
    <row r="26480" spans="1:5" x14ac:dyDescent="0.25">
      <c r="A26480" s="4">
        <v>45637</v>
      </c>
      <c r="B26480" s="3" t="str">
        <f>_xlfn.XLOOKUP(C26480,[1]Sheet1!C$2:C$27749,[1]Sheet1!B$2:B$27749)</f>
        <v>36.771.692/0001-19</v>
      </c>
      <c r="C26480" s="2" t="s">
        <v>107</v>
      </c>
      <c r="D26480" s="2">
        <v>9.2060000000000006E-3</v>
      </c>
      <c r="E26480" s="2" t="b">
        <f>D26480=[1]Sheet1!D26480</f>
        <v>1</v>
      </c>
    </row>
    <row r="26481" spans="1:5" x14ac:dyDescent="0.25">
      <c r="A26481" s="4">
        <v>45637</v>
      </c>
      <c r="B26481" s="3" t="str">
        <f>_xlfn.XLOOKUP(C26481,[1]Sheet1!C$2:C$27749,[1]Sheet1!B$2:B$27749)</f>
        <v>34.197.811/0001-46</v>
      </c>
      <c r="C26481" s="2" t="s">
        <v>102</v>
      </c>
      <c r="D26481" s="2">
        <v>7.084E-3</v>
      </c>
      <c r="E26481" s="2" t="b">
        <f>D26481=[1]Sheet1!D26481</f>
        <v>1</v>
      </c>
    </row>
    <row r="26482" spans="1:5" x14ac:dyDescent="0.25">
      <c r="A26482" s="4">
        <v>45637</v>
      </c>
      <c r="B26482" s="3" t="str">
        <f>_xlfn.XLOOKUP(C26482,[1]Sheet1!C$2:C$27749,[1]Sheet1!B$2:B$27749)</f>
        <v>29.852.732/0001-91</v>
      </c>
      <c r="C26482" s="2" t="s">
        <v>78</v>
      </c>
      <c r="D26482" s="2">
        <v>1.1030999999999999E-2</v>
      </c>
      <c r="E26482" s="2" t="b">
        <f>D26482=[1]Sheet1!D26482</f>
        <v>1</v>
      </c>
    </row>
    <row r="26483" spans="1:5" x14ac:dyDescent="0.25">
      <c r="A26483" s="4">
        <v>45637</v>
      </c>
      <c r="B26483" s="3" t="str">
        <f>_xlfn.XLOOKUP(C26483,[1]Sheet1!C$2:C$27749,[1]Sheet1!B$2:B$27749)</f>
        <v>24.853.044/0001-22</v>
      </c>
      <c r="C26483" s="2" t="s">
        <v>82</v>
      </c>
      <c r="D26483" s="2">
        <v>8.43E-3</v>
      </c>
      <c r="E26483" s="2" t="b">
        <f>D26483=[1]Sheet1!D26483</f>
        <v>1</v>
      </c>
    </row>
    <row r="26484" spans="1:5" x14ac:dyDescent="0.25">
      <c r="A26484" s="4">
        <v>45637</v>
      </c>
      <c r="B26484" s="3" t="str">
        <f>_xlfn.XLOOKUP(C26484,[1]Sheet1!C$2:C$27749,[1]Sheet1!B$2:B$27749)</f>
        <v>12.516.185/0001-70</v>
      </c>
      <c r="C26484" s="2" t="s">
        <v>76</v>
      </c>
      <c r="D26484" s="2">
        <v>3.153E-3</v>
      </c>
      <c r="E26484" s="2" t="b">
        <f>D26484=[1]Sheet1!D26484</f>
        <v>1</v>
      </c>
    </row>
    <row r="26485" spans="1:5" x14ac:dyDescent="0.25">
      <c r="A26485" s="4">
        <v>45637</v>
      </c>
      <c r="B26485" s="3" t="str">
        <f>_xlfn.XLOOKUP(C26485,[1]Sheet1!C$2:C$27749,[1]Sheet1!B$2:B$27749)</f>
        <v>17.554.274/0001-25</v>
      </c>
      <c r="C26485" s="2" t="s">
        <v>88</v>
      </c>
      <c r="D26485" s="2">
        <v>1.9980000000000001E-2</v>
      </c>
      <c r="E26485" s="2" t="b">
        <f>D26485=[1]Sheet1!D26485</f>
        <v>1</v>
      </c>
    </row>
    <row r="26486" spans="1:5" x14ac:dyDescent="0.25">
      <c r="A26486" s="4">
        <v>45637</v>
      </c>
      <c r="B26486" s="3" t="str">
        <f>_xlfn.XLOOKUP(C26486,[1]Sheet1!C$2:C$27749,[1]Sheet1!B$2:B$27749)</f>
        <v>36.445.587/0001-90</v>
      </c>
      <c r="C26486" s="2" t="s">
        <v>94</v>
      </c>
      <c r="D26486" s="2">
        <v>1.1900000000000001E-3</v>
      </c>
      <c r="E26486" s="2" t="b">
        <f>D26486=[1]Sheet1!D26486</f>
        <v>1</v>
      </c>
    </row>
    <row r="26487" spans="1:5" x14ac:dyDescent="0.25">
      <c r="A26487" s="4">
        <v>45637</v>
      </c>
      <c r="B26487" s="3" t="str">
        <f>_xlfn.XLOOKUP(C26487,[1]Sheet1!C$2:C$27749,[1]Sheet1!B$2:B$27749)</f>
        <v>11.664.201/0001-00</v>
      </c>
      <c r="C26487" s="2" t="s">
        <v>96</v>
      </c>
      <c r="D26487" s="2">
        <v>8.7810000000000006E-3</v>
      </c>
      <c r="E26487" s="2" t="b">
        <f>D26487=[1]Sheet1!D26487</f>
        <v>1</v>
      </c>
    </row>
    <row r="26488" spans="1:5" x14ac:dyDescent="0.25">
      <c r="A26488" s="4">
        <v>45637</v>
      </c>
      <c r="B26488" s="3" t="str">
        <f>_xlfn.XLOOKUP(C26488,[1]Sheet1!C$2:C$27749,[1]Sheet1!B$2:B$27749)</f>
        <v>36.244.015/0001-42</v>
      </c>
      <c r="C26488" s="2" t="s">
        <v>93</v>
      </c>
      <c r="D26488" s="2">
        <v>7.5100000000000004E-4</v>
      </c>
      <c r="E26488" s="2" t="b">
        <f>D26488=[1]Sheet1!D26488</f>
        <v>1</v>
      </c>
    </row>
    <row r="26489" spans="1:5" x14ac:dyDescent="0.25">
      <c r="A26489" s="4">
        <v>45637</v>
      </c>
      <c r="B26489" s="3" t="str">
        <f>_xlfn.XLOOKUP(C26489,[1]Sheet1!C$2:C$27749,[1]Sheet1!B$2:B$27749)</f>
        <v>41.256.643/0001-88</v>
      </c>
      <c r="C26489" s="2" t="s">
        <v>89</v>
      </c>
      <c r="D26489" s="2">
        <v>2.0430000000000001E-3</v>
      </c>
      <c r="E26489" s="2" t="b">
        <f>D26489=[1]Sheet1!D26489</f>
        <v>1</v>
      </c>
    </row>
    <row r="26490" spans="1:5" x14ac:dyDescent="0.25">
      <c r="A26490" s="4">
        <v>45637</v>
      </c>
      <c r="B26490" s="3" t="str">
        <f>_xlfn.XLOOKUP(C26490,[1]Sheet1!C$2:C$27749,[1]Sheet1!B$2:B$27749)</f>
        <v>28.516.301/0001-91</v>
      </c>
      <c r="C26490" s="2" t="s">
        <v>85</v>
      </c>
      <c r="D26490" s="2">
        <v>4.9109999999999996E-3</v>
      </c>
      <c r="E26490" s="2" t="b">
        <f>D26490=[1]Sheet1!D26490</f>
        <v>1</v>
      </c>
    </row>
    <row r="26491" spans="1:5" x14ac:dyDescent="0.25">
      <c r="A26491" s="4">
        <v>45637</v>
      </c>
      <c r="B26491" s="3" t="str">
        <f>_xlfn.XLOOKUP(C26491,[1]Sheet1!C$2:C$27749,[1]Sheet1!B$2:B$27749)</f>
        <v>28.516.325/0001-40</v>
      </c>
      <c r="C26491" s="2" t="s">
        <v>99</v>
      </c>
      <c r="D26491" s="2">
        <v>3.8149999999999998E-3</v>
      </c>
      <c r="E26491" s="2" t="b">
        <f>D26491=[1]Sheet1!D26491</f>
        <v>1</v>
      </c>
    </row>
    <row r="26492" spans="1:5" x14ac:dyDescent="0.25">
      <c r="A26492" s="4">
        <v>45637</v>
      </c>
      <c r="B26492" s="3" t="str">
        <f>_xlfn.XLOOKUP(C26492,[1]Sheet1!C$2:C$27749,[1]Sheet1!B$2:B$27749)</f>
        <v>26.502.794/0001-85</v>
      </c>
      <c r="C26492" s="2" t="s">
        <v>79</v>
      </c>
      <c r="D26492" s="2">
        <v>2.1366E-2</v>
      </c>
      <c r="E26492" s="2" t="b">
        <f>D26492=[1]Sheet1!D26492</f>
        <v>1</v>
      </c>
    </row>
    <row r="26493" spans="1:5" x14ac:dyDescent="0.25">
      <c r="A26493" s="4">
        <v>45637</v>
      </c>
      <c r="B26493" s="3" t="str">
        <f>_xlfn.XLOOKUP(C26493,[1]Sheet1!C$2:C$27749,[1]Sheet1!B$2:B$27749)</f>
        <v>28.757.546/0001-00</v>
      </c>
      <c r="C26493" s="2" t="s">
        <v>106</v>
      </c>
      <c r="D26493" s="2">
        <v>4.2424000000000003E-2</v>
      </c>
      <c r="E26493" s="2" t="b">
        <f>D26493=[1]Sheet1!D26493</f>
        <v>1</v>
      </c>
    </row>
    <row r="26494" spans="1:5" x14ac:dyDescent="0.25">
      <c r="A26494" s="4">
        <v>45637</v>
      </c>
      <c r="B26494" s="3" t="str">
        <f>_xlfn.XLOOKUP(C26494,[1]Sheet1!C$2:C$27749,[1]Sheet1!B$2:B$27749)</f>
        <v>30.983.020/0001-90</v>
      </c>
      <c r="C26494" s="2" t="s">
        <v>105</v>
      </c>
      <c r="D26494" s="2">
        <v>2.1069999999999999E-3</v>
      </c>
      <c r="E26494" s="2" t="b">
        <f>D26494=[1]Sheet1!D26494</f>
        <v>1</v>
      </c>
    </row>
    <row r="26495" spans="1:5" x14ac:dyDescent="0.25">
      <c r="A26495" s="4">
        <v>45637</v>
      </c>
      <c r="B26495" s="3" t="str">
        <f>_xlfn.XLOOKUP(C26495,[1]Sheet1!C$2:C$27749,[1]Sheet1!B$2:B$27749)</f>
        <v>40.575.940/0001-23</v>
      </c>
      <c r="C26495" s="2" t="s">
        <v>122</v>
      </c>
      <c r="D26495" s="2">
        <v>8.3799999999999999E-4</v>
      </c>
      <c r="E26495" s="2" t="b">
        <f>D26495=[1]Sheet1!D26495</f>
        <v>1</v>
      </c>
    </row>
    <row r="26496" spans="1:5" x14ac:dyDescent="0.25">
      <c r="A26496" s="4">
        <v>45638</v>
      </c>
      <c r="B26496" s="3" t="str">
        <f>_xlfn.XLOOKUP(C26496,[1]Sheet1!C$2:C$27749,[1]Sheet1!B$2:B$27749)</f>
        <v>36.642.293/0001-58</v>
      </c>
      <c r="C26496" s="2" t="s">
        <v>104</v>
      </c>
      <c r="D26496" s="2">
        <v>3.2650000000000001E-3</v>
      </c>
      <c r="E26496" s="2" t="b">
        <f>D26496=[1]Sheet1!D26496</f>
        <v>1</v>
      </c>
    </row>
    <row r="26497" spans="1:5" x14ac:dyDescent="0.25">
      <c r="A26497" s="4">
        <v>45638</v>
      </c>
      <c r="B26497" s="3" t="str">
        <f>_xlfn.XLOOKUP(C26497,[1]Sheet1!C$2:C$27749,[1]Sheet1!B$2:B$27749)</f>
        <v>35.765.826/0001-26</v>
      </c>
      <c r="C26497" s="2" t="s">
        <v>97</v>
      </c>
      <c r="D26497" s="2">
        <v>1.7290000000000001E-3</v>
      </c>
      <c r="E26497" s="2" t="b">
        <f>D26497=[1]Sheet1!D26497</f>
        <v>1</v>
      </c>
    </row>
    <row r="26498" spans="1:5" x14ac:dyDescent="0.25">
      <c r="A26498" s="4">
        <v>45638</v>
      </c>
      <c r="B26498" s="3" t="str">
        <f>_xlfn.XLOOKUP(C26498,[1]Sheet1!C$2:C$27749,[1]Sheet1!B$2:B$27749)</f>
        <v>51.472.985/0001-99</v>
      </c>
      <c r="C26498" s="2" t="s">
        <v>113</v>
      </c>
      <c r="D26498" s="2">
        <v>1.828E-3</v>
      </c>
      <c r="E26498" s="2" t="b">
        <f>D26498=[1]Sheet1!D26498</f>
        <v>1</v>
      </c>
    </row>
    <row r="26499" spans="1:5" x14ac:dyDescent="0.25">
      <c r="A26499" s="4">
        <v>45638</v>
      </c>
      <c r="B26499" s="3" t="str">
        <f>_xlfn.XLOOKUP(C26499,[1]Sheet1!C$2:C$27749,[1]Sheet1!B$2:B$27749)</f>
        <v>28.737.771/0001-85</v>
      </c>
      <c r="C26499" s="2" t="s">
        <v>81</v>
      </c>
      <c r="D26499" s="2">
        <v>9.3939999999999996E-3</v>
      </c>
      <c r="E26499" s="2" t="b">
        <f>D26499=[1]Sheet1!D26499</f>
        <v>1</v>
      </c>
    </row>
    <row r="26500" spans="1:5" x14ac:dyDescent="0.25">
      <c r="A26500" s="4">
        <v>45638</v>
      </c>
      <c r="B26500" s="3" t="str">
        <f>_xlfn.XLOOKUP(C26500,[1]Sheet1!C$2:C$27749,[1]Sheet1!B$2:B$27749)</f>
        <v>32.006.821/0001-21</v>
      </c>
      <c r="C26500" s="2" t="s">
        <v>84</v>
      </c>
      <c r="D26500" s="2">
        <v>1.2149999999999999E-3</v>
      </c>
      <c r="E26500" s="2" t="b">
        <f>D26500=[1]Sheet1!D26500</f>
        <v>1</v>
      </c>
    </row>
    <row r="26501" spans="1:5" x14ac:dyDescent="0.25">
      <c r="A26501" s="4">
        <v>45638</v>
      </c>
      <c r="B26501" s="3" t="str">
        <f>_xlfn.XLOOKUP(C26501,[1]Sheet1!C$2:C$27749,[1]Sheet1!B$2:B$27749)</f>
        <v>29.267.567/0001-00</v>
      </c>
      <c r="C26501" s="2" t="s">
        <v>87</v>
      </c>
      <c r="D26501" s="2">
        <v>2.3500000000000001E-3</v>
      </c>
      <c r="E26501" s="2" t="b">
        <f>D26501=[1]Sheet1!D26501</f>
        <v>1</v>
      </c>
    </row>
    <row r="26502" spans="1:5" x14ac:dyDescent="0.25">
      <c r="A26502" s="4">
        <v>45638</v>
      </c>
      <c r="B26502" s="3" t="str">
        <f>_xlfn.XLOOKUP(C26502,[1]Sheet1!C$2:C$27749,[1]Sheet1!B$2:B$27749)</f>
        <v>20.216.935/0001-17</v>
      </c>
      <c r="C26502" s="2" t="s">
        <v>95</v>
      </c>
      <c r="D26502" s="2">
        <v>2.3479999999999998E-3</v>
      </c>
      <c r="E26502" s="2" t="b">
        <f>D26502=[1]Sheet1!D26502</f>
        <v>1</v>
      </c>
    </row>
    <row r="26503" spans="1:5" x14ac:dyDescent="0.25">
      <c r="A26503" s="4">
        <v>45638</v>
      </c>
      <c r="B26503" s="3" t="str">
        <f>_xlfn.XLOOKUP(C26503,[1]Sheet1!C$2:C$27749,[1]Sheet1!B$2:B$27749)</f>
        <v>22.219.335/0001-38</v>
      </c>
      <c r="C26503" s="2" t="s">
        <v>100</v>
      </c>
      <c r="D26503" s="2">
        <v>2.9780000000000002E-3</v>
      </c>
      <c r="E26503" s="2" t="b">
        <f>D26503=[1]Sheet1!D26503</f>
        <v>1</v>
      </c>
    </row>
    <row r="26504" spans="1:5" x14ac:dyDescent="0.25">
      <c r="A26504" s="4">
        <v>45638</v>
      </c>
      <c r="B26504" s="3" t="str">
        <f>_xlfn.XLOOKUP(C26504,[1]Sheet1!C$2:C$27749,[1]Sheet1!B$2:B$27749)</f>
        <v>34.081.637/0001-71</v>
      </c>
      <c r="C26504" s="2" t="s">
        <v>92</v>
      </c>
      <c r="D26504" s="2">
        <v>9.01E-4</v>
      </c>
      <c r="E26504" s="2" t="b">
        <f>D26504=[1]Sheet1!D26504</f>
        <v>1</v>
      </c>
    </row>
    <row r="26505" spans="1:5" x14ac:dyDescent="0.25">
      <c r="A26505" s="4">
        <v>45638</v>
      </c>
      <c r="B26505" s="3" t="str">
        <f>_xlfn.XLOOKUP(C26505,[1]Sheet1!C$2:C$27749,[1]Sheet1!B$2:B$27749)</f>
        <v>17.324.357/0001-28</v>
      </c>
      <c r="C26505" s="2" t="s">
        <v>114</v>
      </c>
      <c r="D26505" s="2">
        <v>1.9880000000000002E-3</v>
      </c>
      <c r="E26505" s="2" t="b">
        <f>D26505=[1]Sheet1!D26505</f>
        <v>1</v>
      </c>
    </row>
    <row r="26506" spans="1:5" x14ac:dyDescent="0.25">
      <c r="A26506" s="4">
        <v>45638</v>
      </c>
      <c r="B26506" s="3" t="str">
        <f>_xlfn.XLOOKUP(C26506,[1]Sheet1!C$2:C$27749,[1]Sheet1!B$2:B$27749)</f>
        <v>33.046.142/0001-49</v>
      </c>
      <c r="C26506" s="2" t="s">
        <v>119</v>
      </c>
      <c r="D26506" s="2">
        <v>4.3049999999999998E-3</v>
      </c>
      <c r="E26506" s="2" t="b">
        <f>D26506=[1]Sheet1!D26506</f>
        <v>1</v>
      </c>
    </row>
    <row r="26507" spans="1:5" x14ac:dyDescent="0.25">
      <c r="A26507" s="4">
        <v>45638</v>
      </c>
      <c r="B26507" s="3" t="str">
        <f>_xlfn.XLOOKUP(C26507,[1]Sheet1!C$2:C$27749,[1]Sheet1!B$2:B$27749)</f>
        <v>20.748.515/0001-81</v>
      </c>
      <c r="C26507" s="2" t="s">
        <v>86</v>
      </c>
      <c r="D26507" s="2">
        <v>1.2189999999999999E-2</v>
      </c>
      <c r="E26507" s="2" t="b">
        <f>D26507=[1]Sheet1!D26507</f>
        <v>1</v>
      </c>
    </row>
    <row r="26508" spans="1:5" x14ac:dyDescent="0.25">
      <c r="A26508" s="4">
        <v>45638</v>
      </c>
      <c r="B26508" s="3" t="str">
        <f>_xlfn.XLOOKUP(C26508,[1]Sheet1!C$2:C$27749,[1]Sheet1!B$2:B$27749)</f>
        <v>08.924.783/0001-01</v>
      </c>
      <c r="C26508" s="2" t="s">
        <v>83</v>
      </c>
      <c r="D26508" s="2">
        <v>8.6130000000000009E-3</v>
      </c>
      <c r="E26508" s="2" t="b">
        <f>D26508=[1]Sheet1!D26508</f>
        <v>1</v>
      </c>
    </row>
    <row r="26509" spans="1:5" x14ac:dyDescent="0.25">
      <c r="A26509" s="4">
        <v>45638</v>
      </c>
      <c r="B26509" s="3" t="str">
        <f>_xlfn.XLOOKUP(C26509,[1]Sheet1!C$2:C$27749,[1]Sheet1!B$2:B$27749)</f>
        <v>48.978.859/0001-04</v>
      </c>
      <c r="C26509" s="2" t="s">
        <v>80</v>
      </c>
      <c r="D26509" s="2">
        <v>3.9150000000000001E-3</v>
      </c>
      <c r="E26509" s="2" t="b">
        <f>D26509=[1]Sheet1!D26509</f>
        <v>1</v>
      </c>
    </row>
    <row r="26510" spans="1:5" x14ac:dyDescent="0.25">
      <c r="A26510" s="4">
        <v>45638</v>
      </c>
      <c r="B26510" s="3" t="str">
        <f>_xlfn.XLOOKUP(C26510,[1]Sheet1!C$2:C$27749,[1]Sheet1!B$2:B$27749)</f>
        <v>36.642.244/0001-15</v>
      </c>
      <c r="C26510" s="2" t="s">
        <v>98</v>
      </c>
      <c r="D26510" s="2">
        <v>3.2959999999999999E-3</v>
      </c>
      <c r="E26510" s="2" t="b">
        <f>D26510=[1]Sheet1!D26510</f>
        <v>1</v>
      </c>
    </row>
    <row r="26511" spans="1:5" x14ac:dyDescent="0.25">
      <c r="A26511" s="4">
        <v>45638</v>
      </c>
      <c r="B26511" s="3" t="str">
        <f>_xlfn.XLOOKUP(C26511,[1]Sheet1!C$2:C$27749,[1]Sheet1!B$2:B$27749)</f>
        <v>09.552.812/0001-14</v>
      </c>
      <c r="C26511" s="2" t="s">
        <v>101</v>
      </c>
      <c r="D26511" s="2">
        <v>6.3720000000000001E-3</v>
      </c>
      <c r="E26511" s="2" t="b">
        <f>D26511=[1]Sheet1!D26511</f>
        <v>1</v>
      </c>
    </row>
    <row r="26512" spans="1:5" x14ac:dyDescent="0.25">
      <c r="A26512" s="4">
        <v>45638</v>
      </c>
      <c r="B26512" s="3" t="str">
        <f>_xlfn.XLOOKUP(C26512,[1]Sheet1!C$2:C$27749,[1]Sheet1!B$2:B$27749)</f>
        <v>11.839.593/0001-09</v>
      </c>
      <c r="C26512" s="2" t="s">
        <v>75</v>
      </c>
      <c r="D26512" s="2">
        <v>3.1465E-2</v>
      </c>
      <c r="E26512" s="2" t="b">
        <f>D26512=[1]Sheet1!D26512</f>
        <v>1</v>
      </c>
    </row>
    <row r="26513" spans="1:5" x14ac:dyDescent="0.25">
      <c r="A26513" s="4">
        <v>45638</v>
      </c>
      <c r="B26513" s="3" t="str">
        <f>_xlfn.XLOOKUP(C26513,[1]Sheet1!C$2:C$27749,[1]Sheet1!B$2:B$27749)</f>
        <v>41.076.607/0001-32</v>
      </c>
      <c r="C26513" s="2" t="s">
        <v>18</v>
      </c>
      <c r="D26513" s="2">
        <v>1.1429999999999999E-3</v>
      </c>
      <c r="E26513" s="2" t="b">
        <f>D26513=[1]Sheet1!D26513</f>
        <v>1</v>
      </c>
    </row>
    <row r="26514" spans="1:5" x14ac:dyDescent="0.25">
      <c r="A26514" s="4">
        <v>45638</v>
      </c>
      <c r="B26514" s="3" t="str">
        <f>_xlfn.XLOOKUP(C26514,[1]Sheet1!C$2:C$27749,[1]Sheet1!B$2:B$27749)</f>
        <v>32.065.364/0001-46</v>
      </c>
      <c r="C26514" s="2" t="s">
        <v>19</v>
      </c>
      <c r="D26514" s="2">
        <v>3.1580000000000002E-3</v>
      </c>
      <c r="E26514" s="2" t="b">
        <f>D26514=[1]Sheet1!D26514</f>
        <v>1</v>
      </c>
    </row>
    <row r="26515" spans="1:5" x14ac:dyDescent="0.25">
      <c r="A26515" s="4">
        <v>45638</v>
      </c>
      <c r="B26515" s="3" t="str">
        <f>_xlfn.XLOOKUP(C26515,[1]Sheet1!C$2:C$27749,[1]Sheet1!B$2:B$27749)</f>
        <v>49.005.348/0001-60</v>
      </c>
      <c r="C26515" s="2" t="s">
        <v>112</v>
      </c>
      <c r="D26515" s="2">
        <v>2.8159999999999999E-3</v>
      </c>
      <c r="E26515" s="2" t="b">
        <f>D26515=[1]Sheet1!D26515</f>
        <v>1</v>
      </c>
    </row>
    <row r="26516" spans="1:5" x14ac:dyDescent="0.25">
      <c r="A26516" s="4">
        <v>45638</v>
      </c>
      <c r="B26516" s="3" t="str">
        <f>_xlfn.XLOOKUP(C26516,[1]Sheet1!C$2:C$27749,[1]Sheet1!B$2:B$27749)</f>
        <v>47.896.665/0001-99</v>
      </c>
      <c r="C26516" s="2" t="s">
        <v>120</v>
      </c>
      <c r="D26516" s="2">
        <v>4.6470000000000001E-3</v>
      </c>
      <c r="E26516" s="2" t="b">
        <f>D26516=[1]Sheet1!D26516</f>
        <v>1</v>
      </c>
    </row>
    <row r="26517" spans="1:5" x14ac:dyDescent="0.25">
      <c r="A26517" s="4">
        <v>45638</v>
      </c>
      <c r="B26517" s="3" t="str">
        <f>_xlfn.XLOOKUP(C26517,[1]Sheet1!C$2:C$27749,[1]Sheet1!B$2:B$27749)</f>
        <v>18.979.895/0001-13</v>
      </c>
      <c r="C26517" s="2" t="s">
        <v>21</v>
      </c>
      <c r="D26517" s="2">
        <v>1.6739E-2</v>
      </c>
      <c r="E26517" s="2" t="b">
        <f>D26517=[1]Sheet1!D26517</f>
        <v>1</v>
      </c>
    </row>
    <row r="26518" spans="1:5" x14ac:dyDescent="0.25">
      <c r="A26518" s="4">
        <v>45638</v>
      </c>
      <c r="B26518" s="3" t="str">
        <f>_xlfn.XLOOKUP(C26518,[1]Sheet1!C$2:C$27749,[1]Sheet1!B$2:B$27749)</f>
        <v>28.729.197/0001-13</v>
      </c>
      <c r="C26518" s="2" t="s">
        <v>23</v>
      </c>
      <c r="D26518" s="2">
        <v>6.6309999999999997E-3</v>
      </c>
      <c r="E26518" s="2" t="b">
        <f>D26518=[1]Sheet1!D26518</f>
        <v>1</v>
      </c>
    </row>
    <row r="26519" spans="1:5" x14ac:dyDescent="0.25">
      <c r="A26519" s="4">
        <v>45638</v>
      </c>
      <c r="B26519" s="3" t="str">
        <f>_xlfn.XLOOKUP(C26519,[1]Sheet1!C$2:C$27749,[1]Sheet1!B$2:B$27749)</f>
        <v>36.501.233/0001-15</v>
      </c>
      <c r="C26519" s="2" t="s">
        <v>26</v>
      </c>
      <c r="D26519" s="2">
        <v>1.085E-3</v>
      </c>
      <c r="E26519" s="2" t="b">
        <f>D26519=[1]Sheet1!D26519</f>
        <v>1</v>
      </c>
    </row>
    <row r="26520" spans="1:5" x14ac:dyDescent="0.25">
      <c r="A26520" s="4">
        <v>45638</v>
      </c>
      <c r="B26520" s="3" t="str">
        <f>_xlfn.XLOOKUP(C26520,[1]Sheet1!C$2:C$27749,[1]Sheet1!B$2:B$27749)</f>
        <v>37.087.810/0001-37</v>
      </c>
      <c r="C26520" s="2" t="s">
        <v>27</v>
      </c>
      <c r="D26520" s="2">
        <v>2.98E-3</v>
      </c>
      <c r="E26520" s="2" t="b">
        <f>D26520=[1]Sheet1!D26520</f>
        <v>1</v>
      </c>
    </row>
    <row r="26521" spans="1:5" x14ac:dyDescent="0.25">
      <c r="A26521" s="4">
        <v>45638</v>
      </c>
      <c r="B26521" s="3" t="str">
        <f>_xlfn.XLOOKUP(C26521,[1]Sheet1!C$2:C$27749,[1]Sheet1!B$2:B$27749)</f>
        <v>30.567.216/0001-02</v>
      </c>
      <c r="C26521" s="2" t="s">
        <v>109</v>
      </c>
      <c r="D26521" s="2">
        <v>2.1429999999999999E-3</v>
      </c>
      <c r="E26521" s="2" t="b">
        <f>D26521=[1]Sheet1!D26521</f>
        <v>1</v>
      </c>
    </row>
    <row r="26522" spans="1:5" x14ac:dyDescent="0.25">
      <c r="A26522" s="4">
        <v>45638</v>
      </c>
      <c r="B26522" s="3" t="str">
        <f>_xlfn.XLOOKUP(C26522,[1]Sheet1!C$2:C$27749,[1]Sheet1!B$2:B$27749)</f>
        <v>37.295.919/0001-60</v>
      </c>
      <c r="C26522" s="2" t="s">
        <v>108</v>
      </c>
      <c r="D26522" s="2">
        <v>1.1771E-2</v>
      </c>
      <c r="E26522" s="2" t="b">
        <f>D26522=[1]Sheet1!D26522</f>
        <v>1</v>
      </c>
    </row>
    <row r="26523" spans="1:5" x14ac:dyDescent="0.25">
      <c r="A26523" s="4">
        <v>45638</v>
      </c>
      <c r="B26523" s="3" t="str">
        <f>_xlfn.XLOOKUP(C26523,[1]Sheet1!C$2:C$27749,[1]Sheet1!B$2:B$27749)</f>
        <v>26.614.291/0001-00</v>
      </c>
      <c r="C26523" s="2" t="s">
        <v>31</v>
      </c>
      <c r="D26523" s="2">
        <v>8.0820000000000006E-3</v>
      </c>
      <c r="E26523" s="2" t="b">
        <f>D26523=[1]Sheet1!D26523</f>
        <v>1</v>
      </c>
    </row>
    <row r="26524" spans="1:5" x14ac:dyDescent="0.25">
      <c r="A26524" s="4">
        <v>45638</v>
      </c>
      <c r="B26524" s="3" t="str">
        <f>_xlfn.XLOOKUP(C26524,[1]Sheet1!C$2:C$27749,[1]Sheet1!B$2:B$27749)</f>
        <v>23.740.527/0001-58</v>
      </c>
      <c r="C26524" s="2" t="s">
        <v>33</v>
      </c>
      <c r="D26524" s="2">
        <v>6.7520000000000002E-3</v>
      </c>
      <c r="E26524" s="2" t="b">
        <f>D26524=[1]Sheet1!D26524</f>
        <v>1</v>
      </c>
    </row>
    <row r="26525" spans="1:5" x14ac:dyDescent="0.25">
      <c r="A26525" s="4">
        <v>45638</v>
      </c>
      <c r="B26525" s="3" t="str">
        <f>_xlfn.XLOOKUP(C26525,[1]Sheet1!C$2:C$27749,[1]Sheet1!B$2:B$27749)</f>
        <v>15.447.108/0001-02</v>
      </c>
      <c r="C26525" s="2" t="s">
        <v>121</v>
      </c>
      <c r="D26525" s="2">
        <v>7.1520000000000004E-3</v>
      </c>
      <c r="E26525" s="2" t="b">
        <f>D26525=[1]Sheet1!D26525</f>
        <v>1</v>
      </c>
    </row>
    <row r="26526" spans="1:5" x14ac:dyDescent="0.25">
      <c r="A26526" s="4">
        <v>45638</v>
      </c>
      <c r="B26526" s="3" t="str">
        <f>_xlfn.XLOOKUP(C26526,[1]Sheet1!C$2:C$27749,[1]Sheet1!B$2:B$27749)</f>
        <v>30.578.417/0001-05</v>
      </c>
      <c r="C26526" s="2" t="s">
        <v>25</v>
      </c>
      <c r="D26526" s="2">
        <v>4.4999999999999997E-3</v>
      </c>
      <c r="E26526" s="2" t="b">
        <f>D26526=[1]Sheet1!D26526</f>
        <v>1</v>
      </c>
    </row>
    <row r="26527" spans="1:5" x14ac:dyDescent="0.25">
      <c r="A26527" s="4">
        <v>45638</v>
      </c>
      <c r="B26527" s="3" t="str">
        <f>_xlfn.XLOOKUP(C26527,[1]Sheet1!C$2:C$27749,[1]Sheet1!B$2:B$27749)</f>
        <v>30.248.180/0001-96</v>
      </c>
      <c r="C26527" s="2" t="s">
        <v>0</v>
      </c>
      <c r="D26527" s="2">
        <v>3.2919999999999998E-3</v>
      </c>
      <c r="E26527" s="2" t="b">
        <f>D26527=[1]Sheet1!D26527</f>
        <v>1</v>
      </c>
    </row>
    <row r="26528" spans="1:5" x14ac:dyDescent="0.25">
      <c r="A26528" s="4">
        <v>45638</v>
      </c>
      <c r="B26528" s="3" t="str">
        <f>_xlfn.XLOOKUP(C26528,[1]Sheet1!C$2:C$27749,[1]Sheet1!B$2:B$27749)</f>
        <v>18.307.582/0001-19</v>
      </c>
      <c r="C26528" s="2" t="s">
        <v>2</v>
      </c>
      <c r="D26528" s="2">
        <v>1.0059E-2</v>
      </c>
      <c r="E26528" s="2" t="b">
        <f>D26528=[1]Sheet1!D26528</f>
        <v>1</v>
      </c>
    </row>
    <row r="26529" spans="1:5" x14ac:dyDescent="0.25">
      <c r="A26529" s="4">
        <v>45638</v>
      </c>
      <c r="B26529" s="3" t="str">
        <f>_xlfn.XLOOKUP(C26529,[1]Sheet1!C$2:C$27749,[1]Sheet1!B$2:B$27749)</f>
        <v>08.431.747/0001-06</v>
      </c>
      <c r="C26529" s="2" t="s">
        <v>4</v>
      </c>
      <c r="D26529" s="2">
        <v>1.8668000000000001E-2</v>
      </c>
      <c r="E26529" s="2" t="b">
        <f>D26529=[1]Sheet1!D26529</f>
        <v>1</v>
      </c>
    </row>
    <row r="26530" spans="1:5" x14ac:dyDescent="0.25">
      <c r="A26530" s="4">
        <v>45638</v>
      </c>
      <c r="B26530" s="3" t="str">
        <f>_xlfn.XLOOKUP(C26530,[1]Sheet1!C$2:C$27749,[1]Sheet1!B$2:B$27749)</f>
        <v>11.160.521/0001-22</v>
      </c>
      <c r="C26530" s="2" t="s">
        <v>6</v>
      </c>
      <c r="D26530" s="2">
        <v>1.1094E-2</v>
      </c>
      <c r="E26530" s="2" t="b">
        <f>D26530=[1]Sheet1!D26530</f>
        <v>1</v>
      </c>
    </row>
    <row r="26531" spans="1:5" x14ac:dyDescent="0.25">
      <c r="A26531" s="4">
        <v>45638</v>
      </c>
      <c r="B26531" s="3" t="str">
        <f>_xlfn.XLOOKUP(C26531,[1]Sheet1!C$2:C$27749,[1]Sheet1!B$2:B$27749)</f>
        <v>32.784.898/0001-22</v>
      </c>
      <c r="C26531" s="2" t="s">
        <v>8</v>
      </c>
      <c r="D26531" s="2">
        <v>1.5319999999999999E-3</v>
      </c>
      <c r="E26531" s="2" t="b">
        <f>D26531=[1]Sheet1!D26531</f>
        <v>1</v>
      </c>
    </row>
    <row r="26532" spans="1:5" x14ac:dyDescent="0.25">
      <c r="A26532" s="4">
        <v>45638</v>
      </c>
      <c r="B26532" s="3" t="str">
        <f>_xlfn.XLOOKUP(C26532,[1]Sheet1!C$2:C$27749,[1]Sheet1!B$2:B$27749)</f>
        <v>11.728.688/0001-47</v>
      </c>
      <c r="C26532" s="2" t="s">
        <v>10</v>
      </c>
      <c r="D26532" s="2">
        <v>4.0696000000000003E-2</v>
      </c>
      <c r="E26532" s="2" t="b">
        <f>D26532=[1]Sheet1!D26532</f>
        <v>1</v>
      </c>
    </row>
    <row r="26533" spans="1:5" x14ac:dyDescent="0.25">
      <c r="A26533" s="4">
        <v>45638</v>
      </c>
      <c r="B26533" s="3" t="str">
        <f>_xlfn.XLOOKUP(C26533,[1]Sheet1!C$2:C$27749,[1]Sheet1!B$2:B$27749)</f>
        <v>11.260.134/0001-68</v>
      </c>
      <c r="C26533" s="2" t="s">
        <v>15</v>
      </c>
      <c r="D26533" s="2">
        <v>1.701E-3</v>
      </c>
      <c r="E26533" s="2" t="b">
        <f>D26533=[1]Sheet1!D26533</f>
        <v>1</v>
      </c>
    </row>
    <row r="26534" spans="1:5" x14ac:dyDescent="0.25">
      <c r="A26534" s="4">
        <v>45638</v>
      </c>
      <c r="B26534" s="3" t="str">
        <f>_xlfn.XLOOKUP(C26534,[1]Sheet1!C$2:C$27749,[1]Sheet1!B$2:B$27749)</f>
        <v>09.072.017/0001-29</v>
      </c>
      <c r="C26534" s="2" t="s">
        <v>13</v>
      </c>
      <c r="D26534" s="2">
        <v>9.0519999999999993E-3</v>
      </c>
      <c r="E26534" s="2" t="b">
        <f>D26534=[1]Sheet1!D26534</f>
        <v>1</v>
      </c>
    </row>
    <row r="26535" spans="1:5" x14ac:dyDescent="0.25">
      <c r="A26535" s="4">
        <v>45638</v>
      </c>
      <c r="B26535" s="3" t="str">
        <f>_xlfn.XLOOKUP(C26535,[1]Sheet1!C$2:C$27749,[1]Sheet1!B$2:B$27749)</f>
        <v>29.641.226/0001-53</v>
      </c>
      <c r="C26535" s="2" t="s">
        <v>55</v>
      </c>
      <c r="D26535" s="2">
        <v>2.5314E-2</v>
      </c>
      <c r="E26535" s="2" t="b">
        <f>D26535=[1]Sheet1!D26535</f>
        <v>1</v>
      </c>
    </row>
    <row r="26536" spans="1:5" x14ac:dyDescent="0.25">
      <c r="A26536" s="4">
        <v>45638</v>
      </c>
      <c r="B26536" s="3" t="str">
        <f>_xlfn.XLOOKUP(C26536,[1]Sheet1!C$2:C$27749,[1]Sheet1!B$2:B$27749)</f>
        <v>35.360.687/0001-50</v>
      </c>
      <c r="C26536" s="2" t="s">
        <v>58</v>
      </c>
      <c r="D26536" s="2">
        <v>1.4480000000000001E-3</v>
      </c>
      <c r="E26536" s="2" t="b">
        <f>D26536=[1]Sheet1!D26536</f>
        <v>1</v>
      </c>
    </row>
    <row r="26537" spans="1:5" x14ac:dyDescent="0.25">
      <c r="A26537" s="4">
        <v>45638</v>
      </c>
      <c r="B26537" s="3" t="str">
        <f>_xlfn.XLOOKUP(C26537,[1]Sheet1!C$2:C$27749,[1]Sheet1!B$2:B$27749)</f>
        <v>32.903.621/0001-71</v>
      </c>
      <c r="C26537" s="2" t="s">
        <v>60</v>
      </c>
      <c r="D26537" s="2">
        <v>7.8689999999999993E-3</v>
      </c>
      <c r="E26537" s="2" t="b">
        <f>D26537=[1]Sheet1!D26537</f>
        <v>1</v>
      </c>
    </row>
    <row r="26538" spans="1:5" x14ac:dyDescent="0.25">
      <c r="A26538" s="4">
        <v>45638</v>
      </c>
      <c r="B26538" s="3" t="str">
        <f>_xlfn.XLOOKUP(C26538,[1]Sheet1!C$2:C$27749,[1]Sheet1!B$2:B$27749)</f>
        <v>32.892.018/0001-31</v>
      </c>
      <c r="C26538" s="2" t="s">
        <v>62</v>
      </c>
      <c r="D26538" s="2">
        <v>1.2224E-2</v>
      </c>
      <c r="E26538" s="2" t="b">
        <f>D26538=[1]Sheet1!D26538</f>
        <v>1</v>
      </c>
    </row>
    <row r="26539" spans="1:5" x14ac:dyDescent="0.25">
      <c r="A26539" s="4">
        <v>45638</v>
      </c>
      <c r="B26539" s="3" t="str">
        <f>_xlfn.XLOOKUP(C26539,[1]Sheet1!C$2:C$27749,[1]Sheet1!B$2:B$27749)</f>
        <v>08.706.065/0001-69</v>
      </c>
      <c r="C26539" s="2" t="s">
        <v>64</v>
      </c>
      <c r="D26539" s="2">
        <v>4.0270000000000002E-3</v>
      </c>
      <c r="E26539" s="2" t="b">
        <f>D26539=[1]Sheet1!D26539</f>
        <v>1</v>
      </c>
    </row>
    <row r="26540" spans="1:5" x14ac:dyDescent="0.25">
      <c r="A26540" s="4">
        <v>45638</v>
      </c>
      <c r="B26540" s="3" t="str">
        <f>_xlfn.XLOOKUP(C26540,[1]Sheet1!C$2:C$27749,[1]Sheet1!B$2:B$27749)</f>
        <v>34.598.181/0001-11</v>
      </c>
      <c r="C26540" s="2" t="s">
        <v>123</v>
      </c>
      <c r="D26540" s="2">
        <v>1.8699999999999999E-3</v>
      </c>
      <c r="E26540" s="2" t="b">
        <f>D26540=[1]Sheet1!D26540</f>
        <v>1</v>
      </c>
    </row>
    <row r="26541" spans="1:5" x14ac:dyDescent="0.25">
      <c r="A26541" s="4">
        <v>45638</v>
      </c>
      <c r="B26541" s="3" t="str">
        <f>_xlfn.XLOOKUP(C26541,[1]Sheet1!C$2:C$27749,[1]Sheet1!B$2:B$27749)</f>
        <v>28.830.325/0001-10</v>
      </c>
      <c r="C26541" s="2" t="s">
        <v>74</v>
      </c>
      <c r="D26541" s="2">
        <v>1.7909999999999999E-2</v>
      </c>
      <c r="E26541" s="2" t="b">
        <f>D26541=[1]Sheet1!D26541</f>
        <v>1</v>
      </c>
    </row>
    <row r="26542" spans="1:5" x14ac:dyDescent="0.25">
      <c r="A26542" s="4">
        <v>45638</v>
      </c>
      <c r="B26542" s="3" t="str">
        <f>_xlfn.XLOOKUP(C26542,[1]Sheet1!C$2:C$27749,[1]Sheet1!B$2:B$27749)</f>
        <v>42.085.661/0001-07</v>
      </c>
      <c r="C26542" s="2" t="s">
        <v>68</v>
      </c>
      <c r="D26542" s="2">
        <v>4.3470000000000002E-3</v>
      </c>
      <c r="E26542" s="2" t="b">
        <f>D26542=[1]Sheet1!D26542</f>
        <v>1</v>
      </c>
    </row>
    <row r="26543" spans="1:5" x14ac:dyDescent="0.25">
      <c r="A26543" s="4">
        <v>45638</v>
      </c>
      <c r="B26543" s="3" t="str">
        <f>_xlfn.XLOOKUP(C26543,[1]Sheet1!C$2:C$27749,[1]Sheet1!B$2:B$27749)</f>
        <v>13.371.132/0001-71</v>
      </c>
      <c r="C26543" s="2" t="s">
        <v>70</v>
      </c>
      <c r="D26543" s="2">
        <v>9.4680000000000007E-3</v>
      </c>
      <c r="E26543" s="2" t="b">
        <f>D26543=[1]Sheet1!D26543</f>
        <v>1</v>
      </c>
    </row>
    <row r="26544" spans="1:5" x14ac:dyDescent="0.25">
      <c r="A26544" s="4">
        <v>45638</v>
      </c>
      <c r="B26544" s="3" t="str">
        <f>_xlfn.XLOOKUP(C26544,[1]Sheet1!C$2:C$27749,[1]Sheet1!B$2:B$27749)</f>
        <v>42.502.802/0001-40</v>
      </c>
      <c r="C26544" s="2" t="s">
        <v>72</v>
      </c>
      <c r="D26544" s="2">
        <v>2.3280000000000002E-3</v>
      </c>
      <c r="E26544" s="2" t="b">
        <f>D26544=[1]Sheet1!D26544</f>
        <v>1</v>
      </c>
    </row>
    <row r="26545" spans="1:5" x14ac:dyDescent="0.25">
      <c r="A26545" s="4">
        <v>45638</v>
      </c>
      <c r="B26545" s="3" t="str">
        <f>_xlfn.XLOOKUP(C26545,[1]Sheet1!C$2:C$27749,[1]Sheet1!B$2:B$27749)</f>
        <v>30.091.444/0001-40</v>
      </c>
      <c r="C26545" s="2" t="s">
        <v>57</v>
      </c>
      <c r="D26545" s="2">
        <v>3.9560000000000003E-3</v>
      </c>
      <c r="E26545" s="2" t="b">
        <f>D26545=[1]Sheet1!D26545</f>
        <v>1</v>
      </c>
    </row>
    <row r="26546" spans="1:5" x14ac:dyDescent="0.25">
      <c r="A26546" s="4">
        <v>45638</v>
      </c>
      <c r="B26546" s="3" t="str">
        <f>_xlfn.XLOOKUP(C26546,[1]Sheet1!C$2:C$27749,[1]Sheet1!B$2:B$27749)</f>
        <v>36.669.660/0001-07</v>
      </c>
      <c r="C26546" s="2" t="s">
        <v>56</v>
      </c>
      <c r="D26546" s="2">
        <v>2.49E-3</v>
      </c>
      <c r="E26546" s="2" t="b">
        <f>D26546=[1]Sheet1!D26546</f>
        <v>1</v>
      </c>
    </row>
    <row r="26547" spans="1:5" x14ac:dyDescent="0.25">
      <c r="A26547" s="4">
        <v>45638</v>
      </c>
      <c r="B26547" s="3" t="str">
        <f>_xlfn.XLOOKUP(C26547,[1]Sheet1!C$2:C$27749,[1]Sheet1!B$2:B$27749)</f>
        <v>42.273.325/0001-98</v>
      </c>
      <c r="C26547" s="2" t="s">
        <v>124</v>
      </c>
      <c r="D26547" s="2">
        <v>1.08E-3</v>
      </c>
      <c r="E26547" s="2" t="b">
        <f>D26547=[1]Sheet1!D26547</f>
        <v>1</v>
      </c>
    </row>
    <row r="26548" spans="1:5" x14ac:dyDescent="0.25">
      <c r="A26548" s="4">
        <v>45638</v>
      </c>
      <c r="B26548" s="3" t="str">
        <f>_xlfn.XLOOKUP(C26548,[1]Sheet1!C$2:C$27749,[1]Sheet1!B$2:B$27749)</f>
        <v>16.706.958/0001-32</v>
      </c>
      <c r="C26548" s="2" t="s">
        <v>38</v>
      </c>
      <c r="D26548" s="2">
        <v>6.9472999999999993E-2</v>
      </c>
      <c r="E26548" s="2" t="b">
        <f>D26548=[1]Sheet1!D26548</f>
        <v>1</v>
      </c>
    </row>
    <row r="26549" spans="1:5" x14ac:dyDescent="0.25">
      <c r="A26549" s="4">
        <v>45638</v>
      </c>
      <c r="B26549" s="3" t="str">
        <f>_xlfn.XLOOKUP(C26549,[1]Sheet1!C$2:C$27749,[1]Sheet1!B$2:B$27749)</f>
        <v>42.754.342/0001-47</v>
      </c>
      <c r="C26549" s="2" t="s">
        <v>118</v>
      </c>
      <c r="D26549" s="2">
        <v>1.2422000000000001E-2</v>
      </c>
      <c r="E26549" s="2" t="b">
        <f>D26549=[1]Sheet1!D26549</f>
        <v>1</v>
      </c>
    </row>
    <row r="26550" spans="1:5" x14ac:dyDescent="0.25">
      <c r="A26550" s="4">
        <v>45638</v>
      </c>
      <c r="B26550" s="3" t="str">
        <f>_xlfn.XLOOKUP(C26550,[1]Sheet1!C$2:C$27749,[1]Sheet1!B$2:B$27749)</f>
        <v>30.130.708/0001-28</v>
      </c>
      <c r="C26550" s="2" t="s">
        <v>40</v>
      </c>
      <c r="D26550" s="2">
        <v>2.2022E-2</v>
      </c>
      <c r="E26550" s="2" t="b">
        <f>D26550=[1]Sheet1!D26550</f>
        <v>1</v>
      </c>
    </row>
    <row r="26551" spans="1:5" x14ac:dyDescent="0.25">
      <c r="A26551" s="4">
        <v>45638</v>
      </c>
      <c r="B26551" s="3" t="str">
        <f>_xlfn.XLOOKUP(C26551,[1]Sheet1!C$2:C$27749,[1]Sheet1!B$2:B$27749)</f>
        <v>24.960.430/0001-13</v>
      </c>
      <c r="C26551" s="2" t="s">
        <v>42</v>
      </c>
      <c r="D26551" s="2">
        <v>5.7256000000000001E-2</v>
      </c>
      <c r="E26551" s="2" t="b">
        <f>D26551=[1]Sheet1!D26551</f>
        <v>1</v>
      </c>
    </row>
    <row r="26552" spans="1:5" x14ac:dyDescent="0.25">
      <c r="A26552" s="4">
        <v>45638</v>
      </c>
      <c r="B26552" s="3" t="str">
        <f>_xlfn.XLOOKUP(C26552,[1]Sheet1!C$2:C$27749,[1]Sheet1!B$2:B$27749)</f>
        <v>12.005.956/0001-65</v>
      </c>
      <c r="C26552" s="2" t="s">
        <v>44</v>
      </c>
      <c r="D26552" s="2">
        <v>2.9838E-2</v>
      </c>
      <c r="E26552" s="2" t="b">
        <f>D26552=[1]Sheet1!D26552</f>
        <v>1</v>
      </c>
    </row>
    <row r="26553" spans="1:5" x14ac:dyDescent="0.25">
      <c r="A26553" s="4">
        <v>45638</v>
      </c>
      <c r="B26553" s="3" t="str">
        <f>_xlfn.XLOOKUP(C26553,[1]Sheet1!C$2:C$27749,[1]Sheet1!B$2:B$27749)</f>
        <v>35.864.448/0001-38</v>
      </c>
      <c r="C26553" s="2" t="s">
        <v>46</v>
      </c>
      <c r="D26553" s="2">
        <v>1.2056000000000001E-2</v>
      </c>
      <c r="E26553" s="2" t="b">
        <f>D26553=[1]Sheet1!D26553</f>
        <v>1</v>
      </c>
    </row>
    <row r="26554" spans="1:5" x14ac:dyDescent="0.25">
      <c r="A26554" s="4">
        <v>45638</v>
      </c>
      <c r="B26554" s="3" t="str">
        <f>_xlfn.XLOOKUP(C26554,[1]Sheet1!C$2:C$27749,[1]Sheet1!B$2:B$27749)</f>
        <v>42.754.362/0001-18</v>
      </c>
      <c r="C26554" s="2" t="s">
        <v>125</v>
      </c>
      <c r="D26554" s="2">
        <v>1.1611E-2</v>
      </c>
      <c r="E26554" s="2" t="b">
        <f>D26554=[1]Sheet1!D26554</f>
        <v>1</v>
      </c>
    </row>
    <row r="26555" spans="1:5" x14ac:dyDescent="0.25">
      <c r="A26555" s="4">
        <v>45638</v>
      </c>
      <c r="B26555" s="3" t="str">
        <f>_xlfn.XLOOKUP(C26555,[1]Sheet1!C$2:C$27749,[1]Sheet1!B$2:B$27749)</f>
        <v>52.219.978/0001-42</v>
      </c>
      <c r="C26555" s="2" t="s">
        <v>117</v>
      </c>
      <c r="D26555" s="2">
        <v>5.7939999999999997E-3</v>
      </c>
      <c r="E26555" s="2" t="b">
        <f>D26555=[1]Sheet1!D26555</f>
        <v>1</v>
      </c>
    </row>
    <row r="26556" spans="1:5" x14ac:dyDescent="0.25">
      <c r="A26556" s="4">
        <v>45638</v>
      </c>
      <c r="B26556" s="3" t="str">
        <f>_xlfn.XLOOKUP(C26556,[1]Sheet1!C$2:C$27749,[1]Sheet1!B$2:B$27749)</f>
        <v>30.629.603/0001-18</v>
      </c>
      <c r="C26556" s="2" t="s">
        <v>49</v>
      </c>
      <c r="D26556" s="2">
        <v>1.1903E-2</v>
      </c>
      <c r="E26556" s="2" t="b">
        <f>D26556=[1]Sheet1!D26556</f>
        <v>1</v>
      </c>
    </row>
    <row r="26557" spans="1:5" x14ac:dyDescent="0.25">
      <c r="A26557" s="4">
        <v>45638</v>
      </c>
      <c r="B26557" s="3" t="str">
        <f>_xlfn.XLOOKUP(C26557,[1]Sheet1!C$2:C$27749,[1]Sheet1!B$2:B$27749)</f>
        <v>26.499.833/0001-32</v>
      </c>
      <c r="C26557" s="2" t="s">
        <v>52</v>
      </c>
      <c r="D26557" s="2">
        <v>9.6950000000000005E-3</v>
      </c>
      <c r="E26557" s="2" t="b">
        <f>D26557=[1]Sheet1!D26557</f>
        <v>1</v>
      </c>
    </row>
    <row r="26558" spans="1:5" x14ac:dyDescent="0.25">
      <c r="A26558" s="4">
        <v>45638</v>
      </c>
      <c r="B26558" s="3" t="str">
        <f>_xlfn.XLOOKUP(C26558,[1]Sheet1!C$2:C$27749,[1]Sheet1!B$2:B$27749)</f>
        <v>42.888.583/0001-89</v>
      </c>
      <c r="C26558" s="2" t="s">
        <v>126</v>
      </c>
      <c r="D26558" s="2">
        <v>2.3519999999999999E-3</v>
      </c>
      <c r="E26558" s="2" t="b">
        <f>D26558=[1]Sheet1!D26558</f>
        <v>1</v>
      </c>
    </row>
    <row r="26559" spans="1:5" x14ac:dyDescent="0.25">
      <c r="A26559" s="4">
        <v>45638</v>
      </c>
      <c r="B26559" s="3" t="str">
        <f>_xlfn.XLOOKUP(C26559,[1]Sheet1!C$2:C$27749,[1]Sheet1!B$2:B$27749)</f>
        <v>23.648.935/0001-84</v>
      </c>
      <c r="C26559" s="2" t="s">
        <v>77</v>
      </c>
      <c r="D26559" s="2">
        <v>1.0540000000000001E-2</v>
      </c>
      <c r="E26559" s="2" t="b">
        <f>D26559=[1]Sheet1!D26559</f>
        <v>1</v>
      </c>
    </row>
    <row r="26560" spans="1:5" x14ac:dyDescent="0.25">
      <c r="A26560" s="4">
        <v>45638</v>
      </c>
      <c r="B26560" s="3" t="str">
        <f>_xlfn.XLOOKUP(C26560,[1]Sheet1!C$2:C$27749,[1]Sheet1!B$2:B$27749)</f>
        <v>36.655.973/0001-06</v>
      </c>
      <c r="C26560" s="2" t="s">
        <v>129</v>
      </c>
      <c r="D26560" s="2">
        <v>6.5399999999999998E-3</v>
      </c>
      <c r="E26560" s="2" t="b">
        <f>D26560=[1]Sheet1!D26560</f>
        <v>1</v>
      </c>
    </row>
    <row r="26561" spans="1:5" x14ac:dyDescent="0.25">
      <c r="A26561" s="4">
        <v>45638</v>
      </c>
      <c r="B26561" s="3" t="str">
        <f>_xlfn.XLOOKUP(C26561,[1]Sheet1!C$2:C$27749,[1]Sheet1!B$2:B$27749)</f>
        <v>16.915.968/0001-88</v>
      </c>
      <c r="C26561" s="2" t="s">
        <v>50</v>
      </c>
      <c r="D26561" s="2">
        <v>3.5560000000000001E-3</v>
      </c>
      <c r="E26561" s="2" t="b">
        <f>D26561=[1]Sheet1!D26561</f>
        <v>1</v>
      </c>
    </row>
    <row r="26562" spans="1:5" x14ac:dyDescent="0.25">
      <c r="A26562" s="4">
        <v>45638</v>
      </c>
      <c r="B26562" s="3" t="str">
        <f>_xlfn.XLOOKUP(C26562,[1]Sheet1!C$2:C$27749,[1]Sheet1!B$2:B$27749)</f>
        <v>97.521.225/0001-25</v>
      </c>
      <c r="C26562" s="2" t="s">
        <v>36</v>
      </c>
      <c r="D26562" s="2">
        <v>3.1888E-2</v>
      </c>
      <c r="E26562" s="2" t="b">
        <f>D26562=[1]Sheet1!D26562</f>
        <v>1</v>
      </c>
    </row>
    <row r="26563" spans="1:5" x14ac:dyDescent="0.25">
      <c r="A26563" s="4">
        <v>45638</v>
      </c>
      <c r="B26563" s="3" t="str">
        <f>_xlfn.XLOOKUP(C26563,[1]Sheet1!C$2:C$27749,[1]Sheet1!B$2:B$27749)</f>
        <v>26.091.656/0001-50</v>
      </c>
      <c r="C26563" s="2" t="s">
        <v>43</v>
      </c>
      <c r="D26563" s="2">
        <v>1.8749999999999999E-3</v>
      </c>
      <c r="E26563" s="2" t="b">
        <f>D26563=[1]Sheet1!D26563</f>
        <v>1</v>
      </c>
    </row>
    <row r="26564" spans="1:5" x14ac:dyDescent="0.25">
      <c r="A26564" s="4">
        <v>45638</v>
      </c>
      <c r="B26564" s="3" t="str">
        <f>_xlfn.XLOOKUP(C26564,[1]Sheet1!C$2:C$27749,[1]Sheet1!B$2:B$27749)</f>
        <v>35.754.164/0001-99</v>
      </c>
      <c r="C26564" s="2" t="s">
        <v>41</v>
      </c>
      <c r="D26564" s="2">
        <v>1.6540000000000001E-3</v>
      </c>
      <c r="E26564" s="2" t="b">
        <f>D26564=[1]Sheet1!D26564</f>
        <v>1</v>
      </c>
    </row>
    <row r="26565" spans="1:5" x14ac:dyDescent="0.25">
      <c r="A26565" s="4">
        <v>45638</v>
      </c>
      <c r="B26565" s="3" t="str">
        <f>_xlfn.XLOOKUP(C26565,[1]Sheet1!C$2:C$27749,[1]Sheet1!B$2:B$27749)</f>
        <v>17.156.502/0001-09</v>
      </c>
      <c r="C26565" s="2" t="s">
        <v>45</v>
      </c>
      <c r="D26565" s="2">
        <v>2.2330000000000002E-3</v>
      </c>
      <c r="E26565" s="2" t="b">
        <f>D26565=[1]Sheet1!D26565</f>
        <v>1</v>
      </c>
    </row>
    <row r="26566" spans="1:5" x14ac:dyDescent="0.25">
      <c r="A26566" s="4">
        <v>45638</v>
      </c>
      <c r="B26566" s="3" t="str">
        <f>_xlfn.XLOOKUP(C26566,[1]Sheet1!C$2:C$27749,[1]Sheet1!B$2:B$27749)</f>
        <v>35.652.102/0001-76</v>
      </c>
      <c r="C26566" s="2" t="s">
        <v>65</v>
      </c>
      <c r="D26566" s="2">
        <v>1.5336000000000001E-2</v>
      </c>
      <c r="E26566" s="2" t="b">
        <f>D26566=[1]Sheet1!D26566</f>
        <v>1</v>
      </c>
    </row>
    <row r="26567" spans="1:5" x14ac:dyDescent="0.25">
      <c r="A26567" s="4">
        <v>45638</v>
      </c>
      <c r="B26567" s="3" t="str">
        <f>_xlfn.XLOOKUP(C26567,[1]Sheet1!C$2:C$27749,[1]Sheet1!B$2:B$27749)</f>
        <v>17.329.029/0001-14</v>
      </c>
      <c r="C26567" s="2" t="s">
        <v>73</v>
      </c>
      <c r="D26567" s="2">
        <v>1.42E-3</v>
      </c>
      <c r="E26567" s="2" t="b">
        <f>D26567=[1]Sheet1!D26567</f>
        <v>1</v>
      </c>
    </row>
    <row r="26568" spans="1:5" x14ac:dyDescent="0.25">
      <c r="A26568" s="4">
        <v>45638</v>
      </c>
      <c r="B26568" s="3" t="str">
        <f>_xlfn.XLOOKUP(C26568,[1]Sheet1!C$2:C$27749,[1]Sheet1!B$2:B$27749)</f>
        <v>27.529.279/0001-51</v>
      </c>
      <c r="C26568" s="2" t="s">
        <v>71</v>
      </c>
      <c r="D26568" s="2">
        <v>6.6470000000000001E-3</v>
      </c>
      <c r="E26568" s="2" t="b">
        <f>D26568=[1]Sheet1!D26568</f>
        <v>1</v>
      </c>
    </row>
    <row r="26569" spans="1:5" x14ac:dyDescent="0.25">
      <c r="A26569" s="4">
        <v>45638</v>
      </c>
      <c r="B26569" s="3" t="str">
        <f>_xlfn.XLOOKUP(C26569,[1]Sheet1!C$2:C$27749,[1]Sheet1!B$2:B$27749)</f>
        <v>35.705.463/0001-33</v>
      </c>
      <c r="C26569" s="2" t="s">
        <v>69</v>
      </c>
      <c r="D26569" s="2">
        <v>3.333E-3</v>
      </c>
      <c r="E26569" s="2" t="b">
        <f>D26569=[1]Sheet1!D26569</f>
        <v>1</v>
      </c>
    </row>
    <row r="26570" spans="1:5" x14ac:dyDescent="0.25">
      <c r="A26570" s="4">
        <v>45638</v>
      </c>
      <c r="B26570" s="3" t="str">
        <f>_xlfn.XLOOKUP(C26570,[1]Sheet1!C$2:C$27749,[1]Sheet1!B$2:B$27749)</f>
        <v>21.408.063/0001-51</v>
      </c>
      <c r="C26570" s="2" t="s">
        <v>67</v>
      </c>
      <c r="D26570" s="2">
        <v>4.8479999999999999E-3</v>
      </c>
      <c r="E26570" s="2" t="b">
        <f>D26570=[1]Sheet1!D26570</f>
        <v>1</v>
      </c>
    </row>
    <row r="26571" spans="1:5" x14ac:dyDescent="0.25">
      <c r="A26571" s="4">
        <v>45638</v>
      </c>
      <c r="B26571" s="3" t="str">
        <f>_xlfn.XLOOKUP(C26571,[1]Sheet1!C$2:C$27749,[1]Sheet1!B$2:B$27749)</f>
        <v>29.467.977/0001-03</v>
      </c>
      <c r="C26571" s="2" t="s">
        <v>66</v>
      </c>
      <c r="D26571" s="2">
        <v>9.7619999999999998E-3</v>
      </c>
      <c r="E26571" s="2" t="b">
        <f>D26571=[1]Sheet1!D26571</f>
        <v>1</v>
      </c>
    </row>
    <row r="26572" spans="1:5" x14ac:dyDescent="0.25">
      <c r="A26572" s="4">
        <v>45638</v>
      </c>
      <c r="B26572" s="3" t="str">
        <f>_xlfn.XLOOKUP(C26572,[1]Sheet1!C$2:C$27749,[1]Sheet1!B$2:B$27749)</f>
        <v>41.088.458/0001-21</v>
      </c>
      <c r="C26572" s="2" t="s">
        <v>63</v>
      </c>
      <c r="D26572" s="2">
        <v>1.7440000000000001E-3</v>
      </c>
      <c r="E26572" s="2" t="b">
        <f>D26572=[1]Sheet1!D26572</f>
        <v>1</v>
      </c>
    </row>
    <row r="26573" spans="1:5" x14ac:dyDescent="0.25">
      <c r="A26573" s="4">
        <v>45638</v>
      </c>
      <c r="B26573" s="3" t="str">
        <f>_xlfn.XLOOKUP(C26573,[1]Sheet1!C$2:C$27749,[1]Sheet1!B$2:B$27749)</f>
        <v>30.166.700/0001-11</v>
      </c>
      <c r="C26573" s="2" t="s">
        <v>61</v>
      </c>
      <c r="D26573" s="2">
        <v>8.1659999999999996E-3</v>
      </c>
      <c r="E26573" s="2" t="b">
        <f>D26573=[1]Sheet1!D26573</f>
        <v>1</v>
      </c>
    </row>
    <row r="26574" spans="1:5" x14ac:dyDescent="0.25">
      <c r="A26574" s="4">
        <v>45638</v>
      </c>
      <c r="B26574" s="3" t="str">
        <f>_xlfn.XLOOKUP(C26574,[1]Sheet1!C$2:C$27749,[1]Sheet1!B$2:B$27749)</f>
        <v>15.576.907/0001-70</v>
      </c>
      <c r="C26574" s="2" t="s">
        <v>59</v>
      </c>
      <c r="D26574" s="2">
        <v>8.2889999999999995E-3</v>
      </c>
      <c r="E26574" s="2" t="b">
        <f>D26574=[1]Sheet1!D26574</f>
        <v>1</v>
      </c>
    </row>
    <row r="26575" spans="1:5" x14ac:dyDescent="0.25">
      <c r="A26575" s="4">
        <v>45638</v>
      </c>
      <c r="B26575" s="3" t="str">
        <f>_xlfn.XLOOKUP(C26575,[1]Sheet1!C$2:C$27749,[1]Sheet1!B$2:B$27749)</f>
        <v>03.683.056/0001-86</v>
      </c>
      <c r="C26575" s="2" t="s">
        <v>37</v>
      </c>
      <c r="D26575" s="2">
        <v>3.336E-3</v>
      </c>
      <c r="E26575" s="2" t="b">
        <f>D26575=[1]Sheet1!D26575</f>
        <v>1</v>
      </c>
    </row>
    <row r="26576" spans="1:5" x14ac:dyDescent="0.25">
      <c r="A26576" s="4">
        <v>45638</v>
      </c>
      <c r="B26576" s="3" t="str">
        <f>_xlfn.XLOOKUP(C26576,[1]Sheet1!C$2:C$27749,[1]Sheet1!B$2:B$27749)</f>
        <v>28.152.272/0001-26</v>
      </c>
      <c r="C26576" s="2" t="s">
        <v>35</v>
      </c>
      <c r="D26576" s="2">
        <v>1.4404E-2</v>
      </c>
      <c r="E26576" s="2" t="b">
        <f>D26576=[1]Sheet1!D26576</f>
        <v>1</v>
      </c>
    </row>
    <row r="26577" spans="1:5" x14ac:dyDescent="0.25">
      <c r="A26577" s="4">
        <v>45638</v>
      </c>
      <c r="B26577" s="3" t="str">
        <f>_xlfn.XLOOKUP(C26577,[1]Sheet1!C$2:C$27749,[1]Sheet1!B$2:B$27749)</f>
        <v>32.274.163/0001-59</v>
      </c>
      <c r="C26577" s="2" t="s">
        <v>12</v>
      </c>
      <c r="D26577" s="2">
        <v>1.828E-3</v>
      </c>
      <c r="E26577" s="2" t="b">
        <f>D26577=[1]Sheet1!D26577</f>
        <v>1</v>
      </c>
    </row>
    <row r="26578" spans="1:5" x14ac:dyDescent="0.25">
      <c r="A26578" s="4">
        <v>45638</v>
      </c>
      <c r="B26578" s="3" t="str">
        <f>_xlfn.XLOOKUP(C26578,[1]Sheet1!C$2:C$27749,[1]Sheet1!B$2:B$27749)</f>
        <v>35.507.457/0001-71</v>
      </c>
      <c r="C26578" s="2" t="s">
        <v>110</v>
      </c>
      <c r="D26578" s="2">
        <v>4.9839999999999997E-3</v>
      </c>
      <c r="E26578" s="2" t="b">
        <f>D26578=[1]Sheet1!D26578</f>
        <v>1</v>
      </c>
    </row>
    <row r="26579" spans="1:5" x14ac:dyDescent="0.25">
      <c r="A26579" s="4">
        <v>45638</v>
      </c>
      <c r="B26579" s="3" t="str">
        <f>_xlfn.XLOOKUP(C26579,[1]Sheet1!C$2:C$27749,[1]Sheet1!B$2:B$27749)</f>
        <v>36.642.219/0001-31</v>
      </c>
      <c r="C26579" s="2" t="s">
        <v>11</v>
      </c>
      <c r="D26579" s="2">
        <v>5.1009999999999996E-3</v>
      </c>
      <c r="E26579" s="2" t="b">
        <f>D26579=[1]Sheet1!D26579</f>
        <v>1</v>
      </c>
    </row>
    <row r="26580" spans="1:5" x14ac:dyDescent="0.25">
      <c r="A26580" s="4">
        <v>45638</v>
      </c>
      <c r="B26580" s="3" t="str">
        <f>_xlfn.XLOOKUP(C26580,[1]Sheet1!C$2:C$27749,[1]Sheet1!B$2:B$27749)</f>
        <v>28.267.696/0001-36</v>
      </c>
      <c r="C26580" s="2" t="s">
        <v>9</v>
      </c>
      <c r="D26580" s="2">
        <v>2.4369999999999999E-3</v>
      </c>
      <c r="E26580" s="2" t="b">
        <f>D26580=[1]Sheet1!D26580</f>
        <v>1</v>
      </c>
    </row>
    <row r="26581" spans="1:5" x14ac:dyDescent="0.25">
      <c r="A26581" s="4">
        <v>45638</v>
      </c>
      <c r="B26581" s="3" t="str">
        <f>_xlfn.XLOOKUP(C26581,[1]Sheet1!C$2:C$27749,[1]Sheet1!B$2:B$27749)</f>
        <v>36.501.128/0001-86</v>
      </c>
      <c r="C26581" s="2" t="s">
        <v>7</v>
      </c>
      <c r="D26581" s="2">
        <v>1.2784E-2</v>
      </c>
      <c r="E26581" s="2" t="b">
        <f>D26581=[1]Sheet1!D26581</f>
        <v>1</v>
      </c>
    </row>
    <row r="26582" spans="1:5" x14ac:dyDescent="0.25">
      <c r="A26582" s="4">
        <v>45638</v>
      </c>
      <c r="B26582" s="3" t="str">
        <f>_xlfn.XLOOKUP(C26582,[1]Sheet1!C$2:C$27749,[1]Sheet1!B$2:B$27749)</f>
        <v>32.903.702/0001-71</v>
      </c>
      <c r="C26582" s="2" t="s">
        <v>3</v>
      </c>
      <c r="D26582" s="2">
        <v>2.7320000000000001E-3</v>
      </c>
      <c r="E26582" s="2" t="b">
        <f>D26582=[1]Sheet1!D26582</f>
        <v>1</v>
      </c>
    </row>
    <row r="26583" spans="1:5" x14ac:dyDescent="0.25">
      <c r="A26583" s="4">
        <v>45638</v>
      </c>
      <c r="B26583" s="3" t="str">
        <f>_xlfn.XLOOKUP(C26583,[1]Sheet1!C$2:C$27749,[1]Sheet1!B$2:B$27749)</f>
        <v>41.076.710/0001-82</v>
      </c>
      <c r="C26583" s="2" t="s">
        <v>1</v>
      </c>
      <c r="D26583" s="2">
        <v>2.7290000000000001E-3</v>
      </c>
      <c r="E26583" s="2" t="b">
        <f>D26583=[1]Sheet1!D26583</f>
        <v>1</v>
      </c>
    </row>
    <row r="26584" spans="1:5" x14ac:dyDescent="0.25">
      <c r="A26584" s="4">
        <v>45638</v>
      </c>
      <c r="B26584" s="3" t="str">
        <f>_xlfn.XLOOKUP(C26584,[1]Sheet1!C$2:C$27749,[1]Sheet1!B$2:B$27749)</f>
        <v>43.741.171/0001-84</v>
      </c>
      <c r="C26584" s="2" t="s">
        <v>127</v>
      </c>
      <c r="D26584" s="2">
        <v>4.6680000000000003E-3</v>
      </c>
      <c r="E26584" s="2" t="b">
        <f>D26584=[1]Sheet1!D26584</f>
        <v>1</v>
      </c>
    </row>
    <row r="26585" spans="1:5" x14ac:dyDescent="0.25">
      <c r="A26585" s="4">
        <v>45638</v>
      </c>
      <c r="B26585" s="3" t="str">
        <f>_xlfn.XLOOKUP(C26585,[1]Sheet1!C$2:C$27749,[1]Sheet1!B$2:B$27749)</f>
        <v>40.011.225/0001-68</v>
      </c>
      <c r="C26585" s="2" t="s">
        <v>14</v>
      </c>
      <c r="D26585" s="2">
        <v>2.7320000000000001E-3</v>
      </c>
      <c r="E26585" s="2" t="b">
        <f>D26585=[1]Sheet1!D26585</f>
        <v>1</v>
      </c>
    </row>
    <row r="26586" spans="1:5" x14ac:dyDescent="0.25">
      <c r="A26586" s="4">
        <v>45638</v>
      </c>
      <c r="B26586" s="3" t="str">
        <f>_xlfn.XLOOKUP(C26586,[1]Sheet1!C$2:C$27749,[1]Sheet1!B$2:B$27749)</f>
        <v>43.010.543/0001-00</v>
      </c>
      <c r="C26586" s="2" t="s">
        <v>17</v>
      </c>
      <c r="D26586" s="2">
        <v>1.307E-3</v>
      </c>
      <c r="E26586" s="2" t="b">
        <f>D26586=[1]Sheet1!D26586</f>
        <v>1</v>
      </c>
    </row>
    <row r="26587" spans="1:5" x14ac:dyDescent="0.25">
      <c r="A26587" s="4">
        <v>45638</v>
      </c>
      <c r="B26587" s="3" t="str">
        <f>_xlfn.XLOOKUP(C26587,[1]Sheet1!C$2:C$27749,[1]Sheet1!B$2:B$27749)</f>
        <v>26.681.370/0001-25</v>
      </c>
      <c r="C26587" s="2" t="s">
        <v>32</v>
      </c>
      <c r="D26587" s="2">
        <v>2.526E-3</v>
      </c>
      <c r="E26587" s="2" t="b">
        <f>D26587=[1]Sheet1!D26587</f>
        <v>1</v>
      </c>
    </row>
    <row r="26588" spans="1:5" x14ac:dyDescent="0.25">
      <c r="A26588" s="4">
        <v>45638</v>
      </c>
      <c r="B26588" s="3" t="str">
        <f>_xlfn.XLOOKUP(C26588,[1]Sheet1!C$2:C$27749,[1]Sheet1!B$2:B$27749)</f>
        <v>25.032.881/0001-53</v>
      </c>
      <c r="C26588" s="2" t="s">
        <v>30</v>
      </c>
      <c r="D26588" s="2">
        <v>1.6441999999999998E-2</v>
      </c>
      <c r="E26588" s="2" t="b">
        <f>D26588=[1]Sheet1!D26588</f>
        <v>1</v>
      </c>
    </row>
    <row r="26589" spans="1:5" x14ac:dyDescent="0.25">
      <c r="A26589" s="4">
        <v>45638</v>
      </c>
      <c r="B26589" s="3" t="str">
        <f>_xlfn.XLOOKUP(C26589,[1]Sheet1!C$2:C$27749,[1]Sheet1!B$2:B$27749)</f>
        <v>16.671.412/0001-93</v>
      </c>
      <c r="C26589" s="2" t="s">
        <v>34</v>
      </c>
      <c r="D26589" s="2">
        <v>3.7720000000000002E-3</v>
      </c>
      <c r="E26589" s="2" t="b">
        <f>D26589=[1]Sheet1!D26589</f>
        <v>1</v>
      </c>
    </row>
    <row r="26590" spans="1:5" x14ac:dyDescent="0.25">
      <c r="A26590" s="4">
        <v>45638</v>
      </c>
      <c r="B26590" s="3" t="str">
        <f>_xlfn.XLOOKUP(C26590,[1]Sheet1!C$2:C$27749,[1]Sheet1!B$2:B$27749)</f>
        <v>28.548.288/0001-52</v>
      </c>
      <c r="C26590" s="2" t="s">
        <v>24</v>
      </c>
      <c r="D26590" s="2">
        <v>1.5249E-2</v>
      </c>
      <c r="E26590" s="2" t="b">
        <f>D26590=[1]Sheet1!D26590</f>
        <v>1</v>
      </c>
    </row>
    <row r="26591" spans="1:5" x14ac:dyDescent="0.25">
      <c r="A26591" s="4">
        <v>45638</v>
      </c>
      <c r="B26591" s="3" t="str">
        <f>_xlfn.XLOOKUP(C26591,[1]Sheet1!C$2:C$27749,[1]Sheet1!B$2:B$27749)</f>
        <v>14.410.722/0001-29</v>
      </c>
      <c r="C26591" s="2" t="s">
        <v>22</v>
      </c>
      <c r="D26591" s="2">
        <v>1.1058E-2</v>
      </c>
      <c r="E26591" s="2" t="b">
        <f>D26591=[1]Sheet1!D26591</f>
        <v>1</v>
      </c>
    </row>
    <row r="26592" spans="1:5" x14ac:dyDescent="0.25">
      <c r="A26592" s="4">
        <v>45638</v>
      </c>
      <c r="B26592" s="3" t="str">
        <f>_xlfn.XLOOKUP(C26592,[1]Sheet1!C$2:C$27749,[1]Sheet1!B$2:B$27749)</f>
        <v>34.508.872/0001-87</v>
      </c>
      <c r="C26592" s="2" t="s">
        <v>20</v>
      </c>
      <c r="D26592" s="2">
        <v>5.0179999999999999E-3</v>
      </c>
      <c r="E26592" s="2" t="b">
        <f>D26592=[1]Sheet1!D26592</f>
        <v>1</v>
      </c>
    </row>
    <row r="26593" spans="1:5" x14ac:dyDescent="0.25">
      <c r="A26593" s="4">
        <v>45638</v>
      </c>
      <c r="B26593" s="3" t="str">
        <f>_xlfn.XLOOKUP(C26593,[1]Sheet1!C$2:C$27749,[1]Sheet1!B$2:B$27749)</f>
        <v>32.400.250/0001-05</v>
      </c>
      <c r="C26593" s="2" t="s">
        <v>16</v>
      </c>
      <c r="D26593" s="2">
        <v>8.4089999999999998E-3</v>
      </c>
      <c r="E26593" s="2" t="b">
        <f>D26593=[1]Sheet1!D26593</f>
        <v>1</v>
      </c>
    </row>
    <row r="26594" spans="1:5" x14ac:dyDescent="0.25">
      <c r="A26594" s="4">
        <v>45638</v>
      </c>
      <c r="B26594" s="3" t="str">
        <f>_xlfn.XLOOKUP(C26594,[1]Sheet1!C$2:C$27749,[1]Sheet1!B$2:B$27749)</f>
        <v>36.771.692/0001-19</v>
      </c>
      <c r="C26594" s="2" t="s">
        <v>107</v>
      </c>
      <c r="D26594" s="2">
        <v>9.2809999999999993E-3</v>
      </c>
      <c r="E26594" s="2" t="b">
        <f>D26594=[1]Sheet1!D26594</f>
        <v>1</v>
      </c>
    </row>
    <row r="26595" spans="1:5" x14ac:dyDescent="0.25">
      <c r="A26595" s="4">
        <v>45638</v>
      </c>
      <c r="B26595" s="3" t="str">
        <f>_xlfn.XLOOKUP(C26595,[1]Sheet1!C$2:C$27749,[1]Sheet1!B$2:B$27749)</f>
        <v>34.197.811/0001-46</v>
      </c>
      <c r="C26595" s="2" t="s">
        <v>102</v>
      </c>
      <c r="D26595" s="2">
        <v>6.7999999999999996E-3</v>
      </c>
      <c r="E26595" s="2" t="b">
        <f>D26595=[1]Sheet1!D26595</f>
        <v>1</v>
      </c>
    </row>
    <row r="26596" spans="1:5" x14ac:dyDescent="0.25">
      <c r="A26596" s="4">
        <v>45638</v>
      </c>
      <c r="B26596" s="3" t="str">
        <f>_xlfn.XLOOKUP(C26596,[1]Sheet1!C$2:C$27749,[1]Sheet1!B$2:B$27749)</f>
        <v>29.852.732/0001-91</v>
      </c>
      <c r="C26596" s="2" t="s">
        <v>78</v>
      </c>
      <c r="D26596" s="2">
        <v>1.0952999999999999E-2</v>
      </c>
      <c r="E26596" s="2" t="b">
        <f>D26596=[1]Sheet1!D26596</f>
        <v>1</v>
      </c>
    </row>
    <row r="26597" spans="1:5" x14ac:dyDescent="0.25">
      <c r="A26597" s="4">
        <v>45638</v>
      </c>
      <c r="B26597" s="3" t="str">
        <f>_xlfn.XLOOKUP(C26597,[1]Sheet1!C$2:C$27749,[1]Sheet1!B$2:B$27749)</f>
        <v>24.853.044/0001-22</v>
      </c>
      <c r="C26597" s="2" t="s">
        <v>82</v>
      </c>
      <c r="D26597" s="2">
        <v>8.4370000000000001E-3</v>
      </c>
      <c r="E26597" s="2" t="b">
        <f>D26597=[1]Sheet1!D26597</f>
        <v>1</v>
      </c>
    </row>
    <row r="26598" spans="1:5" x14ac:dyDescent="0.25">
      <c r="A26598" s="4">
        <v>45638</v>
      </c>
      <c r="B26598" s="3" t="str">
        <f>_xlfn.XLOOKUP(C26598,[1]Sheet1!C$2:C$27749,[1]Sheet1!B$2:B$27749)</f>
        <v>12.516.185/0001-70</v>
      </c>
      <c r="C26598" s="2" t="s">
        <v>76</v>
      </c>
      <c r="D26598" s="2">
        <v>3.2000000000000002E-3</v>
      </c>
      <c r="E26598" s="2" t="b">
        <f>D26598=[1]Sheet1!D26598</f>
        <v>1</v>
      </c>
    </row>
    <row r="26599" spans="1:5" x14ac:dyDescent="0.25">
      <c r="A26599" s="4">
        <v>45638</v>
      </c>
      <c r="B26599" s="3" t="str">
        <f>_xlfn.XLOOKUP(C26599,[1]Sheet1!C$2:C$27749,[1]Sheet1!B$2:B$27749)</f>
        <v>17.554.274/0001-25</v>
      </c>
      <c r="C26599" s="2" t="s">
        <v>88</v>
      </c>
      <c r="D26599" s="2">
        <v>2.0503E-2</v>
      </c>
      <c r="E26599" s="2" t="b">
        <f>D26599=[1]Sheet1!D26599</f>
        <v>1</v>
      </c>
    </row>
    <row r="26600" spans="1:5" x14ac:dyDescent="0.25">
      <c r="A26600" s="4">
        <v>45638</v>
      </c>
      <c r="B26600" s="3" t="str">
        <f>_xlfn.XLOOKUP(C26600,[1]Sheet1!C$2:C$27749,[1]Sheet1!B$2:B$27749)</f>
        <v>36.445.587/0001-90</v>
      </c>
      <c r="C26600" s="2" t="s">
        <v>94</v>
      </c>
      <c r="D26600" s="2">
        <v>1.168E-3</v>
      </c>
      <c r="E26600" s="2" t="b">
        <f>D26600=[1]Sheet1!D26600</f>
        <v>1</v>
      </c>
    </row>
    <row r="26601" spans="1:5" x14ac:dyDescent="0.25">
      <c r="A26601" s="4">
        <v>45638</v>
      </c>
      <c r="B26601" s="3" t="str">
        <f>_xlfn.XLOOKUP(C26601,[1]Sheet1!C$2:C$27749,[1]Sheet1!B$2:B$27749)</f>
        <v>11.664.201/0001-00</v>
      </c>
      <c r="C26601" s="2" t="s">
        <v>96</v>
      </c>
      <c r="D26601" s="2">
        <v>8.9289999999999994E-3</v>
      </c>
      <c r="E26601" s="2" t="b">
        <f>D26601=[1]Sheet1!D26601</f>
        <v>1</v>
      </c>
    </row>
    <row r="26602" spans="1:5" x14ac:dyDescent="0.25">
      <c r="A26602" s="4">
        <v>45638</v>
      </c>
      <c r="B26602" s="3" t="str">
        <f>_xlfn.XLOOKUP(C26602,[1]Sheet1!C$2:C$27749,[1]Sheet1!B$2:B$27749)</f>
        <v>36.244.015/0001-42</v>
      </c>
      <c r="C26602" s="2" t="s">
        <v>93</v>
      </c>
      <c r="D26602" s="2">
        <v>7.1199999999999996E-4</v>
      </c>
      <c r="E26602" s="2" t="b">
        <f>D26602=[1]Sheet1!D26602</f>
        <v>1</v>
      </c>
    </row>
    <row r="26603" spans="1:5" x14ac:dyDescent="0.25">
      <c r="A26603" s="4">
        <v>45638</v>
      </c>
      <c r="B26603" s="3" t="str">
        <f>_xlfn.XLOOKUP(C26603,[1]Sheet1!C$2:C$27749,[1]Sheet1!B$2:B$27749)</f>
        <v>41.256.643/0001-88</v>
      </c>
      <c r="C26603" s="2" t="s">
        <v>89</v>
      </c>
      <c r="D26603" s="2">
        <v>2.0869999999999999E-3</v>
      </c>
      <c r="E26603" s="2" t="b">
        <f>D26603=[1]Sheet1!D26603</f>
        <v>1</v>
      </c>
    </row>
    <row r="26604" spans="1:5" x14ac:dyDescent="0.25">
      <c r="A26604" s="4">
        <v>45638</v>
      </c>
      <c r="B26604" s="3" t="str">
        <f>_xlfn.XLOOKUP(C26604,[1]Sheet1!C$2:C$27749,[1]Sheet1!B$2:B$27749)</f>
        <v>28.516.301/0001-91</v>
      </c>
      <c r="C26604" s="2" t="s">
        <v>85</v>
      </c>
      <c r="D26604" s="2">
        <v>4.8890000000000001E-3</v>
      </c>
      <c r="E26604" s="2" t="b">
        <f>D26604=[1]Sheet1!D26604</f>
        <v>1</v>
      </c>
    </row>
    <row r="26605" spans="1:5" x14ac:dyDescent="0.25">
      <c r="A26605" s="4">
        <v>45638</v>
      </c>
      <c r="B26605" s="3" t="str">
        <f>_xlfn.XLOOKUP(C26605,[1]Sheet1!C$2:C$27749,[1]Sheet1!B$2:B$27749)</f>
        <v>28.516.325/0001-40</v>
      </c>
      <c r="C26605" s="2" t="s">
        <v>99</v>
      </c>
      <c r="D26605" s="2">
        <v>3.8539999999999998E-3</v>
      </c>
      <c r="E26605" s="2" t="b">
        <f>D26605=[1]Sheet1!D26605</f>
        <v>1</v>
      </c>
    </row>
    <row r="26606" spans="1:5" x14ac:dyDescent="0.25">
      <c r="A26606" s="4">
        <v>45638</v>
      </c>
      <c r="B26606" s="3" t="str">
        <f>_xlfn.XLOOKUP(C26606,[1]Sheet1!C$2:C$27749,[1]Sheet1!B$2:B$27749)</f>
        <v>26.502.794/0001-85</v>
      </c>
      <c r="C26606" s="2" t="s">
        <v>79</v>
      </c>
      <c r="D26606" s="2">
        <v>2.1413000000000001E-2</v>
      </c>
      <c r="E26606" s="2" t="b">
        <f>D26606=[1]Sheet1!D26606</f>
        <v>1</v>
      </c>
    </row>
    <row r="26607" spans="1:5" x14ac:dyDescent="0.25">
      <c r="A26607" s="4">
        <v>45638</v>
      </c>
      <c r="B26607" s="3" t="str">
        <f>_xlfn.XLOOKUP(C26607,[1]Sheet1!C$2:C$27749,[1]Sheet1!B$2:B$27749)</f>
        <v>28.757.546/0001-00</v>
      </c>
      <c r="C26607" s="2" t="s">
        <v>106</v>
      </c>
      <c r="D26607" s="2">
        <v>4.2952999999999998E-2</v>
      </c>
      <c r="E26607" s="2" t="b">
        <f>D26607=[1]Sheet1!D26607</f>
        <v>1</v>
      </c>
    </row>
    <row r="26608" spans="1:5" x14ac:dyDescent="0.25">
      <c r="A26608" s="4">
        <v>45638</v>
      </c>
      <c r="B26608" s="3" t="str">
        <f>_xlfn.XLOOKUP(C26608,[1]Sheet1!C$2:C$27749,[1]Sheet1!B$2:B$27749)</f>
        <v>30.983.020/0001-90</v>
      </c>
      <c r="C26608" s="2" t="s">
        <v>105</v>
      </c>
      <c r="D26608" s="2">
        <v>2.0690000000000001E-3</v>
      </c>
      <c r="E26608" s="2" t="b">
        <f>D26608=[1]Sheet1!D26608</f>
        <v>1</v>
      </c>
    </row>
    <row r="26609" spans="1:5" x14ac:dyDescent="0.25">
      <c r="A26609" s="4">
        <v>45638</v>
      </c>
      <c r="B26609" s="3" t="str">
        <f>_xlfn.XLOOKUP(C26609,[1]Sheet1!C$2:C$27749,[1]Sheet1!B$2:B$27749)</f>
        <v>40.575.940/0001-23</v>
      </c>
      <c r="C26609" s="2" t="s">
        <v>122</v>
      </c>
      <c r="D26609" s="2">
        <v>8.0699999999999999E-4</v>
      </c>
      <c r="E26609" s="2" t="b">
        <f>D26609=[1]Sheet1!D26609</f>
        <v>1</v>
      </c>
    </row>
    <row r="26610" spans="1:5" x14ac:dyDescent="0.25">
      <c r="A26610" s="4">
        <v>45639</v>
      </c>
      <c r="B26610" s="3" t="str">
        <f>_xlfn.XLOOKUP(C26610,[1]Sheet1!C$2:C$27749,[1]Sheet1!B$2:B$27749)</f>
        <v>36.642.293/0001-58</v>
      </c>
      <c r="C26610" s="2" t="s">
        <v>104</v>
      </c>
      <c r="D26610" s="2">
        <v>3.2200000000000002E-3</v>
      </c>
      <c r="E26610" s="2" t="b">
        <f>D26610=[1]Sheet1!D26610</f>
        <v>1</v>
      </c>
    </row>
    <row r="26611" spans="1:5" x14ac:dyDescent="0.25">
      <c r="A26611" s="4">
        <v>45639</v>
      </c>
      <c r="B26611" s="3" t="str">
        <f>_xlfn.XLOOKUP(C26611,[1]Sheet1!C$2:C$27749,[1]Sheet1!B$2:B$27749)</f>
        <v>35.765.826/0001-26</v>
      </c>
      <c r="C26611" s="2" t="s">
        <v>97</v>
      </c>
      <c r="D26611" s="2">
        <v>1.6969999999999999E-3</v>
      </c>
      <c r="E26611" s="2" t="b">
        <f>D26611=[1]Sheet1!D26611</f>
        <v>1</v>
      </c>
    </row>
    <row r="26612" spans="1:5" x14ac:dyDescent="0.25">
      <c r="A26612" s="4">
        <v>45639</v>
      </c>
      <c r="B26612" s="3" t="str">
        <f>_xlfn.XLOOKUP(C26612,[1]Sheet1!C$2:C$27749,[1]Sheet1!B$2:B$27749)</f>
        <v>51.472.985/0001-99</v>
      </c>
      <c r="C26612" s="2" t="s">
        <v>113</v>
      </c>
      <c r="D26612" s="2">
        <v>1.83E-3</v>
      </c>
      <c r="E26612" s="2" t="b">
        <f>D26612=[1]Sheet1!D26612</f>
        <v>1</v>
      </c>
    </row>
    <row r="26613" spans="1:5" x14ac:dyDescent="0.25">
      <c r="A26613" s="4">
        <v>45639</v>
      </c>
      <c r="B26613" s="3" t="str">
        <f>_xlfn.XLOOKUP(C26613,[1]Sheet1!C$2:C$27749,[1]Sheet1!B$2:B$27749)</f>
        <v>28.737.771/0001-85</v>
      </c>
      <c r="C26613" s="2" t="s">
        <v>81</v>
      </c>
      <c r="D26613" s="2">
        <v>9.443E-3</v>
      </c>
      <c r="E26613" s="2" t="b">
        <f>D26613=[1]Sheet1!D26613</f>
        <v>1</v>
      </c>
    </row>
    <row r="26614" spans="1:5" x14ac:dyDescent="0.25">
      <c r="A26614" s="4">
        <v>45639</v>
      </c>
      <c r="B26614" s="3" t="str">
        <f>_xlfn.XLOOKUP(C26614,[1]Sheet1!C$2:C$27749,[1]Sheet1!B$2:B$27749)</f>
        <v>32.006.821/0001-21</v>
      </c>
      <c r="C26614" s="2" t="s">
        <v>84</v>
      </c>
      <c r="D26614" s="2">
        <v>1.1670000000000001E-3</v>
      </c>
      <c r="E26614" s="2" t="b">
        <f>D26614=[1]Sheet1!D26614</f>
        <v>1</v>
      </c>
    </row>
    <row r="26615" spans="1:5" x14ac:dyDescent="0.25">
      <c r="A26615" s="4">
        <v>45639</v>
      </c>
      <c r="B26615" s="3" t="str">
        <f>_xlfn.XLOOKUP(C26615,[1]Sheet1!C$2:C$27749,[1]Sheet1!B$2:B$27749)</f>
        <v>29.267.567/0001-00</v>
      </c>
      <c r="C26615" s="2" t="s">
        <v>87</v>
      </c>
      <c r="D26615" s="2">
        <v>2.333E-3</v>
      </c>
      <c r="E26615" s="2" t="b">
        <f>D26615=[1]Sheet1!D26615</f>
        <v>1</v>
      </c>
    </row>
    <row r="26616" spans="1:5" x14ac:dyDescent="0.25">
      <c r="A26616" s="4">
        <v>45639</v>
      </c>
      <c r="B26616" s="3" t="str">
        <f>_xlfn.XLOOKUP(C26616,[1]Sheet1!C$2:C$27749,[1]Sheet1!B$2:B$27749)</f>
        <v>20.216.935/0001-17</v>
      </c>
      <c r="C26616" s="2" t="s">
        <v>95</v>
      </c>
      <c r="D26616" s="2">
        <v>2.336E-3</v>
      </c>
      <c r="E26616" s="2" t="b">
        <f>D26616=[1]Sheet1!D26616</f>
        <v>1</v>
      </c>
    </row>
    <row r="26617" spans="1:5" x14ac:dyDescent="0.25">
      <c r="A26617" s="4">
        <v>45639</v>
      </c>
      <c r="B26617" s="3" t="str">
        <f>_xlfn.XLOOKUP(C26617,[1]Sheet1!C$2:C$27749,[1]Sheet1!B$2:B$27749)</f>
        <v>22.219.335/0001-38</v>
      </c>
      <c r="C26617" s="2" t="s">
        <v>100</v>
      </c>
      <c r="D26617" s="2">
        <v>2.9580000000000001E-3</v>
      </c>
      <c r="E26617" s="2" t="b">
        <f>D26617=[1]Sheet1!D26617</f>
        <v>1</v>
      </c>
    </row>
    <row r="26618" spans="1:5" x14ac:dyDescent="0.25">
      <c r="A26618" s="4">
        <v>45639</v>
      </c>
      <c r="B26618" s="3" t="str">
        <f>_xlfn.XLOOKUP(C26618,[1]Sheet1!C$2:C$27749,[1]Sheet1!B$2:B$27749)</f>
        <v>34.081.637/0001-71</v>
      </c>
      <c r="C26618" s="2" t="s">
        <v>92</v>
      </c>
      <c r="D26618" s="2">
        <v>8.6799999999999996E-4</v>
      </c>
      <c r="E26618" s="2" t="b">
        <f>D26618=[1]Sheet1!D26618</f>
        <v>1</v>
      </c>
    </row>
    <row r="26619" spans="1:5" x14ac:dyDescent="0.25">
      <c r="A26619" s="4">
        <v>45639</v>
      </c>
      <c r="B26619" s="3" t="str">
        <f>_xlfn.XLOOKUP(C26619,[1]Sheet1!C$2:C$27749,[1]Sheet1!B$2:B$27749)</f>
        <v>17.324.357/0001-28</v>
      </c>
      <c r="C26619" s="2" t="s">
        <v>114</v>
      </c>
      <c r="D26619" s="2">
        <v>1.9759999999999999E-3</v>
      </c>
      <c r="E26619" s="2" t="b">
        <f>D26619=[1]Sheet1!D26619</f>
        <v>1</v>
      </c>
    </row>
    <row r="26620" spans="1:5" x14ac:dyDescent="0.25">
      <c r="A26620" s="4">
        <v>45639</v>
      </c>
      <c r="B26620" s="3" t="str">
        <f>_xlfn.XLOOKUP(C26620,[1]Sheet1!C$2:C$27749,[1]Sheet1!B$2:B$27749)</f>
        <v>33.046.142/0001-49</v>
      </c>
      <c r="C26620" s="2" t="s">
        <v>119</v>
      </c>
      <c r="D26620" s="2">
        <v>4.2700000000000004E-3</v>
      </c>
      <c r="E26620" s="2" t="b">
        <f>D26620=[1]Sheet1!D26620</f>
        <v>1</v>
      </c>
    </row>
    <row r="26621" spans="1:5" x14ac:dyDescent="0.25">
      <c r="A26621" s="4">
        <v>45639</v>
      </c>
      <c r="B26621" s="3" t="str">
        <f>_xlfn.XLOOKUP(C26621,[1]Sheet1!C$2:C$27749,[1]Sheet1!B$2:B$27749)</f>
        <v>20.748.515/0001-81</v>
      </c>
      <c r="C26621" s="2" t="s">
        <v>86</v>
      </c>
      <c r="D26621" s="2">
        <v>1.2389000000000001E-2</v>
      </c>
      <c r="E26621" s="2" t="b">
        <f>D26621=[1]Sheet1!D26621</f>
        <v>1</v>
      </c>
    </row>
    <row r="26622" spans="1:5" x14ac:dyDescent="0.25">
      <c r="A26622" s="4">
        <v>45639</v>
      </c>
      <c r="B26622" s="3" t="str">
        <f>_xlfn.XLOOKUP(C26622,[1]Sheet1!C$2:C$27749,[1]Sheet1!B$2:B$27749)</f>
        <v>08.924.783/0001-01</v>
      </c>
      <c r="C26622" s="2" t="s">
        <v>83</v>
      </c>
      <c r="D26622" s="2">
        <v>8.5509999999999996E-3</v>
      </c>
      <c r="E26622" s="2" t="b">
        <f>D26622=[1]Sheet1!D26622</f>
        <v>1</v>
      </c>
    </row>
    <row r="26623" spans="1:5" x14ac:dyDescent="0.25">
      <c r="A26623" s="4">
        <v>45639</v>
      </c>
      <c r="B26623" s="3" t="str">
        <f>_xlfn.XLOOKUP(C26623,[1]Sheet1!C$2:C$27749,[1]Sheet1!B$2:B$27749)</f>
        <v>48.978.859/0001-04</v>
      </c>
      <c r="C26623" s="2" t="s">
        <v>80</v>
      </c>
      <c r="D26623" s="2">
        <v>4.0400000000000002E-3</v>
      </c>
      <c r="E26623" s="2" t="b">
        <f>D26623=[1]Sheet1!D26623</f>
        <v>1</v>
      </c>
    </row>
    <row r="26624" spans="1:5" x14ac:dyDescent="0.25">
      <c r="A26624" s="4">
        <v>45639</v>
      </c>
      <c r="B26624" s="3" t="str">
        <f>_xlfn.XLOOKUP(C26624,[1]Sheet1!C$2:C$27749,[1]Sheet1!B$2:B$27749)</f>
        <v>36.642.244/0001-15</v>
      </c>
      <c r="C26624" s="2" t="s">
        <v>98</v>
      </c>
      <c r="D26624" s="2">
        <v>3.2859999999999999E-3</v>
      </c>
      <c r="E26624" s="2" t="b">
        <f>D26624=[1]Sheet1!D26624</f>
        <v>1</v>
      </c>
    </row>
    <row r="26625" spans="1:5" x14ac:dyDescent="0.25">
      <c r="A26625" s="4">
        <v>45639</v>
      </c>
      <c r="B26625" s="3" t="str">
        <f>_xlfn.XLOOKUP(C26625,[1]Sheet1!C$2:C$27749,[1]Sheet1!B$2:B$27749)</f>
        <v>09.552.812/0001-14</v>
      </c>
      <c r="C26625" s="2" t="s">
        <v>101</v>
      </c>
      <c r="D26625" s="2">
        <v>6.5570000000000003E-3</v>
      </c>
      <c r="E26625" s="2" t="b">
        <f>D26625=[1]Sheet1!D26625</f>
        <v>1</v>
      </c>
    </row>
    <row r="26626" spans="1:5" x14ac:dyDescent="0.25">
      <c r="A26626" s="4">
        <v>45639</v>
      </c>
      <c r="B26626" s="3" t="str">
        <f>_xlfn.XLOOKUP(C26626,[1]Sheet1!C$2:C$27749,[1]Sheet1!B$2:B$27749)</f>
        <v>11.839.593/0001-09</v>
      </c>
      <c r="C26626" s="2" t="s">
        <v>75</v>
      </c>
      <c r="D26626" s="2">
        <v>3.1744000000000001E-2</v>
      </c>
      <c r="E26626" s="2" t="b">
        <f>D26626=[1]Sheet1!D26626</f>
        <v>1</v>
      </c>
    </row>
    <row r="26627" spans="1:5" x14ac:dyDescent="0.25">
      <c r="A26627" s="4">
        <v>45639</v>
      </c>
      <c r="B26627" s="3" t="str">
        <f>_xlfn.XLOOKUP(C26627,[1]Sheet1!C$2:C$27749,[1]Sheet1!B$2:B$27749)</f>
        <v>41.076.607/0001-32</v>
      </c>
      <c r="C26627" s="2" t="s">
        <v>18</v>
      </c>
      <c r="D26627" s="2">
        <v>1.1119999999999999E-3</v>
      </c>
      <c r="E26627" s="2" t="b">
        <f>D26627=[1]Sheet1!D26627</f>
        <v>1</v>
      </c>
    </row>
    <row r="26628" spans="1:5" x14ac:dyDescent="0.25">
      <c r="A26628" s="4">
        <v>45639</v>
      </c>
      <c r="B26628" s="3" t="str">
        <f>_xlfn.XLOOKUP(C26628,[1]Sheet1!C$2:C$27749,[1]Sheet1!B$2:B$27749)</f>
        <v>32.065.364/0001-46</v>
      </c>
      <c r="C26628" s="2" t="s">
        <v>19</v>
      </c>
      <c r="D26628" s="2">
        <v>2.9989999999999999E-3</v>
      </c>
      <c r="E26628" s="2" t="b">
        <f>D26628=[1]Sheet1!D26628</f>
        <v>1</v>
      </c>
    </row>
    <row r="26629" spans="1:5" x14ac:dyDescent="0.25">
      <c r="A26629" s="4">
        <v>45639</v>
      </c>
      <c r="B26629" s="3" t="str">
        <f>_xlfn.XLOOKUP(C26629,[1]Sheet1!C$2:C$27749,[1]Sheet1!B$2:B$27749)</f>
        <v>49.005.348/0001-60</v>
      </c>
      <c r="C26629" s="2" t="s">
        <v>112</v>
      </c>
      <c r="D26629" s="2">
        <v>2.7759999999999998E-3</v>
      </c>
      <c r="E26629" s="2" t="b">
        <f>D26629=[1]Sheet1!D26629</f>
        <v>1</v>
      </c>
    </row>
    <row r="26630" spans="1:5" x14ac:dyDescent="0.25">
      <c r="A26630" s="4">
        <v>45639</v>
      </c>
      <c r="B26630" s="3" t="str">
        <f>_xlfn.XLOOKUP(C26630,[1]Sheet1!C$2:C$27749,[1]Sheet1!B$2:B$27749)</f>
        <v>47.896.665/0001-99</v>
      </c>
      <c r="C26630" s="2" t="s">
        <v>120</v>
      </c>
      <c r="D26630" s="2">
        <v>4.6779999999999999E-3</v>
      </c>
      <c r="E26630" s="2" t="b">
        <f>D26630=[1]Sheet1!D26630</f>
        <v>1</v>
      </c>
    </row>
    <row r="26631" spans="1:5" x14ac:dyDescent="0.25">
      <c r="A26631" s="4">
        <v>45639</v>
      </c>
      <c r="B26631" s="3" t="str">
        <f>_xlfn.XLOOKUP(C26631,[1]Sheet1!C$2:C$27749,[1]Sheet1!B$2:B$27749)</f>
        <v>18.979.895/0001-13</v>
      </c>
      <c r="C26631" s="2" t="s">
        <v>21</v>
      </c>
      <c r="D26631" s="2">
        <v>1.6750999999999999E-2</v>
      </c>
      <c r="E26631" s="2" t="b">
        <f>D26631=[1]Sheet1!D26631</f>
        <v>1</v>
      </c>
    </row>
    <row r="26632" spans="1:5" x14ac:dyDescent="0.25">
      <c r="A26632" s="4">
        <v>45639</v>
      </c>
      <c r="B26632" s="3" t="str">
        <f>_xlfn.XLOOKUP(C26632,[1]Sheet1!C$2:C$27749,[1]Sheet1!B$2:B$27749)</f>
        <v>28.729.197/0001-13</v>
      </c>
      <c r="C26632" s="2" t="s">
        <v>23</v>
      </c>
      <c r="D26632" s="2">
        <v>6.4999999999999997E-3</v>
      </c>
      <c r="E26632" s="2" t="b">
        <f>D26632=[1]Sheet1!D26632</f>
        <v>1</v>
      </c>
    </row>
    <row r="26633" spans="1:5" x14ac:dyDescent="0.25">
      <c r="A26633" s="4">
        <v>45639</v>
      </c>
      <c r="B26633" s="3" t="str">
        <f>_xlfn.XLOOKUP(C26633,[1]Sheet1!C$2:C$27749,[1]Sheet1!B$2:B$27749)</f>
        <v>36.501.233/0001-15</v>
      </c>
      <c r="C26633" s="2" t="s">
        <v>26</v>
      </c>
      <c r="D26633" s="2">
        <v>1.0560000000000001E-3</v>
      </c>
      <c r="E26633" s="2" t="b">
        <f>D26633=[1]Sheet1!D26633</f>
        <v>1</v>
      </c>
    </row>
    <row r="26634" spans="1:5" x14ac:dyDescent="0.25">
      <c r="A26634" s="4">
        <v>45639</v>
      </c>
      <c r="B26634" s="3" t="str">
        <f>_xlfn.XLOOKUP(C26634,[1]Sheet1!C$2:C$27749,[1]Sheet1!B$2:B$27749)</f>
        <v>37.087.810/0001-37</v>
      </c>
      <c r="C26634" s="2" t="s">
        <v>27</v>
      </c>
      <c r="D26634" s="2">
        <v>2.8449999999999999E-3</v>
      </c>
      <c r="E26634" s="2" t="b">
        <f>D26634=[1]Sheet1!D26634</f>
        <v>1</v>
      </c>
    </row>
    <row r="26635" spans="1:5" x14ac:dyDescent="0.25">
      <c r="A26635" s="4">
        <v>45639</v>
      </c>
      <c r="B26635" s="3" t="str">
        <f>_xlfn.XLOOKUP(C26635,[1]Sheet1!C$2:C$27749,[1]Sheet1!B$2:B$27749)</f>
        <v>30.567.216/0001-02</v>
      </c>
      <c r="C26635" s="2" t="s">
        <v>109</v>
      </c>
      <c r="D26635" s="2">
        <v>2.1220000000000002E-3</v>
      </c>
      <c r="E26635" s="2" t="b">
        <f>D26635=[1]Sheet1!D26635</f>
        <v>1</v>
      </c>
    </row>
    <row r="26636" spans="1:5" x14ac:dyDescent="0.25">
      <c r="A26636" s="4">
        <v>45639</v>
      </c>
      <c r="B26636" s="3" t="str">
        <f>_xlfn.XLOOKUP(C26636,[1]Sheet1!C$2:C$27749,[1]Sheet1!B$2:B$27749)</f>
        <v>37.295.919/0001-60</v>
      </c>
      <c r="C26636" s="2" t="s">
        <v>108</v>
      </c>
      <c r="D26636" s="2">
        <v>1.1544E-2</v>
      </c>
      <c r="E26636" s="2" t="b">
        <f>D26636=[1]Sheet1!D26636</f>
        <v>1</v>
      </c>
    </row>
    <row r="26637" spans="1:5" x14ac:dyDescent="0.25">
      <c r="A26637" s="4">
        <v>45639</v>
      </c>
      <c r="B26637" s="3" t="str">
        <f>_xlfn.XLOOKUP(C26637,[1]Sheet1!C$2:C$27749,[1]Sheet1!B$2:B$27749)</f>
        <v>26.614.291/0001-00</v>
      </c>
      <c r="C26637" s="2" t="s">
        <v>31</v>
      </c>
      <c r="D26637" s="2">
        <v>8.0820000000000006E-3</v>
      </c>
      <c r="E26637" s="2" t="b">
        <f>D26637=[1]Sheet1!D26637</f>
        <v>1</v>
      </c>
    </row>
    <row r="26638" spans="1:5" x14ac:dyDescent="0.25">
      <c r="A26638" s="4">
        <v>45639</v>
      </c>
      <c r="B26638" s="3" t="str">
        <f>_xlfn.XLOOKUP(C26638,[1]Sheet1!C$2:C$27749,[1]Sheet1!B$2:B$27749)</f>
        <v>23.740.527/0001-58</v>
      </c>
      <c r="C26638" s="2" t="s">
        <v>33</v>
      </c>
      <c r="D26638" s="2">
        <v>6.842E-3</v>
      </c>
      <c r="E26638" s="2" t="b">
        <f>D26638=[1]Sheet1!D26638</f>
        <v>1</v>
      </c>
    </row>
    <row r="26639" spans="1:5" x14ac:dyDescent="0.25">
      <c r="A26639" s="4">
        <v>45639</v>
      </c>
      <c r="B26639" s="3" t="str">
        <f>_xlfn.XLOOKUP(C26639,[1]Sheet1!C$2:C$27749,[1]Sheet1!B$2:B$27749)</f>
        <v>15.447.108/0001-02</v>
      </c>
      <c r="C26639" s="2" t="s">
        <v>121</v>
      </c>
      <c r="D26639" s="2">
        <v>7.2490000000000002E-3</v>
      </c>
      <c r="E26639" s="2" t="b">
        <f>D26639=[1]Sheet1!D26639</f>
        <v>1</v>
      </c>
    </row>
    <row r="26640" spans="1:5" x14ac:dyDescent="0.25">
      <c r="A26640" s="4">
        <v>45639</v>
      </c>
      <c r="B26640" s="3" t="str">
        <f>_xlfn.XLOOKUP(C26640,[1]Sheet1!C$2:C$27749,[1]Sheet1!B$2:B$27749)</f>
        <v>30.578.417/0001-05</v>
      </c>
      <c r="C26640" s="2" t="s">
        <v>25</v>
      </c>
      <c r="D26640" s="2">
        <v>4.4260000000000002E-3</v>
      </c>
      <c r="E26640" s="2" t="b">
        <f>D26640=[1]Sheet1!D26640</f>
        <v>1</v>
      </c>
    </row>
    <row r="26641" spans="1:5" x14ac:dyDescent="0.25">
      <c r="A26641" s="4">
        <v>45639</v>
      </c>
      <c r="B26641" s="3" t="str">
        <f>_xlfn.XLOOKUP(C26641,[1]Sheet1!C$2:C$27749,[1]Sheet1!B$2:B$27749)</f>
        <v>30.248.180/0001-96</v>
      </c>
      <c r="C26641" s="2" t="s">
        <v>0</v>
      </c>
      <c r="D26641" s="2">
        <v>3.153E-3</v>
      </c>
      <c r="E26641" s="2" t="b">
        <f>D26641=[1]Sheet1!D26641</f>
        <v>1</v>
      </c>
    </row>
    <row r="26642" spans="1:5" x14ac:dyDescent="0.25">
      <c r="A26642" s="4">
        <v>45639</v>
      </c>
      <c r="B26642" s="3" t="str">
        <f>_xlfn.XLOOKUP(C26642,[1]Sheet1!C$2:C$27749,[1]Sheet1!B$2:B$27749)</f>
        <v>18.307.582/0001-19</v>
      </c>
      <c r="C26642" s="2" t="s">
        <v>2</v>
      </c>
      <c r="D26642" s="2">
        <v>1.0003E-2</v>
      </c>
      <c r="E26642" s="2" t="b">
        <f>D26642=[1]Sheet1!D26642</f>
        <v>1</v>
      </c>
    </row>
    <row r="26643" spans="1:5" x14ac:dyDescent="0.25">
      <c r="A26643" s="4">
        <v>45639</v>
      </c>
      <c r="B26643" s="3" t="str">
        <f>_xlfn.XLOOKUP(C26643,[1]Sheet1!C$2:C$27749,[1]Sheet1!B$2:B$27749)</f>
        <v>08.431.747/0001-06</v>
      </c>
      <c r="C26643" s="2" t="s">
        <v>4</v>
      </c>
      <c r="D26643" s="2">
        <v>1.8350999999999999E-2</v>
      </c>
      <c r="E26643" s="2" t="b">
        <f>D26643=[1]Sheet1!D26643</f>
        <v>1</v>
      </c>
    </row>
    <row r="26644" spans="1:5" x14ac:dyDescent="0.25">
      <c r="A26644" s="4">
        <v>45639</v>
      </c>
      <c r="B26644" s="3" t="str">
        <f>_xlfn.XLOOKUP(C26644,[1]Sheet1!C$2:C$27749,[1]Sheet1!B$2:B$27749)</f>
        <v>11.160.521/0001-22</v>
      </c>
      <c r="C26644" s="2" t="s">
        <v>6</v>
      </c>
      <c r="D26644" s="2">
        <v>1.1266999999999999E-2</v>
      </c>
      <c r="E26644" s="2" t="b">
        <f>D26644=[1]Sheet1!D26644</f>
        <v>1</v>
      </c>
    </row>
    <row r="26645" spans="1:5" x14ac:dyDescent="0.25">
      <c r="A26645" s="4">
        <v>45639</v>
      </c>
      <c r="B26645" s="3" t="str">
        <f>_xlfn.XLOOKUP(C26645,[1]Sheet1!C$2:C$27749,[1]Sheet1!B$2:B$27749)</f>
        <v>32.784.898/0001-22</v>
      </c>
      <c r="C26645" s="2" t="s">
        <v>8</v>
      </c>
      <c r="D26645" s="2">
        <v>1.5070000000000001E-3</v>
      </c>
      <c r="E26645" s="2" t="b">
        <f>D26645=[1]Sheet1!D26645</f>
        <v>1</v>
      </c>
    </row>
    <row r="26646" spans="1:5" x14ac:dyDescent="0.25">
      <c r="A26646" s="4">
        <v>45639</v>
      </c>
      <c r="B26646" s="3" t="str">
        <f>_xlfn.XLOOKUP(C26646,[1]Sheet1!C$2:C$27749,[1]Sheet1!B$2:B$27749)</f>
        <v>11.728.688/0001-47</v>
      </c>
      <c r="C26646" s="2" t="s">
        <v>10</v>
      </c>
      <c r="D26646" s="2">
        <v>4.0821000000000003E-2</v>
      </c>
      <c r="E26646" s="2" t="b">
        <f>D26646=[1]Sheet1!D26646</f>
        <v>1</v>
      </c>
    </row>
    <row r="26647" spans="1:5" x14ac:dyDescent="0.25">
      <c r="A26647" s="4">
        <v>45639</v>
      </c>
      <c r="B26647" s="3" t="str">
        <f>_xlfn.XLOOKUP(C26647,[1]Sheet1!C$2:C$27749,[1]Sheet1!B$2:B$27749)</f>
        <v>11.260.134/0001-68</v>
      </c>
      <c r="C26647" s="2" t="s">
        <v>15</v>
      </c>
      <c r="D26647" s="2">
        <v>1.7149999999999999E-3</v>
      </c>
      <c r="E26647" s="2" t="b">
        <f>D26647=[1]Sheet1!D26647</f>
        <v>1</v>
      </c>
    </row>
    <row r="26648" spans="1:5" x14ac:dyDescent="0.25">
      <c r="A26648" s="4">
        <v>45639</v>
      </c>
      <c r="B26648" s="3" t="str">
        <f>_xlfn.XLOOKUP(C26648,[1]Sheet1!C$2:C$27749,[1]Sheet1!B$2:B$27749)</f>
        <v>09.072.017/0001-29</v>
      </c>
      <c r="C26648" s="2" t="s">
        <v>13</v>
      </c>
      <c r="D26648" s="2">
        <v>9.1710000000000003E-3</v>
      </c>
      <c r="E26648" s="2" t="b">
        <f>D26648=[1]Sheet1!D26648</f>
        <v>1</v>
      </c>
    </row>
    <row r="26649" spans="1:5" x14ac:dyDescent="0.25">
      <c r="A26649" s="4">
        <v>45639</v>
      </c>
      <c r="B26649" s="3" t="str">
        <f>_xlfn.XLOOKUP(C26649,[1]Sheet1!C$2:C$27749,[1]Sheet1!B$2:B$27749)</f>
        <v>29.641.226/0001-53</v>
      </c>
      <c r="C26649" s="2" t="s">
        <v>55</v>
      </c>
      <c r="D26649" s="2">
        <v>2.4989999999999998E-2</v>
      </c>
      <c r="E26649" s="2" t="b">
        <f>D26649=[1]Sheet1!D26649</f>
        <v>1</v>
      </c>
    </row>
    <row r="26650" spans="1:5" x14ac:dyDescent="0.25">
      <c r="A26650" s="4">
        <v>45639</v>
      </c>
      <c r="B26650" s="3" t="str">
        <f>_xlfn.XLOOKUP(C26650,[1]Sheet1!C$2:C$27749,[1]Sheet1!B$2:B$27749)</f>
        <v>35.360.687/0001-50</v>
      </c>
      <c r="C26650" s="2" t="s">
        <v>58</v>
      </c>
      <c r="D26650" s="2">
        <v>1.4499999999999999E-3</v>
      </c>
      <c r="E26650" s="2" t="b">
        <f>D26650=[1]Sheet1!D26650</f>
        <v>1</v>
      </c>
    </row>
    <row r="26651" spans="1:5" x14ac:dyDescent="0.25">
      <c r="A26651" s="4">
        <v>45639</v>
      </c>
      <c r="B26651" s="3" t="str">
        <f>_xlfn.XLOOKUP(C26651,[1]Sheet1!C$2:C$27749,[1]Sheet1!B$2:B$27749)</f>
        <v>32.903.621/0001-71</v>
      </c>
      <c r="C26651" s="2" t="s">
        <v>60</v>
      </c>
      <c r="D26651" s="2">
        <v>7.7079999999999996E-3</v>
      </c>
      <c r="E26651" s="2" t="b">
        <f>D26651=[1]Sheet1!D26651</f>
        <v>1</v>
      </c>
    </row>
    <row r="26652" spans="1:5" x14ac:dyDescent="0.25">
      <c r="A26652" s="4">
        <v>45639</v>
      </c>
      <c r="B26652" s="3" t="str">
        <f>_xlfn.XLOOKUP(C26652,[1]Sheet1!C$2:C$27749,[1]Sheet1!B$2:B$27749)</f>
        <v>32.892.018/0001-31</v>
      </c>
      <c r="C26652" s="2" t="s">
        <v>62</v>
      </c>
      <c r="D26652" s="2">
        <v>1.218E-2</v>
      </c>
      <c r="E26652" s="2" t="b">
        <f>D26652=[1]Sheet1!D26652</f>
        <v>1</v>
      </c>
    </row>
    <row r="26653" spans="1:5" x14ac:dyDescent="0.25">
      <c r="A26653" s="4">
        <v>45639</v>
      </c>
      <c r="B26653" s="3" t="str">
        <f>_xlfn.XLOOKUP(C26653,[1]Sheet1!C$2:C$27749,[1]Sheet1!B$2:B$27749)</f>
        <v>08.706.065/0001-69</v>
      </c>
      <c r="C26653" s="2" t="s">
        <v>64</v>
      </c>
      <c r="D26653" s="2">
        <v>4.0299999999999997E-3</v>
      </c>
      <c r="E26653" s="2" t="b">
        <f>D26653=[1]Sheet1!D26653</f>
        <v>1</v>
      </c>
    </row>
    <row r="26654" spans="1:5" x14ac:dyDescent="0.25">
      <c r="A26654" s="4">
        <v>45639</v>
      </c>
      <c r="B26654" s="3" t="str">
        <f>_xlfn.XLOOKUP(C26654,[1]Sheet1!C$2:C$27749,[1]Sheet1!B$2:B$27749)</f>
        <v>34.598.181/0001-11</v>
      </c>
      <c r="C26654" s="2" t="s">
        <v>123</v>
      </c>
      <c r="D26654" s="2">
        <v>1.8760000000000001E-3</v>
      </c>
      <c r="E26654" s="2" t="b">
        <f>D26654=[1]Sheet1!D26654</f>
        <v>1</v>
      </c>
    </row>
    <row r="26655" spans="1:5" x14ac:dyDescent="0.25">
      <c r="A26655" s="4">
        <v>45639</v>
      </c>
      <c r="B26655" s="3" t="str">
        <f>_xlfn.XLOOKUP(C26655,[1]Sheet1!C$2:C$27749,[1]Sheet1!B$2:B$27749)</f>
        <v>28.830.325/0001-10</v>
      </c>
      <c r="C26655" s="2" t="s">
        <v>74</v>
      </c>
      <c r="D26655" s="2">
        <v>1.7689E-2</v>
      </c>
      <c r="E26655" s="2" t="b">
        <f>D26655=[1]Sheet1!D26655</f>
        <v>1</v>
      </c>
    </row>
    <row r="26656" spans="1:5" x14ac:dyDescent="0.25">
      <c r="A26656" s="4">
        <v>45639</v>
      </c>
      <c r="B26656" s="3" t="str">
        <f>_xlfn.XLOOKUP(C26656,[1]Sheet1!C$2:C$27749,[1]Sheet1!B$2:B$27749)</f>
        <v>42.085.661/0001-07</v>
      </c>
      <c r="C26656" s="2" t="s">
        <v>68</v>
      </c>
      <c r="D26656" s="2">
        <v>4.3829999999999997E-3</v>
      </c>
      <c r="E26656" s="2" t="b">
        <f>D26656=[1]Sheet1!D26656</f>
        <v>1</v>
      </c>
    </row>
    <row r="26657" spans="1:5" x14ac:dyDescent="0.25">
      <c r="A26657" s="4">
        <v>45639</v>
      </c>
      <c r="B26657" s="3" t="str">
        <f>_xlfn.XLOOKUP(C26657,[1]Sheet1!C$2:C$27749,[1]Sheet1!B$2:B$27749)</f>
        <v>13.371.132/0001-71</v>
      </c>
      <c r="C26657" s="2" t="s">
        <v>70</v>
      </c>
      <c r="D26657" s="2">
        <v>9.4330000000000004E-3</v>
      </c>
      <c r="E26657" s="2" t="b">
        <f>D26657=[1]Sheet1!D26657</f>
        <v>1</v>
      </c>
    </row>
    <row r="26658" spans="1:5" x14ac:dyDescent="0.25">
      <c r="A26658" s="4">
        <v>45639</v>
      </c>
      <c r="B26658" s="3" t="str">
        <f>_xlfn.XLOOKUP(C26658,[1]Sheet1!C$2:C$27749,[1]Sheet1!B$2:B$27749)</f>
        <v>42.502.802/0001-40</v>
      </c>
      <c r="C26658" s="2" t="s">
        <v>72</v>
      </c>
      <c r="D26658" s="2">
        <v>2.2899999999999999E-3</v>
      </c>
      <c r="E26658" s="2" t="b">
        <f>D26658=[1]Sheet1!D26658</f>
        <v>1</v>
      </c>
    </row>
    <row r="26659" spans="1:5" x14ac:dyDescent="0.25">
      <c r="A26659" s="4">
        <v>45639</v>
      </c>
      <c r="B26659" s="3" t="str">
        <f>_xlfn.XLOOKUP(C26659,[1]Sheet1!C$2:C$27749,[1]Sheet1!B$2:B$27749)</f>
        <v>30.091.444/0001-40</v>
      </c>
      <c r="C26659" s="2" t="s">
        <v>57</v>
      </c>
      <c r="D26659" s="2">
        <v>3.9899999999999996E-3</v>
      </c>
      <c r="E26659" s="2" t="b">
        <f>D26659=[1]Sheet1!D26659</f>
        <v>1</v>
      </c>
    </row>
    <row r="26660" spans="1:5" x14ac:dyDescent="0.25">
      <c r="A26660" s="4">
        <v>45639</v>
      </c>
      <c r="B26660" s="3" t="str">
        <f>_xlfn.XLOOKUP(C26660,[1]Sheet1!C$2:C$27749,[1]Sheet1!B$2:B$27749)</f>
        <v>36.669.660/0001-07</v>
      </c>
      <c r="C26660" s="2" t="s">
        <v>56</v>
      </c>
      <c r="D26660" s="2">
        <v>2.454E-3</v>
      </c>
      <c r="E26660" s="2" t="b">
        <f>D26660=[1]Sheet1!D26660</f>
        <v>1</v>
      </c>
    </row>
    <row r="26661" spans="1:5" x14ac:dyDescent="0.25">
      <c r="A26661" s="4">
        <v>45639</v>
      </c>
      <c r="B26661" s="3" t="str">
        <f>_xlfn.XLOOKUP(C26661,[1]Sheet1!C$2:C$27749,[1]Sheet1!B$2:B$27749)</f>
        <v>42.273.325/0001-98</v>
      </c>
      <c r="C26661" s="2" t="s">
        <v>124</v>
      </c>
      <c r="D26661" s="2">
        <v>1.026E-3</v>
      </c>
      <c r="E26661" s="2" t="b">
        <f>D26661=[1]Sheet1!D26661</f>
        <v>1</v>
      </c>
    </row>
    <row r="26662" spans="1:5" x14ac:dyDescent="0.25">
      <c r="A26662" s="4">
        <v>45639</v>
      </c>
      <c r="B26662" s="3" t="str">
        <f>_xlfn.XLOOKUP(C26662,[1]Sheet1!C$2:C$27749,[1]Sheet1!B$2:B$27749)</f>
        <v>16.706.958/0001-32</v>
      </c>
      <c r="C26662" s="2" t="s">
        <v>38</v>
      </c>
      <c r="D26662" s="2">
        <v>7.0480000000000001E-2</v>
      </c>
      <c r="E26662" s="2" t="b">
        <f>D26662=[1]Sheet1!D26662</f>
        <v>1</v>
      </c>
    </row>
    <row r="26663" spans="1:5" x14ac:dyDescent="0.25">
      <c r="A26663" s="4">
        <v>45639</v>
      </c>
      <c r="B26663" s="3" t="str">
        <f>_xlfn.XLOOKUP(C26663,[1]Sheet1!C$2:C$27749,[1]Sheet1!B$2:B$27749)</f>
        <v>42.754.342/0001-47</v>
      </c>
      <c r="C26663" s="2" t="s">
        <v>118</v>
      </c>
      <c r="D26663" s="2">
        <v>1.2352E-2</v>
      </c>
      <c r="E26663" s="2" t="b">
        <f>D26663=[1]Sheet1!D26663</f>
        <v>1</v>
      </c>
    </row>
    <row r="26664" spans="1:5" x14ac:dyDescent="0.25">
      <c r="A26664" s="4">
        <v>45639</v>
      </c>
      <c r="B26664" s="3" t="str">
        <f>_xlfn.XLOOKUP(C26664,[1]Sheet1!C$2:C$27749,[1]Sheet1!B$2:B$27749)</f>
        <v>30.130.708/0001-28</v>
      </c>
      <c r="C26664" s="2" t="s">
        <v>40</v>
      </c>
      <c r="D26664" s="2">
        <v>2.1974E-2</v>
      </c>
      <c r="E26664" s="2" t="b">
        <f>D26664=[1]Sheet1!D26664</f>
        <v>1</v>
      </c>
    </row>
    <row r="26665" spans="1:5" x14ac:dyDescent="0.25">
      <c r="A26665" s="4">
        <v>45639</v>
      </c>
      <c r="B26665" s="3" t="str">
        <f>_xlfn.XLOOKUP(C26665,[1]Sheet1!C$2:C$27749,[1]Sheet1!B$2:B$27749)</f>
        <v>24.960.430/0001-13</v>
      </c>
      <c r="C26665" s="2" t="s">
        <v>42</v>
      </c>
      <c r="D26665" s="2">
        <v>5.7171E-2</v>
      </c>
      <c r="E26665" s="2" t="b">
        <f>D26665=[1]Sheet1!D26665</f>
        <v>1</v>
      </c>
    </row>
    <row r="26666" spans="1:5" x14ac:dyDescent="0.25">
      <c r="A26666" s="4">
        <v>45639</v>
      </c>
      <c r="B26666" s="3" t="str">
        <f>_xlfn.XLOOKUP(C26666,[1]Sheet1!C$2:C$27749,[1]Sheet1!B$2:B$27749)</f>
        <v>12.005.956/0001-65</v>
      </c>
      <c r="C26666" s="2" t="s">
        <v>44</v>
      </c>
      <c r="D26666" s="2">
        <v>2.9638999999999999E-2</v>
      </c>
      <c r="E26666" s="2" t="b">
        <f>D26666=[1]Sheet1!D26666</f>
        <v>1</v>
      </c>
    </row>
    <row r="26667" spans="1:5" x14ac:dyDescent="0.25">
      <c r="A26667" s="4">
        <v>45639</v>
      </c>
      <c r="B26667" s="3" t="str">
        <f>_xlfn.XLOOKUP(C26667,[1]Sheet1!C$2:C$27749,[1]Sheet1!B$2:B$27749)</f>
        <v>35.864.448/0001-38</v>
      </c>
      <c r="C26667" s="2" t="s">
        <v>46</v>
      </c>
      <c r="D26667" s="2">
        <v>1.2132E-2</v>
      </c>
      <c r="E26667" s="2" t="b">
        <f>D26667=[1]Sheet1!D26667</f>
        <v>1</v>
      </c>
    </row>
    <row r="26668" spans="1:5" x14ac:dyDescent="0.25">
      <c r="A26668" s="4">
        <v>45639</v>
      </c>
      <c r="B26668" s="3" t="str">
        <f>_xlfn.XLOOKUP(C26668,[1]Sheet1!C$2:C$27749,[1]Sheet1!B$2:B$27749)</f>
        <v>42.754.362/0001-18</v>
      </c>
      <c r="C26668" s="2" t="s">
        <v>125</v>
      </c>
      <c r="D26668" s="2">
        <v>1.1684E-2</v>
      </c>
      <c r="E26668" s="2" t="b">
        <f>D26668=[1]Sheet1!D26668</f>
        <v>1</v>
      </c>
    </row>
    <row r="26669" spans="1:5" x14ac:dyDescent="0.25">
      <c r="A26669" s="4">
        <v>45639</v>
      </c>
      <c r="B26669" s="3" t="str">
        <f>_xlfn.XLOOKUP(C26669,[1]Sheet1!C$2:C$27749,[1]Sheet1!B$2:B$27749)</f>
        <v>52.219.978/0001-42</v>
      </c>
      <c r="C26669" s="2" t="s">
        <v>117</v>
      </c>
      <c r="D26669" s="2">
        <v>5.7489999999999998E-3</v>
      </c>
      <c r="E26669" s="2" t="b">
        <f>D26669=[1]Sheet1!D26669</f>
        <v>1</v>
      </c>
    </row>
    <row r="26670" spans="1:5" x14ac:dyDescent="0.25">
      <c r="A26670" s="4">
        <v>45639</v>
      </c>
      <c r="B26670" s="3" t="str">
        <f>_xlfn.XLOOKUP(C26670,[1]Sheet1!C$2:C$27749,[1]Sheet1!B$2:B$27749)</f>
        <v>30.629.603/0001-18</v>
      </c>
      <c r="C26670" s="2" t="s">
        <v>49</v>
      </c>
      <c r="D26670" s="2">
        <v>1.2031E-2</v>
      </c>
      <c r="E26670" s="2" t="b">
        <f>D26670=[1]Sheet1!D26670</f>
        <v>1</v>
      </c>
    </row>
    <row r="26671" spans="1:5" x14ac:dyDescent="0.25">
      <c r="A26671" s="4">
        <v>45639</v>
      </c>
      <c r="B26671" s="3" t="str">
        <f>_xlfn.XLOOKUP(C26671,[1]Sheet1!C$2:C$27749,[1]Sheet1!B$2:B$27749)</f>
        <v>26.499.833/0001-32</v>
      </c>
      <c r="C26671" s="2" t="s">
        <v>52</v>
      </c>
      <c r="D26671" s="2">
        <v>9.6970000000000008E-3</v>
      </c>
      <c r="E26671" s="2" t="b">
        <f>D26671=[1]Sheet1!D26671</f>
        <v>1</v>
      </c>
    </row>
    <row r="26672" spans="1:5" x14ac:dyDescent="0.25">
      <c r="A26672" s="4">
        <v>45639</v>
      </c>
      <c r="B26672" s="3" t="str">
        <f>_xlfn.XLOOKUP(C26672,[1]Sheet1!C$2:C$27749,[1]Sheet1!B$2:B$27749)</f>
        <v>42.888.583/0001-89</v>
      </c>
      <c r="C26672" s="2" t="s">
        <v>126</v>
      </c>
      <c r="D26672" s="2">
        <v>2.3029999999999999E-3</v>
      </c>
      <c r="E26672" s="2" t="b">
        <f>D26672=[1]Sheet1!D26672</f>
        <v>1</v>
      </c>
    </row>
    <row r="26673" spans="1:5" x14ac:dyDescent="0.25">
      <c r="A26673" s="4">
        <v>45639</v>
      </c>
      <c r="B26673" s="3" t="str">
        <f>_xlfn.XLOOKUP(C26673,[1]Sheet1!C$2:C$27749,[1]Sheet1!B$2:B$27749)</f>
        <v>23.648.935/0001-84</v>
      </c>
      <c r="C26673" s="2" t="s">
        <v>77</v>
      </c>
      <c r="D26673" s="2">
        <v>1.0534999999999999E-2</v>
      </c>
      <c r="E26673" s="2" t="b">
        <f>D26673=[1]Sheet1!D26673</f>
        <v>1</v>
      </c>
    </row>
    <row r="26674" spans="1:5" x14ac:dyDescent="0.25">
      <c r="A26674" s="4">
        <v>45639</v>
      </c>
      <c r="B26674" s="3" t="str">
        <f>_xlfn.XLOOKUP(C26674,[1]Sheet1!C$2:C$27749,[1]Sheet1!B$2:B$27749)</f>
        <v>36.655.973/0001-06</v>
      </c>
      <c r="C26674" s="2" t="s">
        <v>129</v>
      </c>
      <c r="D26674" s="2">
        <v>6.522E-3</v>
      </c>
      <c r="E26674" s="2" t="b">
        <f>D26674=[1]Sheet1!D26674</f>
        <v>1</v>
      </c>
    </row>
    <row r="26675" spans="1:5" x14ac:dyDescent="0.25">
      <c r="A26675" s="4">
        <v>45639</v>
      </c>
      <c r="B26675" s="3" t="str">
        <f>_xlfn.XLOOKUP(C26675,[1]Sheet1!C$2:C$27749,[1]Sheet1!B$2:B$27749)</f>
        <v>16.915.968/0001-88</v>
      </c>
      <c r="C26675" s="2" t="s">
        <v>50</v>
      </c>
      <c r="D26675" s="2">
        <v>3.5599999999999998E-3</v>
      </c>
      <c r="E26675" s="2" t="b">
        <f>D26675=[1]Sheet1!D26675</f>
        <v>1</v>
      </c>
    </row>
    <row r="26676" spans="1:5" x14ac:dyDescent="0.25">
      <c r="A26676" s="4">
        <v>45639</v>
      </c>
      <c r="B26676" s="3" t="str">
        <f>_xlfn.XLOOKUP(C26676,[1]Sheet1!C$2:C$27749,[1]Sheet1!B$2:B$27749)</f>
        <v>97.521.225/0001-25</v>
      </c>
      <c r="C26676" s="2" t="s">
        <v>36</v>
      </c>
      <c r="D26676" s="2">
        <v>3.1746000000000003E-2</v>
      </c>
      <c r="E26676" s="2" t="b">
        <f>D26676=[1]Sheet1!D26676</f>
        <v>1</v>
      </c>
    </row>
    <row r="26677" spans="1:5" x14ac:dyDescent="0.25">
      <c r="A26677" s="4">
        <v>45639</v>
      </c>
      <c r="B26677" s="3" t="str">
        <f>_xlfn.XLOOKUP(C26677,[1]Sheet1!C$2:C$27749,[1]Sheet1!B$2:B$27749)</f>
        <v>26.091.656/0001-50</v>
      </c>
      <c r="C26677" s="2" t="s">
        <v>43</v>
      </c>
      <c r="D26677" s="2">
        <v>1.861E-3</v>
      </c>
      <c r="E26677" s="2" t="b">
        <f>D26677=[1]Sheet1!D26677</f>
        <v>1</v>
      </c>
    </row>
    <row r="26678" spans="1:5" x14ac:dyDescent="0.25">
      <c r="A26678" s="4">
        <v>45639</v>
      </c>
      <c r="B26678" s="3" t="str">
        <f>_xlfn.XLOOKUP(C26678,[1]Sheet1!C$2:C$27749,[1]Sheet1!B$2:B$27749)</f>
        <v>35.754.164/0001-99</v>
      </c>
      <c r="C26678" s="2" t="s">
        <v>41</v>
      </c>
      <c r="D26678" s="2">
        <v>1.7149999999999999E-3</v>
      </c>
      <c r="E26678" s="2" t="b">
        <f>D26678=[1]Sheet1!D26678</f>
        <v>1</v>
      </c>
    </row>
    <row r="26679" spans="1:5" x14ac:dyDescent="0.25">
      <c r="A26679" s="4">
        <v>45639</v>
      </c>
      <c r="B26679" s="3" t="str">
        <f>_xlfn.XLOOKUP(C26679,[1]Sheet1!C$2:C$27749,[1]Sheet1!B$2:B$27749)</f>
        <v>17.156.502/0001-09</v>
      </c>
      <c r="C26679" s="2" t="s">
        <v>45</v>
      </c>
      <c r="D26679" s="2">
        <v>2.2300000000000002E-3</v>
      </c>
      <c r="E26679" s="2" t="b">
        <f>D26679=[1]Sheet1!D26679</f>
        <v>1</v>
      </c>
    </row>
    <row r="26680" spans="1:5" x14ac:dyDescent="0.25">
      <c r="A26680" s="4">
        <v>45639</v>
      </c>
      <c r="B26680" s="3" t="str">
        <f>_xlfn.XLOOKUP(C26680,[1]Sheet1!C$2:C$27749,[1]Sheet1!B$2:B$27749)</f>
        <v>35.652.102/0001-76</v>
      </c>
      <c r="C26680" s="2" t="s">
        <v>65</v>
      </c>
      <c r="D26680" s="2">
        <v>1.5689000000000002E-2</v>
      </c>
      <c r="E26680" s="2" t="b">
        <f>D26680=[1]Sheet1!D26680</f>
        <v>1</v>
      </c>
    </row>
    <row r="26681" spans="1:5" x14ac:dyDescent="0.25">
      <c r="A26681" s="4">
        <v>45639</v>
      </c>
      <c r="B26681" s="3" t="str">
        <f>_xlfn.XLOOKUP(C26681,[1]Sheet1!C$2:C$27749,[1]Sheet1!B$2:B$27749)</f>
        <v>17.329.029/0001-14</v>
      </c>
      <c r="C26681" s="2" t="s">
        <v>73</v>
      </c>
      <c r="D26681" s="2">
        <v>1.3649999999999999E-3</v>
      </c>
      <c r="E26681" s="2" t="b">
        <f>D26681=[1]Sheet1!D26681</f>
        <v>1</v>
      </c>
    </row>
    <row r="26682" spans="1:5" x14ac:dyDescent="0.25">
      <c r="A26682" s="4">
        <v>45639</v>
      </c>
      <c r="B26682" s="3" t="str">
        <f>_xlfn.XLOOKUP(C26682,[1]Sheet1!C$2:C$27749,[1]Sheet1!B$2:B$27749)</f>
        <v>27.529.279/0001-51</v>
      </c>
      <c r="C26682" s="2" t="s">
        <v>71</v>
      </c>
      <c r="D26682" s="2">
        <v>6.6020000000000002E-3</v>
      </c>
      <c r="E26682" s="2" t="b">
        <f>D26682=[1]Sheet1!D26682</f>
        <v>1</v>
      </c>
    </row>
    <row r="26683" spans="1:5" x14ac:dyDescent="0.25">
      <c r="A26683" s="4">
        <v>45639</v>
      </c>
      <c r="B26683" s="3" t="str">
        <f>_xlfn.XLOOKUP(C26683,[1]Sheet1!C$2:C$27749,[1]Sheet1!B$2:B$27749)</f>
        <v>35.705.463/0001-33</v>
      </c>
      <c r="C26683" s="2" t="s">
        <v>69</v>
      </c>
      <c r="D26683" s="2">
        <v>3.437E-3</v>
      </c>
      <c r="E26683" s="2" t="b">
        <f>D26683=[1]Sheet1!D26683</f>
        <v>1</v>
      </c>
    </row>
    <row r="26684" spans="1:5" x14ac:dyDescent="0.25">
      <c r="A26684" s="4">
        <v>45639</v>
      </c>
      <c r="B26684" s="3" t="str">
        <f>_xlfn.XLOOKUP(C26684,[1]Sheet1!C$2:C$27749,[1]Sheet1!B$2:B$27749)</f>
        <v>21.408.063/0001-51</v>
      </c>
      <c r="C26684" s="2" t="s">
        <v>67</v>
      </c>
      <c r="D26684" s="2">
        <v>4.849E-3</v>
      </c>
      <c r="E26684" s="2" t="b">
        <f>D26684=[1]Sheet1!D26684</f>
        <v>1</v>
      </c>
    </row>
    <row r="26685" spans="1:5" x14ac:dyDescent="0.25">
      <c r="A26685" s="4">
        <v>45639</v>
      </c>
      <c r="B26685" s="3" t="str">
        <f>_xlfn.XLOOKUP(C26685,[1]Sheet1!C$2:C$27749,[1]Sheet1!B$2:B$27749)</f>
        <v>29.467.977/0001-03</v>
      </c>
      <c r="C26685" s="2" t="s">
        <v>66</v>
      </c>
      <c r="D26685" s="2">
        <v>9.7370000000000009E-3</v>
      </c>
      <c r="E26685" s="2" t="b">
        <f>D26685=[1]Sheet1!D26685</f>
        <v>1</v>
      </c>
    </row>
    <row r="26686" spans="1:5" x14ac:dyDescent="0.25">
      <c r="A26686" s="4">
        <v>45639</v>
      </c>
      <c r="B26686" s="3" t="str">
        <f>_xlfn.XLOOKUP(C26686,[1]Sheet1!C$2:C$27749,[1]Sheet1!B$2:B$27749)</f>
        <v>41.088.458/0001-21</v>
      </c>
      <c r="C26686" s="2" t="s">
        <v>63</v>
      </c>
      <c r="D26686" s="2">
        <v>1.7099999999999999E-3</v>
      </c>
      <c r="E26686" s="2" t="b">
        <f>D26686=[1]Sheet1!D26686</f>
        <v>1</v>
      </c>
    </row>
    <row r="26687" spans="1:5" x14ac:dyDescent="0.25">
      <c r="A26687" s="4">
        <v>45639</v>
      </c>
      <c r="B26687" s="3" t="str">
        <f>_xlfn.XLOOKUP(C26687,[1]Sheet1!C$2:C$27749,[1]Sheet1!B$2:B$27749)</f>
        <v>30.166.700/0001-11</v>
      </c>
      <c r="C26687" s="2" t="s">
        <v>61</v>
      </c>
      <c r="D26687" s="2">
        <v>8.1340000000000006E-3</v>
      </c>
      <c r="E26687" s="2" t="b">
        <f>D26687=[1]Sheet1!D26687</f>
        <v>1</v>
      </c>
    </row>
    <row r="26688" spans="1:5" x14ac:dyDescent="0.25">
      <c r="A26688" s="4">
        <v>45639</v>
      </c>
      <c r="B26688" s="3" t="str">
        <f>_xlfn.XLOOKUP(C26688,[1]Sheet1!C$2:C$27749,[1]Sheet1!B$2:B$27749)</f>
        <v>15.576.907/0001-70</v>
      </c>
      <c r="C26688" s="2" t="s">
        <v>59</v>
      </c>
      <c r="D26688" s="2">
        <v>8.2470000000000009E-3</v>
      </c>
      <c r="E26688" s="2" t="b">
        <f>D26688=[1]Sheet1!D26688</f>
        <v>1</v>
      </c>
    </row>
    <row r="26689" spans="1:5" x14ac:dyDescent="0.25">
      <c r="A26689" s="4">
        <v>45639</v>
      </c>
      <c r="B26689" s="3" t="str">
        <f>_xlfn.XLOOKUP(C26689,[1]Sheet1!C$2:C$27749,[1]Sheet1!B$2:B$27749)</f>
        <v>03.683.056/0001-86</v>
      </c>
      <c r="C26689" s="2" t="s">
        <v>37</v>
      </c>
      <c r="D26689" s="2">
        <v>3.32E-3</v>
      </c>
      <c r="E26689" s="2" t="b">
        <f>D26689=[1]Sheet1!D26689</f>
        <v>1</v>
      </c>
    </row>
    <row r="26690" spans="1:5" x14ac:dyDescent="0.25">
      <c r="A26690" s="4">
        <v>45639</v>
      </c>
      <c r="B26690" s="3" t="str">
        <f>_xlfn.XLOOKUP(C26690,[1]Sheet1!C$2:C$27749,[1]Sheet1!B$2:B$27749)</f>
        <v>28.152.272/0001-26</v>
      </c>
      <c r="C26690" s="2" t="s">
        <v>35</v>
      </c>
      <c r="D26690" s="2">
        <v>1.4308E-2</v>
      </c>
      <c r="E26690" s="2" t="b">
        <f>D26690=[1]Sheet1!D26690</f>
        <v>1</v>
      </c>
    </row>
    <row r="26691" spans="1:5" x14ac:dyDescent="0.25">
      <c r="A26691" s="4">
        <v>45639</v>
      </c>
      <c r="B26691" s="3" t="str">
        <f>_xlfn.XLOOKUP(C26691,[1]Sheet1!C$2:C$27749,[1]Sheet1!B$2:B$27749)</f>
        <v>32.274.163/0001-59</v>
      </c>
      <c r="C26691" s="2" t="s">
        <v>12</v>
      </c>
      <c r="D26691" s="2">
        <v>1.7960000000000001E-3</v>
      </c>
      <c r="E26691" s="2" t="b">
        <f>D26691=[1]Sheet1!D26691</f>
        <v>1</v>
      </c>
    </row>
    <row r="26692" spans="1:5" x14ac:dyDescent="0.25">
      <c r="A26692" s="4">
        <v>45639</v>
      </c>
      <c r="B26692" s="3" t="str">
        <f>_xlfn.XLOOKUP(C26692,[1]Sheet1!C$2:C$27749,[1]Sheet1!B$2:B$27749)</f>
        <v>35.507.457/0001-71</v>
      </c>
      <c r="C26692" s="2" t="s">
        <v>110</v>
      </c>
      <c r="D26692" s="2">
        <v>4.9760000000000004E-3</v>
      </c>
      <c r="E26692" s="2" t="b">
        <f>D26692=[1]Sheet1!D26692</f>
        <v>1</v>
      </c>
    </row>
    <row r="26693" spans="1:5" x14ac:dyDescent="0.25">
      <c r="A26693" s="4">
        <v>45639</v>
      </c>
      <c r="B26693" s="3" t="str">
        <f>_xlfn.XLOOKUP(C26693,[1]Sheet1!C$2:C$27749,[1]Sheet1!B$2:B$27749)</f>
        <v>36.642.219/0001-31</v>
      </c>
      <c r="C26693" s="2" t="s">
        <v>11</v>
      </c>
      <c r="D26693" s="2">
        <v>5.0920000000000002E-3</v>
      </c>
      <c r="E26693" s="2" t="b">
        <f>D26693=[1]Sheet1!D26693</f>
        <v>1</v>
      </c>
    </row>
    <row r="26694" spans="1:5" x14ac:dyDescent="0.25">
      <c r="A26694" s="4">
        <v>45639</v>
      </c>
      <c r="B26694" s="3" t="str">
        <f>_xlfn.XLOOKUP(C26694,[1]Sheet1!C$2:C$27749,[1]Sheet1!B$2:B$27749)</f>
        <v>28.267.696/0001-36</v>
      </c>
      <c r="C26694" s="2" t="s">
        <v>9</v>
      </c>
      <c r="D26694" s="2">
        <v>2.4580000000000001E-3</v>
      </c>
      <c r="E26694" s="2" t="b">
        <f>D26694=[1]Sheet1!D26694</f>
        <v>1</v>
      </c>
    </row>
    <row r="26695" spans="1:5" x14ac:dyDescent="0.25">
      <c r="A26695" s="4">
        <v>45639</v>
      </c>
      <c r="B26695" s="3" t="str">
        <f>_xlfn.XLOOKUP(C26695,[1]Sheet1!C$2:C$27749,[1]Sheet1!B$2:B$27749)</f>
        <v>36.501.128/0001-86</v>
      </c>
      <c r="C26695" s="2" t="s">
        <v>7</v>
      </c>
      <c r="D26695" s="2">
        <v>1.2625000000000001E-2</v>
      </c>
      <c r="E26695" s="2" t="b">
        <f>D26695=[1]Sheet1!D26695</f>
        <v>1</v>
      </c>
    </row>
    <row r="26696" spans="1:5" x14ac:dyDescent="0.25">
      <c r="A26696" s="4">
        <v>45639</v>
      </c>
      <c r="B26696" s="3" t="str">
        <f>_xlfn.XLOOKUP(C26696,[1]Sheet1!C$2:C$27749,[1]Sheet1!B$2:B$27749)</f>
        <v>32.903.702/0001-71</v>
      </c>
      <c r="C26696" s="2" t="s">
        <v>3</v>
      </c>
      <c r="D26696" s="2">
        <v>2.725E-3</v>
      </c>
      <c r="E26696" s="2" t="b">
        <f>D26696=[1]Sheet1!D26696</f>
        <v>1</v>
      </c>
    </row>
    <row r="26697" spans="1:5" x14ac:dyDescent="0.25">
      <c r="A26697" s="4">
        <v>45639</v>
      </c>
      <c r="B26697" s="3" t="str">
        <f>_xlfn.XLOOKUP(C26697,[1]Sheet1!C$2:C$27749,[1]Sheet1!B$2:B$27749)</f>
        <v>41.076.710/0001-82</v>
      </c>
      <c r="C26697" s="2" t="s">
        <v>1</v>
      </c>
      <c r="D26697" s="2">
        <v>2.7290000000000001E-3</v>
      </c>
      <c r="E26697" s="2" t="b">
        <f>D26697=[1]Sheet1!D26697</f>
        <v>1</v>
      </c>
    </row>
    <row r="26698" spans="1:5" x14ac:dyDescent="0.25">
      <c r="A26698" s="4">
        <v>45639</v>
      </c>
      <c r="B26698" s="3" t="str">
        <f>_xlfn.XLOOKUP(C26698,[1]Sheet1!C$2:C$27749,[1]Sheet1!B$2:B$27749)</f>
        <v>43.741.171/0001-84</v>
      </c>
      <c r="C26698" s="2" t="s">
        <v>127</v>
      </c>
      <c r="D26698" s="2">
        <v>4.5500000000000002E-3</v>
      </c>
      <c r="E26698" s="2" t="b">
        <f>D26698=[1]Sheet1!D26698</f>
        <v>1</v>
      </c>
    </row>
    <row r="26699" spans="1:5" x14ac:dyDescent="0.25">
      <c r="A26699" s="4">
        <v>45639</v>
      </c>
      <c r="B26699" s="3" t="str">
        <f>_xlfn.XLOOKUP(C26699,[1]Sheet1!C$2:C$27749,[1]Sheet1!B$2:B$27749)</f>
        <v>40.011.225/0001-68</v>
      </c>
      <c r="C26699" s="2" t="s">
        <v>14</v>
      </c>
      <c r="D26699" s="2">
        <v>2.7810000000000001E-3</v>
      </c>
      <c r="E26699" s="2" t="b">
        <f>D26699=[1]Sheet1!D26699</f>
        <v>1</v>
      </c>
    </row>
    <row r="26700" spans="1:5" x14ac:dyDescent="0.25">
      <c r="A26700" s="4">
        <v>45639</v>
      </c>
      <c r="B26700" s="3" t="str">
        <f>_xlfn.XLOOKUP(C26700,[1]Sheet1!C$2:C$27749,[1]Sheet1!B$2:B$27749)</f>
        <v>43.010.543/0001-00</v>
      </c>
      <c r="C26700" s="2" t="s">
        <v>17</v>
      </c>
      <c r="D26700" s="2">
        <v>1.3060000000000001E-3</v>
      </c>
      <c r="E26700" s="2" t="b">
        <f>D26700=[1]Sheet1!D26700</f>
        <v>1</v>
      </c>
    </row>
    <row r="26701" spans="1:5" x14ac:dyDescent="0.25">
      <c r="A26701" s="4">
        <v>45639</v>
      </c>
      <c r="B26701" s="3" t="str">
        <f>_xlfn.XLOOKUP(C26701,[1]Sheet1!C$2:C$27749,[1]Sheet1!B$2:B$27749)</f>
        <v>26.681.370/0001-25</v>
      </c>
      <c r="C26701" s="2" t="s">
        <v>32</v>
      </c>
      <c r="D26701" s="2">
        <v>2.539E-3</v>
      </c>
      <c r="E26701" s="2" t="b">
        <f>D26701=[1]Sheet1!D26701</f>
        <v>1</v>
      </c>
    </row>
    <row r="26702" spans="1:5" x14ac:dyDescent="0.25">
      <c r="A26702" s="4">
        <v>45639</v>
      </c>
      <c r="B26702" s="3" t="str">
        <f>_xlfn.XLOOKUP(C26702,[1]Sheet1!C$2:C$27749,[1]Sheet1!B$2:B$27749)</f>
        <v>25.032.881/0001-53</v>
      </c>
      <c r="C26702" s="2" t="s">
        <v>30</v>
      </c>
      <c r="D26702" s="2">
        <v>1.6298E-2</v>
      </c>
      <c r="E26702" s="2" t="b">
        <f>D26702=[1]Sheet1!D26702</f>
        <v>1</v>
      </c>
    </row>
    <row r="26703" spans="1:5" x14ac:dyDescent="0.25">
      <c r="A26703" s="4">
        <v>45639</v>
      </c>
      <c r="B26703" s="3" t="str">
        <f>_xlfn.XLOOKUP(C26703,[1]Sheet1!C$2:C$27749,[1]Sheet1!B$2:B$27749)</f>
        <v>16.671.412/0001-93</v>
      </c>
      <c r="C26703" s="2" t="s">
        <v>34</v>
      </c>
      <c r="D26703" s="2">
        <v>3.7290000000000001E-3</v>
      </c>
      <c r="E26703" s="2" t="b">
        <f>D26703=[1]Sheet1!D26703</f>
        <v>1</v>
      </c>
    </row>
    <row r="26704" spans="1:5" x14ac:dyDescent="0.25">
      <c r="A26704" s="4">
        <v>45639</v>
      </c>
      <c r="B26704" s="3" t="str">
        <f>_xlfn.XLOOKUP(C26704,[1]Sheet1!C$2:C$27749,[1]Sheet1!B$2:B$27749)</f>
        <v>28.548.288/0001-52</v>
      </c>
      <c r="C26704" s="2" t="s">
        <v>24</v>
      </c>
      <c r="D26704" s="2">
        <v>1.5528999999999999E-2</v>
      </c>
      <c r="E26704" s="2" t="b">
        <f>D26704=[1]Sheet1!D26704</f>
        <v>1</v>
      </c>
    </row>
    <row r="26705" spans="1:5" x14ac:dyDescent="0.25">
      <c r="A26705" s="4">
        <v>45639</v>
      </c>
      <c r="B26705" s="3" t="str">
        <f>_xlfn.XLOOKUP(C26705,[1]Sheet1!C$2:C$27749,[1]Sheet1!B$2:B$27749)</f>
        <v>14.410.722/0001-29</v>
      </c>
      <c r="C26705" s="2" t="s">
        <v>22</v>
      </c>
      <c r="D26705" s="2">
        <v>1.0936E-2</v>
      </c>
      <c r="E26705" s="2" t="b">
        <f>D26705=[1]Sheet1!D26705</f>
        <v>1</v>
      </c>
    </row>
    <row r="26706" spans="1:5" x14ac:dyDescent="0.25">
      <c r="A26706" s="4">
        <v>45639</v>
      </c>
      <c r="B26706" s="3" t="str">
        <f>_xlfn.XLOOKUP(C26706,[1]Sheet1!C$2:C$27749,[1]Sheet1!B$2:B$27749)</f>
        <v>34.508.872/0001-87</v>
      </c>
      <c r="C26706" s="2" t="s">
        <v>20</v>
      </c>
      <c r="D26706" s="2">
        <v>4.79E-3</v>
      </c>
      <c r="E26706" s="2" t="b">
        <f>D26706=[1]Sheet1!D26706</f>
        <v>1</v>
      </c>
    </row>
    <row r="26707" spans="1:5" x14ac:dyDescent="0.25">
      <c r="A26707" s="4">
        <v>45639</v>
      </c>
      <c r="B26707" s="3" t="str">
        <f>_xlfn.XLOOKUP(C26707,[1]Sheet1!C$2:C$27749,[1]Sheet1!B$2:B$27749)</f>
        <v>32.400.250/0001-05</v>
      </c>
      <c r="C26707" s="2" t="s">
        <v>16</v>
      </c>
      <c r="D26707" s="2">
        <v>8.3899999999999999E-3</v>
      </c>
      <c r="E26707" s="2" t="b">
        <f>D26707=[1]Sheet1!D26707</f>
        <v>1</v>
      </c>
    </row>
    <row r="26708" spans="1:5" x14ac:dyDescent="0.25">
      <c r="A26708" s="4">
        <v>45639</v>
      </c>
      <c r="B26708" s="3" t="str">
        <f>_xlfn.XLOOKUP(C26708,[1]Sheet1!C$2:C$27749,[1]Sheet1!B$2:B$27749)</f>
        <v>36.771.692/0001-19</v>
      </c>
      <c r="C26708" s="2" t="s">
        <v>107</v>
      </c>
      <c r="D26708" s="2">
        <v>9.0810000000000005E-3</v>
      </c>
      <c r="E26708" s="2" t="b">
        <f>D26708=[1]Sheet1!D26708</f>
        <v>1</v>
      </c>
    </row>
    <row r="26709" spans="1:5" x14ac:dyDescent="0.25">
      <c r="A26709" s="4">
        <v>45639</v>
      </c>
      <c r="B26709" s="3" t="str">
        <f>_xlfn.XLOOKUP(C26709,[1]Sheet1!C$2:C$27749,[1]Sheet1!B$2:B$27749)</f>
        <v>34.197.811/0001-46</v>
      </c>
      <c r="C26709" s="2" t="s">
        <v>102</v>
      </c>
      <c r="D26709" s="2">
        <v>6.6839999999999998E-3</v>
      </c>
      <c r="E26709" s="2" t="b">
        <f>D26709=[1]Sheet1!D26709</f>
        <v>1</v>
      </c>
    </row>
    <row r="26710" spans="1:5" x14ac:dyDescent="0.25">
      <c r="A26710" s="4">
        <v>45639</v>
      </c>
      <c r="B26710" s="3" t="str">
        <f>_xlfn.XLOOKUP(C26710,[1]Sheet1!C$2:C$27749,[1]Sheet1!B$2:B$27749)</f>
        <v>29.852.732/0001-91</v>
      </c>
      <c r="C26710" s="2" t="s">
        <v>78</v>
      </c>
      <c r="D26710" s="2">
        <v>1.1054E-2</v>
      </c>
      <c r="E26710" s="2" t="b">
        <f>D26710=[1]Sheet1!D26710</f>
        <v>1</v>
      </c>
    </row>
    <row r="26711" spans="1:5" x14ac:dyDescent="0.25">
      <c r="A26711" s="4">
        <v>45639</v>
      </c>
      <c r="B26711" s="3" t="str">
        <f>_xlfn.XLOOKUP(C26711,[1]Sheet1!C$2:C$27749,[1]Sheet1!B$2:B$27749)</f>
        <v>24.853.044/0001-22</v>
      </c>
      <c r="C26711" s="2" t="s">
        <v>82</v>
      </c>
      <c r="D26711" s="2">
        <v>8.5039999999999994E-3</v>
      </c>
      <c r="E26711" s="2" t="b">
        <f>D26711=[1]Sheet1!D26711</f>
        <v>1</v>
      </c>
    </row>
    <row r="26712" spans="1:5" x14ac:dyDescent="0.25">
      <c r="A26712" s="4">
        <v>45639</v>
      </c>
      <c r="B26712" s="3" t="str">
        <f>_xlfn.XLOOKUP(C26712,[1]Sheet1!C$2:C$27749,[1]Sheet1!B$2:B$27749)</f>
        <v>12.516.185/0001-70</v>
      </c>
      <c r="C26712" s="2" t="s">
        <v>76</v>
      </c>
      <c r="D26712" s="2">
        <v>3.0929999999999998E-3</v>
      </c>
      <c r="E26712" s="2" t="b">
        <f>D26712=[1]Sheet1!D26712</f>
        <v>1</v>
      </c>
    </row>
    <row r="26713" spans="1:5" x14ac:dyDescent="0.25">
      <c r="A26713" s="4">
        <v>45639</v>
      </c>
      <c r="B26713" s="3" t="str">
        <f>_xlfn.XLOOKUP(C26713,[1]Sheet1!C$2:C$27749,[1]Sheet1!B$2:B$27749)</f>
        <v>17.554.274/0001-25</v>
      </c>
      <c r="C26713" s="2" t="s">
        <v>88</v>
      </c>
      <c r="D26713" s="2">
        <v>2.0964E-2</v>
      </c>
      <c r="E26713" s="2" t="b">
        <f>D26713=[1]Sheet1!D26713</f>
        <v>1</v>
      </c>
    </row>
    <row r="26714" spans="1:5" x14ac:dyDescent="0.25">
      <c r="A26714" s="4">
        <v>45639</v>
      </c>
      <c r="B26714" s="3" t="str">
        <f>_xlfn.XLOOKUP(C26714,[1]Sheet1!C$2:C$27749,[1]Sheet1!B$2:B$27749)</f>
        <v>36.445.587/0001-90</v>
      </c>
      <c r="C26714" s="2" t="s">
        <v>94</v>
      </c>
      <c r="D26714" s="2">
        <v>1.152E-3</v>
      </c>
      <c r="E26714" s="2" t="b">
        <f>D26714=[1]Sheet1!D26714</f>
        <v>1</v>
      </c>
    </row>
    <row r="26715" spans="1:5" x14ac:dyDescent="0.25">
      <c r="A26715" s="4">
        <v>45639</v>
      </c>
      <c r="B26715" s="3" t="str">
        <f>_xlfn.XLOOKUP(C26715,[1]Sheet1!C$2:C$27749,[1]Sheet1!B$2:B$27749)</f>
        <v>11.664.201/0001-00</v>
      </c>
      <c r="C26715" s="2" t="s">
        <v>96</v>
      </c>
      <c r="D26715" s="2">
        <v>8.9720000000000008E-3</v>
      </c>
      <c r="E26715" s="2" t="b">
        <f>D26715=[1]Sheet1!D26715</f>
        <v>1</v>
      </c>
    </row>
    <row r="26716" spans="1:5" x14ac:dyDescent="0.25">
      <c r="A26716" s="4">
        <v>45639</v>
      </c>
      <c r="B26716" s="3" t="str">
        <f>_xlfn.XLOOKUP(C26716,[1]Sheet1!C$2:C$27749,[1]Sheet1!B$2:B$27749)</f>
        <v>36.244.015/0001-42</v>
      </c>
      <c r="C26716" s="2" t="s">
        <v>93</v>
      </c>
      <c r="D26716" s="2">
        <v>6.7400000000000001E-4</v>
      </c>
      <c r="E26716" s="2" t="b">
        <f>D26716=[1]Sheet1!D26716</f>
        <v>1</v>
      </c>
    </row>
    <row r="26717" spans="1:5" x14ac:dyDescent="0.25">
      <c r="A26717" s="4">
        <v>45639</v>
      </c>
      <c r="B26717" s="3" t="str">
        <f>_xlfn.XLOOKUP(C26717,[1]Sheet1!C$2:C$27749,[1]Sheet1!B$2:B$27749)</f>
        <v>41.256.643/0001-88</v>
      </c>
      <c r="C26717" s="2" t="s">
        <v>89</v>
      </c>
      <c r="D26717" s="2">
        <v>2.1259999999999999E-3</v>
      </c>
      <c r="E26717" s="2" t="b">
        <f>D26717=[1]Sheet1!D26717</f>
        <v>1</v>
      </c>
    </row>
    <row r="26718" spans="1:5" x14ac:dyDescent="0.25">
      <c r="A26718" s="4">
        <v>45639</v>
      </c>
      <c r="B26718" s="3" t="str">
        <f>_xlfn.XLOOKUP(C26718,[1]Sheet1!C$2:C$27749,[1]Sheet1!B$2:B$27749)</f>
        <v>28.516.301/0001-91</v>
      </c>
      <c r="C26718" s="2" t="s">
        <v>85</v>
      </c>
      <c r="D26718" s="2">
        <v>4.9659999999999999E-3</v>
      </c>
      <c r="E26718" s="2" t="b">
        <f>D26718=[1]Sheet1!D26718</f>
        <v>1</v>
      </c>
    </row>
    <row r="26719" spans="1:5" x14ac:dyDescent="0.25">
      <c r="A26719" s="4">
        <v>45639</v>
      </c>
      <c r="B26719" s="3" t="str">
        <f>_xlfn.XLOOKUP(C26719,[1]Sheet1!C$2:C$27749,[1]Sheet1!B$2:B$27749)</f>
        <v>28.516.325/0001-40</v>
      </c>
      <c r="C26719" s="2" t="s">
        <v>99</v>
      </c>
      <c r="D26719" s="2">
        <v>3.8170000000000001E-3</v>
      </c>
      <c r="E26719" s="2" t="b">
        <f>D26719=[1]Sheet1!D26719</f>
        <v>1</v>
      </c>
    </row>
    <row r="26720" spans="1:5" x14ac:dyDescent="0.25">
      <c r="A26720" s="4">
        <v>45639</v>
      </c>
      <c r="B26720" s="3" t="str">
        <f>_xlfn.XLOOKUP(C26720,[1]Sheet1!C$2:C$27749,[1]Sheet1!B$2:B$27749)</f>
        <v>26.502.794/0001-85</v>
      </c>
      <c r="C26720" s="2" t="s">
        <v>79</v>
      </c>
      <c r="D26720" s="2">
        <v>2.1575E-2</v>
      </c>
      <c r="E26720" s="2" t="b">
        <f>D26720=[1]Sheet1!D26720</f>
        <v>1</v>
      </c>
    </row>
    <row r="26721" spans="1:5" x14ac:dyDescent="0.25">
      <c r="A26721" s="4">
        <v>45639</v>
      </c>
      <c r="B26721" s="3" t="str">
        <f>_xlfn.XLOOKUP(C26721,[1]Sheet1!C$2:C$27749,[1]Sheet1!B$2:B$27749)</f>
        <v>28.757.546/0001-00</v>
      </c>
      <c r="C26721" s="2" t="s">
        <v>106</v>
      </c>
      <c r="D26721" s="2">
        <v>4.3346000000000003E-2</v>
      </c>
      <c r="E26721" s="2" t="b">
        <f>D26721=[1]Sheet1!D26721</f>
        <v>1</v>
      </c>
    </row>
    <row r="26722" spans="1:5" x14ac:dyDescent="0.25">
      <c r="A26722" s="4">
        <v>45639</v>
      </c>
      <c r="B26722" s="3" t="str">
        <f>_xlfn.XLOOKUP(C26722,[1]Sheet1!C$2:C$27749,[1]Sheet1!B$2:B$27749)</f>
        <v>30.983.020/0001-90</v>
      </c>
      <c r="C26722" s="2" t="s">
        <v>105</v>
      </c>
      <c r="D26722" s="2">
        <v>2.0300000000000001E-3</v>
      </c>
      <c r="E26722" s="2" t="b">
        <f>D26722=[1]Sheet1!D26722</f>
        <v>1</v>
      </c>
    </row>
    <row r="26723" spans="1:5" x14ac:dyDescent="0.25">
      <c r="A26723" s="4">
        <v>45639</v>
      </c>
      <c r="B26723" s="3" t="str">
        <f>_xlfn.XLOOKUP(C26723,[1]Sheet1!C$2:C$27749,[1]Sheet1!B$2:B$27749)</f>
        <v>40.575.940/0001-23</v>
      </c>
      <c r="C26723" s="2" t="s">
        <v>122</v>
      </c>
      <c r="D26723" s="2">
        <v>8.0099999999999995E-4</v>
      </c>
      <c r="E26723" s="2" t="b">
        <f>D26723=[1]Sheet1!D26723</f>
        <v>1</v>
      </c>
    </row>
    <row r="26724" spans="1:5" x14ac:dyDescent="0.25">
      <c r="A26724" s="4">
        <v>45642</v>
      </c>
      <c r="B26724" s="3" t="str">
        <f>_xlfn.XLOOKUP(C26724,[1]Sheet1!C$2:C$27749,[1]Sheet1!B$2:B$27749)</f>
        <v>36.642.293/0001-58</v>
      </c>
      <c r="C26724" s="2" t="s">
        <v>104</v>
      </c>
      <c r="D26724" s="2">
        <v>3.2399999999999998E-3</v>
      </c>
      <c r="E26724" s="2" t="b">
        <f>D26724=[1]Sheet1!D26724</f>
        <v>1</v>
      </c>
    </row>
    <row r="26725" spans="1:5" x14ac:dyDescent="0.25">
      <c r="A26725" s="4">
        <v>45642</v>
      </c>
      <c r="B26725" s="3" t="str">
        <f>_xlfn.XLOOKUP(C26725,[1]Sheet1!C$2:C$27749,[1]Sheet1!B$2:B$27749)</f>
        <v>35.765.826/0001-26</v>
      </c>
      <c r="C26725" s="2" t="s">
        <v>97</v>
      </c>
      <c r="D26725" s="2">
        <v>1.6590000000000001E-3</v>
      </c>
      <c r="E26725" s="2" t="b">
        <f>D26725=[1]Sheet1!D26725</f>
        <v>1</v>
      </c>
    </row>
    <row r="26726" spans="1:5" x14ac:dyDescent="0.25">
      <c r="A26726" s="4">
        <v>45642</v>
      </c>
      <c r="B26726" s="3" t="str">
        <f>_xlfn.XLOOKUP(C26726,[1]Sheet1!C$2:C$27749,[1]Sheet1!B$2:B$27749)</f>
        <v>51.472.985/0001-99</v>
      </c>
      <c r="C26726" s="2" t="s">
        <v>113</v>
      </c>
      <c r="D26726" s="2">
        <v>1.807E-3</v>
      </c>
      <c r="E26726" s="2" t="b">
        <f>D26726=[1]Sheet1!D26726</f>
        <v>1</v>
      </c>
    </row>
    <row r="26727" spans="1:5" x14ac:dyDescent="0.25">
      <c r="A26727" s="4">
        <v>45642</v>
      </c>
      <c r="B26727" s="3" t="str">
        <f>_xlfn.XLOOKUP(C26727,[1]Sheet1!C$2:C$27749,[1]Sheet1!B$2:B$27749)</f>
        <v>28.737.771/0001-85</v>
      </c>
      <c r="C26727" s="2" t="s">
        <v>81</v>
      </c>
      <c r="D26727" s="2">
        <v>9.5049999999999996E-3</v>
      </c>
      <c r="E26727" s="2" t="b">
        <f>D26727=[1]Sheet1!D26727</f>
        <v>1</v>
      </c>
    </row>
    <row r="26728" spans="1:5" x14ac:dyDescent="0.25">
      <c r="A26728" s="4">
        <v>45642</v>
      </c>
      <c r="B26728" s="3" t="str">
        <f>_xlfn.XLOOKUP(C26728,[1]Sheet1!C$2:C$27749,[1]Sheet1!B$2:B$27749)</f>
        <v>32.006.821/0001-21</v>
      </c>
      <c r="C26728" s="2" t="s">
        <v>84</v>
      </c>
      <c r="D26728" s="2">
        <v>1.158E-3</v>
      </c>
      <c r="E26728" s="2" t="b">
        <f>D26728=[1]Sheet1!D26728</f>
        <v>1</v>
      </c>
    </row>
    <row r="26729" spans="1:5" x14ac:dyDescent="0.25">
      <c r="A26729" s="4">
        <v>45642</v>
      </c>
      <c r="B26729" s="3" t="str">
        <f>_xlfn.XLOOKUP(C26729,[1]Sheet1!C$2:C$27749,[1]Sheet1!B$2:B$27749)</f>
        <v>29.267.567/0001-00</v>
      </c>
      <c r="C26729" s="2" t="s">
        <v>87</v>
      </c>
      <c r="D26729" s="2">
        <v>2.307E-3</v>
      </c>
      <c r="E26729" s="2" t="b">
        <f>D26729=[1]Sheet1!D26729</f>
        <v>1</v>
      </c>
    </row>
    <row r="26730" spans="1:5" x14ac:dyDescent="0.25">
      <c r="A26730" s="4">
        <v>45642</v>
      </c>
      <c r="B26730" s="3" t="str">
        <f>_xlfn.XLOOKUP(C26730,[1]Sheet1!C$2:C$27749,[1]Sheet1!B$2:B$27749)</f>
        <v>20.216.935/0001-17</v>
      </c>
      <c r="C26730" s="2" t="s">
        <v>95</v>
      </c>
      <c r="D26730" s="2">
        <v>2.3189999999999999E-3</v>
      </c>
      <c r="E26730" s="2" t="b">
        <f>D26730=[1]Sheet1!D26730</f>
        <v>1</v>
      </c>
    </row>
    <row r="26731" spans="1:5" x14ac:dyDescent="0.25">
      <c r="A26731" s="4">
        <v>45642</v>
      </c>
      <c r="B26731" s="3" t="str">
        <f>_xlfn.XLOOKUP(C26731,[1]Sheet1!C$2:C$27749,[1]Sheet1!B$2:B$27749)</f>
        <v>22.219.335/0001-38</v>
      </c>
      <c r="C26731" s="2" t="s">
        <v>100</v>
      </c>
      <c r="D26731" s="2">
        <v>2.941E-3</v>
      </c>
      <c r="E26731" s="2" t="b">
        <f>D26731=[1]Sheet1!D26731</f>
        <v>1</v>
      </c>
    </row>
    <row r="26732" spans="1:5" x14ac:dyDescent="0.25">
      <c r="A26732" s="4">
        <v>45642</v>
      </c>
      <c r="B26732" s="3" t="str">
        <f>_xlfn.XLOOKUP(C26732,[1]Sheet1!C$2:C$27749,[1]Sheet1!B$2:B$27749)</f>
        <v>34.081.637/0001-71</v>
      </c>
      <c r="C26732" s="2" t="s">
        <v>92</v>
      </c>
      <c r="D26732" s="2">
        <v>8.7600000000000004E-4</v>
      </c>
      <c r="E26732" s="2" t="b">
        <f>D26732=[1]Sheet1!D26732</f>
        <v>1</v>
      </c>
    </row>
    <row r="26733" spans="1:5" x14ac:dyDescent="0.25">
      <c r="A26733" s="4">
        <v>45642</v>
      </c>
      <c r="B26733" s="3" t="str">
        <f>_xlfn.XLOOKUP(C26733,[1]Sheet1!C$2:C$27749,[1]Sheet1!B$2:B$27749)</f>
        <v>17.324.357/0001-28</v>
      </c>
      <c r="C26733" s="2" t="s">
        <v>114</v>
      </c>
      <c r="D26733" s="2">
        <v>1.9650000000000002E-3</v>
      </c>
      <c r="E26733" s="2" t="b">
        <f>D26733=[1]Sheet1!D26733</f>
        <v>1</v>
      </c>
    </row>
    <row r="26734" spans="1:5" x14ac:dyDescent="0.25">
      <c r="A26734" s="4">
        <v>45642</v>
      </c>
      <c r="B26734" s="3" t="str">
        <f>_xlfn.XLOOKUP(C26734,[1]Sheet1!C$2:C$27749,[1]Sheet1!B$2:B$27749)</f>
        <v>33.046.142/0001-49</v>
      </c>
      <c r="C26734" s="2" t="s">
        <v>119</v>
      </c>
      <c r="D26734" s="2">
        <v>4.1269999999999996E-3</v>
      </c>
      <c r="E26734" s="2" t="b">
        <f>D26734=[1]Sheet1!D26734</f>
        <v>1</v>
      </c>
    </row>
    <row r="26735" spans="1:5" x14ac:dyDescent="0.25">
      <c r="A26735" s="4">
        <v>45642</v>
      </c>
      <c r="B26735" s="3" t="str">
        <f>_xlfn.XLOOKUP(C26735,[1]Sheet1!C$2:C$27749,[1]Sheet1!B$2:B$27749)</f>
        <v>20.748.515/0001-81</v>
      </c>
      <c r="C26735" s="2" t="s">
        <v>86</v>
      </c>
      <c r="D26735" s="2">
        <v>1.2375000000000001E-2</v>
      </c>
      <c r="E26735" s="2" t="b">
        <f>D26735=[1]Sheet1!D26735</f>
        <v>1</v>
      </c>
    </row>
    <row r="26736" spans="1:5" x14ac:dyDescent="0.25">
      <c r="A26736" s="4">
        <v>45642</v>
      </c>
      <c r="B26736" s="3" t="str">
        <f>_xlfn.XLOOKUP(C26736,[1]Sheet1!C$2:C$27749,[1]Sheet1!B$2:B$27749)</f>
        <v>08.924.783/0001-01</v>
      </c>
      <c r="C26736" s="2" t="s">
        <v>83</v>
      </c>
      <c r="D26736" s="2">
        <v>8.5679999999999992E-3</v>
      </c>
      <c r="E26736" s="2" t="b">
        <f>D26736=[1]Sheet1!D26736</f>
        <v>1</v>
      </c>
    </row>
    <row r="26737" spans="1:5" x14ac:dyDescent="0.25">
      <c r="A26737" s="4">
        <v>45642</v>
      </c>
      <c r="B26737" s="3" t="str">
        <f>_xlfn.XLOOKUP(C26737,[1]Sheet1!C$2:C$27749,[1]Sheet1!B$2:B$27749)</f>
        <v>48.978.859/0001-04</v>
      </c>
      <c r="C26737" s="2" t="s">
        <v>80</v>
      </c>
      <c r="D26737" s="2">
        <v>3.9630000000000004E-3</v>
      </c>
      <c r="E26737" s="2" t="b">
        <f>D26737=[1]Sheet1!D26737</f>
        <v>1</v>
      </c>
    </row>
    <row r="26738" spans="1:5" x14ac:dyDescent="0.25">
      <c r="A26738" s="4">
        <v>45642</v>
      </c>
      <c r="B26738" s="3" t="str">
        <f>_xlfn.XLOOKUP(C26738,[1]Sheet1!C$2:C$27749,[1]Sheet1!B$2:B$27749)</f>
        <v>36.642.244/0001-15</v>
      </c>
      <c r="C26738" s="2" t="s">
        <v>98</v>
      </c>
      <c r="D26738" s="2">
        <v>3.2680000000000001E-3</v>
      </c>
      <c r="E26738" s="2" t="b">
        <f>D26738=[1]Sheet1!D26738</f>
        <v>1</v>
      </c>
    </row>
    <row r="26739" spans="1:5" x14ac:dyDescent="0.25">
      <c r="A26739" s="4">
        <v>45642</v>
      </c>
      <c r="B26739" s="3" t="str">
        <f>_xlfn.XLOOKUP(C26739,[1]Sheet1!C$2:C$27749,[1]Sheet1!B$2:B$27749)</f>
        <v>09.552.812/0001-14</v>
      </c>
      <c r="C26739" s="2" t="s">
        <v>101</v>
      </c>
      <c r="D26739" s="2">
        <v>6.3800000000000003E-3</v>
      </c>
      <c r="E26739" s="2" t="b">
        <f>D26739=[1]Sheet1!D26739</f>
        <v>1</v>
      </c>
    </row>
    <row r="26740" spans="1:5" x14ac:dyDescent="0.25">
      <c r="A26740" s="4">
        <v>45642</v>
      </c>
      <c r="B26740" s="3" t="str">
        <f>_xlfn.XLOOKUP(C26740,[1]Sheet1!C$2:C$27749,[1]Sheet1!B$2:B$27749)</f>
        <v>11.839.593/0001-09</v>
      </c>
      <c r="C26740" s="2" t="s">
        <v>75</v>
      </c>
      <c r="D26740" s="2">
        <v>3.1224999999999999E-2</v>
      </c>
      <c r="E26740" s="2" t="b">
        <f>D26740=[1]Sheet1!D26740</f>
        <v>1</v>
      </c>
    </row>
    <row r="26741" spans="1:5" x14ac:dyDescent="0.25">
      <c r="A26741" s="4">
        <v>45642</v>
      </c>
      <c r="B26741" s="3" t="str">
        <f>_xlfn.XLOOKUP(C26741,[1]Sheet1!C$2:C$27749,[1]Sheet1!B$2:B$27749)</f>
        <v>41.076.607/0001-32</v>
      </c>
      <c r="C26741" s="2" t="s">
        <v>18</v>
      </c>
      <c r="D26741" s="2">
        <v>1.08E-3</v>
      </c>
      <c r="E26741" s="2" t="b">
        <f>D26741=[1]Sheet1!D26741</f>
        <v>1</v>
      </c>
    </row>
    <row r="26742" spans="1:5" x14ac:dyDescent="0.25">
      <c r="A26742" s="4">
        <v>45642</v>
      </c>
      <c r="B26742" s="3" t="str">
        <f>_xlfn.XLOOKUP(C26742,[1]Sheet1!C$2:C$27749,[1]Sheet1!B$2:B$27749)</f>
        <v>32.065.364/0001-46</v>
      </c>
      <c r="C26742" s="2" t="s">
        <v>19</v>
      </c>
      <c r="D26742" s="2">
        <v>3.1510000000000002E-3</v>
      </c>
      <c r="E26742" s="2" t="b">
        <f>D26742=[1]Sheet1!D26742</f>
        <v>1</v>
      </c>
    </row>
    <row r="26743" spans="1:5" x14ac:dyDescent="0.25">
      <c r="A26743" s="4">
        <v>45642</v>
      </c>
      <c r="B26743" s="3" t="str">
        <f>_xlfn.XLOOKUP(C26743,[1]Sheet1!C$2:C$27749,[1]Sheet1!B$2:B$27749)</f>
        <v>49.005.348/0001-60</v>
      </c>
      <c r="C26743" s="2" t="s">
        <v>112</v>
      </c>
      <c r="D26743" s="2">
        <v>2.7360000000000002E-3</v>
      </c>
      <c r="E26743" s="2" t="b">
        <f>D26743=[1]Sheet1!D26743</f>
        <v>1</v>
      </c>
    </row>
    <row r="26744" spans="1:5" x14ac:dyDescent="0.25">
      <c r="A26744" s="4">
        <v>45642</v>
      </c>
      <c r="B26744" s="3" t="str">
        <f>_xlfn.XLOOKUP(C26744,[1]Sheet1!C$2:C$27749,[1]Sheet1!B$2:B$27749)</f>
        <v>47.896.665/0001-99</v>
      </c>
      <c r="C26744" s="2" t="s">
        <v>120</v>
      </c>
      <c r="D26744" s="2">
        <v>4.7089999999999996E-3</v>
      </c>
      <c r="E26744" s="2" t="b">
        <f>D26744=[1]Sheet1!D26744</f>
        <v>1</v>
      </c>
    </row>
    <row r="26745" spans="1:5" x14ac:dyDescent="0.25">
      <c r="A26745" s="4">
        <v>45642</v>
      </c>
      <c r="B26745" s="3" t="str">
        <f>_xlfn.XLOOKUP(C26745,[1]Sheet1!C$2:C$27749,[1]Sheet1!B$2:B$27749)</f>
        <v>18.979.895/0001-13</v>
      </c>
      <c r="C26745" s="2" t="s">
        <v>21</v>
      </c>
      <c r="D26745" s="2">
        <v>1.6452000000000001E-2</v>
      </c>
      <c r="E26745" s="2" t="b">
        <f>D26745=[1]Sheet1!D26745</f>
        <v>1</v>
      </c>
    </row>
    <row r="26746" spans="1:5" x14ac:dyDescent="0.25">
      <c r="A26746" s="4">
        <v>45642</v>
      </c>
      <c r="B26746" s="3" t="str">
        <f>_xlfn.XLOOKUP(C26746,[1]Sheet1!C$2:C$27749,[1]Sheet1!B$2:B$27749)</f>
        <v>28.729.197/0001-13</v>
      </c>
      <c r="C26746" s="2" t="s">
        <v>23</v>
      </c>
      <c r="D26746" s="2">
        <v>6.4400000000000004E-3</v>
      </c>
      <c r="E26746" s="2" t="b">
        <f>D26746=[1]Sheet1!D26746</f>
        <v>1</v>
      </c>
    </row>
    <row r="26747" spans="1:5" x14ac:dyDescent="0.25">
      <c r="A26747" s="4">
        <v>45642</v>
      </c>
      <c r="B26747" s="3" t="str">
        <f>_xlfn.XLOOKUP(C26747,[1]Sheet1!C$2:C$27749,[1]Sheet1!B$2:B$27749)</f>
        <v>36.501.233/0001-15</v>
      </c>
      <c r="C26747" s="2" t="s">
        <v>26</v>
      </c>
      <c r="D26747" s="2">
        <v>1.0690000000000001E-3</v>
      </c>
      <c r="E26747" s="2" t="b">
        <f>D26747=[1]Sheet1!D26747</f>
        <v>1</v>
      </c>
    </row>
    <row r="26748" spans="1:5" x14ac:dyDescent="0.25">
      <c r="A26748" s="4">
        <v>45642</v>
      </c>
      <c r="B26748" s="3" t="str">
        <f>_xlfn.XLOOKUP(C26748,[1]Sheet1!C$2:C$27749,[1]Sheet1!B$2:B$27749)</f>
        <v>37.087.810/0001-37</v>
      </c>
      <c r="C26748" s="2" t="s">
        <v>27</v>
      </c>
      <c r="D26748" s="2">
        <v>3.0249999999999999E-3</v>
      </c>
      <c r="E26748" s="2" t="b">
        <f>D26748=[1]Sheet1!D26748</f>
        <v>1</v>
      </c>
    </row>
    <row r="26749" spans="1:5" x14ac:dyDescent="0.25">
      <c r="A26749" s="4">
        <v>45642</v>
      </c>
      <c r="B26749" s="3" t="str">
        <f>_xlfn.XLOOKUP(C26749,[1]Sheet1!C$2:C$27749,[1]Sheet1!B$2:B$27749)</f>
        <v>30.567.216/0001-02</v>
      </c>
      <c r="C26749" s="2" t="s">
        <v>109</v>
      </c>
      <c r="D26749" s="2">
        <v>2.1020000000000001E-3</v>
      </c>
      <c r="E26749" s="2" t="b">
        <f>D26749=[1]Sheet1!D26749</f>
        <v>1</v>
      </c>
    </row>
    <row r="26750" spans="1:5" x14ac:dyDescent="0.25">
      <c r="A26750" s="4">
        <v>45642</v>
      </c>
      <c r="B26750" s="3" t="str">
        <f>_xlfn.XLOOKUP(C26750,[1]Sheet1!C$2:C$27749,[1]Sheet1!B$2:B$27749)</f>
        <v>37.295.919/0001-60</v>
      </c>
      <c r="C26750" s="2" t="s">
        <v>108</v>
      </c>
      <c r="D26750" s="2">
        <v>1.1556E-2</v>
      </c>
      <c r="E26750" s="2" t="b">
        <f>D26750=[1]Sheet1!D26750</f>
        <v>1</v>
      </c>
    </row>
    <row r="26751" spans="1:5" x14ac:dyDescent="0.25">
      <c r="A26751" s="4">
        <v>45642</v>
      </c>
      <c r="B26751" s="3" t="str">
        <f>_xlfn.XLOOKUP(C26751,[1]Sheet1!C$2:C$27749,[1]Sheet1!B$2:B$27749)</f>
        <v>26.614.291/0001-00</v>
      </c>
      <c r="C26751" s="2" t="s">
        <v>31</v>
      </c>
      <c r="D26751" s="2">
        <v>8.1130000000000004E-3</v>
      </c>
      <c r="E26751" s="2" t="b">
        <f>D26751=[1]Sheet1!D26751</f>
        <v>1</v>
      </c>
    </row>
    <row r="26752" spans="1:5" x14ac:dyDescent="0.25">
      <c r="A26752" s="4">
        <v>45642</v>
      </c>
      <c r="B26752" s="3" t="str">
        <f>_xlfn.XLOOKUP(C26752,[1]Sheet1!C$2:C$27749,[1]Sheet1!B$2:B$27749)</f>
        <v>23.740.527/0001-58</v>
      </c>
      <c r="C26752" s="2" t="s">
        <v>33</v>
      </c>
      <c r="D26752" s="2">
        <v>6.8409999999999999E-3</v>
      </c>
      <c r="E26752" s="2" t="b">
        <f>D26752=[1]Sheet1!D26752</f>
        <v>1</v>
      </c>
    </row>
    <row r="26753" spans="1:5" x14ac:dyDescent="0.25">
      <c r="A26753" s="4">
        <v>45642</v>
      </c>
      <c r="B26753" s="3" t="str">
        <f>_xlfn.XLOOKUP(C26753,[1]Sheet1!C$2:C$27749,[1]Sheet1!B$2:B$27749)</f>
        <v>15.447.108/0001-02</v>
      </c>
      <c r="C26753" s="2" t="s">
        <v>121</v>
      </c>
      <c r="D26753" s="2">
        <v>7.0899999999999999E-3</v>
      </c>
      <c r="E26753" s="2" t="b">
        <f>D26753=[1]Sheet1!D26753</f>
        <v>1</v>
      </c>
    </row>
    <row r="26754" spans="1:5" x14ac:dyDescent="0.25">
      <c r="A26754" s="4">
        <v>45642</v>
      </c>
      <c r="B26754" s="3" t="str">
        <f>_xlfn.XLOOKUP(C26754,[1]Sheet1!C$2:C$27749,[1]Sheet1!B$2:B$27749)</f>
        <v>30.578.417/0001-05</v>
      </c>
      <c r="C26754" s="2" t="s">
        <v>25</v>
      </c>
      <c r="D26754" s="2">
        <v>4.5389999999999996E-3</v>
      </c>
      <c r="E26754" s="2" t="b">
        <f>D26754=[1]Sheet1!D26754</f>
        <v>1</v>
      </c>
    </row>
    <row r="26755" spans="1:5" x14ac:dyDescent="0.25">
      <c r="A26755" s="4">
        <v>45642</v>
      </c>
      <c r="B26755" s="3" t="str">
        <f>_xlfn.XLOOKUP(C26755,[1]Sheet1!C$2:C$27749,[1]Sheet1!B$2:B$27749)</f>
        <v>30.248.180/0001-96</v>
      </c>
      <c r="C26755" s="2" t="s">
        <v>0</v>
      </c>
      <c r="D26755" s="2">
        <v>3.2629999999999998E-3</v>
      </c>
      <c r="E26755" s="2" t="b">
        <f>D26755=[1]Sheet1!D26755</f>
        <v>1</v>
      </c>
    </row>
    <row r="26756" spans="1:5" x14ac:dyDescent="0.25">
      <c r="A26756" s="4">
        <v>45642</v>
      </c>
      <c r="B26756" s="3" t="str">
        <f>_xlfn.XLOOKUP(C26756,[1]Sheet1!C$2:C$27749,[1]Sheet1!B$2:B$27749)</f>
        <v>18.307.582/0001-19</v>
      </c>
      <c r="C26756" s="2" t="s">
        <v>2</v>
      </c>
      <c r="D26756" s="2">
        <v>9.9710000000000007E-3</v>
      </c>
      <c r="E26756" s="2" t="b">
        <f>D26756=[1]Sheet1!D26756</f>
        <v>1</v>
      </c>
    </row>
    <row r="26757" spans="1:5" x14ac:dyDescent="0.25">
      <c r="A26757" s="4">
        <v>45642</v>
      </c>
      <c r="B26757" s="3" t="str">
        <f>_xlfn.XLOOKUP(C26757,[1]Sheet1!C$2:C$27749,[1]Sheet1!B$2:B$27749)</f>
        <v>08.431.747/0001-06</v>
      </c>
      <c r="C26757" s="2" t="s">
        <v>4</v>
      </c>
      <c r="D26757" s="2">
        <v>1.8474000000000001E-2</v>
      </c>
      <c r="E26757" s="2" t="b">
        <f>D26757=[1]Sheet1!D26757</f>
        <v>1</v>
      </c>
    </row>
    <row r="26758" spans="1:5" x14ac:dyDescent="0.25">
      <c r="A26758" s="4">
        <v>45642</v>
      </c>
      <c r="B26758" s="3" t="str">
        <f>_xlfn.XLOOKUP(C26758,[1]Sheet1!C$2:C$27749,[1]Sheet1!B$2:B$27749)</f>
        <v>11.160.521/0001-22</v>
      </c>
      <c r="C26758" s="2" t="s">
        <v>6</v>
      </c>
      <c r="D26758" s="2">
        <v>1.1174999999999999E-2</v>
      </c>
      <c r="E26758" s="2" t="b">
        <f>D26758=[1]Sheet1!D26758</f>
        <v>1</v>
      </c>
    </row>
    <row r="26759" spans="1:5" x14ac:dyDescent="0.25">
      <c r="A26759" s="4">
        <v>45642</v>
      </c>
      <c r="B26759" s="3" t="str">
        <f>_xlfn.XLOOKUP(C26759,[1]Sheet1!C$2:C$27749,[1]Sheet1!B$2:B$27749)</f>
        <v>32.784.898/0001-22</v>
      </c>
      <c r="C26759" s="2" t="s">
        <v>8</v>
      </c>
      <c r="D26759" s="2">
        <v>1.513E-3</v>
      </c>
      <c r="E26759" s="2" t="b">
        <f>D26759=[1]Sheet1!D26759</f>
        <v>1</v>
      </c>
    </row>
    <row r="26760" spans="1:5" x14ac:dyDescent="0.25">
      <c r="A26760" s="4">
        <v>45642</v>
      </c>
      <c r="B26760" s="3" t="str">
        <f>_xlfn.XLOOKUP(C26760,[1]Sheet1!C$2:C$27749,[1]Sheet1!B$2:B$27749)</f>
        <v>11.728.688/0001-47</v>
      </c>
      <c r="C26760" s="2" t="s">
        <v>10</v>
      </c>
      <c r="D26760" s="2">
        <v>4.0979000000000002E-2</v>
      </c>
      <c r="E26760" s="2" t="b">
        <f>D26760=[1]Sheet1!D26760</f>
        <v>1</v>
      </c>
    </row>
    <row r="26761" spans="1:5" x14ac:dyDescent="0.25">
      <c r="A26761" s="4">
        <v>45642</v>
      </c>
      <c r="B26761" s="3" t="str">
        <f>_xlfn.XLOOKUP(C26761,[1]Sheet1!C$2:C$27749,[1]Sheet1!B$2:B$27749)</f>
        <v>11.260.134/0001-68</v>
      </c>
      <c r="C26761" s="2" t="s">
        <v>15</v>
      </c>
      <c r="D26761" s="2">
        <v>1.735E-3</v>
      </c>
      <c r="E26761" s="2" t="b">
        <f>D26761=[1]Sheet1!D26761</f>
        <v>1</v>
      </c>
    </row>
    <row r="26762" spans="1:5" x14ac:dyDescent="0.25">
      <c r="A26762" s="4">
        <v>45642</v>
      </c>
      <c r="B26762" s="3" t="str">
        <f>_xlfn.XLOOKUP(C26762,[1]Sheet1!C$2:C$27749,[1]Sheet1!B$2:B$27749)</f>
        <v>09.072.017/0001-29</v>
      </c>
      <c r="C26762" s="2" t="s">
        <v>13</v>
      </c>
      <c r="D26762" s="2">
        <v>9.3460000000000001E-3</v>
      </c>
      <c r="E26762" s="2" t="b">
        <f>D26762=[1]Sheet1!D26762</f>
        <v>1</v>
      </c>
    </row>
    <row r="26763" spans="1:5" x14ac:dyDescent="0.25">
      <c r="A26763" s="4">
        <v>45642</v>
      </c>
      <c r="B26763" s="3" t="str">
        <f>_xlfn.XLOOKUP(C26763,[1]Sheet1!C$2:C$27749,[1]Sheet1!B$2:B$27749)</f>
        <v>29.641.226/0001-53</v>
      </c>
      <c r="C26763" s="2" t="s">
        <v>55</v>
      </c>
      <c r="D26763" s="2">
        <v>2.5010999999999999E-2</v>
      </c>
      <c r="E26763" s="2" t="b">
        <f>D26763=[1]Sheet1!D26763</f>
        <v>1</v>
      </c>
    </row>
    <row r="26764" spans="1:5" x14ac:dyDescent="0.25">
      <c r="A26764" s="4">
        <v>45642</v>
      </c>
      <c r="B26764" s="3" t="str">
        <f>_xlfn.XLOOKUP(C26764,[1]Sheet1!C$2:C$27749,[1]Sheet1!B$2:B$27749)</f>
        <v>35.360.687/0001-50</v>
      </c>
      <c r="C26764" s="2" t="s">
        <v>58</v>
      </c>
      <c r="D26764" s="2">
        <v>1.436E-3</v>
      </c>
      <c r="E26764" s="2" t="b">
        <f>D26764=[1]Sheet1!D26764</f>
        <v>1</v>
      </c>
    </row>
    <row r="26765" spans="1:5" x14ac:dyDescent="0.25">
      <c r="A26765" s="4">
        <v>45642</v>
      </c>
      <c r="B26765" s="3" t="str">
        <f>_xlfn.XLOOKUP(C26765,[1]Sheet1!C$2:C$27749,[1]Sheet1!B$2:B$27749)</f>
        <v>32.903.621/0001-71</v>
      </c>
      <c r="C26765" s="2" t="s">
        <v>60</v>
      </c>
      <c r="D26765" s="2">
        <v>7.5649999999999997E-3</v>
      </c>
      <c r="E26765" s="2" t="b">
        <f>D26765=[1]Sheet1!D26765</f>
        <v>1</v>
      </c>
    </row>
    <row r="26766" spans="1:5" x14ac:dyDescent="0.25">
      <c r="A26766" s="4">
        <v>45642</v>
      </c>
      <c r="B26766" s="3" t="str">
        <f>_xlfn.XLOOKUP(C26766,[1]Sheet1!C$2:C$27749,[1]Sheet1!B$2:B$27749)</f>
        <v>32.892.018/0001-31</v>
      </c>
      <c r="C26766" s="2" t="s">
        <v>62</v>
      </c>
      <c r="D26766" s="2">
        <v>1.2116999999999999E-2</v>
      </c>
      <c r="E26766" s="2" t="b">
        <f>D26766=[1]Sheet1!D26766</f>
        <v>1</v>
      </c>
    </row>
    <row r="26767" spans="1:5" x14ac:dyDescent="0.25">
      <c r="A26767" s="4">
        <v>45642</v>
      </c>
      <c r="B26767" s="3" t="str">
        <f>_xlfn.XLOOKUP(C26767,[1]Sheet1!C$2:C$27749,[1]Sheet1!B$2:B$27749)</f>
        <v>08.706.065/0001-69</v>
      </c>
      <c r="C26767" s="2" t="s">
        <v>64</v>
      </c>
      <c r="D26767" s="2">
        <v>4.0289999999999996E-3</v>
      </c>
      <c r="E26767" s="2" t="b">
        <f>D26767=[1]Sheet1!D26767</f>
        <v>1</v>
      </c>
    </row>
    <row r="26768" spans="1:5" x14ac:dyDescent="0.25">
      <c r="A26768" s="4">
        <v>45642</v>
      </c>
      <c r="B26768" s="3" t="str">
        <f>_xlfn.XLOOKUP(C26768,[1]Sheet1!C$2:C$27749,[1]Sheet1!B$2:B$27749)</f>
        <v>34.598.181/0001-11</v>
      </c>
      <c r="C26768" s="2" t="s">
        <v>123</v>
      </c>
      <c r="D26768" s="2">
        <v>1.8320000000000001E-3</v>
      </c>
      <c r="E26768" s="2" t="b">
        <f>D26768=[1]Sheet1!D26768</f>
        <v>1</v>
      </c>
    </row>
    <row r="26769" spans="1:5" x14ac:dyDescent="0.25">
      <c r="A26769" s="4">
        <v>45642</v>
      </c>
      <c r="B26769" s="3" t="str">
        <f>_xlfn.XLOOKUP(C26769,[1]Sheet1!C$2:C$27749,[1]Sheet1!B$2:B$27749)</f>
        <v>28.830.325/0001-10</v>
      </c>
      <c r="C26769" s="2" t="s">
        <v>74</v>
      </c>
      <c r="D26769" s="2">
        <v>1.7604000000000002E-2</v>
      </c>
      <c r="E26769" s="2" t="b">
        <f>D26769=[1]Sheet1!D26769</f>
        <v>1</v>
      </c>
    </row>
    <row r="26770" spans="1:5" x14ac:dyDescent="0.25">
      <c r="A26770" s="4">
        <v>45642</v>
      </c>
      <c r="B26770" s="3" t="str">
        <f>_xlfn.XLOOKUP(C26770,[1]Sheet1!C$2:C$27749,[1]Sheet1!B$2:B$27749)</f>
        <v>42.085.661/0001-07</v>
      </c>
      <c r="C26770" s="2" t="s">
        <v>68</v>
      </c>
      <c r="D26770" s="2">
        <v>4.4730000000000004E-3</v>
      </c>
      <c r="E26770" s="2" t="b">
        <f>D26770=[1]Sheet1!D26770</f>
        <v>1</v>
      </c>
    </row>
    <row r="26771" spans="1:5" x14ac:dyDescent="0.25">
      <c r="A26771" s="4">
        <v>45642</v>
      </c>
      <c r="B26771" s="3" t="str">
        <f>_xlfn.XLOOKUP(C26771,[1]Sheet1!C$2:C$27749,[1]Sheet1!B$2:B$27749)</f>
        <v>13.371.132/0001-71</v>
      </c>
      <c r="C26771" s="2" t="s">
        <v>70</v>
      </c>
      <c r="D26771" s="2">
        <v>9.6050000000000007E-3</v>
      </c>
      <c r="E26771" s="2" t="b">
        <f>D26771=[1]Sheet1!D26771</f>
        <v>1</v>
      </c>
    </row>
    <row r="26772" spans="1:5" x14ac:dyDescent="0.25">
      <c r="A26772" s="4">
        <v>45642</v>
      </c>
      <c r="B26772" s="3" t="str">
        <f>_xlfn.XLOOKUP(C26772,[1]Sheet1!C$2:C$27749,[1]Sheet1!B$2:B$27749)</f>
        <v>42.502.802/0001-40</v>
      </c>
      <c r="C26772" s="2" t="s">
        <v>72</v>
      </c>
      <c r="D26772" s="2">
        <v>2.2759999999999998E-3</v>
      </c>
      <c r="E26772" s="2" t="b">
        <f>D26772=[1]Sheet1!D26772</f>
        <v>1</v>
      </c>
    </row>
    <row r="26773" spans="1:5" x14ac:dyDescent="0.25">
      <c r="A26773" s="4">
        <v>45642</v>
      </c>
      <c r="B26773" s="3" t="str">
        <f>_xlfn.XLOOKUP(C26773,[1]Sheet1!C$2:C$27749,[1]Sheet1!B$2:B$27749)</f>
        <v>30.091.444/0001-40</v>
      </c>
      <c r="C26773" s="2" t="s">
        <v>57</v>
      </c>
      <c r="D26773" s="2">
        <v>3.9820000000000003E-3</v>
      </c>
      <c r="E26773" s="2" t="b">
        <f>D26773=[1]Sheet1!D26773</f>
        <v>1</v>
      </c>
    </row>
    <row r="26774" spans="1:5" x14ac:dyDescent="0.25">
      <c r="A26774" s="4">
        <v>45642</v>
      </c>
      <c r="B26774" s="3" t="str">
        <f>_xlfn.XLOOKUP(C26774,[1]Sheet1!C$2:C$27749,[1]Sheet1!B$2:B$27749)</f>
        <v>36.669.660/0001-07</v>
      </c>
      <c r="C26774" s="2" t="s">
        <v>56</v>
      </c>
      <c r="D26774" s="2">
        <v>2.444E-3</v>
      </c>
      <c r="E26774" s="2" t="b">
        <f>D26774=[1]Sheet1!D26774</f>
        <v>1</v>
      </c>
    </row>
    <row r="26775" spans="1:5" x14ac:dyDescent="0.25">
      <c r="A26775" s="4">
        <v>45642</v>
      </c>
      <c r="B26775" s="3" t="str">
        <f>_xlfn.XLOOKUP(C26775,[1]Sheet1!C$2:C$27749,[1]Sheet1!B$2:B$27749)</f>
        <v>42.273.325/0001-98</v>
      </c>
      <c r="C26775" s="2" t="s">
        <v>124</v>
      </c>
      <c r="D26775" s="2">
        <v>1.018E-3</v>
      </c>
      <c r="E26775" s="2" t="b">
        <f>D26775=[1]Sheet1!D26775</f>
        <v>1</v>
      </c>
    </row>
    <row r="26776" spans="1:5" x14ac:dyDescent="0.25">
      <c r="A26776" s="4">
        <v>45642</v>
      </c>
      <c r="B26776" s="3" t="str">
        <f>_xlfn.XLOOKUP(C26776,[1]Sheet1!C$2:C$27749,[1]Sheet1!B$2:B$27749)</f>
        <v>16.706.958/0001-32</v>
      </c>
      <c r="C26776" s="2" t="s">
        <v>38</v>
      </c>
      <c r="D26776" s="2">
        <v>7.0229E-2</v>
      </c>
      <c r="E26776" s="2" t="b">
        <f>D26776=[1]Sheet1!D26776</f>
        <v>1</v>
      </c>
    </row>
    <row r="26777" spans="1:5" x14ac:dyDescent="0.25">
      <c r="A26777" s="4">
        <v>45642</v>
      </c>
      <c r="B26777" s="3" t="str">
        <f>_xlfn.XLOOKUP(C26777,[1]Sheet1!C$2:C$27749,[1]Sheet1!B$2:B$27749)</f>
        <v>42.754.342/0001-47</v>
      </c>
      <c r="C26777" s="2" t="s">
        <v>118</v>
      </c>
      <c r="D26777" s="2">
        <v>1.2321E-2</v>
      </c>
      <c r="E26777" s="2" t="b">
        <f>D26777=[1]Sheet1!D26777</f>
        <v>1</v>
      </c>
    </row>
    <row r="26778" spans="1:5" x14ac:dyDescent="0.25">
      <c r="A26778" s="4">
        <v>45642</v>
      </c>
      <c r="B26778" s="3" t="str">
        <f>_xlfn.XLOOKUP(C26778,[1]Sheet1!C$2:C$27749,[1]Sheet1!B$2:B$27749)</f>
        <v>30.130.708/0001-28</v>
      </c>
      <c r="C26778" s="2" t="s">
        <v>40</v>
      </c>
      <c r="D26778" s="2">
        <v>2.2242999999999999E-2</v>
      </c>
      <c r="E26778" s="2" t="b">
        <f>D26778=[1]Sheet1!D26778</f>
        <v>1</v>
      </c>
    </row>
    <row r="26779" spans="1:5" x14ac:dyDescent="0.25">
      <c r="A26779" s="4">
        <v>45642</v>
      </c>
      <c r="B26779" s="3" t="str">
        <f>_xlfn.XLOOKUP(C26779,[1]Sheet1!C$2:C$27749,[1]Sheet1!B$2:B$27749)</f>
        <v>24.960.430/0001-13</v>
      </c>
      <c r="C26779" s="2" t="s">
        <v>42</v>
      </c>
      <c r="D26779" s="2">
        <v>5.6530999999999998E-2</v>
      </c>
      <c r="E26779" s="2" t="b">
        <f>D26779=[1]Sheet1!D26779</f>
        <v>1</v>
      </c>
    </row>
    <row r="26780" spans="1:5" x14ac:dyDescent="0.25">
      <c r="A26780" s="4">
        <v>45642</v>
      </c>
      <c r="B26780" s="3" t="str">
        <f>_xlfn.XLOOKUP(C26780,[1]Sheet1!C$2:C$27749,[1]Sheet1!B$2:B$27749)</f>
        <v>12.005.956/0001-65</v>
      </c>
      <c r="C26780" s="2" t="s">
        <v>44</v>
      </c>
      <c r="D26780" s="2">
        <v>2.9826999999999999E-2</v>
      </c>
      <c r="E26780" s="2" t="b">
        <f>D26780=[1]Sheet1!D26780</f>
        <v>1</v>
      </c>
    </row>
    <row r="26781" spans="1:5" x14ac:dyDescent="0.25">
      <c r="A26781" s="4">
        <v>45642</v>
      </c>
      <c r="B26781" s="3" t="str">
        <f>_xlfn.XLOOKUP(C26781,[1]Sheet1!C$2:C$27749,[1]Sheet1!B$2:B$27749)</f>
        <v>35.864.448/0001-38</v>
      </c>
      <c r="C26781" s="2" t="s">
        <v>46</v>
      </c>
      <c r="D26781" s="2">
        <v>1.2116999999999999E-2</v>
      </c>
      <c r="E26781" s="2" t="b">
        <f>D26781=[1]Sheet1!D26781</f>
        <v>1</v>
      </c>
    </row>
    <row r="26782" spans="1:5" x14ac:dyDescent="0.25">
      <c r="A26782" s="4">
        <v>45642</v>
      </c>
      <c r="B26782" s="3" t="str">
        <f>_xlfn.XLOOKUP(C26782,[1]Sheet1!C$2:C$27749,[1]Sheet1!B$2:B$27749)</f>
        <v>42.754.362/0001-18</v>
      </c>
      <c r="C26782" s="2" t="s">
        <v>125</v>
      </c>
      <c r="D26782" s="2">
        <v>1.1638000000000001E-2</v>
      </c>
      <c r="E26782" s="2" t="b">
        <f>D26782=[1]Sheet1!D26782</f>
        <v>1</v>
      </c>
    </row>
    <row r="26783" spans="1:5" x14ac:dyDescent="0.25">
      <c r="A26783" s="4">
        <v>45642</v>
      </c>
      <c r="B26783" s="3" t="str">
        <f>_xlfn.XLOOKUP(C26783,[1]Sheet1!C$2:C$27749,[1]Sheet1!B$2:B$27749)</f>
        <v>52.219.978/0001-42</v>
      </c>
      <c r="C26783" s="2" t="s">
        <v>117</v>
      </c>
      <c r="D26783" s="2">
        <v>5.8149999999999999E-3</v>
      </c>
      <c r="E26783" s="2" t="b">
        <f>D26783=[1]Sheet1!D26783</f>
        <v>1</v>
      </c>
    </row>
    <row r="26784" spans="1:5" x14ac:dyDescent="0.25">
      <c r="A26784" s="4">
        <v>45642</v>
      </c>
      <c r="B26784" s="3" t="str">
        <f>_xlfn.XLOOKUP(C26784,[1]Sheet1!C$2:C$27749,[1]Sheet1!B$2:B$27749)</f>
        <v>30.629.603/0001-18</v>
      </c>
      <c r="C26784" s="2" t="s">
        <v>49</v>
      </c>
      <c r="D26784" s="2">
        <v>1.1809999999999999E-2</v>
      </c>
      <c r="E26784" s="2" t="b">
        <f>D26784=[1]Sheet1!D26784</f>
        <v>1</v>
      </c>
    </row>
    <row r="26785" spans="1:5" x14ac:dyDescent="0.25">
      <c r="A26785" s="4">
        <v>45642</v>
      </c>
      <c r="B26785" s="3" t="str">
        <f>_xlfn.XLOOKUP(C26785,[1]Sheet1!C$2:C$27749,[1]Sheet1!B$2:B$27749)</f>
        <v>26.499.833/0001-32</v>
      </c>
      <c r="C26785" s="2" t="s">
        <v>52</v>
      </c>
      <c r="D26785" s="2">
        <v>9.7529999999999995E-3</v>
      </c>
      <c r="E26785" s="2" t="b">
        <f>D26785=[1]Sheet1!D26785</f>
        <v>1</v>
      </c>
    </row>
    <row r="26786" spans="1:5" x14ac:dyDescent="0.25">
      <c r="A26786" s="4">
        <v>45642</v>
      </c>
      <c r="B26786" s="3" t="str">
        <f>_xlfn.XLOOKUP(C26786,[1]Sheet1!C$2:C$27749,[1]Sheet1!B$2:B$27749)</f>
        <v>42.888.583/0001-89</v>
      </c>
      <c r="C26786" s="2" t="s">
        <v>126</v>
      </c>
      <c r="D26786" s="2">
        <v>2.2560000000000002E-3</v>
      </c>
      <c r="E26786" s="2" t="b">
        <f>D26786=[1]Sheet1!D26786</f>
        <v>1</v>
      </c>
    </row>
    <row r="26787" spans="1:5" x14ac:dyDescent="0.25">
      <c r="A26787" s="4">
        <v>45642</v>
      </c>
      <c r="B26787" s="3" t="str">
        <f>_xlfn.XLOOKUP(C26787,[1]Sheet1!C$2:C$27749,[1]Sheet1!B$2:B$27749)</f>
        <v>23.648.935/0001-84</v>
      </c>
      <c r="C26787" s="2" t="s">
        <v>77</v>
      </c>
      <c r="D26787" s="2">
        <v>1.0300999999999999E-2</v>
      </c>
      <c r="E26787" s="2" t="b">
        <f>D26787=[1]Sheet1!D26787</f>
        <v>1</v>
      </c>
    </row>
    <row r="26788" spans="1:5" x14ac:dyDescent="0.25">
      <c r="A26788" s="4">
        <v>45642</v>
      </c>
      <c r="B26788" s="3" t="str">
        <f>_xlfn.XLOOKUP(C26788,[1]Sheet1!C$2:C$27749,[1]Sheet1!B$2:B$27749)</f>
        <v>36.655.973/0001-06</v>
      </c>
      <c r="C26788" s="2" t="s">
        <v>129</v>
      </c>
      <c r="D26788" s="2">
        <v>6.5640000000000004E-3</v>
      </c>
      <c r="E26788" s="2" t="b">
        <f>D26788=[1]Sheet1!D26788</f>
        <v>1</v>
      </c>
    </row>
    <row r="26789" spans="1:5" x14ac:dyDescent="0.25">
      <c r="A26789" s="4">
        <v>45642</v>
      </c>
      <c r="B26789" s="3" t="str">
        <f>_xlfn.XLOOKUP(C26789,[1]Sheet1!C$2:C$27749,[1]Sheet1!B$2:B$27749)</f>
        <v>16.915.968/0001-88</v>
      </c>
      <c r="C26789" s="2" t="s">
        <v>50</v>
      </c>
      <c r="D26789" s="2">
        <v>3.5230000000000001E-3</v>
      </c>
      <c r="E26789" s="2" t="b">
        <f>D26789=[1]Sheet1!D26789</f>
        <v>1</v>
      </c>
    </row>
    <row r="26790" spans="1:5" x14ac:dyDescent="0.25">
      <c r="A26790" s="4">
        <v>45642</v>
      </c>
      <c r="B26790" s="3" t="str">
        <f>_xlfn.XLOOKUP(C26790,[1]Sheet1!C$2:C$27749,[1]Sheet1!B$2:B$27749)</f>
        <v>97.521.225/0001-25</v>
      </c>
      <c r="C26790" s="2" t="s">
        <v>36</v>
      </c>
      <c r="D26790" s="2">
        <v>3.1819E-2</v>
      </c>
      <c r="E26790" s="2" t="b">
        <f>D26790=[1]Sheet1!D26790</f>
        <v>1</v>
      </c>
    </row>
    <row r="26791" spans="1:5" x14ac:dyDescent="0.25">
      <c r="A26791" s="4">
        <v>45642</v>
      </c>
      <c r="B26791" s="3" t="str">
        <f>_xlfn.XLOOKUP(C26791,[1]Sheet1!C$2:C$27749,[1]Sheet1!B$2:B$27749)</f>
        <v>26.091.656/0001-50</v>
      </c>
      <c r="C26791" s="2" t="s">
        <v>43</v>
      </c>
      <c r="D26791" s="2">
        <v>1.851E-3</v>
      </c>
      <c r="E26791" s="2" t="b">
        <f>D26791=[1]Sheet1!D26791</f>
        <v>1</v>
      </c>
    </row>
    <row r="26792" spans="1:5" x14ac:dyDescent="0.25">
      <c r="A26792" s="4">
        <v>45642</v>
      </c>
      <c r="B26792" s="3" t="str">
        <f>_xlfn.XLOOKUP(C26792,[1]Sheet1!C$2:C$27749,[1]Sheet1!B$2:B$27749)</f>
        <v>35.754.164/0001-99</v>
      </c>
      <c r="C26792" s="2" t="s">
        <v>41</v>
      </c>
      <c r="D26792" s="2">
        <v>1.7470000000000001E-3</v>
      </c>
      <c r="E26792" s="2" t="b">
        <f>D26792=[1]Sheet1!D26792</f>
        <v>1</v>
      </c>
    </row>
    <row r="26793" spans="1:5" x14ac:dyDescent="0.25">
      <c r="A26793" s="4">
        <v>45642</v>
      </c>
      <c r="B26793" s="3" t="str">
        <f>_xlfn.XLOOKUP(C26793,[1]Sheet1!C$2:C$27749,[1]Sheet1!B$2:B$27749)</f>
        <v>17.156.502/0001-09</v>
      </c>
      <c r="C26793" s="2" t="s">
        <v>45</v>
      </c>
      <c r="D26793" s="2">
        <v>2.196E-3</v>
      </c>
      <c r="E26793" s="2" t="b">
        <f>D26793=[1]Sheet1!D26793</f>
        <v>1</v>
      </c>
    </row>
    <row r="26794" spans="1:5" x14ac:dyDescent="0.25">
      <c r="A26794" s="4">
        <v>45642</v>
      </c>
      <c r="B26794" s="3" t="str">
        <f>_xlfn.XLOOKUP(C26794,[1]Sheet1!C$2:C$27749,[1]Sheet1!B$2:B$27749)</f>
        <v>35.652.102/0001-76</v>
      </c>
      <c r="C26794" s="2" t="s">
        <v>65</v>
      </c>
      <c r="D26794" s="2">
        <v>1.6095999999999999E-2</v>
      </c>
      <c r="E26794" s="2" t="b">
        <f>D26794=[1]Sheet1!D26794</f>
        <v>1</v>
      </c>
    </row>
    <row r="26795" spans="1:5" x14ac:dyDescent="0.25">
      <c r="A26795" s="4">
        <v>45642</v>
      </c>
      <c r="B26795" s="3" t="str">
        <f>_xlfn.XLOOKUP(C26795,[1]Sheet1!C$2:C$27749,[1]Sheet1!B$2:B$27749)</f>
        <v>17.329.029/0001-14</v>
      </c>
      <c r="C26795" s="2" t="s">
        <v>73</v>
      </c>
      <c r="D26795" s="2">
        <v>1.41E-3</v>
      </c>
      <c r="E26795" s="2" t="b">
        <f>D26795=[1]Sheet1!D26795</f>
        <v>1</v>
      </c>
    </row>
    <row r="26796" spans="1:5" x14ac:dyDescent="0.25">
      <c r="A26796" s="4">
        <v>45642</v>
      </c>
      <c r="B26796" s="3" t="str">
        <f>_xlfn.XLOOKUP(C26796,[1]Sheet1!C$2:C$27749,[1]Sheet1!B$2:B$27749)</f>
        <v>27.529.279/0001-51</v>
      </c>
      <c r="C26796" s="2" t="s">
        <v>71</v>
      </c>
      <c r="D26796" s="2">
        <v>6.5659999999999998E-3</v>
      </c>
      <c r="E26796" s="2" t="b">
        <f>D26796=[1]Sheet1!D26796</f>
        <v>1</v>
      </c>
    </row>
    <row r="26797" spans="1:5" x14ac:dyDescent="0.25">
      <c r="A26797" s="4">
        <v>45642</v>
      </c>
      <c r="B26797" s="3" t="str">
        <f>_xlfn.XLOOKUP(C26797,[1]Sheet1!C$2:C$27749,[1]Sheet1!B$2:B$27749)</f>
        <v>35.705.463/0001-33</v>
      </c>
      <c r="C26797" s="2" t="s">
        <v>69</v>
      </c>
      <c r="D26797" s="2">
        <v>3.3739999999999998E-3</v>
      </c>
      <c r="E26797" s="2" t="b">
        <f>D26797=[1]Sheet1!D26797</f>
        <v>1</v>
      </c>
    </row>
    <row r="26798" spans="1:5" x14ac:dyDescent="0.25">
      <c r="A26798" s="4">
        <v>45642</v>
      </c>
      <c r="B26798" s="3" t="str">
        <f>_xlfn.XLOOKUP(C26798,[1]Sheet1!C$2:C$27749,[1]Sheet1!B$2:B$27749)</f>
        <v>21.408.063/0001-51</v>
      </c>
      <c r="C26798" s="2" t="s">
        <v>67</v>
      </c>
      <c r="D26798" s="2">
        <v>4.7889999999999999E-3</v>
      </c>
      <c r="E26798" s="2" t="b">
        <f>D26798=[1]Sheet1!D26798</f>
        <v>1</v>
      </c>
    </row>
    <row r="26799" spans="1:5" x14ac:dyDescent="0.25">
      <c r="A26799" s="4">
        <v>45642</v>
      </c>
      <c r="B26799" s="3" t="str">
        <f>_xlfn.XLOOKUP(C26799,[1]Sheet1!C$2:C$27749,[1]Sheet1!B$2:B$27749)</f>
        <v>29.467.977/0001-03</v>
      </c>
      <c r="C26799" s="2" t="s">
        <v>66</v>
      </c>
      <c r="D26799" s="2">
        <v>9.6760000000000006E-3</v>
      </c>
      <c r="E26799" s="2" t="b">
        <f>D26799=[1]Sheet1!D26799</f>
        <v>1</v>
      </c>
    </row>
    <row r="26800" spans="1:5" x14ac:dyDescent="0.25">
      <c r="A26800" s="4">
        <v>45642</v>
      </c>
      <c r="B26800" s="3" t="str">
        <f>_xlfn.XLOOKUP(C26800,[1]Sheet1!C$2:C$27749,[1]Sheet1!B$2:B$27749)</f>
        <v>41.088.458/0001-21</v>
      </c>
      <c r="C26800" s="2" t="s">
        <v>63</v>
      </c>
      <c r="D26800" s="2">
        <v>1.6789999999999999E-3</v>
      </c>
      <c r="E26800" s="2" t="b">
        <f>D26800=[1]Sheet1!D26800</f>
        <v>1</v>
      </c>
    </row>
    <row r="26801" spans="1:5" x14ac:dyDescent="0.25">
      <c r="A26801" s="4">
        <v>45642</v>
      </c>
      <c r="B26801" s="3" t="str">
        <f>_xlfn.XLOOKUP(C26801,[1]Sheet1!C$2:C$27749,[1]Sheet1!B$2:B$27749)</f>
        <v>30.166.700/0001-11</v>
      </c>
      <c r="C26801" s="2" t="s">
        <v>61</v>
      </c>
      <c r="D26801" s="2">
        <v>8.0429999999999998E-3</v>
      </c>
      <c r="E26801" s="2" t="b">
        <f>D26801=[1]Sheet1!D26801</f>
        <v>1</v>
      </c>
    </row>
    <row r="26802" spans="1:5" x14ac:dyDescent="0.25">
      <c r="A26802" s="4">
        <v>45642</v>
      </c>
      <c r="B26802" s="3" t="str">
        <f>_xlfn.XLOOKUP(C26802,[1]Sheet1!C$2:C$27749,[1]Sheet1!B$2:B$27749)</f>
        <v>15.576.907/0001-70</v>
      </c>
      <c r="C26802" s="2" t="s">
        <v>59</v>
      </c>
      <c r="D26802" s="2">
        <v>8.2039999999999995E-3</v>
      </c>
      <c r="E26802" s="2" t="b">
        <f>D26802=[1]Sheet1!D26802</f>
        <v>1</v>
      </c>
    </row>
    <row r="26803" spans="1:5" x14ac:dyDescent="0.25">
      <c r="A26803" s="4">
        <v>45642</v>
      </c>
      <c r="B26803" s="3" t="str">
        <f>_xlfn.XLOOKUP(C26803,[1]Sheet1!C$2:C$27749,[1]Sheet1!B$2:B$27749)</f>
        <v>03.683.056/0001-86</v>
      </c>
      <c r="C26803" s="2" t="s">
        <v>37</v>
      </c>
      <c r="D26803" s="2">
        <v>3.3890000000000001E-3</v>
      </c>
      <c r="E26803" s="2" t="b">
        <f>D26803=[1]Sheet1!D26803</f>
        <v>1</v>
      </c>
    </row>
    <row r="26804" spans="1:5" x14ac:dyDescent="0.25">
      <c r="A26804" s="4">
        <v>45642</v>
      </c>
      <c r="B26804" s="3" t="str">
        <f>_xlfn.XLOOKUP(C26804,[1]Sheet1!C$2:C$27749,[1]Sheet1!B$2:B$27749)</f>
        <v>28.152.272/0001-26</v>
      </c>
      <c r="C26804" s="2" t="s">
        <v>35</v>
      </c>
      <c r="D26804" s="2">
        <v>1.4755000000000001E-2</v>
      </c>
      <c r="E26804" s="2" t="b">
        <f>D26804=[1]Sheet1!D26804</f>
        <v>1</v>
      </c>
    </row>
    <row r="26805" spans="1:5" x14ac:dyDescent="0.25">
      <c r="A26805" s="4">
        <v>45642</v>
      </c>
      <c r="B26805" s="3" t="str">
        <f>_xlfn.XLOOKUP(C26805,[1]Sheet1!C$2:C$27749,[1]Sheet1!B$2:B$27749)</f>
        <v>32.274.163/0001-59</v>
      </c>
      <c r="C26805" s="2" t="s">
        <v>12</v>
      </c>
      <c r="D26805" s="2">
        <v>1.8129999999999999E-3</v>
      </c>
      <c r="E26805" s="2" t="b">
        <f>D26805=[1]Sheet1!D26805</f>
        <v>1</v>
      </c>
    </row>
    <row r="26806" spans="1:5" x14ac:dyDescent="0.25">
      <c r="A26806" s="4">
        <v>45642</v>
      </c>
      <c r="B26806" s="3" t="str">
        <f>_xlfn.XLOOKUP(C26806,[1]Sheet1!C$2:C$27749,[1]Sheet1!B$2:B$27749)</f>
        <v>35.507.457/0001-71</v>
      </c>
      <c r="C26806" s="2" t="s">
        <v>110</v>
      </c>
      <c r="D26806" s="2">
        <v>5.0619999999999997E-3</v>
      </c>
      <c r="E26806" s="2" t="b">
        <f>D26806=[1]Sheet1!D26806</f>
        <v>1</v>
      </c>
    </row>
    <row r="26807" spans="1:5" x14ac:dyDescent="0.25">
      <c r="A26807" s="4">
        <v>45642</v>
      </c>
      <c r="B26807" s="3" t="str">
        <f>_xlfn.XLOOKUP(C26807,[1]Sheet1!C$2:C$27749,[1]Sheet1!B$2:B$27749)</f>
        <v>36.642.219/0001-31</v>
      </c>
      <c r="C26807" s="2" t="s">
        <v>11</v>
      </c>
      <c r="D26807" s="2">
        <v>5.0619999999999997E-3</v>
      </c>
      <c r="E26807" s="2" t="b">
        <f>D26807=[1]Sheet1!D26807</f>
        <v>1</v>
      </c>
    </row>
    <row r="26808" spans="1:5" x14ac:dyDescent="0.25">
      <c r="A26808" s="4">
        <v>45642</v>
      </c>
      <c r="B26808" s="3" t="str">
        <f>_xlfn.XLOOKUP(C26808,[1]Sheet1!C$2:C$27749,[1]Sheet1!B$2:B$27749)</f>
        <v>28.267.696/0001-36</v>
      </c>
      <c r="C26808" s="2" t="s">
        <v>9</v>
      </c>
      <c r="D26808" s="2">
        <v>2.3809999999999999E-3</v>
      </c>
      <c r="E26808" s="2" t="b">
        <f>D26808=[1]Sheet1!D26808</f>
        <v>1</v>
      </c>
    </row>
    <row r="26809" spans="1:5" x14ac:dyDescent="0.25">
      <c r="A26809" s="4">
        <v>45642</v>
      </c>
      <c r="B26809" s="3" t="str">
        <f>_xlfn.XLOOKUP(C26809,[1]Sheet1!C$2:C$27749,[1]Sheet1!B$2:B$27749)</f>
        <v>36.501.128/0001-86</v>
      </c>
      <c r="C26809" s="2" t="s">
        <v>7</v>
      </c>
      <c r="D26809" s="2">
        <v>1.2564000000000001E-2</v>
      </c>
      <c r="E26809" s="2" t="b">
        <f>D26809=[1]Sheet1!D26809</f>
        <v>1</v>
      </c>
    </row>
    <row r="26810" spans="1:5" x14ac:dyDescent="0.25">
      <c r="A26810" s="4">
        <v>45642</v>
      </c>
      <c r="B26810" s="3" t="str">
        <f>_xlfn.XLOOKUP(C26810,[1]Sheet1!C$2:C$27749,[1]Sheet1!B$2:B$27749)</f>
        <v>32.903.702/0001-71</v>
      </c>
      <c r="C26810" s="2" t="s">
        <v>3</v>
      </c>
      <c r="D26810" s="2">
        <v>2.7160000000000001E-3</v>
      </c>
      <c r="E26810" s="2" t="b">
        <f>D26810=[1]Sheet1!D26810</f>
        <v>1</v>
      </c>
    </row>
    <row r="26811" spans="1:5" x14ac:dyDescent="0.25">
      <c r="A26811" s="4">
        <v>45642</v>
      </c>
      <c r="B26811" s="3" t="str">
        <f>_xlfn.XLOOKUP(C26811,[1]Sheet1!C$2:C$27749,[1]Sheet1!B$2:B$27749)</f>
        <v>41.076.710/0001-82</v>
      </c>
      <c r="C26811" s="2" t="s">
        <v>1</v>
      </c>
      <c r="D26811" s="2">
        <v>2.7130000000000001E-3</v>
      </c>
      <c r="E26811" s="2" t="b">
        <f>D26811=[1]Sheet1!D26811</f>
        <v>1</v>
      </c>
    </row>
    <row r="26812" spans="1:5" x14ac:dyDescent="0.25">
      <c r="A26812" s="4">
        <v>45642</v>
      </c>
      <c r="B26812" s="3" t="str">
        <f>_xlfn.XLOOKUP(C26812,[1]Sheet1!C$2:C$27749,[1]Sheet1!B$2:B$27749)</f>
        <v>43.741.171/0001-84</v>
      </c>
      <c r="C26812" s="2" t="s">
        <v>127</v>
      </c>
      <c r="D26812" s="2">
        <v>4.627E-3</v>
      </c>
      <c r="E26812" s="2" t="b">
        <f>D26812=[1]Sheet1!D26812</f>
        <v>1</v>
      </c>
    </row>
    <row r="26813" spans="1:5" x14ac:dyDescent="0.25">
      <c r="A26813" s="4">
        <v>45642</v>
      </c>
      <c r="B26813" s="3" t="str">
        <f>_xlfn.XLOOKUP(C26813,[1]Sheet1!C$2:C$27749,[1]Sheet1!B$2:B$27749)</f>
        <v>40.011.225/0001-68</v>
      </c>
      <c r="C26813" s="2" t="s">
        <v>14</v>
      </c>
      <c r="D26813" s="2">
        <v>2.7910000000000001E-3</v>
      </c>
      <c r="E26813" s="2" t="b">
        <f>D26813=[1]Sheet1!D26813</f>
        <v>1</v>
      </c>
    </row>
    <row r="26814" spans="1:5" x14ac:dyDescent="0.25">
      <c r="A26814" s="4">
        <v>45642</v>
      </c>
      <c r="B26814" s="3" t="str">
        <f>_xlfn.XLOOKUP(C26814,[1]Sheet1!C$2:C$27749,[1]Sheet1!B$2:B$27749)</f>
        <v>43.010.543/0001-00</v>
      </c>
      <c r="C26814" s="2" t="s">
        <v>17</v>
      </c>
      <c r="D26814" s="2">
        <v>1.294E-3</v>
      </c>
      <c r="E26814" s="2" t="b">
        <f>D26814=[1]Sheet1!D26814</f>
        <v>1</v>
      </c>
    </row>
    <row r="26815" spans="1:5" x14ac:dyDescent="0.25">
      <c r="A26815" s="4">
        <v>45642</v>
      </c>
      <c r="B26815" s="3" t="str">
        <f>_xlfn.XLOOKUP(C26815,[1]Sheet1!C$2:C$27749,[1]Sheet1!B$2:B$27749)</f>
        <v>26.681.370/0001-25</v>
      </c>
      <c r="C26815" s="2" t="s">
        <v>32</v>
      </c>
      <c r="D26815" s="2">
        <v>2.4979999999999998E-3</v>
      </c>
      <c r="E26815" s="2" t="b">
        <f>D26815=[1]Sheet1!D26815</f>
        <v>1</v>
      </c>
    </row>
    <row r="26816" spans="1:5" x14ac:dyDescent="0.25">
      <c r="A26816" s="4">
        <v>45642</v>
      </c>
      <c r="B26816" s="3" t="str">
        <f>_xlfn.XLOOKUP(C26816,[1]Sheet1!C$2:C$27749,[1]Sheet1!B$2:B$27749)</f>
        <v>25.032.881/0001-53</v>
      </c>
      <c r="C26816" s="2" t="s">
        <v>30</v>
      </c>
      <c r="D26816" s="2">
        <v>1.6788999999999998E-2</v>
      </c>
      <c r="E26816" s="2" t="b">
        <f>D26816=[1]Sheet1!D26816</f>
        <v>1</v>
      </c>
    </row>
    <row r="26817" spans="1:5" x14ac:dyDescent="0.25">
      <c r="A26817" s="4">
        <v>45642</v>
      </c>
      <c r="B26817" s="3" t="str">
        <f>_xlfn.XLOOKUP(C26817,[1]Sheet1!C$2:C$27749,[1]Sheet1!B$2:B$27749)</f>
        <v>16.671.412/0001-93</v>
      </c>
      <c r="C26817" s="2" t="s">
        <v>34</v>
      </c>
      <c r="D26817" s="2">
        <v>3.6589999999999999E-3</v>
      </c>
      <c r="E26817" s="2" t="b">
        <f>D26817=[1]Sheet1!D26817</f>
        <v>1</v>
      </c>
    </row>
    <row r="26818" spans="1:5" x14ac:dyDescent="0.25">
      <c r="A26818" s="4">
        <v>45642</v>
      </c>
      <c r="B26818" s="3" t="str">
        <f>_xlfn.XLOOKUP(C26818,[1]Sheet1!C$2:C$27749,[1]Sheet1!B$2:B$27749)</f>
        <v>28.548.288/0001-52</v>
      </c>
      <c r="C26818" s="2" t="s">
        <v>24</v>
      </c>
      <c r="D26818" s="2">
        <v>1.5589E-2</v>
      </c>
      <c r="E26818" s="2" t="b">
        <f>D26818=[1]Sheet1!D26818</f>
        <v>1</v>
      </c>
    </row>
    <row r="26819" spans="1:5" x14ac:dyDescent="0.25">
      <c r="A26819" s="4">
        <v>45642</v>
      </c>
      <c r="B26819" s="3" t="str">
        <f>_xlfn.XLOOKUP(C26819,[1]Sheet1!C$2:C$27749,[1]Sheet1!B$2:B$27749)</f>
        <v>14.410.722/0001-29</v>
      </c>
      <c r="C26819" s="2" t="s">
        <v>22</v>
      </c>
      <c r="D26819" s="2">
        <v>1.0846E-2</v>
      </c>
      <c r="E26819" s="2" t="b">
        <f>D26819=[1]Sheet1!D26819</f>
        <v>1</v>
      </c>
    </row>
    <row r="26820" spans="1:5" x14ac:dyDescent="0.25">
      <c r="A26820" s="4">
        <v>45642</v>
      </c>
      <c r="B26820" s="3" t="str">
        <f>_xlfn.XLOOKUP(C26820,[1]Sheet1!C$2:C$27749,[1]Sheet1!B$2:B$27749)</f>
        <v>34.508.872/0001-87</v>
      </c>
      <c r="C26820" s="2" t="s">
        <v>20</v>
      </c>
      <c r="D26820" s="2">
        <v>4.8960000000000002E-3</v>
      </c>
      <c r="E26820" s="2" t="b">
        <f>D26820=[1]Sheet1!D26820</f>
        <v>1</v>
      </c>
    </row>
    <row r="26821" spans="1:5" x14ac:dyDescent="0.25">
      <c r="A26821" s="4">
        <v>45642</v>
      </c>
      <c r="B26821" s="3" t="str">
        <f>_xlfn.XLOOKUP(C26821,[1]Sheet1!C$2:C$27749,[1]Sheet1!B$2:B$27749)</f>
        <v>32.400.250/0001-05</v>
      </c>
      <c r="C26821" s="2" t="s">
        <v>16</v>
      </c>
      <c r="D26821" s="2">
        <v>8.3840000000000008E-3</v>
      </c>
      <c r="E26821" s="2" t="b">
        <f>D26821=[1]Sheet1!D26821</f>
        <v>1</v>
      </c>
    </row>
    <row r="26822" spans="1:5" x14ac:dyDescent="0.25">
      <c r="A26822" s="4">
        <v>45642</v>
      </c>
      <c r="B26822" s="3" t="str">
        <f>_xlfn.XLOOKUP(C26822,[1]Sheet1!C$2:C$27749,[1]Sheet1!B$2:B$27749)</f>
        <v>36.771.692/0001-19</v>
      </c>
      <c r="C26822" s="2" t="s">
        <v>107</v>
      </c>
      <c r="D26822" s="2">
        <v>9.3189999999999992E-3</v>
      </c>
      <c r="E26822" s="2" t="b">
        <f>D26822=[1]Sheet1!D26822</f>
        <v>1</v>
      </c>
    </row>
    <row r="26823" spans="1:5" x14ac:dyDescent="0.25">
      <c r="A26823" s="4">
        <v>45642</v>
      </c>
      <c r="B26823" s="3" t="str">
        <f>_xlfn.XLOOKUP(C26823,[1]Sheet1!C$2:C$27749,[1]Sheet1!B$2:B$27749)</f>
        <v>34.197.811/0001-46</v>
      </c>
      <c r="C26823" s="2" t="s">
        <v>102</v>
      </c>
      <c r="D26823" s="2">
        <v>6.8240000000000002E-3</v>
      </c>
      <c r="E26823" s="2" t="b">
        <f>D26823=[1]Sheet1!D26823</f>
        <v>1</v>
      </c>
    </row>
    <row r="26824" spans="1:5" x14ac:dyDescent="0.25">
      <c r="A26824" s="4">
        <v>45642</v>
      </c>
      <c r="B26824" s="3" t="str">
        <f>_xlfn.XLOOKUP(C26824,[1]Sheet1!C$2:C$27749,[1]Sheet1!B$2:B$27749)</f>
        <v>29.852.732/0001-91</v>
      </c>
      <c r="C26824" s="2" t="s">
        <v>78</v>
      </c>
      <c r="D26824" s="2">
        <v>1.1044999999999999E-2</v>
      </c>
      <c r="E26824" s="2" t="b">
        <f>D26824=[1]Sheet1!D26824</f>
        <v>1</v>
      </c>
    </row>
    <row r="26825" spans="1:5" x14ac:dyDescent="0.25">
      <c r="A26825" s="4">
        <v>45642</v>
      </c>
      <c r="B26825" s="3" t="str">
        <f>_xlfn.XLOOKUP(C26825,[1]Sheet1!C$2:C$27749,[1]Sheet1!B$2:B$27749)</f>
        <v>24.853.044/0001-22</v>
      </c>
      <c r="C26825" s="2" t="s">
        <v>82</v>
      </c>
      <c r="D26825" s="2">
        <v>8.6549999999999995E-3</v>
      </c>
      <c r="E26825" s="2" t="b">
        <f>D26825=[1]Sheet1!D26825</f>
        <v>1</v>
      </c>
    </row>
    <row r="26826" spans="1:5" x14ac:dyDescent="0.25">
      <c r="A26826" s="4">
        <v>45642</v>
      </c>
      <c r="B26826" s="3" t="str">
        <f>_xlfn.XLOOKUP(C26826,[1]Sheet1!C$2:C$27749,[1]Sheet1!B$2:B$27749)</f>
        <v>12.516.185/0001-70</v>
      </c>
      <c r="C26826" s="2" t="s">
        <v>76</v>
      </c>
      <c r="D26826" s="2">
        <v>3.0200000000000001E-3</v>
      </c>
      <c r="E26826" s="2" t="b">
        <f>D26826=[1]Sheet1!D26826</f>
        <v>1</v>
      </c>
    </row>
    <row r="26827" spans="1:5" x14ac:dyDescent="0.25">
      <c r="A26827" s="4">
        <v>45642</v>
      </c>
      <c r="B26827" s="3" t="str">
        <f>_xlfn.XLOOKUP(C26827,[1]Sheet1!C$2:C$27749,[1]Sheet1!B$2:B$27749)</f>
        <v>17.554.274/0001-25</v>
      </c>
      <c r="C26827" s="2" t="s">
        <v>88</v>
      </c>
      <c r="D26827" s="2">
        <v>2.1252E-2</v>
      </c>
      <c r="E26827" s="2" t="b">
        <f>D26827=[1]Sheet1!D26827</f>
        <v>1</v>
      </c>
    </row>
    <row r="26828" spans="1:5" x14ac:dyDescent="0.25">
      <c r="A26828" s="4">
        <v>45642</v>
      </c>
      <c r="B26828" s="3" t="str">
        <f>_xlfn.XLOOKUP(C26828,[1]Sheet1!C$2:C$27749,[1]Sheet1!B$2:B$27749)</f>
        <v>36.445.587/0001-90</v>
      </c>
      <c r="C26828" s="2" t="s">
        <v>94</v>
      </c>
      <c r="D26828" s="2">
        <v>1.1659999999999999E-3</v>
      </c>
      <c r="E26828" s="2" t="b">
        <f>D26828=[1]Sheet1!D26828</f>
        <v>1</v>
      </c>
    </row>
    <row r="26829" spans="1:5" x14ac:dyDescent="0.25">
      <c r="A26829" s="4">
        <v>45642</v>
      </c>
      <c r="B26829" s="3" t="str">
        <f>_xlfn.XLOOKUP(C26829,[1]Sheet1!C$2:C$27749,[1]Sheet1!B$2:B$27749)</f>
        <v>11.664.201/0001-00</v>
      </c>
      <c r="C26829" s="2" t="s">
        <v>96</v>
      </c>
      <c r="D26829" s="2">
        <v>9.0109999999999999E-3</v>
      </c>
      <c r="E26829" s="2" t="b">
        <f>D26829=[1]Sheet1!D26829</f>
        <v>1</v>
      </c>
    </row>
    <row r="26830" spans="1:5" x14ac:dyDescent="0.25">
      <c r="A26830" s="4">
        <v>45642</v>
      </c>
      <c r="B26830" s="3" t="str">
        <f>_xlfn.XLOOKUP(C26830,[1]Sheet1!C$2:C$27749,[1]Sheet1!B$2:B$27749)</f>
        <v>36.244.015/0001-42</v>
      </c>
      <c r="C26830" s="2" t="s">
        <v>93</v>
      </c>
      <c r="D26830" s="2">
        <v>7.0799999999999997E-4</v>
      </c>
      <c r="E26830" s="2" t="b">
        <f>D26830=[1]Sheet1!D26830</f>
        <v>1</v>
      </c>
    </row>
    <row r="26831" spans="1:5" x14ac:dyDescent="0.25">
      <c r="A26831" s="4">
        <v>45642</v>
      </c>
      <c r="B26831" s="3" t="str">
        <f>_xlfn.XLOOKUP(C26831,[1]Sheet1!C$2:C$27749,[1]Sheet1!B$2:B$27749)</f>
        <v>41.256.643/0001-88</v>
      </c>
      <c r="C26831" s="2" t="s">
        <v>89</v>
      </c>
      <c r="D26831" s="2">
        <v>2.0630000000000002E-3</v>
      </c>
      <c r="E26831" s="2" t="b">
        <f>D26831=[1]Sheet1!D26831</f>
        <v>1</v>
      </c>
    </row>
    <row r="26832" spans="1:5" x14ac:dyDescent="0.25">
      <c r="A26832" s="4">
        <v>45642</v>
      </c>
      <c r="B26832" s="3" t="str">
        <f>_xlfn.XLOOKUP(C26832,[1]Sheet1!C$2:C$27749,[1]Sheet1!B$2:B$27749)</f>
        <v>28.516.301/0001-91</v>
      </c>
      <c r="C26832" s="2" t="s">
        <v>85</v>
      </c>
      <c r="D26832" s="2">
        <v>4.9509999999999997E-3</v>
      </c>
      <c r="E26832" s="2" t="b">
        <f>D26832=[1]Sheet1!D26832</f>
        <v>1</v>
      </c>
    </row>
    <row r="26833" spans="1:5" x14ac:dyDescent="0.25">
      <c r="A26833" s="4">
        <v>45642</v>
      </c>
      <c r="B26833" s="3" t="str">
        <f>_xlfn.XLOOKUP(C26833,[1]Sheet1!C$2:C$27749,[1]Sheet1!B$2:B$27749)</f>
        <v>28.516.325/0001-40</v>
      </c>
      <c r="C26833" s="2" t="s">
        <v>99</v>
      </c>
      <c r="D26833" s="2">
        <v>3.7940000000000001E-3</v>
      </c>
      <c r="E26833" s="2" t="b">
        <f>D26833=[1]Sheet1!D26833</f>
        <v>1</v>
      </c>
    </row>
    <row r="26834" spans="1:5" x14ac:dyDescent="0.25">
      <c r="A26834" s="4">
        <v>45642</v>
      </c>
      <c r="B26834" s="3" t="str">
        <f>_xlfn.XLOOKUP(C26834,[1]Sheet1!C$2:C$27749,[1]Sheet1!B$2:B$27749)</f>
        <v>26.502.794/0001-85</v>
      </c>
      <c r="C26834" s="2" t="s">
        <v>79</v>
      </c>
      <c r="D26834" s="2">
        <v>2.1441999999999999E-2</v>
      </c>
      <c r="E26834" s="2" t="b">
        <f>D26834=[1]Sheet1!D26834</f>
        <v>1</v>
      </c>
    </row>
    <row r="26835" spans="1:5" x14ac:dyDescent="0.25">
      <c r="A26835" s="4">
        <v>45642</v>
      </c>
      <c r="B26835" s="3" t="str">
        <f>_xlfn.XLOOKUP(C26835,[1]Sheet1!C$2:C$27749,[1]Sheet1!B$2:B$27749)</f>
        <v>28.757.546/0001-00</v>
      </c>
      <c r="C26835" s="2" t="s">
        <v>106</v>
      </c>
      <c r="D26835" s="2">
        <v>4.3285999999999998E-2</v>
      </c>
      <c r="E26835" s="2" t="b">
        <f>D26835=[1]Sheet1!D26835</f>
        <v>1</v>
      </c>
    </row>
    <row r="26836" spans="1:5" x14ac:dyDescent="0.25">
      <c r="A26836" s="4">
        <v>45642</v>
      </c>
      <c r="B26836" s="3" t="str">
        <f>_xlfn.XLOOKUP(C26836,[1]Sheet1!C$2:C$27749,[1]Sheet1!B$2:B$27749)</f>
        <v>30.983.020/0001-90</v>
      </c>
      <c r="C26836" s="2" t="s">
        <v>105</v>
      </c>
      <c r="D26836" s="2">
        <v>2.0400000000000001E-3</v>
      </c>
      <c r="E26836" s="2" t="b">
        <f>D26836=[1]Sheet1!D26836</f>
        <v>1</v>
      </c>
    </row>
    <row r="26837" spans="1:5" x14ac:dyDescent="0.25">
      <c r="A26837" s="4">
        <v>45642</v>
      </c>
      <c r="B26837" s="3" t="str">
        <f>_xlfn.XLOOKUP(C26837,[1]Sheet1!C$2:C$27749,[1]Sheet1!B$2:B$27749)</f>
        <v>40.575.940/0001-23</v>
      </c>
      <c r="C26837" s="2" t="s">
        <v>122</v>
      </c>
      <c r="D26837" s="2">
        <v>7.9000000000000001E-4</v>
      </c>
      <c r="E26837" s="2" t="b">
        <f>D26837=[1]Sheet1!D26837</f>
        <v>1</v>
      </c>
    </row>
    <row r="26838" spans="1:5" x14ac:dyDescent="0.25">
      <c r="A26838" s="4">
        <v>45643</v>
      </c>
      <c r="B26838" s="3" t="str">
        <f>_xlfn.XLOOKUP(C26838,[1]Sheet1!C$2:C$27749,[1]Sheet1!B$2:B$27749)</f>
        <v>36.642.293/0001-58</v>
      </c>
      <c r="C26838" s="2" t="s">
        <v>104</v>
      </c>
      <c r="D26838" s="2">
        <v>3.2179999999999999E-3</v>
      </c>
      <c r="E26838" s="2" t="b">
        <f>D26838=[1]Sheet1!D26838</f>
        <v>1</v>
      </c>
    </row>
    <row r="26839" spans="1:5" x14ac:dyDescent="0.25">
      <c r="A26839" s="4">
        <v>45643</v>
      </c>
      <c r="B26839" s="3" t="str">
        <f>_xlfn.XLOOKUP(C26839,[1]Sheet1!C$2:C$27749,[1]Sheet1!B$2:B$27749)</f>
        <v>35.765.826/0001-26</v>
      </c>
      <c r="C26839" s="2" t="s">
        <v>97</v>
      </c>
      <c r="D26839" s="2">
        <v>1.627E-3</v>
      </c>
      <c r="E26839" s="2" t="b">
        <f>D26839=[1]Sheet1!D26839</f>
        <v>1</v>
      </c>
    </row>
    <row r="26840" spans="1:5" x14ac:dyDescent="0.25">
      <c r="A26840" s="4">
        <v>45643</v>
      </c>
      <c r="B26840" s="3" t="str">
        <f>_xlfn.XLOOKUP(C26840,[1]Sheet1!C$2:C$27749,[1]Sheet1!B$2:B$27749)</f>
        <v>51.472.985/0001-99</v>
      </c>
      <c r="C26840" s="2" t="s">
        <v>113</v>
      </c>
      <c r="D26840" s="2">
        <v>1.8240000000000001E-3</v>
      </c>
      <c r="E26840" s="2" t="b">
        <f>D26840=[1]Sheet1!D26840</f>
        <v>1</v>
      </c>
    </row>
    <row r="26841" spans="1:5" x14ac:dyDescent="0.25">
      <c r="A26841" s="4">
        <v>45643</v>
      </c>
      <c r="B26841" s="3" t="str">
        <f>_xlfn.XLOOKUP(C26841,[1]Sheet1!C$2:C$27749,[1]Sheet1!B$2:B$27749)</f>
        <v>28.737.771/0001-85</v>
      </c>
      <c r="C26841" s="2" t="s">
        <v>81</v>
      </c>
      <c r="D26841" s="2">
        <v>9.4830000000000001E-3</v>
      </c>
      <c r="E26841" s="2" t="b">
        <f>D26841=[1]Sheet1!D26841</f>
        <v>1</v>
      </c>
    </row>
    <row r="26842" spans="1:5" x14ac:dyDescent="0.25">
      <c r="A26842" s="4">
        <v>45643</v>
      </c>
      <c r="B26842" s="3" t="str">
        <f>_xlfn.XLOOKUP(C26842,[1]Sheet1!C$2:C$27749,[1]Sheet1!B$2:B$27749)</f>
        <v>32.006.821/0001-21</v>
      </c>
      <c r="C26842" s="2" t="s">
        <v>84</v>
      </c>
      <c r="D26842" s="2">
        <v>1.1820000000000001E-3</v>
      </c>
      <c r="E26842" s="2" t="b">
        <f>D26842=[1]Sheet1!D26842</f>
        <v>1</v>
      </c>
    </row>
    <row r="26843" spans="1:5" x14ac:dyDescent="0.25">
      <c r="A26843" s="4">
        <v>45643</v>
      </c>
      <c r="B26843" s="3" t="str">
        <f>_xlfn.XLOOKUP(C26843,[1]Sheet1!C$2:C$27749,[1]Sheet1!B$2:B$27749)</f>
        <v>29.267.567/0001-00</v>
      </c>
      <c r="C26843" s="2" t="s">
        <v>87</v>
      </c>
      <c r="D26843" s="2">
        <v>2.2980000000000001E-3</v>
      </c>
      <c r="E26843" s="2" t="b">
        <f>D26843=[1]Sheet1!D26843</f>
        <v>1</v>
      </c>
    </row>
    <row r="26844" spans="1:5" x14ac:dyDescent="0.25">
      <c r="A26844" s="4">
        <v>45643</v>
      </c>
      <c r="B26844" s="3" t="str">
        <f>_xlfn.XLOOKUP(C26844,[1]Sheet1!C$2:C$27749,[1]Sheet1!B$2:B$27749)</f>
        <v>20.216.935/0001-17</v>
      </c>
      <c r="C26844" s="2" t="s">
        <v>95</v>
      </c>
      <c r="D26844" s="2">
        <v>2.3760000000000001E-3</v>
      </c>
      <c r="E26844" s="2" t="b">
        <f>D26844=[1]Sheet1!D26844</f>
        <v>1</v>
      </c>
    </row>
    <row r="26845" spans="1:5" x14ac:dyDescent="0.25">
      <c r="A26845" s="4">
        <v>45643</v>
      </c>
      <c r="B26845" s="3" t="str">
        <f>_xlfn.XLOOKUP(C26845,[1]Sheet1!C$2:C$27749,[1]Sheet1!B$2:B$27749)</f>
        <v>22.219.335/0001-38</v>
      </c>
      <c r="C26845" s="2" t="s">
        <v>100</v>
      </c>
      <c r="D26845" s="2">
        <v>2.9680000000000002E-3</v>
      </c>
      <c r="E26845" s="2" t="b">
        <f>D26845=[1]Sheet1!D26845</f>
        <v>1</v>
      </c>
    </row>
    <row r="26846" spans="1:5" x14ac:dyDescent="0.25">
      <c r="A26846" s="4">
        <v>45643</v>
      </c>
      <c r="B26846" s="3" t="str">
        <f>_xlfn.XLOOKUP(C26846,[1]Sheet1!C$2:C$27749,[1]Sheet1!B$2:B$27749)</f>
        <v>34.081.637/0001-71</v>
      </c>
      <c r="C26846" s="2" t="s">
        <v>92</v>
      </c>
      <c r="D26846" s="2">
        <v>9.0600000000000001E-4</v>
      </c>
      <c r="E26846" s="2" t="b">
        <f>D26846=[1]Sheet1!D26846</f>
        <v>1</v>
      </c>
    </row>
    <row r="26847" spans="1:5" x14ac:dyDescent="0.25">
      <c r="A26847" s="4">
        <v>45643</v>
      </c>
      <c r="B26847" s="3" t="str">
        <f>_xlfn.XLOOKUP(C26847,[1]Sheet1!C$2:C$27749,[1]Sheet1!B$2:B$27749)</f>
        <v>17.324.357/0001-28</v>
      </c>
      <c r="C26847" s="2" t="s">
        <v>114</v>
      </c>
      <c r="D26847" s="2">
        <v>1.9940000000000001E-3</v>
      </c>
      <c r="E26847" s="2" t="b">
        <f>D26847=[1]Sheet1!D26847</f>
        <v>1</v>
      </c>
    </row>
    <row r="26848" spans="1:5" x14ac:dyDescent="0.25">
      <c r="A26848" s="4">
        <v>45643</v>
      </c>
      <c r="B26848" s="3" t="str">
        <f>_xlfn.XLOOKUP(C26848,[1]Sheet1!C$2:C$27749,[1]Sheet1!B$2:B$27749)</f>
        <v>33.046.142/0001-49</v>
      </c>
      <c r="C26848" s="2" t="s">
        <v>119</v>
      </c>
      <c r="D26848" s="2">
        <v>4.032E-3</v>
      </c>
      <c r="E26848" s="2" t="b">
        <f>D26848=[1]Sheet1!D26848</f>
        <v>1</v>
      </c>
    </row>
    <row r="26849" spans="1:5" x14ac:dyDescent="0.25">
      <c r="A26849" s="4">
        <v>45643</v>
      </c>
      <c r="B26849" s="3" t="str">
        <f>_xlfn.XLOOKUP(C26849,[1]Sheet1!C$2:C$27749,[1]Sheet1!B$2:B$27749)</f>
        <v>20.748.515/0001-81</v>
      </c>
      <c r="C26849" s="2" t="s">
        <v>86</v>
      </c>
      <c r="D26849" s="2">
        <v>1.259E-2</v>
      </c>
      <c r="E26849" s="2" t="b">
        <f>D26849=[1]Sheet1!D26849</f>
        <v>1</v>
      </c>
    </row>
    <row r="26850" spans="1:5" x14ac:dyDescent="0.25">
      <c r="A26850" s="4">
        <v>45643</v>
      </c>
      <c r="B26850" s="3" t="str">
        <f>_xlfn.XLOOKUP(C26850,[1]Sheet1!C$2:C$27749,[1]Sheet1!B$2:B$27749)</f>
        <v>08.924.783/0001-01</v>
      </c>
      <c r="C26850" s="2" t="s">
        <v>83</v>
      </c>
      <c r="D26850" s="2">
        <v>8.6560000000000005E-3</v>
      </c>
      <c r="E26850" s="2" t="b">
        <f>D26850=[1]Sheet1!D26850</f>
        <v>1</v>
      </c>
    </row>
    <row r="26851" spans="1:5" x14ac:dyDescent="0.25">
      <c r="A26851" s="4">
        <v>45643</v>
      </c>
      <c r="B26851" s="3" t="str">
        <f>_xlfn.XLOOKUP(C26851,[1]Sheet1!C$2:C$27749,[1]Sheet1!B$2:B$27749)</f>
        <v>48.978.859/0001-04</v>
      </c>
      <c r="C26851" s="2" t="s">
        <v>80</v>
      </c>
      <c r="D26851" s="2">
        <v>3.9220000000000001E-3</v>
      </c>
      <c r="E26851" s="2" t="b">
        <f>D26851=[1]Sheet1!D26851</f>
        <v>1</v>
      </c>
    </row>
    <row r="26852" spans="1:5" x14ac:dyDescent="0.25">
      <c r="A26852" s="4">
        <v>45643</v>
      </c>
      <c r="B26852" s="3" t="str">
        <f>_xlfn.XLOOKUP(C26852,[1]Sheet1!C$2:C$27749,[1]Sheet1!B$2:B$27749)</f>
        <v>36.642.244/0001-15</v>
      </c>
      <c r="C26852" s="2" t="s">
        <v>98</v>
      </c>
      <c r="D26852" s="2">
        <v>3.2889999999999998E-3</v>
      </c>
      <c r="E26852" s="2" t="b">
        <f>D26852=[1]Sheet1!D26852</f>
        <v>1</v>
      </c>
    </row>
    <row r="26853" spans="1:5" x14ac:dyDescent="0.25">
      <c r="A26853" s="4">
        <v>45643</v>
      </c>
      <c r="B26853" s="3" t="str">
        <f>_xlfn.XLOOKUP(C26853,[1]Sheet1!C$2:C$27749,[1]Sheet1!B$2:B$27749)</f>
        <v>09.552.812/0001-14</v>
      </c>
      <c r="C26853" s="2" t="s">
        <v>101</v>
      </c>
      <c r="D26853" s="2">
        <v>6.3569999999999998E-3</v>
      </c>
      <c r="E26853" s="2" t="b">
        <f>D26853=[1]Sheet1!D26853</f>
        <v>1</v>
      </c>
    </row>
    <row r="26854" spans="1:5" x14ac:dyDescent="0.25">
      <c r="A26854" s="4">
        <v>45643</v>
      </c>
      <c r="B26854" s="3" t="str">
        <f>_xlfn.XLOOKUP(C26854,[1]Sheet1!C$2:C$27749,[1]Sheet1!B$2:B$27749)</f>
        <v>11.839.593/0001-09</v>
      </c>
      <c r="C26854" s="2" t="s">
        <v>75</v>
      </c>
      <c r="D26854" s="2">
        <v>3.0889E-2</v>
      </c>
      <c r="E26854" s="2" t="b">
        <f>D26854=[1]Sheet1!D26854</f>
        <v>1</v>
      </c>
    </row>
    <row r="26855" spans="1:5" x14ac:dyDescent="0.25">
      <c r="A26855" s="4">
        <v>45643</v>
      </c>
      <c r="B26855" s="3" t="str">
        <f>_xlfn.XLOOKUP(C26855,[1]Sheet1!C$2:C$27749,[1]Sheet1!B$2:B$27749)</f>
        <v>41.076.607/0001-32</v>
      </c>
      <c r="C26855" s="2" t="s">
        <v>18</v>
      </c>
      <c r="D26855" s="2">
        <v>1.057E-3</v>
      </c>
      <c r="E26855" s="2" t="b">
        <f>D26855=[1]Sheet1!D26855</f>
        <v>1</v>
      </c>
    </row>
    <row r="26856" spans="1:5" x14ac:dyDescent="0.25">
      <c r="A26856" s="4">
        <v>45643</v>
      </c>
      <c r="B26856" s="3" t="str">
        <f>_xlfn.XLOOKUP(C26856,[1]Sheet1!C$2:C$27749,[1]Sheet1!B$2:B$27749)</f>
        <v>32.065.364/0001-46</v>
      </c>
      <c r="C26856" s="2" t="s">
        <v>19</v>
      </c>
      <c r="D26856" s="2">
        <v>3.1210000000000001E-3</v>
      </c>
      <c r="E26856" s="2" t="b">
        <f>D26856=[1]Sheet1!D26856</f>
        <v>1</v>
      </c>
    </row>
    <row r="26857" spans="1:5" x14ac:dyDescent="0.25">
      <c r="A26857" s="4">
        <v>45643</v>
      </c>
      <c r="B26857" s="3" t="str">
        <f>_xlfn.XLOOKUP(C26857,[1]Sheet1!C$2:C$27749,[1]Sheet1!B$2:B$27749)</f>
        <v>49.005.348/0001-60</v>
      </c>
      <c r="C26857" s="2" t="s">
        <v>112</v>
      </c>
      <c r="D26857" s="2">
        <v>2.6979999999999999E-3</v>
      </c>
      <c r="E26857" s="2" t="b">
        <f>D26857=[1]Sheet1!D26857</f>
        <v>1</v>
      </c>
    </row>
    <row r="26858" spans="1:5" x14ac:dyDescent="0.25">
      <c r="A26858" s="4">
        <v>45643</v>
      </c>
      <c r="B26858" s="3" t="str">
        <f>_xlfn.XLOOKUP(C26858,[1]Sheet1!C$2:C$27749,[1]Sheet1!B$2:B$27749)</f>
        <v>47.896.665/0001-99</v>
      </c>
      <c r="C26858" s="2" t="s">
        <v>120</v>
      </c>
      <c r="D26858" s="2">
        <v>4.6990000000000001E-3</v>
      </c>
      <c r="E26858" s="2" t="b">
        <f>D26858=[1]Sheet1!D26858</f>
        <v>1</v>
      </c>
    </row>
    <row r="26859" spans="1:5" x14ac:dyDescent="0.25">
      <c r="A26859" s="4">
        <v>45643</v>
      </c>
      <c r="B26859" s="3" t="str">
        <f>_xlfn.XLOOKUP(C26859,[1]Sheet1!C$2:C$27749,[1]Sheet1!B$2:B$27749)</f>
        <v>18.979.895/0001-13</v>
      </c>
      <c r="C26859" s="2" t="s">
        <v>21</v>
      </c>
      <c r="D26859" s="2">
        <v>1.6174999999999998E-2</v>
      </c>
      <c r="E26859" s="2" t="b">
        <f>D26859=[1]Sheet1!D26859</f>
        <v>1</v>
      </c>
    </row>
    <row r="26860" spans="1:5" x14ac:dyDescent="0.25">
      <c r="A26860" s="4">
        <v>45643</v>
      </c>
      <c r="B26860" s="3" t="str">
        <f>_xlfn.XLOOKUP(C26860,[1]Sheet1!C$2:C$27749,[1]Sheet1!B$2:B$27749)</f>
        <v>28.729.197/0001-13</v>
      </c>
      <c r="C26860" s="2" t="s">
        <v>23</v>
      </c>
      <c r="D26860" s="2">
        <v>6.5630000000000003E-3</v>
      </c>
      <c r="E26860" s="2" t="b">
        <f>D26860=[1]Sheet1!D26860</f>
        <v>1</v>
      </c>
    </row>
    <row r="26861" spans="1:5" x14ac:dyDescent="0.25">
      <c r="A26861" s="4">
        <v>45643</v>
      </c>
      <c r="B26861" s="3" t="str">
        <f>_xlfn.XLOOKUP(C26861,[1]Sheet1!C$2:C$27749,[1]Sheet1!B$2:B$27749)</f>
        <v>36.501.233/0001-15</v>
      </c>
      <c r="C26861" s="2" t="s">
        <v>26</v>
      </c>
      <c r="D26861" s="2">
        <v>1.062E-3</v>
      </c>
      <c r="E26861" s="2" t="b">
        <f>D26861=[1]Sheet1!D26861</f>
        <v>1</v>
      </c>
    </row>
    <row r="26862" spans="1:5" x14ac:dyDescent="0.25">
      <c r="A26862" s="4">
        <v>45643</v>
      </c>
      <c r="B26862" s="3" t="str">
        <f>_xlfn.XLOOKUP(C26862,[1]Sheet1!C$2:C$27749,[1]Sheet1!B$2:B$27749)</f>
        <v>37.087.810/0001-37</v>
      </c>
      <c r="C26862" s="2" t="s">
        <v>27</v>
      </c>
      <c r="D26862" s="2">
        <v>2.9740000000000001E-3</v>
      </c>
      <c r="E26862" s="2" t="b">
        <f>D26862=[1]Sheet1!D26862</f>
        <v>1</v>
      </c>
    </row>
    <row r="26863" spans="1:5" x14ac:dyDescent="0.25">
      <c r="A26863" s="4">
        <v>45643</v>
      </c>
      <c r="B26863" s="3" t="str">
        <f>_xlfn.XLOOKUP(C26863,[1]Sheet1!C$2:C$27749,[1]Sheet1!B$2:B$27749)</f>
        <v>30.567.216/0001-02</v>
      </c>
      <c r="C26863" s="2" t="s">
        <v>109</v>
      </c>
      <c r="D26863" s="2">
        <v>2.1210000000000001E-3</v>
      </c>
      <c r="E26863" s="2" t="b">
        <f>D26863=[1]Sheet1!D26863</f>
        <v>1</v>
      </c>
    </row>
    <row r="26864" spans="1:5" x14ac:dyDescent="0.25">
      <c r="A26864" s="4">
        <v>45643</v>
      </c>
      <c r="B26864" s="3" t="str">
        <f>_xlfn.XLOOKUP(C26864,[1]Sheet1!C$2:C$27749,[1]Sheet1!B$2:B$27749)</f>
        <v>37.295.919/0001-60</v>
      </c>
      <c r="C26864" s="2" t="s">
        <v>108</v>
      </c>
      <c r="D26864" s="2">
        <v>1.1532000000000001E-2</v>
      </c>
      <c r="E26864" s="2" t="b">
        <f>D26864=[1]Sheet1!D26864</f>
        <v>1</v>
      </c>
    </row>
    <row r="26865" spans="1:5" x14ac:dyDescent="0.25">
      <c r="A26865" s="4">
        <v>45643</v>
      </c>
      <c r="B26865" s="3" t="str">
        <f>_xlfn.XLOOKUP(C26865,[1]Sheet1!C$2:C$27749,[1]Sheet1!B$2:B$27749)</f>
        <v>26.614.291/0001-00</v>
      </c>
      <c r="C26865" s="2" t="s">
        <v>31</v>
      </c>
      <c r="D26865" s="2">
        <v>8.0129999999999993E-3</v>
      </c>
      <c r="E26865" s="2" t="b">
        <f>D26865=[1]Sheet1!D26865</f>
        <v>1</v>
      </c>
    </row>
    <row r="26866" spans="1:5" x14ac:dyDescent="0.25">
      <c r="A26866" s="4">
        <v>45643</v>
      </c>
      <c r="B26866" s="3" t="str">
        <f>_xlfn.XLOOKUP(C26866,[1]Sheet1!C$2:C$27749,[1]Sheet1!B$2:B$27749)</f>
        <v>23.740.527/0001-58</v>
      </c>
      <c r="C26866" s="2" t="s">
        <v>33</v>
      </c>
      <c r="D26866" s="2">
        <v>6.757E-3</v>
      </c>
      <c r="E26866" s="2" t="b">
        <f>D26866=[1]Sheet1!D26866</f>
        <v>1</v>
      </c>
    </row>
    <row r="26867" spans="1:5" x14ac:dyDescent="0.25">
      <c r="A26867" s="4">
        <v>45643</v>
      </c>
      <c r="B26867" s="3" t="str">
        <f>_xlfn.XLOOKUP(C26867,[1]Sheet1!C$2:C$27749,[1]Sheet1!B$2:B$27749)</f>
        <v>15.447.108/0001-02</v>
      </c>
      <c r="C26867" s="2" t="s">
        <v>121</v>
      </c>
      <c r="D26867" s="2">
        <v>7.0010000000000003E-3</v>
      </c>
      <c r="E26867" s="2" t="b">
        <f>D26867=[1]Sheet1!D26867</f>
        <v>1</v>
      </c>
    </row>
    <row r="26868" spans="1:5" x14ac:dyDescent="0.25">
      <c r="A26868" s="4">
        <v>45643</v>
      </c>
      <c r="B26868" s="3" t="str">
        <f>_xlfn.XLOOKUP(C26868,[1]Sheet1!C$2:C$27749,[1]Sheet1!B$2:B$27749)</f>
        <v>30.578.417/0001-05</v>
      </c>
      <c r="C26868" s="2" t="s">
        <v>25</v>
      </c>
      <c r="D26868" s="2">
        <v>4.6100000000000004E-3</v>
      </c>
      <c r="E26868" s="2" t="b">
        <f>D26868=[1]Sheet1!D26868</f>
        <v>1</v>
      </c>
    </row>
    <row r="26869" spans="1:5" x14ac:dyDescent="0.25">
      <c r="A26869" s="4">
        <v>45643</v>
      </c>
      <c r="B26869" s="3" t="str">
        <f>_xlfn.XLOOKUP(C26869,[1]Sheet1!C$2:C$27749,[1]Sheet1!B$2:B$27749)</f>
        <v>30.248.180/0001-96</v>
      </c>
      <c r="C26869" s="2" t="s">
        <v>0</v>
      </c>
      <c r="D26869" s="2">
        <v>3.297E-3</v>
      </c>
      <c r="E26869" s="2" t="b">
        <f>D26869=[1]Sheet1!D26869</f>
        <v>1</v>
      </c>
    </row>
    <row r="26870" spans="1:5" x14ac:dyDescent="0.25">
      <c r="A26870" s="4">
        <v>45643</v>
      </c>
      <c r="B26870" s="3" t="str">
        <f>_xlfn.XLOOKUP(C26870,[1]Sheet1!C$2:C$27749,[1]Sheet1!B$2:B$27749)</f>
        <v>18.307.582/0001-19</v>
      </c>
      <c r="C26870" s="2" t="s">
        <v>2</v>
      </c>
      <c r="D26870" s="2">
        <v>1.0102E-2</v>
      </c>
      <c r="E26870" s="2" t="b">
        <f>D26870=[1]Sheet1!D26870</f>
        <v>1</v>
      </c>
    </row>
    <row r="26871" spans="1:5" x14ac:dyDescent="0.25">
      <c r="A26871" s="4">
        <v>45643</v>
      </c>
      <c r="B26871" s="3" t="str">
        <f>_xlfn.XLOOKUP(C26871,[1]Sheet1!C$2:C$27749,[1]Sheet1!B$2:B$27749)</f>
        <v>08.431.747/0001-06</v>
      </c>
      <c r="C26871" s="2" t="s">
        <v>4</v>
      </c>
      <c r="D26871" s="2">
        <v>1.8554000000000001E-2</v>
      </c>
      <c r="E26871" s="2" t="b">
        <f>D26871=[1]Sheet1!D26871</f>
        <v>1</v>
      </c>
    </row>
    <row r="26872" spans="1:5" x14ac:dyDescent="0.25">
      <c r="A26872" s="4">
        <v>45643</v>
      </c>
      <c r="B26872" s="3" t="str">
        <f>_xlfn.XLOOKUP(C26872,[1]Sheet1!C$2:C$27749,[1]Sheet1!B$2:B$27749)</f>
        <v>11.160.521/0001-22</v>
      </c>
      <c r="C26872" s="2" t="s">
        <v>6</v>
      </c>
      <c r="D26872" s="2">
        <v>1.1192000000000001E-2</v>
      </c>
      <c r="E26872" s="2" t="b">
        <f>D26872=[1]Sheet1!D26872</f>
        <v>1</v>
      </c>
    </row>
    <row r="26873" spans="1:5" x14ac:dyDescent="0.25">
      <c r="A26873" s="4">
        <v>45643</v>
      </c>
      <c r="B26873" s="3" t="str">
        <f>_xlfn.XLOOKUP(C26873,[1]Sheet1!C$2:C$27749,[1]Sheet1!B$2:B$27749)</f>
        <v>32.784.898/0001-22</v>
      </c>
      <c r="C26873" s="2" t="s">
        <v>8</v>
      </c>
      <c r="D26873" s="2">
        <v>1.5299999999999999E-3</v>
      </c>
      <c r="E26873" s="2" t="b">
        <f>D26873=[1]Sheet1!D26873</f>
        <v>1</v>
      </c>
    </row>
    <row r="26874" spans="1:5" x14ac:dyDescent="0.25">
      <c r="A26874" s="4">
        <v>45643</v>
      </c>
      <c r="B26874" s="3" t="str">
        <f>_xlfn.XLOOKUP(C26874,[1]Sheet1!C$2:C$27749,[1]Sheet1!B$2:B$27749)</f>
        <v>11.728.688/0001-47</v>
      </c>
      <c r="C26874" s="2" t="s">
        <v>10</v>
      </c>
      <c r="D26874" s="2">
        <v>4.1068E-2</v>
      </c>
      <c r="E26874" s="2" t="b">
        <f>D26874=[1]Sheet1!D26874</f>
        <v>1</v>
      </c>
    </row>
    <row r="26875" spans="1:5" x14ac:dyDescent="0.25">
      <c r="A26875" s="4">
        <v>45643</v>
      </c>
      <c r="B26875" s="3" t="str">
        <f>_xlfn.XLOOKUP(C26875,[1]Sheet1!C$2:C$27749,[1]Sheet1!B$2:B$27749)</f>
        <v>11.260.134/0001-68</v>
      </c>
      <c r="C26875" s="2" t="s">
        <v>15</v>
      </c>
      <c r="D26875" s="2">
        <v>1.732E-3</v>
      </c>
      <c r="E26875" s="2" t="b">
        <f>D26875=[1]Sheet1!D26875</f>
        <v>1</v>
      </c>
    </row>
    <row r="26876" spans="1:5" x14ac:dyDescent="0.25">
      <c r="A26876" s="4">
        <v>45643</v>
      </c>
      <c r="B26876" s="3" t="str">
        <f>_xlfn.XLOOKUP(C26876,[1]Sheet1!C$2:C$27749,[1]Sheet1!B$2:B$27749)</f>
        <v>09.072.017/0001-29</v>
      </c>
      <c r="C26876" s="2" t="s">
        <v>13</v>
      </c>
      <c r="D26876" s="2">
        <v>9.3889999999999998E-3</v>
      </c>
      <c r="E26876" s="2" t="b">
        <f>D26876=[1]Sheet1!D26876</f>
        <v>1</v>
      </c>
    </row>
    <row r="26877" spans="1:5" x14ac:dyDescent="0.25">
      <c r="A26877" s="4">
        <v>45643</v>
      </c>
      <c r="B26877" s="3" t="str">
        <f>_xlfn.XLOOKUP(C26877,[1]Sheet1!C$2:C$27749,[1]Sheet1!B$2:B$27749)</f>
        <v>29.641.226/0001-53</v>
      </c>
      <c r="C26877" s="2" t="s">
        <v>55</v>
      </c>
      <c r="D26877" s="2">
        <v>2.5007000000000001E-2</v>
      </c>
      <c r="E26877" s="2" t="b">
        <f>D26877=[1]Sheet1!D26877</f>
        <v>1</v>
      </c>
    </row>
    <row r="26878" spans="1:5" x14ac:dyDescent="0.25">
      <c r="A26878" s="4">
        <v>45643</v>
      </c>
      <c r="B26878" s="3" t="str">
        <f>_xlfn.XLOOKUP(C26878,[1]Sheet1!C$2:C$27749,[1]Sheet1!B$2:B$27749)</f>
        <v>35.360.687/0001-50</v>
      </c>
      <c r="C26878" s="2" t="s">
        <v>58</v>
      </c>
      <c r="D26878" s="2">
        <v>1.426E-3</v>
      </c>
      <c r="E26878" s="2" t="b">
        <f>D26878=[1]Sheet1!D26878</f>
        <v>1</v>
      </c>
    </row>
    <row r="26879" spans="1:5" x14ac:dyDescent="0.25">
      <c r="A26879" s="4">
        <v>45643</v>
      </c>
      <c r="B26879" s="3" t="str">
        <f>_xlfn.XLOOKUP(C26879,[1]Sheet1!C$2:C$27749,[1]Sheet1!B$2:B$27749)</f>
        <v>32.903.621/0001-71</v>
      </c>
      <c r="C26879" s="2" t="s">
        <v>60</v>
      </c>
      <c r="D26879" s="2">
        <v>7.6039999999999996E-3</v>
      </c>
      <c r="E26879" s="2" t="b">
        <f>D26879=[1]Sheet1!D26879</f>
        <v>1</v>
      </c>
    </row>
    <row r="26880" spans="1:5" x14ac:dyDescent="0.25">
      <c r="A26880" s="4">
        <v>45643</v>
      </c>
      <c r="B26880" s="3" t="str">
        <f>_xlfn.XLOOKUP(C26880,[1]Sheet1!C$2:C$27749,[1]Sheet1!B$2:B$27749)</f>
        <v>32.892.018/0001-31</v>
      </c>
      <c r="C26880" s="2" t="s">
        <v>62</v>
      </c>
      <c r="D26880" s="2">
        <v>1.2215E-2</v>
      </c>
      <c r="E26880" s="2" t="b">
        <f>D26880=[1]Sheet1!D26880</f>
        <v>1</v>
      </c>
    </row>
    <row r="26881" spans="1:5" x14ac:dyDescent="0.25">
      <c r="A26881" s="4">
        <v>45643</v>
      </c>
      <c r="B26881" s="3" t="str">
        <f>_xlfn.XLOOKUP(C26881,[1]Sheet1!C$2:C$27749,[1]Sheet1!B$2:B$27749)</f>
        <v>08.706.065/0001-69</v>
      </c>
      <c r="C26881" s="2" t="s">
        <v>64</v>
      </c>
      <c r="D26881" s="2">
        <v>4.0860000000000002E-3</v>
      </c>
      <c r="E26881" s="2" t="b">
        <f>D26881=[1]Sheet1!D26881</f>
        <v>1</v>
      </c>
    </row>
    <row r="26882" spans="1:5" x14ac:dyDescent="0.25">
      <c r="A26882" s="4">
        <v>45643</v>
      </c>
      <c r="B26882" s="3" t="str">
        <f>_xlfn.XLOOKUP(C26882,[1]Sheet1!C$2:C$27749,[1]Sheet1!B$2:B$27749)</f>
        <v>34.598.181/0001-11</v>
      </c>
      <c r="C26882" s="2" t="s">
        <v>123</v>
      </c>
      <c r="D26882" s="2">
        <v>1.8619999999999999E-3</v>
      </c>
      <c r="E26882" s="2" t="b">
        <f>D26882=[1]Sheet1!D26882</f>
        <v>1</v>
      </c>
    </row>
    <row r="26883" spans="1:5" x14ac:dyDescent="0.25">
      <c r="A26883" s="4">
        <v>45643</v>
      </c>
      <c r="B26883" s="3" t="str">
        <f>_xlfn.XLOOKUP(C26883,[1]Sheet1!C$2:C$27749,[1]Sheet1!B$2:B$27749)</f>
        <v>28.830.325/0001-10</v>
      </c>
      <c r="C26883" s="2" t="s">
        <v>74</v>
      </c>
      <c r="D26883" s="2">
        <v>1.7645999999999998E-2</v>
      </c>
      <c r="E26883" s="2" t="b">
        <f>D26883=[1]Sheet1!D26883</f>
        <v>1</v>
      </c>
    </row>
    <row r="26884" spans="1:5" x14ac:dyDescent="0.25">
      <c r="A26884" s="4">
        <v>45643</v>
      </c>
      <c r="B26884" s="3" t="str">
        <f>_xlfn.XLOOKUP(C26884,[1]Sheet1!C$2:C$27749,[1]Sheet1!B$2:B$27749)</f>
        <v>42.085.661/0001-07</v>
      </c>
      <c r="C26884" s="2" t="s">
        <v>68</v>
      </c>
      <c r="D26884" s="2">
        <v>4.5019999999999999E-3</v>
      </c>
      <c r="E26884" s="2" t="b">
        <f>D26884=[1]Sheet1!D26884</f>
        <v>1</v>
      </c>
    </row>
    <row r="26885" spans="1:5" x14ac:dyDescent="0.25">
      <c r="A26885" s="4">
        <v>45643</v>
      </c>
      <c r="B26885" s="3" t="str">
        <f>_xlfn.XLOOKUP(C26885,[1]Sheet1!C$2:C$27749,[1]Sheet1!B$2:B$27749)</f>
        <v>13.371.132/0001-71</v>
      </c>
      <c r="C26885" s="2" t="s">
        <v>70</v>
      </c>
      <c r="D26885" s="2">
        <v>9.7070000000000004E-3</v>
      </c>
      <c r="E26885" s="2" t="b">
        <f>D26885=[1]Sheet1!D26885</f>
        <v>1</v>
      </c>
    </row>
    <row r="26886" spans="1:5" x14ac:dyDescent="0.25">
      <c r="A26886" s="4">
        <v>45643</v>
      </c>
      <c r="B26886" s="3" t="str">
        <f>_xlfn.XLOOKUP(C26886,[1]Sheet1!C$2:C$27749,[1]Sheet1!B$2:B$27749)</f>
        <v>42.502.802/0001-40</v>
      </c>
      <c r="C26886" s="2" t="s">
        <v>72</v>
      </c>
      <c r="D26886" s="2">
        <v>2.271E-3</v>
      </c>
      <c r="E26886" s="2" t="b">
        <f>D26886=[1]Sheet1!D26886</f>
        <v>1</v>
      </c>
    </row>
    <row r="26887" spans="1:5" x14ac:dyDescent="0.25">
      <c r="A26887" s="4">
        <v>45643</v>
      </c>
      <c r="B26887" s="3" t="str">
        <f>_xlfn.XLOOKUP(C26887,[1]Sheet1!C$2:C$27749,[1]Sheet1!B$2:B$27749)</f>
        <v>30.091.444/0001-40</v>
      </c>
      <c r="C26887" s="2" t="s">
        <v>57</v>
      </c>
      <c r="D26887" s="2">
        <v>4.006E-3</v>
      </c>
      <c r="E26887" s="2" t="b">
        <f>D26887=[1]Sheet1!D26887</f>
        <v>1</v>
      </c>
    </row>
    <row r="26888" spans="1:5" x14ac:dyDescent="0.25">
      <c r="A26888" s="4">
        <v>45643</v>
      </c>
      <c r="B26888" s="3" t="str">
        <f>_xlfn.XLOOKUP(C26888,[1]Sheet1!C$2:C$27749,[1]Sheet1!B$2:B$27749)</f>
        <v>36.669.660/0001-07</v>
      </c>
      <c r="C26888" s="2" t="s">
        <v>56</v>
      </c>
      <c r="D26888" s="2">
        <v>2.356E-3</v>
      </c>
      <c r="E26888" s="2" t="b">
        <f>D26888=[1]Sheet1!D26888</f>
        <v>1</v>
      </c>
    </row>
    <row r="26889" spans="1:5" x14ac:dyDescent="0.25">
      <c r="A26889" s="4">
        <v>45643</v>
      </c>
      <c r="B26889" s="3" t="str">
        <f>_xlfn.XLOOKUP(C26889,[1]Sheet1!C$2:C$27749,[1]Sheet1!B$2:B$27749)</f>
        <v>42.273.325/0001-98</v>
      </c>
      <c r="C26889" s="2" t="s">
        <v>124</v>
      </c>
      <c r="D26889" s="2">
        <v>1.0430000000000001E-3</v>
      </c>
      <c r="E26889" s="2" t="b">
        <f>D26889=[1]Sheet1!D26889</f>
        <v>1</v>
      </c>
    </row>
    <row r="26890" spans="1:5" x14ac:dyDescent="0.25">
      <c r="A26890" s="4">
        <v>45643</v>
      </c>
      <c r="B26890" s="3" t="str">
        <f>_xlfn.XLOOKUP(C26890,[1]Sheet1!C$2:C$27749,[1]Sheet1!B$2:B$27749)</f>
        <v>16.706.958/0001-32</v>
      </c>
      <c r="C26890" s="2" t="s">
        <v>38</v>
      </c>
      <c r="D26890" s="2">
        <v>7.0265999999999995E-2</v>
      </c>
      <c r="E26890" s="2" t="b">
        <f>D26890=[1]Sheet1!D26890</f>
        <v>1</v>
      </c>
    </row>
    <row r="26891" spans="1:5" x14ac:dyDescent="0.25">
      <c r="A26891" s="4">
        <v>45643</v>
      </c>
      <c r="B26891" s="3" t="str">
        <f>_xlfn.XLOOKUP(C26891,[1]Sheet1!C$2:C$27749,[1]Sheet1!B$2:B$27749)</f>
        <v>42.754.342/0001-47</v>
      </c>
      <c r="C26891" s="2" t="s">
        <v>118</v>
      </c>
      <c r="D26891" s="2">
        <v>1.2333999999999999E-2</v>
      </c>
      <c r="E26891" s="2" t="b">
        <f>D26891=[1]Sheet1!D26891</f>
        <v>1</v>
      </c>
    </row>
    <row r="26892" spans="1:5" x14ac:dyDescent="0.25">
      <c r="A26892" s="4">
        <v>45643</v>
      </c>
      <c r="B26892" s="3" t="str">
        <f>_xlfn.XLOOKUP(C26892,[1]Sheet1!C$2:C$27749,[1]Sheet1!B$2:B$27749)</f>
        <v>30.130.708/0001-28</v>
      </c>
      <c r="C26892" s="2" t="s">
        <v>40</v>
      </c>
      <c r="D26892" s="2">
        <v>2.2266000000000001E-2</v>
      </c>
      <c r="E26892" s="2" t="b">
        <f>D26892=[1]Sheet1!D26892</f>
        <v>1</v>
      </c>
    </row>
    <row r="26893" spans="1:5" x14ac:dyDescent="0.25">
      <c r="A26893" s="4">
        <v>45643</v>
      </c>
      <c r="B26893" s="3" t="str">
        <f>_xlfn.XLOOKUP(C26893,[1]Sheet1!C$2:C$27749,[1]Sheet1!B$2:B$27749)</f>
        <v>24.960.430/0001-13</v>
      </c>
      <c r="C26893" s="2" t="s">
        <v>42</v>
      </c>
      <c r="D26893" s="2">
        <v>5.6003999999999998E-2</v>
      </c>
      <c r="E26893" s="2" t="b">
        <f>D26893=[1]Sheet1!D26893</f>
        <v>1</v>
      </c>
    </row>
    <row r="26894" spans="1:5" x14ac:dyDescent="0.25">
      <c r="A26894" s="4">
        <v>45643</v>
      </c>
      <c r="B26894" s="3" t="str">
        <f>_xlfn.XLOOKUP(C26894,[1]Sheet1!C$2:C$27749,[1]Sheet1!B$2:B$27749)</f>
        <v>12.005.956/0001-65</v>
      </c>
      <c r="C26894" s="2" t="s">
        <v>44</v>
      </c>
      <c r="D26894" s="2">
        <v>3.0012E-2</v>
      </c>
      <c r="E26894" s="2" t="b">
        <f>D26894=[1]Sheet1!D26894</f>
        <v>1</v>
      </c>
    </row>
    <row r="26895" spans="1:5" x14ac:dyDescent="0.25">
      <c r="A26895" s="4">
        <v>45643</v>
      </c>
      <c r="B26895" s="3" t="str">
        <f>_xlfn.XLOOKUP(C26895,[1]Sheet1!C$2:C$27749,[1]Sheet1!B$2:B$27749)</f>
        <v>35.864.448/0001-38</v>
      </c>
      <c r="C26895" s="2" t="s">
        <v>46</v>
      </c>
      <c r="D26895" s="2">
        <v>1.2227E-2</v>
      </c>
      <c r="E26895" s="2" t="b">
        <f>D26895=[1]Sheet1!D26895</f>
        <v>1</v>
      </c>
    </row>
    <row r="26896" spans="1:5" x14ac:dyDescent="0.25">
      <c r="A26896" s="4">
        <v>45643</v>
      </c>
      <c r="B26896" s="3" t="str">
        <f>_xlfn.XLOOKUP(C26896,[1]Sheet1!C$2:C$27749,[1]Sheet1!B$2:B$27749)</f>
        <v>42.754.362/0001-18</v>
      </c>
      <c r="C26896" s="2" t="s">
        <v>125</v>
      </c>
      <c r="D26896" s="2">
        <v>1.1568999999999999E-2</v>
      </c>
      <c r="E26896" s="2" t="b">
        <f>D26896=[1]Sheet1!D26896</f>
        <v>1</v>
      </c>
    </row>
    <row r="26897" spans="1:5" x14ac:dyDescent="0.25">
      <c r="A26897" s="4">
        <v>45643</v>
      </c>
      <c r="B26897" s="3" t="str">
        <f>_xlfn.XLOOKUP(C26897,[1]Sheet1!C$2:C$27749,[1]Sheet1!B$2:B$27749)</f>
        <v>52.219.978/0001-42</v>
      </c>
      <c r="C26897" s="2" t="s">
        <v>117</v>
      </c>
      <c r="D26897" s="2">
        <v>5.8820000000000001E-3</v>
      </c>
      <c r="E26897" s="2" t="b">
        <f>D26897=[1]Sheet1!D26897</f>
        <v>1</v>
      </c>
    </row>
    <row r="26898" spans="1:5" x14ac:dyDescent="0.25">
      <c r="A26898" s="4">
        <v>45643</v>
      </c>
      <c r="B26898" s="3" t="str">
        <f>_xlfn.XLOOKUP(C26898,[1]Sheet1!C$2:C$27749,[1]Sheet1!B$2:B$27749)</f>
        <v>30.629.603/0001-18</v>
      </c>
      <c r="C26898" s="2" t="s">
        <v>49</v>
      </c>
      <c r="D26898" s="2">
        <v>1.183E-2</v>
      </c>
      <c r="E26898" s="2" t="b">
        <f>D26898=[1]Sheet1!D26898</f>
        <v>1</v>
      </c>
    </row>
    <row r="26899" spans="1:5" x14ac:dyDescent="0.25">
      <c r="A26899" s="4">
        <v>45643</v>
      </c>
      <c r="B26899" s="3" t="str">
        <f>_xlfn.XLOOKUP(C26899,[1]Sheet1!C$2:C$27749,[1]Sheet1!B$2:B$27749)</f>
        <v>26.499.833/0001-32</v>
      </c>
      <c r="C26899" s="2" t="s">
        <v>52</v>
      </c>
      <c r="D26899" s="2">
        <v>9.5160000000000002E-3</v>
      </c>
      <c r="E26899" s="2" t="b">
        <f>D26899=[1]Sheet1!D26899</f>
        <v>1</v>
      </c>
    </row>
    <row r="26900" spans="1:5" x14ac:dyDescent="0.25">
      <c r="A26900" s="4">
        <v>45643</v>
      </c>
      <c r="B26900" s="3" t="str">
        <f>_xlfn.XLOOKUP(C26900,[1]Sheet1!C$2:C$27749,[1]Sheet1!B$2:B$27749)</f>
        <v>42.888.583/0001-89</v>
      </c>
      <c r="C26900" s="2" t="s">
        <v>126</v>
      </c>
      <c r="D26900" s="2">
        <v>2.2460000000000002E-3</v>
      </c>
      <c r="E26900" s="2" t="b">
        <f>D26900=[1]Sheet1!D26900</f>
        <v>1</v>
      </c>
    </row>
    <row r="26901" spans="1:5" x14ac:dyDescent="0.25">
      <c r="A26901" s="4">
        <v>45643</v>
      </c>
      <c r="B26901" s="3" t="str">
        <f>_xlfn.XLOOKUP(C26901,[1]Sheet1!C$2:C$27749,[1]Sheet1!B$2:B$27749)</f>
        <v>23.648.935/0001-84</v>
      </c>
      <c r="C26901" s="2" t="s">
        <v>77</v>
      </c>
      <c r="D26901" s="2">
        <v>1.0259000000000001E-2</v>
      </c>
      <c r="E26901" s="2" t="b">
        <f>D26901=[1]Sheet1!D26901</f>
        <v>1</v>
      </c>
    </row>
    <row r="26902" spans="1:5" x14ac:dyDescent="0.25">
      <c r="A26902" s="4">
        <v>45643</v>
      </c>
      <c r="B26902" s="3" t="str">
        <f>_xlfn.XLOOKUP(C26902,[1]Sheet1!C$2:C$27749,[1]Sheet1!B$2:B$27749)</f>
        <v>36.655.973/0001-06</v>
      </c>
      <c r="C26902" s="2" t="s">
        <v>129</v>
      </c>
      <c r="D26902" s="2">
        <v>6.3730000000000002E-3</v>
      </c>
      <c r="E26902" s="2" t="b">
        <f>D26902=[1]Sheet1!D26902</f>
        <v>1</v>
      </c>
    </row>
    <row r="26903" spans="1:5" x14ac:dyDescent="0.25">
      <c r="A26903" s="4">
        <v>45643</v>
      </c>
      <c r="B26903" s="3" t="str">
        <f>_xlfn.XLOOKUP(C26903,[1]Sheet1!C$2:C$27749,[1]Sheet1!B$2:B$27749)</f>
        <v>16.915.968/0001-88</v>
      </c>
      <c r="C26903" s="2" t="s">
        <v>50</v>
      </c>
      <c r="D26903" s="2">
        <v>3.4940000000000001E-3</v>
      </c>
      <c r="E26903" s="2" t="b">
        <f>D26903=[1]Sheet1!D26903</f>
        <v>1</v>
      </c>
    </row>
    <row r="26904" spans="1:5" x14ac:dyDescent="0.25">
      <c r="A26904" s="4">
        <v>45643</v>
      </c>
      <c r="B26904" s="3" t="str">
        <f>_xlfn.XLOOKUP(C26904,[1]Sheet1!C$2:C$27749,[1]Sheet1!B$2:B$27749)</f>
        <v>97.521.225/0001-25</v>
      </c>
      <c r="C26904" s="2" t="s">
        <v>36</v>
      </c>
      <c r="D26904" s="2">
        <v>3.2098000000000002E-2</v>
      </c>
      <c r="E26904" s="2" t="b">
        <f>D26904=[1]Sheet1!D26904</f>
        <v>1</v>
      </c>
    </row>
    <row r="26905" spans="1:5" x14ac:dyDescent="0.25">
      <c r="A26905" s="4">
        <v>45643</v>
      </c>
      <c r="B26905" s="3" t="str">
        <f>_xlfn.XLOOKUP(C26905,[1]Sheet1!C$2:C$27749,[1]Sheet1!B$2:B$27749)</f>
        <v>26.091.656/0001-50</v>
      </c>
      <c r="C26905" s="2" t="s">
        <v>43</v>
      </c>
      <c r="D26905" s="2">
        <v>1.854E-3</v>
      </c>
      <c r="E26905" s="2" t="b">
        <f>D26905=[1]Sheet1!D26905</f>
        <v>1</v>
      </c>
    </row>
    <row r="26906" spans="1:5" x14ac:dyDescent="0.25">
      <c r="A26906" s="4">
        <v>45643</v>
      </c>
      <c r="B26906" s="3" t="str">
        <f>_xlfn.XLOOKUP(C26906,[1]Sheet1!C$2:C$27749,[1]Sheet1!B$2:B$27749)</f>
        <v>35.754.164/0001-99</v>
      </c>
      <c r="C26906" s="2" t="s">
        <v>41</v>
      </c>
      <c r="D26906" s="2">
        <v>1.7639999999999999E-3</v>
      </c>
      <c r="E26906" s="2" t="b">
        <f>D26906=[1]Sheet1!D26906</f>
        <v>1</v>
      </c>
    </row>
    <row r="26907" spans="1:5" x14ac:dyDescent="0.25">
      <c r="A26907" s="4">
        <v>45643</v>
      </c>
      <c r="B26907" s="3" t="str">
        <f>_xlfn.XLOOKUP(C26907,[1]Sheet1!C$2:C$27749,[1]Sheet1!B$2:B$27749)</f>
        <v>17.156.502/0001-09</v>
      </c>
      <c r="C26907" s="2" t="s">
        <v>45</v>
      </c>
      <c r="D26907" s="2">
        <v>2.1199999999999999E-3</v>
      </c>
      <c r="E26907" s="2" t="b">
        <f>D26907=[1]Sheet1!D26907</f>
        <v>1</v>
      </c>
    </row>
    <row r="26908" spans="1:5" x14ac:dyDescent="0.25">
      <c r="A26908" s="4">
        <v>45643</v>
      </c>
      <c r="B26908" s="3" t="str">
        <f>_xlfn.XLOOKUP(C26908,[1]Sheet1!C$2:C$27749,[1]Sheet1!B$2:B$27749)</f>
        <v>35.652.102/0001-76</v>
      </c>
      <c r="C26908" s="2" t="s">
        <v>65</v>
      </c>
      <c r="D26908" s="2">
        <v>1.5918999999999999E-2</v>
      </c>
      <c r="E26908" s="2" t="b">
        <f>D26908=[1]Sheet1!D26908</f>
        <v>1</v>
      </c>
    </row>
    <row r="26909" spans="1:5" x14ac:dyDescent="0.25">
      <c r="A26909" s="4">
        <v>45643</v>
      </c>
      <c r="B26909" s="3" t="str">
        <f>_xlfn.XLOOKUP(C26909,[1]Sheet1!C$2:C$27749,[1]Sheet1!B$2:B$27749)</f>
        <v>17.329.029/0001-14</v>
      </c>
      <c r="C26909" s="2" t="s">
        <v>73</v>
      </c>
      <c r="D26909" s="2">
        <v>1.4059999999999999E-3</v>
      </c>
      <c r="E26909" s="2" t="b">
        <f>D26909=[1]Sheet1!D26909</f>
        <v>1</v>
      </c>
    </row>
    <row r="26910" spans="1:5" x14ac:dyDescent="0.25">
      <c r="A26910" s="4">
        <v>45643</v>
      </c>
      <c r="B26910" s="3" t="str">
        <f>_xlfn.XLOOKUP(C26910,[1]Sheet1!C$2:C$27749,[1]Sheet1!B$2:B$27749)</f>
        <v>27.529.279/0001-51</v>
      </c>
      <c r="C26910" s="2" t="s">
        <v>71</v>
      </c>
      <c r="D26910" s="2">
        <v>6.731E-3</v>
      </c>
      <c r="E26910" s="2" t="b">
        <f>D26910=[1]Sheet1!D26910</f>
        <v>1</v>
      </c>
    </row>
    <row r="26911" spans="1:5" x14ac:dyDescent="0.25">
      <c r="A26911" s="4">
        <v>45643</v>
      </c>
      <c r="B26911" s="3" t="str">
        <f>_xlfn.XLOOKUP(C26911,[1]Sheet1!C$2:C$27749,[1]Sheet1!B$2:B$27749)</f>
        <v>35.705.463/0001-33</v>
      </c>
      <c r="C26911" s="2" t="s">
        <v>69</v>
      </c>
      <c r="D26911" s="2">
        <v>3.4299999999999999E-3</v>
      </c>
      <c r="E26911" s="2" t="b">
        <f>D26911=[1]Sheet1!D26911</f>
        <v>1</v>
      </c>
    </row>
    <row r="26912" spans="1:5" x14ac:dyDescent="0.25">
      <c r="A26912" s="4">
        <v>45643</v>
      </c>
      <c r="B26912" s="3" t="str">
        <f>_xlfn.XLOOKUP(C26912,[1]Sheet1!C$2:C$27749,[1]Sheet1!B$2:B$27749)</f>
        <v>21.408.063/0001-51</v>
      </c>
      <c r="C26912" s="2" t="s">
        <v>67</v>
      </c>
      <c r="D26912" s="2">
        <v>4.8500000000000001E-3</v>
      </c>
      <c r="E26912" s="2" t="b">
        <f>D26912=[1]Sheet1!D26912</f>
        <v>1</v>
      </c>
    </row>
    <row r="26913" spans="1:5" x14ac:dyDescent="0.25">
      <c r="A26913" s="4">
        <v>45643</v>
      </c>
      <c r="B26913" s="3" t="str">
        <f>_xlfn.XLOOKUP(C26913,[1]Sheet1!C$2:C$27749,[1]Sheet1!B$2:B$27749)</f>
        <v>29.467.977/0001-03</v>
      </c>
      <c r="C26913" s="2" t="s">
        <v>66</v>
      </c>
      <c r="D26913" s="2">
        <v>9.7059999999999994E-3</v>
      </c>
      <c r="E26913" s="2" t="b">
        <f>D26913=[1]Sheet1!D26913</f>
        <v>1</v>
      </c>
    </row>
    <row r="26914" spans="1:5" x14ac:dyDescent="0.25">
      <c r="A26914" s="4">
        <v>45643</v>
      </c>
      <c r="B26914" s="3" t="str">
        <f>_xlfn.XLOOKUP(C26914,[1]Sheet1!C$2:C$27749,[1]Sheet1!B$2:B$27749)</f>
        <v>41.088.458/0001-21</v>
      </c>
      <c r="C26914" s="2" t="s">
        <v>63</v>
      </c>
      <c r="D26914" s="2">
        <v>1.678E-3</v>
      </c>
      <c r="E26914" s="2" t="b">
        <f>D26914=[1]Sheet1!D26914</f>
        <v>1</v>
      </c>
    </row>
    <row r="26915" spans="1:5" x14ac:dyDescent="0.25">
      <c r="A26915" s="4">
        <v>45643</v>
      </c>
      <c r="B26915" s="3" t="str">
        <f>_xlfn.XLOOKUP(C26915,[1]Sheet1!C$2:C$27749,[1]Sheet1!B$2:B$27749)</f>
        <v>30.166.700/0001-11</v>
      </c>
      <c r="C26915" s="2" t="s">
        <v>61</v>
      </c>
      <c r="D26915" s="2">
        <v>8.1139999999999997E-3</v>
      </c>
      <c r="E26915" s="2" t="b">
        <f>D26915=[1]Sheet1!D26915</f>
        <v>1</v>
      </c>
    </row>
    <row r="26916" spans="1:5" x14ac:dyDescent="0.25">
      <c r="A26916" s="4">
        <v>45643</v>
      </c>
      <c r="B26916" s="3" t="str">
        <f>_xlfn.XLOOKUP(C26916,[1]Sheet1!C$2:C$27749,[1]Sheet1!B$2:B$27749)</f>
        <v>15.576.907/0001-70</v>
      </c>
      <c r="C26916" s="2" t="s">
        <v>59</v>
      </c>
      <c r="D26916" s="2">
        <v>8.378E-3</v>
      </c>
      <c r="E26916" s="2" t="b">
        <f>D26916=[1]Sheet1!D26916</f>
        <v>1</v>
      </c>
    </row>
    <row r="26917" spans="1:5" x14ac:dyDescent="0.25">
      <c r="A26917" s="4">
        <v>45643</v>
      </c>
      <c r="B26917" s="3" t="str">
        <f>_xlfn.XLOOKUP(C26917,[1]Sheet1!C$2:C$27749,[1]Sheet1!B$2:B$27749)</f>
        <v>03.683.056/0001-86</v>
      </c>
      <c r="C26917" s="2" t="s">
        <v>37</v>
      </c>
      <c r="D26917" s="2">
        <v>3.4220000000000001E-3</v>
      </c>
      <c r="E26917" s="2" t="b">
        <f>D26917=[1]Sheet1!D26917</f>
        <v>1</v>
      </c>
    </row>
    <row r="26918" spans="1:5" x14ac:dyDescent="0.25">
      <c r="A26918" s="4">
        <v>45643</v>
      </c>
      <c r="B26918" s="3" t="str">
        <f>_xlfn.XLOOKUP(C26918,[1]Sheet1!C$2:C$27749,[1]Sheet1!B$2:B$27749)</f>
        <v>28.152.272/0001-26</v>
      </c>
      <c r="C26918" s="2" t="s">
        <v>35</v>
      </c>
      <c r="D26918" s="2">
        <v>1.4929E-2</v>
      </c>
      <c r="E26918" s="2" t="b">
        <f>D26918=[1]Sheet1!D26918</f>
        <v>1</v>
      </c>
    </row>
    <row r="26919" spans="1:5" x14ac:dyDescent="0.25">
      <c r="A26919" s="4">
        <v>45643</v>
      </c>
      <c r="B26919" s="3" t="str">
        <f>_xlfn.XLOOKUP(C26919,[1]Sheet1!C$2:C$27749,[1]Sheet1!B$2:B$27749)</f>
        <v>32.274.163/0001-59</v>
      </c>
      <c r="C26919" s="2" t="s">
        <v>12</v>
      </c>
      <c r="D26919" s="2">
        <v>1.792E-3</v>
      </c>
      <c r="E26919" s="2" t="b">
        <f>D26919=[1]Sheet1!D26919</f>
        <v>1</v>
      </c>
    </row>
    <row r="26920" spans="1:5" x14ac:dyDescent="0.25">
      <c r="A26920" s="4">
        <v>45643</v>
      </c>
      <c r="B26920" s="3" t="str">
        <f>_xlfn.XLOOKUP(C26920,[1]Sheet1!C$2:C$27749,[1]Sheet1!B$2:B$27749)</f>
        <v>35.507.457/0001-71</v>
      </c>
      <c r="C26920" s="2" t="s">
        <v>110</v>
      </c>
      <c r="D26920" s="2">
        <v>4.8419999999999999E-3</v>
      </c>
      <c r="E26920" s="2" t="b">
        <f>D26920=[1]Sheet1!D26920</f>
        <v>1</v>
      </c>
    </row>
    <row r="26921" spans="1:5" x14ac:dyDescent="0.25">
      <c r="A26921" s="4">
        <v>45643</v>
      </c>
      <c r="B26921" s="3" t="str">
        <f>_xlfn.XLOOKUP(C26921,[1]Sheet1!C$2:C$27749,[1]Sheet1!B$2:B$27749)</f>
        <v>36.642.219/0001-31</v>
      </c>
      <c r="C26921" s="2" t="s">
        <v>11</v>
      </c>
      <c r="D26921" s="2">
        <v>5.0080000000000003E-3</v>
      </c>
      <c r="E26921" s="2" t="b">
        <f>D26921=[1]Sheet1!D26921</f>
        <v>1</v>
      </c>
    </row>
    <row r="26922" spans="1:5" x14ac:dyDescent="0.25">
      <c r="A26922" s="4">
        <v>45643</v>
      </c>
      <c r="B26922" s="3" t="str">
        <f>_xlfn.XLOOKUP(C26922,[1]Sheet1!C$2:C$27749,[1]Sheet1!B$2:B$27749)</f>
        <v>28.267.696/0001-36</v>
      </c>
      <c r="C26922" s="2" t="s">
        <v>9</v>
      </c>
      <c r="D26922" s="2">
        <v>2.3509999999999998E-3</v>
      </c>
      <c r="E26922" s="2" t="b">
        <f>D26922=[1]Sheet1!D26922</f>
        <v>1</v>
      </c>
    </row>
    <row r="26923" spans="1:5" x14ac:dyDescent="0.25">
      <c r="A26923" s="4">
        <v>45643</v>
      </c>
      <c r="B26923" s="3" t="str">
        <f>_xlfn.XLOOKUP(C26923,[1]Sheet1!C$2:C$27749,[1]Sheet1!B$2:B$27749)</f>
        <v>36.501.128/0001-86</v>
      </c>
      <c r="C26923" s="2" t="s">
        <v>7</v>
      </c>
      <c r="D26923" s="2">
        <v>1.2527E-2</v>
      </c>
      <c r="E26923" s="2" t="b">
        <f>D26923=[1]Sheet1!D26923</f>
        <v>1</v>
      </c>
    </row>
    <row r="26924" spans="1:5" x14ac:dyDescent="0.25">
      <c r="A26924" s="4">
        <v>45643</v>
      </c>
      <c r="B26924" s="3" t="str">
        <f>_xlfn.XLOOKUP(C26924,[1]Sheet1!C$2:C$27749,[1]Sheet1!B$2:B$27749)</f>
        <v>32.903.702/0001-71</v>
      </c>
      <c r="C26924" s="2" t="s">
        <v>3</v>
      </c>
      <c r="D26924" s="2">
        <v>2.7190000000000001E-3</v>
      </c>
      <c r="E26924" s="2" t="b">
        <f>D26924=[1]Sheet1!D26924</f>
        <v>1</v>
      </c>
    </row>
    <row r="26925" spans="1:5" x14ac:dyDescent="0.25">
      <c r="A26925" s="4">
        <v>45643</v>
      </c>
      <c r="B26925" s="3" t="str">
        <f>_xlfn.XLOOKUP(C26925,[1]Sheet1!C$2:C$27749,[1]Sheet1!B$2:B$27749)</f>
        <v>41.076.710/0001-82</v>
      </c>
      <c r="C26925" s="2" t="s">
        <v>1</v>
      </c>
      <c r="D26925" s="2">
        <v>2.7030000000000001E-3</v>
      </c>
      <c r="E26925" s="2" t="b">
        <f>D26925=[1]Sheet1!D26925</f>
        <v>1</v>
      </c>
    </row>
    <row r="26926" spans="1:5" x14ac:dyDescent="0.25">
      <c r="A26926" s="4">
        <v>45643</v>
      </c>
      <c r="B26926" s="3" t="str">
        <f>_xlfn.XLOOKUP(C26926,[1]Sheet1!C$2:C$27749,[1]Sheet1!B$2:B$27749)</f>
        <v>43.741.171/0001-84</v>
      </c>
      <c r="C26926" s="2" t="s">
        <v>127</v>
      </c>
      <c r="D26926" s="2">
        <v>4.5830000000000003E-3</v>
      </c>
      <c r="E26926" s="2" t="b">
        <f>D26926=[1]Sheet1!D26926</f>
        <v>1</v>
      </c>
    </row>
    <row r="26927" spans="1:5" x14ac:dyDescent="0.25">
      <c r="A26927" s="4">
        <v>45643</v>
      </c>
      <c r="B26927" s="3" t="str">
        <f>_xlfn.XLOOKUP(C26927,[1]Sheet1!C$2:C$27749,[1]Sheet1!B$2:B$27749)</f>
        <v>40.011.225/0001-68</v>
      </c>
      <c r="C26927" s="2" t="s">
        <v>14</v>
      </c>
      <c r="D26927" s="2">
        <v>2.7430000000000002E-3</v>
      </c>
      <c r="E26927" s="2" t="b">
        <f>D26927=[1]Sheet1!D26927</f>
        <v>1</v>
      </c>
    </row>
    <row r="26928" spans="1:5" x14ac:dyDescent="0.25">
      <c r="A26928" s="4">
        <v>45643</v>
      </c>
      <c r="B26928" s="3" t="str">
        <f>_xlfn.XLOOKUP(C26928,[1]Sheet1!C$2:C$27749,[1]Sheet1!B$2:B$27749)</f>
        <v>43.010.543/0001-00</v>
      </c>
      <c r="C26928" s="2" t="s">
        <v>17</v>
      </c>
      <c r="D26928" s="2">
        <v>1.2719999999999999E-3</v>
      </c>
      <c r="E26928" s="2" t="b">
        <f>D26928=[1]Sheet1!D26928</f>
        <v>1</v>
      </c>
    </row>
    <row r="26929" spans="1:5" x14ac:dyDescent="0.25">
      <c r="A26929" s="4">
        <v>45643</v>
      </c>
      <c r="B26929" s="3" t="str">
        <f>_xlfn.XLOOKUP(C26929,[1]Sheet1!C$2:C$27749,[1]Sheet1!B$2:B$27749)</f>
        <v>26.681.370/0001-25</v>
      </c>
      <c r="C26929" s="2" t="s">
        <v>32</v>
      </c>
      <c r="D26929" s="2">
        <v>2.5149999999999999E-3</v>
      </c>
      <c r="E26929" s="2" t="b">
        <f>D26929=[1]Sheet1!D26929</f>
        <v>1</v>
      </c>
    </row>
    <row r="26930" spans="1:5" x14ac:dyDescent="0.25">
      <c r="A26930" s="4">
        <v>45643</v>
      </c>
      <c r="B26930" s="3" t="str">
        <f>_xlfn.XLOOKUP(C26930,[1]Sheet1!C$2:C$27749,[1]Sheet1!B$2:B$27749)</f>
        <v>25.032.881/0001-53</v>
      </c>
      <c r="C26930" s="2" t="s">
        <v>30</v>
      </c>
      <c r="D26930" s="2">
        <v>1.6652E-2</v>
      </c>
      <c r="E26930" s="2" t="b">
        <f>D26930=[1]Sheet1!D26930</f>
        <v>1</v>
      </c>
    </row>
    <row r="26931" spans="1:5" x14ac:dyDescent="0.25">
      <c r="A26931" s="4">
        <v>45643</v>
      </c>
      <c r="B26931" s="3" t="str">
        <f>_xlfn.XLOOKUP(C26931,[1]Sheet1!C$2:C$27749,[1]Sheet1!B$2:B$27749)</f>
        <v>16.671.412/0001-93</v>
      </c>
      <c r="C26931" s="2" t="s">
        <v>34</v>
      </c>
      <c r="D26931" s="2">
        <v>3.6870000000000002E-3</v>
      </c>
      <c r="E26931" s="2" t="b">
        <f>D26931=[1]Sheet1!D26931</f>
        <v>1</v>
      </c>
    </row>
    <row r="26932" spans="1:5" x14ac:dyDescent="0.25">
      <c r="A26932" s="4">
        <v>45643</v>
      </c>
      <c r="B26932" s="3" t="str">
        <f>_xlfn.XLOOKUP(C26932,[1]Sheet1!C$2:C$27749,[1]Sheet1!B$2:B$27749)</f>
        <v>28.548.288/0001-52</v>
      </c>
      <c r="C26932" s="2" t="s">
        <v>24</v>
      </c>
      <c r="D26932" s="2">
        <v>1.5833E-2</v>
      </c>
      <c r="E26932" s="2" t="b">
        <f>D26932=[1]Sheet1!D26932</f>
        <v>1</v>
      </c>
    </row>
    <row r="26933" spans="1:5" x14ac:dyDescent="0.25">
      <c r="A26933" s="4">
        <v>45643</v>
      </c>
      <c r="B26933" s="3" t="str">
        <f>_xlfn.XLOOKUP(C26933,[1]Sheet1!C$2:C$27749,[1]Sheet1!B$2:B$27749)</f>
        <v>14.410.722/0001-29</v>
      </c>
      <c r="C26933" s="2" t="s">
        <v>22</v>
      </c>
      <c r="D26933" s="2">
        <v>1.0754E-2</v>
      </c>
      <c r="E26933" s="2" t="b">
        <f>D26933=[1]Sheet1!D26933</f>
        <v>1</v>
      </c>
    </row>
    <row r="26934" spans="1:5" x14ac:dyDescent="0.25">
      <c r="A26934" s="4">
        <v>45643</v>
      </c>
      <c r="B26934" s="3" t="str">
        <f>_xlfn.XLOOKUP(C26934,[1]Sheet1!C$2:C$27749,[1]Sheet1!B$2:B$27749)</f>
        <v>34.508.872/0001-87</v>
      </c>
      <c r="C26934" s="2" t="s">
        <v>20</v>
      </c>
      <c r="D26934" s="2">
        <v>4.9020000000000001E-3</v>
      </c>
      <c r="E26934" s="2" t="b">
        <f>D26934=[1]Sheet1!D26934</f>
        <v>1</v>
      </c>
    </row>
    <row r="26935" spans="1:5" x14ac:dyDescent="0.25">
      <c r="A26935" s="4">
        <v>45643</v>
      </c>
      <c r="B26935" s="3" t="str">
        <f>_xlfn.XLOOKUP(C26935,[1]Sheet1!C$2:C$27749,[1]Sheet1!B$2:B$27749)</f>
        <v>32.400.250/0001-05</v>
      </c>
      <c r="C26935" s="2" t="s">
        <v>16</v>
      </c>
      <c r="D26935" s="2">
        <v>8.345E-3</v>
      </c>
      <c r="E26935" s="2" t="b">
        <f>D26935=[1]Sheet1!D26935</f>
        <v>1</v>
      </c>
    </row>
    <row r="26936" spans="1:5" x14ac:dyDescent="0.25">
      <c r="A26936" s="4">
        <v>45643</v>
      </c>
      <c r="B26936" s="3" t="str">
        <f>_xlfn.XLOOKUP(C26936,[1]Sheet1!C$2:C$27749,[1]Sheet1!B$2:B$27749)</f>
        <v>36.771.692/0001-19</v>
      </c>
      <c r="C26936" s="2" t="s">
        <v>107</v>
      </c>
      <c r="D26936" s="2">
        <v>9.3659999999999993E-3</v>
      </c>
      <c r="E26936" s="2" t="b">
        <f>D26936=[1]Sheet1!D26936</f>
        <v>1</v>
      </c>
    </row>
    <row r="26937" spans="1:5" x14ac:dyDescent="0.25">
      <c r="A26937" s="4">
        <v>45643</v>
      </c>
      <c r="B26937" s="3" t="str">
        <f>_xlfn.XLOOKUP(C26937,[1]Sheet1!C$2:C$27749,[1]Sheet1!B$2:B$27749)</f>
        <v>34.197.811/0001-46</v>
      </c>
      <c r="C26937" s="2" t="s">
        <v>102</v>
      </c>
      <c r="D26937" s="2">
        <v>6.7019999999999996E-3</v>
      </c>
      <c r="E26937" s="2" t="b">
        <f>D26937=[1]Sheet1!D26937</f>
        <v>1</v>
      </c>
    </row>
    <row r="26938" spans="1:5" x14ac:dyDescent="0.25">
      <c r="A26938" s="4">
        <v>45643</v>
      </c>
      <c r="B26938" s="3" t="str">
        <f>_xlfn.XLOOKUP(C26938,[1]Sheet1!C$2:C$27749,[1]Sheet1!B$2:B$27749)</f>
        <v>29.852.732/0001-91</v>
      </c>
      <c r="C26938" s="2" t="s">
        <v>78</v>
      </c>
      <c r="D26938" s="2">
        <v>1.0978999999999999E-2</v>
      </c>
      <c r="E26938" s="2" t="b">
        <f>D26938=[1]Sheet1!D26938</f>
        <v>1</v>
      </c>
    </row>
    <row r="26939" spans="1:5" x14ac:dyDescent="0.25">
      <c r="A26939" s="4">
        <v>45643</v>
      </c>
      <c r="B26939" s="3" t="str">
        <f>_xlfn.XLOOKUP(C26939,[1]Sheet1!C$2:C$27749,[1]Sheet1!B$2:B$27749)</f>
        <v>24.853.044/0001-22</v>
      </c>
      <c r="C26939" s="2" t="s">
        <v>82</v>
      </c>
      <c r="D26939" s="2">
        <v>8.7209999999999996E-3</v>
      </c>
      <c r="E26939" s="2" t="b">
        <f>D26939=[1]Sheet1!D26939</f>
        <v>1</v>
      </c>
    </row>
    <row r="26940" spans="1:5" x14ac:dyDescent="0.25">
      <c r="A26940" s="4">
        <v>45643</v>
      </c>
      <c r="B26940" s="3" t="str">
        <f>_xlfn.XLOOKUP(C26940,[1]Sheet1!C$2:C$27749,[1]Sheet1!B$2:B$27749)</f>
        <v>12.516.185/0001-70</v>
      </c>
      <c r="C26940" s="2" t="s">
        <v>76</v>
      </c>
      <c r="D26940" s="2">
        <v>3.0130000000000001E-3</v>
      </c>
      <c r="E26940" s="2" t="b">
        <f>D26940=[1]Sheet1!D26940</f>
        <v>1</v>
      </c>
    </row>
    <row r="26941" spans="1:5" x14ac:dyDescent="0.25">
      <c r="A26941" s="4">
        <v>45643</v>
      </c>
      <c r="B26941" s="3" t="str">
        <f>_xlfn.XLOOKUP(C26941,[1]Sheet1!C$2:C$27749,[1]Sheet1!B$2:B$27749)</f>
        <v>17.554.274/0001-25</v>
      </c>
      <c r="C26941" s="2" t="s">
        <v>88</v>
      </c>
      <c r="D26941" s="2">
        <v>2.1392000000000001E-2</v>
      </c>
      <c r="E26941" s="2" t="b">
        <f>D26941=[1]Sheet1!D26941</f>
        <v>1</v>
      </c>
    </row>
    <row r="26942" spans="1:5" x14ac:dyDescent="0.25">
      <c r="A26942" s="4">
        <v>45643</v>
      </c>
      <c r="B26942" s="3" t="str">
        <f>_xlfn.XLOOKUP(C26942,[1]Sheet1!C$2:C$27749,[1]Sheet1!B$2:B$27749)</f>
        <v>36.445.587/0001-90</v>
      </c>
      <c r="C26942" s="2" t="s">
        <v>94</v>
      </c>
      <c r="D26942" s="2">
        <v>1.1609999999999999E-3</v>
      </c>
      <c r="E26942" s="2" t="b">
        <f>D26942=[1]Sheet1!D26942</f>
        <v>1</v>
      </c>
    </row>
    <row r="26943" spans="1:5" x14ac:dyDescent="0.25">
      <c r="A26943" s="4">
        <v>45643</v>
      </c>
      <c r="B26943" s="3" t="str">
        <f>_xlfn.XLOOKUP(C26943,[1]Sheet1!C$2:C$27749,[1]Sheet1!B$2:B$27749)</f>
        <v>11.664.201/0001-00</v>
      </c>
      <c r="C26943" s="2" t="s">
        <v>96</v>
      </c>
      <c r="D26943" s="2">
        <v>9.0360000000000006E-3</v>
      </c>
      <c r="E26943" s="2" t="b">
        <f>D26943=[1]Sheet1!D26943</f>
        <v>1</v>
      </c>
    </row>
    <row r="26944" spans="1:5" x14ac:dyDescent="0.25">
      <c r="A26944" s="4">
        <v>45643</v>
      </c>
      <c r="B26944" s="3" t="str">
        <f>_xlfn.XLOOKUP(C26944,[1]Sheet1!C$2:C$27749,[1]Sheet1!B$2:B$27749)</f>
        <v>36.244.015/0001-42</v>
      </c>
      <c r="C26944" s="2" t="s">
        <v>93</v>
      </c>
      <c r="D26944" s="2">
        <v>7.2300000000000001E-4</v>
      </c>
      <c r="E26944" s="2" t="b">
        <f>D26944=[1]Sheet1!D26944</f>
        <v>1</v>
      </c>
    </row>
    <row r="26945" spans="1:5" x14ac:dyDescent="0.25">
      <c r="A26945" s="4">
        <v>45643</v>
      </c>
      <c r="B26945" s="3" t="str">
        <f>_xlfn.XLOOKUP(C26945,[1]Sheet1!C$2:C$27749,[1]Sheet1!B$2:B$27749)</f>
        <v>41.256.643/0001-88</v>
      </c>
      <c r="C26945" s="2" t="s">
        <v>89</v>
      </c>
      <c r="D26945" s="2">
        <v>2.039E-3</v>
      </c>
      <c r="E26945" s="2" t="b">
        <f>D26945=[1]Sheet1!D26945</f>
        <v>1</v>
      </c>
    </row>
    <row r="26946" spans="1:5" x14ac:dyDescent="0.25">
      <c r="A26946" s="4">
        <v>45643</v>
      </c>
      <c r="B26946" s="3" t="str">
        <f>_xlfn.XLOOKUP(C26946,[1]Sheet1!C$2:C$27749,[1]Sheet1!B$2:B$27749)</f>
        <v>28.516.301/0001-91</v>
      </c>
      <c r="C26946" s="2" t="s">
        <v>85</v>
      </c>
      <c r="D26946" s="2">
        <v>4.9540000000000001E-3</v>
      </c>
      <c r="E26946" s="2" t="b">
        <f>D26946=[1]Sheet1!D26946</f>
        <v>1</v>
      </c>
    </row>
    <row r="26947" spans="1:5" x14ac:dyDescent="0.25">
      <c r="A26947" s="4">
        <v>45643</v>
      </c>
      <c r="B26947" s="3" t="str">
        <f>_xlfn.XLOOKUP(C26947,[1]Sheet1!C$2:C$27749,[1]Sheet1!B$2:B$27749)</f>
        <v>28.516.325/0001-40</v>
      </c>
      <c r="C26947" s="2" t="s">
        <v>99</v>
      </c>
      <c r="D26947" s="2">
        <v>3.7859999999999999E-3</v>
      </c>
      <c r="E26947" s="2" t="b">
        <f>D26947=[1]Sheet1!D26947</f>
        <v>1</v>
      </c>
    </row>
    <row r="26948" spans="1:5" x14ac:dyDescent="0.25">
      <c r="A26948" s="4">
        <v>45643</v>
      </c>
      <c r="B26948" s="3" t="str">
        <f>_xlfn.XLOOKUP(C26948,[1]Sheet1!C$2:C$27749,[1]Sheet1!B$2:B$27749)</f>
        <v>26.502.794/0001-85</v>
      </c>
      <c r="C26948" s="2" t="s">
        <v>79</v>
      </c>
      <c r="D26948" s="2">
        <v>2.1738E-2</v>
      </c>
      <c r="E26948" s="2" t="b">
        <f>D26948=[1]Sheet1!D26948</f>
        <v>1</v>
      </c>
    </row>
    <row r="26949" spans="1:5" x14ac:dyDescent="0.25">
      <c r="A26949" s="4">
        <v>45643</v>
      </c>
      <c r="B26949" s="3" t="str">
        <f>_xlfn.XLOOKUP(C26949,[1]Sheet1!C$2:C$27749,[1]Sheet1!B$2:B$27749)</f>
        <v>28.757.546/0001-00</v>
      </c>
      <c r="C26949" s="2" t="s">
        <v>106</v>
      </c>
      <c r="D26949" s="2">
        <v>4.3039000000000001E-2</v>
      </c>
      <c r="E26949" s="2" t="b">
        <f>D26949=[1]Sheet1!D26949</f>
        <v>1</v>
      </c>
    </row>
    <row r="26950" spans="1:5" x14ac:dyDescent="0.25">
      <c r="A26950" s="4">
        <v>45643</v>
      </c>
      <c r="B26950" s="3" t="str">
        <f>_xlfn.XLOOKUP(C26950,[1]Sheet1!C$2:C$27749,[1]Sheet1!B$2:B$27749)</f>
        <v>30.983.020/0001-90</v>
      </c>
      <c r="C26950" s="2" t="s">
        <v>105</v>
      </c>
      <c r="D26950" s="2">
        <v>2.078E-3</v>
      </c>
      <c r="E26950" s="2" t="b">
        <f>D26950=[1]Sheet1!D26950</f>
        <v>1</v>
      </c>
    </row>
    <row r="26951" spans="1:5" x14ac:dyDescent="0.25">
      <c r="A26951" s="4">
        <v>45643</v>
      </c>
      <c r="B26951" s="3" t="str">
        <f>_xlfn.XLOOKUP(C26951,[1]Sheet1!C$2:C$27749,[1]Sheet1!B$2:B$27749)</f>
        <v>40.575.940/0001-23</v>
      </c>
      <c r="C26951" s="2" t="s">
        <v>122</v>
      </c>
      <c r="D26951" s="2">
        <v>7.8100000000000001E-4</v>
      </c>
      <c r="E26951" s="2" t="b">
        <f>D26951=[1]Sheet1!D26951</f>
        <v>1</v>
      </c>
    </row>
    <row r="26952" spans="1:5" x14ac:dyDescent="0.25">
      <c r="A26952" s="4">
        <v>45644</v>
      </c>
      <c r="B26952" s="3" t="str">
        <f>_xlfn.XLOOKUP(C26952,[1]Sheet1!C$2:C$27749,[1]Sheet1!B$2:B$27749)</f>
        <v>36.642.293/0001-58</v>
      </c>
      <c r="C26952" s="2" t="s">
        <v>104</v>
      </c>
      <c r="D26952" s="2">
        <v>3.1819999999999999E-3</v>
      </c>
      <c r="E26952" s="2" t="b">
        <f>D26952=[1]Sheet1!D26952</f>
        <v>1</v>
      </c>
    </row>
    <row r="26953" spans="1:5" x14ac:dyDescent="0.25">
      <c r="A26953" s="4">
        <v>45644</v>
      </c>
      <c r="B26953" s="3" t="str">
        <f>_xlfn.XLOOKUP(C26953,[1]Sheet1!C$2:C$27749,[1]Sheet1!B$2:B$27749)</f>
        <v>35.765.826/0001-26</v>
      </c>
      <c r="C26953" s="2" t="s">
        <v>97</v>
      </c>
      <c r="D26953" s="2">
        <v>1.671E-3</v>
      </c>
      <c r="E26953" s="2" t="b">
        <f>D26953=[1]Sheet1!D26953</f>
        <v>1</v>
      </c>
    </row>
    <row r="26954" spans="1:5" x14ac:dyDescent="0.25">
      <c r="A26954" s="4">
        <v>45644</v>
      </c>
      <c r="B26954" s="3" t="str">
        <f>_xlfn.XLOOKUP(C26954,[1]Sheet1!C$2:C$27749,[1]Sheet1!B$2:B$27749)</f>
        <v>51.472.985/0001-99</v>
      </c>
      <c r="C26954" s="2" t="s">
        <v>113</v>
      </c>
      <c r="D26954" s="2">
        <v>1.853E-3</v>
      </c>
      <c r="E26954" s="2" t="b">
        <f>D26954=[1]Sheet1!D26954</f>
        <v>1</v>
      </c>
    </row>
    <row r="26955" spans="1:5" x14ac:dyDescent="0.25">
      <c r="A26955" s="4">
        <v>45644</v>
      </c>
      <c r="B26955" s="3" t="str">
        <f>_xlfn.XLOOKUP(C26955,[1]Sheet1!C$2:C$27749,[1]Sheet1!B$2:B$27749)</f>
        <v>28.737.771/0001-85</v>
      </c>
      <c r="C26955" s="2" t="s">
        <v>81</v>
      </c>
      <c r="D26955" s="2">
        <v>9.5879999999999993E-3</v>
      </c>
      <c r="E26955" s="2" t="b">
        <f>D26955=[1]Sheet1!D26955</f>
        <v>1</v>
      </c>
    </row>
    <row r="26956" spans="1:5" x14ac:dyDescent="0.25">
      <c r="A26956" s="4">
        <v>45644</v>
      </c>
      <c r="B26956" s="3" t="str">
        <f>_xlfn.XLOOKUP(C26956,[1]Sheet1!C$2:C$27749,[1]Sheet1!B$2:B$27749)</f>
        <v>32.006.821/0001-21</v>
      </c>
      <c r="C26956" s="2" t="s">
        <v>84</v>
      </c>
      <c r="D26956" s="2">
        <v>1.193E-3</v>
      </c>
      <c r="E26956" s="2" t="b">
        <f>D26956=[1]Sheet1!D26956</f>
        <v>1</v>
      </c>
    </row>
    <row r="26957" spans="1:5" x14ac:dyDescent="0.25">
      <c r="A26957" s="4">
        <v>45644</v>
      </c>
      <c r="B26957" s="3" t="str">
        <f>_xlfn.XLOOKUP(C26957,[1]Sheet1!C$2:C$27749,[1]Sheet1!B$2:B$27749)</f>
        <v>29.267.567/0001-00</v>
      </c>
      <c r="C26957" s="2" t="s">
        <v>87</v>
      </c>
      <c r="D26957" s="2">
        <v>2.274E-3</v>
      </c>
      <c r="E26957" s="2" t="b">
        <f>D26957=[1]Sheet1!D26957</f>
        <v>1</v>
      </c>
    </row>
    <row r="26958" spans="1:5" x14ac:dyDescent="0.25">
      <c r="A26958" s="4">
        <v>45644</v>
      </c>
      <c r="B26958" s="3" t="str">
        <f>_xlfn.XLOOKUP(C26958,[1]Sheet1!C$2:C$27749,[1]Sheet1!B$2:B$27749)</f>
        <v>20.216.935/0001-17</v>
      </c>
      <c r="C26958" s="2" t="s">
        <v>95</v>
      </c>
      <c r="D26958" s="2">
        <v>2.3649999999999999E-3</v>
      </c>
      <c r="E26958" s="2" t="b">
        <f>D26958=[1]Sheet1!D26958</f>
        <v>1</v>
      </c>
    </row>
    <row r="26959" spans="1:5" x14ac:dyDescent="0.25">
      <c r="A26959" s="4">
        <v>45644</v>
      </c>
      <c r="B26959" s="3" t="str">
        <f>_xlfn.XLOOKUP(C26959,[1]Sheet1!C$2:C$27749,[1]Sheet1!B$2:B$27749)</f>
        <v>22.219.335/0001-38</v>
      </c>
      <c r="C26959" s="2" t="s">
        <v>100</v>
      </c>
      <c r="D26959" s="2">
        <v>2.9629999999999999E-3</v>
      </c>
      <c r="E26959" s="2" t="b">
        <f>D26959=[1]Sheet1!D26959</f>
        <v>1</v>
      </c>
    </row>
    <row r="26960" spans="1:5" x14ac:dyDescent="0.25">
      <c r="A26960" s="4">
        <v>45644</v>
      </c>
      <c r="B26960" s="3" t="str">
        <f>_xlfn.XLOOKUP(C26960,[1]Sheet1!C$2:C$27749,[1]Sheet1!B$2:B$27749)</f>
        <v>34.081.637/0001-71</v>
      </c>
      <c r="C26960" s="2" t="s">
        <v>92</v>
      </c>
      <c r="D26960" s="2">
        <v>9.1E-4</v>
      </c>
      <c r="E26960" s="2" t="b">
        <f>D26960=[1]Sheet1!D26960</f>
        <v>1</v>
      </c>
    </row>
    <row r="26961" spans="1:5" x14ac:dyDescent="0.25">
      <c r="A26961" s="4">
        <v>45644</v>
      </c>
      <c r="B26961" s="3" t="str">
        <f>_xlfn.XLOOKUP(C26961,[1]Sheet1!C$2:C$27749,[1]Sheet1!B$2:B$27749)</f>
        <v>17.324.357/0001-28</v>
      </c>
      <c r="C26961" s="2" t="s">
        <v>114</v>
      </c>
      <c r="D26961" s="2">
        <v>1.9759999999999999E-3</v>
      </c>
      <c r="E26961" s="2" t="b">
        <f>D26961=[1]Sheet1!D26961</f>
        <v>1</v>
      </c>
    </row>
    <row r="26962" spans="1:5" x14ac:dyDescent="0.25">
      <c r="A26962" s="4">
        <v>45644</v>
      </c>
      <c r="B26962" s="3" t="str">
        <f>_xlfn.XLOOKUP(C26962,[1]Sheet1!C$2:C$27749,[1]Sheet1!B$2:B$27749)</f>
        <v>33.046.142/0001-49</v>
      </c>
      <c r="C26962" s="2" t="s">
        <v>119</v>
      </c>
      <c r="D26962" s="2">
        <v>4.0769999999999999E-3</v>
      </c>
      <c r="E26962" s="2" t="b">
        <f>D26962=[1]Sheet1!D26962</f>
        <v>1</v>
      </c>
    </row>
    <row r="26963" spans="1:5" x14ac:dyDescent="0.25">
      <c r="A26963" s="4">
        <v>45644</v>
      </c>
      <c r="B26963" s="3" t="str">
        <f>_xlfn.XLOOKUP(C26963,[1]Sheet1!C$2:C$27749,[1]Sheet1!B$2:B$27749)</f>
        <v>20.748.515/0001-81</v>
      </c>
      <c r="C26963" s="2" t="s">
        <v>86</v>
      </c>
      <c r="D26963" s="2">
        <v>1.2633999999999999E-2</v>
      </c>
      <c r="E26963" s="2" t="b">
        <f>D26963=[1]Sheet1!D26963</f>
        <v>1</v>
      </c>
    </row>
    <row r="26964" spans="1:5" x14ac:dyDescent="0.25">
      <c r="A26964" s="4">
        <v>45644</v>
      </c>
      <c r="B26964" s="3" t="str">
        <f>_xlfn.XLOOKUP(C26964,[1]Sheet1!C$2:C$27749,[1]Sheet1!B$2:B$27749)</f>
        <v>08.924.783/0001-01</v>
      </c>
      <c r="C26964" s="2" t="s">
        <v>83</v>
      </c>
      <c r="D26964" s="2">
        <v>8.7279999999999996E-3</v>
      </c>
      <c r="E26964" s="2" t="b">
        <f>D26964=[1]Sheet1!D26964</f>
        <v>1</v>
      </c>
    </row>
    <row r="26965" spans="1:5" x14ac:dyDescent="0.25">
      <c r="A26965" s="4">
        <v>45644</v>
      </c>
      <c r="B26965" s="3" t="str">
        <f>_xlfn.XLOOKUP(C26965,[1]Sheet1!C$2:C$27749,[1]Sheet1!B$2:B$27749)</f>
        <v>48.978.859/0001-04</v>
      </c>
      <c r="C26965" s="2" t="s">
        <v>80</v>
      </c>
      <c r="D26965" s="2">
        <v>3.9039999999999999E-3</v>
      </c>
      <c r="E26965" s="2" t="b">
        <f>D26965=[1]Sheet1!D26965</f>
        <v>1</v>
      </c>
    </row>
    <row r="26966" spans="1:5" x14ac:dyDescent="0.25">
      <c r="A26966" s="4">
        <v>45644</v>
      </c>
      <c r="B26966" s="3" t="str">
        <f>_xlfn.XLOOKUP(C26966,[1]Sheet1!C$2:C$27749,[1]Sheet1!B$2:B$27749)</f>
        <v>36.642.244/0001-15</v>
      </c>
      <c r="C26966" s="2" t="s">
        <v>98</v>
      </c>
      <c r="D26966" s="2">
        <v>3.3119999999999998E-3</v>
      </c>
      <c r="E26966" s="2" t="b">
        <f>D26966=[1]Sheet1!D26966</f>
        <v>1</v>
      </c>
    </row>
    <row r="26967" spans="1:5" x14ac:dyDescent="0.25">
      <c r="A26967" s="4">
        <v>45644</v>
      </c>
      <c r="B26967" s="3" t="str">
        <f>_xlfn.XLOOKUP(C26967,[1]Sheet1!C$2:C$27749,[1]Sheet1!B$2:B$27749)</f>
        <v>09.552.812/0001-14</v>
      </c>
      <c r="C26967" s="2" t="s">
        <v>101</v>
      </c>
      <c r="D26967" s="2">
        <v>6.4310000000000001E-3</v>
      </c>
      <c r="E26967" s="2" t="b">
        <f>D26967=[1]Sheet1!D26967</f>
        <v>1</v>
      </c>
    </row>
    <row r="26968" spans="1:5" x14ac:dyDescent="0.25">
      <c r="A26968" s="4">
        <v>45644</v>
      </c>
      <c r="B26968" s="3" t="str">
        <f>_xlfn.XLOOKUP(C26968,[1]Sheet1!C$2:C$27749,[1]Sheet1!B$2:B$27749)</f>
        <v>11.839.593/0001-09</v>
      </c>
      <c r="C26968" s="2" t="s">
        <v>75</v>
      </c>
      <c r="D26968" s="2">
        <v>3.0744E-2</v>
      </c>
      <c r="E26968" s="2" t="b">
        <f>D26968=[1]Sheet1!D26968</f>
        <v>1</v>
      </c>
    </row>
    <row r="26969" spans="1:5" x14ac:dyDescent="0.25">
      <c r="A26969" s="4">
        <v>45644</v>
      </c>
      <c r="B26969" s="3" t="str">
        <f>_xlfn.XLOOKUP(C26969,[1]Sheet1!C$2:C$27749,[1]Sheet1!B$2:B$27749)</f>
        <v>41.076.607/0001-32</v>
      </c>
      <c r="C26969" s="2" t="s">
        <v>18</v>
      </c>
      <c r="D26969" s="2">
        <v>1.0709999999999999E-3</v>
      </c>
      <c r="E26969" s="2" t="b">
        <f>D26969=[1]Sheet1!D26969</f>
        <v>1</v>
      </c>
    </row>
    <row r="26970" spans="1:5" x14ac:dyDescent="0.25">
      <c r="A26970" s="4">
        <v>45644</v>
      </c>
      <c r="B26970" s="3" t="str">
        <f>_xlfn.XLOOKUP(C26970,[1]Sheet1!C$2:C$27749,[1]Sheet1!B$2:B$27749)</f>
        <v>32.065.364/0001-46</v>
      </c>
      <c r="C26970" s="2" t="s">
        <v>19</v>
      </c>
      <c r="D26970" s="2">
        <v>3.117E-3</v>
      </c>
      <c r="E26970" s="2" t="b">
        <f>D26970=[1]Sheet1!D26970</f>
        <v>1</v>
      </c>
    </row>
    <row r="26971" spans="1:5" x14ac:dyDescent="0.25">
      <c r="A26971" s="4">
        <v>45644</v>
      </c>
      <c r="B26971" s="3" t="str">
        <f>_xlfn.XLOOKUP(C26971,[1]Sheet1!C$2:C$27749,[1]Sheet1!B$2:B$27749)</f>
        <v>49.005.348/0001-60</v>
      </c>
      <c r="C26971" s="2" t="s">
        <v>112</v>
      </c>
      <c r="D26971" s="2">
        <v>2.6410000000000001E-3</v>
      </c>
      <c r="E26971" s="2" t="b">
        <f>D26971=[1]Sheet1!D26971</f>
        <v>1</v>
      </c>
    </row>
    <row r="26972" spans="1:5" x14ac:dyDescent="0.25">
      <c r="A26972" s="4">
        <v>45644</v>
      </c>
      <c r="B26972" s="3" t="str">
        <f>_xlfn.XLOOKUP(C26972,[1]Sheet1!C$2:C$27749,[1]Sheet1!B$2:B$27749)</f>
        <v>47.896.665/0001-99</v>
      </c>
      <c r="C26972" s="2" t="s">
        <v>120</v>
      </c>
      <c r="D26972" s="2">
        <v>4.581E-3</v>
      </c>
      <c r="E26972" s="2" t="b">
        <f>D26972=[1]Sheet1!D26972</f>
        <v>1</v>
      </c>
    </row>
    <row r="26973" spans="1:5" x14ac:dyDescent="0.25">
      <c r="A26973" s="4">
        <v>45644</v>
      </c>
      <c r="B26973" s="3" t="str">
        <f>_xlfn.XLOOKUP(C26973,[1]Sheet1!C$2:C$27749,[1]Sheet1!B$2:B$27749)</f>
        <v>18.979.895/0001-13</v>
      </c>
      <c r="C26973" s="2" t="s">
        <v>21</v>
      </c>
      <c r="D26973" s="2">
        <v>1.5998999999999999E-2</v>
      </c>
      <c r="E26973" s="2" t="b">
        <f>D26973=[1]Sheet1!D26973</f>
        <v>1</v>
      </c>
    </row>
    <row r="26974" spans="1:5" x14ac:dyDescent="0.25">
      <c r="A26974" s="4">
        <v>45644</v>
      </c>
      <c r="B26974" s="3" t="str">
        <f>_xlfn.XLOOKUP(C26974,[1]Sheet1!C$2:C$27749,[1]Sheet1!B$2:B$27749)</f>
        <v>28.729.197/0001-13</v>
      </c>
      <c r="C26974" s="2" t="s">
        <v>23</v>
      </c>
      <c r="D26974" s="2">
        <v>6.7819999999999998E-3</v>
      </c>
      <c r="E26974" s="2" t="b">
        <f>D26974=[1]Sheet1!D26974</f>
        <v>1</v>
      </c>
    </row>
    <row r="26975" spans="1:5" x14ac:dyDescent="0.25">
      <c r="A26975" s="4">
        <v>45644</v>
      </c>
      <c r="B26975" s="3" t="str">
        <f>_xlfn.XLOOKUP(C26975,[1]Sheet1!C$2:C$27749,[1]Sheet1!B$2:B$27749)</f>
        <v>36.501.233/0001-15</v>
      </c>
      <c r="C26975" s="2" t="s">
        <v>26</v>
      </c>
      <c r="D26975" s="2">
        <v>1.052E-3</v>
      </c>
      <c r="E26975" s="2" t="b">
        <f>D26975=[1]Sheet1!D26975</f>
        <v>1</v>
      </c>
    </row>
    <row r="26976" spans="1:5" x14ac:dyDescent="0.25">
      <c r="A26976" s="4">
        <v>45644</v>
      </c>
      <c r="B26976" s="3" t="str">
        <f>_xlfn.XLOOKUP(C26976,[1]Sheet1!C$2:C$27749,[1]Sheet1!B$2:B$27749)</f>
        <v>37.087.810/0001-37</v>
      </c>
      <c r="C26976" s="2" t="s">
        <v>27</v>
      </c>
      <c r="D26976" s="2">
        <v>3.0079999999999998E-3</v>
      </c>
      <c r="E26976" s="2" t="b">
        <f>D26976=[1]Sheet1!D26976</f>
        <v>1</v>
      </c>
    </row>
    <row r="26977" spans="1:5" x14ac:dyDescent="0.25">
      <c r="A26977" s="4">
        <v>45644</v>
      </c>
      <c r="B26977" s="3" t="str">
        <f>_xlfn.XLOOKUP(C26977,[1]Sheet1!C$2:C$27749,[1]Sheet1!B$2:B$27749)</f>
        <v>30.567.216/0001-02</v>
      </c>
      <c r="C26977" s="2" t="s">
        <v>109</v>
      </c>
      <c r="D26977" s="2">
        <v>2.1410000000000001E-3</v>
      </c>
      <c r="E26977" s="2" t="b">
        <f>D26977=[1]Sheet1!D26977</f>
        <v>1</v>
      </c>
    </row>
    <row r="26978" spans="1:5" x14ac:dyDescent="0.25">
      <c r="A26978" s="4">
        <v>45644</v>
      </c>
      <c r="B26978" s="3" t="str">
        <f>_xlfn.XLOOKUP(C26978,[1]Sheet1!C$2:C$27749,[1]Sheet1!B$2:B$27749)</f>
        <v>37.295.919/0001-60</v>
      </c>
      <c r="C26978" s="2" t="s">
        <v>108</v>
      </c>
      <c r="D26978" s="2">
        <v>1.1592999999999999E-2</v>
      </c>
      <c r="E26978" s="2" t="b">
        <f>D26978=[1]Sheet1!D26978</f>
        <v>1</v>
      </c>
    </row>
    <row r="26979" spans="1:5" x14ac:dyDescent="0.25">
      <c r="A26979" s="4">
        <v>45644</v>
      </c>
      <c r="B26979" s="3" t="str">
        <f>_xlfn.XLOOKUP(C26979,[1]Sheet1!C$2:C$27749,[1]Sheet1!B$2:B$27749)</f>
        <v>26.614.291/0001-00</v>
      </c>
      <c r="C26979" s="2" t="s">
        <v>31</v>
      </c>
      <c r="D26979" s="2">
        <v>7.9590000000000008E-3</v>
      </c>
      <c r="E26979" s="2" t="b">
        <f>D26979=[1]Sheet1!D26979</f>
        <v>1</v>
      </c>
    </row>
    <row r="26980" spans="1:5" x14ac:dyDescent="0.25">
      <c r="A26980" s="4">
        <v>45644</v>
      </c>
      <c r="B26980" s="3" t="str">
        <f>_xlfn.XLOOKUP(C26980,[1]Sheet1!C$2:C$27749,[1]Sheet1!B$2:B$27749)</f>
        <v>23.740.527/0001-58</v>
      </c>
      <c r="C26980" s="2" t="s">
        <v>33</v>
      </c>
      <c r="D26980" s="2">
        <v>6.966E-3</v>
      </c>
      <c r="E26980" s="2" t="b">
        <f>D26980=[1]Sheet1!D26980</f>
        <v>1</v>
      </c>
    </row>
    <row r="26981" spans="1:5" x14ac:dyDescent="0.25">
      <c r="A26981" s="4">
        <v>45644</v>
      </c>
      <c r="B26981" s="3" t="str">
        <f>_xlfn.XLOOKUP(C26981,[1]Sheet1!C$2:C$27749,[1]Sheet1!B$2:B$27749)</f>
        <v>15.447.108/0001-02</v>
      </c>
      <c r="C26981" s="2" t="s">
        <v>121</v>
      </c>
      <c r="D26981" s="2">
        <v>6.9499999999999996E-3</v>
      </c>
      <c r="E26981" s="2" t="b">
        <f>D26981=[1]Sheet1!D26981</f>
        <v>1</v>
      </c>
    </row>
    <row r="26982" spans="1:5" x14ac:dyDescent="0.25">
      <c r="A26982" s="4">
        <v>45644</v>
      </c>
      <c r="B26982" s="3" t="str">
        <f>_xlfn.XLOOKUP(C26982,[1]Sheet1!C$2:C$27749,[1]Sheet1!B$2:B$27749)</f>
        <v>30.578.417/0001-05</v>
      </c>
      <c r="C26982" s="2" t="s">
        <v>25</v>
      </c>
      <c r="D26982" s="2">
        <v>4.5149999999999999E-3</v>
      </c>
      <c r="E26982" s="2" t="b">
        <f>D26982=[1]Sheet1!D26982</f>
        <v>1</v>
      </c>
    </row>
    <row r="26983" spans="1:5" x14ac:dyDescent="0.25">
      <c r="A26983" s="4">
        <v>45644</v>
      </c>
      <c r="B26983" s="3" t="str">
        <f>_xlfn.XLOOKUP(C26983,[1]Sheet1!C$2:C$27749,[1]Sheet1!B$2:B$27749)</f>
        <v>30.248.180/0001-96</v>
      </c>
      <c r="C26983" s="2" t="s">
        <v>0</v>
      </c>
      <c r="D26983" s="2">
        <v>3.209E-3</v>
      </c>
      <c r="E26983" s="2" t="b">
        <f>D26983=[1]Sheet1!D26983</f>
        <v>1</v>
      </c>
    </row>
    <row r="26984" spans="1:5" x14ac:dyDescent="0.25">
      <c r="A26984" s="4">
        <v>45644</v>
      </c>
      <c r="B26984" s="3" t="str">
        <f>_xlfn.XLOOKUP(C26984,[1]Sheet1!C$2:C$27749,[1]Sheet1!B$2:B$27749)</f>
        <v>18.307.582/0001-19</v>
      </c>
      <c r="C26984" s="2" t="s">
        <v>2</v>
      </c>
      <c r="D26984" s="2">
        <v>1.0096000000000001E-2</v>
      </c>
      <c r="E26984" s="2" t="b">
        <f>D26984=[1]Sheet1!D26984</f>
        <v>1</v>
      </c>
    </row>
    <row r="26985" spans="1:5" x14ac:dyDescent="0.25">
      <c r="A26985" s="4">
        <v>45644</v>
      </c>
      <c r="B26985" s="3" t="str">
        <f>_xlfn.XLOOKUP(C26985,[1]Sheet1!C$2:C$27749,[1]Sheet1!B$2:B$27749)</f>
        <v>08.431.747/0001-06</v>
      </c>
      <c r="C26985" s="2" t="s">
        <v>4</v>
      </c>
      <c r="D26985" s="2">
        <v>1.8710000000000001E-2</v>
      </c>
      <c r="E26985" s="2" t="b">
        <f>D26985=[1]Sheet1!D26985</f>
        <v>1</v>
      </c>
    </row>
    <row r="26986" spans="1:5" x14ac:dyDescent="0.25">
      <c r="A26986" s="4">
        <v>45644</v>
      </c>
      <c r="B26986" s="3" t="str">
        <f>_xlfn.XLOOKUP(C26986,[1]Sheet1!C$2:C$27749,[1]Sheet1!B$2:B$27749)</f>
        <v>11.160.521/0001-22</v>
      </c>
      <c r="C26986" s="2" t="s">
        <v>6</v>
      </c>
      <c r="D26986" s="2">
        <v>1.1239000000000001E-2</v>
      </c>
      <c r="E26986" s="2" t="b">
        <f>D26986=[1]Sheet1!D26986</f>
        <v>1</v>
      </c>
    </row>
    <row r="26987" spans="1:5" x14ac:dyDescent="0.25">
      <c r="A26987" s="4">
        <v>45644</v>
      </c>
      <c r="B26987" s="3" t="str">
        <f>_xlfn.XLOOKUP(C26987,[1]Sheet1!C$2:C$27749,[1]Sheet1!B$2:B$27749)</f>
        <v>32.784.898/0001-22</v>
      </c>
      <c r="C26987" s="2" t="s">
        <v>8</v>
      </c>
      <c r="D26987" s="2">
        <v>1.531E-3</v>
      </c>
      <c r="E26987" s="2" t="b">
        <f>D26987=[1]Sheet1!D26987</f>
        <v>1</v>
      </c>
    </row>
    <row r="26988" spans="1:5" x14ac:dyDescent="0.25">
      <c r="A26988" s="4">
        <v>45644</v>
      </c>
      <c r="B26988" s="3" t="str">
        <f>_xlfn.XLOOKUP(C26988,[1]Sheet1!C$2:C$27749,[1]Sheet1!B$2:B$27749)</f>
        <v>11.728.688/0001-47</v>
      </c>
      <c r="C26988" s="2" t="s">
        <v>10</v>
      </c>
      <c r="D26988" s="2">
        <v>4.1021000000000002E-2</v>
      </c>
      <c r="E26988" s="2" t="b">
        <f>D26988=[1]Sheet1!D26988</f>
        <v>1</v>
      </c>
    </row>
    <row r="26989" spans="1:5" x14ac:dyDescent="0.25">
      <c r="A26989" s="4">
        <v>45644</v>
      </c>
      <c r="B26989" s="3" t="str">
        <f>_xlfn.XLOOKUP(C26989,[1]Sheet1!C$2:C$27749,[1]Sheet1!B$2:B$27749)</f>
        <v>11.260.134/0001-68</v>
      </c>
      <c r="C26989" s="2" t="s">
        <v>15</v>
      </c>
      <c r="D26989" s="2">
        <v>1.774E-3</v>
      </c>
      <c r="E26989" s="2" t="b">
        <f>D26989=[1]Sheet1!D26989</f>
        <v>1</v>
      </c>
    </row>
    <row r="26990" spans="1:5" x14ac:dyDescent="0.25">
      <c r="A26990" s="4">
        <v>45644</v>
      </c>
      <c r="B26990" s="3" t="str">
        <f>_xlfn.XLOOKUP(C26990,[1]Sheet1!C$2:C$27749,[1]Sheet1!B$2:B$27749)</f>
        <v>09.072.017/0001-29</v>
      </c>
      <c r="C26990" s="2" t="s">
        <v>13</v>
      </c>
      <c r="D26990" s="2">
        <v>9.2969999999999997E-3</v>
      </c>
      <c r="E26990" s="2" t="b">
        <f>D26990=[1]Sheet1!D26990</f>
        <v>1</v>
      </c>
    </row>
    <row r="26991" spans="1:5" x14ac:dyDescent="0.25">
      <c r="A26991" s="4">
        <v>45644</v>
      </c>
      <c r="B26991" s="3" t="str">
        <f>_xlfn.XLOOKUP(C26991,[1]Sheet1!C$2:C$27749,[1]Sheet1!B$2:B$27749)</f>
        <v>29.641.226/0001-53</v>
      </c>
      <c r="C26991" s="2" t="s">
        <v>55</v>
      </c>
      <c r="D26991" s="2">
        <v>2.5031999999999999E-2</v>
      </c>
      <c r="E26991" s="2" t="b">
        <f>D26991=[1]Sheet1!D26991</f>
        <v>1</v>
      </c>
    </row>
    <row r="26992" spans="1:5" x14ac:dyDescent="0.25">
      <c r="A26992" s="4">
        <v>45644</v>
      </c>
      <c r="B26992" s="3" t="str">
        <f>_xlfn.XLOOKUP(C26992,[1]Sheet1!C$2:C$27749,[1]Sheet1!B$2:B$27749)</f>
        <v>35.360.687/0001-50</v>
      </c>
      <c r="C26992" s="2" t="s">
        <v>58</v>
      </c>
      <c r="D26992" s="2">
        <v>1.413E-3</v>
      </c>
      <c r="E26992" s="2" t="b">
        <f>D26992=[1]Sheet1!D26992</f>
        <v>1</v>
      </c>
    </row>
    <row r="26993" spans="1:5" x14ac:dyDescent="0.25">
      <c r="A26993" s="4">
        <v>45644</v>
      </c>
      <c r="B26993" s="3" t="str">
        <f>_xlfn.XLOOKUP(C26993,[1]Sheet1!C$2:C$27749,[1]Sheet1!B$2:B$27749)</f>
        <v>32.903.621/0001-71</v>
      </c>
      <c r="C26993" s="2" t="s">
        <v>60</v>
      </c>
      <c r="D26993" s="2">
        <v>7.6099999999999996E-3</v>
      </c>
      <c r="E26993" s="2" t="b">
        <f>D26993=[1]Sheet1!D26993</f>
        <v>1</v>
      </c>
    </row>
    <row r="26994" spans="1:5" x14ac:dyDescent="0.25">
      <c r="A26994" s="4">
        <v>45644</v>
      </c>
      <c r="B26994" s="3" t="str">
        <f>_xlfn.XLOOKUP(C26994,[1]Sheet1!C$2:C$27749,[1]Sheet1!B$2:B$27749)</f>
        <v>32.892.018/0001-31</v>
      </c>
      <c r="C26994" s="2" t="s">
        <v>62</v>
      </c>
      <c r="D26994" s="2">
        <v>1.2257000000000001E-2</v>
      </c>
      <c r="E26994" s="2" t="b">
        <f>D26994=[1]Sheet1!D26994</f>
        <v>1</v>
      </c>
    </row>
    <row r="26995" spans="1:5" x14ac:dyDescent="0.25">
      <c r="A26995" s="4">
        <v>45644</v>
      </c>
      <c r="B26995" s="3" t="str">
        <f>_xlfn.XLOOKUP(C26995,[1]Sheet1!C$2:C$27749,[1]Sheet1!B$2:B$27749)</f>
        <v>08.706.065/0001-69</v>
      </c>
      <c r="C26995" s="2" t="s">
        <v>64</v>
      </c>
      <c r="D26995" s="2">
        <v>4.1149999999999997E-3</v>
      </c>
      <c r="E26995" s="2" t="b">
        <f>D26995=[1]Sheet1!D26995</f>
        <v>1</v>
      </c>
    </row>
    <row r="26996" spans="1:5" x14ac:dyDescent="0.25">
      <c r="A26996" s="4">
        <v>45644</v>
      </c>
      <c r="B26996" s="3" t="str">
        <f>_xlfn.XLOOKUP(C26996,[1]Sheet1!C$2:C$27749,[1]Sheet1!B$2:B$27749)</f>
        <v>34.598.181/0001-11</v>
      </c>
      <c r="C26996" s="2" t="s">
        <v>123</v>
      </c>
      <c r="D26996" s="2">
        <v>1.895E-3</v>
      </c>
      <c r="E26996" s="2" t="b">
        <f>D26996=[1]Sheet1!D26996</f>
        <v>1</v>
      </c>
    </row>
    <row r="26997" spans="1:5" x14ac:dyDescent="0.25">
      <c r="A26997" s="4">
        <v>45644</v>
      </c>
      <c r="B26997" s="3" t="str">
        <f>_xlfn.XLOOKUP(C26997,[1]Sheet1!C$2:C$27749,[1]Sheet1!B$2:B$27749)</f>
        <v>28.830.325/0001-10</v>
      </c>
      <c r="C26997" s="2" t="s">
        <v>74</v>
      </c>
      <c r="D26997" s="2">
        <v>1.7645000000000001E-2</v>
      </c>
      <c r="E26997" s="2" t="b">
        <f>D26997=[1]Sheet1!D26997</f>
        <v>1</v>
      </c>
    </row>
    <row r="26998" spans="1:5" x14ac:dyDescent="0.25">
      <c r="A26998" s="4">
        <v>45644</v>
      </c>
      <c r="B26998" s="3" t="str">
        <f>_xlfn.XLOOKUP(C26998,[1]Sheet1!C$2:C$27749,[1]Sheet1!B$2:B$27749)</f>
        <v>42.085.661/0001-07</v>
      </c>
      <c r="C26998" s="2" t="s">
        <v>68</v>
      </c>
      <c r="D26998" s="2">
        <v>4.6680000000000003E-3</v>
      </c>
      <c r="E26998" s="2" t="b">
        <f>D26998=[1]Sheet1!D26998</f>
        <v>1</v>
      </c>
    </row>
    <row r="26999" spans="1:5" x14ac:dyDescent="0.25">
      <c r="A26999" s="4">
        <v>45644</v>
      </c>
      <c r="B26999" s="3" t="str">
        <f>_xlfn.XLOOKUP(C26999,[1]Sheet1!C$2:C$27749,[1]Sheet1!B$2:B$27749)</f>
        <v>13.371.132/0001-71</v>
      </c>
      <c r="C26999" s="2" t="s">
        <v>70</v>
      </c>
      <c r="D26999" s="2">
        <v>9.5759999999999994E-3</v>
      </c>
      <c r="E26999" s="2" t="b">
        <f>D26999=[1]Sheet1!D26999</f>
        <v>1</v>
      </c>
    </row>
    <row r="27000" spans="1:5" x14ac:dyDescent="0.25">
      <c r="A27000" s="4">
        <v>45644</v>
      </c>
      <c r="B27000" s="3" t="str">
        <f>_xlfn.XLOOKUP(C27000,[1]Sheet1!C$2:C$27749,[1]Sheet1!B$2:B$27749)</f>
        <v>42.502.802/0001-40</v>
      </c>
      <c r="C27000" s="2" t="s">
        <v>72</v>
      </c>
      <c r="D27000" s="2">
        <v>2.3059999999999999E-3</v>
      </c>
      <c r="E27000" s="2" t="b">
        <f>D27000=[1]Sheet1!D27000</f>
        <v>1</v>
      </c>
    </row>
    <row r="27001" spans="1:5" x14ac:dyDescent="0.25">
      <c r="A27001" s="4">
        <v>45644</v>
      </c>
      <c r="B27001" s="3" t="str">
        <f>_xlfn.XLOOKUP(C27001,[1]Sheet1!C$2:C$27749,[1]Sheet1!B$2:B$27749)</f>
        <v>30.091.444/0001-40</v>
      </c>
      <c r="C27001" s="2" t="s">
        <v>57</v>
      </c>
      <c r="D27001" s="2">
        <v>3.9490000000000003E-3</v>
      </c>
      <c r="E27001" s="2" t="b">
        <f>D27001=[1]Sheet1!D27001</f>
        <v>1</v>
      </c>
    </row>
    <row r="27002" spans="1:5" x14ac:dyDescent="0.25">
      <c r="A27002" s="4">
        <v>45644</v>
      </c>
      <c r="B27002" s="3" t="str">
        <f>_xlfn.XLOOKUP(C27002,[1]Sheet1!C$2:C$27749,[1]Sheet1!B$2:B$27749)</f>
        <v>36.669.660/0001-07</v>
      </c>
      <c r="C27002" s="2" t="s">
        <v>56</v>
      </c>
      <c r="D27002" s="2">
        <v>2.3649999999999999E-3</v>
      </c>
      <c r="E27002" s="2" t="b">
        <f>D27002=[1]Sheet1!D27002</f>
        <v>1</v>
      </c>
    </row>
    <row r="27003" spans="1:5" x14ac:dyDescent="0.25">
      <c r="A27003" s="4">
        <v>45644</v>
      </c>
      <c r="B27003" s="3" t="str">
        <f>_xlfn.XLOOKUP(C27003,[1]Sheet1!C$2:C$27749,[1]Sheet1!B$2:B$27749)</f>
        <v>42.273.325/0001-98</v>
      </c>
      <c r="C27003" s="2" t="s">
        <v>124</v>
      </c>
      <c r="D27003" s="2">
        <v>1.041E-3</v>
      </c>
      <c r="E27003" s="2" t="b">
        <f>D27003=[1]Sheet1!D27003</f>
        <v>1</v>
      </c>
    </row>
    <row r="27004" spans="1:5" x14ac:dyDescent="0.25">
      <c r="A27004" s="4">
        <v>45644</v>
      </c>
      <c r="B27004" s="3" t="str">
        <f>_xlfn.XLOOKUP(C27004,[1]Sheet1!C$2:C$27749,[1]Sheet1!B$2:B$27749)</f>
        <v>16.706.958/0001-32</v>
      </c>
      <c r="C27004" s="2" t="s">
        <v>38</v>
      </c>
      <c r="D27004" s="2">
        <v>7.0458999999999994E-2</v>
      </c>
      <c r="E27004" s="2" t="b">
        <f>D27004=[1]Sheet1!D27004</f>
        <v>1</v>
      </c>
    </row>
    <row r="27005" spans="1:5" x14ac:dyDescent="0.25">
      <c r="A27005" s="4">
        <v>45644</v>
      </c>
      <c r="B27005" s="3" t="str">
        <f>_xlfn.XLOOKUP(C27005,[1]Sheet1!C$2:C$27749,[1]Sheet1!B$2:B$27749)</f>
        <v>42.754.342/0001-47</v>
      </c>
      <c r="C27005" s="2" t="s">
        <v>118</v>
      </c>
      <c r="D27005" s="2">
        <v>1.2513E-2</v>
      </c>
      <c r="E27005" s="2" t="b">
        <f>D27005=[1]Sheet1!D27005</f>
        <v>1</v>
      </c>
    </row>
    <row r="27006" spans="1:5" x14ac:dyDescent="0.25">
      <c r="A27006" s="4">
        <v>45644</v>
      </c>
      <c r="B27006" s="3" t="str">
        <f>_xlfn.XLOOKUP(C27006,[1]Sheet1!C$2:C$27749,[1]Sheet1!B$2:B$27749)</f>
        <v>30.130.708/0001-28</v>
      </c>
      <c r="C27006" s="2" t="s">
        <v>40</v>
      </c>
      <c r="D27006" s="2">
        <v>2.1895000000000001E-2</v>
      </c>
      <c r="E27006" s="2" t="b">
        <f>D27006=[1]Sheet1!D27006</f>
        <v>1</v>
      </c>
    </row>
    <row r="27007" spans="1:5" x14ac:dyDescent="0.25">
      <c r="A27007" s="4">
        <v>45644</v>
      </c>
      <c r="B27007" s="3" t="str">
        <f>_xlfn.XLOOKUP(C27007,[1]Sheet1!C$2:C$27749,[1]Sheet1!B$2:B$27749)</f>
        <v>24.960.430/0001-13</v>
      </c>
      <c r="C27007" s="2" t="s">
        <v>42</v>
      </c>
      <c r="D27007" s="2">
        <v>5.6382000000000002E-2</v>
      </c>
      <c r="E27007" s="2" t="b">
        <f>D27007=[1]Sheet1!D27007</f>
        <v>1</v>
      </c>
    </row>
    <row r="27008" spans="1:5" x14ac:dyDescent="0.25">
      <c r="A27008" s="4">
        <v>45644</v>
      </c>
      <c r="B27008" s="3" t="str">
        <f>_xlfn.XLOOKUP(C27008,[1]Sheet1!C$2:C$27749,[1]Sheet1!B$2:B$27749)</f>
        <v>12.005.956/0001-65</v>
      </c>
      <c r="C27008" s="2" t="s">
        <v>44</v>
      </c>
      <c r="D27008" s="2">
        <v>3.0235999999999999E-2</v>
      </c>
      <c r="E27008" s="2" t="b">
        <f>D27008=[1]Sheet1!D27008</f>
        <v>1</v>
      </c>
    </row>
    <row r="27009" spans="1:5" x14ac:dyDescent="0.25">
      <c r="A27009" s="4">
        <v>45644</v>
      </c>
      <c r="B27009" s="3" t="str">
        <f>_xlfn.XLOOKUP(C27009,[1]Sheet1!C$2:C$27749,[1]Sheet1!B$2:B$27749)</f>
        <v>35.864.448/0001-38</v>
      </c>
      <c r="C27009" s="2" t="s">
        <v>46</v>
      </c>
      <c r="D27009" s="2">
        <v>1.2460000000000001E-2</v>
      </c>
      <c r="E27009" s="2" t="b">
        <f>D27009=[1]Sheet1!D27009</f>
        <v>1</v>
      </c>
    </row>
    <row r="27010" spans="1:5" x14ac:dyDescent="0.25">
      <c r="A27010" s="4">
        <v>45644</v>
      </c>
      <c r="B27010" s="3" t="str">
        <f>_xlfn.XLOOKUP(C27010,[1]Sheet1!C$2:C$27749,[1]Sheet1!B$2:B$27749)</f>
        <v>42.754.362/0001-18</v>
      </c>
      <c r="C27010" s="2" t="s">
        <v>125</v>
      </c>
      <c r="D27010" s="2">
        <v>1.1702000000000001E-2</v>
      </c>
      <c r="E27010" s="2" t="b">
        <f>D27010=[1]Sheet1!D27010</f>
        <v>1</v>
      </c>
    </row>
    <row r="27011" spans="1:5" x14ac:dyDescent="0.25">
      <c r="A27011" s="4">
        <v>45644</v>
      </c>
      <c r="B27011" s="3" t="str">
        <f>_xlfn.XLOOKUP(C27011,[1]Sheet1!C$2:C$27749,[1]Sheet1!B$2:B$27749)</f>
        <v>52.219.978/0001-42</v>
      </c>
      <c r="C27011" s="2" t="s">
        <v>117</v>
      </c>
      <c r="D27011" s="2">
        <v>6.0549999999999996E-3</v>
      </c>
      <c r="E27011" s="2" t="b">
        <f>D27011=[1]Sheet1!D27011</f>
        <v>1</v>
      </c>
    </row>
    <row r="27012" spans="1:5" x14ac:dyDescent="0.25">
      <c r="A27012" s="4">
        <v>45644</v>
      </c>
      <c r="B27012" s="3" t="str">
        <f>_xlfn.XLOOKUP(C27012,[1]Sheet1!C$2:C$27749,[1]Sheet1!B$2:B$27749)</f>
        <v>30.629.603/0001-18</v>
      </c>
      <c r="C27012" s="2" t="s">
        <v>49</v>
      </c>
      <c r="D27012" s="2">
        <v>1.1757999999999999E-2</v>
      </c>
      <c r="E27012" s="2" t="b">
        <f>D27012=[1]Sheet1!D27012</f>
        <v>1</v>
      </c>
    </row>
    <row r="27013" spans="1:5" x14ac:dyDescent="0.25">
      <c r="A27013" s="4">
        <v>45644</v>
      </c>
      <c r="B27013" s="3" t="str">
        <f>_xlfn.XLOOKUP(C27013,[1]Sheet1!C$2:C$27749,[1]Sheet1!B$2:B$27749)</f>
        <v>26.499.833/0001-32</v>
      </c>
      <c r="C27013" s="2" t="s">
        <v>52</v>
      </c>
      <c r="D27013" s="2">
        <v>9.5700000000000004E-3</v>
      </c>
      <c r="E27013" s="2" t="b">
        <f>D27013=[1]Sheet1!D27013</f>
        <v>1</v>
      </c>
    </row>
    <row r="27014" spans="1:5" x14ac:dyDescent="0.25">
      <c r="A27014" s="4">
        <v>45644</v>
      </c>
      <c r="B27014" s="3" t="str">
        <f>_xlfn.XLOOKUP(C27014,[1]Sheet1!C$2:C$27749,[1]Sheet1!B$2:B$27749)</f>
        <v>42.888.583/0001-89</v>
      </c>
      <c r="C27014" s="2" t="s">
        <v>126</v>
      </c>
      <c r="D27014" s="2">
        <v>2.245E-3</v>
      </c>
      <c r="E27014" s="2" t="b">
        <f>D27014=[1]Sheet1!D27014</f>
        <v>1</v>
      </c>
    </row>
    <row r="27015" spans="1:5" x14ac:dyDescent="0.25">
      <c r="A27015" s="4">
        <v>45644</v>
      </c>
      <c r="B27015" s="3" t="str">
        <f>_xlfn.XLOOKUP(C27015,[1]Sheet1!C$2:C$27749,[1]Sheet1!B$2:B$27749)</f>
        <v>23.648.935/0001-84</v>
      </c>
      <c r="C27015" s="2" t="s">
        <v>77</v>
      </c>
      <c r="D27015" s="2">
        <v>1.0378999999999999E-2</v>
      </c>
      <c r="E27015" s="2" t="b">
        <f>D27015=[1]Sheet1!D27015</f>
        <v>1</v>
      </c>
    </row>
    <row r="27016" spans="1:5" x14ac:dyDescent="0.25">
      <c r="A27016" s="4">
        <v>45644</v>
      </c>
      <c r="B27016" s="3" t="str">
        <f>_xlfn.XLOOKUP(C27016,[1]Sheet1!C$2:C$27749,[1]Sheet1!B$2:B$27749)</f>
        <v>36.655.973/0001-06</v>
      </c>
      <c r="C27016" s="2" t="s">
        <v>129</v>
      </c>
      <c r="D27016" s="2">
        <v>6.2729999999999999E-3</v>
      </c>
      <c r="E27016" s="2" t="b">
        <f>D27016=[1]Sheet1!D27016</f>
        <v>1</v>
      </c>
    </row>
    <row r="27017" spans="1:5" x14ac:dyDescent="0.25">
      <c r="A27017" s="4">
        <v>45644</v>
      </c>
      <c r="B27017" s="3" t="str">
        <f>_xlfn.XLOOKUP(C27017,[1]Sheet1!C$2:C$27749,[1]Sheet1!B$2:B$27749)</f>
        <v>16.915.968/0001-88</v>
      </c>
      <c r="C27017" s="2" t="s">
        <v>50</v>
      </c>
      <c r="D27017" s="2">
        <v>3.5040000000000002E-3</v>
      </c>
      <c r="E27017" s="2" t="b">
        <f>D27017=[1]Sheet1!D27017</f>
        <v>1</v>
      </c>
    </row>
    <row r="27018" spans="1:5" x14ac:dyDescent="0.25">
      <c r="A27018" s="4">
        <v>45644</v>
      </c>
      <c r="B27018" s="3" t="str">
        <f>_xlfn.XLOOKUP(C27018,[1]Sheet1!C$2:C$27749,[1]Sheet1!B$2:B$27749)</f>
        <v>97.521.225/0001-25</v>
      </c>
      <c r="C27018" s="2" t="s">
        <v>36</v>
      </c>
      <c r="D27018" s="2">
        <v>3.2039999999999999E-2</v>
      </c>
      <c r="E27018" s="2" t="b">
        <f>D27018=[1]Sheet1!D27018</f>
        <v>1</v>
      </c>
    </row>
    <row r="27019" spans="1:5" x14ac:dyDescent="0.25">
      <c r="A27019" s="4">
        <v>45644</v>
      </c>
      <c r="B27019" s="3" t="str">
        <f>_xlfn.XLOOKUP(C27019,[1]Sheet1!C$2:C$27749,[1]Sheet1!B$2:B$27749)</f>
        <v>26.091.656/0001-50</v>
      </c>
      <c r="C27019" s="2" t="s">
        <v>43</v>
      </c>
      <c r="D27019" s="2">
        <v>1.8600000000000001E-3</v>
      </c>
      <c r="E27019" s="2" t="b">
        <f>D27019=[1]Sheet1!D27019</f>
        <v>1</v>
      </c>
    </row>
    <row r="27020" spans="1:5" x14ac:dyDescent="0.25">
      <c r="A27020" s="4">
        <v>45644</v>
      </c>
      <c r="B27020" s="3" t="str">
        <f>_xlfn.XLOOKUP(C27020,[1]Sheet1!C$2:C$27749,[1]Sheet1!B$2:B$27749)</f>
        <v>35.754.164/0001-99</v>
      </c>
      <c r="C27020" s="2" t="s">
        <v>41</v>
      </c>
      <c r="D27020" s="2">
        <v>1.802E-3</v>
      </c>
      <c r="E27020" s="2" t="b">
        <f>D27020=[1]Sheet1!D27020</f>
        <v>1</v>
      </c>
    </row>
    <row r="27021" spans="1:5" x14ac:dyDescent="0.25">
      <c r="A27021" s="4">
        <v>45644</v>
      </c>
      <c r="B27021" s="3" t="str">
        <f>_xlfn.XLOOKUP(C27021,[1]Sheet1!C$2:C$27749,[1]Sheet1!B$2:B$27749)</f>
        <v>17.156.502/0001-09</v>
      </c>
      <c r="C27021" s="2" t="s">
        <v>45</v>
      </c>
      <c r="D27021" s="2">
        <v>2.1199999999999999E-3</v>
      </c>
      <c r="E27021" s="2" t="b">
        <f>D27021=[1]Sheet1!D27021</f>
        <v>1</v>
      </c>
    </row>
    <row r="27022" spans="1:5" x14ac:dyDescent="0.25">
      <c r="A27022" s="4">
        <v>45644</v>
      </c>
      <c r="B27022" s="3" t="str">
        <f>_xlfn.XLOOKUP(C27022,[1]Sheet1!C$2:C$27749,[1]Sheet1!B$2:B$27749)</f>
        <v>35.652.102/0001-76</v>
      </c>
      <c r="C27022" s="2" t="s">
        <v>65</v>
      </c>
      <c r="D27022" s="2">
        <v>1.5565000000000001E-2</v>
      </c>
      <c r="E27022" s="2" t="b">
        <f>D27022=[1]Sheet1!D27022</f>
        <v>1</v>
      </c>
    </row>
    <row r="27023" spans="1:5" x14ac:dyDescent="0.25">
      <c r="A27023" s="4">
        <v>45644</v>
      </c>
      <c r="B27023" s="3" t="str">
        <f>_xlfn.XLOOKUP(C27023,[1]Sheet1!C$2:C$27749,[1]Sheet1!B$2:B$27749)</f>
        <v>17.329.029/0001-14</v>
      </c>
      <c r="C27023" s="2" t="s">
        <v>73</v>
      </c>
      <c r="D27023" s="2">
        <v>1.428E-3</v>
      </c>
      <c r="E27023" s="2" t="b">
        <f>D27023=[1]Sheet1!D27023</f>
        <v>1</v>
      </c>
    </row>
    <row r="27024" spans="1:5" x14ac:dyDescent="0.25">
      <c r="A27024" s="4">
        <v>45644</v>
      </c>
      <c r="B27024" s="3" t="str">
        <f>_xlfn.XLOOKUP(C27024,[1]Sheet1!C$2:C$27749,[1]Sheet1!B$2:B$27749)</f>
        <v>27.529.279/0001-51</v>
      </c>
      <c r="C27024" s="2" t="s">
        <v>71</v>
      </c>
      <c r="D27024" s="2">
        <v>6.7419999999999997E-3</v>
      </c>
      <c r="E27024" s="2" t="b">
        <f>D27024=[1]Sheet1!D27024</f>
        <v>1</v>
      </c>
    </row>
    <row r="27025" spans="1:5" x14ac:dyDescent="0.25">
      <c r="A27025" s="4">
        <v>45644</v>
      </c>
      <c r="B27025" s="3" t="str">
        <f>_xlfn.XLOOKUP(C27025,[1]Sheet1!C$2:C$27749,[1]Sheet1!B$2:B$27749)</f>
        <v>35.705.463/0001-33</v>
      </c>
      <c r="C27025" s="2" t="s">
        <v>69</v>
      </c>
      <c r="D27025" s="2">
        <v>3.4420000000000002E-3</v>
      </c>
      <c r="E27025" s="2" t="b">
        <f>D27025=[1]Sheet1!D27025</f>
        <v>1</v>
      </c>
    </row>
    <row r="27026" spans="1:5" x14ac:dyDescent="0.25">
      <c r="A27026" s="4">
        <v>45644</v>
      </c>
      <c r="B27026" s="3" t="str">
        <f>_xlfn.XLOOKUP(C27026,[1]Sheet1!C$2:C$27749,[1]Sheet1!B$2:B$27749)</f>
        <v>21.408.063/0001-51</v>
      </c>
      <c r="C27026" s="2" t="s">
        <v>67</v>
      </c>
      <c r="D27026" s="2">
        <v>4.8820000000000001E-3</v>
      </c>
      <c r="E27026" s="2" t="b">
        <f>D27026=[1]Sheet1!D27026</f>
        <v>1</v>
      </c>
    </row>
    <row r="27027" spans="1:5" x14ac:dyDescent="0.25">
      <c r="A27027" s="4">
        <v>45644</v>
      </c>
      <c r="B27027" s="3" t="str">
        <f>_xlfn.XLOOKUP(C27027,[1]Sheet1!C$2:C$27749,[1]Sheet1!B$2:B$27749)</f>
        <v>29.467.977/0001-03</v>
      </c>
      <c r="C27027" s="2" t="s">
        <v>66</v>
      </c>
      <c r="D27027" s="2">
        <v>9.6360000000000005E-3</v>
      </c>
      <c r="E27027" s="2" t="b">
        <f>D27027=[1]Sheet1!D27027</f>
        <v>1</v>
      </c>
    </row>
    <row r="27028" spans="1:5" x14ac:dyDescent="0.25">
      <c r="A27028" s="4">
        <v>45644</v>
      </c>
      <c r="B27028" s="3" t="str">
        <f>_xlfn.XLOOKUP(C27028,[1]Sheet1!C$2:C$27749,[1]Sheet1!B$2:B$27749)</f>
        <v>41.088.458/0001-21</v>
      </c>
      <c r="C27028" s="2" t="s">
        <v>63</v>
      </c>
      <c r="D27028" s="2">
        <v>1.683E-3</v>
      </c>
      <c r="E27028" s="2" t="b">
        <f>D27028=[1]Sheet1!D27028</f>
        <v>1</v>
      </c>
    </row>
    <row r="27029" spans="1:5" x14ac:dyDescent="0.25">
      <c r="A27029" s="4">
        <v>45644</v>
      </c>
      <c r="B27029" s="3" t="str">
        <f>_xlfn.XLOOKUP(C27029,[1]Sheet1!C$2:C$27749,[1]Sheet1!B$2:B$27749)</f>
        <v>30.166.700/0001-11</v>
      </c>
      <c r="C27029" s="2" t="s">
        <v>61</v>
      </c>
      <c r="D27029" s="2">
        <v>8.1530000000000005E-3</v>
      </c>
      <c r="E27029" s="2" t="b">
        <f>D27029=[1]Sheet1!D27029</f>
        <v>1</v>
      </c>
    </row>
    <row r="27030" spans="1:5" x14ac:dyDescent="0.25">
      <c r="A27030" s="4">
        <v>45644</v>
      </c>
      <c r="B27030" s="3" t="str">
        <f>_xlfn.XLOOKUP(C27030,[1]Sheet1!C$2:C$27749,[1]Sheet1!B$2:B$27749)</f>
        <v>15.576.907/0001-70</v>
      </c>
      <c r="C27030" s="2" t="s">
        <v>59</v>
      </c>
      <c r="D27030" s="2">
        <v>8.3529999999999993E-3</v>
      </c>
      <c r="E27030" s="2" t="b">
        <f>D27030=[1]Sheet1!D27030</f>
        <v>1</v>
      </c>
    </row>
    <row r="27031" spans="1:5" x14ac:dyDescent="0.25">
      <c r="A27031" s="4">
        <v>45644</v>
      </c>
      <c r="B27031" s="3" t="str">
        <f>_xlfn.XLOOKUP(C27031,[1]Sheet1!C$2:C$27749,[1]Sheet1!B$2:B$27749)</f>
        <v>03.683.056/0001-86</v>
      </c>
      <c r="C27031" s="2" t="s">
        <v>37</v>
      </c>
      <c r="D27031" s="2">
        <v>3.5100000000000001E-3</v>
      </c>
      <c r="E27031" s="2" t="b">
        <f>D27031=[1]Sheet1!D27031</f>
        <v>1</v>
      </c>
    </row>
    <row r="27032" spans="1:5" x14ac:dyDescent="0.25">
      <c r="A27032" s="4">
        <v>45644</v>
      </c>
      <c r="B27032" s="3" t="str">
        <f>_xlfn.XLOOKUP(C27032,[1]Sheet1!C$2:C$27749,[1]Sheet1!B$2:B$27749)</f>
        <v>28.152.272/0001-26</v>
      </c>
      <c r="C27032" s="2" t="s">
        <v>35</v>
      </c>
      <c r="D27032" s="2">
        <v>1.4773E-2</v>
      </c>
      <c r="E27032" s="2" t="b">
        <f>D27032=[1]Sheet1!D27032</f>
        <v>1</v>
      </c>
    </row>
    <row r="27033" spans="1:5" x14ac:dyDescent="0.25">
      <c r="A27033" s="4">
        <v>45644</v>
      </c>
      <c r="B27033" s="3" t="str">
        <f>_xlfn.XLOOKUP(C27033,[1]Sheet1!C$2:C$27749,[1]Sheet1!B$2:B$27749)</f>
        <v>32.274.163/0001-59</v>
      </c>
      <c r="C27033" s="2" t="s">
        <v>12</v>
      </c>
      <c r="D27033" s="2">
        <v>1.802E-3</v>
      </c>
      <c r="E27033" s="2" t="b">
        <f>D27033=[1]Sheet1!D27033</f>
        <v>1</v>
      </c>
    </row>
    <row r="27034" spans="1:5" x14ac:dyDescent="0.25">
      <c r="A27034" s="4">
        <v>45644</v>
      </c>
      <c r="B27034" s="3" t="str">
        <f>_xlfn.XLOOKUP(C27034,[1]Sheet1!C$2:C$27749,[1]Sheet1!B$2:B$27749)</f>
        <v>35.507.457/0001-71</v>
      </c>
      <c r="C27034" s="2" t="s">
        <v>110</v>
      </c>
      <c r="D27034" s="2">
        <v>4.8679999999999999E-3</v>
      </c>
      <c r="E27034" s="2" t="b">
        <f>D27034=[1]Sheet1!D27034</f>
        <v>1</v>
      </c>
    </row>
    <row r="27035" spans="1:5" x14ac:dyDescent="0.25">
      <c r="A27035" s="4">
        <v>45644</v>
      </c>
      <c r="B27035" s="3" t="str">
        <f>_xlfn.XLOOKUP(C27035,[1]Sheet1!C$2:C$27749,[1]Sheet1!B$2:B$27749)</f>
        <v>36.642.219/0001-31</v>
      </c>
      <c r="C27035" s="2" t="s">
        <v>11</v>
      </c>
      <c r="D27035" s="2">
        <v>5.045E-3</v>
      </c>
      <c r="E27035" s="2" t="b">
        <f>D27035=[1]Sheet1!D27035</f>
        <v>1</v>
      </c>
    </row>
    <row r="27036" spans="1:5" x14ac:dyDescent="0.25">
      <c r="A27036" s="4">
        <v>45644</v>
      </c>
      <c r="B27036" s="3" t="str">
        <f>_xlfn.XLOOKUP(C27036,[1]Sheet1!C$2:C$27749,[1]Sheet1!B$2:B$27749)</f>
        <v>28.267.696/0001-36</v>
      </c>
      <c r="C27036" s="2" t="s">
        <v>9</v>
      </c>
      <c r="D27036" s="2">
        <v>2.382E-3</v>
      </c>
      <c r="E27036" s="2" t="b">
        <f>D27036=[1]Sheet1!D27036</f>
        <v>1</v>
      </c>
    </row>
    <row r="27037" spans="1:5" x14ac:dyDescent="0.25">
      <c r="A27037" s="4">
        <v>45644</v>
      </c>
      <c r="B27037" s="3" t="str">
        <f>_xlfn.XLOOKUP(C27037,[1]Sheet1!C$2:C$27749,[1]Sheet1!B$2:B$27749)</f>
        <v>36.501.128/0001-86</v>
      </c>
      <c r="C27037" s="2" t="s">
        <v>7</v>
      </c>
      <c r="D27037" s="2">
        <v>1.2503999999999999E-2</v>
      </c>
      <c r="E27037" s="2" t="b">
        <f>D27037=[1]Sheet1!D27037</f>
        <v>1</v>
      </c>
    </row>
    <row r="27038" spans="1:5" x14ac:dyDescent="0.25">
      <c r="A27038" s="4">
        <v>45644</v>
      </c>
      <c r="B27038" s="3" t="str">
        <f>_xlfn.XLOOKUP(C27038,[1]Sheet1!C$2:C$27749,[1]Sheet1!B$2:B$27749)</f>
        <v>32.903.702/0001-71</v>
      </c>
      <c r="C27038" s="2" t="s">
        <v>3</v>
      </c>
      <c r="D27038" s="2">
        <v>2.712E-3</v>
      </c>
      <c r="E27038" s="2" t="b">
        <f>D27038=[1]Sheet1!D27038</f>
        <v>1</v>
      </c>
    </row>
    <row r="27039" spans="1:5" x14ac:dyDescent="0.25">
      <c r="A27039" s="4">
        <v>45644</v>
      </c>
      <c r="B27039" s="3" t="str">
        <f>_xlfn.XLOOKUP(C27039,[1]Sheet1!C$2:C$27749,[1]Sheet1!B$2:B$27749)</f>
        <v>41.076.710/0001-82</v>
      </c>
      <c r="C27039" s="2" t="s">
        <v>1</v>
      </c>
      <c r="D27039" s="2">
        <v>2.663E-3</v>
      </c>
      <c r="E27039" s="2" t="b">
        <f>D27039=[1]Sheet1!D27039</f>
        <v>1</v>
      </c>
    </row>
    <row r="27040" spans="1:5" x14ac:dyDescent="0.25">
      <c r="A27040" s="4">
        <v>45644</v>
      </c>
      <c r="B27040" s="3" t="str">
        <f>_xlfn.XLOOKUP(C27040,[1]Sheet1!C$2:C$27749,[1]Sheet1!B$2:B$27749)</f>
        <v>43.741.171/0001-84</v>
      </c>
      <c r="C27040" s="2" t="s">
        <v>127</v>
      </c>
      <c r="D27040" s="2">
        <v>4.6090000000000002E-3</v>
      </c>
      <c r="E27040" s="2" t="b">
        <f>D27040=[1]Sheet1!D27040</f>
        <v>1</v>
      </c>
    </row>
    <row r="27041" spans="1:5" x14ac:dyDescent="0.25">
      <c r="A27041" s="4">
        <v>45644</v>
      </c>
      <c r="B27041" s="3" t="str">
        <f>_xlfn.XLOOKUP(C27041,[1]Sheet1!C$2:C$27749,[1]Sheet1!B$2:B$27749)</f>
        <v>40.011.225/0001-68</v>
      </c>
      <c r="C27041" s="2" t="s">
        <v>14</v>
      </c>
      <c r="D27041" s="2">
        <v>2.771E-3</v>
      </c>
      <c r="E27041" s="2" t="b">
        <f>D27041=[1]Sheet1!D27041</f>
        <v>1</v>
      </c>
    </row>
    <row r="27042" spans="1:5" x14ac:dyDescent="0.25">
      <c r="A27042" s="4">
        <v>45644</v>
      </c>
      <c r="B27042" s="3" t="str">
        <f>_xlfn.XLOOKUP(C27042,[1]Sheet1!C$2:C$27749,[1]Sheet1!B$2:B$27749)</f>
        <v>43.010.543/0001-00</v>
      </c>
      <c r="C27042" s="2" t="s">
        <v>17</v>
      </c>
      <c r="D27042" s="2">
        <v>1.281E-3</v>
      </c>
      <c r="E27042" s="2" t="b">
        <f>D27042=[1]Sheet1!D27042</f>
        <v>1</v>
      </c>
    </row>
    <row r="27043" spans="1:5" x14ac:dyDescent="0.25">
      <c r="A27043" s="4">
        <v>45644</v>
      </c>
      <c r="B27043" s="3" t="str">
        <f>_xlfn.XLOOKUP(C27043,[1]Sheet1!C$2:C$27749,[1]Sheet1!B$2:B$27749)</f>
        <v>26.681.370/0001-25</v>
      </c>
      <c r="C27043" s="2" t="s">
        <v>32</v>
      </c>
      <c r="D27043" s="2">
        <v>2.5439999999999998E-3</v>
      </c>
      <c r="E27043" s="2" t="b">
        <f>D27043=[1]Sheet1!D27043</f>
        <v>1</v>
      </c>
    </row>
    <row r="27044" spans="1:5" x14ac:dyDescent="0.25">
      <c r="A27044" s="4">
        <v>45644</v>
      </c>
      <c r="B27044" s="3" t="str">
        <f>_xlfn.XLOOKUP(C27044,[1]Sheet1!C$2:C$27749,[1]Sheet1!B$2:B$27749)</f>
        <v>25.032.881/0001-53</v>
      </c>
      <c r="C27044" s="2" t="s">
        <v>30</v>
      </c>
      <c r="D27044" s="2">
        <v>1.6171000000000001E-2</v>
      </c>
      <c r="E27044" s="2" t="b">
        <f>D27044=[1]Sheet1!D27044</f>
        <v>1</v>
      </c>
    </row>
    <row r="27045" spans="1:5" x14ac:dyDescent="0.25">
      <c r="A27045" s="4">
        <v>45644</v>
      </c>
      <c r="B27045" s="3" t="str">
        <f>_xlfn.XLOOKUP(C27045,[1]Sheet1!C$2:C$27749,[1]Sheet1!B$2:B$27749)</f>
        <v>16.671.412/0001-93</v>
      </c>
      <c r="C27045" s="2" t="s">
        <v>34</v>
      </c>
      <c r="D27045" s="2">
        <v>3.6649999999999999E-3</v>
      </c>
      <c r="E27045" s="2" t="b">
        <f>D27045=[1]Sheet1!D27045</f>
        <v>1</v>
      </c>
    </row>
    <row r="27046" spans="1:5" x14ac:dyDescent="0.25">
      <c r="A27046" s="4">
        <v>45644</v>
      </c>
      <c r="B27046" s="3" t="str">
        <f>_xlfn.XLOOKUP(C27046,[1]Sheet1!C$2:C$27749,[1]Sheet1!B$2:B$27749)</f>
        <v>28.548.288/0001-52</v>
      </c>
      <c r="C27046" s="2" t="s">
        <v>24</v>
      </c>
      <c r="D27046" s="2">
        <v>1.6060000000000001E-2</v>
      </c>
      <c r="E27046" s="2" t="b">
        <f>D27046=[1]Sheet1!D27046</f>
        <v>1</v>
      </c>
    </row>
    <row r="27047" spans="1:5" x14ac:dyDescent="0.25">
      <c r="A27047" s="4">
        <v>45644</v>
      </c>
      <c r="B27047" s="3" t="str">
        <f>_xlfn.XLOOKUP(C27047,[1]Sheet1!C$2:C$27749,[1]Sheet1!B$2:B$27749)</f>
        <v>14.410.722/0001-29</v>
      </c>
      <c r="C27047" s="2" t="s">
        <v>22</v>
      </c>
      <c r="D27047" s="2">
        <v>1.0559000000000001E-2</v>
      </c>
      <c r="E27047" s="2" t="b">
        <f>D27047=[1]Sheet1!D27047</f>
        <v>1</v>
      </c>
    </row>
    <row r="27048" spans="1:5" x14ac:dyDescent="0.25">
      <c r="A27048" s="4">
        <v>45644</v>
      </c>
      <c r="B27048" s="3" t="str">
        <f>_xlfn.XLOOKUP(C27048,[1]Sheet1!C$2:C$27749,[1]Sheet1!B$2:B$27749)</f>
        <v>34.508.872/0001-87</v>
      </c>
      <c r="C27048" s="2" t="s">
        <v>20</v>
      </c>
      <c r="D27048" s="2">
        <v>4.9719999999999999E-3</v>
      </c>
      <c r="E27048" s="2" t="b">
        <f>D27048=[1]Sheet1!D27048</f>
        <v>1</v>
      </c>
    </row>
    <row r="27049" spans="1:5" x14ac:dyDescent="0.25">
      <c r="A27049" s="4">
        <v>45644</v>
      </c>
      <c r="B27049" s="3" t="str">
        <f>_xlfn.XLOOKUP(C27049,[1]Sheet1!C$2:C$27749,[1]Sheet1!B$2:B$27749)</f>
        <v>32.400.250/0001-05</v>
      </c>
      <c r="C27049" s="2" t="s">
        <v>16</v>
      </c>
      <c r="D27049" s="2">
        <v>8.2349999999999993E-3</v>
      </c>
      <c r="E27049" s="2" t="b">
        <f>D27049=[1]Sheet1!D27049</f>
        <v>1</v>
      </c>
    </row>
    <row r="27050" spans="1:5" x14ac:dyDescent="0.25">
      <c r="A27050" s="4">
        <v>45644</v>
      </c>
      <c r="B27050" s="3" t="str">
        <f>_xlfn.XLOOKUP(C27050,[1]Sheet1!C$2:C$27749,[1]Sheet1!B$2:B$27749)</f>
        <v>36.771.692/0001-19</v>
      </c>
      <c r="C27050" s="2" t="s">
        <v>107</v>
      </c>
      <c r="D27050" s="2">
        <v>9.2460000000000007E-3</v>
      </c>
      <c r="E27050" s="2" t="b">
        <f>D27050=[1]Sheet1!D27050</f>
        <v>1</v>
      </c>
    </row>
    <row r="27051" spans="1:5" x14ac:dyDescent="0.25">
      <c r="A27051" s="4">
        <v>45644</v>
      </c>
      <c r="B27051" s="3" t="str">
        <f>_xlfn.XLOOKUP(C27051,[1]Sheet1!C$2:C$27749,[1]Sheet1!B$2:B$27749)</f>
        <v>34.197.811/0001-46</v>
      </c>
      <c r="C27051" s="2" t="s">
        <v>102</v>
      </c>
      <c r="D27051" s="2">
        <v>6.6350000000000003E-3</v>
      </c>
      <c r="E27051" s="2" t="b">
        <f>D27051=[1]Sheet1!D27051</f>
        <v>1</v>
      </c>
    </row>
    <row r="27052" spans="1:5" x14ac:dyDescent="0.25">
      <c r="A27052" s="4">
        <v>45644</v>
      </c>
      <c r="B27052" s="3" t="str">
        <f>_xlfn.XLOOKUP(C27052,[1]Sheet1!C$2:C$27749,[1]Sheet1!B$2:B$27749)</f>
        <v>29.852.732/0001-91</v>
      </c>
      <c r="C27052" s="2" t="s">
        <v>78</v>
      </c>
      <c r="D27052" s="2">
        <v>1.0862999999999999E-2</v>
      </c>
      <c r="E27052" s="2" t="b">
        <f>D27052=[1]Sheet1!D27052</f>
        <v>1</v>
      </c>
    </row>
    <row r="27053" spans="1:5" x14ac:dyDescent="0.25">
      <c r="A27053" s="4">
        <v>45644</v>
      </c>
      <c r="B27053" s="3" t="str">
        <f>_xlfn.XLOOKUP(C27053,[1]Sheet1!C$2:C$27749,[1]Sheet1!B$2:B$27749)</f>
        <v>24.853.044/0001-22</v>
      </c>
      <c r="C27053" s="2" t="s">
        <v>82</v>
      </c>
      <c r="D27053" s="2">
        <v>8.626E-3</v>
      </c>
      <c r="E27053" s="2" t="b">
        <f>D27053=[1]Sheet1!D27053</f>
        <v>1</v>
      </c>
    </row>
    <row r="27054" spans="1:5" x14ac:dyDescent="0.25">
      <c r="A27054" s="4">
        <v>45644</v>
      </c>
      <c r="B27054" s="3" t="str">
        <f>_xlfn.XLOOKUP(C27054,[1]Sheet1!C$2:C$27749,[1]Sheet1!B$2:B$27749)</f>
        <v>12.516.185/0001-70</v>
      </c>
      <c r="C27054" s="2" t="s">
        <v>76</v>
      </c>
      <c r="D27054" s="2">
        <v>3.0409999999999999E-3</v>
      </c>
      <c r="E27054" s="2" t="b">
        <f>D27054=[1]Sheet1!D27054</f>
        <v>1</v>
      </c>
    </row>
    <row r="27055" spans="1:5" x14ac:dyDescent="0.25">
      <c r="A27055" s="4">
        <v>45644</v>
      </c>
      <c r="B27055" s="3" t="str">
        <f>_xlfn.XLOOKUP(C27055,[1]Sheet1!C$2:C$27749,[1]Sheet1!B$2:B$27749)</f>
        <v>17.554.274/0001-25</v>
      </c>
      <c r="C27055" s="2" t="s">
        <v>88</v>
      </c>
      <c r="D27055" s="2">
        <v>2.1534999999999999E-2</v>
      </c>
      <c r="E27055" s="2" t="b">
        <f>D27055=[1]Sheet1!D27055</f>
        <v>1</v>
      </c>
    </row>
    <row r="27056" spans="1:5" x14ac:dyDescent="0.25">
      <c r="A27056" s="4">
        <v>45644</v>
      </c>
      <c r="B27056" s="3" t="str">
        <f>_xlfn.XLOOKUP(C27056,[1]Sheet1!C$2:C$27749,[1]Sheet1!B$2:B$27749)</f>
        <v>36.445.587/0001-90</v>
      </c>
      <c r="C27056" s="2" t="s">
        <v>94</v>
      </c>
      <c r="D27056" s="2">
        <v>1.1119999999999999E-3</v>
      </c>
      <c r="E27056" s="2" t="b">
        <f>D27056=[1]Sheet1!D27056</f>
        <v>1</v>
      </c>
    </row>
    <row r="27057" spans="1:5" x14ac:dyDescent="0.25">
      <c r="A27057" s="4">
        <v>45644</v>
      </c>
      <c r="B27057" s="3" t="str">
        <f>_xlfn.XLOOKUP(C27057,[1]Sheet1!C$2:C$27749,[1]Sheet1!B$2:B$27749)</f>
        <v>11.664.201/0001-00</v>
      </c>
      <c r="C27057" s="2" t="s">
        <v>96</v>
      </c>
      <c r="D27057" s="2">
        <v>9.1210000000000006E-3</v>
      </c>
      <c r="E27057" s="2" t="b">
        <f>D27057=[1]Sheet1!D27057</f>
        <v>1</v>
      </c>
    </row>
    <row r="27058" spans="1:5" x14ac:dyDescent="0.25">
      <c r="A27058" s="4">
        <v>45644</v>
      </c>
      <c r="B27058" s="3" t="str">
        <f>_xlfn.XLOOKUP(C27058,[1]Sheet1!C$2:C$27749,[1]Sheet1!B$2:B$27749)</f>
        <v>36.244.015/0001-42</v>
      </c>
      <c r="C27058" s="2" t="s">
        <v>93</v>
      </c>
      <c r="D27058" s="2">
        <v>7.2900000000000005E-4</v>
      </c>
      <c r="E27058" s="2" t="b">
        <f>D27058=[1]Sheet1!D27058</f>
        <v>1</v>
      </c>
    </row>
    <row r="27059" spans="1:5" x14ac:dyDescent="0.25">
      <c r="A27059" s="4">
        <v>45644</v>
      </c>
      <c r="B27059" s="3" t="str">
        <f>_xlfn.XLOOKUP(C27059,[1]Sheet1!C$2:C$27749,[1]Sheet1!B$2:B$27749)</f>
        <v>41.256.643/0001-88</v>
      </c>
      <c r="C27059" s="2" t="s">
        <v>89</v>
      </c>
      <c r="D27059" s="2">
        <v>1.9819999999999998E-3</v>
      </c>
      <c r="E27059" s="2" t="b">
        <f>D27059=[1]Sheet1!D27059</f>
        <v>1</v>
      </c>
    </row>
    <row r="27060" spans="1:5" x14ac:dyDescent="0.25">
      <c r="A27060" s="4">
        <v>45644</v>
      </c>
      <c r="B27060" s="3" t="str">
        <f>_xlfn.XLOOKUP(C27060,[1]Sheet1!C$2:C$27749,[1]Sheet1!B$2:B$27749)</f>
        <v>28.516.301/0001-91</v>
      </c>
      <c r="C27060" s="2" t="s">
        <v>85</v>
      </c>
      <c r="D27060" s="2">
        <v>4.9579999999999997E-3</v>
      </c>
      <c r="E27060" s="2" t="b">
        <f>D27060=[1]Sheet1!D27060</f>
        <v>1</v>
      </c>
    </row>
    <row r="27061" spans="1:5" x14ac:dyDescent="0.25">
      <c r="A27061" s="4">
        <v>45644</v>
      </c>
      <c r="B27061" s="3" t="str">
        <f>_xlfn.XLOOKUP(C27061,[1]Sheet1!C$2:C$27749,[1]Sheet1!B$2:B$27749)</f>
        <v>28.516.325/0001-40</v>
      </c>
      <c r="C27061" s="2" t="s">
        <v>99</v>
      </c>
      <c r="D27061" s="2">
        <v>3.6960000000000001E-3</v>
      </c>
      <c r="E27061" s="2" t="b">
        <f>D27061=[1]Sheet1!D27061</f>
        <v>1</v>
      </c>
    </row>
    <row r="27062" spans="1:5" x14ac:dyDescent="0.25">
      <c r="A27062" s="4">
        <v>45644</v>
      </c>
      <c r="B27062" s="3" t="str">
        <f>_xlfn.XLOOKUP(C27062,[1]Sheet1!C$2:C$27749,[1]Sheet1!B$2:B$27749)</f>
        <v>26.502.794/0001-85</v>
      </c>
      <c r="C27062" s="2" t="s">
        <v>79</v>
      </c>
      <c r="D27062" s="2">
        <v>2.1582E-2</v>
      </c>
      <c r="E27062" s="2" t="b">
        <f>D27062=[1]Sheet1!D27062</f>
        <v>1</v>
      </c>
    </row>
    <row r="27063" spans="1:5" x14ac:dyDescent="0.25">
      <c r="A27063" s="4">
        <v>45644</v>
      </c>
      <c r="B27063" s="3" t="str">
        <f>_xlfn.XLOOKUP(C27063,[1]Sheet1!C$2:C$27749,[1]Sheet1!B$2:B$27749)</f>
        <v>28.757.546/0001-00</v>
      </c>
      <c r="C27063" s="2" t="s">
        <v>106</v>
      </c>
      <c r="D27063" s="2">
        <v>4.2859000000000001E-2</v>
      </c>
      <c r="E27063" s="2" t="b">
        <f>D27063=[1]Sheet1!D27063</f>
        <v>1</v>
      </c>
    </row>
    <row r="27064" spans="1:5" x14ac:dyDescent="0.25">
      <c r="A27064" s="4">
        <v>45644</v>
      </c>
      <c r="B27064" s="3" t="str">
        <f>_xlfn.XLOOKUP(C27064,[1]Sheet1!C$2:C$27749,[1]Sheet1!B$2:B$27749)</f>
        <v>30.983.020/0001-90</v>
      </c>
      <c r="C27064" s="2" t="s">
        <v>105</v>
      </c>
      <c r="D27064" s="2">
        <v>2.0460000000000001E-3</v>
      </c>
      <c r="E27064" s="2" t="b">
        <f>D27064=[1]Sheet1!D27064</f>
        <v>1</v>
      </c>
    </row>
    <row r="27065" spans="1:5" x14ac:dyDescent="0.25">
      <c r="A27065" s="4">
        <v>45644</v>
      </c>
      <c r="B27065" s="3" t="str">
        <f>_xlfn.XLOOKUP(C27065,[1]Sheet1!C$2:C$27749,[1]Sheet1!B$2:B$27749)</f>
        <v>40.575.940/0001-23</v>
      </c>
      <c r="C27065" s="2" t="s">
        <v>122</v>
      </c>
      <c r="D27065" s="2">
        <v>7.7499999999999997E-4</v>
      </c>
      <c r="E27065" s="2" t="b">
        <f>D27065=[1]Sheet1!D27065</f>
        <v>1</v>
      </c>
    </row>
    <row r="27066" spans="1:5" x14ac:dyDescent="0.25">
      <c r="A27066" s="4">
        <v>45645</v>
      </c>
      <c r="B27066" s="3" t="str">
        <f>_xlfn.XLOOKUP(C27066,[1]Sheet1!C$2:C$27749,[1]Sheet1!B$2:B$27749)</f>
        <v>36.642.293/0001-58</v>
      </c>
      <c r="C27066" s="2" t="s">
        <v>104</v>
      </c>
      <c r="D27066" s="2">
        <v>3.1779999999999998E-3</v>
      </c>
      <c r="E27066" s="2" t="b">
        <f>D27066=[1]Sheet1!D27066</f>
        <v>1</v>
      </c>
    </row>
    <row r="27067" spans="1:5" x14ac:dyDescent="0.25">
      <c r="A27067" s="4">
        <v>45645</v>
      </c>
      <c r="B27067" s="3" t="str">
        <f>_xlfn.XLOOKUP(C27067,[1]Sheet1!C$2:C$27749,[1]Sheet1!B$2:B$27749)</f>
        <v>35.765.826/0001-26</v>
      </c>
      <c r="C27067" s="2" t="s">
        <v>97</v>
      </c>
      <c r="D27067" s="2">
        <v>1.6440000000000001E-3</v>
      </c>
      <c r="E27067" s="2" t="b">
        <f>D27067=[1]Sheet1!D27067</f>
        <v>1</v>
      </c>
    </row>
    <row r="27068" spans="1:5" x14ac:dyDescent="0.25">
      <c r="A27068" s="4">
        <v>45645</v>
      </c>
      <c r="B27068" s="3" t="str">
        <f>_xlfn.XLOOKUP(C27068,[1]Sheet1!C$2:C$27749,[1]Sheet1!B$2:B$27749)</f>
        <v>51.472.985/0001-99</v>
      </c>
      <c r="C27068" s="2" t="s">
        <v>113</v>
      </c>
      <c r="D27068" s="2">
        <v>1.8309999999999999E-3</v>
      </c>
      <c r="E27068" s="2" t="b">
        <f>D27068=[1]Sheet1!D27068</f>
        <v>1</v>
      </c>
    </row>
    <row r="27069" spans="1:5" x14ac:dyDescent="0.25">
      <c r="A27069" s="4">
        <v>45645</v>
      </c>
      <c r="B27069" s="3" t="str">
        <f>_xlfn.XLOOKUP(C27069,[1]Sheet1!C$2:C$27749,[1]Sheet1!B$2:B$27749)</f>
        <v>28.737.771/0001-85</v>
      </c>
      <c r="C27069" s="2" t="s">
        <v>81</v>
      </c>
      <c r="D27069" s="2">
        <v>9.5639999999999996E-3</v>
      </c>
      <c r="E27069" s="2" t="b">
        <f>D27069=[1]Sheet1!D27069</f>
        <v>1</v>
      </c>
    </row>
    <row r="27070" spans="1:5" x14ac:dyDescent="0.25">
      <c r="A27070" s="4">
        <v>45645</v>
      </c>
      <c r="B27070" s="3" t="str">
        <f>_xlfn.XLOOKUP(C27070,[1]Sheet1!C$2:C$27749,[1]Sheet1!B$2:B$27749)</f>
        <v>32.006.821/0001-21</v>
      </c>
      <c r="C27070" s="2" t="s">
        <v>84</v>
      </c>
      <c r="D27070" s="2">
        <v>1.147E-3</v>
      </c>
      <c r="E27070" s="2" t="b">
        <f>D27070=[1]Sheet1!D27070</f>
        <v>1</v>
      </c>
    </row>
    <row r="27071" spans="1:5" x14ac:dyDescent="0.25">
      <c r="A27071" s="4">
        <v>45645</v>
      </c>
      <c r="B27071" s="3" t="str">
        <f>_xlfn.XLOOKUP(C27071,[1]Sheet1!C$2:C$27749,[1]Sheet1!B$2:B$27749)</f>
        <v>29.267.567/0001-00</v>
      </c>
      <c r="C27071" s="2" t="s">
        <v>87</v>
      </c>
      <c r="D27071" s="2">
        <v>2.222E-3</v>
      </c>
      <c r="E27071" s="2" t="b">
        <f>D27071=[1]Sheet1!D27071</f>
        <v>1</v>
      </c>
    </row>
    <row r="27072" spans="1:5" x14ac:dyDescent="0.25">
      <c r="A27072" s="4">
        <v>45645</v>
      </c>
      <c r="B27072" s="3" t="str">
        <f>_xlfn.XLOOKUP(C27072,[1]Sheet1!C$2:C$27749,[1]Sheet1!B$2:B$27749)</f>
        <v>20.216.935/0001-17</v>
      </c>
      <c r="C27072" s="2" t="s">
        <v>95</v>
      </c>
      <c r="D27072" s="2">
        <v>2.3609999999999998E-3</v>
      </c>
      <c r="E27072" s="2" t="b">
        <f>D27072=[1]Sheet1!D27072</f>
        <v>1</v>
      </c>
    </row>
    <row r="27073" spans="1:5" x14ac:dyDescent="0.25">
      <c r="A27073" s="4">
        <v>45645</v>
      </c>
      <c r="B27073" s="3" t="str">
        <f>_xlfn.XLOOKUP(C27073,[1]Sheet1!C$2:C$27749,[1]Sheet1!B$2:B$27749)</f>
        <v>22.219.335/0001-38</v>
      </c>
      <c r="C27073" s="2" t="s">
        <v>100</v>
      </c>
      <c r="D27073" s="2">
        <v>2.895E-3</v>
      </c>
      <c r="E27073" s="2" t="b">
        <f>D27073=[1]Sheet1!D27073</f>
        <v>1</v>
      </c>
    </row>
    <row r="27074" spans="1:5" x14ac:dyDescent="0.25">
      <c r="A27074" s="4">
        <v>45645</v>
      </c>
      <c r="B27074" s="3" t="str">
        <f>_xlfn.XLOOKUP(C27074,[1]Sheet1!C$2:C$27749,[1]Sheet1!B$2:B$27749)</f>
        <v>34.081.637/0001-71</v>
      </c>
      <c r="C27074" s="2" t="s">
        <v>92</v>
      </c>
      <c r="D27074" s="2">
        <v>8.9899999999999995E-4</v>
      </c>
      <c r="E27074" s="2" t="b">
        <f>D27074=[1]Sheet1!D27074</f>
        <v>1</v>
      </c>
    </row>
    <row r="27075" spans="1:5" x14ac:dyDescent="0.25">
      <c r="A27075" s="4">
        <v>45645</v>
      </c>
      <c r="B27075" s="3" t="str">
        <f>_xlfn.XLOOKUP(C27075,[1]Sheet1!C$2:C$27749,[1]Sheet1!B$2:B$27749)</f>
        <v>17.324.357/0001-28</v>
      </c>
      <c r="C27075" s="2" t="s">
        <v>114</v>
      </c>
      <c r="D27075" s="2">
        <v>1.9810000000000001E-3</v>
      </c>
      <c r="E27075" s="2" t="b">
        <f>D27075=[1]Sheet1!D27075</f>
        <v>1</v>
      </c>
    </row>
    <row r="27076" spans="1:5" x14ac:dyDescent="0.25">
      <c r="A27076" s="4">
        <v>45645</v>
      </c>
      <c r="B27076" s="3" t="str">
        <f>_xlfn.XLOOKUP(C27076,[1]Sheet1!C$2:C$27749,[1]Sheet1!B$2:B$27749)</f>
        <v>33.046.142/0001-49</v>
      </c>
      <c r="C27076" s="2" t="s">
        <v>119</v>
      </c>
      <c r="D27076" s="2">
        <v>4.3210000000000002E-3</v>
      </c>
      <c r="E27076" s="2" t="b">
        <f>D27076=[1]Sheet1!D27076</f>
        <v>1</v>
      </c>
    </row>
    <row r="27077" spans="1:5" x14ac:dyDescent="0.25">
      <c r="A27077" s="4">
        <v>45645</v>
      </c>
      <c r="B27077" s="3" t="str">
        <f>_xlfn.XLOOKUP(C27077,[1]Sheet1!C$2:C$27749,[1]Sheet1!B$2:B$27749)</f>
        <v>20.748.515/0001-81</v>
      </c>
      <c r="C27077" s="2" t="s">
        <v>86</v>
      </c>
      <c r="D27077" s="2">
        <v>1.2710000000000001E-2</v>
      </c>
      <c r="E27077" s="2" t="b">
        <f>D27077=[1]Sheet1!D27077</f>
        <v>1</v>
      </c>
    </row>
    <row r="27078" spans="1:5" x14ac:dyDescent="0.25">
      <c r="A27078" s="4">
        <v>45645</v>
      </c>
      <c r="B27078" s="3" t="str">
        <f>_xlfn.XLOOKUP(C27078,[1]Sheet1!C$2:C$27749,[1]Sheet1!B$2:B$27749)</f>
        <v>08.924.783/0001-01</v>
      </c>
      <c r="C27078" s="2" t="s">
        <v>83</v>
      </c>
      <c r="D27078" s="2">
        <v>8.6929999999999993E-3</v>
      </c>
      <c r="E27078" s="2" t="b">
        <f>D27078=[1]Sheet1!D27078</f>
        <v>1</v>
      </c>
    </row>
    <row r="27079" spans="1:5" x14ac:dyDescent="0.25">
      <c r="A27079" s="4">
        <v>45645</v>
      </c>
      <c r="B27079" s="3" t="str">
        <f>_xlfn.XLOOKUP(C27079,[1]Sheet1!C$2:C$27749,[1]Sheet1!B$2:B$27749)</f>
        <v>48.978.859/0001-04</v>
      </c>
      <c r="C27079" s="2" t="s">
        <v>80</v>
      </c>
      <c r="D27079" s="2">
        <v>3.9039999999999999E-3</v>
      </c>
      <c r="E27079" s="2" t="b">
        <f>D27079=[1]Sheet1!D27079</f>
        <v>1</v>
      </c>
    </row>
    <row r="27080" spans="1:5" x14ac:dyDescent="0.25">
      <c r="A27080" s="4">
        <v>45645</v>
      </c>
      <c r="B27080" s="3" t="str">
        <f>_xlfn.XLOOKUP(C27080,[1]Sheet1!C$2:C$27749,[1]Sheet1!B$2:B$27749)</f>
        <v>36.642.244/0001-15</v>
      </c>
      <c r="C27080" s="2" t="s">
        <v>98</v>
      </c>
      <c r="D27080" s="2">
        <v>3.1960000000000001E-3</v>
      </c>
      <c r="E27080" s="2" t="b">
        <f>D27080=[1]Sheet1!D27080</f>
        <v>1</v>
      </c>
    </row>
    <row r="27081" spans="1:5" x14ac:dyDescent="0.25">
      <c r="A27081" s="4">
        <v>45645</v>
      </c>
      <c r="B27081" s="3" t="str">
        <f>_xlfn.XLOOKUP(C27081,[1]Sheet1!C$2:C$27749,[1]Sheet1!B$2:B$27749)</f>
        <v>09.552.812/0001-14</v>
      </c>
      <c r="C27081" s="2" t="s">
        <v>101</v>
      </c>
      <c r="D27081" s="2">
        <v>6.4380000000000001E-3</v>
      </c>
      <c r="E27081" s="2" t="b">
        <f>D27081=[1]Sheet1!D27081</f>
        <v>1</v>
      </c>
    </row>
    <row r="27082" spans="1:5" x14ac:dyDescent="0.25">
      <c r="A27082" s="4">
        <v>45645</v>
      </c>
      <c r="B27082" s="3" t="str">
        <f>_xlfn.XLOOKUP(C27082,[1]Sheet1!C$2:C$27749,[1]Sheet1!B$2:B$27749)</f>
        <v>11.839.593/0001-09</v>
      </c>
      <c r="C27082" s="2" t="s">
        <v>75</v>
      </c>
      <c r="D27082" s="2">
        <v>3.1234000000000001E-2</v>
      </c>
      <c r="E27082" s="2" t="b">
        <f>D27082=[1]Sheet1!D27082</f>
        <v>1</v>
      </c>
    </row>
    <row r="27083" spans="1:5" x14ac:dyDescent="0.25">
      <c r="A27083" s="4">
        <v>45645</v>
      </c>
      <c r="B27083" s="3" t="str">
        <f>_xlfn.XLOOKUP(C27083,[1]Sheet1!C$2:C$27749,[1]Sheet1!B$2:B$27749)</f>
        <v>41.076.607/0001-32</v>
      </c>
      <c r="C27083" s="2" t="s">
        <v>18</v>
      </c>
      <c r="D27083" s="2">
        <v>1.121E-3</v>
      </c>
      <c r="E27083" s="2" t="b">
        <f>D27083=[1]Sheet1!D27083</f>
        <v>1</v>
      </c>
    </row>
    <row r="27084" spans="1:5" x14ac:dyDescent="0.25">
      <c r="A27084" s="4">
        <v>45645</v>
      </c>
      <c r="B27084" s="3" t="str">
        <f>_xlfn.XLOOKUP(C27084,[1]Sheet1!C$2:C$27749,[1]Sheet1!B$2:B$27749)</f>
        <v>32.065.364/0001-46</v>
      </c>
      <c r="C27084" s="2" t="s">
        <v>19</v>
      </c>
      <c r="D27084" s="2">
        <v>3.0249999999999999E-3</v>
      </c>
      <c r="E27084" s="2" t="b">
        <f>D27084=[1]Sheet1!D27084</f>
        <v>1</v>
      </c>
    </row>
    <row r="27085" spans="1:5" x14ac:dyDescent="0.25">
      <c r="A27085" s="4">
        <v>45645</v>
      </c>
      <c r="B27085" s="3" t="str">
        <f>_xlfn.XLOOKUP(C27085,[1]Sheet1!C$2:C$27749,[1]Sheet1!B$2:B$27749)</f>
        <v>49.005.348/0001-60</v>
      </c>
      <c r="C27085" s="2" t="s">
        <v>112</v>
      </c>
      <c r="D27085" s="2">
        <v>2.6570000000000001E-3</v>
      </c>
      <c r="E27085" s="2" t="b">
        <f>D27085=[1]Sheet1!D27085</f>
        <v>1</v>
      </c>
    </row>
    <row r="27086" spans="1:5" x14ac:dyDescent="0.25">
      <c r="A27086" s="4">
        <v>45645</v>
      </c>
      <c r="B27086" s="3" t="str">
        <f>_xlfn.XLOOKUP(C27086,[1]Sheet1!C$2:C$27749,[1]Sheet1!B$2:B$27749)</f>
        <v>47.896.665/0001-99</v>
      </c>
      <c r="C27086" s="2" t="s">
        <v>120</v>
      </c>
      <c r="D27086" s="2">
        <v>4.496E-3</v>
      </c>
      <c r="E27086" s="2" t="b">
        <f>D27086=[1]Sheet1!D27086</f>
        <v>1</v>
      </c>
    </row>
    <row r="27087" spans="1:5" x14ac:dyDescent="0.25">
      <c r="A27087" s="4">
        <v>45645</v>
      </c>
      <c r="B27087" s="3" t="str">
        <f>_xlfn.XLOOKUP(C27087,[1]Sheet1!C$2:C$27749,[1]Sheet1!B$2:B$27749)</f>
        <v>18.979.895/0001-13</v>
      </c>
      <c r="C27087" s="2" t="s">
        <v>21</v>
      </c>
      <c r="D27087" s="2">
        <v>1.6043000000000002E-2</v>
      </c>
      <c r="E27087" s="2" t="b">
        <f>D27087=[1]Sheet1!D27087</f>
        <v>1</v>
      </c>
    </row>
    <row r="27088" spans="1:5" x14ac:dyDescent="0.25">
      <c r="A27088" s="4">
        <v>45645</v>
      </c>
      <c r="B27088" s="3" t="str">
        <f>_xlfn.XLOOKUP(C27088,[1]Sheet1!C$2:C$27749,[1]Sheet1!B$2:B$27749)</f>
        <v>28.729.197/0001-13</v>
      </c>
      <c r="C27088" s="2" t="s">
        <v>23</v>
      </c>
      <c r="D27088" s="2">
        <v>6.7650000000000002E-3</v>
      </c>
      <c r="E27088" s="2" t="b">
        <f>D27088=[1]Sheet1!D27088</f>
        <v>1</v>
      </c>
    </row>
    <row r="27089" spans="1:5" x14ac:dyDescent="0.25">
      <c r="A27089" s="4">
        <v>45645</v>
      </c>
      <c r="B27089" s="3" t="str">
        <f>_xlfn.XLOOKUP(C27089,[1]Sheet1!C$2:C$27749,[1]Sheet1!B$2:B$27749)</f>
        <v>36.501.233/0001-15</v>
      </c>
      <c r="C27089" s="2" t="s">
        <v>26</v>
      </c>
      <c r="D27089" s="2">
        <v>1.0510000000000001E-3</v>
      </c>
      <c r="E27089" s="2" t="b">
        <f>D27089=[1]Sheet1!D27089</f>
        <v>1</v>
      </c>
    </row>
    <row r="27090" spans="1:5" x14ac:dyDescent="0.25">
      <c r="A27090" s="4">
        <v>45645</v>
      </c>
      <c r="B27090" s="3" t="str">
        <f>_xlfn.XLOOKUP(C27090,[1]Sheet1!C$2:C$27749,[1]Sheet1!B$2:B$27749)</f>
        <v>37.087.810/0001-37</v>
      </c>
      <c r="C27090" s="2" t="s">
        <v>27</v>
      </c>
      <c r="D27090" s="2">
        <v>3.0049999999999999E-3</v>
      </c>
      <c r="E27090" s="2" t="b">
        <f>D27090=[1]Sheet1!D27090</f>
        <v>1</v>
      </c>
    </row>
    <row r="27091" spans="1:5" x14ac:dyDescent="0.25">
      <c r="A27091" s="4">
        <v>45645</v>
      </c>
      <c r="B27091" s="3" t="str">
        <f>_xlfn.XLOOKUP(C27091,[1]Sheet1!C$2:C$27749,[1]Sheet1!B$2:B$27749)</f>
        <v>30.567.216/0001-02</v>
      </c>
      <c r="C27091" s="2" t="s">
        <v>109</v>
      </c>
      <c r="D27091" s="2">
        <v>2.1719999999999999E-3</v>
      </c>
      <c r="E27091" s="2" t="b">
        <f>D27091=[1]Sheet1!D27091</f>
        <v>1</v>
      </c>
    </row>
    <row r="27092" spans="1:5" x14ac:dyDescent="0.25">
      <c r="A27092" s="4">
        <v>45645</v>
      </c>
      <c r="B27092" s="3" t="str">
        <f>_xlfn.XLOOKUP(C27092,[1]Sheet1!C$2:C$27749,[1]Sheet1!B$2:B$27749)</f>
        <v>37.295.919/0001-60</v>
      </c>
      <c r="C27092" s="2" t="s">
        <v>108</v>
      </c>
      <c r="D27092" s="2">
        <v>1.1637E-2</v>
      </c>
      <c r="E27092" s="2" t="b">
        <f>D27092=[1]Sheet1!D27092</f>
        <v>1</v>
      </c>
    </row>
    <row r="27093" spans="1:5" x14ac:dyDescent="0.25">
      <c r="A27093" s="4">
        <v>45645</v>
      </c>
      <c r="B27093" s="3" t="str">
        <f>_xlfn.XLOOKUP(C27093,[1]Sheet1!C$2:C$27749,[1]Sheet1!B$2:B$27749)</f>
        <v>26.614.291/0001-00</v>
      </c>
      <c r="C27093" s="2" t="s">
        <v>31</v>
      </c>
      <c r="D27093" s="2">
        <v>7.9360000000000003E-3</v>
      </c>
      <c r="E27093" s="2" t="b">
        <f>D27093=[1]Sheet1!D27093</f>
        <v>1</v>
      </c>
    </row>
    <row r="27094" spans="1:5" x14ac:dyDescent="0.25">
      <c r="A27094" s="4">
        <v>45645</v>
      </c>
      <c r="B27094" s="3" t="str">
        <f>_xlfn.XLOOKUP(C27094,[1]Sheet1!C$2:C$27749,[1]Sheet1!B$2:B$27749)</f>
        <v>23.740.527/0001-58</v>
      </c>
      <c r="C27094" s="2" t="s">
        <v>33</v>
      </c>
      <c r="D27094" s="2">
        <v>6.9699999999999996E-3</v>
      </c>
      <c r="E27094" s="2" t="b">
        <f>D27094=[1]Sheet1!D27094</f>
        <v>1</v>
      </c>
    </row>
    <row r="27095" spans="1:5" x14ac:dyDescent="0.25">
      <c r="A27095" s="4">
        <v>45645</v>
      </c>
      <c r="B27095" s="3" t="str">
        <f>_xlfn.XLOOKUP(C27095,[1]Sheet1!C$2:C$27749,[1]Sheet1!B$2:B$27749)</f>
        <v>15.447.108/0001-02</v>
      </c>
      <c r="C27095" s="2" t="s">
        <v>121</v>
      </c>
      <c r="D27095" s="2">
        <v>7.0390000000000001E-3</v>
      </c>
      <c r="E27095" s="2" t="b">
        <f>D27095=[1]Sheet1!D27095</f>
        <v>1</v>
      </c>
    </row>
    <row r="27096" spans="1:5" x14ac:dyDescent="0.25">
      <c r="A27096" s="4">
        <v>45645</v>
      </c>
      <c r="B27096" s="3" t="str">
        <f>_xlfn.XLOOKUP(C27096,[1]Sheet1!C$2:C$27749,[1]Sheet1!B$2:B$27749)</f>
        <v>30.578.417/0001-05</v>
      </c>
      <c r="C27096" s="2" t="s">
        <v>25</v>
      </c>
      <c r="D27096" s="2">
        <v>4.5440000000000003E-3</v>
      </c>
      <c r="E27096" s="2" t="b">
        <f>D27096=[1]Sheet1!D27096</f>
        <v>1</v>
      </c>
    </row>
    <row r="27097" spans="1:5" x14ac:dyDescent="0.25">
      <c r="A27097" s="4">
        <v>45645</v>
      </c>
      <c r="B27097" s="3" t="str">
        <f>_xlfn.XLOOKUP(C27097,[1]Sheet1!C$2:C$27749,[1]Sheet1!B$2:B$27749)</f>
        <v>30.248.180/0001-96</v>
      </c>
      <c r="C27097" s="2" t="s">
        <v>0</v>
      </c>
      <c r="D27097" s="2">
        <v>3.1359999999999999E-3</v>
      </c>
      <c r="E27097" s="2" t="b">
        <f>D27097=[1]Sheet1!D27097</f>
        <v>1</v>
      </c>
    </row>
    <row r="27098" spans="1:5" x14ac:dyDescent="0.25">
      <c r="A27098" s="4">
        <v>45645</v>
      </c>
      <c r="B27098" s="3" t="str">
        <f>_xlfn.XLOOKUP(C27098,[1]Sheet1!C$2:C$27749,[1]Sheet1!B$2:B$27749)</f>
        <v>18.307.582/0001-19</v>
      </c>
      <c r="C27098" s="2" t="s">
        <v>2</v>
      </c>
      <c r="D27098" s="2">
        <v>1.0104999999999999E-2</v>
      </c>
      <c r="E27098" s="2" t="b">
        <f>D27098=[1]Sheet1!D27098</f>
        <v>1</v>
      </c>
    </row>
    <row r="27099" spans="1:5" x14ac:dyDescent="0.25">
      <c r="A27099" s="4">
        <v>45645</v>
      </c>
      <c r="B27099" s="3" t="str">
        <f>_xlfn.XLOOKUP(C27099,[1]Sheet1!C$2:C$27749,[1]Sheet1!B$2:B$27749)</f>
        <v>08.431.747/0001-06</v>
      </c>
      <c r="C27099" s="2" t="s">
        <v>4</v>
      </c>
      <c r="D27099" s="2">
        <v>1.8797999999999999E-2</v>
      </c>
      <c r="E27099" s="2" t="b">
        <f>D27099=[1]Sheet1!D27099</f>
        <v>1</v>
      </c>
    </row>
    <row r="27100" spans="1:5" x14ac:dyDescent="0.25">
      <c r="A27100" s="4">
        <v>45645</v>
      </c>
      <c r="B27100" s="3" t="str">
        <f>_xlfn.XLOOKUP(C27100,[1]Sheet1!C$2:C$27749,[1]Sheet1!B$2:B$27749)</f>
        <v>11.160.521/0001-22</v>
      </c>
      <c r="C27100" s="2" t="s">
        <v>6</v>
      </c>
      <c r="D27100" s="2">
        <v>1.1004999999999999E-2</v>
      </c>
      <c r="E27100" s="2" t="b">
        <f>D27100=[1]Sheet1!D27100</f>
        <v>1</v>
      </c>
    </row>
    <row r="27101" spans="1:5" x14ac:dyDescent="0.25">
      <c r="A27101" s="4">
        <v>45645</v>
      </c>
      <c r="B27101" s="3" t="str">
        <f>_xlfn.XLOOKUP(C27101,[1]Sheet1!C$2:C$27749,[1]Sheet1!B$2:B$27749)</f>
        <v>32.784.898/0001-22</v>
      </c>
      <c r="C27101" s="2" t="s">
        <v>8</v>
      </c>
      <c r="D27101" s="2">
        <v>1.5410000000000001E-3</v>
      </c>
      <c r="E27101" s="2" t="b">
        <f>D27101=[1]Sheet1!D27101</f>
        <v>1</v>
      </c>
    </row>
    <row r="27102" spans="1:5" x14ac:dyDescent="0.25">
      <c r="A27102" s="4">
        <v>45645</v>
      </c>
      <c r="B27102" s="3" t="str">
        <f>_xlfn.XLOOKUP(C27102,[1]Sheet1!C$2:C$27749,[1]Sheet1!B$2:B$27749)</f>
        <v>11.728.688/0001-47</v>
      </c>
      <c r="C27102" s="2" t="s">
        <v>10</v>
      </c>
      <c r="D27102" s="2">
        <v>4.0619000000000002E-2</v>
      </c>
      <c r="E27102" s="2" t="b">
        <f>D27102=[1]Sheet1!D27102</f>
        <v>1</v>
      </c>
    </row>
    <row r="27103" spans="1:5" x14ac:dyDescent="0.25">
      <c r="A27103" s="4">
        <v>45645</v>
      </c>
      <c r="B27103" s="3" t="str">
        <f>_xlfn.XLOOKUP(C27103,[1]Sheet1!C$2:C$27749,[1]Sheet1!B$2:B$27749)</f>
        <v>11.260.134/0001-68</v>
      </c>
      <c r="C27103" s="2" t="s">
        <v>15</v>
      </c>
      <c r="D27103" s="2">
        <v>1.792E-3</v>
      </c>
      <c r="E27103" s="2" t="b">
        <f>D27103=[1]Sheet1!D27103</f>
        <v>1</v>
      </c>
    </row>
    <row r="27104" spans="1:5" x14ac:dyDescent="0.25">
      <c r="A27104" s="4">
        <v>45645</v>
      </c>
      <c r="B27104" s="3" t="str">
        <f>_xlfn.XLOOKUP(C27104,[1]Sheet1!C$2:C$27749,[1]Sheet1!B$2:B$27749)</f>
        <v>09.072.017/0001-29</v>
      </c>
      <c r="C27104" s="2" t="s">
        <v>13</v>
      </c>
      <c r="D27104" s="2">
        <v>9.2650000000000007E-3</v>
      </c>
      <c r="E27104" s="2" t="b">
        <f>D27104=[1]Sheet1!D27104</f>
        <v>1</v>
      </c>
    </row>
    <row r="27105" spans="1:5" x14ac:dyDescent="0.25">
      <c r="A27105" s="4">
        <v>45645</v>
      </c>
      <c r="B27105" s="3" t="str">
        <f>_xlfn.XLOOKUP(C27105,[1]Sheet1!C$2:C$27749,[1]Sheet1!B$2:B$27749)</f>
        <v>29.641.226/0001-53</v>
      </c>
      <c r="C27105" s="2" t="s">
        <v>55</v>
      </c>
      <c r="D27105" s="2">
        <v>2.5250999999999999E-2</v>
      </c>
      <c r="E27105" s="2" t="b">
        <f>D27105=[1]Sheet1!D27105</f>
        <v>1</v>
      </c>
    </row>
    <row r="27106" spans="1:5" x14ac:dyDescent="0.25">
      <c r="A27106" s="4">
        <v>45645</v>
      </c>
      <c r="B27106" s="3" t="str">
        <f>_xlfn.XLOOKUP(C27106,[1]Sheet1!C$2:C$27749,[1]Sheet1!B$2:B$27749)</f>
        <v>35.360.687/0001-50</v>
      </c>
      <c r="C27106" s="2" t="s">
        <v>58</v>
      </c>
      <c r="D27106" s="2">
        <v>1.3270000000000001E-3</v>
      </c>
      <c r="E27106" s="2" t="b">
        <f>D27106=[1]Sheet1!D27106</f>
        <v>1</v>
      </c>
    </row>
    <row r="27107" spans="1:5" x14ac:dyDescent="0.25">
      <c r="A27107" s="4">
        <v>45645</v>
      </c>
      <c r="B27107" s="3" t="str">
        <f>_xlfn.XLOOKUP(C27107,[1]Sheet1!C$2:C$27749,[1]Sheet1!B$2:B$27749)</f>
        <v>32.903.621/0001-71</v>
      </c>
      <c r="C27107" s="2" t="s">
        <v>60</v>
      </c>
      <c r="D27107" s="2">
        <v>7.4840000000000002E-3</v>
      </c>
      <c r="E27107" s="2" t="b">
        <f>D27107=[1]Sheet1!D27107</f>
        <v>1</v>
      </c>
    </row>
    <row r="27108" spans="1:5" x14ac:dyDescent="0.25">
      <c r="A27108" s="4">
        <v>45645</v>
      </c>
      <c r="B27108" s="3" t="str">
        <f>_xlfn.XLOOKUP(C27108,[1]Sheet1!C$2:C$27749,[1]Sheet1!B$2:B$27749)</f>
        <v>32.892.018/0001-31</v>
      </c>
      <c r="C27108" s="2" t="s">
        <v>62</v>
      </c>
      <c r="D27108" s="2">
        <v>1.2307999999999999E-2</v>
      </c>
      <c r="E27108" s="2" t="b">
        <f>D27108=[1]Sheet1!D27108</f>
        <v>1</v>
      </c>
    </row>
    <row r="27109" spans="1:5" x14ac:dyDescent="0.25">
      <c r="A27109" s="4">
        <v>45645</v>
      </c>
      <c r="B27109" s="3" t="str">
        <f>_xlfn.XLOOKUP(C27109,[1]Sheet1!C$2:C$27749,[1]Sheet1!B$2:B$27749)</f>
        <v>08.706.065/0001-69</v>
      </c>
      <c r="C27109" s="2" t="s">
        <v>64</v>
      </c>
      <c r="D27109" s="2">
        <v>4.1929999999999997E-3</v>
      </c>
      <c r="E27109" s="2" t="b">
        <f>D27109=[1]Sheet1!D27109</f>
        <v>1</v>
      </c>
    </row>
    <row r="27110" spans="1:5" x14ac:dyDescent="0.25">
      <c r="A27110" s="4">
        <v>45645</v>
      </c>
      <c r="B27110" s="3" t="str">
        <f>_xlfn.XLOOKUP(C27110,[1]Sheet1!C$2:C$27749,[1]Sheet1!B$2:B$27749)</f>
        <v>34.598.181/0001-11</v>
      </c>
      <c r="C27110" s="2" t="s">
        <v>123</v>
      </c>
      <c r="D27110" s="2">
        <v>1.9250000000000001E-3</v>
      </c>
      <c r="E27110" s="2" t="b">
        <f>D27110=[1]Sheet1!D27110</f>
        <v>1</v>
      </c>
    </row>
    <row r="27111" spans="1:5" x14ac:dyDescent="0.25">
      <c r="A27111" s="4">
        <v>45645</v>
      </c>
      <c r="B27111" s="3" t="str">
        <f>_xlfn.XLOOKUP(C27111,[1]Sheet1!C$2:C$27749,[1]Sheet1!B$2:B$27749)</f>
        <v>28.830.325/0001-10</v>
      </c>
      <c r="C27111" s="2" t="s">
        <v>74</v>
      </c>
      <c r="D27111" s="2">
        <v>1.7607999999999999E-2</v>
      </c>
      <c r="E27111" s="2" t="b">
        <f>D27111=[1]Sheet1!D27111</f>
        <v>1</v>
      </c>
    </row>
    <row r="27112" spans="1:5" x14ac:dyDescent="0.25">
      <c r="A27112" s="4">
        <v>45645</v>
      </c>
      <c r="B27112" s="3" t="str">
        <f>_xlfn.XLOOKUP(C27112,[1]Sheet1!C$2:C$27749,[1]Sheet1!B$2:B$27749)</f>
        <v>42.085.661/0001-07</v>
      </c>
      <c r="C27112" s="2" t="s">
        <v>68</v>
      </c>
      <c r="D27112" s="2">
        <v>4.5019999999999999E-3</v>
      </c>
      <c r="E27112" s="2" t="b">
        <f>D27112=[1]Sheet1!D27112</f>
        <v>1</v>
      </c>
    </row>
    <row r="27113" spans="1:5" x14ac:dyDescent="0.25">
      <c r="A27113" s="4">
        <v>45645</v>
      </c>
      <c r="B27113" s="3" t="str">
        <f>_xlfn.XLOOKUP(C27113,[1]Sheet1!C$2:C$27749,[1]Sheet1!B$2:B$27749)</f>
        <v>13.371.132/0001-71</v>
      </c>
      <c r="C27113" s="2" t="s">
        <v>70</v>
      </c>
      <c r="D27113" s="2">
        <v>9.58E-3</v>
      </c>
      <c r="E27113" s="2" t="b">
        <f>D27113=[1]Sheet1!D27113</f>
        <v>1</v>
      </c>
    </row>
    <row r="27114" spans="1:5" x14ac:dyDescent="0.25">
      <c r="A27114" s="4">
        <v>45645</v>
      </c>
      <c r="B27114" s="3" t="str">
        <f>_xlfn.XLOOKUP(C27114,[1]Sheet1!C$2:C$27749,[1]Sheet1!B$2:B$27749)</f>
        <v>42.502.802/0001-40</v>
      </c>
      <c r="C27114" s="2" t="s">
        <v>72</v>
      </c>
      <c r="D27114" s="2">
        <v>2.2959999999999999E-3</v>
      </c>
      <c r="E27114" s="2" t="b">
        <f>D27114=[1]Sheet1!D27114</f>
        <v>1</v>
      </c>
    </row>
    <row r="27115" spans="1:5" x14ac:dyDescent="0.25">
      <c r="A27115" s="4">
        <v>45645</v>
      </c>
      <c r="B27115" s="3" t="str">
        <f>_xlfn.XLOOKUP(C27115,[1]Sheet1!C$2:C$27749,[1]Sheet1!B$2:B$27749)</f>
        <v>30.091.444/0001-40</v>
      </c>
      <c r="C27115" s="2" t="s">
        <v>57</v>
      </c>
      <c r="D27115" s="2">
        <v>3.9119999999999997E-3</v>
      </c>
      <c r="E27115" s="2" t="b">
        <f>D27115=[1]Sheet1!D27115</f>
        <v>1</v>
      </c>
    </row>
    <row r="27116" spans="1:5" x14ac:dyDescent="0.25">
      <c r="A27116" s="4">
        <v>45645</v>
      </c>
      <c r="B27116" s="3" t="str">
        <f>_xlfn.XLOOKUP(C27116,[1]Sheet1!C$2:C$27749,[1]Sheet1!B$2:B$27749)</f>
        <v>36.669.660/0001-07</v>
      </c>
      <c r="C27116" s="2" t="s">
        <v>56</v>
      </c>
      <c r="D27116" s="2">
        <v>2.4099999999999998E-3</v>
      </c>
      <c r="E27116" s="2" t="b">
        <f>D27116=[1]Sheet1!D27116</f>
        <v>1</v>
      </c>
    </row>
    <row r="27117" spans="1:5" x14ac:dyDescent="0.25">
      <c r="A27117" s="4">
        <v>45645</v>
      </c>
      <c r="B27117" s="3" t="str">
        <f>_xlfn.XLOOKUP(C27117,[1]Sheet1!C$2:C$27749,[1]Sheet1!B$2:B$27749)</f>
        <v>42.273.325/0001-98</v>
      </c>
      <c r="C27117" s="2" t="s">
        <v>124</v>
      </c>
      <c r="D27117" s="2">
        <v>1.036E-3</v>
      </c>
      <c r="E27117" s="2" t="b">
        <f>D27117=[1]Sheet1!D27117</f>
        <v>1</v>
      </c>
    </row>
    <row r="27118" spans="1:5" x14ac:dyDescent="0.25">
      <c r="A27118" s="4">
        <v>45645</v>
      </c>
      <c r="B27118" s="3" t="str">
        <f>_xlfn.XLOOKUP(C27118,[1]Sheet1!C$2:C$27749,[1]Sheet1!B$2:B$27749)</f>
        <v>16.706.958/0001-32</v>
      </c>
      <c r="C27118" s="2" t="s">
        <v>38</v>
      </c>
      <c r="D27118" s="2">
        <v>7.0931999999999995E-2</v>
      </c>
      <c r="E27118" s="2" t="b">
        <f>D27118=[1]Sheet1!D27118</f>
        <v>1</v>
      </c>
    </row>
    <row r="27119" spans="1:5" x14ac:dyDescent="0.25">
      <c r="A27119" s="4">
        <v>45645</v>
      </c>
      <c r="B27119" s="3" t="str">
        <f>_xlfn.XLOOKUP(C27119,[1]Sheet1!C$2:C$27749,[1]Sheet1!B$2:B$27749)</f>
        <v>42.754.342/0001-47</v>
      </c>
      <c r="C27119" s="2" t="s">
        <v>118</v>
      </c>
      <c r="D27119" s="2">
        <v>1.2415000000000001E-2</v>
      </c>
      <c r="E27119" s="2" t="b">
        <f>D27119=[1]Sheet1!D27119</f>
        <v>1</v>
      </c>
    </row>
    <row r="27120" spans="1:5" x14ac:dyDescent="0.25">
      <c r="A27120" s="4">
        <v>45645</v>
      </c>
      <c r="B27120" s="3" t="str">
        <f>_xlfn.XLOOKUP(C27120,[1]Sheet1!C$2:C$27749,[1]Sheet1!B$2:B$27749)</f>
        <v>30.130.708/0001-28</v>
      </c>
      <c r="C27120" s="2" t="s">
        <v>40</v>
      </c>
      <c r="D27120" s="2">
        <v>2.2008E-2</v>
      </c>
      <c r="E27120" s="2" t="b">
        <f>D27120=[1]Sheet1!D27120</f>
        <v>1</v>
      </c>
    </row>
    <row r="27121" spans="1:5" x14ac:dyDescent="0.25">
      <c r="A27121" s="4">
        <v>45645</v>
      </c>
      <c r="B27121" s="3" t="str">
        <f>_xlfn.XLOOKUP(C27121,[1]Sheet1!C$2:C$27749,[1]Sheet1!B$2:B$27749)</f>
        <v>24.960.430/0001-13</v>
      </c>
      <c r="C27121" s="2" t="s">
        <v>42</v>
      </c>
      <c r="D27121" s="2">
        <v>5.7196999999999998E-2</v>
      </c>
      <c r="E27121" s="2" t="b">
        <f>D27121=[1]Sheet1!D27121</f>
        <v>1</v>
      </c>
    </row>
    <row r="27122" spans="1:5" x14ac:dyDescent="0.25">
      <c r="A27122" s="4">
        <v>45645</v>
      </c>
      <c r="B27122" s="3" t="str">
        <f>_xlfn.XLOOKUP(C27122,[1]Sheet1!C$2:C$27749,[1]Sheet1!B$2:B$27749)</f>
        <v>12.005.956/0001-65</v>
      </c>
      <c r="C27122" s="2" t="s">
        <v>44</v>
      </c>
      <c r="D27122" s="2">
        <v>3.022E-2</v>
      </c>
      <c r="E27122" s="2" t="b">
        <f>D27122=[1]Sheet1!D27122</f>
        <v>1</v>
      </c>
    </row>
    <row r="27123" spans="1:5" x14ac:dyDescent="0.25">
      <c r="A27123" s="4">
        <v>45645</v>
      </c>
      <c r="B27123" s="3" t="str">
        <f>_xlfn.XLOOKUP(C27123,[1]Sheet1!C$2:C$27749,[1]Sheet1!B$2:B$27749)</f>
        <v>35.864.448/0001-38</v>
      </c>
      <c r="C27123" s="2" t="s">
        <v>46</v>
      </c>
      <c r="D27123" s="2">
        <v>1.2399E-2</v>
      </c>
      <c r="E27123" s="2" t="b">
        <f>D27123=[1]Sheet1!D27123</f>
        <v>1</v>
      </c>
    </row>
    <row r="27124" spans="1:5" x14ac:dyDescent="0.25">
      <c r="A27124" s="4">
        <v>45645</v>
      </c>
      <c r="B27124" s="3" t="str">
        <f>_xlfn.XLOOKUP(C27124,[1]Sheet1!C$2:C$27749,[1]Sheet1!B$2:B$27749)</f>
        <v>42.754.362/0001-18</v>
      </c>
      <c r="C27124" s="2" t="s">
        <v>125</v>
      </c>
      <c r="D27124" s="2">
        <v>1.1891000000000001E-2</v>
      </c>
      <c r="E27124" s="2" t="b">
        <f>D27124=[1]Sheet1!D27124</f>
        <v>1</v>
      </c>
    </row>
    <row r="27125" spans="1:5" x14ac:dyDescent="0.25">
      <c r="A27125" s="4">
        <v>45645</v>
      </c>
      <c r="B27125" s="3" t="str">
        <f>_xlfn.XLOOKUP(C27125,[1]Sheet1!C$2:C$27749,[1]Sheet1!B$2:B$27749)</f>
        <v>52.219.978/0001-42</v>
      </c>
      <c r="C27125" s="2" t="s">
        <v>117</v>
      </c>
      <c r="D27125" s="2">
        <v>6.0670000000000003E-3</v>
      </c>
      <c r="E27125" s="2" t="b">
        <f>D27125=[1]Sheet1!D27125</f>
        <v>1</v>
      </c>
    </row>
    <row r="27126" spans="1:5" x14ac:dyDescent="0.25">
      <c r="A27126" s="4">
        <v>45645</v>
      </c>
      <c r="B27126" s="3" t="str">
        <f>_xlfn.XLOOKUP(C27126,[1]Sheet1!C$2:C$27749,[1]Sheet1!B$2:B$27749)</f>
        <v>30.629.603/0001-18</v>
      </c>
      <c r="C27126" s="2" t="s">
        <v>49</v>
      </c>
      <c r="D27126" s="2">
        <v>1.1797999999999999E-2</v>
      </c>
      <c r="E27126" s="2" t="b">
        <f>D27126=[1]Sheet1!D27126</f>
        <v>1</v>
      </c>
    </row>
    <row r="27127" spans="1:5" x14ac:dyDescent="0.25">
      <c r="A27127" s="4">
        <v>45645</v>
      </c>
      <c r="B27127" s="3" t="str">
        <f>_xlfn.XLOOKUP(C27127,[1]Sheet1!C$2:C$27749,[1]Sheet1!B$2:B$27749)</f>
        <v>26.499.833/0001-32</v>
      </c>
      <c r="C27127" s="2" t="s">
        <v>52</v>
      </c>
      <c r="D27127" s="2">
        <v>9.6500000000000006E-3</v>
      </c>
      <c r="E27127" s="2" t="b">
        <f>D27127=[1]Sheet1!D27127</f>
        <v>1</v>
      </c>
    </row>
    <row r="27128" spans="1:5" x14ac:dyDescent="0.25">
      <c r="A27128" s="4">
        <v>45645</v>
      </c>
      <c r="B27128" s="3" t="str">
        <f>_xlfn.XLOOKUP(C27128,[1]Sheet1!C$2:C$27749,[1]Sheet1!B$2:B$27749)</f>
        <v>42.888.583/0001-89</v>
      </c>
      <c r="C27128" s="2" t="s">
        <v>126</v>
      </c>
      <c r="D27128" s="2">
        <v>2.2300000000000002E-3</v>
      </c>
      <c r="E27128" s="2" t="b">
        <f>D27128=[1]Sheet1!D27128</f>
        <v>1</v>
      </c>
    </row>
    <row r="27129" spans="1:5" x14ac:dyDescent="0.25">
      <c r="A27129" s="4">
        <v>45645</v>
      </c>
      <c r="B27129" s="3" t="str">
        <f>_xlfn.XLOOKUP(C27129,[1]Sheet1!C$2:C$27749,[1]Sheet1!B$2:B$27749)</f>
        <v>23.648.935/0001-84</v>
      </c>
      <c r="C27129" s="2" t="s">
        <v>77</v>
      </c>
      <c r="D27129" s="2">
        <v>1.0347E-2</v>
      </c>
      <c r="E27129" s="2" t="b">
        <f>D27129=[1]Sheet1!D27129</f>
        <v>1</v>
      </c>
    </row>
    <row r="27130" spans="1:5" x14ac:dyDescent="0.25">
      <c r="A27130" s="4">
        <v>45645</v>
      </c>
      <c r="B27130" s="3" t="str">
        <f>_xlfn.XLOOKUP(C27130,[1]Sheet1!C$2:C$27749,[1]Sheet1!B$2:B$27749)</f>
        <v>36.655.973/0001-06</v>
      </c>
      <c r="C27130" s="2" t="s">
        <v>129</v>
      </c>
      <c r="D27130" s="2">
        <v>6.2690000000000003E-3</v>
      </c>
      <c r="E27130" s="2" t="b">
        <f>D27130=[1]Sheet1!D27130</f>
        <v>1</v>
      </c>
    </row>
    <row r="27131" spans="1:5" x14ac:dyDescent="0.25">
      <c r="A27131" s="4">
        <v>45645</v>
      </c>
      <c r="B27131" s="3" t="str">
        <f>_xlfn.XLOOKUP(C27131,[1]Sheet1!C$2:C$27749,[1]Sheet1!B$2:B$27749)</f>
        <v>16.915.968/0001-88</v>
      </c>
      <c r="C27131" s="2" t="s">
        <v>50</v>
      </c>
      <c r="D27131" s="2">
        <v>3.4859999999999999E-3</v>
      </c>
      <c r="E27131" s="2" t="b">
        <f>D27131=[1]Sheet1!D27131</f>
        <v>1</v>
      </c>
    </row>
    <row r="27132" spans="1:5" x14ac:dyDescent="0.25">
      <c r="A27132" s="4">
        <v>45645</v>
      </c>
      <c r="B27132" s="3" t="str">
        <f>_xlfn.XLOOKUP(C27132,[1]Sheet1!C$2:C$27749,[1]Sheet1!B$2:B$27749)</f>
        <v>97.521.225/0001-25</v>
      </c>
      <c r="C27132" s="2" t="s">
        <v>36</v>
      </c>
      <c r="D27132" s="2">
        <v>3.2154000000000002E-2</v>
      </c>
      <c r="E27132" s="2" t="b">
        <f>D27132=[1]Sheet1!D27132</f>
        <v>1</v>
      </c>
    </row>
    <row r="27133" spans="1:5" x14ac:dyDescent="0.25">
      <c r="A27133" s="4">
        <v>45645</v>
      </c>
      <c r="B27133" s="3" t="str">
        <f>_xlfn.XLOOKUP(C27133,[1]Sheet1!C$2:C$27749,[1]Sheet1!B$2:B$27749)</f>
        <v>26.091.656/0001-50</v>
      </c>
      <c r="C27133" s="2" t="s">
        <v>43</v>
      </c>
      <c r="D27133" s="2">
        <v>1.8190000000000001E-3</v>
      </c>
      <c r="E27133" s="2" t="b">
        <f>D27133=[1]Sheet1!D27133</f>
        <v>1</v>
      </c>
    </row>
    <row r="27134" spans="1:5" x14ac:dyDescent="0.25">
      <c r="A27134" s="4">
        <v>45645</v>
      </c>
      <c r="B27134" s="3" t="str">
        <f>_xlfn.XLOOKUP(C27134,[1]Sheet1!C$2:C$27749,[1]Sheet1!B$2:B$27749)</f>
        <v>35.754.164/0001-99</v>
      </c>
      <c r="C27134" s="2" t="s">
        <v>41</v>
      </c>
      <c r="D27134" s="2">
        <v>1.7949999999999999E-3</v>
      </c>
      <c r="E27134" s="2" t="b">
        <f>D27134=[1]Sheet1!D27134</f>
        <v>1</v>
      </c>
    </row>
    <row r="27135" spans="1:5" x14ac:dyDescent="0.25">
      <c r="A27135" s="4">
        <v>45645</v>
      </c>
      <c r="B27135" s="3" t="str">
        <f>_xlfn.XLOOKUP(C27135,[1]Sheet1!C$2:C$27749,[1]Sheet1!B$2:B$27749)</f>
        <v>17.156.502/0001-09</v>
      </c>
      <c r="C27135" s="2" t="s">
        <v>45</v>
      </c>
      <c r="D27135" s="2">
        <v>2.1159999999999998E-3</v>
      </c>
      <c r="E27135" s="2" t="b">
        <f>D27135=[1]Sheet1!D27135</f>
        <v>1</v>
      </c>
    </row>
    <row r="27136" spans="1:5" x14ac:dyDescent="0.25">
      <c r="A27136" s="4">
        <v>45645</v>
      </c>
      <c r="B27136" s="3" t="str">
        <f>_xlfn.XLOOKUP(C27136,[1]Sheet1!C$2:C$27749,[1]Sheet1!B$2:B$27749)</f>
        <v>35.652.102/0001-76</v>
      </c>
      <c r="C27136" s="2" t="s">
        <v>65</v>
      </c>
      <c r="D27136" s="2">
        <v>1.5328E-2</v>
      </c>
      <c r="E27136" s="2" t="b">
        <f>D27136=[1]Sheet1!D27136</f>
        <v>1</v>
      </c>
    </row>
    <row r="27137" spans="1:5" x14ac:dyDescent="0.25">
      <c r="A27137" s="4">
        <v>45645</v>
      </c>
      <c r="B27137" s="3" t="str">
        <f>_xlfn.XLOOKUP(C27137,[1]Sheet1!C$2:C$27749,[1]Sheet1!B$2:B$27749)</f>
        <v>17.329.029/0001-14</v>
      </c>
      <c r="C27137" s="2" t="s">
        <v>73</v>
      </c>
      <c r="D27137" s="2">
        <v>1.4469999999999999E-3</v>
      </c>
      <c r="E27137" s="2" t="b">
        <f>D27137=[1]Sheet1!D27137</f>
        <v>1</v>
      </c>
    </row>
    <row r="27138" spans="1:5" x14ac:dyDescent="0.25">
      <c r="A27138" s="4">
        <v>45645</v>
      </c>
      <c r="B27138" s="3" t="str">
        <f>_xlfn.XLOOKUP(C27138,[1]Sheet1!C$2:C$27749,[1]Sheet1!B$2:B$27749)</f>
        <v>27.529.279/0001-51</v>
      </c>
      <c r="C27138" s="2" t="s">
        <v>71</v>
      </c>
      <c r="D27138" s="2">
        <v>6.7590000000000003E-3</v>
      </c>
      <c r="E27138" s="2" t="b">
        <f>D27138=[1]Sheet1!D27138</f>
        <v>1</v>
      </c>
    </row>
    <row r="27139" spans="1:5" x14ac:dyDescent="0.25">
      <c r="A27139" s="4">
        <v>45645</v>
      </c>
      <c r="B27139" s="3" t="str">
        <f>_xlfn.XLOOKUP(C27139,[1]Sheet1!C$2:C$27749,[1]Sheet1!B$2:B$27749)</f>
        <v>35.705.463/0001-33</v>
      </c>
      <c r="C27139" s="2" t="s">
        <v>69</v>
      </c>
      <c r="D27139" s="2">
        <v>3.4399999999999999E-3</v>
      </c>
      <c r="E27139" s="2" t="b">
        <f>D27139=[1]Sheet1!D27139</f>
        <v>1</v>
      </c>
    </row>
    <row r="27140" spans="1:5" x14ac:dyDescent="0.25">
      <c r="A27140" s="4">
        <v>45645</v>
      </c>
      <c r="B27140" s="3" t="str">
        <f>_xlfn.XLOOKUP(C27140,[1]Sheet1!C$2:C$27749,[1]Sheet1!B$2:B$27749)</f>
        <v>21.408.063/0001-51</v>
      </c>
      <c r="C27140" s="2" t="s">
        <v>67</v>
      </c>
      <c r="D27140" s="2">
        <v>4.8900000000000002E-3</v>
      </c>
      <c r="E27140" s="2" t="b">
        <f>D27140=[1]Sheet1!D27140</f>
        <v>1</v>
      </c>
    </row>
    <row r="27141" spans="1:5" x14ac:dyDescent="0.25">
      <c r="A27141" s="4">
        <v>45645</v>
      </c>
      <c r="B27141" s="3" t="str">
        <f>_xlfn.XLOOKUP(C27141,[1]Sheet1!C$2:C$27749,[1]Sheet1!B$2:B$27749)</f>
        <v>29.467.977/0001-03</v>
      </c>
      <c r="C27141" s="2" t="s">
        <v>66</v>
      </c>
      <c r="D27141" s="2">
        <v>9.5320000000000005E-3</v>
      </c>
      <c r="E27141" s="2" t="b">
        <f>D27141=[1]Sheet1!D27141</f>
        <v>1</v>
      </c>
    </row>
    <row r="27142" spans="1:5" x14ac:dyDescent="0.25">
      <c r="A27142" s="4">
        <v>45645</v>
      </c>
      <c r="B27142" s="3" t="str">
        <f>_xlfn.XLOOKUP(C27142,[1]Sheet1!C$2:C$27749,[1]Sheet1!B$2:B$27749)</f>
        <v>41.088.458/0001-21</v>
      </c>
      <c r="C27142" s="2" t="s">
        <v>63</v>
      </c>
      <c r="D27142" s="2">
        <v>1.6819999999999999E-3</v>
      </c>
      <c r="E27142" s="2" t="b">
        <f>D27142=[1]Sheet1!D27142</f>
        <v>1</v>
      </c>
    </row>
    <row r="27143" spans="1:5" x14ac:dyDescent="0.25">
      <c r="A27143" s="4">
        <v>45645</v>
      </c>
      <c r="B27143" s="3" t="str">
        <f>_xlfn.XLOOKUP(C27143,[1]Sheet1!C$2:C$27749,[1]Sheet1!B$2:B$27749)</f>
        <v>30.166.700/0001-11</v>
      </c>
      <c r="C27143" s="2" t="s">
        <v>61</v>
      </c>
      <c r="D27143" s="2">
        <v>8.1679999999999999E-3</v>
      </c>
      <c r="E27143" s="2" t="b">
        <f>D27143=[1]Sheet1!D27143</f>
        <v>1</v>
      </c>
    </row>
    <row r="27144" spans="1:5" x14ac:dyDescent="0.25">
      <c r="A27144" s="4">
        <v>45645</v>
      </c>
      <c r="B27144" s="3" t="str">
        <f>_xlfn.XLOOKUP(C27144,[1]Sheet1!C$2:C$27749,[1]Sheet1!B$2:B$27749)</f>
        <v>15.576.907/0001-70</v>
      </c>
      <c r="C27144" s="2" t="s">
        <v>59</v>
      </c>
      <c r="D27144" s="2">
        <v>8.3759999999999998E-3</v>
      </c>
      <c r="E27144" s="2" t="b">
        <f>D27144=[1]Sheet1!D27144</f>
        <v>1</v>
      </c>
    </row>
    <row r="27145" spans="1:5" x14ac:dyDescent="0.25">
      <c r="A27145" s="4">
        <v>45645</v>
      </c>
      <c r="B27145" s="3" t="str">
        <f>_xlfn.XLOOKUP(C27145,[1]Sheet1!C$2:C$27749,[1]Sheet1!B$2:B$27749)</f>
        <v>03.683.056/0001-86</v>
      </c>
      <c r="C27145" s="2" t="s">
        <v>37</v>
      </c>
      <c r="D27145" s="2">
        <v>3.431E-3</v>
      </c>
      <c r="E27145" s="2" t="b">
        <f>D27145=[1]Sheet1!D27145</f>
        <v>1</v>
      </c>
    </row>
    <row r="27146" spans="1:5" x14ac:dyDescent="0.25">
      <c r="A27146" s="4">
        <v>45645</v>
      </c>
      <c r="B27146" s="3" t="str">
        <f>_xlfn.XLOOKUP(C27146,[1]Sheet1!C$2:C$27749,[1]Sheet1!B$2:B$27749)</f>
        <v>28.152.272/0001-26</v>
      </c>
      <c r="C27146" s="2" t="s">
        <v>35</v>
      </c>
      <c r="D27146" s="2">
        <v>1.4590000000000001E-2</v>
      </c>
      <c r="E27146" s="2" t="b">
        <f>D27146=[1]Sheet1!D27146</f>
        <v>1</v>
      </c>
    </row>
    <row r="27147" spans="1:5" x14ac:dyDescent="0.25">
      <c r="A27147" s="4">
        <v>45645</v>
      </c>
      <c r="B27147" s="3" t="str">
        <f>_xlfn.XLOOKUP(C27147,[1]Sheet1!C$2:C$27749,[1]Sheet1!B$2:B$27749)</f>
        <v>32.274.163/0001-59</v>
      </c>
      <c r="C27147" s="2" t="s">
        <v>12</v>
      </c>
      <c r="D27147" s="2">
        <v>1.7639999999999999E-3</v>
      </c>
      <c r="E27147" s="2" t="b">
        <f>D27147=[1]Sheet1!D27147</f>
        <v>1</v>
      </c>
    </row>
    <row r="27148" spans="1:5" x14ac:dyDescent="0.25">
      <c r="A27148" s="4">
        <v>45645</v>
      </c>
      <c r="B27148" s="3" t="str">
        <f>_xlfn.XLOOKUP(C27148,[1]Sheet1!C$2:C$27749,[1]Sheet1!B$2:B$27749)</f>
        <v>35.507.457/0001-71</v>
      </c>
      <c r="C27148" s="2" t="s">
        <v>110</v>
      </c>
      <c r="D27148" s="2">
        <v>4.8780000000000004E-3</v>
      </c>
      <c r="E27148" s="2" t="b">
        <f>D27148=[1]Sheet1!D27148</f>
        <v>1</v>
      </c>
    </row>
    <row r="27149" spans="1:5" x14ac:dyDescent="0.25">
      <c r="A27149" s="4">
        <v>45645</v>
      </c>
      <c r="B27149" s="3" t="str">
        <f>_xlfn.XLOOKUP(C27149,[1]Sheet1!C$2:C$27749,[1]Sheet1!B$2:B$27749)</f>
        <v>36.642.219/0001-31</v>
      </c>
      <c r="C27149" s="2" t="s">
        <v>11</v>
      </c>
      <c r="D27149" s="2">
        <v>5.0930000000000003E-3</v>
      </c>
      <c r="E27149" s="2" t="b">
        <f>D27149=[1]Sheet1!D27149</f>
        <v>1</v>
      </c>
    </row>
    <row r="27150" spans="1:5" x14ac:dyDescent="0.25">
      <c r="A27150" s="4">
        <v>45645</v>
      </c>
      <c r="B27150" s="3" t="str">
        <f>_xlfn.XLOOKUP(C27150,[1]Sheet1!C$2:C$27749,[1]Sheet1!B$2:B$27749)</f>
        <v>28.267.696/0001-36</v>
      </c>
      <c r="C27150" s="2" t="s">
        <v>9</v>
      </c>
      <c r="D27150" s="2">
        <v>2.366E-3</v>
      </c>
      <c r="E27150" s="2" t="b">
        <f>D27150=[1]Sheet1!D27150</f>
        <v>1</v>
      </c>
    </row>
    <row r="27151" spans="1:5" x14ac:dyDescent="0.25">
      <c r="A27151" s="4">
        <v>45645</v>
      </c>
      <c r="B27151" s="3" t="str">
        <f>_xlfn.XLOOKUP(C27151,[1]Sheet1!C$2:C$27749,[1]Sheet1!B$2:B$27749)</f>
        <v>36.501.128/0001-86</v>
      </c>
      <c r="C27151" s="2" t="s">
        <v>7</v>
      </c>
      <c r="D27151" s="2">
        <v>1.2537E-2</v>
      </c>
      <c r="E27151" s="2" t="b">
        <f>D27151=[1]Sheet1!D27151</f>
        <v>1</v>
      </c>
    </row>
    <row r="27152" spans="1:5" x14ac:dyDescent="0.25">
      <c r="A27152" s="4">
        <v>45645</v>
      </c>
      <c r="B27152" s="3" t="str">
        <f>_xlfn.XLOOKUP(C27152,[1]Sheet1!C$2:C$27749,[1]Sheet1!B$2:B$27749)</f>
        <v>32.903.702/0001-71</v>
      </c>
      <c r="C27152" s="2" t="s">
        <v>3</v>
      </c>
      <c r="D27152" s="2">
        <v>2.7079999999999999E-3</v>
      </c>
      <c r="E27152" s="2" t="b">
        <f>D27152=[1]Sheet1!D27152</f>
        <v>1</v>
      </c>
    </row>
    <row r="27153" spans="1:5" x14ac:dyDescent="0.25">
      <c r="A27153" s="4">
        <v>45645</v>
      </c>
      <c r="B27153" s="3" t="str">
        <f>_xlfn.XLOOKUP(C27153,[1]Sheet1!C$2:C$27749,[1]Sheet1!B$2:B$27749)</f>
        <v>41.076.710/0001-82</v>
      </c>
      <c r="C27153" s="2" t="s">
        <v>1</v>
      </c>
      <c r="D27153" s="2">
        <v>2.637E-3</v>
      </c>
      <c r="E27153" s="2" t="b">
        <f>D27153=[1]Sheet1!D27153</f>
        <v>1</v>
      </c>
    </row>
    <row r="27154" spans="1:5" x14ac:dyDescent="0.25">
      <c r="A27154" s="4">
        <v>45645</v>
      </c>
      <c r="B27154" s="3" t="str">
        <f>_xlfn.XLOOKUP(C27154,[1]Sheet1!C$2:C$27749,[1]Sheet1!B$2:B$27749)</f>
        <v>43.741.171/0001-84</v>
      </c>
      <c r="C27154" s="2" t="s">
        <v>127</v>
      </c>
      <c r="D27154" s="2">
        <v>4.6449999999999998E-3</v>
      </c>
      <c r="E27154" s="2" t="b">
        <f>D27154=[1]Sheet1!D27154</f>
        <v>1</v>
      </c>
    </row>
    <row r="27155" spans="1:5" x14ac:dyDescent="0.25">
      <c r="A27155" s="4">
        <v>45645</v>
      </c>
      <c r="B27155" s="3" t="str">
        <f>_xlfn.XLOOKUP(C27155,[1]Sheet1!C$2:C$27749,[1]Sheet1!B$2:B$27749)</f>
        <v>40.011.225/0001-68</v>
      </c>
      <c r="C27155" s="2" t="s">
        <v>14</v>
      </c>
      <c r="D27155" s="2">
        <v>2.794E-3</v>
      </c>
      <c r="E27155" s="2" t="b">
        <f>D27155=[1]Sheet1!D27155</f>
        <v>1</v>
      </c>
    </row>
    <row r="27156" spans="1:5" x14ac:dyDescent="0.25">
      <c r="A27156" s="4">
        <v>45645</v>
      </c>
      <c r="B27156" s="3" t="str">
        <f>_xlfn.XLOOKUP(C27156,[1]Sheet1!C$2:C$27749,[1]Sheet1!B$2:B$27749)</f>
        <v>43.010.543/0001-00</v>
      </c>
      <c r="C27156" s="2" t="s">
        <v>17</v>
      </c>
      <c r="D27156" s="2">
        <v>1.276E-3</v>
      </c>
      <c r="E27156" s="2" t="b">
        <f>D27156=[1]Sheet1!D27156</f>
        <v>1</v>
      </c>
    </row>
    <row r="27157" spans="1:5" x14ac:dyDescent="0.25">
      <c r="A27157" s="4">
        <v>45645</v>
      </c>
      <c r="B27157" s="3" t="str">
        <f>_xlfn.XLOOKUP(C27157,[1]Sheet1!C$2:C$27749,[1]Sheet1!B$2:B$27749)</f>
        <v>26.681.370/0001-25</v>
      </c>
      <c r="C27157" s="2" t="s">
        <v>32</v>
      </c>
      <c r="D27157" s="2">
        <v>2.5720000000000001E-3</v>
      </c>
      <c r="E27157" s="2" t="b">
        <f>D27157=[1]Sheet1!D27157</f>
        <v>1</v>
      </c>
    </row>
    <row r="27158" spans="1:5" x14ac:dyDescent="0.25">
      <c r="A27158" s="4">
        <v>45645</v>
      </c>
      <c r="B27158" s="3" t="str">
        <f>_xlfn.XLOOKUP(C27158,[1]Sheet1!C$2:C$27749,[1]Sheet1!B$2:B$27749)</f>
        <v>25.032.881/0001-53</v>
      </c>
      <c r="C27158" s="2" t="s">
        <v>30</v>
      </c>
      <c r="D27158" s="2">
        <v>1.6303999999999999E-2</v>
      </c>
      <c r="E27158" s="2" t="b">
        <f>D27158=[1]Sheet1!D27158</f>
        <v>1</v>
      </c>
    </row>
    <row r="27159" spans="1:5" x14ac:dyDescent="0.25">
      <c r="A27159" s="4">
        <v>45645</v>
      </c>
      <c r="B27159" s="3" t="str">
        <f>_xlfn.XLOOKUP(C27159,[1]Sheet1!C$2:C$27749,[1]Sheet1!B$2:B$27749)</f>
        <v>16.671.412/0001-93</v>
      </c>
      <c r="C27159" s="2" t="s">
        <v>34</v>
      </c>
      <c r="D27159" s="2">
        <v>3.7079999999999999E-3</v>
      </c>
      <c r="E27159" s="2" t="b">
        <f>D27159=[1]Sheet1!D27159</f>
        <v>1</v>
      </c>
    </row>
    <row r="27160" spans="1:5" x14ac:dyDescent="0.25">
      <c r="A27160" s="4">
        <v>45645</v>
      </c>
      <c r="B27160" s="3" t="str">
        <f>_xlfn.XLOOKUP(C27160,[1]Sheet1!C$2:C$27749,[1]Sheet1!B$2:B$27749)</f>
        <v>28.548.288/0001-52</v>
      </c>
      <c r="C27160" s="2" t="s">
        <v>24</v>
      </c>
      <c r="D27160" s="2">
        <v>1.5913E-2</v>
      </c>
      <c r="E27160" s="2" t="b">
        <f>D27160=[1]Sheet1!D27160</f>
        <v>1</v>
      </c>
    </row>
    <row r="27161" spans="1:5" x14ac:dyDescent="0.25">
      <c r="A27161" s="4">
        <v>45645</v>
      </c>
      <c r="B27161" s="3" t="str">
        <f>_xlfn.XLOOKUP(C27161,[1]Sheet1!C$2:C$27749,[1]Sheet1!B$2:B$27749)</f>
        <v>14.410.722/0001-29</v>
      </c>
      <c r="C27161" s="2" t="s">
        <v>22</v>
      </c>
      <c r="D27161" s="2">
        <v>1.0651000000000001E-2</v>
      </c>
      <c r="E27161" s="2" t="b">
        <f>D27161=[1]Sheet1!D27161</f>
        <v>1</v>
      </c>
    </row>
    <row r="27162" spans="1:5" x14ac:dyDescent="0.25">
      <c r="A27162" s="4">
        <v>45645</v>
      </c>
      <c r="B27162" s="3" t="str">
        <f>_xlfn.XLOOKUP(C27162,[1]Sheet1!C$2:C$27749,[1]Sheet1!B$2:B$27749)</f>
        <v>34.508.872/0001-87</v>
      </c>
      <c r="C27162" s="2" t="s">
        <v>20</v>
      </c>
      <c r="D27162" s="2">
        <v>4.9439999999999996E-3</v>
      </c>
      <c r="E27162" s="2" t="b">
        <f>D27162=[1]Sheet1!D27162</f>
        <v>1</v>
      </c>
    </row>
    <row r="27163" spans="1:5" x14ac:dyDescent="0.25">
      <c r="A27163" s="4">
        <v>45645</v>
      </c>
      <c r="B27163" s="3" t="str">
        <f>_xlfn.XLOOKUP(C27163,[1]Sheet1!C$2:C$27749,[1]Sheet1!B$2:B$27749)</f>
        <v>32.400.250/0001-05</v>
      </c>
      <c r="C27163" s="2" t="s">
        <v>16</v>
      </c>
      <c r="D27163" s="2">
        <v>8.2710000000000006E-3</v>
      </c>
      <c r="E27163" s="2" t="b">
        <f>D27163=[1]Sheet1!D27163</f>
        <v>1</v>
      </c>
    </row>
    <row r="27164" spans="1:5" x14ac:dyDescent="0.25">
      <c r="A27164" s="4">
        <v>45645</v>
      </c>
      <c r="B27164" s="3" t="str">
        <f>_xlfn.XLOOKUP(C27164,[1]Sheet1!C$2:C$27749,[1]Sheet1!B$2:B$27749)</f>
        <v>36.771.692/0001-19</v>
      </c>
      <c r="C27164" s="2" t="s">
        <v>107</v>
      </c>
      <c r="D27164" s="2">
        <v>9.2669999999999992E-3</v>
      </c>
      <c r="E27164" s="2" t="b">
        <f>D27164=[1]Sheet1!D27164</f>
        <v>1</v>
      </c>
    </row>
    <row r="27165" spans="1:5" x14ac:dyDescent="0.25">
      <c r="A27165" s="4">
        <v>45645</v>
      </c>
      <c r="B27165" s="3" t="str">
        <f>_xlfn.XLOOKUP(C27165,[1]Sheet1!C$2:C$27749,[1]Sheet1!B$2:B$27749)</f>
        <v>34.197.811/0001-46</v>
      </c>
      <c r="C27165" s="2" t="s">
        <v>102</v>
      </c>
      <c r="D27165" s="2">
        <v>6.6220000000000003E-3</v>
      </c>
      <c r="E27165" s="2" t="b">
        <f>D27165=[1]Sheet1!D27165</f>
        <v>1</v>
      </c>
    </row>
    <row r="27166" spans="1:5" x14ac:dyDescent="0.25">
      <c r="A27166" s="4">
        <v>45645</v>
      </c>
      <c r="B27166" s="3" t="str">
        <f>_xlfn.XLOOKUP(C27166,[1]Sheet1!C$2:C$27749,[1]Sheet1!B$2:B$27749)</f>
        <v>29.852.732/0001-91</v>
      </c>
      <c r="C27166" s="2" t="s">
        <v>78</v>
      </c>
      <c r="D27166" s="2">
        <v>1.0703000000000001E-2</v>
      </c>
      <c r="E27166" s="2" t="b">
        <f>D27166=[1]Sheet1!D27166</f>
        <v>1</v>
      </c>
    </row>
    <row r="27167" spans="1:5" x14ac:dyDescent="0.25">
      <c r="A27167" s="4">
        <v>45645</v>
      </c>
      <c r="B27167" s="3" t="str">
        <f>_xlfn.XLOOKUP(C27167,[1]Sheet1!C$2:C$27749,[1]Sheet1!B$2:B$27749)</f>
        <v>24.853.044/0001-22</v>
      </c>
      <c r="C27167" s="2" t="s">
        <v>82</v>
      </c>
      <c r="D27167" s="2">
        <v>8.4620000000000008E-3</v>
      </c>
      <c r="E27167" s="2" t="b">
        <f>D27167=[1]Sheet1!D27167</f>
        <v>1</v>
      </c>
    </row>
    <row r="27168" spans="1:5" x14ac:dyDescent="0.25">
      <c r="A27168" s="4">
        <v>45645</v>
      </c>
      <c r="B27168" s="3" t="str">
        <f>_xlfn.XLOOKUP(C27168,[1]Sheet1!C$2:C$27749,[1]Sheet1!B$2:B$27749)</f>
        <v>12.516.185/0001-70</v>
      </c>
      <c r="C27168" s="2" t="s">
        <v>76</v>
      </c>
      <c r="D27168" s="2">
        <v>3.0379999999999999E-3</v>
      </c>
      <c r="E27168" s="2" t="b">
        <f>D27168=[1]Sheet1!D27168</f>
        <v>1</v>
      </c>
    </row>
    <row r="27169" spans="1:5" x14ac:dyDescent="0.25">
      <c r="A27169" s="4">
        <v>45645</v>
      </c>
      <c r="B27169" s="3" t="str">
        <f>_xlfn.XLOOKUP(C27169,[1]Sheet1!C$2:C$27749,[1]Sheet1!B$2:B$27749)</f>
        <v>17.554.274/0001-25</v>
      </c>
      <c r="C27169" s="2" t="s">
        <v>88</v>
      </c>
      <c r="D27169" s="2">
        <v>2.1340999999999999E-2</v>
      </c>
      <c r="E27169" s="2" t="b">
        <f>D27169=[1]Sheet1!D27169</f>
        <v>1</v>
      </c>
    </row>
    <row r="27170" spans="1:5" x14ac:dyDescent="0.25">
      <c r="A27170" s="4">
        <v>45645</v>
      </c>
      <c r="B27170" s="3" t="str">
        <f>_xlfn.XLOOKUP(C27170,[1]Sheet1!C$2:C$27749,[1]Sheet1!B$2:B$27749)</f>
        <v>36.445.587/0001-90</v>
      </c>
      <c r="C27170" s="2" t="s">
        <v>94</v>
      </c>
      <c r="D27170" s="2">
        <v>1.1130000000000001E-3</v>
      </c>
      <c r="E27170" s="2" t="b">
        <f>D27170=[1]Sheet1!D27170</f>
        <v>1</v>
      </c>
    </row>
    <row r="27171" spans="1:5" x14ac:dyDescent="0.25">
      <c r="A27171" s="4">
        <v>45645</v>
      </c>
      <c r="B27171" s="3" t="str">
        <f>_xlfn.XLOOKUP(C27171,[1]Sheet1!C$2:C$27749,[1]Sheet1!B$2:B$27749)</f>
        <v>11.664.201/0001-00</v>
      </c>
      <c r="C27171" s="2" t="s">
        <v>96</v>
      </c>
      <c r="D27171" s="2">
        <v>9.0860000000000003E-3</v>
      </c>
      <c r="E27171" s="2" t="b">
        <f>D27171=[1]Sheet1!D27171</f>
        <v>1</v>
      </c>
    </row>
    <row r="27172" spans="1:5" x14ac:dyDescent="0.25">
      <c r="A27172" s="4">
        <v>45645</v>
      </c>
      <c r="B27172" s="3" t="str">
        <f>_xlfn.XLOOKUP(C27172,[1]Sheet1!C$2:C$27749,[1]Sheet1!B$2:B$27749)</f>
        <v>36.244.015/0001-42</v>
      </c>
      <c r="C27172" s="2" t="s">
        <v>93</v>
      </c>
      <c r="D27172" s="2">
        <v>7.3300000000000004E-4</v>
      </c>
      <c r="E27172" s="2" t="b">
        <f>D27172=[1]Sheet1!D27172</f>
        <v>1</v>
      </c>
    </row>
    <row r="27173" spans="1:5" x14ac:dyDescent="0.25">
      <c r="A27173" s="4">
        <v>45645</v>
      </c>
      <c r="B27173" s="3" t="str">
        <f>_xlfn.XLOOKUP(C27173,[1]Sheet1!C$2:C$27749,[1]Sheet1!B$2:B$27749)</f>
        <v>41.256.643/0001-88</v>
      </c>
      <c r="C27173" s="2" t="s">
        <v>89</v>
      </c>
      <c r="D27173" s="2">
        <v>2.0119999999999999E-3</v>
      </c>
      <c r="E27173" s="2" t="b">
        <f>D27173=[1]Sheet1!D27173</f>
        <v>1</v>
      </c>
    </row>
    <row r="27174" spans="1:5" x14ac:dyDescent="0.25">
      <c r="A27174" s="4">
        <v>45645</v>
      </c>
      <c r="B27174" s="3" t="str">
        <f>_xlfn.XLOOKUP(C27174,[1]Sheet1!C$2:C$27749,[1]Sheet1!B$2:B$27749)</f>
        <v>28.516.301/0001-91</v>
      </c>
      <c r="C27174" s="2" t="s">
        <v>85</v>
      </c>
      <c r="D27174" s="2">
        <v>4.8469999999999997E-3</v>
      </c>
      <c r="E27174" s="2" t="b">
        <f>D27174=[1]Sheet1!D27174</f>
        <v>1</v>
      </c>
    </row>
    <row r="27175" spans="1:5" x14ac:dyDescent="0.25">
      <c r="A27175" s="4">
        <v>45645</v>
      </c>
      <c r="B27175" s="3" t="str">
        <f>_xlfn.XLOOKUP(C27175,[1]Sheet1!C$2:C$27749,[1]Sheet1!B$2:B$27749)</f>
        <v>28.516.325/0001-40</v>
      </c>
      <c r="C27175" s="2" t="s">
        <v>99</v>
      </c>
      <c r="D27175" s="2">
        <v>3.6800000000000001E-3</v>
      </c>
      <c r="E27175" s="2" t="b">
        <f>D27175=[1]Sheet1!D27175</f>
        <v>1</v>
      </c>
    </row>
    <row r="27176" spans="1:5" x14ac:dyDescent="0.25">
      <c r="A27176" s="4">
        <v>45645</v>
      </c>
      <c r="B27176" s="3" t="str">
        <f>_xlfn.XLOOKUP(C27176,[1]Sheet1!C$2:C$27749,[1]Sheet1!B$2:B$27749)</f>
        <v>26.502.794/0001-85</v>
      </c>
      <c r="C27176" s="2" t="s">
        <v>79</v>
      </c>
      <c r="D27176" s="2">
        <v>2.1602E-2</v>
      </c>
      <c r="E27176" s="2" t="b">
        <f>D27176=[1]Sheet1!D27176</f>
        <v>1</v>
      </c>
    </row>
    <row r="27177" spans="1:5" x14ac:dyDescent="0.25">
      <c r="A27177" s="4">
        <v>45645</v>
      </c>
      <c r="B27177" s="3" t="str">
        <f>_xlfn.XLOOKUP(C27177,[1]Sheet1!C$2:C$27749,[1]Sheet1!B$2:B$27749)</f>
        <v>28.757.546/0001-00</v>
      </c>
      <c r="C27177" s="2" t="s">
        <v>106</v>
      </c>
      <c r="D27177" s="2">
        <v>4.2415000000000001E-2</v>
      </c>
      <c r="E27177" s="2" t="b">
        <f>D27177=[1]Sheet1!D27177</f>
        <v>1</v>
      </c>
    </row>
    <row r="27178" spans="1:5" x14ac:dyDescent="0.25">
      <c r="A27178" s="4">
        <v>45645</v>
      </c>
      <c r="B27178" s="3" t="str">
        <f>_xlfn.XLOOKUP(C27178,[1]Sheet1!C$2:C$27749,[1]Sheet1!B$2:B$27749)</f>
        <v>30.983.020/0001-90</v>
      </c>
      <c r="C27178" s="2" t="s">
        <v>105</v>
      </c>
      <c r="D27178" s="2">
        <v>2.032E-3</v>
      </c>
      <c r="E27178" s="2" t="b">
        <f>D27178=[1]Sheet1!D27178</f>
        <v>1</v>
      </c>
    </row>
    <row r="27179" spans="1:5" x14ac:dyDescent="0.25">
      <c r="A27179" s="4">
        <v>45645</v>
      </c>
      <c r="B27179" s="3" t="str">
        <f>_xlfn.XLOOKUP(C27179,[1]Sheet1!C$2:C$27749,[1]Sheet1!B$2:B$27749)</f>
        <v>40.575.940/0001-23</v>
      </c>
      <c r="C27179" s="2" t="s">
        <v>122</v>
      </c>
      <c r="D27179" s="2">
        <v>7.7700000000000002E-4</v>
      </c>
      <c r="E27179" s="2" t="b">
        <f>D27179=[1]Sheet1!D27179</f>
        <v>1</v>
      </c>
    </row>
    <row r="27180" spans="1:5" x14ac:dyDescent="0.25">
      <c r="A27180" s="4">
        <v>45646</v>
      </c>
      <c r="B27180" s="3" t="str">
        <f>_xlfn.XLOOKUP(C27180,[1]Sheet1!C$2:C$27749,[1]Sheet1!B$2:B$27749)</f>
        <v>36.642.293/0001-58</v>
      </c>
      <c r="C27180" s="2" t="s">
        <v>104</v>
      </c>
      <c r="D27180" s="2">
        <v>3.0990000000000002E-3</v>
      </c>
      <c r="E27180" s="2" t="b">
        <f>D27180=[1]Sheet1!D27180</f>
        <v>1</v>
      </c>
    </row>
    <row r="27181" spans="1:5" x14ac:dyDescent="0.25">
      <c r="A27181" s="4">
        <v>45646</v>
      </c>
      <c r="B27181" s="3" t="str">
        <f>_xlfn.XLOOKUP(C27181,[1]Sheet1!C$2:C$27749,[1]Sheet1!B$2:B$27749)</f>
        <v>35.765.826/0001-26</v>
      </c>
      <c r="C27181" s="2" t="s">
        <v>97</v>
      </c>
      <c r="D27181" s="2">
        <v>1.6800000000000001E-3</v>
      </c>
      <c r="E27181" s="2" t="b">
        <f>D27181=[1]Sheet1!D27181</f>
        <v>1</v>
      </c>
    </row>
    <row r="27182" spans="1:5" x14ac:dyDescent="0.25">
      <c r="A27182" s="4">
        <v>45646</v>
      </c>
      <c r="B27182" s="3" t="str">
        <f>_xlfn.XLOOKUP(C27182,[1]Sheet1!C$2:C$27749,[1]Sheet1!B$2:B$27749)</f>
        <v>51.472.985/0001-99</v>
      </c>
      <c r="C27182" s="2" t="s">
        <v>113</v>
      </c>
      <c r="D27182" s="2">
        <v>1.835E-3</v>
      </c>
      <c r="E27182" s="2" t="b">
        <f>D27182=[1]Sheet1!D27182</f>
        <v>1</v>
      </c>
    </row>
    <row r="27183" spans="1:5" x14ac:dyDescent="0.25">
      <c r="A27183" s="4">
        <v>45646</v>
      </c>
      <c r="B27183" s="3" t="str">
        <f>_xlfn.XLOOKUP(C27183,[1]Sheet1!C$2:C$27749,[1]Sheet1!B$2:B$27749)</f>
        <v>28.737.771/0001-85</v>
      </c>
      <c r="C27183" s="2" t="s">
        <v>81</v>
      </c>
      <c r="D27183" s="2">
        <v>9.6179999999999998E-3</v>
      </c>
      <c r="E27183" s="2" t="b">
        <f>D27183=[1]Sheet1!D27183</f>
        <v>1</v>
      </c>
    </row>
    <row r="27184" spans="1:5" x14ac:dyDescent="0.25">
      <c r="A27184" s="4">
        <v>45646</v>
      </c>
      <c r="B27184" s="3" t="str">
        <f>_xlfn.XLOOKUP(C27184,[1]Sheet1!C$2:C$27749,[1]Sheet1!B$2:B$27749)</f>
        <v>32.006.821/0001-21</v>
      </c>
      <c r="C27184" s="2" t="s">
        <v>84</v>
      </c>
      <c r="D27184" s="2">
        <v>1.145E-3</v>
      </c>
      <c r="E27184" s="2" t="b">
        <f>D27184=[1]Sheet1!D27184</f>
        <v>1</v>
      </c>
    </row>
    <row r="27185" spans="1:5" x14ac:dyDescent="0.25">
      <c r="A27185" s="4">
        <v>45646</v>
      </c>
      <c r="B27185" s="3" t="str">
        <f>_xlfn.XLOOKUP(C27185,[1]Sheet1!C$2:C$27749,[1]Sheet1!B$2:B$27749)</f>
        <v>29.267.567/0001-00</v>
      </c>
      <c r="C27185" s="2" t="s">
        <v>87</v>
      </c>
      <c r="D27185" s="2">
        <v>2.2179999999999999E-3</v>
      </c>
      <c r="E27185" s="2" t="b">
        <f>D27185=[1]Sheet1!D27185</f>
        <v>1</v>
      </c>
    </row>
    <row r="27186" spans="1:5" x14ac:dyDescent="0.25">
      <c r="A27186" s="4">
        <v>45646</v>
      </c>
      <c r="B27186" s="3" t="str">
        <f>_xlfn.XLOOKUP(C27186,[1]Sheet1!C$2:C$27749,[1]Sheet1!B$2:B$27749)</f>
        <v>20.216.935/0001-17</v>
      </c>
      <c r="C27186" s="2" t="s">
        <v>95</v>
      </c>
      <c r="D27186" s="2">
        <v>2.349E-3</v>
      </c>
      <c r="E27186" s="2" t="b">
        <f>D27186=[1]Sheet1!D27186</f>
        <v>1</v>
      </c>
    </row>
    <row r="27187" spans="1:5" x14ac:dyDescent="0.25">
      <c r="A27187" s="4">
        <v>45646</v>
      </c>
      <c r="B27187" s="3" t="str">
        <f>_xlfn.XLOOKUP(C27187,[1]Sheet1!C$2:C$27749,[1]Sheet1!B$2:B$27749)</f>
        <v>22.219.335/0001-38</v>
      </c>
      <c r="C27187" s="2" t="s">
        <v>100</v>
      </c>
      <c r="D27187" s="2">
        <v>2.9099999999999998E-3</v>
      </c>
      <c r="E27187" s="2" t="b">
        <f>D27187=[1]Sheet1!D27187</f>
        <v>1</v>
      </c>
    </row>
    <row r="27188" spans="1:5" x14ac:dyDescent="0.25">
      <c r="A27188" s="4">
        <v>45646</v>
      </c>
      <c r="B27188" s="3" t="str">
        <f>_xlfn.XLOOKUP(C27188,[1]Sheet1!C$2:C$27749,[1]Sheet1!B$2:B$27749)</f>
        <v>34.081.637/0001-71</v>
      </c>
      <c r="C27188" s="2" t="s">
        <v>92</v>
      </c>
      <c r="D27188" s="2">
        <v>9.0200000000000002E-4</v>
      </c>
      <c r="E27188" s="2" t="b">
        <f>D27188=[1]Sheet1!D27188</f>
        <v>1</v>
      </c>
    </row>
    <row r="27189" spans="1:5" x14ac:dyDescent="0.25">
      <c r="A27189" s="4">
        <v>45646</v>
      </c>
      <c r="B27189" s="3" t="str">
        <f>_xlfn.XLOOKUP(C27189,[1]Sheet1!C$2:C$27749,[1]Sheet1!B$2:B$27749)</f>
        <v>17.324.357/0001-28</v>
      </c>
      <c r="C27189" s="2" t="s">
        <v>114</v>
      </c>
      <c r="D27189" s="2">
        <v>1.9620000000000002E-3</v>
      </c>
      <c r="E27189" s="2" t="b">
        <f>D27189=[1]Sheet1!D27189</f>
        <v>1</v>
      </c>
    </row>
    <row r="27190" spans="1:5" x14ac:dyDescent="0.25">
      <c r="A27190" s="4">
        <v>45646</v>
      </c>
      <c r="B27190" s="3" t="str">
        <f>_xlfn.XLOOKUP(C27190,[1]Sheet1!C$2:C$27749,[1]Sheet1!B$2:B$27749)</f>
        <v>33.046.142/0001-49</v>
      </c>
      <c r="C27190" s="2" t="s">
        <v>119</v>
      </c>
      <c r="D27190" s="2">
        <v>4.1269999999999996E-3</v>
      </c>
      <c r="E27190" s="2" t="b">
        <f>D27190=[1]Sheet1!D27190</f>
        <v>1</v>
      </c>
    </row>
    <row r="27191" spans="1:5" x14ac:dyDescent="0.25">
      <c r="A27191" s="4">
        <v>45646</v>
      </c>
      <c r="B27191" s="3" t="str">
        <f>_xlfn.XLOOKUP(C27191,[1]Sheet1!C$2:C$27749,[1]Sheet1!B$2:B$27749)</f>
        <v>20.748.515/0001-81</v>
      </c>
      <c r="C27191" s="2" t="s">
        <v>86</v>
      </c>
      <c r="D27191" s="2">
        <v>1.2652999999999999E-2</v>
      </c>
      <c r="E27191" s="2" t="b">
        <f>D27191=[1]Sheet1!D27191</f>
        <v>1</v>
      </c>
    </row>
    <row r="27192" spans="1:5" x14ac:dyDescent="0.25">
      <c r="A27192" s="4">
        <v>45646</v>
      </c>
      <c r="B27192" s="3" t="str">
        <f>_xlfn.XLOOKUP(C27192,[1]Sheet1!C$2:C$27749,[1]Sheet1!B$2:B$27749)</f>
        <v>08.924.783/0001-01</v>
      </c>
      <c r="C27192" s="2" t="s">
        <v>83</v>
      </c>
      <c r="D27192" s="2">
        <v>8.5959999999999995E-3</v>
      </c>
      <c r="E27192" s="2" t="b">
        <f>D27192=[1]Sheet1!D27192</f>
        <v>1</v>
      </c>
    </row>
    <row r="27193" spans="1:5" x14ac:dyDescent="0.25">
      <c r="A27193" s="4">
        <v>45646</v>
      </c>
      <c r="B27193" s="3" t="str">
        <f>_xlfn.XLOOKUP(C27193,[1]Sheet1!C$2:C$27749,[1]Sheet1!B$2:B$27749)</f>
        <v>48.978.859/0001-04</v>
      </c>
      <c r="C27193" s="2" t="s">
        <v>80</v>
      </c>
      <c r="D27193" s="2">
        <v>3.9870000000000001E-3</v>
      </c>
      <c r="E27193" s="2" t="b">
        <f>D27193=[1]Sheet1!D27193</f>
        <v>1</v>
      </c>
    </row>
    <row r="27194" spans="1:5" x14ac:dyDescent="0.25">
      <c r="A27194" s="4">
        <v>45646</v>
      </c>
      <c r="B27194" s="3" t="str">
        <f>_xlfn.XLOOKUP(C27194,[1]Sheet1!C$2:C$27749,[1]Sheet1!B$2:B$27749)</f>
        <v>36.642.244/0001-15</v>
      </c>
      <c r="C27194" s="2" t="s">
        <v>98</v>
      </c>
      <c r="D27194" s="2">
        <v>3.1700000000000001E-3</v>
      </c>
      <c r="E27194" s="2" t="b">
        <f>D27194=[1]Sheet1!D27194</f>
        <v>1</v>
      </c>
    </row>
    <row r="27195" spans="1:5" x14ac:dyDescent="0.25">
      <c r="A27195" s="4">
        <v>45646</v>
      </c>
      <c r="B27195" s="3" t="str">
        <f>_xlfn.XLOOKUP(C27195,[1]Sheet1!C$2:C$27749,[1]Sheet1!B$2:B$27749)</f>
        <v>09.552.812/0001-14</v>
      </c>
      <c r="C27195" s="2" t="s">
        <v>101</v>
      </c>
      <c r="D27195" s="2">
        <v>6.4510000000000001E-3</v>
      </c>
      <c r="E27195" s="2" t="b">
        <f>D27195=[1]Sheet1!D27195</f>
        <v>1</v>
      </c>
    </row>
    <row r="27196" spans="1:5" x14ac:dyDescent="0.25">
      <c r="A27196" s="4">
        <v>45646</v>
      </c>
      <c r="B27196" s="3" t="str">
        <f>_xlfn.XLOOKUP(C27196,[1]Sheet1!C$2:C$27749,[1]Sheet1!B$2:B$27749)</f>
        <v>11.839.593/0001-09</v>
      </c>
      <c r="C27196" s="2" t="s">
        <v>75</v>
      </c>
      <c r="D27196" s="2">
        <v>3.1343000000000003E-2</v>
      </c>
      <c r="E27196" s="2" t="b">
        <f>D27196=[1]Sheet1!D27196</f>
        <v>1</v>
      </c>
    </row>
    <row r="27197" spans="1:5" x14ac:dyDescent="0.25">
      <c r="A27197" s="4">
        <v>45646</v>
      </c>
      <c r="B27197" s="3" t="str">
        <f>_xlfn.XLOOKUP(C27197,[1]Sheet1!C$2:C$27749,[1]Sheet1!B$2:B$27749)</f>
        <v>41.076.607/0001-32</v>
      </c>
      <c r="C27197" s="2" t="s">
        <v>18</v>
      </c>
      <c r="D27197" s="2">
        <v>1.1349999999999999E-3</v>
      </c>
      <c r="E27197" s="2" t="b">
        <f>D27197=[1]Sheet1!D27197</f>
        <v>1</v>
      </c>
    </row>
    <row r="27198" spans="1:5" x14ac:dyDescent="0.25">
      <c r="A27198" s="4">
        <v>45646</v>
      </c>
      <c r="B27198" s="3" t="str">
        <f>_xlfn.XLOOKUP(C27198,[1]Sheet1!C$2:C$27749,[1]Sheet1!B$2:B$27749)</f>
        <v>32.065.364/0001-46</v>
      </c>
      <c r="C27198" s="2" t="s">
        <v>19</v>
      </c>
      <c r="D27198" s="2">
        <v>3.0130000000000001E-3</v>
      </c>
      <c r="E27198" s="2" t="b">
        <f>D27198=[1]Sheet1!D27198</f>
        <v>1</v>
      </c>
    </row>
    <row r="27199" spans="1:5" x14ac:dyDescent="0.25">
      <c r="A27199" s="4">
        <v>45646</v>
      </c>
      <c r="B27199" s="3" t="str">
        <f>_xlfn.XLOOKUP(C27199,[1]Sheet1!C$2:C$27749,[1]Sheet1!B$2:B$27749)</f>
        <v>49.005.348/0001-60</v>
      </c>
      <c r="C27199" s="2" t="s">
        <v>112</v>
      </c>
      <c r="D27199" s="2">
        <v>2.6159999999999998E-3</v>
      </c>
      <c r="E27199" s="2" t="b">
        <f>D27199=[1]Sheet1!D27199</f>
        <v>1</v>
      </c>
    </row>
    <row r="27200" spans="1:5" x14ac:dyDescent="0.25">
      <c r="A27200" s="4">
        <v>45646</v>
      </c>
      <c r="B27200" s="3" t="str">
        <f>_xlfn.XLOOKUP(C27200,[1]Sheet1!C$2:C$27749,[1]Sheet1!B$2:B$27749)</f>
        <v>47.896.665/0001-99</v>
      </c>
      <c r="C27200" s="2" t="s">
        <v>120</v>
      </c>
      <c r="D27200" s="2">
        <v>4.4739999999999997E-3</v>
      </c>
      <c r="E27200" s="2" t="b">
        <f>D27200=[1]Sheet1!D27200</f>
        <v>1</v>
      </c>
    </row>
    <row r="27201" spans="1:5" x14ac:dyDescent="0.25">
      <c r="A27201" s="4">
        <v>45646</v>
      </c>
      <c r="B27201" s="3" t="str">
        <f>_xlfn.XLOOKUP(C27201,[1]Sheet1!C$2:C$27749,[1]Sheet1!B$2:B$27749)</f>
        <v>18.979.895/0001-13</v>
      </c>
      <c r="C27201" s="2" t="s">
        <v>21</v>
      </c>
      <c r="D27201" s="2">
        <v>1.6570999999999999E-2</v>
      </c>
      <c r="E27201" s="2" t="b">
        <f>D27201=[1]Sheet1!D27201</f>
        <v>1</v>
      </c>
    </row>
    <row r="27202" spans="1:5" x14ac:dyDescent="0.25">
      <c r="A27202" s="4">
        <v>45646</v>
      </c>
      <c r="B27202" s="3" t="str">
        <f>_xlfn.XLOOKUP(C27202,[1]Sheet1!C$2:C$27749,[1]Sheet1!B$2:B$27749)</f>
        <v>28.729.197/0001-13</v>
      </c>
      <c r="C27202" s="2" t="s">
        <v>23</v>
      </c>
      <c r="D27202" s="2">
        <v>6.7219999999999997E-3</v>
      </c>
      <c r="E27202" s="2" t="b">
        <f>D27202=[1]Sheet1!D27202</f>
        <v>1</v>
      </c>
    </row>
    <row r="27203" spans="1:5" x14ac:dyDescent="0.25">
      <c r="A27203" s="4">
        <v>45646</v>
      </c>
      <c r="B27203" s="3" t="str">
        <f>_xlfn.XLOOKUP(C27203,[1]Sheet1!C$2:C$27749,[1]Sheet1!B$2:B$27749)</f>
        <v>36.501.233/0001-15</v>
      </c>
      <c r="C27203" s="2" t="s">
        <v>26</v>
      </c>
      <c r="D27203" s="2">
        <v>1.0629999999999999E-3</v>
      </c>
      <c r="E27203" s="2" t="b">
        <f>D27203=[1]Sheet1!D27203</f>
        <v>1</v>
      </c>
    </row>
    <row r="27204" spans="1:5" x14ac:dyDescent="0.25">
      <c r="A27204" s="4">
        <v>45646</v>
      </c>
      <c r="B27204" s="3" t="str">
        <f>_xlfn.XLOOKUP(C27204,[1]Sheet1!C$2:C$27749,[1]Sheet1!B$2:B$27749)</f>
        <v>37.087.810/0001-37</v>
      </c>
      <c r="C27204" s="2" t="s">
        <v>27</v>
      </c>
      <c r="D27204" s="2">
        <v>2.9150000000000001E-3</v>
      </c>
      <c r="E27204" s="2" t="b">
        <f>D27204=[1]Sheet1!D27204</f>
        <v>1</v>
      </c>
    </row>
    <row r="27205" spans="1:5" x14ac:dyDescent="0.25">
      <c r="A27205" s="4">
        <v>45646</v>
      </c>
      <c r="B27205" s="3" t="str">
        <f>_xlfn.XLOOKUP(C27205,[1]Sheet1!C$2:C$27749,[1]Sheet1!B$2:B$27749)</f>
        <v>30.567.216/0001-02</v>
      </c>
      <c r="C27205" s="2" t="s">
        <v>109</v>
      </c>
      <c r="D27205" s="2">
        <v>2.1909999999999998E-3</v>
      </c>
      <c r="E27205" s="2" t="b">
        <f>D27205=[1]Sheet1!D27205</f>
        <v>1</v>
      </c>
    </row>
    <row r="27206" spans="1:5" x14ac:dyDescent="0.25">
      <c r="A27206" s="4">
        <v>45646</v>
      </c>
      <c r="B27206" s="3" t="str">
        <f>_xlfn.XLOOKUP(C27206,[1]Sheet1!C$2:C$27749,[1]Sheet1!B$2:B$27749)</f>
        <v>37.295.919/0001-60</v>
      </c>
      <c r="C27206" s="2" t="s">
        <v>108</v>
      </c>
      <c r="D27206" s="2">
        <v>1.1516E-2</v>
      </c>
      <c r="E27206" s="2" t="b">
        <f>D27206=[1]Sheet1!D27206</f>
        <v>1</v>
      </c>
    </row>
    <row r="27207" spans="1:5" x14ac:dyDescent="0.25">
      <c r="A27207" s="4">
        <v>45646</v>
      </c>
      <c r="B27207" s="3" t="str">
        <f>_xlfn.XLOOKUP(C27207,[1]Sheet1!C$2:C$27749,[1]Sheet1!B$2:B$27749)</f>
        <v>26.614.291/0001-00</v>
      </c>
      <c r="C27207" s="2" t="s">
        <v>31</v>
      </c>
      <c r="D27207" s="2">
        <v>8.2260000000000007E-3</v>
      </c>
      <c r="E27207" s="2" t="b">
        <f>D27207=[1]Sheet1!D27207</f>
        <v>1</v>
      </c>
    </row>
    <row r="27208" spans="1:5" x14ac:dyDescent="0.25">
      <c r="A27208" s="4">
        <v>45646</v>
      </c>
      <c r="B27208" s="3" t="str">
        <f>_xlfn.XLOOKUP(C27208,[1]Sheet1!C$2:C$27749,[1]Sheet1!B$2:B$27749)</f>
        <v>23.740.527/0001-58</v>
      </c>
      <c r="C27208" s="2" t="s">
        <v>33</v>
      </c>
      <c r="D27208" s="2">
        <v>6.9649999999999998E-3</v>
      </c>
      <c r="E27208" s="2" t="b">
        <f>D27208=[1]Sheet1!D27208</f>
        <v>1</v>
      </c>
    </row>
    <row r="27209" spans="1:5" x14ac:dyDescent="0.25">
      <c r="A27209" s="4">
        <v>45646</v>
      </c>
      <c r="B27209" s="3" t="str">
        <f>_xlfn.XLOOKUP(C27209,[1]Sheet1!C$2:C$27749,[1]Sheet1!B$2:B$27749)</f>
        <v>15.447.108/0001-02</v>
      </c>
      <c r="C27209" s="2" t="s">
        <v>121</v>
      </c>
      <c r="D27209" s="2">
        <v>7.1000000000000004E-3</v>
      </c>
      <c r="E27209" s="2" t="b">
        <f>D27209=[1]Sheet1!D27209</f>
        <v>1</v>
      </c>
    </row>
    <row r="27210" spans="1:5" x14ac:dyDescent="0.25">
      <c r="A27210" s="4">
        <v>45646</v>
      </c>
      <c r="B27210" s="3" t="str">
        <f>_xlfn.XLOOKUP(C27210,[1]Sheet1!C$2:C$27749,[1]Sheet1!B$2:B$27749)</f>
        <v>30.578.417/0001-05</v>
      </c>
      <c r="C27210" s="2" t="s">
        <v>25</v>
      </c>
      <c r="D27210" s="2">
        <v>4.4460000000000003E-3</v>
      </c>
      <c r="E27210" s="2" t="b">
        <f>D27210=[1]Sheet1!D27210</f>
        <v>1</v>
      </c>
    </row>
    <row r="27211" spans="1:5" x14ac:dyDescent="0.25">
      <c r="A27211" s="4">
        <v>45646</v>
      </c>
      <c r="B27211" s="3" t="str">
        <f>_xlfn.XLOOKUP(C27211,[1]Sheet1!C$2:C$27749,[1]Sheet1!B$2:B$27749)</f>
        <v>30.248.180/0001-96</v>
      </c>
      <c r="C27211" s="2" t="s">
        <v>0</v>
      </c>
      <c r="D27211" s="2">
        <v>3.0720000000000001E-3</v>
      </c>
      <c r="E27211" s="2" t="b">
        <f>D27211=[1]Sheet1!D27211</f>
        <v>1</v>
      </c>
    </row>
    <row r="27212" spans="1:5" x14ac:dyDescent="0.25">
      <c r="A27212" s="4">
        <v>45646</v>
      </c>
      <c r="B27212" s="3" t="str">
        <f>_xlfn.XLOOKUP(C27212,[1]Sheet1!C$2:C$27749,[1]Sheet1!B$2:B$27749)</f>
        <v>18.307.582/0001-19</v>
      </c>
      <c r="C27212" s="2" t="s">
        <v>2</v>
      </c>
      <c r="D27212" s="2">
        <v>1.0309E-2</v>
      </c>
      <c r="E27212" s="2" t="b">
        <f>D27212=[1]Sheet1!D27212</f>
        <v>1</v>
      </c>
    </row>
    <row r="27213" spans="1:5" x14ac:dyDescent="0.25">
      <c r="A27213" s="4">
        <v>45646</v>
      </c>
      <c r="B27213" s="3" t="str">
        <f>_xlfn.XLOOKUP(C27213,[1]Sheet1!C$2:C$27749,[1]Sheet1!B$2:B$27749)</f>
        <v>08.431.747/0001-06</v>
      </c>
      <c r="C27213" s="2" t="s">
        <v>4</v>
      </c>
      <c r="D27213" s="2">
        <v>1.873E-2</v>
      </c>
      <c r="E27213" s="2" t="b">
        <f>D27213=[1]Sheet1!D27213</f>
        <v>1</v>
      </c>
    </row>
    <row r="27214" spans="1:5" x14ac:dyDescent="0.25">
      <c r="A27214" s="4">
        <v>45646</v>
      </c>
      <c r="B27214" s="3" t="str">
        <f>_xlfn.XLOOKUP(C27214,[1]Sheet1!C$2:C$27749,[1]Sheet1!B$2:B$27749)</f>
        <v>11.160.521/0001-22</v>
      </c>
      <c r="C27214" s="2" t="s">
        <v>6</v>
      </c>
      <c r="D27214" s="2">
        <v>1.137E-2</v>
      </c>
      <c r="E27214" s="2" t="b">
        <f>D27214=[1]Sheet1!D27214</f>
        <v>1</v>
      </c>
    </row>
    <row r="27215" spans="1:5" x14ac:dyDescent="0.25">
      <c r="A27215" s="4">
        <v>45646</v>
      </c>
      <c r="B27215" s="3" t="str">
        <f>_xlfn.XLOOKUP(C27215,[1]Sheet1!C$2:C$27749,[1]Sheet1!B$2:B$27749)</f>
        <v>32.784.898/0001-22</v>
      </c>
      <c r="C27215" s="2" t="s">
        <v>8</v>
      </c>
      <c r="D27215" s="2">
        <v>1.544E-3</v>
      </c>
      <c r="E27215" s="2" t="b">
        <f>D27215=[1]Sheet1!D27215</f>
        <v>1</v>
      </c>
    </row>
    <row r="27216" spans="1:5" x14ac:dyDescent="0.25">
      <c r="A27216" s="4">
        <v>45646</v>
      </c>
      <c r="B27216" s="3" t="str">
        <f>_xlfn.XLOOKUP(C27216,[1]Sheet1!C$2:C$27749,[1]Sheet1!B$2:B$27749)</f>
        <v>11.728.688/0001-47</v>
      </c>
      <c r="C27216" s="2" t="s">
        <v>10</v>
      </c>
      <c r="D27216" s="2">
        <v>4.1464000000000001E-2</v>
      </c>
      <c r="E27216" s="2" t="b">
        <f>D27216=[1]Sheet1!D27216</f>
        <v>1</v>
      </c>
    </row>
    <row r="27217" spans="1:5" x14ac:dyDescent="0.25">
      <c r="A27217" s="4">
        <v>45646</v>
      </c>
      <c r="B27217" s="3" t="str">
        <f>_xlfn.XLOOKUP(C27217,[1]Sheet1!C$2:C$27749,[1]Sheet1!B$2:B$27749)</f>
        <v>11.260.134/0001-68</v>
      </c>
      <c r="C27217" s="2" t="s">
        <v>15</v>
      </c>
      <c r="D27217" s="2">
        <v>1.7849999999999999E-3</v>
      </c>
      <c r="E27217" s="2" t="b">
        <f>D27217=[1]Sheet1!D27217</f>
        <v>1</v>
      </c>
    </row>
    <row r="27218" spans="1:5" x14ac:dyDescent="0.25">
      <c r="A27218" s="4">
        <v>45646</v>
      </c>
      <c r="B27218" s="3" t="str">
        <f>_xlfn.XLOOKUP(C27218,[1]Sheet1!C$2:C$27749,[1]Sheet1!B$2:B$27749)</f>
        <v>09.072.017/0001-29</v>
      </c>
      <c r="C27218" s="2" t="s">
        <v>13</v>
      </c>
      <c r="D27218" s="2">
        <v>9.306E-3</v>
      </c>
      <c r="E27218" s="2" t="b">
        <f>D27218=[1]Sheet1!D27218</f>
        <v>1</v>
      </c>
    </row>
    <row r="27219" spans="1:5" x14ac:dyDescent="0.25">
      <c r="A27219" s="4">
        <v>45646</v>
      </c>
      <c r="B27219" s="3" t="str">
        <f>_xlfn.XLOOKUP(C27219,[1]Sheet1!C$2:C$27749,[1]Sheet1!B$2:B$27749)</f>
        <v>29.641.226/0001-53</v>
      </c>
      <c r="C27219" s="2" t="s">
        <v>55</v>
      </c>
      <c r="D27219" s="2">
        <v>2.5233999999999999E-2</v>
      </c>
      <c r="E27219" s="2" t="b">
        <f>D27219=[1]Sheet1!D27219</f>
        <v>1</v>
      </c>
    </row>
    <row r="27220" spans="1:5" x14ac:dyDescent="0.25">
      <c r="A27220" s="4">
        <v>45646</v>
      </c>
      <c r="B27220" s="3" t="str">
        <f>_xlfn.XLOOKUP(C27220,[1]Sheet1!C$2:C$27749,[1]Sheet1!B$2:B$27749)</f>
        <v>35.360.687/0001-50</v>
      </c>
      <c r="C27220" s="2" t="s">
        <v>58</v>
      </c>
      <c r="D27220" s="2">
        <v>1.3010000000000001E-3</v>
      </c>
      <c r="E27220" s="2" t="b">
        <f>D27220=[1]Sheet1!D27220</f>
        <v>1</v>
      </c>
    </row>
    <row r="27221" spans="1:5" x14ac:dyDescent="0.25">
      <c r="A27221" s="4">
        <v>45646</v>
      </c>
      <c r="B27221" s="3" t="str">
        <f>_xlfn.XLOOKUP(C27221,[1]Sheet1!C$2:C$27749,[1]Sheet1!B$2:B$27749)</f>
        <v>32.903.621/0001-71</v>
      </c>
      <c r="C27221" s="2" t="s">
        <v>60</v>
      </c>
      <c r="D27221" s="2">
        <v>7.293E-3</v>
      </c>
      <c r="E27221" s="2" t="b">
        <f>D27221=[1]Sheet1!D27221</f>
        <v>1</v>
      </c>
    </row>
    <row r="27222" spans="1:5" x14ac:dyDescent="0.25">
      <c r="A27222" s="4">
        <v>45646</v>
      </c>
      <c r="B27222" s="3" t="str">
        <f>_xlfn.XLOOKUP(C27222,[1]Sheet1!C$2:C$27749,[1]Sheet1!B$2:B$27749)</f>
        <v>32.892.018/0001-31</v>
      </c>
      <c r="C27222" s="2" t="s">
        <v>62</v>
      </c>
      <c r="D27222" s="2">
        <v>1.2083999999999999E-2</v>
      </c>
      <c r="E27222" s="2" t="b">
        <f>D27222=[1]Sheet1!D27222</f>
        <v>1</v>
      </c>
    </row>
    <row r="27223" spans="1:5" x14ac:dyDescent="0.25">
      <c r="A27223" s="4">
        <v>45646</v>
      </c>
      <c r="B27223" s="3" t="str">
        <f>_xlfn.XLOOKUP(C27223,[1]Sheet1!C$2:C$27749,[1]Sheet1!B$2:B$27749)</f>
        <v>08.706.065/0001-69</v>
      </c>
      <c r="C27223" s="2" t="s">
        <v>64</v>
      </c>
      <c r="D27223" s="2">
        <v>4.1960000000000001E-3</v>
      </c>
      <c r="E27223" s="2" t="b">
        <f>D27223=[1]Sheet1!D27223</f>
        <v>1</v>
      </c>
    </row>
    <row r="27224" spans="1:5" x14ac:dyDescent="0.25">
      <c r="A27224" s="4">
        <v>45646</v>
      </c>
      <c r="B27224" s="3" t="str">
        <f>_xlfn.XLOOKUP(C27224,[1]Sheet1!C$2:C$27749,[1]Sheet1!B$2:B$27749)</f>
        <v>34.598.181/0001-11</v>
      </c>
      <c r="C27224" s="2" t="s">
        <v>123</v>
      </c>
      <c r="D27224" s="2">
        <v>1.931E-3</v>
      </c>
      <c r="E27224" s="2" t="b">
        <f>D27224=[1]Sheet1!D27224</f>
        <v>1</v>
      </c>
    </row>
    <row r="27225" spans="1:5" x14ac:dyDescent="0.25">
      <c r="A27225" s="4">
        <v>45646</v>
      </c>
      <c r="B27225" s="3" t="str">
        <f>_xlfn.XLOOKUP(C27225,[1]Sheet1!C$2:C$27749,[1]Sheet1!B$2:B$27749)</f>
        <v>28.830.325/0001-10</v>
      </c>
      <c r="C27225" s="2" t="s">
        <v>74</v>
      </c>
      <c r="D27225" s="2">
        <v>1.7586000000000001E-2</v>
      </c>
      <c r="E27225" s="2" t="b">
        <f>D27225=[1]Sheet1!D27225</f>
        <v>1</v>
      </c>
    </row>
    <row r="27226" spans="1:5" x14ac:dyDescent="0.25">
      <c r="A27226" s="4">
        <v>45646</v>
      </c>
      <c r="B27226" s="3" t="str">
        <f>_xlfn.XLOOKUP(C27226,[1]Sheet1!C$2:C$27749,[1]Sheet1!B$2:B$27749)</f>
        <v>42.085.661/0001-07</v>
      </c>
      <c r="C27226" s="2" t="s">
        <v>68</v>
      </c>
      <c r="D27226" s="2">
        <v>4.3759999999999997E-3</v>
      </c>
      <c r="E27226" s="2" t="b">
        <f>D27226=[1]Sheet1!D27226</f>
        <v>1</v>
      </c>
    </row>
    <row r="27227" spans="1:5" x14ac:dyDescent="0.25">
      <c r="A27227" s="4">
        <v>45646</v>
      </c>
      <c r="B27227" s="3" t="str">
        <f>_xlfn.XLOOKUP(C27227,[1]Sheet1!C$2:C$27749,[1]Sheet1!B$2:B$27749)</f>
        <v>13.371.132/0001-71</v>
      </c>
      <c r="C27227" s="2" t="s">
        <v>70</v>
      </c>
      <c r="D27227" s="2">
        <v>9.5139999999999999E-3</v>
      </c>
      <c r="E27227" s="2" t="b">
        <f>D27227=[1]Sheet1!D27227</f>
        <v>1</v>
      </c>
    </row>
    <row r="27228" spans="1:5" x14ac:dyDescent="0.25">
      <c r="A27228" s="4">
        <v>45646</v>
      </c>
      <c r="B27228" s="3" t="str">
        <f>_xlfn.XLOOKUP(C27228,[1]Sheet1!C$2:C$27749,[1]Sheet1!B$2:B$27749)</f>
        <v>42.502.802/0001-40</v>
      </c>
      <c r="C27228" s="2" t="s">
        <v>72</v>
      </c>
      <c r="D27228" s="2">
        <v>2.369E-3</v>
      </c>
      <c r="E27228" s="2" t="b">
        <f>D27228=[1]Sheet1!D27228</f>
        <v>1</v>
      </c>
    </row>
    <row r="27229" spans="1:5" x14ac:dyDescent="0.25">
      <c r="A27229" s="4">
        <v>45646</v>
      </c>
      <c r="B27229" s="3" t="str">
        <f>_xlfn.XLOOKUP(C27229,[1]Sheet1!C$2:C$27749,[1]Sheet1!B$2:B$27749)</f>
        <v>30.091.444/0001-40</v>
      </c>
      <c r="C27229" s="2" t="s">
        <v>57</v>
      </c>
      <c r="D27229" s="2">
        <v>3.9820000000000003E-3</v>
      </c>
      <c r="E27229" s="2" t="b">
        <f>D27229=[1]Sheet1!D27229</f>
        <v>1</v>
      </c>
    </row>
    <row r="27230" spans="1:5" x14ac:dyDescent="0.25">
      <c r="A27230" s="4">
        <v>45646</v>
      </c>
      <c r="B27230" s="3" t="str">
        <f>_xlfn.XLOOKUP(C27230,[1]Sheet1!C$2:C$27749,[1]Sheet1!B$2:B$27749)</f>
        <v>36.669.660/0001-07</v>
      </c>
      <c r="C27230" s="2" t="s">
        <v>56</v>
      </c>
      <c r="D27230" s="2">
        <v>2.4220000000000001E-3</v>
      </c>
      <c r="E27230" s="2" t="b">
        <f>D27230=[1]Sheet1!D27230</f>
        <v>1</v>
      </c>
    </row>
    <row r="27231" spans="1:5" x14ac:dyDescent="0.25">
      <c r="A27231" s="4">
        <v>45646</v>
      </c>
      <c r="B27231" s="3" t="str">
        <f>_xlfn.XLOOKUP(C27231,[1]Sheet1!C$2:C$27749,[1]Sheet1!B$2:B$27749)</f>
        <v>42.273.325/0001-98</v>
      </c>
      <c r="C27231" s="2" t="s">
        <v>124</v>
      </c>
      <c r="D27231" s="2">
        <v>1.0120000000000001E-3</v>
      </c>
      <c r="E27231" s="2" t="b">
        <f>D27231=[1]Sheet1!D27231</f>
        <v>1</v>
      </c>
    </row>
    <row r="27232" spans="1:5" x14ac:dyDescent="0.25">
      <c r="A27232" s="4">
        <v>45646</v>
      </c>
      <c r="B27232" s="3" t="str">
        <f>_xlfn.XLOOKUP(C27232,[1]Sheet1!C$2:C$27749,[1]Sheet1!B$2:B$27749)</f>
        <v>16.706.958/0001-32</v>
      </c>
      <c r="C27232" s="2" t="s">
        <v>38</v>
      </c>
      <c r="D27232" s="2">
        <v>7.1310999999999999E-2</v>
      </c>
      <c r="E27232" s="2" t="b">
        <f>D27232=[1]Sheet1!D27232</f>
        <v>1</v>
      </c>
    </row>
    <row r="27233" spans="1:5" x14ac:dyDescent="0.25">
      <c r="A27233" s="4">
        <v>45646</v>
      </c>
      <c r="B27233" s="3" t="str">
        <f>_xlfn.XLOOKUP(C27233,[1]Sheet1!C$2:C$27749,[1]Sheet1!B$2:B$27749)</f>
        <v>42.754.342/0001-47</v>
      </c>
      <c r="C27233" s="2" t="s">
        <v>118</v>
      </c>
      <c r="D27233" s="2">
        <v>1.2437999999999999E-2</v>
      </c>
      <c r="E27233" s="2" t="b">
        <f>D27233=[1]Sheet1!D27233</f>
        <v>1</v>
      </c>
    </row>
    <row r="27234" spans="1:5" x14ac:dyDescent="0.25">
      <c r="A27234" s="4">
        <v>45646</v>
      </c>
      <c r="B27234" s="3" t="str">
        <f>_xlfn.XLOOKUP(C27234,[1]Sheet1!C$2:C$27749,[1]Sheet1!B$2:B$27749)</f>
        <v>30.130.708/0001-28</v>
      </c>
      <c r="C27234" s="2" t="s">
        <v>40</v>
      </c>
      <c r="D27234" s="2">
        <v>2.1995000000000001E-2</v>
      </c>
      <c r="E27234" s="2" t="b">
        <f>D27234=[1]Sheet1!D27234</f>
        <v>1</v>
      </c>
    </row>
    <row r="27235" spans="1:5" x14ac:dyDescent="0.25">
      <c r="A27235" s="4">
        <v>45646</v>
      </c>
      <c r="B27235" s="3" t="str">
        <f>_xlfn.XLOOKUP(C27235,[1]Sheet1!C$2:C$27749,[1]Sheet1!B$2:B$27749)</f>
        <v>24.960.430/0001-13</v>
      </c>
      <c r="C27235" s="2" t="s">
        <v>42</v>
      </c>
      <c r="D27235" s="2">
        <v>5.7037999999999998E-2</v>
      </c>
      <c r="E27235" s="2" t="b">
        <f>D27235=[1]Sheet1!D27235</f>
        <v>1</v>
      </c>
    </row>
    <row r="27236" spans="1:5" x14ac:dyDescent="0.25">
      <c r="A27236" s="4">
        <v>45646</v>
      </c>
      <c r="B27236" s="3" t="str">
        <f>_xlfn.XLOOKUP(C27236,[1]Sheet1!C$2:C$27749,[1]Sheet1!B$2:B$27749)</f>
        <v>12.005.956/0001-65</v>
      </c>
      <c r="C27236" s="2" t="s">
        <v>44</v>
      </c>
      <c r="D27236" s="2">
        <v>3.0394000000000001E-2</v>
      </c>
      <c r="E27236" s="2" t="b">
        <f>D27236=[1]Sheet1!D27236</f>
        <v>1</v>
      </c>
    </row>
    <row r="27237" spans="1:5" x14ac:dyDescent="0.25">
      <c r="A27237" s="4">
        <v>45646</v>
      </c>
      <c r="B27237" s="3" t="str">
        <f>_xlfn.XLOOKUP(C27237,[1]Sheet1!C$2:C$27749,[1]Sheet1!B$2:B$27749)</f>
        <v>35.864.448/0001-38</v>
      </c>
      <c r="C27237" s="2" t="s">
        <v>46</v>
      </c>
      <c r="D27237" s="2">
        <v>1.2441000000000001E-2</v>
      </c>
      <c r="E27237" s="2" t="b">
        <f>D27237=[1]Sheet1!D27237</f>
        <v>1</v>
      </c>
    </row>
    <row r="27238" spans="1:5" x14ac:dyDescent="0.25">
      <c r="A27238" s="4">
        <v>45646</v>
      </c>
      <c r="B27238" s="3" t="str">
        <f>_xlfn.XLOOKUP(C27238,[1]Sheet1!C$2:C$27749,[1]Sheet1!B$2:B$27749)</f>
        <v>42.754.362/0001-18</v>
      </c>
      <c r="C27238" s="2" t="s">
        <v>125</v>
      </c>
      <c r="D27238" s="2">
        <v>1.2057999999999999E-2</v>
      </c>
      <c r="E27238" s="2" t="b">
        <f>D27238=[1]Sheet1!D27238</f>
        <v>1</v>
      </c>
    </row>
    <row r="27239" spans="1:5" x14ac:dyDescent="0.25">
      <c r="A27239" s="4">
        <v>45646</v>
      </c>
      <c r="B27239" s="3" t="str">
        <f>_xlfn.XLOOKUP(C27239,[1]Sheet1!C$2:C$27749,[1]Sheet1!B$2:B$27749)</f>
        <v>52.219.978/0001-42</v>
      </c>
      <c r="C27239" s="2" t="s">
        <v>117</v>
      </c>
      <c r="D27239" s="2">
        <v>6.032E-3</v>
      </c>
      <c r="E27239" s="2" t="b">
        <f>D27239=[1]Sheet1!D27239</f>
        <v>1</v>
      </c>
    </row>
    <row r="27240" spans="1:5" x14ac:dyDescent="0.25">
      <c r="A27240" s="4">
        <v>45646</v>
      </c>
      <c r="B27240" s="3" t="str">
        <f>_xlfn.XLOOKUP(C27240,[1]Sheet1!C$2:C$27749,[1]Sheet1!B$2:B$27749)</f>
        <v>30.629.603/0001-18</v>
      </c>
      <c r="C27240" s="2" t="s">
        <v>49</v>
      </c>
      <c r="D27240" s="2">
        <v>1.1846000000000001E-2</v>
      </c>
      <c r="E27240" s="2" t="b">
        <f>D27240=[1]Sheet1!D27240</f>
        <v>1</v>
      </c>
    </row>
    <row r="27241" spans="1:5" x14ac:dyDescent="0.25">
      <c r="A27241" s="4">
        <v>45646</v>
      </c>
      <c r="B27241" s="3" t="str">
        <f>_xlfn.XLOOKUP(C27241,[1]Sheet1!C$2:C$27749,[1]Sheet1!B$2:B$27749)</f>
        <v>26.499.833/0001-32</v>
      </c>
      <c r="C27241" s="2" t="s">
        <v>52</v>
      </c>
      <c r="D27241" s="2">
        <v>9.6380000000000007E-3</v>
      </c>
      <c r="E27241" s="2" t="b">
        <f>D27241=[1]Sheet1!D27241</f>
        <v>1</v>
      </c>
    </row>
    <row r="27242" spans="1:5" x14ac:dyDescent="0.25">
      <c r="A27242" s="4">
        <v>45646</v>
      </c>
      <c r="B27242" s="3" t="str">
        <f>_xlfn.XLOOKUP(C27242,[1]Sheet1!C$2:C$27749,[1]Sheet1!B$2:B$27749)</f>
        <v>42.888.583/0001-89</v>
      </c>
      <c r="C27242" s="2" t="s">
        <v>126</v>
      </c>
      <c r="D27242" s="2">
        <v>2.2279999999999999E-3</v>
      </c>
      <c r="E27242" s="2" t="b">
        <f>D27242=[1]Sheet1!D27242</f>
        <v>1</v>
      </c>
    </row>
    <row r="27243" spans="1:5" x14ac:dyDescent="0.25">
      <c r="A27243" s="4">
        <v>45646</v>
      </c>
      <c r="B27243" s="3" t="str">
        <f>_xlfn.XLOOKUP(C27243,[1]Sheet1!C$2:C$27749,[1]Sheet1!B$2:B$27749)</f>
        <v>23.648.935/0001-84</v>
      </c>
      <c r="C27243" s="2" t="s">
        <v>77</v>
      </c>
      <c r="D27243" s="2">
        <v>1.022E-2</v>
      </c>
      <c r="E27243" s="2" t="b">
        <f>D27243=[1]Sheet1!D27243</f>
        <v>1</v>
      </c>
    </row>
    <row r="27244" spans="1:5" x14ac:dyDescent="0.25">
      <c r="A27244" s="4">
        <v>45646</v>
      </c>
      <c r="B27244" s="3" t="str">
        <f>_xlfn.XLOOKUP(C27244,[1]Sheet1!C$2:C$27749,[1]Sheet1!B$2:B$27749)</f>
        <v>36.655.973/0001-06</v>
      </c>
      <c r="C27244" s="2" t="s">
        <v>129</v>
      </c>
      <c r="D27244" s="2">
        <v>6.2069999999999998E-3</v>
      </c>
      <c r="E27244" s="2" t="b">
        <f>D27244=[1]Sheet1!D27244</f>
        <v>1</v>
      </c>
    </row>
    <row r="27245" spans="1:5" x14ac:dyDescent="0.25">
      <c r="A27245" s="4">
        <v>45646</v>
      </c>
      <c r="B27245" s="3" t="str">
        <f>_xlfn.XLOOKUP(C27245,[1]Sheet1!C$2:C$27749,[1]Sheet1!B$2:B$27749)</f>
        <v>16.915.968/0001-88</v>
      </c>
      <c r="C27245" s="2" t="s">
        <v>50</v>
      </c>
      <c r="D27245" s="2">
        <v>3.4889999999999999E-3</v>
      </c>
      <c r="E27245" s="2" t="b">
        <f>D27245=[1]Sheet1!D27245</f>
        <v>1</v>
      </c>
    </row>
    <row r="27246" spans="1:5" x14ac:dyDescent="0.25">
      <c r="A27246" s="4">
        <v>45646</v>
      </c>
      <c r="B27246" s="3" t="str">
        <f>_xlfn.XLOOKUP(C27246,[1]Sheet1!C$2:C$27749,[1]Sheet1!B$2:B$27749)</f>
        <v>97.521.225/0001-25</v>
      </c>
      <c r="C27246" s="2" t="s">
        <v>36</v>
      </c>
      <c r="D27246" s="2">
        <v>3.2080999999999998E-2</v>
      </c>
      <c r="E27246" s="2" t="b">
        <f>D27246=[1]Sheet1!D27246</f>
        <v>1</v>
      </c>
    </row>
    <row r="27247" spans="1:5" x14ac:dyDescent="0.25">
      <c r="A27247" s="4">
        <v>45646</v>
      </c>
      <c r="B27247" s="3" t="str">
        <f>_xlfn.XLOOKUP(C27247,[1]Sheet1!C$2:C$27749,[1]Sheet1!B$2:B$27749)</f>
        <v>26.091.656/0001-50</v>
      </c>
      <c r="C27247" s="2" t="s">
        <v>43</v>
      </c>
      <c r="D27247" s="2">
        <v>1.7930000000000001E-3</v>
      </c>
      <c r="E27247" s="2" t="b">
        <f>D27247=[1]Sheet1!D27247</f>
        <v>1</v>
      </c>
    </row>
    <row r="27248" spans="1:5" x14ac:dyDescent="0.25">
      <c r="A27248" s="4">
        <v>45646</v>
      </c>
      <c r="B27248" s="3" t="str">
        <f>_xlfn.XLOOKUP(C27248,[1]Sheet1!C$2:C$27749,[1]Sheet1!B$2:B$27749)</f>
        <v>35.754.164/0001-99</v>
      </c>
      <c r="C27248" s="2" t="s">
        <v>41</v>
      </c>
      <c r="D27248" s="2">
        <v>1.7979999999999999E-3</v>
      </c>
      <c r="E27248" s="2" t="b">
        <f>D27248=[1]Sheet1!D27248</f>
        <v>1</v>
      </c>
    </row>
    <row r="27249" spans="1:5" x14ac:dyDescent="0.25">
      <c r="A27249" s="4">
        <v>45646</v>
      </c>
      <c r="B27249" s="3" t="str">
        <f>_xlfn.XLOOKUP(C27249,[1]Sheet1!C$2:C$27749,[1]Sheet1!B$2:B$27749)</f>
        <v>17.156.502/0001-09</v>
      </c>
      <c r="C27249" s="2" t="s">
        <v>45</v>
      </c>
      <c r="D27249" s="2">
        <v>2.1320000000000002E-3</v>
      </c>
      <c r="E27249" s="2" t="b">
        <f>D27249=[1]Sheet1!D27249</f>
        <v>1</v>
      </c>
    </row>
    <row r="27250" spans="1:5" x14ac:dyDescent="0.25">
      <c r="A27250" s="4">
        <v>45646</v>
      </c>
      <c r="B27250" s="3" t="str">
        <f>_xlfn.XLOOKUP(C27250,[1]Sheet1!C$2:C$27749,[1]Sheet1!B$2:B$27749)</f>
        <v>35.652.102/0001-76</v>
      </c>
      <c r="C27250" s="2" t="s">
        <v>65</v>
      </c>
      <c r="D27250" s="2">
        <v>1.5375E-2</v>
      </c>
      <c r="E27250" s="2" t="b">
        <f>D27250=[1]Sheet1!D27250</f>
        <v>1</v>
      </c>
    </row>
    <row r="27251" spans="1:5" x14ac:dyDescent="0.25">
      <c r="A27251" s="4">
        <v>45646</v>
      </c>
      <c r="B27251" s="3" t="str">
        <f>_xlfn.XLOOKUP(C27251,[1]Sheet1!C$2:C$27749,[1]Sheet1!B$2:B$27749)</f>
        <v>17.329.029/0001-14</v>
      </c>
      <c r="C27251" s="2" t="s">
        <v>73</v>
      </c>
      <c r="D27251" s="2">
        <v>1.444E-3</v>
      </c>
      <c r="E27251" s="2" t="b">
        <f>D27251=[1]Sheet1!D27251</f>
        <v>1</v>
      </c>
    </row>
    <row r="27252" spans="1:5" x14ac:dyDescent="0.25">
      <c r="A27252" s="4">
        <v>45646</v>
      </c>
      <c r="B27252" s="3" t="str">
        <f>_xlfn.XLOOKUP(C27252,[1]Sheet1!C$2:C$27749,[1]Sheet1!B$2:B$27749)</f>
        <v>27.529.279/0001-51</v>
      </c>
      <c r="C27252" s="2" t="s">
        <v>71</v>
      </c>
      <c r="D27252" s="2">
        <v>6.7470000000000004E-3</v>
      </c>
      <c r="E27252" s="2" t="b">
        <f>D27252=[1]Sheet1!D27252</f>
        <v>1</v>
      </c>
    </row>
    <row r="27253" spans="1:5" x14ac:dyDescent="0.25">
      <c r="A27253" s="4">
        <v>45646</v>
      </c>
      <c r="B27253" s="3" t="str">
        <f>_xlfn.XLOOKUP(C27253,[1]Sheet1!C$2:C$27749,[1]Sheet1!B$2:B$27749)</f>
        <v>35.705.463/0001-33</v>
      </c>
      <c r="C27253" s="2" t="s">
        <v>69</v>
      </c>
      <c r="D27253" s="2">
        <v>3.503E-3</v>
      </c>
      <c r="E27253" s="2" t="b">
        <f>D27253=[1]Sheet1!D27253</f>
        <v>1</v>
      </c>
    </row>
    <row r="27254" spans="1:5" x14ac:dyDescent="0.25">
      <c r="A27254" s="4">
        <v>45646</v>
      </c>
      <c r="B27254" s="3" t="str">
        <f>_xlfn.XLOOKUP(C27254,[1]Sheet1!C$2:C$27749,[1]Sheet1!B$2:B$27749)</f>
        <v>21.408.063/0001-51</v>
      </c>
      <c r="C27254" s="2" t="s">
        <v>67</v>
      </c>
      <c r="D27254" s="2">
        <v>4.8589999999999996E-3</v>
      </c>
      <c r="E27254" s="2" t="b">
        <f>D27254=[1]Sheet1!D27254</f>
        <v>1</v>
      </c>
    </row>
    <row r="27255" spans="1:5" x14ac:dyDescent="0.25">
      <c r="A27255" s="4">
        <v>45646</v>
      </c>
      <c r="B27255" s="3" t="str">
        <f>_xlfn.XLOOKUP(C27255,[1]Sheet1!C$2:C$27749,[1]Sheet1!B$2:B$27749)</f>
        <v>29.467.977/0001-03</v>
      </c>
      <c r="C27255" s="2" t="s">
        <v>66</v>
      </c>
      <c r="D27255" s="2">
        <v>9.4129999999999995E-3</v>
      </c>
      <c r="E27255" s="2" t="b">
        <f>D27255=[1]Sheet1!D27255</f>
        <v>1</v>
      </c>
    </row>
    <row r="27256" spans="1:5" x14ac:dyDescent="0.25">
      <c r="A27256" s="4">
        <v>45646</v>
      </c>
      <c r="B27256" s="3" t="str">
        <f>_xlfn.XLOOKUP(C27256,[1]Sheet1!C$2:C$27749,[1]Sheet1!B$2:B$27749)</f>
        <v>41.088.458/0001-21</v>
      </c>
      <c r="C27256" s="2" t="s">
        <v>63</v>
      </c>
      <c r="D27256" s="2">
        <v>1.6850000000000001E-3</v>
      </c>
      <c r="E27256" s="2" t="b">
        <f>D27256=[1]Sheet1!D27256</f>
        <v>1</v>
      </c>
    </row>
    <row r="27257" spans="1:5" x14ac:dyDescent="0.25">
      <c r="A27257" s="4">
        <v>45646</v>
      </c>
      <c r="B27257" s="3" t="str">
        <f>_xlfn.XLOOKUP(C27257,[1]Sheet1!C$2:C$27749,[1]Sheet1!B$2:B$27749)</f>
        <v>30.166.700/0001-11</v>
      </c>
      <c r="C27257" s="2" t="s">
        <v>61</v>
      </c>
      <c r="D27257" s="2">
        <v>8.2470000000000009E-3</v>
      </c>
      <c r="E27257" s="2" t="b">
        <f>D27257=[1]Sheet1!D27257</f>
        <v>1</v>
      </c>
    </row>
    <row r="27258" spans="1:5" x14ac:dyDescent="0.25">
      <c r="A27258" s="4">
        <v>45646</v>
      </c>
      <c r="B27258" s="3" t="str">
        <f>_xlfn.XLOOKUP(C27258,[1]Sheet1!C$2:C$27749,[1]Sheet1!B$2:B$27749)</f>
        <v>15.576.907/0001-70</v>
      </c>
      <c r="C27258" s="2" t="s">
        <v>59</v>
      </c>
      <c r="D27258" s="2">
        <v>8.3630000000000006E-3</v>
      </c>
      <c r="E27258" s="2" t="b">
        <f>D27258=[1]Sheet1!D27258</f>
        <v>1</v>
      </c>
    </row>
    <row r="27259" spans="1:5" x14ac:dyDescent="0.25">
      <c r="A27259" s="4">
        <v>45646</v>
      </c>
      <c r="B27259" s="3" t="str">
        <f>_xlfn.XLOOKUP(C27259,[1]Sheet1!C$2:C$27749,[1]Sheet1!B$2:B$27749)</f>
        <v>03.683.056/0001-86</v>
      </c>
      <c r="C27259" s="2" t="s">
        <v>37</v>
      </c>
      <c r="D27259" s="2">
        <v>3.408E-3</v>
      </c>
      <c r="E27259" s="2" t="b">
        <f>D27259=[1]Sheet1!D27259</f>
        <v>1</v>
      </c>
    </row>
    <row r="27260" spans="1:5" x14ac:dyDescent="0.25">
      <c r="A27260" s="4">
        <v>45646</v>
      </c>
      <c r="B27260" s="3" t="str">
        <f>_xlfn.XLOOKUP(C27260,[1]Sheet1!C$2:C$27749,[1]Sheet1!B$2:B$27749)</f>
        <v>28.152.272/0001-26</v>
      </c>
      <c r="C27260" s="2" t="s">
        <v>35</v>
      </c>
      <c r="D27260" s="2">
        <v>1.4305999999999999E-2</v>
      </c>
      <c r="E27260" s="2" t="b">
        <f>D27260=[1]Sheet1!D27260</f>
        <v>1</v>
      </c>
    </row>
    <row r="27261" spans="1:5" x14ac:dyDescent="0.25">
      <c r="A27261" s="4">
        <v>45646</v>
      </c>
      <c r="B27261" s="3" t="str">
        <f>_xlfn.XLOOKUP(C27261,[1]Sheet1!C$2:C$27749,[1]Sheet1!B$2:B$27749)</f>
        <v>32.274.163/0001-59</v>
      </c>
      <c r="C27261" s="2" t="s">
        <v>12</v>
      </c>
      <c r="D27261" s="2">
        <v>1.727E-3</v>
      </c>
      <c r="E27261" s="2" t="b">
        <f>D27261=[1]Sheet1!D27261</f>
        <v>1</v>
      </c>
    </row>
    <row r="27262" spans="1:5" x14ac:dyDescent="0.25">
      <c r="A27262" s="4">
        <v>45646</v>
      </c>
      <c r="B27262" s="3" t="str">
        <f>_xlfn.XLOOKUP(C27262,[1]Sheet1!C$2:C$27749,[1]Sheet1!B$2:B$27749)</f>
        <v>35.507.457/0001-71</v>
      </c>
      <c r="C27262" s="2" t="s">
        <v>110</v>
      </c>
      <c r="D27262" s="2">
        <v>4.8419999999999999E-3</v>
      </c>
      <c r="E27262" s="2" t="b">
        <f>D27262=[1]Sheet1!D27262</f>
        <v>1</v>
      </c>
    </row>
    <row r="27263" spans="1:5" x14ac:dyDescent="0.25">
      <c r="A27263" s="4">
        <v>45646</v>
      </c>
      <c r="B27263" s="3" t="str">
        <f>_xlfn.XLOOKUP(C27263,[1]Sheet1!C$2:C$27749,[1]Sheet1!B$2:B$27749)</f>
        <v>36.642.219/0001-31</v>
      </c>
      <c r="C27263" s="2" t="s">
        <v>11</v>
      </c>
      <c r="D27263" s="2">
        <v>5.097E-3</v>
      </c>
      <c r="E27263" s="2" t="b">
        <f>D27263=[1]Sheet1!D27263</f>
        <v>1</v>
      </c>
    </row>
    <row r="27264" spans="1:5" x14ac:dyDescent="0.25">
      <c r="A27264" s="4">
        <v>45646</v>
      </c>
      <c r="B27264" s="3" t="str">
        <f>_xlfn.XLOOKUP(C27264,[1]Sheet1!C$2:C$27749,[1]Sheet1!B$2:B$27749)</f>
        <v>28.267.696/0001-36</v>
      </c>
      <c r="C27264" s="2" t="s">
        <v>9</v>
      </c>
      <c r="D27264" s="2">
        <v>2.382E-3</v>
      </c>
      <c r="E27264" s="2" t="b">
        <f>D27264=[1]Sheet1!D27264</f>
        <v>1</v>
      </c>
    </row>
    <row r="27265" spans="1:5" x14ac:dyDescent="0.25">
      <c r="A27265" s="4">
        <v>45646</v>
      </c>
      <c r="B27265" s="3" t="str">
        <f>_xlfn.XLOOKUP(C27265,[1]Sheet1!C$2:C$27749,[1]Sheet1!B$2:B$27749)</f>
        <v>36.501.128/0001-86</v>
      </c>
      <c r="C27265" s="2" t="s">
        <v>7</v>
      </c>
      <c r="D27265" s="2">
        <v>1.2423999999999999E-2</v>
      </c>
      <c r="E27265" s="2" t="b">
        <f>D27265=[1]Sheet1!D27265</f>
        <v>1</v>
      </c>
    </row>
    <row r="27266" spans="1:5" x14ac:dyDescent="0.25">
      <c r="A27266" s="4">
        <v>45646</v>
      </c>
      <c r="B27266" s="3" t="str">
        <f>_xlfn.XLOOKUP(C27266,[1]Sheet1!C$2:C$27749,[1]Sheet1!B$2:B$27749)</f>
        <v>32.903.702/0001-71</v>
      </c>
      <c r="C27266" s="2" t="s">
        <v>3</v>
      </c>
      <c r="D27266" s="2">
        <v>2.6940000000000002E-3</v>
      </c>
      <c r="E27266" s="2" t="b">
        <f>D27266=[1]Sheet1!D27266</f>
        <v>1</v>
      </c>
    </row>
    <row r="27267" spans="1:5" x14ac:dyDescent="0.25">
      <c r="A27267" s="4">
        <v>45646</v>
      </c>
      <c r="B27267" s="3" t="str">
        <f>_xlfn.XLOOKUP(C27267,[1]Sheet1!C$2:C$27749,[1]Sheet1!B$2:B$27749)</f>
        <v>41.076.710/0001-82</v>
      </c>
      <c r="C27267" s="2" t="s">
        <v>1</v>
      </c>
      <c r="D27267" s="2">
        <v>2.6180000000000001E-3</v>
      </c>
      <c r="E27267" s="2" t="b">
        <f>D27267=[1]Sheet1!D27267</f>
        <v>1</v>
      </c>
    </row>
    <row r="27268" spans="1:5" x14ac:dyDescent="0.25">
      <c r="A27268" s="4">
        <v>45646</v>
      </c>
      <c r="B27268" s="3" t="str">
        <f>_xlfn.XLOOKUP(C27268,[1]Sheet1!C$2:C$27749,[1]Sheet1!B$2:B$27749)</f>
        <v>43.741.171/0001-84</v>
      </c>
      <c r="C27268" s="2" t="s">
        <v>127</v>
      </c>
      <c r="D27268" s="2">
        <v>4.6600000000000001E-3</v>
      </c>
      <c r="E27268" s="2" t="b">
        <f>D27268=[1]Sheet1!D27268</f>
        <v>1</v>
      </c>
    </row>
    <row r="27269" spans="1:5" x14ac:dyDescent="0.25">
      <c r="A27269" s="4">
        <v>45646</v>
      </c>
      <c r="B27269" s="3" t="str">
        <f>_xlfn.XLOOKUP(C27269,[1]Sheet1!C$2:C$27749,[1]Sheet1!B$2:B$27749)</f>
        <v>40.011.225/0001-68</v>
      </c>
      <c r="C27269" s="2" t="s">
        <v>14</v>
      </c>
      <c r="D27269" s="2">
        <v>2.777E-3</v>
      </c>
      <c r="E27269" s="2" t="b">
        <f>D27269=[1]Sheet1!D27269</f>
        <v>1</v>
      </c>
    </row>
    <row r="27270" spans="1:5" x14ac:dyDescent="0.25">
      <c r="A27270" s="4">
        <v>45646</v>
      </c>
      <c r="B27270" s="3" t="str">
        <f>_xlfn.XLOOKUP(C27270,[1]Sheet1!C$2:C$27749,[1]Sheet1!B$2:B$27749)</f>
        <v>43.010.543/0001-00</v>
      </c>
      <c r="C27270" s="2" t="s">
        <v>17</v>
      </c>
      <c r="D27270" s="2">
        <v>1.1919999999999999E-3</v>
      </c>
      <c r="E27270" s="2" t="b">
        <f>D27270=[1]Sheet1!D27270</f>
        <v>1</v>
      </c>
    </row>
    <row r="27271" spans="1:5" x14ac:dyDescent="0.25">
      <c r="A27271" s="4">
        <v>45646</v>
      </c>
      <c r="B27271" s="3" t="str">
        <f>_xlfn.XLOOKUP(C27271,[1]Sheet1!C$2:C$27749,[1]Sheet1!B$2:B$27749)</f>
        <v>26.681.370/0001-25</v>
      </c>
      <c r="C27271" s="2" t="s">
        <v>32</v>
      </c>
      <c r="D27271" s="2">
        <v>2.5360000000000001E-3</v>
      </c>
      <c r="E27271" s="2" t="b">
        <f>D27271=[1]Sheet1!D27271</f>
        <v>1</v>
      </c>
    </row>
    <row r="27272" spans="1:5" x14ac:dyDescent="0.25">
      <c r="A27272" s="4">
        <v>45646</v>
      </c>
      <c r="B27272" s="3" t="str">
        <f>_xlfn.XLOOKUP(C27272,[1]Sheet1!C$2:C$27749,[1]Sheet1!B$2:B$27749)</f>
        <v>25.032.881/0001-53</v>
      </c>
      <c r="C27272" s="2" t="s">
        <v>30</v>
      </c>
      <c r="D27272" s="2">
        <v>1.5706999999999999E-2</v>
      </c>
      <c r="E27272" s="2" t="b">
        <f>D27272=[1]Sheet1!D27272</f>
        <v>1</v>
      </c>
    </row>
    <row r="27273" spans="1:5" x14ac:dyDescent="0.25">
      <c r="A27273" s="4">
        <v>45646</v>
      </c>
      <c r="B27273" s="3" t="str">
        <f>_xlfn.XLOOKUP(C27273,[1]Sheet1!C$2:C$27749,[1]Sheet1!B$2:B$27749)</f>
        <v>16.671.412/0001-93</v>
      </c>
      <c r="C27273" s="2" t="s">
        <v>34</v>
      </c>
      <c r="D27273" s="2">
        <v>3.7209999999999999E-3</v>
      </c>
      <c r="E27273" s="2" t="b">
        <f>D27273=[1]Sheet1!D27273</f>
        <v>1</v>
      </c>
    </row>
    <row r="27274" spans="1:5" x14ac:dyDescent="0.25">
      <c r="A27274" s="4">
        <v>45646</v>
      </c>
      <c r="B27274" s="3" t="str">
        <f>_xlfn.XLOOKUP(C27274,[1]Sheet1!C$2:C$27749,[1]Sheet1!B$2:B$27749)</f>
        <v>28.548.288/0001-52</v>
      </c>
      <c r="C27274" s="2" t="s">
        <v>24</v>
      </c>
      <c r="D27274" s="2">
        <v>1.5900000000000001E-2</v>
      </c>
      <c r="E27274" s="2" t="b">
        <f>D27274=[1]Sheet1!D27274</f>
        <v>1</v>
      </c>
    </row>
    <row r="27275" spans="1:5" x14ac:dyDescent="0.25">
      <c r="A27275" s="4">
        <v>45646</v>
      </c>
      <c r="B27275" s="3" t="str">
        <f>_xlfn.XLOOKUP(C27275,[1]Sheet1!C$2:C$27749,[1]Sheet1!B$2:B$27749)</f>
        <v>14.410.722/0001-29</v>
      </c>
      <c r="C27275" s="2" t="s">
        <v>22</v>
      </c>
      <c r="D27275" s="2">
        <v>1.0636E-2</v>
      </c>
      <c r="E27275" s="2" t="b">
        <f>D27275=[1]Sheet1!D27275</f>
        <v>1</v>
      </c>
    </row>
    <row r="27276" spans="1:5" x14ac:dyDescent="0.25">
      <c r="A27276" s="4">
        <v>45646</v>
      </c>
      <c r="B27276" s="3" t="str">
        <f>_xlfn.XLOOKUP(C27276,[1]Sheet1!C$2:C$27749,[1]Sheet1!B$2:B$27749)</f>
        <v>34.508.872/0001-87</v>
      </c>
      <c r="C27276" s="2" t="s">
        <v>20</v>
      </c>
      <c r="D27276" s="2">
        <v>4.8919999999999996E-3</v>
      </c>
      <c r="E27276" s="2" t="b">
        <f>D27276=[1]Sheet1!D27276</f>
        <v>1</v>
      </c>
    </row>
    <row r="27277" spans="1:5" x14ac:dyDescent="0.25">
      <c r="A27277" s="4">
        <v>45646</v>
      </c>
      <c r="B27277" s="3" t="str">
        <f>_xlfn.XLOOKUP(C27277,[1]Sheet1!C$2:C$27749,[1]Sheet1!B$2:B$27749)</f>
        <v>32.400.250/0001-05</v>
      </c>
      <c r="C27277" s="2" t="s">
        <v>16</v>
      </c>
      <c r="D27277" s="2">
        <v>8.1759999999999992E-3</v>
      </c>
      <c r="E27277" s="2" t="b">
        <f>D27277=[1]Sheet1!D27277</f>
        <v>1</v>
      </c>
    </row>
    <row r="27278" spans="1:5" x14ac:dyDescent="0.25">
      <c r="A27278" s="4">
        <v>45646</v>
      </c>
      <c r="B27278" s="3" t="str">
        <f>_xlfn.XLOOKUP(C27278,[1]Sheet1!C$2:C$27749,[1]Sheet1!B$2:B$27749)</f>
        <v>36.771.692/0001-19</v>
      </c>
      <c r="C27278" s="2" t="s">
        <v>107</v>
      </c>
      <c r="D27278" s="2">
        <v>9.025E-3</v>
      </c>
      <c r="E27278" s="2" t="b">
        <f>D27278=[1]Sheet1!D27278</f>
        <v>1</v>
      </c>
    </row>
    <row r="27279" spans="1:5" x14ac:dyDescent="0.25">
      <c r="A27279" s="4">
        <v>45646</v>
      </c>
      <c r="B27279" s="3" t="str">
        <f>_xlfn.XLOOKUP(C27279,[1]Sheet1!C$2:C$27749,[1]Sheet1!B$2:B$27749)</f>
        <v>34.197.811/0001-46</v>
      </c>
      <c r="C27279" s="2" t="s">
        <v>102</v>
      </c>
      <c r="D27279" s="2">
        <v>6.6579999999999999E-3</v>
      </c>
      <c r="E27279" s="2" t="b">
        <f>D27279=[1]Sheet1!D27279</f>
        <v>1</v>
      </c>
    </row>
    <row r="27280" spans="1:5" x14ac:dyDescent="0.25">
      <c r="A27280" s="4">
        <v>45646</v>
      </c>
      <c r="B27280" s="3" t="str">
        <f>_xlfn.XLOOKUP(C27280,[1]Sheet1!C$2:C$27749,[1]Sheet1!B$2:B$27749)</f>
        <v>29.852.732/0001-91</v>
      </c>
      <c r="C27280" s="2" t="s">
        <v>78</v>
      </c>
      <c r="D27280" s="2">
        <v>1.0817E-2</v>
      </c>
      <c r="E27280" s="2" t="b">
        <f>D27280=[1]Sheet1!D27280</f>
        <v>1</v>
      </c>
    </row>
    <row r="27281" spans="1:5" x14ac:dyDescent="0.25">
      <c r="A27281" s="4">
        <v>45646</v>
      </c>
      <c r="B27281" s="3" t="str">
        <f>_xlfn.XLOOKUP(C27281,[1]Sheet1!C$2:C$27749,[1]Sheet1!B$2:B$27749)</f>
        <v>24.853.044/0001-22</v>
      </c>
      <c r="C27281" s="2" t="s">
        <v>82</v>
      </c>
      <c r="D27281" s="2">
        <v>8.4370000000000001E-3</v>
      </c>
      <c r="E27281" s="2" t="b">
        <f>D27281=[1]Sheet1!D27281</f>
        <v>1</v>
      </c>
    </row>
    <row r="27282" spans="1:5" x14ac:dyDescent="0.25">
      <c r="A27282" s="4">
        <v>45646</v>
      </c>
      <c r="B27282" s="3" t="str">
        <f>_xlfn.XLOOKUP(C27282,[1]Sheet1!C$2:C$27749,[1]Sheet1!B$2:B$27749)</f>
        <v>12.516.185/0001-70</v>
      </c>
      <c r="C27282" s="2" t="s">
        <v>76</v>
      </c>
      <c r="D27282" s="2">
        <v>3.0890000000000002E-3</v>
      </c>
      <c r="E27282" s="2" t="b">
        <f>D27282=[1]Sheet1!D27282</f>
        <v>1</v>
      </c>
    </row>
    <row r="27283" spans="1:5" x14ac:dyDescent="0.25">
      <c r="A27283" s="4">
        <v>45646</v>
      </c>
      <c r="B27283" s="3" t="str">
        <f>_xlfn.XLOOKUP(C27283,[1]Sheet1!C$2:C$27749,[1]Sheet1!B$2:B$27749)</f>
        <v>17.554.274/0001-25</v>
      </c>
      <c r="C27283" s="2" t="s">
        <v>88</v>
      </c>
      <c r="D27283" s="2">
        <v>2.1315000000000001E-2</v>
      </c>
      <c r="E27283" s="2" t="b">
        <f>D27283=[1]Sheet1!D27283</f>
        <v>1</v>
      </c>
    </row>
    <row r="27284" spans="1:5" x14ac:dyDescent="0.25">
      <c r="A27284" s="4">
        <v>45646</v>
      </c>
      <c r="B27284" s="3" t="str">
        <f>_xlfn.XLOOKUP(C27284,[1]Sheet1!C$2:C$27749,[1]Sheet1!B$2:B$27749)</f>
        <v>36.445.587/0001-90</v>
      </c>
      <c r="C27284" s="2" t="s">
        <v>94</v>
      </c>
      <c r="D27284" s="2">
        <v>1.121E-3</v>
      </c>
      <c r="E27284" s="2" t="b">
        <f>D27284=[1]Sheet1!D27284</f>
        <v>1</v>
      </c>
    </row>
    <row r="27285" spans="1:5" x14ac:dyDescent="0.25">
      <c r="A27285" s="4">
        <v>45646</v>
      </c>
      <c r="B27285" s="3" t="str">
        <f>_xlfn.XLOOKUP(C27285,[1]Sheet1!C$2:C$27749,[1]Sheet1!B$2:B$27749)</f>
        <v>11.664.201/0001-00</v>
      </c>
      <c r="C27285" s="2" t="s">
        <v>96</v>
      </c>
      <c r="D27285" s="2">
        <v>9.1400000000000006E-3</v>
      </c>
      <c r="E27285" s="2" t="b">
        <f>D27285=[1]Sheet1!D27285</f>
        <v>1</v>
      </c>
    </row>
    <row r="27286" spans="1:5" x14ac:dyDescent="0.25">
      <c r="A27286" s="4">
        <v>45646</v>
      </c>
      <c r="B27286" s="3" t="str">
        <f>_xlfn.XLOOKUP(C27286,[1]Sheet1!C$2:C$27749,[1]Sheet1!B$2:B$27749)</f>
        <v>36.244.015/0001-42</v>
      </c>
      <c r="C27286" s="2" t="s">
        <v>93</v>
      </c>
      <c r="D27286" s="2">
        <v>7.2999999999999996E-4</v>
      </c>
      <c r="E27286" s="2" t="b">
        <f>D27286=[1]Sheet1!D27286</f>
        <v>1</v>
      </c>
    </row>
    <row r="27287" spans="1:5" x14ac:dyDescent="0.25">
      <c r="A27287" s="4">
        <v>45646</v>
      </c>
      <c r="B27287" s="3" t="str">
        <f>_xlfn.XLOOKUP(C27287,[1]Sheet1!C$2:C$27749,[1]Sheet1!B$2:B$27749)</f>
        <v>41.256.643/0001-88</v>
      </c>
      <c r="C27287" s="2" t="s">
        <v>89</v>
      </c>
      <c r="D27287" s="2">
        <v>2.032E-3</v>
      </c>
      <c r="E27287" s="2" t="b">
        <f>D27287=[1]Sheet1!D27287</f>
        <v>1</v>
      </c>
    </row>
    <row r="27288" spans="1:5" x14ac:dyDescent="0.25">
      <c r="A27288" s="4">
        <v>45646</v>
      </c>
      <c r="B27288" s="3" t="str">
        <f>_xlfn.XLOOKUP(C27288,[1]Sheet1!C$2:C$27749,[1]Sheet1!B$2:B$27749)</f>
        <v>28.516.301/0001-91</v>
      </c>
      <c r="C27288" s="2" t="s">
        <v>85</v>
      </c>
      <c r="D27288" s="2">
        <v>4.9350000000000002E-3</v>
      </c>
      <c r="E27288" s="2" t="b">
        <f>D27288=[1]Sheet1!D27288</f>
        <v>1</v>
      </c>
    </row>
    <row r="27289" spans="1:5" x14ac:dyDescent="0.25">
      <c r="A27289" s="4">
        <v>45646</v>
      </c>
      <c r="B27289" s="3" t="str">
        <f>_xlfn.XLOOKUP(C27289,[1]Sheet1!C$2:C$27749,[1]Sheet1!B$2:B$27749)</f>
        <v>28.516.325/0001-40</v>
      </c>
      <c r="C27289" s="2" t="s">
        <v>99</v>
      </c>
      <c r="D27289" s="2">
        <v>3.6749999999999999E-3</v>
      </c>
      <c r="E27289" s="2" t="b">
        <f>D27289=[1]Sheet1!D27289</f>
        <v>1</v>
      </c>
    </row>
    <row r="27290" spans="1:5" x14ac:dyDescent="0.25">
      <c r="A27290" s="4">
        <v>45646</v>
      </c>
      <c r="B27290" s="3" t="str">
        <f>_xlfn.XLOOKUP(C27290,[1]Sheet1!C$2:C$27749,[1]Sheet1!B$2:B$27749)</f>
        <v>26.502.794/0001-85</v>
      </c>
      <c r="C27290" s="2" t="s">
        <v>79</v>
      </c>
      <c r="D27290" s="2">
        <v>2.1548999999999999E-2</v>
      </c>
      <c r="E27290" s="2" t="b">
        <f>D27290=[1]Sheet1!D27290</f>
        <v>1</v>
      </c>
    </row>
    <row r="27291" spans="1:5" x14ac:dyDescent="0.25">
      <c r="A27291" s="4">
        <v>45646</v>
      </c>
      <c r="B27291" s="3" t="str">
        <f>_xlfn.XLOOKUP(C27291,[1]Sheet1!C$2:C$27749,[1]Sheet1!B$2:B$27749)</f>
        <v>28.757.546/0001-00</v>
      </c>
      <c r="C27291" s="2" t="s">
        <v>106</v>
      </c>
      <c r="D27291" s="2">
        <v>4.2328999999999999E-2</v>
      </c>
      <c r="E27291" s="2" t="b">
        <f>D27291=[1]Sheet1!D27291</f>
        <v>1</v>
      </c>
    </row>
    <row r="27292" spans="1:5" x14ac:dyDescent="0.25">
      <c r="A27292" s="4">
        <v>45646</v>
      </c>
      <c r="B27292" s="3" t="str">
        <f>_xlfn.XLOOKUP(C27292,[1]Sheet1!C$2:C$27749,[1]Sheet1!B$2:B$27749)</f>
        <v>30.983.020/0001-90</v>
      </c>
      <c r="C27292" s="2" t="s">
        <v>105</v>
      </c>
      <c r="D27292" s="2">
        <v>2.039E-3</v>
      </c>
      <c r="E27292" s="2" t="b">
        <f>D27292=[1]Sheet1!D27292</f>
        <v>1</v>
      </c>
    </row>
    <row r="27293" spans="1:5" x14ac:dyDescent="0.25">
      <c r="A27293" s="4">
        <v>45646</v>
      </c>
      <c r="B27293" s="3" t="str">
        <f>_xlfn.XLOOKUP(C27293,[1]Sheet1!C$2:C$27749,[1]Sheet1!B$2:B$27749)</f>
        <v>40.575.940/0001-23</v>
      </c>
      <c r="C27293" s="2" t="s">
        <v>122</v>
      </c>
      <c r="D27293" s="2">
        <v>7.6099999999999996E-4</v>
      </c>
      <c r="E27293" s="2" t="b">
        <f>D27293=[1]Sheet1!D27293</f>
        <v>1</v>
      </c>
    </row>
    <row r="27294" spans="1:5" x14ac:dyDescent="0.25">
      <c r="A27294" s="4">
        <v>45649</v>
      </c>
      <c r="B27294" s="3" t="str">
        <f>_xlfn.XLOOKUP(C27294,[1]Sheet1!C$2:C$27749,[1]Sheet1!B$2:B$27749)</f>
        <v>36.642.293/0001-58</v>
      </c>
      <c r="C27294" s="2" t="s">
        <v>104</v>
      </c>
      <c r="D27294" s="2">
        <v>3.0720000000000001E-3</v>
      </c>
      <c r="E27294" s="2" t="b">
        <f>D27294=[1]Sheet1!D27294</f>
        <v>1</v>
      </c>
    </row>
    <row r="27295" spans="1:5" x14ac:dyDescent="0.25">
      <c r="A27295" s="4">
        <v>45649</v>
      </c>
      <c r="B27295" s="3" t="str">
        <f>_xlfn.XLOOKUP(C27295,[1]Sheet1!C$2:C$27749,[1]Sheet1!B$2:B$27749)</f>
        <v>35.765.826/0001-26</v>
      </c>
      <c r="C27295" s="2" t="s">
        <v>97</v>
      </c>
      <c r="D27295" s="2">
        <v>1.6819999999999999E-3</v>
      </c>
      <c r="E27295" s="2" t="b">
        <f>D27295=[1]Sheet1!D27295</f>
        <v>1</v>
      </c>
    </row>
    <row r="27296" spans="1:5" x14ac:dyDescent="0.25">
      <c r="A27296" s="4">
        <v>45649</v>
      </c>
      <c r="B27296" s="3" t="str">
        <f>_xlfn.XLOOKUP(C27296,[1]Sheet1!C$2:C$27749,[1]Sheet1!B$2:B$27749)</f>
        <v>51.472.985/0001-99</v>
      </c>
      <c r="C27296" s="2" t="s">
        <v>113</v>
      </c>
      <c r="D27296" s="2">
        <v>1.833E-3</v>
      </c>
      <c r="E27296" s="2" t="b">
        <f>D27296=[1]Sheet1!D27296</f>
        <v>1</v>
      </c>
    </row>
    <row r="27297" spans="1:5" x14ac:dyDescent="0.25">
      <c r="A27297" s="4">
        <v>45649</v>
      </c>
      <c r="B27297" s="3" t="str">
        <f>_xlfn.XLOOKUP(C27297,[1]Sheet1!C$2:C$27749,[1]Sheet1!B$2:B$27749)</f>
        <v>28.737.771/0001-85</v>
      </c>
      <c r="C27297" s="2" t="s">
        <v>81</v>
      </c>
      <c r="D27297" s="2">
        <v>9.5750000000000002E-3</v>
      </c>
      <c r="E27297" s="2" t="b">
        <f>D27297=[1]Sheet1!D27297</f>
        <v>1</v>
      </c>
    </row>
    <row r="27298" spans="1:5" x14ac:dyDescent="0.25">
      <c r="A27298" s="4">
        <v>45649</v>
      </c>
      <c r="B27298" s="3" t="str">
        <f>_xlfn.XLOOKUP(C27298,[1]Sheet1!C$2:C$27749,[1]Sheet1!B$2:B$27749)</f>
        <v>32.006.821/0001-21</v>
      </c>
      <c r="C27298" s="2" t="s">
        <v>84</v>
      </c>
      <c r="D27298" s="2">
        <v>1.14E-3</v>
      </c>
      <c r="E27298" s="2" t="b">
        <f>D27298=[1]Sheet1!D27298</f>
        <v>1</v>
      </c>
    </row>
    <row r="27299" spans="1:5" x14ac:dyDescent="0.25">
      <c r="A27299" s="4">
        <v>45649</v>
      </c>
      <c r="B27299" s="3" t="str">
        <f>_xlfn.XLOOKUP(C27299,[1]Sheet1!C$2:C$27749,[1]Sheet1!B$2:B$27749)</f>
        <v>29.267.567/0001-00</v>
      </c>
      <c r="C27299" s="2" t="s">
        <v>87</v>
      </c>
      <c r="D27299" s="2">
        <v>2.2209999999999999E-3</v>
      </c>
      <c r="E27299" s="2" t="b">
        <f>D27299=[1]Sheet1!D27299</f>
        <v>1</v>
      </c>
    </row>
    <row r="27300" spans="1:5" x14ac:dyDescent="0.25">
      <c r="A27300" s="4">
        <v>45649</v>
      </c>
      <c r="B27300" s="3" t="str">
        <f>_xlfn.XLOOKUP(C27300,[1]Sheet1!C$2:C$27749,[1]Sheet1!B$2:B$27749)</f>
        <v>20.216.935/0001-17</v>
      </c>
      <c r="C27300" s="2" t="s">
        <v>95</v>
      </c>
      <c r="D27300" s="2">
        <v>2.379E-3</v>
      </c>
      <c r="E27300" s="2" t="b">
        <f>D27300=[1]Sheet1!D27300</f>
        <v>1</v>
      </c>
    </row>
    <row r="27301" spans="1:5" x14ac:dyDescent="0.25">
      <c r="A27301" s="4">
        <v>45649</v>
      </c>
      <c r="B27301" s="3" t="str">
        <f>_xlfn.XLOOKUP(C27301,[1]Sheet1!C$2:C$27749,[1]Sheet1!B$2:B$27749)</f>
        <v>22.219.335/0001-38</v>
      </c>
      <c r="C27301" s="2" t="s">
        <v>100</v>
      </c>
      <c r="D27301" s="2">
        <v>2.8679999999999999E-3</v>
      </c>
      <c r="E27301" s="2" t="b">
        <f>D27301=[1]Sheet1!D27301</f>
        <v>1</v>
      </c>
    </row>
    <row r="27302" spans="1:5" x14ac:dyDescent="0.25">
      <c r="A27302" s="4">
        <v>45649</v>
      </c>
      <c r="B27302" s="3" t="str">
        <f>_xlfn.XLOOKUP(C27302,[1]Sheet1!C$2:C$27749,[1]Sheet1!B$2:B$27749)</f>
        <v>34.081.637/0001-71</v>
      </c>
      <c r="C27302" s="2" t="s">
        <v>92</v>
      </c>
      <c r="D27302" s="2">
        <v>8.8099999999999995E-4</v>
      </c>
      <c r="E27302" s="2" t="b">
        <f>D27302=[1]Sheet1!D27302</f>
        <v>1</v>
      </c>
    </row>
    <row r="27303" spans="1:5" x14ac:dyDescent="0.25">
      <c r="A27303" s="4">
        <v>45649</v>
      </c>
      <c r="B27303" s="3" t="str">
        <f>_xlfn.XLOOKUP(C27303,[1]Sheet1!C$2:C$27749,[1]Sheet1!B$2:B$27749)</f>
        <v>17.324.357/0001-28</v>
      </c>
      <c r="C27303" s="2" t="s">
        <v>114</v>
      </c>
      <c r="D27303" s="2">
        <v>1.9810000000000001E-3</v>
      </c>
      <c r="E27303" s="2" t="b">
        <f>D27303=[1]Sheet1!D27303</f>
        <v>1</v>
      </c>
    </row>
    <row r="27304" spans="1:5" x14ac:dyDescent="0.25">
      <c r="A27304" s="4">
        <v>45649</v>
      </c>
      <c r="B27304" s="3" t="str">
        <f>_xlfn.XLOOKUP(C27304,[1]Sheet1!C$2:C$27749,[1]Sheet1!B$2:B$27749)</f>
        <v>33.046.142/0001-49</v>
      </c>
      <c r="C27304" s="2" t="s">
        <v>119</v>
      </c>
      <c r="D27304" s="2">
        <v>4.0549999999999996E-3</v>
      </c>
      <c r="E27304" s="2" t="b">
        <f>D27304=[1]Sheet1!D27304</f>
        <v>1</v>
      </c>
    </row>
    <row r="27305" spans="1:5" x14ac:dyDescent="0.25">
      <c r="A27305" s="4">
        <v>45649</v>
      </c>
      <c r="B27305" s="3" t="str">
        <f>_xlfn.XLOOKUP(C27305,[1]Sheet1!C$2:C$27749,[1]Sheet1!B$2:B$27749)</f>
        <v>20.748.515/0001-81</v>
      </c>
      <c r="C27305" s="2" t="s">
        <v>86</v>
      </c>
      <c r="D27305" s="2">
        <v>1.2377000000000001E-2</v>
      </c>
      <c r="E27305" s="2" t="b">
        <f>D27305=[1]Sheet1!D27305</f>
        <v>1</v>
      </c>
    </row>
    <row r="27306" spans="1:5" x14ac:dyDescent="0.25">
      <c r="A27306" s="4">
        <v>45649</v>
      </c>
      <c r="B27306" s="3" t="str">
        <f>_xlfn.XLOOKUP(C27306,[1]Sheet1!C$2:C$27749,[1]Sheet1!B$2:B$27749)</f>
        <v>08.924.783/0001-01</v>
      </c>
      <c r="C27306" s="2" t="s">
        <v>83</v>
      </c>
      <c r="D27306" s="2">
        <v>8.7290000000000006E-3</v>
      </c>
      <c r="E27306" s="2" t="b">
        <f>D27306=[1]Sheet1!D27306</f>
        <v>1</v>
      </c>
    </row>
    <row r="27307" spans="1:5" x14ac:dyDescent="0.25">
      <c r="A27307" s="4">
        <v>45649</v>
      </c>
      <c r="B27307" s="3" t="str">
        <f>_xlfn.XLOOKUP(C27307,[1]Sheet1!C$2:C$27749,[1]Sheet1!B$2:B$27749)</f>
        <v>48.978.859/0001-04</v>
      </c>
      <c r="C27307" s="2" t="s">
        <v>80</v>
      </c>
      <c r="D27307" s="2">
        <v>3.9300000000000003E-3</v>
      </c>
      <c r="E27307" s="2" t="b">
        <f>D27307=[1]Sheet1!D27307</f>
        <v>1</v>
      </c>
    </row>
    <row r="27308" spans="1:5" x14ac:dyDescent="0.25">
      <c r="A27308" s="4">
        <v>45649</v>
      </c>
      <c r="B27308" s="3" t="str">
        <f>_xlfn.XLOOKUP(C27308,[1]Sheet1!C$2:C$27749,[1]Sheet1!B$2:B$27749)</f>
        <v>36.642.244/0001-15</v>
      </c>
      <c r="C27308" s="2" t="s">
        <v>98</v>
      </c>
      <c r="D27308" s="2">
        <v>3.2940000000000001E-3</v>
      </c>
      <c r="E27308" s="2" t="b">
        <f>D27308=[1]Sheet1!D27308</f>
        <v>1</v>
      </c>
    </row>
    <row r="27309" spans="1:5" x14ac:dyDescent="0.25">
      <c r="A27309" s="4">
        <v>45649</v>
      </c>
      <c r="B27309" s="3" t="str">
        <f>_xlfn.XLOOKUP(C27309,[1]Sheet1!C$2:C$27749,[1]Sheet1!B$2:B$27749)</f>
        <v>09.552.812/0001-14</v>
      </c>
      <c r="C27309" s="2" t="s">
        <v>101</v>
      </c>
      <c r="D27309" s="2">
        <v>6.4949999999999999E-3</v>
      </c>
      <c r="E27309" s="2" t="b">
        <f>D27309=[1]Sheet1!D27309</f>
        <v>1</v>
      </c>
    </row>
    <row r="27310" spans="1:5" x14ac:dyDescent="0.25">
      <c r="A27310" s="4">
        <v>45649</v>
      </c>
      <c r="B27310" s="3" t="str">
        <f>_xlfn.XLOOKUP(C27310,[1]Sheet1!C$2:C$27749,[1]Sheet1!B$2:B$27749)</f>
        <v>11.839.593/0001-09</v>
      </c>
      <c r="C27310" s="2" t="s">
        <v>75</v>
      </c>
      <c r="D27310" s="2">
        <v>3.1078999999999999E-2</v>
      </c>
      <c r="E27310" s="2" t="b">
        <f>D27310=[1]Sheet1!D27310</f>
        <v>1</v>
      </c>
    </row>
    <row r="27311" spans="1:5" x14ac:dyDescent="0.25">
      <c r="A27311" s="4">
        <v>45649</v>
      </c>
      <c r="B27311" s="3" t="str">
        <f>_xlfn.XLOOKUP(C27311,[1]Sheet1!C$2:C$27749,[1]Sheet1!B$2:B$27749)</f>
        <v>41.076.607/0001-32</v>
      </c>
      <c r="C27311" s="2" t="s">
        <v>18</v>
      </c>
      <c r="D27311" s="2">
        <v>1.1169999999999999E-3</v>
      </c>
      <c r="E27311" s="2" t="b">
        <f>D27311=[1]Sheet1!D27311</f>
        <v>1</v>
      </c>
    </row>
    <row r="27312" spans="1:5" x14ac:dyDescent="0.25">
      <c r="A27312" s="4">
        <v>45649</v>
      </c>
      <c r="B27312" s="3" t="str">
        <f>_xlfn.XLOOKUP(C27312,[1]Sheet1!C$2:C$27749,[1]Sheet1!B$2:B$27749)</f>
        <v>32.065.364/0001-46</v>
      </c>
      <c r="C27312" s="2" t="s">
        <v>19</v>
      </c>
      <c r="D27312" s="2">
        <v>2.9710000000000001E-3</v>
      </c>
      <c r="E27312" s="2" t="b">
        <f>D27312=[1]Sheet1!D27312</f>
        <v>1</v>
      </c>
    </row>
    <row r="27313" spans="1:5" x14ac:dyDescent="0.25">
      <c r="A27313" s="4">
        <v>45649</v>
      </c>
      <c r="B27313" s="3" t="str">
        <f>_xlfn.XLOOKUP(C27313,[1]Sheet1!C$2:C$27749,[1]Sheet1!B$2:B$27749)</f>
        <v>49.005.348/0001-60</v>
      </c>
      <c r="C27313" s="2" t="s">
        <v>112</v>
      </c>
      <c r="D27313" s="2">
        <v>2.7100000000000002E-3</v>
      </c>
      <c r="E27313" s="2" t="b">
        <f>D27313=[1]Sheet1!D27313</f>
        <v>1</v>
      </c>
    </row>
    <row r="27314" spans="1:5" x14ac:dyDescent="0.25">
      <c r="A27314" s="4">
        <v>45649</v>
      </c>
      <c r="B27314" s="3" t="str">
        <f>_xlfn.XLOOKUP(C27314,[1]Sheet1!C$2:C$27749,[1]Sheet1!B$2:B$27749)</f>
        <v>47.896.665/0001-99</v>
      </c>
      <c r="C27314" s="2" t="s">
        <v>120</v>
      </c>
      <c r="D27314" s="2">
        <v>4.5669999999999999E-3</v>
      </c>
      <c r="E27314" s="2" t="b">
        <f>D27314=[1]Sheet1!D27314</f>
        <v>1</v>
      </c>
    </row>
    <row r="27315" spans="1:5" x14ac:dyDescent="0.25">
      <c r="A27315" s="4">
        <v>45649</v>
      </c>
      <c r="B27315" s="3" t="str">
        <f>_xlfn.XLOOKUP(C27315,[1]Sheet1!C$2:C$27749,[1]Sheet1!B$2:B$27749)</f>
        <v>18.979.895/0001-13</v>
      </c>
      <c r="C27315" s="2" t="s">
        <v>21</v>
      </c>
      <c r="D27315" s="2">
        <v>1.6316000000000001E-2</v>
      </c>
      <c r="E27315" s="2" t="b">
        <f>D27315=[1]Sheet1!D27315</f>
        <v>1</v>
      </c>
    </row>
    <row r="27316" spans="1:5" x14ac:dyDescent="0.25">
      <c r="A27316" s="4">
        <v>45649</v>
      </c>
      <c r="B27316" s="3" t="str">
        <f>_xlfn.XLOOKUP(C27316,[1]Sheet1!C$2:C$27749,[1]Sheet1!B$2:B$27749)</f>
        <v>28.729.197/0001-13</v>
      </c>
      <c r="C27316" s="2" t="s">
        <v>23</v>
      </c>
      <c r="D27316" s="2">
        <v>6.7730000000000004E-3</v>
      </c>
      <c r="E27316" s="2" t="b">
        <f>D27316=[1]Sheet1!D27316</f>
        <v>1</v>
      </c>
    </row>
    <row r="27317" spans="1:5" x14ac:dyDescent="0.25">
      <c r="A27317" s="4">
        <v>45649</v>
      </c>
      <c r="B27317" s="3" t="str">
        <f>_xlfn.XLOOKUP(C27317,[1]Sheet1!C$2:C$27749,[1]Sheet1!B$2:B$27749)</f>
        <v>36.501.233/0001-15</v>
      </c>
      <c r="C27317" s="2" t="s">
        <v>26</v>
      </c>
      <c r="D27317" s="2">
        <v>1.06E-3</v>
      </c>
      <c r="E27317" s="2" t="b">
        <f>D27317=[1]Sheet1!D27317</f>
        <v>1</v>
      </c>
    </row>
    <row r="27318" spans="1:5" x14ac:dyDescent="0.25">
      <c r="A27318" s="4">
        <v>45649</v>
      </c>
      <c r="B27318" s="3" t="str">
        <f>_xlfn.XLOOKUP(C27318,[1]Sheet1!C$2:C$27749,[1]Sheet1!B$2:B$27749)</f>
        <v>37.087.810/0001-37</v>
      </c>
      <c r="C27318" s="2" t="s">
        <v>27</v>
      </c>
      <c r="D27318" s="2">
        <v>2.9450000000000001E-3</v>
      </c>
      <c r="E27318" s="2" t="b">
        <f>D27318=[1]Sheet1!D27318</f>
        <v>1</v>
      </c>
    </row>
    <row r="27319" spans="1:5" x14ac:dyDescent="0.25">
      <c r="A27319" s="4">
        <v>45649</v>
      </c>
      <c r="B27319" s="3" t="str">
        <f>_xlfn.XLOOKUP(C27319,[1]Sheet1!C$2:C$27749,[1]Sheet1!B$2:B$27749)</f>
        <v>30.567.216/0001-02</v>
      </c>
      <c r="C27319" s="2" t="s">
        <v>109</v>
      </c>
      <c r="D27319" s="2">
        <v>2.1589999999999999E-3</v>
      </c>
      <c r="E27319" s="2" t="b">
        <f>D27319=[1]Sheet1!D27319</f>
        <v>1</v>
      </c>
    </row>
    <row r="27320" spans="1:5" x14ac:dyDescent="0.25">
      <c r="A27320" s="4">
        <v>45649</v>
      </c>
      <c r="B27320" s="3" t="str">
        <f>_xlfn.XLOOKUP(C27320,[1]Sheet1!C$2:C$27749,[1]Sheet1!B$2:B$27749)</f>
        <v>37.295.919/0001-60</v>
      </c>
      <c r="C27320" s="2" t="s">
        <v>108</v>
      </c>
      <c r="D27320" s="2">
        <v>1.1506000000000001E-2</v>
      </c>
      <c r="E27320" s="2" t="b">
        <f>D27320=[1]Sheet1!D27320</f>
        <v>1</v>
      </c>
    </row>
    <row r="27321" spans="1:5" x14ac:dyDescent="0.25">
      <c r="A27321" s="4">
        <v>45649</v>
      </c>
      <c r="B27321" s="3" t="str">
        <f>_xlfn.XLOOKUP(C27321,[1]Sheet1!C$2:C$27749,[1]Sheet1!B$2:B$27749)</f>
        <v>26.614.291/0001-00</v>
      </c>
      <c r="C27321" s="2" t="s">
        <v>31</v>
      </c>
      <c r="D27321" s="2">
        <v>8.0960000000000008E-3</v>
      </c>
      <c r="E27321" s="2" t="b">
        <f>D27321=[1]Sheet1!D27321</f>
        <v>1</v>
      </c>
    </row>
    <row r="27322" spans="1:5" x14ac:dyDescent="0.25">
      <c r="A27322" s="4">
        <v>45649</v>
      </c>
      <c r="B27322" s="3" t="str">
        <f>_xlfn.XLOOKUP(C27322,[1]Sheet1!C$2:C$27749,[1]Sheet1!B$2:B$27749)</f>
        <v>23.740.527/0001-58</v>
      </c>
      <c r="C27322" s="2" t="s">
        <v>33</v>
      </c>
      <c r="D27322" s="2">
        <v>6.7889999999999999E-3</v>
      </c>
      <c r="E27322" s="2" t="b">
        <f>D27322=[1]Sheet1!D27322</f>
        <v>1</v>
      </c>
    </row>
    <row r="27323" spans="1:5" x14ac:dyDescent="0.25">
      <c r="A27323" s="4">
        <v>45649</v>
      </c>
      <c r="B27323" s="3" t="str">
        <f>_xlfn.XLOOKUP(C27323,[1]Sheet1!C$2:C$27749,[1]Sheet1!B$2:B$27749)</f>
        <v>15.447.108/0001-02</v>
      </c>
      <c r="C27323" s="2" t="s">
        <v>121</v>
      </c>
      <c r="D27323" s="2">
        <v>7.424E-3</v>
      </c>
      <c r="E27323" s="2" t="b">
        <f>D27323=[1]Sheet1!D27323</f>
        <v>1</v>
      </c>
    </row>
    <row r="27324" spans="1:5" x14ac:dyDescent="0.25">
      <c r="A27324" s="4">
        <v>45649</v>
      </c>
      <c r="B27324" s="3" t="str">
        <f>_xlfn.XLOOKUP(C27324,[1]Sheet1!C$2:C$27749,[1]Sheet1!B$2:B$27749)</f>
        <v>30.578.417/0001-05</v>
      </c>
      <c r="C27324" s="2" t="s">
        <v>25</v>
      </c>
      <c r="D27324" s="2">
        <v>4.6309999999999997E-3</v>
      </c>
      <c r="E27324" s="2" t="b">
        <f>D27324=[1]Sheet1!D27324</f>
        <v>1</v>
      </c>
    </row>
    <row r="27325" spans="1:5" x14ac:dyDescent="0.25">
      <c r="A27325" s="4">
        <v>45649</v>
      </c>
      <c r="B27325" s="3" t="str">
        <f>_xlfn.XLOOKUP(C27325,[1]Sheet1!C$2:C$27749,[1]Sheet1!B$2:B$27749)</f>
        <v>30.248.180/0001-96</v>
      </c>
      <c r="C27325" s="2" t="s">
        <v>0</v>
      </c>
      <c r="D27325" s="2">
        <v>2.9610000000000001E-3</v>
      </c>
      <c r="E27325" s="2" t="b">
        <f>D27325=[1]Sheet1!D27325</f>
        <v>1</v>
      </c>
    </row>
    <row r="27326" spans="1:5" x14ac:dyDescent="0.25">
      <c r="A27326" s="4">
        <v>45649</v>
      </c>
      <c r="B27326" s="3" t="str">
        <f>_xlfn.XLOOKUP(C27326,[1]Sheet1!C$2:C$27749,[1]Sheet1!B$2:B$27749)</f>
        <v>18.307.582/0001-19</v>
      </c>
      <c r="C27326" s="2" t="s">
        <v>2</v>
      </c>
      <c r="D27326" s="2">
        <v>1.0168999999999999E-2</v>
      </c>
      <c r="E27326" s="2" t="b">
        <f>D27326=[1]Sheet1!D27326</f>
        <v>1</v>
      </c>
    </row>
    <row r="27327" spans="1:5" x14ac:dyDescent="0.25">
      <c r="A27327" s="4">
        <v>45649</v>
      </c>
      <c r="B27327" s="3" t="str">
        <f>_xlfn.XLOOKUP(C27327,[1]Sheet1!C$2:C$27749,[1]Sheet1!B$2:B$27749)</f>
        <v>08.431.747/0001-06</v>
      </c>
      <c r="C27327" s="2" t="s">
        <v>4</v>
      </c>
      <c r="D27327" s="2">
        <v>1.8584E-2</v>
      </c>
      <c r="E27327" s="2" t="b">
        <f>D27327=[1]Sheet1!D27327</f>
        <v>1</v>
      </c>
    </row>
    <row r="27328" spans="1:5" x14ac:dyDescent="0.25">
      <c r="A27328" s="4">
        <v>45649</v>
      </c>
      <c r="B27328" s="3" t="str">
        <f>_xlfn.XLOOKUP(C27328,[1]Sheet1!C$2:C$27749,[1]Sheet1!B$2:B$27749)</f>
        <v>11.160.521/0001-22</v>
      </c>
      <c r="C27328" s="2" t="s">
        <v>6</v>
      </c>
      <c r="D27328" s="2">
        <v>1.1544E-2</v>
      </c>
      <c r="E27328" s="2" t="b">
        <f>D27328=[1]Sheet1!D27328</f>
        <v>1</v>
      </c>
    </row>
    <row r="27329" spans="1:5" x14ac:dyDescent="0.25">
      <c r="A27329" s="4">
        <v>45649</v>
      </c>
      <c r="B27329" s="3" t="str">
        <f>_xlfn.XLOOKUP(C27329,[1]Sheet1!C$2:C$27749,[1]Sheet1!B$2:B$27749)</f>
        <v>32.784.898/0001-22</v>
      </c>
      <c r="C27329" s="2" t="s">
        <v>8</v>
      </c>
      <c r="D27329" s="2">
        <v>1.524E-3</v>
      </c>
      <c r="E27329" s="2" t="b">
        <f>D27329=[1]Sheet1!D27329</f>
        <v>1</v>
      </c>
    </row>
    <row r="27330" spans="1:5" x14ac:dyDescent="0.25">
      <c r="A27330" s="4">
        <v>45649</v>
      </c>
      <c r="B27330" s="3" t="str">
        <f>_xlfn.XLOOKUP(C27330,[1]Sheet1!C$2:C$27749,[1]Sheet1!B$2:B$27749)</f>
        <v>11.728.688/0001-47</v>
      </c>
      <c r="C27330" s="2" t="s">
        <v>10</v>
      </c>
      <c r="D27330" s="2">
        <v>4.1775E-2</v>
      </c>
      <c r="E27330" s="2" t="b">
        <f>D27330=[1]Sheet1!D27330</f>
        <v>1</v>
      </c>
    </row>
    <row r="27331" spans="1:5" x14ac:dyDescent="0.25">
      <c r="A27331" s="4">
        <v>45649</v>
      </c>
      <c r="B27331" s="3" t="str">
        <f>_xlfn.XLOOKUP(C27331,[1]Sheet1!C$2:C$27749,[1]Sheet1!B$2:B$27749)</f>
        <v>11.260.134/0001-68</v>
      </c>
      <c r="C27331" s="2" t="s">
        <v>15</v>
      </c>
      <c r="D27331" s="2">
        <v>1.763E-3</v>
      </c>
      <c r="E27331" s="2" t="b">
        <f>D27331=[1]Sheet1!D27331</f>
        <v>1</v>
      </c>
    </row>
    <row r="27332" spans="1:5" x14ac:dyDescent="0.25">
      <c r="A27332" s="4">
        <v>45649</v>
      </c>
      <c r="B27332" s="3" t="str">
        <f>_xlfn.XLOOKUP(C27332,[1]Sheet1!C$2:C$27749,[1]Sheet1!B$2:B$27749)</f>
        <v>09.072.017/0001-29</v>
      </c>
      <c r="C27332" s="2" t="s">
        <v>13</v>
      </c>
      <c r="D27332" s="2">
        <v>9.5670000000000009E-3</v>
      </c>
      <c r="E27332" s="2" t="b">
        <f>D27332=[1]Sheet1!D27332</f>
        <v>1</v>
      </c>
    </row>
    <row r="27333" spans="1:5" x14ac:dyDescent="0.25">
      <c r="A27333" s="4">
        <v>45649</v>
      </c>
      <c r="B27333" s="3" t="str">
        <f>_xlfn.XLOOKUP(C27333,[1]Sheet1!C$2:C$27749,[1]Sheet1!B$2:B$27749)</f>
        <v>29.641.226/0001-53</v>
      </c>
      <c r="C27333" s="2" t="s">
        <v>55</v>
      </c>
      <c r="D27333" s="2">
        <v>2.581E-2</v>
      </c>
      <c r="E27333" s="2" t="b">
        <f>D27333=[1]Sheet1!D27333</f>
        <v>1</v>
      </c>
    </row>
    <row r="27334" spans="1:5" x14ac:dyDescent="0.25">
      <c r="A27334" s="4">
        <v>45649</v>
      </c>
      <c r="B27334" s="3" t="str">
        <f>_xlfn.XLOOKUP(C27334,[1]Sheet1!C$2:C$27749,[1]Sheet1!B$2:B$27749)</f>
        <v>35.360.687/0001-50</v>
      </c>
      <c r="C27334" s="2" t="s">
        <v>58</v>
      </c>
      <c r="D27334" s="2">
        <v>1.3140000000000001E-3</v>
      </c>
      <c r="E27334" s="2" t="b">
        <f>D27334=[1]Sheet1!D27334</f>
        <v>1</v>
      </c>
    </row>
    <row r="27335" spans="1:5" x14ac:dyDescent="0.25">
      <c r="A27335" s="4">
        <v>45649</v>
      </c>
      <c r="B27335" s="3" t="str">
        <f>_xlfn.XLOOKUP(C27335,[1]Sheet1!C$2:C$27749,[1]Sheet1!B$2:B$27749)</f>
        <v>32.903.621/0001-71</v>
      </c>
      <c r="C27335" s="2" t="s">
        <v>60</v>
      </c>
      <c r="D27335" s="2">
        <v>7.1980000000000004E-3</v>
      </c>
      <c r="E27335" s="2" t="b">
        <f>D27335=[1]Sheet1!D27335</f>
        <v>1</v>
      </c>
    </row>
    <row r="27336" spans="1:5" x14ac:dyDescent="0.25">
      <c r="A27336" s="4">
        <v>45649</v>
      </c>
      <c r="B27336" s="3" t="str">
        <f>_xlfn.XLOOKUP(C27336,[1]Sheet1!C$2:C$27749,[1]Sheet1!B$2:B$27749)</f>
        <v>32.892.018/0001-31</v>
      </c>
      <c r="C27336" s="2" t="s">
        <v>62</v>
      </c>
      <c r="D27336" s="2">
        <v>1.2075000000000001E-2</v>
      </c>
      <c r="E27336" s="2" t="b">
        <f>D27336=[1]Sheet1!D27336</f>
        <v>1</v>
      </c>
    </row>
    <row r="27337" spans="1:5" x14ac:dyDescent="0.25">
      <c r="A27337" s="4">
        <v>45649</v>
      </c>
      <c r="B27337" s="3" t="str">
        <f>_xlfn.XLOOKUP(C27337,[1]Sheet1!C$2:C$27749,[1]Sheet1!B$2:B$27749)</f>
        <v>08.706.065/0001-69</v>
      </c>
      <c r="C27337" s="2" t="s">
        <v>64</v>
      </c>
      <c r="D27337" s="2">
        <v>4.1260000000000003E-3</v>
      </c>
      <c r="E27337" s="2" t="b">
        <f>D27337=[1]Sheet1!D27337</f>
        <v>1</v>
      </c>
    </row>
    <row r="27338" spans="1:5" x14ac:dyDescent="0.25">
      <c r="A27338" s="4">
        <v>45649</v>
      </c>
      <c r="B27338" s="3" t="str">
        <f>_xlfn.XLOOKUP(C27338,[1]Sheet1!C$2:C$27749,[1]Sheet1!B$2:B$27749)</f>
        <v>34.598.181/0001-11</v>
      </c>
      <c r="C27338" s="2" t="s">
        <v>123</v>
      </c>
      <c r="D27338" s="2">
        <v>1.8860000000000001E-3</v>
      </c>
      <c r="E27338" s="2" t="b">
        <f>D27338=[1]Sheet1!D27338</f>
        <v>1</v>
      </c>
    </row>
    <row r="27339" spans="1:5" x14ac:dyDescent="0.25">
      <c r="A27339" s="4">
        <v>45649</v>
      </c>
      <c r="B27339" s="3" t="str">
        <f>_xlfn.XLOOKUP(C27339,[1]Sheet1!C$2:C$27749,[1]Sheet1!B$2:B$27749)</f>
        <v>28.830.325/0001-10</v>
      </c>
      <c r="C27339" s="2" t="s">
        <v>74</v>
      </c>
      <c r="D27339" s="2">
        <v>1.7429E-2</v>
      </c>
      <c r="E27339" s="2" t="b">
        <f>D27339=[1]Sheet1!D27339</f>
        <v>1</v>
      </c>
    </row>
    <row r="27340" spans="1:5" x14ac:dyDescent="0.25">
      <c r="A27340" s="4">
        <v>45649</v>
      </c>
      <c r="B27340" s="3" t="str">
        <f>_xlfn.XLOOKUP(C27340,[1]Sheet1!C$2:C$27749,[1]Sheet1!B$2:B$27749)</f>
        <v>42.085.661/0001-07</v>
      </c>
      <c r="C27340" s="2" t="s">
        <v>68</v>
      </c>
      <c r="D27340" s="2">
        <v>4.3940000000000003E-3</v>
      </c>
      <c r="E27340" s="2" t="b">
        <f>D27340=[1]Sheet1!D27340</f>
        <v>1</v>
      </c>
    </row>
    <row r="27341" spans="1:5" x14ac:dyDescent="0.25">
      <c r="A27341" s="4">
        <v>45649</v>
      </c>
      <c r="B27341" s="3" t="str">
        <f>_xlfn.XLOOKUP(C27341,[1]Sheet1!C$2:C$27749,[1]Sheet1!B$2:B$27749)</f>
        <v>13.371.132/0001-71</v>
      </c>
      <c r="C27341" s="2" t="s">
        <v>70</v>
      </c>
      <c r="D27341" s="2">
        <v>9.5040000000000003E-3</v>
      </c>
      <c r="E27341" s="2" t="b">
        <f>D27341=[1]Sheet1!D27341</f>
        <v>1</v>
      </c>
    </row>
    <row r="27342" spans="1:5" x14ac:dyDescent="0.25">
      <c r="A27342" s="4">
        <v>45649</v>
      </c>
      <c r="B27342" s="3" t="str">
        <f>_xlfn.XLOOKUP(C27342,[1]Sheet1!C$2:C$27749,[1]Sheet1!B$2:B$27749)</f>
        <v>42.502.802/0001-40</v>
      </c>
      <c r="C27342" s="2" t="s">
        <v>72</v>
      </c>
      <c r="D27342" s="2">
        <v>2.4160000000000002E-3</v>
      </c>
      <c r="E27342" s="2" t="b">
        <f>D27342=[1]Sheet1!D27342</f>
        <v>1</v>
      </c>
    </row>
    <row r="27343" spans="1:5" x14ac:dyDescent="0.25">
      <c r="A27343" s="4">
        <v>45649</v>
      </c>
      <c r="B27343" s="3" t="str">
        <f>_xlfn.XLOOKUP(C27343,[1]Sheet1!C$2:C$27749,[1]Sheet1!B$2:B$27749)</f>
        <v>30.091.444/0001-40</v>
      </c>
      <c r="C27343" s="2" t="s">
        <v>57</v>
      </c>
      <c r="D27343" s="2">
        <v>3.9170000000000003E-3</v>
      </c>
      <c r="E27343" s="2" t="b">
        <f>D27343=[1]Sheet1!D27343</f>
        <v>1</v>
      </c>
    </row>
    <row r="27344" spans="1:5" x14ac:dyDescent="0.25">
      <c r="A27344" s="4">
        <v>45649</v>
      </c>
      <c r="B27344" s="3" t="str">
        <f>_xlfn.XLOOKUP(C27344,[1]Sheet1!C$2:C$27749,[1]Sheet1!B$2:B$27749)</f>
        <v>36.669.660/0001-07</v>
      </c>
      <c r="C27344" s="2" t="s">
        <v>56</v>
      </c>
      <c r="D27344" s="2">
        <v>2.4009999999999999E-3</v>
      </c>
      <c r="E27344" s="2" t="b">
        <f>D27344=[1]Sheet1!D27344</f>
        <v>1</v>
      </c>
    </row>
    <row r="27345" spans="1:5" x14ac:dyDescent="0.25">
      <c r="A27345" s="4">
        <v>45649</v>
      </c>
      <c r="B27345" s="3" t="str">
        <f>_xlfn.XLOOKUP(C27345,[1]Sheet1!C$2:C$27749,[1]Sheet1!B$2:B$27749)</f>
        <v>42.273.325/0001-98</v>
      </c>
      <c r="C27345" s="2" t="s">
        <v>124</v>
      </c>
      <c r="D27345" s="2">
        <v>9.9400000000000009E-4</v>
      </c>
      <c r="E27345" s="2" t="b">
        <f>D27345=[1]Sheet1!D27345</f>
        <v>1</v>
      </c>
    </row>
    <row r="27346" spans="1:5" x14ac:dyDescent="0.25">
      <c r="A27346" s="4">
        <v>45649</v>
      </c>
      <c r="B27346" s="3" t="str">
        <f>_xlfn.XLOOKUP(C27346,[1]Sheet1!C$2:C$27749,[1]Sheet1!B$2:B$27749)</f>
        <v>16.706.958/0001-32</v>
      </c>
      <c r="C27346" s="2" t="s">
        <v>38</v>
      </c>
      <c r="D27346" s="2">
        <v>7.0351999999999998E-2</v>
      </c>
      <c r="E27346" s="2" t="b">
        <f>D27346=[1]Sheet1!D27346</f>
        <v>1</v>
      </c>
    </row>
    <row r="27347" spans="1:5" x14ac:dyDescent="0.25">
      <c r="A27347" s="4">
        <v>45649</v>
      </c>
      <c r="B27347" s="3" t="str">
        <f>_xlfn.XLOOKUP(C27347,[1]Sheet1!C$2:C$27749,[1]Sheet1!B$2:B$27749)</f>
        <v>42.754.342/0001-47</v>
      </c>
      <c r="C27347" s="2" t="s">
        <v>118</v>
      </c>
      <c r="D27347" s="2">
        <v>1.2529999999999999E-2</v>
      </c>
      <c r="E27347" s="2" t="b">
        <f>D27347=[1]Sheet1!D27347</f>
        <v>1</v>
      </c>
    </row>
    <row r="27348" spans="1:5" x14ac:dyDescent="0.25">
      <c r="A27348" s="4">
        <v>45649</v>
      </c>
      <c r="B27348" s="3" t="str">
        <f>_xlfn.XLOOKUP(C27348,[1]Sheet1!C$2:C$27749,[1]Sheet1!B$2:B$27749)</f>
        <v>30.130.708/0001-28</v>
      </c>
      <c r="C27348" s="2" t="s">
        <v>40</v>
      </c>
      <c r="D27348" s="2">
        <v>2.2374999999999999E-2</v>
      </c>
      <c r="E27348" s="2" t="b">
        <f>D27348=[1]Sheet1!D27348</f>
        <v>1</v>
      </c>
    </row>
    <row r="27349" spans="1:5" x14ac:dyDescent="0.25">
      <c r="A27349" s="4">
        <v>45649</v>
      </c>
      <c r="B27349" s="3" t="str">
        <f>_xlfn.XLOOKUP(C27349,[1]Sheet1!C$2:C$27749,[1]Sheet1!B$2:B$27749)</f>
        <v>24.960.430/0001-13</v>
      </c>
      <c r="C27349" s="2" t="s">
        <v>42</v>
      </c>
      <c r="D27349" s="2">
        <v>5.6637E-2</v>
      </c>
      <c r="E27349" s="2" t="b">
        <f>D27349=[1]Sheet1!D27349</f>
        <v>1</v>
      </c>
    </row>
    <row r="27350" spans="1:5" x14ac:dyDescent="0.25">
      <c r="A27350" s="4">
        <v>45649</v>
      </c>
      <c r="B27350" s="3" t="str">
        <f>_xlfn.XLOOKUP(C27350,[1]Sheet1!C$2:C$27749,[1]Sheet1!B$2:B$27749)</f>
        <v>12.005.956/0001-65</v>
      </c>
      <c r="C27350" s="2" t="s">
        <v>44</v>
      </c>
      <c r="D27350" s="2">
        <v>3.0259000000000001E-2</v>
      </c>
      <c r="E27350" s="2" t="b">
        <f>D27350=[1]Sheet1!D27350</f>
        <v>1</v>
      </c>
    </row>
    <row r="27351" spans="1:5" x14ac:dyDescent="0.25">
      <c r="A27351" s="4">
        <v>45649</v>
      </c>
      <c r="B27351" s="3" t="str">
        <f>_xlfn.XLOOKUP(C27351,[1]Sheet1!C$2:C$27749,[1]Sheet1!B$2:B$27749)</f>
        <v>35.864.448/0001-38</v>
      </c>
      <c r="C27351" s="2" t="s">
        <v>46</v>
      </c>
      <c r="D27351" s="2">
        <v>1.2656000000000001E-2</v>
      </c>
      <c r="E27351" s="2" t="b">
        <f>D27351=[1]Sheet1!D27351</f>
        <v>1</v>
      </c>
    </row>
    <row r="27352" spans="1:5" x14ac:dyDescent="0.25">
      <c r="A27352" s="4">
        <v>45649</v>
      </c>
      <c r="B27352" s="3" t="str">
        <f>_xlfn.XLOOKUP(C27352,[1]Sheet1!C$2:C$27749,[1]Sheet1!B$2:B$27749)</f>
        <v>42.754.362/0001-18</v>
      </c>
      <c r="C27352" s="2" t="s">
        <v>125</v>
      </c>
      <c r="D27352" s="2">
        <v>1.2349000000000001E-2</v>
      </c>
      <c r="E27352" s="2" t="b">
        <f>D27352=[1]Sheet1!D27352</f>
        <v>1</v>
      </c>
    </row>
    <row r="27353" spans="1:5" x14ac:dyDescent="0.25">
      <c r="A27353" s="4">
        <v>45649</v>
      </c>
      <c r="B27353" s="3" t="str">
        <f>_xlfn.XLOOKUP(C27353,[1]Sheet1!C$2:C$27749,[1]Sheet1!B$2:B$27749)</f>
        <v>52.219.978/0001-42</v>
      </c>
      <c r="C27353" s="2" t="s">
        <v>117</v>
      </c>
      <c r="D27353" s="2">
        <v>5.9239999999999996E-3</v>
      </c>
      <c r="E27353" s="2" t="b">
        <f>D27353=[1]Sheet1!D27353</f>
        <v>1</v>
      </c>
    </row>
    <row r="27354" spans="1:5" x14ac:dyDescent="0.25">
      <c r="A27354" s="4">
        <v>45649</v>
      </c>
      <c r="B27354" s="3" t="str">
        <f>_xlfn.XLOOKUP(C27354,[1]Sheet1!C$2:C$27749,[1]Sheet1!B$2:B$27749)</f>
        <v>30.629.603/0001-18</v>
      </c>
      <c r="C27354" s="2" t="s">
        <v>49</v>
      </c>
      <c r="D27354" s="2">
        <v>1.2203E-2</v>
      </c>
      <c r="E27354" s="2" t="b">
        <f>D27354=[1]Sheet1!D27354</f>
        <v>1</v>
      </c>
    </row>
    <row r="27355" spans="1:5" x14ac:dyDescent="0.25">
      <c r="A27355" s="4">
        <v>45649</v>
      </c>
      <c r="B27355" s="3" t="str">
        <f>_xlfn.XLOOKUP(C27355,[1]Sheet1!C$2:C$27749,[1]Sheet1!B$2:B$27749)</f>
        <v>26.499.833/0001-32</v>
      </c>
      <c r="C27355" s="2" t="s">
        <v>52</v>
      </c>
      <c r="D27355" s="2">
        <v>9.5619999999999993E-3</v>
      </c>
      <c r="E27355" s="2" t="b">
        <f>D27355=[1]Sheet1!D27355</f>
        <v>1</v>
      </c>
    </row>
    <row r="27356" spans="1:5" x14ac:dyDescent="0.25">
      <c r="A27356" s="4">
        <v>45649</v>
      </c>
      <c r="B27356" s="3" t="str">
        <f>_xlfn.XLOOKUP(C27356,[1]Sheet1!C$2:C$27749,[1]Sheet1!B$2:B$27749)</f>
        <v>42.888.583/0001-89</v>
      </c>
      <c r="C27356" s="2" t="s">
        <v>126</v>
      </c>
      <c r="D27356" s="2">
        <v>2.2070000000000002E-3</v>
      </c>
      <c r="E27356" s="2" t="b">
        <f>D27356=[1]Sheet1!D27356</f>
        <v>1</v>
      </c>
    </row>
    <row r="27357" spans="1:5" x14ac:dyDescent="0.25">
      <c r="A27357" s="4">
        <v>45649</v>
      </c>
      <c r="B27357" s="3" t="str">
        <f>_xlfn.XLOOKUP(C27357,[1]Sheet1!C$2:C$27749,[1]Sheet1!B$2:B$27749)</f>
        <v>23.648.935/0001-84</v>
      </c>
      <c r="C27357" s="2" t="s">
        <v>77</v>
      </c>
      <c r="D27357" s="2">
        <v>1.0141000000000001E-2</v>
      </c>
      <c r="E27357" s="2" t="b">
        <f>D27357=[1]Sheet1!D27357</f>
        <v>1</v>
      </c>
    </row>
    <row r="27358" spans="1:5" x14ac:dyDescent="0.25">
      <c r="A27358" s="4">
        <v>45649</v>
      </c>
      <c r="B27358" s="3" t="str">
        <f>_xlfn.XLOOKUP(C27358,[1]Sheet1!C$2:C$27749,[1]Sheet1!B$2:B$27749)</f>
        <v>36.655.973/0001-06</v>
      </c>
      <c r="C27358" s="2" t="s">
        <v>129</v>
      </c>
      <c r="D27358" s="2">
        <v>6.2440000000000004E-3</v>
      </c>
      <c r="E27358" s="2" t="b">
        <f>D27358=[1]Sheet1!D27358</f>
        <v>1</v>
      </c>
    </row>
    <row r="27359" spans="1:5" x14ac:dyDescent="0.25">
      <c r="A27359" s="4">
        <v>45649</v>
      </c>
      <c r="B27359" s="3" t="str">
        <f>_xlfn.XLOOKUP(C27359,[1]Sheet1!C$2:C$27749,[1]Sheet1!B$2:B$27749)</f>
        <v>16.915.968/0001-88</v>
      </c>
      <c r="C27359" s="2" t="s">
        <v>50</v>
      </c>
      <c r="D27359" s="2">
        <v>3.4399999999999999E-3</v>
      </c>
      <c r="E27359" s="2" t="b">
        <f>D27359=[1]Sheet1!D27359</f>
        <v>1</v>
      </c>
    </row>
    <row r="27360" spans="1:5" x14ac:dyDescent="0.25">
      <c r="A27360" s="4">
        <v>45649</v>
      </c>
      <c r="B27360" s="3" t="str">
        <f>_xlfn.XLOOKUP(C27360,[1]Sheet1!C$2:C$27749,[1]Sheet1!B$2:B$27749)</f>
        <v>97.521.225/0001-25</v>
      </c>
      <c r="C27360" s="2" t="s">
        <v>36</v>
      </c>
      <c r="D27360" s="2">
        <v>3.1372999999999998E-2</v>
      </c>
      <c r="E27360" s="2" t="b">
        <f>D27360=[1]Sheet1!D27360</f>
        <v>1</v>
      </c>
    </row>
    <row r="27361" spans="1:5" x14ac:dyDescent="0.25">
      <c r="A27361" s="4">
        <v>45649</v>
      </c>
      <c r="B27361" s="3" t="str">
        <f>_xlfn.XLOOKUP(C27361,[1]Sheet1!C$2:C$27749,[1]Sheet1!B$2:B$27749)</f>
        <v>26.091.656/0001-50</v>
      </c>
      <c r="C27361" s="2" t="s">
        <v>43</v>
      </c>
      <c r="D27361" s="2">
        <v>1.7769999999999999E-3</v>
      </c>
      <c r="E27361" s="2" t="b">
        <f>D27361=[1]Sheet1!D27361</f>
        <v>1</v>
      </c>
    </row>
    <row r="27362" spans="1:5" x14ac:dyDescent="0.25">
      <c r="A27362" s="4">
        <v>45649</v>
      </c>
      <c r="B27362" s="3" t="str">
        <f>_xlfn.XLOOKUP(C27362,[1]Sheet1!C$2:C$27749,[1]Sheet1!B$2:B$27749)</f>
        <v>35.754.164/0001-99</v>
      </c>
      <c r="C27362" s="2" t="s">
        <v>41</v>
      </c>
      <c r="D27362" s="2">
        <v>1.8190000000000001E-3</v>
      </c>
      <c r="E27362" s="2" t="b">
        <f>D27362=[1]Sheet1!D27362</f>
        <v>1</v>
      </c>
    </row>
    <row r="27363" spans="1:5" x14ac:dyDescent="0.25">
      <c r="A27363" s="4">
        <v>45649</v>
      </c>
      <c r="B27363" s="3" t="str">
        <f>_xlfn.XLOOKUP(C27363,[1]Sheet1!C$2:C$27749,[1]Sheet1!B$2:B$27749)</f>
        <v>17.156.502/0001-09</v>
      </c>
      <c r="C27363" s="2" t="s">
        <v>45</v>
      </c>
      <c r="D27363" s="2">
        <v>2.2009999999999998E-3</v>
      </c>
      <c r="E27363" s="2" t="b">
        <f>D27363=[1]Sheet1!D27363</f>
        <v>1</v>
      </c>
    </row>
    <row r="27364" spans="1:5" x14ac:dyDescent="0.25">
      <c r="A27364" s="4">
        <v>45649</v>
      </c>
      <c r="B27364" s="3" t="str">
        <f>_xlfn.XLOOKUP(C27364,[1]Sheet1!C$2:C$27749,[1]Sheet1!B$2:B$27749)</f>
        <v>35.652.102/0001-76</v>
      </c>
      <c r="C27364" s="2" t="s">
        <v>65</v>
      </c>
      <c r="D27364" s="2">
        <v>1.5835999999999999E-2</v>
      </c>
      <c r="E27364" s="2" t="b">
        <f>D27364=[1]Sheet1!D27364</f>
        <v>1</v>
      </c>
    </row>
    <row r="27365" spans="1:5" x14ac:dyDescent="0.25">
      <c r="A27365" s="4">
        <v>45649</v>
      </c>
      <c r="B27365" s="3" t="str">
        <f>_xlfn.XLOOKUP(C27365,[1]Sheet1!C$2:C$27749,[1]Sheet1!B$2:B$27749)</f>
        <v>17.329.029/0001-14</v>
      </c>
      <c r="C27365" s="2" t="s">
        <v>73</v>
      </c>
      <c r="D27365" s="2">
        <v>1.4139999999999999E-3</v>
      </c>
      <c r="E27365" s="2" t="b">
        <f>D27365=[1]Sheet1!D27365</f>
        <v>1</v>
      </c>
    </row>
    <row r="27366" spans="1:5" x14ac:dyDescent="0.25">
      <c r="A27366" s="4">
        <v>45649</v>
      </c>
      <c r="B27366" s="3" t="str">
        <f>_xlfn.XLOOKUP(C27366,[1]Sheet1!C$2:C$27749,[1]Sheet1!B$2:B$27749)</f>
        <v>27.529.279/0001-51</v>
      </c>
      <c r="C27366" s="2" t="s">
        <v>71</v>
      </c>
      <c r="D27366" s="2">
        <v>6.7130000000000002E-3</v>
      </c>
      <c r="E27366" s="2" t="b">
        <f>D27366=[1]Sheet1!D27366</f>
        <v>1</v>
      </c>
    </row>
    <row r="27367" spans="1:5" x14ac:dyDescent="0.25">
      <c r="A27367" s="4">
        <v>45649</v>
      </c>
      <c r="B27367" s="3" t="str">
        <f>_xlfn.XLOOKUP(C27367,[1]Sheet1!C$2:C$27749,[1]Sheet1!B$2:B$27749)</f>
        <v>35.705.463/0001-33</v>
      </c>
      <c r="C27367" s="2" t="s">
        <v>69</v>
      </c>
      <c r="D27367" s="2">
        <v>3.444E-3</v>
      </c>
      <c r="E27367" s="2" t="b">
        <f>D27367=[1]Sheet1!D27367</f>
        <v>1</v>
      </c>
    </row>
    <row r="27368" spans="1:5" x14ac:dyDescent="0.25">
      <c r="A27368" s="4">
        <v>45649</v>
      </c>
      <c r="B27368" s="3" t="str">
        <f>_xlfn.XLOOKUP(C27368,[1]Sheet1!C$2:C$27749,[1]Sheet1!B$2:B$27749)</f>
        <v>21.408.063/0001-51</v>
      </c>
      <c r="C27368" s="2" t="s">
        <v>67</v>
      </c>
      <c r="D27368" s="2">
        <v>4.9410000000000001E-3</v>
      </c>
      <c r="E27368" s="2" t="b">
        <f>D27368=[1]Sheet1!D27368</f>
        <v>1</v>
      </c>
    </row>
    <row r="27369" spans="1:5" x14ac:dyDescent="0.25">
      <c r="A27369" s="4">
        <v>45649</v>
      </c>
      <c r="B27369" s="3" t="str">
        <f>_xlfn.XLOOKUP(C27369,[1]Sheet1!C$2:C$27749,[1]Sheet1!B$2:B$27749)</f>
        <v>29.467.977/0001-03</v>
      </c>
      <c r="C27369" s="2" t="s">
        <v>66</v>
      </c>
      <c r="D27369" s="2">
        <v>9.5949999999999994E-3</v>
      </c>
      <c r="E27369" s="2" t="b">
        <f>D27369=[1]Sheet1!D27369</f>
        <v>1</v>
      </c>
    </row>
    <row r="27370" spans="1:5" x14ac:dyDescent="0.25">
      <c r="A27370" s="4">
        <v>45649</v>
      </c>
      <c r="B27370" s="3" t="str">
        <f>_xlfn.XLOOKUP(C27370,[1]Sheet1!C$2:C$27749,[1]Sheet1!B$2:B$27749)</f>
        <v>41.088.458/0001-21</v>
      </c>
      <c r="C27370" s="2" t="s">
        <v>63</v>
      </c>
      <c r="D27370" s="2">
        <v>1.663E-3</v>
      </c>
      <c r="E27370" s="2" t="b">
        <f>D27370=[1]Sheet1!D27370</f>
        <v>1</v>
      </c>
    </row>
    <row r="27371" spans="1:5" x14ac:dyDescent="0.25">
      <c r="A27371" s="4">
        <v>45649</v>
      </c>
      <c r="B27371" s="3" t="str">
        <f>_xlfn.XLOOKUP(C27371,[1]Sheet1!C$2:C$27749,[1]Sheet1!B$2:B$27749)</f>
        <v>30.166.700/0001-11</v>
      </c>
      <c r="C27371" s="2" t="s">
        <v>61</v>
      </c>
      <c r="D27371" s="2">
        <v>8.2570000000000005E-3</v>
      </c>
      <c r="E27371" s="2" t="b">
        <f>D27371=[1]Sheet1!D27371</f>
        <v>1</v>
      </c>
    </row>
    <row r="27372" spans="1:5" x14ac:dyDescent="0.25">
      <c r="A27372" s="4">
        <v>45649</v>
      </c>
      <c r="B27372" s="3" t="str">
        <f>_xlfn.XLOOKUP(C27372,[1]Sheet1!C$2:C$27749,[1]Sheet1!B$2:B$27749)</f>
        <v>15.576.907/0001-70</v>
      </c>
      <c r="C27372" s="2" t="s">
        <v>59</v>
      </c>
      <c r="D27372" s="2">
        <v>8.3870000000000004E-3</v>
      </c>
      <c r="E27372" s="2" t="b">
        <f>D27372=[1]Sheet1!D27372</f>
        <v>1</v>
      </c>
    </row>
    <row r="27373" spans="1:5" x14ac:dyDescent="0.25">
      <c r="A27373" s="4">
        <v>45649</v>
      </c>
      <c r="B27373" s="3" t="str">
        <f>_xlfn.XLOOKUP(C27373,[1]Sheet1!C$2:C$27749,[1]Sheet1!B$2:B$27749)</f>
        <v>03.683.056/0001-86</v>
      </c>
      <c r="C27373" s="2" t="s">
        <v>37</v>
      </c>
      <c r="D27373" s="2">
        <v>3.3709999999999999E-3</v>
      </c>
      <c r="E27373" s="2" t="b">
        <f>D27373=[1]Sheet1!D27373</f>
        <v>1</v>
      </c>
    </row>
    <row r="27374" spans="1:5" x14ac:dyDescent="0.25">
      <c r="A27374" s="4">
        <v>45649</v>
      </c>
      <c r="B27374" s="3" t="str">
        <f>_xlfn.XLOOKUP(C27374,[1]Sheet1!C$2:C$27749,[1]Sheet1!B$2:B$27749)</f>
        <v>28.152.272/0001-26</v>
      </c>
      <c r="C27374" s="2" t="s">
        <v>35</v>
      </c>
      <c r="D27374" s="2">
        <v>1.4387E-2</v>
      </c>
      <c r="E27374" s="2" t="b">
        <f>D27374=[1]Sheet1!D27374</f>
        <v>1</v>
      </c>
    </row>
    <row r="27375" spans="1:5" x14ac:dyDescent="0.25">
      <c r="A27375" s="4">
        <v>45649</v>
      </c>
      <c r="B27375" s="3" t="str">
        <f>_xlfn.XLOOKUP(C27375,[1]Sheet1!C$2:C$27749,[1]Sheet1!B$2:B$27749)</f>
        <v>32.274.163/0001-59</v>
      </c>
      <c r="C27375" s="2" t="s">
        <v>12</v>
      </c>
      <c r="D27375" s="2">
        <v>1.6919999999999999E-3</v>
      </c>
      <c r="E27375" s="2" t="b">
        <f>D27375=[1]Sheet1!D27375</f>
        <v>1</v>
      </c>
    </row>
    <row r="27376" spans="1:5" x14ac:dyDescent="0.25">
      <c r="A27376" s="4">
        <v>45649</v>
      </c>
      <c r="B27376" s="3" t="str">
        <f>_xlfn.XLOOKUP(C27376,[1]Sheet1!C$2:C$27749,[1]Sheet1!B$2:B$27749)</f>
        <v>35.507.457/0001-71</v>
      </c>
      <c r="C27376" s="2" t="s">
        <v>110</v>
      </c>
      <c r="D27376" s="2">
        <v>4.8549999999999999E-3</v>
      </c>
      <c r="E27376" s="2" t="b">
        <f>D27376=[1]Sheet1!D27376</f>
        <v>1</v>
      </c>
    </row>
    <row r="27377" spans="1:5" x14ac:dyDescent="0.25">
      <c r="A27377" s="4">
        <v>45649</v>
      </c>
      <c r="B27377" s="3" t="str">
        <f>_xlfn.XLOOKUP(C27377,[1]Sheet1!C$2:C$27749,[1]Sheet1!B$2:B$27749)</f>
        <v>36.642.219/0001-31</v>
      </c>
      <c r="C27377" s="2" t="s">
        <v>11</v>
      </c>
      <c r="D27377" s="2">
        <v>5.078E-3</v>
      </c>
      <c r="E27377" s="2" t="b">
        <f>D27377=[1]Sheet1!D27377</f>
        <v>1</v>
      </c>
    </row>
    <row r="27378" spans="1:5" x14ac:dyDescent="0.25">
      <c r="A27378" s="4">
        <v>45649</v>
      </c>
      <c r="B27378" s="3" t="str">
        <f>_xlfn.XLOOKUP(C27378,[1]Sheet1!C$2:C$27749,[1]Sheet1!B$2:B$27749)</f>
        <v>28.267.696/0001-36</v>
      </c>
      <c r="C27378" s="2" t="s">
        <v>9</v>
      </c>
      <c r="D27378" s="2">
        <v>2.4610000000000001E-3</v>
      </c>
      <c r="E27378" s="2" t="b">
        <f>D27378=[1]Sheet1!D27378</f>
        <v>1</v>
      </c>
    </row>
    <row r="27379" spans="1:5" x14ac:dyDescent="0.25">
      <c r="A27379" s="4">
        <v>45649</v>
      </c>
      <c r="B27379" s="3" t="str">
        <f>_xlfn.XLOOKUP(C27379,[1]Sheet1!C$2:C$27749,[1]Sheet1!B$2:B$27749)</f>
        <v>36.501.128/0001-86</v>
      </c>
      <c r="C27379" s="2" t="s">
        <v>7</v>
      </c>
      <c r="D27379" s="2">
        <v>1.2356000000000001E-2</v>
      </c>
      <c r="E27379" s="2" t="b">
        <f>D27379=[1]Sheet1!D27379</f>
        <v>1</v>
      </c>
    </row>
    <row r="27380" spans="1:5" x14ac:dyDescent="0.25">
      <c r="A27380" s="4">
        <v>45649</v>
      </c>
      <c r="B27380" s="3" t="str">
        <f>_xlfn.XLOOKUP(C27380,[1]Sheet1!C$2:C$27749,[1]Sheet1!B$2:B$27749)</f>
        <v>32.903.702/0001-71</v>
      </c>
      <c r="C27380" s="2" t="s">
        <v>3</v>
      </c>
      <c r="D27380" s="2">
        <v>2.5500000000000002E-3</v>
      </c>
      <c r="E27380" s="2" t="b">
        <f>D27380=[1]Sheet1!D27380</f>
        <v>1</v>
      </c>
    </row>
    <row r="27381" spans="1:5" x14ac:dyDescent="0.25">
      <c r="A27381" s="4">
        <v>45649</v>
      </c>
      <c r="B27381" s="3" t="str">
        <f>_xlfn.XLOOKUP(C27381,[1]Sheet1!C$2:C$27749,[1]Sheet1!B$2:B$27749)</f>
        <v>41.076.710/0001-82</v>
      </c>
      <c r="C27381" s="2" t="s">
        <v>1</v>
      </c>
      <c r="D27381" s="2">
        <v>2.6450000000000002E-3</v>
      </c>
      <c r="E27381" s="2" t="b">
        <f>D27381=[1]Sheet1!D27381</f>
        <v>1</v>
      </c>
    </row>
    <row r="27382" spans="1:5" x14ac:dyDescent="0.25">
      <c r="A27382" s="4">
        <v>45649</v>
      </c>
      <c r="B27382" s="3" t="str">
        <f>_xlfn.XLOOKUP(C27382,[1]Sheet1!C$2:C$27749,[1]Sheet1!B$2:B$27749)</f>
        <v>43.741.171/0001-84</v>
      </c>
      <c r="C27382" s="2" t="s">
        <v>127</v>
      </c>
      <c r="D27382" s="2">
        <v>4.4929999999999996E-3</v>
      </c>
      <c r="E27382" s="2" t="b">
        <f>D27382=[1]Sheet1!D27382</f>
        <v>1</v>
      </c>
    </row>
    <row r="27383" spans="1:5" x14ac:dyDescent="0.25">
      <c r="A27383" s="4">
        <v>45649</v>
      </c>
      <c r="B27383" s="3" t="str">
        <f>_xlfn.XLOOKUP(C27383,[1]Sheet1!C$2:C$27749,[1]Sheet1!B$2:B$27749)</f>
        <v>40.011.225/0001-68</v>
      </c>
      <c r="C27383" s="2" t="s">
        <v>14</v>
      </c>
      <c r="D27383" s="2">
        <v>2.748E-3</v>
      </c>
      <c r="E27383" s="2" t="b">
        <f>D27383=[1]Sheet1!D27383</f>
        <v>1</v>
      </c>
    </row>
    <row r="27384" spans="1:5" x14ac:dyDescent="0.25">
      <c r="A27384" s="4">
        <v>45649</v>
      </c>
      <c r="B27384" s="3" t="str">
        <f>_xlfn.XLOOKUP(C27384,[1]Sheet1!C$2:C$27749,[1]Sheet1!B$2:B$27749)</f>
        <v>43.010.543/0001-00</v>
      </c>
      <c r="C27384" s="2" t="s">
        <v>17</v>
      </c>
      <c r="D27384" s="2">
        <v>1.1609999999999999E-3</v>
      </c>
      <c r="E27384" s="2" t="b">
        <f>D27384=[1]Sheet1!D27384</f>
        <v>1</v>
      </c>
    </row>
    <row r="27385" spans="1:5" x14ac:dyDescent="0.25">
      <c r="A27385" s="4">
        <v>45649</v>
      </c>
      <c r="B27385" s="3" t="str">
        <f>_xlfn.XLOOKUP(C27385,[1]Sheet1!C$2:C$27749,[1]Sheet1!B$2:B$27749)</f>
        <v>26.681.370/0001-25</v>
      </c>
      <c r="C27385" s="2" t="s">
        <v>32</v>
      </c>
      <c r="D27385" s="2">
        <v>2.5500000000000002E-3</v>
      </c>
      <c r="E27385" s="2" t="b">
        <f>D27385=[1]Sheet1!D27385</f>
        <v>1</v>
      </c>
    </row>
    <row r="27386" spans="1:5" x14ac:dyDescent="0.25">
      <c r="A27386" s="4">
        <v>45649</v>
      </c>
      <c r="B27386" s="3" t="str">
        <f>_xlfn.XLOOKUP(C27386,[1]Sheet1!C$2:C$27749,[1]Sheet1!B$2:B$27749)</f>
        <v>25.032.881/0001-53</v>
      </c>
      <c r="C27386" s="2" t="s">
        <v>30</v>
      </c>
      <c r="D27386" s="2">
        <v>1.5650000000000001E-2</v>
      </c>
      <c r="E27386" s="2" t="b">
        <f>D27386=[1]Sheet1!D27386</f>
        <v>1</v>
      </c>
    </row>
    <row r="27387" spans="1:5" x14ac:dyDescent="0.25">
      <c r="A27387" s="4">
        <v>45649</v>
      </c>
      <c r="B27387" s="3" t="str">
        <f>_xlfn.XLOOKUP(C27387,[1]Sheet1!C$2:C$27749,[1]Sheet1!B$2:B$27749)</f>
        <v>16.671.412/0001-93</v>
      </c>
      <c r="C27387" s="2" t="s">
        <v>34</v>
      </c>
      <c r="D27387" s="2">
        <v>3.7469999999999999E-3</v>
      </c>
      <c r="E27387" s="2" t="b">
        <f>D27387=[1]Sheet1!D27387</f>
        <v>1</v>
      </c>
    </row>
    <row r="27388" spans="1:5" x14ac:dyDescent="0.25">
      <c r="A27388" s="4">
        <v>45649</v>
      </c>
      <c r="B27388" s="3" t="str">
        <f>_xlfn.XLOOKUP(C27388,[1]Sheet1!C$2:C$27749,[1]Sheet1!B$2:B$27749)</f>
        <v>28.548.288/0001-52</v>
      </c>
      <c r="C27388" s="2" t="s">
        <v>24</v>
      </c>
      <c r="D27388" s="2">
        <v>1.6011999999999998E-2</v>
      </c>
      <c r="E27388" s="2" t="b">
        <f>D27388=[1]Sheet1!D27388</f>
        <v>1</v>
      </c>
    </row>
    <row r="27389" spans="1:5" x14ac:dyDescent="0.25">
      <c r="A27389" s="4">
        <v>45649</v>
      </c>
      <c r="B27389" s="3" t="str">
        <f>_xlfn.XLOOKUP(C27389,[1]Sheet1!C$2:C$27749,[1]Sheet1!B$2:B$27749)</f>
        <v>14.410.722/0001-29</v>
      </c>
      <c r="C27389" s="2" t="s">
        <v>22</v>
      </c>
      <c r="D27389" s="2">
        <v>1.0441000000000001E-2</v>
      </c>
      <c r="E27389" s="2" t="b">
        <f>D27389=[1]Sheet1!D27389</f>
        <v>1</v>
      </c>
    </row>
    <row r="27390" spans="1:5" x14ac:dyDescent="0.25">
      <c r="A27390" s="4">
        <v>45649</v>
      </c>
      <c r="B27390" s="3" t="str">
        <f>_xlfn.XLOOKUP(C27390,[1]Sheet1!C$2:C$27749,[1]Sheet1!B$2:B$27749)</f>
        <v>34.508.872/0001-87</v>
      </c>
      <c r="C27390" s="2" t="s">
        <v>20</v>
      </c>
      <c r="D27390" s="2">
        <v>4.8349999999999999E-3</v>
      </c>
      <c r="E27390" s="2" t="b">
        <f>D27390=[1]Sheet1!D27390</f>
        <v>1</v>
      </c>
    </row>
    <row r="27391" spans="1:5" x14ac:dyDescent="0.25">
      <c r="A27391" s="4">
        <v>45649</v>
      </c>
      <c r="B27391" s="3" t="str">
        <f>_xlfn.XLOOKUP(C27391,[1]Sheet1!C$2:C$27749,[1]Sheet1!B$2:B$27749)</f>
        <v>32.400.250/0001-05</v>
      </c>
      <c r="C27391" s="2" t="s">
        <v>16</v>
      </c>
      <c r="D27391" s="2">
        <v>8.0269999999999994E-3</v>
      </c>
      <c r="E27391" s="2" t="b">
        <f>D27391=[1]Sheet1!D27391</f>
        <v>1</v>
      </c>
    </row>
    <row r="27392" spans="1:5" x14ac:dyDescent="0.25">
      <c r="A27392" s="4">
        <v>45649</v>
      </c>
      <c r="B27392" s="3" t="str">
        <f>_xlfn.XLOOKUP(C27392,[1]Sheet1!C$2:C$27749,[1]Sheet1!B$2:B$27749)</f>
        <v>36.771.692/0001-19</v>
      </c>
      <c r="C27392" s="2" t="s">
        <v>107</v>
      </c>
      <c r="D27392" s="2">
        <v>9.1489999999999991E-3</v>
      </c>
      <c r="E27392" s="2" t="b">
        <f>D27392=[1]Sheet1!D27392</f>
        <v>1</v>
      </c>
    </row>
    <row r="27393" spans="1:5" x14ac:dyDescent="0.25">
      <c r="A27393" s="4">
        <v>45649</v>
      </c>
      <c r="B27393" s="3" t="str">
        <f>_xlfn.XLOOKUP(C27393,[1]Sheet1!C$2:C$27749,[1]Sheet1!B$2:B$27749)</f>
        <v>34.197.811/0001-46</v>
      </c>
      <c r="C27393" s="2" t="s">
        <v>102</v>
      </c>
      <c r="D27393" s="2">
        <v>6.7479999999999997E-3</v>
      </c>
      <c r="E27393" s="2" t="b">
        <f>D27393=[1]Sheet1!D27393</f>
        <v>1</v>
      </c>
    </row>
    <row r="27394" spans="1:5" x14ac:dyDescent="0.25">
      <c r="A27394" s="4">
        <v>45649</v>
      </c>
      <c r="B27394" s="3" t="str">
        <f>_xlfn.XLOOKUP(C27394,[1]Sheet1!C$2:C$27749,[1]Sheet1!B$2:B$27749)</f>
        <v>29.852.732/0001-91</v>
      </c>
      <c r="C27394" s="2" t="s">
        <v>78</v>
      </c>
      <c r="D27394" s="2">
        <v>1.0718E-2</v>
      </c>
      <c r="E27394" s="2" t="b">
        <f>D27394=[1]Sheet1!D27394</f>
        <v>1</v>
      </c>
    </row>
    <row r="27395" spans="1:5" x14ac:dyDescent="0.25">
      <c r="A27395" s="4">
        <v>45649</v>
      </c>
      <c r="B27395" s="3" t="str">
        <f>_xlfn.XLOOKUP(C27395,[1]Sheet1!C$2:C$27749,[1]Sheet1!B$2:B$27749)</f>
        <v>24.853.044/0001-22</v>
      </c>
      <c r="C27395" s="2" t="s">
        <v>82</v>
      </c>
      <c r="D27395" s="2">
        <v>8.6820000000000005E-3</v>
      </c>
      <c r="E27395" s="2" t="b">
        <f>D27395=[1]Sheet1!D27395</f>
        <v>1</v>
      </c>
    </row>
    <row r="27396" spans="1:5" x14ac:dyDescent="0.25">
      <c r="A27396" s="4">
        <v>45649</v>
      </c>
      <c r="B27396" s="3" t="str">
        <f>_xlfn.XLOOKUP(C27396,[1]Sheet1!C$2:C$27749,[1]Sheet1!B$2:B$27749)</f>
        <v>12.516.185/0001-70</v>
      </c>
      <c r="C27396" s="2" t="s">
        <v>76</v>
      </c>
      <c r="D27396" s="2">
        <v>3.179E-3</v>
      </c>
      <c r="E27396" s="2" t="b">
        <f>D27396=[1]Sheet1!D27396</f>
        <v>1</v>
      </c>
    </row>
    <row r="27397" spans="1:5" x14ac:dyDescent="0.25">
      <c r="A27397" s="4">
        <v>45649</v>
      </c>
      <c r="B27397" s="3" t="str">
        <f>_xlfn.XLOOKUP(C27397,[1]Sheet1!C$2:C$27749,[1]Sheet1!B$2:B$27749)</f>
        <v>17.554.274/0001-25</v>
      </c>
      <c r="C27397" s="2" t="s">
        <v>88</v>
      </c>
      <c r="D27397" s="2">
        <v>2.1333000000000001E-2</v>
      </c>
      <c r="E27397" s="2" t="b">
        <f>D27397=[1]Sheet1!D27397</f>
        <v>1</v>
      </c>
    </row>
    <row r="27398" spans="1:5" x14ac:dyDescent="0.25">
      <c r="A27398" s="4">
        <v>45649</v>
      </c>
      <c r="B27398" s="3" t="str">
        <f>_xlfn.XLOOKUP(C27398,[1]Sheet1!C$2:C$27749,[1]Sheet1!B$2:B$27749)</f>
        <v>36.445.587/0001-90</v>
      </c>
      <c r="C27398" s="2" t="s">
        <v>94</v>
      </c>
      <c r="D27398" s="2">
        <v>1.111E-3</v>
      </c>
      <c r="E27398" s="2" t="b">
        <f>D27398=[1]Sheet1!D27398</f>
        <v>1</v>
      </c>
    </row>
    <row r="27399" spans="1:5" x14ac:dyDescent="0.25">
      <c r="A27399" s="4">
        <v>45649</v>
      </c>
      <c r="B27399" s="3" t="str">
        <f>_xlfn.XLOOKUP(C27399,[1]Sheet1!C$2:C$27749,[1]Sheet1!B$2:B$27749)</f>
        <v>11.664.201/0001-00</v>
      </c>
      <c r="C27399" s="2" t="s">
        <v>96</v>
      </c>
      <c r="D27399" s="2">
        <v>9.2899999999999996E-3</v>
      </c>
      <c r="E27399" s="2" t="b">
        <f>D27399=[1]Sheet1!D27399</f>
        <v>1</v>
      </c>
    </row>
    <row r="27400" spans="1:5" x14ac:dyDescent="0.25">
      <c r="A27400" s="4">
        <v>45649</v>
      </c>
      <c r="B27400" s="3" t="str">
        <f>_xlfn.XLOOKUP(C27400,[1]Sheet1!C$2:C$27749,[1]Sheet1!B$2:B$27749)</f>
        <v>36.244.015/0001-42</v>
      </c>
      <c r="C27400" s="2" t="s">
        <v>93</v>
      </c>
      <c r="D27400" s="2">
        <v>7.2099999999999996E-4</v>
      </c>
      <c r="E27400" s="2" t="b">
        <f>D27400=[1]Sheet1!D27400</f>
        <v>1</v>
      </c>
    </row>
    <row r="27401" spans="1:5" x14ac:dyDescent="0.25">
      <c r="A27401" s="4">
        <v>45649</v>
      </c>
      <c r="B27401" s="3" t="str">
        <f>_xlfn.XLOOKUP(C27401,[1]Sheet1!C$2:C$27749,[1]Sheet1!B$2:B$27749)</f>
        <v>41.256.643/0001-88</v>
      </c>
      <c r="C27401" s="2" t="s">
        <v>89</v>
      </c>
      <c r="D27401" s="2">
        <v>2.0100000000000001E-3</v>
      </c>
      <c r="E27401" s="2" t="b">
        <f>D27401=[1]Sheet1!D27401</f>
        <v>1</v>
      </c>
    </row>
    <row r="27402" spans="1:5" x14ac:dyDescent="0.25">
      <c r="A27402" s="4">
        <v>45649</v>
      </c>
      <c r="B27402" s="3" t="str">
        <f>_xlfn.XLOOKUP(C27402,[1]Sheet1!C$2:C$27749,[1]Sheet1!B$2:B$27749)</f>
        <v>28.516.301/0001-91</v>
      </c>
      <c r="C27402" s="2" t="s">
        <v>85</v>
      </c>
      <c r="D27402" s="2">
        <v>5.0800000000000003E-3</v>
      </c>
      <c r="E27402" s="2" t="b">
        <f>D27402=[1]Sheet1!D27402</f>
        <v>1</v>
      </c>
    </row>
    <row r="27403" spans="1:5" x14ac:dyDescent="0.25">
      <c r="A27403" s="4">
        <v>45649</v>
      </c>
      <c r="B27403" s="3" t="str">
        <f>_xlfn.XLOOKUP(C27403,[1]Sheet1!C$2:C$27749,[1]Sheet1!B$2:B$27749)</f>
        <v>28.516.325/0001-40</v>
      </c>
      <c r="C27403" s="2" t="s">
        <v>99</v>
      </c>
      <c r="D27403" s="2">
        <v>3.5760000000000002E-3</v>
      </c>
      <c r="E27403" s="2" t="b">
        <f>D27403=[1]Sheet1!D27403</f>
        <v>1</v>
      </c>
    </row>
    <row r="27404" spans="1:5" x14ac:dyDescent="0.25">
      <c r="A27404" s="4">
        <v>45649</v>
      </c>
      <c r="B27404" s="3" t="str">
        <f>_xlfn.XLOOKUP(C27404,[1]Sheet1!C$2:C$27749,[1]Sheet1!B$2:B$27749)</f>
        <v>26.502.794/0001-85</v>
      </c>
      <c r="C27404" s="2" t="s">
        <v>79</v>
      </c>
      <c r="D27404" s="2">
        <v>2.1579999999999998E-2</v>
      </c>
      <c r="E27404" s="2" t="b">
        <f>D27404=[1]Sheet1!D27404</f>
        <v>1</v>
      </c>
    </row>
    <row r="27405" spans="1:5" x14ac:dyDescent="0.25">
      <c r="A27405" s="4">
        <v>45649</v>
      </c>
      <c r="B27405" s="3" t="str">
        <f>_xlfn.XLOOKUP(C27405,[1]Sheet1!C$2:C$27749,[1]Sheet1!B$2:B$27749)</f>
        <v>28.757.546/0001-00</v>
      </c>
      <c r="C27405" s="2" t="s">
        <v>106</v>
      </c>
      <c r="D27405" s="2">
        <v>4.2629E-2</v>
      </c>
      <c r="E27405" s="2" t="b">
        <f>D27405=[1]Sheet1!D27405</f>
        <v>1</v>
      </c>
    </row>
    <row r="27406" spans="1:5" x14ac:dyDescent="0.25">
      <c r="A27406" s="4">
        <v>45649</v>
      </c>
      <c r="B27406" s="3" t="str">
        <f>_xlfn.XLOOKUP(C27406,[1]Sheet1!C$2:C$27749,[1]Sheet1!B$2:B$27749)</f>
        <v>30.983.020/0001-90</v>
      </c>
      <c r="C27406" s="2" t="s">
        <v>105</v>
      </c>
      <c r="D27406" s="2">
        <v>2.0690000000000001E-3</v>
      </c>
      <c r="E27406" s="2" t="b">
        <f>D27406=[1]Sheet1!D27406</f>
        <v>1</v>
      </c>
    </row>
    <row r="27407" spans="1:5" x14ac:dyDescent="0.25">
      <c r="A27407" s="4">
        <v>45649</v>
      </c>
      <c r="B27407" s="3" t="str">
        <f>_xlfn.XLOOKUP(C27407,[1]Sheet1!C$2:C$27749,[1]Sheet1!B$2:B$27749)</f>
        <v>40.575.940/0001-23</v>
      </c>
      <c r="C27407" s="2" t="s">
        <v>122</v>
      </c>
      <c r="D27407" s="2">
        <v>7.6400000000000003E-4</v>
      </c>
      <c r="E27407" s="2" t="b">
        <f>D27407=[1]Sheet1!D27407</f>
        <v>1</v>
      </c>
    </row>
    <row r="27408" spans="1:5" x14ac:dyDescent="0.25">
      <c r="A27408" s="4">
        <v>45652</v>
      </c>
      <c r="B27408" s="3" t="str">
        <f>_xlfn.XLOOKUP(C27408,[1]Sheet1!C$2:C$27749,[1]Sheet1!B$2:B$27749)</f>
        <v>36.642.293/0001-58</v>
      </c>
      <c r="C27408" s="2" t="s">
        <v>104</v>
      </c>
      <c r="D27408" s="2">
        <v>3.0959999999999998E-3</v>
      </c>
      <c r="E27408" s="2" t="b">
        <f>D27408=[1]Sheet1!D27408</f>
        <v>1</v>
      </c>
    </row>
    <row r="27409" spans="1:5" x14ac:dyDescent="0.25">
      <c r="A27409" s="4">
        <v>45652</v>
      </c>
      <c r="B27409" s="3" t="str">
        <f>_xlfn.XLOOKUP(C27409,[1]Sheet1!C$2:C$27749,[1]Sheet1!B$2:B$27749)</f>
        <v>35.765.826/0001-26</v>
      </c>
      <c r="C27409" s="2" t="s">
        <v>97</v>
      </c>
      <c r="D27409" s="2">
        <v>1.7149999999999999E-3</v>
      </c>
      <c r="E27409" s="2" t="b">
        <f>D27409=[1]Sheet1!D27409</f>
        <v>1</v>
      </c>
    </row>
    <row r="27410" spans="1:5" x14ac:dyDescent="0.25">
      <c r="A27410" s="4">
        <v>45652</v>
      </c>
      <c r="B27410" s="3" t="str">
        <f>_xlfn.XLOOKUP(C27410,[1]Sheet1!C$2:C$27749,[1]Sheet1!B$2:B$27749)</f>
        <v>51.472.985/0001-99</v>
      </c>
      <c r="C27410" s="2" t="s">
        <v>113</v>
      </c>
      <c r="D27410" s="2">
        <v>1.8109999999999999E-3</v>
      </c>
      <c r="E27410" s="2" t="b">
        <f>D27410=[1]Sheet1!D27410</f>
        <v>1</v>
      </c>
    </row>
    <row r="27411" spans="1:5" x14ac:dyDescent="0.25">
      <c r="A27411" s="4">
        <v>45652</v>
      </c>
      <c r="B27411" s="3" t="str">
        <f>_xlfn.XLOOKUP(C27411,[1]Sheet1!C$2:C$27749,[1]Sheet1!B$2:B$27749)</f>
        <v>28.737.771/0001-85</v>
      </c>
      <c r="C27411" s="2" t="s">
        <v>81</v>
      </c>
      <c r="D27411" s="2">
        <v>9.6080000000000002E-3</v>
      </c>
      <c r="E27411" s="2" t="b">
        <f>D27411=[1]Sheet1!D27411</f>
        <v>1</v>
      </c>
    </row>
    <row r="27412" spans="1:5" x14ac:dyDescent="0.25">
      <c r="A27412" s="4">
        <v>45652</v>
      </c>
      <c r="B27412" s="3" t="str">
        <f>_xlfn.XLOOKUP(C27412,[1]Sheet1!C$2:C$27749,[1]Sheet1!B$2:B$27749)</f>
        <v>32.006.821/0001-21</v>
      </c>
      <c r="C27412" s="2" t="s">
        <v>84</v>
      </c>
      <c r="D27412" s="2">
        <v>1.1620000000000001E-3</v>
      </c>
      <c r="E27412" s="2" t="b">
        <f>D27412=[1]Sheet1!D27412</f>
        <v>1</v>
      </c>
    </row>
    <row r="27413" spans="1:5" x14ac:dyDescent="0.25">
      <c r="A27413" s="4">
        <v>45652</v>
      </c>
      <c r="B27413" s="3" t="str">
        <f>_xlfn.XLOOKUP(C27413,[1]Sheet1!C$2:C$27749,[1]Sheet1!B$2:B$27749)</f>
        <v>29.267.567/0001-00</v>
      </c>
      <c r="C27413" s="2" t="s">
        <v>87</v>
      </c>
      <c r="D27413" s="2">
        <v>2.3080000000000002E-3</v>
      </c>
      <c r="E27413" s="2" t="b">
        <f>D27413=[1]Sheet1!D27413</f>
        <v>1</v>
      </c>
    </row>
    <row r="27414" spans="1:5" x14ac:dyDescent="0.25">
      <c r="A27414" s="4">
        <v>45652</v>
      </c>
      <c r="B27414" s="3" t="str">
        <f>_xlfn.XLOOKUP(C27414,[1]Sheet1!C$2:C$27749,[1]Sheet1!B$2:B$27749)</f>
        <v>20.216.935/0001-17</v>
      </c>
      <c r="C27414" s="2" t="s">
        <v>95</v>
      </c>
      <c r="D27414" s="2">
        <v>2.3939999999999999E-3</v>
      </c>
      <c r="E27414" s="2" t="b">
        <f>D27414=[1]Sheet1!D27414</f>
        <v>1</v>
      </c>
    </row>
    <row r="27415" spans="1:5" x14ac:dyDescent="0.25">
      <c r="A27415" s="4">
        <v>45652</v>
      </c>
      <c r="B27415" s="3" t="str">
        <f>_xlfn.XLOOKUP(C27415,[1]Sheet1!C$2:C$27749,[1]Sheet1!B$2:B$27749)</f>
        <v>22.219.335/0001-38</v>
      </c>
      <c r="C27415" s="2" t="s">
        <v>100</v>
      </c>
      <c r="D27415" s="2">
        <v>2.9120000000000001E-3</v>
      </c>
      <c r="E27415" s="2" t="b">
        <f>D27415=[1]Sheet1!D27415</f>
        <v>1</v>
      </c>
    </row>
    <row r="27416" spans="1:5" x14ac:dyDescent="0.25">
      <c r="A27416" s="4">
        <v>45652</v>
      </c>
      <c r="B27416" s="3" t="str">
        <f>_xlfn.XLOOKUP(C27416,[1]Sheet1!C$2:C$27749,[1]Sheet1!B$2:B$27749)</f>
        <v>34.081.637/0001-71</v>
      </c>
      <c r="C27416" s="2" t="s">
        <v>92</v>
      </c>
      <c r="D27416" s="2">
        <v>8.4900000000000004E-4</v>
      </c>
      <c r="E27416" s="2" t="b">
        <f>D27416=[1]Sheet1!D27416</f>
        <v>1</v>
      </c>
    </row>
    <row r="27417" spans="1:5" x14ac:dyDescent="0.25">
      <c r="A27417" s="4">
        <v>45652</v>
      </c>
      <c r="B27417" s="3" t="str">
        <f>_xlfn.XLOOKUP(C27417,[1]Sheet1!C$2:C$27749,[1]Sheet1!B$2:B$27749)</f>
        <v>17.324.357/0001-28</v>
      </c>
      <c r="C27417" s="2" t="s">
        <v>114</v>
      </c>
      <c r="D27417" s="2">
        <v>1.9729999999999999E-3</v>
      </c>
      <c r="E27417" s="2" t="b">
        <f>D27417=[1]Sheet1!D27417</f>
        <v>1</v>
      </c>
    </row>
    <row r="27418" spans="1:5" x14ac:dyDescent="0.25">
      <c r="A27418" s="4">
        <v>45652</v>
      </c>
      <c r="B27418" s="3" t="str">
        <f>_xlfn.XLOOKUP(C27418,[1]Sheet1!C$2:C$27749,[1]Sheet1!B$2:B$27749)</f>
        <v>33.046.142/0001-49</v>
      </c>
      <c r="C27418" s="2" t="s">
        <v>119</v>
      </c>
      <c r="D27418" s="2">
        <v>4.1240000000000001E-3</v>
      </c>
      <c r="E27418" s="2" t="b">
        <f>D27418=[1]Sheet1!D27418</f>
        <v>1</v>
      </c>
    </row>
    <row r="27419" spans="1:5" x14ac:dyDescent="0.25">
      <c r="A27419" s="4">
        <v>45652</v>
      </c>
      <c r="B27419" s="3" t="str">
        <f>_xlfn.XLOOKUP(C27419,[1]Sheet1!C$2:C$27749,[1]Sheet1!B$2:B$27749)</f>
        <v>20.748.515/0001-81</v>
      </c>
      <c r="C27419" s="2" t="s">
        <v>86</v>
      </c>
      <c r="D27419" s="2">
        <v>1.2456999999999999E-2</v>
      </c>
      <c r="E27419" s="2" t="b">
        <f>D27419=[1]Sheet1!D27419</f>
        <v>1</v>
      </c>
    </row>
    <row r="27420" spans="1:5" x14ac:dyDescent="0.25">
      <c r="A27420" s="4">
        <v>45652</v>
      </c>
      <c r="B27420" s="3" t="str">
        <f>_xlfn.XLOOKUP(C27420,[1]Sheet1!C$2:C$27749,[1]Sheet1!B$2:B$27749)</f>
        <v>08.924.783/0001-01</v>
      </c>
      <c r="C27420" s="2" t="s">
        <v>83</v>
      </c>
      <c r="D27420" s="2">
        <v>8.7150000000000005E-3</v>
      </c>
      <c r="E27420" s="2" t="b">
        <f>D27420=[1]Sheet1!D27420</f>
        <v>1</v>
      </c>
    </row>
    <row r="27421" spans="1:5" x14ac:dyDescent="0.25">
      <c r="A27421" s="4">
        <v>45652</v>
      </c>
      <c r="B27421" s="3" t="str">
        <f>_xlfn.XLOOKUP(C27421,[1]Sheet1!C$2:C$27749,[1]Sheet1!B$2:B$27749)</f>
        <v>48.978.859/0001-04</v>
      </c>
      <c r="C27421" s="2" t="s">
        <v>80</v>
      </c>
      <c r="D27421" s="2">
        <v>3.9269999999999999E-3</v>
      </c>
      <c r="E27421" s="2" t="b">
        <f>D27421=[1]Sheet1!D27421</f>
        <v>1</v>
      </c>
    </row>
    <row r="27422" spans="1:5" x14ac:dyDescent="0.25">
      <c r="A27422" s="4">
        <v>45652</v>
      </c>
      <c r="B27422" s="3" t="str">
        <f>_xlfn.XLOOKUP(C27422,[1]Sheet1!C$2:C$27749,[1]Sheet1!B$2:B$27749)</f>
        <v>36.642.244/0001-15</v>
      </c>
      <c r="C27422" s="2" t="s">
        <v>98</v>
      </c>
      <c r="D27422" s="2">
        <v>3.2919999999999998E-3</v>
      </c>
      <c r="E27422" s="2" t="b">
        <f>D27422=[1]Sheet1!D27422</f>
        <v>1</v>
      </c>
    </row>
    <row r="27423" spans="1:5" x14ac:dyDescent="0.25">
      <c r="A27423" s="4">
        <v>45652</v>
      </c>
      <c r="B27423" s="3" t="str">
        <f>_xlfn.XLOOKUP(C27423,[1]Sheet1!C$2:C$27749,[1]Sheet1!B$2:B$27749)</f>
        <v>09.552.812/0001-14</v>
      </c>
      <c r="C27423" s="2" t="s">
        <v>101</v>
      </c>
      <c r="D27423" s="2">
        <v>6.5880000000000001E-3</v>
      </c>
      <c r="E27423" s="2" t="b">
        <f>D27423=[1]Sheet1!D27423</f>
        <v>1</v>
      </c>
    </row>
    <row r="27424" spans="1:5" x14ac:dyDescent="0.25">
      <c r="A27424" s="4">
        <v>45652</v>
      </c>
      <c r="B27424" s="3" t="str">
        <f>_xlfn.XLOOKUP(C27424,[1]Sheet1!C$2:C$27749,[1]Sheet1!B$2:B$27749)</f>
        <v>11.839.593/0001-09</v>
      </c>
      <c r="C27424" s="2" t="s">
        <v>75</v>
      </c>
      <c r="D27424" s="2">
        <v>3.2113000000000003E-2</v>
      </c>
      <c r="E27424" s="2" t="b">
        <f>D27424=[1]Sheet1!D27424</f>
        <v>1</v>
      </c>
    </row>
    <row r="27425" spans="1:5" x14ac:dyDescent="0.25">
      <c r="A27425" s="4">
        <v>45652</v>
      </c>
      <c r="B27425" s="3" t="str">
        <f>_xlfn.XLOOKUP(C27425,[1]Sheet1!C$2:C$27749,[1]Sheet1!B$2:B$27749)</f>
        <v>41.076.607/0001-32</v>
      </c>
      <c r="C27425" s="2" t="s">
        <v>18</v>
      </c>
      <c r="D27425" s="2">
        <v>1.122E-3</v>
      </c>
      <c r="E27425" s="2" t="b">
        <f>D27425=[1]Sheet1!D27425</f>
        <v>1</v>
      </c>
    </row>
    <row r="27426" spans="1:5" x14ac:dyDescent="0.25">
      <c r="A27426" s="4">
        <v>45652</v>
      </c>
      <c r="B27426" s="3" t="str">
        <f>_xlfn.XLOOKUP(C27426,[1]Sheet1!C$2:C$27749,[1]Sheet1!B$2:B$27749)</f>
        <v>32.065.364/0001-46</v>
      </c>
      <c r="C27426" s="2" t="s">
        <v>19</v>
      </c>
      <c r="D27426" s="2">
        <v>2.9870000000000001E-3</v>
      </c>
      <c r="E27426" s="2" t="b">
        <f>D27426=[1]Sheet1!D27426</f>
        <v>1</v>
      </c>
    </row>
    <row r="27427" spans="1:5" x14ac:dyDescent="0.25">
      <c r="A27427" s="4">
        <v>45652</v>
      </c>
      <c r="B27427" s="3" t="str">
        <f>_xlfn.XLOOKUP(C27427,[1]Sheet1!C$2:C$27749,[1]Sheet1!B$2:B$27749)</f>
        <v>49.005.348/0001-60</v>
      </c>
      <c r="C27427" s="2" t="s">
        <v>112</v>
      </c>
      <c r="D27427" s="2">
        <v>2.6540000000000001E-3</v>
      </c>
      <c r="E27427" s="2" t="b">
        <f>D27427=[1]Sheet1!D27427</f>
        <v>1</v>
      </c>
    </row>
    <row r="27428" spans="1:5" x14ac:dyDescent="0.25">
      <c r="A27428" s="4">
        <v>45652</v>
      </c>
      <c r="B27428" s="3" t="str">
        <f>_xlfn.XLOOKUP(C27428,[1]Sheet1!C$2:C$27749,[1]Sheet1!B$2:B$27749)</f>
        <v>47.896.665/0001-99</v>
      </c>
      <c r="C27428" s="2" t="s">
        <v>120</v>
      </c>
      <c r="D27428" s="2">
        <v>4.5409999999999999E-3</v>
      </c>
      <c r="E27428" s="2" t="b">
        <f>D27428=[1]Sheet1!D27428</f>
        <v>1</v>
      </c>
    </row>
    <row r="27429" spans="1:5" x14ac:dyDescent="0.25">
      <c r="A27429" s="4">
        <v>45652</v>
      </c>
      <c r="B27429" s="3" t="str">
        <f>_xlfn.XLOOKUP(C27429,[1]Sheet1!C$2:C$27749,[1]Sheet1!B$2:B$27749)</f>
        <v>18.979.895/0001-13</v>
      </c>
      <c r="C27429" s="2" t="s">
        <v>21</v>
      </c>
      <c r="D27429" s="2">
        <v>1.6167999999999998E-2</v>
      </c>
      <c r="E27429" s="2" t="b">
        <f>D27429=[1]Sheet1!D27429</f>
        <v>1</v>
      </c>
    </row>
    <row r="27430" spans="1:5" x14ac:dyDescent="0.25">
      <c r="A27430" s="4">
        <v>45652</v>
      </c>
      <c r="B27430" s="3" t="str">
        <f>_xlfn.XLOOKUP(C27430,[1]Sheet1!C$2:C$27749,[1]Sheet1!B$2:B$27749)</f>
        <v>28.729.197/0001-13</v>
      </c>
      <c r="C27430" s="2" t="s">
        <v>23</v>
      </c>
      <c r="D27430" s="2">
        <v>6.7340000000000004E-3</v>
      </c>
      <c r="E27430" s="2" t="b">
        <f>D27430=[1]Sheet1!D27430</f>
        <v>1</v>
      </c>
    </row>
    <row r="27431" spans="1:5" x14ac:dyDescent="0.25">
      <c r="A27431" s="4">
        <v>45652</v>
      </c>
      <c r="B27431" s="3" t="str">
        <f>_xlfn.XLOOKUP(C27431,[1]Sheet1!C$2:C$27749,[1]Sheet1!B$2:B$27749)</f>
        <v>36.501.233/0001-15</v>
      </c>
      <c r="C27431" s="2" t="s">
        <v>26</v>
      </c>
      <c r="D27431" s="2">
        <v>1.057E-3</v>
      </c>
      <c r="E27431" s="2" t="b">
        <f>D27431=[1]Sheet1!D27431</f>
        <v>1</v>
      </c>
    </row>
    <row r="27432" spans="1:5" x14ac:dyDescent="0.25">
      <c r="A27432" s="4">
        <v>45652</v>
      </c>
      <c r="B27432" s="3" t="str">
        <f>_xlfn.XLOOKUP(C27432,[1]Sheet1!C$2:C$27749,[1]Sheet1!B$2:B$27749)</f>
        <v>37.087.810/0001-37</v>
      </c>
      <c r="C27432" s="2" t="s">
        <v>27</v>
      </c>
      <c r="D27432" s="2">
        <v>2.8730000000000001E-3</v>
      </c>
      <c r="E27432" s="2" t="b">
        <f>D27432=[1]Sheet1!D27432</f>
        <v>1</v>
      </c>
    </row>
    <row r="27433" spans="1:5" x14ac:dyDescent="0.25">
      <c r="A27433" s="4">
        <v>45652</v>
      </c>
      <c r="B27433" s="3" t="str">
        <f>_xlfn.XLOOKUP(C27433,[1]Sheet1!C$2:C$27749,[1]Sheet1!B$2:B$27749)</f>
        <v>30.567.216/0001-02</v>
      </c>
      <c r="C27433" s="2" t="s">
        <v>109</v>
      </c>
      <c r="D27433" s="2">
        <v>2.124E-3</v>
      </c>
      <c r="E27433" s="2" t="b">
        <f>D27433=[1]Sheet1!D27433</f>
        <v>1</v>
      </c>
    </row>
    <row r="27434" spans="1:5" x14ac:dyDescent="0.25">
      <c r="A27434" s="4">
        <v>45652</v>
      </c>
      <c r="B27434" s="3" t="str">
        <f>_xlfn.XLOOKUP(C27434,[1]Sheet1!C$2:C$27749,[1]Sheet1!B$2:B$27749)</f>
        <v>37.295.919/0001-60</v>
      </c>
      <c r="C27434" s="2" t="s">
        <v>108</v>
      </c>
      <c r="D27434" s="2">
        <v>1.1516E-2</v>
      </c>
      <c r="E27434" s="2" t="b">
        <f>D27434=[1]Sheet1!D27434</f>
        <v>1</v>
      </c>
    </row>
    <row r="27435" spans="1:5" x14ac:dyDescent="0.25">
      <c r="A27435" s="4">
        <v>45652</v>
      </c>
      <c r="B27435" s="3" t="str">
        <f>_xlfn.XLOOKUP(C27435,[1]Sheet1!C$2:C$27749,[1]Sheet1!B$2:B$27749)</f>
        <v>26.614.291/0001-00</v>
      </c>
      <c r="C27435" s="2" t="s">
        <v>31</v>
      </c>
      <c r="D27435" s="2">
        <v>8.2070000000000008E-3</v>
      </c>
      <c r="E27435" s="2" t="b">
        <f>D27435=[1]Sheet1!D27435</f>
        <v>1</v>
      </c>
    </row>
    <row r="27436" spans="1:5" x14ac:dyDescent="0.25">
      <c r="A27436" s="4">
        <v>45652</v>
      </c>
      <c r="B27436" s="3" t="str">
        <f>_xlfn.XLOOKUP(C27436,[1]Sheet1!C$2:C$27749,[1]Sheet1!B$2:B$27749)</f>
        <v>23.740.527/0001-58</v>
      </c>
      <c r="C27436" s="2" t="s">
        <v>33</v>
      </c>
      <c r="D27436" s="2">
        <v>6.6579999999999999E-3</v>
      </c>
      <c r="E27436" s="2" t="b">
        <f>D27436=[1]Sheet1!D27436</f>
        <v>1</v>
      </c>
    </row>
    <row r="27437" spans="1:5" x14ac:dyDescent="0.25">
      <c r="A27437" s="4">
        <v>45652</v>
      </c>
      <c r="B27437" s="3" t="str">
        <f>_xlfn.XLOOKUP(C27437,[1]Sheet1!C$2:C$27749,[1]Sheet1!B$2:B$27749)</f>
        <v>15.447.108/0001-02</v>
      </c>
      <c r="C27437" s="2" t="s">
        <v>121</v>
      </c>
      <c r="D27437" s="2">
        <v>7.1060000000000003E-3</v>
      </c>
      <c r="E27437" s="2" t="b">
        <f>D27437=[1]Sheet1!D27437</f>
        <v>1</v>
      </c>
    </row>
    <row r="27438" spans="1:5" x14ac:dyDescent="0.25">
      <c r="A27438" s="4">
        <v>45652</v>
      </c>
      <c r="B27438" s="3" t="str">
        <f>_xlfn.XLOOKUP(C27438,[1]Sheet1!C$2:C$27749,[1]Sheet1!B$2:B$27749)</f>
        <v>30.578.417/0001-05</v>
      </c>
      <c r="C27438" s="2" t="s">
        <v>25</v>
      </c>
      <c r="D27438" s="2">
        <v>4.6319999999999998E-3</v>
      </c>
      <c r="E27438" s="2" t="b">
        <f>D27438=[1]Sheet1!D27438</f>
        <v>1</v>
      </c>
    </row>
    <row r="27439" spans="1:5" x14ac:dyDescent="0.25">
      <c r="A27439" s="4">
        <v>45652</v>
      </c>
      <c r="B27439" s="3" t="str">
        <f>_xlfn.XLOOKUP(C27439,[1]Sheet1!C$2:C$27749,[1]Sheet1!B$2:B$27749)</f>
        <v>30.248.180/0001-96</v>
      </c>
      <c r="C27439" s="2" t="s">
        <v>0</v>
      </c>
      <c r="D27439" s="2">
        <v>2.96E-3</v>
      </c>
      <c r="E27439" s="2" t="b">
        <f>D27439=[1]Sheet1!D27439</f>
        <v>1</v>
      </c>
    </row>
    <row r="27440" spans="1:5" x14ac:dyDescent="0.25">
      <c r="A27440" s="4">
        <v>45652</v>
      </c>
      <c r="B27440" s="3" t="str">
        <f>_xlfn.XLOOKUP(C27440,[1]Sheet1!C$2:C$27749,[1]Sheet1!B$2:B$27749)</f>
        <v>18.307.582/0001-19</v>
      </c>
      <c r="C27440" s="2" t="s">
        <v>2</v>
      </c>
      <c r="D27440" s="2">
        <v>9.9659999999999992E-3</v>
      </c>
      <c r="E27440" s="2" t="b">
        <f>D27440=[1]Sheet1!D27440</f>
        <v>1</v>
      </c>
    </row>
    <row r="27441" spans="1:5" x14ac:dyDescent="0.25">
      <c r="A27441" s="4">
        <v>45652</v>
      </c>
      <c r="B27441" s="3" t="str">
        <f>_xlfn.XLOOKUP(C27441,[1]Sheet1!C$2:C$27749,[1]Sheet1!B$2:B$27749)</f>
        <v>08.431.747/0001-06</v>
      </c>
      <c r="C27441" s="2" t="s">
        <v>4</v>
      </c>
      <c r="D27441" s="2">
        <v>1.8397E-2</v>
      </c>
      <c r="E27441" s="2" t="b">
        <f>D27441=[1]Sheet1!D27441</f>
        <v>1</v>
      </c>
    </row>
    <row r="27442" spans="1:5" x14ac:dyDescent="0.25">
      <c r="A27442" s="4">
        <v>45652</v>
      </c>
      <c r="B27442" s="3" t="str">
        <f>_xlfn.XLOOKUP(C27442,[1]Sheet1!C$2:C$27749,[1]Sheet1!B$2:B$27749)</f>
        <v>11.160.521/0001-22</v>
      </c>
      <c r="C27442" s="2" t="s">
        <v>6</v>
      </c>
      <c r="D27442" s="2">
        <v>1.1363E-2</v>
      </c>
      <c r="E27442" s="2" t="b">
        <f>D27442=[1]Sheet1!D27442</f>
        <v>1</v>
      </c>
    </row>
    <row r="27443" spans="1:5" x14ac:dyDescent="0.25">
      <c r="A27443" s="4">
        <v>45652</v>
      </c>
      <c r="B27443" s="3" t="str">
        <f>_xlfn.XLOOKUP(C27443,[1]Sheet1!C$2:C$27749,[1]Sheet1!B$2:B$27749)</f>
        <v>32.784.898/0001-22</v>
      </c>
      <c r="C27443" s="2" t="s">
        <v>8</v>
      </c>
      <c r="D27443" s="2">
        <v>1.5E-3</v>
      </c>
      <c r="E27443" s="2" t="b">
        <f>D27443=[1]Sheet1!D27443</f>
        <v>1</v>
      </c>
    </row>
    <row r="27444" spans="1:5" x14ac:dyDescent="0.25">
      <c r="A27444" s="4">
        <v>45652</v>
      </c>
      <c r="B27444" s="3" t="str">
        <f>_xlfn.XLOOKUP(C27444,[1]Sheet1!C$2:C$27749,[1]Sheet1!B$2:B$27749)</f>
        <v>11.728.688/0001-47</v>
      </c>
      <c r="C27444" s="2" t="s">
        <v>10</v>
      </c>
      <c r="D27444" s="2">
        <v>4.1526E-2</v>
      </c>
      <c r="E27444" s="2" t="b">
        <f>D27444=[1]Sheet1!D27444</f>
        <v>1</v>
      </c>
    </row>
    <row r="27445" spans="1:5" x14ac:dyDescent="0.25">
      <c r="A27445" s="4">
        <v>45652</v>
      </c>
      <c r="B27445" s="3" t="str">
        <f>_xlfn.XLOOKUP(C27445,[1]Sheet1!C$2:C$27749,[1]Sheet1!B$2:B$27749)</f>
        <v>11.260.134/0001-68</v>
      </c>
      <c r="C27445" s="2" t="s">
        <v>15</v>
      </c>
      <c r="D27445" s="2">
        <v>1.7309999999999999E-3</v>
      </c>
      <c r="E27445" s="2" t="b">
        <f>D27445=[1]Sheet1!D27445</f>
        <v>1</v>
      </c>
    </row>
    <row r="27446" spans="1:5" x14ac:dyDescent="0.25">
      <c r="A27446" s="4">
        <v>45652</v>
      </c>
      <c r="B27446" s="3" t="str">
        <f>_xlfn.XLOOKUP(C27446,[1]Sheet1!C$2:C$27749,[1]Sheet1!B$2:B$27749)</f>
        <v>09.072.017/0001-29</v>
      </c>
      <c r="C27446" s="2" t="s">
        <v>13</v>
      </c>
      <c r="D27446" s="2">
        <v>9.5169999999999994E-3</v>
      </c>
      <c r="E27446" s="2" t="b">
        <f>D27446=[1]Sheet1!D27446</f>
        <v>1</v>
      </c>
    </row>
    <row r="27447" spans="1:5" x14ac:dyDescent="0.25">
      <c r="A27447" s="4">
        <v>45652</v>
      </c>
      <c r="B27447" s="3" t="str">
        <f>_xlfn.XLOOKUP(C27447,[1]Sheet1!C$2:C$27749,[1]Sheet1!B$2:B$27749)</f>
        <v>29.641.226/0001-53</v>
      </c>
      <c r="C27447" s="2" t="s">
        <v>55</v>
      </c>
      <c r="D27447" s="2">
        <v>2.5568E-2</v>
      </c>
      <c r="E27447" s="2" t="b">
        <f>D27447=[1]Sheet1!D27447</f>
        <v>1</v>
      </c>
    </row>
    <row r="27448" spans="1:5" x14ac:dyDescent="0.25">
      <c r="A27448" s="4">
        <v>45652</v>
      </c>
      <c r="B27448" s="3" t="str">
        <f>_xlfn.XLOOKUP(C27448,[1]Sheet1!C$2:C$27749,[1]Sheet1!B$2:B$27749)</f>
        <v>35.360.687/0001-50</v>
      </c>
      <c r="C27448" s="2" t="s">
        <v>58</v>
      </c>
      <c r="D27448" s="2">
        <v>1.3209999999999999E-3</v>
      </c>
      <c r="E27448" s="2" t="b">
        <f>D27448=[1]Sheet1!D27448</f>
        <v>1</v>
      </c>
    </row>
    <row r="27449" spans="1:5" x14ac:dyDescent="0.25">
      <c r="A27449" s="4">
        <v>45652</v>
      </c>
      <c r="B27449" s="3" t="str">
        <f>_xlfn.XLOOKUP(C27449,[1]Sheet1!C$2:C$27749,[1]Sheet1!B$2:B$27749)</f>
        <v>32.903.621/0001-71</v>
      </c>
      <c r="C27449" s="2" t="s">
        <v>60</v>
      </c>
      <c r="D27449" s="2">
        <v>7.3299999999999997E-3</v>
      </c>
      <c r="E27449" s="2" t="b">
        <f>D27449=[1]Sheet1!D27449</f>
        <v>1</v>
      </c>
    </row>
    <row r="27450" spans="1:5" x14ac:dyDescent="0.25">
      <c r="A27450" s="4">
        <v>45652</v>
      </c>
      <c r="B27450" s="3" t="str">
        <f>_xlfn.XLOOKUP(C27450,[1]Sheet1!C$2:C$27749,[1]Sheet1!B$2:B$27749)</f>
        <v>32.892.018/0001-31</v>
      </c>
      <c r="C27450" s="2" t="s">
        <v>62</v>
      </c>
      <c r="D27450" s="2">
        <v>1.2245000000000001E-2</v>
      </c>
      <c r="E27450" s="2" t="b">
        <f>D27450=[1]Sheet1!D27450</f>
        <v>1</v>
      </c>
    </row>
    <row r="27451" spans="1:5" x14ac:dyDescent="0.25">
      <c r="A27451" s="4">
        <v>45652</v>
      </c>
      <c r="B27451" s="3" t="str">
        <f>_xlfn.XLOOKUP(C27451,[1]Sheet1!C$2:C$27749,[1]Sheet1!B$2:B$27749)</f>
        <v>08.706.065/0001-69</v>
      </c>
      <c r="C27451" s="2" t="s">
        <v>64</v>
      </c>
      <c r="D27451" s="2">
        <v>4.032E-3</v>
      </c>
      <c r="E27451" s="2" t="b">
        <f>D27451=[1]Sheet1!D27451</f>
        <v>1</v>
      </c>
    </row>
    <row r="27452" spans="1:5" x14ac:dyDescent="0.25">
      <c r="A27452" s="4">
        <v>45652</v>
      </c>
      <c r="B27452" s="3" t="str">
        <f>_xlfn.XLOOKUP(C27452,[1]Sheet1!C$2:C$27749,[1]Sheet1!B$2:B$27749)</f>
        <v>34.598.181/0001-11</v>
      </c>
      <c r="C27452" s="2" t="s">
        <v>123</v>
      </c>
      <c r="D27452" s="2">
        <v>1.8400000000000001E-3</v>
      </c>
      <c r="E27452" s="2" t="b">
        <f>D27452=[1]Sheet1!D27452</f>
        <v>1</v>
      </c>
    </row>
    <row r="27453" spans="1:5" x14ac:dyDescent="0.25">
      <c r="A27453" s="4">
        <v>45652</v>
      </c>
      <c r="B27453" s="3" t="str">
        <f>_xlfn.XLOOKUP(C27453,[1]Sheet1!C$2:C$27749,[1]Sheet1!B$2:B$27749)</f>
        <v>28.830.325/0001-10</v>
      </c>
      <c r="C27453" s="2" t="s">
        <v>74</v>
      </c>
      <c r="D27453" s="2">
        <v>1.7607000000000001E-2</v>
      </c>
      <c r="E27453" s="2" t="b">
        <f>D27453=[1]Sheet1!D27453</f>
        <v>1</v>
      </c>
    </row>
    <row r="27454" spans="1:5" x14ac:dyDescent="0.25">
      <c r="A27454" s="4">
        <v>45652</v>
      </c>
      <c r="B27454" s="3" t="str">
        <f>_xlfn.XLOOKUP(C27454,[1]Sheet1!C$2:C$27749,[1]Sheet1!B$2:B$27749)</f>
        <v>42.085.661/0001-07</v>
      </c>
      <c r="C27454" s="2" t="s">
        <v>68</v>
      </c>
      <c r="D27454" s="2">
        <v>4.3969999999999999E-3</v>
      </c>
      <c r="E27454" s="2" t="b">
        <f>D27454=[1]Sheet1!D27454</f>
        <v>1</v>
      </c>
    </row>
    <row r="27455" spans="1:5" x14ac:dyDescent="0.25">
      <c r="A27455" s="4">
        <v>45652</v>
      </c>
      <c r="B27455" s="3" t="str">
        <f>_xlfn.XLOOKUP(C27455,[1]Sheet1!C$2:C$27749,[1]Sheet1!B$2:B$27749)</f>
        <v>13.371.132/0001-71</v>
      </c>
      <c r="C27455" s="2" t="s">
        <v>70</v>
      </c>
      <c r="D27455" s="2">
        <v>9.5259999999999997E-3</v>
      </c>
      <c r="E27455" s="2" t="b">
        <f>D27455=[1]Sheet1!D27455</f>
        <v>1</v>
      </c>
    </row>
    <row r="27456" spans="1:5" x14ac:dyDescent="0.25">
      <c r="A27456" s="4">
        <v>45652</v>
      </c>
      <c r="B27456" s="3" t="str">
        <f>_xlfn.XLOOKUP(C27456,[1]Sheet1!C$2:C$27749,[1]Sheet1!B$2:B$27749)</f>
        <v>42.502.802/0001-40</v>
      </c>
      <c r="C27456" s="2" t="s">
        <v>72</v>
      </c>
      <c r="D27456" s="2">
        <v>2.366E-3</v>
      </c>
      <c r="E27456" s="2" t="b">
        <f>D27456=[1]Sheet1!D27456</f>
        <v>1</v>
      </c>
    </row>
    <row r="27457" spans="1:5" x14ac:dyDescent="0.25">
      <c r="A27457" s="4">
        <v>45652</v>
      </c>
      <c r="B27457" s="3" t="str">
        <f>_xlfn.XLOOKUP(C27457,[1]Sheet1!C$2:C$27749,[1]Sheet1!B$2:B$27749)</f>
        <v>30.091.444/0001-40</v>
      </c>
      <c r="C27457" s="2" t="s">
        <v>57</v>
      </c>
      <c r="D27457" s="2">
        <v>3.885E-3</v>
      </c>
      <c r="E27457" s="2" t="b">
        <f>D27457=[1]Sheet1!D27457</f>
        <v>1</v>
      </c>
    </row>
    <row r="27458" spans="1:5" x14ac:dyDescent="0.25">
      <c r="A27458" s="4">
        <v>45652</v>
      </c>
      <c r="B27458" s="3" t="str">
        <f>_xlfn.XLOOKUP(C27458,[1]Sheet1!C$2:C$27749,[1]Sheet1!B$2:B$27749)</f>
        <v>36.669.660/0001-07</v>
      </c>
      <c r="C27458" s="2" t="s">
        <v>56</v>
      </c>
      <c r="D27458" s="2">
        <v>2.4510000000000001E-3</v>
      </c>
      <c r="E27458" s="2" t="b">
        <f>D27458=[1]Sheet1!D27458</f>
        <v>1</v>
      </c>
    </row>
    <row r="27459" spans="1:5" x14ac:dyDescent="0.25">
      <c r="A27459" s="4">
        <v>45652</v>
      </c>
      <c r="B27459" s="3" t="str">
        <f>_xlfn.XLOOKUP(C27459,[1]Sheet1!C$2:C$27749,[1]Sheet1!B$2:B$27749)</f>
        <v>42.273.325/0001-98</v>
      </c>
      <c r="C27459" s="2" t="s">
        <v>124</v>
      </c>
      <c r="D27459" s="2">
        <v>1.0070000000000001E-3</v>
      </c>
      <c r="E27459" s="2" t="b">
        <f>D27459=[1]Sheet1!D27459</f>
        <v>1</v>
      </c>
    </row>
    <row r="27460" spans="1:5" x14ac:dyDescent="0.25">
      <c r="A27460" s="4">
        <v>45652</v>
      </c>
      <c r="B27460" s="3" t="str">
        <f>_xlfn.XLOOKUP(C27460,[1]Sheet1!C$2:C$27749,[1]Sheet1!B$2:B$27749)</f>
        <v>16.706.958/0001-32</v>
      </c>
      <c r="C27460" s="2" t="s">
        <v>38</v>
      </c>
      <c r="D27460" s="2">
        <v>7.0378999999999997E-2</v>
      </c>
      <c r="E27460" s="2" t="b">
        <f>D27460=[1]Sheet1!D27460</f>
        <v>1</v>
      </c>
    </row>
    <row r="27461" spans="1:5" x14ac:dyDescent="0.25">
      <c r="A27461" s="4">
        <v>45652</v>
      </c>
      <c r="B27461" s="3" t="str">
        <f>_xlfn.XLOOKUP(C27461,[1]Sheet1!C$2:C$27749,[1]Sheet1!B$2:B$27749)</f>
        <v>42.754.342/0001-47</v>
      </c>
      <c r="C27461" s="2" t="s">
        <v>118</v>
      </c>
      <c r="D27461" s="2">
        <v>1.2685E-2</v>
      </c>
      <c r="E27461" s="2" t="b">
        <f>D27461=[1]Sheet1!D27461</f>
        <v>1</v>
      </c>
    </row>
    <row r="27462" spans="1:5" x14ac:dyDescent="0.25">
      <c r="A27462" s="4">
        <v>45652</v>
      </c>
      <c r="B27462" s="3" t="str">
        <f>_xlfn.XLOOKUP(C27462,[1]Sheet1!C$2:C$27749,[1]Sheet1!B$2:B$27749)</f>
        <v>30.130.708/0001-28</v>
      </c>
      <c r="C27462" s="2" t="s">
        <v>40</v>
      </c>
      <c r="D27462" s="2">
        <v>2.2006999999999999E-2</v>
      </c>
      <c r="E27462" s="2" t="b">
        <f>D27462=[1]Sheet1!D27462</f>
        <v>1</v>
      </c>
    </row>
    <row r="27463" spans="1:5" x14ac:dyDescent="0.25">
      <c r="A27463" s="4">
        <v>45652</v>
      </c>
      <c r="B27463" s="3" t="str">
        <f>_xlfn.XLOOKUP(C27463,[1]Sheet1!C$2:C$27749,[1]Sheet1!B$2:B$27749)</f>
        <v>24.960.430/0001-13</v>
      </c>
      <c r="C27463" s="2" t="s">
        <v>42</v>
      </c>
      <c r="D27463" s="2">
        <v>5.5930000000000001E-2</v>
      </c>
      <c r="E27463" s="2" t="b">
        <f>D27463=[1]Sheet1!D27463</f>
        <v>1</v>
      </c>
    </row>
    <row r="27464" spans="1:5" x14ac:dyDescent="0.25">
      <c r="A27464" s="4">
        <v>45652</v>
      </c>
      <c r="B27464" s="3" t="str">
        <f>_xlfn.XLOOKUP(C27464,[1]Sheet1!C$2:C$27749,[1]Sheet1!B$2:B$27749)</f>
        <v>12.005.956/0001-65</v>
      </c>
      <c r="C27464" s="2" t="s">
        <v>44</v>
      </c>
      <c r="D27464" s="2">
        <v>3.0321000000000001E-2</v>
      </c>
      <c r="E27464" s="2" t="b">
        <f>D27464=[1]Sheet1!D27464</f>
        <v>1</v>
      </c>
    </row>
    <row r="27465" spans="1:5" x14ac:dyDescent="0.25">
      <c r="A27465" s="4">
        <v>45652</v>
      </c>
      <c r="B27465" s="3" t="str">
        <f>_xlfn.XLOOKUP(C27465,[1]Sheet1!C$2:C$27749,[1]Sheet1!B$2:B$27749)</f>
        <v>35.864.448/0001-38</v>
      </c>
      <c r="C27465" s="2" t="s">
        <v>46</v>
      </c>
      <c r="D27465" s="2">
        <v>1.248E-2</v>
      </c>
      <c r="E27465" s="2" t="b">
        <f>D27465=[1]Sheet1!D27465</f>
        <v>1</v>
      </c>
    </row>
    <row r="27466" spans="1:5" x14ac:dyDescent="0.25">
      <c r="A27466" s="4">
        <v>45652</v>
      </c>
      <c r="B27466" s="3" t="str">
        <f>_xlfn.XLOOKUP(C27466,[1]Sheet1!C$2:C$27749,[1]Sheet1!B$2:B$27749)</f>
        <v>42.754.362/0001-18</v>
      </c>
      <c r="C27466" s="2" t="s">
        <v>125</v>
      </c>
      <c r="D27466" s="2">
        <v>1.231E-2</v>
      </c>
      <c r="E27466" s="2" t="b">
        <f>D27466=[1]Sheet1!D27466</f>
        <v>1</v>
      </c>
    </row>
    <row r="27467" spans="1:5" x14ac:dyDescent="0.25">
      <c r="A27467" s="4">
        <v>45652</v>
      </c>
      <c r="B27467" s="3" t="str">
        <f>_xlfn.XLOOKUP(C27467,[1]Sheet1!C$2:C$27749,[1]Sheet1!B$2:B$27749)</f>
        <v>52.219.978/0001-42</v>
      </c>
      <c r="C27467" s="2" t="s">
        <v>117</v>
      </c>
      <c r="D27467" s="2">
        <v>6.1310000000000002E-3</v>
      </c>
      <c r="E27467" s="2" t="b">
        <f>D27467=[1]Sheet1!D27467</f>
        <v>1</v>
      </c>
    </row>
    <row r="27468" spans="1:5" x14ac:dyDescent="0.25">
      <c r="A27468" s="4">
        <v>45652</v>
      </c>
      <c r="B27468" s="3" t="str">
        <f>_xlfn.XLOOKUP(C27468,[1]Sheet1!C$2:C$27749,[1]Sheet1!B$2:B$27749)</f>
        <v>30.629.603/0001-18</v>
      </c>
      <c r="C27468" s="2" t="s">
        <v>49</v>
      </c>
      <c r="D27468" s="2">
        <v>1.2204E-2</v>
      </c>
      <c r="E27468" s="2" t="b">
        <f>D27468=[1]Sheet1!D27468</f>
        <v>1</v>
      </c>
    </row>
    <row r="27469" spans="1:5" x14ac:dyDescent="0.25">
      <c r="A27469" s="4">
        <v>45652</v>
      </c>
      <c r="B27469" s="3" t="str">
        <f>_xlfn.XLOOKUP(C27469,[1]Sheet1!C$2:C$27749,[1]Sheet1!B$2:B$27749)</f>
        <v>26.499.833/0001-32</v>
      </c>
      <c r="C27469" s="2" t="s">
        <v>52</v>
      </c>
      <c r="D27469" s="2">
        <v>9.4940000000000007E-3</v>
      </c>
      <c r="E27469" s="2" t="b">
        <f>D27469=[1]Sheet1!D27469</f>
        <v>1</v>
      </c>
    </row>
    <row r="27470" spans="1:5" x14ac:dyDescent="0.25">
      <c r="A27470" s="4">
        <v>45652</v>
      </c>
      <c r="B27470" s="3" t="str">
        <f>_xlfn.XLOOKUP(C27470,[1]Sheet1!C$2:C$27749,[1]Sheet1!B$2:B$27749)</f>
        <v>42.888.583/0001-89</v>
      </c>
      <c r="C27470" s="2" t="s">
        <v>126</v>
      </c>
      <c r="D27470" s="2">
        <v>2.2620000000000001E-3</v>
      </c>
      <c r="E27470" s="2" t="b">
        <f>D27470=[1]Sheet1!D27470</f>
        <v>1</v>
      </c>
    </row>
    <row r="27471" spans="1:5" x14ac:dyDescent="0.25">
      <c r="A27471" s="4">
        <v>45652</v>
      </c>
      <c r="B27471" s="3" t="str">
        <f>_xlfn.XLOOKUP(C27471,[1]Sheet1!C$2:C$27749,[1]Sheet1!B$2:B$27749)</f>
        <v>23.648.935/0001-84</v>
      </c>
      <c r="C27471" s="2" t="s">
        <v>77</v>
      </c>
      <c r="D27471" s="2">
        <v>1.0167000000000001E-2</v>
      </c>
      <c r="E27471" s="2" t="b">
        <f>D27471=[1]Sheet1!D27471</f>
        <v>1</v>
      </c>
    </row>
    <row r="27472" spans="1:5" x14ac:dyDescent="0.25">
      <c r="A27472" s="4">
        <v>45652</v>
      </c>
      <c r="B27472" s="3" t="str">
        <f>_xlfn.XLOOKUP(C27472,[1]Sheet1!C$2:C$27749,[1]Sheet1!B$2:B$27749)</f>
        <v>36.655.973/0001-06</v>
      </c>
      <c r="C27472" s="2" t="s">
        <v>129</v>
      </c>
      <c r="D27472" s="2">
        <v>6.4619999999999999E-3</v>
      </c>
      <c r="E27472" s="2" t="b">
        <f>D27472=[1]Sheet1!D27472</f>
        <v>1</v>
      </c>
    </row>
    <row r="27473" spans="1:5" x14ac:dyDescent="0.25">
      <c r="A27473" s="4">
        <v>45652</v>
      </c>
      <c r="B27473" s="3" t="str">
        <f>_xlfn.XLOOKUP(C27473,[1]Sheet1!C$2:C$27749,[1]Sheet1!B$2:B$27749)</f>
        <v>16.915.968/0001-88</v>
      </c>
      <c r="C27473" s="2" t="s">
        <v>50</v>
      </c>
      <c r="D27473" s="2">
        <v>3.447E-3</v>
      </c>
      <c r="E27473" s="2" t="b">
        <f>D27473=[1]Sheet1!D27473</f>
        <v>1</v>
      </c>
    </row>
    <row r="27474" spans="1:5" x14ac:dyDescent="0.25">
      <c r="A27474" s="4">
        <v>45652</v>
      </c>
      <c r="B27474" s="3" t="str">
        <f>_xlfn.XLOOKUP(C27474,[1]Sheet1!C$2:C$27749,[1]Sheet1!B$2:B$27749)</f>
        <v>97.521.225/0001-25</v>
      </c>
      <c r="C27474" s="2" t="s">
        <v>36</v>
      </c>
      <c r="D27474" s="2">
        <v>3.1056E-2</v>
      </c>
      <c r="E27474" s="2" t="b">
        <f>D27474=[1]Sheet1!D27474</f>
        <v>1</v>
      </c>
    </row>
    <row r="27475" spans="1:5" x14ac:dyDescent="0.25">
      <c r="A27475" s="4">
        <v>45652</v>
      </c>
      <c r="B27475" s="3" t="str">
        <f>_xlfn.XLOOKUP(C27475,[1]Sheet1!C$2:C$27749,[1]Sheet1!B$2:B$27749)</f>
        <v>26.091.656/0001-50</v>
      </c>
      <c r="C27475" s="2" t="s">
        <v>43</v>
      </c>
      <c r="D27475" s="2">
        <v>1.817E-3</v>
      </c>
      <c r="E27475" s="2" t="b">
        <f>D27475=[1]Sheet1!D27475</f>
        <v>1</v>
      </c>
    </row>
    <row r="27476" spans="1:5" x14ac:dyDescent="0.25">
      <c r="A27476" s="4">
        <v>45652</v>
      </c>
      <c r="B27476" s="3" t="str">
        <f>_xlfn.XLOOKUP(C27476,[1]Sheet1!C$2:C$27749,[1]Sheet1!B$2:B$27749)</f>
        <v>35.754.164/0001-99</v>
      </c>
      <c r="C27476" s="2" t="s">
        <v>41</v>
      </c>
      <c r="D27476" s="2">
        <v>1.7849999999999999E-3</v>
      </c>
      <c r="E27476" s="2" t="b">
        <f>D27476=[1]Sheet1!D27476</f>
        <v>1</v>
      </c>
    </row>
    <row r="27477" spans="1:5" x14ac:dyDescent="0.25">
      <c r="A27477" s="4">
        <v>45652</v>
      </c>
      <c r="B27477" s="3" t="str">
        <f>_xlfn.XLOOKUP(C27477,[1]Sheet1!C$2:C$27749,[1]Sheet1!B$2:B$27749)</f>
        <v>17.156.502/0001-09</v>
      </c>
      <c r="C27477" s="2" t="s">
        <v>45</v>
      </c>
      <c r="D27477" s="2">
        <v>2.2469999999999999E-3</v>
      </c>
      <c r="E27477" s="2" t="b">
        <f>D27477=[1]Sheet1!D27477</f>
        <v>1</v>
      </c>
    </row>
    <row r="27478" spans="1:5" x14ac:dyDescent="0.25">
      <c r="A27478" s="4">
        <v>45652</v>
      </c>
      <c r="B27478" s="3" t="str">
        <f>_xlfn.XLOOKUP(C27478,[1]Sheet1!C$2:C$27749,[1]Sheet1!B$2:B$27749)</f>
        <v>35.652.102/0001-76</v>
      </c>
      <c r="C27478" s="2" t="s">
        <v>65</v>
      </c>
      <c r="D27478" s="2">
        <v>1.5800999999999999E-2</v>
      </c>
      <c r="E27478" s="2" t="b">
        <f>D27478=[1]Sheet1!D27478</f>
        <v>1</v>
      </c>
    </row>
    <row r="27479" spans="1:5" x14ac:dyDescent="0.25">
      <c r="A27479" s="4">
        <v>45652</v>
      </c>
      <c r="B27479" s="3" t="str">
        <f>_xlfn.XLOOKUP(C27479,[1]Sheet1!C$2:C$27749,[1]Sheet1!B$2:B$27749)</f>
        <v>17.329.029/0001-14</v>
      </c>
      <c r="C27479" s="2" t="s">
        <v>73</v>
      </c>
      <c r="D27479" s="2">
        <v>1.462E-3</v>
      </c>
      <c r="E27479" s="2" t="b">
        <f>D27479=[1]Sheet1!D27479</f>
        <v>1</v>
      </c>
    </row>
    <row r="27480" spans="1:5" x14ac:dyDescent="0.25">
      <c r="A27480" s="4">
        <v>45652</v>
      </c>
      <c r="B27480" s="3" t="str">
        <f>_xlfn.XLOOKUP(C27480,[1]Sheet1!C$2:C$27749,[1]Sheet1!B$2:B$27749)</f>
        <v>27.529.279/0001-51</v>
      </c>
      <c r="C27480" s="2" t="s">
        <v>71</v>
      </c>
      <c r="D27480" s="2">
        <v>6.6680000000000003E-3</v>
      </c>
      <c r="E27480" s="2" t="b">
        <f>D27480=[1]Sheet1!D27480</f>
        <v>1</v>
      </c>
    </row>
    <row r="27481" spans="1:5" x14ac:dyDescent="0.25">
      <c r="A27481" s="4">
        <v>45652</v>
      </c>
      <c r="B27481" s="3" t="str">
        <f>_xlfn.XLOOKUP(C27481,[1]Sheet1!C$2:C$27749,[1]Sheet1!B$2:B$27749)</f>
        <v>35.705.463/0001-33</v>
      </c>
      <c r="C27481" s="2" t="s">
        <v>69</v>
      </c>
      <c r="D27481" s="2">
        <v>3.4359999999999998E-3</v>
      </c>
      <c r="E27481" s="2" t="b">
        <f>D27481=[1]Sheet1!D27481</f>
        <v>1</v>
      </c>
    </row>
    <row r="27482" spans="1:5" x14ac:dyDescent="0.25">
      <c r="A27482" s="4">
        <v>45652</v>
      </c>
      <c r="B27482" s="3" t="str">
        <f>_xlfn.XLOOKUP(C27482,[1]Sheet1!C$2:C$27749,[1]Sheet1!B$2:B$27749)</f>
        <v>21.408.063/0001-51</v>
      </c>
      <c r="C27482" s="2" t="s">
        <v>67</v>
      </c>
      <c r="D27482" s="2">
        <v>4.8269999999999997E-3</v>
      </c>
      <c r="E27482" s="2" t="b">
        <f>D27482=[1]Sheet1!D27482</f>
        <v>1</v>
      </c>
    </row>
    <row r="27483" spans="1:5" x14ac:dyDescent="0.25">
      <c r="A27483" s="4">
        <v>45652</v>
      </c>
      <c r="B27483" s="3" t="str">
        <f>_xlfn.XLOOKUP(C27483,[1]Sheet1!C$2:C$27749,[1]Sheet1!B$2:B$27749)</f>
        <v>29.467.977/0001-03</v>
      </c>
      <c r="C27483" s="2" t="s">
        <v>66</v>
      </c>
      <c r="D27483" s="2">
        <v>9.3959999999999998E-3</v>
      </c>
      <c r="E27483" s="2" t="b">
        <f>D27483=[1]Sheet1!D27483</f>
        <v>1</v>
      </c>
    </row>
    <row r="27484" spans="1:5" x14ac:dyDescent="0.25">
      <c r="A27484" s="4">
        <v>45652</v>
      </c>
      <c r="B27484" s="3" t="str">
        <f>_xlfn.XLOOKUP(C27484,[1]Sheet1!C$2:C$27749,[1]Sheet1!B$2:B$27749)</f>
        <v>41.088.458/0001-21</v>
      </c>
      <c r="C27484" s="2" t="s">
        <v>63</v>
      </c>
      <c r="D27484" s="2">
        <v>1.6900000000000001E-3</v>
      </c>
      <c r="E27484" s="2" t="b">
        <f>D27484=[1]Sheet1!D27484</f>
        <v>1</v>
      </c>
    </row>
    <row r="27485" spans="1:5" x14ac:dyDescent="0.25">
      <c r="A27485" s="4">
        <v>45652</v>
      </c>
      <c r="B27485" s="3" t="str">
        <f>_xlfn.XLOOKUP(C27485,[1]Sheet1!C$2:C$27749,[1]Sheet1!B$2:B$27749)</f>
        <v>30.166.700/0001-11</v>
      </c>
      <c r="C27485" s="2" t="s">
        <v>61</v>
      </c>
      <c r="D27485" s="2">
        <v>8.2229999999999994E-3</v>
      </c>
      <c r="E27485" s="2" t="b">
        <f>D27485=[1]Sheet1!D27485</f>
        <v>1</v>
      </c>
    </row>
    <row r="27486" spans="1:5" x14ac:dyDescent="0.25">
      <c r="A27486" s="4">
        <v>45652</v>
      </c>
      <c r="B27486" s="3" t="str">
        <f>_xlfn.XLOOKUP(C27486,[1]Sheet1!C$2:C$27749,[1]Sheet1!B$2:B$27749)</f>
        <v>15.576.907/0001-70</v>
      </c>
      <c r="C27486" s="2" t="s">
        <v>59</v>
      </c>
      <c r="D27486" s="2">
        <v>8.1359999999999991E-3</v>
      </c>
      <c r="E27486" s="2" t="b">
        <f>D27486=[1]Sheet1!D27486</f>
        <v>1</v>
      </c>
    </row>
    <row r="27487" spans="1:5" x14ac:dyDescent="0.25">
      <c r="A27487" s="4">
        <v>45652</v>
      </c>
      <c r="B27487" s="3" t="str">
        <f>_xlfn.XLOOKUP(C27487,[1]Sheet1!C$2:C$27749,[1]Sheet1!B$2:B$27749)</f>
        <v>03.683.056/0001-86</v>
      </c>
      <c r="C27487" s="2" t="s">
        <v>37</v>
      </c>
      <c r="D27487" s="2">
        <v>3.375E-3</v>
      </c>
      <c r="E27487" s="2" t="b">
        <f>D27487=[1]Sheet1!D27487</f>
        <v>1</v>
      </c>
    </row>
    <row r="27488" spans="1:5" x14ac:dyDescent="0.25">
      <c r="A27488" s="4">
        <v>45652</v>
      </c>
      <c r="B27488" s="3" t="str">
        <f>_xlfn.XLOOKUP(C27488,[1]Sheet1!C$2:C$27749,[1]Sheet1!B$2:B$27749)</f>
        <v>28.152.272/0001-26</v>
      </c>
      <c r="C27488" s="2" t="s">
        <v>35</v>
      </c>
      <c r="D27488" s="2">
        <v>1.4678999999999999E-2</v>
      </c>
      <c r="E27488" s="2" t="b">
        <f>D27488=[1]Sheet1!D27488</f>
        <v>1</v>
      </c>
    </row>
    <row r="27489" spans="1:5" x14ac:dyDescent="0.25">
      <c r="A27489" s="4">
        <v>45652</v>
      </c>
      <c r="B27489" s="3" t="str">
        <f>_xlfn.XLOOKUP(C27489,[1]Sheet1!C$2:C$27749,[1]Sheet1!B$2:B$27749)</f>
        <v>32.274.163/0001-59</v>
      </c>
      <c r="C27489" s="2" t="s">
        <v>12</v>
      </c>
      <c r="D27489" s="2">
        <v>1.7110000000000001E-3</v>
      </c>
      <c r="E27489" s="2" t="b">
        <f>D27489=[1]Sheet1!D27489</f>
        <v>1</v>
      </c>
    </row>
    <row r="27490" spans="1:5" x14ac:dyDescent="0.25">
      <c r="A27490" s="4">
        <v>45652</v>
      </c>
      <c r="B27490" s="3" t="str">
        <f>_xlfn.XLOOKUP(C27490,[1]Sheet1!C$2:C$27749,[1]Sheet1!B$2:B$27749)</f>
        <v>35.507.457/0001-71</v>
      </c>
      <c r="C27490" s="2" t="s">
        <v>110</v>
      </c>
      <c r="D27490" s="2">
        <v>4.9370000000000004E-3</v>
      </c>
      <c r="E27490" s="2" t="b">
        <f>D27490=[1]Sheet1!D27490</f>
        <v>1</v>
      </c>
    </row>
    <row r="27491" spans="1:5" x14ac:dyDescent="0.25">
      <c r="A27491" s="4">
        <v>45652</v>
      </c>
      <c r="B27491" s="3" t="str">
        <f>_xlfn.XLOOKUP(C27491,[1]Sheet1!C$2:C$27749,[1]Sheet1!B$2:B$27749)</f>
        <v>36.642.219/0001-31</v>
      </c>
      <c r="C27491" s="2" t="s">
        <v>11</v>
      </c>
      <c r="D27491" s="2">
        <v>5.078E-3</v>
      </c>
      <c r="E27491" s="2" t="b">
        <f>D27491=[1]Sheet1!D27491</f>
        <v>1</v>
      </c>
    </row>
    <row r="27492" spans="1:5" x14ac:dyDescent="0.25">
      <c r="A27492" s="4">
        <v>45652</v>
      </c>
      <c r="B27492" s="3" t="str">
        <f>_xlfn.XLOOKUP(C27492,[1]Sheet1!C$2:C$27749,[1]Sheet1!B$2:B$27749)</f>
        <v>28.267.696/0001-36</v>
      </c>
      <c r="C27492" s="2" t="s">
        <v>9</v>
      </c>
      <c r="D27492" s="2">
        <v>2.4580000000000001E-3</v>
      </c>
      <c r="E27492" s="2" t="b">
        <f>D27492=[1]Sheet1!D27492</f>
        <v>1</v>
      </c>
    </row>
    <row r="27493" spans="1:5" x14ac:dyDescent="0.25">
      <c r="A27493" s="4">
        <v>45652</v>
      </c>
      <c r="B27493" s="3" t="str">
        <f>_xlfn.XLOOKUP(C27493,[1]Sheet1!C$2:C$27749,[1]Sheet1!B$2:B$27749)</f>
        <v>36.501.128/0001-86</v>
      </c>
      <c r="C27493" s="2" t="s">
        <v>7</v>
      </c>
      <c r="D27493" s="2">
        <v>1.2434000000000001E-2</v>
      </c>
      <c r="E27493" s="2" t="b">
        <f>D27493=[1]Sheet1!D27493</f>
        <v>1</v>
      </c>
    </row>
    <row r="27494" spans="1:5" x14ac:dyDescent="0.25">
      <c r="A27494" s="4">
        <v>45652</v>
      </c>
      <c r="B27494" s="3" t="str">
        <f>_xlfn.XLOOKUP(C27494,[1]Sheet1!C$2:C$27749,[1]Sheet1!B$2:B$27749)</f>
        <v>32.903.702/0001-71</v>
      </c>
      <c r="C27494" s="2" t="s">
        <v>3</v>
      </c>
      <c r="D27494" s="2">
        <v>2.5379999999999999E-3</v>
      </c>
      <c r="E27494" s="2" t="b">
        <f>D27494=[1]Sheet1!D27494</f>
        <v>1</v>
      </c>
    </row>
    <row r="27495" spans="1:5" x14ac:dyDescent="0.25">
      <c r="A27495" s="4">
        <v>45652</v>
      </c>
      <c r="B27495" s="3" t="str">
        <f>_xlfn.XLOOKUP(C27495,[1]Sheet1!C$2:C$27749,[1]Sheet1!B$2:B$27749)</f>
        <v>41.076.710/0001-82</v>
      </c>
      <c r="C27495" s="2" t="s">
        <v>1</v>
      </c>
      <c r="D27495" s="2">
        <v>2.7260000000000001E-3</v>
      </c>
      <c r="E27495" s="2" t="b">
        <f>D27495=[1]Sheet1!D27495</f>
        <v>1</v>
      </c>
    </row>
    <row r="27496" spans="1:5" x14ac:dyDescent="0.25">
      <c r="A27496" s="4">
        <v>45652</v>
      </c>
      <c r="B27496" s="3" t="str">
        <f>_xlfn.XLOOKUP(C27496,[1]Sheet1!C$2:C$27749,[1]Sheet1!B$2:B$27749)</f>
        <v>43.741.171/0001-84</v>
      </c>
      <c r="C27496" s="2" t="s">
        <v>127</v>
      </c>
      <c r="D27496" s="2">
        <v>4.4929999999999996E-3</v>
      </c>
      <c r="E27496" s="2" t="b">
        <f>D27496=[1]Sheet1!D27496</f>
        <v>1</v>
      </c>
    </row>
    <row r="27497" spans="1:5" x14ac:dyDescent="0.25">
      <c r="A27497" s="4">
        <v>45652</v>
      </c>
      <c r="B27497" s="3" t="str">
        <f>_xlfn.XLOOKUP(C27497,[1]Sheet1!C$2:C$27749,[1]Sheet1!B$2:B$27749)</f>
        <v>40.011.225/0001-68</v>
      </c>
      <c r="C27497" s="2" t="s">
        <v>14</v>
      </c>
      <c r="D27497" s="2">
        <v>2.6719999999999999E-3</v>
      </c>
      <c r="E27497" s="2" t="b">
        <f>D27497=[1]Sheet1!D27497</f>
        <v>1</v>
      </c>
    </row>
    <row r="27498" spans="1:5" x14ac:dyDescent="0.25">
      <c r="A27498" s="4">
        <v>45652</v>
      </c>
      <c r="B27498" s="3" t="str">
        <f>_xlfn.XLOOKUP(C27498,[1]Sheet1!C$2:C$27749,[1]Sheet1!B$2:B$27749)</f>
        <v>43.010.543/0001-00</v>
      </c>
      <c r="C27498" s="2" t="s">
        <v>17</v>
      </c>
      <c r="D27498" s="2">
        <v>1.1789999999999999E-3</v>
      </c>
      <c r="E27498" s="2" t="b">
        <f>D27498=[1]Sheet1!D27498</f>
        <v>1</v>
      </c>
    </row>
    <row r="27499" spans="1:5" x14ac:dyDescent="0.25">
      <c r="A27499" s="4">
        <v>45652</v>
      </c>
      <c r="B27499" s="3" t="str">
        <f>_xlfn.XLOOKUP(C27499,[1]Sheet1!C$2:C$27749,[1]Sheet1!B$2:B$27749)</f>
        <v>26.681.370/0001-25</v>
      </c>
      <c r="C27499" s="2" t="s">
        <v>32</v>
      </c>
      <c r="D27499" s="2">
        <v>2.5509999999999999E-3</v>
      </c>
      <c r="E27499" s="2" t="b">
        <f>D27499=[1]Sheet1!D27499</f>
        <v>1</v>
      </c>
    </row>
    <row r="27500" spans="1:5" x14ac:dyDescent="0.25">
      <c r="A27500" s="4">
        <v>45652</v>
      </c>
      <c r="B27500" s="3" t="str">
        <f>_xlfn.XLOOKUP(C27500,[1]Sheet1!C$2:C$27749,[1]Sheet1!B$2:B$27749)</f>
        <v>25.032.881/0001-53</v>
      </c>
      <c r="C27500" s="2" t="s">
        <v>30</v>
      </c>
      <c r="D27500" s="2">
        <v>1.5455E-2</v>
      </c>
      <c r="E27500" s="2" t="b">
        <f>D27500=[1]Sheet1!D27500</f>
        <v>1</v>
      </c>
    </row>
    <row r="27501" spans="1:5" x14ac:dyDescent="0.25">
      <c r="A27501" s="4">
        <v>45652</v>
      </c>
      <c r="B27501" s="3" t="str">
        <f>_xlfn.XLOOKUP(C27501,[1]Sheet1!C$2:C$27749,[1]Sheet1!B$2:B$27749)</f>
        <v>16.671.412/0001-93</v>
      </c>
      <c r="C27501" s="2" t="s">
        <v>34</v>
      </c>
      <c r="D27501" s="2">
        <v>3.6870000000000002E-3</v>
      </c>
      <c r="E27501" s="2" t="b">
        <f>D27501=[1]Sheet1!D27501</f>
        <v>1</v>
      </c>
    </row>
    <row r="27502" spans="1:5" x14ac:dyDescent="0.25">
      <c r="A27502" s="4">
        <v>45652</v>
      </c>
      <c r="B27502" s="3" t="str">
        <f>_xlfn.XLOOKUP(C27502,[1]Sheet1!C$2:C$27749,[1]Sheet1!B$2:B$27749)</f>
        <v>28.548.288/0001-52</v>
      </c>
      <c r="C27502" s="2" t="s">
        <v>24</v>
      </c>
      <c r="D27502" s="2">
        <v>1.6015999999999999E-2</v>
      </c>
      <c r="E27502" s="2" t="b">
        <f>D27502=[1]Sheet1!D27502</f>
        <v>1</v>
      </c>
    </row>
    <row r="27503" spans="1:5" x14ac:dyDescent="0.25">
      <c r="A27503" s="4">
        <v>45652</v>
      </c>
      <c r="B27503" s="3" t="str">
        <f>_xlfn.XLOOKUP(C27503,[1]Sheet1!C$2:C$27749,[1]Sheet1!B$2:B$27749)</f>
        <v>14.410.722/0001-29</v>
      </c>
      <c r="C27503" s="2" t="s">
        <v>22</v>
      </c>
      <c r="D27503" s="2">
        <v>1.0295E-2</v>
      </c>
      <c r="E27503" s="2" t="b">
        <f>D27503=[1]Sheet1!D27503</f>
        <v>1</v>
      </c>
    </row>
    <row r="27504" spans="1:5" x14ac:dyDescent="0.25">
      <c r="A27504" s="4">
        <v>45652</v>
      </c>
      <c r="B27504" s="3" t="str">
        <f>_xlfn.XLOOKUP(C27504,[1]Sheet1!C$2:C$27749,[1]Sheet1!B$2:B$27749)</f>
        <v>34.508.872/0001-87</v>
      </c>
      <c r="C27504" s="2" t="s">
        <v>20</v>
      </c>
      <c r="D27504" s="2">
        <v>4.9579999999999997E-3</v>
      </c>
      <c r="E27504" s="2" t="b">
        <f>D27504=[1]Sheet1!D27504</f>
        <v>1</v>
      </c>
    </row>
    <row r="27505" spans="1:5" x14ac:dyDescent="0.25">
      <c r="A27505" s="4">
        <v>45652</v>
      </c>
      <c r="B27505" s="3" t="str">
        <f>_xlfn.XLOOKUP(C27505,[1]Sheet1!C$2:C$27749,[1]Sheet1!B$2:B$27749)</f>
        <v>32.400.250/0001-05</v>
      </c>
      <c r="C27505" s="2" t="s">
        <v>16</v>
      </c>
      <c r="D27505" s="2">
        <v>8.3510000000000008E-3</v>
      </c>
      <c r="E27505" s="2" t="b">
        <f>D27505=[1]Sheet1!D27505</f>
        <v>1</v>
      </c>
    </row>
    <row r="27506" spans="1:5" x14ac:dyDescent="0.25">
      <c r="A27506" s="4">
        <v>45652</v>
      </c>
      <c r="B27506" s="3" t="str">
        <f>_xlfn.XLOOKUP(C27506,[1]Sheet1!C$2:C$27749,[1]Sheet1!B$2:B$27749)</f>
        <v>36.771.692/0001-19</v>
      </c>
      <c r="C27506" s="2" t="s">
        <v>107</v>
      </c>
      <c r="D27506" s="2">
        <v>9.4719999999999995E-3</v>
      </c>
      <c r="E27506" s="2" t="b">
        <f>D27506=[1]Sheet1!D27506</f>
        <v>1</v>
      </c>
    </row>
    <row r="27507" spans="1:5" x14ac:dyDescent="0.25">
      <c r="A27507" s="4">
        <v>45652</v>
      </c>
      <c r="B27507" s="3" t="str">
        <f>_xlfn.XLOOKUP(C27507,[1]Sheet1!C$2:C$27749,[1]Sheet1!B$2:B$27749)</f>
        <v>34.197.811/0001-46</v>
      </c>
      <c r="C27507" s="2" t="s">
        <v>102</v>
      </c>
      <c r="D27507" s="2">
        <v>7.1780000000000004E-3</v>
      </c>
      <c r="E27507" s="2" t="b">
        <f>D27507=[1]Sheet1!D27507</f>
        <v>1</v>
      </c>
    </row>
    <row r="27508" spans="1:5" x14ac:dyDescent="0.25">
      <c r="A27508" s="4">
        <v>45652</v>
      </c>
      <c r="B27508" s="3" t="str">
        <f>_xlfn.XLOOKUP(C27508,[1]Sheet1!C$2:C$27749,[1]Sheet1!B$2:B$27749)</f>
        <v>29.852.732/0001-91</v>
      </c>
      <c r="C27508" s="2" t="s">
        <v>78</v>
      </c>
      <c r="D27508" s="2">
        <v>1.0814000000000001E-2</v>
      </c>
      <c r="E27508" s="2" t="b">
        <f>D27508=[1]Sheet1!D27508</f>
        <v>1</v>
      </c>
    </row>
    <row r="27509" spans="1:5" x14ac:dyDescent="0.25">
      <c r="A27509" s="4">
        <v>45652</v>
      </c>
      <c r="B27509" s="3" t="str">
        <f>_xlfn.XLOOKUP(C27509,[1]Sheet1!C$2:C$27749,[1]Sheet1!B$2:B$27749)</f>
        <v>24.853.044/0001-22</v>
      </c>
      <c r="C27509" s="2" t="s">
        <v>82</v>
      </c>
      <c r="D27509" s="2">
        <v>8.5299999999999994E-3</v>
      </c>
      <c r="E27509" s="2" t="b">
        <f>D27509=[1]Sheet1!D27509</f>
        <v>1</v>
      </c>
    </row>
    <row r="27510" spans="1:5" x14ac:dyDescent="0.25">
      <c r="A27510" s="4">
        <v>45652</v>
      </c>
      <c r="B27510" s="3" t="str">
        <f>_xlfn.XLOOKUP(C27510,[1]Sheet1!C$2:C$27749,[1]Sheet1!B$2:B$27749)</f>
        <v>12.516.185/0001-70</v>
      </c>
      <c r="C27510" s="2" t="s">
        <v>76</v>
      </c>
      <c r="D27510" s="2">
        <v>3.2390000000000001E-3</v>
      </c>
      <c r="E27510" s="2" t="b">
        <f>D27510=[1]Sheet1!D27510</f>
        <v>1</v>
      </c>
    </row>
    <row r="27511" spans="1:5" x14ac:dyDescent="0.25">
      <c r="A27511" s="4">
        <v>45652</v>
      </c>
      <c r="B27511" s="3" t="str">
        <f>_xlfn.XLOOKUP(C27511,[1]Sheet1!C$2:C$27749,[1]Sheet1!B$2:B$27749)</f>
        <v>17.554.274/0001-25</v>
      </c>
      <c r="C27511" s="2" t="s">
        <v>88</v>
      </c>
      <c r="D27511" s="2">
        <v>2.1114000000000001E-2</v>
      </c>
      <c r="E27511" s="2" t="b">
        <f>D27511=[1]Sheet1!D27511</f>
        <v>1</v>
      </c>
    </row>
    <row r="27512" spans="1:5" x14ac:dyDescent="0.25">
      <c r="A27512" s="4">
        <v>45652</v>
      </c>
      <c r="B27512" s="3" t="str">
        <f>_xlfn.XLOOKUP(C27512,[1]Sheet1!C$2:C$27749,[1]Sheet1!B$2:B$27749)</f>
        <v>36.445.587/0001-90</v>
      </c>
      <c r="C27512" s="2" t="s">
        <v>94</v>
      </c>
      <c r="D27512" s="2">
        <v>1.158E-3</v>
      </c>
      <c r="E27512" s="2" t="b">
        <f>D27512=[1]Sheet1!D27512</f>
        <v>1</v>
      </c>
    </row>
    <row r="27513" spans="1:5" x14ac:dyDescent="0.25">
      <c r="A27513" s="4">
        <v>45652</v>
      </c>
      <c r="B27513" s="3" t="str">
        <f>_xlfn.XLOOKUP(C27513,[1]Sheet1!C$2:C$27749,[1]Sheet1!B$2:B$27749)</f>
        <v>11.664.201/0001-00</v>
      </c>
      <c r="C27513" s="2" t="s">
        <v>96</v>
      </c>
      <c r="D27513" s="2">
        <v>9.4710000000000003E-3</v>
      </c>
      <c r="E27513" s="2" t="b">
        <f>D27513=[1]Sheet1!D27513</f>
        <v>1</v>
      </c>
    </row>
    <row r="27514" spans="1:5" x14ac:dyDescent="0.25">
      <c r="A27514" s="4">
        <v>45652</v>
      </c>
      <c r="B27514" s="3" t="str">
        <f>_xlfn.XLOOKUP(C27514,[1]Sheet1!C$2:C$27749,[1]Sheet1!B$2:B$27749)</f>
        <v>36.244.015/0001-42</v>
      </c>
      <c r="C27514" s="2" t="s">
        <v>93</v>
      </c>
      <c r="D27514" s="2">
        <v>7.0799999999999997E-4</v>
      </c>
      <c r="E27514" s="2" t="b">
        <f>D27514=[1]Sheet1!D27514</f>
        <v>1</v>
      </c>
    </row>
    <row r="27515" spans="1:5" x14ac:dyDescent="0.25">
      <c r="A27515" s="4">
        <v>45652</v>
      </c>
      <c r="B27515" s="3" t="str">
        <f>_xlfn.XLOOKUP(C27515,[1]Sheet1!C$2:C$27749,[1]Sheet1!B$2:B$27749)</f>
        <v>41.256.643/0001-88</v>
      </c>
      <c r="C27515" s="2" t="s">
        <v>89</v>
      </c>
      <c r="D27515" s="2">
        <v>2.0140000000000002E-3</v>
      </c>
      <c r="E27515" s="2" t="b">
        <f>D27515=[1]Sheet1!D27515</f>
        <v>1</v>
      </c>
    </row>
    <row r="27516" spans="1:5" x14ac:dyDescent="0.25">
      <c r="A27516" s="4">
        <v>45652</v>
      </c>
      <c r="B27516" s="3" t="str">
        <f>_xlfn.XLOOKUP(C27516,[1]Sheet1!C$2:C$27749,[1]Sheet1!B$2:B$27749)</f>
        <v>28.516.301/0001-91</v>
      </c>
      <c r="C27516" s="2" t="s">
        <v>85</v>
      </c>
      <c r="D27516" s="2">
        <v>4.9430000000000003E-3</v>
      </c>
      <c r="E27516" s="2" t="b">
        <f>D27516=[1]Sheet1!D27516</f>
        <v>1</v>
      </c>
    </row>
    <row r="27517" spans="1:5" x14ac:dyDescent="0.25">
      <c r="A27517" s="4">
        <v>45652</v>
      </c>
      <c r="B27517" s="3" t="str">
        <f>_xlfn.XLOOKUP(C27517,[1]Sheet1!C$2:C$27749,[1]Sheet1!B$2:B$27749)</f>
        <v>28.516.325/0001-40</v>
      </c>
      <c r="C27517" s="2" t="s">
        <v>99</v>
      </c>
      <c r="D27517" s="2">
        <v>3.5639999999999999E-3</v>
      </c>
      <c r="E27517" s="2" t="b">
        <f>D27517=[1]Sheet1!D27517</f>
        <v>1</v>
      </c>
    </row>
    <row r="27518" spans="1:5" x14ac:dyDescent="0.25">
      <c r="A27518" s="4">
        <v>45652</v>
      </c>
      <c r="B27518" s="3" t="str">
        <f>_xlfn.XLOOKUP(C27518,[1]Sheet1!C$2:C$27749,[1]Sheet1!B$2:B$27749)</f>
        <v>26.502.794/0001-85</v>
      </c>
      <c r="C27518" s="2" t="s">
        <v>79</v>
      </c>
      <c r="D27518" s="2">
        <v>2.1992999999999999E-2</v>
      </c>
      <c r="E27518" s="2" t="b">
        <f>D27518=[1]Sheet1!D27518</f>
        <v>1</v>
      </c>
    </row>
    <row r="27519" spans="1:5" x14ac:dyDescent="0.25">
      <c r="A27519" s="4">
        <v>45652</v>
      </c>
      <c r="B27519" s="3" t="str">
        <f>_xlfn.XLOOKUP(C27519,[1]Sheet1!C$2:C$27749,[1]Sheet1!B$2:B$27749)</f>
        <v>28.757.546/0001-00</v>
      </c>
      <c r="C27519" s="2" t="s">
        <v>106</v>
      </c>
      <c r="D27519" s="2">
        <v>4.2604999999999997E-2</v>
      </c>
      <c r="E27519" s="2" t="b">
        <f>D27519=[1]Sheet1!D27519</f>
        <v>1</v>
      </c>
    </row>
    <row r="27520" spans="1:5" x14ac:dyDescent="0.25">
      <c r="A27520" s="4">
        <v>45652</v>
      </c>
      <c r="B27520" s="3" t="str">
        <f>_xlfn.XLOOKUP(C27520,[1]Sheet1!C$2:C$27749,[1]Sheet1!B$2:B$27749)</f>
        <v>30.983.020/0001-90</v>
      </c>
      <c r="C27520" s="2" t="s">
        <v>105</v>
      </c>
      <c r="D27520" s="2">
        <v>2.0660000000000001E-3</v>
      </c>
      <c r="E27520" s="2" t="b">
        <f>D27520=[1]Sheet1!D27520</f>
        <v>1</v>
      </c>
    </row>
    <row r="27521" spans="1:5" x14ac:dyDescent="0.25">
      <c r="A27521" s="4">
        <v>45652</v>
      </c>
      <c r="B27521" s="3" t="str">
        <f>_xlfn.XLOOKUP(C27521,[1]Sheet1!C$2:C$27749,[1]Sheet1!B$2:B$27749)</f>
        <v>40.575.940/0001-23</v>
      </c>
      <c r="C27521" s="2" t="s">
        <v>122</v>
      </c>
      <c r="D27521" s="2">
        <v>7.5500000000000003E-4</v>
      </c>
      <c r="E27521" s="2" t="b">
        <f>D27521=[1]Sheet1!D27521</f>
        <v>1</v>
      </c>
    </row>
    <row r="27522" spans="1:5" x14ac:dyDescent="0.25">
      <c r="A27522" s="4">
        <v>45653</v>
      </c>
      <c r="B27522" s="3" t="str">
        <f>_xlfn.XLOOKUP(C27522,[1]Sheet1!C$2:C$27749,[1]Sheet1!B$2:B$27749)</f>
        <v>36.642.293/0001-58</v>
      </c>
      <c r="C27522" s="2" t="s">
        <v>104</v>
      </c>
      <c r="D27522" s="2">
        <v>3.0920000000000001E-3</v>
      </c>
      <c r="E27522" s="2" t="b">
        <f>D27522=[1]Sheet1!D27522</f>
        <v>1</v>
      </c>
    </row>
    <row r="27523" spans="1:5" x14ac:dyDescent="0.25">
      <c r="A27523" s="4">
        <v>45653</v>
      </c>
      <c r="B27523" s="3" t="str">
        <f>_xlfn.XLOOKUP(C27523,[1]Sheet1!C$2:C$27749,[1]Sheet1!B$2:B$27749)</f>
        <v>35.765.826/0001-26</v>
      </c>
      <c r="C27523" s="2" t="s">
        <v>97</v>
      </c>
      <c r="D27523" s="2">
        <v>1.7110000000000001E-3</v>
      </c>
      <c r="E27523" s="2" t="b">
        <f>D27523=[1]Sheet1!D27523</f>
        <v>1</v>
      </c>
    </row>
    <row r="27524" spans="1:5" x14ac:dyDescent="0.25">
      <c r="A27524" s="4">
        <v>45653</v>
      </c>
      <c r="B27524" s="3" t="str">
        <f>_xlfn.XLOOKUP(C27524,[1]Sheet1!C$2:C$27749,[1]Sheet1!B$2:B$27749)</f>
        <v>51.472.985/0001-99</v>
      </c>
      <c r="C27524" s="2" t="s">
        <v>113</v>
      </c>
      <c r="D27524" s="2">
        <v>1.8E-3</v>
      </c>
      <c r="E27524" s="2" t="b">
        <f>D27524=[1]Sheet1!D27524</f>
        <v>1</v>
      </c>
    </row>
    <row r="27525" spans="1:5" x14ac:dyDescent="0.25">
      <c r="A27525" s="4">
        <v>45653</v>
      </c>
      <c r="B27525" s="3" t="str">
        <f>_xlfn.XLOOKUP(C27525,[1]Sheet1!C$2:C$27749,[1]Sheet1!B$2:B$27749)</f>
        <v>28.737.771/0001-85</v>
      </c>
      <c r="C27525" s="2" t="s">
        <v>81</v>
      </c>
      <c r="D27525" s="2">
        <v>9.5499999999999995E-3</v>
      </c>
      <c r="E27525" s="2" t="b">
        <f>D27525=[1]Sheet1!D27525</f>
        <v>1</v>
      </c>
    </row>
    <row r="27526" spans="1:5" x14ac:dyDescent="0.25">
      <c r="A27526" s="4">
        <v>45653</v>
      </c>
      <c r="B27526" s="3" t="str">
        <f>_xlfn.XLOOKUP(C27526,[1]Sheet1!C$2:C$27749,[1]Sheet1!B$2:B$27749)</f>
        <v>32.006.821/0001-21</v>
      </c>
      <c r="C27526" s="2" t="s">
        <v>84</v>
      </c>
      <c r="D27526" s="2">
        <v>1.157E-3</v>
      </c>
      <c r="E27526" s="2" t="b">
        <f>D27526=[1]Sheet1!D27526</f>
        <v>1</v>
      </c>
    </row>
    <row r="27527" spans="1:5" x14ac:dyDescent="0.25">
      <c r="A27527" s="4">
        <v>45653</v>
      </c>
      <c r="B27527" s="3" t="str">
        <f>_xlfn.XLOOKUP(C27527,[1]Sheet1!C$2:C$27749,[1]Sheet1!B$2:B$27749)</f>
        <v>29.267.567/0001-00</v>
      </c>
      <c r="C27527" s="2" t="s">
        <v>87</v>
      </c>
      <c r="D27527" s="2">
        <v>2.3630000000000001E-3</v>
      </c>
      <c r="E27527" s="2" t="b">
        <f>D27527=[1]Sheet1!D27527</f>
        <v>1</v>
      </c>
    </row>
    <row r="27528" spans="1:5" x14ac:dyDescent="0.25">
      <c r="A27528" s="4">
        <v>45653</v>
      </c>
      <c r="B27528" s="3" t="str">
        <f>_xlfn.XLOOKUP(C27528,[1]Sheet1!C$2:C$27749,[1]Sheet1!B$2:B$27749)</f>
        <v>20.216.935/0001-17</v>
      </c>
      <c r="C27528" s="2" t="s">
        <v>95</v>
      </c>
      <c r="D27528" s="2">
        <v>2.4680000000000001E-3</v>
      </c>
      <c r="E27528" s="2" t="b">
        <f>D27528=[1]Sheet1!D27528</f>
        <v>1</v>
      </c>
    </row>
    <row r="27529" spans="1:5" x14ac:dyDescent="0.25">
      <c r="A27529" s="4">
        <v>45653</v>
      </c>
      <c r="B27529" s="3" t="str">
        <f>_xlfn.XLOOKUP(C27529,[1]Sheet1!C$2:C$27749,[1]Sheet1!B$2:B$27749)</f>
        <v>22.219.335/0001-38</v>
      </c>
      <c r="C27529" s="2" t="s">
        <v>100</v>
      </c>
      <c r="D27529" s="2">
        <v>2.908E-3</v>
      </c>
      <c r="E27529" s="2" t="b">
        <f>D27529=[1]Sheet1!D27529</f>
        <v>1</v>
      </c>
    </row>
    <row r="27530" spans="1:5" x14ac:dyDescent="0.25">
      <c r="A27530" s="4">
        <v>45653</v>
      </c>
      <c r="B27530" s="3" t="str">
        <f>_xlfn.XLOOKUP(C27530,[1]Sheet1!C$2:C$27749,[1]Sheet1!B$2:B$27749)</f>
        <v>34.081.637/0001-71</v>
      </c>
      <c r="C27530" s="2" t="s">
        <v>92</v>
      </c>
      <c r="D27530" s="2">
        <v>8.6300000000000005E-4</v>
      </c>
      <c r="E27530" s="2" t="b">
        <f>D27530=[1]Sheet1!D27530</f>
        <v>1</v>
      </c>
    </row>
    <row r="27531" spans="1:5" x14ac:dyDescent="0.25">
      <c r="A27531" s="4">
        <v>45653</v>
      </c>
      <c r="B27531" s="3" t="str">
        <f>_xlfn.XLOOKUP(C27531,[1]Sheet1!C$2:C$27749,[1]Sheet1!B$2:B$27749)</f>
        <v>17.324.357/0001-28</v>
      </c>
      <c r="C27531" s="2" t="s">
        <v>114</v>
      </c>
      <c r="D27531" s="2">
        <v>1.9940000000000001E-3</v>
      </c>
      <c r="E27531" s="2" t="b">
        <f>D27531=[1]Sheet1!D27531</f>
        <v>1</v>
      </c>
    </row>
    <row r="27532" spans="1:5" x14ac:dyDescent="0.25">
      <c r="A27532" s="4">
        <v>45653</v>
      </c>
      <c r="B27532" s="3" t="str">
        <f>_xlfn.XLOOKUP(C27532,[1]Sheet1!C$2:C$27749,[1]Sheet1!B$2:B$27749)</f>
        <v>33.046.142/0001-49</v>
      </c>
      <c r="C27532" s="2" t="s">
        <v>119</v>
      </c>
      <c r="D27532" s="2">
        <v>4.071E-3</v>
      </c>
      <c r="E27532" s="2" t="b">
        <f>D27532=[1]Sheet1!D27532</f>
        <v>1</v>
      </c>
    </row>
    <row r="27533" spans="1:5" x14ac:dyDescent="0.25">
      <c r="A27533" s="4">
        <v>45653</v>
      </c>
      <c r="B27533" s="3" t="str">
        <f>_xlfn.XLOOKUP(C27533,[1]Sheet1!C$2:C$27749,[1]Sheet1!B$2:B$27749)</f>
        <v>20.748.515/0001-81</v>
      </c>
      <c r="C27533" s="2" t="s">
        <v>86</v>
      </c>
      <c r="D27533" s="2">
        <v>1.2285000000000001E-2</v>
      </c>
      <c r="E27533" s="2" t="b">
        <f>D27533=[1]Sheet1!D27533</f>
        <v>1</v>
      </c>
    </row>
    <row r="27534" spans="1:5" x14ac:dyDescent="0.25">
      <c r="A27534" s="4">
        <v>45653</v>
      </c>
      <c r="B27534" s="3" t="str">
        <f>_xlfn.XLOOKUP(C27534,[1]Sheet1!C$2:C$27749,[1]Sheet1!B$2:B$27749)</f>
        <v>08.924.783/0001-01</v>
      </c>
      <c r="C27534" s="2" t="s">
        <v>83</v>
      </c>
      <c r="D27534" s="2">
        <v>8.5800000000000008E-3</v>
      </c>
      <c r="E27534" s="2" t="b">
        <f>D27534=[1]Sheet1!D27534</f>
        <v>1</v>
      </c>
    </row>
    <row r="27535" spans="1:5" x14ac:dyDescent="0.25">
      <c r="A27535" s="4">
        <v>45653</v>
      </c>
      <c r="B27535" s="3" t="str">
        <f>_xlfn.XLOOKUP(C27535,[1]Sheet1!C$2:C$27749,[1]Sheet1!B$2:B$27749)</f>
        <v>48.978.859/0001-04</v>
      </c>
      <c r="C27535" s="2" t="s">
        <v>80</v>
      </c>
      <c r="D27535" s="2">
        <v>3.9090000000000001E-3</v>
      </c>
      <c r="E27535" s="2" t="b">
        <f>D27535=[1]Sheet1!D27535</f>
        <v>1</v>
      </c>
    </row>
    <row r="27536" spans="1:5" x14ac:dyDescent="0.25">
      <c r="A27536" s="4">
        <v>45653</v>
      </c>
      <c r="B27536" s="3" t="str">
        <f>_xlfn.XLOOKUP(C27536,[1]Sheet1!C$2:C$27749,[1]Sheet1!B$2:B$27749)</f>
        <v>36.642.244/0001-15</v>
      </c>
      <c r="C27536" s="2" t="s">
        <v>98</v>
      </c>
      <c r="D27536" s="2">
        <v>3.222E-3</v>
      </c>
      <c r="E27536" s="2" t="b">
        <f>D27536=[1]Sheet1!D27536</f>
        <v>1</v>
      </c>
    </row>
    <row r="27537" spans="1:5" x14ac:dyDescent="0.25">
      <c r="A27537" s="4">
        <v>45653</v>
      </c>
      <c r="B27537" s="3" t="str">
        <f>_xlfn.XLOOKUP(C27537,[1]Sheet1!C$2:C$27749,[1]Sheet1!B$2:B$27749)</f>
        <v>09.552.812/0001-14</v>
      </c>
      <c r="C27537" s="2" t="s">
        <v>101</v>
      </c>
      <c r="D27537" s="2">
        <v>6.6E-3</v>
      </c>
      <c r="E27537" s="2" t="b">
        <f>D27537=[1]Sheet1!D27537</f>
        <v>1</v>
      </c>
    </row>
    <row r="27538" spans="1:5" x14ac:dyDescent="0.25">
      <c r="A27538" s="4">
        <v>45653</v>
      </c>
      <c r="B27538" s="3" t="str">
        <f>_xlfn.XLOOKUP(C27538,[1]Sheet1!C$2:C$27749,[1]Sheet1!B$2:B$27749)</f>
        <v>11.839.593/0001-09</v>
      </c>
      <c r="C27538" s="2" t="s">
        <v>75</v>
      </c>
      <c r="D27538" s="2">
        <v>3.1785000000000001E-2</v>
      </c>
      <c r="E27538" s="2" t="b">
        <f>D27538=[1]Sheet1!D27538</f>
        <v>1</v>
      </c>
    </row>
    <row r="27539" spans="1:5" x14ac:dyDescent="0.25">
      <c r="A27539" s="4">
        <v>45653</v>
      </c>
      <c r="B27539" s="3" t="str">
        <f>_xlfn.XLOOKUP(C27539,[1]Sheet1!C$2:C$27749,[1]Sheet1!B$2:B$27749)</f>
        <v>41.076.607/0001-32</v>
      </c>
      <c r="C27539" s="2" t="s">
        <v>18</v>
      </c>
      <c r="D27539" s="2">
        <v>1.1329999999999999E-3</v>
      </c>
      <c r="E27539" s="2" t="b">
        <f>D27539=[1]Sheet1!D27539</f>
        <v>1</v>
      </c>
    </row>
    <row r="27540" spans="1:5" x14ac:dyDescent="0.25">
      <c r="A27540" s="4">
        <v>45653</v>
      </c>
      <c r="B27540" s="3" t="str">
        <f>_xlfn.XLOOKUP(C27540,[1]Sheet1!C$2:C$27749,[1]Sheet1!B$2:B$27749)</f>
        <v>32.065.364/0001-46</v>
      </c>
      <c r="C27540" s="2" t="s">
        <v>19</v>
      </c>
      <c r="D27540" s="2">
        <v>3.0469999999999998E-3</v>
      </c>
      <c r="E27540" s="2" t="b">
        <f>D27540=[1]Sheet1!D27540</f>
        <v>1</v>
      </c>
    </row>
    <row r="27541" spans="1:5" x14ac:dyDescent="0.25">
      <c r="A27541" s="4">
        <v>45653</v>
      </c>
      <c r="B27541" s="3" t="str">
        <f>_xlfn.XLOOKUP(C27541,[1]Sheet1!C$2:C$27749,[1]Sheet1!B$2:B$27749)</f>
        <v>49.005.348/0001-60</v>
      </c>
      <c r="C27541" s="2" t="s">
        <v>112</v>
      </c>
      <c r="D27541" s="2">
        <v>2.6849999999999999E-3</v>
      </c>
      <c r="E27541" s="2" t="b">
        <f>D27541=[1]Sheet1!D27541</f>
        <v>1</v>
      </c>
    </row>
    <row r="27542" spans="1:5" x14ac:dyDescent="0.25">
      <c r="A27542" s="4">
        <v>45653</v>
      </c>
      <c r="B27542" s="3" t="str">
        <f>_xlfn.XLOOKUP(C27542,[1]Sheet1!C$2:C$27749,[1]Sheet1!B$2:B$27749)</f>
        <v>47.896.665/0001-99</v>
      </c>
      <c r="C27542" s="2" t="s">
        <v>120</v>
      </c>
      <c r="D27542" s="2">
        <v>4.3750000000000004E-3</v>
      </c>
      <c r="E27542" s="2" t="b">
        <f>D27542=[1]Sheet1!D27542</f>
        <v>1</v>
      </c>
    </row>
    <row r="27543" spans="1:5" x14ac:dyDescent="0.25">
      <c r="A27543" s="4">
        <v>45653</v>
      </c>
      <c r="B27543" s="3" t="str">
        <f>_xlfn.XLOOKUP(C27543,[1]Sheet1!C$2:C$27749,[1]Sheet1!B$2:B$27749)</f>
        <v>18.979.895/0001-13</v>
      </c>
      <c r="C27543" s="2" t="s">
        <v>21</v>
      </c>
      <c r="D27543" s="2">
        <v>1.6060999999999999E-2</v>
      </c>
      <c r="E27543" s="2" t="b">
        <f>D27543=[1]Sheet1!D27543</f>
        <v>1</v>
      </c>
    </row>
    <row r="27544" spans="1:5" x14ac:dyDescent="0.25">
      <c r="A27544" s="4">
        <v>45653</v>
      </c>
      <c r="B27544" s="3" t="str">
        <f>_xlfn.XLOOKUP(C27544,[1]Sheet1!C$2:C$27749,[1]Sheet1!B$2:B$27749)</f>
        <v>28.729.197/0001-13</v>
      </c>
      <c r="C27544" s="2" t="s">
        <v>23</v>
      </c>
      <c r="D27544" s="2">
        <v>6.659E-3</v>
      </c>
      <c r="E27544" s="2" t="b">
        <f>D27544=[1]Sheet1!D27544</f>
        <v>1</v>
      </c>
    </row>
    <row r="27545" spans="1:5" x14ac:dyDescent="0.25">
      <c r="A27545" s="4">
        <v>45653</v>
      </c>
      <c r="B27545" s="3" t="str">
        <f>_xlfn.XLOOKUP(C27545,[1]Sheet1!C$2:C$27749,[1]Sheet1!B$2:B$27749)</f>
        <v>36.501.233/0001-15</v>
      </c>
      <c r="C27545" s="2" t="s">
        <v>26</v>
      </c>
      <c r="D27545" s="2">
        <v>1.077E-3</v>
      </c>
      <c r="E27545" s="2" t="b">
        <f>D27545=[1]Sheet1!D27545</f>
        <v>1</v>
      </c>
    </row>
    <row r="27546" spans="1:5" x14ac:dyDescent="0.25">
      <c r="A27546" s="4">
        <v>45653</v>
      </c>
      <c r="B27546" s="3" t="str">
        <f>_xlfn.XLOOKUP(C27546,[1]Sheet1!C$2:C$27749,[1]Sheet1!B$2:B$27749)</f>
        <v>37.087.810/0001-37</v>
      </c>
      <c r="C27546" s="2" t="s">
        <v>27</v>
      </c>
      <c r="D27546" s="2">
        <v>3.016E-3</v>
      </c>
      <c r="E27546" s="2" t="b">
        <f>D27546=[1]Sheet1!D27546</f>
        <v>1</v>
      </c>
    </row>
    <row r="27547" spans="1:5" x14ac:dyDescent="0.25">
      <c r="A27547" s="4">
        <v>45653</v>
      </c>
      <c r="B27547" s="3" t="str">
        <f>_xlfn.XLOOKUP(C27547,[1]Sheet1!C$2:C$27749,[1]Sheet1!B$2:B$27749)</f>
        <v>30.567.216/0001-02</v>
      </c>
      <c r="C27547" s="2" t="s">
        <v>109</v>
      </c>
      <c r="D27547" s="2">
        <v>2.1050000000000001E-3</v>
      </c>
      <c r="E27547" s="2" t="b">
        <f>D27547=[1]Sheet1!D27547</f>
        <v>1</v>
      </c>
    </row>
    <row r="27548" spans="1:5" x14ac:dyDescent="0.25">
      <c r="A27548" s="4">
        <v>45653</v>
      </c>
      <c r="B27548" s="3" t="str">
        <f>_xlfn.XLOOKUP(C27548,[1]Sheet1!C$2:C$27749,[1]Sheet1!B$2:B$27749)</f>
        <v>37.295.919/0001-60</v>
      </c>
      <c r="C27548" s="2" t="s">
        <v>108</v>
      </c>
      <c r="D27548" s="2">
        <v>1.1622E-2</v>
      </c>
      <c r="E27548" s="2" t="b">
        <f>D27548=[1]Sheet1!D27548</f>
        <v>1</v>
      </c>
    </row>
    <row r="27549" spans="1:5" x14ac:dyDescent="0.25">
      <c r="A27549" s="4">
        <v>45653</v>
      </c>
      <c r="B27549" s="3" t="str">
        <f>_xlfn.XLOOKUP(C27549,[1]Sheet1!C$2:C$27749,[1]Sheet1!B$2:B$27749)</f>
        <v>26.614.291/0001-00</v>
      </c>
      <c r="C27549" s="2" t="s">
        <v>31</v>
      </c>
      <c r="D27549" s="2">
        <v>8.0610000000000005E-3</v>
      </c>
      <c r="E27549" s="2" t="b">
        <f>D27549=[1]Sheet1!D27549</f>
        <v>1</v>
      </c>
    </row>
    <row r="27550" spans="1:5" x14ac:dyDescent="0.25">
      <c r="A27550" s="4">
        <v>45653</v>
      </c>
      <c r="B27550" s="3" t="str">
        <f>_xlfn.XLOOKUP(C27550,[1]Sheet1!C$2:C$27749,[1]Sheet1!B$2:B$27749)</f>
        <v>23.740.527/0001-58</v>
      </c>
      <c r="C27550" s="2" t="s">
        <v>33</v>
      </c>
      <c r="D27550" s="2">
        <v>6.5830000000000003E-3</v>
      </c>
      <c r="E27550" s="2" t="b">
        <f>D27550=[1]Sheet1!D27550</f>
        <v>1</v>
      </c>
    </row>
    <row r="27551" spans="1:5" x14ac:dyDescent="0.25">
      <c r="A27551" s="4">
        <v>45653</v>
      </c>
      <c r="B27551" s="3" t="str">
        <f>_xlfn.XLOOKUP(C27551,[1]Sheet1!C$2:C$27749,[1]Sheet1!B$2:B$27749)</f>
        <v>15.447.108/0001-02</v>
      </c>
      <c r="C27551" s="2" t="s">
        <v>121</v>
      </c>
      <c r="D27551" s="2">
        <v>7.2979999999999998E-3</v>
      </c>
      <c r="E27551" s="2" t="b">
        <f>D27551=[1]Sheet1!D27551</f>
        <v>1</v>
      </c>
    </row>
    <row r="27552" spans="1:5" x14ac:dyDescent="0.25">
      <c r="A27552" s="4">
        <v>45653</v>
      </c>
      <c r="B27552" s="3" t="str">
        <f>_xlfn.XLOOKUP(C27552,[1]Sheet1!C$2:C$27749,[1]Sheet1!B$2:B$27749)</f>
        <v>30.578.417/0001-05</v>
      </c>
      <c r="C27552" s="2" t="s">
        <v>25</v>
      </c>
      <c r="D27552" s="2">
        <v>4.803E-3</v>
      </c>
      <c r="E27552" s="2" t="b">
        <f>D27552=[1]Sheet1!D27552</f>
        <v>1</v>
      </c>
    </row>
    <row r="27553" spans="1:5" x14ac:dyDescent="0.25">
      <c r="A27553" s="4">
        <v>45653</v>
      </c>
      <c r="B27553" s="3" t="str">
        <f>_xlfn.XLOOKUP(C27553,[1]Sheet1!C$2:C$27749,[1]Sheet1!B$2:B$27749)</f>
        <v>30.248.180/0001-96</v>
      </c>
      <c r="C27553" s="2" t="s">
        <v>0</v>
      </c>
      <c r="D27553" s="2">
        <v>2.9880000000000002E-3</v>
      </c>
      <c r="E27553" s="2" t="b">
        <f>D27553=[1]Sheet1!D27553</f>
        <v>1</v>
      </c>
    </row>
    <row r="27554" spans="1:5" x14ac:dyDescent="0.25">
      <c r="A27554" s="4">
        <v>45653</v>
      </c>
      <c r="B27554" s="3" t="str">
        <f>_xlfn.XLOOKUP(C27554,[1]Sheet1!C$2:C$27749,[1]Sheet1!B$2:B$27749)</f>
        <v>18.307.582/0001-19</v>
      </c>
      <c r="C27554" s="2" t="s">
        <v>2</v>
      </c>
      <c r="D27554" s="2">
        <v>1.0033E-2</v>
      </c>
      <c r="E27554" s="2" t="b">
        <f>D27554=[1]Sheet1!D27554</f>
        <v>1</v>
      </c>
    </row>
    <row r="27555" spans="1:5" x14ac:dyDescent="0.25">
      <c r="A27555" s="4">
        <v>45653</v>
      </c>
      <c r="B27555" s="3" t="str">
        <f>_xlfn.XLOOKUP(C27555,[1]Sheet1!C$2:C$27749,[1]Sheet1!B$2:B$27749)</f>
        <v>08.431.747/0001-06</v>
      </c>
      <c r="C27555" s="2" t="s">
        <v>4</v>
      </c>
      <c r="D27555" s="2">
        <v>1.8286E-2</v>
      </c>
      <c r="E27555" s="2" t="b">
        <f>D27555=[1]Sheet1!D27555</f>
        <v>1</v>
      </c>
    </row>
    <row r="27556" spans="1:5" x14ac:dyDescent="0.25">
      <c r="A27556" s="4">
        <v>45653</v>
      </c>
      <c r="B27556" s="3" t="str">
        <f>_xlfn.XLOOKUP(C27556,[1]Sheet1!C$2:C$27749,[1]Sheet1!B$2:B$27749)</f>
        <v>11.160.521/0001-22</v>
      </c>
      <c r="C27556" s="2" t="s">
        <v>6</v>
      </c>
      <c r="D27556" s="2">
        <v>1.1235E-2</v>
      </c>
      <c r="E27556" s="2" t="b">
        <f>D27556=[1]Sheet1!D27556</f>
        <v>1</v>
      </c>
    </row>
    <row r="27557" spans="1:5" x14ac:dyDescent="0.25">
      <c r="A27557" s="4">
        <v>45653</v>
      </c>
      <c r="B27557" s="3" t="str">
        <f>_xlfn.XLOOKUP(C27557,[1]Sheet1!C$2:C$27749,[1]Sheet1!B$2:B$27749)</f>
        <v>32.784.898/0001-22</v>
      </c>
      <c r="C27557" s="2" t="s">
        <v>8</v>
      </c>
      <c r="D27557" s="2">
        <v>1.5219999999999999E-3</v>
      </c>
      <c r="E27557" s="2" t="b">
        <f>D27557=[1]Sheet1!D27557</f>
        <v>1</v>
      </c>
    </row>
    <row r="27558" spans="1:5" x14ac:dyDescent="0.25">
      <c r="A27558" s="4">
        <v>45653</v>
      </c>
      <c r="B27558" s="3" t="str">
        <f>_xlfn.XLOOKUP(C27558,[1]Sheet1!C$2:C$27749,[1]Sheet1!B$2:B$27749)</f>
        <v>11.728.688/0001-47</v>
      </c>
      <c r="C27558" s="2" t="s">
        <v>10</v>
      </c>
      <c r="D27558" s="2">
        <v>4.0627000000000003E-2</v>
      </c>
      <c r="E27558" s="2" t="b">
        <f>D27558=[1]Sheet1!D27558</f>
        <v>1</v>
      </c>
    </row>
    <row r="27559" spans="1:5" x14ac:dyDescent="0.25">
      <c r="A27559" s="4">
        <v>45653</v>
      </c>
      <c r="B27559" s="3" t="str">
        <f>_xlfn.XLOOKUP(C27559,[1]Sheet1!C$2:C$27749,[1]Sheet1!B$2:B$27749)</f>
        <v>11.260.134/0001-68</v>
      </c>
      <c r="C27559" s="2" t="s">
        <v>15</v>
      </c>
      <c r="D27559" s="2">
        <v>1.745E-3</v>
      </c>
      <c r="E27559" s="2" t="b">
        <f>D27559=[1]Sheet1!D27559</f>
        <v>1</v>
      </c>
    </row>
    <row r="27560" spans="1:5" x14ac:dyDescent="0.25">
      <c r="A27560" s="4">
        <v>45653</v>
      </c>
      <c r="B27560" s="3" t="str">
        <f>_xlfn.XLOOKUP(C27560,[1]Sheet1!C$2:C$27749,[1]Sheet1!B$2:B$27749)</f>
        <v>09.072.017/0001-29</v>
      </c>
      <c r="C27560" s="2" t="s">
        <v>13</v>
      </c>
      <c r="D27560" s="2">
        <v>9.5390000000000006E-3</v>
      </c>
      <c r="E27560" s="2" t="b">
        <f>D27560=[1]Sheet1!D27560</f>
        <v>1</v>
      </c>
    </row>
    <row r="27561" spans="1:5" x14ac:dyDescent="0.25">
      <c r="A27561" s="4">
        <v>45653</v>
      </c>
      <c r="B27561" s="3" t="str">
        <f>_xlfn.XLOOKUP(C27561,[1]Sheet1!C$2:C$27749,[1]Sheet1!B$2:B$27749)</f>
        <v>29.641.226/0001-53</v>
      </c>
      <c r="C27561" s="2" t="s">
        <v>55</v>
      </c>
      <c r="D27561" s="2">
        <v>2.5581E-2</v>
      </c>
      <c r="E27561" s="2" t="b">
        <f>D27561=[1]Sheet1!D27561</f>
        <v>1</v>
      </c>
    </row>
    <row r="27562" spans="1:5" x14ac:dyDescent="0.25">
      <c r="A27562" s="4">
        <v>45653</v>
      </c>
      <c r="B27562" s="3" t="str">
        <f>_xlfn.XLOOKUP(C27562,[1]Sheet1!C$2:C$27749,[1]Sheet1!B$2:B$27749)</f>
        <v>35.360.687/0001-50</v>
      </c>
      <c r="C27562" s="2" t="s">
        <v>58</v>
      </c>
      <c r="D27562" s="2">
        <v>1.3259999999999999E-3</v>
      </c>
      <c r="E27562" s="2" t="b">
        <f>D27562=[1]Sheet1!D27562</f>
        <v>1</v>
      </c>
    </row>
    <row r="27563" spans="1:5" x14ac:dyDescent="0.25">
      <c r="A27563" s="4">
        <v>45653</v>
      </c>
      <c r="B27563" s="3" t="str">
        <f>_xlfn.XLOOKUP(C27563,[1]Sheet1!C$2:C$27749,[1]Sheet1!B$2:B$27749)</f>
        <v>32.903.621/0001-71</v>
      </c>
      <c r="C27563" s="2" t="s">
        <v>60</v>
      </c>
      <c r="D27563" s="2">
        <v>7.4790000000000004E-3</v>
      </c>
      <c r="E27563" s="2" t="b">
        <f>D27563=[1]Sheet1!D27563</f>
        <v>1</v>
      </c>
    </row>
    <row r="27564" spans="1:5" x14ac:dyDescent="0.25">
      <c r="A27564" s="4">
        <v>45653</v>
      </c>
      <c r="B27564" s="3" t="str">
        <f>_xlfn.XLOOKUP(C27564,[1]Sheet1!C$2:C$27749,[1]Sheet1!B$2:B$27749)</f>
        <v>32.892.018/0001-31</v>
      </c>
      <c r="C27564" s="2" t="s">
        <v>62</v>
      </c>
      <c r="D27564" s="2">
        <v>1.2069E-2</v>
      </c>
      <c r="E27564" s="2" t="b">
        <f>D27564=[1]Sheet1!D27564</f>
        <v>1</v>
      </c>
    </row>
    <row r="27565" spans="1:5" x14ac:dyDescent="0.25">
      <c r="A27565" s="4">
        <v>45653</v>
      </c>
      <c r="B27565" s="3" t="str">
        <f>_xlfn.XLOOKUP(C27565,[1]Sheet1!C$2:C$27749,[1]Sheet1!B$2:B$27749)</f>
        <v>08.706.065/0001-69</v>
      </c>
      <c r="C27565" s="2" t="s">
        <v>64</v>
      </c>
      <c r="D27565" s="2">
        <v>3.9810000000000002E-3</v>
      </c>
      <c r="E27565" s="2" t="b">
        <f>D27565=[1]Sheet1!D27565</f>
        <v>1</v>
      </c>
    </row>
    <row r="27566" spans="1:5" x14ac:dyDescent="0.25">
      <c r="A27566" s="4">
        <v>45653</v>
      </c>
      <c r="B27566" s="3" t="str">
        <f>_xlfn.XLOOKUP(C27566,[1]Sheet1!C$2:C$27749,[1]Sheet1!B$2:B$27749)</f>
        <v>34.598.181/0001-11</v>
      </c>
      <c r="C27566" s="2" t="s">
        <v>123</v>
      </c>
      <c r="D27566" s="2">
        <v>1.8109999999999999E-3</v>
      </c>
      <c r="E27566" s="2" t="b">
        <f>D27566=[1]Sheet1!D27566</f>
        <v>1</v>
      </c>
    </row>
    <row r="27567" spans="1:5" x14ac:dyDescent="0.25">
      <c r="A27567" s="4">
        <v>45653</v>
      </c>
      <c r="B27567" s="3" t="str">
        <f>_xlfn.XLOOKUP(C27567,[1]Sheet1!C$2:C$27749,[1]Sheet1!B$2:B$27749)</f>
        <v>28.830.325/0001-10</v>
      </c>
      <c r="C27567" s="2" t="s">
        <v>74</v>
      </c>
      <c r="D27567" s="2">
        <v>1.7465999999999999E-2</v>
      </c>
      <c r="E27567" s="2" t="b">
        <f>D27567=[1]Sheet1!D27567</f>
        <v>1</v>
      </c>
    </row>
    <row r="27568" spans="1:5" x14ac:dyDescent="0.25">
      <c r="A27568" s="4">
        <v>45653</v>
      </c>
      <c r="B27568" s="3" t="str">
        <f>_xlfn.XLOOKUP(C27568,[1]Sheet1!C$2:C$27749,[1]Sheet1!B$2:B$27749)</f>
        <v>42.085.661/0001-07</v>
      </c>
      <c r="C27568" s="2" t="s">
        <v>68</v>
      </c>
      <c r="D27568" s="2">
        <v>4.4840000000000001E-3</v>
      </c>
      <c r="E27568" s="2" t="b">
        <f>D27568=[1]Sheet1!D27568</f>
        <v>1</v>
      </c>
    </row>
    <row r="27569" spans="1:5" x14ac:dyDescent="0.25">
      <c r="A27569" s="4">
        <v>45653</v>
      </c>
      <c r="B27569" s="3" t="str">
        <f>_xlfn.XLOOKUP(C27569,[1]Sheet1!C$2:C$27749,[1]Sheet1!B$2:B$27749)</f>
        <v>13.371.132/0001-71</v>
      </c>
      <c r="C27569" s="2" t="s">
        <v>70</v>
      </c>
      <c r="D27569" s="2">
        <v>9.3600000000000003E-3</v>
      </c>
      <c r="E27569" s="2" t="b">
        <f>D27569=[1]Sheet1!D27569</f>
        <v>1</v>
      </c>
    </row>
    <row r="27570" spans="1:5" x14ac:dyDescent="0.25">
      <c r="A27570" s="4">
        <v>45653</v>
      </c>
      <c r="B27570" s="3" t="str">
        <f>_xlfn.XLOOKUP(C27570,[1]Sheet1!C$2:C$27749,[1]Sheet1!B$2:B$27749)</f>
        <v>42.502.802/0001-40</v>
      </c>
      <c r="C27570" s="2" t="s">
        <v>72</v>
      </c>
      <c r="D27570" s="2">
        <v>2.3760000000000001E-3</v>
      </c>
      <c r="E27570" s="2" t="b">
        <f>D27570=[1]Sheet1!D27570</f>
        <v>1</v>
      </c>
    </row>
    <row r="27571" spans="1:5" x14ac:dyDescent="0.25">
      <c r="A27571" s="4">
        <v>45653</v>
      </c>
      <c r="B27571" s="3" t="str">
        <f>_xlfn.XLOOKUP(C27571,[1]Sheet1!C$2:C$27749,[1]Sheet1!B$2:B$27749)</f>
        <v>30.091.444/0001-40</v>
      </c>
      <c r="C27571" s="2" t="s">
        <v>57</v>
      </c>
      <c r="D27571" s="2">
        <v>3.9090000000000001E-3</v>
      </c>
      <c r="E27571" s="2" t="b">
        <f>D27571=[1]Sheet1!D27571</f>
        <v>1</v>
      </c>
    </row>
    <row r="27572" spans="1:5" x14ac:dyDescent="0.25">
      <c r="A27572" s="4">
        <v>45653</v>
      </c>
      <c r="B27572" s="3" t="str">
        <f>_xlfn.XLOOKUP(C27572,[1]Sheet1!C$2:C$27749,[1]Sheet1!B$2:B$27749)</f>
        <v>36.669.660/0001-07</v>
      </c>
      <c r="C27572" s="2" t="s">
        <v>56</v>
      </c>
      <c r="D27572" s="2">
        <v>2.4260000000000002E-3</v>
      </c>
      <c r="E27572" s="2" t="b">
        <f>D27572=[1]Sheet1!D27572</f>
        <v>1</v>
      </c>
    </row>
    <row r="27573" spans="1:5" x14ac:dyDescent="0.25">
      <c r="A27573" s="4">
        <v>45653</v>
      </c>
      <c r="B27573" s="3" t="str">
        <f>_xlfn.XLOOKUP(C27573,[1]Sheet1!C$2:C$27749,[1]Sheet1!B$2:B$27749)</f>
        <v>42.273.325/0001-98</v>
      </c>
      <c r="C27573" s="2" t="s">
        <v>124</v>
      </c>
      <c r="D27573" s="2">
        <v>1.008E-3</v>
      </c>
      <c r="E27573" s="2" t="b">
        <f>D27573=[1]Sheet1!D27573</f>
        <v>1</v>
      </c>
    </row>
    <row r="27574" spans="1:5" x14ac:dyDescent="0.25">
      <c r="A27574" s="4">
        <v>45653</v>
      </c>
      <c r="B27574" s="3" t="str">
        <f>_xlfn.XLOOKUP(C27574,[1]Sheet1!C$2:C$27749,[1]Sheet1!B$2:B$27749)</f>
        <v>16.706.958/0001-32</v>
      </c>
      <c r="C27574" s="2" t="s">
        <v>38</v>
      </c>
      <c r="D27574" s="2">
        <v>7.1107000000000004E-2</v>
      </c>
      <c r="E27574" s="2" t="b">
        <f>D27574=[1]Sheet1!D27574</f>
        <v>1</v>
      </c>
    </row>
    <row r="27575" spans="1:5" x14ac:dyDescent="0.25">
      <c r="A27575" s="4">
        <v>45653</v>
      </c>
      <c r="B27575" s="3" t="str">
        <f>_xlfn.XLOOKUP(C27575,[1]Sheet1!C$2:C$27749,[1]Sheet1!B$2:B$27749)</f>
        <v>42.754.342/0001-47</v>
      </c>
      <c r="C27575" s="2" t="s">
        <v>118</v>
      </c>
      <c r="D27575" s="2">
        <v>1.2751E-2</v>
      </c>
      <c r="E27575" s="2" t="b">
        <f>D27575=[1]Sheet1!D27575</f>
        <v>1</v>
      </c>
    </row>
    <row r="27576" spans="1:5" x14ac:dyDescent="0.25">
      <c r="A27576" s="4">
        <v>45653</v>
      </c>
      <c r="B27576" s="3" t="str">
        <f>_xlfn.XLOOKUP(C27576,[1]Sheet1!C$2:C$27749,[1]Sheet1!B$2:B$27749)</f>
        <v>30.130.708/0001-28</v>
      </c>
      <c r="C27576" s="2" t="s">
        <v>40</v>
      </c>
      <c r="D27576" s="2">
        <v>2.2020999999999999E-2</v>
      </c>
      <c r="E27576" s="2" t="b">
        <f>D27576=[1]Sheet1!D27576</f>
        <v>1</v>
      </c>
    </row>
    <row r="27577" spans="1:5" x14ac:dyDescent="0.25">
      <c r="A27577" s="4">
        <v>45653</v>
      </c>
      <c r="B27577" s="3" t="str">
        <f>_xlfn.XLOOKUP(C27577,[1]Sheet1!C$2:C$27749,[1]Sheet1!B$2:B$27749)</f>
        <v>24.960.430/0001-13</v>
      </c>
      <c r="C27577" s="2" t="s">
        <v>42</v>
      </c>
      <c r="D27577" s="2">
        <v>5.5539999999999999E-2</v>
      </c>
      <c r="E27577" s="2" t="b">
        <f>D27577=[1]Sheet1!D27577</f>
        <v>1</v>
      </c>
    </row>
    <row r="27578" spans="1:5" x14ac:dyDescent="0.25">
      <c r="A27578" s="4">
        <v>45653</v>
      </c>
      <c r="B27578" s="3" t="str">
        <f>_xlfn.XLOOKUP(C27578,[1]Sheet1!C$2:C$27749,[1]Sheet1!B$2:B$27749)</f>
        <v>12.005.956/0001-65</v>
      </c>
      <c r="C27578" s="2" t="s">
        <v>44</v>
      </c>
      <c r="D27578" s="2">
        <v>2.9675E-2</v>
      </c>
      <c r="E27578" s="2" t="b">
        <f>D27578=[1]Sheet1!D27578</f>
        <v>1</v>
      </c>
    </row>
    <row r="27579" spans="1:5" x14ac:dyDescent="0.25">
      <c r="A27579" s="4">
        <v>45653</v>
      </c>
      <c r="B27579" s="3" t="str">
        <f>_xlfn.XLOOKUP(C27579,[1]Sheet1!C$2:C$27749,[1]Sheet1!B$2:B$27749)</f>
        <v>35.864.448/0001-38</v>
      </c>
      <c r="C27579" s="2" t="s">
        <v>46</v>
      </c>
      <c r="D27579" s="2">
        <v>1.2371E-2</v>
      </c>
      <c r="E27579" s="2" t="b">
        <f>D27579=[1]Sheet1!D27579</f>
        <v>1</v>
      </c>
    </row>
    <row r="27580" spans="1:5" x14ac:dyDescent="0.25">
      <c r="A27580" s="4">
        <v>45653</v>
      </c>
      <c r="B27580" s="3" t="str">
        <f>_xlfn.XLOOKUP(C27580,[1]Sheet1!C$2:C$27749,[1]Sheet1!B$2:B$27749)</f>
        <v>42.754.362/0001-18</v>
      </c>
      <c r="C27580" s="2" t="s">
        <v>125</v>
      </c>
      <c r="D27580" s="2">
        <v>1.2133E-2</v>
      </c>
      <c r="E27580" s="2" t="b">
        <f>D27580=[1]Sheet1!D27580</f>
        <v>1</v>
      </c>
    </row>
    <row r="27581" spans="1:5" x14ac:dyDescent="0.25">
      <c r="A27581" s="4">
        <v>45653</v>
      </c>
      <c r="B27581" s="3" t="str">
        <f>_xlfn.XLOOKUP(C27581,[1]Sheet1!C$2:C$27749,[1]Sheet1!B$2:B$27749)</f>
        <v>52.219.978/0001-42</v>
      </c>
      <c r="C27581" s="2" t="s">
        <v>117</v>
      </c>
      <c r="D27581" s="2">
        <v>6.0759999999999998E-3</v>
      </c>
      <c r="E27581" s="2" t="b">
        <f>D27581=[1]Sheet1!D27581</f>
        <v>1</v>
      </c>
    </row>
    <row r="27582" spans="1:5" x14ac:dyDescent="0.25">
      <c r="A27582" s="4">
        <v>45653</v>
      </c>
      <c r="B27582" s="3" t="str">
        <f>_xlfn.XLOOKUP(C27582,[1]Sheet1!C$2:C$27749,[1]Sheet1!B$2:B$27749)</f>
        <v>30.629.603/0001-18</v>
      </c>
      <c r="C27582" s="2" t="s">
        <v>49</v>
      </c>
      <c r="D27582" s="2">
        <v>1.2005E-2</v>
      </c>
      <c r="E27582" s="2" t="b">
        <f>D27582=[1]Sheet1!D27582</f>
        <v>1</v>
      </c>
    </row>
    <row r="27583" spans="1:5" x14ac:dyDescent="0.25">
      <c r="A27583" s="4">
        <v>45653</v>
      </c>
      <c r="B27583" s="3" t="str">
        <f>_xlfn.XLOOKUP(C27583,[1]Sheet1!C$2:C$27749,[1]Sheet1!B$2:B$27749)</f>
        <v>26.499.833/0001-32</v>
      </c>
      <c r="C27583" s="2" t="s">
        <v>52</v>
      </c>
      <c r="D27583" s="2">
        <v>9.443E-3</v>
      </c>
      <c r="E27583" s="2" t="b">
        <f>D27583=[1]Sheet1!D27583</f>
        <v>1</v>
      </c>
    </row>
    <row r="27584" spans="1:5" x14ac:dyDescent="0.25">
      <c r="A27584" s="4">
        <v>45653</v>
      </c>
      <c r="B27584" s="3" t="str">
        <f>_xlfn.XLOOKUP(C27584,[1]Sheet1!C$2:C$27749,[1]Sheet1!B$2:B$27749)</f>
        <v>42.888.583/0001-89</v>
      </c>
      <c r="C27584" s="2" t="s">
        <v>126</v>
      </c>
      <c r="D27584" s="2">
        <v>2.2910000000000001E-3</v>
      </c>
      <c r="E27584" s="2" t="b">
        <f>D27584=[1]Sheet1!D27584</f>
        <v>1</v>
      </c>
    </row>
    <row r="27585" spans="1:5" x14ac:dyDescent="0.25">
      <c r="A27585" s="4">
        <v>45653</v>
      </c>
      <c r="B27585" s="3" t="str">
        <f>_xlfn.XLOOKUP(C27585,[1]Sheet1!C$2:C$27749,[1]Sheet1!B$2:B$27749)</f>
        <v>23.648.935/0001-84</v>
      </c>
      <c r="C27585" s="2" t="s">
        <v>77</v>
      </c>
      <c r="D27585" s="2">
        <v>1.0144E-2</v>
      </c>
      <c r="E27585" s="2" t="b">
        <f>D27585=[1]Sheet1!D27585</f>
        <v>1</v>
      </c>
    </row>
    <row r="27586" spans="1:5" x14ac:dyDescent="0.25">
      <c r="A27586" s="4">
        <v>45653</v>
      </c>
      <c r="B27586" s="3" t="str">
        <f>_xlfn.XLOOKUP(C27586,[1]Sheet1!C$2:C$27749,[1]Sheet1!B$2:B$27749)</f>
        <v>36.655.973/0001-06</v>
      </c>
      <c r="C27586" s="2" t="s">
        <v>129</v>
      </c>
      <c r="D27586" s="2">
        <v>6.4640000000000001E-3</v>
      </c>
      <c r="E27586" s="2" t="b">
        <f>D27586=[1]Sheet1!D27586</f>
        <v>1</v>
      </c>
    </row>
    <row r="27587" spans="1:5" x14ac:dyDescent="0.25">
      <c r="A27587" s="4">
        <v>45653</v>
      </c>
      <c r="B27587" s="3" t="str">
        <f>_xlfn.XLOOKUP(C27587,[1]Sheet1!C$2:C$27749,[1]Sheet1!B$2:B$27749)</f>
        <v>16.915.968/0001-88</v>
      </c>
      <c r="C27587" s="2" t="s">
        <v>50</v>
      </c>
      <c r="D27587" s="2">
        <v>3.447E-3</v>
      </c>
      <c r="E27587" s="2" t="b">
        <f>D27587=[1]Sheet1!D27587</f>
        <v>1</v>
      </c>
    </row>
    <row r="27588" spans="1:5" x14ac:dyDescent="0.25">
      <c r="A27588" s="4">
        <v>45653</v>
      </c>
      <c r="B27588" s="3" t="str">
        <f>_xlfn.XLOOKUP(C27588,[1]Sheet1!C$2:C$27749,[1]Sheet1!B$2:B$27749)</f>
        <v>97.521.225/0001-25</v>
      </c>
      <c r="C27588" s="2" t="s">
        <v>36</v>
      </c>
      <c r="D27588" s="2">
        <v>3.0939999999999999E-2</v>
      </c>
      <c r="E27588" s="2" t="b">
        <f>D27588=[1]Sheet1!D27588</f>
        <v>1</v>
      </c>
    </row>
    <row r="27589" spans="1:5" x14ac:dyDescent="0.25">
      <c r="A27589" s="4">
        <v>45653</v>
      </c>
      <c r="B27589" s="3" t="str">
        <f>_xlfn.XLOOKUP(C27589,[1]Sheet1!C$2:C$27749,[1]Sheet1!B$2:B$27749)</f>
        <v>26.091.656/0001-50</v>
      </c>
      <c r="C27589" s="2" t="s">
        <v>43</v>
      </c>
      <c r="D27589" s="2">
        <v>1.8259999999999999E-3</v>
      </c>
      <c r="E27589" s="2" t="b">
        <f>D27589=[1]Sheet1!D27589</f>
        <v>1</v>
      </c>
    </row>
    <row r="27590" spans="1:5" x14ac:dyDescent="0.25">
      <c r="A27590" s="4">
        <v>45653</v>
      </c>
      <c r="B27590" s="3" t="str">
        <f>_xlfn.XLOOKUP(C27590,[1]Sheet1!C$2:C$27749,[1]Sheet1!B$2:B$27749)</f>
        <v>35.754.164/0001-99</v>
      </c>
      <c r="C27590" s="2" t="s">
        <v>41</v>
      </c>
      <c r="D27590" s="2">
        <v>1.7949999999999999E-3</v>
      </c>
      <c r="E27590" s="2" t="b">
        <f>D27590=[1]Sheet1!D27590</f>
        <v>1</v>
      </c>
    </row>
    <row r="27591" spans="1:5" x14ac:dyDescent="0.25">
      <c r="A27591" s="4">
        <v>45653</v>
      </c>
      <c r="B27591" s="3" t="str">
        <f>_xlfn.XLOOKUP(C27591,[1]Sheet1!C$2:C$27749,[1]Sheet1!B$2:B$27749)</f>
        <v>17.156.502/0001-09</v>
      </c>
      <c r="C27591" s="2" t="s">
        <v>45</v>
      </c>
      <c r="D27591" s="2">
        <v>2.2929999999999999E-3</v>
      </c>
      <c r="E27591" s="2" t="b">
        <f>D27591=[1]Sheet1!D27591</f>
        <v>1</v>
      </c>
    </row>
    <row r="27592" spans="1:5" x14ac:dyDescent="0.25">
      <c r="A27592" s="4">
        <v>45653</v>
      </c>
      <c r="B27592" s="3" t="str">
        <f>_xlfn.XLOOKUP(C27592,[1]Sheet1!C$2:C$27749,[1]Sheet1!B$2:B$27749)</f>
        <v>35.652.102/0001-76</v>
      </c>
      <c r="C27592" s="2" t="s">
        <v>65</v>
      </c>
      <c r="D27592" s="2">
        <v>1.5942000000000001E-2</v>
      </c>
      <c r="E27592" s="2" t="b">
        <f>D27592=[1]Sheet1!D27592</f>
        <v>1</v>
      </c>
    </row>
    <row r="27593" spans="1:5" x14ac:dyDescent="0.25">
      <c r="A27593" s="4">
        <v>45653</v>
      </c>
      <c r="B27593" s="3" t="str">
        <f>_xlfn.XLOOKUP(C27593,[1]Sheet1!C$2:C$27749,[1]Sheet1!B$2:B$27749)</f>
        <v>17.329.029/0001-14</v>
      </c>
      <c r="C27593" s="2" t="s">
        <v>73</v>
      </c>
      <c r="D27593" s="2">
        <v>1.4760000000000001E-3</v>
      </c>
      <c r="E27593" s="2" t="b">
        <f>D27593=[1]Sheet1!D27593</f>
        <v>1</v>
      </c>
    </row>
    <row r="27594" spans="1:5" x14ac:dyDescent="0.25">
      <c r="A27594" s="4">
        <v>45653</v>
      </c>
      <c r="B27594" s="3" t="str">
        <f>_xlfn.XLOOKUP(C27594,[1]Sheet1!C$2:C$27749,[1]Sheet1!B$2:B$27749)</f>
        <v>27.529.279/0001-51</v>
      </c>
      <c r="C27594" s="2" t="s">
        <v>71</v>
      </c>
      <c r="D27594" s="2">
        <v>6.7970000000000001E-3</v>
      </c>
      <c r="E27594" s="2" t="b">
        <f>D27594=[1]Sheet1!D27594</f>
        <v>1</v>
      </c>
    </row>
    <row r="27595" spans="1:5" x14ac:dyDescent="0.25">
      <c r="A27595" s="4">
        <v>45653</v>
      </c>
      <c r="B27595" s="3" t="str">
        <f>_xlfn.XLOOKUP(C27595,[1]Sheet1!C$2:C$27749,[1]Sheet1!B$2:B$27749)</f>
        <v>35.705.463/0001-33</v>
      </c>
      <c r="C27595" s="2" t="s">
        <v>69</v>
      </c>
      <c r="D27595" s="2">
        <v>3.3709999999999999E-3</v>
      </c>
      <c r="E27595" s="2" t="b">
        <f>D27595=[1]Sheet1!D27595</f>
        <v>1</v>
      </c>
    </row>
    <row r="27596" spans="1:5" x14ac:dyDescent="0.25">
      <c r="A27596" s="4">
        <v>45653</v>
      </c>
      <c r="B27596" s="3" t="str">
        <f>_xlfn.XLOOKUP(C27596,[1]Sheet1!C$2:C$27749,[1]Sheet1!B$2:B$27749)</f>
        <v>21.408.063/0001-51</v>
      </c>
      <c r="C27596" s="2" t="s">
        <v>67</v>
      </c>
      <c r="D27596" s="2">
        <v>4.751E-3</v>
      </c>
      <c r="E27596" s="2" t="b">
        <f>D27596=[1]Sheet1!D27596</f>
        <v>1</v>
      </c>
    </row>
    <row r="27597" spans="1:5" x14ac:dyDescent="0.25">
      <c r="A27597" s="4">
        <v>45653</v>
      </c>
      <c r="B27597" s="3" t="str">
        <f>_xlfn.XLOOKUP(C27597,[1]Sheet1!C$2:C$27749,[1]Sheet1!B$2:B$27749)</f>
        <v>29.467.977/0001-03</v>
      </c>
      <c r="C27597" s="2" t="s">
        <v>66</v>
      </c>
      <c r="D27597" s="2">
        <v>9.5700000000000004E-3</v>
      </c>
      <c r="E27597" s="2" t="b">
        <f>D27597=[1]Sheet1!D27597</f>
        <v>1</v>
      </c>
    </row>
    <row r="27598" spans="1:5" x14ac:dyDescent="0.25">
      <c r="A27598" s="4">
        <v>45653</v>
      </c>
      <c r="B27598" s="3" t="str">
        <f>_xlfn.XLOOKUP(C27598,[1]Sheet1!C$2:C$27749,[1]Sheet1!B$2:B$27749)</f>
        <v>41.088.458/0001-21</v>
      </c>
      <c r="C27598" s="2" t="s">
        <v>63</v>
      </c>
      <c r="D27598" s="2">
        <v>1.794E-3</v>
      </c>
      <c r="E27598" s="2" t="b">
        <f>D27598=[1]Sheet1!D27598</f>
        <v>1</v>
      </c>
    </row>
    <row r="27599" spans="1:5" x14ac:dyDescent="0.25">
      <c r="A27599" s="4">
        <v>45653</v>
      </c>
      <c r="B27599" s="3" t="str">
        <f>_xlfn.XLOOKUP(C27599,[1]Sheet1!C$2:C$27749,[1]Sheet1!B$2:B$27749)</f>
        <v>30.166.700/0001-11</v>
      </c>
      <c r="C27599" s="2" t="s">
        <v>61</v>
      </c>
      <c r="D27599" s="2">
        <v>8.4449999999999994E-3</v>
      </c>
      <c r="E27599" s="2" t="b">
        <f>D27599=[1]Sheet1!D27599</f>
        <v>1</v>
      </c>
    </row>
    <row r="27600" spans="1:5" x14ac:dyDescent="0.25">
      <c r="A27600" s="4">
        <v>45653</v>
      </c>
      <c r="B27600" s="3" t="str">
        <f>_xlfn.XLOOKUP(C27600,[1]Sheet1!C$2:C$27749,[1]Sheet1!B$2:B$27749)</f>
        <v>15.576.907/0001-70</v>
      </c>
      <c r="C27600" s="2" t="s">
        <v>59</v>
      </c>
      <c r="D27600" s="2">
        <v>8.3459999999999993E-3</v>
      </c>
      <c r="E27600" s="2" t="b">
        <f>D27600=[1]Sheet1!D27600</f>
        <v>1</v>
      </c>
    </row>
    <row r="27601" spans="1:5" x14ac:dyDescent="0.25">
      <c r="A27601" s="4">
        <v>45653</v>
      </c>
      <c r="B27601" s="3" t="str">
        <f>_xlfn.XLOOKUP(C27601,[1]Sheet1!C$2:C$27749,[1]Sheet1!B$2:B$27749)</f>
        <v>03.683.056/0001-86</v>
      </c>
      <c r="C27601" s="2" t="s">
        <v>37</v>
      </c>
      <c r="D27601" s="2">
        <v>3.4420000000000002E-3</v>
      </c>
      <c r="E27601" s="2" t="b">
        <f>D27601=[1]Sheet1!D27601</f>
        <v>1</v>
      </c>
    </row>
    <row r="27602" spans="1:5" x14ac:dyDescent="0.25">
      <c r="A27602" s="4">
        <v>45653</v>
      </c>
      <c r="B27602" s="3" t="str">
        <f>_xlfn.XLOOKUP(C27602,[1]Sheet1!C$2:C$27749,[1]Sheet1!B$2:B$27749)</f>
        <v>28.152.272/0001-26</v>
      </c>
      <c r="C27602" s="2" t="s">
        <v>35</v>
      </c>
      <c r="D27602" s="2">
        <v>1.5344E-2</v>
      </c>
      <c r="E27602" s="2" t="b">
        <f>D27602=[1]Sheet1!D27602</f>
        <v>1</v>
      </c>
    </row>
    <row r="27603" spans="1:5" x14ac:dyDescent="0.25">
      <c r="A27603" s="4">
        <v>45653</v>
      </c>
      <c r="B27603" s="3" t="str">
        <f>_xlfn.XLOOKUP(C27603,[1]Sheet1!C$2:C$27749,[1]Sheet1!B$2:B$27749)</f>
        <v>32.274.163/0001-59</v>
      </c>
      <c r="C27603" s="2" t="s">
        <v>12</v>
      </c>
      <c r="D27603" s="2">
        <v>1.866E-3</v>
      </c>
      <c r="E27603" s="2" t="b">
        <f>D27603=[1]Sheet1!D27603</f>
        <v>1</v>
      </c>
    </row>
    <row r="27604" spans="1:5" x14ac:dyDescent="0.25">
      <c r="A27604" s="4">
        <v>45653</v>
      </c>
      <c r="B27604" s="3" t="str">
        <f>_xlfn.XLOOKUP(C27604,[1]Sheet1!C$2:C$27749,[1]Sheet1!B$2:B$27749)</f>
        <v>35.507.457/0001-71</v>
      </c>
      <c r="C27604" s="2" t="s">
        <v>110</v>
      </c>
      <c r="D27604" s="2">
        <v>5.1289999999999999E-3</v>
      </c>
      <c r="E27604" s="2" t="b">
        <f>D27604=[1]Sheet1!D27604</f>
        <v>1</v>
      </c>
    </row>
    <row r="27605" spans="1:5" x14ac:dyDescent="0.25">
      <c r="A27605" s="4">
        <v>45653</v>
      </c>
      <c r="B27605" s="3" t="str">
        <f>_xlfn.XLOOKUP(C27605,[1]Sheet1!C$2:C$27749,[1]Sheet1!B$2:B$27749)</f>
        <v>36.642.219/0001-31</v>
      </c>
      <c r="C27605" s="2" t="s">
        <v>11</v>
      </c>
      <c r="D27605" s="2">
        <v>5.1019999999999998E-3</v>
      </c>
      <c r="E27605" s="2" t="b">
        <f>D27605=[1]Sheet1!D27605</f>
        <v>1</v>
      </c>
    </row>
    <row r="27606" spans="1:5" x14ac:dyDescent="0.25">
      <c r="A27606" s="4">
        <v>45653</v>
      </c>
      <c r="B27606" s="3" t="str">
        <f>_xlfn.XLOOKUP(C27606,[1]Sheet1!C$2:C$27749,[1]Sheet1!B$2:B$27749)</f>
        <v>28.267.696/0001-36</v>
      </c>
      <c r="C27606" s="2" t="s">
        <v>9</v>
      </c>
      <c r="D27606" s="2">
        <v>2.4719999999999998E-3</v>
      </c>
      <c r="E27606" s="2" t="b">
        <f>D27606=[1]Sheet1!D27606</f>
        <v>1</v>
      </c>
    </row>
    <row r="27607" spans="1:5" x14ac:dyDescent="0.25">
      <c r="A27607" s="4">
        <v>45653</v>
      </c>
      <c r="B27607" s="3" t="str">
        <f>_xlfn.XLOOKUP(C27607,[1]Sheet1!C$2:C$27749,[1]Sheet1!B$2:B$27749)</f>
        <v>36.501.128/0001-86</v>
      </c>
      <c r="C27607" s="2" t="s">
        <v>7</v>
      </c>
      <c r="D27607" s="2">
        <v>1.2479000000000001E-2</v>
      </c>
      <c r="E27607" s="2" t="b">
        <f>D27607=[1]Sheet1!D27607</f>
        <v>1</v>
      </c>
    </row>
    <row r="27608" spans="1:5" x14ac:dyDescent="0.25">
      <c r="A27608" s="4">
        <v>45653</v>
      </c>
      <c r="B27608" s="3" t="str">
        <f>_xlfn.XLOOKUP(C27608,[1]Sheet1!C$2:C$27749,[1]Sheet1!B$2:B$27749)</f>
        <v>32.903.702/0001-71</v>
      </c>
      <c r="C27608" s="2" t="s">
        <v>3</v>
      </c>
      <c r="D27608" s="2">
        <v>2.6559999999999999E-3</v>
      </c>
      <c r="E27608" s="2" t="b">
        <f>D27608=[1]Sheet1!D27608</f>
        <v>1</v>
      </c>
    </row>
    <row r="27609" spans="1:5" x14ac:dyDescent="0.25">
      <c r="A27609" s="4">
        <v>45653</v>
      </c>
      <c r="B27609" s="3" t="str">
        <f>_xlfn.XLOOKUP(C27609,[1]Sheet1!C$2:C$27749,[1]Sheet1!B$2:B$27749)</f>
        <v>41.076.710/0001-82</v>
      </c>
      <c r="C27609" s="2" t="s">
        <v>1</v>
      </c>
      <c r="D27609" s="2">
        <v>2.7190000000000001E-3</v>
      </c>
      <c r="E27609" s="2" t="b">
        <f>D27609=[1]Sheet1!D27609</f>
        <v>1</v>
      </c>
    </row>
    <row r="27610" spans="1:5" x14ac:dyDescent="0.25">
      <c r="A27610" s="4">
        <v>45653</v>
      </c>
      <c r="B27610" s="3" t="str">
        <f>_xlfn.XLOOKUP(C27610,[1]Sheet1!C$2:C$27749,[1]Sheet1!B$2:B$27749)</f>
        <v>43.741.171/0001-84</v>
      </c>
      <c r="C27610" s="2" t="s">
        <v>127</v>
      </c>
      <c r="D27610" s="2">
        <v>4.5250000000000004E-3</v>
      </c>
      <c r="E27610" s="2" t="b">
        <f>D27610=[1]Sheet1!D27610</f>
        <v>1</v>
      </c>
    </row>
    <row r="27611" spans="1:5" x14ac:dyDescent="0.25">
      <c r="A27611" s="4">
        <v>45653</v>
      </c>
      <c r="B27611" s="3" t="str">
        <f>_xlfn.XLOOKUP(C27611,[1]Sheet1!C$2:C$27749,[1]Sheet1!B$2:B$27749)</f>
        <v>40.011.225/0001-68</v>
      </c>
      <c r="C27611" s="2" t="s">
        <v>14</v>
      </c>
      <c r="D27611" s="2">
        <v>2.6229999999999999E-3</v>
      </c>
      <c r="E27611" s="2" t="b">
        <f>D27611=[1]Sheet1!D27611</f>
        <v>1</v>
      </c>
    </row>
    <row r="27612" spans="1:5" x14ac:dyDescent="0.25">
      <c r="A27612" s="4">
        <v>45653</v>
      </c>
      <c r="B27612" s="3" t="str">
        <f>_xlfn.XLOOKUP(C27612,[1]Sheet1!C$2:C$27749,[1]Sheet1!B$2:B$27749)</f>
        <v>43.010.543/0001-00</v>
      </c>
      <c r="C27612" s="2" t="s">
        <v>17</v>
      </c>
      <c r="D27612" s="2">
        <v>1.2489999999999999E-3</v>
      </c>
      <c r="E27612" s="2" t="b">
        <f>D27612=[1]Sheet1!D27612</f>
        <v>1</v>
      </c>
    </row>
    <row r="27613" spans="1:5" x14ac:dyDescent="0.25">
      <c r="A27613" s="4">
        <v>45653</v>
      </c>
      <c r="B27613" s="3" t="str">
        <f>_xlfn.XLOOKUP(C27613,[1]Sheet1!C$2:C$27749,[1]Sheet1!B$2:B$27749)</f>
        <v>26.681.370/0001-25</v>
      </c>
      <c r="C27613" s="2" t="s">
        <v>32</v>
      </c>
      <c r="D27613" s="2">
        <v>2.555E-3</v>
      </c>
      <c r="E27613" s="2" t="b">
        <f>D27613=[1]Sheet1!D27613</f>
        <v>1</v>
      </c>
    </row>
    <row r="27614" spans="1:5" x14ac:dyDescent="0.25">
      <c r="A27614" s="4">
        <v>45653</v>
      </c>
      <c r="B27614" s="3" t="str">
        <f>_xlfn.XLOOKUP(C27614,[1]Sheet1!C$2:C$27749,[1]Sheet1!B$2:B$27749)</f>
        <v>25.032.881/0001-53</v>
      </c>
      <c r="C27614" s="2" t="s">
        <v>30</v>
      </c>
      <c r="D27614" s="2">
        <v>1.5883000000000001E-2</v>
      </c>
      <c r="E27614" s="2" t="b">
        <f>D27614=[1]Sheet1!D27614</f>
        <v>1</v>
      </c>
    </row>
    <row r="27615" spans="1:5" x14ac:dyDescent="0.25">
      <c r="A27615" s="4">
        <v>45653</v>
      </c>
      <c r="B27615" s="3" t="str">
        <f>_xlfn.XLOOKUP(C27615,[1]Sheet1!C$2:C$27749,[1]Sheet1!B$2:B$27749)</f>
        <v>16.671.412/0001-93</v>
      </c>
      <c r="C27615" s="2" t="s">
        <v>34</v>
      </c>
      <c r="D27615" s="2">
        <v>3.62E-3</v>
      </c>
      <c r="E27615" s="2" t="b">
        <f>D27615=[1]Sheet1!D27615</f>
        <v>1</v>
      </c>
    </row>
    <row r="27616" spans="1:5" x14ac:dyDescent="0.25">
      <c r="A27616" s="4">
        <v>45653</v>
      </c>
      <c r="B27616" s="3" t="str">
        <f>_xlfn.XLOOKUP(C27616,[1]Sheet1!C$2:C$27749,[1]Sheet1!B$2:B$27749)</f>
        <v>28.548.288/0001-52</v>
      </c>
      <c r="C27616" s="2" t="s">
        <v>24</v>
      </c>
      <c r="D27616" s="2">
        <v>1.5857E-2</v>
      </c>
      <c r="E27616" s="2" t="b">
        <f>D27616=[1]Sheet1!D27616</f>
        <v>1</v>
      </c>
    </row>
    <row r="27617" spans="1:5" x14ac:dyDescent="0.25">
      <c r="A27617" s="4">
        <v>45653</v>
      </c>
      <c r="B27617" s="3" t="str">
        <f>_xlfn.XLOOKUP(C27617,[1]Sheet1!C$2:C$27749,[1]Sheet1!B$2:B$27749)</f>
        <v>14.410.722/0001-29</v>
      </c>
      <c r="C27617" s="2" t="s">
        <v>22</v>
      </c>
      <c r="D27617" s="2">
        <v>1.0260999999999999E-2</v>
      </c>
      <c r="E27617" s="2" t="b">
        <f>D27617=[1]Sheet1!D27617</f>
        <v>1</v>
      </c>
    </row>
    <row r="27618" spans="1:5" x14ac:dyDescent="0.25">
      <c r="A27618" s="4">
        <v>45653</v>
      </c>
      <c r="B27618" s="3" t="str">
        <f>_xlfn.XLOOKUP(C27618,[1]Sheet1!C$2:C$27749,[1]Sheet1!B$2:B$27749)</f>
        <v>34.508.872/0001-87</v>
      </c>
      <c r="C27618" s="2" t="s">
        <v>20</v>
      </c>
      <c r="D27618" s="2">
        <v>5.189E-3</v>
      </c>
      <c r="E27618" s="2" t="b">
        <f>D27618=[1]Sheet1!D27618</f>
        <v>1</v>
      </c>
    </row>
    <row r="27619" spans="1:5" x14ac:dyDescent="0.25">
      <c r="A27619" s="4">
        <v>45653</v>
      </c>
      <c r="B27619" s="3" t="str">
        <f>_xlfn.XLOOKUP(C27619,[1]Sheet1!C$2:C$27749,[1]Sheet1!B$2:B$27749)</f>
        <v>32.400.250/0001-05</v>
      </c>
      <c r="C27619" s="2" t="s">
        <v>16</v>
      </c>
      <c r="D27619" s="2">
        <v>8.515E-3</v>
      </c>
      <c r="E27619" s="2" t="b">
        <f>D27619=[1]Sheet1!D27619</f>
        <v>1</v>
      </c>
    </row>
    <row r="27620" spans="1:5" x14ac:dyDescent="0.25">
      <c r="A27620" s="4">
        <v>45653</v>
      </c>
      <c r="B27620" s="3" t="str">
        <f>_xlfn.XLOOKUP(C27620,[1]Sheet1!C$2:C$27749,[1]Sheet1!B$2:B$27749)</f>
        <v>36.771.692/0001-19</v>
      </c>
      <c r="C27620" s="2" t="s">
        <v>107</v>
      </c>
      <c r="D27620" s="2">
        <v>9.6430000000000005E-3</v>
      </c>
      <c r="E27620" s="2" t="b">
        <f>D27620=[1]Sheet1!D27620</f>
        <v>1</v>
      </c>
    </row>
    <row r="27621" spans="1:5" x14ac:dyDescent="0.25">
      <c r="A27621" s="4">
        <v>45653</v>
      </c>
      <c r="B27621" s="3" t="str">
        <f>_xlfn.XLOOKUP(C27621,[1]Sheet1!C$2:C$27749,[1]Sheet1!B$2:B$27749)</f>
        <v>34.197.811/0001-46</v>
      </c>
      <c r="C27621" s="2" t="s">
        <v>102</v>
      </c>
      <c r="D27621" s="2">
        <v>7.1219999999999999E-3</v>
      </c>
      <c r="E27621" s="2" t="b">
        <f>D27621=[1]Sheet1!D27621</f>
        <v>1</v>
      </c>
    </row>
    <row r="27622" spans="1:5" x14ac:dyDescent="0.25">
      <c r="A27622" s="4">
        <v>45653</v>
      </c>
      <c r="B27622" s="3" t="str">
        <f>_xlfn.XLOOKUP(C27622,[1]Sheet1!C$2:C$27749,[1]Sheet1!B$2:B$27749)</f>
        <v>29.852.732/0001-91</v>
      </c>
      <c r="C27622" s="2" t="s">
        <v>78</v>
      </c>
      <c r="D27622" s="2">
        <v>1.0983E-2</v>
      </c>
      <c r="E27622" s="2" t="b">
        <f>D27622=[1]Sheet1!D27622</f>
        <v>1</v>
      </c>
    </row>
    <row r="27623" spans="1:5" x14ac:dyDescent="0.25">
      <c r="A27623" s="4">
        <v>45653</v>
      </c>
      <c r="B27623" s="3" t="str">
        <f>_xlfn.XLOOKUP(C27623,[1]Sheet1!C$2:C$27749,[1]Sheet1!B$2:B$27749)</f>
        <v>24.853.044/0001-22</v>
      </c>
      <c r="C27623" s="2" t="s">
        <v>82</v>
      </c>
      <c r="D27623" s="2">
        <v>8.5500000000000003E-3</v>
      </c>
      <c r="E27623" s="2" t="b">
        <f>D27623=[1]Sheet1!D27623</f>
        <v>1</v>
      </c>
    </row>
    <row r="27624" spans="1:5" x14ac:dyDescent="0.25">
      <c r="A27624" s="4">
        <v>45653</v>
      </c>
      <c r="B27624" s="3" t="str">
        <f>_xlfn.XLOOKUP(C27624,[1]Sheet1!C$2:C$27749,[1]Sheet1!B$2:B$27749)</f>
        <v>12.516.185/0001-70</v>
      </c>
      <c r="C27624" s="2" t="s">
        <v>76</v>
      </c>
      <c r="D27624" s="2">
        <v>3.1749999999999999E-3</v>
      </c>
      <c r="E27624" s="2" t="b">
        <f>D27624=[1]Sheet1!D27624</f>
        <v>1</v>
      </c>
    </row>
    <row r="27625" spans="1:5" x14ac:dyDescent="0.25">
      <c r="A27625" s="4">
        <v>45653</v>
      </c>
      <c r="B27625" s="3" t="str">
        <f>_xlfn.XLOOKUP(C27625,[1]Sheet1!C$2:C$27749,[1]Sheet1!B$2:B$27749)</f>
        <v>17.554.274/0001-25</v>
      </c>
      <c r="C27625" s="2" t="s">
        <v>88</v>
      </c>
      <c r="D27625" s="2">
        <v>2.1440000000000001E-2</v>
      </c>
      <c r="E27625" s="2" t="b">
        <f>D27625=[1]Sheet1!D27625</f>
        <v>1</v>
      </c>
    </row>
    <row r="27626" spans="1:5" x14ac:dyDescent="0.25">
      <c r="A27626" s="4">
        <v>45653</v>
      </c>
      <c r="B27626" s="3" t="str">
        <f>_xlfn.XLOOKUP(C27626,[1]Sheet1!C$2:C$27749,[1]Sheet1!B$2:B$27749)</f>
        <v>36.445.587/0001-90</v>
      </c>
      <c r="C27626" s="2" t="s">
        <v>94</v>
      </c>
      <c r="D27626" s="2">
        <v>1.1919999999999999E-3</v>
      </c>
      <c r="E27626" s="2" t="b">
        <f>D27626=[1]Sheet1!D27626</f>
        <v>1</v>
      </c>
    </row>
    <row r="27627" spans="1:5" x14ac:dyDescent="0.25">
      <c r="A27627" s="4">
        <v>45653</v>
      </c>
      <c r="B27627" s="3" t="str">
        <f>_xlfn.XLOOKUP(C27627,[1]Sheet1!C$2:C$27749,[1]Sheet1!B$2:B$27749)</f>
        <v>11.664.201/0001-00</v>
      </c>
      <c r="C27627" s="2" t="s">
        <v>96</v>
      </c>
      <c r="D27627" s="2">
        <v>9.3460000000000001E-3</v>
      </c>
      <c r="E27627" s="2" t="b">
        <f>D27627=[1]Sheet1!D27627</f>
        <v>1</v>
      </c>
    </row>
    <row r="27628" spans="1:5" x14ac:dyDescent="0.25">
      <c r="A27628" s="4">
        <v>45653</v>
      </c>
      <c r="B27628" s="3" t="str">
        <f>_xlfn.XLOOKUP(C27628,[1]Sheet1!C$2:C$27749,[1]Sheet1!B$2:B$27749)</f>
        <v>36.244.015/0001-42</v>
      </c>
      <c r="C27628" s="2" t="s">
        <v>93</v>
      </c>
      <c r="D27628" s="2">
        <v>6.9700000000000003E-4</v>
      </c>
      <c r="E27628" s="2" t="b">
        <f>D27628=[1]Sheet1!D27628</f>
        <v>1</v>
      </c>
    </row>
    <row r="27629" spans="1:5" x14ac:dyDescent="0.25">
      <c r="A27629" s="4">
        <v>45653</v>
      </c>
      <c r="B27629" s="3" t="str">
        <f>_xlfn.XLOOKUP(C27629,[1]Sheet1!C$2:C$27749,[1]Sheet1!B$2:B$27749)</f>
        <v>41.256.643/0001-88</v>
      </c>
      <c r="C27629" s="2" t="s">
        <v>89</v>
      </c>
      <c r="D27629" s="2">
        <v>2.026E-3</v>
      </c>
      <c r="E27629" s="2" t="b">
        <f>D27629=[1]Sheet1!D27629</f>
        <v>1</v>
      </c>
    </row>
    <row r="27630" spans="1:5" x14ac:dyDescent="0.25">
      <c r="A27630" s="4">
        <v>45653</v>
      </c>
      <c r="B27630" s="3" t="str">
        <f>_xlfn.XLOOKUP(C27630,[1]Sheet1!C$2:C$27749,[1]Sheet1!B$2:B$27749)</f>
        <v>28.516.301/0001-91</v>
      </c>
      <c r="C27630" s="2" t="s">
        <v>85</v>
      </c>
      <c r="D27630" s="2">
        <v>4.934E-3</v>
      </c>
      <c r="E27630" s="2" t="b">
        <f>D27630=[1]Sheet1!D27630</f>
        <v>1</v>
      </c>
    </row>
    <row r="27631" spans="1:5" x14ac:dyDescent="0.25">
      <c r="A27631" s="4">
        <v>45653</v>
      </c>
      <c r="B27631" s="3" t="str">
        <f>_xlfn.XLOOKUP(C27631,[1]Sheet1!C$2:C$27749,[1]Sheet1!B$2:B$27749)</f>
        <v>28.516.325/0001-40</v>
      </c>
      <c r="C27631" s="2" t="s">
        <v>99</v>
      </c>
      <c r="D27631" s="2">
        <v>3.591E-3</v>
      </c>
      <c r="E27631" s="2" t="b">
        <f>D27631=[1]Sheet1!D27631</f>
        <v>1</v>
      </c>
    </row>
    <row r="27632" spans="1:5" x14ac:dyDescent="0.25">
      <c r="A27632" s="4">
        <v>45653</v>
      </c>
      <c r="B27632" s="3" t="str">
        <f>_xlfn.XLOOKUP(C27632,[1]Sheet1!C$2:C$27749,[1]Sheet1!B$2:B$27749)</f>
        <v>26.502.794/0001-85</v>
      </c>
      <c r="C27632" s="2" t="s">
        <v>79</v>
      </c>
      <c r="D27632" s="2">
        <v>2.1568E-2</v>
      </c>
      <c r="E27632" s="2" t="b">
        <f>D27632=[1]Sheet1!D27632</f>
        <v>1</v>
      </c>
    </row>
    <row r="27633" spans="1:5" x14ac:dyDescent="0.25">
      <c r="A27633" s="4">
        <v>45653</v>
      </c>
      <c r="B27633" s="3" t="str">
        <f>_xlfn.XLOOKUP(C27633,[1]Sheet1!C$2:C$27749,[1]Sheet1!B$2:B$27749)</f>
        <v>28.757.546/0001-00</v>
      </c>
      <c r="C27633" s="2" t="s">
        <v>106</v>
      </c>
      <c r="D27633" s="2">
        <v>4.2463000000000001E-2</v>
      </c>
      <c r="E27633" s="2" t="b">
        <f>D27633=[1]Sheet1!D27633</f>
        <v>1</v>
      </c>
    </row>
    <row r="27634" spans="1:5" x14ac:dyDescent="0.25">
      <c r="A27634" s="4">
        <v>45653</v>
      </c>
      <c r="B27634" s="3" t="str">
        <f>_xlfn.XLOOKUP(C27634,[1]Sheet1!C$2:C$27749,[1]Sheet1!B$2:B$27749)</f>
        <v>30.983.020/0001-90</v>
      </c>
      <c r="C27634" s="2" t="s">
        <v>105</v>
      </c>
      <c r="D27634" s="2">
        <v>2.104E-3</v>
      </c>
      <c r="E27634" s="2" t="b">
        <f>D27634=[1]Sheet1!D27634</f>
        <v>1</v>
      </c>
    </row>
    <row r="27635" spans="1:5" x14ac:dyDescent="0.25">
      <c r="A27635" s="4">
        <v>45653</v>
      </c>
      <c r="B27635" s="3" t="str">
        <f>_xlfn.XLOOKUP(C27635,[1]Sheet1!C$2:C$27749,[1]Sheet1!B$2:B$27749)</f>
        <v>40.575.940/0001-23</v>
      </c>
      <c r="C27635" s="2" t="s">
        <v>122</v>
      </c>
      <c r="D27635" s="2">
        <v>7.3099999999999999E-4</v>
      </c>
      <c r="E27635" s="2" t="b">
        <f>D27635=[1]Sheet1!D27635</f>
        <v>1</v>
      </c>
    </row>
    <row r="27636" spans="1:5" x14ac:dyDescent="0.25">
      <c r="A27636" s="4">
        <v>45656</v>
      </c>
      <c r="B27636" s="3" t="str">
        <f>_xlfn.XLOOKUP(C27636,[1]Sheet1!C$2:C$27749,[1]Sheet1!B$2:B$27749)</f>
        <v>36.642.293/0001-58</v>
      </c>
      <c r="C27636" s="2" t="s">
        <v>104</v>
      </c>
      <c r="D27636" s="2">
        <v>3.143E-3</v>
      </c>
      <c r="E27636" s="2" t="b">
        <f>D27636=[1]Sheet1!D27636</f>
        <v>1</v>
      </c>
    </row>
    <row r="27637" spans="1:5" x14ac:dyDescent="0.25">
      <c r="A27637" s="4">
        <v>45656</v>
      </c>
      <c r="B27637" s="3" t="str">
        <f>_xlfn.XLOOKUP(C27637,[1]Sheet1!C$2:C$27749,[1]Sheet1!B$2:B$27749)</f>
        <v>35.765.826/0001-26</v>
      </c>
      <c r="C27637" s="2" t="s">
        <v>97</v>
      </c>
      <c r="D27637" s="2">
        <v>1.7049999999999999E-3</v>
      </c>
      <c r="E27637" s="2" t="b">
        <f>D27637=[1]Sheet1!D27637</f>
        <v>1</v>
      </c>
    </row>
    <row r="27638" spans="1:5" x14ac:dyDescent="0.25">
      <c r="A27638" s="4">
        <v>45656</v>
      </c>
      <c r="B27638" s="3" t="str">
        <f>_xlfn.XLOOKUP(C27638,[1]Sheet1!C$2:C$27749,[1]Sheet1!B$2:B$27749)</f>
        <v>51.472.985/0001-99</v>
      </c>
      <c r="C27638" s="2" t="s">
        <v>113</v>
      </c>
      <c r="D27638" s="2">
        <v>1.7819999999999999E-3</v>
      </c>
      <c r="E27638" s="2" t="b">
        <f>D27638=[1]Sheet1!D27638</f>
        <v>1</v>
      </c>
    </row>
    <row r="27639" spans="1:5" x14ac:dyDescent="0.25">
      <c r="A27639" s="4">
        <v>45656</v>
      </c>
      <c r="B27639" s="3" t="str">
        <f>_xlfn.XLOOKUP(C27639,[1]Sheet1!C$2:C$27749,[1]Sheet1!B$2:B$27749)</f>
        <v>28.737.771/0001-85</v>
      </c>
      <c r="C27639" s="2" t="s">
        <v>81</v>
      </c>
      <c r="D27639" s="2">
        <v>9.4699999999999993E-3</v>
      </c>
      <c r="E27639" s="2" t="b">
        <f>D27639=[1]Sheet1!D27639</f>
        <v>1</v>
      </c>
    </row>
    <row r="27640" spans="1:5" x14ac:dyDescent="0.25">
      <c r="A27640" s="4">
        <v>45656</v>
      </c>
      <c r="B27640" s="3" t="str">
        <f>_xlfn.XLOOKUP(C27640,[1]Sheet1!C$2:C$27749,[1]Sheet1!B$2:B$27749)</f>
        <v>32.006.821/0001-21</v>
      </c>
      <c r="C27640" s="2" t="s">
        <v>84</v>
      </c>
      <c r="D27640" s="2">
        <v>1.157E-3</v>
      </c>
      <c r="E27640" s="2" t="b">
        <f>D27640=[1]Sheet1!D27640</f>
        <v>1</v>
      </c>
    </row>
    <row r="27641" spans="1:5" x14ac:dyDescent="0.25">
      <c r="A27641" s="4">
        <v>45656</v>
      </c>
      <c r="B27641" s="3" t="str">
        <f>_xlfn.XLOOKUP(C27641,[1]Sheet1!C$2:C$27749,[1]Sheet1!B$2:B$27749)</f>
        <v>29.267.567/0001-00</v>
      </c>
      <c r="C27641" s="2" t="s">
        <v>87</v>
      </c>
      <c r="D27641" s="2">
        <v>2.4160000000000002E-3</v>
      </c>
      <c r="E27641" s="2" t="b">
        <f>D27641=[1]Sheet1!D27641</f>
        <v>1</v>
      </c>
    </row>
    <row r="27642" spans="1:5" x14ac:dyDescent="0.25">
      <c r="A27642" s="4">
        <v>45656</v>
      </c>
      <c r="B27642" s="3" t="str">
        <f>_xlfn.XLOOKUP(C27642,[1]Sheet1!C$2:C$27749,[1]Sheet1!B$2:B$27749)</f>
        <v>20.216.935/0001-17</v>
      </c>
      <c r="C27642" s="2" t="s">
        <v>95</v>
      </c>
      <c r="D27642" s="2">
        <v>2.4840000000000001E-3</v>
      </c>
      <c r="E27642" s="2" t="b">
        <f>D27642=[1]Sheet1!D27642</f>
        <v>1</v>
      </c>
    </row>
    <row r="27643" spans="1:5" x14ac:dyDescent="0.25">
      <c r="A27643" s="4">
        <v>45656</v>
      </c>
      <c r="B27643" s="3" t="str">
        <f>_xlfn.XLOOKUP(C27643,[1]Sheet1!C$2:C$27749,[1]Sheet1!B$2:B$27749)</f>
        <v>22.219.335/0001-38</v>
      </c>
      <c r="C27643" s="2" t="s">
        <v>100</v>
      </c>
      <c r="D27643" s="2">
        <v>2.882E-3</v>
      </c>
      <c r="E27643" s="2" t="b">
        <f>D27643=[1]Sheet1!D27643</f>
        <v>1</v>
      </c>
    </row>
    <row r="27644" spans="1:5" x14ac:dyDescent="0.25">
      <c r="A27644" s="4">
        <v>45656</v>
      </c>
      <c r="B27644" s="3" t="str">
        <f>_xlfn.XLOOKUP(C27644,[1]Sheet1!C$2:C$27749,[1]Sheet1!B$2:B$27749)</f>
        <v>34.081.637/0001-71</v>
      </c>
      <c r="C27644" s="2" t="s">
        <v>92</v>
      </c>
      <c r="D27644" s="2">
        <v>8.4599999999999996E-4</v>
      </c>
      <c r="E27644" s="2" t="b">
        <f>D27644=[1]Sheet1!D27644</f>
        <v>1</v>
      </c>
    </row>
    <row r="27645" spans="1:5" x14ac:dyDescent="0.25">
      <c r="A27645" s="4">
        <v>45656</v>
      </c>
      <c r="B27645" s="3" t="str">
        <f>_xlfn.XLOOKUP(C27645,[1]Sheet1!C$2:C$27749,[1]Sheet1!B$2:B$27749)</f>
        <v>17.324.357/0001-28</v>
      </c>
      <c r="C27645" s="2" t="s">
        <v>114</v>
      </c>
      <c r="D27645" s="2">
        <v>1.9559999999999998E-3</v>
      </c>
      <c r="E27645" s="2" t="b">
        <f>D27645=[1]Sheet1!D27645</f>
        <v>1</v>
      </c>
    </row>
    <row r="27646" spans="1:5" x14ac:dyDescent="0.25">
      <c r="A27646" s="4">
        <v>45656</v>
      </c>
      <c r="B27646" s="3" t="str">
        <f>_xlfn.XLOOKUP(C27646,[1]Sheet1!C$2:C$27749,[1]Sheet1!B$2:B$27749)</f>
        <v>33.046.142/0001-49</v>
      </c>
      <c r="C27646" s="2" t="s">
        <v>119</v>
      </c>
      <c r="D27646" s="2">
        <v>4.1460000000000004E-3</v>
      </c>
      <c r="E27646" s="2" t="b">
        <f>D27646=[1]Sheet1!D27646</f>
        <v>1</v>
      </c>
    </row>
    <row r="27647" spans="1:5" x14ac:dyDescent="0.25">
      <c r="A27647" s="4">
        <v>45656</v>
      </c>
      <c r="B27647" s="3" t="str">
        <f>_xlfn.XLOOKUP(C27647,[1]Sheet1!C$2:C$27749,[1]Sheet1!B$2:B$27749)</f>
        <v>20.748.515/0001-81</v>
      </c>
      <c r="C27647" s="2" t="s">
        <v>86</v>
      </c>
      <c r="D27647" s="2">
        <v>1.2234E-2</v>
      </c>
      <c r="E27647" s="2" t="b">
        <f>D27647=[1]Sheet1!D27647</f>
        <v>1</v>
      </c>
    </row>
    <row r="27648" spans="1:5" x14ac:dyDescent="0.25">
      <c r="A27648" s="4">
        <v>45656</v>
      </c>
      <c r="B27648" s="3" t="str">
        <f>_xlfn.XLOOKUP(C27648,[1]Sheet1!C$2:C$27749,[1]Sheet1!B$2:B$27749)</f>
        <v>08.924.783/0001-01</v>
      </c>
      <c r="C27648" s="2" t="s">
        <v>83</v>
      </c>
      <c r="D27648" s="2">
        <v>8.5000000000000006E-3</v>
      </c>
      <c r="E27648" s="2" t="b">
        <f>D27648=[1]Sheet1!D27648</f>
        <v>1</v>
      </c>
    </row>
    <row r="27649" spans="1:5" x14ac:dyDescent="0.25">
      <c r="A27649" s="4">
        <v>45656</v>
      </c>
      <c r="B27649" s="3" t="str">
        <f>_xlfn.XLOOKUP(C27649,[1]Sheet1!C$2:C$27749,[1]Sheet1!B$2:B$27749)</f>
        <v>48.978.859/0001-04</v>
      </c>
      <c r="C27649" s="2" t="s">
        <v>80</v>
      </c>
      <c r="D27649" s="2">
        <v>3.833E-3</v>
      </c>
      <c r="E27649" s="2" t="b">
        <f>D27649=[1]Sheet1!D27649</f>
        <v>1</v>
      </c>
    </row>
    <row r="27650" spans="1:5" x14ac:dyDescent="0.25">
      <c r="A27650" s="4">
        <v>45656</v>
      </c>
      <c r="B27650" s="3" t="str">
        <f>_xlfn.XLOOKUP(C27650,[1]Sheet1!C$2:C$27749,[1]Sheet1!B$2:B$27749)</f>
        <v>36.642.244/0001-15</v>
      </c>
      <c r="C27650" s="2" t="s">
        <v>98</v>
      </c>
      <c r="D27650" s="2">
        <v>3.1419999999999998E-3</v>
      </c>
      <c r="E27650" s="2" t="b">
        <f>D27650=[1]Sheet1!D27650</f>
        <v>1</v>
      </c>
    </row>
    <row r="27651" spans="1:5" x14ac:dyDescent="0.25">
      <c r="A27651" s="4">
        <v>45656</v>
      </c>
      <c r="B27651" s="3" t="str">
        <f>_xlfn.XLOOKUP(C27651,[1]Sheet1!C$2:C$27749,[1]Sheet1!B$2:B$27749)</f>
        <v>09.552.812/0001-14</v>
      </c>
      <c r="C27651" s="2" t="s">
        <v>101</v>
      </c>
      <c r="D27651" s="2">
        <v>6.561E-3</v>
      </c>
      <c r="E27651" s="2" t="b">
        <f>D27651=[1]Sheet1!D27651</f>
        <v>1</v>
      </c>
    </row>
    <row r="27652" spans="1:5" x14ac:dyDescent="0.25">
      <c r="A27652" s="4">
        <v>45656</v>
      </c>
      <c r="B27652" s="3" t="str">
        <f>_xlfn.XLOOKUP(C27652,[1]Sheet1!C$2:C$27749,[1]Sheet1!B$2:B$27749)</f>
        <v>11.839.593/0001-09</v>
      </c>
      <c r="C27652" s="2" t="s">
        <v>75</v>
      </c>
      <c r="D27652" s="2">
        <v>3.1095999999999999E-2</v>
      </c>
      <c r="E27652" s="2" t="b">
        <f>D27652=[1]Sheet1!D27652</f>
        <v>1</v>
      </c>
    </row>
    <row r="27653" spans="1:5" x14ac:dyDescent="0.25">
      <c r="A27653" s="4">
        <v>45656</v>
      </c>
      <c r="B27653" s="3" t="str">
        <f>_xlfn.XLOOKUP(C27653,[1]Sheet1!C$2:C$27749,[1]Sheet1!B$2:B$27749)</f>
        <v>41.076.607/0001-32</v>
      </c>
      <c r="C27653" s="2" t="s">
        <v>18</v>
      </c>
      <c r="D27653" s="2">
        <v>1.1130000000000001E-3</v>
      </c>
      <c r="E27653" s="2" t="b">
        <f>D27653=[1]Sheet1!D27653</f>
        <v>1</v>
      </c>
    </row>
    <row r="27654" spans="1:5" x14ac:dyDescent="0.25">
      <c r="A27654" s="4">
        <v>45656</v>
      </c>
      <c r="B27654" s="3" t="str">
        <f>_xlfn.XLOOKUP(C27654,[1]Sheet1!C$2:C$27749,[1]Sheet1!B$2:B$27749)</f>
        <v>32.065.364/0001-46</v>
      </c>
      <c r="C27654" s="2" t="s">
        <v>19</v>
      </c>
      <c r="D27654" s="2">
        <v>3.0950000000000001E-3</v>
      </c>
      <c r="E27654" s="2" t="b">
        <f>D27654=[1]Sheet1!D27654</f>
        <v>1</v>
      </c>
    </row>
    <row r="27655" spans="1:5" x14ac:dyDescent="0.25">
      <c r="A27655" s="4">
        <v>45656</v>
      </c>
      <c r="B27655" s="3" t="str">
        <f>_xlfn.XLOOKUP(C27655,[1]Sheet1!C$2:C$27749,[1]Sheet1!B$2:B$27749)</f>
        <v>49.005.348/0001-60</v>
      </c>
      <c r="C27655" s="2" t="s">
        <v>112</v>
      </c>
      <c r="D27655" s="2">
        <v>2.6809999999999998E-3</v>
      </c>
      <c r="E27655" s="2" t="b">
        <f>D27655=[1]Sheet1!D27655</f>
        <v>1</v>
      </c>
    </row>
    <row r="27656" spans="1:5" x14ac:dyDescent="0.25">
      <c r="A27656" s="4">
        <v>45656</v>
      </c>
      <c r="B27656" s="3" t="str">
        <f>_xlfn.XLOOKUP(C27656,[1]Sheet1!C$2:C$27749,[1]Sheet1!B$2:B$27749)</f>
        <v>47.896.665/0001-99</v>
      </c>
      <c r="C27656" s="2" t="s">
        <v>120</v>
      </c>
      <c r="D27656" s="2">
        <v>4.3819999999999996E-3</v>
      </c>
      <c r="E27656" s="2" t="b">
        <f>D27656=[1]Sheet1!D27656</f>
        <v>1</v>
      </c>
    </row>
    <row r="27657" spans="1:5" x14ac:dyDescent="0.25">
      <c r="A27657" s="4">
        <v>45656</v>
      </c>
      <c r="B27657" s="3" t="str">
        <f>_xlfn.XLOOKUP(C27657,[1]Sheet1!C$2:C$27749,[1]Sheet1!B$2:B$27749)</f>
        <v>18.979.895/0001-13</v>
      </c>
      <c r="C27657" s="2" t="s">
        <v>21</v>
      </c>
      <c r="D27657" s="2">
        <v>1.6688000000000001E-2</v>
      </c>
      <c r="E27657" s="2" t="b">
        <f>D27657=[1]Sheet1!D27657</f>
        <v>1</v>
      </c>
    </row>
    <row r="27658" spans="1:5" x14ac:dyDescent="0.25">
      <c r="A27658" s="4">
        <v>45656</v>
      </c>
      <c r="B27658" s="3" t="str">
        <f>_xlfn.XLOOKUP(C27658,[1]Sheet1!C$2:C$27749,[1]Sheet1!B$2:B$27749)</f>
        <v>28.729.197/0001-13</v>
      </c>
      <c r="C27658" s="2" t="s">
        <v>23</v>
      </c>
      <c r="D27658" s="2">
        <v>7.0559999999999998E-3</v>
      </c>
      <c r="E27658" s="2" t="b">
        <f>D27658=[1]Sheet1!D27658</f>
        <v>1</v>
      </c>
    </row>
    <row r="27659" spans="1:5" x14ac:dyDescent="0.25">
      <c r="A27659" s="4">
        <v>45656</v>
      </c>
      <c r="B27659" s="3" t="str">
        <f>_xlfn.XLOOKUP(C27659,[1]Sheet1!C$2:C$27749,[1]Sheet1!B$2:B$27749)</f>
        <v>36.501.233/0001-15</v>
      </c>
      <c r="C27659" s="2" t="s">
        <v>26</v>
      </c>
      <c r="D27659" s="2">
        <v>1.062E-3</v>
      </c>
      <c r="E27659" s="2" t="b">
        <f>D27659=[1]Sheet1!D27659</f>
        <v>1</v>
      </c>
    </row>
    <row r="27660" spans="1:5" x14ac:dyDescent="0.25">
      <c r="A27660" s="4">
        <v>45656</v>
      </c>
      <c r="B27660" s="3" t="str">
        <f>_xlfn.XLOOKUP(C27660,[1]Sheet1!C$2:C$27749,[1]Sheet1!B$2:B$27749)</f>
        <v>37.087.810/0001-37</v>
      </c>
      <c r="C27660" s="2" t="s">
        <v>27</v>
      </c>
      <c r="D27660" s="2">
        <v>2.993E-3</v>
      </c>
      <c r="E27660" s="2" t="b">
        <f>D27660=[1]Sheet1!D27660</f>
        <v>1</v>
      </c>
    </row>
    <row r="27661" spans="1:5" x14ac:dyDescent="0.25">
      <c r="A27661" s="4">
        <v>45656</v>
      </c>
      <c r="B27661" s="3" t="str">
        <f>_xlfn.XLOOKUP(C27661,[1]Sheet1!C$2:C$27749,[1]Sheet1!B$2:B$27749)</f>
        <v>30.567.216/0001-02</v>
      </c>
      <c r="C27661" s="2" t="s">
        <v>109</v>
      </c>
      <c r="D27661" s="2">
        <v>2.0890000000000001E-3</v>
      </c>
      <c r="E27661" s="2" t="b">
        <f>D27661=[1]Sheet1!D27661</f>
        <v>1</v>
      </c>
    </row>
    <row r="27662" spans="1:5" x14ac:dyDescent="0.25">
      <c r="A27662" s="4">
        <v>45656</v>
      </c>
      <c r="B27662" s="3" t="str">
        <f>_xlfn.XLOOKUP(C27662,[1]Sheet1!C$2:C$27749,[1]Sheet1!B$2:B$27749)</f>
        <v>37.295.919/0001-60</v>
      </c>
      <c r="C27662" s="2" t="s">
        <v>108</v>
      </c>
      <c r="D27662" s="2">
        <v>1.1728000000000001E-2</v>
      </c>
      <c r="E27662" s="2" t="b">
        <f>D27662=[1]Sheet1!D27662</f>
        <v>1</v>
      </c>
    </row>
    <row r="27663" spans="1:5" x14ac:dyDescent="0.25">
      <c r="A27663" s="4">
        <v>45656</v>
      </c>
      <c r="B27663" s="3" t="str">
        <f>_xlfn.XLOOKUP(C27663,[1]Sheet1!C$2:C$27749,[1]Sheet1!B$2:B$27749)</f>
        <v>26.614.291/0001-00</v>
      </c>
      <c r="C27663" s="2" t="s">
        <v>31</v>
      </c>
      <c r="D27663" s="2">
        <v>8.0129999999999993E-3</v>
      </c>
      <c r="E27663" s="2" t="b">
        <f>D27663=[1]Sheet1!D27663</f>
        <v>1</v>
      </c>
    </row>
    <row r="27664" spans="1:5" x14ac:dyDescent="0.25">
      <c r="A27664" s="4">
        <v>45656</v>
      </c>
      <c r="B27664" s="3" t="str">
        <f>_xlfn.XLOOKUP(C27664,[1]Sheet1!C$2:C$27749,[1]Sheet1!B$2:B$27749)</f>
        <v>23.740.527/0001-58</v>
      </c>
      <c r="C27664" s="2" t="s">
        <v>33</v>
      </c>
      <c r="D27664" s="2">
        <v>6.5449999999999996E-3</v>
      </c>
      <c r="E27664" s="2" t="b">
        <f>D27664=[1]Sheet1!D27664</f>
        <v>1</v>
      </c>
    </row>
    <row r="27665" spans="1:5" x14ac:dyDescent="0.25">
      <c r="A27665" s="4">
        <v>45656</v>
      </c>
      <c r="B27665" s="3" t="str">
        <f>_xlfn.XLOOKUP(C27665,[1]Sheet1!C$2:C$27749,[1]Sheet1!B$2:B$27749)</f>
        <v>15.447.108/0001-02</v>
      </c>
      <c r="C27665" s="2" t="s">
        <v>121</v>
      </c>
      <c r="D27665" s="2">
        <v>7.3660000000000002E-3</v>
      </c>
      <c r="E27665" s="2" t="b">
        <f>D27665=[1]Sheet1!D27665</f>
        <v>1</v>
      </c>
    </row>
    <row r="27666" spans="1:5" x14ac:dyDescent="0.25">
      <c r="A27666" s="4">
        <v>45656</v>
      </c>
      <c r="B27666" s="3" t="str">
        <f>_xlfn.XLOOKUP(C27666,[1]Sheet1!C$2:C$27749,[1]Sheet1!B$2:B$27749)</f>
        <v>30.578.417/0001-05</v>
      </c>
      <c r="C27666" s="2" t="s">
        <v>25</v>
      </c>
      <c r="D27666" s="2">
        <v>4.8760000000000001E-3</v>
      </c>
      <c r="E27666" s="2" t="b">
        <f>D27666=[1]Sheet1!D27666</f>
        <v>1</v>
      </c>
    </row>
    <row r="27667" spans="1:5" x14ac:dyDescent="0.25">
      <c r="A27667" s="4">
        <v>45656</v>
      </c>
      <c r="B27667" s="3" t="str">
        <f>_xlfn.XLOOKUP(C27667,[1]Sheet1!C$2:C$27749,[1]Sheet1!B$2:B$27749)</f>
        <v>30.248.180/0001-96</v>
      </c>
      <c r="C27667" s="2" t="s">
        <v>0</v>
      </c>
      <c r="D27667" s="2">
        <v>3.0400000000000002E-3</v>
      </c>
      <c r="E27667" s="2" t="b">
        <f>D27667=[1]Sheet1!D27667</f>
        <v>1</v>
      </c>
    </row>
    <row r="27668" spans="1:5" x14ac:dyDescent="0.25">
      <c r="A27668" s="4">
        <v>45656</v>
      </c>
      <c r="B27668" s="3" t="str">
        <f>_xlfn.XLOOKUP(C27668,[1]Sheet1!C$2:C$27749,[1]Sheet1!B$2:B$27749)</f>
        <v>18.307.582/0001-19</v>
      </c>
      <c r="C27668" s="2" t="s">
        <v>2</v>
      </c>
      <c r="D27668" s="2">
        <v>1.0174000000000001E-2</v>
      </c>
      <c r="E27668" s="2" t="b">
        <f>D27668=[1]Sheet1!D27668</f>
        <v>1</v>
      </c>
    </row>
    <row r="27669" spans="1:5" x14ac:dyDescent="0.25">
      <c r="A27669" s="4">
        <v>45656</v>
      </c>
      <c r="B27669" s="3" t="str">
        <f>_xlfn.XLOOKUP(C27669,[1]Sheet1!C$2:C$27749,[1]Sheet1!B$2:B$27749)</f>
        <v>08.431.747/0001-06</v>
      </c>
      <c r="C27669" s="2" t="s">
        <v>4</v>
      </c>
      <c r="D27669" s="2">
        <v>1.8657E-2</v>
      </c>
      <c r="E27669" s="2" t="b">
        <f>D27669=[1]Sheet1!D27669</f>
        <v>1</v>
      </c>
    </row>
    <row r="27670" spans="1:5" x14ac:dyDescent="0.25">
      <c r="A27670" s="4">
        <v>45656</v>
      </c>
      <c r="B27670" s="3" t="str">
        <f>_xlfn.XLOOKUP(C27670,[1]Sheet1!C$2:C$27749,[1]Sheet1!B$2:B$27749)</f>
        <v>11.160.521/0001-22</v>
      </c>
      <c r="C27670" s="2" t="s">
        <v>6</v>
      </c>
      <c r="D27670" s="2">
        <v>1.1328E-2</v>
      </c>
      <c r="E27670" s="2" t="b">
        <f>D27670=[1]Sheet1!D27670</f>
        <v>1</v>
      </c>
    </row>
    <row r="27671" spans="1:5" x14ac:dyDescent="0.25">
      <c r="A27671" s="4">
        <v>45656</v>
      </c>
      <c r="B27671" s="3" t="str">
        <f>_xlfn.XLOOKUP(C27671,[1]Sheet1!C$2:C$27749,[1]Sheet1!B$2:B$27749)</f>
        <v>32.784.898/0001-22</v>
      </c>
      <c r="C27671" s="2" t="s">
        <v>8</v>
      </c>
      <c r="D27671" s="2">
        <v>1.544E-3</v>
      </c>
      <c r="E27671" s="2" t="b">
        <f>D27671=[1]Sheet1!D27671</f>
        <v>1</v>
      </c>
    </row>
    <row r="27672" spans="1:5" x14ac:dyDescent="0.25">
      <c r="A27672" s="4">
        <v>45656</v>
      </c>
      <c r="B27672" s="3" t="str">
        <f>_xlfn.XLOOKUP(C27672,[1]Sheet1!C$2:C$27749,[1]Sheet1!B$2:B$27749)</f>
        <v>11.728.688/0001-47</v>
      </c>
      <c r="C27672" s="2" t="s">
        <v>10</v>
      </c>
      <c r="D27672" s="2">
        <v>4.0402E-2</v>
      </c>
      <c r="E27672" s="2" t="b">
        <f>D27672=[1]Sheet1!D27672</f>
        <v>1</v>
      </c>
    </row>
    <row r="27673" spans="1:5" x14ac:dyDescent="0.25">
      <c r="A27673" s="4">
        <v>45656</v>
      </c>
      <c r="B27673" s="3" t="str">
        <f>_xlfn.XLOOKUP(C27673,[1]Sheet1!C$2:C$27749,[1]Sheet1!B$2:B$27749)</f>
        <v>11.260.134/0001-68</v>
      </c>
      <c r="C27673" s="2" t="s">
        <v>15</v>
      </c>
      <c r="D27673" s="2">
        <v>1.732E-3</v>
      </c>
      <c r="E27673" s="2" t="b">
        <f>D27673=[1]Sheet1!D27673</f>
        <v>1</v>
      </c>
    </row>
    <row r="27674" spans="1:5" x14ac:dyDescent="0.25">
      <c r="A27674" s="4">
        <v>45656</v>
      </c>
      <c r="B27674" s="3" t="str">
        <f>_xlfn.XLOOKUP(C27674,[1]Sheet1!C$2:C$27749,[1]Sheet1!B$2:B$27749)</f>
        <v>09.072.017/0001-29</v>
      </c>
      <c r="C27674" s="2" t="s">
        <v>13</v>
      </c>
      <c r="D27674" s="2">
        <v>9.502E-3</v>
      </c>
      <c r="E27674" s="2" t="b">
        <f>D27674=[1]Sheet1!D27674</f>
        <v>1</v>
      </c>
    </row>
    <row r="27675" spans="1:5" x14ac:dyDescent="0.25">
      <c r="A27675" s="4">
        <v>45656</v>
      </c>
      <c r="B27675" s="3" t="str">
        <f>_xlfn.XLOOKUP(C27675,[1]Sheet1!C$2:C$27749,[1]Sheet1!B$2:B$27749)</f>
        <v>29.641.226/0001-53</v>
      </c>
      <c r="C27675" s="2" t="s">
        <v>55</v>
      </c>
      <c r="D27675" s="2">
        <v>2.5415E-2</v>
      </c>
      <c r="E27675" s="2" t="b">
        <f>D27675=[1]Sheet1!D27675</f>
        <v>1</v>
      </c>
    </row>
    <row r="27676" spans="1:5" x14ac:dyDescent="0.25">
      <c r="A27676" s="4">
        <v>45656</v>
      </c>
      <c r="B27676" s="3" t="str">
        <f>_xlfn.XLOOKUP(C27676,[1]Sheet1!C$2:C$27749,[1]Sheet1!B$2:B$27749)</f>
        <v>35.360.687/0001-50</v>
      </c>
      <c r="C27676" s="2" t="s">
        <v>58</v>
      </c>
      <c r="D27676" s="2">
        <v>1.3450000000000001E-3</v>
      </c>
      <c r="E27676" s="2" t="b">
        <f>D27676=[1]Sheet1!D27676</f>
        <v>1</v>
      </c>
    </row>
    <row r="27677" spans="1:5" x14ac:dyDescent="0.25">
      <c r="A27677" s="4">
        <v>45656</v>
      </c>
      <c r="B27677" s="3" t="str">
        <f>_xlfn.XLOOKUP(C27677,[1]Sheet1!C$2:C$27749,[1]Sheet1!B$2:B$27749)</f>
        <v>32.903.621/0001-71</v>
      </c>
      <c r="C27677" s="2" t="s">
        <v>60</v>
      </c>
      <c r="D27677" s="2">
        <v>7.424E-3</v>
      </c>
      <c r="E27677" s="2" t="b">
        <f>D27677=[1]Sheet1!D27677</f>
        <v>1</v>
      </c>
    </row>
    <row r="27678" spans="1:5" x14ac:dyDescent="0.25">
      <c r="A27678" s="4">
        <v>45656</v>
      </c>
      <c r="B27678" s="3" t="str">
        <f>_xlfn.XLOOKUP(C27678,[1]Sheet1!C$2:C$27749,[1]Sheet1!B$2:B$27749)</f>
        <v>32.892.018/0001-31</v>
      </c>
      <c r="C27678" s="2" t="s">
        <v>62</v>
      </c>
      <c r="D27678" s="2">
        <v>1.18E-2</v>
      </c>
      <c r="E27678" s="2" t="b">
        <f>D27678=[1]Sheet1!D27678</f>
        <v>1</v>
      </c>
    </row>
    <row r="27679" spans="1:5" x14ac:dyDescent="0.25">
      <c r="A27679" s="4">
        <v>45656</v>
      </c>
      <c r="B27679" s="3" t="str">
        <f>_xlfn.XLOOKUP(C27679,[1]Sheet1!C$2:C$27749,[1]Sheet1!B$2:B$27749)</f>
        <v>08.706.065/0001-69</v>
      </c>
      <c r="C27679" s="2" t="s">
        <v>64</v>
      </c>
      <c r="D27679" s="2">
        <v>3.9230000000000003E-3</v>
      </c>
      <c r="E27679" s="2" t="b">
        <f>D27679=[1]Sheet1!D27679</f>
        <v>1</v>
      </c>
    </row>
    <row r="27680" spans="1:5" x14ac:dyDescent="0.25">
      <c r="A27680" s="4">
        <v>45656</v>
      </c>
      <c r="B27680" s="3" t="str">
        <f>_xlfn.XLOOKUP(C27680,[1]Sheet1!C$2:C$27749,[1]Sheet1!B$2:B$27749)</f>
        <v>34.598.181/0001-11</v>
      </c>
      <c r="C27680" s="2" t="s">
        <v>123</v>
      </c>
      <c r="D27680" s="2">
        <v>1.8940000000000001E-3</v>
      </c>
      <c r="E27680" s="2" t="b">
        <f>D27680=[1]Sheet1!D27680</f>
        <v>1</v>
      </c>
    </row>
    <row r="27681" spans="1:5" x14ac:dyDescent="0.25">
      <c r="A27681" s="4">
        <v>45656</v>
      </c>
      <c r="B27681" s="3" t="str">
        <f>_xlfn.XLOOKUP(C27681,[1]Sheet1!C$2:C$27749,[1]Sheet1!B$2:B$27749)</f>
        <v>28.830.325/0001-10</v>
      </c>
      <c r="C27681" s="2" t="s">
        <v>74</v>
      </c>
      <c r="D27681" s="2">
        <v>1.7759E-2</v>
      </c>
      <c r="E27681" s="2" t="b">
        <f>D27681=[1]Sheet1!D27681</f>
        <v>1</v>
      </c>
    </row>
    <row r="27682" spans="1:5" x14ac:dyDescent="0.25">
      <c r="A27682" s="4">
        <v>45656</v>
      </c>
      <c r="B27682" s="3" t="str">
        <f>_xlfn.XLOOKUP(C27682,[1]Sheet1!C$2:C$27749,[1]Sheet1!B$2:B$27749)</f>
        <v>42.085.661/0001-07</v>
      </c>
      <c r="C27682" s="2" t="s">
        <v>68</v>
      </c>
      <c r="D27682" s="2">
        <v>4.5700000000000003E-3</v>
      </c>
      <c r="E27682" s="2" t="b">
        <f>D27682=[1]Sheet1!D27682</f>
        <v>1</v>
      </c>
    </row>
    <row r="27683" spans="1:5" x14ac:dyDescent="0.25">
      <c r="A27683" s="4">
        <v>45656</v>
      </c>
      <c r="B27683" s="3" t="str">
        <f>_xlfn.XLOOKUP(C27683,[1]Sheet1!C$2:C$27749,[1]Sheet1!B$2:B$27749)</f>
        <v>13.371.132/0001-71</v>
      </c>
      <c r="C27683" s="2" t="s">
        <v>70</v>
      </c>
      <c r="D27683" s="2">
        <v>9.1870000000000007E-3</v>
      </c>
      <c r="E27683" s="2" t="b">
        <f>D27683=[1]Sheet1!D27683</f>
        <v>1</v>
      </c>
    </row>
    <row r="27684" spans="1:5" x14ac:dyDescent="0.25">
      <c r="A27684" s="4">
        <v>45656</v>
      </c>
      <c r="B27684" s="3" t="str">
        <f>_xlfn.XLOOKUP(C27684,[1]Sheet1!C$2:C$27749,[1]Sheet1!B$2:B$27749)</f>
        <v>42.502.802/0001-40</v>
      </c>
      <c r="C27684" s="2" t="s">
        <v>72</v>
      </c>
      <c r="D27684" s="2">
        <v>2.3319999999999999E-3</v>
      </c>
      <c r="E27684" s="2" t="b">
        <f>D27684=[1]Sheet1!D27684</f>
        <v>1</v>
      </c>
    </row>
    <row r="27685" spans="1:5" x14ac:dyDescent="0.25">
      <c r="A27685" s="4">
        <v>45656</v>
      </c>
      <c r="B27685" s="3" t="str">
        <f>_xlfn.XLOOKUP(C27685,[1]Sheet1!C$2:C$27749,[1]Sheet1!B$2:B$27749)</f>
        <v>30.091.444/0001-40</v>
      </c>
      <c r="C27685" s="2" t="s">
        <v>57</v>
      </c>
      <c r="D27685" s="2">
        <v>3.8930000000000002E-3</v>
      </c>
      <c r="E27685" s="2" t="b">
        <f>D27685=[1]Sheet1!D27685</f>
        <v>1</v>
      </c>
    </row>
    <row r="27686" spans="1:5" x14ac:dyDescent="0.25">
      <c r="A27686" s="4">
        <v>45656</v>
      </c>
      <c r="B27686" s="3" t="str">
        <f>_xlfn.XLOOKUP(C27686,[1]Sheet1!C$2:C$27749,[1]Sheet1!B$2:B$27749)</f>
        <v>36.669.660/0001-07</v>
      </c>
      <c r="C27686" s="2" t="s">
        <v>56</v>
      </c>
      <c r="D27686" s="2">
        <v>2.4290000000000002E-3</v>
      </c>
      <c r="E27686" s="2" t="b">
        <f>D27686=[1]Sheet1!D27686</f>
        <v>1</v>
      </c>
    </row>
    <row r="27687" spans="1:5" x14ac:dyDescent="0.25">
      <c r="A27687" s="4">
        <v>45656</v>
      </c>
      <c r="B27687" s="3" t="str">
        <f>_xlfn.XLOOKUP(C27687,[1]Sheet1!C$2:C$27749,[1]Sheet1!B$2:B$27749)</f>
        <v>42.273.325/0001-98</v>
      </c>
      <c r="C27687" s="2" t="s">
        <v>124</v>
      </c>
      <c r="D27687" s="2">
        <v>1.0009999999999999E-3</v>
      </c>
      <c r="E27687" s="2" t="b">
        <f>D27687=[1]Sheet1!D27687</f>
        <v>1</v>
      </c>
    </row>
    <row r="27688" spans="1:5" x14ac:dyDescent="0.25">
      <c r="A27688" s="4">
        <v>45656</v>
      </c>
      <c r="B27688" s="3" t="str">
        <f>_xlfn.XLOOKUP(C27688,[1]Sheet1!C$2:C$27749,[1]Sheet1!B$2:B$27749)</f>
        <v>16.706.958/0001-32</v>
      </c>
      <c r="C27688" s="2" t="s">
        <v>38</v>
      </c>
      <c r="D27688" s="2">
        <v>7.0447999999999997E-2</v>
      </c>
      <c r="E27688" s="2" t="b">
        <f>D27688=[1]Sheet1!D27688</f>
        <v>1</v>
      </c>
    </row>
    <row r="27689" spans="1:5" x14ac:dyDescent="0.25">
      <c r="A27689" s="4">
        <v>45656</v>
      </c>
      <c r="B27689" s="3" t="str">
        <f>_xlfn.XLOOKUP(C27689,[1]Sheet1!C$2:C$27749,[1]Sheet1!B$2:B$27749)</f>
        <v>42.754.342/0001-47</v>
      </c>
      <c r="C27689" s="2" t="s">
        <v>118</v>
      </c>
      <c r="D27689" s="2">
        <v>1.3032E-2</v>
      </c>
      <c r="E27689" s="2" t="b">
        <f>D27689=[1]Sheet1!D27689</f>
        <v>1</v>
      </c>
    </row>
    <row r="27690" spans="1:5" x14ac:dyDescent="0.25">
      <c r="A27690" s="4">
        <v>45656</v>
      </c>
      <c r="B27690" s="3" t="str">
        <f>_xlfn.XLOOKUP(C27690,[1]Sheet1!C$2:C$27749,[1]Sheet1!B$2:B$27749)</f>
        <v>30.130.708/0001-28</v>
      </c>
      <c r="C27690" s="2" t="s">
        <v>40</v>
      </c>
      <c r="D27690" s="2">
        <v>2.1819000000000002E-2</v>
      </c>
      <c r="E27690" s="2" t="b">
        <f>D27690=[1]Sheet1!D27690</f>
        <v>1</v>
      </c>
    </row>
    <row r="27691" spans="1:5" x14ac:dyDescent="0.25">
      <c r="A27691" s="4">
        <v>45656</v>
      </c>
      <c r="B27691" s="3" t="str">
        <f>_xlfn.XLOOKUP(C27691,[1]Sheet1!C$2:C$27749,[1]Sheet1!B$2:B$27749)</f>
        <v>24.960.430/0001-13</v>
      </c>
      <c r="C27691" s="2" t="s">
        <v>42</v>
      </c>
      <c r="D27691" s="2">
        <v>5.5348000000000001E-2</v>
      </c>
      <c r="E27691" s="2" t="b">
        <f>D27691=[1]Sheet1!D27691</f>
        <v>1</v>
      </c>
    </row>
    <row r="27692" spans="1:5" x14ac:dyDescent="0.25">
      <c r="A27692" s="4">
        <v>45656</v>
      </c>
      <c r="B27692" s="3" t="str">
        <f>_xlfn.XLOOKUP(C27692,[1]Sheet1!C$2:C$27749,[1]Sheet1!B$2:B$27749)</f>
        <v>12.005.956/0001-65</v>
      </c>
      <c r="C27692" s="2" t="s">
        <v>44</v>
      </c>
      <c r="D27692" s="2">
        <v>2.9614000000000001E-2</v>
      </c>
      <c r="E27692" s="2" t="b">
        <f>D27692=[1]Sheet1!D27692</f>
        <v>1</v>
      </c>
    </row>
    <row r="27693" spans="1:5" x14ac:dyDescent="0.25">
      <c r="A27693" s="4">
        <v>45656</v>
      </c>
      <c r="B27693" s="3" t="str">
        <f>_xlfn.XLOOKUP(C27693,[1]Sheet1!C$2:C$27749,[1]Sheet1!B$2:B$27749)</f>
        <v>35.864.448/0001-38</v>
      </c>
      <c r="C27693" s="2" t="s">
        <v>46</v>
      </c>
      <c r="D27693" s="2">
        <v>1.2630000000000001E-2</v>
      </c>
      <c r="E27693" s="2" t="b">
        <f>D27693=[1]Sheet1!D27693</f>
        <v>1</v>
      </c>
    </row>
    <row r="27694" spans="1:5" x14ac:dyDescent="0.25">
      <c r="A27694" s="4">
        <v>45656</v>
      </c>
      <c r="B27694" s="3" t="str">
        <f>_xlfn.XLOOKUP(C27694,[1]Sheet1!C$2:C$27749,[1]Sheet1!B$2:B$27749)</f>
        <v>42.754.362/0001-18</v>
      </c>
      <c r="C27694" s="2" t="s">
        <v>125</v>
      </c>
      <c r="D27694" s="2">
        <v>1.2076999999999999E-2</v>
      </c>
      <c r="E27694" s="2" t="b">
        <f>D27694=[1]Sheet1!D27694</f>
        <v>1</v>
      </c>
    </row>
    <row r="27695" spans="1:5" x14ac:dyDescent="0.25">
      <c r="A27695" s="4">
        <v>45656</v>
      </c>
      <c r="B27695" s="3" t="str">
        <f>_xlfn.XLOOKUP(C27695,[1]Sheet1!C$2:C$27749,[1]Sheet1!B$2:B$27749)</f>
        <v>52.219.978/0001-42</v>
      </c>
      <c r="C27695" s="2" t="s">
        <v>117</v>
      </c>
      <c r="D27695" s="2">
        <v>6.0130000000000001E-3</v>
      </c>
      <c r="E27695" s="2" t="b">
        <f>D27695=[1]Sheet1!D27695</f>
        <v>1</v>
      </c>
    </row>
    <row r="27696" spans="1:5" x14ac:dyDescent="0.25">
      <c r="A27696" s="4">
        <v>45656</v>
      </c>
      <c r="B27696" s="3" t="str">
        <f>_xlfn.XLOOKUP(C27696,[1]Sheet1!C$2:C$27749,[1]Sheet1!B$2:B$27749)</f>
        <v>30.629.603/0001-18</v>
      </c>
      <c r="C27696" s="2" t="s">
        <v>49</v>
      </c>
      <c r="D27696" s="2">
        <v>1.2009000000000001E-2</v>
      </c>
      <c r="E27696" s="2" t="b">
        <f>D27696=[1]Sheet1!D27696</f>
        <v>1</v>
      </c>
    </row>
    <row r="27697" spans="1:5" x14ac:dyDescent="0.25">
      <c r="A27697" s="4">
        <v>45656</v>
      </c>
      <c r="B27697" s="3" t="str">
        <f>_xlfn.XLOOKUP(C27697,[1]Sheet1!C$2:C$27749,[1]Sheet1!B$2:B$27749)</f>
        <v>26.499.833/0001-32</v>
      </c>
      <c r="C27697" s="2" t="s">
        <v>52</v>
      </c>
      <c r="D27697" s="2">
        <v>9.4820000000000008E-3</v>
      </c>
      <c r="E27697" s="2" t="b">
        <f>D27697=[1]Sheet1!D27697</f>
        <v>1</v>
      </c>
    </row>
    <row r="27698" spans="1:5" x14ac:dyDescent="0.25">
      <c r="A27698" s="4">
        <v>45656</v>
      </c>
      <c r="B27698" s="3" t="str">
        <f>_xlfn.XLOOKUP(C27698,[1]Sheet1!C$2:C$27749,[1]Sheet1!B$2:B$27749)</f>
        <v>42.888.583/0001-89</v>
      </c>
      <c r="C27698" s="2" t="s">
        <v>126</v>
      </c>
      <c r="D27698" s="2">
        <v>2.2790000000000002E-3</v>
      </c>
      <c r="E27698" s="2" t="b">
        <f>D27698=[1]Sheet1!D27698</f>
        <v>1</v>
      </c>
    </row>
    <row r="27699" spans="1:5" x14ac:dyDescent="0.25">
      <c r="A27699" s="4">
        <v>45656</v>
      </c>
      <c r="B27699" s="3" t="str">
        <f>_xlfn.XLOOKUP(C27699,[1]Sheet1!C$2:C$27749,[1]Sheet1!B$2:B$27749)</f>
        <v>23.648.935/0001-84</v>
      </c>
      <c r="C27699" s="2" t="s">
        <v>77</v>
      </c>
      <c r="D27699" s="2">
        <v>1.0322E-2</v>
      </c>
      <c r="E27699" s="2" t="b">
        <f>D27699=[1]Sheet1!D27699</f>
        <v>1</v>
      </c>
    </row>
    <row r="27700" spans="1:5" x14ac:dyDescent="0.25">
      <c r="A27700" s="4">
        <v>45656</v>
      </c>
      <c r="B27700" s="3" t="str">
        <f>_xlfn.XLOOKUP(C27700,[1]Sheet1!C$2:C$27749,[1]Sheet1!B$2:B$27749)</f>
        <v>36.655.973/0001-06</v>
      </c>
      <c r="C27700" s="2" t="s">
        <v>129</v>
      </c>
      <c r="D27700" s="2">
        <v>6.6210000000000001E-3</v>
      </c>
      <c r="E27700" s="2" t="b">
        <f>D27700=[1]Sheet1!D27700</f>
        <v>1</v>
      </c>
    </row>
    <row r="27701" spans="1:5" x14ac:dyDescent="0.25">
      <c r="A27701" s="4">
        <v>45656</v>
      </c>
      <c r="B27701" s="3" t="str">
        <f>_xlfn.XLOOKUP(C27701,[1]Sheet1!C$2:C$27749,[1]Sheet1!B$2:B$27749)</f>
        <v>16.915.968/0001-88</v>
      </c>
      <c r="C27701" s="2" t="s">
        <v>50</v>
      </c>
      <c r="D27701" s="2">
        <v>3.676E-3</v>
      </c>
      <c r="E27701" s="2" t="b">
        <f>D27701=[1]Sheet1!D27701</f>
        <v>1</v>
      </c>
    </row>
    <row r="27702" spans="1:5" x14ac:dyDescent="0.25">
      <c r="A27702" s="4">
        <v>45656</v>
      </c>
      <c r="B27702" s="3" t="str">
        <f>_xlfn.XLOOKUP(C27702,[1]Sheet1!C$2:C$27749,[1]Sheet1!B$2:B$27749)</f>
        <v>97.521.225/0001-25</v>
      </c>
      <c r="C27702" s="2" t="s">
        <v>36</v>
      </c>
      <c r="D27702" s="2">
        <v>3.1275999999999998E-2</v>
      </c>
      <c r="E27702" s="2" t="b">
        <f>D27702=[1]Sheet1!D27702</f>
        <v>1</v>
      </c>
    </row>
    <row r="27703" spans="1:5" x14ac:dyDescent="0.25">
      <c r="A27703" s="4">
        <v>45656</v>
      </c>
      <c r="B27703" s="3" t="str">
        <f>_xlfn.XLOOKUP(C27703,[1]Sheet1!C$2:C$27749,[1]Sheet1!B$2:B$27749)</f>
        <v>26.091.656/0001-50</v>
      </c>
      <c r="C27703" s="2" t="s">
        <v>43</v>
      </c>
      <c r="D27703" s="2">
        <v>1.828E-3</v>
      </c>
      <c r="E27703" s="2" t="b">
        <f>D27703=[1]Sheet1!D27703</f>
        <v>1</v>
      </c>
    </row>
    <row r="27704" spans="1:5" x14ac:dyDescent="0.25">
      <c r="A27704" s="4">
        <v>45656</v>
      </c>
      <c r="B27704" s="3" t="str">
        <f>_xlfn.XLOOKUP(C27704,[1]Sheet1!C$2:C$27749,[1]Sheet1!B$2:B$27749)</f>
        <v>35.754.164/0001-99</v>
      </c>
      <c r="C27704" s="2" t="s">
        <v>41</v>
      </c>
      <c r="D27704" s="2">
        <v>1.8710000000000001E-3</v>
      </c>
      <c r="E27704" s="2" t="b">
        <f>D27704=[1]Sheet1!D27704</f>
        <v>1</v>
      </c>
    </row>
    <row r="27705" spans="1:5" x14ac:dyDescent="0.25">
      <c r="A27705" s="4">
        <v>45656</v>
      </c>
      <c r="B27705" s="3" t="str">
        <f>_xlfn.XLOOKUP(C27705,[1]Sheet1!C$2:C$27749,[1]Sheet1!B$2:B$27749)</f>
        <v>17.156.502/0001-09</v>
      </c>
      <c r="C27705" s="2" t="s">
        <v>45</v>
      </c>
      <c r="D27705" s="2">
        <v>2.2920000000000002E-3</v>
      </c>
      <c r="E27705" s="2" t="b">
        <f>D27705=[1]Sheet1!D27705</f>
        <v>1</v>
      </c>
    </row>
    <row r="27706" spans="1:5" x14ac:dyDescent="0.25">
      <c r="A27706" s="4">
        <v>45656</v>
      </c>
      <c r="B27706" s="3" t="str">
        <f>_xlfn.XLOOKUP(C27706,[1]Sheet1!C$2:C$27749,[1]Sheet1!B$2:B$27749)</f>
        <v>35.652.102/0001-76</v>
      </c>
      <c r="C27706" s="2" t="s">
        <v>65</v>
      </c>
      <c r="D27706" s="2">
        <v>1.5909E-2</v>
      </c>
      <c r="E27706" s="2" t="b">
        <f>D27706=[1]Sheet1!D27706</f>
        <v>1</v>
      </c>
    </row>
    <row r="27707" spans="1:5" x14ac:dyDescent="0.25">
      <c r="A27707" s="4">
        <v>45656</v>
      </c>
      <c r="B27707" s="3" t="str">
        <f>_xlfn.XLOOKUP(C27707,[1]Sheet1!C$2:C$27749,[1]Sheet1!B$2:B$27749)</f>
        <v>17.329.029/0001-14</v>
      </c>
      <c r="C27707" s="2" t="s">
        <v>73</v>
      </c>
      <c r="D27707" s="2">
        <v>1.459E-3</v>
      </c>
      <c r="E27707" s="2" t="b">
        <f>D27707=[1]Sheet1!D27707</f>
        <v>1</v>
      </c>
    </row>
    <row r="27708" spans="1:5" x14ac:dyDescent="0.25">
      <c r="A27708" s="4">
        <v>45656</v>
      </c>
      <c r="B27708" s="3" t="str">
        <f>_xlfn.XLOOKUP(C27708,[1]Sheet1!C$2:C$27749,[1]Sheet1!B$2:B$27749)</f>
        <v>27.529.279/0001-51</v>
      </c>
      <c r="C27708" s="2" t="s">
        <v>71</v>
      </c>
      <c r="D27708" s="2">
        <v>6.7739999999999996E-3</v>
      </c>
      <c r="E27708" s="2" t="b">
        <f>D27708=[1]Sheet1!D27708</f>
        <v>1</v>
      </c>
    </row>
    <row r="27709" spans="1:5" x14ac:dyDescent="0.25">
      <c r="A27709" s="4">
        <v>45656</v>
      </c>
      <c r="B27709" s="3" t="str">
        <f>_xlfn.XLOOKUP(C27709,[1]Sheet1!C$2:C$27749,[1]Sheet1!B$2:B$27749)</f>
        <v>35.705.463/0001-33</v>
      </c>
      <c r="C27709" s="2" t="s">
        <v>69</v>
      </c>
      <c r="D27709" s="2">
        <v>3.4090000000000001E-3</v>
      </c>
      <c r="E27709" s="2" t="b">
        <f>D27709=[1]Sheet1!D27709</f>
        <v>1</v>
      </c>
    </row>
    <row r="27710" spans="1:5" x14ac:dyDescent="0.25">
      <c r="A27710" s="4">
        <v>45656</v>
      </c>
      <c r="B27710" s="3" t="str">
        <f>_xlfn.XLOOKUP(C27710,[1]Sheet1!C$2:C$27749,[1]Sheet1!B$2:B$27749)</f>
        <v>21.408.063/0001-51</v>
      </c>
      <c r="C27710" s="2" t="s">
        <v>67</v>
      </c>
      <c r="D27710" s="2">
        <v>4.5960000000000003E-3</v>
      </c>
      <c r="E27710" s="2" t="b">
        <f>D27710=[1]Sheet1!D27710</f>
        <v>1</v>
      </c>
    </row>
    <row r="27711" spans="1:5" x14ac:dyDescent="0.25">
      <c r="A27711" s="4">
        <v>45656</v>
      </c>
      <c r="B27711" s="3" t="str">
        <f>_xlfn.XLOOKUP(C27711,[1]Sheet1!C$2:C$27749,[1]Sheet1!B$2:B$27749)</f>
        <v>29.467.977/0001-03</v>
      </c>
      <c r="C27711" s="2" t="s">
        <v>66</v>
      </c>
      <c r="D27711" s="2">
        <v>9.3849999999999992E-3</v>
      </c>
      <c r="E27711" s="2" t="b">
        <f>D27711=[1]Sheet1!D27711</f>
        <v>1</v>
      </c>
    </row>
    <row r="27712" spans="1:5" x14ac:dyDescent="0.25">
      <c r="A27712" s="4">
        <v>45656</v>
      </c>
      <c r="B27712" s="3" t="str">
        <f>_xlfn.XLOOKUP(C27712,[1]Sheet1!C$2:C$27749,[1]Sheet1!B$2:B$27749)</f>
        <v>41.088.458/0001-21</v>
      </c>
      <c r="C27712" s="2" t="s">
        <v>63</v>
      </c>
      <c r="D27712" s="2">
        <v>1.7260000000000001E-3</v>
      </c>
      <c r="E27712" s="2" t="b">
        <f>D27712=[1]Sheet1!D27712</f>
        <v>1</v>
      </c>
    </row>
    <row r="27713" spans="1:5" x14ac:dyDescent="0.25">
      <c r="A27713" s="4">
        <v>45656</v>
      </c>
      <c r="B27713" s="3" t="str">
        <f>_xlfn.XLOOKUP(C27713,[1]Sheet1!C$2:C$27749,[1]Sheet1!B$2:B$27749)</f>
        <v>30.166.700/0001-11</v>
      </c>
      <c r="C27713" s="2" t="s">
        <v>61</v>
      </c>
      <c r="D27713" s="2">
        <v>8.3840000000000008E-3</v>
      </c>
      <c r="E27713" s="2" t="b">
        <f>D27713=[1]Sheet1!D27713</f>
        <v>1</v>
      </c>
    </row>
    <row r="27714" spans="1:5" x14ac:dyDescent="0.25">
      <c r="A27714" s="4">
        <v>45656</v>
      </c>
      <c r="B27714" s="3" t="str">
        <f>_xlfn.XLOOKUP(C27714,[1]Sheet1!C$2:C$27749,[1]Sheet1!B$2:B$27749)</f>
        <v>15.576.907/0001-70</v>
      </c>
      <c r="C27714" s="2" t="s">
        <v>59</v>
      </c>
      <c r="D27714" s="2">
        <v>8.6890000000000005E-3</v>
      </c>
      <c r="E27714" s="2" t="b">
        <f>D27714=[1]Sheet1!D27714</f>
        <v>1</v>
      </c>
    </row>
    <row r="27715" spans="1:5" x14ac:dyDescent="0.25">
      <c r="A27715" s="4">
        <v>45656</v>
      </c>
      <c r="B27715" s="3" t="str">
        <f>_xlfn.XLOOKUP(C27715,[1]Sheet1!C$2:C$27749,[1]Sheet1!B$2:B$27749)</f>
        <v>03.683.056/0001-86</v>
      </c>
      <c r="C27715" s="2" t="s">
        <v>37</v>
      </c>
      <c r="D27715" s="2">
        <v>3.5079999999999998E-3</v>
      </c>
      <c r="E27715" s="2" t="b">
        <f>D27715=[1]Sheet1!D27715</f>
        <v>1</v>
      </c>
    </row>
    <row r="27716" spans="1:5" x14ac:dyDescent="0.25">
      <c r="A27716" s="4">
        <v>45656</v>
      </c>
      <c r="B27716" s="3" t="str">
        <f>_xlfn.XLOOKUP(C27716,[1]Sheet1!C$2:C$27749,[1]Sheet1!B$2:B$27749)</f>
        <v>28.152.272/0001-26</v>
      </c>
      <c r="C27716" s="2" t="s">
        <v>35</v>
      </c>
      <c r="D27716" s="2">
        <v>1.5100000000000001E-2</v>
      </c>
      <c r="E27716" s="2" t="b">
        <f>D27716=[1]Sheet1!D27716</f>
        <v>1</v>
      </c>
    </row>
    <row r="27717" spans="1:5" x14ac:dyDescent="0.25">
      <c r="A27717" s="4">
        <v>45656</v>
      </c>
      <c r="B27717" s="3" t="str">
        <f>_xlfn.XLOOKUP(C27717,[1]Sheet1!C$2:C$27749,[1]Sheet1!B$2:B$27749)</f>
        <v>32.274.163/0001-59</v>
      </c>
      <c r="C27717" s="2" t="s">
        <v>12</v>
      </c>
      <c r="D27717" s="2">
        <v>1.8489999999999999E-3</v>
      </c>
      <c r="E27717" s="2" t="b">
        <f>D27717=[1]Sheet1!D27717</f>
        <v>1</v>
      </c>
    </row>
    <row r="27718" spans="1:5" x14ac:dyDescent="0.25">
      <c r="A27718" s="4">
        <v>45656</v>
      </c>
      <c r="B27718" s="3" t="str">
        <f>_xlfn.XLOOKUP(C27718,[1]Sheet1!C$2:C$27749,[1]Sheet1!B$2:B$27749)</f>
        <v>35.507.457/0001-71</v>
      </c>
      <c r="C27718" s="2" t="s">
        <v>110</v>
      </c>
      <c r="D27718" s="2">
        <v>5.0390000000000001E-3</v>
      </c>
      <c r="E27718" s="2" t="b">
        <f>D27718=[1]Sheet1!D27718</f>
        <v>1</v>
      </c>
    </row>
    <row r="27719" spans="1:5" x14ac:dyDescent="0.25">
      <c r="A27719" s="4">
        <v>45656</v>
      </c>
      <c r="B27719" s="3" t="str">
        <f>_xlfn.XLOOKUP(C27719,[1]Sheet1!C$2:C$27749,[1]Sheet1!B$2:B$27749)</f>
        <v>36.642.219/0001-31</v>
      </c>
      <c r="C27719" s="2" t="s">
        <v>11</v>
      </c>
      <c r="D27719" s="2">
        <v>5.1469999999999997E-3</v>
      </c>
      <c r="E27719" s="2" t="b">
        <f>D27719=[1]Sheet1!D27719</f>
        <v>1</v>
      </c>
    </row>
    <row r="27720" spans="1:5" x14ac:dyDescent="0.25">
      <c r="A27720" s="4">
        <v>45656</v>
      </c>
      <c r="B27720" s="3" t="str">
        <f>_xlfn.XLOOKUP(C27720,[1]Sheet1!C$2:C$27749,[1]Sheet1!B$2:B$27749)</f>
        <v>28.267.696/0001-36</v>
      </c>
      <c r="C27720" s="2" t="s">
        <v>9</v>
      </c>
      <c r="D27720" s="2">
        <v>2.4559999999999998E-3</v>
      </c>
      <c r="E27720" s="2" t="b">
        <f>D27720=[1]Sheet1!D27720</f>
        <v>1</v>
      </c>
    </row>
    <row r="27721" spans="1:5" x14ac:dyDescent="0.25">
      <c r="A27721" s="4">
        <v>45656</v>
      </c>
      <c r="B27721" s="3" t="str">
        <f>_xlfn.XLOOKUP(C27721,[1]Sheet1!C$2:C$27749,[1]Sheet1!B$2:B$27749)</f>
        <v>36.501.128/0001-86</v>
      </c>
      <c r="C27721" s="2" t="s">
        <v>7</v>
      </c>
      <c r="D27721" s="2">
        <v>1.2413E-2</v>
      </c>
      <c r="E27721" s="2" t="b">
        <f>D27721=[1]Sheet1!D27721</f>
        <v>1</v>
      </c>
    </row>
    <row r="27722" spans="1:5" x14ac:dyDescent="0.25">
      <c r="A27722" s="4">
        <v>45656</v>
      </c>
      <c r="B27722" s="3" t="str">
        <f>_xlfn.XLOOKUP(C27722,[1]Sheet1!C$2:C$27749,[1]Sheet1!B$2:B$27749)</f>
        <v>32.903.702/0001-71</v>
      </c>
      <c r="C27722" s="2" t="s">
        <v>3</v>
      </c>
      <c r="D27722" s="2">
        <v>2.5839999999999999E-3</v>
      </c>
      <c r="E27722" s="2" t="b">
        <f>D27722=[1]Sheet1!D27722</f>
        <v>1</v>
      </c>
    </row>
    <row r="27723" spans="1:5" x14ac:dyDescent="0.25">
      <c r="A27723" s="4">
        <v>45656</v>
      </c>
      <c r="B27723" s="3" t="str">
        <f>_xlfn.XLOOKUP(C27723,[1]Sheet1!C$2:C$27749,[1]Sheet1!B$2:B$27749)</f>
        <v>41.076.710/0001-82</v>
      </c>
      <c r="C27723" s="2" t="s">
        <v>1</v>
      </c>
      <c r="D27723" s="2">
        <v>2.7269999999999998E-3</v>
      </c>
      <c r="E27723" s="2" t="b">
        <f>D27723=[1]Sheet1!D27723</f>
        <v>1</v>
      </c>
    </row>
    <row r="27724" spans="1:5" x14ac:dyDescent="0.25">
      <c r="A27724" s="4">
        <v>45656</v>
      </c>
      <c r="B27724" s="3" t="str">
        <f>_xlfn.XLOOKUP(C27724,[1]Sheet1!C$2:C$27749,[1]Sheet1!B$2:B$27749)</f>
        <v>43.741.171/0001-84</v>
      </c>
      <c r="C27724" s="2" t="s">
        <v>127</v>
      </c>
      <c r="D27724" s="2">
        <v>4.3600000000000002E-3</v>
      </c>
      <c r="E27724" s="2" t="b">
        <f>D27724=[1]Sheet1!D27724</f>
        <v>1</v>
      </c>
    </row>
    <row r="27725" spans="1:5" x14ac:dyDescent="0.25">
      <c r="A27725" s="4">
        <v>45656</v>
      </c>
      <c r="B27725" s="3" t="str">
        <f>_xlfn.XLOOKUP(C27725,[1]Sheet1!C$2:C$27749,[1]Sheet1!B$2:B$27749)</f>
        <v>40.011.225/0001-68</v>
      </c>
      <c r="C27725" s="2" t="s">
        <v>14</v>
      </c>
      <c r="D27725" s="2">
        <v>2.5860000000000002E-3</v>
      </c>
      <c r="E27725" s="2" t="b">
        <f>D27725=[1]Sheet1!D27725</f>
        <v>1</v>
      </c>
    </row>
    <row r="27726" spans="1:5" x14ac:dyDescent="0.25">
      <c r="A27726" s="4">
        <v>45656</v>
      </c>
      <c r="B27726" s="3" t="str">
        <f>_xlfn.XLOOKUP(C27726,[1]Sheet1!C$2:C$27749,[1]Sheet1!B$2:B$27749)</f>
        <v>43.010.543/0001-00</v>
      </c>
      <c r="C27726" s="2" t="s">
        <v>17</v>
      </c>
      <c r="D27726" s="2">
        <v>1.32E-3</v>
      </c>
      <c r="E27726" s="2" t="b">
        <f>D27726=[1]Sheet1!D27726</f>
        <v>1</v>
      </c>
    </row>
    <row r="27727" spans="1:5" x14ac:dyDescent="0.25">
      <c r="A27727" s="4">
        <v>45656</v>
      </c>
      <c r="B27727" s="3" t="str">
        <f>_xlfn.XLOOKUP(C27727,[1]Sheet1!C$2:C$27749,[1]Sheet1!B$2:B$27749)</f>
        <v>26.681.370/0001-25</v>
      </c>
      <c r="C27727" s="2" t="s">
        <v>32</v>
      </c>
      <c r="D27727" s="2">
        <v>2.5639999999999999E-3</v>
      </c>
      <c r="E27727" s="2" t="b">
        <f>D27727=[1]Sheet1!D27727</f>
        <v>1</v>
      </c>
    </row>
    <row r="27728" spans="1:5" x14ac:dyDescent="0.25">
      <c r="A27728" s="4">
        <v>45656</v>
      </c>
      <c r="B27728" s="3" t="str">
        <f>_xlfn.XLOOKUP(C27728,[1]Sheet1!C$2:C$27749,[1]Sheet1!B$2:B$27749)</f>
        <v>25.032.881/0001-53</v>
      </c>
      <c r="C27728" s="2" t="s">
        <v>30</v>
      </c>
      <c r="D27728" s="2">
        <v>1.5987999999999999E-2</v>
      </c>
      <c r="E27728" s="2" t="b">
        <f>D27728=[1]Sheet1!D27728</f>
        <v>1</v>
      </c>
    </row>
    <row r="27729" spans="1:5" x14ac:dyDescent="0.25">
      <c r="A27729" s="4">
        <v>45656</v>
      </c>
      <c r="B27729" s="3" t="str">
        <f>_xlfn.XLOOKUP(C27729,[1]Sheet1!C$2:C$27749,[1]Sheet1!B$2:B$27749)</f>
        <v>16.671.412/0001-93</v>
      </c>
      <c r="C27729" s="2" t="s">
        <v>34</v>
      </c>
      <c r="D27729" s="2">
        <v>3.8500000000000001E-3</v>
      </c>
      <c r="E27729" s="2" t="b">
        <f>D27729=[1]Sheet1!D27729</f>
        <v>1</v>
      </c>
    </row>
    <row r="27730" spans="1:5" x14ac:dyDescent="0.25">
      <c r="A27730" s="4">
        <v>45656</v>
      </c>
      <c r="B27730" s="3" t="str">
        <f>_xlfn.XLOOKUP(C27730,[1]Sheet1!C$2:C$27749,[1]Sheet1!B$2:B$27749)</f>
        <v>28.548.288/0001-52</v>
      </c>
      <c r="C27730" s="2" t="s">
        <v>24</v>
      </c>
      <c r="D27730" s="2">
        <v>1.5630999999999999E-2</v>
      </c>
      <c r="E27730" s="2" t="b">
        <f>D27730=[1]Sheet1!D27730</f>
        <v>1</v>
      </c>
    </row>
    <row r="27731" spans="1:5" x14ac:dyDescent="0.25">
      <c r="A27731" s="4">
        <v>45656</v>
      </c>
      <c r="B27731" s="3" t="str">
        <f>_xlfn.XLOOKUP(C27731,[1]Sheet1!C$2:C$27749,[1]Sheet1!B$2:B$27749)</f>
        <v>14.410.722/0001-29</v>
      </c>
      <c r="C27731" s="2" t="s">
        <v>22</v>
      </c>
      <c r="D27731" s="2">
        <v>1.0363000000000001E-2</v>
      </c>
      <c r="E27731" s="2" t="b">
        <f>D27731=[1]Sheet1!D27731</f>
        <v>1</v>
      </c>
    </row>
    <row r="27732" spans="1:5" x14ac:dyDescent="0.25">
      <c r="A27732" s="4">
        <v>45656</v>
      </c>
      <c r="B27732" s="3" t="str">
        <f>_xlfn.XLOOKUP(C27732,[1]Sheet1!C$2:C$27749,[1]Sheet1!B$2:B$27749)</f>
        <v>34.508.872/0001-87</v>
      </c>
      <c r="C27732" s="2" t="s">
        <v>20</v>
      </c>
      <c r="D27732" s="2">
        <v>5.2620000000000002E-3</v>
      </c>
      <c r="E27732" s="2" t="b">
        <f>D27732=[1]Sheet1!D27732</f>
        <v>1</v>
      </c>
    </row>
    <row r="27733" spans="1:5" x14ac:dyDescent="0.25">
      <c r="A27733" s="4">
        <v>45656</v>
      </c>
      <c r="B27733" s="3" t="str">
        <f>_xlfn.XLOOKUP(C27733,[1]Sheet1!C$2:C$27749,[1]Sheet1!B$2:B$27749)</f>
        <v>32.400.250/0001-05</v>
      </c>
      <c r="C27733" s="2" t="s">
        <v>16</v>
      </c>
      <c r="D27733" s="2">
        <v>8.5640000000000004E-3</v>
      </c>
      <c r="E27733" s="2" t="b">
        <f>D27733=[1]Sheet1!D27733</f>
        <v>1</v>
      </c>
    </row>
    <row r="27734" spans="1:5" x14ac:dyDescent="0.25">
      <c r="A27734" s="4">
        <v>45656</v>
      </c>
      <c r="B27734" s="3" t="str">
        <f>_xlfn.XLOOKUP(C27734,[1]Sheet1!C$2:C$27749,[1]Sheet1!B$2:B$27749)</f>
        <v>36.771.692/0001-19</v>
      </c>
      <c r="C27734" s="2" t="s">
        <v>107</v>
      </c>
      <c r="D27734" s="2">
        <v>9.5200000000000007E-3</v>
      </c>
      <c r="E27734" s="2" t="b">
        <f>D27734=[1]Sheet1!D27734</f>
        <v>1</v>
      </c>
    </row>
    <row r="27735" spans="1:5" x14ac:dyDescent="0.25">
      <c r="A27735" s="4">
        <v>45656</v>
      </c>
      <c r="B27735" s="3" t="str">
        <f>_xlfn.XLOOKUP(C27735,[1]Sheet1!C$2:C$27749,[1]Sheet1!B$2:B$27749)</f>
        <v>34.197.811/0001-46</v>
      </c>
      <c r="C27735" s="2" t="s">
        <v>102</v>
      </c>
      <c r="D27735" s="2">
        <v>7.0429999999999998E-3</v>
      </c>
      <c r="E27735" s="2" t="b">
        <f>D27735=[1]Sheet1!D27735</f>
        <v>1</v>
      </c>
    </row>
    <row r="27736" spans="1:5" x14ac:dyDescent="0.25">
      <c r="A27736" s="4">
        <v>45656</v>
      </c>
      <c r="B27736" s="3" t="str">
        <f>_xlfn.XLOOKUP(C27736,[1]Sheet1!C$2:C$27749,[1]Sheet1!B$2:B$27749)</f>
        <v>29.852.732/0001-91</v>
      </c>
      <c r="C27736" s="2" t="s">
        <v>78</v>
      </c>
      <c r="D27736" s="2">
        <v>1.0959999999999999E-2</v>
      </c>
      <c r="E27736" s="2" t="b">
        <f>D27736=[1]Sheet1!D27736</f>
        <v>1</v>
      </c>
    </row>
    <row r="27737" spans="1:5" x14ac:dyDescent="0.25">
      <c r="A27737" s="4">
        <v>45656</v>
      </c>
      <c r="B27737" s="3" t="str">
        <f>_xlfn.XLOOKUP(C27737,[1]Sheet1!C$2:C$27749,[1]Sheet1!B$2:B$27749)</f>
        <v>24.853.044/0001-22</v>
      </c>
      <c r="C27737" s="2" t="s">
        <v>82</v>
      </c>
      <c r="D27737" s="2">
        <v>8.5859999999999999E-3</v>
      </c>
      <c r="E27737" s="2" t="b">
        <f>D27737=[1]Sheet1!D27737</f>
        <v>1</v>
      </c>
    </row>
    <row r="27738" spans="1:5" x14ac:dyDescent="0.25">
      <c r="A27738" s="4">
        <v>45656</v>
      </c>
      <c r="B27738" s="3" t="str">
        <f>_xlfn.XLOOKUP(C27738,[1]Sheet1!C$2:C$27749,[1]Sheet1!B$2:B$27749)</f>
        <v>12.516.185/0001-70</v>
      </c>
      <c r="C27738" s="2" t="s">
        <v>76</v>
      </c>
      <c r="D27738" s="2">
        <v>3.1679999999999998E-3</v>
      </c>
      <c r="E27738" s="2" t="b">
        <f>D27738=[1]Sheet1!D27738</f>
        <v>1</v>
      </c>
    </row>
    <row r="27739" spans="1:5" x14ac:dyDescent="0.25">
      <c r="A27739" s="4">
        <v>45656</v>
      </c>
      <c r="B27739" s="3" t="str">
        <f>_xlfn.XLOOKUP(C27739,[1]Sheet1!C$2:C$27749,[1]Sheet1!B$2:B$27749)</f>
        <v>17.554.274/0001-25</v>
      </c>
      <c r="C27739" s="2" t="s">
        <v>88</v>
      </c>
      <c r="D27739" s="2">
        <v>2.1654E-2</v>
      </c>
      <c r="E27739" s="2" t="b">
        <f>D27739=[1]Sheet1!D27739</f>
        <v>1</v>
      </c>
    </row>
    <row r="27740" spans="1:5" x14ac:dyDescent="0.25">
      <c r="A27740" s="4">
        <v>45656</v>
      </c>
      <c r="B27740" s="3" t="str">
        <f>_xlfn.XLOOKUP(C27740,[1]Sheet1!C$2:C$27749,[1]Sheet1!B$2:B$27749)</f>
        <v>36.445.587/0001-90</v>
      </c>
      <c r="C27740" s="2" t="s">
        <v>94</v>
      </c>
      <c r="D27740" s="2">
        <v>1.204E-3</v>
      </c>
      <c r="E27740" s="2" t="b">
        <f>D27740=[1]Sheet1!D27740</f>
        <v>1</v>
      </c>
    </row>
    <row r="27741" spans="1:5" x14ac:dyDescent="0.25">
      <c r="A27741" s="4">
        <v>45656</v>
      </c>
      <c r="B27741" s="3" t="str">
        <f>_xlfn.XLOOKUP(C27741,[1]Sheet1!C$2:C$27749,[1]Sheet1!B$2:B$27749)</f>
        <v>11.664.201/0001-00</v>
      </c>
      <c r="C27741" s="2" t="s">
        <v>96</v>
      </c>
      <c r="D27741" s="2">
        <v>9.4190000000000003E-3</v>
      </c>
      <c r="E27741" s="2" t="b">
        <f>D27741=[1]Sheet1!D27741</f>
        <v>1</v>
      </c>
    </row>
    <row r="27742" spans="1:5" x14ac:dyDescent="0.25">
      <c r="A27742" s="4">
        <v>45656</v>
      </c>
      <c r="B27742" s="3" t="str">
        <f>_xlfn.XLOOKUP(C27742,[1]Sheet1!C$2:C$27749,[1]Sheet1!B$2:B$27749)</f>
        <v>36.244.015/0001-42</v>
      </c>
      <c r="C27742" s="2" t="s">
        <v>93</v>
      </c>
      <c r="D27742" s="2">
        <v>6.9999999999999999E-4</v>
      </c>
      <c r="E27742" s="2" t="b">
        <f>D27742=[1]Sheet1!D27742</f>
        <v>1</v>
      </c>
    </row>
    <row r="27743" spans="1:5" x14ac:dyDescent="0.25">
      <c r="A27743" s="4">
        <v>45656</v>
      </c>
      <c r="B27743" s="3" t="str">
        <f>_xlfn.XLOOKUP(C27743,[1]Sheet1!C$2:C$27749,[1]Sheet1!B$2:B$27749)</f>
        <v>41.256.643/0001-88</v>
      </c>
      <c r="C27743" s="2" t="s">
        <v>89</v>
      </c>
      <c r="D27743" s="2">
        <v>2.0140000000000002E-3</v>
      </c>
      <c r="E27743" s="2" t="b">
        <f>D27743=[1]Sheet1!D27743</f>
        <v>1</v>
      </c>
    </row>
    <row r="27744" spans="1:5" x14ac:dyDescent="0.25">
      <c r="A27744" s="4">
        <v>45656</v>
      </c>
      <c r="B27744" s="3" t="str">
        <f>_xlfn.XLOOKUP(C27744,[1]Sheet1!C$2:C$27749,[1]Sheet1!B$2:B$27749)</f>
        <v>28.516.301/0001-91</v>
      </c>
      <c r="C27744" s="2" t="s">
        <v>85</v>
      </c>
      <c r="D27744" s="2">
        <v>5.1289999999999999E-3</v>
      </c>
      <c r="E27744" s="2" t="b">
        <f>D27744=[1]Sheet1!D27744</f>
        <v>1</v>
      </c>
    </row>
    <row r="27745" spans="1:5" x14ac:dyDescent="0.25">
      <c r="A27745" s="4">
        <v>45656</v>
      </c>
      <c r="B27745" s="3" t="str">
        <f>_xlfn.XLOOKUP(C27745,[1]Sheet1!C$2:C$27749,[1]Sheet1!B$2:B$27749)</f>
        <v>28.516.325/0001-40</v>
      </c>
      <c r="C27745" s="2" t="s">
        <v>99</v>
      </c>
      <c r="D27745" s="2">
        <v>3.6129999999999999E-3</v>
      </c>
      <c r="E27745" s="2" t="b">
        <f>D27745=[1]Sheet1!D27745</f>
        <v>1</v>
      </c>
    </row>
    <row r="27746" spans="1:5" x14ac:dyDescent="0.25">
      <c r="A27746" s="4">
        <v>45656</v>
      </c>
      <c r="B27746" s="3" t="str">
        <f>_xlfn.XLOOKUP(C27746,[1]Sheet1!C$2:C$27749,[1]Sheet1!B$2:B$27749)</f>
        <v>26.502.794/0001-85</v>
      </c>
      <c r="C27746" s="2" t="s">
        <v>79</v>
      </c>
      <c r="D27746" s="2">
        <v>2.1342E-2</v>
      </c>
      <c r="E27746" s="2" t="b">
        <f>D27746=[1]Sheet1!D27746</f>
        <v>1</v>
      </c>
    </row>
    <row r="27747" spans="1:5" x14ac:dyDescent="0.25">
      <c r="A27747" s="4">
        <v>45656</v>
      </c>
      <c r="B27747" s="3" t="str">
        <f>_xlfn.XLOOKUP(C27747,[1]Sheet1!C$2:C$27749,[1]Sheet1!B$2:B$27749)</f>
        <v>28.757.546/0001-00</v>
      </c>
      <c r="C27747" s="2" t="s">
        <v>106</v>
      </c>
      <c r="D27747" s="2">
        <v>4.2137000000000001E-2</v>
      </c>
      <c r="E27747" s="2" t="b">
        <f>D27747=[1]Sheet1!D27747</f>
        <v>1</v>
      </c>
    </row>
    <row r="27748" spans="1:5" x14ac:dyDescent="0.25">
      <c r="A27748" s="4">
        <v>45656</v>
      </c>
      <c r="B27748" s="3" t="str">
        <f>_xlfn.XLOOKUP(C27748,[1]Sheet1!C$2:C$27749,[1]Sheet1!B$2:B$27749)</f>
        <v>30.983.020/0001-90</v>
      </c>
      <c r="C27748" s="2" t="s">
        <v>105</v>
      </c>
      <c r="D27748" s="2">
        <v>2.1180000000000001E-3</v>
      </c>
      <c r="E27748" s="2" t="b">
        <f>D27748=[1]Sheet1!D27748</f>
        <v>1</v>
      </c>
    </row>
    <row r="27749" spans="1:5" x14ac:dyDescent="0.25">
      <c r="A27749" s="4">
        <v>45656</v>
      </c>
      <c r="B27749" s="3" t="str">
        <f>_xlfn.XLOOKUP(C27749,[1]Sheet1!C$2:C$27749,[1]Sheet1!B$2:B$27749)</f>
        <v>40.575.940/0001-23</v>
      </c>
      <c r="C27749" s="2" t="s">
        <v>122</v>
      </c>
      <c r="D27749" s="2">
        <v>7.2599999999999997E-4</v>
      </c>
      <c r="E27749" s="2" t="b">
        <f>D27749=[1]Sheet1!D27749</f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Dados_IFIX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Luis Henrique Vargas Santos</cp:lastModifiedBy>
  <dcterms:created xsi:type="dcterms:W3CDTF">2025-02-05T03:51:46Z</dcterms:created>
  <dcterms:modified xsi:type="dcterms:W3CDTF">2025-02-05T03:55:57Z</dcterms:modified>
</cp:coreProperties>
</file>